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新增!$A$1:$K$62</definedName>
    <definedName name="_xlnm._FilterDatabase" localSheetId="2" hidden="1">Sheet1!$3:$2441</definedName>
  </definedNames>
  <calcPr calcId="144525"/>
</workbook>
</file>

<file path=xl/sharedStrings.xml><?xml version="1.0" encoding="utf-8"?>
<sst xmlns="http://schemas.openxmlformats.org/spreadsheetml/2006/main" count="12934" uniqueCount="5304">
  <si>
    <t>奈曼旗农村（牧区）最低生活补贴款发放汇总表</t>
  </si>
  <si>
    <t>属地：东明</t>
  </si>
  <si>
    <t xml:space="preserve">      2023-6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</si>
  <si>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</si>
  <si>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</si>
  <si>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</si>
  <si>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</si>
  <si>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</si>
  <si>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</si>
  <si>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</si>
  <si>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</si>
  <si>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</si>
  <si>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</si>
  <si>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</si>
  <si>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</si>
  <si>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</si>
  <si>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</si>
  <si>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</si>
  <si>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</si>
  <si>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</si>
  <si>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</si>
  <si>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</si>
  <si>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</si>
  <si>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</si>
  <si>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</si>
  <si>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</si>
  <si>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</si>
  <si>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</si>
  <si>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</si>
  <si>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</si>
  <si>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</si>
  <si>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</si>
  <si>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</si>
  <si>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达木嘎</t>
  </si>
  <si>
    <t>刘庆奎</t>
  </si>
  <si>
    <t>152326195007252276</t>
  </si>
  <si>
    <t>C2</t>
  </si>
  <si>
    <t>23六月</t>
  </si>
  <si>
    <t>孙景芳</t>
  </si>
  <si>
    <t>15232619590821228X</t>
  </si>
  <si>
    <t>李玉兰</t>
  </si>
  <si>
    <t>152326195502082286</t>
  </si>
  <si>
    <t>白俊霞</t>
  </si>
  <si>
    <t>15232619401227028X</t>
  </si>
  <si>
    <t>冯树强</t>
  </si>
  <si>
    <t>152326196201272275</t>
  </si>
  <si>
    <t>姜国文</t>
  </si>
  <si>
    <t>152326195905102317</t>
  </si>
  <si>
    <t>C1</t>
  </si>
  <si>
    <t>赵喜文</t>
  </si>
  <si>
    <t>152326196410112294</t>
  </si>
  <si>
    <t>B2</t>
  </si>
  <si>
    <t>徐守森</t>
  </si>
  <si>
    <t>152326195211102275</t>
  </si>
  <si>
    <t>奈林林场</t>
  </si>
  <si>
    <t>李凤荣</t>
  </si>
  <si>
    <t>152326196303142586</t>
  </si>
  <si>
    <t>代筒</t>
  </si>
  <si>
    <t>张海军</t>
  </si>
  <si>
    <t>152326196303172275</t>
  </si>
  <si>
    <t>吴瑞</t>
  </si>
  <si>
    <t>152326195411122270</t>
  </si>
  <si>
    <t>张桂珍</t>
  </si>
  <si>
    <t>152326195404242282</t>
  </si>
  <si>
    <t>张树春</t>
  </si>
  <si>
    <t>15232619700206227X</t>
  </si>
  <si>
    <t>高恩泽</t>
  </si>
  <si>
    <t>152326200605092296</t>
  </si>
  <si>
    <t>李月</t>
  </si>
  <si>
    <t>152326195609142277</t>
  </si>
  <si>
    <t>候永和</t>
  </si>
  <si>
    <t>152326196002172298</t>
  </si>
  <si>
    <t>齐显民</t>
  </si>
  <si>
    <t>152326195204112272</t>
  </si>
  <si>
    <t>欧瑞军</t>
  </si>
  <si>
    <t>152326196104282279</t>
  </si>
  <si>
    <t>刘青军</t>
  </si>
  <si>
    <t>15232619650616227X</t>
  </si>
  <si>
    <t>张静春</t>
  </si>
  <si>
    <t>152326196911222272</t>
  </si>
  <si>
    <t>塔布朗</t>
  </si>
  <si>
    <t>王玉</t>
  </si>
  <si>
    <t>152326195912054077</t>
  </si>
  <si>
    <t>王喜贵</t>
  </si>
  <si>
    <t>152326196207174078</t>
  </si>
  <si>
    <t>张国清</t>
  </si>
  <si>
    <t>152326195502264071</t>
  </si>
  <si>
    <t>周全</t>
  </si>
  <si>
    <t>15232619740712407X</t>
  </si>
  <si>
    <t>孙显廷</t>
  </si>
  <si>
    <t>152326195310094071</t>
  </si>
  <si>
    <t>王振</t>
  </si>
  <si>
    <t>15232619500110407X</t>
  </si>
  <si>
    <t>赵金玉</t>
  </si>
  <si>
    <t>152326194908257627</t>
  </si>
  <si>
    <t>田玉宝</t>
  </si>
  <si>
    <t>152326197102114073</t>
  </si>
  <si>
    <t>葛占敖</t>
  </si>
  <si>
    <t>152326193511214077</t>
  </si>
  <si>
    <t>高淑芝</t>
  </si>
  <si>
    <t>152326195702014085</t>
  </si>
  <si>
    <t>刘凤玉</t>
  </si>
  <si>
    <t>152326196504244079</t>
  </si>
  <si>
    <t>刘玉荣</t>
  </si>
  <si>
    <t>152326195304114080</t>
  </si>
  <si>
    <t>刘士杰</t>
  </si>
  <si>
    <t>152326195104054079</t>
  </si>
  <si>
    <t>王云霞</t>
  </si>
  <si>
    <t>152326194008244089</t>
  </si>
  <si>
    <t>南塔</t>
  </si>
  <si>
    <t>李龙</t>
  </si>
  <si>
    <t>152326196301302275</t>
  </si>
  <si>
    <t>杨井理</t>
  </si>
  <si>
    <t>152326196509182276</t>
  </si>
  <si>
    <t>杨井华</t>
  </si>
  <si>
    <t>152326195510182279</t>
  </si>
  <si>
    <t>李忠</t>
  </si>
  <si>
    <t>152326195603222276</t>
  </si>
  <si>
    <t>苏日格</t>
  </si>
  <si>
    <t>蒋庄</t>
  </si>
  <si>
    <t>152326196103252270</t>
  </si>
  <si>
    <t>王志坤</t>
  </si>
  <si>
    <t>152326195507202275</t>
  </si>
  <si>
    <t>林坤</t>
  </si>
  <si>
    <t>152326195612282270</t>
  </si>
  <si>
    <t>刘彩兰</t>
  </si>
  <si>
    <t>152326194907092285</t>
  </si>
  <si>
    <t>王志申</t>
  </si>
  <si>
    <t>152326197909262296</t>
  </si>
  <si>
    <t>刁翠英</t>
  </si>
  <si>
    <t>15232619580420228X</t>
  </si>
  <si>
    <t>强喜军</t>
  </si>
  <si>
    <t>152326197609132297</t>
  </si>
  <si>
    <t>张武</t>
  </si>
  <si>
    <t>152326195412282276</t>
  </si>
  <si>
    <t>崔树和</t>
  </si>
  <si>
    <t>152326195306182271</t>
  </si>
  <si>
    <t>梁永财</t>
  </si>
  <si>
    <t>152326195802062279</t>
  </si>
  <si>
    <t>文玉军</t>
  </si>
  <si>
    <t>15232619690714227X</t>
  </si>
  <si>
    <t>李双利</t>
  </si>
  <si>
    <t>152326198610102284</t>
  </si>
  <si>
    <t>东明村</t>
  </si>
  <si>
    <t>赵会军</t>
  </si>
  <si>
    <t>152326197807292275</t>
  </si>
  <si>
    <t>西塔</t>
  </si>
  <si>
    <t>张生</t>
  </si>
  <si>
    <t>152326197103202278</t>
  </si>
  <si>
    <t>杨宝清</t>
  </si>
  <si>
    <t>152326195609214074</t>
  </si>
  <si>
    <t>东升</t>
  </si>
  <si>
    <t>倪树辉</t>
  </si>
  <si>
    <t>152326198710282294</t>
  </si>
  <si>
    <t>奈曼旗农村（牧区）最低生活保障金发放表</t>
  </si>
  <si>
    <t>乡镇： 东明镇     时间：2023年6月份     单元：元</t>
  </si>
  <si>
    <t>阿都乌苏</t>
  </si>
  <si>
    <t>白杰</t>
  </si>
  <si>
    <t>152326196004024088</t>
  </si>
  <si>
    <t>17三</t>
  </si>
  <si>
    <t>包金秀死亡</t>
  </si>
  <si>
    <t>宝好</t>
  </si>
  <si>
    <t>152326195508094077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</si>
  <si>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</si>
  <si>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</si>
  <si>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</si>
  <si>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</si>
  <si>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</si>
  <si>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</si>
  <si>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</si>
  <si>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</si>
  <si>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</si>
  <si>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</si>
  <si>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</si>
  <si>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</si>
  <si>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</si>
  <si>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</si>
  <si>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</si>
  <si>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</si>
  <si>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</si>
  <si>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</si>
  <si>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</si>
  <si>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</si>
  <si>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</si>
  <si>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</si>
  <si>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</si>
  <si>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</si>
  <si>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</si>
  <si>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</si>
  <si>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</si>
  <si>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</si>
  <si>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</si>
  <si>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</si>
  <si>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</si>
  <si>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</si>
  <si>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</si>
  <si>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</si>
  <si>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</si>
  <si>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</si>
  <si>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</si>
  <si>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</si>
  <si>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</si>
  <si>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</si>
  <si>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</si>
  <si>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</si>
  <si>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</si>
  <si>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</si>
  <si>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</si>
  <si>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</si>
  <si>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</si>
  <si>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</si>
  <si>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</si>
  <si>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</si>
  <si>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</si>
  <si>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</si>
  <si>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2023.6马宝力根苏勒死亡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</si>
  <si>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</si>
  <si>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</si>
  <si>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</si>
  <si>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</si>
  <si>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</si>
  <si>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</si>
  <si>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</si>
  <si>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散布拉扎布</t>
  </si>
  <si>
    <t>152326196609034078</t>
  </si>
  <si>
    <t>23三月</t>
  </si>
  <si>
    <t>宝吉木彦</t>
  </si>
  <si>
    <t>152326195706234077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</si>
  <si>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</si>
  <si>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</si>
  <si>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</si>
  <si>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</si>
  <si>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</si>
  <si>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</si>
  <si>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</si>
  <si>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</si>
  <si>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</si>
  <si>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</si>
  <si>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</si>
  <si>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</si>
  <si>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</si>
  <si>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</si>
  <si>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</si>
  <si>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</si>
  <si>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</si>
  <si>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</si>
  <si>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</si>
  <si>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</si>
  <si>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</si>
  <si>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</si>
  <si>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</si>
  <si>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</si>
  <si>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</si>
  <si>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</si>
  <si>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</si>
  <si>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</si>
  <si>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</si>
  <si>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</si>
  <si>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</si>
  <si>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</si>
  <si>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</si>
  <si>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</si>
  <si>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</si>
  <si>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</si>
  <si>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</si>
  <si>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</si>
  <si>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</si>
  <si>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</si>
  <si>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</si>
  <si>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</si>
  <si>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</si>
  <si>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</si>
  <si>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</si>
  <si>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</si>
  <si>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</si>
  <si>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</si>
  <si>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</si>
  <si>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</si>
  <si>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</si>
  <si>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</si>
  <si>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</si>
  <si>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</si>
  <si>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</si>
  <si>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</si>
  <si>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</si>
  <si>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</si>
  <si>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</si>
  <si>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</si>
  <si>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</si>
  <si>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高凤霞</t>
  </si>
  <si>
    <t>152326195204182588</t>
  </si>
  <si>
    <t>2023.4月蒲子恩死亡</t>
  </si>
  <si>
    <t>孙国英</t>
  </si>
  <si>
    <t>152326194709192584</t>
  </si>
  <si>
    <t>陆春荣</t>
  </si>
  <si>
    <t>152326195605072582</t>
  </si>
  <si>
    <t>2023.3月姚凤兰死亡</t>
  </si>
  <si>
    <t>王守云</t>
  </si>
  <si>
    <t>15232619550901258X</t>
  </si>
  <si>
    <t>周瑞死亡</t>
  </si>
  <si>
    <t>刘学彬</t>
  </si>
  <si>
    <t>152326195801062576</t>
  </si>
  <si>
    <t>耿万良</t>
  </si>
  <si>
    <t>15232619410702257X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</si>
  <si>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</si>
  <si>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</si>
  <si>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</si>
  <si>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</si>
  <si>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</si>
  <si>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</si>
  <si>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</si>
  <si>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刘从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</si>
  <si>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</si>
  <si>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</si>
  <si>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</si>
  <si>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</si>
  <si>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</si>
  <si>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</si>
  <si>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</si>
  <si>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</si>
  <si>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</si>
  <si>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</si>
  <si>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</si>
  <si>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</si>
  <si>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</si>
  <si>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</si>
  <si>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</si>
  <si>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</si>
  <si>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</si>
  <si>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</si>
  <si>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</si>
  <si>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</si>
  <si>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</si>
  <si>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</si>
  <si>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</si>
  <si>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</si>
  <si>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</si>
  <si>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</si>
  <si>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</si>
  <si>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</si>
  <si>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</si>
  <si>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</si>
  <si>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</si>
  <si>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</si>
  <si>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</si>
  <si>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</si>
  <si>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</si>
  <si>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</si>
  <si>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</si>
  <si>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</si>
  <si>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</si>
  <si>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</si>
  <si>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</si>
  <si>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</si>
  <si>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</si>
  <si>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</si>
  <si>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</si>
  <si>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</si>
  <si>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</si>
  <si>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</si>
  <si>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</si>
  <si>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</si>
  <si>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</si>
  <si>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</si>
  <si>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</si>
  <si>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</si>
  <si>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</si>
  <si>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</si>
  <si>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</si>
  <si>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</si>
  <si>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</si>
  <si>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</si>
  <si>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</si>
  <si>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</si>
  <si>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</si>
  <si>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</si>
  <si>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</si>
  <si>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</si>
  <si>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</si>
  <si>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</si>
  <si>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</si>
  <si>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</si>
  <si>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</si>
  <si>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</si>
  <si>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</si>
  <si>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</si>
  <si>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</si>
  <si>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刘栢春</t>
  </si>
  <si>
    <t>152326196208132574</t>
  </si>
  <si>
    <t>23四月</t>
  </si>
  <si>
    <t>王凤兰</t>
  </si>
  <si>
    <t>152326195211052589</t>
  </si>
  <si>
    <t>薛文贵</t>
  </si>
  <si>
    <t>152326197703042570</t>
  </si>
  <si>
    <t>白凤芝</t>
  </si>
  <si>
    <t>152326196103202580</t>
  </si>
  <si>
    <t>刘国民</t>
  </si>
  <si>
    <t>152326195509132573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</si>
  <si>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</si>
  <si>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</si>
  <si>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</si>
  <si>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</si>
  <si>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</si>
  <si>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</si>
  <si>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</si>
  <si>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</si>
  <si>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</si>
  <si>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</si>
  <si>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</si>
  <si>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</si>
  <si>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</si>
  <si>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</si>
  <si>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</si>
  <si>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</si>
  <si>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</si>
  <si>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</si>
  <si>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</si>
  <si>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</si>
  <si>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</si>
  <si>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</si>
  <si>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</si>
  <si>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</si>
  <si>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</si>
  <si>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</si>
  <si>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</si>
  <si>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</si>
  <si>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</si>
  <si>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</si>
  <si>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</si>
  <si>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</si>
  <si>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</si>
  <si>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</si>
  <si>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</si>
  <si>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</si>
  <si>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</si>
  <si>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</si>
  <si>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</si>
  <si>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</si>
  <si>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</si>
  <si>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</si>
  <si>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</si>
  <si>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</si>
  <si>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</si>
  <si>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</si>
  <si>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</si>
  <si>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</si>
  <si>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</si>
  <si>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</si>
  <si>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</si>
  <si>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</si>
  <si>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</si>
  <si>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</si>
  <si>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</si>
  <si>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</si>
  <si>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</si>
  <si>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</si>
  <si>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</si>
  <si>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</si>
  <si>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</si>
  <si>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</si>
  <si>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</si>
  <si>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</si>
  <si>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</si>
  <si>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</si>
  <si>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</si>
  <si>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</si>
  <si>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</si>
  <si>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</si>
  <si>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</si>
  <si>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</si>
  <si>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</si>
  <si>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</si>
  <si>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</si>
  <si>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</si>
  <si>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</si>
  <si>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</si>
  <si>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</si>
  <si>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</si>
  <si>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</si>
  <si>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</si>
  <si>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</si>
  <si>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</si>
  <si>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</si>
  <si>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</si>
  <si>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</si>
  <si>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</si>
  <si>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</si>
  <si>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</si>
  <si>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</si>
  <si>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</si>
  <si>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</si>
  <si>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</si>
  <si>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</si>
  <si>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</si>
  <si>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</si>
  <si>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</si>
  <si>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</si>
  <si>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</si>
  <si>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</si>
  <si>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</si>
  <si>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</si>
  <si>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</si>
  <si>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2023.3月张桂荣死亡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</si>
  <si>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</si>
  <si>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</si>
  <si>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</si>
  <si>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</si>
  <si>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</si>
  <si>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</si>
  <si>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</si>
  <si>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</si>
  <si>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</si>
  <si>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</si>
  <si>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</si>
  <si>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</si>
  <si>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</si>
  <si>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</si>
  <si>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</si>
  <si>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</si>
  <si>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</si>
  <si>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</si>
  <si>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</si>
  <si>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</si>
  <si>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</si>
  <si>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</si>
  <si>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</si>
  <si>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</si>
  <si>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</si>
  <si>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</si>
  <si>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</si>
  <si>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</si>
  <si>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</si>
  <si>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</si>
  <si>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</si>
  <si>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</si>
  <si>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</si>
  <si>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</si>
  <si>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</si>
  <si>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</si>
  <si>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</si>
  <si>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</si>
  <si>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</si>
  <si>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</si>
  <si>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</si>
  <si>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</si>
  <si>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</si>
  <si>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</si>
  <si>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</si>
  <si>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</si>
  <si>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</si>
  <si>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</si>
  <si>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</si>
  <si>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</si>
  <si>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</si>
  <si>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</si>
  <si>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</si>
  <si>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</si>
  <si>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</si>
  <si>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</si>
  <si>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</si>
  <si>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</si>
  <si>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</si>
  <si>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</si>
  <si>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</si>
  <si>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</si>
  <si>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</si>
  <si>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</si>
  <si>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</si>
  <si>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</si>
  <si>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</si>
  <si>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</si>
  <si>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</si>
  <si>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</si>
  <si>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</si>
  <si>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</si>
  <si>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</si>
  <si>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</si>
  <si>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</si>
  <si>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</si>
  <si>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</si>
  <si>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</si>
  <si>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</si>
  <si>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</si>
  <si>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</si>
  <si>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</si>
  <si>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</si>
  <si>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</si>
  <si>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</si>
  <si>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</si>
  <si>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</si>
  <si>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</si>
  <si>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</si>
  <si>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</si>
  <si>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</si>
  <si>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</si>
  <si>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</si>
  <si>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</si>
  <si>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</si>
  <si>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</si>
  <si>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</si>
  <si>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</si>
  <si>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</si>
  <si>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</si>
  <si>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</si>
  <si>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</si>
  <si>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</si>
  <si>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</si>
  <si>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</si>
  <si>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</si>
  <si>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</si>
  <si>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</si>
  <si>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2022.7月卢凤军死亡/2023.5月减卢宗宇</t>
  </si>
  <si>
    <t>王连有</t>
  </si>
  <si>
    <t>152326195403034078</t>
  </si>
  <si>
    <t>付玉兰</t>
  </si>
  <si>
    <t>152326195810154106</t>
  </si>
  <si>
    <t>2023.4月李凤申死亡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</si>
  <si>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</si>
  <si>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</si>
  <si>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</si>
  <si>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</si>
  <si>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</si>
  <si>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</si>
  <si>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</si>
  <si>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</si>
  <si>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</si>
  <si>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</si>
  <si>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</si>
  <si>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</si>
  <si>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</si>
  <si>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</si>
  <si>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</si>
  <si>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</si>
  <si>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</si>
  <si>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</si>
  <si>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</si>
  <si>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</si>
  <si>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</si>
  <si>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</si>
  <si>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</si>
  <si>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2023.5月张凤霞死亡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</si>
  <si>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</si>
  <si>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</si>
  <si>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</si>
  <si>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</si>
  <si>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</si>
  <si>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</si>
  <si>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</si>
  <si>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</si>
  <si>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</si>
  <si>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</si>
  <si>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</si>
  <si>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</si>
  <si>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</si>
  <si>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</si>
  <si>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</si>
  <si>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郑玉霞</t>
  </si>
  <si>
    <t>152326195008034086</t>
  </si>
  <si>
    <t>2023.6月卢凤仪死亡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</si>
  <si>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</si>
  <si>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</si>
  <si>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</si>
  <si>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</si>
  <si>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</si>
  <si>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</si>
  <si>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</si>
  <si>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</si>
  <si>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</si>
  <si>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</si>
  <si>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</si>
  <si>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</si>
  <si>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</si>
  <si>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</si>
  <si>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</si>
  <si>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</si>
  <si>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</si>
  <si>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王殿花</t>
  </si>
  <si>
    <t>152326195810154122</t>
  </si>
  <si>
    <t>孙玉忠死亡</t>
  </si>
  <si>
    <t>褚忠杰</t>
  </si>
  <si>
    <t>152326194605204085</t>
  </si>
  <si>
    <t>王国强死亡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</si>
  <si>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</si>
  <si>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</si>
  <si>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</si>
  <si>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</si>
  <si>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</si>
  <si>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</si>
  <si>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</si>
  <si>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</si>
  <si>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</si>
  <si>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</si>
  <si>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</si>
  <si>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</si>
  <si>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</si>
  <si>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</si>
  <si>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</si>
  <si>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</si>
  <si>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王连芬</t>
  </si>
  <si>
    <t>152326195009254080</t>
  </si>
  <si>
    <t>2023.5月许爱荣死亡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</si>
  <si>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</si>
  <si>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</si>
  <si>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</si>
  <si>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</si>
  <si>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</si>
  <si>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</si>
  <si>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</si>
  <si>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</si>
  <si>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</si>
  <si>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</si>
  <si>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</si>
  <si>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</si>
  <si>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</si>
  <si>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</si>
  <si>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</si>
  <si>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</si>
  <si>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</si>
  <si>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</si>
  <si>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</si>
  <si>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</si>
  <si>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</si>
  <si>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</si>
  <si>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</si>
  <si>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</si>
  <si>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</si>
  <si>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</si>
  <si>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</si>
  <si>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</si>
  <si>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</si>
  <si>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张丽芹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</si>
  <si>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</si>
  <si>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</si>
  <si>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</si>
  <si>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</si>
  <si>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</si>
  <si>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</si>
  <si>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</si>
  <si>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</si>
  <si>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</si>
  <si>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</si>
  <si>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</si>
  <si>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</si>
  <si>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</si>
  <si>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</si>
  <si>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</si>
  <si>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</si>
  <si>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</si>
  <si>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</si>
  <si>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</si>
  <si>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</si>
  <si>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</si>
  <si>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</si>
  <si>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</si>
  <si>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</si>
  <si>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</si>
  <si>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</si>
  <si>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</si>
  <si>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</si>
  <si>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</si>
  <si>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</si>
  <si>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</si>
  <si>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</si>
  <si>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</si>
  <si>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</si>
  <si>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</si>
  <si>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</si>
  <si>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</si>
  <si>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</si>
  <si>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</si>
  <si>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</si>
  <si>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</si>
  <si>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</si>
  <si>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</si>
  <si>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</si>
  <si>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</si>
  <si>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</si>
  <si>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</si>
  <si>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</si>
  <si>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</si>
  <si>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</si>
  <si>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</si>
  <si>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2023.3月李凤珍死亡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</si>
  <si>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</si>
  <si>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</si>
  <si>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</si>
  <si>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</si>
  <si>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</si>
  <si>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</si>
  <si>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</si>
  <si>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</si>
  <si>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</si>
  <si>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</si>
  <si>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</si>
  <si>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</si>
  <si>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</si>
  <si>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</si>
  <si>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</si>
  <si>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</si>
  <si>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</si>
  <si>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</si>
  <si>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</si>
  <si>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</si>
  <si>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</si>
  <si>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</si>
  <si>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</si>
  <si>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</si>
  <si>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</si>
  <si>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</si>
  <si>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</si>
  <si>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</si>
  <si>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</si>
  <si>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</si>
  <si>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</si>
  <si>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</si>
  <si>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</si>
  <si>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</si>
  <si>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</si>
  <si>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</si>
  <si>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</si>
  <si>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</si>
  <si>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</si>
  <si>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</si>
  <si>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</si>
  <si>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</si>
  <si>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</si>
  <si>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</si>
  <si>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</si>
  <si>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</si>
  <si>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</si>
  <si>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</si>
  <si>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</si>
  <si>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</si>
  <si>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</si>
  <si>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</si>
  <si>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</si>
  <si>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曹瑞华</t>
  </si>
  <si>
    <t>152326194506134093</t>
  </si>
  <si>
    <t>陈久霞</t>
  </si>
  <si>
    <t>15232619480504408X</t>
  </si>
  <si>
    <t>孙贵武</t>
  </si>
  <si>
    <t>152326196210054077</t>
  </si>
  <si>
    <t>23五月恢复</t>
  </si>
  <si>
    <t>宋全</t>
  </si>
  <si>
    <t>152326196502084075</t>
  </si>
  <si>
    <t>23五月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</si>
  <si>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</si>
  <si>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</si>
  <si>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</si>
  <si>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</si>
  <si>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</si>
  <si>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</si>
  <si>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</si>
  <si>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</si>
  <si>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</si>
  <si>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</si>
  <si>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</si>
  <si>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</si>
  <si>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</si>
  <si>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</si>
  <si>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</si>
  <si>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</si>
  <si>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</si>
  <si>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</si>
  <si>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</si>
  <si>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</si>
  <si>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</si>
  <si>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</si>
  <si>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</si>
  <si>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</si>
  <si>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</si>
  <si>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</si>
  <si>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</si>
  <si>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</si>
  <si>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</si>
  <si>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</si>
  <si>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</si>
  <si>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包阿力埋胡乙嘎</t>
  </si>
  <si>
    <t>152326195309272811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</si>
  <si>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</si>
  <si>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</si>
  <si>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</si>
  <si>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</si>
  <si>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</si>
  <si>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</si>
  <si>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</si>
  <si>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</si>
  <si>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</si>
  <si>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</si>
  <si>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</si>
  <si>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</si>
  <si>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</si>
  <si>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</si>
  <si>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</si>
  <si>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</si>
  <si>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</si>
  <si>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</si>
  <si>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</si>
  <si>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</si>
  <si>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</si>
  <si>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</si>
  <si>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</si>
  <si>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</si>
  <si>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</si>
  <si>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</si>
  <si>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</si>
  <si>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</si>
  <si>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</si>
  <si>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</si>
  <si>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</si>
  <si>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</si>
  <si>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</si>
  <si>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</si>
  <si>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</si>
  <si>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</si>
  <si>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</si>
  <si>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</si>
  <si>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</si>
  <si>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</si>
  <si>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</si>
  <si>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</si>
  <si>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</si>
  <si>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</si>
  <si>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</si>
  <si>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</si>
  <si>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</si>
  <si>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</si>
  <si>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</si>
  <si>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</si>
  <si>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</si>
  <si>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</si>
  <si>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</si>
  <si>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</si>
  <si>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</si>
  <si>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</si>
  <si>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</si>
  <si>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</si>
  <si>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</si>
  <si>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</si>
  <si>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</si>
  <si>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</si>
  <si>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</si>
  <si>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</si>
  <si>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</si>
  <si>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</si>
  <si>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</si>
  <si>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</si>
  <si>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</si>
  <si>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</si>
  <si>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</si>
  <si>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</si>
  <si>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</si>
  <si>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</si>
  <si>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</si>
  <si>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</si>
  <si>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</si>
  <si>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</si>
  <si>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</si>
  <si>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</si>
  <si>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</si>
  <si>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</si>
  <si>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</si>
  <si>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</si>
  <si>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</si>
  <si>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</si>
  <si>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</si>
  <si>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</si>
  <si>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</si>
  <si>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</si>
  <si>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</si>
  <si>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</si>
  <si>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</si>
  <si>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</si>
  <si>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</si>
  <si>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</si>
  <si>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</si>
  <si>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</si>
  <si>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</si>
  <si>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</si>
  <si>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</si>
  <si>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</si>
  <si>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</si>
  <si>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</si>
  <si>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</si>
  <si>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</si>
  <si>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</si>
  <si>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</si>
  <si>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</si>
  <si>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</si>
  <si>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</si>
  <si>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</si>
  <si>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</si>
  <si>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</si>
  <si>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李秀芬</t>
  </si>
  <si>
    <t>152326194609162302</t>
  </si>
  <si>
    <t>2019.4季度专项治理停发恢复/2023.5月李凤和死亡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</si>
  <si>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</si>
  <si>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</si>
  <si>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</si>
  <si>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</si>
  <si>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</si>
  <si>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</si>
  <si>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</si>
  <si>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</si>
  <si>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</si>
  <si>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</si>
  <si>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</si>
  <si>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</si>
  <si>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</si>
  <si>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</si>
  <si>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</si>
  <si>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</si>
  <si>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</si>
  <si>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</si>
  <si>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</si>
  <si>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</si>
  <si>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</si>
  <si>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</si>
  <si>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</si>
  <si>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</si>
  <si>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</si>
  <si>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</si>
  <si>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</si>
  <si>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</si>
  <si>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</si>
  <si>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</si>
  <si>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</si>
  <si>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</si>
  <si>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</si>
  <si>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</si>
  <si>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</si>
  <si>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</si>
  <si>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</si>
  <si>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</si>
  <si>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</si>
  <si>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</si>
  <si>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刘吉祥</t>
  </si>
  <si>
    <t>152326194907222270</t>
  </si>
  <si>
    <t>陈士富</t>
  </si>
  <si>
    <t>152326195308192318</t>
  </si>
  <si>
    <t>李九国</t>
  </si>
  <si>
    <t>152326197404012275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</si>
  <si>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</si>
  <si>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</si>
  <si>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</si>
  <si>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</si>
  <si>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</si>
  <si>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</si>
  <si>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</si>
  <si>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</si>
  <si>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</si>
  <si>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</si>
  <si>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</si>
  <si>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</si>
  <si>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</si>
  <si>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</si>
  <si>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</si>
  <si>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</si>
  <si>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</si>
  <si>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</si>
  <si>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</si>
  <si>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</si>
  <si>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</si>
  <si>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</si>
  <si>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</si>
  <si>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</si>
  <si>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</si>
  <si>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</si>
  <si>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</si>
  <si>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</si>
  <si>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</si>
  <si>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</si>
  <si>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</si>
  <si>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</si>
  <si>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</si>
  <si>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</si>
  <si>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</si>
  <si>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</si>
  <si>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</si>
  <si>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</si>
  <si>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</si>
  <si>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闫淑芳</t>
  </si>
  <si>
    <t>152326195904152283</t>
  </si>
  <si>
    <t>李军</t>
  </si>
  <si>
    <t>152326196808092297</t>
  </si>
  <si>
    <t>李建华</t>
  </si>
  <si>
    <t>152326196205102329</t>
  </si>
  <si>
    <t>倪明</t>
  </si>
  <si>
    <t>152326195511012298</t>
  </si>
  <si>
    <t>王慧聪</t>
  </si>
  <si>
    <t>15232619710303282X</t>
  </si>
  <si>
    <t>23六月恢复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</si>
  <si>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</si>
  <si>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</si>
  <si>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</si>
  <si>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</si>
  <si>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</si>
  <si>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</si>
  <si>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</si>
  <si>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</si>
  <si>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</si>
  <si>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</si>
  <si>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</si>
  <si>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</si>
  <si>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</si>
  <si>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</si>
  <si>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</si>
  <si>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</si>
  <si>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</si>
  <si>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</si>
  <si>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</si>
  <si>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</si>
  <si>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</si>
  <si>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</si>
  <si>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</si>
  <si>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</si>
  <si>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</si>
  <si>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</si>
  <si>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</si>
  <si>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</si>
  <si>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</si>
  <si>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</si>
  <si>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</si>
  <si>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</si>
  <si>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</si>
  <si>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</si>
  <si>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</si>
  <si>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</si>
  <si>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</si>
  <si>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</si>
  <si>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</si>
  <si>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</si>
  <si>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</si>
  <si>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</si>
  <si>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</si>
  <si>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</si>
  <si>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</si>
  <si>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</si>
  <si>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</si>
  <si>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</si>
  <si>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</si>
  <si>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</si>
  <si>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</si>
  <si>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</si>
  <si>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</si>
  <si>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</si>
  <si>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</si>
  <si>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大吉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</si>
  <si>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</si>
  <si>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</si>
  <si>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</si>
  <si>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</si>
  <si>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</si>
  <si>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</si>
  <si>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</si>
  <si>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</si>
  <si>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</si>
  <si>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</si>
  <si>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21三人户分离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</si>
  <si>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</si>
  <si>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</si>
  <si>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</si>
  <si>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</si>
  <si>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</si>
  <si>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</si>
  <si>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</si>
  <si>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</si>
  <si>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</si>
  <si>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</si>
  <si>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</si>
  <si>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</si>
  <si>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</si>
  <si>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</si>
  <si>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</si>
  <si>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</si>
  <si>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</si>
  <si>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</si>
  <si>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</si>
  <si>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</si>
  <si>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</si>
  <si>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</si>
  <si>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</si>
  <si>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</si>
  <si>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</si>
  <si>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</si>
  <si>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</si>
  <si>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</si>
  <si>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</si>
  <si>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</si>
  <si>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</si>
  <si>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</si>
  <si>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</si>
  <si>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</si>
  <si>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</si>
  <si>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</si>
  <si>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</si>
  <si>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</si>
  <si>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</si>
  <si>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</si>
  <si>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</si>
  <si>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</si>
  <si>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</si>
  <si>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</si>
  <si>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</si>
  <si>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</si>
  <si>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</si>
  <si>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</si>
  <si>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</si>
  <si>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</si>
  <si>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</si>
  <si>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</si>
  <si>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</si>
  <si>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韩宝林</t>
  </si>
  <si>
    <t>152326194605042274</t>
  </si>
  <si>
    <t>韩国才</t>
  </si>
  <si>
    <t>152326194807022271</t>
  </si>
  <si>
    <t>2023.3月周香艳死亡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</si>
  <si>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</si>
  <si>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</si>
  <si>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</si>
  <si>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</si>
  <si>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</si>
  <si>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</si>
  <si>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</si>
  <si>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</si>
  <si>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</si>
  <si>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</si>
  <si>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</si>
  <si>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</si>
  <si>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</si>
  <si>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</si>
  <si>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</si>
  <si>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</si>
  <si>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</si>
  <si>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</si>
  <si>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</si>
  <si>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</si>
  <si>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</si>
  <si>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</si>
  <si>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</si>
  <si>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</si>
  <si>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</si>
  <si>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</si>
  <si>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</si>
  <si>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</si>
  <si>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</si>
  <si>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</si>
  <si>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</si>
  <si>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</si>
  <si>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</si>
  <si>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</si>
  <si>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</si>
  <si>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</si>
  <si>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</si>
  <si>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</si>
  <si>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</si>
  <si>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</si>
  <si>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</si>
  <si>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</si>
  <si>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</si>
  <si>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</si>
  <si>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</si>
  <si>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</si>
  <si>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</si>
  <si>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</si>
  <si>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</si>
  <si>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</si>
  <si>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</si>
  <si>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</si>
  <si>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</si>
  <si>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</si>
  <si>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</si>
  <si>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</si>
  <si>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</si>
  <si>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</si>
  <si>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</si>
  <si>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</si>
  <si>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</si>
  <si>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</si>
  <si>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</si>
  <si>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</si>
  <si>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</si>
  <si>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</si>
  <si>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</si>
  <si>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</si>
  <si>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</si>
  <si>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</si>
  <si>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</si>
  <si>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</si>
  <si>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</si>
  <si>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</si>
  <si>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</si>
  <si>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</si>
  <si>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</si>
  <si>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</si>
  <si>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</si>
  <si>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</si>
  <si>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</si>
  <si>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</si>
  <si>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</si>
  <si>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</si>
  <si>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</si>
  <si>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</si>
  <si>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</si>
  <si>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</si>
  <si>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</si>
  <si>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</si>
  <si>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</si>
  <si>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</si>
  <si>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</si>
  <si>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</si>
  <si>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</si>
  <si>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</si>
  <si>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</si>
  <si>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</si>
  <si>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</si>
  <si>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</si>
  <si>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</si>
  <si>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</si>
  <si>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</si>
  <si>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</si>
  <si>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</si>
  <si>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</si>
  <si>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</si>
  <si>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</si>
  <si>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</si>
  <si>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</si>
  <si>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</si>
  <si>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</si>
  <si>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</si>
  <si>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</si>
  <si>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</si>
  <si>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</si>
  <si>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</si>
  <si>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</si>
  <si>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</si>
  <si>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</si>
  <si>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</si>
  <si>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</si>
  <si>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</si>
  <si>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</si>
  <si>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</si>
  <si>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</si>
  <si>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</si>
  <si>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</si>
  <si>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</si>
  <si>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</si>
  <si>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</si>
  <si>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</si>
  <si>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</si>
  <si>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</si>
  <si>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</si>
  <si>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</si>
  <si>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</si>
  <si>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</si>
  <si>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</si>
  <si>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</si>
  <si>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</si>
  <si>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</si>
  <si>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</si>
  <si>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</si>
  <si>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</si>
  <si>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</si>
  <si>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</si>
  <si>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</si>
  <si>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</si>
  <si>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</si>
  <si>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</si>
  <si>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</si>
  <si>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</si>
  <si>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</si>
  <si>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</si>
  <si>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</si>
  <si>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</si>
  <si>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</si>
  <si>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</si>
  <si>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</si>
  <si>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</si>
  <si>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</si>
  <si>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</si>
  <si>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</si>
  <si>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</si>
  <si>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</si>
  <si>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</si>
  <si>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</si>
  <si>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</si>
  <si>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</si>
  <si>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</si>
  <si>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</si>
  <si>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</si>
  <si>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</si>
  <si>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</si>
  <si>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</si>
  <si>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</si>
  <si>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</si>
  <si>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</si>
  <si>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</si>
  <si>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</si>
  <si>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</si>
  <si>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</si>
  <si>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</si>
  <si>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</si>
  <si>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</si>
  <si>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</si>
  <si>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</si>
  <si>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</si>
  <si>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</si>
  <si>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</si>
  <si>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</si>
  <si>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</si>
  <si>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</si>
  <si>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</si>
  <si>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</si>
  <si>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</si>
  <si>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</si>
  <si>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</si>
  <si>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</si>
  <si>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</si>
  <si>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</si>
  <si>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</si>
  <si>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</si>
  <si>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</si>
  <si>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</si>
  <si>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</si>
  <si>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</si>
  <si>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</si>
  <si>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</si>
  <si>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</si>
  <si>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</si>
  <si>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</si>
  <si>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</si>
  <si>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</si>
  <si>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</si>
  <si>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</si>
  <si>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</si>
  <si>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</si>
  <si>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</si>
  <si>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</si>
  <si>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</si>
  <si>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</si>
  <si>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</si>
  <si>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</si>
  <si>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</si>
  <si>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</si>
  <si>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</si>
  <si>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</si>
  <si>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</si>
  <si>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</si>
  <si>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</si>
  <si>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</si>
  <si>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</si>
  <si>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</si>
  <si>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</si>
  <si>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</si>
  <si>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</si>
  <si>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</si>
  <si>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</si>
  <si>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</si>
  <si>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</si>
  <si>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</si>
  <si>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</si>
  <si>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</si>
  <si>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</si>
  <si>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</si>
  <si>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</si>
  <si>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钱红雨</t>
  </si>
  <si>
    <t>152326198808152287</t>
  </si>
  <si>
    <t>李国清</t>
  </si>
  <si>
    <t>15232619640717227X</t>
  </si>
  <si>
    <t>童悦民</t>
  </si>
  <si>
    <t>152326196111182276</t>
  </si>
  <si>
    <t>王雪飞</t>
  </si>
  <si>
    <t>152326198812052326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</si>
  <si>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</si>
  <si>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</si>
  <si>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</si>
  <si>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</si>
  <si>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</si>
  <si>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</si>
  <si>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</si>
  <si>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</si>
  <si>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</si>
  <si>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</si>
  <si>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</si>
  <si>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</si>
  <si>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</si>
  <si>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</si>
  <si>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</si>
  <si>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</si>
  <si>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</si>
  <si>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</si>
  <si>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</si>
  <si>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2023.4月达古拉死亡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</si>
  <si>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</si>
  <si>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</si>
  <si>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</si>
  <si>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</si>
  <si>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</si>
  <si>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</si>
  <si>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</si>
  <si>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</si>
  <si>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</si>
  <si>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</si>
  <si>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</si>
  <si>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</si>
  <si>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</si>
  <si>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</si>
  <si>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</si>
  <si>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</si>
  <si>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</si>
  <si>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</si>
  <si>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</si>
  <si>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</si>
  <si>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</si>
  <si>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</si>
  <si>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</si>
  <si>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</si>
  <si>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</si>
  <si>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</si>
  <si>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</si>
  <si>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</si>
  <si>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</si>
  <si>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</si>
  <si>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</si>
  <si>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</si>
  <si>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</si>
  <si>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</si>
  <si>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</si>
  <si>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</si>
  <si>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</si>
  <si>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</si>
  <si>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</si>
  <si>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</si>
  <si>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</si>
  <si>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</si>
  <si>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</si>
  <si>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</si>
  <si>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</si>
  <si>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</si>
  <si>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</si>
  <si>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</si>
  <si>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</si>
  <si>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</si>
  <si>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</si>
  <si>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</si>
  <si>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</si>
  <si>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</si>
  <si>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</si>
  <si>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</si>
  <si>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</si>
  <si>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</si>
  <si>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</si>
  <si>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</si>
  <si>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</si>
  <si>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</si>
  <si>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</si>
  <si>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</si>
  <si>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</si>
  <si>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</si>
  <si>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</si>
  <si>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</si>
  <si>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</si>
  <si>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</si>
  <si>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</si>
  <si>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</si>
  <si>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</si>
  <si>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</si>
  <si>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</si>
  <si>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</si>
  <si>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</si>
  <si>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</si>
  <si>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</si>
  <si>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</si>
  <si>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</si>
  <si>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</si>
  <si>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</si>
  <si>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</si>
  <si>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</si>
  <si>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</si>
  <si>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</si>
  <si>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</si>
  <si>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</si>
  <si>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</si>
  <si>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</si>
  <si>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</si>
  <si>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</si>
  <si>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</si>
  <si>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</si>
  <si>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</si>
  <si>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</si>
  <si>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</si>
  <si>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</si>
  <si>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</si>
  <si>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</si>
  <si>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</si>
  <si>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</si>
  <si>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</si>
  <si>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</si>
  <si>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</si>
  <si>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</si>
  <si>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</si>
  <si>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</si>
  <si>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</si>
  <si>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</si>
  <si>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</si>
  <si>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</si>
  <si>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</si>
  <si>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</si>
  <si>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</si>
  <si>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</si>
  <si>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</si>
  <si>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</si>
  <si>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</si>
  <si>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</si>
  <si>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</si>
  <si>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</si>
  <si>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</si>
  <si>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</si>
  <si>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</si>
  <si>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</si>
  <si>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</si>
  <si>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</si>
  <si>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</si>
  <si>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</si>
  <si>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</si>
  <si>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</si>
  <si>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</si>
  <si>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</si>
  <si>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</si>
  <si>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</si>
  <si>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</si>
  <si>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</si>
  <si>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</si>
  <si>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</si>
  <si>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</si>
  <si>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</si>
  <si>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</si>
  <si>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</si>
  <si>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</si>
  <si>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</si>
  <si>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</si>
  <si>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</si>
  <si>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</si>
  <si>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</si>
  <si>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</si>
  <si>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</si>
  <si>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</si>
  <si>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</si>
  <si>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</si>
  <si>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</si>
  <si>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</si>
  <si>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</si>
  <si>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</si>
  <si>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</si>
  <si>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</si>
  <si>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</si>
  <si>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</si>
  <si>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</si>
  <si>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</si>
  <si>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</si>
  <si>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</si>
  <si>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</si>
  <si>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</si>
  <si>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</si>
  <si>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</si>
  <si>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</si>
  <si>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</si>
  <si>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</si>
  <si>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</si>
  <si>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</si>
  <si>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</si>
  <si>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</si>
  <si>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</si>
  <si>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</si>
  <si>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</si>
  <si>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</si>
  <si>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</si>
  <si>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2023.3月调整B2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</si>
  <si>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</si>
  <si>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</si>
  <si>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</si>
  <si>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</si>
  <si>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</si>
  <si>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</si>
  <si>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</si>
  <si>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</si>
  <si>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</si>
  <si>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</si>
  <si>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</si>
  <si>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</si>
  <si>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</si>
  <si>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</si>
  <si>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</si>
  <si>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</si>
  <si>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</si>
  <si>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</si>
  <si>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</si>
  <si>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</si>
  <si>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</si>
  <si>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</si>
  <si>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</si>
  <si>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</si>
  <si>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</si>
  <si>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</si>
  <si>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</si>
  <si>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</si>
  <si>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</si>
  <si>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</si>
  <si>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</si>
  <si>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</si>
  <si>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</si>
  <si>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</si>
  <si>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</si>
  <si>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</si>
  <si>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</si>
  <si>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</si>
  <si>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</si>
  <si>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杨树珍</t>
  </si>
  <si>
    <t>152326194911292300</t>
  </si>
  <si>
    <t>樊国芝</t>
  </si>
  <si>
    <t>152326195604042285</t>
  </si>
  <si>
    <t>韩秀霞</t>
  </si>
  <si>
    <t>15232619480809228X</t>
  </si>
  <si>
    <t>倪才</t>
  </si>
  <si>
    <t>152326196001262275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</si>
  <si>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</si>
  <si>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</si>
  <si>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</si>
  <si>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</si>
  <si>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</si>
  <si>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</si>
  <si>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</si>
  <si>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</si>
  <si>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</si>
  <si>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</si>
  <si>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</si>
  <si>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</si>
  <si>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</si>
  <si>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</si>
  <si>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</si>
  <si>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</si>
  <si>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</si>
  <si>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</si>
  <si>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</si>
  <si>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</si>
  <si>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</si>
  <si>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</si>
  <si>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</si>
  <si>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</si>
  <si>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</si>
  <si>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</si>
  <si>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</si>
  <si>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</si>
  <si>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</si>
  <si>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</si>
  <si>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</si>
  <si>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</si>
  <si>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</si>
  <si>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</si>
  <si>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</si>
  <si>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</si>
  <si>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</si>
  <si>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</si>
  <si>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</si>
  <si>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</si>
  <si>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</si>
  <si>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</si>
  <si>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</si>
  <si>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</si>
  <si>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</si>
  <si>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</si>
  <si>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</si>
  <si>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</si>
  <si>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</si>
  <si>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</si>
  <si>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田瑞霞</t>
  </si>
  <si>
    <t>152326195001052281</t>
  </si>
  <si>
    <t>王会君</t>
  </si>
  <si>
    <t>152326194908112276</t>
  </si>
  <si>
    <t>张维财</t>
  </si>
  <si>
    <t>152326195601052277</t>
  </si>
  <si>
    <t>田贵</t>
  </si>
  <si>
    <t>152326194710102291</t>
  </si>
  <si>
    <t>付瑞琴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</si>
  <si>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</si>
  <si>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</si>
  <si>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</si>
  <si>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</si>
  <si>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</si>
  <si>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</si>
  <si>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</si>
  <si>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</si>
  <si>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</si>
  <si>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</si>
  <si>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</si>
  <si>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</si>
  <si>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</si>
  <si>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</si>
  <si>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</si>
  <si>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</si>
  <si>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</si>
  <si>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</si>
  <si>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</si>
  <si>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</si>
  <si>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</si>
  <si>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</si>
  <si>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</si>
  <si>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</si>
  <si>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</si>
  <si>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</si>
  <si>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</si>
  <si>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</si>
  <si>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</si>
  <si>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</si>
  <si>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</si>
  <si>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</si>
  <si>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李树新</t>
  </si>
  <si>
    <t>152326195901282277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</si>
  <si>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</si>
  <si>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</si>
  <si>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</si>
  <si>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</si>
  <si>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</si>
  <si>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</si>
  <si>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</si>
  <si>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</si>
  <si>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</si>
  <si>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</si>
  <si>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</si>
  <si>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</si>
  <si>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</si>
  <si>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</si>
  <si>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</si>
  <si>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</si>
  <si>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</si>
  <si>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</si>
  <si>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</si>
  <si>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</si>
  <si>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</si>
  <si>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</si>
  <si>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</si>
  <si>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</si>
  <si>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</si>
  <si>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</si>
  <si>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</si>
  <si>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</si>
  <si>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</si>
  <si>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</si>
  <si>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</si>
  <si>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</si>
  <si>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</si>
  <si>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</si>
  <si>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</si>
  <si>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</si>
  <si>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</si>
  <si>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</si>
  <si>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</si>
  <si>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</si>
  <si>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</si>
  <si>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</si>
  <si>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</si>
  <si>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</si>
  <si>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</si>
  <si>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</si>
  <si>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</si>
  <si>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</si>
  <si>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</si>
  <si>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</si>
  <si>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</si>
  <si>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</si>
  <si>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</si>
  <si>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</si>
  <si>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</si>
  <si>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2023.6月王玉琴死亡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</si>
  <si>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</si>
  <si>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</si>
  <si>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</si>
  <si>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</si>
  <si>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</si>
  <si>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</si>
  <si>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</si>
  <si>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</si>
  <si>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</si>
  <si>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</si>
  <si>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</si>
  <si>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</si>
  <si>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</si>
  <si>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</si>
  <si>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</si>
  <si>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</si>
  <si>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</si>
  <si>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</si>
  <si>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</si>
  <si>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</si>
  <si>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</si>
  <si>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</si>
  <si>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</si>
  <si>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</si>
  <si>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</si>
  <si>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</si>
  <si>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</si>
  <si>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</si>
  <si>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</si>
  <si>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</si>
  <si>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</si>
  <si>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</si>
  <si>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</si>
  <si>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</si>
  <si>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</si>
  <si>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</si>
  <si>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</si>
  <si>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</si>
  <si>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</si>
  <si>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</si>
  <si>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</si>
  <si>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</si>
  <si>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</si>
  <si>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</si>
  <si>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</si>
  <si>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</si>
  <si>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</si>
  <si>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</si>
  <si>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</si>
  <si>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</si>
  <si>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</si>
  <si>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</si>
  <si>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</si>
  <si>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</si>
  <si>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</si>
  <si>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</si>
  <si>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</si>
  <si>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</si>
  <si>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</si>
  <si>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</si>
  <si>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</si>
  <si>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</si>
  <si>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</si>
  <si>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</si>
  <si>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</si>
  <si>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嘎查甸子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</si>
  <si>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</si>
  <si>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</si>
  <si>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</si>
  <si>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</si>
  <si>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</si>
  <si>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</si>
  <si>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</si>
  <si>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</si>
  <si>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</si>
  <si>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</si>
  <si>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</si>
  <si>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</si>
  <si>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</si>
  <si>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</si>
  <si>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</si>
  <si>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</si>
  <si>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</si>
  <si>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</si>
  <si>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</si>
  <si>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</si>
  <si>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</si>
  <si>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</si>
  <si>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</si>
  <si>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</si>
  <si>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</si>
  <si>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</si>
  <si>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</si>
  <si>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</si>
  <si>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</si>
  <si>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</si>
  <si>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</si>
  <si>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</si>
  <si>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赵海军</t>
  </si>
  <si>
    <t>15232619781207407X</t>
  </si>
  <si>
    <t>增赵海军和赵迎庆/2023.4月刘素芹死亡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</si>
  <si>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</si>
  <si>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</si>
  <si>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</si>
  <si>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</si>
  <si>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</si>
  <si>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</si>
  <si>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</si>
  <si>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</si>
  <si>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</si>
  <si>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</si>
  <si>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</si>
  <si>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</si>
  <si>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</si>
  <si>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</si>
  <si>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</si>
  <si>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</si>
  <si>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</si>
  <si>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</si>
  <si>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</si>
  <si>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</si>
  <si>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</si>
  <si>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</si>
  <si>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</si>
  <si>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</si>
  <si>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</si>
  <si>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</si>
  <si>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</si>
  <si>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</si>
  <si>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</si>
  <si>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</si>
  <si>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</si>
  <si>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</si>
  <si>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</si>
  <si>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</si>
  <si>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</si>
  <si>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</si>
  <si>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</si>
  <si>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</si>
  <si>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</si>
  <si>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</si>
  <si>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</si>
  <si>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</si>
  <si>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</si>
  <si>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</si>
  <si>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</si>
  <si>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2023.3月刘桂兰死亡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</si>
  <si>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</si>
  <si>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</si>
  <si>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</si>
  <si>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</si>
  <si>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</si>
  <si>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</si>
  <si>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</si>
  <si>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</si>
  <si>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</si>
  <si>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</si>
  <si>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</si>
  <si>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</si>
  <si>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</si>
  <si>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</si>
  <si>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</si>
  <si>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</si>
  <si>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</si>
  <si>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</si>
  <si>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</si>
  <si>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</si>
  <si>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</si>
  <si>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</si>
  <si>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</si>
  <si>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</si>
  <si>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</si>
  <si>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</si>
  <si>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</si>
  <si>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</si>
  <si>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</si>
  <si>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152326193606044082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</si>
  <si>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</si>
  <si>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</si>
  <si>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</si>
  <si>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</si>
  <si>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</si>
  <si>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</si>
  <si>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</si>
  <si>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</si>
  <si>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</si>
  <si>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</si>
  <si>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</si>
  <si>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</si>
  <si>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</si>
  <si>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</si>
  <si>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</si>
  <si>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</si>
  <si>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</si>
  <si>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</si>
  <si>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</si>
  <si>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</si>
  <si>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</si>
  <si>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</si>
  <si>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</si>
  <si>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</si>
  <si>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</si>
  <si>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</si>
  <si>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</si>
  <si>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</si>
  <si>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</si>
  <si>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</si>
  <si>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</si>
  <si>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</si>
  <si>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</si>
  <si>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</si>
  <si>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</si>
  <si>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</si>
  <si>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</si>
  <si>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</si>
  <si>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</si>
  <si>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</si>
  <si>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</si>
  <si>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</si>
  <si>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</si>
  <si>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</si>
  <si>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</si>
  <si>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</si>
  <si>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</si>
  <si>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</si>
  <si>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</si>
  <si>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</si>
  <si>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</si>
  <si>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</si>
  <si>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</si>
  <si>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</si>
  <si>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</si>
  <si>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</si>
  <si>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</si>
  <si>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</si>
  <si>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</si>
  <si>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</si>
  <si>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</si>
  <si>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</si>
  <si>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</si>
  <si>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</si>
  <si>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</si>
  <si>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</si>
  <si>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</si>
  <si>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</si>
  <si>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</si>
  <si>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</si>
  <si>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</si>
  <si>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</si>
  <si>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</si>
  <si>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</si>
  <si>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</si>
  <si>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</si>
  <si>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</si>
  <si>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</si>
  <si>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</si>
  <si>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</si>
  <si>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</si>
  <si>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</si>
  <si>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</si>
  <si>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</si>
  <si>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</si>
  <si>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</si>
  <si>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</si>
  <si>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</si>
  <si>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</si>
  <si>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</si>
  <si>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</si>
  <si>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</si>
  <si>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</si>
  <si>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</si>
  <si>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</si>
  <si>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</si>
  <si>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</si>
  <si>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</si>
  <si>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</si>
  <si>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</si>
  <si>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</si>
  <si>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</si>
  <si>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</si>
  <si>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</si>
  <si>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</si>
  <si>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</si>
  <si>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</si>
  <si>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</si>
  <si>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</si>
  <si>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</si>
  <si>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</si>
  <si>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</si>
  <si>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</si>
  <si>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</si>
  <si>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</si>
  <si>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</si>
  <si>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</si>
  <si>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</si>
  <si>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</si>
  <si>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</si>
  <si>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</si>
  <si>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</si>
  <si>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</si>
  <si>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</si>
  <si>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</si>
  <si>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</si>
  <si>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</si>
  <si>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</si>
  <si>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</si>
  <si>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</si>
  <si>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</si>
  <si>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</si>
  <si>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</si>
  <si>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</si>
  <si>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</si>
  <si>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</si>
  <si>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</si>
  <si>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</si>
  <si>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</si>
  <si>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</si>
  <si>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</si>
  <si>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</si>
  <si>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</si>
  <si>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</si>
  <si>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</si>
  <si>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</si>
  <si>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</si>
  <si>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</si>
  <si>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</si>
  <si>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</si>
  <si>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</si>
  <si>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</si>
  <si>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</si>
  <si>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</si>
  <si>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</si>
  <si>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</si>
  <si>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</si>
  <si>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</si>
  <si>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</si>
  <si>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</si>
  <si>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</si>
  <si>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</si>
  <si>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</si>
  <si>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</si>
  <si>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</si>
  <si>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</si>
  <si>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</si>
  <si>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</si>
  <si>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</si>
  <si>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</si>
  <si>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</si>
  <si>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</si>
  <si>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</si>
  <si>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</si>
  <si>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</si>
  <si>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</si>
  <si>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</si>
  <si>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</si>
  <si>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</si>
  <si>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</si>
  <si>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</si>
  <si>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</si>
  <si>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</si>
  <si>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</si>
  <si>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</si>
  <si>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2022.12月刘永军死亡/2023.5月减刘明阳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</si>
  <si>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</si>
  <si>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</si>
  <si>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</si>
  <si>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</si>
  <si>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</si>
  <si>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</si>
  <si>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</si>
  <si>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</si>
  <si>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</si>
  <si>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</si>
  <si>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</si>
  <si>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</si>
  <si>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</si>
  <si>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</si>
  <si>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</si>
  <si>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</si>
  <si>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</si>
  <si>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</si>
  <si>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</si>
  <si>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</si>
  <si>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</si>
  <si>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</si>
  <si>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</si>
  <si>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尹小辉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</si>
  <si>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</si>
  <si>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</si>
  <si>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</si>
  <si>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</si>
  <si>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</si>
  <si>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</si>
  <si>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</si>
  <si>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</si>
  <si>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</si>
  <si>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</si>
  <si>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</si>
  <si>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</si>
  <si>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</si>
  <si>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</si>
  <si>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</si>
  <si>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</si>
  <si>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</si>
  <si>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</si>
  <si>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</si>
  <si>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</si>
  <si>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</si>
  <si>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</si>
  <si>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闫振文</t>
  </si>
  <si>
    <t>152326195005264070</t>
  </si>
  <si>
    <t>孟庆洁</t>
  </si>
  <si>
    <t>152326197510114080</t>
  </si>
  <si>
    <t>陈云</t>
  </si>
  <si>
    <t>152302196501110592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</si>
  <si>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</si>
  <si>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</si>
  <si>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</si>
  <si>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</si>
  <si>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</si>
  <si>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</si>
  <si>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</si>
  <si>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</si>
  <si>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</si>
  <si>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</si>
  <si>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</si>
  <si>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</si>
  <si>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</si>
  <si>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</si>
  <si>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</si>
  <si>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</si>
  <si>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</si>
  <si>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</si>
  <si>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</si>
  <si>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</si>
  <si>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</si>
  <si>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</si>
  <si>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</si>
  <si>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</si>
  <si>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</si>
  <si>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</si>
  <si>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</si>
  <si>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</si>
  <si>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</si>
  <si>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</si>
  <si>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</si>
  <si>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</si>
  <si>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</si>
  <si>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</si>
  <si>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</si>
  <si>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</si>
  <si>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</si>
  <si>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</si>
  <si>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</si>
  <si>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</si>
  <si>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</si>
  <si>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</si>
  <si>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</si>
  <si>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张玉青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</si>
  <si>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</si>
  <si>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</si>
  <si>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</si>
  <si>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</si>
  <si>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</si>
  <si>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</si>
  <si>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</si>
  <si>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</si>
  <si>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</si>
  <si>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</si>
  <si>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</si>
  <si>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</si>
  <si>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</si>
  <si>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</si>
  <si>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</si>
  <si>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</si>
  <si>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</si>
  <si>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</si>
  <si>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</si>
  <si>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</si>
  <si>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</si>
  <si>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</si>
  <si>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</si>
  <si>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</si>
  <si>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</si>
  <si>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</si>
  <si>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</si>
  <si>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</si>
  <si>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</si>
  <si>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</si>
  <si>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郝占军</t>
  </si>
  <si>
    <t>152326196610262297</t>
  </si>
  <si>
    <t xml:space="preserve"> C1</t>
  </si>
  <si>
    <t>李士龙</t>
  </si>
  <si>
    <t>152326195903132299</t>
  </si>
  <si>
    <t>宋淑华</t>
  </si>
  <si>
    <t>152326195401292380</t>
  </si>
  <si>
    <t>2023.3月韩国清死亡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</si>
  <si>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</si>
  <si>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</si>
  <si>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</si>
  <si>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</si>
  <si>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</si>
  <si>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</si>
  <si>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</si>
  <si>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</si>
  <si>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</si>
  <si>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</si>
  <si>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</si>
  <si>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</si>
  <si>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</si>
  <si>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</si>
  <si>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</si>
  <si>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</si>
  <si>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</si>
  <si>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</si>
  <si>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</si>
  <si>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</si>
  <si>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</si>
  <si>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</si>
  <si>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</si>
  <si>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</si>
  <si>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</si>
  <si>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</si>
  <si>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</si>
  <si>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</si>
  <si>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</si>
  <si>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</si>
  <si>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</si>
  <si>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</si>
  <si>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</si>
  <si>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</si>
  <si>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</si>
  <si>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</si>
  <si>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</si>
  <si>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</si>
  <si>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</si>
  <si>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</si>
  <si>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</si>
  <si>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</si>
  <si>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</si>
  <si>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</si>
  <si>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</si>
  <si>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</si>
  <si>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</si>
  <si>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</si>
  <si>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</si>
  <si>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</si>
  <si>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2023.6孟庆霞死亡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</si>
  <si>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</si>
  <si>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</si>
  <si>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</si>
  <si>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</si>
  <si>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</si>
  <si>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</si>
  <si>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</si>
  <si>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</si>
  <si>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</si>
  <si>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</si>
  <si>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</si>
  <si>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</si>
  <si>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</si>
  <si>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宋殿玉</t>
  </si>
  <si>
    <t>152326196009092290</t>
  </si>
  <si>
    <t>2023.5月减宋彩娟一人</t>
  </si>
  <si>
    <t>孙继方</t>
  </si>
  <si>
    <t>152326197410252283</t>
  </si>
  <si>
    <t>宋殿革</t>
  </si>
  <si>
    <t>152326195004022272</t>
  </si>
  <si>
    <t>郭秀荣</t>
  </si>
  <si>
    <t>152326195609252302</t>
  </si>
  <si>
    <t>王志军</t>
  </si>
  <si>
    <t>15232619711015231X</t>
  </si>
  <si>
    <t>李世兴</t>
  </si>
  <si>
    <t>152326195411102296</t>
  </si>
  <si>
    <t>宋国慧</t>
  </si>
  <si>
    <t>152326197301132282</t>
  </si>
  <si>
    <t>152326195011102270</t>
  </si>
  <si>
    <t>王瑞珍</t>
  </si>
  <si>
    <t>152326193812192289</t>
  </si>
  <si>
    <t>李青彬</t>
  </si>
  <si>
    <t>152326196012182334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</si>
  <si>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</si>
  <si>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</si>
  <si>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</si>
  <si>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</si>
  <si>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</si>
  <si>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</si>
  <si>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</si>
  <si>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</si>
  <si>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</si>
  <si>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</si>
  <si>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</si>
  <si>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</si>
  <si>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</si>
  <si>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</si>
  <si>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</si>
  <si>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</si>
  <si>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</si>
  <si>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</si>
  <si>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</si>
  <si>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</si>
  <si>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</si>
  <si>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</si>
  <si>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</si>
  <si>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</si>
  <si>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</si>
  <si>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</si>
  <si>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</si>
  <si>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2023.3月张淑芹死亡</t>
  </si>
  <si>
    <t>孟玉兰</t>
  </si>
  <si>
    <t>152326194302072820</t>
  </si>
  <si>
    <t>2023.3月李万富死亡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</si>
  <si>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</si>
  <si>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</si>
  <si>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</si>
  <si>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</si>
  <si>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</si>
  <si>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</si>
  <si>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</si>
  <si>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</si>
  <si>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</si>
  <si>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</si>
  <si>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</si>
  <si>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</si>
  <si>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</si>
  <si>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</si>
  <si>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</si>
  <si>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</si>
  <si>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</si>
  <si>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</si>
  <si>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</si>
  <si>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</si>
  <si>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</si>
  <si>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</si>
  <si>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</si>
  <si>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</si>
  <si>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</si>
  <si>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</si>
  <si>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</si>
  <si>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</si>
  <si>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</si>
  <si>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</si>
  <si>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</si>
  <si>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</si>
  <si>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</si>
  <si>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</si>
  <si>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</si>
  <si>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</si>
  <si>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</si>
  <si>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</si>
  <si>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2023.3月程凤英死亡</t>
  </si>
  <si>
    <t>张玉琴</t>
  </si>
  <si>
    <t>152326194703252822</t>
  </si>
  <si>
    <t>152326195105232818</t>
  </si>
  <si>
    <t>刘凤苹</t>
  </si>
  <si>
    <t>152326194802162822</t>
  </si>
  <si>
    <t>孙丙学死亡</t>
  </si>
  <si>
    <t>赵淑荣</t>
  </si>
  <si>
    <t>152326195007112820</t>
  </si>
  <si>
    <t>2023.3月唐如死亡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</si>
  <si>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</si>
  <si>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</si>
  <si>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</si>
  <si>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</si>
  <si>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</si>
  <si>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</si>
  <si>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</si>
  <si>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</si>
  <si>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</si>
  <si>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</si>
  <si>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</si>
  <si>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</si>
  <si>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</si>
  <si>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</si>
  <si>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</si>
  <si>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</si>
  <si>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</si>
  <si>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</si>
  <si>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</si>
  <si>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</si>
  <si>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</si>
  <si>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</si>
  <si>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</si>
  <si>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</si>
  <si>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</si>
  <si>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</si>
  <si>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</si>
  <si>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</si>
  <si>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</si>
  <si>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</si>
  <si>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</si>
  <si>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</si>
  <si>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</si>
  <si>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</si>
  <si>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</si>
  <si>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</si>
  <si>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</si>
  <si>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</si>
  <si>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</si>
  <si>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</si>
  <si>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2023.4月王凤琴死亡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</si>
  <si>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</si>
  <si>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</si>
  <si>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</si>
  <si>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</si>
  <si>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</si>
  <si>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</si>
  <si>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</si>
  <si>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</si>
  <si>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</si>
  <si>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</si>
  <si>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</si>
  <si>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</si>
  <si>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</si>
  <si>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</si>
  <si>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</si>
  <si>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</si>
  <si>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</si>
  <si>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</si>
  <si>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</si>
  <si>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</si>
  <si>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</si>
  <si>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</si>
  <si>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</si>
  <si>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</si>
  <si>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</si>
  <si>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</si>
  <si>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</si>
  <si>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</si>
  <si>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</si>
  <si>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</si>
  <si>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</si>
  <si>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</si>
  <si>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</si>
  <si>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</si>
  <si>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</si>
  <si>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</si>
  <si>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</si>
  <si>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</si>
  <si>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</si>
  <si>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</si>
  <si>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</si>
  <si>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</si>
  <si>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</si>
  <si>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</si>
  <si>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</si>
  <si>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</si>
  <si>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</si>
  <si>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</si>
  <si>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</si>
  <si>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</si>
  <si>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</si>
  <si>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</si>
  <si>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</si>
  <si>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</si>
  <si>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</si>
  <si>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</si>
  <si>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</si>
  <si>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</si>
  <si>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</si>
  <si>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</si>
  <si>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</si>
  <si>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</si>
  <si>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</si>
  <si>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</si>
  <si>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</si>
  <si>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</si>
  <si>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</si>
  <si>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</si>
  <si>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</si>
  <si>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</si>
  <si>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</si>
  <si>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</si>
  <si>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</si>
  <si>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</si>
  <si>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</si>
  <si>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</si>
  <si>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</si>
  <si>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</si>
  <si>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</si>
  <si>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</si>
  <si>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</si>
  <si>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</si>
  <si>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</si>
  <si>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</si>
  <si>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</si>
  <si>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</si>
  <si>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</si>
  <si>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</si>
  <si>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</si>
  <si>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</si>
  <si>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</si>
  <si>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</si>
  <si>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</si>
  <si>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</si>
  <si>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</si>
  <si>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</si>
  <si>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</si>
  <si>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王明山</t>
  </si>
  <si>
    <t>152326194710172572</t>
  </si>
  <si>
    <t>林玉琴</t>
  </si>
  <si>
    <t>吴秀花</t>
  </si>
  <si>
    <t>152326195209092581</t>
  </si>
  <si>
    <t>吴玉荣</t>
  </si>
  <si>
    <t>152326195210012585</t>
  </si>
  <si>
    <t>徐广武</t>
  </si>
  <si>
    <t>152326193712272572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</si>
  <si>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</si>
  <si>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</si>
  <si>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</si>
  <si>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</si>
  <si>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</si>
  <si>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</si>
  <si>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</si>
  <si>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</si>
  <si>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</si>
  <si>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</si>
  <si>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</si>
  <si>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</si>
  <si>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</si>
  <si>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</si>
  <si>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</si>
  <si>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</si>
  <si>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</si>
  <si>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</si>
  <si>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</si>
  <si>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</si>
  <si>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</si>
  <si>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2023.5月邵景梅死亡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</si>
  <si>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</si>
  <si>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</si>
  <si>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</si>
  <si>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</si>
  <si>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</si>
  <si>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</si>
  <si>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</si>
  <si>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</si>
  <si>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</si>
  <si>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</si>
  <si>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</si>
  <si>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</si>
  <si>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</si>
  <si>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</si>
  <si>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</si>
  <si>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</si>
  <si>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</si>
  <si>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</si>
  <si>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</si>
  <si>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</si>
  <si>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</si>
  <si>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</si>
  <si>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</si>
  <si>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</si>
  <si>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</si>
  <si>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</si>
  <si>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</si>
  <si>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</si>
  <si>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</si>
  <si>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</si>
  <si>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</si>
  <si>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</si>
  <si>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</si>
  <si>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</si>
  <si>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</si>
  <si>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</si>
  <si>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</si>
  <si>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</si>
  <si>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</si>
  <si>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</si>
  <si>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</si>
  <si>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</si>
  <si>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</si>
  <si>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</si>
  <si>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</si>
  <si>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</si>
  <si>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</si>
  <si>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</si>
  <si>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</si>
  <si>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</si>
  <si>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</si>
  <si>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</si>
  <si>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</si>
  <si>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</si>
  <si>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</si>
  <si>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</si>
  <si>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</si>
  <si>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</si>
  <si>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</si>
  <si>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</si>
  <si>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</si>
  <si>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</si>
  <si>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</si>
  <si>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</si>
  <si>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</si>
  <si>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</si>
  <si>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</si>
  <si>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</si>
  <si>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</si>
  <si>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</si>
  <si>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</si>
  <si>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</si>
  <si>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</si>
  <si>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</si>
  <si>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</si>
  <si>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</si>
  <si>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</si>
  <si>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</si>
  <si>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</si>
  <si>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</si>
  <si>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</si>
  <si>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</si>
  <si>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</si>
  <si>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</si>
  <si>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</si>
  <si>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</si>
  <si>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</si>
  <si>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</si>
  <si>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</si>
  <si>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</si>
  <si>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</si>
  <si>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</si>
  <si>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</si>
  <si>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</si>
  <si>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</si>
  <si>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</si>
  <si>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</si>
  <si>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</si>
  <si>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</si>
  <si>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</si>
  <si>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</si>
  <si>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</si>
  <si>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</si>
  <si>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</si>
  <si>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</si>
  <si>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</si>
  <si>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</si>
  <si>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</si>
  <si>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</si>
  <si>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</si>
  <si>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</si>
  <si>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</si>
  <si>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</si>
  <si>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</si>
  <si>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</si>
  <si>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</si>
  <si>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</si>
  <si>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</si>
  <si>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白金锁</t>
  </si>
  <si>
    <t>152326198004202576</t>
  </si>
  <si>
    <t>22五月恢复</t>
  </si>
  <si>
    <t>祝国琴</t>
  </si>
  <si>
    <t>152326194402122581</t>
  </si>
  <si>
    <t>张金花</t>
  </si>
  <si>
    <t>152326196503252587</t>
  </si>
  <si>
    <t>王海君</t>
  </si>
  <si>
    <t>152326195704062574</t>
  </si>
  <si>
    <t>颜景雲</t>
  </si>
  <si>
    <t>152326196610062586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</si>
  <si>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</si>
  <si>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</si>
  <si>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</si>
  <si>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</si>
  <si>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</si>
  <si>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</si>
  <si>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</si>
  <si>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</si>
  <si>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</si>
  <si>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</si>
  <si>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</si>
  <si>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白棠</t>
  </si>
  <si>
    <t>15232619540703282X</t>
  </si>
  <si>
    <t>王拉麻死亡</t>
  </si>
  <si>
    <t>梁正喜</t>
  </si>
  <si>
    <t>152326196509212818</t>
  </si>
  <si>
    <t>李风仙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</si>
  <si>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</si>
  <si>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</si>
  <si>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</si>
  <si>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</si>
  <si>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</si>
  <si>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</si>
  <si>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</si>
  <si>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</si>
  <si>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</si>
  <si>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</si>
  <si>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</si>
  <si>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</si>
  <si>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</si>
  <si>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</si>
  <si>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</si>
  <si>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</si>
  <si>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</si>
  <si>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</si>
  <si>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</si>
  <si>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</si>
  <si>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</si>
  <si>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</si>
  <si>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</si>
  <si>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</si>
  <si>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2023.3月敖敦格日勒死亡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</si>
  <si>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</si>
  <si>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</si>
  <si>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</si>
  <si>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</si>
  <si>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</si>
  <si>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</si>
  <si>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</si>
  <si>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</si>
  <si>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</si>
  <si>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</si>
  <si>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</si>
  <si>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</si>
  <si>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</si>
  <si>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</si>
  <si>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</si>
  <si>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</si>
  <si>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</si>
  <si>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</si>
  <si>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</si>
  <si>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</si>
  <si>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</si>
  <si>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</si>
  <si>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</si>
  <si>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</si>
  <si>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</si>
  <si>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</si>
  <si>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</si>
  <si>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</si>
  <si>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</si>
  <si>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</si>
  <si>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</si>
  <si>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</si>
  <si>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</si>
  <si>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</si>
  <si>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</si>
  <si>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</si>
  <si>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</si>
  <si>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</si>
  <si>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</si>
  <si>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</si>
  <si>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</si>
  <si>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</si>
  <si>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</si>
  <si>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</si>
  <si>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</si>
  <si>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</si>
  <si>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</si>
  <si>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</si>
  <si>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</si>
  <si>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</si>
  <si>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</si>
  <si>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</si>
  <si>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</si>
  <si>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</si>
  <si>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</si>
  <si>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</si>
  <si>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</si>
  <si>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</si>
  <si>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</si>
  <si>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</si>
  <si>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</si>
  <si>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</si>
  <si>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</si>
  <si>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</si>
  <si>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</si>
  <si>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</si>
  <si>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</si>
  <si>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</si>
  <si>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</si>
  <si>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</si>
  <si>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</si>
  <si>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</si>
  <si>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</si>
  <si>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</si>
  <si>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</si>
  <si>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</si>
  <si>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</si>
  <si>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</si>
  <si>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</si>
  <si>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</si>
  <si>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</si>
  <si>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</si>
  <si>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</si>
  <si>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</si>
  <si>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</si>
  <si>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</si>
  <si>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</si>
  <si>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</si>
  <si>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</si>
  <si>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</si>
  <si>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</si>
  <si>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</si>
  <si>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</si>
  <si>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</si>
  <si>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</si>
  <si>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</si>
  <si>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</si>
  <si>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</si>
  <si>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</si>
  <si>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</si>
  <si>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</si>
  <si>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</si>
  <si>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</si>
  <si>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</si>
  <si>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</si>
  <si>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</si>
  <si>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</si>
  <si>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</si>
  <si>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15232619590803257X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</si>
  <si>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</si>
  <si>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</si>
  <si>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</si>
  <si>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</si>
  <si>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</si>
  <si>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</si>
  <si>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</si>
  <si>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</si>
  <si>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</si>
  <si>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</si>
  <si>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</si>
  <si>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</si>
  <si>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</si>
  <si>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</si>
  <si>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</si>
  <si>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</si>
  <si>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</si>
  <si>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</si>
  <si>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</si>
  <si>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</si>
  <si>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</si>
  <si>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</si>
  <si>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</si>
  <si>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</si>
  <si>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</si>
  <si>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</si>
  <si>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</si>
  <si>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</si>
  <si>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</si>
  <si>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</si>
  <si>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</si>
  <si>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</si>
  <si>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</si>
  <si>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</si>
  <si>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</si>
  <si>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</si>
  <si>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</si>
  <si>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</si>
  <si>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</si>
  <si>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</si>
  <si>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</si>
  <si>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</si>
  <si>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152326196009152273</t>
  </si>
  <si>
    <t>增宋玉芳精神病</t>
  </si>
  <si>
    <t>宋国彬</t>
  </si>
  <si>
    <t>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</si>
  <si>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</si>
  <si>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</si>
  <si>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</si>
  <si>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</si>
  <si>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</si>
  <si>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</si>
  <si>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</si>
  <si>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</si>
  <si>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</si>
  <si>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</si>
  <si>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</si>
  <si>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</si>
  <si>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</si>
  <si>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</si>
  <si>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</si>
  <si>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</si>
  <si>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</si>
  <si>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</si>
  <si>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</si>
  <si>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</si>
  <si>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</si>
  <si>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</si>
  <si>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</si>
  <si>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</si>
  <si>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</si>
  <si>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</si>
  <si>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</si>
  <si>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</si>
  <si>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</si>
  <si>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</si>
  <si>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</si>
  <si>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</si>
  <si>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</si>
  <si>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</si>
  <si>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</si>
  <si>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</si>
  <si>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</si>
  <si>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</si>
  <si>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</si>
  <si>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</si>
  <si>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</si>
  <si>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</si>
  <si>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</si>
  <si>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</si>
  <si>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</si>
  <si>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</si>
  <si>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</si>
  <si>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</si>
  <si>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</si>
  <si>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</si>
  <si>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</si>
  <si>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</si>
  <si>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</si>
  <si>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</si>
  <si>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</si>
  <si>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</si>
  <si>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</si>
  <si>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</si>
  <si>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</si>
  <si>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</si>
  <si>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</si>
  <si>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</si>
  <si>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</si>
  <si>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</si>
  <si>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</si>
  <si>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</si>
  <si>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</si>
  <si>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</si>
  <si>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</si>
  <si>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</si>
  <si>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</si>
  <si>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</si>
  <si>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</si>
  <si>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</si>
  <si>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</si>
  <si>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</si>
  <si>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</si>
  <si>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</si>
  <si>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</si>
  <si>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</si>
  <si>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</si>
  <si>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</si>
  <si>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</si>
  <si>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</si>
  <si>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</si>
  <si>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</si>
  <si>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</si>
  <si>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</si>
  <si>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</si>
  <si>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</si>
  <si>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</si>
  <si>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</si>
  <si>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</si>
  <si>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</si>
  <si>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</si>
  <si>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</si>
  <si>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</si>
  <si>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</si>
  <si>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</si>
  <si>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</si>
  <si>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</si>
  <si>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</si>
  <si>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</si>
  <si>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</si>
  <si>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</si>
  <si>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</si>
  <si>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</si>
  <si>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</si>
  <si>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</si>
  <si>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</si>
  <si>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</si>
  <si>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</si>
  <si>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</si>
  <si>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</si>
  <si>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</si>
  <si>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</si>
  <si>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</si>
  <si>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</si>
  <si>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</si>
  <si>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</si>
  <si>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</si>
  <si>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</si>
  <si>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</si>
  <si>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</si>
  <si>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</si>
  <si>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</si>
  <si>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</si>
  <si>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</si>
  <si>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</si>
  <si>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</si>
  <si>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</si>
  <si>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</si>
  <si>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</si>
  <si>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</si>
  <si>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</si>
  <si>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</si>
  <si>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</si>
  <si>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</si>
  <si>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</si>
  <si>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</si>
  <si>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</si>
  <si>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</si>
  <si>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</si>
  <si>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</si>
  <si>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</si>
  <si>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</si>
  <si>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</si>
  <si>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</si>
  <si>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</si>
  <si>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</si>
  <si>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</si>
  <si>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</si>
  <si>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宋国志</t>
  </si>
  <si>
    <t>152326195712302275</t>
  </si>
  <si>
    <t>23四月恢复</t>
  </si>
  <si>
    <t>24六月</t>
  </si>
  <si>
    <t>25六月</t>
  </si>
  <si>
    <t>26六月</t>
  </si>
  <si>
    <t>荣升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</si>
  <si>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</si>
  <si>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</si>
  <si>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</si>
  <si>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</si>
  <si>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</si>
  <si>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</si>
  <si>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</si>
  <si>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</si>
  <si>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</si>
  <si>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</si>
  <si>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</si>
  <si>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</si>
  <si>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</si>
  <si>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</si>
  <si>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</si>
  <si>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</si>
  <si>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</si>
  <si>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</si>
  <si>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</si>
  <si>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</si>
  <si>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</si>
  <si>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</si>
  <si>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</si>
  <si>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</si>
  <si>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</si>
  <si>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</si>
  <si>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</si>
  <si>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候布合</t>
  </si>
  <si>
    <t>152326195912102630</t>
  </si>
  <si>
    <t>郑文花</t>
  </si>
  <si>
    <t>152326193702092586</t>
  </si>
  <si>
    <t>2022.5月份张凤和转五保</t>
  </si>
  <si>
    <t>刘翠霞</t>
  </si>
  <si>
    <t>152326195708082580</t>
  </si>
  <si>
    <t>2023.1月勾占义死亡</t>
  </si>
  <si>
    <t>吴凤云</t>
  </si>
  <si>
    <t>152326196311052580</t>
  </si>
  <si>
    <t>2022.12月刘汉军、吴凤云两人/2023.5月刘顺死亡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</si>
  <si>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</si>
  <si>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</si>
  <si>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</si>
  <si>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</si>
  <si>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</si>
  <si>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</si>
  <si>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</si>
  <si>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</si>
  <si>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</si>
  <si>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</si>
  <si>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</si>
  <si>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</si>
  <si>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</si>
  <si>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</si>
  <si>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</si>
  <si>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</si>
  <si>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</si>
  <si>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</si>
  <si>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</si>
  <si>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</si>
  <si>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</si>
  <si>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</si>
  <si>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</si>
  <si>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</si>
  <si>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</si>
  <si>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</si>
  <si>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</si>
  <si>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</si>
  <si>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</si>
  <si>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</si>
  <si>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</si>
  <si>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</si>
  <si>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</si>
  <si>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</si>
  <si>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</si>
  <si>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</si>
  <si>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</si>
  <si>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</si>
  <si>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</si>
  <si>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</si>
  <si>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</si>
  <si>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</si>
  <si>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</si>
  <si>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</si>
  <si>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</si>
  <si>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</si>
  <si>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</si>
  <si>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</si>
  <si>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</si>
  <si>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</si>
  <si>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</si>
  <si>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</si>
  <si>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</si>
  <si>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</si>
  <si>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</si>
  <si>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</si>
  <si>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</si>
  <si>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赵云</t>
  </si>
  <si>
    <t>152326196111182583</t>
  </si>
  <si>
    <t>2023.6月勾振志死亡</t>
  </si>
  <si>
    <t>刘素艳</t>
  </si>
  <si>
    <t>152326197510052588</t>
  </si>
  <si>
    <t>张士成</t>
  </si>
  <si>
    <t>152326194908122570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</si>
  <si>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</si>
  <si>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</si>
  <si>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</si>
  <si>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</si>
  <si>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</si>
  <si>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</si>
  <si>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</si>
  <si>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</si>
  <si>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</si>
  <si>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</si>
  <si>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</si>
  <si>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勾振合</t>
  </si>
  <si>
    <t>152326195503062594</t>
  </si>
  <si>
    <t>上奈林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</si>
  <si>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</si>
  <si>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</si>
  <si>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</si>
  <si>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</si>
  <si>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</si>
  <si>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</si>
  <si>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</si>
  <si>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</si>
  <si>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</si>
  <si>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</si>
  <si>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</si>
  <si>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</si>
  <si>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</si>
  <si>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</si>
  <si>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</si>
  <si>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</si>
  <si>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</si>
  <si>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</si>
  <si>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</si>
  <si>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</si>
  <si>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</si>
  <si>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</si>
  <si>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</si>
  <si>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</si>
  <si>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</si>
  <si>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</si>
  <si>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</si>
  <si>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</si>
  <si>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</si>
  <si>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</si>
  <si>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</si>
  <si>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</si>
  <si>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</si>
  <si>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</si>
  <si>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</si>
  <si>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</si>
  <si>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</si>
  <si>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</si>
  <si>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</si>
  <si>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</si>
  <si>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</si>
  <si>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</si>
  <si>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</si>
  <si>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</si>
  <si>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</si>
  <si>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</si>
  <si>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</si>
  <si>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</si>
  <si>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</si>
  <si>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</si>
  <si>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</si>
  <si>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</si>
  <si>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</si>
  <si>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</si>
  <si>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</si>
  <si>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</si>
  <si>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</si>
  <si>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</si>
  <si>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</si>
  <si>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</si>
  <si>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</si>
  <si>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</si>
  <si>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</si>
  <si>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</si>
  <si>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</si>
  <si>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</si>
  <si>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</si>
  <si>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</si>
  <si>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</si>
  <si>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</si>
  <si>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</si>
  <si>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</si>
  <si>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</si>
  <si>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</si>
  <si>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</si>
  <si>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</si>
  <si>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</si>
  <si>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双合兴</t>
  </si>
  <si>
    <t>李月娥</t>
  </si>
  <si>
    <t>152326195404232826</t>
  </si>
  <si>
    <t>15四季度</t>
  </si>
  <si>
    <t>152326193705152820</t>
  </si>
  <si>
    <t>2022.1月增2人张敏、李守琴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</si>
  <si>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</si>
  <si>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</si>
  <si>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</si>
  <si>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</si>
  <si>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</si>
  <si>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</si>
  <si>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</si>
  <si>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</si>
  <si>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</si>
  <si>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</si>
  <si>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</si>
  <si>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</si>
  <si>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</si>
  <si>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</si>
  <si>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</si>
  <si>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</si>
  <si>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</si>
  <si>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</si>
  <si>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</si>
  <si>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</si>
  <si>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</si>
  <si>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</si>
  <si>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</si>
  <si>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</si>
  <si>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</si>
  <si>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</si>
  <si>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</si>
  <si>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</si>
  <si>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</si>
  <si>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</si>
  <si>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</si>
  <si>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</si>
  <si>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</si>
  <si>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</si>
  <si>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</si>
  <si>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</si>
  <si>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</si>
  <si>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</si>
  <si>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</si>
  <si>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</si>
  <si>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</si>
  <si>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</si>
  <si>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</si>
  <si>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</si>
  <si>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</si>
  <si>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</si>
  <si>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</si>
  <si>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</si>
  <si>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</si>
  <si>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</si>
  <si>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</si>
  <si>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</si>
  <si>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</si>
  <si>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</si>
  <si>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</si>
  <si>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</si>
  <si>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</si>
  <si>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</si>
  <si>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</si>
  <si>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</si>
  <si>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</si>
  <si>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</si>
  <si>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</si>
  <si>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</si>
  <si>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</si>
  <si>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</si>
  <si>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</si>
  <si>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</si>
  <si>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</si>
  <si>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</si>
  <si>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</si>
  <si>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</si>
  <si>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</si>
  <si>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</si>
  <si>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</si>
  <si>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</si>
  <si>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</si>
  <si>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</si>
  <si>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</si>
  <si>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</si>
  <si>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</si>
  <si>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</si>
  <si>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</si>
  <si>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</si>
  <si>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</si>
  <si>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</si>
  <si>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</si>
  <si>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</si>
  <si>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</si>
  <si>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</si>
  <si>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</si>
  <si>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</si>
  <si>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</si>
  <si>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</si>
  <si>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</si>
  <si>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</si>
  <si>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</si>
  <si>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</si>
  <si>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</si>
  <si>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</si>
  <si>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</si>
  <si>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</si>
  <si>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</si>
  <si>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</si>
  <si>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</si>
  <si>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</si>
  <si>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</si>
  <si>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</si>
  <si>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</si>
  <si>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</si>
  <si>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</si>
  <si>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</si>
  <si>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</si>
  <si>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</si>
  <si>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</si>
  <si>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</si>
  <si>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</si>
  <si>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</si>
  <si>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</si>
  <si>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</si>
  <si>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</si>
  <si>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</si>
  <si>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</si>
  <si>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</si>
  <si>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</si>
  <si>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</si>
  <si>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</si>
  <si>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</si>
  <si>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</si>
  <si>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</si>
  <si>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</si>
  <si>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</si>
  <si>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</si>
  <si>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</si>
  <si>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</si>
  <si>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</si>
  <si>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</si>
  <si>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</si>
  <si>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</si>
  <si>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</si>
  <si>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</si>
  <si>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</si>
  <si>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</si>
  <si>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</si>
  <si>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</si>
  <si>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</si>
  <si>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</si>
  <si>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</si>
  <si>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</si>
  <si>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</si>
  <si>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</si>
  <si>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</si>
  <si>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程玉珍</t>
  </si>
  <si>
    <t>152326195006122824</t>
  </si>
  <si>
    <t>陈淑荣</t>
  </si>
  <si>
    <t>152326195110112829</t>
  </si>
  <si>
    <t>苏俊和</t>
  </si>
  <si>
    <t>152326196606022813</t>
  </si>
  <si>
    <t>152326196012092814</t>
  </si>
  <si>
    <t>王守发</t>
  </si>
  <si>
    <t>152326196211052276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</si>
  <si>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</si>
  <si>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</si>
  <si>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</si>
  <si>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</si>
  <si>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</si>
  <si>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</si>
  <si>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</si>
  <si>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</si>
  <si>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</si>
  <si>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</si>
  <si>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</si>
  <si>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</si>
  <si>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</si>
  <si>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</si>
  <si>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</si>
  <si>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</si>
  <si>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</si>
  <si>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</si>
  <si>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</si>
  <si>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</si>
  <si>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</si>
  <si>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</si>
  <si>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</si>
  <si>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</si>
  <si>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</si>
  <si>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</si>
  <si>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</si>
  <si>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</si>
  <si>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</si>
  <si>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</si>
  <si>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</si>
  <si>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</si>
  <si>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</si>
  <si>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</si>
  <si>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</si>
  <si>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</si>
  <si>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</si>
  <si>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</si>
  <si>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</si>
  <si>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</si>
  <si>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</si>
  <si>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李国江</t>
  </si>
  <si>
    <t>152326195210112279</t>
  </si>
  <si>
    <t>张树园</t>
  </si>
  <si>
    <t>152326196003062285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</si>
  <si>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</si>
  <si>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</si>
  <si>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</si>
  <si>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</si>
  <si>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</si>
  <si>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</si>
  <si>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</si>
  <si>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</si>
  <si>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</si>
  <si>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</si>
  <si>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</si>
  <si>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</si>
  <si>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</si>
  <si>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</si>
  <si>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</si>
  <si>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</si>
  <si>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</si>
  <si>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</si>
  <si>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</si>
  <si>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</si>
  <si>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</si>
  <si>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</si>
  <si>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</si>
  <si>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</si>
  <si>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</si>
  <si>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</si>
  <si>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</si>
  <si>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</si>
  <si>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</si>
  <si>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</si>
  <si>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</si>
  <si>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</si>
  <si>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</si>
  <si>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</si>
  <si>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</si>
  <si>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</si>
  <si>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</si>
  <si>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</si>
  <si>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</si>
  <si>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</si>
  <si>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</si>
  <si>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</si>
  <si>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</si>
  <si>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</si>
  <si>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</si>
  <si>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</si>
  <si>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</si>
  <si>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</si>
  <si>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</si>
  <si>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</si>
  <si>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</si>
  <si>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</si>
  <si>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</si>
  <si>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</si>
  <si>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</si>
  <si>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</si>
  <si>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</si>
  <si>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</si>
  <si>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</si>
  <si>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</si>
  <si>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</si>
  <si>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</si>
  <si>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王桂荣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</si>
  <si>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</si>
  <si>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</si>
  <si>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</si>
  <si>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</si>
  <si>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</si>
  <si>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</si>
  <si>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</si>
  <si>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</si>
  <si>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</si>
  <si>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</si>
  <si>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</si>
  <si>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</si>
  <si>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</si>
  <si>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</si>
  <si>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</si>
  <si>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</si>
  <si>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</si>
  <si>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</si>
  <si>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</si>
  <si>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</si>
  <si>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</si>
  <si>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</si>
  <si>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</si>
  <si>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</si>
  <si>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</si>
  <si>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</si>
  <si>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</si>
  <si>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</si>
  <si>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</si>
  <si>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</si>
  <si>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</si>
  <si>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2023.6月曹瑞美转五保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</si>
  <si>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</si>
  <si>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</si>
  <si>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</si>
  <si>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</si>
  <si>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</si>
  <si>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</si>
  <si>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</si>
  <si>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</si>
  <si>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</si>
  <si>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</si>
  <si>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</si>
  <si>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</si>
  <si>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</si>
  <si>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</si>
  <si>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</si>
  <si>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</si>
  <si>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</si>
  <si>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</si>
  <si>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</si>
  <si>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</si>
  <si>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</si>
  <si>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</si>
  <si>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</si>
  <si>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</si>
  <si>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</si>
  <si>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</si>
  <si>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</si>
  <si>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</si>
  <si>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</si>
  <si>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</si>
  <si>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</si>
  <si>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</si>
  <si>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152326194806052276</t>
  </si>
  <si>
    <t>152326195412282292</t>
  </si>
  <si>
    <t>王桂兰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</si>
  <si>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</si>
  <si>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</si>
  <si>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</si>
  <si>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</si>
  <si>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</si>
  <si>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</si>
  <si>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</si>
  <si>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</si>
  <si>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</si>
  <si>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</si>
  <si>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</si>
  <si>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</si>
  <si>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</si>
  <si>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</si>
  <si>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</si>
  <si>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</si>
  <si>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</si>
  <si>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</si>
  <si>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</si>
  <si>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</si>
  <si>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</si>
  <si>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</si>
  <si>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</si>
  <si>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</si>
  <si>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</si>
  <si>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</si>
  <si>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</si>
  <si>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</si>
  <si>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</si>
  <si>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</si>
  <si>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</si>
  <si>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</si>
  <si>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</si>
  <si>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</si>
  <si>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</si>
  <si>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</si>
  <si>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</si>
  <si>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</si>
  <si>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</si>
  <si>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</si>
  <si>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</si>
  <si>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</si>
  <si>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</si>
  <si>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</si>
  <si>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</si>
  <si>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</si>
  <si>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</si>
  <si>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</si>
  <si>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</si>
  <si>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</si>
  <si>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</si>
  <si>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</si>
  <si>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</si>
  <si>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</si>
  <si>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</si>
  <si>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</si>
  <si>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</si>
  <si>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</si>
  <si>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</si>
  <si>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</si>
  <si>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</si>
  <si>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</si>
  <si>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</si>
  <si>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</si>
  <si>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</si>
  <si>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</si>
  <si>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</si>
  <si>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</si>
  <si>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</si>
  <si>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</si>
  <si>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</si>
  <si>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</si>
  <si>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</si>
  <si>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</si>
  <si>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</si>
  <si>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</si>
  <si>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</si>
  <si>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</si>
  <si>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</si>
  <si>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</si>
  <si>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</si>
  <si>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</si>
  <si>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</si>
  <si>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</si>
  <si>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</si>
  <si>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</si>
  <si>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</si>
  <si>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</si>
  <si>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</si>
  <si>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</si>
  <si>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</si>
  <si>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</si>
  <si>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</si>
  <si>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</si>
  <si>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</si>
  <si>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</si>
  <si>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</si>
  <si>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</si>
  <si>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</si>
  <si>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</si>
  <si>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</si>
  <si>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</si>
  <si>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</si>
  <si>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</si>
  <si>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</si>
  <si>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</si>
  <si>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</si>
  <si>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</si>
  <si>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</si>
  <si>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</si>
  <si>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</si>
  <si>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</si>
  <si>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</si>
  <si>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</si>
  <si>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</si>
  <si>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</si>
  <si>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</si>
  <si>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</si>
  <si>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</si>
  <si>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</si>
  <si>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</si>
  <si>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</si>
  <si>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</si>
  <si>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</si>
  <si>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</si>
  <si>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</si>
  <si>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</si>
  <si>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</si>
  <si>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文玉海</t>
  </si>
  <si>
    <t>152326196211282290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</si>
  <si>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</si>
  <si>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</si>
  <si>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</si>
  <si>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</si>
  <si>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</si>
  <si>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</si>
  <si>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</si>
  <si>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</si>
  <si>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</si>
  <si>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</si>
  <si>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</si>
  <si>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</si>
  <si>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</si>
  <si>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</si>
  <si>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</si>
  <si>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</si>
  <si>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</si>
  <si>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</si>
  <si>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</si>
  <si>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</si>
  <si>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</si>
  <si>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</si>
  <si>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</si>
  <si>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</si>
  <si>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</si>
  <si>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>152326195808154107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</si>
  <si>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</si>
  <si>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</si>
  <si>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</si>
  <si>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</si>
  <si>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</si>
  <si>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</si>
  <si>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</si>
  <si>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>152326196203254070</t>
  </si>
  <si>
    <t>吉明霞</t>
  </si>
  <si>
    <t>152326196406134087</t>
  </si>
  <si>
    <t>2023.6月孙佰成死亡</t>
  </si>
  <si>
    <t>杨义</t>
  </si>
  <si>
    <t>15232619600920407X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</si>
  <si>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</si>
  <si>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</si>
  <si>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</si>
  <si>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</si>
  <si>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</si>
  <si>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</si>
  <si>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</si>
  <si>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</si>
  <si>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</si>
  <si>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</si>
  <si>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</si>
  <si>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</si>
  <si>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</si>
  <si>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</si>
  <si>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</si>
  <si>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</si>
  <si>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</si>
  <si>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</si>
  <si>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</si>
  <si>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</si>
  <si>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</si>
  <si>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</si>
  <si>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</si>
  <si>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</si>
  <si>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</si>
  <si>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</si>
  <si>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</si>
  <si>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</si>
  <si>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</si>
  <si>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</si>
  <si>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</si>
  <si>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</si>
  <si>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</si>
  <si>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</si>
  <si>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</si>
  <si>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</si>
  <si>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</si>
  <si>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</si>
  <si>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</si>
  <si>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</si>
  <si>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</si>
  <si>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</si>
  <si>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</si>
  <si>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</si>
  <si>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</si>
  <si>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</si>
  <si>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</si>
  <si>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</si>
  <si>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</si>
  <si>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</si>
  <si>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</si>
  <si>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</si>
  <si>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</si>
  <si>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</si>
  <si>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</si>
  <si>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</si>
  <si>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</si>
  <si>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</si>
  <si>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</si>
  <si>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</si>
  <si>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</si>
  <si>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</si>
  <si>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</si>
  <si>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</si>
  <si>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</si>
  <si>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</si>
  <si>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</si>
  <si>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</si>
  <si>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</si>
  <si>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</si>
  <si>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</si>
  <si>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</si>
  <si>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</si>
  <si>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</si>
  <si>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</si>
  <si>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</si>
  <si>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</si>
  <si>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</si>
  <si>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</si>
  <si>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</si>
  <si>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</si>
  <si>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</si>
  <si>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</si>
  <si>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</si>
  <si>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</si>
  <si>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</si>
  <si>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</si>
  <si>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</si>
  <si>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</si>
  <si>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</si>
  <si>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</si>
  <si>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</si>
  <si>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</si>
  <si>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</si>
  <si>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</si>
  <si>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</si>
  <si>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</si>
  <si>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</si>
  <si>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</si>
  <si>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</si>
  <si>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</si>
  <si>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</si>
  <si>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</si>
  <si>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</si>
  <si>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</si>
  <si>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</si>
  <si>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</si>
  <si>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</si>
  <si>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</si>
  <si>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</si>
  <si>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</si>
  <si>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</si>
  <si>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</si>
  <si>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</si>
  <si>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</si>
  <si>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</si>
  <si>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</si>
  <si>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</si>
  <si>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</si>
  <si>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</si>
  <si>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</si>
  <si>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</si>
  <si>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</si>
  <si>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</si>
  <si>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</si>
  <si>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</si>
  <si>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</si>
  <si>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</si>
  <si>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</si>
  <si>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</si>
  <si>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</si>
  <si>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</si>
  <si>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</si>
  <si>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</si>
  <si>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</si>
  <si>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</si>
  <si>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</si>
  <si>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</si>
  <si>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</si>
  <si>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</si>
  <si>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</si>
  <si>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</si>
  <si>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</si>
  <si>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舒占义</t>
  </si>
  <si>
    <t>152326194911012276</t>
  </si>
  <si>
    <t>田广林</t>
  </si>
  <si>
    <t>152326195909144071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</si>
  <si>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</si>
  <si>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</si>
  <si>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</si>
  <si>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</si>
  <si>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</si>
  <si>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</si>
  <si>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</si>
  <si>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</si>
  <si>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</si>
  <si>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</si>
  <si>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</si>
  <si>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</si>
  <si>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</si>
  <si>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</si>
  <si>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</si>
  <si>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</si>
  <si>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</si>
  <si>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</si>
  <si>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</si>
  <si>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</si>
  <si>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</si>
  <si>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</si>
  <si>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</si>
  <si>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</si>
  <si>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</si>
  <si>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</si>
  <si>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</si>
  <si>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</si>
  <si>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</si>
  <si>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</si>
  <si>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</si>
  <si>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</si>
  <si>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152326195105054070</t>
  </si>
  <si>
    <t>王艳丽</t>
  </si>
  <si>
    <t>152326197707142309</t>
  </si>
  <si>
    <t>舒春艳</t>
  </si>
  <si>
    <t>15232619731201410X</t>
  </si>
  <si>
    <t>台吉村</t>
  </si>
  <si>
    <t>杜占英</t>
  </si>
  <si>
    <t>15232619450505258X</t>
  </si>
  <si>
    <t>查干义很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</si>
  <si>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</si>
  <si>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</si>
  <si>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</si>
  <si>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</si>
  <si>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</si>
  <si>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</si>
  <si>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</si>
  <si>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</si>
  <si>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</si>
  <si>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</si>
  <si>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</si>
  <si>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</si>
  <si>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</si>
  <si>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</si>
  <si>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</si>
  <si>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</si>
  <si>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</si>
  <si>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</si>
  <si>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</si>
  <si>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</si>
  <si>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</si>
  <si>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</si>
  <si>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</si>
  <si>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</si>
  <si>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</si>
  <si>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</si>
  <si>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</si>
  <si>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</si>
  <si>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</si>
  <si>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</si>
  <si>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</si>
  <si>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</si>
  <si>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</si>
  <si>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</si>
  <si>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</si>
  <si>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</si>
  <si>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</si>
  <si>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</si>
  <si>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</si>
  <si>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</si>
  <si>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</si>
  <si>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</si>
  <si>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</si>
  <si>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</si>
  <si>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</si>
  <si>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</si>
  <si>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</si>
  <si>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</si>
  <si>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</si>
  <si>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</si>
  <si>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</si>
  <si>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</si>
  <si>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</si>
  <si>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</si>
  <si>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</si>
  <si>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</si>
  <si>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</si>
  <si>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</si>
  <si>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</si>
  <si>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</si>
  <si>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</si>
  <si>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</si>
  <si>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</si>
  <si>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</si>
  <si>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</si>
  <si>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</si>
  <si>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</si>
  <si>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</si>
  <si>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</si>
  <si>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</si>
  <si>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</si>
  <si>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</si>
  <si>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</si>
  <si>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</si>
  <si>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</si>
  <si>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</si>
  <si>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</si>
  <si>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</si>
  <si>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</si>
  <si>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</si>
  <si>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</si>
  <si>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2023.5月增尹宏博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</si>
  <si>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</si>
  <si>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</si>
  <si>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</si>
  <si>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</si>
  <si>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</si>
  <si>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</si>
  <si>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</si>
  <si>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</si>
  <si>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</si>
  <si>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</si>
  <si>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</si>
  <si>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2023.4月刘玉娥死亡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</si>
  <si>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</si>
  <si>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</si>
  <si>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</si>
  <si>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</si>
  <si>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</si>
  <si>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</si>
  <si>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</si>
  <si>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</si>
  <si>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</si>
  <si>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</si>
  <si>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</si>
  <si>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</si>
  <si>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</si>
  <si>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</si>
  <si>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</si>
  <si>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</si>
  <si>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</si>
  <si>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</si>
  <si>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</si>
  <si>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</si>
  <si>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</si>
  <si>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</si>
  <si>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</si>
  <si>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</si>
  <si>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</si>
  <si>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</si>
  <si>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</si>
  <si>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</si>
  <si>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</si>
  <si>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</si>
  <si>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</si>
  <si>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</si>
  <si>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</si>
  <si>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</si>
  <si>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</si>
  <si>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</si>
  <si>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</si>
  <si>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</si>
  <si>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</si>
  <si>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</si>
  <si>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</si>
  <si>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</si>
  <si>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</si>
  <si>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</si>
  <si>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</si>
  <si>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</si>
  <si>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</si>
  <si>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</si>
  <si>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</si>
  <si>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</si>
  <si>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</si>
  <si>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</si>
  <si>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</si>
  <si>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</si>
  <si>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</si>
  <si>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</si>
  <si>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</si>
  <si>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</si>
  <si>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</si>
  <si>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</si>
  <si>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</si>
  <si>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</si>
  <si>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</si>
  <si>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</si>
  <si>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</si>
  <si>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</si>
  <si>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</si>
  <si>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</si>
  <si>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</si>
  <si>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</si>
  <si>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</si>
  <si>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</si>
  <si>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</si>
  <si>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</si>
  <si>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</si>
  <si>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</si>
  <si>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</si>
  <si>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</si>
  <si>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</si>
  <si>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</si>
  <si>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</si>
  <si>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</si>
  <si>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</si>
  <si>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</si>
  <si>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</si>
  <si>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</si>
  <si>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</si>
  <si>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</si>
  <si>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</si>
  <si>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</si>
  <si>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</si>
  <si>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</si>
  <si>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</si>
  <si>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</si>
  <si>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</si>
  <si>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</si>
  <si>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</si>
  <si>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</si>
  <si>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</si>
  <si>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</si>
  <si>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</si>
  <si>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</si>
  <si>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</si>
  <si>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</si>
  <si>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</si>
  <si>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</si>
  <si>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</si>
  <si>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</si>
  <si>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</si>
  <si>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</si>
  <si>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</si>
  <si>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</si>
  <si>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</si>
  <si>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</si>
  <si>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韩秀芹</t>
  </si>
  <si>
    <t>152326196609154109</t>
  </si>
  <si>
    <t>2023.3月张文新死亡</t>
  </si>
  <si>
    <t>谭桂池</t>
  </si>
  <si>
    <t>15232619621020408X</t>
  </si>
  <si>
    <t>毛凤贵</t>
  </si>
  <si>
    <t>15232619470214407X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</si>
  <si>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</si>
  <si>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</si>
  <si>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</si>
  <si>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</si>
  <si>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</si>
  <si>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</si>
  <si>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</si>
  <si>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</si>
  <si>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</si>
  <si>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</si>
  <si>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</si>
  <si>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</si>
  <si>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</si>
  <si>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</si>
  <si>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</si>
  <si>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</si>
  <si>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</si>
  <si>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</si>
  <si>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</si>
  <si>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</si>
  <si>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</si>
  <si>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</si>
  <si>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</si>
  <si>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</si>
  <si>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</si>
  <si>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</si>
  <si>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</si>
  <si>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</si>
  <si>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</si>
  <si>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</si>
  <si>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</si>
  <si>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</si>
  <si>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</si>
  <si>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</si>
  <si>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</si>
  <si>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</si>
  <si>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</si>
  <si>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</si>
  <si>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</si>
  <si>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</si>
  <si>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</si>
  <si>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</si>
  <si>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</si>
  <si>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</si>
  <si>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</si>
  <si>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</si>
  <si>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</si>
  <si>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</si>
  <si>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</si>
  <si>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</si>
  <si>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</si>
  <si>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毕洪琴</t>
  </si>
  <si>
    <t>152326195101132289</t>
  </si>
  <si>
    <t>2023.3月张国富死亡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</si>
  <si>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</si>
  <si>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</si>
  <si>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</si>
  <si>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</si>
  <si>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</si>
  <si>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</si>
  <si>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</si>
  <si>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</si>
  <si>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</si>
  <si>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</si>
  <si>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</si>
  <si>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</si>
  <si>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</si>
  <si>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</si>
  <si>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</si>
  <si>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</si>
  <si>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</si>
  <si>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</si>
  <si>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</si>
  <si>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</si>
  <si>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</si>
  <si>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</si>
  <si>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</si>
  <si>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</si>
  <si>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</si>
  <si>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</si>
  <si>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</si>
  <si>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</si>
  <si>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</si>
  <si>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</si>
  <si>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</si>
  <si>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</si>
  <si>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</si>
  <si>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</si>
  <si>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</si>
  <si>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</si>
  <si>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</si>
  <si>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</si>
  <si>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</si>
  <si>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</si>
  <si>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</si>
  <si>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</si>
  <si>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</si>
  <si>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</si>
  <si>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</si>
  <si>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</si>
  <si>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</si>
  <si>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</si>
  <si>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</si>
  <si>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</si>
  <si>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</si>
  <si>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</si>
  <si>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</si>
  <si>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152326197111272276</t>
  </si>
  <si>
    <t>陈永芝</t>
  </si>
  <si>
    <t>152326195502242286</t>
  </si>
  <si>
    <t>南国臣</t>
  </si>
  <si>
    <t>152326194603102296</t>
  </si>
  <si>
    <t>梁晓军</t>
  </si>
  <si>
    <t>152326197206082299</t>
  </si>
  <si>
    <t>程宝欣</t>
  </si>
  <si>
    <t>152326197511122277</t>
  </si>
  <si>
    <t>王翠霞</t>
  </si>
  <si>
    <t>152326195203122284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</si>
  <si>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</si>
  <si>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</si>
  <si>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</si>
  <si>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</si>
  <si>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</si>
  <si>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</si>
  <si>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</si>
  <si>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</si>
  <si>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</si>
  <si>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</si>
  <si>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</si>
  <si>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</si>
  <si>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</si>
  <si>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</si>
  <si>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</si>
  <si>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</si>
  <si>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</si>
  <si>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</si>
  <si>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</si>
  <si>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</si>
  <si>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</si>
  <si>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</si>
  <si>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</si>
  <si>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</si>
  <si>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</si>
  <si>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</si>
  <si>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</si>
  <si>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</si>
  <si>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</si>
  <si>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</si>
  <si>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</si>
  <si>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</si>
  <si>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</si>
  <si>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</si>
  <si>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</si>
  <si>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</si>
  <si>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</si>
  <si>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</si>
  <si>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</si>
  <si>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</si>
  <si>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</si>
  <si>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</si>
  <si>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</si>
  <si>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</si>
  <si>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</si>
  <si>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</si>
  <si>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</si>
  <si>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</si>
  <si>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</si>
  <si>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</si>
  <si>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</si>
  <si>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</si>
  <si>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</si>
  <si>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</si>
  <si>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</si>
  <si>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2023.6月孙立辉死亡/2021.4季度增孙立辉、孙颖、22七月孙花死亡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</si>
  <si>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</si>
  <si>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</si>
  <si>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</si>
  <si>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</si>
  <si>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</si>
  <si>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</si>
  <si>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</si>
  <si>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</si>
  <si>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</si>
  <si>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</si>
  <si>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</si>
  <si>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</si>
  <si>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</si>
  <si>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</si>
  <si>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</si>
  <si>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</si>
  <si>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</si>
  <si>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</si>
  <si>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</si>
  <si>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</si>
  <si>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</si>
  <si>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</si>
  <si>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</si>
  <si>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</si>
  <si>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</si>
  <si>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</si>
  <si>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</si>
  <si>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</si>
  <si>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</si>
  <si>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</si>
  <si>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</si>
  <si>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</si>
  <si>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</si>
  <si>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</si>
  <si>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</si>
  <si>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</si>
  <si>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</si>
  <si>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</si>
  <si>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</si>
  <si>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</si>
  <si>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</si>
  <si>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</si>
  <si>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</si>
  <si>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</si>
  <si>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</si>
  <si>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</si>
  <si>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</si>
  <si>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</si>
  <si>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</si>
  <si>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</si>
  <si>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</si>
  <si>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</si>
  <si>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</si>
  <si>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</si>
  <si>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</si>
  <si>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</si>
  <si>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</si>
  <si>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</si>
  <si>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</si>
  <si>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</si>
  <si>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</si>
  <si>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</si>
  <si>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</si>
  <si>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</si>
  <si>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</si>
  <si>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</si>
  <si>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</si>
  <si>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</si>
  <si>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</si>
  <si>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</si>
  <si>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</si>
  <si>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</si>
  <si>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</si>
  <si>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</si>
  <si>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</si>
  <si>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</si>
  <si>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</si>
  <si>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</si>
  <si>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</si>
  <si>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</si>
  <si>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</si>
  <si>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</si>
  <si>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</si>
  <si>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</si>
  <si>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</si>
  <si>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</si>
  <si>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</si>
  <si>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</si>
  <si>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</si>
  <si>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</si>
  <si>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</si>
  <si>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</si>
  <si>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</si>
  <si>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</si>
  <si>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</si>
  <si>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</si>
  <si>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</si>
  <si>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</si>
  <si>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</si>
  <si>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</si>
  <si>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</si>
  <si>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</si>
  <si>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</si>
  <si>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</si>
  <si>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</si>
  <si>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</si>
  <si>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2023.5月包苏雅拉转事实无人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</si>
  <si>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</si>
  <si>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</si>
  <si>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</si>
  <si>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</si>
  <si>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</si>
  <si>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</si>
  <si>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</si>
  <si>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</si>
  <si>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</si>
  <si>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</si>
  <si>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</si>
  <si>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</si>
  <si>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</si>
  <si>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</si>
  <si>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</si>
  <si>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吴吉木苏</t>
  </si>
  <si>
    <t>15232619461028282X</t>
  </si>
  <si>
    <t>2023.3月陈沙力呼死亡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</si>
  <si>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</si>
  <si>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</si>
  <si>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</si>
  <si>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</si>
  <si>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</si>
  <si>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</si>
  <si>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</si>
  <si>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</si>
  <si>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</si>
  <si>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</si>
  <si>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</si>
  <si>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</si>
  <si>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</si>
  <si>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</si>
  <si>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</si>
  <si>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</si>
  <si>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</si>
  <si>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</si>
  <si>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</si>
  <si>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</si>
  <si>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</si>
  <si>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</si>
  <si>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</si>
  <si>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</si>
  <si>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</si>
  <si>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</si>
  <si>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</si>
  <si>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</si>
  <si>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</si>
  <si>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</si>
  <si>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</si>
  <si>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</si>
  <si>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</si>
  <si>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</si>
  <si>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</si>
  <si>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</si>
  <si>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</si>
  <si>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</si>
  <si>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</si>
  <si>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</si>
  <si>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</si>
  <si>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</si>
  <si>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</si>
  <si>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</si>
  <si>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</si>
  <si>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</si>
  <si>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</si>
  <si>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</si>
  <si>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</si>
  <si>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</si>
  <si>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</si>
  <si>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</si>
  <si>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</si>
  <si>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</si>
  <si>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</si>
  <si>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</si>
  <si>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</si>
  <si>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</si>
  <si>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</si>
  <si>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</si>
  <si>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</si>
  <si>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</si>
  <si>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</si>
  <si>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</si>
  <si>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</si>
  <si>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</si>
  <si>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</si>
  <si>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</si>
  <si>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</si>
  <si>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</si>
  <si>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</si>
  <si>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2023.5月增赵军、高凤琴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</si>
  <si>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</si>
  <si>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</si>
  <si>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</si>
  <si>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</si>
  <si>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</si>
  <si>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</si>
  <si>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</si>
  <si>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</si>
  <si>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</si>
  <si>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邵庆春</t>
  </si>
  <si>
    <t>152326195812312278</t>
  </si>
  <si>
    <t>韩秀荣</t>
  </si>
  <si>
    <t>152326194911122280</t>
  </si>
  <si>
    <t>高玉民</t>
  </si>
  <si>
    <t>152326196812202276</t>
  </si>
  <si>
    <t>152326195204072282</t>
  </si>
  <si>
    <t>舒芳</t>
  </si>
  <si>
    <t>152326195510042305</t>
  </si>
  <si>
    <t>152326194908132285</t>
  </si>
  <si>
    <t>尹宏伟</t>
  </si>
  <si>
    <t>152326197201232278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</si>
  <si>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</si>
  <si>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</si>
  <si>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</si>
  <si>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</si>
  <si>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</si>
  <si>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</si>
  <si>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</si>
  <si>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</si>
  <si>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</si>
  <si>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</si>
  <si>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</si>
  <si>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</si>
  <si>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</si>
  <si>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</si>
  <si>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</si>
  <si>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</si>
  <si>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</si>
  <si>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席杰</t>
  </si>
  <si>
    <t>152326199105052276</t>
  </si>
  <si>
    <t>席广德更名</t>
  </si>
  <si>
    <t>代有</t>
  </si>
  <si>
    <t>152326194502152278</t>
  </si>
  <si>
    <t>152326194002222276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</si>
  <si>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</si>
  <si>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</si>
  <si>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</si>
  <si>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</si>
  <si>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</si>
  <si>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</si>
  <si>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</si>
  <si>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</si>
  <si>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</si>
  <si>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</si>
  <si>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</si>
  <si>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</si>
  <si>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</si>
  <si>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</si>
  <si>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</si>
  <si>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</si>
  <si>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</si>
  <si>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</si>
  <si>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</si>
  <si>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</si>
  <si>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王晓玲</t>
  </si>
  <si>
    <t>152326197207232324</t>
  </si>
  <si>
    <t>2023.3月包金花死亡/2023.6月李佳死亡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</si>
  <si>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</si>
  <si>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</si>
  <si>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</si>
  <si>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</si>
  <si>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</si>
  <si>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</si>
  <si>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</si>
  <si>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</si>
  <si>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</si>
  <si>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</si>
  <si>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</si>
  <si>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</si>
  <si>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</si>
  <si>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</si>
  <si>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</si>
  <si>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</si>
  <si>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</si>
  <si>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</si>
  <si>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</si>
  <si>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</si>
  <si>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</si>
  <si>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</si>
  <si>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</si>
  <si>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</si>
  <si>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</si>
  <si>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</si>
  <si>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</si>
  <si>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</si>
  <si>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</si>
  <si>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</si>
  <si>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</si>
  <si>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</si>
  <si>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</si>
  <si>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</si>
  <si>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</si>
  <si>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</si>
  <si>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</si>
  <si>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</si>
  <si>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</si>
  <si>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</si>
  <si>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</si>
  <si>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</si>
  <si>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</si>
  <si>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</si>
  <si>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</si>
  <si>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</si>
  <si>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</si>
  <si>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</si>
  <si>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</si>
  <si>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</si>
  <si>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</si>
  <si>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</si>
  <si>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</si>
  <si>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</si>
  <si>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</si>
  <si>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</si>
  <si>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</si>
  <si>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</si>
  <si>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</si>
  <si>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张井芳</t>
  </si>
  <si>
    <t>152326193808252277</t>
  </si>
  <si>
    <t>杨井儒</t>
  </si>
  <si>
    <t>152326194803102274</t>
  </si>
  <si>
    <t>2023.6月罗秀荣死亡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</si>
  <si>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</si>
  <si>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</si>
  <si>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</si>
  <si>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</si>
  <si>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</si>
  <si>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</si>
  <si>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</si>
  <si>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</si>
  <si>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</si>
  <si>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</si>
  <si>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</si>
  <si>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</si>
  <si>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</si>
  <si>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</si>
  <si>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</si>
  <si>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</si>
  <si>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</si>
  <si>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</si>
  <si>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</si>
  <si>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</si>
  <si>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</si>
  <si>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</si>
  <si>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</si>
  <si>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</si>
  <si>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</si>
  <si>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</si>
  <si>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</si>
  <si>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</si>
  <si>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</si>
  <si>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</si>
  <si>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</si>
  <si>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</si>
  <si>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</si>
  <si>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</si>
  <si>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</si>
  <si>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</si>
  <si>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</si>
  <si>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</si>
  <si>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刘春成</t>
  </si>
  <si>
    <t>152326199110282279</t>
  </si>
  <si>
    <t>兴隆沼林场</t>
  </si>
  <si>
    <t>佟佳琦</t>
  </si>
  <si>
    <t>152326199402102292</t>
  </si>
  <si>
    <t>152326195806302284</t>
  </si>
  <si>
    <t>梁洪伟</t>
  </si>
  <si>
    <t>152326197007042294</t>
  </si>
  <si>
    <t>梁国义</t>
  </si>
  <si>
    <t>150525196503220019</t>
  </si>
  <si>
    <t>兴隆沼</t>
  </si>
  <si>
    <t>席清山</t>
  </si>
  <si>
    <t>152326196501082270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</si>
  <si>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</si>
  <si>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</si>
  <si>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</si>
  <si>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</si>
  <si>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</si>
  <si>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</si>
  <si>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</si>
  <si>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</si>
  <si>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</si>
  <si>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</si>
  <si>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</si>
  <si>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</si>
  <si>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</si>
  <si>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</si>
  <si>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</si>
  <si>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</si>
  <si>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</si>
  <si>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</si>
  <si>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</si>
  <si>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</si>
  <si>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</si>
  <si>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</si>
  <si>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</si>
  <si>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</si>
  <si>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</si>
  <si>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</si>
  <si>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</si>
  <si>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</si>
  <si>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</si>
  <si>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</si>
  <si>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</si>
  <si>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</si>
  <si>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</si>
  <si>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</si>
  <si>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</si>
  <si>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</si>
  <si>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</si>
  <si>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</si>
  <si>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</si>
  <si>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</si>
  <si>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</si>
  <si>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</si>
  <si>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</si>
  <si>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</si>
  <si>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</si>
  <si>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</si>
  <si>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</si>
  <si>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</si>
  <si>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</si>
  <si>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</si>
  <si>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</si>
  <si>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</si>
  <si>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</si>
  <si>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</si>
  <si>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</si>
  <si>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</si>
  <si>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</si>
  <si>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</si>
  <si>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</si>
  <si>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</si>
  <si>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</si>
  <si>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</si>
  <si>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</si>
  <si>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</si>
  <si>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</si>
  <si>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</si>
  <si>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</si>
  <si>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</si>
  <si>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</si>
  <si>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</si>
  <si>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</si>
  <si>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</si>
  <si>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</si>
  <si>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</si>
  <si>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</si>
  <si>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</si>
  <si>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</si>
  <si>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</si>
  <si>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</si>
  <si>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</si>
  <si>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</si>
  <si>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</si>
  <si>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</si>
  <si>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</si>
  <si>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</si>
  <si>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</si>
  <si>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</si>
  <si>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</si>
  <si>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</si>
  <si>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</si>
  <si>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</si>
  <si>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</si>
  <si>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</si>
  <si>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</si>
  <si>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</si>
  <si>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</si>
  <si>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</si>
  <si>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</si>
  <si>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</si>
  <si>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</si>
  <si>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</si>
  <si>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</si>
  <si>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</si>
  <si>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</si>
  <si>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</si>
  <si>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</si>
  <si>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</si>
  <si>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</si>
  <si>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</si>
  <si>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</si>
  <si>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</si>
  <si>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</si>
  <si>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</si>
  <si>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</si>
  <si>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</si>
  <si>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</si>
  <si>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</si>
  <si>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</si>
  <si>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</si>
  <si>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</si>
  <si>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</si>
  <si>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</si>
  <si>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</si>
  <si>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</si>
  <si>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周桂银</t>
  </si>
  <si>
    <t>152326196805052580</t>
  </si>
  <si>
    <t>15232619420816258X</t>
  </si>
  <si>
    <t>2023.6周宪革死亡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</si>
  <si>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</si>
  <si>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</si>
  <si>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</si>
  <si>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</si>
  <si>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</si>
  <si>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</si>
  <si>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</si>
  <si>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</si>
  <si>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</si>
  <si>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</si>
  <si>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</si>
  <si>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</si>
  <si>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</si>
  <si>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</si>
  <si>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</si>
  <si>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</si>
  <si>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魏广生</t>
  </si>
  <si>
    <t>15232619490802257X</t>
  </si>
  <si>
    <t>徐虎</t>
  </si>
  <si>
    <t>152326195510022574</t>
  </si>
  <si>
    <t>增徐国孝一人,2023.3月减徐国孝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</si>
  <si>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</si>
  <si>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</si>
  <si>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</si>
  <si>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</si>
  <si>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</si>
  <si>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</si>
  <si>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</si>
  <si>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</si>
  <si>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</si>
  <si>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</si>
  <si>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</si>
  <si>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</si>
  <si>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</si>
  <si>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</si>
  <si>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</si>
  <si>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</si>
  <si>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</si>
  <si>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</si>
  <si>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</si>
  <si>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</si>
  <si>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</si>
  <si>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</si>
  <si>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</si>
  <si>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</si>
  <si>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</si>
  <si>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</si>
  <si>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</si>
  <si>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</si>
  <si>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</si>
  <si>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</si>
  <si>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</si>
  <si>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</si>
  <si>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</si>
  <si>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152326194708102583</t>
  </si>
  <si>
    <t>2023.3月刘树死亡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</si>
  <si>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</si>
  <si>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</si>
  <si>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</si>
  <si>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</si>
  <si>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</si>
  <si>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</si>
  <si>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</si>
  <si>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</si>
  <si>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</si>
  <si>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</si>
  <si>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</si>
  <si>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</si>
  <si>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</si>
  <si>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</si>
  <si>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</si>
  <si>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</si>
  <si>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</si>
  <si>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</si>
  <si>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</si>
  <si>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</si>
  <si>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</si>
  <si>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</si>
  <si>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</si>
  <si>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</si>
  <si>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</si>
  <si>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</si>
  <si>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</si>
  <si>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</si>
  <si>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</si>
  <si>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</si>
  <si>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</si>
  <si>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</si>
  <si>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</si>
  <si>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</si>
  <si>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</si>
  <si>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</si>
  <si>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</si>
  <si>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</si>
  <si>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</si>
  <si>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胡林君</t>
  </si>
  <si>
    <t>152326196605152579</t>
  </si>
  <si>
    <t>152326195902272572</t>
  </si>
  <si>
    <t>郭玉</t>
  </si>
  <si>
    <t>152326197102042575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</si>
  <si>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</si>
  <si>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</si>
  <si>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</si>
  <si>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</si>
  <si>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</si>
  <si>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</si>
  <si>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</si>
  <si>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</si>
  <si>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</si>
  <si>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</si>
  <si>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</si>
  <si>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</si>
  <si>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</si>
  <si>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</si>
  <si>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</si>
  <si>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</si>
  <si>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</si>
  <si>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</si>
  <si>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</si>
  <si>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</si>
  <si>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</si>
  <si>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</si>
  <si>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</si>
  <si>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</si>
  <si>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</si>
  <si>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</si>
  <si>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</si>
  <si>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</si>
  <si>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</si>
  <si>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</si>
  <si>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</si>
  <si>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</si>
  <si>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</si>
  <si>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</si>
  <si>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</si>
  <si>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</si>
  <si>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</si>
  <si>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</si>
  <si>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</si>
  <si>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</si>
  <si>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</si>
  <si>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</si>
  <si>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</si>
  <si>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</si>
  <si>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</si>
  <si>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</si>
  <si>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</si>
  <si>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</si>
  <si>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</si>
  <si>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</si>
  <si>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</si>
  <si>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</si>
  <si>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</si>
  <si>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</si>
  <si>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</si>
  <si>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</si>
  <si>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</si>
  <si>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</si>
  <si>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</si>
  <si>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</si>
  <si>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2023.3月李桂英死亡</t>
  </si>
  <si>
    <t>谭海</t>
  </si>
  <si>
    <t>152326195502022275</t>
  </si>
  <si>
    <t>152326195309292273</t>
  </si>
  <si>
    <t>刘桂芝</t>
  </si>
  <si>
    <t>152326195809022309</t>
  </si>
  <si>
    <t>2023.3月王玉福死亡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</si>
  <si>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</si>
  <si>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</si>
  <si>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</si>
  <si>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</si>
  <si>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</si>
  <si>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</si>
  <si>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</si>
  <si>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</si>
  <si>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</si>
  <si>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</si>
  <si>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</si>
  <si>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</si>
  <si>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</si>
  <si>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</si>
  <si>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</si>
  <si>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</si>
  <si>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</si>
  <si>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</si>
  <si>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</si>
  <si>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</si>
  <si>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</si>
  <si>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</si>
  <si>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</si>
  <si>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</si>
  <si>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</si>
  <si>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</si>
  <si>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</si>
  <si>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</si>
  <si>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</si>
  <si>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</si>
  <si>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</si>
  <si>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</si>
  <si>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</si>
  <si>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</si>
  <si>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</si>
  <si>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</si>
  <si>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</si>
  <si>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</si>
  <si>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</si>
  <si>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</si>
  <si>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</si>
  <si>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</si>
  <si>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</si>
  <si>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</si>
  <si>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</si>
  <si>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</si>
  <si>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</si>
  <si>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</si>
  <si>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</si>
  <si>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</si>
  <si>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</si>
  <si>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</si>
  <si>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</si>
  <si>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</si>
  <si>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</si>
  <si>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</si>
  <si>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</si>
  <si>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</si>
  <si>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</si>
  <si>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</si>
  <si>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</si>
  <si>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</si>
  <si>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</si>
  <si>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</si>
  <si>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</si>
  <si>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</si>
  <si>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</si>
  <si>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</si>
  <si>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</si>
  <si>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</si>
  <si>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</si>
  <si>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</si>
  <si>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</si>
  <si>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2023.3月张志荣死亡</t>
  </si>
  <si>
    <t>李万荣</t>
  </si>
  <si>
    <t>152326193611232272</t>
  </si>
  <si>
    <t>刘玉军</t>
  </si>
  <si>
    <t>152326197308272296</t>
  </si>
  <si>
    <t>李芝</t>
  </si>
  <si>
    <t>152326195503102285</t>
  </si>
  <si>
    <t>2023.5月臧杰死亡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</si>
  <si>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</si>
  <si>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</si>
  <si>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</si>
  <si>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</si>
  <si>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</si>
  <si>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</si>
  <si>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</si>
  <si>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</si>
  <si>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</si>
  <si>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</si>
  <si>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</si>
  <si>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</si>
  <si>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</si>
  <si>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</si>
  <si>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</si>
  <si>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</si>
  <si>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</si>
  <si>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</si>
  <si>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李清申</t>
  </si>
  <si>
    <t>15232619450630227X</t>
  </si>
  <si>
    <t>姚会</t>
  </si>
  <si>
    <t>152326193811032283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</si>
  <si>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</si>
  <si>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</si>
  <si>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</si>
  <si>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</si>
  <si>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</si>
  <si>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</si>
  <si>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</si>
  <si>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</si>
  <si>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</si>
  <si>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</si>
  <si>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</si>
  <si>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</si>
  <si>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</si>
  <si>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</si>
  <si>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</si>
  <si>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</si>
  <si>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</si>
  <si>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</si>
  <si>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</si>
  <si>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</si>
  <si>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</si>
  <si>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</si>
  <si>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</si>
  <si>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</si>
  <si>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</si>
  <si>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</si>
  <si>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</si>
  <si>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</si>
  <si>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</si>
  <si>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</si>
  <si>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</si>
  <si>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</si>
  <si>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</si>
  <si>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</si>
  <si>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</si>
  <si>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</si>
  <si>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</si>
  <si>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</si>
  <si>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</si>
  <si>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</si>
  <si>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</si>
  <si>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</si>
  <si>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</si>
  <si>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</si>
  <si>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</si>
  <si>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</si>
  <si>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</si>
  <si>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</si>
  <si>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</si>
  <si>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</si>
  <si>
    <t>王俊和</t>
  </si>
  <si>
    <t>152326196608262271</t>
  </si>
  <si>
    <t>宋银明</t>
  </si>
  <si>
    <t>152326196801232277</t>
  </si>
  <si>
    <t>王树香</t>
  </si>
  <si>
    <t>152326196711072273</t>
  </si>
  <si>
    <t>吴延新</t>
  </si>
  <si>
    <t>152326198911042270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</si>
</sst>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62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0"/>
      <name val="宋体"/>
      <charset val="0"/>
    </font>
    <font>
      <sz val="12"/>
      <color theme="1"/>
      <name val="宋体"/>
      <charset val="134"/>
    </font>
    <font>
      <sz val="12"/>
      <name val="宋体"/>
      <charset val="0"/>
      <scheme val="minor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27" fillId="13" borderId="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44" fontId="8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3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24" borderId="7" applyNumberFormat="0" applyFont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40" fillId="31" borderId="11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1" borderId="6" applyNumberFormat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42" fillId="33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4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6" fillId="4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6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49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49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25" fillId="63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7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7" borderId="0" applyNumberFormat="0" applyBorder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7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3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52" fillId="54" borderId="18" applyNumberFormat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3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63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3" borderId="0" applyNumberFormat="0" applyBorder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3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55" borderId="0" applyNumberFormat="0" applyBorder="0" applyProtection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5" borderId="0" applyNumberFormat="0" applyBorder="0" applyProtection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5" borderId="0" applyNumberFormat="0" applyBorder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2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2" borderId="0" applyNumberFormat="0" applyBorder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1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7" fillId="0" borderId="0"/>
    <xf numFmtId="0" fontId="25" fillId="26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25" fillId="2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8" borderId="0" applyNumberFormat="0" applyBorder="0" applyProtection="0">
      <alignment vertical="center"/>
    </xf>
    <xf numFmtId="0" fontId="25" fillId="18" borderId="0" applyNumberFormat="0" applyBorder="0" applyProtection="0">
      <alignment vertical="center"/>
    </xf>
    <xf numFmtId="0" fontId="25" fillId="18" borderId="0" applyNumberFormat="0" applyBorder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5" borderId="0" applyNumberFormat="0" applyBorder="0" applyProtection="0">
      <alignment vertical="center"/>
    </xf>
    <xf numFmtId="0" fontId="25" fillId="65" borderId="0" applyNumberFormat="0" applyBorder="0" applyProtection="0">
      <alignment vertical="center"/>
    </xf>
    <xf numFmtId="0" fontId="25" fillId="65" borderId="0" applyNumberFormat="0" applyBorder="0" applyProtection="0">
      <alignment vertical="center"/>
    </xf>
    <xf numFmtId="0" fontId="25" fillId="65" borderId="0" applyNumberFormat="0" applyBorder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60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25" fillId="60" borderId="0" applyNumberFormat="0" applyBorder="0" applyProtection="0">
      <alignment vertical="center"/>
    </xf>
    <xf numFmtId="0" fontId="25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58" borderId="0" applyNumberFormat="0" applyBorder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58" borderId="0" applyNumberFormat="0" applyBorder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60" fillId="71" borderId="22" applyNumberFormat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0" fillId="71" borderId="22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5" borderId="0" applyNumberFormat="0" applyBorder="0" applyProtection="0">
      <alignment vertical="center"/>
    </xf>
    <xf numFmtId="0" fontId="25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62" borderId="0" applyNumberFormat="0" applyBorder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23" applyProtection="0">
      <alignment vertical="center"/>
    </xf>
    <xf numFmtId="0" fontId="61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4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6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15" applyFont="1" applyFill="1" applyBorder="1" applyAlignment="1" applyProtection="1">
      <alignment horizontal="center" vertical="center" wrapText="1"/>
      <protection locked="0"/>
    </xf>
    <xf numFmtId="49" fontId="5" fillId="0" borderId="1" xfId="15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5" applyFont="1" applyFill="1" applyBorder="1" applyAlignment="1" applyProtection="1">
      <alignment horizontal="center" vertical="center" wrapText="1"/>
      <protection locked="0"/>
    </xf>
    <xf numFmtId="49" fontId="6" fillId="0" borderId="1" xfId="1079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7" applyFont="1" applyFill="1" applyBorder="1" applyAlignment="1" applyProtection="1">
      <alignment horizontal="center" vertical="center" wrapText="1"/>
      <protection locked="0"/>
    </xf>
    <xf numFmtId="49" fontId="6" fillId="0" borderId="1" xfId="834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 applyProtection="1">
      <alignment horizontal="center" vertical="center" wrapText="1"/>
      <protection locked="0"/>
    </xf>
    <xf numFmtId="0" fontId="6" fillId="0" borderId="1" xfId="5980" applyFont="1" applyFill="1" applyBorder="1" applyAlignment="1" applyProtection="1">
      <alignment horizontal="center" vertical="center" wrapText="1"/>
      <protection locked="0"/>
    </xf>
    <xf numFmtId="0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>
      <alignment horizontal="center" vertical="center" wrapText="1"/>
    </xf>
    <xf numFmtId="0" fontId="6" fillId="0" borderId="1" xfId="11466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49" fontId="6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0" fontId="6" fillId="0" borderId="1" xfId="13" applyFont="1" applyFill="1" applyBorder="1" applyAlignment="1" applyProtection="1">
      <alignment horizontal="center" vertical="center" wrapText="1"/>
      <protection locked="0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6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11466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47" applyFont="1" applyFill="1" applyBorder="1" applyAlignment="1">
      <alignment horizontal="center" vertical="center" wrapText="1"/>
    </xf>
    <xf numFmtId="49" fontId="6" fillId="0" borderId="1" xfId="247" applyNumberFormat="1" applyFont="1" applyFill="1" applyBorder="1" applyAlignment="1">
      <alignment horizontal="center" vertical="center" wrapText="1"/>
    </xf>
    <xf numFmtId="0" fontId="6" fillId="0" borderId="1" xfId="247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3" borderId="1" xfId="11466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18" applyFont="1" applyFill="1" applyBorder="1" applyAlignment="1" applyProtection="1">
      <alignment horizontal="center" vertical="center" wrapText="1"/>
      <protection locked="0"/>
    </xf>
    <xf numFmtId="176" fontId="11" fillId="3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" fillId="0" borderId="1" xfId="8726" applyFont="1" applyFill="1" applyBorder="1" applyAlignment="1" applyProtection="1">
      <alignment horizontal="center" vertical="center" wrapText="1"/>
      <protection locked="0"/>
    </xf>
    <xf numFmtId="49" fontId="6" fillId="0" borderId="1" xfId="872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6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49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4" applyFont="1" applyFill="1" applyBorder="1" applyAlignment="1">
      <alignment horizontal="center" vertical="center" wrapText="1"/>
    </xf>
    <xf numFmtId="0" fontId="6" fillId="0" borderId="1" xfId="5524" applyNumberFormat="1" applyFont="1" applyFill="1" applyBorder="1" applyAlignment="1">
      <alignment horizontal="center" vertical="center"/>
    </xf>
    <xf numFmtId="0" fontId="6" fillId="0" borderId="1" xfId="552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11466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1" xfId="11466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6" fillId="0" borderId="1" xfId="10837" applyFont="1" applyFill="1" applyBorder="1" applyAlignment="1" applyProtection="1">
      <alignment horizontal="center" vertical="center" wrapText="1"/>
      <protection locked="0"/>
    </xf>
    <xf numFmtId="49" fontId="6" fillId="0" borderId="1" xfId="1083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247" applyFont="1" applyFill="1" applyBorder="1" applyAlignment="1">
      <alignment horizontal="center" vertical="center" wrapText="1"/>
    </xf>
    <xf numFmtId="49" fontId="16" fillId="0" borderId="1" xfId="247" applyNumberFormat="1" applyFont="1" applyFill="1" applyBorder="1" applyAlignment="1">
      <alignment horizontal="center" vertical="center" wrapText="1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11466" applyFont="1" applyFill="1" applyBorder="1" applyAlignment="1">
      <alignment horizontal="center" vertical="center"/>
    </xf>
    <xf numFmtId="0" fontId="8" fillId="3" borderId="1" xfId="10801" applyFont="1" applyFill="1" applyBorder="1" applyAlignment="1">
      <alignment horizontal="center" vertical="center" wrapText="1"/>
    </xf>
    <xf numFmtId="0" fontId="8" fillId="0" borderId="1" xfId="11466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0" borderId="1" xfId="11150" applyFont="1" applyFill="1" applyBorder="1" applyAlignment="1" applyProtection="1">
      <alignment horizontal="center" vertical="center" wrapText="1"/>
      <protection locked="0"/>
    </xf>
    <xf numFmtId="49" fontId="6" fillId="0" borderId="1" xfId="1115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1" applyFont="1" applyFill="1" applyBorder="1" applyAlignment="1" applyProtection="1">
      <alignment horizontal="center" vertical="center" wrapText="1"/>
      <protection locked="0"/>
    </xf>
    <xf numFmtId="49" fontId="6" fillId="0" borderId="1" xfId="1114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6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6" fillId="0" borderId="1" xfId="5012" applyFont="1" applyFill="1" applyBorder="1" applyAlignment="1" applyProtection="1">
      <alignment horizontal="center" vertical="center" wrapText="1"/>
      <protection locked="0"/>
    </xf>
    <xf numFmtId="49" fontId="6" fillId="0" borderId="1" xfId="11466" applyNumberFormat="1" applyFont="1" applyFill="1" applyBorder="1" applyAlignment="1">
      <alignment horizontal="center" vertical="center" wrapText="1"/>
    </xf>
    <xf numFmtId="0" fontId="6" fillId="0" borderId="1" xfId="1128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1" xfId="5524" applyFont="1" applyFill="1" applyBorder="1" applyAlignment="1" applyProtection="1">
      <alignment horizontal="center" vertical="center" wrapText="1"/>
      <protection locked="0"/>
    </xf>
    <xf numFmtId="0" fontId="6" fillId="0" borderId="1" xfId="8723" applyFont="1" applyFill="1" applyBorder="1" applyAlignment="1" applyProtection="1">
      <alignment horizontal="center" vertical="center" wrapText="1"/>
      <protection locked="0"/>
    </xf>
    <xf numFmtId="49" fontId="6" fillId="0" borderId="1" xfId="8723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12" fillId="0" borderId="1" xfId="11466" applyFont="1" applyFill="1" applyBorder="1" applyAlignment="1">
      <alignment horizontal="center" vertical="center" wrapText="1"/>
    </xf>
    <xf numFmtId="0" fontId="12" fillId="0" borderId="1" xfId="11466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6" fillId="0" borderId="1" xfId="718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3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3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0" fontId="6" fillId="3" borderId="1" xfId="11466" applyFont="1" applyFill="1" applyBorder="1" applyAlignment="1" applyProtection="1">
      <alignment horizontal="center" vertical="center" wrapText="1"/>
      <protection locked="0"/>
    </xf>
    <xf numFmtId="0" fontId="6" fillId="3" borderId="1" xfId="11281" applyNumberFormat="1" applyFont="1" applyFill="1" applyBorder="1" applyAlignment="1">
      <alignment horizontal="center" vertical="center" wrapText="1"/>
    </xf>
    <xf numFmtId="0" fontId="6" fillId="3" borderId="1" xfId="1128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7" applyFont="1" applyFill="1" applyBorder="1" applyAlignment="1" applyProtection="1">
      <alignment horizontal="center" vertical="center" wrapText="1"/>
      <protection locked="0"/>
    </xf>
    <xf numFmtId="49" fontId="6" fillId="0" borderId="1" xfId="1114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1" xfId="11466" applyFont="1" applyFill="1" applyBorder="1" applyAlignment="1">
      <alignment horizontal="center" vertical="center"/>
    </xf>
    <xf numFmtId="0" fontId="6" fillId="0" borderId="1" xfId="10800" applyFont="1" applyFill="1" applyBorder="1" applyAlignment="1" applyProtection="1">
      <alignment horizontal="center" vertical="center" wrapText="1"/>
      <protection locked="0"/>
    </xf>
    <xf numFmtId="49" fontId="6" fillId="0" borderId="1" xfId="1080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7186" applyNumberFormat="1" applyFont="1" applyFill="1" applyBorder="1" applyAlignment="1" applyProtection="1">
      <alignment horizontal="center" vertical="center" wrapText="1"/>
    </xf>
    <xf numFmtId="49" fontId="6" fillId="0" borderId="1" xfId="7196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8" fillId="3" borderId="1" xfId="1128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6" fillId="3" borderId="1" xfId="10801" applyNumberFormat="1" applyFont="1" applyFill="1" applyBorder="1" applyAlignment="1">
      <alignment horizontal="center" vertical="center"/>
    </xf>
    <xf numFmtId="0" fontId="8" fillId="3" borderId="1" xfId="1080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15" applyFont="1" applyFill="1" applyBorder="1" applyAlignment="1" applyProtection="1">
      <alignment horizontal="center" vertical="center" wrapText="1"/>
      <protection locked="0"/>
    </xf>
    <xf numFmtId="49" fontId="5" fillId="2" borderId="1" xfId="15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6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57" fontId="22" fillId="0" borderId="4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177" fontId="13" fillId="0" borderId="1" xfId="80" applyNumberFormat="1" applyFont="1" applyBorder="1" applyAlignment="1">
      <alignment horizontal="center" vertical="center"/>
    </xf>
    <xf numFmtId="57" fontId="22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7" fontId="13" fillId="0" borderId="1" xfId="80" applyNumberFormat="1" applyFont="1" applyBorder="1">
      <alignment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 wrapText="1"/>
    </xf>
    <xf numFmtId="0" fontId="0" fillId="0" borderId="1" xfId="0" applyBorder="1" applyAlignment="1" quotePrefix="1">
      <alignment vertical="center" wrapText="1"/>
    </xf>
    <xf numFmtId="49" fontId="6" fillId="0" borderId="1" xfId="598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6" fillId="0" borderId="1" xfId="13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11" fillId="3" borderId="1" xfId="0" applyFont="1" applyFill="1" applyBorder="1" applyAlignment="1" quotePrefix="1">
      <alignment horizontal="center" vertical="center"/>
    </xf>
    <xf numFmtId="0" fontId="0" fillId="3" borderId="1" xfId="0" applyFill="1" applyBorder="1" applyAlignment="1" quotePrefix="1">
      <alignment horizontal="center" vertical="center" wrapText="1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0" fontId="0" fillId="0" borderId="1" xfId="0" applyFill="1" applyBorder="1" applyAlignment="1" quotePrefix="1">
      <alignment vertical="center" wrapText="1"/>
    </xf>
    <xf numFmtId="0" fontId="8" fillId="3" borderId="1" xfId="0" applyFont="1" applyFill="1" applyBorder="1" applyAlignment="1" quotePrefix="1">
      <alignment horizontal="center" vertical="center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0" fontId="6" fillId="3" borderId="1" xfId="0" applyFont="1" applyFill="1" applyBorder="1" applyAlignment="1" quotePrefix="1">
      <alignment horizontal="center" vertical="center" wrapText="1"/>
    </xf>
    <xf numFmtId="0" fontId="8" fillId="3" borderId="1" xfId="0" applyFont="1" applyFill="1" applyBorder="1" applyAlignment="1" quotePrefix="1">
      <alignment horizontal="center" vertical="center" wrapText="1"/>
    </xf>
    <xf numFmtId="49" fontId="15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0" fillId="0" borderId="1" xfId="0" applyFont="1" applyFill="1" applyBorder="1" applyAlignment="1" quotePrefix="1">
      <alignment horizontal="center" vertical="center"/>
    </xf>
    <xf numFmtId="49" fontId="6" fillId="0" borderId="1" xfId="7186" applyNumberFormat="1" applyFont="1" applyFill="1" applyBorder="1" applyAlignment="1" quotePrefix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10837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40% - 强调文字颜色 2 2 3 7 3" xfId="1"/>
    <cellStyle name="链接单元格 2 3 6 2" xfId="2"/>
    <cellStyle name="好 2 2 2 2 3 4" xfId="3"/>
    <cellStyle name="货币[0]" xfId="4" builtinId="7"/>
    <cellStyle name="40% - 强调文字颜色 2 2 2 3 4 4" xfId="5"/>
    <cellStyle name="链接单元格 2 2 2 3 4" xfId="6"/>
    <cellStyle name="20% - 强调文字颜色 2 2 2 2 12" xfId="7"/>
    <cellStyle name="标题 5 2 4 2 4" xfId="8"/>
    <cellStyle name="20% - 强调文字颜色 6 2 3 8" xfId="9"/>
    <cellStyle name="常规 7 3 2 4" xfId="10"/>
    <cellStyle name="20% - 强调文字颜色 1 2 10 3" xfId="11"/>
    <cellStyle name="20% - 强调文字颜色 4 2 2 8 3" xfId="12"/>
    <cellStyle name="常规 2 19" xfId="13"/>
    <cellStyle name="20% - 强调文字颜色 4 2 11 3" xfId="14"/>
    <cellStyle name="20% - 强调文字颜色 1 2" xfId="15"/>
    <cellStyle name="40% - 强调文字颜色 6 2 3 3 3" xfId="16"/>
    <cellStyle name="20% - 强调文字颜色 4 2 7 2 4" xfId="17"/>
    <cellStyle name="40% - 强调文字颜色 2 2 4 2 4 3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40% - 强调文字颜色 3 2 2 3 3 4" xfId="24"/>
    <cellStyle name="40% - 强调文字颜色 4 2 3 3 3 2" xfId="25"/>
    <cellStyle name="强调文字颜色 2 3 2" xfId="26"/>
    <cellStyle name="20% - 强调文字颜色 6 2 12" xfId="27"/>
    <cellStyle name="20% - 强调文字颜色 6 2 7 2 2" xfId="28"/>
    <cellStyle name="Status 4" xfId="29"/>
    <cellStyle name="货币" xfId="30" builtinId="4"/>
    <cellStyle name="20% - 强调文字颜色 2 3 6" xfId="31"/>
    <cellStyle name="强调文字颜色 2 2 3 2 6" xfId="32"/>
    <cellStyle name="40% - 强调文字颜色 4 2 4 2 2 3" xfId="33"/>
    <cellStyle name="40% - 强调文字颜色 2 2 2 2 2 7" xfId="34"/>
    <cellStyle name="常规 2 2 4" xfId="35"/>
    <cellStyle name="输出 2 3 6" xfId="36"/>
    <cellStyle name="40% - 强调文字颜色 3 2 3 2 2 5" xfId="37"/>
    <cellStyle name="20% - 强调文字颜色 2 2 12 4" xfId="38"/>
    <cellStyle name="40% - 强调文字颜色 5 2 13 2" xfId="39"/>
    <cellStyle name="40% - 强调文字颜色 2 2 5 2 2 4" xfId="40"/>
    <cellStyle name="强调文字颜色 3 2 2 10 3" xfId="41"/>
    <cellStyle name="输入 2 2 9 3" xfId="42"/>
    <cellStyle name="20% - 强调文字颜色 4 2 14" xfId="43"/>
    <cellStyle name="40% - 强调文字颜色 3 2 3 10" xfId="44"/>
    <cellStyle name="20% - 强调文字颜色 1 2 2 9 5" xfId="45"/>
    <cellStyle name="60% - 强调文字颜色 1 2 2 6 2 4" xfId="46"/>
    <cellStyle name="60% - 强调文字颜色 3 2 8 2 2" xfId="47"/>
    <cellStyle name="千位分隔[0]" xfId="48" builtinId="6"/>
    <cellStyle name="40% - 强调文字颜色 2 2 3 2 2" xfId="49"/>
    <cellStyle name="40% - 强调文字颜色 4 2 11 3" xfId="50"/>
    <cellStyle name="20% - 强调文字颜色 4 2 2 8 5" xfId="51"/>
    <cellStyle name="20% - 强调文字颜色 1 2 10 5" xfId="52"/>
    <cellStyle name="60% - 强调文字颜色 1 3 5" xfId="53"/>
    <cellStyle name="40% - 强调文字颜色 2 2 2 8 2 3" xfId="54"/>
    <cellStyle name="20% - 强调文字颜色 1 2 3 3 2 2" xfId="55"/>
    <cellStyle name="40% - 强调文字颜色 5 2 9 3" xfId="56"/>
    <cellStyle name="20% - 强调文字颜色 4 2 4 3" xfId="57"/>
    <cellStyle name="标题 2 2 16" xfId="58"/>
    <cellStyle name="检查单元格 2 2 7 2" xfId="59"/>
    <cellStyle name="40% - 强调文字颜色 3 3 3 2" xfId="60"/>
    <cellStyle name="40% - 强调文字颜色 3" xfId="61" builtinId="39"/>
    <cellStyle name="20% - 强调文字颜色 6 2 2 2 6 3" xfId="62"/>
    <cellStyle name="60% - 强调文字颜色 4 2 3 3 5" xfId="63"/>
    <cellStyle name="20% - 强调文字颜色 1 2 2 2 6" xfId="64"/>
    <cellStyle name="标题 5 6" xfId="65"/>
    <cellStyle name="20% - 强调文字颜色 5 2 2 7 5" xfId="66"/>
    <cellStyle name="差" xfId="67" builtinId="27"/>
    <cellStyle name="强调文字颜色 3 2 3 10" xfId="68"/>
    <cellStyle name="注释 2 3 2 5" xfId="69"/>
    <cellStyle name="40% - 强调文字颜色 4 2 7 2 4" xfId="70"/>
    <cellStyle name="60% - 强调文字颜色 6 2 3 3 3" xfId="71"/>
    <cellStyle name="40% - 强调文字颜色 5 2 4 8" xfId="72"/>
    <cellStyle name="警告文本 2 11 3" xfId="73"/>
    <cellStyle name="20% - 强调文字颜色 3 2 2 2 4" xfId="74"/>
    <cellStyle name="注释 2 2 2 4 2" xfId="75"/>
    <cellStyle name="20% - 强调文字颜色 1 2 6 2 2" xfId="76"/>
    <cellStyle name="20% - 强调文字颜色 5 2 9 5" xfId="77"/>
    <cellStyle name="强调文字颜色 1 2 2 7 5" xfId="78"/>
    <cellStyle name="20% - 强调文字颜色 4 2 2 10 4" xfId="79"/>
    <cellStyle name="千位分隔" xfId="80" builtinId="3"/>
    <cellStyle name="解释性文本 2 3 2 4" xfId="81"/>
    <cellStyle name="60% - 强调文字颜色 2 4 3" xfId="82"/>
    <cellStyle name="Footnote 2 2" xfId="83"/>
    <cellStyle name="20% - 强调文字颜色 2 2 3 2 2 2" xfId="84"/>
    <cellStyle name="20% - 强调文字颜色 1 2 2 2 2 4" xfId="85"/>
    <cellStyle name="20% - 强调文字颜色 4 2 3 9 3" xfId="86"/>
    <cellStyle name="输出 2 2 4 2 3" xfId="87"/>
    <cellStyle name="20% - 强调文字颜色 3 2 5 3 2" xfId="88"/>
    <cellStyle name="20% - 强调文字颜色 2 2 3 10 3" xfId="89"/>
    <cellStyle name="标题 6 3 2 2" xfId="90"/>
    <cellStyle name="60% - 强调文字颜色 3" xfId="91" builtinId="40"/>
    <cellStyle name="20% - 强调文字颜色 1 2 4 5 3" xfId="92"/>
    <cellStyle name="强调文字颜色 5 2 2 4 2 4" xfId="93"/>
    <cellStyle name="超链接" xfId="94" builtinId="8"/>
    <cellStyle name="20% - 强调文字颜色 2 2 3 3 5" xfId="95"/>
    <cellStyle name="百分比" xfId="96" builtinId="5"/>
    <cellStyle name="20% - 强调文字颜色 2 2 3 8" xfId="97"/>
    <cellStyle name="20% - 强调文字颜色 2 2 7 2 2" xfId="98"/>
    <cellStyle name="60% - 强调文字颜色 5 2 3 5 4" xfId="99"/>
    <cellStyle name="20% - 强调文字颜色 2 2 2 4 5" xfId="100"/>
    <cellStyle name="20% - 强调文字颜色 1 2 17" xfId="101"/>
    <cellStyle name="标题 3 3 2 5" xfId="102"/>
    <cellStyle name="60% - 强调文字颜色 5 4 2" xfId="103"/>
    <cellStyle name="20% - 强调文字颜色 1 2 2 5 2 3" xfId="104"/>
    <cellStyle name="强调文字颜色 5 2 2 2 2 3 3" xfId="105"/>
    <cellStyle name="40% - 强调文字颜色 2 2 2 5 2" xfId="106"/>
    <cellStyle name="40% - 强调文字颜色 5 2 8 2 4" xfId="107"/>
    <cellStyle name="常规 2 7 3" xfId="108"/>
    <cellStyle name="输出 2 8 5" xfId="109"/>
    <cellStyle name="20% - 强调文字颜色 4 2 3 2 4" xfId="110"/>
    <cellStyle name="已访问的超链接" xfId="111" builtinId="9"/>
    <cellStyle name="60% - 强调文字颜色 1 2 10 2" xfId="112"/>
    <cellStyle name="20% - 强调文字颜色 1 2 4 3 4" xfId="113"/>
    <cellStyle name="20% - 强调文字颜色 3 2 2 6 4" xfId="114"/>
    <cellStyle name="20% - 强调文字颜色 4 2 3 8" xfId="115"/>
    <cellStyle name="注释" xfId="116" builtinId="10"/>
    <cellStyle name="适中 2 2 8 4" xfId="117"/>
    <cellStyle name="20% - 强调文字颜色 2 2 3 10 2" xfId="118"/>
    <cellStyle name="60% - 强调文字颜色 2" xfId="119" builtinId="36"/>
    <cellStyle name="20% - 强调文字颜色 1 2 4 5 2" xfId="120"/>
    <cellStyle name="强调文字颜色 5 2 2 4 2 3" xfId="121"/>
    <cellStyle name="标题 4" xfId="122" builtinId="19"/>
    <cellStyle name="60% - 强调文字颜色 1 2 9 2 4" xfId="123"/>
    <cellStyle name="20% - 强调文字颜色 5 2 3 4 2 2 4" xfId="124"/>
    <cellStyle name="20% - 强调文字颜色 1 2 4 2 3 2" xfId="125"/>
    <cellStyle name="计算 2 10 4" xfId="126"/>
    <cellStyle name="60% - 强调文字颜色 2 2 2 4" xfId="127"/>
    <cellStyle name="40% - 强调文字颜色 2 2 3 9 4" xfId="128"/>
    <cellStyle name="20% - 强调文字颜色 4 2 3 7 2 4" xfId="129"/>
    <cellStyle name="20% - 强调文字颜色 5 2 10 2" xfId="130"/>
    <cellStyle name="警告文本" xfId="131" builtinId="11"/>
    <cellStyle name="常规 4 4 3" xfId="132"/>
    <cellStyle name="60% - 强调文字颜色 3 2 9 2 2" xfId="133"/>
    <cellStyle name="40% - 强调文字颜色 2 2 4 2 2" xfId="134"/>
    <cellStyle name="20% - 强调文字颜色 4 2 3 8 5" xfId="135"/>
    <cellStyle name="20% - 强调文字颜色 3 2 11 3" xfId="136"/>
    <cellStyle name="注释 5" xfId="137"/>
    <cellStyle name="20% - 强调文字颜色 4 3 2 2 3" xfId="138"/>
    <cellStyle name="20% - 强调文字颜色 4 3 4 3" xfId="139"/>
    <cellStyle name="标题 4 2 2 4" xfId="140"/>
    <cellStyle name="强调文字颜色 6 2 11" xfId="141"/>
    <cellStyle name="20% - 强调文字颜色 1 2 3 4 2 2" xfId="142"/>
    <cellStyle name="40% - 强调文字颜色 5 2 4 2 3 4" xfId="143"/>
    <cellStyle name="标题 3 2 9 2 4" xfId="144"/>
    <cellStyle name="20% - 强调文字颜色 5 2 3 13" xfId="145"/>
    <cellStyle name="强调文字颜色 1 3 6" xfId="146"/>
    <cellStyle name="20% - 强调文字颜色 6 2 4 6 4" xfId="147"/>
    <cellStyle name="20% - 强调文字颜色 2 2 2 17" xfId="148"/>
    <cellStyle name="标题" xfId="149" builtinId="15"/>
    <cellStyle name="标题 3 2 4 3 4" xfId="150"/>
    <cellStyle name="60% - 强调文字颜色 1 2 9 2" xfId="151"/>
    <cellStyle name="20% - 强调文字颜色 4 2 2 4 2 4" xfId="152"/>
    <cellStyle name="20% - 强调文字颜色 5 2 3 4 2 2" xfId="153"/>
    <cellStyle name="40% - 强调文字颜色 3 2 2 2 2 5" xfId="154"/>
    <cellStyle name="40% - 强调文字颜色 4 2 3 2 2 3" xfId="155"/>
    <cellStyle name="20% - 强调文字颜色 2 2 2 9 3" xfId="156"/>
    <cellStyle name="40% - 强调文字颜色 3 2 4 2 5" xfId="157"/>
    <cellStyle name="60% - 强调文字颜色 1 2 3 5 3" xfId="158"/>
    <cellStyle name="20% - 强调文字颜色 4 4 2" xfId="159"/>
    <cellStyle name="解释性文本" xfId="160" builtinId="53"/>
    <cellStyle name="20% - 强调文字颜色 3 2 5 4 4" xfId="161"/>
    <cellStyle name="强调文字颜色 3 2 6 3" xfId="162"/>
    <cellStyle name="注释 2 10 2" xfId="163"/>
    <cellStyle name="标题 4 2 2 2 3 3" xfId="164"/>
    <cellStyle name="20% - 强调文字颜色 5 2 2 3 4 2" xfId="165"/>
    <cellStyle name="标题 1" xfId="166" builtinId="16"/>
    <cellStyle name="常规 8 2 3 3" xfId="167"/>
    <cellStyle name="输出 2 3 2 2 2" xfId="168"/>
    <cellStyle name="20% - 强调文字颜色 5 2 17" xfId="169"/>
    <cellStyle name="20% - 强调文字颜色 2 2 3 8 4" xfId="170"/>
    <cellStyle name="标题 2" xfId="171" builtinId="17"/>
    <cellStyle name="60% - 强调文字颜色 1 2 9 2 2" xfId="172"/>
    <cellStyle name="常规 8 2 3 4" xfId="173"/>
    <cellStyle name="输出 2 3 2 2 3" xfId="174"/>
    <cellStyle name="20% - 强调文字颜色 5 2 18" xfId="175"/>
    <cellStyle name="20% - 强调文字颜色 5 2 3 4 2 2 2" xfId="176"/>
    <cellStyle name="20% - 强调文字颜色 6 2 5 4 3" xfId="177"/>
    <cellStyle name="20% - 强调文字颜色 2 2 3 8 5" xfId="178"/>
    <cellStyle name="60% - 强调文字颜色 1" xfId="179" builtinId="32"/>
    <cellStyle name="20% - 强调文字颜色 2 2 2 12 4" xfId="180"/>
    <cellStyle name="标题 3" xfId="181" builtinId="18"/>
    <cellStyle name="60% - 强调文字颜色 1 2 9 2 3" xfId="182"/>
    <cellStyle name="常规 8 2 3 5" xfId="183"/>
    <cellStyle name="输出 2 3 2 2 4" xfId="184"/>
    <cellStyle name="20% - 强调文字颜色 5 2 19" xfId="185"/>
    <cellStyle name="20% - 强调文字颜色 5 2 3 4 2 2 3" xfId="186"/>
    <cellStyle name="20% - 强调文字颜色 6 2 5 4 4" xfId="187"/>
    <cellStyle name="60% - 强调文字颜色 4" xfId="188" builtinId="44"/>
    <cellStyle name="适中 2 6 2" xfId="189"/>
    <cellStyle name="60% - 强调文字颜色 1 2 12 2" xfId="190"/>
    <cellStyle name="20% - 强调文字颜色 3 2 5 3 3" xfId="191"/>
    <cellStyle name="20% - 强调文字颜色 2 2 3 10 4" xfId="192"/>
    <cellStyle name="标题 6 3 2 3" xfId="193"/>
    <cellStyle name="强调文字颜色 3 2 5 2" xfId="194"/>
    <cellStyle name="标题 4 2 2 2 2 2" xfId="195"/>
    <cellStyle name="解释性文本 2 11 2" xfId="196"/>
    <cellStyle name="20% - 强调文字颜色 1 2 4 5 4" xfId="197"/>
    <cellStyle name="输出" xfId="198" builtinId="21"/>
    <cellStyle name="20% - 强调文字颜色 2 4 2" xfId="199"/>
    <cellStyle name="强调文字颜色 2 2 3 3 2" xfId="200"/>
    <cellStyle name="40% - 强调文字颜色 3 2 2 2 5" xfId="201"/>
    <cellStyle name="注释 2 2 2 3 6" xfId="202"/>
    <cellStyle name="计算" xfId="203" builtinId="22"/>
    <cellStyle name="40% - 强调文字颜色 6 2 2 2 3 2" xfId="204"/>
    <cellStyle name="40% - 强调文字颜色 4 2 2 2 7" xfId="205"/>
    <cellStyle name="标题 1 2 2 4" xfId="206"/>
    <cellStyle name="适中 2 4 3 4" xfId="207"/>
    <cellStyle name="20% - 强调文字颜色 1 3 4 3" xfId="208"/>
    <cellStyle name="强调文字颜色 2 2 2 2 4 3" xfId="209"/>
    <cellStyle name="输入 2 2 2 5 2" xfId="210"/>
    <cellStyle name="40% - 强调文字颜色 1 2 5 2 4" xfId="211"/>
    <cellStyle name="20% - 强调文字颜色 1 2 2 2 7 2" xfId="212"/>
    <cellStyle name="20% - 强调文字颜色 3 2 2 3 3 3" xfId="213"/>
    <cellStyle name="适中 3 2 5" xfId="214"/>
    <cellStyle name="20% - 强调文字颜色 2 2 2 2 2 2 2 2" xfId="215"/>
    <cellStyle name="检查单元格" xfId="216" builtinId="23"/>
    <cellStyle name="差 2 2 7" xfId="217"/>
    <cellStyle name="链接单元格 3 4 3" xfId="218"/>
    <cellStyle name="常规 13 5" xfId="219"/>
    <cellStyle name="40% - 强调文字颜色 1 2 2 3 4 2" xfId="220"/>
    <cellStyle name="20% - 强调文字颜色 1 4 3" xfId="221"/>
    <cellStyle name="强调文字颜色 2 2 2 3 3" xfId="222"/>
    <cellStyle name="60% - 强调文字颜色 4 2 3 3 2 4" xfId="223"/>
    <cellStyle name="20% - 强调文字颜色 2 2 3 2 3 2" xfId="224"/>
    <cellStyle name="20% - 强调文字颜色 1 2 2 2 3 4" xfId="225"/>
    <cellStyle name="20% - 强调文字颜色 6 2 3 7 2 2" xfId="226"/>
    <cellStyle name="标题 5 3 4" xfId="227"/>
    <cellStyle name="20% - 强调文字颜色 5 2 2 7 2 4" xfId="228"/>
    <cellStyle name="20% - 强调文字颜色 6" xfId="229" builtinId="50"/>
    <cellStyle name="强调文字颜色 2" xfId="230" builtinId="33"/>
    <cellStyle name="解释性文本 2 2 5 3" xfId="231"/>
    <cellStyle name="60% - 强调文字颜色 5 2 8 3" xfId="232"/>
    <cellStyle name="常规 2 2 2 5" xfId="233"/>
    <cellStyle name="输出 2 3 4 5" xfId="234"/>
    <cellStyle name="60% - 强调文字颜色 4 2 11 2" xfId="235"/>
    <cellStyle name="40% - 强调文字颜色 4 2 3 3" xfId="236"/>
    <cellStyle name="40% - 强调文字颜色 4 2 2 4 4 4" xfId="237"/>
    <cellStyle name="40% - 强调文字颜色 1 2 10 4" xfId="238"/>
    <cellStyle name="20% - 强调文字颜色 1 2 14 2" xfId="239"/>
    <cellStyle name="强调文字颜色 6 2 2 2 3 3" xfId="240"/>
    <cellStyle name="20% - 强调文字颜色 6 3 5" xfId="241"/>
    <cellStyle name="链接单元格" xfId="242" builtinId="24"/>
    <cellStyle name="20% - 强调文字颜色 5 2 3 10 3" xfId="243"/>
    <cellStyle name="强调文字颜色 1 3 3 3" xfId="244"/>
    <cellStyle name="汇总" xfId="245" builtinId="25"/>
    <cellStyle name="20% - 强调文字颜色 5 2 3 6 2 3" xfId="246"/>
    <cellStyle name="好" xfId="247" builtinId="26"/>
    <cellStyle name="差 2 3 2" xfId="248"/>
    <cellStyle name="40% - 强调文字颜色 5 2 10 6" xfId="249"/>
    <cellStyle name="Accent 7" xfId="250"/>
    <cellStyle name="20% - 强调文字颜色 1 2 5 2 2" xfId="251"/>
    <cellStyle name="20% - 强调文字颜色 5 2 14 4" xfId="252"/>
    <cellStyle name="适中 2 3 5 4" xfId="253"/>
    <cellStyle name="注释 2 2 2 5" xfId="254"/>
    <cellStyle name="20% - 强调文字颜色 1 2 6 3" xfId="255"/>
    <cellStyle name="适中" xfId="256" builtinId="28"/>
    <cellStyle name="常规 3 13 4" xfId="257"/>
    <cellStyle name="注释 2 3 5 3" xfId="258"/>
    <cellStyle name="60% - 强调文字颜色 4 2 3 3 2 3" xfId="259"/>
    <cellStyle name="20% - 强调文字颜色 1 2 2 2 3 3" xfId="260"/>
    <cellStyle name="标题 5 3 3" xfId="261"/>
    <cellStyle name="20% - 强调文字颜色 5 2 2 7 2 3" xfId="262"/>
    <cellStyle name="20% - 强调文字颜色 5" xfId="263" builtinId="46"/>
    <cellStyle name="强调文字颜色 1" xfId="264" builtinId="29"/>
    <cellStyle name="解释性文本 2 2 5 2" xfId="265"/>
    <cellStyle name="60% - 强调文字颜色 5 2 8 2" xfId="266"/>
    <cellStyle name="常规 2 2 2 4" xfId="267"/>
    <cellStyle name="输出 2 3 4 4" xfId="268"/>
    <cellStyle name="40% - 强调文字颜色 4 2 3 2" xfId="269"/>
    <cellStyle name="40% - 强调文字颜色 4 2 2 4 4 3" xfId="270"/>
    <cellStyle name="40% - 强调文字颜色 1 2 10 3" xfId="271"/>
    <cellStyle name="40% - 强调文字颜色 1 2 2 9 5" xfId="272"/>
    <cellStyle name="20% - 强调文字颜色 1" xfId="273" builtinId="30"/>
    <cellStyle name="20% - 强调文字颜色 1 2 2 3 2 3 4" xfId="274"/>
    <cellStyle name="强调文字颜色 1 2 2 8" xfId="275"/>
    <cellStyle name="40% - 强调文字颜色 1 2 3 7 2" xfId="276"/>
    <cellStyle name="20% - 强调文字颜色 5 2 2 2 4 2" xfId="277"/>
    <cellStyle name="标题 5 15" xfId="278"/>
    <cellStyle name="20% - 强调文字颜色 3 2 4 4 4" xfId="279"/>
    <cellStyle name="好 2 10 2" xfId="280"/>
    <cellStyle name="20% - 强调文字颜色 1 2 3 6 5" xfId="281"/>
    <cellStyle name="20% - 强调文字颜色 5 2 5 2 3" xfId="282"/>
    <cellStyle name="常规 2 3 2 2 5" xfId="283"/>
    <cellStyle name="好 2 8 3" xfId="284"/>
    <cellStyle name="差 2 2 3 3 2" xfId="285"/>
    <cellStyle name="20% - 强调文字颜色 2 2 5 2 2 4" xfId="286"/>
    <cellStyle name="40% - 强调文字颜色 1" xfId="287" builtinId="31"/>
    <cellStyle name="标题 5 2 5 5" xfId="288"/>
    <cellStyle name="链接单元格 2 2 3 6" xfId="289"/>
    <cellStyle name="标题 2 2 14" xfId="290"/>
    <cellStyle name="40% - 强调文字颜色 2 2 2 4 7" xfId="291"/>
    <cellStyle name="40% - 强调文字颜色 2 2 7 2 4" xfId="292"/>
    <cellStyle name="60% - 强调文字颜色 4 2 3 3 3" xfId="293"/>
    <cellStyle name="40% - 强调文字颜色 2 2 4 10" xfId="294"/>
    <cellStyle name="20% - 强调文字颜色 1 2 2 2 4" xfId="295"/>
    <cellStyle name="标题 5 4" xfId="296"/>
    <cellStyle name="20% - 强调文字颜色 5 2 2 7 3" xfId="297"/>
    <cellStyle name="汇总 3 3" xfId="298"/>
    <cellStyle name="20% - 强调文字颜色 1 2 3 7 2 4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60% - 强调文字颜色 4 2 3 3 4" xfId="306"/>
    <cellStyle name="20% - 强调文字颜色 1 2 2 2 5" xfId="307"/>
    <cellStyle name="标题 5 5" xfId="308"/>
    <cellStyle name="20% - 强调文字颜色 5 2 2 7 4" xfId="309"/>
    <cellStyle name="强调文字颜色 3" xfId="310" builtinId="37"/>
    <cellStyle name="解释性文本 2 2 5 4" xfId="311"/>
    <cellStyle name="60% - 强调文字颜色 5 2 8 4" xfId="312"/>
    <cellStyle name="常规 2 2 2 6" xfId="313"/>
    <cellStyle name="40% - 强调文字颜色 1 2 10 5" xfId="314"/>
    <cellStyle name="60% - 强调文字颜色 4 2 11 3" xfId="315"/>
    <cellStyle name="40% - 强调文字颜色 4 2 3 4" xfId="316"/>
    <cellStyle name="20% - 强调文字颜色 1 2 3 3 2 2 2" xfId="317"/>
    <cellStyle name="20% - 强调文字颜色 6 2 2 2 5 2 4" xfId="318"/>
    <cellStyle name="20% - 强调文字颜色 4 2 4 3 2" xfId="319"/>
    <cellStyle name="20% - 强调文字颜色 1 2 14 3" xfId="320"/>
    <cellStyle name="强调文字颜色 4" xfId="321" builtinId="41"/>
    <cellStyle name="解释性文本 2 2 5 5" xfId="322"/>
    <cellStyle name="60% - 强调文字颜色 5 2 8 5" xfId="323"/>
    <cellStyle name="常规 2 2 2 7" xfId="324"/>
    <cellStyle name="40% - 强调文字颜色 1 2 10 6" xfId="325"/>
    <cellStyle name="60% - 强调文字颜色 4 2 11 4" xfId="326"/>
    <cellStyle name="40% - 强调文字颜色 4 2 3 5" xfId="327"/>
    <cellStyle name="20% - 强调文字颜色 1 2 3 3 2 2 3" xfId="328"/>
    <cellStyle name="20% - 强调文字颜色 4 2 4 3 3" xfId="329"/>
    <cellStyle name="40% - 强调文字颜色 4 2 15 2" xfId="330"/>
    <cellStyle name="20% - 强调文字颜色 1 2 14 4" xfId="331"/>
    <cellStyle name="60% - 强调文字颜色 3 2 2 3 2 4" xfId="332"/>
    <cellStyle name="60% - 强调文字颜色 4 2 3 3 2 2" xfId="333"/>
    <cellStyle name="20% - 强调文字颜色 1 2 2 2 3 2" xfId="334"/>
    <cellStyle name="标题 5 3 2" xfId="335"/>
    <cellStyle name="20% - 强调文字颜色 5 2 2 7 2 2" xfId="336"/>
    <cellStyle name="20% - 强调文字颜色 4" xfId="337" builtinId="42"/>
    <cellStyle name="20% - 强调文字颜色 3 2 9 2 4" xfId="338"/>
    <cellStyle name="40% - 强调文字颜色 5 2 5 3 3" xfId="339"/>
    <cellStyle name="标题 2 2 17" xfId="340"/>
    <cellStyle name="检查单元格 2 2 7 3" xfId="341"/>
    <cellStyle name="40% - 强调文字颜色 3 3 3 3" xfId="342"/>
    <cellStyle name="40% - 强调文字颜色 4" xfId="343" builtinId="43"/>
    <cellStyle name="20% - 强调文字颜色 6 2 2 2 6 4" xfId="344"/>
    <cellStyle name="60% - 强调文字颜色 4 2 3 3 6" xfId="345"/>
    <cellStyle name="20% - 强调文字颜色 1 2 2 2 7" xfId="346"/>
    <cellStyle name="40% - 强调文字颜色 4 2 3 6" xfId="347"/>
    <cellStyle name="20% - 强调文字颜色 1 2 3 3 2 2 4" xfId="348"/>
    <cellStyle name="强调文字颜色 5" xfId="349" builtinId="45"/>
    <cellStyle name="常规 2 2 2 8" xfId="350"/>
    <cellStyle name="好 2 2 2 2 2 3" xfId="351"/>
    <cellStyle name="40% - 强调文字颜色 2 2 3 6 2" xfId="352"/>
    <cellStyle name="20% - 强调文字颜色 4 2 4 3 4" xfId="353"/>
    <cellStyle name="标题 2 2 18" xfId="354"/>
    <cellStyle name="检查单元格 2 2 7 4" xfId="355"/>
    <cellStyle name="40% - 强调文字颜色 3 3 3 4" xfId="356"/>
    <cellStyle name="40% - 强调文字颜色 5" xfId="357" builtinId="47"/>
    <cellStyle name="20% - 强调文字颜色 6 2 2 2 6 5" xfId="358"/>
    <cellStyle name="20% - 强调文字颜色 2 2 2 2 5 2" xfId="359"/>
    <cellStyle name="标题 5 8" xfId="360"/>
    <cellStyle name="标题 3 2 3 2 3" xfId="361"/>
    <cellStyle name="20% - 强调文字颜色 1 2 2 2 8" xfId="362"/>
    <cellStyle name="60% - 强调文字颜色 5" xfId="363" builtinId="48"/>
    <cellStyle name="适中 2 6 3" xfId="364"/>
    <cellStyle name="60% - 强调文字颜色 1 2 12 3" xfId="365"/>
    <cellStyle name="标题 1 4 2" xfId="366"/>
    <cellStyle name="20% - 强调文字颜色 5 2 2 3 3 2" xfId="367"/>
    <cellStyle name="常规 4 15" xfId="368"/>
    <cellStyle name="40% - 强调文字颜色 1 2 4 6 2" xfId="369"/>
    <cellStyle name="40% - 强调文字颜色 4 2 3 7" xfId="370"/>
    <cellStyle name="强调文字颜色 6" xfId="371" builtinId="49"/>
    <cellStyle name="常规 2 2 2 9" xfId="372"/>
    <cellStyle name="常规 3 4 4 2 2" xfId="373"/>
    <cellStyle name="好 2 2 2 2 2 4" xfId="374"/>
    <cellStyle name="链接单元格 2 3 5 2" xfId="375"/>
    <cellStyle name="40% - 强调文字颜色 2 2 3 6 3" xfId="376"/>
    <cellStyle name="20% - 强调文字颜色 4 2 4 3 5" xfId="377"/>
    <cellStyle name="检查单元格 2 2 7 5" xfId="378"/>
    <cellStyle name="60% - 强调文字颜色 5 2 2 9 2" xfId="379"/>
    <cellStyle name="40% - 强调文字颜色 3 3 3 5" xfId="380"/>
    <cellStyle name="40% - 强调文字颜色 6" xfId="381" builtinId="51"/>
    <cellStyle name="60% - 强调文字颜色 1 2 2 4 3" xfId="382"/>
    <cellStyle name="20% - 强调文字颜色 3 3 2" xfId="383"/>
    <cellStyle name="解释性文本 2 3 9" xfId="384"/>
    <cellStyle name="强调文字颜色 2 2 4 2 2" xfId="385"/>
    <cellStyle name="40% - 强调文字颜色 4 3 7" xfId="386"/>
    <cellStyle name="20% - 强调文字颜色 2 2 2 2 5 3" xfId="387"/>
    <cellStyle name="标题 5 9" xfId="388"/>
    <cellStyle name="强调文字颜色 3 2 10 2" xfId="389"/>
    <cellStyle name="标题 3 2 3 2 4" xfId="390"/>
    <cellStyle name="20% - 强调文字颜色 1 2 2 2 9" xfId="391"/>
    <cellStyle name="60% - 强调文字颜色 6" xfId="392" builtinId="52"/>
    <cellStyle name="20% - 强调文字颜色 3 2 2 2 7 2" xfId="393"/>
    <cellStyle name="适中 2 6 4" xfId="394"/>
    <cellStyle name="60% - 强调文字颜色 1 2 12 4" xfId="395"/>
    <cellStyle name="强调文字颜色 3 2 5 4" xfId="396"/>
    <cellStyle name="标题 4 2 2 2 2 4" xfId="397"/>
    <cellStyle name="40% - 强调文字颜色 2 2 2 2 4 2 2" xfId="398"/>
    <cellStyle name="标题 1 4 3" xfId="399"/>
    <cellStyle name="20% - 强调文字颜色 5 2 2 3 3 3" xfId="400"/>
    <cellStyle name="常规 2 4 5 2 2" xfId="401"/>
    <cellStyle name="常规 4 16" xfId="402"/>
    <cellStyle name="40% - 强调文字颜色 1 2 4 6 3" xfId="403"/>
    <cellStyle name="标题 2 2 3 3 2" xfId="404"/>
    <cellStyle name="40% - 强调文字颜色 4 2 11 4" xfId="405"/>
    <cellStyle name="20% - 强调文字颜色 4 2 2 8 6" xfId="406"/>
    <cellStyle name="20% - 强调文字颜色 1 2 10 6" xfId="407"/>
    <cellStyle name="60% - 强调文字颜色 1 3 6" xfId="408"/>
    <cellStyle name="40% - 强调文字颜色 2 2 2 8 2 4" xfId="409"/>
    <cellStyle name="20% - 强调文字颜色 1 2 3 3 2 3" xfId="410"/>
    <cellStyle name="40% - 强调文字颜色 5 2 9 4" xfId="411"/>
    <cellStyle name="20% - 强调文字颜色 4 2 4 4" xfId="412"/>
    <cellStyle name="20% - 强调文字颜色 1 2 12" xfId="413"/>
    <cellStyle name="输出 2 2 3 3" xfId="414"/>
    <cellStyle name="20% - 强调文字颜色 3 2 2 5 6" xfId="415"/>
    <cellStyle name="40% - 强调文字颜色 4 2 2 3 3 2" xfId="416"/>
    <cellStyle name="20% - 强调文字颜色 4 2 2 9 2" xfId="417"/>
    <cellStyle name="20% - 强调文字颜色 1 2 11 2" xfId="418"/>
    <cellStyle name="常规 7 3 3 3" xfId="419"/>
    <cellStyle name="输出 2 2 3 2 2" xfId="420"/>
    <cellStyle name="20% - 强调文字颜色 4 2 2 9 3" xfId="421"/>
    <cellStyle name="20% - 强调文字颜色 1 2 11 3" xfId="422"/>
    <cellStyle name="常规 7 3 3 4" xfId="423"/>
    <cellStyle name="输出 2 2 3 2 3" xfId="424"/>
    <cellStyle name="20% - 强调文字颜色 3 2 3 13" xfId="425"/>
    <cellStyle name="20% - 强调文字颜色 4 2 2 8 2 2" xfId="426"/>
    <cellStyle name="20% - 强调文字颜色 1 2 10 2 2" xfId="427"/>
    <cellStyle name="差 2 2 2 2 7" xfId="428"/>
    <cellStyle name="20% - 强调文字颜色 6 2 2 3 2 2 3" xfId="429"/>
    <cellStyle name="40% - 强调文字颜色 3 2 3 4 6" xfId="430"/>
    <cellStyle name="Footnote 3" xfId="431"/>
    <cellStyle name="40% - 强调文字颜色 3 2 8 2 3" xfId="432"/>
    <cellStyle name="60% - 强调文字颜色 5 2 4 3 2" xfId="433"/>
    <cellStyle name="20% - 强调文字颜色 2 2 2 2 8 4" xfId="434"/>
    <cellStyle name="强调文字颜色 3 2 13 3" xfId="435"/>
    <cellStyle name="20% - 强调文字颜色 2 2 3 2 3" xfId="436"/>
    <cellStyle name="60% - 强调文字颜色 6 2 3 6 3" xfId="437"/>
    <cellStyle name="20% - 强调文字颜色 4 2 2 8" xfId="438"/>
    <cellStyle name="20% - 强调文字颜色 1 2 10" xfId="439"/>
    <cellStyle name="20% - 强调文字颜色 3 2 2 5 4" xfId="440"/>
    <cellStyle name="20% - 强调文字颜色 4 2 2 8 2" xfId="441"/>
    <cellStyle name="20% - 强调文字颜色 1 2 10 2" xfId="442"/>
    <cellStyle name="常规 7 3 2 3" xfId="443"/>
    <cellStyle name="常规 2 18" xfId="444"/>
    <cellStyle name="20% - 强调文字颜色 3 2 3 2 2 2 4" xfId="445"/>
    <cellStyle name="20% - 强调文字颜色 6 2 3 7" xfId="446"/>
    <cellStyle name="标题 5 2 4 2 3" xfId="447"/>
    <cellStyle name="20% - 强调文字颜色 2 2 2 2 11" xfId="448"/>
    <cellStyle name="20% - 强调文字颜色 2 2 2 2 2 4 4" xfId="449"/>
    <cellStyle name="链接单元格 2 2 2 3 3" xfId="450"/>
    <cellStyle name="40% - 强调文字颜色 2 2 2 3 4 3" xfId="451"/>
    <cellStyle name="20% - 强调文字颜色 4 2 2 9 4" xfId="452"/>
    <cellStyle name="20% - 强调文字颜色 1 2 11 4" xfId="453"/>
    <cellStyle name="输出 2 2 3 2 4" xfId="454"/>
    <cellStyle name="40% - 强调文字颜色 4 2 12 2" xfId="455"/>
    <cellStyle name="20% - 强调文字颜色 3 2 3 14" xfId="456"/>
    <cellStyle name="20% - 强调文字颜色 4 2 5 2" xfId="457"/>
    <cellStyle name="20% - 强调文字颜色 4 2 2 8 2 3" xfId="458"/>
    <cellStyle name="20% - 强调文字颜色 1 2 10 2 3" xfId="459"/>
    <cellStyle name="20% - 强调文字颜色 6 2 2 3 2 2 4" xfId="460"/>
    <cellStyle name="Footnote 4" xfId="461"/>
    <cellStyle name="20% - 强调文字颜色 6 2 4 10" xfId="462"/>
    <cellStyle name="40% - 强调文字颜色 3 2 8 2 4" xfId="463"/>
    <cellStyle name="60% - 强调文字颜色 5 2 4 3 3" xfId="464"/>
    <cellStyle name="强调文字颜色 3 2 13 4" xfId="465"/>
    <cellStyle name="20% - 强调文字颜色 2 2 3 2 4" xfId="466"/>
    <cellStyle name="20% - 强调文字颜色 1 2 3 3 3 2" xfId="467"/>
    <cellStyle name="20% - 强调文字颜色 4 2 5 3" xfId="468"/>
    <cellStyle name="20% - 强调文字颜色 4 2 2 8 2 4" xfId="469"/>
    <cellStyle name="20% - 强调文字颜色 1 2 10 2 4" xfId="470"/>
    <cellStyle name="60% - 强调文字颜色 5 2 4 3 4" xfId="471"/>
    <cellStyle name="Footnote 5" xfId="472"/>
    <cellStyle name="20% - 强调文字颜色 2 2 3 2 5" xfId="473"/>
    <cellStyle name="20% - 强调文字颜色 4 2 2 8 4" xfId="474"/>
    <cellStyle name="20% - 强调文字颜色 1 2 10 4" xfId="475"/>
    <cellStyle name="常规 7 3 2 5" xfId="476"/>
    <cellStyle name="40% - 强调文字颜色 4 2 11 2" xfId="477"/>
    <cellStyle name="60% - 强调文字颜色 1 3 4" xfId="478"/>
    <cellStyle name="40% - 强调文字颜色 2 2 2 8 2 2" xfId="479"/>
    <cellStyle name="60% - 强调文字颜色 6 2 3 6 4" xfId="480"/>
    <cellStyle name="20% - 强调文字颜色 4 2 2 9" xfId="481"/>
    <cellStyle name="20% - 强调文字颜色 1 2 11" xfId="482"/>
    <cellStyle name="输出 2 2 3 2" xfId="483"/>
    <cellStyle name="20% - 强调文字颜色 3 2 2 5 5" xfId="484"/>
    <cellStyle name="20% - 强调文字颜色 1 2 12 2" xfId="485"/>
    <cellStyle name="输出 2 2 3 3 2" xfId="486"/>
    <cellStyle name="标题 4 3 3" xfId="487"/>
    <cellStyle name="60% - 强调文字颜色 3 2 3 6 2" xfId="488"/>
    <cellStyle name="20% - 强调文字颜色 5 2 2 6 2 3" xfId="489"/>
    <cellStyle name="20% - 强调文字颜色 1 2 12 3" xfId="490"/>
    <cellStyle name="输出 2 2 3 3 3" xfId="491"/>
    <cellStyle name="20% - 强调文字颜色 6 2 3 6 2 2" xfId="492"/>
    <cellStyle name="标题 4 3 4" xfId="493"/>
    <cellStyle name="60% - 强调文字颜色 3 2 3 6 3" xfId="494"/>
    <cellStyle name="20% - 强调文字颜色 5 2 2 6 2 4" xfId="495"/>
    <cellStyle name="20% - 强调文字颜色 1 2 12 4" xfId="496"/>
    <cellStyle name="输出 2 2 3 3 4" xfId="497"/>
    <cellStyle name="40% - 强调文字颜色 4 2 13 2" xfId="498"/>
    <cellStyle name="20% - 强调文字颜色 1 2 13" xfId="499"/>
    <cellStyle name="输出 2 2 3 4" xfId="500"/>
    <cellStyle name="40% - 强调文字颜色 4 2 2 3 3 3" xfId="501"/>
    <cellStyle name="20% - 强调文字颜色 1 2 13 2" xfId="502"/>
    <cellStyle name="20% - 强调文字颜色 1 2 13 3" xfId="503"/>
    <cellStyle name="20% - 强调文字颜色 1 2 2 6 2 2" xfId="504"/>
    <cellStyle name="40% - 强调文字颜色 5 2 3 4 3 4" xfId="505"/>
    <cellStyle name="60% - 强调文字颜色 4 2 10 4" xfId="506"/>
    <cellStyle name="40% - 强调文字颜色 4 2 2 5" xfId="507"/>
    <cellStyle name="60% - 强调文字颜色 5 2 7 5" xfId="508"/>
    <cellStyle name="解释性文本 2 2 4 5" xfId="509"/>
    <cellStyle name="20% - 强调文字颜色 4 2 4 2 3" xfId="510"/>
    <cellStyle name="常规 3 7 2" xfId="511"/>
    <cellStyle name="40% - 强调文字颜色 5 2 9 2 3" xfId="512"/>
    <cellStyle name="40% - 强调文字颜色 4 2 14 2" xfId="513"/>
    <cellStyle name="20% - 强调文字颜色 1 2 13 4" xfId="514"/>
    <cellStyle name="输出 2 2 3 5" xfId="515"/>
    <cellStyle name="20% - 强调文字颜色 1 2 14" xfId="516"/>
    <cellStyle name="40% - 强调文字颜色 5 2 3 3 3 2" xfId="517"/>
    <cellStyle name="40% - 强调文字颜色 4 2 2 3 3 4" xfId="518"/>
    <cellStyle name="输出 2 8 3" xfId="519"/>
    <cellStyle name="40% - 强调文字颜色 2 2 2 2 7 4" xfId="520"/>
    <cellStyle name="40% - 强调文字颜色 5 2 8 2 2" xfId="521"/>
    <cellStyle name="20% - 强调文字颜色 4 2 3 2 2" xfId="522"/>
    <cellStyle name="差 2 8 2 4" xfId="523"/>
    <cellStyle name="输出 2 2 3 6" xfId="524"/>
    <cellStyle name="20% - 强调文字颜色 1 2 15" xfId="525"/>
    <cellStyle name="40% - 强调文字颜色 5 2 3 3 3 3" xfId="526"/>
    <cellStyle name="20% - 强调文字颜色 4 2 3 2 2 2" xfId="527"/>
    <cellStyle name="20% - 强调文字颜色 3 2 2 2 2 4" xfId="528"/>
    <cellStyle name="40% - 强调文字颜色 5 2 4 6 4" xfId="529"/>
    <cellStyle name="20% - 强调文字颜色 1 2 15 2" xfId="530"/>
    <cellStyle name="常规 3 18" xfId="531"/>
    <cellStyle name="20% - 强调文字颜色 4 2 3 2 3" xfId="532"/>
    <cellStyle name="输出 2 8 4" xfId="533"/>
    <cellStyle name="常规 2 7 2" xfId="534"/>
    <cellStyle name="40% - 强调文字颜色 5 2 8 2 3" xfId="535"/>
    <cellStyle name="强调文字颜色 5 2 2 2 2 3 2" xfId="536"/>
    <cellStyle name="20% - 强调文字颜色 1 2 2 5 2 2" xfId="537"/>
    <cellStyle name="标题 3 3 2 4" xfId="538"/>
    <cellStyle name="输出 2 2 3 7" xfId="539"/>
    <cellStyle name="20% - 强调文字颜色 1 2 16" xfId="540"/>
    <cellStyle name="40% - 强调文字颜色 5 2 3 3 3 4" xfId="541"/>
    <cellStyle name="40% - 强调文字颜色 1 2 2 2 2 3 2" xfId="542"/>
    <cellStyle name="20% - 强调文字颜色 4 2 3 2 5" xfId="543"/>
    <cellStyle name="汇总 2 4 3 2" xfId="544"/>
    <cellStyle name="40% - 强调文字颜色 2 2 2 5 3" xfId="545"/>
    <cellStyle name="链接单元格 2 2 4 2" xfId="546"/>
    <cellStyle name="20% - 强调文字颜色 1 2 18" xfId="547"/>
    <cellStyle name="60% - 强调文字颜色 5 4 3" xfId="548"/>
    <cellStyle name="检查单元格 3 3 2" xfId="549"/>
    <cellStyle name="20% - 强调文字颜色 2 2 3 5 2 2" xfId="550"/>
    <cellStyle name="标题 5 2 10 2" xfId="551"/>
    <cellStyle name="强调文字颜色 5 2 2 2 2 3 4" xfId="552"/>
    <cellStyle name="20% - 强调文字颜色 1 2 2 5 2 4" xfId="553"/>
    <cellStyle name="20% - 强调文字颜色 2 2 2 4 2 2 2" xfId="554"/>
    <cellStyle name="40% - 强调文字颜色 1 2 3 3 2 3" xfId="555"/>
    <cellStyle name="标题 2 2 2 6 2" xfId="556"/>
    <cellStyle name="40% - 强调文字颜色 1 2 2 2 2 3 3" xfId="557"/>
    <cellStyle name="20% - 强调文字颜色 4 2 3 2 6" xfId="558"/>
    <cellStyle name="汇总 2 4 3 3" xfId="559"/>
    <cellStyle name="40% - 强调文字颜色 2 2 2 5 4" xfId="560"/>
    <cellStyle name="链接单元格 2 2 4 3" xfId="561"/>
    <cellStyle name="警告文本 2 4 2 3" xfId="562"/>
    <cellStyle name="标题 5 2 6 2" xfId="563"/>
    <cellStyle name="20% - 强调文字颜色 1 2 19" xfId="564"/>
    <cellStyle name="60% - 强调文字颜色 5 4 4" xfId="565"/>
    <cellStyle name="检查单元格 3 3 3" xfId="566"/>
    <cellStyle name="20% - 强调文字颜色 2 2 3 5 2 3" xfId="567"/>
    <cellStyle name="标题 5 2 10 3" xfId="568"/>
    <cellStyle name="20% - 强调文字颜色 3 2 4 2 2 2 2" xfId="569"/>
    <cellStyle name="20% - 强调文字颜色 2 2 2 4 2 2 3" xfId="570"/>
    <cellStyle name="40% - 强调文字颜色 1 2 3 3 2 4" xfId="571"/>
    <cellStyle name="标题 2 2 2 6 3" xfId="572"/>
    <cellStyle name="40% - 强调文字颜色 2 2 4 3 2 2" xfId="573"/>
    <cellStyle name="20% - 强调文字颜色 1 2 3 7" xfId="574"/>
    <cellStyle name="注释 2 5 5" xfId="575"/>
    <cellStyle name="40% - 强调文字颜色 2 2 2 14" xfId="576"/>
    <cellStyle name="20% - 强调文字颜色 5 2 2 4 2 2 4" xfId="577"/>
    <cellStyle name="标题 2 3 2 4" xfId="578"/>
    <cellStyle name="40% - 强调文字颜色 2 2 7" xfId="579"/>
    <cellStyle name="20% - 强调文字颜色 1 2 2" xfId="580"/>
    <cellStyle name="40% - 强调文字颜色 3 2 2 2 7 3" xfId="581"/>
    <cellStyle name="强调文字颜色 2 2 12 2" xfId="582"/>
    <cellStyle name="40% - 强调文字颜色 5 2 10 2 2" xfId="583"/>
    <cellStyle name="强调文字颜色 2 2 2 2 3 3" xfId="584"/>
    <cellStyle name="20% - 强调文字颜色 1 3 3 3" xfId="585"/>
    <cellStyle name="解释性文本 2 15" xfId="586"/>
    <cellStyle name="20% - 强调文字颜色 3 2 2 3 2 3 3" xfId="587"/>
    <cellStyle name="常规 2 3 3 4 3" xfId="588"/>
    <cellStyle name="20% - 强调文字颜色 1 2 2 10" xfId="589"/>
    <cellStyle name="适中 2 2 2 2 3 3" xfId="590"/>
    <cellStyle name="40% - 强调文字颜色 3 3 4" xfId="591"/>
    <cellStyle name="20% - 强调文字颜色 1 2 2 10 2" xfId="592"/>
    <cellStyle name="检查单元格 2 2 8" xfId="593"/>
    <cellStyle name="适中 2 2 2 2 3 4" xfId="594"/>
    <cellStyle name="40% - 强调文字颜色 3 3 5" xfId="595"/>
    <cellStyle name="20% - 强调文字颜色 1 2 2 10 3" xfId="596"/>
    <cellStyle name="检查单元格 2 2 9" xfId="597"/>
    <cellStyle name="40% - 强调文字颜色 5 2 2 4 4 3" xfId="598"/>
    <cellStyle name="40% - 强调文字颜色 3 2 3 4" xfId="599"/>
    <cellStyle name="20% - 强调文字颜色 1 2 3 2 2 2 2" xfId="600"/>
    <cellStyle name="60% - 强调文字颜色 4 2 8 4" xfId="601"/>
    <cellStyle name="40% - 强调文字颜色 3 3 6" xfId="602"/>
    <cellStyle name="20% - 强调文字颜色 1 2 2 10 4" xfId="603"/>
    <cellStyle name="强调文字颜色 3 2 3 2 3 2" xfId="604"/>
    <cellStyle name="40% - 强调文字颜色 5 2 10 2 3" xfId="605"/>
    <cellStyle name="强调文字颜色 2 2 2 2 3 4" xfId="606"/>
    <cellStyle name="20% - 强调文字颜色 1 3 3 4" xfId="607"/>
    <cellStyle name="20% - 强调文字颜色 1 3 3 2 2" xfId="608"/>
    <cellStyle name="常规 2 3 3 4 4" xfId="609"/>
    <cellStyle name="20% - 强调文字颜色 1 2 2 11" xfId="610"/>
    <cellStyle name="40% - 强调文字颜色 3 2 2 2" xfId="611"/>
    <cellStyle name="60% - 强调文字颜色 4 2 7 2" xfId="612"/>
    <cellStyle name="注释 2 2 2 3 3" xfId="613"/>
    <cellStyle name="40% - 强调文字颜色 3 2 2 2 2" xfId="614"/>
    <cellStyle name="60% - 强调文字颜色 4 2 7 2 2" xfId="615"/>
    <cellStyle name="40% - 强调文字颜色 3 4 4" xfId="616"/>
    <cellStyle name="20% - 强调文字颜色 1 2 2 11 2" xfId="617"/>
    <cellStyle name="检查单元格 2 3 8" xfId="618"/>
    <cellStyle name="20% - 强调文字颜色 1 2 2 11 3" xfId="619"/>
    <cellStyle name="检查单元格 2 3 9" xfId="620"/>
    <cellStyle name="注释 2 2 2 3 4" xfId="621"/>
    <cellStyle name="40% - 强调文字颜色 3 2 2 2 3" xfId="622"/>
    <cellStyle name="60% - 强调文字颜色 4 2 7 2 3" xfId="623"/>
    <cellStyle name="20% - 强调文字颜色 1 2 2 11 4" xfId="624"/>
    <cellStyle name="注释 2 2 2 3 5" xfId="625"/>
    <cellStyle name="40% - 强调文字颜色 3 2 2 2 4" xfId="626"/>
    <cellStyle name="60% - 强调文字颜色 4 2 7 2 4" xfId="627"/>
    <cellStyle name="强调文字颜色 3 2 3 2 3 3" xfId="628"/>
    <cellStyle name="40% - 强调文字颜色 5 2 10 2 4" xfId="629"/>
    <cellStyle name="强调文字颜色 2 2 2 2 3 5" xfId="630"/>
    <cellStyle name="20% - 强调文字颜色 1 3 3 5" xfId="631"/>
    <cellStyle name="检查单元格 2 2 3 3 2" xfId="632"/>
    <cellStyle name="20% - 强调文字颜色 1 3 3 2 3" xfId="633"/>
    <cellStyle name="40% - 强调文字颜色 6 2 2 2 2 4" xfId="634"/>
    <cellStyle name="20% - 强调文字颜色 6 2 2 2 2 4 2" xfId="635"/>
    <cellStyle name="20% - 强调文字颜色 1 2 2 12" xfId="636"/>
    <cellStyle name="40% - 强调文字颜色 5 2 2 4 3 2" xfId="637"/>
    <cellStyle name="40% - 强调文字颜色 3 2 2 3" xfId="638"/>
    <cellStyle name="60% - 强调文字颜色 4 2 7 3" xfId="639"/>
    <cellStyle name="20% - 强调文字颜色 1 2 2 12 2" xfId="640"/>
    <cellStyle name="20% - 强调文字颜色 1 2 6 2 3" xfId="641"/>
    <cellStyle name="注释 2 2 2 4 3" xfId="642"/>
    <cellStyle name="40% - 强调文字颜色 3 2 2 3 2" xfId="643"/>
    <cellStyle name="输入 2 6 2 2" xfId="644"/>
    <cellStyle name="20% - 强调文字颜色 1 2 2 12 3" xfId="645"/>
    <cellStyle name="注释 2 2 2 4 4" xfId="646"/>
    <cellStyle name="40% - 强调文字颜色 3 2 2 3 3" xfId="647"/>
    <cellStyle name="20% - 强调文字颜色 4 2 2 2 3 2" xfId="648"/>
    <cellStyle name="60% - 强调文字颜色 6 2 2 3 2 4" xfId="649"/>
    <cellStyle name="20% - 强调文字颜色 1 2 2 4 2 2 2" xfId="650"/>
    <cellStyle name="强调文字颜色 1 2 11 2" xfId="651"/>
    <cellStyle name="标题 3 2 2 4 2" xfId="652"/>
    <cellStyle name="差 3 3 4" xfId="653"/>
    <cellStyle name="输入 2 6 2 3" xfId="654"/>
    <cellStyle name="20% - 强调文字颜色 1 2 2 12 4" xfId="655"/>
    <cellStyle name="注释 2 2 2 4 5" xfId="656"/>
    <cellStyle name="40% - 强调文字颜色 3 2 2 3 4" xfId="657"/>
    <cellStyle name="20% - 强调文字颜色 2 2 4 2 2 2 2" xfId="658"/>
    <cellStyle name="40% - 强调文字颜色 3 2 5 4" xfId="659"/>
    <cellStyle name="20% - 强调文字颜色 4 2 2 2 3 3" xfId="660"/>
    <cellStyle name="20% - 强调文字颜色 1 2 2 4 2 2 3" xfId="661"/>
    <cellStyle name="强调文字颜色 1 2 11 3" xfId="662"/>
    <cellStyle name="标题 3 2 2 4 3" xfId="663"/>
    <cellStyle name="差 3 3 5" xfId="664"/>
    <cellStyle name="20% - 强调文字颜色 1 2 2 13" xfId="665"/>
    <cellStyle name="40% - 强调文字颜色 5 2 2 4 3 3" xfId="666"/>
    <cellStyle name="40% - 强调文字颜色 3 2 2 4" xfId="667"/>
    <cellStyle name="60% - 强调文字颜色 4 2 7 4" xfId="668"/>
    <cellStyle name="20% - 强调文字颜色 1 2 2 13 2" xfId="669"/>
    <cellStyle name="20% - 强调文字颜色 1 2 6 3 3" xfId="670"/>
    <cellStyle name="注释 2 2 2 5 3" xfId="671"/>
    <cellStyle name="40% - 强调文字颜色 3 2 2 4 2" xfId="672"/>
    <cellStyle name="20% - 强调文字颜色 3 2 2 3 5" xfId="673"/>
    <cellStyle name="60% - 强调文字颜色 3 2 11" xfId="674"/>
    <cellStyle name="警告文本 2 12 4" xfId="675"/>
    <cellStyle name="60% - 强调文字颜色 6 2 3 4 4" xfId="676"/>
    <cellStyle name="链接单元格 2 2 14" xfId="677"/>
    <cellStyle name="20% - 强调文字颜色 1 2 5 2 2 3" xfId="678"/>
    <cellStyle name="40% - 强调文字颜色 3 2 7" xfId="679"/>
    <cellStyle name="20% - 强调文字颜色 2 2 2" xfId="680"/>
    <cellStyle name="20% - 强调文字颜色 1 2 2 14" xfId="681"/>
    <cellStyle name="40% - 强调文字颜色 3 2 2 5" xfId="682"/>
    <cellStyle name="40% - 强调文字颜色 6 2 3 4 3 2" xfId="683"/>
    <cellStyle name="40% - 强调文字颜色 5 2 2 4 3 4" xfId="684"/>
    <cellStyle name="60% - 强调文字颜色 4 2 7 5" xfId="685"/>
    <cellStyle name="20% - 强调文字颜色 3 2 7 3" xfId="686"/>
    <cellStyle name="40% - 强调文字颜色 6 2 2 2 2 7" xfId="687"/>
    <cellStyle name="20% - 强调文字颜色 1 2 2 3 5 2" xfId="688"/>
    <cellStyle name="标题 1 2 11 4" xfId="689"/>
    <cellStyle name="20% - 强调文字颜色 1 2 2 15" xfId="690"/>
    <cellStyle name="强调文字颜色 6 2 3 6 2" xfId="691"/>
    <cellStyle name="40% - 强调文字颜色 3 2 2 6" xfId="692"/>
    <cellStyle name="40% - 强调文字颜色 6 2 3 4 3 3" xfId="693"/>
    <cellStyle name="40% - 强调文字颜色 3 2 8" xfId="694"/>
    <cellStyle name="20% - 强调文字颜色 2 2 3" xfId="695"/>
    <cellStyle name="20% - 强调文字颜色 3 2 7 4" xfId="696"/>
    <cellStyle name="20% - 强调文字颜色 1 2 2 3 5 3" xfId="697"/>
    <cellStyle name="20% - 强调文字颜色 2 2 11 2" xfId="698"/>
    <cellStyle name="20% - 强调文字颜色 1 2 2 16" xfId="699"/>
    <cellStyle name="20% - 强调文字颜色 2 2 2 6 2 2" xfId="700"/>
    <cellStyle name="强调文字颜色 6 2 3 6 3" xfId="701"/>
    <cellStyle name="40% - 强调文字颜色 3 2 2 7" xfId="702"/>
    <cellStyle name="40% - 强调文字颜色 6 2 3 4 3 4" xfId="703"/>
    <cellStyle name="40% - 强调文字颜色 3 2 9" xfId="704"/>
    <cellStyle name="20% - 强调文字颜色 2 2 4" xfId="705"/>
    <cellStyle name="警告文本 2 2 5 2" xfId="706"/>
    <cellStyle name="20% - 强调文字颜色 3 2 7 5" xfId="707"/>
    <cellStyle name="20% - 强调文字颜色 1 2 2 3 5 4" xfId="708"/>
    <cellStyle name="20% - 强调文字颜色 4 2 6 3 2" xfId="709"/>
    <cellStyle name="20% - 强调文字颜色 2 2 11 3" xfId="710"/>
    <cellStyle name="20% - 强调文字颜色 1 2 2 17" xfId="711"/>
    <cellStyle name="20% - 强调文字颜色 2 2 2 6 2 3" xfId="712"/>
    <cellStyle name="强调文字颜色 6 2 3 6 4" xfId="713"/>
    <cellStyle name="40% - 强调文字颜色 3 2 2 8" xfId="714"/>
    <cellStyle name="20% - 强调文字颜色 2 2 5" xfId="715"/>
    <cellStyle name="20% - 强调文字颜色 1 2 3 7 2" xfId="716"/>
    <cellStyle name="20% - 强调文字颜色 5 2 10 3" xfId="717"/>
    <cellStyle name="20% - 强调文字颜色 1 2 4 2 3 3" xfId="718"/>
    <cellStyle name="强调文字颜色 1 2 2 11" xfId="719"/>
    <cellStyle name="40% - 强调文字颜色 2 2 7 2" xfId="720"/>
    <cellStyle name="20% - 强调文字颜色 1 2 2 2" xfId="721"/>
    <cellStyle name="20% - 强调文字颜色 1 2 2 2 10" xfId="722"/>
    <cellStyle name="强调文字颜色 1 2 2 3" xfId="723"/>
    <cellStyle name="40% - 强调文字颜色 4 2 3 2 2 2 3" xfId="724"/>
    <cellStyle name="40% - 强调文字颜色 3 2 2 2 2 4 3" xfId="725"/>
    <cellStyle name="20% - 强调文字颜色 2 2 3 7 6" xfId="726"/>
    <cellStyle name="20% - 强调文字颜色 1 2 4 2 2 2" xfId="727"/>
    <cellStyle name="20% - 强调文字颜色 1 2 2 2 11" xfId="728"/>
    <cellStyle name="强调文字颜色 1 2 2 4" xfId="729"/>
    <cellStyle name="40% - 强调文字颜色 4 2 3 2 2 2 4" xfId="730"/>
    <cellStyle name="40% - 强调文字颜色 3 2 2 2 2 4 4" xfId="731"/>
    <cellStyle name="强调文字颜色 5 2 2 3 3 3" xfId="732"/>
    <cellStyle name="20% - 强调文字颜色 1 2 3 6 2" xfId="733"/>
    <cellStyle name="40% - 强调文字颜色 1 2 4 10" xfId="734"/>
    <cellStyle name="20% - 强调文字颜色 1 2 4 2 2 3" xfId="735"/>
    <cellStyle name="20% - 强调文字颜色 1 2 2 2 12" xfId="736"/>
    <cellStyle name="强调文字颜色 1 2 2 5" xfId="737"/>
    <cellStyle name="20% - 强调文字颜色 2 2 4 2 4 3" xfId="738"/>
    <cellStyle name="60% - 强调文字颜色 2 2 2 5 2" xfId="739"/>
    <cellStyle name="20% - 强调文字颜色 1 2 3 7 2 2" xfId="740"/>
    <cellStyle name="20% - 强调文字颜色 2 2 2 3 8" xfId="741"/>
    <cellStyle name="注释 2 2 9 3" xfId="742"/>
    <cellStyle name="强调文字颜色 1 2 2 11 2" xfId="743"/>
    <cellStyle name="40% - 强调文字颜色 2 2 7 2 2" xfId="744"/>
    <cellStyle name="20% - 强调文字颜色 1 2 2 2 2" xfId="745"/>
    <cellStyle name="标题 2 2 2 5 4" xfId="746"/>
    <cellStyle name="20% - 强调文字颜色 1 2 2 2 2 2" xfId="747"/>
    <cellStyle name="20% - 强调文字颜色 1 2 2 2 2 2 2" xfId="748"/>
    <cellStyle name="60% - 强调文字颜色 6 2 2 3 6" xfId="749"/>
    <cellStyle name="20% - 强调文字颜色 1 2 2 2 2 2 2 2" xfId="750"/>
    <cellStyle name="20% - 强调文字颜色 1 2 6 6" xfId="751"/>
    <cellStyle name="注释 2 2 2 8" xfId="752"/>
    <cellStyle name="40% - 强调文字颜色 1 2 5 3 2" xfId="753"/>
    <cellStyle name="20% - 强调文字颜色 1 2 5 2 5" xfId="754"/>
    <cellStyle name="40% - 强调文字颜色 5 2 2 4 2 2 4" xfId="755"/>
    <cellStyle name="40% - 强调文字颜色 4 2 2 10 4" xfId="756"/>
    <cellStyle name="输入 2 5 2 3" xfId="757"/>
    <cellStyle name="60% - 强调文字颜色 6 2 2 3 7" xfId="758"/>
    <cellStyle name="20% - 强调文字颜色 1 2 2 2 2 2 2 3" xfId="759"/>
    <cellStyle name="差 2 3 2 2 2" xfId="760"/>
    <cellStyle name="好 2 2" xfId="761"/>
    <cellStyle name="适中 3 3 5" xfId="762"/>
    <cellStyle name="20% - 强调文字颜色 3 2 2 3 4 3" xfId="763"/>
    <cellStyle name="60% - 强调文字颜色 3 2 10 3" xfId="764"/>
    <cellStyle name="标题 3 2 3 2 3 2" xfId="765"/>
    <cellStyle name="标题 2 2 2 2 3 4" xfId="766"/>
    <cellStyle name="标题 5 8 2" xfId="767"/>
    <cellStyle name="20% - 强调文字颜色 2 2 2 2 5 2 2" xfId="768"/>
    <cellStyle name="常规 2 10 2 5" xfId="769"/>
    <cellStyle name="20% - 强调文字颜色 1 2 2 2 8 2" xfId="770"/>
    <cellStyle name="强调文字颜色 3 3 2 5" xfId="771"/>
    <cellStyle name="20% - 强调文字颜色 1 2 2 2 2 2 2 4" xfId="772"/>
    <cellStyle name="40% - 强调文字颜色 5 2" xfId="773"/>
    <cellStyle name="差 2 3 2 2 3" xfId="774"/>
    <cellStyle name="好 2 3" xfId="775"/>
    <cellStyle name="20% - 强调文字颜色 1 2 2 2 2 2 3" xfId="776"/>
    <cellStyle name="40% - 强调文字颜色 6 2 2 6 4" xfId="777"/>
    <cellStyle name="20% - 强调文字颜色 5 3 4 2" xfId="778"/>
    <cellStyle name="20% - 强调文字颜色 1 2 2 2 2 2 4" xfId="779"/>
    <cellStyle name="40% - 强调文字颜色 6 2 2 6 5" xfId="780"/>
    <cellStyle name="20% - 强调文字颜色 5 3 4 3" xfId="781"/>
    <cellStyle name="20% - 强调文字颜色 1 2 2 2 2 2 5" xfId="782"/>
    <cellStyle name="输出 2 2 4 2 2" xfId="783"/>
    <cellStyle name="20% - 强调文字颜色 4 2 3 9 2" xfId="784"/>
    <cellStyle name="20% - 强调文字颜色 1 2 2 2 2 3" xfId="785"/>
    <cellStyle name="60% - 强调文字颜色 2 4 2" xfId="786"/>
    <cellStyle name="20% - 强调文字颜色 1 2 3 2 2 4" xfId="787"/>
    <cellStyle name="20% - 强调文字颜色 2 2 4 2 2 2" xfId="788"/>
    <cellStyle name="20% - 强调文字颜色 6 2 2 2 11" xfId="789"/>
    <cellStyle name="20% - 强调文字颜色 1 2 2 2 2 3 2" xfId="790"/>
    <cellStyle name="20% - 强调文字颜色 1 2 3 2 2 5" xfId="791"/>
    <cellStyle name="20% - 强调文字颜色 2 2 4 2 2 3" xfId="792"/>
    <cellStyle name="60% - 强调文字颜色 2 2 2 3 2" xfId="793"/>
    <cellStyle name="20% - 强调文字颜色 6 2 2 2 12" xfId="794"/>
    <cellStyle name="20% - 强调文字颜色 1 2 2 2 2 3 3" xfId="795"/>
    <cellStyle name="20% - 强调文字颜色 1 2 2 2 2 3 4" xfId="796"/>
    <cellStyle name="20% - 强调文字颜色 5 2 3 7 2 4" xfId="797"/>
    <cellStyle name="20% - 强调文字颜色 1 2 3 2 3 4" xfId="798"/>
    <cellStyle name="20% - 强调文字颜色 2 2 4 2 3 2" xfId="799"/>
    <cellStyle name="40% - 强调文字颜色 1 2 10 2 3" xfId="800"/>
    <cellStyle name="20% - 强调文字颜色 2 2 2 2 7" xfId="801"/>
    <cellStyle name="注释 2 2 8 2" xfId="802"/>
    <cellStyle name="60% - 强调文字颜色 5 2 3 3 6" xfId="803"/>
    <cellStyle name="20% - 强调文字颜色 1 2 2 2 2 4 2" xfId="804"/>
    <cellStyle name="20% - 强调文字颜色 2 2 3 2 2 2 2" xfId="805"/>
    <cellStyle name="60% - 强调文字颜色 5 2 4" xfId="806"/>
    <cellStyle name="20% - 强调文字颜色 1 2 2 2 2 4 3" xfId="807"/>
    <cellStyle name="20% - 强调文字颜色 2 2 3 2 2 2 3" xfId="808"/>
    <cellStyle name="60% - 强调文字颜色 5 2 5" xfId="809"/>
    <cellStyle name="解释性文本 2 2 2" xfId="810"/>
    <cellStyle name="20% - 强调文字颜色 1 2 2 2 2 4 4" xfId="811"/>
    <cellStyle name="20% - 强调文字颜色 2 2 3 2 2 2 4" xfId="812"/>
    <cellStyle name="60% - 强调文字颜色 5 2 6" xfId="813"/>
    <cellStyle name="解释性文本 2 2 3" xfId="814"/>
    <cellStyle name="20% - 强调文字颜色 1 2 2 2 2 5" xfId="815"/>
    <cellStyle name="20% - 强调文字颜色 2 2 3 2 2 3" xfId="816"/>
    <cellStyle name="Footnote 2 3" xfId="817"/>
    <cellStyle name="60% - 强调文字颜色 2 4 4" xfId="818"/>
    <cellStyle name="20% - 强调文字颜色 3 2 12 2" xfId="819"/>
    <cellStyle name="输出 2 2 4 2 4" xfId="820"/>
    <cellStyle name="20% - 强调文字颜色 4 2 3 9 4" xfId="821"/>
    <cellStyle name="20% - 强调文字颜色 2 2 4 2 5" xfId="822"/>
    <cellStyle name="20% - 强调文字颜色 1 2 3 4 3 2" xfId="823"/>
    <cellStyle name="标题 4 2 3 4" xfId="824"/>
    <cellStyle name="20% - 强调文字颜色 1 2 2 2 2 6" xfId="825"/>
    <cellStyle name="20% - 强调文字颜色 3 2 4 2 2 2" xfId="826"/>
    <cellStyle name="20% - 强调文字颜色 2 2 3 2 2 4" xfId="827"/>
    <cellStyle name="Footnote 2 4" xfId="828"/>
    <cellStyle name="20% - 强调文字颜色 3 2 12 3" xfId="829"/>
    <cellStyle name="20% - 强调文字颜色 2 2 4 2 6" xfId="830"/>
    <cellStyle name="40% - 强调文字颜色 1 2 4 2 3 2" xfId="831"/>
    <cellStyle name="适中 2 2 4 2" xfId="832"/>
    <cellStyle name="强调文字颜色 6 2 4" xfId="833"/>
    <cellStyle name="20% - 强调文字颜色 3 2 2 2 3 2 2" xfId="834"/>
    <cellStyle name="40% - 强调文字颜色 4 2 3 7 2 4" xfId="835"/>
    <cellStyle name="20% - 强调文字颜色 1 2 3 4 3 3" xfId="836"/>
    <cellStyle name="标题 4 2 3 5" xfId="837"/>
    <cellStyle name="20% - 强调文字颜色 1 2 2 2 2 7" xfId="838"/>
    <cellStyle name="20% - 强调文字颜色 3 2 4 2 2 3" xfId="839"/>
    <cellStyle name="20% - 强调文字颜色 2 2 3 2 2 5" xfId="840"/>
    <cellStyle name="40% - 强调文字颜色 6 2 13 2" xfId="841"/>
    <cellStyle name="20% - 强调文字颜色 3 2 12 4" xfId="842"/>
    <cellStyle name="20% - 强调文字颜色 5 2 2 3 2 2 2" xfId="843"/>
    <cellStyle name="标题 1 3 2 2" xfId="844"/>
    <cellStyle name="40% - 强调文字颜色 4 2 3 2 5" xfId="845"/>
    <cellStyle name="20% - 强调文字颜色 2 2 4 2 4 4" xfId="846"/>
    <cellStyle name="强调文字颜色 3 2 4 3 2" xfId="847"/>
    <cellStyle name="60% - 强调文字颜色 2 2 2 5 3" xfId="848"/>
    <cellStyle name="20% - 强调文字颜色 1 2 3 7 2 3" xfId="849"/>
    <cellStyle name="汇总 3 2" xfId="850"/>
    <cellStyle name="20% - 强调文字颜色 2 2 2 3 9" xfId="851"/>
    <cellStyle name="注释 2 2 9 4" xfId="852"/>
    <cellStyle name="20% - 强调文字颜色 5 2 2 7 2" xfId="853"/>
    <cellStyle name="标题 5 3" xfId="854"/>
    <cellStyle name="40% - 强调文字颜色 1 2 8 5" xfId="855"/>
    <cellStyle name="60% - 强调文字颜色 4 2 3 3 2" xfId="856"/>
    <cellStyle name="40% - 强调文字颜色 2 2 7 2 3" xfId="857"/>
    <cellStyle name="20% - 强调文字颜色 1 2 2 2 3" xfId="858"/>
    <cellStyle name="标题 2 2 2 5 5" xfId="859"/>
    <cellStyle name="40% - 强调文字颜色 3 2 3 10 3" xfId="860"/>
    <cellStyle name="20% - 强调文字颜色 4 2" xfId="861"/>
    <cellStyle name="20% - 强调文字颜色 4 2 14 3" xfId="862"/>
    <cellStyle name="标题 5 3 2 2" xfId="863"/>
    <cellStyle name="20% - 强调文字颜色 1 2 2 2 3 2 2" xfId="864"/>
    <cellStyle name="强调文字颜色 2 2 5 2" xfId="865"/>
    <cellStyle name="40% - 强调文字颜色 3 2 3 10 4" xfId="866"/>
    <cellStyle name="20% - 强调文字颜色 4 3" xfId="867"/>
    <cellStyle name="20% - 强调文字颜色 4 2 14 4" xfId="868"/>
    <cellStyle name="标题 5 3 2 3" xfId="869"/>
    <cellStyle name="20% - 强调文字颜色 1 2 2 2 3 2 3" xfId="870"/>
    <cellStyle name="60% - 强调文字颜色 4 2 2 9 2" xfId="871"/>
    <cellStyle name="强调文字颜色 2 2 5 3" xfId="872"/>
    <cellStyle name="20% - 强调文字颜色 4 4" xfId="873"/>
    <cellStyle name="标题 5 3 2 4" xfId="874"/>
    <cellStyle name="20% - 强调文字颜色 1 2 2 2 3 2 4" xfId="875"/>
    <cellStyle name="60% - 强调文字颜色 4 2 2 9 3" xfId="876"/>
    <cellStyle name="20% - 强调文字颜色 1 2 2 2 3 5" xfId="877"/>
    <cellStyle name="20% - 强调文字颜色 2 2 3 2 3 3" xfId="878"/>
    <cellStyle name="40% - 强调文字颜色 6 2 10 2 2" xfId="879"/>
    <cellStyle name="20% - 强调文字颜色 3 2 13 2" xfId="880"/>
    <cellStyle name="20% - 强调文字颜色 1 2 2 2 4 2" xfId="881"/>
    <cellStyle name="20% - 强调文字颜色 1 2 2 8" xfId="882"/>
    <cellStyle name="60% - 强调文字颜色 3 2 2 3 3 4" xfId="883"/>
    <cellStyle name="40% - 强调文字颜色 6 2 11 3" xfId="884"/>
    <cellStyle name="标题 2 2 4 2 3" xfId="885"/>
    <cellStyle name="20% - 强调文字颜色 3 2 10 5" xfId="886"/>
    <cellStyle name="链接单元格 2 2 9 4" xfId="887"/>
    <cellStyle name="40% - 强调文字颜色 1 2 2" xfId="888"/>
    <cellStyle name="40% - 强调文字颜色 5 2 2 2 5 2 3" xfId="889"/>
    <cellStyle name="60% - 强调文字颜色 2 2 7" xfId="890"/>
    <cellStyle name="计算 2 15" xfId="891"/>
    <cellStyle name="20% - 强调文字颜色 1 2 2 2 4 2 2" xfId="892"/>
    <cellStyle name="强调文字颜色 5 2 2 2 5 3" xfId="893"/>
    <cellStyle name="20% - 强调文字颜色 1 2 2 8 2" xfId="894"/>
    <cellStyle name="40% - 强调文字颜色 6 2 11 4" xfId="895"/>
    <cellStyle name="20% - 强调文字颜色 3 2 10 6" xfId="896"/>
    <cellStyle name="40% - 强调文字颜色 1 2 3" xfId="897"/>
    <cellStyle name="40% - 强调文字颜色 5 2 2 2 5 2 4" xfId="898"/>
    <cellStyle name="60% - 强调文字颜色 2 2 8" xfId="899"/>
    <cellStyle name="计算 2 16" xfId="900"/>
    <cellStyle name="20% - 强调文字颜色 1 2 2 2 4 2 3" xfId="901"/>
    <cellStyle name="强调文字颜色 5 2 2 2 5 4" xfId="902"/>
    <cellStyle name="20% - 强调文字颜色 1 2 2 8 3" xfId="903"/>
    <cellStyle name="20% - 强调文字颜色 1 2 2 2 4 2 4" xfId="904"/>
    <cellStyle name="20% - 强调文字颜色 1 2 2 8 4" xfId="905"/>
    <cellStyle name="20% - 强调文字颜色 1 2 2 2 4 3" xfId="906"/>
    <cellStyle name="20% - 强调文字颜色 1 2 2 9" xfId="907"/>
    <cellStyle name="20% - 强调文字颜色 1 2 2 2 4 4" xfId="908"/>
    <cellStyle name="20% - 强调文字颜色 2 2 3 2 4 2" xfId="909"/>
    <cellStyle name="20% - 强调文字颜色 1 2 2 2 4 5" xfId="910"/>
    <cellStyle name="20% - 强调文字颜色 2 2 3 2 4 3" xfId="911"/>
    <cellStyle name="20% - 强调文字颜色 3 2 14 2" xfId="912"/>
    <cellStyle name="常规 9 4" xfId="913"/>
    <cellStyle name="20% - 强调文字颜色 4 2 5 2 3" xfId="914"/>
    <cellStyle name="常规 4 2 5 2" xfId="915"/>
    <cellStyle name="40% - 强调文字颜色 1 5" xfId="916"/>
    <cellStyle name="20% - 强调文字颜色 1 2 2 7 2 2" xfId="917"/>
    <cellStyle name="40% - 强调文字颜色 4 3 2 5" xfId="918"/>
    <cellStyle name="60% - 强调文字颜色 6 2 11 2" xfId="919"/>
    <cellStyle name="解释性文本 2 3 4 5" xfId="920"/>
    <cellStyle name="40% - 强调文字颜色 3 2 10 4" xfId="921"/>
    <cellStyle name="20% - 强调文字颜色 1 2 2 2 5 2" xfId="922"/>
    <cellStyle name="20% - 强调文字颜色 1 2 3 8" xfId="923"/>
    <cellStyle name="40% - 强调文字颜色 2 2 8" xfId="924"/>
    <cellStyle name="20% - 强调文字颜色 1 2 3" xfId="925"/>
    <cellStyle name="40% - 强调文字颜色 3 2 2 2 7 4" xfId="926"/>
    <cellStyle name="强调文字颜色 2 2 12 3" xfId="927"/>
    <cellStyle name="20% - 强调文字颜色 1 2 2 2 5 2 2" xfId="928"/>
    <cellStyle name="20% - 强调文字颜色 1 2 3 8 2" xfId="929"/>
    <cellStyle name="20% - 强调文字颜色 5 2 11 3" xfId="930"/>
    <cellStyle name="标题 2 2 5 2 3" xfId="931"/>
    <cellStyle name="40% - 强调文字颜色 2 2 2" xfId="932"/>
    <cellStyle name="60% - 强调文字颜色 2 2 3 5" xfId="933"/>
    <cellStyle name="60% - 强调文字颜色 3 2 7" xfId="934"/>
    <cellStyle name="20% - 强调文字颜色 1 2 4 2 4 3" xfId="935"/>
    <cellStyle name="20% - 强调文字颜色 3 2 2 9" xfId="936"/>
    <cellStyle name="40% - 强调文字颜色 2 2 8 2" xfId="937"/>
    <cellStyle name="20% - 强调文字颜色 1 2 3 2" xfId="938"/>
    <cellStyle name="20% - 强调文字颜色 4 2 2 17" xfId="939"/>
    <cellStyle name="适中 2 3 2 3" xfId="940"/>
    <cellStyle name="20% - 强调文字颜色 1 2 2 2 5 2 3" xfId="941"/>
    <cellStyle name="20% - 强调文字颜色 1 2 3 8 3" xfId="942"/>
    <cellStyle name="20% - 强调文字颜色 5 2 11 4" xfId="943"/>
    <cellStyle name="40% - 强调文字颜色 2 2 3" xfId="944"/>
    <cellStyle name="60% - 强调文字颜色 2 2 3 6" xfId="945"/>
    <cellStyle name="60% - 强调文字颜色 3 2 8" xfId="946"/>
    <cellStyle name="20% - 强调文字颜色 1 2 4 2 4 4" xfId="947"/>
    <cellStyle name="40% - 强调文字颜色 4 3 3 2 3" xfId="948"/>
    <cellStyle name="40% - 强调文字颜色 2 2 2 10" xfId="949"/>
    <cellStyle name="40% - 强调文字颜色 2 2 8 3" xfId="950"/>
    <cellStyle name="20% - 强调文字颜色 1 2 3 3" xfId="951"/>
    <cellStyle name="适中 2 3 2 4" xfId="952"/>
    <cellStyle name="强调文字颜色 2 2 2 2 2 2 2" xfId="953"/>
    <cellStyle name="20% - 强调文字颜色 1 3 2 2 2" xfId="954"/>
    <cellStyle name="40% - 强调文字颜色 2 2 8 4" xfId="955"/>
    <cellStyle name="20% - 强调文字颜色 1 2 3 4" xfId="956"/>
    <cellStyle name="适中 2 3 2 5" xfId="957"/>
    <cellStyle name="20% - 强调文字颜色 1 2 2 2 5 2 4" xfId="958"/>
    <cellStyle name="20% - 强调文字颜色 1 2 3 8 4" xfId="959"/>
    <cellStyle name="汇总 3 4 3" xfId="960"/>
    <cellStyle name="Bad 5" xfId="961"/>
    <cellStyle name="40% - 强调文字颜色 1 2 2 3 2 3" xfId="962"/>
    <cellStyle name="20% - 强调文字颜色 2 2 2 3 2 2 2" xfId="963"/>
    <cellStyle name="常规 11 6" xfId="964"/>
    <cellStyle name="20% - 强调文字颜色 2 2 4 5 2" xfId="965"/>
    <cellStyle name="40% - 强调文字颜色 2 2 9" xfId="966"/>
    <cellStyle name="20% - 强调文字颜色 1 2 4" xfId="967"/>
    <cellStyle name="注释 2 5 7" xfId="968"/>
    <cellStyle name="40% - 强调文字颜色 2 2 2 16" xfId="969"/>
    <cellStyle name="20% - 强调文字颜色 2 2 2 5 2 2" xfId="970"/>
    <cellStyle name="计算 2 2 11 2" xfId="971"/>
    <cellStyle name="20% - 强调文字颜色 1 2 2 2 5 3" xfId="972"/>
    <cellStyle name="标题 3 3 3 2 2" xfId="973"/>
    <cellStyle name="20% - 强调文字颜色 1 2 3 9" xfId="974"/>
    <cellStyle name="40% - 强调文字颜色 1 2 2 3 2 4" xfId="975"/>
    <cellStyle name="40% - 强调文字颜色 2 2 3 3 2 2" xfId="976"/>
    <cellStyle name="20% - 强调文字颜色 2 2 2 3 2 2 3" xfId="977"/>
    <cellStyle name="20% - 强调文字颜色 2 2 4 5 3" xfId="978"/>
    <cellStyle name="20% - 强调文字颜色 1 2 5" xfId="979"/>
    <cellStyle name="标题 4 2 6 2" xfId="980"/>
    <cellStyle name="40% - 强调文字颜色 2 2 2 17" xfId="981"/>
    <cellStyle name="20% - 强调文字颜色 2 2 2 5 2 3" xfId="982"/>
    <cellStyle name="20% - 强调文字颜色 1 2 2 2 5 4" xfId="983"/>
    <cellStyle name="标题 3 3 3 2 3" xfId="984"/>
    <cellStyle name="40% - 强调文字颜色 1 2 2 3 2 5" xfId="985"/>
    <cellStyle name="40% - 强调文字颜色 2 2 3 3 2 3" xfId="986"/>
    <cellStyle name="20% - 强调文字颜色 2 2 2 3 2 2 4" xfId="987"/>
    <cellStyle name="20% - 强调文字颜色 2 2 4 5 4" xfId="988"/>
    <cellStyle name="20% - 强调文字颜色 3 2 3 5 2 2" xfId="989"/>
    <cellStyle name="20% - 强调文字颜色 2 2 2 5 2 4" xfId="990"/>
    <cellStyle name="20% - 强调文字颜色 1 2 6" xfId="991"/>
    <cellStyle name="标题 4 2 6 3" xfId="992"/>
    <cellStyle name="20% - 强调文字颜色 1 2 2 2 5 5" xfId="993"/>
    <cellStyle name="20% - 强调文字颜色 3 2 15 2" xfId="994"/>
    <cellStyle name="强调文字颜色 6 2 2 6 6" xfId="995"/>
    <cellStyle name="汇总 2 2 2 2 2 3" xfId="996"/>
    <cellStyle name="20% - 强调文字颜色 4 2 2 2 2 2 2 2" xfId="997"/>
    <cellStyle name="20% - 强调文字颜色 3 2 3 5 2 3" xfId="998"/>
    <cellStyle name="20% - 强调文字颜色 1 2 7" xfId="999"/>
    <cellStyle name="标题 4 2 6 4" xfId="1000"/>
    <cellStyle name="20% - 强调文字颜色 2 2 2 11 2" xfId="1001"/>
    <cellStyle name="60% - 强调文字颜色 3 3 3 2 3" xfId="1002"/>
    <cellStyle name="20% - 强调文字颜色 5 2 2 2 2 3 2" xfId="1003"/>
    <cellStyle name="20% - 强调文字颜色 1 2 2 2 5 6" xfId="1004"/>
    <cellStyle name="20% - 强调文字颜色 2 2 3 13" xfId="1005"/>
    <cellStyle name="40% - 强调文字颜色 1 2 2 3 3 2" xfId="1006"/>
    <cellStyle name="常规 12 5" xfId="1007"/>
    <cellStyle name="40% - 强调文字颜色 2 3 8" xfId="1008"/>
    <cellStyle name="强调文字颜色 2 2 2 2 3" xfId="1009"/>
    <cellStyle name="20% - 强调文字颜色 1 3 3" xfId="1010"/>
    <cellStyle name="40% - 强调文字颜色 3 2 2 2 8 4" xfId="1011"/>
    <cellStyle name="强调文字颜色 2 2 13 3" xfId="1012"/>
    <cellStyle name="20% - 强调文字颜色 1 2 2 2 6 2" xfId="1013"/>
    <cellStyle name="20% - 强调文字颜色 1 2 4 8" xfId="1014"/>
    <cellStyle name="20% - 强调文字颜色 3 2 2 3 2 3" xfId="1015"/>
    <cellStyle name="标题 1 2 2 4 2 3" xfId="1016"/>
    <cellStyle name="强调文字颜色 6 2 2 7 3" xfId="1017"/>
    <cellStyle name="20% - 强调文字颜色 5 2 2 10 2" xfId="1018"/>
    <cellStyle name="40% - 强调文字颜色 1 2 2 10 4" xfId="1019"/>
    <cellStyle name="计算 2 3 3 2 3" xfId="1020"/>
    <cellStyle name="60% - 强调文字颜色 4 2 2 6 2 4" xfId="1021"/>
    <cellStyle name="20% - 强调文字颜色 2 2 2 5 3 2" xfId="1022"/>
    <cellStyle name="计算 2 3" xfId="1023"/>
    <cellStyle name="强调文字颜色 2 2 2 2 4" xfId="1024"/>
    <cellStyle name="20% - 强调文字颜色 1 3 4" xfId="1025"/>
    <cellStyle name="20% - 强调文字颜色 5 2 4 10" xfId="1026"/>
    <cellStyle name="40% - 强调文字颜色 5 2 2 8 2 3" xfId="1027"/>
    <cellStyle name="20% - 强调文字颜色 2 2 4 6 2" xfId="1028"/>
    <cellStyle name="常规 12 6" xfId="1029"/>
    <cellStyle name="20% - 强调文字颜色 2 2 2 3 2 3 2" xfId="1030"/>
    <cellStyle name="60% - 强调文字颜色 1 2 5 2 2" xfId="1031"/>
    <cellStyle name="40% - 强调文字颜色 1 2 2 3 3 3" xfId="1032"/>
    <cellStyle name="20% - 强调文字颜色 2 2 3 14" xfId="1033"/>
    <cellStyle name="20% - 强调文字颜色 4 2 3 3 2 2" xfId="1034"/>
    <cellStyle name="20% - 强调文字颜色 3 2 2 3 2 4" xfId="1035"/>
    <cellStyle name="20% - 强调文字颜色 1 2 2 2 6 3" xfId="1036"/>
    <cellStyle name="20% - 强调文字颜色 1 2 4 9" xfId="1037"/>
    <cellStyle name="20% - 强调文字颜色 2 2 2 3 2 3 3" xfId="1038"/>
    <cellStyle name="链接单元格 2 3 2 2 2" xfId="1039"/>
    <cellStyle name="40% - 强调文字颜色 1 2 2 3 3 4" xfId="1040"/>
    <cellStyle name="60% - 强调文字颜色 1 2 5 2 3" xfId="1041"/>
    <cellStyle name="40% - 强调文字颜色 2 2 3 3 3 2" xfId="1042"/>
    <cellStyle name="20% - 强调文字颜色 2 2 4 6 3" xfId="1043"/>
    <cellStyle name="40% - 强调文字颜色 5 2 2 8 2 4" xfId="1044"/>
    <cellStyle name="强调文字颜色 6 2 2 7 4" xfId="1045"/>
    <cellStyle name="标题 1 2 2 4 2 4" xfId="1046"/>
    <cellStyle name="20% - 强调文字颜色 5 2 2 10 3" xfId="1047"/>
    <cellStyle name="计算 2 4" xfId="1048"/>
    <cellStyle name="20% - 强调文字颜色 2 2 2 5 3 3" xfId="1049"/>
    <cellStyle name="强调文字颜色 2 2 2 2 5" xfId="1050"/>
    <cellStyle name="20% - 强调文字颜色 1 3 5" xfId="1051"/>
    <cellStyle name="标题 4 2 7 2" xfId="1052"/>
    <cellStyle name="20% - 强调文字颜色 4 2 3 3 2 3" xfId="1053"/>
    <cellStyle name="20% - 强调文字颜色 3 2 2 3 2 5" xfId="1054"/>
    <cellStyle name="强调文字颜色 5 2 4 2" xfId="1055"/>
    <cellStyle name="20% - 强调文字颜色 3 2 2 2 2 2 2 2" xfId="1056"/>
    <cellStyle name="标题 5 6 4" xfId="1057"/>
    <cellStyle name="20% - 强调文字颜色 1 2 2 2 6 4" xfId="1058"/>
    <cellStyle name="40% - 强调文字颜色 2 2 3 3 3 3" xfId="1059"/>
    <cellStyle name="链接单元格 2 3 2 2 3" xfId="1060"/>
    <cellStyle name="20% - 强调文字颜色 2 2 2 3 2 3 4" xfId="1061"/>
    <cellStyle name="20% - 强调文字颜色 2 2 4 6 4" xfId="1062"/>
    <cellStyle name="20% - 强调文字颜色 5 2 2 10 4" xfId="1063"/>
    <cellStyle name="强调文字颜色 6 2 2 7 5" xfId="1064"/>
    <cellStyle name="汇总 2 2 2 2 3 2" xfId="1065"/>
    <cellStyle name="计算 2 5" xfId="1066"/>
    <cellStyle name="20% - 强调文字颜色 2 2 2 5 3 4" xfId="1067"/>
    <cellStyle name="20% - 强调文字颜色 6 2 6 2 2" xfId="1068"/>
    <cellStyle name="强调文字颜色 2 2 2 2 6" xfId="1069"/>
    <cellStyle name="20% - 强调文字颜色 1 3 6" xfId="1070"/>
    <cellStyle name="标题 4 2 7 3" xfId="1071"/>
    <cellStyle name="强调文字颜色 5 2 4 3" xfId="1072"/>
    <cellStyle name="20% - 强调文字颜色 3 2 2 2 2 2 2 3" xfId="1073"/>
    <cellStyle name="标题 5 6 5" xfId="1074"/>
    <cellStyle name="20% - 强调文字颜色 4 2 3 3 2 4" xfId="1075"/>
    <cellStyle name="20% - 强调文字颜色 5 2 4 3 2 2" xfId="1076"/>
    <cellStyle name="20% - 强调文字颜色 3 2 2 3 2 6" xfId="1077"/>
    <cellStyle name="20% - 强调文字颜色 1 2 2 2 6 5" xfId="1078"/>
    <cellStyle name="40% - 强调文字颜色 1 2 2 3 4 3" xfId="1079"/>
    <cellStyle name="常规 13 6" xfId="1080"/>
    <cellStyle name="20% - 强调文字颜色 3 2 3 3 2 2 2" xfId="1081"/>
    <cellStyle name="20% - 强调文字颜色 2 2 2 2 2 2 2 3" xfId="1082"/>
    <cellStyle name="40% - 强调文字颜色 1 2 2 11 4" xfId="1083"/>
    <cellStyle name="20% - 强调文字颜色 5 2 2 11 2" xfId="1084"/>
    <cellStyle name="强调文字颜色 6 2 2 8 3" xfId="1085"/>
    <cellStyle name="强调文字颜色 2 2 2 3 4" xfId="1086"/>
    <cellStyle name="20% - 强调文字颜色 1 4 4" xfId="1087"/>
    <cellStyle name="20% - 强调文字颜色 4 2 3 3 3 2" xfId="1088"/>
    <cellStyle name="20% - 强调文字颜色 3 2 2 3 3 4" xfId="1089"/>
    <cellStyle name="20% - 强调文字颜色 1 2 2 2 7 3" xfId="1090"/>
    <cellStyle name="40% - 强调文字颜色 1 2 5 2 5" xfId="1091"/>
    <cellStyle name="输入 2 2 2 5 3" xfId="1092"/>
    <cellStyle name="20% - 强调文字颜色 4 2 3 3 3 3" xfId="1093"/>
    <cellStyle name="20% - 强调文字颜色 1 2 2 2 7 4" xfId="1094"/>
    <cellStyle name="20% - 强调文字颜色 3 2 2 3 4 4" xfId="1095"/>
    <cellStyle name="60% - 强调文字颜色 3 2 10 4" xfId="1096"/>
    <cellStyle name="40% - 强调文字颜色 2 2 2 6 2 2" xfId="1097"/>
    <cellStyle name="标题 3 2 3 2 3 3" xfId="1098"/>
    <cellStyle name="标题 2 2 2 2 3 5" xfId="1099"/>
    <cellStyle name="标题 5 8 3" xfId="1100"/>
    <cellStyle name="20% - 强调文字颜色 2 2 2 2 5 2 3" xfId="1101"/>
    <cellStyle name="常规 2 10 2 6" xfId="1102"/>
    <cellStyle name="20% - 强调文字颜色 1 2 2 2 8 3" xfId="1103"/>
    <cellStyle name="常规 2 10 2 7" xfId="1104"/>
    <cellStyle name="20% - 强调文字颜色 1 2 2 2 8 4" xfId="1105"/>
    <cellStyle name="强调文字颜色 5 2 6 2" xfId="1106"/>
    <cellStyle name="40% - 强调文字颜色 2 2 2 6 2 3" xfId="1107"/>
    <cellStyle name="标题 3 2 3 2 3 4" xfId="1108"/>
    <cellStyle name="标题 5 8 4" xfId="1109"/>
    <cellStyle name="20% - 强调文字颜色 2 2 2 2 5 2 4" xfId="1110"/>
    <cellStyle name="20% - 强调文字颜色 1 2 3 7 3" xfId="1111"/>
    <cellStyle name="20% - 强调文字颜色 5 2 10 4" xfId="1112"/>
    <cellStyle name="20% - 强调文字颜色 1 2 4 2 3 4" xfId="1113"/>
    <cellStyle name="40% - 强调文字颜色 5 2 3 10 3" xfId="1114"/>
    <cellStyle name="警告文本 2 2 2 2 2" xfId="1115"/>
    <cellStyle name="20% - 强调文字颜色 3 2 4 5 2" xfId="1116"/>
    <cellStyle name="20% - 强调文字颜色 5 3 8" xfId="1117"/>
    <cellStyle name="20% - 强调文字颜色 2 2 3 3 2 2 2" xfId="1118"/>
    <cellStyle name="强调文字颜色 1 2 3 6" xfId="1119"/>
    <cellStyle name="强调文字颜色 1 2 2 12" xfId="1120"/>
    <cellStyle name="40% - 强调文字颜色 2 2 7 3" xfId="1121"/>
    <cellStyle name="20% - 强调文字颜色 1 2 2 3" xfId="1122"/>
    <cellStyle name="40% - 强调文字颜色 1 2 2 2 2 3 4" xfId="1123"/>
    <cellStyle name="20% - 强调文字颜色 4 2 3 2 7" xfId="1124"/>
    <cellStyle name="汇总 2 4 3 4" xfId="1125"/>
    <cellStyle name="40% - 强调文字颜色 2 2 2 5 5" xfId="1126"/>
    <cellStyle name="链接单元格 2 2 4 4" xfId="1127"/>
    <cellStyle name="标题 5 2 6 3" xfId="1128"/>
    <cellStyle name="检查单元格 3 3 4" xfId="1129"/>
    <cellStyle name="20% - 强调文字颜色 2 2 3 5 2 4" xfId="1130"/>
    <cellStyle name="标题 5 2 10 4" xfId="1131"/>
    <cellStyle name="警告文本 2 2 2 2 2 2" xfId="1132"/>
    <cellStyle name="20% - 强调文字颜色 3 2 4 2 2 2 3" xfId="1133"/>
    <cellStyle name="20% - 强调文字颜色 2 2 2 4 2 2 4" xfId="1134"/>
    <cellStyle name="40% - 强调文字颜色 1 2 3 3 2 5" xfId="1135"/>
    <cellStyle name="20% - 强调文字颜色 1 2 2 3 2" xfId="1136"/>
    <cellStyle name="标题 2 2 2 6 4" xfId="1137"/>
    <cellStyle name="40% - 强调文字颜色 2 2 4 3 2 3" xfId="1138"/>
    <cellStyle name="20% - 强调文字颜色 3 2 2 2 7 4" xfId="1139"/>
    <cellStyle name="40% - 强调文字颜色 4 2 9 3" xfId="1140"/>
    <cellStyle name="标题 6 2 2" xfId="1141"/>
    <cellStyle name="常规 7 2 2 2 4" xfId="1142"/>
    <cellStyle name="20% - 强调文字颜色 3 2 4 3" xfId="1143"/>
    <cellStyle name="20% - 强调文字颜色 1 2 2 3 2 2" xfId="1144"/>
    <cellStyle name="强调文字颜色 5 2 2 3 2 4" xfId="1145"/>
    <cellStyle name="20% - 强调文字颜色 1 2 3 5 3" xfId="1146"/>
    <cellStyle name="强调文字颜色 6 2 3 3 2 2" xfId="1147"/>
    <cellStyle name="标题 6 2 2 2" xfId="1148"/>
    <cellStyle name="20% - 强调文字颜色 3 2 4 3 2" xfId="1149"/>
    <cellStyle name="20% - 强调文字颜色 1 2 2 3 2 2 2" xfId="1150"/>
    <cellStyle name="20% - 强调文字颜色 1 2 3 5 4" xfId="1151"/>
    <cellStyle name="强调文字颜色 6 2 3 3 2 3" xfId="1152"/>
    <cellStyle name="标题 6 2 2 3" xfId="1153"/>
    <cellStyle name="20% - 强调文字颜色 3 2 4 3 3" xfId="1154"/>
    <cellStyle name="20% - 强调文字颜色 1 2 2 3 2 2 3" xfId="1155"/>
    <cellStyle name="20% - 强调文字颜色 6 3 4 2" xfId="1156"/>
    <cellStyle name="20% - 强调文字颜色 1 2 3 5 5" xfId="1157"/>
    <cellStyle name="强调文字颜色 6 2 3 3 2 4" xfId="1158"/>
    <cellStyle name="20% - 强调文字颜色 3 2 4 3 4" xfId="1159"/>
    <cellStyle name="20% - 强调文字颜色 5 2 2 2 3 2" xfId="1160"/>
    <cellStyle name="40% - 强调文字颜色 1 2 3 6 2" xfId="1161"/>
    <cellStyle name="20% - 强调文字颜色 1 2 2 3 2 2 4" xfId="1162"/>
    <cellStyle name="40% - 强调文字颜色 2 2 3 10 2" xfId="1163"/>
    <cellStyle name="20% - 强调文字颜色 6 3 4 3" xfId="1164"/>
    <cellStyle name="40% - 强调文字颜色 4 2 9 4" xfId="1165"/>
    <cellStyle name="标题 6 2 3" xfId="1166"/>
    <cellStyle name="20% - 强调文字颜色 3 2 4 4" xfId="1167"/>
    <cellStyle name="20% - 强调文字颜色 1 2 2 3 2 3" xfId="1168"/>
    <cellStyle name="60% - 强调文字颜色 3 4 2" xfId="1169"/>
    <cellStyle name="20% - 强调文字颜色 1 2 4 2 2 4" xfId="1170"/>
    <cellStyle name="20% - 强调文字颜色 2 2 5 2 2 2" xfId="1171"/>
    <cellStyle name="强调文字颜色 5 2 2 3 3 4" xfId="1172"/>
    <cellStyle name="20% - 强调文字颜色 1 2 3 6 3" xfId="1173"/>
    <cellStyle name="20% - 强调文字颜色 3 2 4 4 2" xfId="1174"/>
    <cellStyle name="标题 5 13" xfId="1175"/>
    <cellStyle name="20% - 强调文字颜色 5 2 8" xfId="1176"/>
    <cellStyle name="Bad 2 3" xfId="1177"/>
    <cellStyle name="强调文字颜色 1 2 2 6" xfId="1178"/>
    <cellStyle name="20% - 强调文字颜色 1 2 2 3 2 3 2" xfId="1179"/>
    <cellStyle name="20% - 强调文字颜色 1 2 4 2 2 5" xfId="1180"/>
    <cellStyle name="20% - 强调文字颜色 2 2 5 2 2 3" xfId="1181"/>
    <cellStyle name="好 2 8 2" xfId="1182"/>
    <cellStyle name="常规 2 3 2 2 4" xfId="1183"/>
    <cellStyle name="20% - 强调文字颜色 5 2 5 2 2" xfId="1184"/>
    <cellStyle name="20% - 强调文字颜色 1 2 3 6 4" xfId="1185"/>
    <cellStyle name="20% - 强调文字颜色 3 2 4 4 3" xfId="1186"/>
    <cellStyle name="标题 5 14" xfId="1187"/>
    <cellStyle name="20% - 强调文字颜色 5 2 9" xfId="1188"/>
    <cellStyle name="Bad 2 4" xfId="1189"/>
    <cellStyle name="强调文字颜色 1 2 2 7" xfId="1190"/>
    <cellStyle name="20% - 强调文字颜色 1 2 2 3 2 3 3" xfId="1191"/>
    <cellStyle name="40% - 强调文字颜色 4 2 9 5" xfId="1192"/>
    <cellStyle name="标题 6 2 4" xfId="1193"/>
    <cellStyle name="警告文本 2 2 2 2" xfId="1194"/>
    <cellStyle name="20% - 强调文字颜色 3 2 4 5" xfId="1195"/>
    <cellStyle name="20% - 强调文字颜色 1 2 2 3 2 4" xfId="1196"/>
    <cellStyle name="20% - 强调文字颜色 2 2 3 3 2 2" xfId="1197"/>
    <cellStyle name="60% - 强调文字颜色 3 4 3" xfId="1198"/>
    <cellStyle name="标题 6 2 5" xfId="1199"/>
    <cellStyle name="警告文本 2 2 2 3" xfId="1200"/>
    <cellStyle name="20% - 强调文字颜色 3 2 4 6" xfId="1201"/>
    <cellStyle name="20% - 强调文字颜色 1 2 2 3 2 5" xfId="1202"/>
    <cellStyle name="20% - 强调文字颜色 2 2 3 3 2 3" xfId="1203"/>
    <cellStyle name="60% - 强调文字颜色 2 2 5 2" xfId="1204"/>
    <cellStyle name="60% - 强调文字颜色 3 4 4" xfId="1205"/>
    <cellStyle name="计算 2 13 2" xfId="1206"/>
    <cellStyle name="警告文本 2 2 2 4" xfId="1207"/>
    <cellStyle name="20% - 强调文字颜色 3 2 4 7" xfId="1208"/>
    <cellStyle name="20% - 强调文字颜色 1 2 2 3 2 6" xfId="1209"/>
    <cellStyle name="20% - 强调文字颜色 3 2 4 3 2 2" xfId="1210"/>
    <cellStyle name="20% - 强调文字颜色 2 2 3 3 2 4" xfId="1211"/>
    <cellStyle name="60% - 强调文字颜色 2 2 5 3" xfId="1212"/>
    <cellStyle name="计算 2 13 3" xfId="1213"/>
    <cellStyle name="60% - 强调文字颜色 4 2 18" xfId="1214"/>
    <cellStyle name="20% - 强调文字颜色 6 2 10 2" xfId="1215"/>
    <cellStyle name="20% - 强调文字颜色 5 2 2 8 2" xfId="1216"/>
    <cellStyle name="标题 6 3" xfId="1217"/>
    <cellStyle name="40% - 强调文字颜色 1 2 9 5" xfId="1218"/>
    <cellStyle name="链接单元格 2 7 2 2" xfId="1219"/>
    <cellStyle name="60% - 强调文字颜色 4 2 3 4 2" xfId="1220"/>
    <cellStyle name="20% - 强调文字颜色 1 2 2 3 3" xfId="1221"/>
    <cellStyle name="标题 2 2 2 6 5" xfId="1222"/>
    <cellStyle name="40% - 强调文字颜色 2 2 4 3 2 4" xfId="1223"/>
    <cellStyle name="20% - 强调文字颜色 3 2 2 2 8 4" xfId="1224"/>
    <cellStyle name="20% - 强调文字颜色 6 2 2 2 2 2 5" xfId="1225"/>
    <cellStyle name="40% - 强调文字颜色 2 2 10 2 4" xfId="1226"/>
    <cellStyle name="20% - 强调文字颜色 6 2 10 2 2" xfId="1227"/>
    <cellStyle name="20% - 强调文字颜色 5 2 2 8 2 2" xfId="1228"/>
    <cellStyle name="标题 6 3 2" xfId="1229"/>
    <cellStyle name="20% - 强调文字颜色 3 2 5 3" xfId="1230"/>
    <cellStyle name="20% - 强调文字颜色 1 2 2 3 3 2" xfId="1231"/>
    <cellStyle name="60% - 强调文字颜色 3 2 2 4 2 4" xfId="1232"/>
    <cellStyle name="强调文字颜色 3 2 2 15" xfId="1233"/>
    <cellStyle name="20% - 强调文字颜色 6 2 10 2 3" xfId="1234"/>
    <cellStyle name="20% - 强调文字颜色 5 2 2 8 2 3" xfId="1235"/>
    <cellStyle name="标题 6 3 3" xfId="1236"/>
    <cellStyle name="20% - 强调文字颜色 3 2 5 4" xfId="1237"/>
    <cellStyle name="20% - 强调文字颜色 1 2 2 3 3 3" xfId="1238"/>
    <cellStyle name="20% - 强调文字颜色 6 2 10 2 4" xfId="1239"/>
    <cellStyle name="20% - 强调文字颜色 5 2 2 8 2 4" xfId="1240"/>
    <cellStyle name="标题 6 3 4" xfId="1241"/>
    <cellStyle name="警告文本 2 2 3 2" xfId="1242"/>
    <cellStyle name="20% - 强调文字颜色 3 2 5 5" xfId="1243"/>
    <cellStyle name="20% - 强调文字颜色 1 2 2 3 3 4" xfId="1244"/>
    <cellStyle name="20% - 强调文字颜色 2 2 3 3 3 2" xfId="1245"/>
    <cellStyle name="20% - 强调文字颜色 6 2 10 3" xfId="1246"/>
    <cellStyle name="20% - 强调文字颜色 5 2 2 8 3" xfId="1247"/>
    <cellStyle name="标题 6 4" xfId="1248"/>
    <cellStyle name="强调文字颜色 5 2 5 2 2" xfId="1249"/>
    <cellStyle name="链接单元格 2 7 2 3" xfId="1250"/>
    <cellStyle name="60% - 强调文字颜色 4 2 3 4 3" xfId="1251"/>
    <cellStyle name="20% - 强调文字颜色 1 2 2 3 4" xfId="1252"/>
    <cellStyle name="标题 2 2 2 6 6" xfId="1253"/>
    <cellStyle name="标题 6 4 2" xfId="1254"/>
    <cellStyle name="20% - 强调文字颜色 3 2 6 3" xfId="1255"/>
    <cellStyle name="20% - 强调文字颜色 1 2 2 3 4 2" xfId="1256"/>
    <cellStyle name="标题 1 2 10 4" xfId="1257"/>
    <cellStyle name="标题 6 4 3" xfId="1258"/>
    <cellStyle name="20% - 强调文字颜色 3 2 6 4" xfId="1259"/>
    <cellStyle name="20% - 强调文字颜色 1 2 2 3 4 3" xfId="1260"/>
    <cellStyle name="20% - 强调文字颜色 2 2 10 2" xfId="1261"/>
    <cellStyle name="警告文本 2 2 4 2" xfId="1262"/>
    <cellStyle name="20% - 强调文字颜色 3 2 6 5" xfId="1263"/>
    <cellStyle name="20% - 强调文字颜色 1 2 2 3 4 4" xfId="1264"/>
    <cellStyle name="20% - 强调文字颜色 4 2 6 2 2" xfId="1265"/>
    <cellStyle name="警告文本 2 3 10" xfId="1266"/>
    <cellStyle name="20% - 强调文字颜色 2 2 10 3" xfId="1267"/>
    <cellStyle name="20% - 强调文字颜色 6 2 10 4" xfId="1268"/>
    <cellStyle name="20% - 强调文字颜色 5 2 2 8 4" xfId="1269"/>
    <cellStyle name="标题 6 5" xfId="1270"/>
    <cellStyle name="20% - 强调文字颜色 1 2 2 3 5" xfId="1271"/>
    <cellStyle name="强调文字颜色 5 2 5 2 3" xfId="1272"/>
    <cellStyle name="链接单元格 2 7 2 4" xfId="1273"/>
    <cellStyle name="60% - 强调文字颜色 4 2 3 4 4" xfId="1274"/>
    <cellStyle name="20% - 强调文字颜色 6 2 10 5" xfId="1275"/>
    <cellStyle name="20% - 强调文字颜色 5 2 2 8 5" xfId="1276"/>
    <cellStyle name="标题 6 6" xfId="1277"/>
    <cellStyle name="20% - 强调文字颜色 1 2 2 3 6" xfId="1278"/>
    <cellStyle name="60% - 强调文字颜色 4 2 3 4 5" xfId="1279"/>
    <cellStyle name="标题 3 2 3 3 2" xfId="1280"/>
    <cellStyle name="20% - 强调文字颜色 6 2 10 6" xfId="1281"/>
    <cellStyle name="20% - 强调文字颜色 5 2 2 8 6" xfId="1282"/>
    <cellStyle name="标题 6 7" xfId="1283"/>
    <cellStyle name="20% - 强调文字颜色 1 2 2 3 7" xfId="1284"/>
    <cellStyle name="20% - 强调文字颜色 4 2 2 3 2 2" xfId="1285"/>
    <cellStyle name="20% - 强调文字颜色 1 2 2 3 8" xfId="1286"/>
    <cellStyle name="20% - 强调文字颜色 4 2 2 3 2 3" xfId="1287"/>
    <cellStyle name="标题 3 2 3 3 3" xfId="1288"/>
    <cellStyle name="标题 6 8" xfId="1289"/>
    <cellStyle name="20% - 强调文字颜色 2 2 2 2 6 2" xfId="1290"/>
    <cellStyle name="20% - 强调文字颜色 1 2 2 3 9" xfId="1291"/>
    <cellStyle name="20% - 强调文字颜色 5 2 3 3 2 2" xfId="1292"/>
    <cellStyle name="20% - 强调文字颜色 4 2 2 3 2 4" xfId="1293"/>
    <cellStyle name="20% - 强调文字颜色 2 2 2 2 6 3" xfId="1294"/>
    <cellStyle name="标题 3 2 3 3 4" xfId="1295"/>
    <cellStyle name="强调文字颜色 3 2 11 2" xfId="1296"/>
    <cellStyle name="20% - 强调文字颜色 1 2 3 7 4" xfId="1297"/>
    <cellStyle name="40% - 强调文字颜色 5 2 3 10 4" xfId="1298"/>
    <cellStyle name="警告文本 2 2 2 2 3" xfId="1299"/>
    <cellStyle name="20% - 强调文字颜色 3 2 4 5 3" xfId="1300"/>
    <cellStyle name="20% - 强调文字颜色 2 2 3 3 2 2 3" xfId="1301"/>
    <cellStyle name="强调文字颜色 1 2 3 7" xfId="1302"/>
    <cellStyle name="强调文字颜色 1 2 2 13" xfId="1303"/>
    <cellStyle name="40% - 强调文字颜色 2 2 7 4" xfId="1304"/>
    <cellStyle name="20% - 强调文字颜色 1 2 2 4" xfId="1305"/>
    <cellStyle name="20% - 强调文字颜色 1 2 2 4 2" xfId="1306"/>
    <cellStyle name="标题 2 2 2 7 4" xfId="1307"/>
    <cellStyle name="20% - 强调文字颜色 4 2 2 2 3" xfId="1308"/>
    <cellStyle name="40% - 强调文字颜色 5 2 7 2 3" xfId="1309"/>
    <cellStyle name="20% - 强调文字颜色 3 3 4 3" xfId="1310"/>
    <cellStyle name="强调文字颜色 5 2 2 13" xfId="1311"/>
    <cellStyle name="20% - 强调文字颜色 1 2 2 4 2 2" xfId="1312"/>
    <cellStyle name="强调文字颜色 1 2 11" xfId="1313"/>
    <cellStyle name="标题 3 2 2 4" xfId="1314"/>
    <cellStyle name="20% - 强调文字颜色 2 2 4 2 2 2 3" xfId="1315"/>
    <cellStyle name="40% - 强调文字颜色 3 2 5 5" xfId="1316"/>
    <cellStyle name="20% - 强调文字颜色 5 2 3 2 3 2" xfId="1317"/>
    <cellStyle name="20% - 强调文字颜色 4 2 2 2 3 4" xfId="1318"/>
    <cellStyle name="20% - 强调文字颜色 1 2 3 10 2" xfId="1319"/>
    <cellStyle name="20% - 强调文字颜色 1 2 2 4 2 2 4" xfId="1320"/>
    <cellStyle name="强调文字颜色 1 2 11 4" xfId="1321"/>
    <cellStyle name="标题 3 2 2 4 4" xfId="1322"/>
    <cellStyle name="20% - 强调文字颜色 4 2 2 2 4" xfId="1323"/>
    <cellStyle name="40% - 强调文字颜色 5 2 7 2 4" xfId="1324"/>
    <cellStyle name="强调文字颜色 5 2 2 14" xfId="1325"/>
    <cellStyle name="20% - 强调文字颜色 1 2 2 4 2 3" xfId="1326"/>
    <cellStyle name="强调文字颜色 1 2 12" xfId="1327"/>
    <cellStyle name="60% - 强调文字颜色 4 4 2" xfId="1328"/>
    <cellStyle name="标题 3 2 2 5" xfId="1329"/>
    <cellStyle name="20% - 强调文字颜色 4 2 2 2 5" xfId="1330"/>
    <cellStyle name="汇总 2 3 3 2" xfId="1331"/>
    <cellStyle name="强调文字颜色 5 2 2 15" xfId="1332"/>
    <cellStyle name="20% - 强调文字颜色 1 2 2 4 2 4" xfId="1333"/>
    <cellStyle name="强调文字颜色 1 2 13" xfId="1334"/>
    <cellStyle name="检查单元格 2 3 2" xfId="1335"/>
    <cellStyle name="20% - 强调文字颜色 2 2 3 4 2 2" xfId="1336"/>
    <cellStyle name="60% - 强调文字颜色 4 4 3" xfId="1337"/>
    <cellStyle name="标题 3 2 2 6" xfId="1338"/>
    <cellStyle name="20% - 强调文字颜色 1 2 3 4 2 2 2" xfId="1339"/>
    <cellStyle name="40% - 强调文字颜色 5 2 3 4" xfId="1340"/>
    <cellStyle name="强调文字颜色 6 2 11 2" xfId="1341"/>
    <cellStyle name="好 2 3 3 4" xfId="1342"/>
    <cellStyle name="常规 3 2 2 6" xfId="1343"/>
    <cellStyle name="常规 2 11 5" xfId="1344"/>
    <cellStyle name="60% - 强调文字颜色 6 2 8 4" xfId="1345"/>
    <cellStyle name="标题 4 2 2 4 2" xfId="1346"/>
    <cellStyle name="20% - 强调文字颜色 4 2 2 2 6" xfId="1347"/>
    <cellStyle name="汇总 2 3 3 3" xfId="1348"/>
    <cellStyle name="20% - 强调文字颜色 1 2 2 4 2 5" xfId="1349"/>
    <cellStyle name="强调文字颜色 1 2 14" xfId="1350"/>
    <cellStyle name="检查单元格 2 3 3" xfId="1351"/>
    <cellStyle name="20% - 强调文字颜色 2 2 3 4 2 3" xfId="1352"/>
    <cellStyle name="60% - 强调文字颜色 4 4 4" xfId="1353"/>
    <cellStyle name="标题 3 2 2 7" xfId="1354"/>
    <cellStyle name="20% - 强调文字颜色 6 2 11 2" xfId="1355"/>
    <cellStyle name="20% - 强调文字颜色 5 2 2 9 2" xfId="1356"/>
    <cellStyle name="标题 7 3" xfId="1357"/>
    <cellStyle name="40% - 强调文字颜色 3 2 18" xfId="1358"/>
    <cellStyle name="20% - 强调文字颜色 1 2 2 4 3" xfId="1359"/>
    <cellStyle name="标题 2 2 2 7 5" xfId="1360"/>
    <cellStyle name="标题 3 2 10" xfId="1361"/>
    <cellStyle name="60% - 强调文字颜色 4 2 3 5 2" xfId="1362"/>
    <cellStyle name="20% - 强调文字颜色 4 2 2 3 3" xfId="1363"/>
    <cellStyle name="20% - 强调文字颜色 1 2 2 4 3 2" xfId="1364"/>
    <cellStyle name="60% - 强调文字颜色 3 2 2 5 2 4" xfId="1365"/>
    <cellStyle name="标题 3 2 10 2" xfId="1366"/>
    <cellStyle name="标题 3 2 3 4" xfId="1367"/>
    <cellStyle name="20% - 强调文字颜色 4 2 2 3 4" xfId="1368"/>
    <cellStyle name="20% - 强调文字颜色 1 2 2 4 3 3" xfId="1369"/>
    <cellStyle name="标题 3 2 10 3" xfId="1370"/>
    <cellStyle name="标题 3 2 3 5" xfId="1371"/>
    <cellStyle name="20% - 强调文字颜色 4 2 2 3 5" xfId="1372"/>
    <cellStyle name="汇总 2 3 4 2" xfId="1373"/>
    <cellStyle name="20% - 强调文字颜色 1 2 2 4 3 4" xfId="1374"/>
    <cellStyle name="检查单元格 2 4 2" xfId="1375"/>
    <cellStyle name="20% - 强调文字颜色 2 2 3 4 3 2" xfId="1376"/>
    <cellStyle name="标题 3 2 10 4" xfId="1377"/>
    <cellStyle name="标题 3 2 3 6" xfId="1378"/>
    <cellStyle name="20% - 强调文字颜色 6 2 11 3" xfId="1379"/>
    <cellStyle name="20% - 强调文字颜色 5 2 2 9 3" xfId="1380"/>
    <cellStyle name="标题 7 4" xfId="1381"/>
    <cellStyle name="40% - 强调文字颜色 3 2 19" xfId="1382"/>
    <cellStyle name="20% - 强调文字颜色 1 2 2 4 4" xfId="1383"/>
    <cellStyle name="40% - 强调文字颜色 5 2 2 2 2 2 2 2" xfId="1384"/>
    <cellStyle name="标题 3 2 11" xfId="1385"/>
    <cellStyle name="60% - 强调文字颜色 4 2 3 5 3" xfId="1386"/>
    <cellStyle name="20% - 强调文字颜色 4 2 2 4 3" xfId="1387"/>
    <cellStyle name="20% - 强调文字颜色 1 2 2 4 4 2" xfId="1388"/>
    <cellStyle name="标题 3 2 11 2" xfId="1389"/>
    <cellStyle name="标题 3 2 4 4" xfId="1390"/>
    <cellStyle name="标题 1 2 2 2 6" xfId="1391"/>
    <cellStyle name="40% - 强调文字颜色 4 2 2 2 5 6" xfId="1392"/>
    <cellStyle name="20% - 强调文字颜色 4 2 2 4 4" xfId="1393"/>
    <cellStyle name="20% - 强调文字颜色 1 2 2 4 4 3" xfId="1394"/>
    <cellStyle name="标题 3 2 11 3" xfId="1395"/>
    <cellStyle name="标题 3 2 4 5" xfId="1396"/>
    <cellStyle name="20% - 强调文字颜色 4 2 2 4 5" xfId="1397"/>
    <cellStyle name="汇总 2 3 5 2" xfId="1398"/>
    <cellStyle name="20% - 强调文字颜色 1 2 2 4 4 4" xfId="1399"/>
    <cellStyle name="检查单元格 2 5 2" xfId="1400"/>
    <cellStyle name="标题 3 2 11 4" xfId="1401"/>
    <cellStyle name="标题 3 2 4 6" xfId="1402"/>
    <cellStyle name="20% - 强调文字颜色 6 2 11 4" xfId="1403"/>
    <cellStyle name="20% - 强调文字颜色 5 2 2 9 4" xfId="1404"/>
    <cellStyle name="20% - 强调文字颜色 1 2 2 4 5" xfId="1405"/>
    <cellStyle name="60% - 强调文字颜色 6 2 2 4 2 2" xfId="1406"/>
    <cellStyle name="40% - 强调文字颜色 5 2 2 2 2 2 2 3" xfId="1407"/>
    <cellStyle name="标题 3 2 12" xfId="1408"/>
    <cellStyle name="60% - 强调文字颜色 4 2 3 5 4" xfId="1409"/>
    <cellStyle name="汇总 2 9 2 4" xfId="1410"/>
    <cellStyle name="40% - 强调文字颜色 6 2 4 2 6" xfId="1411"/>
    <cellStyle name="40% - 强调文字颜色 3 2 2 10" xfId="1412"/>
    <cellStyle name="20% - 强调文字颜色 1 2 7 2 2" xfId="1413"/>
    <cellStyle name="20% - 强调文字颜色 5 2 2 9 5" xfId="1414"/>
    <cellStyle name="20% - 强调文字颜色 1 2 2 4 6" xfId="1415"/>
    <cellStyle name="60% - 强调文字颜色 6 2 2 4 2 3" xfId="1416"/>
    <cellStyle name="40% - 强调文字颜色 5 2 2 2 2 2 2 4" xfId="1417"/>
    <cellStyle name="标题 3 2 13" xfId="1418"/>
    <cellStyle name="40% - 强调文字颜色 6 2 4 2 7" xfId="1419"/>
    <cellStyle name="40% - 强调文字颜色 3 2 2 11" xfId="1420"/>
    <cellStyle name="输入 2 2 4 4" xfId="1421"/>
    <cellStyle name="标题 3 2 2 2 2 2" xfId="1422"/>
    <cellStyle name="20% - 强调文字颜色 1 2 7 2 3" xfId="1423"/>
    <cellStyle name="40% - 强调文字颜色 3 2 3 3 2" xfId="1424"/>
    <cellStyle name="20% - 强调文字颜色 1 2 2 4 7" xfId="1425"/>
    <cellStyle name="60% - 强调文字颜色 6 2 2 4 2 4" xfId="1426"/>
    <cellStyle name="标题 3 2 14" xfId="1427"/>
    <cellStyle name="20% - 强调文字颜色 4 2 2 3 3 2" xfId="1428"/>
    <cellStyle name="40% - 强调文字颜色 3 2 2 12" xfId="1429"/>
    <cellStyle name="输入 2 2 4 5" xfId="1430"/>
    <cellStyle name="标题 3 2 2 2 2 3" xfId="1431"/>
    <cellStyle name="20% - 强调文字颜色 1 2 7 2 4" xfId="1432"/>
    <cellStyle name="输入 2 14 2" xfId="1433"/>
    <cellStyle name="40% - 强调文字颜色 3 2 3 3 3" xfId="1434"/>
    <cellStyle name="20% - 强调文字颜色 1 2 3 7 5" xfId="1435"/>
    <cellStyle name="40% - 强调文字颜色 4 2 2 2 2 2 2" xfId="1436"/>
    <cellStyle name="常规 10 2" xfId="1437"/>
    <cellStyle name="警告文本 2 2 2 2 4" xfId="1438"/>
    <cellStyle name="好 2 11 2" xfId="1439"/>
    <cellStyle name="20% - 强调文字颜色 3 2 4 5 4" xfId="1440"/>
    <cellStyle name="汇总 2 2 3 2 4" xfId="1441"/>
    <cellStyle name="20% - 强调文字颜色 5 2 2 2 5 2" xfId="1442"/>
    <cellStyle name="40% - 强调文字颜色 1 2 3 8 2" xfId="1443"/>
    <cellStyle name="20% - 强调文字颜色 2 2 3 3 2 2 4" xfId="1444"/>
    <cellStyle name="强调文字颜色 1 2 3 8" xfId="1445"/>
    <cellStyle name="强调文字颜色 1 2 2 14" xfId="1446"/>
    <cellStyle name="40% - 强调文字颜色 2 2 7 5" xfId="1447"/>
    <cellStyle name="20% - 强调文字颜色 1 2 2 5" xfId="1448"/>
    <cellStyle name="40% - 强调文字颜色 6 2 4 3 3" xfId="1449"/>
    <cellStyle name="20% - 强调文字颜色 4 2 8 2 4" xfId="1450"/>
    <cellStyle name="20% - 强调文字颜色 3 2 3 4 2 2 4" xfId="1451"/>
    <cellStyle name="强调文字颜色 5 2 2 2 2 3" xfId="1452"/>
    <cellStyle name="20% - 强调文字颜色 1 2 2 5 2" xfId="1453"/>
    <cellStyle name="标题 2 2 2 8 4" xfId="1454"/>
    <cellStyle name="20% - 强调文字颜色 2 2 17" xfId="1455"/>
    <cellStyle name="20% - 强调文字颜色 6 2 12 2" xfId="1456"/>
    <cellStyle name="强调文字颜色 2 3 2 2" xfId="1457"/>
    <cellStyle name="20% - 强调文字颜色 2 2 18" xfId="1458"/>
    <cellStyle name="强调文字颜色 5 2 2 2 2 4" xfId="1459"/>
    <cellStyle name="警告文本 2 9 2 2" xfId="1460"/>
    <cellStyle name="20% - 强调文字颜色 1 2 2 5 3" xfId="1461"/>
    <cellStyle name="强调文字颜色 6 2 3 2 2 2" xfId="1462"/>
    <cellStyle name="60% - 强调文字颜色 4 2 3 6 2" xfId="1463"/>
    <cellStyle name="20% - 强调文字颜色 4 2 3 3 3" xfId="1464"/>
    <cellStyle name="20% - 强调文字颜色 1 2 2 5 3 2" xfId="1465"/>
    <cellStyle name="60% - 强调文字颜色 3 2 2 6 2 4" xfId="1466"/>
    <cellStyle name="标题 3 3 3 4" xfId="1467"/>
    <cellStyle name="20% - 强调文字颜色 4 2 3 3 4" xfId="1468"/>
    <cellStyle name="40% - 强调文字颜色 2 2 2 6 2" xfId="1469"/>
    <cellStyle name="20% - 强调文字颜色 1 2 2 5 3 3" xfId="1470"/>
    <cellStyle name="标题 3 3 3 5" xfId="1471"/>
    <cellStyle name="40% - 强调文字颜色 2 2 2 6 3" xfId="1472"/>
    <cellStyle name="链接单元格 2 2 5 2" xfId="1473"/>
    <cellStyle name="常规 3 4 3 2 2" xfId="1474"/>
    <cellStyle name="40% - 强调文字颜色 1 2 2 2 2 4 2" xfId="1475"/>
    <cellStyle name="20% - 强调文字颜色 4 2 3 3 5" xfId="1476"/>
    <cellStyle name="40% - 强调文字颜色 2 2 3 2 2 2 2" xfId="1477"/>
    <cellStyle name="检查单元格 3 4 2" xfId="1478"/>
    <cellStyle name="标题 5 2 11 2" xfId="1479"/>
    <cellStyle name="20% - 强调文字颜色 1 2 2 5 3 4" xfId="1480"/>
    <cellStyle name="20% - 强调文字颜色 6 2 12 3" xfId="1481"/>
    <cellStyle name="强调文字颜色 2 3 2 3" xfId="1482"/>
    <cellStyle name="20% - 强调文字颜色 2 2 19" xfId="1483"/>
    <cellStyle name="强调文字颜色 5 2 2 2 2 5" xfId="1484"/>
    <cellStyle name="警告文本 2 9 2 3" xfId="1485"/>
    <cellStyle name="20% - 强调文字颜色 1 2 2 5 4" xfId="1486"/>
    <cellStyle name="强调文字颜色 6 2 3 2 2 3" xfId="1487"/>
    <cellStyle name="60% - 强调文字颜色 4 2 3 6 3" xfId="1488"/>
    <cellStyle name="强调文字颜色 5 2 2 2 2 6" xfId="1489"/>
    <cellStyle name="警告文本 2 9 2 4" xfId="1490"/>
    <cellStyle name="20% - 强调文字颜色 1 2 2 5 5" xfId="1491"/>
    <cellStyle name="强调文字颜色 6 2 3 2 2 4" xfId="1492"/>
    <cellStyle name="60% - 强调文字颜色 4 2 3 6 4" xfId="1493"/>
    <cellStyle name="强调文字颜色 5 2 2 2 2 7" xfId="1494"/>
    <cellStyle name="20% - 强调文字颜色 1 2 2 5 6" xfId="1495"/>
    <cellStyle name="20% - 强调文字颜色 1 2 3 7 6" xfId="1496"/>
    <cellStyle name="40% - 强调文字颜色 4 2 2 2 2 2 3" xfId="1497"/>
    <cellStyle name="常规 10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20% - 强调文字颜色 4 2 4 2 4" xfId="1504"/>
    <cellStyle name="常规 3 7 3" xfId="1505"/>
    <cellStyle name="40% - 强调文字颜色 5 2 9 2 4" xfId="1506"/>
    <cellStyle name="40% - 强调文字颜色 2 2 3 5 2" xfId="1507"/>
    <cellStyle name="20% - 强调文字颜色 1 2 2 6 2 3" xfId="1508"/>
    <cellStyle name="60% - 强调文字颜色 6 4 2" xfId="1509"/>
    <cellStyle name="40% - 强调文字颜色 4 2 2 6" xfId="1510"/>
    <cellStyle name="20% - 强调文字颜色 4 2 4 2 5" xfId="1511"/>
    <cellStyle name="40% - 强调文字颜色 2 2 3 5 3" xfId="1512"/>
    <cellStyle name="链接单元格 2 3 4 2" xfId="1513"/>
    <cellStyle name="20% - 强调文字颜色 1 2 2 6 2 4" xfId="1514"/>
    <cellStyle name="20% - 强调文字颜色 2 2 3 6 2 2" xfId="1515"/>
    <cellStyle name="60% - 强调文字颜色 6 4 3" xfId="1516"/>
    <cellStyle name="40% - 强调文字颜色 4 2 2 7" xfId="1517"/>
    <cellStyle name="强调文字颜色 5 2 2 2 3 4" xfId="1518"/>
    <cellStyle name="20% - 强调文字颜色 1 2 2 6 3" xfId="1519"/>
    <cellStyle name="强调文字颜色 6 2 3 2 3 2" xfId="1520"/>
    <cellStyle name="强调文字颜色 5 2 2 2 3 5" xfId="1521"/>
    <cellStyle name="20% - 强调文字颜色 1 2 2 6 4" xfId="1522"/>
    <cellStyle name="强调文字颜色 6 2 3 2 3 3" xfId="1523"/>
    <cellStyle name="20% - 强调文字颜色 1 2 2 6 5" xfId="1524"/>
    <cellStyle name="强调文字颜色 6 2 3 2 3 4" xfId="1525"/>
    <cellStyle name="20% - 强调文字颜色 1 2 2 7" xfId="1526"/>
    <cellStyle name="60% - 强调文字颜色 3 2 2 3 3 3" xfId="1527"/>
    <cellStyle name="40% - 强调文字颜色 6 2 10 3" xfId="1528"/>
    <cellStyle name="20% - 强调文字颜色 3 2 14" xfId="1529"/>
    <cellStyle name="40% - 强调文字颜色 2 2 2 9 5" xfId="1530"/>
    <cellStyle name="链接单元格 2 2 8 4" xfId="1531"/>
    <cellStyle name="强调文字颜色 5 2 2 2 4 3" xfId="1532"/>
    <cellStyle name="20% - 强调文字颜色 1 2 2 7 2" xfId="1533"/>
    <cellStyle name="20% - 强调文字颜色 2 2 9 2 2" xfId="1534"/>
    <cellStyle name="20% - 强调文字颜色 2 2 2 10 2" xfId="1535"/>
    <cellStyle name="20% - 强调文字颜色 3 2 4 2 4 2" xfId="1536"/>
    <cellStyle name="20% - 强调文字颜色 2 2 3 2 4 4" xfId="1537"/>
    <cellStyle name="20% - 强调文字颜色 3 2 14 3" xfId="1538"/>
    <cellStyle name="20% - 强调文字颜色 5 2 2 2 2 2 2" xfId="1539"/>
    <cellStyle name="40% - 强调文字颜色 1 2 3 5 2 2" xfId="1540"/>
    <cellStyle name="常规 9 5" xfId="1541"/>
    <cellStyle name="20% - 强调文字颜色 4 2 5 2 4" xfId="1542"/>
    <cellStyle name="常规 4 2 5 3" xfId="1543"/>
    <cellStyle name="40% - 强调文字颜色 2 2 4 5 2" xfId="1544"/>
    <cellStyle name="差 2 2 13" xfId="1545"/>
    <cellStyle name="20% - 强调文字颜色 1 2 2 7 2 3" xfId="1546"/>
    <cellStyle name="60% - 强调文字颜色 6 2 11 3" xfId="1547"/>
    <cellStyle name="40% - 强调文字颜色 3 2 10 5" xfId="1548"/>
    <cellStyle name="20% - 强调文字颜色 2 2 2 10 3" xfId="1549"/>
    <cellStyle name="40% - 强调文字颜色 4 2 5 3 2" xfId="1550"/>
    <cellStyle name="20% - 强调文字颜色 2 2 9 2 3" xfId="1551"/>
    <cellStyle name="20% - 强调文字颜色 3 2 4 2 4 3" xfId="1552"/>
    <cellStyle name="40% - 强调文字颜色 1 2 3 5 2 3" xfId="1553"/>
    <cellStyle name="40% - 强调文字颜色 6 2 15 2" xfId="1554"/>
    <cellStyle name="20% - 强调文字颜色 3 2 14 4" xfId="1555"/>
    <cellStyle name="20% - 强调文字颜色 5 2 2 2 2 2 3" xfId="1556"/>
    <cellStyle name="常规 9 6" xfId="1557"/>
    <cellStyle name="20% - 强调文字颜色 4 2 5 2 5" xfId="1558"/>
    <cellStyle name="常规 4 2 5 4" xfId="1559"/>
    <cellStyle name="常规 4 7 4" xfId="1560"/>
    <cellStyle name="40% - 强调文字颜色 6 2 6 2" xfId="1561"/>
    <cellStyle name="40% - 强调文字颜色 2 2 4 5 3" xfId="1562"/>
    <cellStyle name="差 2 2 14" xfId="1563"/>
    <cellStyle name="20% - 强调文字颜色 1 2 2 7 2 4" xfId="1564"/>
    <cellStyle name="20% - 强调文字颜色 2 2 3 7 2 2" xfId="1565"/>
    <cellStyle name="60% - 强调文字颜色 6 2 11 4" xfId="1566"/>
    <cellStyle name="40% - 强调文字颜色 3 2 10 6" xfId="1567"/>
    <cellStyle name="40% - 强调文字颜色 6 2 10 4" xfId="1568"/>
    <cellStyle name="20% - 强调文字颜色 3 2 15" xfId="1569"/>
    <cellStyle name="强调文字颜色 5 2 2 2 4 4" xfId="1570"/>
    <cellStyle name="20% - 强调文字颜色 1 2 2 7 3" xfId="1571"/>
    <cellStyle name="40% - 强调文字颜色 6 2 10 5" xfId="1572"/>
    <cellStyle name="20% - 强调文字颜色 3 2 16" xfId="1573"/>
    <cellStyle name="20% - 强调文字颜色 1 2 2 7 4" xfId="1574"/>
    <cellStyle name="40% - 强调文字颜色 6 2 10 6" xfId="1575"/>
    <cellStyle name="20% - 强调文字颜色 3 2 17" xfId="1576"/>
    <cellStyle name="20% - 强调文字颜色 1 2 2 7 5" xfId="1577"/>
    <cellStyle name="常规 4 3 5 2" xfId="1578"/>
    <cellStyle name="40% - 强调文字颜色 6 2 2 3 2" xfId="1579"/>
    <cellStyle name="输出 2 14 2" xfId="1580"/>
    <cellStyle name="20% - 强调文字颜色 4 2 6 2 3" xfId="1581"/>
    <cellStyle name="40% - 强调文字颜色 5 2 11 2" xfId="1582"/>
    <cellStyle name="20% - 强调文字颜色 2 2 10 4" xfId="1583"/>
    <cellStyle name="20% - 强调文字颜色 1 2 2 8 2 2" xfId="1584"/>
    <cellStyle name="40% - 强调文字颜色 5 2 11 3" xfId="1585"/>
    <cellStyle name="20% - 强调文字颜色 2 2 10 5" xfId="1586"/>
    <cellStyle name="20% - 强调文字颜色 1 2 2 8 2 3" xfId="1587"/>
    <cellStyle name="40% - 强调文字颜色 5 2 11 4" xfId="1588"/>
    <cellStyle name="20% - 强调文字颜色 2 2 10 6" xfId="1589"/>
    <cellStyle name="20% - 强调文字颜色 1 2 2 8 2 4" xfId="1590"/>
    <cellStyle name="20% - 强调文字颜色 1 2 2 8 5" xfId="1591"/>
    <cellStyle name="20% - 强调文字颜色 2 3 4 2" xfId="1592"/>
    <cellStyle name="强调文字颜色 1 2 2 2 4 4" xfId="1593"/>
    <cellStyle name="常规 2 3 3 2 2 4" xfId="1594"/>
    <cellStyle name="40% - 强调文字颜色 1 2 6" xfId="1595"/>
    <cellStyle name="Status 2 2" xfId="1596"/>
    <cellStyle name="20% - 强调文字颜色 1 2 2 8 6" xfId="1597"/>
    <cellStyle name="20% - 强调文字颜色 1 2 3 4 2 4" xfId="1598"/>
    <cellStyle name="强调文字颜色 6 2 13" xfId="1599"/>
    <cellStyle name="标题 4 2 2 6" xfId="1600"/>
    <cellStyle name="20% - 强调文字颜色 4 2 11" xfId="1601"/>
    <cellStyle name="20% - 强调文字颜色 1 2 2 9 2" xfId="1602"/>
    <cellStyle name="20% - 强调文字颜色 3 2 3 7 2" xfId="1603"/>
    <cellStyle name="警告文本 3 3 2 3" xfId="1604"/>
    <cellStyle name="20% - 强调文字颜色 1 2 3 4 2 5" xfId="1605"/>
    <cellStyle name="强调文字颜色 6 2 14" xfId="1606"/>
    <cellStyle name="60% - 强调文字颜色 2 2 4 3 2" xfId="1607"/>
    <cellStyle name="标题 4 2 2 7" xfId="1608"/>
    <cellStyle name="20% - 强调文字颜色 4 2 12" xfId="1609"/>
    <cellStyle name="20% - 强调文字颜色 1 2 2 9 3" xfId="1610"/>
    <cellStyle name="20% - 强调文字颜色 4 2 13" xfId="1611"/>
    <cellStyle name="输入 2 2 9 2" xfId="1612"/>
    <cellStyle name="20% - 强调文字颜色 1 2 2 9 4" xfId="1613"/>
    <cellStyle name="强调文字颜色 2 2 3 4" xfId="1614"/>
    <cellStyle name="20% - 强调文字颜色 2 5" xfId="1615"/>
    <cellStyle name="20% - 强调文字颜色 5 2 3 2 3" xfId="1616"/>
    <cellStyle name="40% - 强调文字颜色 6 2 8 2 3" xfId="1617"/>
    <cellStyle name="20% - 强调文字颜色 1 2 3 10" xfId="1618"/>
    <cellStyle name="20% - 强调文字颜色 4 2 2 12 4" xfId="1619"/>
    <cellStyle name="20% - 强调文字颜色 2 2 4 2 2 2 4" xfId="1620"/>
    <cellStyle name="40% - 强调文字颜色 3 2 5 6" xfId="1621"/>
    <cellStyle name="20% - 强调文字颜色 5 2 3 2 3 3" xfId="1622"/>
    <cellStyle name="20% - 强调文字颜色 4 2 2 2 3 5" xfId="1623"/>
    <cellStyle name="20% - 强调文字颜色 6 2 2 6 2" xfId="1624"/>
    <cellStyle name="60% - 强调文字颜色 4 2 2 15" xfId="1625"/>
    <cellStyle name="20% - 强调文字颜色 1 2 3 10 3" xfId="1626"/>
    <cellStyle name="20% - 强调文字颜色 2 2 14 2" xfId="1627"/>
    <cellStyle name="60% - 强调文字颜色 1 2 2 5 2 3" xfId="1628"/>
    <cellStyle name="常规 2 4 5 5" xfId="1629"/>
    <cellStyle name="输出 2 5 4" xfId="1630"/>
    <cellStyle name="常规 2 4 2" xfId="1631"/>
    <cellStyle name="40% - 强调文字颜色 2 2 2 2 4 5" xfId="1632"/>
    <cellStyle name="40% - 强调文字颜色 3 2 3 2 4 3" xfId="1633"/>
    <cellStyle name="20% - 强调文字颜色 6 2 2 6 3" xfId="1634"/>
    <cellStyle name="20% - 强调文字颜色 5 2 3 2 3 4" xfId="1635"/>
    <cellStyle name="20% - 强调文字颜色 6 2 4 2 3 2" xfId="1636"/>
    <cellStyle name="20% - 强调文字颜色 1 2 3 10 4" xfId="1637"/>
    <cellStyle name="20% - 强调文字颜色 5 2 3 2 4" xfId="1638"/>
    <cellStyle name="40% - 强调文字颜色 6 2 8 2 4" xfId="1639"/>
    <cellStyle name="注释 2 2 2 6 3" xfId="1640"/>
    <cellStyle name="40% - 强调文字颜色 3 2 2 5 2" xfId="1641"/>
    <cellStyle name="20% - 强调文字颜色 1 2 3 11" xfId="1642"/>
    <cellStyle name="40% - 强调文字颜色 3 2 7 2" xfId="1643"/>
    <cellStyle name="20% - 强调文字颜色 2 2 2 2" xfId="1644"/>
    <cellStyle name="20% - 强调文字颜色 4 2 3 10 3" xfId="1645"/>
    <cellStyle name="20% - 强调文字颜色 4 2 2 2 5 2" xfId="1646"/>
    <cellStyle name="汇总 2 3 3 2 2" xfId="1647"/>
    <cellStyle name="强调文字颜色 1 2 13 2" xfId="1648"/>
    <cellStyle name="检查单元格 2 3 2 2" xfId="1649"/>
    <cellStyle name="20% - 强调文字颜色 2 2 3 4 2 2 2" xfId="1650"/>
    <cellStyle name="强调文字颜色 2 2 3 6" xfId="1651"/>
    <cellStyle name="标题 3 2 2 6 2" xfId="1652"/>
    <cellStyle name="20% - 强调文字颜色 5 2 3 2 5" xfId="1653"/>
    <cellStyle name="注释 2 2 2 6 4" xfId="1654"/>
    <cellStyle name="40% - 强调文字颜色 3 2 2 5 3" xfId="1655"/>
    <cellStyle name="20% - 强调文字颜色 1 2 3 12" xfId="1656"/>
    <cellStyle name="40% - 强调文字颜色 3 2 7 3" xfId="1657"/>
    <cellStyle name="20% - 强调文字颜色 2 2 2 3" xfId="1658"/>
    <cellStyle name="20% - 强调文字颜色 4 2 3 10 4" xfId="1659"/>
    <cellStyle name="20% - 强调文字颜色 4 2 2 2 5 3" xfId="1660"/>
    <cellStyle name="汇总 2 3 3 2 3" xfId="1661"/>
    <cellStyle name="强调文字颜色 1 2 13 3" xfId="1662"/>
    <cellStyle name="检查单元格 2 3 2 3" xfId="1663"/>
    <cellStyle name="20% - 强调文字颜色 2 2 3 4 2 2 3" xfId="1664"/>
    <cellStyle name="强调文字颜色 2 2 3 7" xfId="1665"/>
    <cellStyle name="标题 3 2 2 6 3" xfId="1666"/>
    <cellStyle name="20% - 强调文字颜色 5 2 3 2 6" xfId="1667"/>
    <cellStyle name="40% - 强调文字颜色 3 2 2 5 4" xfId="1668"/>
    <cellStyle name="常规 2 2 2 2 5 2" xfId="1669"/>
    <cellStyle name="20% - 强调文字颜色 1 2 3 13" xfId="1670"/>
    <cellStyle name="40% - 强调文字颜色 3 2 7 4" xfId="1671"/>
    <cellStyle name="60% - 强调文字颜色 2 2 2 3 3 2" xfId="1672"/>
    <cellStyle name="20% - 强调文字颜色 2 2 2 4" xfId="1673"/>
    <cellStyle name="强调文字颜色 1 2 13 4" xfId="1674"/>
    <cellStyle name="检查单元格 2 3 2 4" xfId="1675"/>
    <cellStyle name="20% - 强调文字颜色 2 2 3 4 2 2 4" xfId="1676"/>
    <cellStyle name="强调文字颜色 2 2 3 8" xfId="1677"/>
    <cellStyle name="20% - 强调文字颜色 2 2 2 3 2" xfId="1678"/>
    <cellStyle name="20% - 强调文字颜色 4 2 4 10" xfId="1679"/>
    <cellStyle name="标题 3 2 2 6 4" xfId="1680"/>
    <cellStyle name="20% - 强调文字颜色 4 2 2 2 5 4" xfId="1681"/>
    <cellStyle name="汇总 2 3 3 2 4" xfId="1682"/>
    <cellStyle name="40% - 强调文字颜色 3 2 2 5 3 2" xfId="1683"/>
    <cellStyle name="标题 3 2 2 6 2 2" xfId="1684"/>
    <cellStyle name="20% - 强调文字颜色 5 2 3 2 7" xfId="1685"/>
    <cellStyle name="40% - 强调文字颜色 3 2 2 5 5" xfId="1686"/>
    <cellStyle name="常规 2 2 2 2 5 3" xfId="1687"/>
    <cellStyle name="20% - 强调文字颜色 1 2 3 14" xfId="1688"/>
    <cellStyle name="20% - 强调文字颜色 4 2 2 2 5 2 2" xfId="1689"/>
    <cellStyle name="40% - 强调文字颜色 3 2 7 5" xfId="1690"/>
    <cellStyle name="60% - 强调文字颜色 2 2 2 3 3 3" xfId="1691"/>
    <cellStyle name="20% - 强调文字颜色 2 2 2 5" xfId="1692"/>
    <cellStyle name="40% - 强调文字颜色 2 2 8 2 2" xfId="1693"/>
    <cellStyle name="20% - 强调文字颜色 1 2 3 2 2" xfId="1694"/>
    <cellStyle name="标题 2 2 3 5 4" xfId="1695"/>
    <cellStyle name="适中 2 3 2 3 2" xfId="1696"/>
    <cellStyle name="20% - 强调文字颜色 2 2 14 3" xfId="1697"/>
    <cellStyle name="40% - 强调文字颜色 2 2 2 2 2" xfId="1698"/>
    <cellStyle name="60% - 强调文字颜色 3 2 7 2 2" xfId="1699"/>
    <cellStyle name="60% - 强调文字颜色 1 2 2 5 2 4" xfId="1700"/>
    <cellStyle name="输出 2 5 5" xfId="1701"/>
    <cellStyle name="常规 2 4 3" xfId="1702"/>
    <cellStyle name="40% - 强调文字颜色 4 2 4 2 4 2" xfId="1703"/>
    <cellStyle name="40% - 强调文字颜色 3 2 3 2 4 4" xfId="1704"/>
    <cellStyle name="20% - 强调文字颜色 1 2 3 2 2 2" xfId="1705"/>
    <cellStyle name="40% - 强调文字颜色 5 2 2 4 4 4" xfId="1706"/>
    <cellStyle name="40% - 强调文字颜色 3 2 3 5" xfId="1707"/>
    <cellStyle name="20% - 强调文字颜色 1 2 3 2 2 2 3" xfId="1708"/>
    <cellStyle name="60% - 强调文字颜色 4 2 8 5" xfId="1709"/>
    <cellStyle name="40% - 强调文字颜色 3 3 7" xfId="1710"/>
    <cellStyle name="强调文字颜色 2 2 3 2 2" xfId="1711"/>
    <cellStyle name="20% - 强调文字颜色 2 3 2" xfId="1712"/>
    <cellStyle name="40% - 强调文字颜色 3 2 3 6" xfId="1713"/>
    <cellStyle name="20% - 强调文字颜色 1 2 3 2 2 2 4" xfId="1714"/>
    <cellStyle name="标题 1 2 2 5 2 2" xfId="1715"/>
    <cellStyle name="40% - 强调文字颜色 3 3 8" xfId="1716"/>
    <cellStyle name="强调文字颜色 2 2 3 2 3" xfId="1717"/>
    <cellStyle name="20% - 强调文字颜色 2 3 3" xfId="1718"/>
    <cellStyle name="40% - 强调文字颜色 2 2 2 2 3" xfId="1719"/>
    <cellStyle name="40% - 强调文字颜色 5 2 15 2" xfId="1720"/>
    <cellStyle name="20% - 强调文字颜色 2 2 14 4" xfId="1721"/>
    <cellStyle name="60% - 强调文字颜色 3 2 7 2 3" xfId="1722"/>
    <cellStyle name="20% - 强调文字颜色 1 2 3 2 2 3" xfId="1723"/>
    <cellStyle name="20% - 强调文字颜色 5 2 3 7 2" xfId="1724"/>
    <cellStyle name="20% - 强调文字颜色 1 2 3 2 3" xfId="1725"/>
    <cellStyle name="适中 2 3 2 3 3" xfId="1726"/>
    <cellStyle name="60% - 强调文字颜色 4 2 4 3 2" xfId="1727"/>
    <cellStyle name="40% - 强调文字颜色 2 2 8 2 3" xfId="1728"/>
    <cellStyle name="20% - 强调文字颜色 2 2 2 2 5" xfId="1729"/>
    <cellStyle name="60% - 强调文字颜色 5 2 3 3 4" xfId="1730"/>
    <cellStyle name="20% - 强调文字颜色 5 2 3 7 2 2" xfId="1731"/>
    <cellStyle name="20% - 强调文字颜色 4 2 2 7 2 4" xfId="1732"/>
    <cellStyle name="20% - 强调文字颜色 1 2 3 2 3 2" xfId="1733"/>
    <cellStyle name="60% - 强调文字颜色 3 2 3 3 2 4" xfId="1734"/>
    <cellStyle name="20% - 强调文字颜色 2 2 2 2 6" xfId="1735"/>
    <cellStyle name="60% - 强调文字颜色 5 2 3 3 5" xfId="1736"/>
    <cellStyle name="20% - 强调文字颜色 5 2 3 7 2 3" xfId="1737"/>
    <cellStyle name="20% - 强调文字颜色 1 2 3 2 3 3" xfId="1738"/>
    <cellStyle name="40% - 强调文字颜色 1 2 10 2 2" xfId="1739"/>
    <cellStyle name="20% - 强调文字颜色 5 2 3 7 3" xfId="1740"/>
    <cellStyle name="20% - 强调文字颜色 1 2 3 2 4" xfId="1741"/>
    <cellStyle name="适中 2 3 2 3 4" xfId="1742"/>
    <cellStyle name="60% - 强调文字颜色 4 2 4 3 3" xfId="1743"/>
    <cellStyle name="40% - 强调文字颜色 2 2 8 2 4" xfId="1744"/>
    <cellStyle name="20% - 强调文字颜色 1 2 4 10" xfId="1745"/>
    <cellStyle name="20% - 强调文字颜色 2 2 2 8" xfId="1746"/>
    <cellStyle name="20% - 强调文字颜色 1 2 3 2 4 2" xfId="1747"/>
    <cellStyle name="20% - 强调文字颜色 2 2 2 3 5" xfId="1748"/>
    <cellStyle name="强调文字颜色 6 2 5 2 3" xfId="1749"/>
    <cellStyle name="60% - 强调文字颜色 5 2 3 4 4" xfId="1750"/>
    <cellStyle name="20% - 强调文字颜色 2 2 2 9" xfId="1751"/>
    <cellStyle name="20% - 强调文字颜色 1 2 3 2 4 3" xfId="1752"/>
    <cellStyle name="20% - 强调文字颜色 2 2 2 3 6" xfId="1753"/>
    <cellStyle name="60% - 强调文字颜色 5 2 3 4 5" xfId="1754"/>
    <cellStyle name="20% - 强调文字颜色 1 2 3 2 4 4" xfId="1755"/>
    <cellStyle name="20% - 强调文字颜色 2 2 4 2 4 2" xfId="1756"/>
    <cellStyle name="20% - 强调文字颜色 2 2 2 3 7" xfId="1757"/>
    <cellStyle name="注释 2 2 9 2" xfId="1758"/>
    <cellStyle name="20% - 强调文字颜色 5 2 3 7 4" xfId="1759"/>
    <cellStyle name="20% - 强调文字颜色 1 2 3 2 5" xfId="1760"/>
    <cellStyle name="60% - 强调文字颜色 4 2 4 3 4" xfId="1761"/>
    <cellStyle name="20% - 强调文字颜色 2 2 7 2" xfId="1762"/>
    <cellStyle name="20% - 强调文字颜色 5 2 3 7 5" xfId="1763"/>
    <cellStyle name="20% - 强调文字颜色 1 2 3 2 6" xfId="1764"/>
    <cellStyle name="20% - 强调文字颜色 2 2 7 3" xfId="1765"/>
    <cellStyle name="输入 2 3 2 4" xfId="1766"/>
    <cellStyle name="差 3 2 2 2" xfId="1767"/>
    <cellStyle name="20% - 强调文字颜色 5 2 3 7 6" xfId="1768"/>
    <cellStyle name="标题 3 2 4 2 2" xfId="1769"/>
    <cellStyle name="20% - 强调文字颜色 1 2 3 2 7" xfId="1770"/>
    <cellStyle name="20% - 强调文字颜色 2 2 7 4" xfId="1771"/>
    <cellStyle name="输入 2 3 2 5" xfId="1772"/>
    <cellStyle name="差 3 2 2 3" xfId="1773"/>
    <cellStyle name="20% - 强调文字颜色 4 2 4 2 7" xfId="1774"/>
    <cellStyle name="40% - 强调文字颜色 2 2 3 5 5" xfId="1775"/>
    <cellStyle name="强调文字颜色 2 2 9 2" xfId="1776"/>
    <cellStyle name="链接单元格 2 3 4 4" xfId="1777"/>
    <cellStyle name="标题 5 3 6 3" xfId="1778"/>
    <cellStyle name="20% - 强调文字颜色 2 2 3 6 2 4" xfId="1779"/>
    <cellStyle name="40% - 强调文字颜色 4 2 2 9" xfId="1780"/>
    <cellStyle name="40% - 强调文字颜色 1 2 3 4 2 5" xfId="1781"/>
    <cellStyle name="20% - 强调文字颜色 1 2 3 3 2" xfId="1782"/>
    <cellStyle name="标题 2 2 3 6 4" xfId="1783"/>
    <cellStyle name="警告文本 3 2 2 2" xfId="1784"/>
    <cellStyle name="20% - 强调文字颜色 4 2 4 5" xfId="1785"/>
    <cellStyle name="40% - 强调文字颜色 5 2 9 5" xfId="1786"/>
    <cellStyle name="20% - 强调文字颜色 1 2 3 3 2 4" xfId="1787"/>
    <cellStyle name="20% - 强调文字颜色 2 2 4 3 2 2" xfId="1788"/>
    <cellStyle name="警告文本 3 2 2 3" xfId="1789"/>
    <cellStyle name="20% - 强调文字颜色 4 2 4 6" xfId="1790"/>
    <cellStyle name="20% - 强调文字颜色 3 2 2 7 2" xfId="1791"/>
    <cellStyle name="20% - 强调文字颜色 1 2 3 3 2 5" xfId="1792"/>
    <cellStyle name="20% - 强调文字颜色 2 2 4 3 2 3" xfId="1793"/>
    <cellStyle name="60% - 强调文字颜色 2 2 3 3 2" xfId="1794"/>
    <cellStyle name="60% - 强调文字颜色 3 2 5 2" xfId="1795"/>
    <cellStyle name="20% - 强调文字颜色 5 2 3 8 2" xfId="1796"/>
    <cellStyle name="20% - 强调文字颜色 1 2 3 3 3" xfId="1797"/>
    <cellStyle name="20% - 强调文字颜色 2 2 3 2 6" xfId="1798"/>
    <cellStyle name="强调文字颜色 5 2 4" xfId="1799"/>
    <cellStyle name="20% - 强调文字颜色 3 2 2 2 2 2 2" xfId="1800"/>
    <cellStyle name="40% - 强调文字颜色 4 2 3 6 2 4" xfId="1801"/>
    <cellStyle name="20% - 强调文字颜色 6 2 3 7 5" xfId="1802"/>
    <cellStyle name="20% - 强调文字颜色 4 2 5 4" xfId="1803"/>
    <cellStyle name="20% - 强调文字颜色 1 2 3 3 3 3" xfId="1804"/>
    <cellStyle name="20% - 强调文字颜色 2 2 3 2 7" xfId="1805"/>
    <cellStyle name="注释 2 3 8 2" xfId="1806"/>
    <cellStyle name="20% - 强调文字颜色 6 2 3 7 6" xfId="1807"/>
    <cellStyle name="标题 4 2 4 2 2" xfId="1808"/>
    <cellStyle name="强调文字颜色 5 2 5" xfId="1809"/>
    <cellStyle name="20% - 强调文字颜色 3 2 2 2 2 2 3" xfId="1810"/>
    <cellStyle name="20% - 强调文字颜色 4 2 5 5" xfId="1811"/>
    <cellStyle name="20% - 强调文字颜色 1 2 3 3 3 4" xfId="1812"/>
    <cellStyle name="20% - 强调文字颜色 5 2 3 8 3" xfId="1813"/>
    <cellStyle name="20% - 强调文字颜色 1 2 3 3 4" xfId="1814"/>
    <cellStyle name="20% - 强调文字颜色 5 2 3 8 4" xfId="1815"/>
    <cellStyle name="20% - 强调文字颜色 1 2 3 3 5" xfId="1816"/>
    <cellStyle name="20% - 强调文字颜色 2 2 8 2" xfId="1817"/>
    <cellStyle name="20% - 强调文字颜色 1 2 3 3 6" xfId="1818"/>
    <cellStyle name="20% - 强调文字颜色 2 2 8 3" xfId="1819"/>
    <cellStyle name="20% - 强调文字颜色 1 2 3 4 2" xfId="1820"/>
    <cellStyle name="20% - 强调文字颜色 1 2 3 4 2 2 3" xfId="1821"/>
    <cellStyle name="40% - 强调文字颜色 5 2 3 5" xfId="1822"/>
    <cellStyle name="强调文字颜色 6 2 11 3" xfId="1823"/>
    <cellStyle name="好 2 3 3 5" xfId="1824"/>
    <cellStyle name="常规 2 11 6" xfId="1825"/>
    <cellStyle name="60% - 强调文字颜色 6 2 8 5" xfId="1826"/>
    <cellStyle name="标题 4 2 2 4 3" xfId="1827"/>
    <cellStyle name="20% - 强调文字颜色 3 2 2 2 5 2 2" xfId="1828"/>
    <cellStyle name="20% - 强调文字颜色 1 2 3 4 2 2 4" xfId="1829"/>
    <cellStyle name="40% - 强调文字颜色 5 2 3 6" xfId="1830"/>
    <cellStyle name="强调文字颜色 6 2 11 4" xfId="1831"/>
    <cellStyle name="好 2 3 3 6" xfId="1832"/>
    <cellStyle name="标题 4 2 2 4 4" xfId="1833"/>
    <cellStyle name="强调文字颜色 1 3 7" xfId="1834"/>
    <cellStyle name="常规 2 2 4 2 2" xfId="1835"/>
    <cellStyle name="20% - 强调文字颜色 5 2 3 14" xfId="1836"/>
    <cellStyle name="20% - 强调文字颜色 1 2 3 4 2 3" xfId="1837"/>
    <cellStyle name="强调文字颜色 6 2 12" xfId="1838"/>
    <cellStyle name="标题 4 2 2 5" xfId="1839"/>
    <cellStyle name="20% - 强调文字颜色 1 2 3 4 3" xfId="1840"/>
    <cellStyle name="20% - 强调文字颜色 2 2 4 2 7" xfId="1841"/>
    <cellStyle name="40% - 强调文字颜色 1 2 4 2 3 3" xfId="1842"/>
    <cellStyle name="标题 4 2 5 2 2" xfId="1843"/>
    <cellStyle name="适中 2 2 4 3" xfId="1844"/>
    <cellStyle name="强调文字颜色 6 2 5" xfId="1845"/>
    <cellStyle name="20% - 强调文字颜色 3 2 2 2 3 2 3" xfId="1846"/>
    <cellStyle name="20% - 强调文字颜色 1 2 3 4 3 4" xfId="1847"/>
    <cellStyle name="标题 4 2 3 6" xfId="1848"/>
    <cellStyle name="20% - 强调文字颜色 1 2 3 4 4" xfId="1849"/>
    <cellStyle name="20% - 强调文字颜色 1 2 3 4 5" xfId="1850"/>
    <cellStyle name="60% - 强调文字颜色 6 2 2 5 2 2" xfId="1851"/>
    <cellStyle name="20% - 强调文字颜色 2 2 9 2" xfId="1852"/>
    <cellStyle name="输入 2 3 4 3" xfId="1853"/>
    <cellStyle name="20% - 强调文字颜色 2 2 2 10" xfId="1854"/>
    <cellStyle name="20% - 强调文字颜色 1 2 8 2 2" xfId="1855"/>
    <cellStyle name="20% - 强调文字颜色 4 2 2 2 2 2 2" xfId="1856"/>
    <cellStyle name="常规 36 2 2 4" xfId="1857"/>
    <cellStyle name="20% - 强调文字颜色 1 2 3 4 6" xfId="1858"/>
    <cellStyle name="60% - 强调文字颜色 6 2 2 5 2 3" xfId="1859"/>
    <cellStyle name="20% - 强调文字颜色 2 2 9 3" xfId="1860"/>
    <cellStyle name="输入 2 3 4 4" xfId="1861"/>
    <cellStyle name="20% - 强调文字颜色 2 2 2 11" xfId="1862"/>
    <cellStyle name="标题 3 2 2 3 2 2" xfId="1863"/>
    <cellStyle name="20% - 强调文字颜色 1 2 8 2 3" xfId="1864"/>
    <cellStyle name="40% - 强调文字颜色 3 2 4 3 2" xfId="1865"/>
    <cellStyle name="强调文字颜色 2 2 2 2 2 2 3" xfId="1866"/>
    <cellStyle name="检查单元格 2 2 2 3 2" xfId="1867"/>
    <cellStyle name="20% - 强调文字颜色 1 3 2 2 3" xfId="1868"/>
    <cellStyle name="40% - 强调文字颜色 2 2 8 5" xfId="1869"/>
    <cellStyle name="20% - 强调文字颜色 1 2 3 5" xfId="1870"/>
    <cellStyle name="适中 2 3 2 6" xfId="1871"/>
    <cellStyle name="20% - 强调文字颜色 1 2 3 8 5" xfId="1872"/>
    <cellStyle name="40% - 强调文字颜色 4 2 2 2 2 3 2" xfId="1873"/>
    <cellStyle name="常规 11 2" xfId="1874"/>
    <cellStyle name="40% - 强调文字颜色 6 2 5 3 3" xfId="1875"/>
    <cellStyle name="20% - 强调文字颜色 4 2 9 2 4" xfId="1876"/>
    <cellStyle name="强调文字颜色 5 2 2 3 2 3" xfId="1877"/>
    <cellStyle name="20% - 强调文字颜色 1 2 3 5 2" xfId="1878"/>
    <cellStyle name="20% - 强调文字颜色 4 3 3 2 3" xfId="1879"/>
    <cellStyle name="强调文字颜色 1 2 5 3" xfId="1880"/>
    <cellStyle name="20% - 强调文字颜色 1 2 3 5 2 2" xfId="1881"/>
    <cellStyle name="标题 4 3 2 4" xfId="1882"/>
    <cellStyle name="20% - 强调文字颜色 6 2 16" xfId="1883"/>
    <cellStyle name="强调文字颜色 2 3 6" xfId="1884"/>
    <cellStyle name="强调文字颜色 1 2 5 4" xfId="1885"/>
    <cellStyle name="20% - 强调文字颜色 1 2 3 5 2 3" xfId="1886"/>
    <cellStyle name="标题 4 3 2 5" xfId="1887"/>
    <cellStyle name="20% - 强调文字颜色 6 2 17" xfId="1888"/>
    <cellStyle name="强调文字颜色 2 3 7" xfId="1889"/>
    <cellStyle name="常规 2 2 5 2 2" xfId="1890"/>
    <cellStyle name="强调文字颜色 1 2 5 5" xfId="1891"/>
    <cellStyle name="20% - 强调文字颜色 1 2 3 5 2 4" xfId="1892"/>
    <cellStyle name="20% - 强调文字颜色 6 2 18" xfId="1893"/>
    <cellStyle name="强调文字颜色 2 3 8" xfId="1894"/>
    <cellStyle name="常规 2 2 5 2 3" xfId="1895"/>
    <cellStyle name="40% - 强调文字颜色 2 2 9 2" xfId="1896"/>
    <cellStyle name="20% - 强调文字颜色 1 2 4 2" xfId="1897"/>
    <cellStyle name="适中 2 3 3 3" xfId="1898"/>
    <cellStyle name="汇总 2 2 10 3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强调文字颜色 2 2 2 2 4 2" xfId="1905"/>
    <cellStyle name="20% - 强调文字颜色 1 3 4 2" xfId="1906"/>
    <cellStyle name="适中 2 4 3 3" xfId="1907"/>
    <cellStyle name="40% - 强调文字颜色 2 2 9 3" xfId="1908"/>
    <cellStyle name="20% - 强调文字颜色 1 2 4 3" xfId="1909"/>
    <cellStyle name="适中 2 3 3 4" xfId="1910"/>
    <cellStyle name="汇总 2 2 10 4" xfId="1911"/>
    <cellStyle name="20% - 强调文字颜色 1 2 3 9 3" xfId="1912"/>
    <cellStyle name="40% - 强调文字颜色 2 2 9 4" xfId="1913"/>
    <cellStyle name="20% - 强调文字颜色 1 2 4 4" xfId="1914"/>
    <cellStyle name="适中 2 3 3 5" xfId="1915"/>
    <cellStyle name="20% - 强调文字颜色 1 2 3 9 4" xfId="1916"/>
    <cellStyle name="40% - 强调文字颜色 2 2 9 2 2" xfId="1917"/>
    <cellStyle name="20% - 强调文字颜色 1 2 4 2 2" xfId="1918"/>
    <cellStyle name="40% - 强调文字颜色 6 2 14 4" xfId="1919"/>
    <cellStyle name="20% - 强调文字颜色 1 2 4 2 2 2 2" xfId="1920"/>
    <cellStyle name="20% - 强调文字颜色 1 2 4 2 2 2 3" xfId="1921"/>
    <cellStyle name="强调文字颜色 2 2 2 2 3 2" xfId="1922"/>
    <cellStyle name="20% - 强调文字颜色 1 3 3 2" xfId="1923"/>
    <cellStyle name="适中 2 4 2 3" xfId="1924"/>
    <cellStyle name="20% - 强调文字颜色 1 2 4 2 2 2 4" xfId="1925"/>
    <cellStyle name="20% - 强调文字颜色 5 2 10" xfId="1926"/>
    <cellStyle name="40% - 强调文字颜色 2 2 9 2 3" xfId="1927"/>
    <cellStyle name="20% - 强调文字颜色 1 2 4 2 3" xfId="1928"/>
    <cellStyle name="20% - 强调文字颜色 5 2 11" xfId="1929"/>
    <cellStyle name="标题 2 2 5 2" xfId="1930"/>
    <cellStyle name="强调文字颜色 3 2 2 3 3 4" xfId="1931"/>
    <cellStyle name="40% - 强调文字颜色 2 2 9 2 4" xfId="1932"/>
    <cellStyle name="20% - 强调文字颜色 1 2 4 2 4" xfId="1933"/>
    <cellStyle name="20% - 强调文字颜色 5 2 11 2" xfId="1934"/>
    <cellStyle name="标题 2 2 5 2 2" xfId="1935"/>
    <cellStyle name="20% - 强调文字颜色 1 2 4 2 4 2" xfId="1936"/>
    <cellStyle name="20% - 强调文字颜色 3 2 2 8" xfId="1937"/>
    <cellStyle name="20% - 强调文字颜色 5 2 12" xfId="1938"/>
    <cellStyle name="标题 2 2 5 3" xfId="1939"/>
    <cellStyle name="20% - 强调文字颜色 1 2 4 2 5" xfId="1940"/>
    <cellStyle name="20% - 强调文字颜色 5 2 13" xfId="1941"/>
    <cellStyle name="标题 2 2 5 4" xfId="1942"/>
    <cellStyle name="20% - 强调文字颜色 1 2 4 2 6" xfId="1943"/>
    <cellStyle name="20% - 强调文字颜色 5 2 14" xfId="1944"/>
    <cellStyle name="标题 3 2 5 2 2" xfId="1945"/>
    <cellStyle name="标题 2 2 5 5" xfId="1946"/>
    <cellStyle name="20% - 强调文字颜色 1 2 4 2 7" xfId="1947"/>
    <cellStyle name="20% - 强调文字颜色 5 2 2 2 2 2 2 3" xfId="1948"/>
    <cellStyle name="20% - 强调文字颜色 2 2 3 7 2 4" xfId="1949"/>
    <cellStyle name="20% - 强调文字颜色 5 2 2 2 2 2 5" xfId="1950"/>
    <cellStyle name="20% - 强调文字颜色 1 2 4 3 2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20% - 强调文字颜色 1 2 4 4 4" xfId="1961"/>
    <cellStyle name="解释性文本 2 10 2" xfId="1962"/>
    <cellStyle name="40% - 强调文字颜色 2 2 9 5" xfId="1963"/>
    <cellStyle name="20% - 强调文字颜色 1 2 4 5" xfId="1964"/>
    <cellStyle name="适中 2 3 3 6" xfId="1965"/>
    <cellStyle name="20% - 强调文字颜色 1 2 4 6" xfId="1966"/>
    <cellStyle name="20% - 强调文字颜色 1 2 4 6 4" xfId="1967"/>
    <cellStyle name="解释性文本 2 12 2" xfId="1968"/>
    <cellStyle name="20% - 强调文字颜色 2 2 3 12" xfId="1969"/>
    <cellStyle name="40% - 强调文字颜色 5 2 3 2 2 2 4" xfId="1970"/>
    <cellStyle name="40% - 强调文字颜色 4 2 2 2 2 4 4" xfId="1971"/>
    <cellStyle name="常规 12 4" xfId="1972"/>
    <cellStyle name="40% - 强调文字颜色 2 3 7" xfId="1973"/>
    <cellStyle name="强调文字颜色 2 2 2 2 2" xfId="1974"/>
    <cellStyle name="20% - 强调文字颜色 1 3 2" xfId="1975"/>
    <cellStyle name="40% - 强调文字颜色 3 2 2 2 8 3" xfId="1976"/>
    <cellStyle name="强调文字颜色 2 2 13 2" xfId="1977"/>
    <cellStyle name="20% - 强调文字颜色 1 2 4 7" xfId="1978"/>
    <cellStyle name="20% - 强调文字颜色 3 2 2 3 2 2" xfId="1979"/>
    <cellStyle name="20% - 强调文字颜色 1 2 5 2" xfId="1980"/>
    <cellStyle name="标题 4 2 6 2 2" xfId="1981"/>
    <cellStyle name="适中 2 3 4 3" xfId="1982"/>
    <cellStyle name="20% - 强调文字颜色 3 2 2 2 4 2 3" xfId="1983"/>
    <cellStyle name="20% - 强调文字颜色 4 2 2 11 4" xfId="1984"/>
    <cellStyle name="20% - 强调文字颜色 1 2 6 3 2" xfId="1985"/>
    <cellStyle name="注释 2 2 2 5 2" xfId="1986"/>
    <cellStyle name="强调文字颜色 2 2 2 4" xfId="1987"/>
    <cellStyle name="20% - 强调文字颜色 1 5" xfId="1988"/>
    <cellStyle name="40% - 强调文字颜色 4 2 3 3 2 2 4" xfId="1989"/>
    <cellStyle name="差 3 4 2" xfId="1990"/>
    <cellStyle name="60% - 强调文字颜色 6 2 3 4 3" xfId="1991"/>
    <cellStyle name="链接单元格 2 2 13" xfId="1992"/>
    <cellStyle name="20% - 强调文字颜色 1 2 5 2 2 2" xfId="1993"/>
    <cellStyle name="20% - 强调文字颜色 3 2 2 3 4" xfId="1994"/>
    <cellStyle name="60% - 强调文字颜色 3 2 10" xfId="1995"/>
    <cellStyle name="标题 4 2 2 6 6" xfId="1996"/>
    <cellStyle name="警告文本 2 12 3" xfId="1997"/>
    <cellStyle name="40% - 强调文字颜色 1 2 3 2 2 2 2" xfId="1998"/>
    <cellStyle name="20% - 强调文字颜色 1 2 6 3 4" xfId="1999"/>
    <cellStyle name="注释 2 2 2 5 4" xfId="2000"/>
    <cellStyle name="40% - 强调文字颜色 3 2 2 4 3" xfId="2001"/>
    <cellStyle name="20% - 强调文字颜色 3 2 2 3 6" xfId="2002"/>
    <cellStyle name="60% - 强调文字颜色 3 2 12" xfId="2003"/>
    <cellStyle name="60% - 强调文字颜色 6 2 3 4 5" xfId="2004"/>
    <cellStyle name="链接单元格 2 2 15" xfId="2005"/>
    <cellStyle name="20% - 强调文字颜色 1 2 5 2 2 4" xfId="2006"/>
    <cellStyle name="20% - 强调文字颜色 1 2 6 4" xfId="2007"/>
    <cellStyle name="注释 2 2 2 6" xfId="2008"/>
    <cellStyle name="20% - 强调文字颜色 1 2 5 2 3" xfId="2009"/>
    <cellStyle name="40% - 强调文字颜色 5 2 2 4 2 2 2" xfId="2010"/>
    <cellStyle name="40% - 强调文字颜色 4 2 2 10 2" xfId="2011"/>
    <cellStyle name="20% - 强调文字颜色 1 2 6 5" xfId="2012"/>
    <cellStyle name="注释 2 2 2 7" xfId="2013"/>
    <cellStyle name="20% - 强调文字颜色 1 2 5 2 4" xfId="2014"/>
    <cellStyle name="40% - 强调文字颜色 5 2 2 4 2 2 3" xfId="2015"/>
    <cellStyle name="40% - 强调文字颜色 4 2 2 10 3" xfId="2016"/>
    <cellStyle name="输入 2 5 2 2" xfId="2017"/>
    <cellStyle name="20% - 强调文字颜色 1 2 5 3" xfId="2018"/>
    <cellStyle name="标题 4 2 6 2 3" xfId="2019"/>
    <cellStyle name="适中 2 3 4 4" xfId="2020"/>
    <cellStyle name="20% - 强调文字颜色 3 2 2 2 4 2 4" xfId="2021"/>
    <cellStyle name="20% - 强调文字颜色 1 2 7 3" xfId="2022"/>
    <cellStyle name="注释 2 2 3 5" xfId="2023"/>
    <cellStyle name="适中 2 3 6 4" xfId="2024"/>
    <cellStyle name="差 2 2 2 2" xfId="2025"/>
    <cellStyle name="20% - 强调文字颜色 1 2 5 3 2" xfId="2026"/>
    <cellStyle name="40% - 强调文字颜色 1 2 2 6" xfId="2027"/>
    <cellStyle name="20% - 强调文字颜色 1 2 7 4" xfId="2028"/>
    <cellStyle name="注释 2 2 3 6" xfId="2029"/>
    <cellStyle name="差 2 2 2 3" xfId="2030"/>
    <cellStyle name="20% - 强调文字颜色 1 2 5 3 3" xfId="2031"/>
    <cellStyle name="40% - 强调文字颜色 1 2 2 7" xfId="2032"/>
    <cellStyle name="40% - 强调文字颜色 4 2 2 11 2" xfId="2033"/>
    <cellStyle name="20% - 强调文字颜色 1 2 5 4" xfId="2034"/>
    <cellStyle name="标题 4 2 6 2 4" xfId="2035"/>
    <cellStyle name="适中 2 3 4 5" xfId="2036"/>
    <cellStyle name="20% - 强调文字颜色 1 2 8 3" xfId="2037"/>
    <cellStyle name="注释 2 2 4 5" xfId="2038"/>
    <cellStyle name="差 2 2 3 2" xfId="2039"/>
    <cellStyle name="20% - 强调文字颜色 1 2 5 4 2" xfId="2040"/>
    <cellStyle name="20% - 强调文字颜色 5 2 2 2 3" xfId="2041"/>
    <cellStyle name="40% - 强调文字颜色 1 2 3 6" xfId="2042"/>
    <cellStyle name="40% - 强调文字颜色 6 2 7 2 3" xfId="2043"/>
    <cellStyle name="20% - 强调文字颜色 1 2 8 4" xfId="2044"/>
    <cellStyle name="20% - 强调文字颜色 3 2 6 2 2" xfId="2045"/>
    <cellStyle name="注释 2 2 4 6" xfId="2046"/>
    <cellStyle name="差 2 2 3 3" xfId="2047"/>
    <cellStyle name="40% - 强调文字颜色 6 2 3 4 2 2 2" xfId="2048"/>
    <cellStyle name="20% - 强调文字颜色 1 2 5 4 3" xfId="2049"/>
    <cellStyle name="40% - 强调文字颜色 4 2 2 12 2" xfId="2050"/>
    <cellStyle name="20% - 强调文字颜色 5 2 2 2 4" xfId="2051"/>
    <cellStyle name="40% - 强调文字颜色 1 2 3 7" xfId="2052"/>
    <cellStyle name="40% - 强调文字颜色 6 2 7 2 4" xfId="2053"/>
    <cellStyle name="40% - 强调文字颜色 5 2 2 3 2" xfId="2054"/>
    <cellStyle name="好 2 3 2 3 2" xfId="2055"/>
    <cellStyle name="20% - 强调文字颜色 1 2 8 5" xfId="2056"/>
    <cellStyle name="20% - 强调文字颜色 3 2 6 2 3" xfId="2057"/>
    <cellStyle name="强调文字颜色 3 3 4 2" xfId="2058"/>
    <cellStyle name="差 2 2 3 4" xfId="2059"/>
    <cellStyle name="40% - 强调文字颜色 6 2 3 4 2 2 3" xfId="2060"/>
    <cellStyle name="20% - 强调文字颜色 1 2 5 4 4" xfId="2061"/>
    <cellStyle name="40% - 强调文字颜色 4 2 2 12 3" xfId="2062"/>
    <cellStyle name="20% - 强调文字颜色 5 2 2 2 5" xfId="2063"/>
    <cellStyle name="40% - 强调文字颜色 1 2 3 8" xfId="2064"/>
    <cellStyle name="20% - 强调文字颜色 1 2 5 5" xfId="2065"/>
    <cellStyle name="20% - 强调文字颜色 1 2 5 6" xfId="2066"/>
    <cellStyle name="40% - 强调文字颜色 1 2 5 2 2" xfId="2067"/>
    <cellStyle name="强调文字颜色 2 2 2 3 2" xfId="2068"/>
    <cellStyle name="20% - 强调文字颜色 1 4 2" xfId="2069"/>
    <cellStyle name="适中 3 2 4" xfId="2070"/>
    <cellStyle name="20% - 强调文字颜色 3 2 2 3 3 2" xfId="2071"/>
    <cellStyle name="60% - 强调文字颜色 5 2 2 4 2 4" xfId="2072"/>
    <cellStyle name="检查单元格 2 2 2 5 4" xfId="2073"/>
    <cellStyle name="20% - 强调文字颜色 1 2 5 7" xfId="2074"/>
    <cellStyle name="40% - 强调文字颜色 1 2 5 2 3" xfId="2075"/>
    <cellStyle name="20% - 强调文字颜色 1 2 6 2" xfId="2076"/>
    <cellStyle name="注释 2 2 2 4" xfId="2077"/>
    <cellStyle name="适中 2 3 5 3" xfId="2078"/>
    <cellStyle name="20% - 强调文字颜色 1 2 7 2" xfId="2079"/>
    <cellStyle name="注释 2 2 3 4" xfId="2080"/>
    <cellStyle name="适中 2 3 6 3" xfId="2081"/>
    <cellStyle name="注释 2 2 3 7" xfId="2082"/>
    <cellStyle name="40% - 强调文字颜色 5 2 2 2 2" xfId="2083"/>
    <cellStyle name="好 2 3 2 2 2" xfId="2084"/>
    <cellStyle name="20% - 强调文字颜色 1 2 7 5" xfId="2085"/>
    <cellStyle name="强调文字颜色 3 3 3 2" xfId="2086"/>
    <cellStyle name="差 2 2 2 4" xfId="2087"/>
    <cellStyle name="常规 2 10 3 2" xfId="2088"/>
    <cellStyle name="60% - 强调文字颜色 6 2 7 2 2" xfId="2089"/>
    <cellStyle name="汇总 2 2 2 2 2 4" xfId="2090"/>
    <cellStyle name="20% - 强调文字颜色 4 2 2 2 2 2 2 3" xfId="2091"/>
    <cellStyle name="20% - 强调文字颜色 3 2 3 5 2 4" xfId="2092"/>
    <cellStyle name="20% - 强调文字颜色 1 2 8" xfId="2093"/>
    <cellStyle name="标题 4 2 6 5" xfId="2094"/>
    <cellStyle name="20% - 强调文字颜色 2 2 2 11 3" xfId="2095"/>
    <cellStyle name="40% - 强调文字颜色 4 2 5 4 2" xfId="2096"/>
    <cellStyle name="20% - 强调文字颜色 2 2 9" xfId="2097"/>
    <cellStyle name="20% - 强调文字颜色 1 2 8 2" xfId="2098"/>
    <cellStyle name="注释 2 2 4 4" xfId="2099"/>
    <cellStyle name="20% - 强调文字颜色 4 2 2 4 3 2" xfId="2100"/>
    <cellStyle name="60% - 强调文字颜色 6 2 2 5 2 4" xfId="2101"/>
    <cellStyle name="20% - 强调文字颜色 2 2 9 4" xfId="2102"/>
    <cellStyle name="输入 2 3 4 5" xfId="2103"/>
    <cellStyle name="20% - 强调文字颜色 2 2 2 12" xfId="2104"/>
    <cellStyle name="标题 3 2 2 3 2 3" xfId="2105"/>
    <cellStyle name="20% - 强调文字颜色 4 2 2 2 2 2 3" xfId="2106"/>
    <cellStyle name="常规 36 2 2 5" xfId="2107"/>
    <cellStyle name="20% - 强调文字颜色 1 2 8 2 4" xfId="2108"/>
    <cellStyle name="40% - 强调文字颜色 3 2 4 3 3" xfId="2109"/>
    <cellStyle name="适中 2 2 6 2 2" xfId="2110"/>
    <cellStyle name="20% - 强调文字颜色 4 2 2 2 2 2 2 4" xfId="2111"/>
    <cellStyle name="20% - 强调文字颜色 1 2 9" xfId="2112"/>
    <cellStyle name="20% - 强调文字颜色 2 2 2 11 4" xfId="2113"/>
    <cellStyle name="40% - 强调文字颜色 4 2 5 4 3" xfId="2114"/>
    <cellStyle name="20% - 强调文字颜色 1 2 9 2" xfId="2115"/>
    <cellStyle name="注释 2 2 5 4" xfId="2116"/>
    <cellStyle name="20% - 强调文字颜色 5 2 2 7" xfId="2117"/>
    <cellStyle name="20% - 强调文字颜色 1 2 9 2 2" xfId="2118"/>
    <cellStyle name="60% - 强调文字颜色 4 2 3 3" xfId="2119"/>
    <cellStyle name="40% - 强调文字颜色 3 2 2 3 3 2" xfId="2120"/>
    <cellStyle name="20% - 强调文字颜色 6 2 10" xfId="2121"/>
    <cellStyle name="20% - 强调文字颜色 5 2 2 8" xfId="2122"/>
    <cellStyle name="20% - 强调文字颜色 1 2 9 2 3" xfId="2123"/>
    <cellStyle name="40% - 强调文字颜色 3 2 5 3 2" xfId="2124"/>
    <cellStyle name="链接单元格 2 7 2" xfId="2125"/>
    <cellStyle name="60% - 强调文字颜色 4 2 3 4" xfId="2126"/>
    <cellStyle name="40% - 强调文字颜色 3 2 2 3 3 3" xfId="2127"/>
    <cellStyle name="20% - 强调文字颜色 6 2 11" xfId="2128"/>
    <cellStyle name="20% - 强调文字颜色 5 2 2 9" xfId="2129"/>
    <cellStyle name="40% - 强调文字颜色 1 2 2 2 7 2" xfId="2130"/>
    <cellStyle name="汇总 2 9 2" xfId="2131"/>
    <cellStyle name="20% - 强调文字颜色 1 2 9 2 4" xfId="2132"/>
    <cellStyle name="40% - 强调文字颜色 3 2 5 3 3" xfId="2133"/>
    <cellStyle name="链接单元格 2 7 3" xfId="2134"/>
    <cellStyle name="60% - 强调文字颜色 4 2 3 5" xfId="2135"/>
    <cellStyle name="20% - 强调文字颜色 1 2 9 3" xfId="2136"/>
    <cellStyle name="注释 2 2 5 5" xfId="2137"/>
    <cellStyle name="差 2 2 4 2" xfId="2138"/>
    <cellStyle name="20% - 强调文字颜色 1 2 9 4" xfId="2139"/>
    <cellStyle name="20% - 强调文字颜色 3 2 6 3 2" xfId="2140"/>
    <cellStyle name="差 2 2 4 3" xfId="2141"/>
    <cellStyle name="40% - 强调文字颜色 5 2 2 4 2" xfId="2142"/>
    <cellStyle name="20% - 强调文字颜色 1 2 9 5" xfId="2143"/>
    <cellStyle name="20% - 强调文字颜色 3 2 6 3 3" xfId="2144"/>
    <cellStyle name="差 2 2 4 4" xfId="2145"/>
    <cellStyle name="标题 4 2 2 3 2 2" xfId="2146"/>
    <cellStyle name="强调文字颜色 2 2 2 2" xfId="2147"/>
    <cellStyle name="20% - 强调文字颜色 1 3" xfId="2148"/>
    <cellStyle name="20% - 强调文字颜色 4 2 11 4" xfId="2149"/>
    <cellStyle name="40% - 强调文字颜色 4 2 3 3 2 2 2" xfId="2150"/>
    <cellStyle name="20% - 强调文字颜色 6 2 2 15" xfId="2151"/>
    <cellStyle name="强调文字颜色 2 2 2 2 2 2" xfId="2152"/>
    <cellStyle name="20% - 强调文字颜色 1 3 2 2" xfId="2153"/>
    <cellStyle name="20% - 强调文字颜色 6 2 2 16" xfId="2154"/>
    <cellStyle name="强调文字颜色 2 2 2 2 2 3" xfId="2155"/>
    <cellStyle name="20% - 强调文字颜色 1 3 2 3" xfId="2156"/>
    <cellStyle name="20% - 强调文字颜色 6 2 2 17" xfId="2157"/>
    <cellStyle name="强调文字颜色 2 2 2 2 2 4" xfId="2158"/>
    <cellStyle name="20% - 强调文字颜色 1 3 2 4" xfId="2159"/>
    <cellStyle name="强调文字颜色 3 2 3 2 2 2" xfId="2160"/>
    <cellStyle name="强调文字颜色 2 2 2 2 2 5" xfId="2161"/>
    <cellStyle name="20% - 强调文字颜色 1 3 2 5" xfId="2162"/>
    <cellStyle name="强调文字颜色 3 2 3 2 2 3" xfId="2163"/>
    <cellStyle name="20% - 强调文字颜色 2 2 2 12 2" xfId="2164"/>
    <cellStyle name="20% - 强调文字颜色 6 2 6 2 3" xfId="2165"/>
    <cellStyle name="强调文字颜色 2 2 2 2 7" xfId="2166"/>
    <cellStyle name="20% - 强调文字颜色 1 3 7" xfId="2167"/>
    <cellStyle name="标题 4 2 7 4" xfId="2168"/>
    <cellStyle name="强调文字颜色 2 2 2 2 8" xfId="2169"/>
    <cellStyle name="20% - 强调文字颜色 1 3 8" xfId="2170"/>
    <cellStyle name="标题 4 2 7 5" xfId="2171"/>
    <cellStyle name="20% - 强调文字颜色 2 2 2 12 3" xfId="2172"/>
    <cellStyle name="强调文字颜色 2 2 2 3" xfId="2173"/>
    <cellStyle name="20% - 强调文字颜色 1 4" xfId="2174"/>
    <cellStyle name="40% - 强调文字颜色 4 2 3 3 2 2 3" xfId="2175"/>
    <cellStyle name="20% - 强调文字颜色 2 2" xfId="2176"/>
    <cellStyle name="20% - 强调文字颜色 4 2 12 3" xfId="2177"/>
    <cellStyle name="20% - 强调文字颜色 2 2 10" xfId="2178"/>
    <cellStyle name="40% - 强调文字颜色 5 2 3 6 3" xfId="2179"/>
    <cellStyle name="警告文本 2 2 5 2 4" xfId="2180"/>
    <cellStyle name="20% - 强调文字颜色 2 2 10 2 2" xfId="2181"/>
    <cellStyle name="20% - 强调文字颜色 2 2 10 2 3" xfId="2182"/>
    <cellStyle name="60% - 强调文字颜色 6 2 2 7 5" xfId="2183"/>
    <cellStyle name="40% - 强调文字颜色 4 2 2 2 4 2" xfId="2184"/>
    <cellStyle name="20% - 强调文字颜色 2 2 10 2 4" xfId="2185"/>
    <cellStyle name="40% - 强调文字颜色 4 2 2 2 4 3" xfId="2186"/>
    <cellStyle name="20% - 强调文字颜色 2 2 11" xfId="2187"/>
    <cellStyle name="40% - 强调文字颜色 5 2 3 6 4" xfId="2188"/>
    <cellStyle name="常规 4 3 6 2" xfId="2189"/>
    <cellStyle name="40% - 强调文字颜色 6 2 2 4 2" xfId="2190"/>
    <cellStyle name="20% - 强调文字颜色 4 2 6 3 3" xfId="2191"/>
    <cellStyle name="40% - 强调文字颜色 5 2 12 2" xfId="2192"/>
    <cellStyle name="20% - 强调文字颜色 2 2 11 4" xfId="2193"/>
    <cellStyle name="20% - 强调文字颜色 2 2 12" xfId="2194"/>
    <cellStyle name="40% - 强调文字颜色 5 2 3 6 5" xfId="2195"/>
    <cellStyle name="20% - 强调文字颜色 2 2 12 2" xfId="2196"/>
    <cellStyle name="标题 1 2 6 2 4" xfId="2197"/>
    <cellStyle name="输出 2 3 4" xfId="2198"/>
    <cellStyle name="常规 2 2 2" xfId="2199"/>
    <cellStyle name="40% - 强调文字颜色 2 2 2 2 2 5" xfId="2200"/>
    <cellStyle name="40% - 强调文字颜色 3 2 3 2 2 3" xfId="2201"/>
    <cellStyle name="20% - 强调文字颜色 2 2 12 3" xfId="2202"/>
    <cellStyle name="输出 2 3 5" xfId="2203"/>
    <cellStyle name="常规 2 2 3" xfId="2204"/>
    <cellStyle name="40% - 强调文字颜色 2 2 2 2 2 6" xfId="2205"/>
    <cellStyle name="40% - 强调文字颜色 4 2 4 2 2 2" xfId="2206"/>
    <cellStyle name="40% - 强调文字颜色 3 2 3 2 2 4" xfId="2207"/>
    <cellStyle name="20% - 强调文字颜色 2 2 13" xfId="2208"/>
    <cellStyle name="20% - 强调文字颜色 2 2 13 2" xfId="2209"/>
    <cellStyle name="输出 2 4 4" xfId="2210"/>
    <cellStyle name="常规 2 3 2" xfId="2211"/>
    <cellStyle name="40% - 强调文字颜色 2 2 2 2 3 5" xfId="2212"/>
    <cellStyle name="40% - 强调文字颜色 3 2 3 2 3 3" xfId="2213"/>
    <cellStyle name="20% - 强调文字颜色 2 2 13 3" xfId="2214"/>
    <cellStyle name="输出 2 4 5" xfId="2215"/>
    <cellStyle name="常规 2 3 3" xfId="2216"/>
    <cellStyle name="40% - 强调文字颜色 4 2 4 2 3 2" xfId="2217"/>
    <cellStyle name="常规 4 3 10" xfId="2218"/>
    <cellStyle name="40% - 强调文字颜色 3 2 3 2 3 4" xfId="2219"/>
    <cellStyle name="40% - 强调文字颜色 5 2 14 2" xfId="2220"/>
    <cellStyle name="20% - 强调文字颜色 2 2 13 4" xfId="2221"/>
    <cellStyle name="20% - 强调文字颜色 2 2 14" xfId="2222"/>
    <cellStyle name="20% - 强调文字颜色 4 2 8 2 2" xfId="2223"/>
    <cellStyle name="20% - 强调文字颜色 3 2 3 4 2 2 2" xfId="2224"/>
    <cellStyle name="标题 2 2 2 8 2" xfId="2225"/>
    <cellStyle name="20% - 强调文字颜色 2 2 15" xfId="2226"/>
    <cellStyle name="20% - 强调文字颜色 2 2 15 2" xfId="2227"/>
    <cellStyle name="输出 2 6 4" xfId="2228"/>
    <cellStyle name="常规 2 5 2" xfId="2229"/>
    <cellStyle name="40% - 强调文字颜色 2 2 2 2 5 5" xfId="2230"/>
    <cellStyle name="40% - 强调文字颜色 6 2 4 3 2" xfId="2231"/>
    <cellStyle name="20% - 强调文字颜色 4 2 8 2 3" xfId="2232"/>
    <cellStyle name="20% - 强调文字颜色 3 2 3 4 2 2 3" xfId="2233"/>
    <cellStyle name="强调文字颜色 5 2 2 2 2 2" xfId="2234"/>
    <cellStyle name="标题 2 2 2 8 3" xfId="2235"/>
    <cellStyle name="20% - 强调文字颜色 2 2 16" xfId="2236"/>
    <cellStyle name="20% - 强调文字颜色 2 2 2 10 4" xfId="2237"/>
    <cellStyle name="40% - 强调文字颜色 4 2 5 3 3" xfId="2238"/>
    <cellStyle name="20% - 强调文字颜色 2 2 9 2 4" xfId="2239"/>
    <cellStyle name="20% - 强调文字颜色 4 2 2 4 3 3" xfId="2240"/>
    <cellStyle name="20% - 强调文字颜色 2 2 9 5" xfId="2241"/>
    <cellStyle name="标题 4 2 3 3 2 2" xfId="2242"/>
    <cellStyle name="20% - 强调文字颜色 2 2 2 13" xfId="2243"/>
    <cellStyle name="标题 3 2 2 3 2 4" xfId="2244"/>
    <cellStyle name="20% - 强调文字颜色 4 2 2 2 2 2 4" xfId="2245"/>
    <cellStyle name="20% - 强调文字颜色 2 2 2 13 2" xfId="2246"/>
    <cellStyle name="20% - 强调文字颜色 6 2 6 3 3" xfId="2247"/>
    <cellStyle name="强调文字颜色 2 2 2 3 7" xfId="2248"/>
    <cellStyle name="标题 4 2 8 4" xfId="2249"/>
    <cellStyle name="20% - 强调文字颜色 5 2 3 4 3 2" xfId="2250"/>
    <cellStyle name="20% - 强调文字颜色 4 2 2 4 3 4" xfId="2251"/>
    <cellStyle name="标题 4 2 3 3 2 3" xfId="2252"/>
    <cellStyle name="20% - 强调文字颜色 2 2 2 14" xfId="2253"/>
    <cellStyle name="20% - 强调文字颜色 4 2 2 2 2 2 5" xfId="2254"/>
    <cellStyle name="20% - 强调文字颜色 5 2 3 4 3 3" xfId="2255"/>
    <cellStyle name="20% - 强调文字颜色 6 2 4 6 2" xfId="2256"/>
    <cellStyle name="标题 4 2 3 3 2 4" xfId="2257"/>
    <cellStyle name="20% - 强调文字颜色 2 2 2 15" xfId="2258"/>
    <cellStyle name="20% - 强调文字颜色 5 2 3 4 3 4" xfId="2259"/>
    <cellStyle name="20% - 强调文字颜色 2 2 2 16" xfId="2260"/>
    <cellStyle name="20% - 强调文字颜色 6 2 4 6 3" xfId="2261"/>
    <cellStyle name="60% - 强调文字颜色 5 2 4 2" xfId="2262"/>
    <cellStyle name="20% - 强调文字颜色 3 2 3 2 7" xfId="2263"/>
    <cellStyle name="40% - 强调文字颜色 1 2 2 5 5" xfId="2264"/>
    <cellStyle name="40% - 强调文字颜色 2 2 2 3 4 2" xfId="2265"/>
    <cellStyle name="链接单元格 2 2 2 3 2" xfId="2266"/>
    <cellStyle name="20% - 强调文字颜色 2 2 2 2 2 4 3" xfId="2267"/>
    <cellStyle name="20% - 强调文字颜色 2 2 2 2 10" xfId="2268"/>
    <cellStyle name="标题 5 2 4 2 2" xfId="2269"/>
    <cellStyle name="20% - 强调文字颜色 6 2 3 6" xfId="2270"/>
    <cellStyle name="20% - 强调文字颜色 3 2 3 2 2 2 3" xfId="2271"/>
    <cellStyle name="20% - 强调文字颜色 5 2 3 2 4 2" xfId="2272"/>
    <cellStyle name="20% - 强调文字颜色 4 2 2 2 4 4" xfId="2273"/>
    <cellStyle name="40% - 强调文字颜色 1 2 2 16" xfId="2274"/>
    <cellStyle name="40% - 强调文字颜色 3 2 2 5 2 2" xfId="2275"/>
    <cellStyle name="强调文字颜色 1 2 12 4" xfId="2276"/>
    <cellStyle name="40% - 强调文字颜色 3 2 7 2 2" xfId="2277"/>
    <cellStyle name="强调文字颜色 2 2 2 8" xfId="2278"/>
    <cellStyle name="20% - 强调文字颜色 2 2 2 2 2" xfId="2279"/>
    <cellStyle name="标题 3 2 2 5 4" xfId="2280"/>
    <cellStyle name="20% - 强调文字颜色 5 2 2 4 7" xfId="2281"/>
    <cellStyle name="20% - 强调文字颜色 2 2 2 2 2 2" xfId="2282"/>
    <cellStyle name="20% - 强调文字颜色 2 2 2 2 2 2 2" xfId="2283"/>
    <cellStyle name="链接单元格 2 3 2 3 2" xfId="2284"/>
    <cellStyle name="40% - 强调文字颜色 1 2 2 3 4 4" xfId="2285"/>
    <cellStyle name="20% - 强调文字颜色 6 2 2" xfId="2286"/>
    <cellStyle name="20% - 强调文字颜色 3 2 3 3 2 2 3" xfId="2287"/>
    <cellStyle name="20% - 强调文字颜色 2 2 2 2 2 2 2 4" xfId="2288"/>
    <cellStyle name="60% - 强调文字颜色 6 2 4 2" xfId="2289"/>
    <cellStyle name="40% - 强调文字颜色 2 2 2 3 2 2" xfId="2290"/>
    <cellStyle name="20% - 强调文字颜色 2 2 2 2 2 2 3" xfId="2291"/>
    <cellStyle name="输出 3 3 2" xfId="2292"/>
    <cellStyle name="40% - 强调文字颜色 2 2 2 3 2 3" xfId="2293"/>
    <cellStyle name="20% - 强调文字颜色 2 2 2 2 2 2 4" xfId="2294"/>
    <cellStyle name="输出 3 3 3" xfId="2295"/>
    <cellStyle name="40% - 强调文字颜色 2 2 2 3 2 4" xfId="2296"/>
    <cellStyle name="40% - 强调文字颜色 3 2 3 3 2 2" xfId="2297"/>
    <cellStyle name="20% - 强调文字颜色 2 2 2 2 2 2 5" xfId="2298"/>
    <cellStyle name="20% - 强调文字颜色 2 2 2 2 2 3" xfId="2299"/>
    <cellStyle name="20% - 强调文字颜色 2 2 2 2 2 3 2" xfId="2300"/>
    <cellStyle name="20% - 强调文字颜色 6 2 2 5" xfId="2301"/>
    <cellStyle name="40% - 强调文字颜色 2 2 2 3 3 2" xfId="2302"/>
    <cellStyle name="强调文字颜色 2 2 2 15" xfId="2303"/>
    <cellStyle name="链接单元格 2 2 2 2 2" xfId="2304"/>
    <cellStyle name="20% - 强调文字颜色 2 2 2 2 2 3 3" xfId="2305"/>
    <cellStyle name="20% - 强调文字颜色 6 2 2 6" xfId="2306"/>
    <cellStyle name="输出 3 4 2" xfId="2307"/>
    <cellStyle name="40% - 强调文字颜色 2 2 2 3 3 3" xfId="2308"/>
    <cellStyle name="链接单元格 2 2 2 2 3" xfId="2309"/>
    <cellStyle name="20% - 强调文字颜色 2 2 2 2 2 3 4" xfId="2310"/>
    <cellStyle name="20% - 强调文字颜色 6 2 2 7" xfId="2311"/>
    <cellStyle name="20% - 强调文字颜色 3 2 3 2 2 2" xfId="2312"/>
    <cellStyle name="20% - 强调文字颜色 2 2 2 2 2 4" xfId="2313"/>
    <cellStyle name="20% - 强调文字颜色 3 2 3 2 6" xfId="2314"/>
    <cellStyle name="40% - 强调文字颜色 1 2 2 5 4" xfId="2315"/>
    <cellStyle name="20% - 强调文字颜色 6 2 3 5" xfId="2316"/>
    <cellStyle name="20% - 强调文字颜色 3 2 3 2 2 2 2" xfId="2317"/>
    <cellStyle name="20% - 强调文字颜色 2 2 2 2 2 4 2" xfId="2318"/>
    <cellStyle name="20% - 强调文字颜色 3 2 3 2 2 3" xfId="2319"/>
    <cellStyle name="20% - 强调文字颜色 2 2 2 2 2 5" xfId="2320"/>
    <cellStyle name="20% - 强调文字颜色 2 2 6 3 2" xfId="2321"/>
    <cellStyle name="20% - 强调文字颜色 2 2 2 2 2 6" xfId="2322"/>
    <cellStyle name="20% - 强调文字颜色 4 2 4 2 2 2" xfId="2323"/>
    <cellStyle name="20% - 强调文字颜色 3 2 3 2 2 4" xfId="2324"/>
    <cellStyle name="20% - 强调文字颜色 2 2 6 3 3" xfId="2325"/>
    <cellStyle name="40% - 强调文字颜色 4 2 2 4 2" xfId="2326"/>
    <cellStyle name="20% - 强调文字颜色 2 2 2 2 2 7" xfId="2327"/>
    <cellStyle name="20% - 强调文字颜色 4 2 4 2 2 3" xfId="2328"/>
    <cellStyle name="20% - 强调文字颜色 3 2 3 2 2 5" xfId="2329"/>
    <cellStyle name="40% - 强调文字颜色 1 2 4 2 2 2 2" xfId="2330"/>
    <cellStyle name="20% - 强调文字颜色 2 2 6 3 4" xfId="2331"/>
    <cellStyle name="40% - 强调文字颜色 4 2 2 4 3" xfId="2332"/>
    <cellStyle name="20% - 强调文字颜色 5 2 3 2 4 3" xfId="2333"/>
    <cellStyle name="20% - 强调文字颜色 4 2 2 2 4 5" xfId="2334"/>
    <cellStyle name="40% - 强调文字颜色 3 2 2 5 2 3" xfId="2335"/>
    <cellStyle name="20% - 强调文字颜色 6 2 2 7 2" xfId="2336"/>
    <cellStyle name="40% - 强调文字颜色 1 2 2 17" xfId="2337"/>
    <cellStyle name="强调文字颜色 2 2 2 9" xfId="2338"/>
    <cellStyle name="60% - 强调文字颜色 5 2 3 3 2" xfId="2339"/>
    <cellStyle name="40% - 强调文字颜色 3 2 7 2 3" xfId="2340"/>
    <cellStyle name="20% - 强调文字颜色 2 2 2 2 3" xfId="2341"/>
    <cellStyle name="标题 3 2 2 5 5" xfId="2342"/>
    <cellStyle name="常规 19 4" xfId="2343"/>
    <cellStyle name="20% - 强调文字颜色 6 2 2 2 4 5" xfId="2344"/>
    <cellStyle name="20% - 强调文字颜色 3 2 2 11" xfId="2345"/>
    <cellStyle name="20% - 强调文字颜色 2 2 2 2 3 2" xfId="2346"/>
    <cellStyle name="强调文字颜色 2 2 2 9 2" xfId="2347"/>
    <cellStyle name="60% - 强调文字颜色 5 2 3 3 2 2" xfId="2348"/>
    <cellStyle name="60% - 强调文字颜色 4 2 2 3 2 4" xfId="2349"/>
    <cellStyle name="40% - 强调文字颜色 4 2 2 2 4 2 3" xfId="2350"/>
    <cellStyle name="标题 2 2 2 14" xfId="2351"/>
    <cellStyle name="20% - 强调文字颜色 3 2 2 11 2" xfId="2352"/>
    <cellStyle name="40% - 强调文字颜色 2 2 2 7" xfId="2353"/>
    <cellStyle name="40% - 强调文字颜色 6 2 2 4 3 4" xfId="2354"/>
    <cellStyle name="强调文字颜色 4 2 2 12" xfId="2355"/>
    <cellStyle name="20% - 强调文字颜色 2 2 2 2 3 2 2" xfId="2356"/>
    <cellStyle name="40% - 强调文字颜色 2 2 2 8" xfId="2357"/>
    <cellStyle name="20% - 强调文字颜色 3 2 2 11 3" xfId="2358"/>
    <cellStyle name="40% - 强调文字颜色 2 2 2 4 2 2" xfId="2359"/>
    <cellStyle name="强调文字颜色 4 2 2 13" xfId="2360"/>
    <cellStyle name="20% - 强调文字颜色 2 2 2 2 3 2 3" xfId="2361"/>
    <cellStyle name="20% - 强调文字颜色 4 2 3 6 2" xfId="2362"/>
    <cellStyle name="20% - 强调文字颜色 3 2 2 6 2 2" xfId="2363"/>
    <cellStyle name="40% - 强调文字颜色 2 2 2 9" xfId="2364"/>
    <cellStyle name="20% - 强调文字颜色 3 2 2 11 4" xfId="2365"/>
    <cellStyle name="40% - 强调文字颜色 2 2 2 4 2 3" xfId="2366"/>
    <cellStyle name="强调文字颜色 4 2 2 14" xfId="2367"/>
    <cellStyle name="常规 4 2" xfId="2368"/>
    <cellStyle name="20% - 强调文字颜色 2 2 2 2 3 2 4" xfId="2369"/>
    <cellStyle name="20% - 强调文字颜色 3 2 2 12" xfId="2370"/>
    <cellStyle name="20% - 强调文字颜色 2 2 2 2 3 3" xfId="2371"/>
    <cellStyle name="强调文字颜色 2 2 2 9 3" xfId="2372"/>
    <cellStyle name="60% - 强调文字颜色 5 2 3 3 2 3" xfId="2373"/>
    <cellStyle name="40% - 强调文字颜色 4 2 2 2 4 2 4" xfId="2374"/>
    <cellStyle name="标题 2 2 2 15" xfId="2375"/>
    <cellStyle name="20% - 强调文字颜色 3 2 2 13" xfId="2376"/>
    <cellStyle name="20% - 强调文字颜色 3 2 3 2 3 2" xfId="2377"/>
    <cellStyle name="20% - 强调文字颜色 2 2 2 2 3 4" xfId="2378"/>
    <cellStyle name="强调文字颜色 2 2 2 9 4" xfId="2379"/>
    <cellStyle name="60% - 强调文字颜色 5 2 3 3 2 4" xfId="2380"/>
    <cellStyle name="20% - 强调文字颜色 3 2 2 14" xfId="2381"/>
    <cellStyle name="20% - 强调文字颜色 6 2 3 10" xfId="2382"/>
    <cellStyle name="20% - 强调文字颜色 3 2 3 2 3 3" xfId="2383"/>
    <cellStyle name="20% - 强调文字颜色 2 2 2 2 3 5" xfId="2384"/>
    <cellStyle name="20% - 强调文字颜色 5 2 3 2 4 4" xfId="2385"/>
    <cellStyle name="20% - 强调文字颜色 6 2 4 2 4 2" xfId="2386"/>
    <cellStyle name="40% - 强调文字颜色 4 2 3 5 2 2" xfId="2387"/>
    <cellStyle name="40% - 强调文字颜色 3 2 2 5 2 4" xfId="2388"/>
    <cellStyle name="20% - 强调文字颜色 6 2 2 7 3" xfId="2389"/>
    <cellStyle name="20% - 强调文字颜色 2 2 2 2 4" xfId="2390"/>
    <cellStyle name="60% - 强调文字颜色 5 2 3 3 3" xfId="2391"/>
    <cellStyle name="40% - 强调文字颜色 3 2 7 2 4" xfId="2392"/>
    <cellStyle name="20% - 强调文字颜色 2 2 2 2 4 2" xfId="2393"/>
    <cellStyle name="60% - 强调文字颜色 4 2 2 3 3 4" xfId="2394"/>
    <cellStyle name="20% - 强调文字颜色 2 2 2 2 4 2 2" xfId="2395"/>
    <cellStyle name="适中 2 3 5" xfId="2396"/>
    <cellStyle name="汇总 2 2 12" xfId="2397"/>
    <cellStyle name="20% - 强调文字颜色 3 2 2 2 4 3" xfId="2398"/>
    <cellStyle name="20% - 强调文字颜色 4 2 3 2 4 2" xfId="2399"/>
    <cellStyle name="适中 2 3 6" xfId="2400"/>
    <cellStyle name="汇总 2 2 13" xfId="2401"/>
    <cellStyle name="20% - 强调文字颜色 3 2 2 2 4 4" xfId="2402"/>
    <cellStyle name="40% - 强调文字颜色 2 2 2 5 2 2" xfId="2403"/>
    <cellStyle name="20% - 强调文字颜色 2 2 2 2 4 2 3" xfId="2404"/>
    <cellStyle name="适中 2 3 7" xfId="2405"/>
    <cellStyle name="汇总 2 2 14" xfId="2406"/>
    <cellStyle name="20% - 强调文字颜色 3 2 2 2 4 5" xfId="2407"/>
    <cellStyle name="标题 1 2 9 2 2" xfId="2408"/>
    <cellStyle name="20% - 强调文字颜色 4 2 3 2 4 3" xfId="2409"/>
    <cellStyle name="40% - 强调文字颜色 2 2 2 5 2 3" xfId="2410"/>
    <cellStyle name="20% - 强调文字颜色 2 2 2 2 4 2 4" xfId="2411"/>
    <cellStyle name="40% - 强调文字颜色 4 2 7" xfId="2412"/>
    <cellStyle name="解释性文本 2 2 9" xfId="2413"/>
    <cellStyle name="20% - 强调文字颜色 3 2 2" xfId="2414"/>
    <cellStyle name="60% - 强调文字颜色 1 2 2 3 3" xfId="2415"/>
    <cellStyle name="20% - 强调文字颜色 2 2 2 2 4 3" xfId="2416"/>
    <cellStyle name="20% - 强调文字颜色 3 2 3 2 4 2" xfId="2417"/>
    <cellStyle name="20% - 强调文字颜色 2 2 2 2 4 4" xfId="2418"/>
    <cellStyle name="40% - 强调文字颜色 1 2 2 5 2 2" xfId="2419"/>
    <cellStyle name="汇总 2 13 2" xfId="2420"/>
    <cellStyle name="40% - 强调文字颜色 4 2 9" xfId="2421"/>
    <cellStyle name="20% - 强调文字颜色 3 2 4" xfId="2422"/>
    <cellStyle name="60% - 强调文字颜色 1 2 2 3 5" xfId="2423"/>
    <cellStyle name="20% - 强调文字颜色 2 2 2 7 2 2" xfId="2424"/>
    <cellStyle name="20% - 强调文字颜色 3 2 3 2 4 3" xfId="2425"/>
    <cellStyle name="20% - 强调文字颜色 2 2 2 2 4 5" xfId="2426"/>
    <cellStyle name="40% - 强调文字颜色 1 2 2 5 2 3" xfId="2427"/>
    <cellStyle name="20% - 强调文字颜色 2 2 2 2 5 4" xfId="2428"/>
    <cellStyle name="标题 3 2 3 2 5" xfId="2429"/>
    <cellStyle name="强调文字颜色 3 2 10 3" xfId="2430"/>
    <cellStyle name="40% - 强调文字颜色 1 2 2 5 3 2" xfId="2431"/>
    <cellStyle name="20% - 强调文字颜色 2 2 2 2 5 5" xfId="2432"/>
    <cellStyle name="标题 3 2 3 2 6" xfId="2433"/>
    <cellStyle name="强调文字颜色 3 2 10 4" xfId="2434"/>
    <cellStyle name="40% - 强调文字颜色 1 2 2 5 3 3" xfId="2435"/>
    <cellStyle name="60% - 强调文字颜色 1 2 7 2 2" xfId="2436"/>
    <cellStyle name="20% - 强调文字颜色 2 2 2 2 5 6" xfId="2437"/>
    <cellStyle name="40% - 强调文字颜色 1 2 2 5 3 4" xfId="2438"/>
    <cellStyle name="60% - 强调文字颜色 1 2 7 2 3" xfId="2439"/>
    <cellStyle name="20% - 强调文字颜色 5 2 3 3 2 3" xfId="2440"/>
    <cellStyle name="20% - 强调文字颜色 4 2 2 3 2 5" xfId="2441"/>
    <cellStyle name="20% - 强调文字颜色 6 2 3 5 2" xfId="2442"/>
    <cellStyle name="强调文字颜色 4 2 4 4" xfId="2443"/>
    <cellStyle name="60% - 强调文字颜色 6 2 2 13" xfId="2444"/>
    <cellStyle name="20% - 强调文字颜色 2 2 2 2 6 4" xfId="2445"/>
    <cellStyle name="标题 3 2 3 3 5" xfId="2446"/>
    <cellStyle name="强调文字颜色 3 2 11 3" xfId="2447"/>
    <cellStyle name="20% - 强调文字颜色 6 2 3 5 3" xfId="2448"/>
    <cellStyle name="强调文字颜色 4 2 4 5" xfId="2449"/>
    <cellStyle name="60% - 强调文字颜色 6 2 2 14" xfId="2450"/>
    <cellStyle name="20% - 强调文字颜色 5 2 3 3 2 4" xfId="2451"/>
    <cellStyle name="20% - 强调文字颜色 6 2 4 3 2 2" xfId="2452"/>
    <cellStyle name="20% - 强调文字颜色 4 2 2 3 2 6" xfId="2453"/>
    <cellStyle name="20% - 强调文字颜色 2 2 2 2 6 5" xfId="2454"/>
    <cellStyle name="标题 3 2 3 3 6" xfId="2455"/>
    <cellStyle name="强调文字颜色 3 2 11 4" xfId="2456"/>
    <cellStyle name="标题 3 2 15" xfId="2457"/>
    <cellStyle name="20% - 强调文字颜色 4 2 2 3 3 3" xfId="2458"/>
    <cellStyle name="40% - 强调文字颜色 3 2 2 13" xfId="2459"/>
    <cellStyle name="标题 4 2 3 2 2 2" xfId="2460"/>
    <cellStyle name="输入 2 2 4 6" xfId="2461"/>
    <cellStyle name="强调文字颜色 4 2 5 2" xfId="2462"/>
    <cellStyle name="标题 3 2 2 2 2 4" xfId="2463"/>
    <cellStyle name="20% - 强调文字颜色 2 2 2 2 7 2" xfId="2464"/>
    <cellStyle name="标题 3 2 3 4 3" xfId="2465"/>
    <cellStyle name="20% - 强调文字颜色 5 2 3 3 3 2" xfId="2466"/>
    <cellStyle name="标题 3 2 16" xfId="2467"/>
    <cellStyle name="20% - 强调文字颜色 4 2 2 3 3 4" xfId="2468"/>
    <cellStyle name="40% - 强调文字颜色 3 2 2 14" xfId="2469"/>
    <cellStyle name="常规 2 10 2 2 2 2" xfId="2470"/>
    <cellStyle name="标题 4 2 3 2 2 3" xfId="2471"/>
    <cellStyle name="强调文字颜色 4 2 5 3" xfId="2472"/>
    <cellStyle name="标题 3 2 2 2 2 5" xfId="2473"/>
    <cellStyle name="20% - 强调文字颜色 2 2 2 2 7 3" xfId="2474"/>
    <cellStyle name="标题 3 2 3 4 4" xfId="2475"/>
    <cellStyle name="强调文字颜色 3 2 12 2" xfId="2476"/>
    <cellStyle name="20% - 强调文字颜色 5 2 3 3 3 3" xfId="2477"/>
    <cellStyle name="标题 3 2 17" xfId="2478"/>
    <cellStyle name="40% - 强调文字颜色 3 2 2 15" xfId="2479"/>
    <cellStyle name="常规 2 10 2 2 2 3" xfId="2480"/>
    <cellStyle name="20% - 强调文字颜色 6 2 3 6 2" xfId="2481"/>
    <cellStyle name="标题 4 2 3 2 2 4" xfId="2482"/>
    <cellStyle name="强调文字颜色 4 2 5 4" xfId="2483"/>
    <cellStyle name="标题 3 2 2 2 2 6" xfId="2484"/>
    <cellStyle name="20% - 强调文字颜色 2 2 2 2 7 4" xfId="2485"/>
    <cellStyle name="60% - 强调文字颜色 5 2 4 2 2" xfId="2486"/>
    <cellStyle name="标题 3 2 3 4 5" xfId="2487"/>
    <cellStyle name="强调文字颜色 3 2 12 3" xfId="2488"/>
    <cellStyle name="20% - 强调文字颜色 2 2 4 2 3 3" xfId="2489"/>
    <cellStyle name="60% - 强调文字颜色 2 2 2 4 2" xfId="2490"/>
    <cellStyle name="40% - 强调文字颜色 1 2 10 2 4" xfId="2491"/>
    <cellStyle name="20% - 强调文字颜色 5 2 10 2 2" xfId="2492"/>
    <cellStyle name="常规 2 2 2 3 4" xfId="2493"/>
    <cellStyle name="20% - 强调文字颜色 2 2 2 2 8" xfId="2494"/>
    <cellStyle name="注释 2 2 8 3" xfId="2495"/>
    <cellStyle name="20% - 强调文字颜色 4 2 2 3 4 3" xfId="2496"/>
    <cellStyle name="20% - 强调文字颜色 2 2 2 2 8 2" xfId="2497"/>
    <cellStyle name="标题 3 2 3 5 3" xfId="2498"/>
    <cellStyle name="20% - 强调文字颜色 4 2 2 3 4 4" xfId="2499"/>
    <cellStyle name="40% - 强调文字颜色 3 2 2 6 2 2" xfId="2500"/>
    <cellStyle name="标题 4 2 3 2 3 3" xfId="2501"/>
    <cellStyle name="强调文字颜色 4 2 6 3" xfId="2502"/>
    <cellStyle name="标题 3 2 2 2 3 5" xfId="2503"/>
    <cellStyle name="40% - 强调文字颜色 3 2 8 2 2" xfId="2504"/>
    <cellStyle name="Footnote 2" xfId="2505"/>
    <cellStyle name="20% - 强调文字颜色 2 2 2 2 8 3" xfId="2506"/>
    <cellStyle name="20% - 强调文字颜色 2 2 3 2 2" xfId="2507"/>
    <cellStyle name="标题 3 2 3 5 4" xfId="2508"/>
    <cellStyle name="强调文字颜色 3 2 13 2" xfId="2509"/>
    <cellStyle name="20% - 强调文字颜色 5 2 10 2 3" xfId="2510"/>
    <cellStyle name="常规 2 2 2 3 5" xfId="2511"/>
    <cellStyle name="20% - 强调文字颜色 2 2 4 2 3 4" xfId="2512"/>
    <cellStyle name="强调文字颜色 3 2 4 2 2" xfId="2513"/>
    <cellStyle name="60% - 强调文字颜色 2 2 2 4 3" xfId="2514"/>
    <cellStyle name="20% - 强调文字颜色 2 2 2 2 9" xfId="2515"/>
    <cellStyle name="注释 2 2 8 4" xfId="2516"/>
    <cellStyle name="20% - 强调文字颜色 2 2 2 3 2 2" xfId="2517"/>
    <cellStyle name="警告文本 3 4" xfId="2518"/>
    <cellStyle name="40% - 强调文字颜色 3 2 2 7 5" xfId="2519"/>
    <cellStyle name="标题 4 2 2 12" xfId="2520"/>
    <cellStyle name="40% - 强调文字颜色 3 2 9 5" xfId="2521"/>
    <cellStyle name="20% - 强调文字颜色 2 2 4 5" xfId="2522"/>
    <cellStyle name="20% - 强调文字颜色 4 2 2 2 7 4" xfId="2523"/>
    <cellStyle name="20% - 强调文字颜色 2 2 2 5 2" xfId="2524"/>
    <cellStyle name="标题 3 2 2 8 4" xfId="2525"/>
    <cellStyle name="计算 2 2 11" xfId="2526"/>
    <cellStyle name="20% - 强调文字颜色 5 2 8 2 4" xfId="2527"/>
    <cellStyle name="20% - 强调文字颜色 2 2 2 3 2 3" xfId="2528"/>
    <cellStyle name="60% - 强调文字颜色 1 2 5 2" xfId="2529"/>
    <cellStyle name="20% - 强调文字颜色 2 2 4 6" xfId="2530"/>
    <cellStyle name="20% - 强调文字颜色 5 2 2 10" xfId="2531"/>
    <cellStyle name="20% - 强调文字颜色 2 2 2 5 3" xfId="2532"/>
    <cellStyle name="计算 2 2 12" xfId="2533"/>
    <cellStyle name="60% - 强调文字颜色 5 2 3 6 2" xfId="2534"/>
    <cellStyle name="检查单元格 2 3 4 5" xfId="2535"/>
    <cellStyle name="20% - 强调文字颜色 3 2 3 3 2 2" xfId="2536"/>
    <cellStyle name="20% - 强调文字颜色 2 2 2 3 2 4" xfId="2537"/>
    <cellStyle name="60% - 强调文字颜色 1 2 5 3" xfId="2538"/>
    <cellStyle name="20% - 强调文字颜色 2 2 4 7" xfId="2539"/>
    <cellStyle name="20% - 强调文字颜色 5 2 2 11" xfId="2540"/>
    <cellStyle name="20% - 强调文字颜色 2 2 2 5 4" xfId="2541"/>
    <cellStyle name="计算 2 2 13" xfId="2542"/>
    <cellStyle name="60% - 强调文字颜色 5 2 3 6 3" xfId="2543"/>
    <cellStyle name="20% - 强调文字颜色 3 2 3 3 2 3" xfId="2544"/>
    <cellStyle name="20% - 强调文字颜色 2 2 2 3 2 5" xfId="2545"/>
    <cellStyle name="60% - 强调文字颜色 1 2 5 4" xfId="2546"/>
    <cellStyle name="20% - 强调文字颜色 2 2 4 8" xfId="2547"/>
    <cellStyle name="20% - 强调文字颜色 5 2 2 12" xfId="2548"/>
    <cellStyle name="20% - 强调文字颜色 2 2 2 5 5" xfId="2549"/>
    <cellStyle name="计算 2 2 14" xfId="2550"/>
    <cellStyle name="60% - 强调文字颜色 5 2 3 6 4" xfId="2551"/>
    <cellStyle name="20% - 强调文字颜色 2 2 2 3 2 6" xfId="2552"/>
    <cellStyle name="20% - 强调文字颜色 4 2 4 3 2 2" xfId="2553"/>
    <cellStyle name="20% - 强调文字颜色 3 2 3 3 2 4" xfId="2554"/>
    <cellStyle name="60% - 强调文字颜色 1 2 5 5" xfId="2555"/>
    <cellStyle name="20% - 强调文字颜色 2 2 4 9" xfId="2556"/>
    <cellStyle name="20% - 强调文字颜色 5 2 2 13" xfId="2557"/>
    <cellStyle name="20% - 强调文字颜色 2 2 2 5 6" xfId="2558"/>
    <cellStyle name="计算 2 2 15" xfId="2559"/>
    <cellStyle name="20% - 强调文字颜色 4 2 2 2 5 2 3" xfId="2560"/>
    <cellStyle name="60% - 强调文字颜色 2 2 2 3 3 4" xfId="2561"/>
    <cellStyle name="20% - 强调文字颜色 2 2 2 6" xfId="2562"/>
    <cellStyle name="20% - 强调文字颜色 4 2 2 2 5 5" xfId="2563"/>
    <cellStyle name="40% - 强调文字颜色 3 2 2 5 3 3" xfId="2564"/>
    <cellStyle name="20% - 强调文字颜色 6 2 2 8 2" xfId="2565"/>
    <cellStyle name="强调文字颜色 2 2 3 9" xfId="2566"/>
    <cellStyle name="60% - 强调文字颜色 5 2 3 4 2" xfId="2567"/>
    <cellStyle name="检查单元格 2 3 2 5" xfId="2568"/>
    <cellStyle name="20% - 强调文字颜色 2 2 2 3 3" xfId="2569"/>
    <cellStyle name="标题 3 2 2 6 5" xfId="2570"/>
    <cellStyle name="20% - 强调文字颜色 2 2 2 3 3 2" xfId="2571"/>
    <cellStyle name="60% - 强调文字颜色 4 2 2 4 2 4" xfId="2572"/>
    <cellStyle name="标题 1 2 2 2 2 3" xfId="2573"/>
    <cellStyle name="警告文本 4 4" xfId="2574"/>
    <cellStyle name="40% - 强调文字颜色 4 2 2 2 5 2 3" xfId="2575"/>
    <cellStyle name="40% - 强调文字颜色 3 2 2 8 5" xfId="2576"/>
    <cellStyle name="20% - 强调文字颜色 6 2 2 8 2 2" xfId="2577"/>
    <cellStyle name="20% - 强调文字颜色 2 2 5 5" xfId="2578"/>
    <cellStyle name="20% - 强调文字颜色 4 2 2 2 8 4" xfId="2579"/>
    <cellStyle name="好 2 2 6" xfId="2580"/>
    <cellStyle name="60% - 强调文字颜色 1 2 3 2 2" xfId="2581"/>
    <cellStyle name="强调文字颜色 4 2 13" xfId="2582"/>
    <cellStyle name="检查单元格 2 3 5 4" xfId="2583"/>
    <cellStyle name="40% - 强调文字颜色 5 2 2 6 2 3" xfId="2584"/>
    <cellStyle name="20% - 强调文字颜色 2 2 2 6 2" xfId="2585"/>
    <cellStyle name="标题 3 2 2 9 4" xfId="2586"/>
    <cellStyle name="20% - 强调文字颜色 2 2 2 3 3 3" xfId="2587"/>
    <cellStyle name="60% - 强调文字颜色 1 2 6 2" xfId="2588"/>
    <cellStyle name="40% - 强调文字颜色 4 2 2 2 5 2 4" xfId="2589"/>
    <cellStyle name="40% - 强调文字颜色 3 2 2 8 6" xfId="2590"/>
    <cellStyle name="标题 2 2 3 2 2 2" xfId="2591"/>
    <cellStyle name="标题 1 2 2 2 2 4" xfId="2592"/>
    <cellStyle name="20% - 强调文字颜色 6 2 2 8 2 3" xfId="2593"/>
    <cellStyle name="20% - 强调文字颜色 2 2 5 6" xfId="2594"/>
    <cellStyle name="20% - 强调文字颜色 2 2 2 6 3" xfId="2595"/>
    <cellStyle name="40% - 强调文字颜色 6 2 3 6 2 2" xfId="2596"/>
    <cellStyle name="40% - 强调文字颜色 5 2 2 6 2 4" xfId="2597"/>
    <cellStyle name="20% - 强调文字颜色 3 2 3 3 3 2" xfId="2598"/>
    <cellStyle name="20% - 强调文字颜色 2 2 2 3 3 4" xfId="2599"/>
    <cellStyle name="60% - 强调文字颜色 1 2 6 3" xfId="2600"/>
    <cellStyle name="20% - 强调文字颜色 6 2 4 2 2" xfId="2601"/>
    <cellStyle name="20% - 强调文字颜色 6 2 2 8 2 4" xfId="2602"/>
    <cellStyle name="20% - 强调文字颜色 2 2 5 7" xfId="2603"/>
    <cellStyle name="20% - 强调文字颜色 2 2 2 6 4" xfId="2604"/>
    <cellStyle name="40% - 强调文字颜色 6 2 3 6 2 3" xfId="2605"/>
    <cellStyle name="20% - 强调文字颜色 4 2 2 2 5 2 4" xfId="2606"/>
    <cellStyle name="20% - 强调文字颜色 2 2 2 7" xfId="2607"/>
    <cellStyle name="20% - 强调文字颜色 4 2 2 2 5 6" xfId="2608"/>
    <cellStyle name="40% - 强调文字颜色 3 2 2 5 3 4" xfId="2609"/>
    <cellStyle name="20% - 强调文字颜色 6 2 2 8 3" xfId="2610"/>
    <cellStyle name="强调文字颜色 6 2 5 2 2" xfId="2611"/>
    <cellStyle name="60% - 强调文字颜色 5 2 3 4 3" xfId="2612"/>
    <cellStyle name="检查单元格 2 3 2 6" xfId="2613"/>
    <cellStyle name="20% - 强调文字颜色 2 2 2 3 4" xfId="2614"/>
    <cellStyle name="标题 3 2 2 6 6" xfId="2615"/>
    <cellStyle name="20% - 强调文字颜色 2 2 2 3 4 2" xfId="2616"/>
    <cellStyle name="标题 1 2 2 2 3 3" xfId="2617"/>
    <cellStyle name="40% - 强调文字颜色 3 2 2 9 5" xfId="2618"/>
    <cellStyle name="20% - 强调文字颜色 2 2 6 5" xfId="2619"/>
    <cellStyle name="20% - 强调文字颜色 2 2 2 7 2" xfId="2620"/>
    <cellStyle name="20% - 强调文字颜色 2 2 2 3 4 3" xfId="2621"/>
    <cellStyle name="60% - 强调文字颜色 1 2 7 2" xfId="2622"/>
    <cellStyle name="20% - 强调文字颜色 2 2 6 6" xfId="2623"/>
    <cellStyle name="20% - 强调文字颜色 4 2 2" xfId="2624"/>
    <cellStyle name="60% - 强调文字颜色 1 2 3 3 3" xfId="2625"/>
    <cellStyle name="40% - 强调文字颜色 5 2 7" xfId="2626"/>
    <cellStyle name="标题 5 3 2 2 2" xfId="2627"/>
    <cellStyle name="好 2 3 7" xfId="2628"/>
    <cellStyle name="20% - 强调文字颜色 2 2 2 7 3" xfId="2629"/>
    <cellStyle name="20% - 强调文字颜色 4 2 3" xfId="2630"/>
    <cellStyle name="60% - 强调文字颜色 1 2 3 3 4" xfId="2631"/>
    <cellStyle name="40% - 强调文字颜色 5 2 8" xfId="2632"/>
    <cellStyle name="标题 5 3 2 2 3" xfId="2633"/>
    <cellStyle name="好 2 3 8" xfId="2634"/>
    <cellStyle name="20% - 强调文字颜色 2 2 2 7 4" xfId="2635"/>
    <cellStyle name="20% - 强调文字颜色 2 2 2 3 4 4" xfId="2636"/>
    <cellStyle name="60% - 强调文字颜色 1 2 7 3" xfId="2637"/>
    <cellStyle name="40% - 强调文字颜色 1 2 2 6 2 2" xfId="2638"/>
    <cellStyle name="标题 2 2 3 2 3 3" xfId="2639"/>
    <cellStyle name="标题 1 2 2 2 3 5" xfId="2640"/>
    <cellStyle name="20% - 强调文字颜色 2 2 2 3 5 2" xfId="2641"/>
    <cellStyle name="标题 3 2 4 2 3" xfId="2642"/>
    <cellStyle name="40% - 强调文字颜色 5 3 2 2 2" xfId="2643"/>
    <cellStyle name="20% - 强调文字颜色 2 2 7 5" xfId="2644"/>
    <cellStyle name="Error 3" xfId="2645"/>
    <cellStyle name="20% - 强调文字颜色 2 2 2 8 2" xfId="2646"/>
    <cellStyle name="强调文字颜色 2 2 5 2 2" xfId="2647"/>
    <cellStyle name="20% - 强调文字颜色 4 3 2" xfId="2648"/>
    <cellStyle name="60% - 强调文字颜色 1 2 3 4 3" xfId="2649"/>
    <cellStyle name="40% - 强调文字颜色 5 3 7" xfId="2650"/>
    <cellStyle name="标题 5 3 2 3 2" xfId="2651"/>
    <cellStyle name="好 2 4 7" xfId="2652"/>
    <cellStyle name="Error 4" xfId="2653"/>
    <cellStyle name="20% - 强调文字颜色 2 2 2 8 3" xfId="2654"/>
    <cellStyle name="20% - 强调文字颜色 2 2 2 3 5 3" xfId="2655"/>
    <cellStyle name="60% - 强调文字颜色 1 2 8 2" xfId="2656"/>
    <cellStyle name="强调文字颜色 2 2 5 2 3" xfId="2657"/>
    <cellStyle name="20% - 强调文字颜色 4 3 3" xfId="2658"/>
    <cellStyle name="60% - 强调文字颜色 1 2 3 4 4" xfId="2659"/>
    <cellStyle name="40% - 强调文字颜色 5 3 8" xfId="2660"/>
    <cellStyle name="标题 5 3 2 3 3" xfId="2661"/>
    <cellStyle name="Error 5" xfId="2662"/>
    <cellStyle name="20% - 强调文字颜色 2 2 2 8 4" xfId="2663"/>
    <cellStyle name="40% - 强调文字颜色 2 2 2 2 2 2 2 2" xfId="2664"/>
    <cellStyle name="20% - 强调文字颜色 2 2 2 3 5 4" xfId="2665"/>
    <cellStyle name="60% - 强调文字颜色 1 2 8 3" xfId="2666"/>
    <cellStyle name="40% - 强调文字颜色 3 2 8 5" xfId="2667"/>
    <cellStyle name="20% - 强调文字颜色 2 2 3 5" xfId="2668"/>
    <cellStyle name="强调文字颜色 3 2 16" xfId="2669"/>
    <cellStyle name="20% - 强调文字颜色 4 2 2 2 6 4" xfId="2670"/>
    <cellStyle name="20% - 强调文字颜色 2 2 2 4 2" xfId="2671"/>
    <cellStyle name="标题 3 2 2 7 4" xfId="2672"/>
    <cellStyle name="差 2 2 6 2 3" xfId="2673"/>
    <cellStyle name="20% - 强调文字颜色 6 2 2 3 2 5" xfId="2674"/>
    <cellStyle name="检查单元格 3 3" xfId="2675"/>
    <cellStyle name="20% - 强调文字颜色 2 2 3 5 2" xfId="2676"/>
    <cellStyle name="标题 5 2 10" xfId="2677"/>
    <cellStyle name="20% - 强调文字颜色 5 2 9 2 4" xfId="2678"/>
    <cellStyle name="20% - 强调文字颜色 2 2 2 4 2 2" xfId="2679"/>
    <cellStyle name="标题 2 2 2 6" xfId="2680"/>
    <cellStyle name="40% - 强调文字颜色 6 2 3 2 3 4" xfId="2681"/>
    <cellStyle name="40% - 强调文字颜色 3 2 3 7 5" xfId="2682"/>
    <cellStyle name="检查单元格 3 4" xfId="2683"/>
    <cellStyle name="20% - 强调文字颜色 2 2 3 5 3" xfId="2684"/>
    <cellStyle name="标题 5 2 11" xfId="2685"/>
    <cellStyle name="20% - 强调文字颜色 2 2 2 4 2 3" xfId="2686"/>
    <cellStyle name="标题 2 2 2 7" xfId="2687"/>
    <cellStyle name="40% - 强调文字颜色 3 2 3 7 6" xfId="2688"/>
    <cellStyle name="检查单元格 3 5" xfId="2689"/>
    <cellStyle name="20% - 强调文字颜色 2 2 3 5 4" xfId="2690"/>
    <cellStyle name="标题 5 2 12" xfId="2691"/>
    <cellStyle name="20% - 强调文字颜色 4 2 8 2" xfId="2692"/>
    <cellStyle name="20% - 强调文字颜色 3 2 3 4 2 2" xfId="2693"/>
    <cellStyle name="20% - 强调文字颜色 2 2 2 4 2 4" xfId="2694"/>
    <cellStyle name="标题 2 2 2 8" xfId="2695"/>
    <cellStyle name="检查单元格 3 6" xfId="2696"/>
    <cellStyle name="40% - 强调文字颜色 3 2 2 2 2 2 2" xfId="2697"/>
    <cellStyle name="20% - 强调文字颜色 2 2 3 5 5" xfId="2698"/>
    <cellStyle name="标题 5 2 13" xfId="2699"/>
    <cellStyle name="20% - 强调文字颜色 4 2 8 3" xfId="2700"/>
    <cellStyle name="20% - 强调文字颜色 3 2 3 4 2 3" xfId="2701"/>
    <cellStyle name="20% - 强调文字颜色 2 2 2 4 2 5" xfId="2702"/>
    <cellStyle name="标题 2 2 2 9" xfId="2703"/>
    <cellStyle name="20% - 强调文字颜色 2 2 3 6" xfId="2704"/>
    <cellStyle name="强调文字颜色 3 2 17" xfId="2705"/>
    <cellStyle name="20% - 强调文字颜色 4 2 2 2 6 5" xfId="2706"/>
    <cellStyle name="20% - 强调文字颜色 6 2 2 9 2" xfId="2707"/>
    <cellStyle name="60% - 强调文字颜色 5 2 3 5 2" xfId="2708"/>
    <cellStyle name="检查单元格 2 3 3 5" xfId="2709"/>
    <cellStyle name="20% - 强调文字颜色 2 2 2 4 3" xfId="2710"/>
    <cellStyle name="标题 3 2 2 7 5" xfId="2711"/>
    <cellStyle name="差 2 2 6 2 4" xfId="2712"/>
    <cellStyle name="20% - 强调文字颜色 6 2 2 3 2 6" xfId="2713"/>
    <cellStyle name="40% - 强调文字颜色 1 2 2 2 3 3" xfId="2714"/>
    <cellStyle name="60% - 强调文字颜色 1 2 4 2 2" xfId="2715"/>
    <cellStyle name="汇总 2 5 3" xfId="2716"/>
    <cellStyle name="链接单元格 2 3 4" xfId="2717"/>
    <cellStyle name="40% - 强调文字颜色 3 2 3 14" xfId="2718"/>
    <cellStyle name="警告文本 2 5 2" xfId="2719"/>
    <cellStyle name="20% - 强调文字颜色 4 2 18" xfId="2720"/>
    <cellStyle name="检查单元格 4 3" xfId="2721"/>
    <cellStyle name="20% - 强调文字颜色 2 2 3 6 2" xfId="2722"/>
    <cellStyle name="40% - 强调文字颜色 5 2 2 7 2 3" xfId="2723"/>
    <cellStyle name="20% - 强调文字颜色 2 2 2 4 3 2" xfId="2724"/>
    <cellStyle name="标题 2 2 3 6" xfId="2725"/>
    <cellStyle name="60% - 强调文字颜色 4 2 2 5 2 4" xfId="2726"/>
    <cellStyle name="40% - 强调文字颜色 6 2 3 2 4 4" xfId="2727"/>
    <cellStyle name="标题 1 2 2 3 2 3" xfId="2728"/>
    <cellStyle name="40% - 强调文字颜色 3 2 3 8 5" xfId="2729"/>
    <cellStyle name="警告文本 2 5 3" xfId="2730"/>
    <cellStyle name="20% - 强调文字颜色 4 2 19" xfId="2731"/>
    <cellStyle name="40% - 强调文字颜色 1 2 2 2 3 4" xfId="2732"/>
    <cellStyle name="60% - 强调文字颜色 1 2 4 2 3" xfId="2733"/>
    <cellStyle name="汇总 2 5 4" xfId="2734"/>
    <cellStyle name="40% - 强调文字颜色 2 2 3 2 3 2" xfId="2735"/>
    <cellStyle name="检查单元格 4 4" xfId="2736"/>
    <cellStyle name="20% - 强调文字颜色 2 2 3 6 3" xfId="2737"/>
    <cellStyle name="40% - 强调文字颜色 6 2 3 7 2 2" xfId="2738"/>
    <cellStyle name="40% - 强调文字颜色 5 2 2 7 2 4" xfId="2739"/>
    <cellStyle name="20% - 强调文字颜色 2 2 2 4 3 3" xfId="2740"/>
    <cellStyle name="标题 2 2 3 7" xfId="2741"/>
    <cellStyle name="20% - 强调文字颜色 2 2 3 6 4" xfId="2742"/>
    <cellStyle name="40% - 强调文字颜色 6 2 3 7 2 3" xfId="2743"/>
    <cellStyle name="20% - 强调文字颜色 4 2 9 2" xfId="2744"/>
    <cellStyle name="标题 2 2 3 3 2 3" xfId="2745"/>
    <cellStyle name="20% - 强调文字颜色 3 2 3 4 3 2" xfId="2746"/>
    <cellStyle name="20% - 强调文字颜色 2 2 2 4 3 4" xfId="2747"/>
    <cellStyle name="标题 2 2 3 8" xfId="2748"/>
    <cellStyle name="20% - 强调文字颜色 2 2 3 7" xfId="2749"/>
    <cellStyle name="强调文字颜色 3 2 18" xfId="2750"/>
    <cellStyle name="20% - 强调文字颜色 2 2 2 4 4" xfId="2751"/>
    <cellStyle name="60% - 强调文字颜色 5 2 3 5 3" xfId="2752"/>
    <cellStyle name="检查单元格 2 3 3 6" xfId="2753"/>
    <cellStyle name="20% - 强调文字颜色 2 2 3 7 2" xfId="2754"/>
    <cellStyle name="20% - 强调文字颜色 2 2 2 4 4 2" xfId="2755"/>
    <cellStyle name="40% - 强调文字颜色 6 2 15" xfId="2756"/>
    <cellStyle name="40% - 强调文字颜色 6 2 20" xfId="2757"/>
    <cellStyle name="标题 2 2 4 6" xfId="2758"/>
    <cellStyle name="40% - 强调文字颜色 1 2 2 2 4 4" xfId="2759"/>
    <cellStyle name="20% - 强调文字颜色 5 2 2" xfId="2760"/>
    <cellStyle name="60% - 强调文字颜色 1 2 4 3 3" xfId="2761"/>
    <cellStyle name="汇总 2 6 4" xfId="2762"/>
    <cellStyle name="40% - 强调文字颜色 2 2 3 2 4 2" xfId="2763"/>
    <cellStyle name="40% - 强调文字颜色 6 2 7" xfId="2764"/>
    <cellStyle name="标题 5 3 3 2 2" xfId="2765"/>
    <cellStyle name="20% - 强调文字颜色 2 2 3 7 3" xfId="2766"/>
    <cellStyle name="常规 8 2 2 2" xfId="2767"/>
    <cellStyle name="20% - 强调文字颜色 2 2 2 4 4 3" xfId="2768"/>
    <cellStyle name="40% - 强调文字颜色 6 2 16" xfId="2769"/>
    <cellStyle name="标题 2 2 4 7" xfId="2770"/>
    <cellStyle name="40% - 强调文字颜色 1 2 2 2 4 5" xfId="2771"/>
    <cellStyle name="20% - 强调文字颜色 5 2 3" xfId="2772"/>
    <cellStyle name="60% - 强调文字颜色 1 2 4 3 4" xfId="2773"/>
    <cellStyle name="汇总 2 6 5" xfId="2774"/>
    <cellStyle name="40% - 强调文字颜色 2 2 3 2 4 3" xfId="2775"/>
    <cellStyle name="40% - 强调文字颜色 6 2 8" xfId="2776"/>
    <cellStyle name="标题 5 3 3 2 3" xfId="2777"/>
    <cellStyle name="20% - 强调文字颜色 2 2 3 7 4" xfId="2778"/>
    <cellStyle name="常规 8 2 2 3" xfId="2779"/>
    <cellStyle name="20% - 强调文字颜色 2 2 2 4 4 4" xfId="2780"/>
    <cellStyle name="40% - 强调文字颜色 6 2 17" xfId="2781"/>
    <cellStyle name="40% - 强调文字颜色 1 2 2 7 2 2" xfId="2782"/>
    <cellStyle name="20% - 强调文字颜色 2 2 3 9" xfId="2783"/>
    <cellStyle name="40% - 强调文字颜色 4 2 3 3 2" xfId="2784"/>
    <cellStyle name="20% - 强调文字颜色 2 2 7 2 3" xfId="2785"/>
    <cellStyle name="20% - 强调文字颜色 2 2 2 4 6" xfId="2786"/>
    <cellStyle name="40% - 强调文字颜色 4 2 3 3 3" xfId="2787"/>
    <cellStyle name="20% - 强调文字颜色 2 2 7 2 4" xfId="2788"/>
    <cellStyle name="20% - 强调文字颜色 2 2 2 4 7" xfId="2789"/>
    <cellStyle name="20% - 强调文字颜色 3 2 3 6 2 2" xfId="2790"/>
    <cellStyle name="20% - 强调文字颜色 2 2 2 6 2 4" xfId="2791"/>
    <cellStyle name="40% - 强调文字颜色 3 2 2 9" xfId="2792"/>
    <cellStyle name="20% - 强调文字颜色 2 2 6" xfId="2793"/>
    <cellStyle name="20% - 强调文字颜色 2 2 2 6 5" xfId="2794"/>
    <cellStyle name="40% - 强调文字颜色 6 2 3 6 2 4" xfId="2795"/>
    <cellStyle name="20% - 强调文字颜色 3 2 5" xfId="2796"/>
    <cellStyle name="60% - 强调文字颜色 1 2 2 3 6" xfId="2797"/>
    <cellStyle name="20% - 强调文字颜色 2 2 2 7 2 3" xfId="2798"/>
    <cellStyle name="40% - 强调文字颜色 1 2 3 4 2 2 2" xfId="2799"/>
    <cellStyle name="20% - 强调文字颜色 3 2 6" xfId="2800"/>
    <cellStyle name="60% - 强调文字颜色 1 2 2 3 7" xfId="2801"/>
    <cellStyle name="20% - 强调文字颜色 3 2 3 7 2 2" xfId="2802"/>
    <cellStyle name="20% - 强调文字颜色 2 2 2 7 2 4" xfId="2803"/>
    <cellStyle name="40% - 强调文字颜色 1 2 3 4 2 2 3" xfId="2804"/>
    <cellStyle name="20% - 强调文字颜色 4 2 4" xfId="2805"/>
    <cellStyle name="60% - 强调文字颜色 1 2 3 3 5" xfId="2806"/>
    <cellStyle name="40% - 强调文字颜色 5 2 9" xfId="2807"/>
    <cellStyle name="标题 5 3 2 2 4" xfId="2808"/>
    <cellStyle name="好 2 3 9" xfId="2809"/>
    <cellStyle name="20% - 强调文字颜色 2 2 2 7 5" xfId="2810"/>
    <cellStyle name="20% - 强调文字颜色 2 2 2 8 2 2" xfId="2811"/>
    <cellStyle name="20% - 强调文字颜色 4 2 5" xfId="2812"/>
    <cellStyle name="60% - 强调文字颜色 1 2 3 3 6" xfId="2813"/>
    <cellStyle name="20% - 强调文字颜色 2 2 2 8 2 3" xfId="2814"/>
    <cellStyle name="20% - 强调文字颜色 4 2 6" xfId="2815"/>
    <cellStyle name="20% - 强调文字颜色 2 2 2 8 2 4" xfId="2816"/>
    <cellStyle name="20% - 强调文字颜色 4 3 4" xfId="2817"/>
    <cellStyle name="60% - 强调文字颜色 1 2 3 4 5" xfId="2818"/>
    <cellStyle name="标题 5 3 2 3 4" xfId="2819"/>
    <cellStyle name="20% - 强调文字颜色 4 3 2 2" xfId="2820"/>
    <cellStyle name="20% - 强调文字颜色 2 2 2 8 5" xfId="2821"/>
    <cellStyle name="20% - 强调文字颜色 4 3 5" xfId="2822"/>
    <cellStyle name="20% - 强调文字颜色 4 3 2 3" xfId="2823"/>
    <cellStyle name="20% - 强调文字颜色 2 2 2 8 6" xfId="2824"/>
    <cellStyle name="20% - 强调文字颜色 4 2 2 4 2 3" xfId="2825"/>
    <cellStyle name="20% - 强调文字颜色 2 2 8 5" xfId="2826"/>
    <cellStyle name="40% - 强调文字颜色 5 2 2 11" xfId="2827"/>
    <cellStyle name="输入 2 3 3 6" xfId="2828"/>
    <cellStyle name="强调文字颜色 4 3 4 2" xfId="2829"/>
    <cellStyle name="20% - 强调文字颜色 2 2 2 9 2" xfId="2830"/>
    <cellStyle name="40% - 强调文字颜色 4 2 3 2 2 2" xfId="2831"/>
    <cellStyle name="40% - 强调文字颜色 3 2 2 2 2 4" xfId="2832"/>
    <cellStyle name="20% - 强调文字颜色 4 4 3" xfId="2833"/>
    <cellStyle name="60% - 强调文字颜色 1 2 3 5 4" xfId="2834"/>
    <cellStyle name="40% - 强调文字颜色 3 2 4 2 6" xfId="2835"/>
    <cellStyle name="20% - 强调文字颜色 2 2 2 9 4" xfId="2836"/>
    <cellStyle name="40% - 强调文字颜色 3 2 2 2 2 6" xfId="2837"/>
    <cellStyle name="40% - 强调文字颜色 5 2 4 2 2 2" xfId="2838"/>
    <cellStyle name="40% - 强调文字颜色 4 2 3 2 2 4" xfId="2839"/>
    <cellStyle name="20% - 强调文字颜色 4 4 4" xfId="2840"/>
    <cellStyle name="40% - 强调文字颜色 3 2 4 2 7" xfId="2841"/>
    <cellStyle name="20% - 强调文字颜色 4 3 3 2" xfId="2842"/>
    <cellStyle name="20% - 强调文字颜色 2 2 2 9 5" xfId="2843"/>
    <cellStyle name="40% - 强调文字颜色 3 2 2 2 2 7" xfId="2844"/>
    <cellStyle name="40% - 强调文字颜色 5 2 4 2 2 3" xfId="2845"/>
    <cellStyle name="40% - 强调文字颜色 4 2 3 2 2 5" xfId="2846"/>
    <cellStyle name="20% - 强调文字颜色 2 2 3 10" xfId="2847"/>
    <cellStyle name="40% - 强调文字颜色 5 2 3 2 2 2 2" xfId="2848"/>
    <cellStyle name="40% - 强调文字颜色 4 2 2 2 2 4 2" xfId="2849"/>
    <cellStyle name="常规 12 2" xfId="2850"/>
    <cellStyle name="20% - 强调文字颜色 2 2 3 11" xfId="2851"/>
    <cellStyle name="40% - 强调文字颜色 5 2 3 2 2 2 3" xfId="2852"/>
    <cellStyle name="40% - 强调文字颜色 4 2 2 2 2 4 3" xfId="2853"/>
    <cellStyle name="常规 12 3" xfId="2854"/>
    <cellStyle name="20% - 强调文字颜色 5 2 3 3 4" xfId="2855"/>
    <cellStyle name="适中 2 18" xfId="2856"/>
    <cellStyle name="40% - 强调文字颜色 3 2 2 6 2" xfId="2857"/>
    <cellStyle name="Heading 6" xfId="2858"/>
    <cellStyle name="强调文字颜色 5 2 2 6 2 4" xfId="2859"/>
    <cellStyle name="20% - 强调文字颜色 2 2 3 2" xfId="2860"/>
    <cellStyle name="适中 3 3 2 3" xfId="2861"/>
    <cellStyle name="强调文字颜色 3 2 13" xfId="2862"/>
    <cellStyle name="40% - 强调文字颜色 3 2 8 2" xfId="2863"/>
    <cellStyle name="Footnote" xfId="2864"/>
    <cellStyle name="20% - 强调文字颜色 3 2 4 2 3 2" xfId="2865"/>
    <cellStyle name="20% - 强调文字颜色 2 2 3 2 3 4" xfId="2866"/>
    <cellStyle name="40% - 强调文字颜色 6 2 10 2 3" xfId="2867"/>
    <cellStyle name="20% - 强调文字颜色 3 2 13 3" xfId="2868"/>
    <cellStyle name="20% - 强调文字颜色 5 2 3 3 5" xfId="2869"/>
    <cellStyle name="40% - 强调文字颜色 2 2 4 2 2 2 2" xfId="2870"/>
    <cellStyle name="警告文本 2 2" xfId="2871"/>
    <cellStyle name="40% - 强调文字颜色 3 2 2 6 3" xfId="2872"/>
    <cellStyle name="40% - 强调文字颜色 3 2 8 3" xfId="2873"/>
    <cellStyle name="20% - 强调文字颜色 2 2 3 3" xfId="2874"/>
    <cellStyle name="强调文字颜色 3 2 14" xfId="2875"/>
    <cellStyle name="20% - 强调文字颜色 2 3 2 5" xfId="2876"/>
    <cellStyle name="强调文字颜色 1 2 2 2 2 7" xfId="2877"/>
    <cellStyle name="20% - 强调文字颜色 4 2 2 3 5 4" xfId="2878"/>
    <cellStyle name="20% - 强调文字颜色 2 2 3 3 2" xfId="2879"/>
    <cellStyle name="标题 3 2 3 6 4" xfId="2880"/>
    <cellStyle name="强调文字颜色 3 2 14 2" xfId="2881"/>
    <cellStyle name="20% - 强调文字颜色 5 2 13 2" xfId="2882"/>
    <cellStyle name="20% - 强调文字颜色 3 2 4 3 2 3" xfId="2883"/>
    <cellStyle name="20% - 强调文字颜色 2 2 3 3 2 5" xfId="2884"/>
    <cellStyle name="60% - 强调文字颜色 2 2 5 4" xfId="2885"/>
    <cellStyle name="计算 2 13 4" xfId="2886"/>
    <cellStyle name="警告文本 2 2 2 5" xfId="2887"/>
    <cellStyle name="20% - 强调文字颜色 3 2 4 8" xfId="2888"/>
    <cellStyle name="20% - 强调文字颜色 2 2 3 3 3" xfId="2889"/>
    <cellStyle name="标题 6 3 5" xfId="2890"/>
    <cellStyle name="警告文本 2 2 3 3" xfId="2891"/>
    <cellStyle name="20% - 强调文字颜色 3 2 5 6" xfId="2892"/>
    <cellStyle name="20% - 强调文字颜色 2 2 3 3 3 3" xfId="2893"/>
    <cellStyle name="60% - 强调文字颜色 2 2 6 2" xfId="2894"/>
    <cellStyle name="计算 2 14 2" xfId="2895"/>
    <cellStyle name="警告文本 2 2 3 4" xfId="2896"/>
    <cellStyle name="20% - 强调文字颜色 3 2 5 7" xfId="2897"/>
    <cellStyle name="20% - 强调文字颜色 2 2 3 3 3 4" xfId="2898"/>
    <cellStyle name="60% - 强调文字颜色 2 2 6 3" xfId="2899"/>
    <cellStyle name="20% - 强调文字颜色 2 2 3 3 4" xfId="2900"/>
    <cellStyle name="20% - 强调文字颜色 2 2 3 3 6" xfId="2901"/>
    <cellStyle name="警告文本 2 2 6" xfId="2902"/>
    <cellStyle name="好 2 5 2 3" xfId="2903"/>
    <cellStyle name="20% - 强调文字颜色 6 2 3 8 5" xfId="2904"/>
    <cellStyle name="强调文字颜色 5 3 4" xfId="2905"/>
    <cellStyle name="20% - 强调文字颜色 3 2 2 2 2 3 2" xfId="2906"/>
    <cellStyle name="20% - 强调文字颜色 5 2 3 3 6" xfId="2907"/>
    <cellStyle name="40% - 强调文字颜色 2 2 4 2 2 2 3" xfId="2908"/>
    <cellStyle name="警告文本 2 3" xfId="2909"/>
    <cellStyle name="40% - 强调文字颜色 3 2 2 6 4" xfId="2910"/>
    <cellStyle name="40% - 强调文字颜色 3 2 8 4" xfId="2911"/>
    <cellStyle name="20% - 强调文字颜色 2 2 3 4" xfId="2912"/>
    <cellStyle name="强调文字颜色 3 2 15" xfId="2913"/>
    <cellStyle name="20% - 强调文字颜色 2 3 3 5" xfId="2914"/>
    <cellStyle name="20% - 强调文字颜色 4 2 10 2 4" xfId="2915"/>
    <cellStyle name="检查单元格 2 3" xfId="2916"/>
    <cellStyle name="20% - 强调文字颜色 2 2 3 4 2" xfId="2917"/>
    <cellStyle name="20% - 强调文字颜色 6 2 2 4 2 5" xfId="2918"/>
    <cellStyle name="20% - 强调文字颜色 4 2 2 2 7" xfId="2919"/>
    <cellStyle name="汇总 2 3 3 4" xfId="2920"/>
    <cellStyle name="强调文字颜色 1 2 15" xfId="2921"/>
    <cellStyle name="检查单元格 2 3 4" xfId="2922"/>
    <cellStyle name="20% - 强调文字颜色 2 2 3 4 2 4" xfId="2923"/>
    <cellStyle name="标题 3 2 2 8" xfId="2924"/>
    <cellStyle name="标题 5 13 2" xfId="2925"/>
    <cellStyle name="20% - 强调文字颜色 5 2 8 2" xfId="2926"/>
    <cellStyle name="20% - 强调文字颜色 4 2 2 2 8" xfId="2927"/>
    <cellStyle name="汇总 2 3 3 5" xfId="2928"/>
    <cellStyle name="强调文字颜色 1 2 16" xfId="2929"/>
    <cellStyle name="检查单元格 2 3 5" xfId="2930"/>
    <cellStyle name="20% - 强调文字颜色 2 2 3 4 2 5" xfId="2931"/>
    <cellStyle name="标题 3 2 2 9" xfId="2932"/>
    <cellStyle name="标题 5 13 3" xfId="2933"/>
    <cellStyle name="20% - 强调文字颜色 5 2 8 3" xfId="2934"/>
    <cellStyle name="检查单元格 2 4" xfId="2935"/>
    <cellStyle name="20% - 强调文字颜色 2 2 3 4 3" xfId="2936"/>
    <cellStyle name="20% - 强调文字颜色 4 2 2 3 6" xfId="2937"/>
    <cellStyle name="汇总 2 3 4 3" xfId="2938"/>
    <cellStyle name="检查单元格 2 4 3" xfId="2939"/>
    <cellStyle name="20% - 强调文字颜色 2 2 3 4 3 3" xfId="2940"/>
    <cellStyle name="标题 3 2 3 7" xfId="2941"/>
    <cellStyle name="20% - 强调文字颜色 4 2 2 3 7" xfId="2942"/>
    <cellStyle name="汇总 2 3 4 4" xfId="2943"/>
    <cellStyle name="检查单元格 2 4 4" xfId="2944"/>
    <cellStyle name="20% - 强调文字颜色 2 2 3 4 3 4" xfId="2945"/>
    <cellStyle name="标题 3 2 3 8" xfId="2946"/>
    <cellStyle name="标题 5 14 2" xfId="2947"/>
    <cellStyle name="20% - 强调文字颜色 5 2 9 2" xfId="2948"/>
    <cellStyle name="检查单元格 2 5" xfId="2949"/>
    <cellStyle name="20% - 强调文字颜色 2 2 3 4 4" xfId="2950"/>
    <cellStyle name="常规 10 3 2 3" xfId="2951"/>
    <cellStyle name="20% - 强调文字颜色 4 2 7 3" xfId="2952"/>
    <cellStyle name="20% - 强调文字颜色 2 2 8 2 2" xfId="2953"/>
    <cellStyle name="检查单元格 2 6" xfId="2954"/>
    <cellStyle name="20% - 强调文字颜色 2 2 3 4 5" xfId="2955"/>
    <cellStyle name="常规 3 4 2 5" xfId="2956"/>
    <cellStyle name="20% - 强调文字颜色 4 2 3 2 2 2 2" xfId="2957"/>
    <cellStyle name="强调文字颜色 5 4 4" xfId="2958"/>
    <cellStyle name="20% - 强调文字颜色 3 2 2 2 2 4 2" xfId="2959"/>
    <cellStyle name="检查单元格 2 7" xfId="2960"/>
    <cellStyle name="20% - 强调文字颜色 2 2 3 4 6" xfId="2961"/>
    <cellStyle name="常规 10 3 2 4" xfId="2962"/>
    <cellStyle name="20% - 强调文字颜色 4 2 7 4" xfId="2963"/>
    <cellStyle name="40% - 强调文字颜色 4 2 4 3 2" xfId="2964"/>
    <cellStyle name="20% - 强调文字颜色 2 2 8 2 3" xfId="2965"/>
    <cellStyle name="20% - 强调文字颜色 4 2 4 2 6" xfId="2966"/>
    <cellStyle name="40% - 强调文字颜色 2 2 3 5 4" xfId="2967"/>
    <cellStyle name="链接单元格 2 3 4 3" xfId="2968"/>
    <cellStyle name="警告文本 2 5 2 3" xfId="2969"/>
    <cellStyle name="标题 5 3 6 2" xfId="2970"/>
    <cellStyle name="20% - 强调文字颜色 2 2 3 6 2 3" xfId="2971"/>
    <cellStyle name="60% - 强调文字颜色 6 4 4" xfId="2972"/>
    <cellStyle name="40% - 强调文字颜色 4 2 2 8" xfId="2973"/>
    <cellStyle name="40% - 强调文字颜色 3 2 2 2 2 3 2" xfId="2974"/>
    <cellStyle name="20% - 强调文字颜色 2 2 3 6 5" xfId="2975"/>
    <cellStyle name="40% - 强调文字颜色 6 2 3 7 2 4" xfId="2976"/>
    <cellStyle name="20% - 强调文字颜色 5 2 2 2 2 2 2 2" xfId="2977"/>
    <cellStyle name="20% - 强调文字颜色 2 2 3 7 2 3" xfId="2978"/>
    <cellStyle name="40% - 强调文字颜色 4 2 3 2 2 2 2" xfId="2979"/>
    <cellStyle name="40% - 强调文字颜色 3 2 2 2 2 4 2" xfId="2980"/>
    <cellStyle name="20% - 强调文字颜色 2 2 3 7 5" xfId="2981"/>
    <cellStyle name="20% - 强调文字颜色 2 2 3 8 2" xfId="2982"/>
    <cellStyle name="20% - 强调文字颜色 2 2 3 8 3" xfId="2983"/>
    <cellStyle name="20% - 强调文字颜色 2 2 3 9 2" xfId="2984"/>
    <cellStyle name="标题 3 2 2 14" xfId="2985"/>
    <cellStyle name="40% - 强调文字颜色 4 2 3 3 2 2" xfId="2986"/>
    <cellStyle name="40% - 强调文字颜色 3 2 2 3 2 4" xfId="2987"/>
    <cellStyle name="汇总 2 8 4" xfId="2988"/>
    <cellStyle name="20% - 强调文字颜色 4 2 2 2 10" xfId="2989"/>
    <cellStyle name="40% - 强调文字颜色 1 2 2 2 6 4" xfId="2990"/>
    <cellStyle name="20% - 强调文字颜色 5 4 2" xfId="2991"/>
    <cellStyle name="警告文本 2 8 3" xfId="2992"/>
    <cellStyle name="40% - 强调文字颜色 3 2 5 2 5" xfId="2993"/>
    <cellStyle name="链接单元格 2 6 5" xfId="2994"/>
    <cellStyle name="60% - 强调文字颜色 4 2 2 7" xfId="2995"/>
    <cellStyle name="20% - 强调文字颜色 2 2 3 9 3" xfId="2996"/>
    <cellStyle name="标题 3 2 2 15" xfId="2997"/>
    <cellStyle name="40% - 强调文字颜色 4 2 3 3 2 3" xfId="2998"/>
    <cellStyle name="40% - 强调文字颜色 3 2 2 3 2 5" xfId="2999"/>
    <cellStyle name="40% - 强调文字颜色 1 2 2 2 6 5" xfId="3000"/>
    <cellStyle name="20% - 强调文字颜色 5 4 3" xfId="3001"/>
    <cellStyle name="60% - 强调文字颜色 3 2 2 2 2 3 2" xfId="3002"/>
    <cellStyle name="汇总 2 8 5" xfId="3003"/>
    <cellStyle name="20% - 强调文字颜色 4 2 2 2 11" xfId="3004"/>
    <cellStyle name="20% - 强调文字颜色 2 2 3 9 4" xfId="3005"/>
    <cellStyle name="40% - 强调文字颜色 3 2 2 3 2 6" xfId="3006"/>
    <cellStyle name="40% - 强调文字颜色 5 2 4 3 2 2" xfId="3007"/>
    <cellStyle name="40% - 强调文字颜色 4 2 3 3 2 4" xfId="3008"/>
    <cellStyle name="20% - 强调文字颜色 2 2 4 10" xfId="3009"/>
    <cellStyle name="检查单元格 2 2 3 2" xfId="3010"/>
    <cellStyle name="60% - 强调文字颜色 4 3 4 2" xfId="3011"/>
    <cellStyle name="差 2 6 4" xfId="3012"/>
    <cellStyle name="常规 22 2" xfId="3013"/>
    <cellStyle name="20% - 强调文字颜色 6 2 2 2 2 3" xfId="3014"/>
    <cellStyle name="常规 17 2" xfId="3015"/>
    <cellStyle name="20% - 强调文字颜色 5 2 3 4 4" xfId="3016"/>
    <cellStyle name="40% - 强调文字颜色 3 2 2 7 2" xfId="3017"/>
    <cellStyle name="40% - 强调文字颜色 3 2 9 2" xfId="3018"/>
    <cellStyle name="20% - 强调文字颜色 2 2 4 2" xfId="3019"/>
    <cellStyle name="20% - 强调文字颜色 4 2 2 4 4 4" xfId="3020"/>
    <cellStyle name="40% - 强调文字颜色 3 2 2 7 2 2" xfId="3021"/>
    <cellStyle name="40% - 强调文字颜色 3 2 9 2 2" xfId="3022"/>
    <cellStyle name="20% - 强调文字颜色 2 2 4 2 2" xfId="3023"/>
    <cellStyle name="20% - 强调文字颜色 3 2 5 2 2 2" xfId="3024"/>
    <cellStyle name="20% - 强调文字颜色 2 2 4 2 2 4" xfId="3025"/>
    <cellStyle name="60% - 强调文字颜色 2 2 2 3 3" xfId="3026"/>
    <cellStyle name="20% - 强调文字颜色 3 2 5 2 2 3" xfId="3027"/>
    <cellStyle name="20% - 强调文字颜色 2 2 4 2 2 5" xfId="3028"/>
    <cellStyle name="60% - 强调文字颜色 2 2 2 3 4" xfId="3029"/>
    <cellStyle name="解释性文本 2 2 2 3 2" xfId="3030"/>
    <cellStyle name="40% - 强调文字颜色 3 2 9 2 3" xfId="3031"/>
    <cellStyle name="20% - 强调文字颜色 2 2 4 2 3" xfId="3032"/>
    <cellStyle name="解释性文本 2 2 2 3 3" xfId="3033"/>
    <cellStyle name="40% - 强调文字颜色 3 2 9 2 4" xfId="3034"/>
    <cellStyle name="强调文字颜色 5 2 14 2" xfId="3035"/>
    <cellStyle name="20% - 强调文字颜色 2 2 4 2 4" xfId="3036"/>
    <cellStyle name="20% - 强调文字颜色 5 2 3 4 5" xfId="3037"/>
    <cellStyle name="警告文本 3 2" xfId="3038"/>
    <cellStyle name="40% - 强调文字颜色 3 2 2 7 3" xfId="3039"/>
    <cellStyle name="常规 2 10 2 3 4" xfId="3040"/>
    <cellStyle name="标题 4 2 2 10" xfId="3041"/>
    <cellStyle name="40% - 强调文字颜色 3 2 9 3" xfId="3042"/>
    <cellStyle name="20% - 强调文字颜色 2 2 4 3" xfId="3043"/>
    <cellStyle name="20% - 强调文字颜色 2 2 4 3 2" xfId="3044"/>
    <cellStyle name="20% - 强调文字颜色 4 2 4 7" xfId="3045"/>
    <cellStyle name="20% - 强调文字颜色 3 2 2 7 3" xfId="3046"/>
    <cellStyle name="20% - 强调文字颜色 2 2 4 3 2 4" xfId="3047"/>
    <cellStyle name="60% - 强调文字颜色 2 2 3 3 3" xfId="3048"/>
    <cellStyle name="60% - 强调文字颜色 3 2 5 3" xfId="3049"/>
    <cellStyle name="20% - 强调文字颜色 2 2 4 3 3" xfId="3050"/>
    <cellStyle name="20% - 强调文字颜色 2 2 4 3 4" xfId="3051"/>
    <cellStyle name="20% - 强调文字颜色 2 2 4 3 5" xfId="3052"/>
    <cellStyle name="20% - 强调文字颜色 5 2 3 4 6" xfId="3053"/>
    <cellStyle name="警告文本 3 3" xfId="3054"/>
    <cellStyle name="40% - 强调文字颜色 3 2 2 7 4" xfId="3055"/>
    <cellStyle name="常规 2 10 2 3 5" xfId="3056"/>
    <cellStyle name="标题 4 2 2 11" xfId="3057"/>
    <cellStyle name="40% - 强调文字颜色 3 2 9 4" xfId="3058"/>
    <cellStyle name="20% - 强调文字颜色 2 2 4 4" xfId="3059"/>
    <cellStyle name="20% - 强调文字颜色 2 2 4 4 2" xfId="3060"/>
    <cellStyle name="20% - 强调文字颜色 2 2 4 4 3" xfId="3061"/>
    <cellStyle name="20% - 强调文字颜色 2 2 4 4 4" xfId="3062"/>
    <cellStyle name="20% - 强调文字颜色 5 2 3 5 4" xfId="3063"/>
    <cellStyle name="60% - 强调文字颜色 1 2 2 15" xfId="3064"/>
    <cellStyle name="40% - 强调文字颜色 3 2 2 8 2" xfId="3065"/>
    <cellStyle name="20% - 强调文字颜色 2 2 5 2" xfId="3066"/>
    <cellStyle name="20% - 强调文字颜色 2 2 5 2 2" xfId="3067"/>
    <cellStyle name="20% - 强调文字颜色 2 2 5 2 3" xfId="3068"/>
    <cellStyle name="40% - 强调文字颜色 5 2 3 4 2 2 2" xfId="3069"/>
    <cellStyle name="20% - 强调文字颜色 2 2 5 2 4" xfId="3070"/>
    <cellStyle name="40% - 强调文字颜色 5 2 3 4 2 2 3" xfId="3071"/>
    <cellStyle name="20% - 强调文字颜色 2 2 5 2 5" xfId="3072"/>
    <cellStyle name="40% - 强调文字颜色 5 2 3 4 2 2 4" xfId="3073"/>
    <cellStyle name="20% - 强调文字颜色 5 2 3 5 5" xfId="3074"/>
    <cellStyle name="60% - 强调文字颜色 4 2 2 4 2 2" xfId="3075"/>
    <cellStyle name="警告文本 4 2" xfId="3076"/>
    <cellStyle name="40% - 强调文字颜色 3 2 2 8 3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2 2 5 4 2" xfId="3082"/>
    <cellStyle name="20% - 强调文字颜色 6 2 2 2 3" xfId="3083"/>
    <cellStyle name="20% - 强调文字颜色 2 2 5 4 3" xfId="3084"/>
    <cellStyle name="20% - 强调文字颜色 6 2 2 2 4" xfId="3085"/>
    <cellStyle name="20% - 强调文字颜色 2 2 5 4 4" xfId="3086"/>
    <cellStyle name="20% - 强调文字颜色 6 2 2 2 5" xfId="3087"/>
    <cellStyle name="20% - 强调文字颜色 5 2 3 6 4" xfId="3088"/>
    <cellStyle name="40% - 强调文字颜色 3 2 2 9 2" xfId="3089"/>
    <cellStyle name="20% - 强调文字颜色 2 2 6 2" xfId="3090"/>
    <cellStyle name="注释 3 2 2 4" xfId="3091"/>
    <cellStyle name="20% - 强调文字颜色 2 2 6 2 2" xfId="3092"/>
    <cellStyle name="20% - 强调文字颜色 2 2 6 2 3" xfId="3093"/>
    <cellStyle name="40% - 强调文字颜色 4 2 2 3 2" xfId="3094"/>
    <cellStyle name="20% - 强调文字颜色 5 2 3 6 5" xfId="3095"/>
    <cellStyle name="40% - 强调文字颜色 3 2 2 9 3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4 2 3 2 2 2 3" xfId="3103"/>
    <cellStyle name="20% - 强调文字颜色 3 2 2 2 2 4 3" xfId="3104"/>
    <cellStyle name="20% - 强调文字颜色 4 2 7 5" xfId="3105"/>
    <cellStyle name="40% - 强调文字颜色 4 2 4 3 3" xfId="3106"/>
    <cellStyle name="20% - 强调文字颜色 2 2 8 2 4" xfId="3107"/>
    <cellStyle name="20% - 强调文字颜色 4 2 2 4 2 2" xfId="3108"/>
    <cellStyle name="20% - 强调文字颜色 2 2 8 4" xfId="3109"/>
    <cellStyle name="40% - 强调文字颜色 5 2 2 10" xfId="3110"/>
    <cellStyle name="输入 2 3 3 5" xfId="3111"/>
    <cellStyle name="强调文字颜色 2 2 3 2" xfId="3112"/>
    <cellStyle name="20% - 强调文字颜色 2 3" xfId="3113"/>
    <cellStyle name="20% - 强调文字颜色 4 2 12 4" xfId="3114"/>
    <cellStyle name="强调文字颜色 2 2 3 2 2 2" xfId="3115"/>
    <cellStyle name="20% - 强调文字颜色 2 3 2 2" xfId="3116"/>
    <cellStyle name="强调文字颜色 1 2 2 2 2 4" xfId="3117"/>
    <cellStyle name="40% - 强调文字颜色 4 2 18" xfId="3118"/>
    <cellStyle name="适中 2 3 8" xfId="3119"/>
    <cellStyle name="汇总 2 2 15" xfId="3120"/>
    <cellStyle name="20% - 强调文字颜色 5 2 4 2 4 2" xfId="3121"/>
    <cellStyle name="标题 1 2 9 2 3" xfId="3122"/>
    <cellStyle name="20% - 强调文字颜色 4 2 3 2 4 4" xfId="3123"/>
    <cellStyle name="40% - 强调文字颜色 2 2 2 5 2 4" xfId="3124"/>
    <cellStyle name="40% - 强调文字颜色 3 2 3 5 2 2" xfId="3125"/>
    <cellStyle name="警告文本 2 2 10" xfId="3126"/>
    <cellStyle name="标题 4 2 10 2" xfId="3127"/>
    <cellStyle name="20% - 强调文字颜色 2 3 2 2 2" xfId="3128"/>
    <cellStyle name="20% - 强调文字颜色 2 3 2 2 3" xfId="3129"/>
    <cellStyle name="强调文字颜色 2 2 3 2 2 3" xfId="3130"/>
    <cellStyle name="20% - 强调文字颜色 2 3 2 3" xfId="3131"/>
    <cellStyle name="强调文字颜色 1 2 2 2 2 5" xfId="3132"/>
    <cellStyle name="40% - 强调文字颜色 4 2 19" xfId="3133"/>
    <cellStyle name="强调文字颜色 2 2 3 2 2 4" xfId="3134"/>
    <cellStyle name="20% - 强调文字颜色 2 3 2 4" xfId="3135"/>
    <cellStyle name="强调文字颜色 1 2 2 2 2 6" xfId="3136"/>
    <cellStyle name="强调文字颜色 2 2 3 2 3 2" xfId="3137"/>
    <cellStyle name="20% - 强调文字颜色 2 3 3 2" xfId="3138"/>
    <cellStyle name="强调文字颜色 1 2 2 2 3 4" xfId="3139"/>
    <cellStyle name="20% - 强调文字颜色 3 2 18" xfId="3140"/>
    <cellStyle name="20% - 强调文字颜色 2 3 3 2 2" xfId="3141"/>
    <cellStyle name="20% - 强调文字颜色 2 3 3 2 3" xfId="3142"/>
    <cellStyle name="强调文字颜色 2 2 3 2 3 3" xfId="3143"/>
    <cellStyle name="20% - 强调文字颜色 2 3 3 3" xfId="3144"/>
    <cellStyle name="强调文字颜色 1 2 2 2 3 5" xfId="3145"/>
    <cellStyle name="20% - 强调文字颜色 4 2 10 2 2" xfId="3146"/>
    <cellStyle name="20% - 强调文字颜色 3 2 19" xfId="3147"/>
    <cellStyle name="强调文字颜色 2 2 3 2 3 4" xfId="3148"/>
    <cellStyle name="20% - 强调文字颜色 2 3 3 4" xfId="3149"/>
    <cellStyle name="20% - 强调文字颜色 4 2 10 2 3" xfId="3150"/>
    <cellStyle name="强调文字颜色 2 2 3 2 4" xfId="3151"/>
    <cellStyle name="20% - 强调文字颜色 2 3 4" xfId="3152"/>
    <cellStyle name="Status 2" xfId="3153"/>
    <cellStyle name="20% - 强调文字颜色 2 3 4 3" xfId="3154"/>
    <cellStyle name="40% - 强调文字颜色 1 2 7" xfId="3155"/>
    <cellStyle name="Status 2 3" xfId="3156"/>
    <cellStyle name="强调文字颜色 2 2 3 2 5" xfId="3157"/>
    <cellStyle name="20% - 强调文字颜色 2 3 5" xfId="3158"/>
    <cellStyle name="Status 3" xfId="3159"/>
    <cellStyle name="20% - 强调文字颜色 2 3 7" xfId="3160"/>
    <cellStyle name="Status 5" xfId="3161"/>
    <cellStyle name="20% - 强调文字颜色 6 2 7 2 3" xfId="3162"/>
    <cellStyle name="20% - 强调文字颜色 6 2 7 2 4" xfId="3163"/>
    <cellStyle name="20% - 强调文字颜色 2 3 8" xfId="3164"/>
    <cellStyle name="强调文字颜色 2 2 3 3" xfId="3165"/>
    <cellStyle name="20% - 强调文字颜色 2 4" xfId="3166"/>
    <cellStyle name="强调文字颜色 2 2 3 3 3" xfId="3167"/>
    <cellStyle name="20% - 强调文字颜色 2 4 3" xfId="3168"/>
    <cellStyle name="40% - 强调文字颜色 3 2 2 2 6" xfId="3169"/>
    <cellStyle name="强调文字颜色 2 2 3 3 4" xfId="3170"/>
    <cellStyle name="20% - 强调文字颜色 2 4 4" xfId="3171"/>
    <cellStyle name="好 2 2 8 2" xfId="3172"/>
    <cellStyle name="40% - 强调文字颜色 3 2 2 2 7" xfId="3173"/>
    <cellStyle name="20% - 强调文字颜色 3 2" xfId="3174"/>
    <cellStyle name="20% - 强调文字颜色 4 2 13 3" xfId="3175"/>
    <cellStyle name="20% - 强调文字颜色 3 2 10" xfId="3176"/>
    <cellStyle name="20% - 强调文字颜色 4 2 3 6 3" xfId="3177"/>
    <cellStyle name="20% - 强调文字颜色 3 2 2 6 2 3" xfId="3178"/>
    <cellStyle name="20% - 强调文字颜色 3 2 10 2" xfId="3179"/>
    <cellStyle name="20% - 强调文字颜色 4 2 3 7 4" xfId="3180"/>
    <cellStyle name="20% - 强调文字颜色 3 2 3 6" xfId="3181"/>
    <cellStyle name="强调文字颜色 4 2 7 2 3" xfId="3182"/>
    <cellStyle name="20% - 强调文字颜色 3 2 10 2 2" xfId="3183"/>
    <cellStyle name="20% - 强调文字颜色 3 2 3 7" xfId="3184"/>
    <cellStyle name="强调文字颜色 4 2 7 2 4" xfId="3185"/>
    <cellStyle name="20% - 强调文字颜色 3 2 10 2 3" xfId="3186"/>
    <cellStyle name="20% - 强调文字颜色 3 2 10 2 4" xfId="3187"/>
    <cellStyle name="20% - 强调文字颜色 5 2 12 2" xfId="3188"/>
    <cellStyle name="20% - 强调文字颜色 3 2 3 8" xfId="3189"/>
    <cellStyle name="20% - 强调文字颜色 3 2 10 3" xfId="3190"/>
    <cellStyle name="20% - 强调文字颜色 4 2 3 7 5" xfId="3191"/>
    <cellStyle name="20% - 强调文字颜色 4 2 3 7 6" xfId="3192"/>
    <cellStyle name="40% - 强调文字颜色 6 2 11 2" xfId="3193"/>
    <cellStyle name="标题 2 2 4 2 2" xfId="3194"/>
    <cellStyle name="20% - 强调文字颜色 3 2 10 4" xfId="3195"/>
    <cellStyle name="20% - 强调文字颜色 3 2 11" xfId="3196"/>
    <cellStyle name="20% - 强调文字颜色 4 2 3 6 2 2" xfId="3197"/>
    <cellStyle name="20% - 强调文字颜色 4 2 3 6 4" xfId="3198"/>
    <cellStyle name="20% - 强调文字颜色 3 2 2 6 2 4" xfId="3199"/>
    <cellStyle name="40% - 强调文字颜色 2 2 2 9 2" xfId="3200"/>
    <cellStyle name="注释 4" xfId="3201"/>
    <cellStyle name="20% - 强调文字颜色 3 2 11 2" xfId="3202"/>
    <cellStyle name="20% - 强调文字颜色 4 2 3 8 4" xfId="3203"/>
    <cellStyle name="40% - 强调文字颜色 6 2 12 2" xfId="3204"/>
    <cellStyle name="标题 2 2 4 3 2" xfId="3205"/>
    <cellStyle name="20% - 强调文字颜色 3 2 11 4" xfId="3206"/>
    <cellStyle name="20% - 强调文字颜色 3 2 12" xfId="3207"/>
    <cellStyle name="20% - 强调文字颜色 4 2 3 6 2 3" xfId="3208"/>
    <cellStyle name="20% - 强调文字颜色 4 2 3 6 5" xfId="3209"/>
    <cellStyle name="40% - 强调文字颜色 2 2 2 9 3" xfId="3210"/>
    <cellStyle name="链接单元格 2 2 8 2" xfId="3211"/>
    <cellStyle name="20% - 强调文字颜色 4 2 3 6 2 4" xfId="3212"/>
    <cellStyle name="40% - 强调文字颜色 6 2 10 2" xfId="3213"/>
    <cellStyle name="20% - 强调文字颜色 3 2 13" xfId="3214"/>
    <cellStyle name="40% - 强调文字颜色 2 2 2 9 4" xfId="3215"/>
    <cellStyle name="链接单元格 2 2 8 3" xfId="3216"/>
    <cellStyle name="20% - 强调文字颜色 3 2 4 2 3 3" xfId="3217"/>
    <cellStyle name="40% - 强调文字颜色 6 2 10 2 4" xfId="3218"/>
    <cellStyle name="40% - 强调文字颜色 6 2 14 2" xfId="3219"/>
    <cellStyle name="20% - 强调文字颜色 3 2 13 4" xfId="3220"/>
    <cellStyle name="常规 19 3" xfId="3221"/>
    <cellStyle name="20% - 强调文字颜色 6 2 2 2 4 4" xfId="3222"/>
    <cellStyle name="20% - 强调文字颜色 3 2 2 10" xfId="3223"/>
    <cellStyle name="20% - 强调文字颜色 3 2 2 10 2" xfId="3224"/>
    <cellStyle name="40% - 强调文字颜色 6 2 2 4 2 4" xfId="3225"/>
    <cellStyle name="20% - 强调文字颜色 3 2 2 10 3" xfId="3226"/>
    <cellStyle name="40% - 强调文字颜色 6 2 2 4 2 5" xfId="3227"/>
    <cellStyle name="20% - 强调文字颜色 4 2 3 5 2" xfId="3228"/>
    <cellStyle name="20% - 强调文字颜色 3 2 2 10 4" xfId="3229"/>
    <cellStyle name="20% - 强调文字颜色 3 2 2 12 2" xfId="3230"/>
    <cellStyle name="计算 2 2 4 2 3" xfId="3231"/>
    <cellStyle name="40% - 强调文字颜色 2 2 3 7" xfId="3232"/>
    <cellStyle name="40% - 强调文字颜色 6 2 2 4 4 4" xfId="3233"/>
    <cellStyle name="20% - 强调文字颜色 3 2 2 12 3" xfId="3234"/>
    <cellStyle name="计算 2 2 4 2 4" xfId="3235"/>
    <cellStyle name="标题 2 2 2 5 2 2" xfId="3236"/>
    <cellStyle name="40% - 强调文字颜色 2 2 3 8" xfId="3237"/>
    <cellStyle name="20% - 强调文字颜色 4 2 3 7 2" xfId="3238"/>
    <cellStyle name="60% - 强调文字颜色 2 2 2" xfId="3239"/>
    <cellStyle name="计算 2 10" xfId="3240"/>
    <cellStyle name="20% - 强调文字颜色 3 2 2 12 4" xfId="3241"/>
    <cellStyle name="标题 2 2 2 5 2 3" xfId="3242"/>
    <cellStyle name="40% - 强调文字颜色 2 2 3 9" xfId="3243"/>
    <cellStyle name="40% - 强调文字颜色 2 2 4 7" xfId="3244"/>
    <cellStyle name="20% - 强调文字颜色 3 2 2 13 2" xfId="3245"/>
    <cellStyle name="20% - 强调文字颜色 3 2 2 15" xfId="3246"/>
    <cellStyle name="20% - 强调文字颜色 3 2 2 16" xfId="3247"/>
    <cellStyle name="20% - 强调文字颜色 3 2 2 17" xfId="3248"/>
    <cellStyle name="适中 2 4 5" xfId="3249"/>
    <cellStyle name="20% - 强调文字颜色 3 2 2 2 5 3" xfId="3250"/>
    <cellStyle name="40% - 强调文字颜色 4 2 7 2" xfId="3251"/>
    <cellStyle name="40% - 强调文字颜色 1 2 14 3" xfId="3252"/>
    <cellStyle name="解释性文本 2 2 9 2" xfId="3253"/>
    <cellStyle name="20% - 强调文字颜色 3 2 2 2" xfId="3254"/>
    <cellStyle name="60% - 强调文字颜色 1 2 2 3 3 2" xfId="3255"/>
    <cellStyle name="常规 2 2 6 4" xfId="3256"/>
    <cellStyle name="20% - 强调文字颜色 3 2 2 2 10" xfId="3257"/>
    <cellStyle name="差 2 6 2" xfId="3258"/>
    <cellStyle name="20% - 强调文字颜色 3 2 2 2 11" xfId="3259"/>
    <cellStyle name="差 2 6 3" xfId="3260"/>
    <cellStyle name="20% - 强调文字颜色 3 2 2 2 12" xfId="3261"/>
    <cellStyle name="20% - 强调文字颜色 6 2 2 2 2 2" xfId="3262"/>
    <cellStyle name="40% - 强调文字颜色 5 2 4 6" xfId="3263"/>
    <cellStyle name="强调文字颜色 6 2 12 4" xfId="3264"/>
    <cellStyle name="40% - 强调文字颜色 4 2 7 2 2" xfId="3265"/>
    <cellStyle name="20% - 强调文字颜色 3 2 2 2 2" xfId="3266"/>
    <cellStyle name="60% - 强调文字颜色 6 2 9 6" xfId="3267"/>
    <cellStyle name="标题 4 2 2 5 4" xfId="3268"/>
    <cellStyle name="20% - 强调文字颜色 3 2 2 2 2 2" xfId="3269"/>
    <cellStyle name="40% - 强调文字颜色 5 2 4 6 2" xfId="3270"/>
    <cellStyle name="警告文本 2 2 6 2 3" xfId="3271"/>
    <cellStyle name="20% - 强调文字颜色 5 2 2 2 2 4 2" xfId="3272"/>
    <cellStyle name="20% - 强调文字颜色 6 2 3 2 2 2 2" xfId="3273"/>
    <cellStyle name="强调文字颜色 5 2 4 4" xfId="3274"/>
    <cellStyle name="20% - 强调文字颜色 3 2 2 2 2 2 2 4" xfId="3275"/>
    <cellStyle name="20% - 强调文字颜色 4 2 3 3 2 5" xfId="3276"/>
    <cellStyle name="20% - 强调文字颜色 5 2 4 3 2 3" xfId="3277"/>
    <cellStyle name="标题 4 2 4 2 3" xfId="3278"/>
    <cellStyle name="强调文字颜色 5 2 6" xfId="3279"/>
    <cellStyle name="20% - 强调文字颜色 3 2 2 2 2 2 4" xfId="3280"/>
    <cellStyle name="强调文字颜色 5 2 7" xfId="3281"/>
    <cellStyle name="20% - 强调文字颜色 3 2 2 2 2 2 5" xfId="3282"/>
    <cellStyle name="20% - 强调文字颜色 3 2 2 2 2 3" xfId="3283"/>
    <cellStyle name="40% - 强调文字颜色 5 2 4 6 3" xfId="3284"/>
    <cellStyle name="警告文本 2 2 6 2 4" xfId="3285"/>
    <cellStyle name="标题 4 2 4 3 2" xfId="3286"/>
    <cellStyle name="强调文字颜色 5 3 5" xfId="3287"/>
    <cellStyle name="20% - 强调文字颜色 3 2 2 2 2 3 3" xfId="3288"/>
    <cellStyle name="标题 4 2 4 3 3" xfId="3289"/>
    <cellStyle name="强调文字颜色 5 3 6" xfId="3290"/>
    <cellStyle name="20% - 强调文字颜色 3 2 2 2 2 3 4" xfId="3291"/>
    <cellStyle name="20% - 强调文字颜色 4 2 3 2 2 2 4" xfId="3292"/>
    <cellStyle name="20% - 强调文字颜色 3 2 2 2 2 4 4" xfId="3293"/>
    <cellStyle name="20% - 强调文字颜色 4 2 3 2 2 3" xfId="3294"/>
    <cellStyle name="20% - 强调文字颜色 3 2 2 2 2 5" xfId="3295"/>
    <cellStyle name="20% - 强调文字颜色 4 2 3 2 2 4" xfId="3296"/>
    <cellStyle name="20% - 强调文字颜色 5 2 4 2 2 2" xfId="3297"/>
    <cellStyle name="20% - 强调文字颜色 3 2 2 2 2 6" xfId="3298"/>
    <cellStyle name="20% - 强调文字颜色 4 2 3 2 2 5" xfId="3299"/>
    <cellStyle name="20% - 强调文字颜色 5 2 4 2 2 3" xfId="3300"/>
    <cellStyle name="20% - 强调文字颜色 3 2 2 2 2 7" xfId="3301"/>
    <cellStyle name="40% - 强调文字颜色 5 2 4 7" xfId="3302"/>
    <cellStyle name="60% - 强调文字颜色 6 2 3 3 2" xfId="3303"/>
    <cellStyle name="40% - 强调文字颜色 4 2 7 2 3" xfId="3304"/>
    <cellStyle name="20% - 强调文字颜色 3 2 2 2 3" xfId="3305"/>
    <cellStyle name="标题 4 2 2 5 5" xfId="3306"/>
    <cellStyle name="警告文本 2 11 2" xfId="3307"/>
    <cellStyle name="适中 2 2 4" xfId="3308"/>
    <cellStyle name="20% - 强调文字颜色 3 2 2 2 3 2" xfId="3309"/>
    <cellStyle name="60% - 强调文字颜色 6 2 3 3 2 2" xfId="3310"/>
    <cellStyle name="60% - 强调文字颜色 5 2 2 3 2 4" xfId="3311"/>
    <cellStyle name="标题 4 2 5 2 3" xfId="3312"/>
    <cellStyle name="适中 2 2 4 4" xfId="3313"/>
    <cellStyle name="强调文字颜色 6 2 6" xfId="3314"/>
    <cellStyle name="20% - 强调文字颜色 3 2 2 2 3 2 4" xfId="3315"/>
    <cellStyle name="适中 2 2 5" xfId="3316"/>
    <cellStyle name="20% - 强调文字颜色 3 2 2 2 3 3" xfId="3317"/>
    <cellStyle name="60% - 强调文字颜色 6 2 3 3 2 3" xfId="3318"/>
    <cellStyle name="20% - 强调文字颜色 4 2 3 2 3 2" xfId="3319"/>
    <cellStyle name="适中 2 2 6" xfId="3320"/>
    <cellStyle name="20% - 强调文字颜色 3 2 2 2 3 4" xfId="3321"/>
    <cellStyle name="常规 2 7 2 2" xfId="3322"/>
    <cellStyle name="60% - 强调文字颜色 6 2 3 3 2 4" xfId="3323"/>
    <cellStyle name="20% - 强调文字颜色 4 2 3 2 3 3" xfId="3324"/>
    <cellStyle name="适中 2 2 7" xfId="3325"/>
    <cellStyle name="20% - 强调文字颜色 3 2 2 2 3 5" xfId="3326"/>
    <cellStyle name="适中 2 3 4" xfId="3327"/>
    <cellStyle name="汇总 2 2 11" xfId="3328"/>
    <cellStyle name="20% - 强调文字颜色 3 2 2 2 4 2" xfId="3329"/>
    <cellStyle name="60% - 强调文字颜色 5 2 2 3 3 4" xfId="3330"/>
    <cellStyle name="适中 2 3 4 2" xfId="3331"/>
    <cellStyle name="汇总 2 2 11 2" xfId="3332"/>
    <cellStyle name="20% - 强调文字颜色 3 2 2 2 4 2 2" xfId="3333"/>
    <cellStyle name="常规 2 4 10" xfId="3334"/>
    <cellStyle name="20% - 强调文字颜色 3 2 2 2 5" xfId="3335"/>
    <cellStyle name="警告文本 2 11 4" xfId="3336"/>
    <cellStyle name="40% - 强调文字颜色 5 2 4 9" xfId="3337"/>
    <cellStyle name="60% - 强调文字颜色 6 2 3 3 4" xfId="3338"/>
    <cellStyle name="适中 2 4 4" xfId="3339"/>
    <cellStyle name="20% - 强调文字颜色 3 2 2 2 5 2" xfId="3340"/>
    <cellStyle name="60% - 强调文字颜色 1 2 10 4" xfId="3341"/>
    <cellStyle name="强调文字颜色 2 2 2 2 5 2" xfId="3342"/>
    <cellStyle name="标题 4 2 7 2 2" xfId="3343"/>
    <cellStyle name="20% - 强调文字颜色 3 2 2 2 5 2 3" xfId="3344"/>
    <cellStyle name="强调文字颜色 2 2 2 2 5 3" xfId="3345"/>
    <cellStyle name="标题 4 2 7 2 3" xfId="3346"/>
    <cellStyle name="20% - 强调文字颜色 3 2 2 2 5 2 4" xfId="3347"/>
    <cellStyle name="40% - 强调文字颜色 4 2 7 3" xfId="3348"/>
    <cellStyle name="40% - 强调文字颜色 1 2 14 4" xfId="3349"/>
    <cellStyle name="解释性文本 2 2 9 3" xfId="3350"/>
    <cellStyle name="40% - 强调文字颜色 1 2 9 2 2" xfId="3351"/>
    <cellStyle name="20% - 强调文字颜色 3 2 2 3" xfId="3352"/>
    <cellStyle name="60% - 强调文字颜色 1 2 2 3 3 3" xfId="3353"/>
    <cellStyle name="常规 2 2 6 5" xfId="3354"/>
    <cellStyle name="适中 2 4 6" xfId="3355"/>
    <cellStyle name="20% - 强调文字颜色 3 2 2 2 5 4" xfId="3356"/>
    <cellStyle name="40% - 强调文字颜色 2 2 2 5 3 2" xfId="3357"/>
    <cellStyle name="链接单元格 2 2 4 2 2" xfId="3358"/>
    <cellStyle name="适中 2 4 7" xfId="3359"/>
    <cellStyle name="20% - 强调文字颜色 3 2 2 2 5 5" xfId="3360"/>
    <cellStyle name="40% - 强调文字颜色 2 2 2 5 3 3" xfId="3361"/>
    <cellStyle name="链接单元格 2 2 4 2 3" xfId="3362"/>
    <cellStyle name="20% - 强调文字颜色 3 2 2 2 5 6" xfId="3363"/>
    <cellStyle name="40% - 强调文字颜色 2 2 2 5 3 4" xfId="3364"/>
    <cellStyle name="链接单元格 2 2 4 2 4" xfId="3365"/>
    <cellStyle name="标题 4 2 11 2" xfId="3366"/>
    <cellStyle name="常规 2 4 11" xfId="3367"/>
    <cellStyle name="20% - 强调文字颜色 3 2 2 2 6" xfId="3368"/>
    <cellStyle name="60% - 强调文字颜色 6 2 3 3 5" xfId="3369"/>
    <cellStyle name="20% - 强调文字颜色 3 2 5 2 5" xfId="3370"/>
    <cellStyle name="20% - 强调文字颜色 5 2 2 3 2 3" xfId="3371"/>
    <cellStyle name="标题 1 3 3" xfId="3372"/>
    <cellStyle name="40% - 强调文字颜色 1 2 4 5 3" xfId="3373"/>
    <cellStyle name="适中 2 5 4" xfId="3374"/>
    <cellStyle name="20% - 强调文字颜色 3 2 2 2 6 2" xfId="3375"/>
    <cellStyle name="60% - 强调文字颜色 1 2 11 4" xfId="3376"/>
    <cellStyle name="强调文字颜色 4 2 2 4 2" xfId="3377"/>
    <cellStyle name="20% - 强调文字颜色 5 2 2 3 2 4" xfId="3378"/>
    <cellStyle name="标题 1 3 4" xfId="3379"/>
    <cellStyle name="40% - 强调文字颜色 1 2 4 5 4" xfId="3380"/>
    <cellStyle name="20% - 强调文字颜色 6 2 3 3 2 2" xfId="3381"/>
    <cellStyle name="适中 2 5 5" xfId="3382"/>
    <cellStyle name="20% - 强调文字颜色 3 2 2 2 6 3" xfId="3383"/>
    <cellStyle name="强调文字颜色 4 2 2 4 3" xfId="3384"/>
    <cellStyle name="20% - 强调文字颜色 5 2 2 3 2 5" xfId="3385"/>
    <cellStyle name="标题 1 3 5" xfId="3386"/>
    <cellStyle name="20% - 强调文字颜色 6 2 3 3 2 3" xfId="3387"/>
    <cellStyle name="20% - 强调文字颜色 3 2 2 2 6 4" xfId="3388"/>
    <cellStyle name="强调文字颜色 4 2 2 4 4" xfId="3389"/>
    <cellStyle name="20% - 强调文字颜色 5 2 2 3 2 6" xfId="3390"/>
    <cellStyle name="标题 1 3 6" xfId="3391"/>
    <cellStyle name="20% - 强调文字颜色 6 2 3 3 2 4" xfId="3392"/>
    <cellStyle name="20% - 强调文字颜色 3 2 2 2 6 5" xfId="3393"/>
    <cellStyle name="常规 2 4 12" xfId="3394"/>
    <cellStyle name="20% - 强调文字颜色 3 2 2 2 7" xfId="3395"/>
    <cellStyle name="60% - 强调文字颜色 6 2 3 3 6" xfId="3396"/>
    <cellStyle name="强调文字颜色 4 2 2 5 2" xfId="3397"/>
    <cellStyle name="常规 4 17" xfId="3398"/>
    <cellStyle name="常规 2 4 5 2 3" xfId="3399"/>
    <cellStyle name="20% - 强调文字颜色 5 2 2 3 3 4" xfId="3400"/>
    <cellStyle name="标题 1 4 4" xfId="3401"/>
    <cellStyle name="40% - 强调文字颜色 1 2 4 6 4" xfId="3402"/>
    <cellStyle name="20% - 强调文字颜色 6 2 3 3 3 2" xfId="3403"/>
    <cellStyle name="40% - 强调文字颜色 2 2 2 2 4 2 3" xfId="3404"/>
    <cellStyle name="标题 4 2 2 2 2 5" xfId="3405"/>
    <cellStyle name="强调文字颜色 3 2 5 5" xfId="3406"/>
    <cellStyle name="适中 2 6 5" xfId="3407"/>
    <cellStyle name="20% - 强调文字颜色 3 2 2 2 7 3" xfId="3408"/>
    <cellStyle name="差 2 3 3 2 2" xfId="3409"/>
    <cellStyle name="20% - 强调文字颜色 3 2 2 2 8" xfId="3410"/>
    <cellStyle name="20% - 强调文字颜色 5 2 2 3 4 3" xfId="3411"/>
    <cellStyle name="适中 2 7 4" xfId="3412"/>
    <cellStyle name="20% - 强调文字颜色 3 2 2 2 8 2" xfId="3413"/>
    <cellStyle name="60% - 强调文字颜色 1 2 13 4" xfId="3414"/>
    <cellStyle name="强调文字颜色 4 2 2 6 2" xfId="3415"/>
    <cellStyle name="20% - 强调文字颜色 5 2 2 3 4 4" xfId="3416"/>
    <cellStyle name="标题 4 2 2 2 3 5" xfId="3417"/>
    <cellStyle name="注释 2 10 4" xfId="3418"/>
    <cellStyle name="强调文字颜色 3 2 6 5" xfId="3419"/>
    <cellStyle name="40% - 强调文字颜色 4 2 2 6 2 2" xfId="3420"/>
    <cellStyle name="适中 2 7 5" xfId="3421"/>
    <cellStyle name="20% - 强调文字颜色 3 2 2 2 8 3" xfId="3422"/>
    <cellStyle name="差 2 3 3 2 3" xfId="3423"/>
    <cellStyle name="20% - 强调文字颜色 3 2 2 2 9" xfId="3424"/>
    <cellStyle name="40% - 强调文字颜色 5 2 5 6" xfId="3425"/>
    <cellStyle name="强调文字颜色 6 2 13 4" xfId="3426"/>
    <cellStyle name="链接单元格 2 2 11" xfId="3427"/>
    <cellStyle name="20% - 强调文字颜色 3 2 2 3 2" xfId="3428"/>
    <cellStyle name="标题 4 2 2 6 4" xfId="3429"/>
    <cellStyle name="20% - 强调文字颜色 3 2 2 3 2 2 2" xfId="3430"/>
    <cellStyle name="20% - 强调文字颜色 3 2 2 3 2 2 3" xfId="3431"/>
    <cellStyle name="20% - 强调文字颜色 3 2 2 3 2 2 4" xfId="3432"/>
    <cellStyle name="解释性文本 2 14" xfId="3433"/>
    <cellStyle name="20% - 强调文字颜色 3 2 2 3 2 3 2" xfId="3434"/>
    <cellStyle name="解释性文本 2 16" xfId="3435"/>
    <cellStyle name="20% - 强调文字颜色 3 2 2 3 2 3 4" xfId="3436"/>
    <cellStyle name="40% - 强调文字颜色 5 2 5 7" xfId="3437"/>
    <cellStyle name="60% - 强调文字颜色 6 2 3 4 2" xfId="3438"/>
    <cellStyle name="链接单元格 2 2 12" xfId="3439"/>
    <cellStyle name="20% - 强调文字颜色 3 2 2 3 3" xfId="3440"/>
    <cellStyle name="标题 4 2 2 6 5" xfId="3441"/>
    <cellStyle name="警告文本 2 12 2" xfId="3442"/>
    <cellStyle name="适中 3 3 4" xfId="3443"/>
    <cellStyle name="20% - 强调文字颜色 3 2 2 3 4 2" xfId="3444"/>
    <cellStyle name="60% - 强调文字颜色 3 2 10 2" xfId="3445"/>
    <cellStyle name="20% - 强调文字颜色 3 2 2 3 5 2" xfId="3446"/>
    <cellStyle name="60% - 强调文字颜色 3 2 11 2" xfId="3447"/>
    <cellStyle name="20% - 强调文字颜色 3 2 2 3 5 3" xfId="3448"/>
    <cellStyle name="60% - 强调文字颜色 3 2 11 3" xfId="3449"/>
    <cellStyle name="20% - 强调文字颜色 3 2 2 3 5 4" xfId="3450"/>
    <cellStyle name="60% - 强调文字颜色 3 2 11 4" xfId="3451"/>
    <cellStyle name="20% - 强调文字颜色 3 2 2 3 7" xfId="3452"/>
    <cellStyle name="60% - 强调文字颜色 3 2 13" xfId="3453"/>
    <cellStyle name="20% - 强调文字颜色 3 2 2 3 8" xfId="3454"/>
    <cellStyle name="60% - 强调文字颜色 3 2 14" xfId="3455"/>
    <cellStyle name="20% - 强调文字颜色 3 2 2 3 9" xfId="3456"/>
    <cellStyle name="60% - 强调文字颜色 3 2 15" xfId="3457"/>
    <cellStyle name="40% - 强调文字颜色 4 2 7 4" xfId="3458"/>
    <cellStyle name="解释性文本 2 2 9 4" xfId="3459"/>
    <cellStyle name="40% - 强调文字颜色 1 2 9 2 3" xfId="3460"/>
    <cellStyle name="20% - 强调文字颜色 3 2 2 4" xfId="3461"/>
    <cellStyle name="60% - 强调文字颜色 1 2 2 3 3 4" xfId="3462"/>
    <cellStyle name="20% - 强调文字颜色 3 2 8" xfId="3463"/>
    <cellStyle name="40% - 强调文字颜色 5 2 6 6" xfId="3464"/>
    <cellStyle name="20% - 强调文字颜色 3 2 2 4 2" xfId="3465"/>
    <cellStyle name="标题 4 2 2 7 4" xfId="3466"/>
    <cellStyle name="20% - 强调文字颜色 3 2 3 7 2 4" xfId="3467"/>
    <cellStyle name="20% - 强调文字颜色 3 2 8 2" xfId="3468"/>
    <cellStyle name="计算 2 3 7" xfId="3469"/>
    <cellStyle name="20% - 强调文字颜色 3 2 2 4 2 2" xfId="3470"/>
    <cellStyle name="标题 1 2 2 8" xfId="3471"/>
    <cellStyle name="20% - 强调文字颜色 3 2 8 2 2" xfId="3472"/>
    <cellStyle name="差 2 4 3 3" xfId="3473"/>
    <cellStyle name="20% - 强调文字颜色 3 2 2 4 2 2 2" xfId="3474"/>
    <cellStyle name="标题 1 2 2 8 2" xfId="3475"/>
    <cellStyle name="40% - 强调文字颜色 5 2 4 3 2" xfId="3476"/>
    <cellStyle name="20% - 强调文字颜色 3 2 8 2 3" xfId="3477"/>
    <cellStyle name="差 2 4 3 4" xfId="3478"/>
    <cellStyle name="20% - 强调文字颜色 3 2 2 4 2 2 3" xfId="3479"/>
    <cellStyle name="标题 1 2 2 8 3" xfId="3480"/>
    <cellStyle name="40% - 强调文字颜色 5 2 4 3 3" xfId="3481"/>
    <cellStyle name="20% - 强调文字颜色 3 2 8 2 4" xfId="3482"/>
    <cellStyle name="标题 1 2 2 8 4" xfId="3483"/>
    <cellStyle name="20% - 强调文字颜色 3 2 2 4 2 2 4" xfId="3484"/>
    <cellStyle name="20% - 强调文字颜色 5 2 2 6 2 2" xfId="3485"/>
    <cellStyle name="标题 4 3 2" xfId="3486"/>
    <cellStyle name="20% - 强调文字颜色 3 2 8 3" xfId="3487"/>
    <cellStyle name="计算 2 3 8" xfId="3488"/>
    <cellStyle name="20% - 强调文字颜色 3 2 2 4 2 3" xfId="3489"/>
    <cellStyle name="标题 1 2 2 9" xfId="3490"/>
    <cellStyle name="20% - 强调文字颜色 3 2 8 4" xfId="3491"/>
    <cellStyle name="20% - 强调文字颜色 4 2 3 4 2 2" xfId="3492"/>
    <cellStyle name="计算 2 3 9" xfId="3493"/>
    <cellStyle name="20% - 强调文字颜色 3 2 2 4 2 4" xfId="3494"/>
    <cellStyle name="警告文本 2 2 6 2" xfId="3495"/>
    <cellStyle name="20% - 强调文字颜色 3 2 8 5" xfId="3496"/>
    <cellStyle name="20% - 强调文字颜色 4 2 3 4 2 3" xfId="3497"/>
    <cellStyle name="汇总 2 2 7 2" xfId="3498"/>
    <cellStyle name="20% - 强调文字颜色 3 2 2 4 2 5" xfId="3499"/>
    <cellStyle name="20% - 强调文字颜色 3 2 9" xfId="3500"/>
    <cellStyle name="60% - 强调文字颜色 6 2 3 5 2" xfId="3501"/>
    <cellStyle name="20% - 强调文字颜色 3 2 2 4 3" xfId="3502"/>
    <cellStyle name="标题 4 2 2 7 5" xfId="3503"/>
    <cellStyle name="警告文本 2 13 2" xfId="3504"/>
    <cellStyle name="计算 2 2 2 2 5" xfId="3505"/>
    <cellStyle name="20% - 强调文字颜色 3 2 9 2" xfId="3506"/>
    <cellStyle name="标题 2 2 2 3 2 3" xfId="3507"/>
    <cellStyle name="60% - 强调文字颜色 2 2 17" xfId="3508"/>
    <cellStyle name="计算 2 4 7" xfId="3509"/>
    <cellStyle name="20% - 强调文字颜色 3 2 2 4 3 2" xfId="3510"/>
    <cellStyle name="60% - 强调文字颜色 5 2 2 5 2 4" xfId="3511"/>
    <cellStyle name="标题 1 2 3 8" xfId="3512"/>
    <cellStyle name="20% - 强调文字颜色 4 2 2 3 2 2 2" xfId="3513"/>
    <cellStyle name="标题 1 2 13 4" xfId="3514"/>
    <cellStyle name="计算 2 2 2 2 6" xfId="3515"/>
    <cellStyle name="20% - 强调文字颜色 3 2 9 3" xfId="3516"/>
    <cellStyle name="标题 3 2 3 3 2 2" xfId="3517"/>
    <cellStyle name="标题 2 2 2 3 2 4" xfId="3518"/>
    <cellStyle name="60% - 强调文字颜色 2 2 18" xfId="3519"/>
    <cellStyle name="20% - 强调文字颜色 3 2 2 4 3 3" xfId="3520"/>
    <cellStyle name="标题 1 2 3 9" xfId="3521"/>
    <cellStyle name="计算 2 2 2 2 7" xfId="3522"/>
    <cellStyle name="20% - 强调文字颜色 3 2 9 4" xfId="3523"/>
    <cellStyle name="标题 3 2 3 3 2 3" xfId="3524"/>
    <cellStyle name="20% - 强调文字颜色 4 2 3 4 3 2" xfId="3525"/>
    <cellStyle name="20% - 强调文字颜色 3 2 2 4 3 4" xfId="3526"/>
    <cellStyle name="60% - 强调文字颜色 5 2 10 2" xfId="3527"/>
    <cellStyle name="输入 3 2 2" xfId="3528"/>
    <cellStyle name="常规 2 9 2 2" xfId="3529"/>
    <cellStyle name="20% - 强调文字颜色 4 2 2 3 2 2 3" xfId="3530"/>
    <cellStyle name="20% - 强调文字颜色 3 2 2 4 4" xfId="3531"/>
    <cellStyle name="警告文本 2 13 3" xfId="3532"/>
    <cellStyle name="40% - 强调文字颜色 2 2 10" xfId="3533"/>
    <cellStyle name="60% - 强调文字颜色 6 2 3 5 3" xfId="3534"/>
    <cellStyle name="40% - 强调文字颜色 1 2 17" xfId="3535"/>
    <cellStyle name="40% - 强调文字颜色 2 2 10 2" xfId="3536"/>
    <cellStyle name="20% - 强调文字颜色 3 2 2 4 4 2" xfId="3537"/>
    <cellStyle name="常规 7 2 2 3" xfId="3538"/>
    <cellStyle name="20% - 强调文字颜色 4 2 2 3 2 3 2" xfId="3539"/>
    <cellStyle name="强调文字颜色 4 2 4 2 2" xfId="3540"/>
    <cellStyle name="60% - 强调文字颜色 3 2 2 4 3" xfId="3541"/>
    <cellStyle name="40% - 强调文字颜色 1 2 6 3 4" xfId="3542"/>
    <cellStyle name="60% - 强调文字颜色 6 2 2 11 2" xfId="3543"/>
    <cellStyle name="标题 1 2 10" xfId="3544"/>
    <cellStyle name="40% - 强调文字颜色 1 2 18" xfId="3545"/>
    <cellStyle name="40% - 强调文字颜色 2 2 10 3" xfId="3546"/>
    <cellStyle name="20% - 强调文字颜色 3 2 2 4 4 3" xfId="3547"/>
    <cellStyle name="常规 7 2 2 4" xfId="3548"/>
    <cellStyle name="20% - 强调文字颜色 4 2 2 3 2 3 3" xfId="3549"/>
    <cellStyle name="20% - 强调文字颜色 3 2 2 4 4 4" xfId="3550"/>
    <cellStyle name="常规 7 2 2 5" xfId="3551"/>
    <cellStyle name="40% - 强调文字颜色 1 2 19" xfId="3552"/>
    <cellStyle name="60% - 强调文字颜色 5 2 11 2" xfId="3553"/>
    <cellStyle name="输入 3 3 2" xfId="3554"/>
    <cellStyle name="40% - 强调文字颜色 2 2 10 4" xfId="3555"/>
    <cellStyle name="40% - 强调文字颜色 2 2 2 7 2 2" xfId="3556"/>
    <cellStyle name="20% - 强调文字颜色 3 2 2 4 5" xfId="3557"/>
    <cellStyle name="输出 2 2 2 2" xfId="3558"/>
    <cellStyle name="警告文本 2 13 4" xfId="3559"/>
    <cellStyle name="40% - 强调文字颜色 2 2 11" xfId="3560"/>
    <cellStyle name="60% - 强调文字颜色 6 2 3 5 4" xfId="3561"/>
    <cellStyle name="40% - 强调文字颜色 2 2 12" xfId="3562"/>
    <cellStyle name="40% - 强调文字颜色 4 2 2 3 2 2" xfId="3563"/>
    <cellStyle name="20% - 强调文字颜色 3 2 2 4 6" xfId="3564"/>
    <cellStyle name="输出 2 2 2 3" xfId="3565"/>
    <cellStyle name="40% - 强调文字颜色 2 2 13" xfId="3566"/>
    <cellStyle name="40% - 强调文字颜色 4 2 2 3 2 3" xfId="3567"/>
    <cellStyle name="20% - 强调文字颜色 3 2 2 4 7" xfId="3568"/>
    <cellStyle name="输出 2 2 2 4" xfId="3569"/>
    <cellStyle name="40% - 强调文字颜色 1 2 9 2 4" xfId="3570"/>
    <cellStyle name="20% - 强调文字颜色 3 2 2 5" xfId="3571"/>
    <cellStyle name="40% - 强调文字颜色 4 2 7 5" xfId="3572"/>
    <cellStyle name="20% - 强调文字颜色 3 2 2 5 2" xfId="3573"/>
    <cellStyle name="标题 4 2 2 8 4" xfId="3574"/>
    <cellStyle name="20% - 强调文字颜色 4 2 2 6" xfId="3575"/>
    <cellStyle name="20% - 强调文字颜色 6 2 8 2 4" xfId="3576"/>
    <cellStyle name="20% - 强调文字颜色 3 3 8" xfId="3577"/>
    <cellStyle name="20% - 强调文字颜色 4 2 2 6 2" xfId="3578"/>
    <cellStyle name="20% - 强调文字颜色 3 2 2 5 2 2" xfId="3579"/>
    <cellStyle name="20% - 强调文字颜色 4 2 2 6 3" xfId="3580"/>
    <cellStyle name="20% - 强调文字颜色 3 2 2 5 2 3" xfId="3581"/>
    <cellStyle name="20% - 强调文字颜色 4 2 2 6 4" xfId="3582"/>
    <cellStyle name="20% - 强调文字颜色 4 2 3 5 2 2" xfId="3583"/>
    <cellStyle name="20% - 强调文字颜色 3 2 2 5 2 4" xfId="3584"/>
    <cellStyle name="警告文本 2 14 2" xfId="3585"/>
    <cellStyle name="20% - 强调文字颜色 4 2 2 7" xfId="3586"/>
    <cellStyle name="20% - 强调文字颜色 3 2 2 5 3" xfId="3587"/>
    <cellStyle name="60% - 强调文字颜色 6 2 3 6 2" xfId="3588"/>
    <cellStyle name="20% - 强调文字颜色 4 2 2 7 2" xfId="3589"/>
    <cellStyle name="20% - 强调文字颜色 3 2 2 5 3 2" xfId="3590"/>
    <cellStyle name="60% - 强调文字颜色 5 2 2 6 2 4" xfId="3591"/>
    <cellStyle name="20% - 强调文字颜色 4 2 2 7 3" xfId="3592"/>
    <cellStyle name="20% - 强调文字颜色 3 2 2 5 3 3" xfId="3593"/>
    <cellStyle name="20% - 强调文字颜色 4 2 2 7 4" xfId="3594"/>
    <cellStyle name="40% - 强调文字颜色 4 2 10 2" xfId="3595"/>
    <cellStyle name="20% - 强调文字颜色 3 2 2 5 3 4" xfId="3596"/>
    <cellStyle name="20% - 强调文字颜色 3 2 2 6" xfId="3597"/>
    <cellStyle name="20% - 强调文字颜色 3 2 2 6 2" xfId="3598"/>
    <cellStyle name="标题 4 2 2 9 4" xfId="3599"/>
    <cellStyle name="20% - 强调文字颜色 4 2 3 6" xfId="3600"/>
    <cellStyle name="20% - 强调文字颜色 4 2 3 7" xfId="3601"/>
    <cellStyle name="20% - 强调文字颜色 3 2 2 6 3" xfId="3602"/>
    <cellStyle name="输出 2 2 4 2" xfId="3603"/>
    <cellStyle name="20% - 强调文字颜色 4 2 3 9" xfId="3604"/>
    <cellStyle name="20% - 强调文字颜色 3 2 2 6 5" xfId="3605"/>
    <cellStyle name="20% - 强调文字颜色 3 2 2 7" xfId="3606"/>
    <cellStyle name="20% - 强调文字颜色 4 2 4 6 2" xfId="3607"/>
    <cellStyle name="20% - 强调文字颜色 3 2 2 7 2 2" xfId="3608"/>
    <cellStyle name="差 5" xfId="3609"/>
    <cellStyle name="40% - 强调文字颜色 1 2 3 3 2 2 3" xfId="3610"/>
    <cellStyle name="20% - 强调文字颜色 4 2 4 6 3" xfId="3611"/>
    <cellStyle name="20% - 强调文字颜色 3 2 2 7 2 3" xfId="3612"/>
    <cellStyle name="40% - 强调文字颜色 1 2 3 3 2 2 4" xfId="3613"/>
    <cellStyle name="20% - 强调文字颜色 4 2 3 7 2 2" xfId="3614"/>
    <cellStyle name="20% - 强调文字颜色 4 2 4 6 4" xfId="3615"/>
    <cellStyle name="20% - 强调文字颜色 3 2 2 7 2 4" xfId="3616"/>
    <cellStyle name="40% - 强调文字颜色 2 2 3 9 2" xfId="3617"/>
    <cellStyle name="60% - 强调文字颜色 2 2 2 2" xfId="3618"/>
    <cellStyle name="计算 2 10 2" xfId="3619"/>
    <cellStyle name="20% - 强调文字颜色 4 2 4 8" xfId="3620"/>
    <cellStyle name="20% - 强调文字颜色 3 2 2 7 4" xfId="3621"/>
    <cellStyle name="输出 2 2 5 2" xfId="3622"/>
    <cellStyle name="20% - 强调文字颜色 4 2 4 9" xfId="3623"/>
    <cellStyle name="20% - 强调文字颜色 3 2 2 7 5" xfId="3624"/>
    <cellStyle name="20% - 强调文字颜色 4 2 5 6" xfId="3625"/>
    <cellStyle name="20% - 强调文字颜色 3 2 2 8 2" xfId="3626"/>
    <cellStyle name="20% - 强调文字颜色 3 2 2 8 2 2" xfId="3627"/>
    <cellStyle name="40% - 强调文字颜色 5 4" xfId="3628"/>
    <cellStyle name="好 2 5" xfId="3629"/>
    <cellStyle name="20% - 强调文字颜色 6 2 2 4 2 2 2" xfId="3630"/>
    <cellStyle name="20% - 强调文字颜色 3 2 2 8 2 3" xfId="3631"/>
    <cellStyle name="40% - 强调文字颜色 5 5" xfId="3632"/>
    <cellStyle name="好 2 6" xfId="3633"/>
    <cellStyle name="20% - 强调文字颜色 6 2 2 4 2 2 3" xfId="3634"/>
    <cellStyle name="注释 2 2" xfId="3635"/>
    <cellStyle name="20% - 强调文字颜色 3 2 2 8 2 4" xfId="3636"/>
    <cellStyle name="好 2 7" xfId="3637"/>
    <cellStyle name="20% - 强调文字颜色 4 2 5 7" xfId="3638"/>
    <cellStyle name="20% - 强调文字颜色 3 2 2 8 3" xfId="3639"/>
    <cellStyle name="20% - 强调文字颜色 3 2 2 8 4" xfId="3640"/>
    <cellStyle name="20% - 强调文字颜色 3 2 2 8 5" xfId="3641"/>
    <cellStyle name="输出 2 2 6 2" xfId="3642"/>
    <cellStyle name="20% - 强调文字颜色 3 2 2 8 6" xfId="3643"/>
    <cellStyle name="60% - 强调文字颜色 2 2 12 2" xfId="3644"/>
    <cellStyle name="输出 2 2 6 3" xfId="3645"/>
    <cellStyle name="计算 2 4 2 2" xfId="3646"/>
    <cellStyle name="标题 1 2 3 3 2" xfId="3647"/>
    <cellStyle name="20% - 强调文字颜色 4 2 6 6" xfId="3648"/>
    <cellStyle name="20% - 强调文字颜色 3 2 2 9 2" xfId="3649"/>
    <cellStyle name="20% - 强调文字颜色 3 2 2 9 3" xfId="3650"/>
    <cellStyle name="20% - 强调文字颜色 3 2 2 9 4" xfId="3651"/>
    <cellStyle name="20% - 强调文字颜色 3 2 2 9 5" xfId="3652"/>
    <cellStyle name="输出 2 2 7 2" xfId="3653"/>
    <cellStyle name="40% - 强调文字颜色 4 2 8" xfId="3654"/>
    <cellStyle name="20% - 强调文字颜色 3 2 3" xfId="3655"/>
    <cellStyle name="60% - 强调文字颜色 1 2 2 3 4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20% - 强调文字颜色 3 2 3 2" xfId="3663"/>
    <cellStyle name="常规 2 2 7 4" xfId="3664"/>
    <cellStyle name="40% - 强调文字颜色 4 2 8 2" xfId="3665"/>
    <cellStyle name="20% - 强调文字颜色 5 2 2 16" xfId="3666"/>
    <cellStyle name="40% - 强调文字颜色 4 2 8 2 2" xfId="3667"/>
    <cellStyle name="20% - 强调文字颜色 3 2 3 2 2" xfId="3668"/>
    <cellStyle name="标题 4 2 3 5 4" xfId="3669"/>
    <cellStyle name="20% - 强调文字颜色 6 2 3 2" xfId="3670"/>
    <cellStyle name="20% - 强调文字颜色 5 2 2 17" xfId="3671"/>
    <cellStyle name="20% - 强调文字颜色 3 2 3 2 3" xfId="3672"/>
    <cellStyle name="60% - 强调文字颜色 6 2 4 3 2" xfId="3673"/>
    <cellStyle name="40% - 强调文字颜色 4 2 8 2 3" xfId="3674"/>
    <cellStyle name="20% - 强调文字颜色 4 2 4 2 3 2" xfId="3675"/>
    <cellStyle name="20% - 强调文字颜色 6 2 3 11" xfId="3676"/>
    <cellStyle name="20% - 强调文字颜色 3 2 3 2 3 4" xfId="3677"/>
    <cellStyle name="20% - 强调文字颜色 3 2 3 2 4" xfId="3678"/>
    <cellStyle name="60% - 强调文字颜色 6 2 4 3 3" xfId="3679"/>
    <cellStyle name="40% - 强调文字颜色 4 2 8 2 4" xfId="3680"/>
    <cellStyle name="40% - 强调文字颜色 1 2 2 5 2" xfId="3681"/>
    <cellStyle name="20% - 强调文字颜色 4 2 4 2 4 2" xfId="3682"/>
    <cellStyle name="20% - 强调文字颜色 3 2 3 2 4 4" xfId="3683"/>
    <cellStyle name="40% - 强调文字颜色 1 2 2 5 2 4" xfId="3684"/>
    <cellStyle name="40% - 强调文字颜色 2 2 3 5 2 2" xfId="3685"/>
    <cellStyle name="20% - 强调文字颜色 3 2 3 2 5" xfId="3686"/>
    <cellStyle name="60% - 强调文字颜色 6 2 4 3 4" xfId="3687"/>
    <cellStyle name="40% - 强调文字颜色 1 2 2 5 3" xfId="3688"/>
    <cellStyle name="20% - 强调文字颜色 3 2 3 3" xfId="3689"/>
    <cellStyle name="常规 2 2 7 5" xfId="3690"/>
    <cellStyle name="40% - 强调文字颜色 4 2 8 3" xfId="3691"/>
    <cellStyle name="20% - 强调文字颜色 3 2 3 3 2" xfId="3692"/>
    <cellStyle name="Good 2 3" xfId="3693"/>
    <cellStyle name="标题 4 2 3 6 4" xfId="3694"/>
    <cellStyle name="40% - 强调文字颜色 4 2 2 2 2 2 2 3" xfId="3695"/>
    <cellStyle name="常规 10 2 3" xfId="3696"/>
    <cellStyle name="链接单元格 2 3 2 3 3" xfId="3697"/>
    <cellStyle name="20% - 强调文字颜色 6 2 3" xfId="3698"/>
    <cellStyle name="20% - 强调文字颜色 3 2 3 3 2 2 4" xfId="3699"/>
    <cellStyle name="20% - 强调文字颜色 4 2 4 3 2 3" xfId="3700"/>
    <cellStyle name="20% - 强调文字颜色 3 2 3 3 2 5" xfId="3701"/>
    <cellStyle name="20% - 强调文字颜色 3 2 3 3 3" xfId="3702"/>
    <cellStyle name="Good 2 4" xfId="3703"/>
    <cellStyle name="40% - 强调文字颜色 4 2 2 2 2 2 2 4" xfId="3704"/>
    <cellStyle name="强调文字颜色 1 3 2 2 2" xfId="3705"/>
    <cellStyle name="常规 10 2 4" xfId="3706"/>
    <cellStyle name="20% - 强调文字颜色 3 2 3 3 3 3" xfId="3707"/>
    <cellStyle name="60% - 强调文字颜色 1 2 6 4" xfId="3708"/>
    <cellStyle name="20% - 强调文字颜色 3 2 3 3 3 4" xfId="3709"/>
    <cellStyle name="60% - 强调文字颜色 1 2 6 5" xfId="3710"/>
    <cellStyle name="常规 3 8 2 2" xfId="3711"/>
    <cellStyle name="20% - 强调文字颜色 3 2 3 3 4" xfId="3712"/>
    <cellStyle name="40% - 强调文字颜色 1 2 2 6 2" xfId="3713"/>
    <cellStyle name="强调文字颜色 1 3 2 2 3" xfId="3714"/>
    <cellStyle name="常规 10 2 5" xfId="3715"/>
    <cellStyle name="40% - 强调文字颜色 1 2 2 6 3" xfId="3716"/>
    <cellStyle name="常规 2 4 3 2 2" xfId="3717"/>
    <cellStyle name="常规 10 2 6" xfId="3718"/>
    <cellStyle name="20% - 强调文字颜色 3 2 3 3 5" xfId="3719"/>
    <cellStyle name="40% - 强调文字颜色 2 2 2 2 2 2 2" xfId="3720"/>
    <cellStyle name="40% - 强调文字颜色 1 2 2 6 4" xfId="3721"/>
    <cellStyle name="常规 2 4 3 2 3" xfId="3722"/>
    <cellStyle name="20% - 强调文字颜色 3 2 3 3 6" xfId="3723"/>
    <cellStyle name="40% - 强调文字颜色 2 2 2 2 2 2 3" xfId="3724"/>
    <cellStyle name="20% - 强调文字颜色 3 2 3 4" xfId="3725"/>
    <cellStyle name="40% - 强调文字颜色 4 2 8 4" xfId="3726"/>
    <cellStyle name="常规 10 3 3" xfId="3727"/>
    <cellStyle name="20% - 强调文字颜色 4 2 8" xfId="3728"/>
    <cellStyle name="40% - 强调文字颜色 1 2 2 2 10" xfId="3729"/>
    <cellStyle name="20% - 强调文字颜色 3 2 3 4 2" xfId="3730"/>
    <cellStyle name="20% - 强调文字颜色 4 2 8 4" xfId="3731"/>
    <cellStyle name="20% - 强调文字颜色 3 2 3 4 2 4" xfId="3732"/>
    <cellStyle name="20% - 强调文字颜色 4 2 8 5" xfId="3733"/>
    <cellStyle name="20% - 强调文字颜色 3 2 3 4 2 5" xfId="3734"/>
    <cellStyle name="常规 10 3 4" xfId="3735"/>
    <cellStyle name="20% - 强调文字颜色 4 2 9" xfId="3736"/>
    <cellStyle name="40% - 强调文字颜色 1 2 2 2 11" xfId="3737"/>
    <cellStyle name="20% - 强调文字颜色 3 2 3 4 3" xfId="3738"/>
    <cellStyle name="20% - 强调文字颜色 4 2 9 3" xfId="3739"/>
    <cellStyle name="标题 2 2 3 3 2 4" xfId="3740"/>
    <cellStyle name="20% - 强调文字颜色 3 2 3 4 3 3" xfId="3741"/>
    <cellStyle name="标题 2 2 3 9" xfId="3742"/>
    <cellStyle name="20% - 强调文字颜色 6 2 5 2 3" xfId="3743"/>
    <cellStyle name="20% - 强调文字颜色 4 2 2 4 2 2 2" xfId="3744"/>
    <cellStyle name="20% - 强调文字颜色 4 2 9 4" xfId="3745"/>
    <cellStyle name="20% - 强调文字颜色 3 2 3 4 3 4" xfId="3746"/>
    <cellStyle name="20% - 强调文字颜色 6 2 5 2 4" xfId="3747"/>
    <cellStyle name="20% - 强调文字颜色 4 2 2 4 2 2 3" xfId="3748"/>
    <cellStyle name="40% - 强调文字颜色 1 2 2 2 12" xfId="3749"/>
    <cellStyle name="20% - 强调文字颜色 3 2 3 4 4" xfId="3750"/>
    <cellStyle name="20% - 强调文字颜色 5 2 2 2 10" xfId="3751"/>
    <cellStyle name="40% - 强调文字颜色 1 2 2 7 2" xfId="3752"/>
    <cellStyle name="常规 10 3 5" xfId="3753"/>
    <cellStyle name="40% - 强调文字颜色 1 2 2 7 3" xfId="3754"/>
    <cellStyle name="20% - 强调文字颜色 3 2 3 4 5" xfId="3755"/>
    <cellStyle name="输出 2 3 2 2" xfId="3756"/>
    <cellStyle name="40% - 强调文字颜色 2 2 2 2 2 3 2" xfId="3757"/>
    <cellStyle name="20% - 强调文字颜色 5 2 2 2 11" xfId="3758"/>
    <cellStyle name="40% - 强调文字颜色 1 2 2 7 4" xfId="3759"/>
    <cellStyle name="20% - 强调文字颜色 3 2 3 4 6" xfId="3760"/>
    <cellStyle name="输出 2 3 2 3" xfId="3761"/>
    <cellStyle name="40% - 强调文字颜色 2 2 2 2 2 3 3" xfId="3762"/>
    <cellStyle name="40% - 强调文字颜色 4 2 2 4 2 2" xfId="3763"/>
    <cellStyle name="20% - 强调文字颜色 5 2 2 2 12" xfId="3764"/>
    <cellStyle name="20% - 强调文字颜色 4 2 4 2 2 2 2" xfId="3765"/>
    <cellStyle name="20% - 强调文字颜色 6 2 5 5" xfId="3766"/>
    <cellStyle name="20% - 强调文字颜色 3 2 3 5" xfId="3767"/>
    <cellStyle name="强调文字颜色 4 2 7 2 2" xfId="3768"/>
    <cellStyle name="40% - 强调文字颜色 4 2 8 5" xfId="3769"/>
    <cellStyle name="20% - 强调文字颜色 3 2 3 5 2" xfId="3770"/>
    <cellStyle name="20% - 强调文字颜色 6 2 9 2 4" xfId="3771"/>
    <cellStyle name="汇总 2 2 2 2 2" xfId="3772"/>
    <cellStyle name="常规 10 4 3" xfId="3773"/>
    <cellStyle name="20% - 强调文字颜色 4 3 8" xfId="3774"/>
    <cellStyle name="20% - 强调文字颜色 3 2 3 5 3" xfId="3775"/>
    <cellStyle name="20% - 强调文字颜色 3 2 3 5 4" xfId="3776"/>
    <cellStyle name="40% - 强调文字颜色 1 2 2 8 2" xfId="3777"/>
    <cellStyle name="汇总 2 2 2 2 4" xfId="3778"/>
    <cellStyle name="常规 10 4 5" xfId="3779"/>
    <cellStyle name="40% - 强调文字颜色 1 2 2 8 3" xfId="3780"/>
    <cellStyle name="汇总 2 2 2 2 5" xfId="3781"/>
    <cellStyle name="40% - 强调文字颜色 3 2 3 2 2 2 2" xfId="3782"/>
    <cellStyle name="20% - 强调文字颜色 3 2 3 5 5" xfId="3783"/>
    <cellStyle name="输出 2 3 3 2" xfId="3784"/>
    <cellStyle name="40% - 强调文字颜色 2 2 2 2 2 4 2" xfId="3785"/>
    <cellStyle name="20% - 强调文字颜色 3 2 3 6 2" xfId="3786"/>
    <cellStyle name="20% - 强调文字颜色 3 2 3 6 3" xfId="3787"/>
    <cellStyle name="20% - 强调文字颜色 3 2 3 6 4" xfId="3788"/>
    <cellStyle name="40% - 强调文字颜色 1 2 2 9 2" xfId="3789"/>
    <cellStyle name="汇总 2 2 2 3 4" xfId="3790"/>
    <cellStyle name="常规 10 5 5" xfId="3791"/>
    <cellStyle name="20% - 强调文字颜色 3 2 3 6 5" xfId="3792"/>
    <cellStyle name="输出 2 3 4 2" xfId="3793"/>
    <cellStyle name="常规 2 2 2 2" xfId="3794"/>
    <cellStyle name="40% - 强调文字颜色 1 2 2 9 3" xfId="3795"/>
    <cellStyle name="汇总 2 2 2 3 5" xfId="3796"/>
    <cellStyle name="20% - 强调文字颜色 3 2 7" xfId="3797"/>
    <cellStyle name="20% - 强调文字颜色 3 2 3 7 2 3" xfId="3798"/>
    <cellStyle name="40% - 强调文字颜色 1 2 3 4 2 2 4" xfId="3799"/>
    <cellStyle name="20% - 强调文字颜色 3 2 3 7 3" xfId="3800"/>
    <cellStyle name="Accent 1 2 2" xfId="3801"/>
    <cellStyle name="20% - 强调文字颜色 3 2 3 7 4" xfId="3802"/>
    <cellStyle name="Accent 1 2 3" xfId="3803"/>
    <cellStyle name="20% - 强调文字颜色 3 2 3 7 5" xfId="3804"/>
    <cellStyle name="Accent 1 2 4" xfId="3805"/>
    <cellStyle name="输出 2 3 5 2" xfId="3806"/>
    <cellStyle name="常规 2 2 3 2" xfId="3807"/>
    <cellStyle name="40% - 强调文字颜色 4 2 4 2 2 2 2" xfId="3808"/>
    <cellStyle name="输出 2 3 5 3" xfId="3809"/>
    <cellStyle name="常规 2 2 3 3" xfId="3810"/>
    <cellStyle name="40% - 强调文字颜色 4 2 4 2 2 2 3" xfId="3811"/>
    <cellStyle name="20% - 强调文字颜色 3 2 3 7 6" xfId="3812"/>
    <cellStyle name="40% - 强调文字颜色 1 2 11 2" xfId="3813"/>
    <cellStyle name="标题 1 2 4 2 2" xfId="3814"/>
    <cellStyle name="20% - 强调文字颜色 3 2 3 8 2" xfId="3815"/>
    <cellStyle name="20% - 强调文字颜色 3 2 3 8 3" xfId="3816"/>
    <cellStyle name="20% - 强调文字颜色 3 2 3 8 4" xfId="3817"/>
    <cellStyle name="20% - 强调文字颜色 3 2 3 8 5" xfId="3818"/>
    <cellStyle name="输出 2 3 6 2" xfId="3819"/>
    <cellStyle name="常规 2 2 4 2" xfId="3820"/>
    <cellStyle name="20% - 强调文字颜色 5 2 12 3" xfId="3821"/>
    <cellStyle name="60% - 强调文字颜色 2 2 4 5" xfId="3822"/>
    <cellStyle name="60% - 强调文字颜色 3 3 7" xfId="3823"/>
    <cellStyle name="40% - 强调文字颜色 2 3 2" xfId="3824"/>
    <cellStyle name="标题 1 2 3 10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标题 5 9 2 4" xfId="3830"/>
    <cellStyle name="20% - 强调文字颜色 3 2 4 10" xfId="3831"/>
    <cellStyle name="常规 7 2 2 2 3" xfId="3832"/>
    <cellStyle name="20% - 强调文字颜色 3 2 4 2" xfId="3833"/>
    <cellStyle name="40% - 强调文字颜色 4 2 9 2" xfId="3834"/>
    <cellStyle name="20% - 强调文字颜色 3 2 4 2 2" xfId="3835"/>
    <cellStyle name="40% - 强调文字颜色 4 2 9 2 2" xfId="3836"/>
    <cellStyle name="警告文本 2 2 2 2 2 3" xfId="3837"/>
    <cellStyle name="20% - 强调文字颜色 3 2 4 2 2 2 4" xfId="3838"/>
    <cellStyle name="检查单元格 3 3 5" xfId="3839"/>
    <cellStyle name="常规 9 3 2" xfId="3840"/>
    <cellStyle name="20% - 强调文字颜色 4 2 5 2 2 2" xfId="3841"/>
    <cellStyle name="40% - 强调文字颜色 1 4 2" xfId="3842"/>
    <cellStyle name="20% - 强调文字颜色 3 2 4 2 2 4" xfId="3843"/>
    <cellStyle name="常规 9 3 3" xfId="3844"/>
    <cellStyle name="20% - 强调文字颜色 4 2 5 2 2 3" xfId="3845"/>
    <cellStyle name="40% - 强调文字颜色 1 4 3" xfId="3846"/>
    <cellStyle name="20% - 强调文字颜色 3 2 4 2 2 5" xfId="3847"/>
    <cellStyle name="20% - 强调文字颜色 3 2 4 2 3" xfId="3848"/>
    <cellStyle name="40% - 强调文字颜色 4 2 9 2 3" xfId="3849"/>
    <cellStyle name="常规 4 2 5 2 2" xfId="3850"/>
    <cellStyle name="20% - 强调文字颜色 3 2 4 2 3 4" xfId="3851"/>
    <cellStyle name="常规 9 4 2" xfId="3852"/>
    <cellStyle name="20% - 强调文字颜色 3 2 4 2 4" xfId="3853"/>
    <cellStyle name="40% - 强调文字颜色 4 2 9 2 4" xfId="3854"/>
    <cellStyle name="20% - 强调文字颜色 5 2 2 2 2 2" xfId="3855"/>
    <cellStyle name="40% - 强调文字颜色 1 2 3 5 2" xfId="3856"/>
    <cellStyle name="20% - 强调文字颜色 3 2 4 2 4 4" xfId="3857"/>
    <cellStyle name="常规 9 5 2" xfId="3858"/>
    <cellStyle name="20% - 强调文字颜色 5 2 2 2 2 2 4" xfId="3859"/>
    <cellStyle name="40% - 强调文字颜色 1 2 3 5 2 4" xfId="3860"/>
    <cellStyle name="20% - 强调文字颜色 3 2 4 2 5" xfId="3861"/>
    <cellStyle name="20% - 强调文字颜色 5 2 2 2 2 3" xfId="3862"/>
    <cellStyle name="40% - 强调文字颜色 1 2 3 5 3" xfId="3863"/>
    <cellStyle name="20% - 强调文字颜色 3 2 4 2 6" xfId="3864"/>
    <cellStyle name="20% - 强调文字颜色 5 2 2 2 2 4" xfId="3865"/>
    <cellStyle name="40% - 强调文字颜色 1 2 3 5 4" xfId="3866"/>
    <cellStyle name="20% - 强调文字颜色 6 2 3 2 2 2" xfId="3867"/>
    <cellStyle name="60% - 强调文字颜色 5 3 4 2" xfId="3868"/>
    <cellStyle name="20% - 强调文字颜色 3 2 4 2 7" xfId="3869"/>
    <cellStyle name="20% - 强调文字颜色 5 2 2 2 2 5" xfId="3870"/>
    <cellStyle name="40% - 强调文字颜色 1 2 3 5 5" xfId="3871"/>
    <cellStyle name="20% - 强调文字颜色 6 2 3 2 2 3" xfId="3872"/>
    <cellStyle name="20% - 强调文字颜色 5 2 13 3" xfId="3873"/>
    <cellStyle name="40% - 强调文字颜色 2 4 2" xfId="3874"/>
    <cellStyle name="20% - 强调文字颜色 3 2 4 3 2 4" xfId="3875"/>
    <cellStyle name="60% - 强调文字颜色 2 2 5 5" xfId="3876"/>
    <cellStyle name="警告文本 2 2 2 6" xfId="3877"/>
    <cellStyle name="20% - 强调文字颜色 3 2 4 9" xfId="3878"/>
    <cellStyle name="常规 2 4 4 2 2" xfId="3879"/>
    <cellStyle name="20% - 强调文字颜色 5 2 2 2 3 3" xfId="3880"/>
    <cellStyle name="40% - 强调文字颜色 1 2 3 6 3" xfId="3881"/>
    <cellStyle name="20% - 强调文字颜色 3 2 4 3 5" xfId="3882"/>
    <cellStyle name="40% - 强调文字颜色 2 2 2 2 3 2 2" xfId="3883"/>
    <cellStyle name="警告文本 2 2 2 3 2" xfId="3884"/>
    <cellStyle name="20% - 强调文字颜色 3 2 4 6 2" xfId="3885"/>
    <cellStyle name="汇总 2 2 3 3 2" xfId="3886"/>
    <cellStyle name="40% - 强调文字颜色 1 2 2 3 2 2 3" xfId="3887"/>
    <cellStyle name="警告文本 2 2 2 3 3" xfId="3888"/>
    <cellStyle name="20% - 强调文字颜色 3 2 4 6 3" xfId="3889"/>
    <cellStyle name="汇总 2 2 3 3 3" xfId="3890"/>
    <cellStyle name="40% - 强调文字颜色 1 2 2 3 2 2 4" xfId="3891"/>
    <cellStyle name="警告文本 2 2 2 3 4" xfId="3892"/>
    <cellStyle name="好 2 12 2" xfId="3893"/>
    <cellStyle name="20% - 强调文字颜色 3 2 4 6 4" xfId="3894"/>
    <cellStyle name="汇总 2 2 3 3 4" xfId="3895"/>
    <cellStyle name="20% - 强调文字颜色 5 2 2 2 6 2" xfId="3896"/>
    <cellStyle name="40% - 强调文字颜色 1 2 3 9 2" xfId="3897"/>
    <cellStyle name="20% - 强调文字颜色 6 2 2 2 2 2 4" xfId="3898"/>
    <cellStyle name="40% - 强调文字颜色 2 2 10 2 3" xfId="3899"/>
    <cellStyle name="20% - 强调文字颜色 3 2 5 2" xfId="3900"/>
    <cellStyle name="常规 2 2 9 4" xfId="3901"/>
    <cellStyle name="20% - 强调文字颜色 3 2 5 2 2" xfId="3902"/>
    <cellStyle name="适中 2 2 7 5" xfId="3903"/>
    <cellStyle name="20% - 强调文字颜色 3 2 5 2 2 4" xfId="3904"/>
    <cellStyle name="60% - 强调文字颜色 2 2 2 3 5" xfId="3905"/>
    <cellStyle name="20% - 强调文字颜色 3 2 5 2 3" xfId="3906"/>
    <cellStyle name="20% - 强调文字颜色 3 2 5 2 4" xfId="3907"/>
    <cellStyle name="20% - 强调文字颜色 5 2 2 3 2 2" xfId="3908"/>
    <cellStyle name="标题 1 3 2" xfId="3909"/>
    <cellStyle name="40% - 强调文字颜色 1 2 4 5 2" xfId="3910"/>
    <cellStyle name="20% - 强调文字颜色 3 2 5 4 2" xfId="3911"/>
    <cellStyle name="20% - 强调文字颜色 6 2 8" xfId="3912"/>
    <cellStyle name="强调文字颜色 6 2 2 2 2 6" xfId="3913"/>
    <cellStyle name="20% - 强调文字颜色 3 2 5 4 3" xfId="3914"/>
    <cellStyle name="标题 4 2 2 2 3 2" xfId="3915"/>
    <cellStyle name="强调文字颜色 3 2 6 2" xfId="3916"/>
    <cellStyle name="20% - 强调文字颜色 6 2 9" xfId="3917"/>
    <cellStyle name="强调文字颜色 6 2 2 2 2 7" xfId="3918"/>
    <cellStyle name="20% - 强调文字颜色 6 2 2 2 2 3 4" xfId="3919"/>
    <cellStyle name="20% - 强调文字颜色 3 2 6 2" xfId="3920"/>
    <cellStyle name="20% - 强调文字颜色 5 2 2 4 3 2" xfId="3921"/>
    <cellStyle name="标题 2 4 2" xfId="3922"/>
    <cellStyle name="40% - 强调文字颜色 5 2 2 4 3" xfId="3923"/>
    <cellStyle name="20% - 强调文字颜色 3 2 6 3 4" xfId="3924"/>
    <cellStyle name="差 2 2 4 5" xfId="3925"/>
    <cellStyle name="标题 4 2 2 3 2 3" xfId="3926"/>
    <cellStyle name="警告文本 2 2 4 3" xfId="3927"/>
    <cellStyle name="20% - 强调文字颜色 3 2 6 6" xfId="3928"/>
    <cellStyle name="20% - 强调文字颜色 3 2 7 2" xfId="3929"/>
    <cellStyle name="输入 3 3 2 3" xfId="3930"/>
    <cellStyle name="40% - 强调文字颜色 6 2 2 2 2 6" xfId="3931"/>
    <cellStyle name="20% - 强调文字颜色 6 2 2 2 2 4 4" xfId="3932"/>
    <cellStyle name="20% - 强调文字颜色 3 2 7 2 2" xfId="3933"/>
    <cellStyle name="差 2 3 3 3" xfId="3934"/>
    <cellStyle name="40% - 强调文字颜色 5 2 3 3 2" xfId="3935"/>
    <cellStyle name="20% - 强调文字颜色 3 2 7 2 3" xfId="3936"/>
    <cellStyle name="差 2 3 3 4" xfId="3937"/>
    <cellStyle name="计算 2 2 7 4" xfId="3938"/>
    <cellStyle name="20% - 强调文字颜色 5 2 2 5 2 2" xfId="3939"/>
    <cellStyle name="标题 3 3 2" xfId="3940"/>
    <cellStyle name="40% - 强调文字颜色 5 2 3 3 3" xfId="3941"/>
    <cellStyle name="20% - 强调文字颜色 3 2 7 2 4" xfId="3942"/>
    <cellStyle name="差 2 3 3 5" xfId="3943"/>
    <cellStyle name="20% - 强调文字颜色 4 2 3 4 3 3" xfId="3944"/>
    <cellStyle name="汇总 2 2 8 2" xfId="3945"/>
    <cellStyle name="60% - 强调文字颜色 5 2 10 3" xfId="3946"/>
    <cellStyle name="输入 3 2 3" xfId="3947"/>
    <cellStyle name="常规 2 9 2 3" xfId="3948"/>
    <cellStyle name="警告文本 2 2 7 2" xfId="3949"/>
    <cellStyle name="20% - 强调文字颜色 3 2 9 5" xfId="3950"/>
    <cellStyle name="标题 3 2 3 3 2 4" xfId="3951"/>
    <cellStyle name="20% - 强调文字颜色 4 2 2 3 2 2 4" xfId="3952"/>
    <cellStyle name="强调文字颜色 2 2 4 2" xfId="3953"/>
    <cellStyle name="20% - 强调文字颜色 3 3" xfId="3954"/>
    <cellStyle name="20% - 强调文字颜色 4 2 13 4" xfId="3955"/>
    <cellStyle name="20% - 强调文字颜色 3 3 2 2" xfId="3956"/>
    <cellStyle name="强调文字颜色 1 2 3 2 2 4" xfId="3957"/>
    <cellStyle name="常规 2 3 6 4" xfId="3958"/>
    <cellStyle name="20% - 强调文字颜色 3 3 2 2 2" xfId="3959"/>
    <cellStyle name="常规 4 5 8" xfId="3960"/>
    <cellStyle name="40% - 强调文字颜色 6 2 4 6" xfId="3961"/>
    <cellStyle name="20% - 强调文字颜色 3 3 2 2 3" xfId="3962"/>
    <cellStyle name="40% - 强调文字颜色 6 2 4 7" xfId="3963"/>
    <cellStyle name="40% - 强调文字颜色 3 2 15 2" xfId="3964"/>
    <cellStyle name="20% - 强调文字颜色 3 3 2 3" xfId="3965"/>
    <cellStyle name="常规 2 3 6 5" xfId="3966"/>
    <cellStyle name="20% - 强调文字颜色 3 3 2 4" xfId="3967"/>
    <cellStyle name="20% - 强调文字颜色 3 3 2 5" xfId="3968"/>
    <cellStyle name="40% - 强调文字颜色 4 3 8" xfId="3969"/>
    <cellStyle name="强调文字颜色 2 2 4 2 3" xfId="3970"/>
    <cellStyle name="20% - 强调文字颜色 3 3 3" xfId="3971"/>
    <cellStyle name="60% - 强调文字颜色 1 2 2 4 4" xfId="3972"/>
    <cellStyle name="20% - 强调文字颜色 3 3 3 2" xfId="3973"/>
    <cellStyle name="强调文字颜色 1 2 3 2 3 4" xfId="3974"/>
    <cellStyle name="20% - 强调文字颜色 3 3 3 2 2" xfId="3975"/>
    <cellStyle name="60% - 强调文字颜色 4 2 2 2 2 2 3" xfId="3976"/>
    <cellStyle name="20% - 强调文字颜色 3 3 3 2 3" xfId="3977"/>
    <cellStyle name="60% - 强调文字颜色 4 2 2 2 2 2 4" xfId="3978"/>
    <cellStyle name="20% - 强调文字颜色 3 3 3 3" xfId="3979"/>
    <cellStyle name="20% - 强调文字颜色 3 3 3 4" xfId="3980"/>
    <cellStyle name="20% - 强调文字颜色 3 3 3 5" xfId="3981"/>
    <cellStyle name="强调文字颜色 4 2 8 2 2" xfId="3982"/>
    <cellStyle name="20% - 强调文字颜色 4 2 2 2" xfId="3983"/>
    <cellStyle name="常规 3 2 6 4" xfId="3984"/>
    <cellStyle name="常规 2 15 3" xfId="3985"/>
    <cellStyle name="40% - 强调文字颜色 5 2 7 2" xfId="3986"/>
    <cellStyle name="20% - 强调文字颜色 3 3 4" xfId="3987"/>
    <cellStyle name="60% - 强调文字颜色 1 2 2 4 5" xfId="3988"/>
    <cellStyle name="40% - 强调文字颜色 5 2 7 2 2" xfId="3989"/>
    <cellStyle name="20% - 强调文字颜色 4 2 2 2 2" xfId="3990"/>
    <cellStyle name="标题 5 2 2 5 4" xfId="3991"/>
    <cellStyle name="差 2 7 2 4" xfId="3992"/>
    <cellStyle name="常规 7 2 3 2 3" xfId="3993"/>
    <cellStyle name="20% - 强调文字颜色 3 3 4 2" xfId="3994"/>
    <cellStyle name="常规 2 3 8 4" xfId="3995"/>
    <cellStyle name="20% - 强调文字颜色 4 2 2 3" xfId="3996"/>
    <cellStyle name="常规 2 15 4" xfId="3997"/>
    <cellStyle name="40% - 强调文字颜色 5 2 7 3" xfId="3998"/>
    <cellStyle name="20% - 强调文字颜色 3 3 5" xfId="3999"/>
    <cellStyle name="40% - 强调文字颜色 5 2 7 4" xfId="4000"/>
    <cellStyle name="标题 4 2 2 8 2" xfId="4001"/>
    <cellStyle name="20% - 强调文字颜色 4 2 2 4" xfId="4002"/>
    <cellStyle name="20% - 强调文字颜色 6 2 8 2 2" xfId="4003"/>
    <cellStyle name="20% - 强调文字颜色 3 3 6" xfId="4004"/>
    <cellStyle name="40% - 强调文字颜色 5 2 7 5" xfId="4005"/>
    <cellStyle name="标题 4 2 2 8 3" xfId="4006"/>
    <cellStyle name="20% - 强调文字颜色 4 2 2 5" xfId="4007"/>
    <cellStyle name="20% - 强调文字颜色 6 2 8 2 3" xfId="4008"/>
    <cellStyle name="20% - 强调文字颜色 3 3 7" xfId="4009"/>
    <cellStyle name="强调文字颜色 2 2 4 3" xfId="4010"/>
    <cellStyle name="20% - 强调文字颜色 3 4" xfId="4011"/>
    <cellStyle name="强调文字颜色 2 2 4 3 2" xfId="4012"/>
    <cellStyle name="20% - 强调文字颜色 3 4 2" xfId="4013"/>
    <cellStyle name="60% - 强调文字颜色 1 2 2 5 3" xfId="4014"/>
    <cellStyle name="输入 2 13 4" xfId="4015"/>
    <cellStyle name="40% - 强调文字颜色 3 2 3 2 5" xfId="4016"/>
    <cellStyle name="强调文字颜色 2 2 4 3 3" xfId="4017"/>
    <cellStyle name="20% - 强调文字颜色 3 4 3" xfId="4018"/>
    <cellStyle name="60% - 强调文字颜色 1 2 2 5 4" xfId="4019"/>
    <cellStyle name="40% - 强调文字颜色 3 2 3 2 6" xfId="4020"/>
    <cellStyle name="强调文字颜色 2 2 4 3 4" xfId="4021"/>
    <cellStyle name="20% - 强调文字颜色 3 4 4" xfId="4022"/>
    <cellStyle name="60% - 强调文字颜色 1 2 2 5 5" xfId="4023"/>
    <cellStyle name="20% - 强调文字颜色 4 2 3 2" xfId="4024"/>
    <cellStyle name="常规 3 2 7 4" xfId="4025"/>
    <cellStyle name="常规 2 16 3" xfId="4026"/>
    <cellStyle name="40% - 强调文字颜色 5 2 8 2" xfId="4027"/>
    <cellStyle name="40% - 强调文字颜色 3 2 3 2 7" xfId="4028"/>
    <cellStyle name="强调文字颜色 2 2 4 4" xfId="4029"/>
    <cellStyle name="20% - 强调文字颜色 3 5" xfId="4030"/>
    <cellStyle name="20% - 强调文字颜色 4 2 10" xfId="4031"/>
    <cellStyle name="20% - 强调文字颜色 4 2 10 2" xfId="4032"/>
    <cellStyle name="40% - 强调文字颜色 5 2 3 7 2 4" xfId="4033"/>
    <cellStyle name="20% - 强调文字颜色 4 2 10 3" xfId="4034"/>
    <cellStyle name="20% - 强调文字颜色 4 2 10 4" xfId="4035"/>
    <cellStyle name="40% - 强调文字颜色 3 2 2 3 2 3 2" xfId="4036"/>
    <cellStyle name="20% - 强调文字颜色 4 2 10 5" xfId="4037"/>
    <cellStyle name="40% - 强调文字颜色 3 2 2 3 2 3 3" xfId="4038"/>
    <cellStyle name="20% - 强调文字颜色 4 2 10 6" xfId="4039"/>
    <cellStyle name="差 3 3 2" xfId="4040"/>
    <cellStyle name="40% - 强调文字颜色 3 2 2 3 2 3 4" xfId="4041"/>
    <cellStyle name="40% - 强调文字颜色 6 2 3 3 2" xfId="4042"/>
    <cellStyle name="20% - 强调文字颜色 4 2 7 2 3" xfId="4043"/>
    <cellStyle name="40% - 强调文字颜色 1 2 3 2 4 4" xfId="4044"/>
    <cellStyle name="输入 2 8 5" xfId="4045"/>
    <cellStyle name="40% - 强调文字颜色 2 2 4 2 4 2" xfId="4046"/>
    <cellStyle name="20% - 强调文字颜色 4 2 11 2" xfId="4047"/>
    <cellStyle name="20% - 强调文字颜色 4 2 12 2" xfId="4048"/>
    <cellStyle name="20% - 强调文字颜色 4 2 13 2" xfId="4049"/>
    <cellStyle name="常规 3 2 4" xfId="4050"/>
    <cellStyle name="40% - 强调文字颜色 4 2 4 3 2 3" xfId="4051"/>
    <cellStyle name="40% - 强调文字颜色 3 2 3 3 2 5" xfId="4052"/>
    <cellStyle name="40% - 强调文字颜色 3 2 3 10 2" xfId="4053"/>
    <cellStyle name="20% - 强调文字颜色 4 2 14 2" xfId="4054"/>
    <cellStyle name="40% - 强调文字颜色 3 2 3 11" xfId="4055"/>
    <cellStyle name="20% - 强调文字颜色 4 2 15" xfId="4056"/>
    <cellStyle name="输入 2 2 9 4" xfId="4057"/>
    <cellStyle name="40% - 强调文字颜色 2 2 3 2 3" xfId="4058"/>
    <cellStyle name="60% - 强调文字颜色 3 2 8 2 3" xfId="4059"/>
    <cellStyle name="20% - 强调文字颜色 4 2 15 2" xfId="4060"/>
    <cellStyle name="链接单元格 2 3 2" xfId="4061"/>
    <cellStyle name="40% - 强调文字颜色 3 2 3 12" xfId="4062"/>
    <cellStyle name="20% - 强调文字颜色 4 2 16" xfId="4063"/>
    <cellStyle name="40% - 强调文字颜色 1 2 2 2 3 2" xfId="4064"/>
    <cellStyle name="汇总 2 5 2" xfId="4065"/>
    <cellStyle name="链接单元格 2 3 3" xfId="4066"/>
    <cellStyle name="40% - 强调文字颜色 3 2 3 13" xfId="4067"/>
    <cellStyle name="20% - 强调文字颜色 4 2 17" xfId="4068"/>
    <cellStyle name="20% - 强调文字颜色 4 2 2 5 2 2" xfId="4069"/>
    <cellStyle name="20% - 强调文字颜色 4 2 2 10" xfId="4070"/>
    <cellStyle name="20% - 强调文字颜色 4 2 2 10 2" xfId="4071"/>
    <cellStyle name="强调文字颜色 1 2 2 7 3" xfId="4072"/>
    <cellStyle name="20% - 强调文字颜色 4 2 2 3 8" xfId="4073"/>
    <cellStyle name="汇总 2 3 4 5" xfId="4074"/>
    <cellStyle name="20% - 强调文字颜色 4 2 2 10 3" xfId="4075"/>
    <cellStyle name="强调文字颜色 1 2 2 7 4" xfId="4076"/>
    <cellStyle name="20% - 强调文字颜色 4 2 2 3 9" xfId="4077"/>
    <cellStyle name="20% - 强调文字颜色 4 2 2 5 2 3" xfId="4078"/>
    <cellStyle name="20% - 强调文字颜色 4 2 2 11" xfId="4079"/>
    <cellStyle name="20% - 强调文字颜色 5 2 2 2 4 2 3" xfId="4080"/>
    <cellStyle name="40% - 强调文字颜色 1 2 3 7 2 3" xfId="4081"/>
    <cellStyle name="40% - 强调文字颜色 1 3 2 4" xfId="4082"/>
    <cellStyle name="检查单元格 2 5 5" xfId="4083"/>
    <cellStyle name="20% - 强调文字颜色 4 2 2 11 2" xfId="4084"/>
    <cellStyle name="强调文字颜色 1 2 2 8 3" xfId="4085"/>
    <cellStyle name="20% - 强调文字颜色 5 2 2 2 4 2 4" xfId="4086"/>
    <cellStyle name="40% - 强调文字颜色 1 2 3 7 2 4" xfId="4087"/>
    <cellStyle name="40% - 强调文字颜色 1 3 2 5" xfId="4088"/>
    <cellStyle name="20% - 强调文字颜色 4 2 2 11 3" xfId="4089"/>
    <cellStyle name="强调文字颜色 1 2 2 8 4" xfId="4090"/>
    <cellStyle name="20% - 强调文字颜色 5 2 3 5 2 2" xfId="4091"/>
    <cellStyle name="20% - 强调文字颜色 4 2 2 5 2 4" xfId="4092"/>
    <cellStyle name="20% - 强调文字颜色 4 2 2 12" xfId="4093"/>
    <cellStyle name="20% - 强调文字颜色 4 2 2 12 2" xfId="4094"/>
    <cellStyle name="强调文字颜色 1 2 2 9 3" xfId="4095"/>
    <cellStyle name="40% - 强调文字颜色 6 2 8 2 2" xfId="4096"/>
    <cellStyle name="40% - 强调文字颜色 1 3 3 5" xfId="4097"/>
    <cellStyle name="20% - 强调文字颜色 5 2 3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60% - 强调文字颜色 3 2 2 2 2 3 3" xfId="4110"/>
    <cellStyle name="20% - 强调文字颜色 5 4 4" xfId="4111"/>
    <cellStyle name="20% - 强调文字颜色 4 2 2 2 12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4 2 2 2 2 6" xfId="4133"/>
    <cellStyle name="20% - 强调文字颜色 6 2 4 2 2 2" xfId="4134"/>
    <cellStyle name="20% - 强调文字颜色 5 2 3 2 2 4" xfId="4135"/>
    <cellStyle name="20% - 强调文字颜色 6 2 2 5 3" xfId="4136"/>
    <cellStyle name="20% - 强调文字颜色 4 2 2 2 2 7" xfId="4137"/>
    <cellStyle name="20% - 强调文字颜色 6 2 4 2 2 3" xfId="4138"/>
    <cellStyle name="20% - 强调文字颜色 5 2 3 2 2 5" xfId="4139"/>
    <cellStyle name="60% - 强调文字颜色 6 3 4 2" xfId="4140"/>
    <cellStyle name="20% - 强调文字颜色 6 2 2 5 4" xfId="4141"/>
    <cellStyle name="20% - 强调文字颜色 4 2 2 2 3 2 2" xfId="4142"/>
    <cellStyle name="标题 2 2 7 4" xfId="4143"/>
    <cellStyle name="60% - 强调文字颜色 6 2 2 6 2 4" xfId="4144"/>
    <cellStyle name="20% - 强调文字颜色 4 2 2 5 3 2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6 2 2 3 3 4" xfId="4151"/>
    <cellStyle name="60% - 强调文字颜色 4 2 2 6 6" xfId="4152"/>
    <cellStyle name="20% - 强调文字颜色 4 2 2 2 4 2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20% - 强调文字颜色 4 2 2 2 8 2" xfId="4173"/>
    <cellStyle name="40% - 强调文字颜色 2 2 3 4 2 2 3" xfId="4174"/>
    <cellStyle name="好 2 2 5" xfId="4175"/>
    <cellStyle name="20% - 强调文字颜色 4 2 2 2 8 3" xfId="4176"/>
    <cellStyle name="40% - 强调文字颜色 2 2 3 4 2 2 4" xfId="4177"/>
    <cellStyle name="汇总 2 3 3 6" xfId="4178"/>
    <cellStyle name="20% - 强调文字颜色 4 2 2 2 9" xfId="4179"/>
    <cellStyle name="输出 2 2 2 2 2 3" xfId="4180"/>
    <cellStyle name="60% - 强调文字颜色 2 2 2 2 9" xfId="4181"/>
    <cellStyle name="常规 2 3 9 4" xfId="4182"/>
    <cellStyle name="20% - 强调文字颜色 6 2 2 2 3 2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4 2 2 4 2 2 4" xfId="4191"/>
    <cellStyle name="20% - 强调文字颜色 6 2 5 2 5" xfId="4192"/>
    <cellStyle name="40% - 强调文字颜色 5 2 2 13" xfId="4193"/>
    <cellStyle name="20% - 强调文字颜色 6 2 4 5 2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常规 9 2 2 3" xfId="4199"/>
    <cellStyle name="检查单元格 2 5 4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60% - 强调文字颜色 2 2 2 2 2 5" xfId="4215"/>
    <cellStyle name="60% - 强调文字颜色 3 2 3 2 2 3" xfId="4216"/>
    <cellStyle name="20% - 强调文字颜色 5 2 2 13 2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3 5 2 3" xfId="4221"/>
    <cellStyle name="20% - 强调文字颜色 4 2 2 6 5" xfId="4222"/>
    <cellStyle name="20% - 强调文字颜色 4 2 2 7 2 2" xfId="4223"/>
    <cellStyle name="40% - 强调文字颜色 3 2 2 4 6" xfId="4224"/>
    <cellStyle name="20% - 强调文字颜色 4 2 2 7 2 3" xfId="4225"/>
    <cellStyle name="40% - 强调文字颜色 3 2 2 4 7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60% - 强调文字颜色 4 2 2 2 3 5" xfId="4231"/>
    <cellStyle name="20% - 强调文字颜色 4 2 3 10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标题 1 2 2 2 2 3 2" xfId="4239"/>
    <cellStyle name="20% - 强调文字颜色 4 2 3 12" xfId="4240"/>
    <cellStyle name="输出 2 2 11 2" xfId="4241"/>
    <cellStyle name="40% - 强调文字颜色 2 2 3 4 2 2" xfId="4242"/>
    <cellStyle name="40% - 强调文字颜色 1 2 2 4 2 4" xfId="4243"/>
    <cellStyle name="标题 1 2 2 2 2 3 3" xfId="4244"/>
    <cellStyle name="20% - 强调文字颜色 4 2 3 13" xfId="4245"/>
    <cellStyle name="40% - 强调文字颜色 2 2 3 4 2 3" xfId="4246"/>
    <cellStyle name="适中 2 2 2 4 2" xfId="4247"/>
    <cellStyle name="40% - 强调文字颜色 1 2 2 4 2 5" xfId="4248"/>
    <cellStyle name="标题 1 2 2 2 2 3 4" xfId="4249"/>
    <cellStyle name="20% - 强调文字颜色 4 2 3 14" xfId="4250"/>
    <cellStyle name="20% - 强调文字颜色 5 2 4 2 3 2" xfId="4251"/>
    <cellStyle name="适中 2 2 8" xfId="4252"/>
    <cellStyle name="20% - 强调文字颜色 4 2 3 2 3 4" xfId="4253"/>
    <cellStyle name="40% - 强调文字颜色 5 2 8 3" xfId="4254"/>
    <cellStyle name="20% - 强调文字颜色 4 2 3 3" xfId="4255"/>
    <cellStyle name="20% - 强调文字颜色 4 2 3 3 2" xfId="4256"/>
    <cellStyle name="40% - 强调文字颜色 2 2 2 2 8 4" xfId="4257"/>
    <cellStyle name="输出 2 9 3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20% - 强调文字颜色 4 2 3 3 6" xfId="4265"/>
    <cellStyle name="40% - 强调文字颜色 1 2 2 2 2 4 3" xfId="4266"/>
    <cellStyle name="标题 5 2 7 2" xfId="4267"/>
    <cellStyle name="警告文本 2 4 3 3" xfId="4268"/>
    <cellStyle name="常规 3 4 3 2 3" xfId="4269"/>
    <cellStyle name="链接单元格 2 2 5 3" xfId="4270"/>
    <cellStyle name="40% - 强调文字颜色 2 2 2 6 4" xfId="4271"/>
    <cellStyle name="20% - 强调文字颜色 4 2 3 4" xfId="4272"/>
    <cellStyle name="标题 4 2 2 9 2" xfId="4273"/>
    <cellStyle name="40% - 强调文字颜色 5 2 8 4" xfId="4274"/>
    <cellStyle name="20% - 强调文字颜色 4 2 3 4 2" xfId="4275"/>
    <cellStyle name="20% - 强调文字颜色 4 2 3 4 2 2 2" xfId="4276"/>
    <cellStyle name="常规 5 4 2 5" xfId="4277"/>
    <cellStyle name="20% - 强调文字颜色 4 2 3 4 2 2 3" xfId="4278"/>
    <cellStyle name="20% - 强调文字颜色 4 2 3 4 2 2 4" xfId="4279"/>
    <cellStyle name="汇总 2 2 7 3" xfId="4280"/>
    <cellStyle name="60% - 强调文字颜色 3 2 2 11 2" xfId="4281"/>
    <cellStyle name="20% - 强调文字颜色 4 2 3 4 2 4" xfId="4282"/>
    <cellStyle name="汇总 2 2 7 4" xfId="4283"/>
    <cellStyle name="20% - 强调文字颜色 4 2 3 4 2 5" xfId="4284"/>
    <cellStyle name="常规 2 9 2" xfId="4285"/>
    <cellStyle name="输入 3 2" xfId="4286"/>
    <cellStyle name="60% - 强调文字颜色 5 2 10" xfId="4287"/>
    <cellStyle name="20% - 强调文字颜色 4 2 3 4 3" xfId="4288"/>
    <cellStyle name="常规 2 9 2 4" xfId="4289"/>
    <cellStyle name="输入 3 2 4" xfId="4290"/>
    <cellStyle name="标题 2 2 2 2 2" xfId="4291"/>
    <cellStyle name="60% - 强调文字颜色 5 2 10 4" xfId="4292"/>
    <cellStyle name="汇总 2 2 8 3" xfId="4293"/>
    <cellStyle name="20% - 强调文字颜色 4 2 3 4 3 4" xfId="4294"/>
    <cellStyle name="40% - 强调文字颜色 2 2 2 7 2" xfId="4295"/>
    <cellStyle name="常规 2 9 3" xfId="4296"/>
    <cellStyle name="输入 3 3" xfId="4297"/>
    <cellStyle name="60% - 强调文字颜色 5 2 11" xfId="4298"/>
    <cellStyle name="20% - 强调文字颜色 4 2 3 4 4" xfId="4299"/>
    <cellStyle name="链接单元格 2 2 6 2" xfId="4300"/>
    <cellStyle name="40% - 强调文字颜色 2 2 2 7 3" xfId="4301"/>
    <cellStyle name="常规 2 9 4" xfId="4302"/>
    <cellStyle name="输入 3 4" xfId="4303"/>
    <cellStyle name="60% - 强调文字颜色 5 2 12" xfId="4304"/>
    <cellStyle name="20% - 强调文字颜色 4 2 3 4 5" xfId="4305"/>
    <cellStyle name="标题 5 2 8 2" xfId="4306"/>
    <cellStyle name="链接单元格 2 2 6 3" xfId="4307"/>
    <cellStyle name="40% - 强调文字颜色 2 2 2 7 4" xfId="4308"/>
    <cellStyle name="常规 2 9 5" xfId="4309"/>
    <cellStyle name="输入 3 5" xfId="4310"/>
    <cellStyle name="60% - 强调文字颜色 5 2 13" xfId="4311"/>
    <cellStyle name="20% - 强调文字颜色 4 2 3 4 6" xfId="4312"/>
    <cellStyle name="20% - 强调文字颜色 4 2 3 5" xfId="4313"/>
    <cellStyle name="标题 4 2 2 9 3" xfId="4314"/>
    <cellStyle name="40% - 强调文字颜色 5 2 8 5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20% - 强调文字颜色 4 2 3 5 5" xfId="4323"/>
    <cellStyle name="40% - 强调文字颜色 3 2 4 2 2 2 2" xfId="4324"/>
    <cellStyle name="链接单元格 2 2 7 2" xfId="4325"/>
    <cellStyle name="40% - 强调文字颜色 2 2 2 8 3" xfId="4326"/>
    <cellStyle name="计算 2 10 3" xfId="4327"/>
    <cellStyle name="60% - 强调文字颜色 2 2 2 3" xfId="4328"/>
    <cellStyle name="40% - 强调文字颜色 2 2 3 9 3" xfId="4329"/>
    <cellStyle name="20% - 强调文字颜色 4 2 3 7 2 3" xfId="4330"/>
    <cellStyle name="20% - 强调文字颜色 4 2 3 7 3" xfId="4331"/>
    <cellStyle name="60% - 强调文字颜色 2 3 2" xfId="4332"/>
    <cellStyle name="40% - 强调文字颜色 2 2 4 9" xfId="4333"/>
    <cellStyle name="20% - 强调文字颜色 4 2 3 8 2" xfId="4334"/>
    <cellStyle name="常规 7 4 2 3" xfId="4335"/>
    <cellStyle name="20% - 强调文字颜色 4 2 3 8 3" xfId="4336"/>
    <cellStyle name="40% - 强调文字颜色 5 2 9 2" xfId="4337"/>
    <cellStyle name="20% - 强调文字颜色 4 2 4 2" xfId="4338"/>
    <cellStyle name="常规 7 3 2 2 3" xfId="4339"/>
    <cellStyle name="差 2 9 2 4" xfId="4340"/>
    <cellStyle name="20% - 强调文字颜色 4 2 4 2 2" xfId="4341"/>
    <cellStyle name="40% - 强调文字颜色 5 2 9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20% - 强调文字颜色 5 2 5 2 2 2" xfId="4347"/>
    <cellStyle name="好 2 8 2 2" xfId="4348"/>
    <cellStyle name="20% - 强调文字颜色 4 2 4 2 2 4" xfId="4349"/>
    <cellStyle name="20% - 强调文字颜色 5 2 5 2 2 3" xfId="4350"/>
    <cellStyle name="好 2 8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20% - 强调文字颜色 4 2 5 2 2" xfId="4372"/>
    <cellStyle name="常规 9 3" xfId="4373"/>
    <cellStyle name="40% - 强调文字颜色 1 4" xfId="4374"/>
    <cellStyle name="20% - 强调文字颜色 4 2 5 2 2 4" xfId="4375"/>
    <cellStyle name="常规 9 3 4" xfId="4376"/>
    <cellStyle name="40% - 强调文字颜色 1 4 4" xfId="4377"/>
    <cellStyle name="40% - 强调文字颜色 2 4" xfId="4378"/>
    <cellStyle name="20% - 强调文字颜色 4 2 5 3 2" xfId="4379"/>
    <cellStyle name="40% - 强调文字颜色 2 5" xfId="4380"/>
    <cellStyle name="常规 4 2 6 2" xfId="4381"/>
    <cellStyle name="20% - 强调文字颜色 4 2 5 3 3" xfId="4382"/>
    <cellStyle name="40% - 强调文字颜色 3 4" xfId="4383"/>
    <cellStyle name="20% - 强调文字颜色 4 2 5 4 2" xfId="4384"/>
    <cellStyle name="40% - 强调文字颜色 3 5" xfId="4385"/>
    <cellStyle name="常规 4 2 7 2" xfId="4386"/>
    <cellStyle name="20% - 强调文字颜色 4 2 5 4 3" xfId="4387"/>
    <cellStyle name="常规 4 2 7 3" xfId="4388"/>
    <cellStyle name="20% - 强调文字颜色 4 2 5 4 4" xfId="4389"/>
    <cellStyle name="20% - 强调文字颜色 4 2 6 2" xfId="4390"/>
    <cellStyle name="标题 4 2 15" xfId="4391"/>
    <cellStyle name="20% - 强调文字颜色 6 2 2 3 2 3 4" xfId="4392"/>
    <cellStyle name="20% - 强调文字颜色 4 2 6 3" xfId="4393"/>
    <cellStyle name="标题 4 2 16" xfId="4394"/>
    <cellStyle name="40% - 强调文字颜色 6 2 2 4 3" xfId="4395"/>
    <cellStyle name="常规 4 3 6 3" xfId="4396"/>
    <cellStyle name="20% - 强调文字颜色 4 2 6 3 4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20% - 强调文字颜色 4 2 9 2 2" xfId="4409"/>
    <cellStyle name="强调文字颜色 1 2 2 2 2 2 4" xfId="4410"/>
    <cellStyle name="20% - 强调文字颜色 4 2 9 2 3" xfId="4411"/>
    <cellStyle name="40% - 强调文字颜色 6 2 5 3 2" xfId="4412"/>
    <cellStyle name="40% - 强调文字颜色 5 2 4 2 3 3" xfId="4413"/>
    <cellStyle name="标题 3 2 9 2 3" xfId="4414"/>
    <cellStyle name="20% - 强调文字颜色 5 2 3 12" xfId="4415"/>
    <cellStyle name="强调文字颜色 1 3 5" xfId="4416"/>
    <cellStyle name="20% - 强调文字颜色 4 3 2 2 2" xfId="4417"/>
    <cellStyle name="20% - 强调文字颜色 4 3 4 2" xfId="4418"/>
    <cellStyle name="20% - 强调文字颜色 4 3 6" xfId="4419"/>
    <cellStyle name="20% - 强调文字颜色 6 2 9 2 2" xfId="4420"/>
    <cellStyle name="20% - 强调文字颜色 4 3 2 4" xfId="4421"/>
    <cellStyle name="20% - 强调文字颜色 4 3 7" xfId="4422"/>
    <cellStyle name="常规 10 4 2" xfId="4423"/>
    <cellStyle name="20% - 强调文字颜色 6 2 9 2 3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3 2 5" xfId="4430"/>
    <cellStyle name="标题 5 2 2 2 2 2" xfId="4431"/>
    <cellStyle name="20% - 强调文字颜色 4 5" xfId="4432"/>
    <cellStyle name="强调文字颜色 2 2 5 4" xfId="4433"/>
    <cellStyle name="60% - 强调文字颜色 3 2 8 2 4" xfId="4434"/>
    <cellStyle name="标题 5 3 3 2" xfId="4435"/>
    <cellStyle name="40% - 强调文字颜色 2 2 3 2 4" xfId="4436"/>
    <cellStyle name="20% - 强调文字颜色 5 2" xfId="4437"/>
    <cellStyle name="常规 2 2 2 3 6" xfId="4438"/>
    <cellStyle name="计算 3 2 2" xfId="4439"/>
    <cellStyle name="20% - 强调文字颜色 5 2 10 2 4" xfId="4440"/>
    <cellStyle name="20% - 强调文字颜色 5 2 10 5" xfId="4441"/>
    <cellStyle name="20% - 强调文字颜色 5 2 10 6" xfId="4442"/>
    <cellStyle name="60% - 强调文字颜色 3 3 8" xfId="4443"/>
    <cellStyle name="60% - 强调文字颜色 2 2 4 6" xfId="4444"/>
    <cellStyle name="40% - 强调文字颜色 2 3 3" xfId="4445"/>
    <cellStyle name="20% - 强调文字颜色 5 2 12 4" xfId="4446"/>
    <cellStyle name="40% - 强调文字颜色 2 4 3" xfId="4447"/>
    <cellStyle name="20% - 强调文字颜色 5 2 13 4" xfId="4448"/>
    <cellStyle name="Accent 5" xfId="4449"/>
    <cellStyle name="20% - 强调文字颜色 5 2 14 2" xfId="4450"/>
    <cellStyle name="Accent 6" xfId="4451"/>
    <cellStyle name="20% - 强调文字颜色 5 2 14 3" xfId="4452"/>
    <cellStyle name="标题 3 2 5 2 3" xfId="4453"/>
    <cellStyle name="20% - 强调文字颜色 5 2 15" xfId="4454"/>
    <cellStyle name="40% - 强调文字颜色 1 2 3 6 2 3" xfId="4455"/>
    <cellStyle name="20% - 强调文字颜色 5 2 2 2 3 2 3" xfId="4456"/>
    <cellStyle name="20% - 强调文字颜色 5 2 15 2" xfId="4457"/>
    <cellStyle name="60% - 强调文字颜色 2 2 7 4" xfId="4458"/>
    <cellStyle name="40% - 强调文字颜色 1 2 2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20% - 强调文字颜色 5 2 2 11 4" xfId="4464"/>
    <cellStyle name="40% - 强调文字颜色 1 2 2 8 2 2" xfId="4465"/>
    <cellStyle name="强调文字颜色 6 2 2 9 3" xfId="4466"/>
    <cellStyle name="20% - 强调文字颜色 5 2 2 12 2" xfId="4467"/>
    <cellStyle name="40% - 强调文字颜色 1 2 2 12 4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40% - 强调文字颜色 6 2 7 2" xfId="4475"/>
    <cellStyle name="常规 4 8 4" xfId="4476"/>
    <cellStyle name="常规 4 2 6 4" xfId="4477"/>
    <cellStyle name="20% - 强调文字颜色 5 2 2 2" xfId="4478"/>
    <cellStyle name="40% - 强调文字颜色 6 2 7 2 2" xfId="4479"/>
    <cellStyle name="60% - 强调文字颜色 2 2 8 5" xfId="4480"/>
    <cellStyle name="40% - 强调文字颜色 1 2 3 5" xfId="4481"/>
    <cellStyle name="20% - 强调文字颜色 5 2 2 2 2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20% - 强调文字颜色 6 2 3 2 2 2 4" xfId="4488"/>
    <cellStyle name="强调文字颜色 5 2 2 4 2 2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60% - 强调文字颜色 2 2 7 3" xfId="4497"/>
    <cellStyle name="40% - 强调文字颜色 1 2 2 3" xfId="4498"/>
    <cellStyle name="40% - 强调文字颜色 1 2 3 6 2 4" xfId="4499"/>
    <cellStyle name="20% - 强调文字颜色 5 2 2 2 3 2 4" xfId="4500"/>
    <cellStyle name="60% - 强调文字颜色 2 2 7 5" xfId="4501"/>
    <cellStyle name="40% - 强调文字颜色 1 2 2 5" xfId="4502"/>
    <cellStyle name="40% - 强调文字颜色 2 2 2 2 3 2 3" xfId="4503"/>
    <cellStyle name="20% - 强调文字颜色 5 2 2 2 3 4" xfId="4504"/>
    <cellStyle name="常规 2 4 4 2 3" xfId="4505"/>
    <cellStyle name="20% - 强调文字颜色 6 2 3 2 3 2" xfId="4506"/>
    <cellStyle name="40% - 强调文字颜色 1 2 3 6 4" xfId="4507"/>
    <cellStyle name="解释性文本 2 3 2 2" xfId="4508"/>
    <cellStyle name="40% - 强调文字颜色 2 2 2 2 3 2 4" xfId="4509"/>
    <cellStyle name="20% - 强调文字颜色 5 2 2 2 3 5" xfId="4510"/>
    <cellStyle name="常规 2 4 4 2 4" xfId="4511"/>
    <cellStyle name="20% - 强调文字颜色 6 2 3 2 3 3" xfId="4512"/>
    <cellStyle name="40% - 强调文字颜色 1 2 3 6 5" xfId="4513"/>
    <cellStyle name="40% - 强调文字颜色 1 2 3 7 3" xfId="4514"/>
    <cellStyle name="20% - 强调文字颜色 5 2 2 2 4 3" xfId="4515"/>
    <cellStyle name="标题 5 17" xfId="4516"/>
    <cellStyle name="40% - 强调文字颜色 4 2 2 5 2 2" xfId="4517"/>
    <cellStyle name="20% - 强调文字颜色 6 2 3 2 4 2" xfId="4518"/>
    <cellStyle name="40% - 强调文字颜色 1 2 3 7 4" xfId="4519"/>
    <cellStyle name="Heading" xfId="4520"/>
    <cellStyle name="20% - 强调文字颜色 5 2 2 2 4 4" xfId="4521"/>
    <cellStyle name="标题 5 18" xfId="4522"/>
    <cellStyle name="40% - 强调文字颜色 4 2 2 5 2 3" xfId="4523"/>
    <cellStyle name="20% - 强调文字颜色 6 2 3 2 4 3" xfId="4524"/>
    <cellStyle name="40% - 强调文字颜色 1 2 3 7 5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3 2 2" xfId="4537"/>
    <cellStyle name="40% - 强调文字颜色 4 2 2 5 3 3" xfId="4538"/>
    <cellStyle name="40% - 强调文字颜色 1 2 3 8 5" xfId="4539"/>
    <cellStyle name="20% - 强调文字颜色 5 2 2 2 5 5" xfId="4540"/>
    <cellStyle name="40% - 强调文字颜色 4 3 2 3" xfId="4541"/>
    <cellStyle name="40% - 强调文字颜色 4 2 2 5 3 4" xfId="4542"/>
    <cellStyle name="40% - 强调文字颜色 3 2 10 2" xfId="4543"/>
    <cellStyle name="解释性文本 2 3 4 3" xfId="4544"/>
    <cellStyle name="20% - 强调文字颜色 5 2 2 2 5 6" xfId="4545"/>
    <cellStyle name="20% - 强调文字颜色 5 2 2 2 6" xfId="4546"/>
    <cellStyle name="40% - 强调文字颜色 4 2 2 12 4" xfId="4547"/>
    <cellStyle name="40% - 强调文字颜色 1 2 3 9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差 2 6" xfId="4557"/>
    <cellStyle name="适中 2 8 2 3" xfId="4558"/>
    <cellStyle name="20% - 强调文字颜色 5 2 2 2 8 2" xfId="4559"/>
    <cellStyle name="差 2 7" xfId="4560"/>
    <cellStyle name="适中 2 8 2 4" xfId="4561"/>
    <cellStyle name="20% - 强调文字颜色 5 2 2 2 8 3" xfId="4562"/>
    <cellStyle name="差 2 8" xfId="4563"/>
    <cellStyle name="20% - 强调文字颜色 5 2 2 2 8 4" xfId="4564"/>
    <cellStyle name="强调文字颜色 5 2 2 5 2" xfId="4565"/>
    <cellStyle name="40% - 强调文字颜色 2 2 4 6 4" xfId="4566"/>
    <cellStyle name="40% - 强调文字颜色 6 2 7 3" xfId="4567"/>
    <cellStyle name="20% - 强调文字颜色 5 2 2 3" xfId="4568"/>
    <cellStyle name="40% - 强调文字颜色 1 2 4 5" xfId="4569"/>
    <cellStyle name="标题 1 3" xfId="4570"/>
    <cellStyle name="20% - 强调文字颜色 5 2 2 3 2" xfId="4571"/>
    <cellStyle name="60% - 强调文字颜色 2 2 9 5" xfId="4572"/>
    <cellStyle name="标题 1 3 2 3" xfId="4573"/>
    <cellStyle name="20% - 强调文字颜色 5 2 2 3 2 2 3" xfId="4574"/>
    <cellStyle name="40% - 强调文字颜色 4 2 3 2 6" xfId="4575"/>
    <cellStyle name="标题 1 3 2 4" xfId="4576"/>
    <cellStyle name="20% - 强调文字颜色 5 2 2 3 2 2 4" xfId="4577"/>
    <cellStyle name="40% - 强调文字颜色 4 2 3 2 7" xfId="4578"/>
    <cellStyle name="标题 1 3 3 2" xfId="4579"/>
    <cellStyle name="20% - 强调文字颜色 5 2 2 3 2 3 2" xfId="4580"/>
    <cellStyle name="40% - 强调文字颜色 4 2 3 3 5" xfId="4581"/>
    <cellStyle name="标题 1 3 3 3" xfId="4582"/>
    <cellStyle name="20% - 强调文字颜色 5 2 2 3 2 3 3" xfId="4583"/>
    <cellStyle name="40% - 强调文字颜色 4 2 3 3 6" xfId="4584"/>
    <cellStyle name="标题 1 3 3 4" xfId="4585"/>
    <cellStyle name="20% - 强调文字颜色 5 2 2 3 2 3 4" xfId="4586"/>
    <cellStyle name="40% - 强调文字颜色 1 2 4 6" xfId="4587"/>
    <cellStyle name="标题 1 4" xfId="4588"/>
    <cellStyle name="20% - 强调文字颜色 5 2 2 3 3" xfId="4589"/>
    <cellStyle name="60% - 强调文字颜色 2 2 9 6" xfId="4590"/>
    <cellStyle name="标题 1 5" xfId="4591"/>
    <cellStyle name="20% - 强调文字颜色 5 2 2 3 4" xfId="4592"/>
    <cellStyle name="40% - 强调文字颜色 4 2 2 13 2" xfId="4593"/>
    <cellStyle name="40% - 强调文字颜色 1 2 4 7" xfId="4594"/>
    <cellStyle name="40% - 强调文字颜色 1 2 4 8" xfId="4595"/>
    <cellStyle name="20% - 强调文字颜色 5 2 2 3 5" xfId="4596"/>
    <cellStyle name="20% - 强调文字颜色 5 2 2 3 5 2" xfId="4597"/>
    <cellStyle name="汇总 2 2 4 2 4" xfId="4598"/>
    <cellStyle name="20% - 强调文字颜色 5 2 2 3 5 3" xfId="4599"/>
    <cellStyle name="注释 2 2 2 10" xfId="4600"/>
    <cellStyle name="20% - 强调文字颜色 5 2 2 3 5 4" xfId="4601"/>
    <cellStyle name="强调文字颜色 4 2 2 7 2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40% - 强调文字颜色 6 2 7 4" xfId="4608"/>
    <cellStyle name="20% - 强调文字颜色 5 2 2 4" xfId="4609"/>
    <cellStyle name="40% - 强调文字颜色 1 2 5 5" xfId="4610"/>
    <cellStyle name="解释性文本 2 3 2 2 4" xfId="4611"/>
    <cellStyle name="标题 2 3" xfId="4612"/>
    <cellStyle name="20% - 强调文字颜色 5 2 2 4 2" xfId="4613"/>
    <cellStyle name="标题 2 3 2" xfId="4614"/>
    <cellStyle name="20% - 强调文字颜色 5 2 2 4 2 2" xfId="4615"/>
    <cellStyle name="标题 2 3 2 2" xfId="4616"/>
    <cellStyle name="20% - 强调文字颜色 5 2 2 4 2 2 2" xfId="4617"/>
    <cellStyle name="40% - 强调文字颜色 2 2 2 12" xfId="4618"/>
    <cellStyle name="注释 2 5 3" xfId="4619"/>
    <cellStyle name="20% - 强调文字颜色 5 2 5 4 3" xfId="4620"/>
    <cellStyle name="常规 2 3 2 4 5" xfId="4621"/>
    <cellStyle name="标题 2 3 2 3" xfId="4622"/>
    <cellStyle name="20% - 强调文字颜色 5 2 2 4 2 2 3" xfId="4623"/>
    <cellStyle name="40% - 强调文字颜色 2 2 2 13" xfId="4624"/>
    <cellStyle name="注释 2 5 4" xfId="4625"/>
    <cellStyle name="20% - 强调文字颜色 5 2 5 4 4" xfId="4626"/>
    <cellStyle name="标题 2 3 3" xfId="4627"/>
    <cellStyle name="20% - 强调文字颜色 5 2 2 4 2 3" xfId="4628"/>
    <cellStyle name="标题 2 3 4" xfId="4629"/>
    <cellStyle name="20% - 强调文字颜色 5 2 2 4 2 4" xfId="4630"/>
    <cellStyle name="强调文字颜色 4 2 3 4 2" xfId="4631"/>
    <cellStyle name="20% - 强调文字颜色 6 2 3 4 2 2" xfId="4632"/>
    <cellStyle name="标题 2 3 5" xfId="4633"/>
    <cellStyle name="20% - 强调文字颜色 5 2 2 4 2 5" xfId="4634"/>
    <cellStyle name="强调文字颜色 4 2 3 4 3" xfId="4635"/>
    <cellStyle name="20% - 强调文字颜色 6 2 3 4 2 3" xfId="4636"/>
    <cellStyle name="40% - 强调文字颜色 1 2 5 6" xfId="4637"/>
    <cellStyle name="标题 2 4" xfId="4638"/>
    <cellStyle name="20% - 强调文字颜色 5 2 2 4 3" xfId="4639"/>
    <cellStyle name="40% - 强调文字颜色 1 2 5 2 2 2" xfId="4640"/>
    <cellStyle name="标题 4 2 2 3 2 4" xfId="4641"/>
    <cellStyle name="40% - 强调文字颜色 5 2 2 4 4" xfId="4642"/>
    <cellStyle name="40% - 强调文字颜色 2 2 2 2 5 2 2" xfId="4643"/>
    <cellStyle name="标题 2 4 3" xfId="4644"/>
    <cellStyle name="20% - 强调文字颜色 5 2 2 4 3 3" xfId="4645"/>
    <cellStyle name="常规 2 4 6 2 2" xfId="4646"/>
    <cellStyle name="40% - 强调文字颜色 5 2 2 4 5" xfId="4647"/>
    <cellStyle name="40% - 强调文字颜色 2 2 2 2 5 2 3" xfId="4648"/>
    <cellStyle name="标题 2 4 4" xfId="4649"/>
    <cellStyle name="20% - 强调文字颜色 5 2 2 4 3 4" xfId="4650"/>
    <cellStyle name="常规 2 4 6 2 3" xfId="4651"/>
    <cellStyle name="强调文字颜色 4 2 3 5 2" xfId="4652"/>
    <cellStyle name="20% - 强调文字颜色 6 2 3 4 3 2" xfId="4653"/>
    <cellStyle name="40% - 强调文字颜色 1 2 5 7" xfId="4654"/>
    <cellStyle name="标题 2 5" xfId="4655"/>
    <cellStyle name="20% - 强调文字颜色 5 2 2 4 4" xfId="4656"/>
    <cellStyle name="40% - 强调文字颜色 1 2 5 2 2 3" xfId="4657"/>
    <cellStyle name="20% - 强调文字颜色 5 2 2 4 4 2" xfId="4658"/>
    <cellStyle name="20% - 强调文字颜色 5 2 2 4 4 3" xfId="4659"/>
    <cellStyle name="40% - 强调文字颜色 5 2 2 5 5" xfId="4660"/>
    <cellStyle name="输出 2 6 2 3" xfId="4661"/>
    <cellStyle name="40% - 强调文字颜色 4 2 2 7 2 2" xfId="4662"/>
    <cellStyle name="20% - 强调文字颜色 5 2 2 4 4 4" xfId="4663"/>
    <cellStyle name="强调文字颜色 4 2 3 6 2" xfId="4664"/>
    <cellStyle name="20% - 强调文字颜色 5 2 2 4 5" xfId="4665"/>
    <cellStyle name="40% - 强调文字颜色 1 2 5 2 2 4" xfId="4666"/>
    <cellStyle name="20% - 强调文字颜色 5 2 2 4 6" xfId="4667"/>
    <cellStyle name="40% - 强调文字颜色 6 2 7 5" xfId="4668"/>
    <cellStyle name="20% - 强调文字颜色 5 2 2 5" xfId="4669"/>
    <cellStyle name="40% - 强调文字颜色 1 2 6 5" xfId="4670"/>
    <cellStyle name="解释性文本 2 3 2 3 4" xfId="4671"/>
    <cellStyle name="标题 3 3" xfId="4672"/>
    <cellStyle name="20% - 强调文字颜色 5 2 2 5 2" xfId="4673"/>
    <cellStyle name="标题 3 3 3" xfId="4674"/>
    <cellStyle name="60% - 强调文字颜色 3 2 2 6 2" xfId="4675"/>
    <cellStyle name="20% - 强调文字颜色 5 2 2 5 2 3" xfId="4676"/>
    <cellStyle name="计算 2 2 7 5" xfId="4677"/>
    <cellStyle name="20% - 强调文字颜色 6 2 3 5 2 2" xfId="4678"/>
    <cellStyle name="标题 3 3 4" xfId="4679"/>
    <cellStyle name="60% - 强调文字颜色 3 2 2 6 3" xfId="4680"/>
    <cellStyle name="20% - 强调文字颜色 5 2 2 5 2 4" xfId="4681"/>
    <cellStyle name="40% - 强调文字颜色 1 2 6 6" xfId="4682"/>
    <cellStyle name="标题 3 4" xfId="4683"/>
    <cellStyle name="20% - 强调文字颜色 5 2 2 5 3" xfId="4684"/>
    <cellStyle name="标题 3 4 2" xfId="4685"/>
    <cellStyle name="20% - 强调文字颜色 5 2 2 5 3 2" xfId="4686"/>
    <cellStyle name="计算 2 2 8 4" xfId="4687"/>
    <cellStyle name="标题 3 4 3" xfId="4688"/>
    <cellStyle name="60% - 强调文字颜色 3 2 2 7 2" xfId="4689"/>
    <cellStyle name="20% - 强调文字颜色 5 2 2 5 3 3" xfId="4690"/>
    <cellStyle name="标题 3 4 4" xfId="4691"/>
    <cellStyle name="60% - 强调文字颜色 3 2 2 7 3" xfId="4692"/>
    <cellStyle name="20% - 强调文字颜色 5 2 2 5 3 4" xfId="4693"/>
    <cellStyle name="标题 3 5" xfId="4694"/>
    <cellStyle name="20% - 强调文字颜色 5 2 2 5 4" xfId="4695"/>
    <cellStyle name="60% - 强调文字颜色 4 2 2 3 2 2" xfId="4696"/>
    <cellStyle name="20% - 强调文字颜色 5 2 2 5 5" xfId="4697"/>
    <cellStyle name="标题 2 2 2 13" xfId="4698"/>
    <cellStyle name="40% - 强调文字颜色 4 2 2 2 4 2 2" xfId="4699"/>
    <cellStyle name="60% - 强调文字颜色 4 2 2 3 2 3" xfId="4700"/>
    <cellStyle name="20% - 强调文字颜色 5 2 2 5 6" xfId="4701"/>
    <cellStyle name="20% - 强调文字颜色 5 2 2 6" xfId="4702"/>
    <cellStyle name="40% - 强调文字颜色 1 2 7 5" xfId="4703"/>
    <cellStyle name="标题 4 3" xfId="4704"/>
    <cellStyle name="20% - 强调文字颜色 5 2 2 6 2" xfId="4705"/>
    <cellStyle name="标题 4 4" xfId="4706"/>
    <cellStyle name="20% - 强调文字颜色 5 2 2 6 3" xfId="4707"/>
    <cellStyle name="标题 4 5" xfId="4708"/>
    <cellStyle name="20% - 强调文字颜色 5 2 2 6 4" xfId="4709"/>
    <cellStyle name="60% - 强调文字颜色 4 2 2 3 3 2" xfId="4710"/>
    <cellStyle name="20% - 强调文字颜色 5 2 2 6 5" xfId="4711"/>
    <cellStyle name="40% - 强调文字颜色 3 2 2 2 3 5" xfId="4712"/>
    <cellStyle name="40% - 强调文字颜色 4 2 3 2 3 3" xfId="4713"/>
    <cellStyle name="20% - 强调文字颜色 5 2 3 10" xfId="4714"/>
    <cellStyle name="强调文字颜色 1 3 3" xfId="4715"/>
    <cellStyle name="20% - 强调文字颜色 5 2 3 10 2" xfId="4716"/>
    <cellStyle name="强调文字颜色 1 3 3 2" xfId="4717"/>
    <cellStyle name="40% - 强调文字颜色 1 2 3 10 4" xfId="4718"/>
    <cellStyle name="20% - 强调文字颜色 5 2 3 10 4" xfId="4719"/>
    <cellStyle name="强调文字颜色 1 3 3 4" xfId="4720"/>
    <cellStyle name="标题 3 2 9 2 2" xfId="4721"/>
    <cellStyle name="40% - 强调文字颜色 4 2 3 2 3 4" xfId="4722"/>
    <cellStyle name="40% - 强调文字颜色 5 2 4 2 3 2" xfId="4723"/>
    <cellStyle name="20% - 强调文字颜色 5 2 3 11" xfId="4724"/>
    <cellStyle name="强调文字颜色 1 3 4" xfId="4725"/>
    <cellStyle name="40% - 强调文字颜色 6 2 8 2" xfId="4726"/>
    <cellStyle name="常规 4 9 4" xfId="4727"/>
    <cellStyle name="常规 4 2 7 4" xfId="4728"/>
    <cellStyle name="20% - 强调文字颜色 5 2 3 2" xfId="4729"/>
    <cellStyle name="40% - 强调文字颜色 6 2 8 3" xfId="4730"/>
    <cellStyle name="20% - 强调文字颜色 5 2 3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20% - 强调文字颜色 6 2 4 3 2 3" xfId="4740"/>
    <cellStyle name="20% - 强调文字颜色 5 2 3 3 2 5" xfId="4741"/>
    <cellStyle name="40% - 强调文字颜色 4 2 2 8 2" xfId="4742"/>
    <cellStyle name="60% - 强调文字颜色 6 2 2 15" xfId="4743"/>
    <cellStyle name="强调文字颜色 4 2 4 6" xfId="4744"/>
    <cellStyle name="20% - 强调文字颜色 6 2 3 5 4" xfId="4745"/>
    <cellStyle name="适中 2 17" xfId="4746"/>
    <cellStyle name="20% - 强调文字颜色 5 2 3 3 3" xfId="4747"/>
    <cellStyle name="标题 3 2 2 2 2 7" xfId="4748"/>
    <cellStyle name="强调文字颜色 4 2 5 5" xfId="4749"/>
    <cellStyle name="20% - 强调文字颜色 6 2 3 6 3" xfId="4750"/>
    <cellStyle name="常规 2 10 2 2 2 4" xfId="4751"/>
    <cellStyle name="40% - 强调文字颜色 3 2 2 16" xfId="4752"/>
    <cellStyle name="标题 3 2 18" xfId="4753"/>
    <cellStyle name="20% - 强调文字颜色 5 2 3 3 3 4" xfId="4754"/>
    <cellStyle name="40% - 强调文字颜色 6 2 8 4" xfId="4755"/>
    <cellStyle name="20% - 强调文字颜色 5 2 3 4" xfId="4756"/>
    <cellStyle name="解释性文本 2 3 3 2 4" xfId="4757"/>
    <cellStyle name="20% - 强调文字颜色 5 2 3 4 2" xfId="4758"/>
    <cellStyle name="40% - 强调文字颜色 5 2 2 14" xfId="4759"/>
    <cellStyle name="20% - 强调文字颜色 6 2 4 5 3" xfId="4760"/>
    <cellStyle name="20% - 强调文字颜色 5 2 3 4 2 4" xfId="4761"/>
    <cellStyle name="40% - 强调文字颜色 5 2 2 15" xfId="4762"/>
    <cellStyle name="20% - 强调文字颜色 6 2 4 5 4" xfId="4763"/>
    <cellStyle name="40% - 强调文字颜色 4 2 3 8 2" xfId="4764"/>
    <cellStyle name="20% - 强调文字颜色 5 2 3 4 2 5" xfId="4765"/>
    <cellStyle name="20% - 强调文字颜色 5 2 3 4 3" xfId="4766"/>
    <cellStyle name="40% - 强调文字颜色 6 2 8 5" xfId="4767"/>
    <cellStyle name="20% - 强调文字颜色 5 2 3 5" xfId="4768"/>
    <cellStyle name="60% - 强调文字颜色 1 2 2 13" xfId="4769"/>
    <cellStyle name="20% - 强调文字颜色 5 2 3 5 2" xfId="4770"/>
    <cellStyle name="检查单元格 2 9 6" xfId="4771"/>
    <cellStyle name="60% - 强调文字颜色 1 2 2 14" xfId="4772"/>
    <cellStyle name="20% - 强调文字颜色 5 2 3 5 3" xfId="4773"/>
    <cellStyle name="20% - 强调文字颜色 5 2 3 6" xfId="4774"/>
    <cellStyle name="40% - 强调文字颜色 3 2 2 2 10" xfId="4775"/>
    <cellStyle name="20% - 强调文字颜色 5 2 3 6 2" xfId="4776"/>
    <cellStyle name="20% - 强调文字颜色 5 2 3 6 2 4" xfId="4777"/>
    <cellStyle name="20% - 强调文字颜色 5 2 3 6 3" xfId="4778"/>
    <cellStyle name="20% - 强调文字颜色 5 2 3 7" xfId="4779"/>
    <cellStyle name="40% - 强调文字颜色 3 2 2 2 11" xfId="4780"/>
    <cellStyle name="20% - 强调文字颜色 5 2 3 8" xfId="4781"/>
    <cellStyle name="40% - 强调文字颜色 3 2 2 3 4 2" xfId="4782"/>
    <cellStyle name="40% - 强调文字颜色 3 2 2 2 12" xfId="4783"/>
    <cellStyle name="20% - 强调文字颜色 5 2 3 8 5" xfId="4784"/>
    <cellStyle name="20% - 强调文字颜色 5 2 3 9" xfId="4785"/>
    <cellStyle name="40% - 强调文字颜色 3 2 2 3 4 3" xfId="4786"/>
    <cellStyle name="20% - 强调文字颜色 5 2 3 9 2" xfId="4787"/>
    <cellStyle name="20% - 强调文字颜色 5 2 3 9 3" xfId="4788"/>
    <cellStyle name="20% - 强调文字颜色 5 2 3 9 4" xfId="4789"/>
    <cellStyle name="标题 5 3 3 2 4" xfId="4790"/>
    <cellStyle name="40% - 强调文字颜色 6 2 9" xfId="4791"/>
    <cellStyle name="20% - 强调文字颜色 5 2 4" xfId="4792"/>
    <cellStyle name="40% - 强调文字颜色 3 2 4 2 4 2" xfId="4793"/>
    <cellStyle name="40% - 强调文字颜色 2 2 3 2 4 4" xfId="4794"/>
    <cellStyle name="40% - 强调文字颜色 6 2 9 2" xfId="4795"/>
    <cellStyle name="20% - 强调文字颜色 5 2 4 2" xfId="4796"/>
    <cellStyle name="40% - 强调文字颜色 6 2 9 2 2" xfId="4797"/>
    <cellStyle name="解释性文本 2 7 4" xfId="4798"/>
    <cellStyle name="20% - 强调文字颜色 5 2 4 2 2" xfId="4799"/>
    <cellStyle name="40% - 强调文字颜色 3 2 4 2 3 3" xfId="4800"/>
    <cellStyle name="常规 3 4 4 5" xfId="4801"/>
    <cellStyle name="链接单元格 2 3 8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60% - 强调文字颜色 1 2 3 10" xfId="4808"/>
    <cellStyle name="20% - 强调文字颜色 6 2 5 2 2 2" xfId="4809"/>
    <cellStyle name="20% - 强调文字颜色 5 2 4 2 2 4" xfId="4810"/>
    <cellStyle name="20% - 强调文字颜色 6 2 5 2 2 3" xfId="4811"/>
    <cellStyle name="20% - 强调文字颜色 5 2 4 2 2 5" xfId="4812"/>
    <cellStyle name="40% - 强调文字颜色 6 2 9 2 3" xfId="4813"/>
    <cellStyle name="解释性文本 2 7 5" xfId="4814"/>
    <cellStyle name="20% - 强调文字颜色 5 2 4 2 3" xfId="4815"/>
    <cellStyle name="20% - 强调文字颜色 5 2 4 2 3 3" xfId="4816"/>
    <cellStyle name="适中 2 2 9" xfId="4817"/>
    <cellStyle name="20% - 强调文字颜色 5 2 4 2 3 4" xfId="4818"/>
    <cellStyle name="差 2 2 2 3 3" xfId="4819"/>
    <cellStyle name="标题 4 2 10" xfId="4820"/>
    <cellStyle name="40% - 强调文字颜色 3 2 3 5 2" xfId="4821"/>
    <cellStyle name="40% - 强调文字颜色 6 2 9 2 4" xfId="4822"/>
    <cellStyle name="20% - 强调文字颜色 5 2 4 2 4" xfId="4823"/>
    <cellStyle name="标题 4 2 10 3" xfId="4824"/>
    <cellStyle name="警告文本 2 2 11" xfId="4825"/>
    <cellStyle name="常规 5 2 2" xfId="4826"/>
    <cellStyle name="40% - 强调文字颜色 3 2 3 5 2 3" xfId="4827"/>
    <cellStyle name="标题 1 2 9 2 4" xfId="4828"/>
    <cellStyle name="20% - 强调文字颜色 5 2 4 2 4 3" xfId="4829"/>
    <cellStyle name="适中 2 3 9" xfId="4830"/>
    <cellStyle name="标题 4 2 10 4" xfId="4831"/>
    <cellStyle name="警告文本 2 2 12" xfId="4832"/>
    <cellStyle name="常规 5 2 3" xfId="4833"/>
    <cellStyle name="40% - 强调文字颜色 3 2 3 5 2 4" xfId="4834"/>
    <cellStyle name="20% - 强调文字颜色 5 2 4 2 4 4" xfId="4835"/>
    <cellStyle name="差 2 2 2 3 4" xfId="4836"/>
    <cellStyle name="标题 4 2 11" xfId="4837"/>
    <cellStyle name="40% - 强调文字颜色 3 2 3 5 3" xfId="4838"/>
    <cellStyle name="20% - 强调文字颜色 5 2 4 2 5" xfId="4839"/>
    <cellStyle name="差 2 2 2 3 5" xfId="4840"/>
    <cellStyle name="标题 4 2 12" xfId="4841"/>
    <cellStyle name="40% - 强调文字颜色 3 2 3 5 4" xfId="4842"/>
    <cellStyle name="60% - 强调文字颜色 1 2 2 8 2" xfId="4843"/>
    <cellStyle name="20% - 强调文字颜色 5 2 4 2 6" xfId="4844"/>
    <cellStyle name="标题 4 2 13" xfId="4845"/>
    <cellStyle name="20% - 强调文字颜色 6 2 2 3 2 3 2" xfId="4846"/>
    <cellStyle name="40% - 强调文字颜色 3 2 3 5 5" xfId="4847"/>
    <cellStyle name="检查单元格 2 3 3 2 2" xfId="4848"/>
    <cellStyle name="60% - 强调文字颜色 1 2 2 8 3" xfId="4849"/>
    <cellStyle name="20% - 强调文字颜色 5 2 4 2 7" xfId="4850"/>
    <cellStyle name="40% - 强调文字颜色 6 2 9 3" xfId="4851"/>
    <cellStyle name="20% - 强调文字颜色 5 2 4 3" xfId="4852"/>
    <cellStyle name="20% - 强调文字颜色 5 2 4 3 2" xfId="4853"/>
    <cellStyle name="20% - 强调文字颜色 5 2 4 3 2 4" xfId="4854"/>
    <cellStyle name="20% - 强调文字颜色 5 2 4 3 3" xfId="4855"/>
    <cellStyle name="差 2 2 2 4 3" xfId="4856"/>
    <cellStyle name="强调文字颜色 3 3 3 2 3" xfId="4857"/>
    <cellStyle name="40% - 强调文字颜色 5 2 2 2 2 3" xfId="4858"/>
    <cellStyle name="40% - 强调文字颜色 3 2 3 6 2" xfId="4859"/>
    <cellStyle name="20% - 强调文字颜色 5 2 4 3 4" xfId="4860"/>
    <cellStyle name="常规 6 6 2 2" xfId="4861"/>
    <cellStyle name="差 2 2 2 4 4" xfId="4862"/>
    <cellStyle name="40% - 强调文字颜色 5 2 2 2 2 4" xfId="4863"/>
    <cellStyle name="40% - 强调文字颜色 3 2 3 6 3" xfId="4864"/>
    <cellStyle name="40% - 强调文字颜色 6 2 3 2 2 2" xfId="4865"/>
    <cellStyle name="20% - 强调文字颜色 5 2 4 3 5" xfId="4866"/>
    <cellStyle name="40% - 强调文字颜色 6 2 9 4" xfId="4867"/>
    <cellStyle name="20% - 强调文字颜色 5 2 4 4" xfId="4868"/>
    <cellStyle name="20% - 强调文字颜色 5 2 4 4 2" xfId="4869"/>
    <cellStyle name="60% - 强调文字颜色 3 2 2 11" xfId="4870"/>
    <cellStyle name="标题 2 2 2 2" xfId="4871"/>
    <cellStyle name="解释性文本 2 9 5" xfId="4872"/>
    <cellStyle name="20% - 强调文字颜色 5 2 4 4 3" xfId="4873"/>
    <cellStyle name="60% - 强调文字颜色 3 2 2 12" xfId="4874"/>
    <cellStyle name="差 2 2 2 5 3" xfId="4875"/>
    <cellStyle name="40% - 强调文字颜色 5 2 2 2 3 3" xfId="4876"/>
    <cellStyle name="40% - 强调文字颜色 3 2 3 7 2" xfId="4877"/>
    <cellStyle name="链接单元格 2 10 2" xfId="4878"/>
    <cellStyle name="标题 2 2 2 3" xfId="4879"/>
    <cellStyle name="解释性文本 2 9 6" xfId="4880"/>
    <cellStyle name="20% - 强调文字颜色 5 2 4 4 4" xfId="4881"/>
    <cellStyle name="60% - 强调文字颜色 3 2 2 13" xfId="4882"/>
    <cellStyle name="40% - 强调文字颜色 6 2 9 5" xfId="4883"/>
    <cellStyle name="20% - 强调文字颜色 5 2 4 5" xfId="4884"/>
    <cellStyle name="40% - 强调文字颜色 3 2 10 2 4" xfId="4885"/>
    <cellStyle name="20% - 强调文字颜色 5 2 4 5 2" xfId="4886"/>
    <cellStyle name="标题 2 2 3 2" xfId="4887"/>
    <cellStyle name="20% - 强调文字颜色 5 2 4 5 3" xfId="4888"/>
    <cellStyle name="40% - 强调文字颜色 5 2 2 2 4 3" xfId="4889"/>
    <cellStyle name="40% - 强调文字颜色 3 2 3 8 2" xfId="4890"/>
    <cellStyle name="链接单元格 2 11 2" xfId="4891"/>
    <cellStyle name="标题 2 2 3 3" xfId="4892"/>
    <cellStyle name="20% - 强调文字颜色 5 2 4 5 4" xfId="4893"/>
    <cellStyle name="20% - 强调文字颜色 5 2 4 6" xfId="4894"/>
    <cellStyle name="强调文字颜色 3 2 2 3 2 3" xfId="4895"/>
    <cellStyle name="40% - 强调文字颜色 6 2 10" xfId="4896"/>
    <cellStyle name="20% - 强调文字颜色 5 2 4 6 2" xfId="4897"/>
    <cellStyle name="标题 2 2 4 2" xfId="4898"/>
    <cellStyle name="40% - 强调文字颜色 6 2 11" xfId="4899"/>
    <cellStyle name="强调文字颜色 4 2 3 3 2 2" xfId="4900"/>
    <cellStyle name="强调文字颜色 3 2 2 3 2 4" xfId="4901"/>
    <cellStyle name="20% - 强调文字颜色 5 2 4 6 3" xfId="4902"/>
    <cellStyle name="40% - 强调文字颜色 5 2 2 2 5 3" xfId="4903"/>
    <cellStyle name="40% - 强调文字颜色 3 2 3 9 2" xfId="4904"/>
    <cellStyle name="链接单元格 2 12 2" xfId="4905"/>
    <cellStyle name="标题 2 2 4 3" xfId="4906"/>
    <cellStyle name="40% - 强调文字颜色 6 2 12" xfId="4907"/>
    <cellStyle name="强调文字颜色 4 2 3 3 2 3" xfId="4908"/>
    <cellStyle name="20% - 强调文字颜色 5 2 4 6 4" xfId="4909"/>
    <cellStyle name="20% - 强调文字颜色 5 2 4 7" xfId="4910"/>
    <cellStyle name="20% - 强调文字颜色 5 2 4 8" xfId="4911"/>
    <cellStyle name="40% - 强调文字颜色 3 2 2 3 5 2" xfId="4912"/>
    <cellStyle name="20% - 强调文字颜色 5 2 4 9" xfId="4913"/>
    <cellStyle name="40% - 强调文字颜色 3 2 2 3 5 3" xfId="4914"/>
    <cellStyle name="20% - 强调文字颜色 5 2 5" xfId="4915"/>
    <cellStyle name="40% - 强调文字颜色 3 2 4 2 4 3" xfId="4916"/>
    <cellStyle name="20% - 强调文字颜色 5 2 5 2" xfId="4917"/>
    <cellStyle name="好 2 8" xfId="4918"/>
    <cellStyle name="注释 2 3" xfId="4919"/>
    <cellStyle name="20% - 强调文字颜色 6 2 2 4 2 2 4" xfId="4920"/>
    <cellStyle name="20% - 强调文字颜色 5 2 5 2 2 4" xfId="4921"/>
    <cellStyle name="好 2 8 2 4" xfId="4922"/>
    <cellStyle name="差 2 2 3 3 3" xfId="4923"/>
    <cellStyle name="40% - 强调文字颜色 3 2 4 5 2" xfId="4924"/>
    <cellStyle name="20% - 强调文字颜色 5 2 5 2 4" xfId="4925"/>
    <cellStyle name="常规 2 3 2 2 6" xfId="4926"/>
    <cellStyle name="好 2 8 4" xfId="4927"/>
    <cellStyle name="常规 2 2 2 2 2 3 2" xfId="4928"/>
    <cellStyle name="差 2 2 3 3 4" xfId="4929"/>
    <cellStyle name="40% - 强调文字颜色 3 2 4 5 3" xfId="4930"/>
    <cellStyle name="20% - 强调文字颜色 5 2 5 2 5" xfId="4931"/>
    <cellStyle name="好 2 8 5" xfId="4932"/>
    <cellStyle name="常规 2 2 2 2 2 3 3" xfId="4933"/>
    <cellStyle name="20% - 强调文字颜色 5 2 5 3" xfId="4934"/>
    <cellStyle name="好 2 9" xfId="4935"/>
    <cellStyle name="差 2 15" xfId="4936"/>
    <cellStyle name="20% - 强调文字颜色 5 2 5 3 2" xfId="4937"/>
    <cellStyle name="常规 2 3 2 3 4" xfId="4938"/>
    <cellStyle name="好 2 9 2" xfId="4939"/>
    <cellStyle name="差 2 16" xfId="4940"/>
    <cellStyle name="20% - 强调文字颜色 5 2 5 3 3" xfId="4941"/>
    <cellStyle name="常规 2 3 2 3 5" xfId="4942"/>
    <cellStyle name="好 2 9 3" xfId="4943"/>
    <cellStyle name="注释 2 4 3" xfId="4944"/>
    <cellStyle name="60% - 强调文字颜色 5 2 2 10" xfId="4945"/>
    <cellStyle name="20% - 强调文字颜色 5 2 5 4" xfId="4946"/>
    <cellStyle name="20% - 强调文字颜色 5 2 5 4 2" xfId="4947"/>
    <cellStyle name="常规 2 3 2 4 4" xfId="4948"/>
    <cellStyle name="40% - 强调文字颜色 2 2 2 11" xfId="4949"/>
    <cellStyle name="注释 2 5 2" xfId="4950"/>
    <cellStyle name="20% - 强调文字颜色 5 2 5 5" xfId="4951"/>
    <cellStyle name="20% - 强调文字颜色 5 2 5 6" xfId="4952"/>
    <cellStyle name="20% - 强调文字颜色 5 2 5 7" xfId="4953"/>
    <cellStyle name="20% - 强调文字颜色 5 2 6" xfId="4954"/>
    <cellStyle name="40% - 强调文字颜色 3 2 4 2 4 4" xfId="4955"/>
    <cellStyle name="40% - 强调文字颜色 2 3 2 2 2" xfId="4956"/>
    <cellStyle name="标题 5 11" xfId="4957"/>
    <cellStyle name="20% - 强调文字颜色 5 2 6 2" xfId="4958"/>
    <cellStyle name="好 3 8" xfId="4959"/>
    <cellStyle name="20% - 强调文字颜色 5 2 6 2 2" xfId="4960"/>
    <cellStyle name="常规 2 3 3 2 4" xfId="4961"/>
    <cellStyle name="20% - 强调文字颜色 5 2 6 2 3" xfId="4962"/>
    <cellStyle name="常规 2 3 3 2 5" xfId="4963"/>
    <cellStyle name="注释 3 4" xfId="4964"/>
    <cellStyle name="标题 2 2 6 2 2" xfId="4965"/>
    <cellStyle name="20% - 强调文字颜色 5 2 6 3" xfId="4966"/>
    <cellStyle name="20% - 强调文字颜色 5 2 6 3 2" xfId="4967"/>
    <cellStyle name="常规 2 3 3 3 4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标题 5 11 4" xfId="4973"/>
    <cellStyle name="60% - 强调文字颜色 4 2 7" xfId="4974"/>
    <cellStyle name="60% - 强调文字颜色 2 3 3 5" xfId="4975"/>
    <cellStyle name="40% - 强调文字颜色 3 2 2" xfId="4976"/>
    <cellStyle name="强调文字颜色 5 2 2 9 3" xfId="4977"/>
    <cellStyle name="注释 3 5" xfId="4978"/>
    <cellStyle name="标题 2 2 6 2 3" xfId="4979"/>
    <cellStyle name="20% - 强调文字颜色 5 2 6 4" xfId="4980"/>
    <cellStyle name="60% - 强调文字颜色 4 2 8" xfId="4981"/>
    <cellStyle name="40% - 强调文字颜色 3 2 3" xfId="4982"/>
    <cellStyle name="强调文字颜色 5 2 2 9 4" xfId="4983"/>
    <cellStyle name="适中 2 2 2 2 2 2" xfId="4984"/>
    <cellStyle name="注释 3 6" xfId="4985"/>
    <cellStyle name="标题 2 2 6 2 4" xfId="4986"/>
    <cellStyle name="20% - 强调文字颜色 5 2 6 5" xfId="4987"/>
    <cellStyle name="标题 3 2 3 10" xfId="4988"/>
    <cellStyle name="60% - 强调文字颜色 4 2 9" xfId="4989"/>
    <cellStyle name="40% - 强调文字颜色 3 2 4" xfId="4990"/>
    <cellStyle name="适中 2 2 2 2 2 3" xfId="4991"/>
    <cellStyle name="20% - 强调文字颜色 5 2 6 6" xfId="4992"/>
    <cellStyle name="40% - 强调文字颜色 2 3 2 2 3" xfId="4993"/>
    <cellStyle name="标题 5 12" xfId="4994"/>
    <cellStyle name="Bad 2 2" xfId="4995"/>
    <cellStyle name="20% - 强调文字颜色 5 2 7" xfId="4996"/>
    <cellStyle name="常规 18" xfId="4997"/>
    <cellStyle name="常规 23" xfId="4998"/>
    <cellStyle name="20% - 强调文字颜色 5 2 7 2" xfId="4999"/>
    <cellStyle name="20% - 强调文字颜色 6 2 2 2 3 3" xfId="5000"/>
    <cellStyle name="常规 18 2" xfId="5001"/>
    <cellStyle name="常规 23 2" xfId="5002"/>
    <cellStyle name="20% - 强调文字颜色 5 2 7 2 2" xfId="5003"/>
    <cellStyle name="20% - 强调文字颜色 6 2 2 2 3 4" xfId="5004"/>
    <cellStyle name="常规 18 3" xfId="5005"/>
    <cellStyle name="常规 23 3" xfId="5006"/>
    <cellStyle name="20% - 强调文字颜色 5 2 7 2 3" xfId="5007"/>
    <cellStyle name="20% - 强调文字颜色 6 2 2 2 3 5" xfId="5008"/>
    <cellStyle name="常规 18 4" xfId="5009"/>
    <cellStyle name="20% - 强调文字颜色 5 2 7 2 4" xfId="5010"/>
    <cellStyle name="常规 19" xfId="5011"/>
    <cellStyle name="常规 24" xfId="5012"/>
    <cellStyle name="20% - 强调文字颜色 5 2 7 3" xfId="5013"/>
    <cellStyle name="标题 5 12 4" xfId="5014"/>
    <cellStyle name="60% - 强调文字颜色 4 3 7" xfId="5015"/>
    <cellStyle name="检查单元格 2 2 6" xfId="5016"/>
    <cellStyle name="40% - 强调文字颜色 3 3 2" xfId="5017"/>
    <cellStyle name="常规 25" xfId="5018"/>
    <cellStyle name="常规 30" xfId="5019"/>
    <cellStyle name="20% - 强调文字颜色 5 2 7 4" xfId="5020"/>
    <cellStyle name="60% - 强调文字颜色 4 3 8" xfId="5021"/>
    <cellStyle name="40% - 强调文字颜色 3 3 3" xfId="5022"/>
    <cellStyle name="适中 2 2 2 2 3 2" xfId="5023"/>
    <cellStyle name="检查单元格 2 2 7" xfId="5024"/>
    <cellStyle name="常规 26" xfId="5025"/>
    <cellStyle name="常规 31" xfId="5026"/>
    <cellStyle name="20% - 强调文字颜色 5 2 7 5" xfId="5027"/>
    <cellStyle name="20% - 强调文字颜色 5 2 8 2 2" xfId="5028"/>
    <cellStyle name="常规 2 3 5 2 4" xfId="5029"/>
    <cellStyle name="20% - 强调文字颜色 6 2 2 3 3 3" xfId="5030"/>
    <cellStyle name="20% - 强调文字颜色 6 2 2 3 3 4" xfId="5031"/>
    <cellStyle name="20% - 强调文字颜色 5 2 8 2 3" xfId="5032"/>
    <cellStyle name="标题 5 13 4" xfId="5033"/>
    <cellStyle name="检查单元格 2 3 6" xfId="5034"/>
    <cellStyle name="强调文字颜色 1 2 17" xfId="5035"/>
    <cellStyle name="40% - 强调文字颜色 3 4 2" xfId="5036"/>
    <cellStyle name="20% - 强调文字颜色 5 2 8 4" xfId="5037"/>
    <cellStyle name="检查单元格 2 3 7" xfId="5038"/>
    <cellStyle name="强调文字颜色 1 2 18" xfId="5039"/>
    <cellStyle name="40% - 强调文字颜色 3 4 3" xfId="5040"/>
    <cellStyle name="20% - 强调文字颜色 5 2 8 5" xfId="5041"/>
    <cellStyle name="40% - 强调文字颜色 6 2 2 8" xfId="5042"/>
    <cellStyle name="20% - 强调文字颜色 5 2 9 2 2" xfId="5043"/>
    <cellStyle name="常规 2 3 6 2 4" xfId="5044"/>
    <cellStyle name="20% - 强调文字颜色 6 2 2 4 3 3" xfId="5045"/>
    <cellStyle name="40% - 强调文字颜色 6 2 2 9" xfId="5046"/>
    <cellStyle name="20% - 强调文字颜色 6 2 2 4 3 4" xfId="5047"/>
    <cellStyle name="20% - 强调文字颜色 5 2 9 2 3" xfId="5048"/>
    <cellStyle name="20% - 强调文字颜色 5 2 9 3" xfId="5049"/>
    <cellStyle name="20% - 强调文字颜色 5 2 9 4" xfId="5050"/>
    <cellStyle name="标题 5 3 3 3" xfId="5051"/>
    <cellStyle name="20% - 强调文字颜色 5 3" xfId="5052"/>
    <cellStyle name="强调文字颜色 2 2 6 2" xfId="5053"/>
    <cellStyle name="40% - 强调文字颜色 2 2 3 2 5" xfId="5054"/>
    <cellStyle name="40% - 强调文字颜色 6 3 7" xfId="5055"/>
    <cellStyle name="20% - 强调文字颜色 5 3 2" xfId="5056"/>
    <cellStyle name="40% - 强调文字颜色 1 2 2 2 5 4" xfId="5057"/>
    <cellStyle name="强调文字颜色 2 2 6 2 2" xfId="5058"/>
    <cellStyle name="汇总 2 7 4" xfId="5059"/>
    <cellStyle name="40% - 强调文字颜色 6 2 2 4 4" xfId="5060"/>
    <cellStyle name="常规 4 3 6 4" xfId="5061"/>
    <cellStyle name="20% - 强调文字颜色 5 3 2 2" xfId="5062"/>
    <cellStyle name="60% - 强调文字颜色 3 2 8 5" xfId="5063"/>
    <cellStyle name="40% - 强调文字颜色 6 2 2 4 4 2" xfId="5064"/>
    <cellStyle name="40% - 强调文字颜色 2 2 3 5" xfId="5065"/>
    <cellStyle name="20% - 强调文字颜色 5 3 2 2 2" xfId="5066"/>
    <cellStyle name="40% - 强调文字颜色 6 2 2 4 4 3" xfId="5067"/>
    <cellStyle name="40% - 强调文字颜色 2 2 3 6" xfId="5068"/>
    <cellStyle name="20% - 强调文字颜色 5 3 2 2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60% - 强调文字颜色 3 2 2 2 2 2 2" xfId="5076"/>
    <cellStyle name="20% - 强调文字颜色 5 3 3" xfId="5077"/>
    <cellStyle name="40% - 强调文字颜色 1 2 2 2 5 5" xfId="5078"/>
    <cellStyle name="强调文字颜色 2 2 6 2 3" xfId="5079"/>
    <cellStyle name="汇总 2 7 5" xfId="5080"/>
    <cellStyle name="40% - 强调文字颜色 6 3 8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60% - 强调文字颜色 3 2 2 2 2 2 3" xfId="5092"/>
    <cellStyle name="20% - 强调文字颜色 5 3 4" xfId="5093"/>
    <cellStyle name="40% - 强调文字颜色 1 2 2 2 5 6" xfId="5094"/>
    <cellStyle name="强调文字颜色 2 2 6 2 4" xfId="5095"/>
    <cellStyle name="60% - 强调文字颜色 3 2 2 2 2 2 4" xfId="5096"/>
    <cellStyle name="20% - 强调文字颜色 5 3 5" xfId="5097"/>
    <cellStyle name="20% - 强调文字颜色 5 3 6" xfId="5098"/>
    <cellStyle name="20% - 强调文字颜色 5 3 7" xfId="5099"/>
    <cellStyle name="标题 5 3 3 4" xfId="5100"/>
    <cellStyle name="20% - 强调文字颜色 5 4" xfId="5101"/>
    <cellStyle name="强调文字颜色 2 2 6 3" xfId="5102"/>
    <cellStyle name="40% - 强调文字颜色 2 2 3 2 6" xfId="5103"/>
    <cellStyle name="标题 5 3 3 5" xfId="5104"/>
    <cellStyle name="标题 5 2 2 2 3 2" xfId="5105"/>
    <cellStyle name="20% - 强调文字颜色 5 5" xfId="5106"/>
    <cellStyle name="强调文字颜色 2 2 6 4" xfId="5107"/>
    <cellStyle name="40% - 强调文字颜色 2 2 3 2 7" xfId="5108"/>
    <cellStyle name="标题 5 3 4 2" xfId="5109"/>
    <cellStyle name="20% - 强调文字颜色 6 2" xfId="5110"/>
    <cellStyle name="链接单元格 2 3 2 3" xfId="5111"/>
    <cellStyle name="40% - 强调文字颜色 2 2 3 3 4" xfId="5112"/>
    <cellStyle name="强调文字颜色 2 3 2 4" xfId="5113"/>
    <cellStyle name="20% - 强调文字颜色 6 2 12 4" xfId="5114"/>
    <cellStyle name="好 2 2 2 2" xfId="5115"/>
    <cellStyle name="40% - 强调文字颜色 4 2 3 3 3 3" xfId="5116"/>
    <cellStyle name="强调文字颜色 2 3 3" xfId="5117"/>
    <cellStyle name="20% - 强调文字颜色 6 2 1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好 2 2 2 3" xfId="5125"/>
    <cellStyle name="40% - 强调文字颜色 4 2 3 3 3 4" xfId="5126"/>
    <cellStyle name="强调文字颜色 2 3 4" xfId="5127"/>
    <cellStyle name="20% - 强调文字颜色 6 2 1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好 2 2 2 4 2" xfId="5136"/>
    <cellStyle name="标题 5 4 2 3" xfId="5137"/>
    <cellStyle name="20% - 强调文字颜色 6 2 15 2" xfId="5138"/>
    <cellStyle name="检查单元格 2 2 13" xfId="5139"/>
    <cellStyle name="20% - 强调文字颜色 6 2 19" xfId="5140"/>
    <cellStyle name="标题 4 2 9 2" xfId="5141"/>
    <cellStyle name="强调文字颜色 2 2 2 4 5" xfId="5142"/>
    <cellStyle name="20% - 强调文字颜色 6 2 2 10" xfId="5143"/>
    <cellStyle name="60% - 强调文字颜色 6 3" xfId="5144"/>
    <cellStyle name="40% - 强调文字颜色 2 2 2 10 4" xfId="5145"/>
    <cellStyle name="标题 4 2 9 2 2" xfId="5146"/>
    <cellStyle name="20% - 强调文字颜色 6 2 2 10 2" xfId="5147"/>
    <cellStyle name="60% - 强调文字颜色 6 4" xfId="5148"/>
    <cellStyle name="标题 4 2 9 2 3" xfId="5149"/>
    <cellStyle name="20% - 强调文字颜色 6 2 2 10 3" xfId="5150"/>
    <cellStyle name="标题 4 2 9 2 4" xfId="5151"/>
    <cellStyle name="计算 2 2 2 2 2 2" xfId="5152"/>
    <cellStyle name="60% - 强调文字颜色 6 5" xfId="5153"/>
    <cellStyle name="20% - 强调文字颜色 6 2 2 10 4" xfId="5154"/>
    <cellStyle name="标题 4 2 9 3" xfId="5155"/>
    <cellStyle name="20% - 强调文字颜色 6 2 2 11" xfId="5156"/>
    <cellStyle name="20% - 强调文字颜色 6 2 2 11 2" xfId="5157"/>
    <cellStyle name="40% - 强调文字颜色 2 2 2 11 4" xfId="5158"/>
    <cellStyle name="注释 2 5 2 4" xfId="5159"/>
    <cellStyle name="20% - 强调文字颜色 6 2 2 11 3" xfId="5160"/>
    <cellStyle name="20% - 强调文字颜色 6 2 2 11 4" xfId="5161"/>
    <cellStyle name="标题 4 2 9 4" xfId="5162"/>
    <cellStyle name="20% - 强调文字颜色 6 2 2 12" xfId="5163"/>
    <cellStyle name="20% - 强调文字颜色 6 2 2 12 2" xfId="5164"/>
    <cellStyle name="40% - 强调文字颜色 2 2 2 12 4" xfId="5165"/>
    <cellStyle name="20% - 强调文字颜色 6 2 2 12 3" xfId="5166"/>
    <cellStyle name="差 2 5 2 2" xfId="5167"/>
    <cellStyle name="20% - 强调文字颜色 6 2 2 12 4" xfId="5168"/>
    <cellStyle name="差 2 5 2 3" xfId="5169"/>
    <cellStyle name="标题 4 2 9 5" xfId="5170"/>
    <cellStyle name="20% - 强调文字颜色 6 2 2 13" xfId="5171"/>
    <cellStyle name="20% - 强调文字颜色 6 2 2 13 2" xfId="5172"/>
    <cellStyle name="标题 4 2 9 6" xfId="5173"/>
    <cellStyle name="20% - 强调文字颜色 6 2 2 14" xfId="5174"/>
    <cellStyle name="常规 5 2 6 4" xfId="5175"/>
    <cellStyle name="20% - 强调文字颜色 6 2 2 2" xfId="5176"/>
    <cellStyle name="20% - 强调文字颜色 6 2 2 2 10" xfId="5177"/>
    <cellStyle name="40% - 强调文字颜色 2 2 2 2 12" xfId="5178"/>
    <cellStyle name="40% - 强调文字颜色 1 3 3 2 3" xfId="5179"/>
    <cellStyle name="20% - 强调文字颜色 6 2 2 2 2" xfId="5180"/>
    <cellStyle name="20% - 强调文字颜色 6 2 2 6 2 4" xfId="5181"/>
    <cellStyle name="强调文字颜色 2 2 2 11 2" xfId="5182"/>
    <cellStyle name="20% - 强调文字颜色 6 2 2 2 2 2 2" xfId="5183"/>
    <cellStyle name="20% - 强调文字颜色 6 2 2 2 2 2 2 2" xfId="5184"/>
    <cellStyle name="40% - 强调文字颜色 4 2 3 4 2 2 2" xfId="5185"/>
    <cellStyle name="强调文字颜色 6 3 8" xfId="5186"/>
    <cellStyle name="强调文字颜色 3 2 2 2" xfId="5187"/>
    <cellStyle name="20% - 强调文字颜色 6 2 2 2 2 2 2 3" xfId="5188"/>
    <cellStyle name="40% - 强调文字颜色 1 2 4 3 2" xfId="5189"/>
    <cellStyle name="40% - 强调文字颜色 4 2 3 4 2 2 3" xfId="5190"/>
    <cellStyle name="强调文字颜色 3 2 2 3" xfId="5191"/>
    <cellStyle name="20% - 强调文字颜色 6 2 2 2 2 2 2 4" xfId="5192"/>
    <cellStyle name="40% - 强调文字颜色 2 2 10 2 2" xfId="5193"/>
    <cellStyle name="20% - 强调文字颜色 6 2 2 2 2 2 3" xfId="5194"/>
    <cellStyle name="常规 17 2 2" xfId="5195"/>
    <cellStyle name="20% - 强调文字颜色 6 2 2 2 2 3 2" xfId="5196"/>
    <cellStyle name="常规 17 2 3" xfId="5197"/>
    <cellStyle name="20% - 强调文字颜色 6 2 2 2 2 3 3" xfId="5198"/>
    <cellStyle name="常规 17 3" xfId="5199"/>
    <cellStyle name="20% - 强调文字颜色 6 2 2 2 2 4" xfId="5200"/>
    <cellStyle name="常规 22 3" xfId="5201"/>
    <cellStyle name="40% - 强调文字颜色 6 2 2 2 2 5" xfId="5202"/>
    <cellStyle name="输入 3 3 2 2" xfId="5203"/>
    <cellStyle name="20% - 强调文字颜色 6 2 2 2 2 4 3" xfId="5204"/>
    <cellStyle name="常规 17 4" xfId="5205"/>
    <cellStyle name="20% - 强调文字颜色 6 2 2 2 2 5" xfId="5206"/>
    <cellStyle name="常规 22 4" xfId="5207"/>
    <cellStyle name="20% - 强调文字颜色 6 2 2 2 2 6" xfId="5208"/>
    <cellStyle name="常规 17 5" xfId="5209"/>
    <cellStyle name="20% - 强调文字颜色 6 2 2 2 2 7" xfId="5210"/>
    <cellStyle name="常规 2 3 4 2 3" xfId="5211"/>
    <cellStyle name="20% - 强调文字颜色 6 2 2 2 3 2" xfId="5212"/>
    <cellStyle name="60% - 强调文字颜色 2 2 2 2 7" xfId="5213"/>
    <cellStyle name="常规 2 3 9 2" xfId="5214"/>
    <cellStyle name="20% - 强调文字颜色 6 2 2 2 3 2 2" xfId="5215"/>
    <cellStyle name="输出 2 2 2 2 2 2" xfId="5216"/>
    <cellStyle name="60% - 强调文字颜色 2 2 2 2 8" xfId="5217"/>
    <cellStyle name="常规 2 3 9 3" xfId="5218"/>
    <cellStyle name="20% - 强调文字颜色 6 2 2 2 3 2 3" xfId="5219"/>
    <cellStyle name="差 2 8 3" xfId="5220"/>
    <cellStyle name="标题 5 2 3 6" xfId="5221"/>
    <cellStyle name="40% - 强调文字颜色 2 2 2 2 8" xfId="5222"/>
    <cellStyle name="20% - 强调文字颜色 6 2 2 2 4 2" xfId="5223"/>
    <cellStyle name="40% - 强调文字颜色 2 2 2 2 8 2" xfId="5224"/>
    <cellStyle name="60% - 强调文字颜色 3 2 4 7" xfId="5225"/>
    <cellStyle name="常规 2 4 9 2" xfId="5226"/>
    <cellStyle name="20% - 强调文字颜色 6 2 2 2 4 2 2" xfId="5227"/>
    <cellStyle name="40% - 强调文字颜色 2 2 2 2 8 3" xfId="5228"/>
    <cellStyle name="输出 2 9 2" xfId="5229"/>
    <cellStyle name="20% - 强调文字颜色 6 2 2 2 4 2 3" xfId="5230"/>
    <cellStyle name="差 2 8 4" xfId="5231"/>
    <cellStyle name="标题 5 2 3 7" xfId="5232"/>
    <cellStyle name="40% - 强调文字颜色 2 2 2 2 9" xfId="5233"/>
    <cellStyle name="检查单元格 2 2 5 2" xfId="5234"/>
    <cellStyle name="20% - 强调文字颜色 6 2 2 2 4 3" xfId="5235"/>
    <cellStyle name="常规 19 2" xfId="5236"/>
    <cellStyle name="差 2 9 3" xfId="5237"/>
    <cellStyle name="链接单元格 2 2 2 7" xfId="5238"/>
    <cellStyle name="40% - 强调文字颜色 2 2 2 3 8" xfId="5239"/>
    <cellStyle name="20% - 强调文字颜色 6 2 2 2 5 2" xfId="5240"/>
    <cellStyle name="20% - 强调文字颜色 6 2 2 2 5 2 2" xfId="5241"/>
    <cellStyle name="20% - 强调文字颜色 6 2 2 2 5 2 3" xfId="5242"/>
    <cellStyle name="差 2 9 4" xfId="5243"/>
    <cellStyle name="40% - 强调文字颜色 3 3 2 2" xfId="5244"/>
    <cellStyle name="链接单元格 2 2 2 8" xfId="5245"/>
    <cellStyle name="40% - 强调文字颜色 2 2 2 3 9" xfId="5246"/>
    <cellStyle name="检查单元格 2 2 6 2" xfId="5247"/>
    <cellStyle name="20% - 强调文字颜色 6 2 2 2 5 3" xfId="5248"/>
    <cellStyle name="差 2 9 5" xfId="5249"/>
    <cellStyle name="40% - 强调文字颜色 3 3 2 3" xfId="5250"/>
    <cellStyle name="链接单元格 2 2 2 9" xfId="5251"/>
    <cellStyle name="40% - 强调文字颜色 5 2 2 5 3 2" xfId="5252"/>
    <cellStyle name="检查单元格 2 2 6 3" xfId="5253"/>
    <cellStyle name="20% - 强调文字颜色 6 2 2 2 5 4" xfId="5254"/>
    <cellStyle name="差 2 9 6" xfId="5255"/>
    <cellStyle name="40% - 强调文字颜色 5 2 2 5 3 3" xfId="5256"/>
    <cellStyle name="检查单元格 2 2 6 4" xfId="5257"/>
    <cellStyle name="40% - 强调文字颜色 3 3 2 4" xfId="5258"/>
    <cellStyle name="20% - 强调文字颜色 6 2 2 2 5 5" xfId="5259"/>
    <cellStyle name="40% - 强调文字颜色 5 2 2 5 3 4" xfId="5260"/>
    <cellStyle name="检查单元格 2 2 6 5" xfId="5261"/>
    <cellStyle name="60% - 强调文字颜色 5 2 2 8 2" xfId="5262"/>
    <cellStyle name="40% - 强调文字颜色 3 3 2 5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差 2 2 2 2 6" xfId="5282"/>
    <cellStyle name="20% - 强调文字颜色 6 2 2 3 2 2 2" xfId="5283"/>
    <cellStyle name="40% - 强调文字颜色 3 2 3 4 5" xfId="5284"/>
    <cellStyle name="20% - 强调文字颜色 6 2 2 3 2 3" xfId="5285"/>
    <cellStyle name="标题 4 2 14" xfId="5286"/>
    <cellStyle name="20% - 强调文字颜色 6 2 2 3 2 3 3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60% - 强调文字颜色 6 3 2 2" xfId="5292"/>
    <cellStyle name="20% - 强调文字颜色 6 2 2 3 4" xfId="5293"/>
    <cellStyle name="60% - 强调文字颜色 6 3 2 2 2" xfId="5294"/>
    <cellStyle name="20% - 强调文字颜色 6 2 2 3 4 2" xfId="5295"/>
    <cellStyle name="60% - 强调文字颜色 6 3 2 2 3" xfId="5296"/>
    <cellStyle name="20% - 强调文字颜色 6 2 2 3 4 3" xfId="5297"/>
    <cellStyle name="20% - 强调文字颜色 6 2 2 3 4 4" xfId="5298"/>
    <cellStyle name="60% - 强调文字颜色 6 3 2 3" xfId="5299"/>
    <cellStyle name="20% - 强调文字颜色 6 2 2 3 5" xfId="5300"/>
    <cellStyle name="20% - 强调文字颜色 6 2 2 3 5 2" xfId="5301"/>
    <cellStyle name="20% - 强调文字颜色 6 2 2 3 5 3" xfId="5302"/>
    <cellStyle name="20% - 强调文字颜色 6 2 2 3 5 4" xfId="5303"/>
    <cellStyle name="40% - 强调文字颜色 3 2 2 2 4 2 2" xfId="5304"/>
    <cellStyle name="常规 5 4 2 2 3" xfId="5305"/>
    <cellStyle name="60% - 强调文字颜色 6 3 2 4" xfId="5306"/>
    <cellStyle name="20% - 强调文字颜色 6 2 2 3 6" xfId="5307"/>
    <cellStyle name="40% - 强调文字颜色 3 2 2 2 4 2 3" xfId="5308"/>
    <cellStyle name="强调文字颜色 4 2 2 2 4 2" xfId="5309"/>
    <cellStyle name="强调文字颜色 3 2 2 7 2" xfId="5310"/>
    <cellStyle name="60% - 强调文字颜色 6 3 2 5" xfId="5311"/>
    <cellStyle name="20% - 强调文字颜色 6 2 2 3 7" xfId="5312"/>
    <cellStyle name="40% - 强调文字颜色 3 2 2 2 4 2 4" xfId="5313"/>
    <cellStyle name="强调文字颜色 4 2 2 2 4 3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输出 2 18" xfId="5323"/>
    <cellStyle name="40% - 强调文字颜色 6 2 2 7" xfId="5324"/>
    <cellStyle name="常规 4 3 9" xfId="5325"/>
    <cellStyle name="常规 2 3 6 2 3" xfId="5326"/>
    <cellStyle name="20% - 强调文字颜色 6 2 2 4 3 2" xfId="5327"/>
    <cellStyle name="60% - 强调文字颜色 6 3 3 2" xfId="5328"/>
    <cellStyle name="20% - 强调文字颜色 6 2 2 4 4" xfId="5329"/>
    <cellStyle name="60% - 强调文字颜色 6 3 3 2 2" xfId="5330"/>
    <cellStyle name="40% - 强调文字颜色 6 2 3 7" xfId="5331"/>
    <cellStyle name="20% - 强调文字颜色 6 2 2 4 4 2" xfId="5332"/>
    <cellStyle name="60% - 强调文字颜色 6 3 3 2 3" xfId="5333"/>
    <cellStyle name="40% - 强调文字颜色 6 2 3 8" xfId="5334"/>
    <cellStyle name="20% - 强调文字颜色 6 2 2 4 4 3" xfId="5335"/>
    <cellStyle name="40% - 强调文字颜色 6 2 3 9" xfId="5336"/>
    <cellStyle name="20% - 强调文字颜色 6 2 2 4 4 4" xfId="5337"/>
    <cellStyle name="60% - 强调文字颜色 6 3 3 3" xfId="5338"/>
    <cellStyle name="20% - 强调文字颜色 6 2 2 4 5" xfId="5339"/>
    <cellStyle name="60% - 强调文字颜色 6 3 3 4" xfId="5340"/>
    <cellStyle name="20% - 强调文字颜色 6 2 2 4 6" xfId="5341"/>
    <cellStyle name="强调文字颜色 3 2 2 8 2" xfId="5342"/>
    <cellStyle name="60% - 强调文字颜色 6 3 3 5" xfId="5343"/>
    <cellStyle name="20% - 强调文字颜色 6 2 2 4 7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60% - 强调文字颜色 6 3 4 3" xfId="5357"/>
    <cellStyle name="20% - 强调文字颜色 6 2 2 5 5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Heading 1 2" xfId="5369"/>
    <cellStyle name="20% - 强调文字颜色 6 2 2 7 2 3" xfId="5370"/>
    <cellStyle name="Heading 1 3" xfId="5371"/>
    <cellStyle name="20% - 强调文字颜色 6 2 3 2 2" xfId="5372"/>
    <cellStyle name="20% - 强调文字颜色 6 2 2 7 2 4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20% - 强调文字颜色 6 2 2 8" xfId="5380"/>
    <cellStyle name="40% - 强调文字颜色 2 2 2 3 3 4" xfId="5381"/>
    <cellStyle name="输出 3 4 3" xfId="5382"/>
    <cellStyle name="40% - 强调文字颜色 3 2 3 3 3 2" xfId="5383"/>
    <cellStyle name="链接单元格 2 2 2 2 4" xfId="5384"/>
    <cellStyle name="20% - 强调文字颜色 6 2 2 8 4" xfId="5385"/>
    <cellStyle name="好 2 4 2 2" xfId="5386"/>
    <cellStyle name="40% - 强调文字颜色 5 3 2 2" xfId="5387"/>
    <cellStyle name="20% - 强调文字颜色 6 2 2 8 5" xfId="5388"/>
    <cellStyle name="好 2 4 2 3" xfId="5389"/>
    <cellStyle name="40% - 强调文字颜色 5 3 2 3" xfId="5390"/>
    <cellStyle name="强调文字颜色 4 3 5" xfId="5391"/>
    <cellStyle name="标题 4 2 3 3 2" xfId="5392"/>
    <cellStyle name="20% - 强调文字颜色 6 2 2 8 6" xfId="5393"/>
    <cellStyle name="40% - 强调文字颜色 5 3 2 4" xfId="5394"/>
    <cellStyle name="20% - 强调文字颜色 6 2 2 9" xfId="5395"/>
    <cellStyle name="40% - 强调文字颜色 3 2 3 3 3 3" xfId="5396"/>
    <cellStyle name="链接单元格 2 2 2 2 5" xfId="5397"/>
    <cellStyle name="常规 3 3 2" xfId="5398"/>
    <cellStyle name="20% - 强调文字颜色 6 2 2 9 3" xfId="5399"/>
    <cellStyle name="20% - 强调文字颜色 6 2 2 9 4" xfId="5400"/>
    <cellStyle name="好 2 4 3 2" xfId="5401"/>
    <cellStyle name="40% - 强调文字颜色 5 3 3 2" xfId="5402"/>
    <cellStyle name="20% - 强调文字颜色 6 2 2 9 5" xfId="5403"/>
    <cellStyle name="好 2 4 3 3" xfId="5404"/>
    <cellStyle name="40% - 强调文字颜色 5 3 3 3" xfId="5405"/>
    <cellStyle name="20% - 强调文字颜色 6 2 3 10 2" xfId="5406"/>
    <cellStyle name="40% - 强调文字颜色 2 2 3 10 4" xfId="5407"/>
    <cellStyle name="标题 2 2 12 2" xfId="5408"/>
    <cellStyle name="20% - 强调文字颜色 6 2 3 10 3" xfId="5409"/>
    <cellStyle name="标题 2 2 12 3" xfId="5410"/>
    <cellStyle name="常规 7 2" xfId="5411"/>
    <cellStyle name="20% - 强调文字颜色 6 2 3 10 4" xfId="5412"/>
    <cellStyle name="20% - 强调文字颜色 6 2 3 14" xfId="5413"/>
    <cellStyle name="Heading 1 4" xfId="5414"/>
    <cellStyle name="20% - 强调文字颜色 6 2 3 2 3" xfId="5415"/>
    <cellStyle name="20% - 强调文字颜色 6 2 3 2 3 4" xfId="5416"/>
    <cellStyle name="40% - 强调文字颜色 4 2 2 5 2" xfId="5417"/>
    <cellStyle name="Heading 1 5" xfId="5418"/>
    <cellStyle name="20% - 强调文字颜色 6 2 3 2 4" xfId="5419"/>
    <cellStyle name="40% - 强调文字颜色 4 2 2 5 2 4" xfId="5420"/>
    <cellStyle name="40% - 强调文字颜色 5 2 3 5 2 2" xfId="5421"/>
    <cellStyle name="20% - 强调文字颜色 6 2 3 2 4 4" xfId="5422"/>
    <cellStyle name="40% - 强调文字颜色 1 2 3 7 6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标题 1 2 5 2" xfId="5428"/>
    <cellStyle name="强调文字颜色 4 2 2 3 3 2" xfId="5429"/>
    <cellStyle name="40% - 强调文字颜色 4 2 2 5 5" xfId="5430"/>
    <cellStyle name="20% - 强调文字颜色 6 2 3 2 7" xfId="5431"/>
    <cellStyle name="20% - 强调文字颜色 6 2 3 3" xfId="5432"/>
    <cellStyle name="强调文字颜色 4 2 2 4" xfId="5433"/>
    <cellStyle name="Heading 2 3" xfId="5434"/>
    <cellStyle name="20% - 强调文字颜色 6 2 3 3 2" xfId="5435"/>
    <cellStyle name="标题 1 3 4 2" xfId="5436"/>
    <cellStyle name="强调文字颜色 4 2 2 4 2 2" xfId="5437"/>
    <cellStyle name="40% - 强调文字颜色 4 2 3 4 5" xfId="5438"/>
    <cellStyle name="20% - 强调文字颜色 6 2 3 3 2 2 2" xfId="5439"/>
    <cellStyle name="标题 1 3 4 3" xfId="5440"/>
    <cellStyle name="强调文字颜色 4 2 2 4 2 3" xfId="5441"/>
    <cellStyle name="40% - 强调文字颜色 4 2 3 4 6" xfId="5442"/>
    <cellStyle name="20% - 强调文字颜色 6 2 3 3 2 2 3" xfId="5443"/>
    <cellStyle name="强调文字颜色 4 2 2 4 2 4" xfId="5444"/>
    <cellStyle name="20% - 强调文字颜色 6 2 3 3 2 2 4" xfId="5445"/>
    <cellStyle name="标题 1 3 7" xfId="5446"/>
    <cellStyle name="强调文字颜色 4 2 2 4 5" xfId="5447"/>
    <cellStyle name="20% - 强调文字颜色 6 2 3 3 2 5" xfId="5448"/>
    <cellStyle name="强调文字颜色 4 2 2 5" xfId="5449"/>
    <cellStyle name="Heading 2 4" xfId="5450"/>
    <cellStyle name="20% - 强调文字颜色 6 2 3 3 3" xfId="5451"/>
    <cellStyle name="标题 4 2 2 2 2 6" xfId="5452"/>
    <cellStyle name="解释性文本 2 4 2 2" xfId="5453"/>
    <cellStyle name="40% - 强调文字颜色 2 2 2 2 4 2 4" xfId="5454"/>
    <cellStyle name="常规 2 4 5 2 4" xfId="5455"/>
    <cellStyle name="强调文字颜色 4 2 2 5 3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Heading 2 5" xfId="5462"/>
    <cellStyle name="20% - 强调文字颜色 6 2 3 3 4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强调文字颜色 4 2 3 4" xfId="5472"/>
    <cellStyle name="输入 2 2 2 8" xfId="5473"/>
    <cellStyle name="Heading 3 3" xfId="5474"/>
    <cellStyle name="20% - 强调文字颜色 6 2 3 4 2" xfId="5475"/>
    <cellStyle name="标题 2 3 4 2" xfId="5476"/>
    <cellStyle name="注释 2 7 3" xfId="5477"/>
    <cellStyle name="20% - 强调文字颜色 6 2 3 4 2 2 2" xfId="5478"/>
    <cellStyle name="强调文字颜色 3 2 2 4 2 4" xfId="5479"/>
    <cellStyle name="标题 2 3 4 3" xfId="5480"/>
    <cellStyle name="注释 2 7 4" xfId="5481"/>
    <cellStyle name="20% - 强调文字颜色 6 2 3 4 2 2 3" xfId="5482"/>
    <cellStyle name="40% - 强调文字颜色 5 2 2 3 5 4" xfId="5483"/>
    <cellStyle name="40% - 强调文字颜色 1 2 2 11 2" xfId="5484"/>
    <cellStyle name="注释 2 7 5" xfId="5485"/>
    <cellStyle name="20% - 强调文字颜色 6 2 3 4 2 2 4" xfId="5486"/>
    <cellStyle name="标题 2 3 6" xfId="5487"/>
    <cellStyle name="强调文字颜色 4 2 3 4 4" xfId="5488"/>
    <cellStyle name="20% - 强调文字颜色 6 2 3 4 2 4" xfId="5489"/>
    <cellStyle name="标题 2 3 7" xfId="5490"/>
    <cellStyle name="强调文字颜色 4 2 3 4 5" xfId="5491"/>
    <cellStyle name="20% - 强调文字颜色 6 2 3 4 2 5" xfId="5492"/>
    <cellStyle name="强调文字颜色 4 2 3 5" xfId="5493"/>
    <cellStyle name="输入 2 2 2 9" xfId="5494"/>
    <cellStyle name="Heading 3 4" xfId="5495"/>
    <cellStyle name="20% - 强调文字颜色 6 2 3 4 3" xfId="5496"/>
    <cellStyle name="解释性文本 2 5 2 2" xfId="5497"/>
    <cellStyle name="40% - 强调文字颜色 5 2 2 4 6" xfId="5498"/>
    <cellStyle name="40% - 强调文字颜色 2 2 2 2 5 2 4" xfId="5499"/>
    <cellStyle name="常规 2 4 6 2 4" xfId="5500"/>
    <cellStyle name="强调文字颜色 4 2 3 5 3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标题 3 3 5" xfId="5515"/>
    <cellStyle name="60% - 强调文字颜色 3 2 2 6 4" xfId="5516"/>
    <cellStyle name="20% - 强调文字颜色 6 2 3 5 2 4" xfId="5517"/>
    <cellStyle name="标题 3 3 6" xfId="5518"/>
    <cellStyle name="60% - 强调文字颜色 3 2 2 6 5" xfId="5519"/>
    <cellStyle name="20% - 强调文字颜色 6 2 4 3 2 4" xfId="5520"/>
    <cellStyle name="40% - 强调文字颜色 4 2 2 8 3" xfId="5521"/>
    <cellStyle name="强调文字颜色 4 2 4 7" xfId="5522"/>
    <cellStyle name="20% - 强调文字颜色 6 2 3 5 5" xfId="5523"/>
    <cellStyle name="常规 2" xfId="5524"/>
    <cellStyle name="20% - 强调文字颜色 6 2 3 6 2 3" xfId="5525"/>
    <cellStyle name="标题 4 3 5" xfId="5526"/>
    <cellStyle name="60% - 强调文字颜色 3 2 3 6 4" xfId="5527"/>
    <cellStyle name="20% - 强调文字颜色 6 2 3 6 2 4" xfId="5528"/>
    <cellStyle name="标题 4 3 6" xfId="5529"/>
    <cellStyle name="20% - 强调文字颜色 6 3 2 2 2" xfId="5530"/>
    <cellStyle name="40% - 强调文字颜色 4 2 2 9 2" xfId="5531"/>
    <cellStyle name="20% - 强调文字颜色 6 2 3 6 4" xfId="5532"/>
    <cellStyle name="40% - 强调文字颜色 3 2 2 17" xfId="5533"/>
    <cellStyle name="40% - 强调文字颜色 4 2 2 9 3" xfId="5534"/>
    <cellStyle name="20% - 强调文字颜色 6 2 3 6 5" xfId="5535"/>
    <cellStyle name="强调文字颜色 4 2 6 4" xfId="5536"/>
    <cellStyle name="标题 4 2 3 2 3 4" xfId="5537"/>
    <cellStyle name="20% - 强调文字颜色 6 2 3 7 2" xfId="5538"/>
    <cellStyle name="40% - 强调文字颜色 3 2 2 6 2 3" xfId="5539"/>
    <cellStyle name="20% - 强调文字颜色 6 2 3 7 2 3" xfId="5540"/>
    <cellStyle name="标题 5 3 5" xfId="5541"/>
    <cellStyle name="20% - 强调文字颜色 6 2 3 7 2 4" xfId="5542"/>
    <cellStyle name="标题 5 3 6" xfId="5543"/>
    <cellStyle name="20% - 强调文字颜色 6 3 3 2 2" xfId="5544"/>
    <cellStyle name="40% - 强调文字颜色 4 2 3 6 2 2" xfId="5545"/>
    <cellStyle name="强调文字颜色 4 2 6 5" xfId="5546"/>
    <cellStyle name="20% - 强调文字颜色 6 2 3 7 3" xfId="5547"/>
    <cellStyle name="40% - 强调文字颜色 3 2 2 6 2 4" xfId="5548"/>
    <cellStyle name="20% - 强调文字颜色 6 2 3 7 4" xfId="5549"/>
    <cellStyle name="40% - 强调文字颜色 4 2 3 6 2 3" xfId="5550"/>
    <cellStyle name="强调文字颜色 4 2 7 4" xfId="5551"/>
    <cellStyle name="20% - 强调文字颜色 6 2 3 8 2" xfId="5552"/>
    <cellStyle name="警告文本 2 2 3" xfId="5553"/>
    <cellStyle name="强调文字颜色 4 2 7 5" xfId="5554"/>
    <cellStyle name="20% - 强调文字颜色 6 2 3 8 3" xfId="5555"/>
    <cellStyle name="警告文本 2 2 4" xfId="5556"/>
    <cellStyle name="20% - 强调文字颜色 6 2 3 8 4" xfId="5557"/>
    <cellStyle name="好 2 5 2 2" xfId="5558"/>
    <cellStyle name="警告文本 2 2 5" xfId="5559"/>
    <cellStyle name="20% - 强调文字颜色 6 2 3 9" xfId="5560"/>
    <cellStyle name="强调文字颜色 4 2 8 4" xfId="5561"/>
    <cellStyle name="20% - 强调文字颜色 6 2 3 9 2" xfId="5562"/>
    <cellStyle name="警告文本 2 3 3" xfId="5563"/>
    <cellStyle name="强调文字颜色 4 2 8 5" xfId="5564"/>
    <cellStyle name="20% - 强调文字颜色 6 2 3 9 3" xfId="5565"/>
    <cellStyle name="警告文本 2 3 4" xfId="5566"/>
    <cellStyle name="20% - 强调文字颜色 6 2 3 9 4" xfId="5567"/>
    <cellStyle name="警告文本 2 3 5" xfId="5568"/>
    <cellStyle name="强调文字颜色 6 2 2 2 2 2" xfId="5569"/>
    <cellStyle name="20% - 强调文字颜色 6 2 4" xfId="5570"/>
    <cellStyle name="链接单元格 2 3 2 3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60% - 强调文字颜色 2 2 2 8 2" xfId="5577"/>
    <cellStyle name="20% - 强调文字颜色 6 2 4 2 6" xfId="5578"/>
    <cellStyle name="60% - 强调文字颜色 2 2 2 8 3" xfId="5579"/>
    <cellStyle name="20% - 强调文字颜色 6 2 4 2 7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20% - 强调文字颜色 6 2 4 6" xfId="5597"/>
    <cellStyle name="链接单元格 2 2 2 4 2" xfId="5598"/>
    <cellStyle name="40% - 强调文字颜色 2 2 2 3 5 2" xfId="5599"/>
    <cellStyle name="20% - 强调文字颜色 6 2 4 7" xfId="5600"/>
    <cellStyle name="链接单元格 2 2 2 4 3" xfId="5601"/>
    <cellStyle name="40% - 强调文字颜色 2 2 2 3 5 3" xfId="5602"/>
    <cellStyle name="20% - 强调文字颜色 6 2 4 8" xfId="5603"/>
    <cellStyle name="链接单元格 2 2 2 4 4" xfId="5604"/>
    <cellStyle name="40% - 强调文字颜色 2 2 2 3 5 4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标题 4 2 8 3" xfId="5625"/>
    <cellStyle name="强调文字颜色 2 2 2 3 6" xfId="5626"/>
    <cellStyle name="20% - 强调文字颜色 6 2 6 3 2" xfId="5627"/>
    <cellStyle name="标题 4 2 8 5" xfId="5628"/>
    <cellStyle name="20% - 强调文字颜色 6 2 6 3 4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20% - 强调文字颜色 6 2 8 2" xfId="5641"/>
    <cellStyle name="常规 2 2 4 2 5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标题 5 3 4 3" xfId="5650"/>
    <cellStyle name="20% - 强调文字颜色 6 3" xfId="5651"/>
    <cellStyle name="链接单元格 2 3 2 4" xfId="5652"/>
    <cellStyle name="强调文字颜色 2 2 7 2" xfId="5653"/>
    <cellStyle name="40% - 强调文字颜色 2 2 3 3 5" xfId="5654"/>
    <cellStyle name="20% - 强调文字颜色 6 3 2" xfId="5655"/>
    <cellStyle name="40% - 强调文字颜色 1 2 2 3 5 4" xfId="5656"/>
    <cellStyle name="强调文字颜色 2 2 7 2 2" xfId="5657"/>
    <cellStyle name="20% - 强调文字颜色 6 3 2 2" xfId="5658"/>
    <cellStyle name="标题 4 3 7" xfId="5659"/>
    <cellStyle name="20% - 强调文字颜色 6 3 2 2 3" xfId="5660"/>
    <cellStyle name="20% - 强调文字颜色 6 3 2 3" xfId="5661"/>
    <cellStyle name="20% - 强调文字颜色 6 3 2 4" xfId="5662"/>
    <cellStyle name="20% - 强调文字颜色 6 3 2 5" xfId="5663"/>
    <cellStyle name="20% - 强调文字颜色 6 3 3" xfId="5664"/>
    <cellStyle name="强调文字颜色 2 2 7 2 3" xfId="5665"/>
    <cellStyle name="20% - 强调文字颜色 6 3 3 2" xfId="5666"/>
    <cellStyle name="标题 5 3 7" xfId="5667"/>
    <cellStyle name="20% - 强调文字颜色 6 3 3 2 3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20% - 强调文字颜色 6 3 4" xfId="5673"/>
    <cellStyle name="强调文字颜色 2 2 7 2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标题 5 3 4 4" xfId="5680"/>
    <cellStyle name="20% - 强调文字颜色 6 4" xfId="5681"/>
    <cellStyle name="链接单元格 2 3 2 5" xfId="5682"/>
    <cellStyle name="强调文字颜色 2 2 7 3" xfId="5683"/>
    <cellStyle name="40% - 强调文字颜色 2 2 3 3 6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标题 5 3 4 5" xfId="5689"/>
    <cellStyle name="20% - 强调文字颜色 6 5" xfId="5690"/>
    <cellStyle name="链接单元格 2 3 2 6" xfId="5691"/>
    <cellStyle name="强调文字颜色 2 2 7 4" xfId="5692"/>
    <cellStyle name="标题 2 2 14 2" xfId="5693"/>
    <cellStyle name="40% - 强调文字颜色 1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标题 1 2 4 2" xfId="5701"/>
    <cellStyle name="40% - 强调文字颜色 1 2 11" xfId="5702"/>
    <cellStyle name="强调文字颜色 4 2 2 3 2 2" xfId="5703"/>
    <cellStyle name="40% - 强调文字颜色 4 2 2 4 5" xfId="5704"/>
    <cellStyle name="40% - 强调文字颜色 1 2 4 2 2 2 4" xfId="5705"/>
    <cellStyle name="标题 1 2 4 2 3" xfId="5706"/>
    <cellStyle name="40% - 强调文字颜色 1 2 11 3" xfId="5707"/>
    <cellStyle name="40% - 强调文字颜色 4 2 4 2" xfId="5708"/>
    <cellStyle name="60% - 强调文字颜色 5 2 9 2" xfId="5709"/>
    <cellStyle name="40% - 强调文字颜色 4 2 4 2 2 2 4" xfId="5710"/>
    <cellStyle name="常规 2 2 3 4" xfId="5711"/>
    <cellStyle name="输出 2 3 5 4" xfId="5712"/>
    <cellStyle name="解释性文本 2 2 6 2" xfId="5713"/>
    <cellStyle name="解释性文本 2 2 6 3" xfId="5714"/>
    <cellStyle name="60% - 强调文字颜色 5 2 9 3" xfId="5715"/>
    <cellStyle name="常规 2 2 3 5" xfId="5716"/>
    <cellStyle name="40% - 强调文字颜色 1 2 11 4" xfId="5717"/>
    <cellStyle name="60% - 强调文字颜色 4 2 12 2" xfId="5718"/>
    <cellStyle name="40% - 强调文字颜色 4 2 4 3" xfId="5719"/>
    <cellStyle name="标题 1 2 4 3" xfId="5720"/>
    <cellStyle name="40% - 强调文字颜色 1 2 12" xfId="5721"/>
    <cellStyle name="强调文字颜色 4 2 2 3 2 3" xfId="5722"/>
    <cellStyle name="40% - 强调文字颜色 4 2 2 4 6" xfId="5723"/>
    <cellStyle name="标题 1 2 4 3 2" xfId="5724"/>
    <cellStyle name="40% - 强调文字颜色 1 2 12 2" xfId="5725"/>
    <cellStyle name="标题 1 2 4 3 3" xfId="5726"/>
    <cellStyle name="40% - 强调文字颜色 1 2 12 3" xfId="5727"/>
    <cellStyle name="40% - 强调文字颜色 4 2 5 2" xfId="5728"/>
    <cellStyle name="标题 1 2 4 3 4" xfId="5729"/>
    <cellStyle name="40% - 强调文字颜色 1 2 12 4" xfId="5730"/>
    <cellStyle name="60% - 强调文字颜色 4 2 13 2" xfId="5731"/>
    <cellStyle name="40% - 强调文字颜色 4 2 5 3" xfId="5732"/>
    <cellStyle name="40% - 强调文字颜色 4 2 2 4 7" xfId="5733"/>
    <cellStyle name="强调文字颜色 5 2 3 3 2 2" xfId="5734"/>
    <cellStyle name="标题 1 2 4 4" xfId="5735"/>
    <cellStyle name="40% - 强调文字颜色 1 2 13" xfId="5736"/>
    <cellStyle name="强调文字颜色 4 2 2 3 2 4" xfId="5737"/>
    <cellStyle name="40% - 强调文字颜色 1 2 13 2" xfId="5738"/>
    <cellStyle name="60% - 强调文字颜色 1 2 2 3 2 2" xfId="5739"/>
    <cellStyle name="解释性文本 2 2 8 2" xfId="5740"/>
    <cellStyle name="常规 2 2 5 4" xfId="5741"/>
    <cellStyle name="40% - 强调文字颜色 1 2 13 3" xfId="5742"/>
    <cellStyle name="40% - 强调文字颜色 4 2 6 2" xfId="5743"/>
    <cellStyle name="40% - 强调文字颜色 1 2 13 4" xfId="5744"/>
    <cellStyle name="60% - 强调文字颜色 4 2 14 2" xfId="5745"/>
    <cellStyle name="40% - 强调文字颜色 4 2 6 3" xfId="5746"/>
    <cellStyle name="60% - 强调文字颜色 1 2 2 3 2 3" xfId="5747"/>
    <cellStyle name="解释性文本 2 2 8 3" xfId="5748"/>
    <cellStyle name="常规 2 2 5 5" xfId="5749"/>
    <cellStyle name="强调文字颜色 5 2 3 3 2 3" xfId="5750"/>
    <cellStyle name="标题 1 2 4 5" xfId="5751"/>
    <cellStyle name="40% - 强调文字颜色 1 2 14" xfId="5752"/>
    <cellStyle name="40% - 强调文字颜色 1 2 14 2" xfId="5753"/>
    <cellStyle name="强调文字颜色 5 2 3 3 2 4" xfId="5754"/>
    <cellStyle name="标题 1 2 4 6" xfId="5755"/>
    <cellStyle name="40% - 强调文字颜色 1 2 15" xfId="5756"/>
    <cellStyle name="40% - 强调文字颜色 1 2 15 2" xfId="5757"/>
    <cellStyle name="标题 1 2 4 7" xfId="5758"/>
    <cellStyle name="40% - 强调文字颜色 1 2 16" xfId="5759"/>
    <cellStyle name="60% - 强调文字颜色 4 2 2 6 2" xfId="5760"/>
    <cellStyle name="警告文本 2 8 2 2" xfId="5761"/>
    <cellStyle name="40% - 强调文字颜色 2 2 4 2 4 4" xfId="5762"/>
    <cellStyle name="40% - 强调文字颜色 6 2 3 3 4" xfId="5763"/>
    <cellStyle name="常规 6 7 4" xfId="5764"/>
    <cellStyle name="40% - 强调文字颜色 1 2 2 10" xfId="5765"/>
    <cellStyle name="40% - 强调文字颜色 5 2 2 3 4 4" xfId="5766"/>
    <cellStyle name="40% - 强调文字颜色 1 2 2 10 2" xfId="5767"/>
    <cellStyle name="标题 1 2 2 4 2 2" xfId="5768"/>
    <cellStyle name="强调文字颜色 6 2 2 7 2" xfId="5769"/>
    <cellStyle name="计算 2 3 3 2 2" xfId="5770"/>
    <cellStyle name="40% - 强调文字颜色 1 2 2 10 3" xfId="5771"/>
    <cellStyle name="40% - 强调文字颜色 6 2 3 3 5" xfId="5772"/>
    <cellStyle name="常规 6 7 5" xfId="5773"/>
    <cellStyle name="40% - 强调文字颜色 1 2 2 11" xfId="5774"/>
    <cellStyle name="40% - 强调文字颜色 1 2 2 11 3" xfId="5775"/>
    <cellStyle name="40% - 强调文字颜色 6 2 3 3 6" xfId="5776"/>
    <cellStyle name="40% - 强调文字颜色 1 2 2 12" xfId="5777"/>
    <cellStyle name="40% - 强调文字颜色 1 2 2 12 2" xfId="5778"/>
    <cellStyle name="40% - 强调文字颜色 1 2 2 12 3" xfId="5779"/>
    <cellStyle name="40% - 强调文字颜色 1 2 2 13" xfId="5780"/>
    <cellStyle name="60% - 强调文字颜色 2 2 2 2 2 3" xfId="5781"/>
    <cellStyle name="40% - 强调文字颜色 1 2 2 13 2" xfId="5782"/>
    <cellStyle name="60% - 强调文字颜色 2 2 7 2" xfId="5783"/>
    <cellStyle name="40% - 强调文字颜色 1 2 2 2" xfId="5784"/>
    <cellStyle name="60% - 强调文字颜色 2 2 7 2 2" xfId="5785"/>
    <cellStyle name="汇总 2 4" xfId="5786"/>
    <cellStyle name="40% - 强调文字颜色 1 2 2 2 2" xfId="5787"/>
    <cellStyle name="汇总 2 4 2" xfId="5788"/>
    <cellStyle name="40% - 强调文字颜色 1 2 2 2 2 2" xfId="5789"/>
    <cellStyle name="链接单元格 2 2 3 2" xfId="5790"/>
    <cellStyle name="标题 2 2 10" xfId="5791"/>
    <cellStyle name="40% - 强调文字颜色 2 2 2 4 3" xfId="5792"/>
    <cellStyle name="汇总 2 4 2 2" xfId="5793"/>
    <cellStyle name="40% - 强调文字颜色 1 2 2 2 2 2 2" xfId="5794"/>
    <cellStyle name="链接单元格 2 2 3 2 2" xfId="5795"/>
    <cellStyle name="标题 2 2 10 2" xfId="5796"/>
    <cellStyle name="40% - 强调文字颜色 2 2 2 4 3 2" xfId="5797"/>
    <cellStyle name="40% - 强调文字颜色 5 2 3 9 4" xfId="5798"/>
    <cellStyle name="40% - 强调文字颜色 1 2 2 2 2 2 2 2" xfId="5799"/>
    <cellStyle name="链接单元格 2 2 3 2 3" xfId="5800"/>
    <cellStyle name="标题 2 2 10 3" xfId="5801"/>
    <cellStyle name="40% - 强调文字颜色 2 2 2 4 3 3" xfId="5802"/>
    <cellStyle name="40% - 强调文字颜色 1 2 2 2 2 2 2 3" xfId="5803"/>
    <cellStyle name="40% - 强调文字颜色 3 2 3 4 3 2" xfId="5804"/>
    <cellStyle name="链接单元格 2 2 3 2 4" xfId="5805"/>
    <cellStyle name="输出 2 10" xfId="5806"/>
    <cellStyle name="标题 2 2 10 4" xfId="5807"/>
    <cellStyle name="40% - 强调文字颜色 2 2 2 4 3 4" xfId="5808"/>
    <cellStyle name="40% - 强调文字颜色 1 2 2 2 2 2 2 4" xfId="5809"/>
    <cellStyle name="强调文字颜色 4 2 9 2 3" xfId="5810"/>
    <cellStyle name="标题 5 2 5 2" xfId="5811"/>
    <cellStyle name="链接单元格 2 2 3 3" xfId="5812"/>
    <cellStyle name="标题 2 2 11" xfId="5813"/>
    <cellStyle name="40% - 强调文字颜色 2 2 2 4 4" xfId="5814"/>
    <cellStyle name="汇总 2 4 2 3" xfId="5815"/>
    <cellStyle name="40% - 强调文字颜色 1 2 2 2 2 2 3" xfId="5816"/>
    <cellStyle name="强调文字颜色 4 2 9 2 4" xfId="5817"/>
    <cellStyle name="标题 5 2 5 3" xfId="5818"/>
    <cellStyle name="链接单元格 2 2 3 4" xfId="5819"/>
    <cellStyle name="标题 2 2 12" xfId="5820"/>
    <cellStyle name="40% - 强调文字颜色 2 2 2 4 5" xfId="5821"/>
    <cellStyle name="40% - 强调文字颜色 1 2 2 2 2 2 4" xfId="5822"/>
    <cellStyle name="标题 5 2 5 4" xfId="5823"/>
    <cellStyle name="链接单元格 2 2 3 5" xfId="5824"/>
    <cellStyle name="标题 2 2 13" xfId="5825"/>
    <cellStyle name="40% - 强调文字颜色 2 2 2 4 6" xfId="5826"/>
    <cellStyle name="40% - 强调文字颜色 1 2 2 2 2 2 5" xfId="5827"/>
    <cellStyle name="汇总 2 4 3" xfId="5828"/>
    <cellStyle name="40% - 强调文字颜色 1 2 2 2 2 3" xfId="5829"/>
    <cellStyle name="40% - 强调文字颜色 2 2 3 2 2 2" xfId="5830"/>
    <cellStyle name="汇总 2 4 4" xfId="5831"/>
    <cellStyle name="40% - 强调文字颜色 1 2 2 2 2 4" xfId="5832"/>
    <cellStyle name="40% - 强调文字颜色 2 2 3 2 2 2 4" xfId="5833"/>
    <cellStyle name="40% - 强调文字颜色 1 2 2 2 2 4 4" xfId="5834"/>
    <cellStyle name="标题 5 2 7 3" xfId="5835"/>
    <cellStyle name="警告文本 2 4 3 4" xfId="5836"/>
    <cellStyle name="常规 3 4 3 2 4" xfId="5837"/>
    <cellStyle name="链接单元格 2 2 5 4" xfId="5838"/>
    <cellStyle name="40% - 强调文字颜色 2 2 2 6 5" xfId="5839"/>
    <cellStyle name="40% - 强调文字颜色 2 2 3 2 2 3" xfId="5840"/>
    <cellStyle name="汇总 2 4 5" xfId="5841"/>
    <cellStyle name="40% - 强调文字颜色 1 2 2 2 2 5" xfId="5842"/>
    <cellStyle name="40% - 强调文字颜色 2 2 3 2 2 4" xfId="5843"/>
    <cellStyle name="汇总 2 4 6" xfId="5844"/>
    <cellStyle name="40% - 强调文字颜色 1 2 2 2 2 6" xfId="5845"/>
    <cellStyle name="40% - 强调文字颜色 3 2 4 2 2 2" xfId="5846"/>
    <cellStyle name="40% - 强调文字颜色 2 2 3 2 2 5" xfId="5847"/>
    <cellStyle name="汇总 2 4 7" xfId="5848"/>
    <cellStyle name="40% - 强调文字颜色 1 2 2 2 2 7" xfId="5849"/>
    <cellStyle name="40% - 强调文字颜色 3 2 4 2 2 3" xfId="5850"/>
    <cellStyle name="60% - 强调文字颜色 2 2 7 2 3" xfId="5851"/>
    <cellStyle name="汇总 2 5" xfId="5852"/>
    <cellStyle name="40% - 强调文字颜色 1 2 2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标题 5 3 5 2" xfId="5858"/>
    <cellStyle name="链接单元格 2 3 3 3" xfId="5859"/>
    <cellStyle name="40% - 强调文字颜色 2 2 3 4 4" xfId="5860"/>
    <cellStyle name="汇总 2 5 2 3" xfId="5861"/>
    <cellStyle name="40% - 强调文字颜色 1 2 2 2 3 2 3" xfId="5862"/>
    <cellStyle name="标题 5 3 5 3" xfId="5863"/>
    <cellStyle name="链接单元格 2 3 3 4" xfId="5864"/>
    <cellStyle name="强调文字颜色 2 2 8 2" xfId="5865"/>
    <cellStyle name="40% - 强调文字颜色 2 2 3 4 5" xfId="5866"/>
    <cellStyle name="40% - 强调文字颜色 1 2 2 2 3 2 4" xfId="5867"/>
    <cellStyle name="40% - 强调文字颜色 2 2 3 2 3 3" xfId="5868"/>
    <cellStyle name="汇总 2 5 5" xfId="5869"/>
    <cellStyle name="40% - 强调文字颜色 1 2 2 2 3 5" xfId="5870"/>
    <cellStyle name="60% - 强调文字颜色 2 2 7 2 4" xfId="5871"/>
    <cellStyle name="汇总 2 6" xfId="5872"/>
    <cellStyle name="40% - 强调文字颜色 1 2 2 2 4" xfId="5873"/>
    <cellStyle name="好 3 3 5" xfId="5874"/>
    <cellStyle name="40% - 强调文字颜色 6 2 5" xfId="5875"/>
    <cellStyle name="汇总 2 6 2" xfId="5876"/>
    <cellStyle name="40% - 强调文字颜色 1 2 2 2 4 2" xfId="5877"/>
    <cellStyle name="链接单元格 2 4 3 2" xfId="5878"/>
    <cellStyle name="40% - 强调文字颜色 2 2 4 4 3" xfId="5879"/>
    <cellStyle name="40% - 强调文字颜色 6 2 5 2" xfId="5880"/>
    <cellStyle name="常规 4 6 4" xfId="5881"/>
    <cellStyle name="常规 4 2 4 4" xfId="5882"/>
    <cellStyle name="汇总 2 6 2 2" xfId="5883"/>
    <cellStyle name="40% - 强调文字颜色 1 2 2 2 4 2 2" xfId="5884"/>
    <cellStyle name="常规 8 6" xfId="5885"/>
    <cellStyle name="链接单元格 2 4 3 3" xfId="5886"/>
    <cellStyle name="强调文字颜色 5 2 2 3 2" xfId="5887"/>
    <cellStyle name="40% - 强调文字颜色 2 2 4 4 4" xfId="5888"/>
    <cellStyle name="40% - 强调文字颜色 6 2 5 3" xfId="5889"/>
    <cellStyle name="常规 4 6 5" xfId="5890"/>
    <cellStyle name="常规 4 2 4 5" xfId="5891"/>
    <cellStyle name="汇总 2 6 2 3" xfId="5892"/>
    <cellStyle name="40% - 强调文字颜色 1 2 2 2 4 2 3" xfId="5893"/>
    <cellStyle name="常规 8 7" xfId="5894"/>
    <cellStyle name="40% - 强调文字颜色 6 2 5 4" xfId="5895"/>
    <cellStyle name="汇总 2 6 2 4" xfId="5896"/>
    <cellStyle name="40% - 强调文字颜色 1 2 2 2 4 2 4" xfId="5897"/>
    <cellStyle name="常规 8 8" xfId="5898"/>
    <cellStyle name="汇总 2 6 3" xfId="5899"/>
    <cellStyle name="60% - 强调文字颜色 1 2 4 3 2" xfId="5900"/>
    <cellStyle name="40% - 强调文字颜色 1 2 2 2 4 3" xfId="5901"/>
    <cellStyle name="40% - 强调文字颜色 6 2 6" xfId="5902"/>
    <cellStyle name="汇总 2 7" xfId="5903"/>
    <cellStyle name="40% - 强调文字颜色 1 2 2 2 5" xfId="5904"/>
    <cellStyle name="40% - 强调文字颜色 6 3 5" xfId="5905"/>
    <cellStyle name="汇总 2 7 2" xfId="5906"/>
    <cellStyle name="40% - 强调文字颜色 1 2 2 2 5 2" xfId="5907"/>
    <cellStyle name="40% - 强调文字颜色 2 2 5 4 3" xfId="5908"/>
    <cellStyle name="40% - 强调文字颜色 1 2 2 2 5 2 2" xfId="5909"/>
    <cellStyle name="输出 2 13 4" xfId="5910"/>
    <cellStyle name="40% - 强调文字颜色 6 2 2 2 4" xfId="5911"/>
    <cellStyle name="常规 4 3 4 4" xfId="5912"/>
    <cellStyle name="汇总 2 7 2 2" xfId="5913"/>
    <cellStyle name="强调文字颜色 5 2 3 3 2" xfId="5914"/>
    <cellStyle name="40% - 强调文字颜色 2 2 5 4 4" xfId="5915"/>
    <cellStyle name="40% - 强调文字颜色 6 2 2 2 5" xfId="5916"/>
    <cellStyle name="汇总 2 7 2 3" xfId="5917"/>
    <cellStyle name="40% - 强调文字颜色 1 2 2 2 5 2 3" xfId="5918"/>
    <cellStyle name="40% - 强调文字颜色 6 2 2 2 6" xfId="5919"/>
    <cellStyle name="汇总 2 7 2 4" xfId="5920"/>
    <cellStyle name="40% - 强调文字颜色 1 2 2 2 5 2 4" xfId="5921"/>
    <cellStyle name="40% - 强调文字颜色 6 3 6" xfId="5922"/>
    <cellStyle name="汇总 2 7 3" xfId="5923"/>
    <cellStyle name="40% - 强调文字颜色 1 2 2 2 5 3" xfId="5924"/>
    <cellStyle name="汇总 2 8" xfId="5925"/>
    <cellStyle name="40% - 强调文字颜色 1 2 2 2 6" xfId="5926"/>
    <cellStyle name="60% - 强调文字颜色 4 2 2 5" xfId="5927"/>
    <cellStyle name="链接单元格 2 6 3" xfId="5928"/>
    <cellStyle name="40% - 强调文字颜色 3 2 5 2 3" xfId="5929"/>
    <cellStyle name="汇总 2 8 2" xfId="5930"/>
    <cellStyle name="40% - 强调文字颜色 1 2 2 2 6 2" xfId="5931"/>
    <cellStyle name="60% - 强调文字颜色 4 2 2 6" xfId="5932"/>
    <cellStyle name="链接单元格 2 6 4" xfId="5933"/>
    <cellStyle name="40% - 强调文字颜色 3 2 5 2 4" xfId="5934"/>
    <cellStyle name="警告文本 2 8 2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差 2 2 4 2 4" xfId="5945"/>
    <cellStyle name="60% - 强调文字颜色 4 2 4 5" xfId="5946"/>
    <cellStyle name="链接单元格 2 8 3" xfId="5947"/>
    <cellStyle name="40% - 强调文字颜色 3 2 5 4 3" xfId="5948"/>
    <cellStyle name="40% - 强调文字颜色 1 2 2 2 8 2" xfId="5949"/>
    <cellStyle name="注释 3 2 5" xfId="5950"/>
    <cellStyle name="60% - 强调文字颜色 4 2 4 6" xfId="5951"/>
    <cellStyle name="链接单元格 2 8 4" xfId="5952"/>
    <cellStyle name="强调文字颜色 6 2 3 3 2" xfId="5953"/>
    <cellStyle name="40% - 强调文字颜色 3 2 5 4 4" xfId="5954"/>
    <cellStyle name="40% - 强调文字颜色 1 2 2 2 8 3" xfId="5955"/>
    <cellStyle name="注释 3 2 6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常规 11 5" xfId="5961"/>
    <cellStyle name="Bad 4" xfId="5962"/>
    <cellStyle name="汇总 3 4 2" xfId="5963"/>
    <cellStyle name="40% - 强调文字颜色 1 2 2 3 2 2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1 2 2 3 2 6" xfId="5969"/>
    <cellStyle name="40% - 强调文字颜色 3 2 4 3 2 2" xfId="5970"/>
    <cellStyle name="40% - 强调文字颜色 2 2 3 3 2 4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常规 14 5" xfId="5978"/>
    <cellStyle name="40% - 强调文字颜色 1 2 2 3 5 2" xfId="5979"/>
    <cellStyle name="常规 14 6" xfId="5980"/>
    <cellStyle name="40% - 强调文字颜色 1 2 2 3 5 3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60% - 强调文字颜色 1 2 6 2 2" xfId="5992"/>
    <cellStyle name="40% - 强调文字颜色 1 2 2 4 3 3" xfId="5993"/>
    <cellStyle name="60% - 强调文字颜色 1 2 6 2 3" xfId="5994"/>
    <cellStyle name="40% - 强调文字颜色 1 2 2 4 3 4" xfId="5995"/>
    <cellStyle name="链接单元格 2 3 3 2 2" xfId="5996"/>
    <cellStyle name="40% - 强调文字颜色 2 2 3 4 3 2" xfId="5997"/>
    <cellStyle name="40% - 强调文字颜色 1 2 2 4 4" xfId="5998"/>
    <cellStyle name="40% - 强调文字颜色 1 2 2 4 4 2" xfId="5999"/>
    <cellStyle name="Bad" xfId="6000"/>
    <cellStyle name="40% - 强调文字颜色 1 2 2 4 4 3" xfId="6001"/>
    <cellStyle name="40% - 强调文字颜色 1 2 2 4 4 4" xfId="6002"/>
    <cellStyle name="40% - 强调文字颜色 6 2 2 8 2 2" xfId="6003"/>
    <cellStyle name="40% - 强调文字颜色 1 2 2 4 5" xfId="6004"/>
    <cellStyle name="40% - 强调文字颜色 6 2 2 8 2 3" xfId="6005"/>
    <cellStyle name="40% - 强调文字颜色 1 2 2 4 6" xfId="6006"/>
    <cellStyle name="40% - 强调文字颜色 6 2 2 8 2 4" xfId="6007"/>
    <cellStyle name="40% - 强调文字颜色 1 2 2 4 7" xfId="6008"/>
    <cellStyle name="40% - 强调文字颜色 1 2 2 5 6" xfId="6009"/>
    <cellStyle name="标题 2 2 3 2 3 4" xfId="6010"/>
    <cellStyle name="40% - 强调文字颜色 1 2 2 6 2 3" xfId="6011"/>
    <cellStyle name="40% - 强调文字颜色 2 2 3 6 2 2" xfId="6012"/>
    <cellStyle name="40% - 强调文字颜色 1 2 2 6 2 4" xfId="6013"/>
    <cellStyle name="解释性文本 2 2 2 2" xfId="6014"/>
    <cellStyle name="60% - 强调文字颜色 5 2 5 2" xfId="6015"/>
    <cellStyle name="40% - 强调文字颜色 2 2 2 2 2 2 4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60% - 强调文字颜色 5 2 6 2" xfId="6022"/>
    <cellStyle name="40% - 强调文字颜色 2 2 2 2 2 3 4" xfId="6023"/>
    <cellStyle name="输出 2 3 2 4" xfId="6024"/>
    <cellStyle name="解释性文本 2 2 3 2" xfId="6025"/>
    <cellStyle name="40% - 强调文字颜色 4 2 2 4 2 3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2 2 2 2 2 4 3" xfId="6032"/>
    <cellStyle name="输出 2 3 3 3" xfId="6033"/>
    <cellStyle name="40% - 强调文字颜色 3 2 3 2 2 2 3" xfId="6034"/>
    <cellStyle name="40% - 强调文字颜色 4 2 2 4 3 2" xfId="6035"/>
    <cellStyle name="汇总 2 2 2 2 6" xfId="6036"/>
    <cellStyle name="40% - 强调文字颜色 1 2 2 8 4" xfId="6037"/>
    <cellStyle name="60% - 强调文字颜色 5 2 7 2" xfId="6038"/>
    <cellStyle name="40% - 强调文字颜色 2 2 2 2 2 4 4" xfId="6039"/>
    <cellStyle name="输出 2 3 3 4" xfId="6040"/>
    <cellStyle name="40% - 强调文字颜色 3 2 3 2 2 2 4" xfId="6041"/>
    <cellStyle name="解释性文本 2 2 4 2" xfId="6042"/>
    <cellStyle name="40% - 强调文字颜色 4 2 2 2" xfId="6043"/>
    <cellStyle name="40% - 强调文字颜色 4 2 2 4 3 3" xfId="6044"/>
    <cellStyle name="汇总 2 2 2 2 7" xfId="6045"/>
    <cellStyle name="40% - 强调文字颜色 1 2 2 8 5" xfId="6046"/>
    <cellStyle name="60% - 强调文字颜色 5 2 7 3" xfId="6047"/>
    <cellStyle name="输出 2 3 3 5" xfId="6048"/>
    <cellStyle name="解释性文本 2 2 4 3" xfId="6049"/>
    <cellStyle name="60% - 强调文字颜色 4 2 10 2" xfId="6050"/>
    <cellStyle name="40% - 强调文字颜色 4 2 2 3" xfId="6051"/>
    <cellStyle name="40% - 强调文字颜色 4 2 2 4 3 4" xfId="6052"/>
    <cellStyle name="40% - 强调文字颜色 5 2 3 4 3 2" xfId="6053"/>
    <cellStyle name="40% - 强调文字颜色 1 2 2 8 6" xfId="6054"/>
    <cellStyle name="40% - 强调文字颜色 4 2 2 11 4" xfId="6055"/>
    <cellStyle name="40% - 强调文字颜色 1 2 2 9" xfId="6056"/>
    <cellStyle name="解释性文本 2 2 2 9" xfId="6057"/>
    <cellStyle name="40% - 强调文字颜色 6 2 3 8 4" xfId="6058"/>
    <cellStyle name="40% - 强调文字颜色 1 2 3 10" xfId="6059"/>
    <cellStyle name="解释性文本 3 2 2 2" xfId="6060"/>
    <cellStyle name="60% - 强调文字颜色 6 2 5 2" xfId="6061"/>
    <cellStyle name="40% - 强调文字颜色 2 2 2 3 2 2 4" xfId="6062"/>
    <cellStyle name="40% - 强调文字颜色 1 2 3 10 2" xfId="6063"/>
    <cellStyle name="40% - 强调文字颜色 1 2 3 10 3" xfId="6064"/>
    <cellStyle name="标题 2 2 8 2 2" xfId="6065"/>
    <cellStyle name="40% - 强调文字颜色 1 2 3 11" xfId="6066"/>
    <cellStyle name="40% - 强调文字颜色 6 2 3 8 5" xfId="6067"/>
    <cellStyle name="标题 2 2 8 2 3" xfId="6068"/>
    <cellStyle name="40% - 强调文字颜色 1 2 3 12" xfId="6069"/>
    <cellStyle name="标题 2 2 8 2 4" xfId="6070"/>
    <cellStyle name="40% - 强调文字颜色 1 2 3 13" xfId="6071"/>
    <cellStyle name="40% - 强调文字颜色 1 2 3 14" xfId="6072"/>
    <cellStyle name="60% - 强调文字颜色 2 2 8 2" xfId="6073"/>
    <cellStyle name="40% - 强调文字颜色 1 2 3 2" xfId="6074"/>
    <cellStyle name="60% - 强调文字颜色 2 2 8 2 2" xfId="6075"/>
    <cellStyle name="40% - 强调文字颜色 1 2 3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40% - 强调文字颜色 2 2 4 2 2 2" xfId="6085"/>
    <cellStyle name="输入 2 6 5" xfId="6086"/>
    <cellStyle name="40% - 强调文字颜色 1 2 3 2 2 4" xfId="6087"/>
    <cellStyle name="40% - 强调文字颜色 2 2 4 2 2 3" xfId="6088"/>
    <cellStyle name="40% - 强调文字颜色 1 2 3 2 2 5" xfId="6089"/>
    <cellStyle name="40% - 强调文字颜色 2 2 6 3 2" xfId="6090"/>
    <cellStyle name="60% - 强调文字颜色 2 2 8 2 3" xfId="6091"/>
    <cellStyle name="40% - 强调文字颜色 1 2 3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40% - 强调文字颜色 2 2 4 2 3 2" xfId="6097"/>
    <cellStyle name="输入 2 7 5" xfId="6098"/>
    <cellStyle name="40% - 强调文字颜色 1 2 3 2 3 4" xfId="6099"/>
    <cellStyle name="60% - 强调文字颜色 2 2 8 2 4" xfId="6100"/>
    <cellStyle name="40% - 强调文字颜色 1 2 3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60% - 强调文字颜色 2 2 8 3" xfId="6107"/>
    <cellStyle name="40% - 强调文字颜色 1 2 3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标题 2 2 2 7 2" xfId="6114"/>
    <cellStyle name="40% - 强调文字颜色 1 2 3 3 3 3" xfId="6115"/>
    <cellStyle name="标题 2 2 2 7 3" xfId="6116"/>
    <cellStyle name="40% - 强调文字颜色 1 2 3 3 3 4" xfId="6117"/>
    <cellStyle name="40% - 强调文字颜色 1 2 3 3 4" xfId="6118"/>
    <cellStyle name="40% - 强调文字颜色 1 2 3 3 5" xfId="6119"/>
    <cellStyle name="40% - 强调文字颜色 1 2 3 3 6" xfId="6120"/>
    <cellStyle name="60% - 强调文字颜色 2 2 8 4" xfId="6121"/>
    <cellStyle name="40% - 强调文字颜色 1 2 3 4" xfId="6122"/>
    <cellStyle name="40% - 强调文字颜色 1 2 3 4 2" xfId="6123"/>
    <cellStyle name="40% - 强调文字颜色 1 2 3 4 2 2" xfId="6124"/>
    <cellStyle name="40% - 强调文字颜色 4 2 14 3" xfId="6125"/>
    <cellStyle name="标题 2 2 3 6 2" xfId="6126"/>
    <cellStyle name="40% - 强调文字颜色 1 2 3 4 2 3" xfId="6127"/>
    <cellStyle name="40% - 强调文字颜色 4 2 14 4" xfId="6128"/>
    <cellStyle name="标题 2 2 3 6 3" xfId="6129"/>
    <cellStyle name="40% - 强调文字颜色 1 2 3 4 2 4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Heading 1 2 2" xfId="6135"/>
    <cellStyle name="40% - 强调文字颜色 1 2 3 4 4" xfId="6136"/>
    <cellStyle name="Heading 1 2 3" xfId="6137"/>
    <cellStyle name="40% - 强调文字颜色 1 2 3 4 5" xfId="6138"/>
    <cellStyle name="Heading 1 2 4" xfId="6139"/>
    <cellStyle name="40% - 强调文字颜色 1 2 3 4 6" xfId="6140"/>
    <cellStyle name="60% - 强调文字颜色 2 2 9" xfId="6141"/>
    <cellStyle name="强调文字颜色 1 2 2 2 4 2" xfId="6142"/>
    <cellStyle name="计算 2 17" xfId="6143"/>
    <cellStyle name="40% - 强调文字颜色 1 2 4" xfId="6144"/>
    <cellStyle name="常规 2 3 3 2 2 2" xfId="6145"/>
    <cellStyle name="60% - 强调文字颜色 2 2 9 2" xfId="6146"/>
    <cellStyle name="40% - 强调文字颜色 1 2 4 2" xfId="6147"/>
    <cellStyle name="60% - 强调文字颜色 2 2 9 2 2" xfId="6148"/>
    <cellStyle name="40% - 强调文字颜色 1 2 4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40% - 强调文字颜色 2 2 5 2 2 3" xfId="6154"/>
    <cellStyle name="强调文字颜色 3 2 2 10 2" xfId="6155"/>
    <cellStyle name="40% - 强调文字颜色 1 2 4 2 2 5" xfId="6156"/>
    <cellStyle name="60% - 强调文字颜色 2 2 9 2 3" xfId="6157"/>
    <cellStyle name="40% - 强调文字颜色 1 2 4 2 3" xfId="6158"/>
    <cellStyle name="40% - 强调文字颜色 1 2 4 2 3 4" xfId="6159"/>
    <cellStyle name="60% - 强调文字颜色 2 2 9 2 4" xfId="6160"/>
    <cellStyle name="40% - 强调文字颜色 1 2 4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60% - 强调文字颜色 2 2 9 3" xfId="6168"/>
    <cellStyle name="40% - 强调文字颜色 1 2 4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40% - 强调文字颜色 1 2 4 4" xfId="6178"/>
    <cellStyle name="标题 1 2" xfId="6179"/>
    <cellStyle name="60% - 强调文字颜色 2 2 9 4" xfId="6180"/>
    <cellStyle name="40% - 强调文字颜色 1 2 4 4 2" xfId="6181"/>
    <cellStyle name="标题 1 2 2" xfId="6182"/>
    <cellStyle name="40% - 强调文字颜色 1 2 4 4 3" xfId="6183"/>
    <cellStyle name="标题 1 2 3" xfId="6184"/>
    <cellStyle name="标题 1 2 4" xfId="6185"/>
    <cellStyle name="强调文字颜色 4 2 2 3 2" xfId="6186"/>
    <cellStyle name="Heading 2 2 2" xfId="6187"/>
    <cellStyle name="40% - 强调文字颜色 1 2 4 4 4" xfId="6188"/>
    <cellStyle name="40% - 强调文字颜色 1 2 5" xfId="6189"/>
    <cellStyle name="常规 2 3 3 2 2 3" xfId="6190"/>
    <cellStyle name="40% - 强调文字颜色 1 2 5 2" xfId="6191"/>
    <cellStyle name="40% - 强调文字颜色 1 2 5 3" xfId="6192"/>
    <cellStyle name="解释性文本 2 3 2 2 2" xfId="6193"/>
    <cellStyle name="40% - 强调文字颜色 1 2 5 3 3" xfId="6194"/>
    <cellStyle name="40% - 强调文字颜色 1 2 5 4" xfId="6195"/>
    <cellStyle name="解释性文本 2 3 2 2 3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标题 2 2 4" xfId="6202"/>
    <cellStyle name="强调文字颜色 4 2 3 3 2" xfId="6203"/>
    <cellStyle name="40% - 强调文字颜色 1 2 5 4 4" xfId="6204"/>
    <cellStyle name="40% - 强调文字颜色 1 2 6 2" xfId="6205"/>
    <cellStyle name="计算 2 2 4 4" xfId="6206"/>
    <cellStyle name="40% - 强调文字颜色 1 2 6 2 2" xfId="6207"/>
    <cellStyle name="60% - 强调文字颜色 3 2 2 3 2" xfId="6208"/>
    <cellStyle name="计算 2 2 4 5" xfId="6209"/>
    <cellStyle name="40% - 强调文字颜色 1 2 6 2 3" xfId="6210"/>
    <cellStyle name="40% - 强调文字颜色 1 2 6 3" xfId="6211"/>
    <cellStyle name="解释性文本 2 3 2 3 2" xfId="6212"/>
    <cellStyle name="计算 2 2 5 4" xfId="6213"/>
    <cellStyle name="40% - 强调文字颜色 1 2 6 3 2" xfId="6214"/>
    <cellStyle name="60% - 强调文字颜色 3 2 2 4 2" xfId="6215"/>
    <cellStyle name="计算 2 2 5 5" xfId="6216"/>
    <cellStyle name="40% - 强调文字颜色 1 2 6 3 3" xfId="6217"/>
    <cellStyle name="40% - 强调文字颜色 1 2 6 4" xfId="6218"/>
    <cellStyle name="解释性文本 2 3 2 3 3" xfId="6219"/>
    <cellStyle name="标题 3 2" xfId="6220"/>
    <cellStyle name="40% - 强调文字颜色 1 2 7 2" xfId="6221"/>
    <cellStyle name="标题 1 2 2 5 4" xfId="6222"/>
    <cellStyle name="强调文字颜色 6 2 3 9" xfId="6223"/>
    <cellStyle name="40% - 强调文字颜色 4 2 2 2 8 4" xfId="6224"/>
    <cellStyle name="计算 2 3 4 4" xfId="6225"/>
    <cellStyle name="40% - 强调文字颜色 1 2 7 2 2" xfId="6226"/>
    <cellStyle name="标题 1 2 2 5 5" xfId="6227"/>
    <cellStyle name="60% - 强调文字颜色 3 2 3 3 2" xfId="6228"/>
    <cellStyle name="计算 2 3 4 5" xfId="6229"/>
    <cellStyle name="40% - 强调文字颜色 1 2 7 2 3" xfId="6230"/>
    <cellStyle name="40% - 强调文字颜色 1 2 7 2 4" xfId="6231"/>
    <cellStyle name="标题 3 2 2 2 2 3 2" xfId="6232"/>
    <cellStyle name="60% - 强调文字颜色 3 2 3 3 3" xfId="6233"/>
    <cellStyle name="40% - 强调文字颜色 3 2 2 12 2" xfId="6234"/>
    <cellStyle name="40% - 强调文字颜色 1 2 7 3" xfId="6235"/>
    <cellStyle name="40% - 强调文字颜色 1 2 7 4" xfId="6236"/>
    <cellStyle name="标题 4 2" xfId="6237"/>
    <cellStyle name="Status 2 4" xfId="6238"/>
    <cellStyle name="40% - 强调文字颜色 6 2 2 3 2 2 2" xfId="6239"/>
    <cellStyle name="40% - 强调文字颜色 1 2 8" xfId="6240"/>
    <cellStyle name="40% - 强调文字颜色 1 2 8 2" xfId="6241"/>
    <cellStyle name="标题 1 2 3 5 4" xfId="6242"/>
    <cellStyle name="60% - 强调文字颜色 1 2 2 2 3 3" xfId="6243"/>
    <cellStyle name="40% - 强调文字颜色 1 2 8 2 2" xfId="6244"/>
    <cellStyle name="60% - 强调文字颜色 1 2 2 2 3 4" xfId="6245"/>
    <cellStyle name="40% - 强调文字颜色 1 2 8 2 3" xfId="6246"/>
    <cellStyle name="60% - 强调文字颜色 3 2 4 3 2" xfId="6247"/>
    <cellStyle name="60% - 强调文字颜色 2 2 3 2 3 2" xfId="6248"/>
    <cellStyle name="60% - 强调文字颜色 1 2 2 2 3 5" xfId="6249"/>
    <cellStyle name="40% - 强调文字颜色 1 2 8 2 4" xfId="6250"/>
    <cellStyle name="60% - 强调文字颜色 3 2 4 3 3" xfId="6251"/>
    <cellStyle name="60% - 强调文字颜色 2 2 3 2 3 3" xfId="6252"/>
    <cellStyle name="40% - 强调文字颜色 1 2 8 3" xfId="6253"/>
    <cellStyle name="40% - 强调文字颜色 1 2 8 4" xfId="6254"/>
    <cellStyle name="标题 5 2" xfId="6255"/>
    <cellStyle name="40% - 强调文字颜色 6 2 2 3 2 2 3" xfId="6256"/>
    <cellStyle name="40% - 强调文字颜色 1 2 9" xfId="6257"/>
    <cellStyle name="60% - 强调文字颜色 4 2 15" xfId="6258"/>
    <cellStyle name="解释性文本 2 6 2 4" xfId="6259"/>
    <cellStyle name="40% - 强调文字颜色 1 2 9 2" xfId="6260"/>
    <cellStyle name="60% - 强调文字颜色 4 2 16" xfId="6261"/>
    <cellStyle name="40% - 强调文字颜色 1 2 9 3" xfId="6262"/>
    <cellStyle name="40% - 强调文字颜色 1 2 9 4" xfId="6263"/>
    <cellStyle name="标题 6 2" xfId="6264"/>
    <cellStyle name="60% - 强调文字颜色 4 2 17" xfId="6265"/>
    <cellStyle name="常规 9 2" xfId="6266"/>
    <cellStyle name="40% - 强调文字颜色 1 3" xfId="6267"/>
    <cellStyle name="60% - 强调文字颜色 2 3 7" xfId="6268"/>
    <cellStyle name="常规 9 2 2" xfId="6269"/>
    <cellStyle name="40% - 强调文字颜色 1 3 2" xfId="6270"/>
    <cellStyle name="标题 3 2 4 7" xfId="6271"/>
    <cellStyle name="常规 9 2 2 2" xfId="6272"/>
    <cellStyle name="检查单元格 2 5 3" xfId="6273"/>
    <cellStyle name="40% - 强调文字颜色 1 3 2 2" xfId="6274"/>
    <cellStyle name="60% - 强调文字颜色 2 3 8" xfId="6275"/>
    <cellStyle name="常规 9 2 3" xfId="6276"/>
    <cellStyle name="40% - 强调文字颜色 1 3 3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40% - 强调文字颜色 1 3 4 2" xfId="6286"/>
    <cellStyle name="适中 2 13" xfId="6287"/>
    <cellStyle name="检查单元格 2 7 3" xfId="6288"/>
    <cellStyle name="40% - 强调文字颜色 1 3 4 3" xfId="6289"/>
    <cellStyle name="适中 2 14" xfId="6290"/>
    <cellStyle name="检查单元格 2 7 4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6 2 2 3 2 3 2" xfId="6296"/>
    <cellStyle name="40% - 强调文字颜色 1 3 8" xfId="6297"/>
    <cellStyle name="40% - 强调文字颜色 2 2" xfId="6298"/>
    <cellStyle name="40% - 强调文字颜色 2 2 2 7 2 3" xfId="6299"/>
    <cellStyle name="40% - 强调文字颜色 2 2 10 5" xfId="6300"/>
    <cellStyle name="输入 3 3 3" xfId="6301"/>
    <cellStyle name="60% - 强调文字颜色 5 2 11 3" xfId="6302"/>
    <cellStyle name="40% - 强调文字颜色 3 2 3 7 2 2" xfId="6303"/>
    <cellStyle name="40% - 强调文字颜色 2 2 2 7 2 4" xfId="6304"/>
    <cellStyle name="40% - 强调文字颜色 2 2 10 6" xfId="6305"/>
    <cellStyle name="输入 3 3 4" xfId="6306"/>
    <cellStyle name="标题 2 2 2 3 2" xfId="6307"/>
    <cellStyle name="60% - 强调文字颜色 5 2 11 4" xfId="6308"/>
    <cellStyle name="40% - 强调文字颜色 2 2 11 2" xfId="6309"/>
    <cellStyle name="40% - 强调文字颜色 2 2 11 3" xfId="6310"/>
    <cellStyle name="40% - 强调文字颜色 2 2 11 4" xfId="6311"/>
    <cellStyle name="输入 3 4 2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60% - 强调文字颜色 5 2 13 2" xfId="6318"/>
    <cellStyle name="40% - 强调文字颜色 4 2 2 3 2 2 4" xfId="6319"/>
    <cellStyle name="40% - 强调文字颜色 2 2 12 4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60% - 强调文字颜色 5 2 14 2" xfId="6325"/>
    <cellStyle name="40% - 强调文字颜色 4 2 2 3 2 3 4" xfId="6326"/>
    <cellStyle name="40% - 强调文字颜色 2 2 13 4" xfId="6327"/>
    <cellStyle name="40% - 强调文字颜色 4 2 2 3 2 4" xfId="6328"/>
    <cellStyle name="40% - 强调文字颜色 5 2 3 3 2 2" xfId="6329"/>
    <cellStyle name="40% - 强调文字颜色 2 2 14" xfId="6330"/>
    <cellStyle name="40% - 强调文字颜色 5 2 3 3 2 2 2" xfId="6331"/>
    <cellStyle name="40% - 强调文字颜色 2 2 14 2" xfId="6332"/>
    <cellStyle name="40% - 强调文字颜色 5 2 3 3 2 2 3" xfId="6333"/>
    <cellStyle name="40% - 强调文字颜色 2 2 14 3" xfId="6334"/>
    <cellStyle name="40% - 强调文字颜色 5 2 3 3 2 2 4" xfId="6335"/>
    <cellStyle name="40% - 强调文字颜色 2 2 14 4" xfId="6336"/>
    <cellStyle name="40% - 强调文字颜色 4 2 2 3 2 5" xfId="6337"/>
    <cellStyle name="40% - 强调文字颜色 5 2 3 3 2 3" xfId="6338"/>
    <cellStyle name="40% - 强调文字颜色 2 2 15" xfId="6339"/>
    <cellStyle name="40% - 强调文字颜色 2 2 15 2" xfId="6340"/>
    <cellStyle name="40% - 强调文字颜色 6 2 4 3 2 2" xfId="6341"/>
    <cellStyle name="40% - 强调文字颜色 4 2 2 3 2 6" xfId="6342"/>
    <cellStyle name="40% - 强调文字颜色 5 2 3 3 2 4" xfId="6343"/>
    <cellStyle name="40% - 强调文字颜色 2 2 16" xfId="6344"/>
    <cellStyle name="40% - 强调文字颜色 5 2 3 3 2 5" xfId="6345"/>
    <cellStyle name="40% - 强调文字颜色 2 2 17" xfId="6346"/>
    <cellStyle name="40% - 强调文字颜色 6 2 4 3 2 3" xfId="6347"/>
    <cellStyle name="40% - 强调文字颜色 2 2 18" xfId="6348"/>
    <cellStyle name="40% - 强调文字颜色 6 2 4 3 2 4" xfId="6349"/>
    <cellStyle name="40% - 强调文字颜色 6 2 2 9 2" xfId="6350"/>
    <cellStyle name="输出 2 2 2 9" xfId="6351"/>
    <cellStyle name="40% - 强调文字颜色 6 2 2 9 3" xfId="6352"/>
    <cellStyle name="40% - 强调文字颜色 2 2 19" xfId="6353"/>
    <cellStyle name="40% - 强调文字颜色 2 2 2 10 2" xfId="6354"/>
    <cellStyle name="60% - 强调文字颜色 6 2" xfId="6355"/>
    <cellStyle name="40% - 强调文字颜色 2 2 2 10 3" xfId="6356"/>
    <cellStyle name="40% - 强调文字颜色 2 2 2 11 2" xfId="6357"/>
    <cellStyle name="注释 2 5 2 2" xfId="6358"/>
    <cellStyle name="40% - 强调文字颜色 2 2 2 11 3" xfId="6359"/>
    <cellStyle name="注释 2 5 2 3" xfId="6360"/>
    <cellStyle name="常规 3 9 2 4" xfId="6361"/>
    <cellStyle name="标题 2 3 2 2 2" xfId="6362"/>
    <cellStyle name="40% - 强调文字颜色 2 2 2 12 2" xfId="6363"/>
    <cellStyle name="标题 2 3 2 2 3" xfId="6364"/>
    <cellStyle name="40% - 强调文字颜色 2 2 2 12 3" xfId="6365"/>
    <cellStyle name="40% - 强调文字颜色 2 2 3 7 2 4" xfId="6366"/>
    <cellStyle name="40% - 强调文字颜色 2 2 2 13 2" xfId="6367"/>
    <cellStyle name="标题 2 3 2 5" xfId="6368"/>
    <cellStyle name="40% - 强调文字颜色 2 2 2 15" xfId="6369"/>
    <cellStyle name="注释 2 5 6" xfId="6370"/>
    <cellStyle name="60% - 强调文字颜色 3 2 7 2" xfId="6371"/>
    <cellStyle name="60% - 强调文字颜色 2 2 3 5 2" xfId="6372"/>
    <cellStyle name="40% - 强调文字颜色 2 2 2 2" xfId="6373"/>
    <cellStyle name="40% - 强调文字颜色 2 2 2 2 10" xfId="6374"/>
    <cellStyle name="40% - 强调文字颜色 2 2 2 2 11" xfId="6375"/>
    <cellStyle name="40% - 强调文字颜色 2 2 2 2 2 2" xfId="6376"/>
    <cellStyle name="60% - 强调文字颜色 1 2 8 4" xfId="6377"/>
    <cellStyle name="40% - 强调文字颜色 2 2 2 2 2 2 2 3" xfId="6378"/>
    <cellStyle name="强调文字颜色 5 2 11 2" xfId="6379"/>
    <cellStyle name="60% - 强调文字颜色 1 2 8 5" xfId="6380"/>
    <cellStyle name="40% - 强调文字颜色 2 2 2 2 2 2 2 4" xfId="6381"/>
    <cellStyle name="强调文字颜色 5 2 11 3" xfId="6382"/>
    <cellStyle name="解释性文本 2 2 2 3" xfId="6383"/>
    <cellStyle name="60% - 强调文字颜色 5 2 5 3" xfId="6384"/>
    <cellStyle name="40% - 强调文字颜色 2 2 2 2 2 2 5" xfId="6385"/>
    <cellStyle name="40% - 强调文字颜色 2 2 2 2 2 3" xfId="6386"/>
    <cellStyle name="输出 2 3 2" xfId="6387"/>
    <cellStyle name="40% - 强调文字颜色 2 2 2 2 2 4" xfId="6388"/>
    <cellStyle name="输出 2 3 3" xfId="6389"/>
    <cellStyle name="40% - 强调文字颜色 3 2 3 2 2 2" xfId="6390"/>
    <cellStyle name="40% - 强调文字颜色 2 2 2 2 3 2" xfId="6391"/>
    <cellStyle name="适中 2 9 2 4" xfId="6392"/>
    <cellStyle name="40% - 强调文字颜色 2 2 2 2 3 3" xfId="6393"/>
    <cellStyle name="输出 2 4 2" xfId="6394"/>
    <cellStyle name="40% - 强调文字颜色 2 2 2 2 3 4" xfId="6395"/>
    <cellStyle name="输出 2 4 3" xfId="6396"/>
    <cellStyle name="40% - 强调文字颜色 3 2 3 2 3 2" xfId="6397"/>
    <cellStyle name="60% - 强调文字颜色 3 2 7 2 4" xfId="6398"/>
    <cellStyle name="标题 5 2 3 2" xfId="6399"/>
    <cellStyle name="40% - 强调文字颜色 2 2 2 2 4" xfId="6400"/>
    <cellStyle name="标题 5 2 3 2 2" xfId="6401"/>
    <cellStyle name="40% - 强调文字颜色 2 2 2 2 4 2" xfId="6402"/>
    <cellStyle name="标题 5 2 3 2 3" xfId="6403"/>
    <cellStyle name="40% - 强调文字颜色 2 2 2 2 4 3" xfId="6404"/>
    <cellStyle name="输出 2 5 2" xfId="6405"/>
    <cellStyle name="标题 5 2 3 2 4" xfId="6406"/>
    <cellStyle name="40% - 强调文字颜色 2 2 2 2 4 4" xfId="6407"/>
    <cellStyle name="输出 2 5 3" xfId="6408"/>
    <cellStyle name="40% - 强调文字颜色 3 2 3 2 4 2" xfId="6409"/>
    <cellStyle name="标题 5 2 3 3" xfId="6410"/>
    <cellStyle name="40% - 强调文字颜色 2 2 2 2 5" xfId="6411"/>
    <cellStyle name="标题 5 2 3 3 2" xfId="6412"/>
    <cellStyle name="40% - 强调文字颜色 2 2 2 2 5 2" xfId="6413"/>
    <cellStyle name="标题 5 2 3 3 3" xfId="6414"/>
    <cellStyle name="40% - 强调文字颜色 2 2 2 2 5 3" xfId="6415"/>
    <cellStyle name="输出 2 6 2" xfId="6416"/>
    <cellStyle name="标题 5 2 3 3 4" xfId="6417"/>
    <cellStyle name="40% - 强调文字颜色 2 2 2 2 5 4" xfId="6418"/>
    <cellStyle name="输出 2 6 3" xfId="6419"/>
    <cellStyle name="40% - 强调文字颜色 2 2 2 3 2" xfId="6420"/>
    <cellStyle name="40% - 强调文字颜色 2 2 2 2 5 6" xfId="6421"/>
    <cellStyle name="常规 2 5 3" xfId="6422"/>
    <cellStyle name="输出 2 6 5" xfId="6423"/>
    <cellStyle name="标题 5 2 3 4" xfId="6424"/>
    <cellStyle name="40% - 强调文字颜色 2 2 2 2 6" xfId="6425"/>
    <cellStyle name="40% - 强调文字颜色 5 2 2 2 10" xfId="6426"/>
    <cellStyle name="40% - 强调文字颜色 2 2 2 2 6 2" xfId="6427"/>
    <cellStyle name="40% - 强调文字颜色 5 2 2 2 11" xfId="6428"/>
    <cellStyle name="40% - 强调文字颜色 2 2 2 2 6 3" xfId="6429"/>
    <cellStyle name="输出 2 7 2" xfId="6430"/>
    <cellStyle name="40% - 强调文字颜色 5 2 2 2 12" xfId="6431"/>
    <cellStyle name="40% - 强调文字颜色 2 2 2 2 6 4" xfId="6432"/>
    <cellStyle name="输出 2 7 3" xfId="6433"/>
    <cellStyle name="40% - 强调文字颜色 2 2 2 2 6 5" xfId="6434"/>
    <cellStyle name="常规 2 6 2" xfId="6435"/>
    <cellStyle name="输出 2 7 4" xfId="6436"/>
    <cellStyle name="差 2 8 2" xfId="6437"/>
    <cellStyle name="标题 5 2 3 5" xfId="6438"/>
    <cellStyle name="40% - 强调文字颜色 2 2 2 2 7" xfId="6439"/>
    <cellStyle name="差 2 8 2 2" xfId="6440"/>
    <cellStyle name="40% - 强调文字颜色 2 2 2 2 7 2" xfId="6441"/>
    <cellStyle name="差 2 8 2 3" xfId="6442"/>
    <cellStyle name="40% - 强调文字颜色 2 2 2 2 7 3" xfId="6443"/>
    <cellStyle name="输出 2 8 2" xfId="6444"/>
    <cellStyle name="60% - 强调文字颜色 3 2 7 3" xfId="6445"/>
    <cellStyle name="60% - 强调文字颜色 2 2 3 5 3" xfId="6446"/>
    <cellStyle name="标题 4 2 2 2 2 3 2" xfId="6447"/>
    <cellStyle name="40% - 强调文字颜色 2 2 2 3" xfId="6448"/>
    <cellStyle name="40% - 强调文字颜色 2 2 2 3 2 2 2" xfId="6449"/>
    <cellStyle name="40% - 强调文字颜色 2 2 2 3 2 2 3" xfId="6450"/>
    <cellStyle name="40% - 强调文字颜色 2 2 2 3 2 3 2" xfId="6451"/>
    <cellStyle name="输出 3 3 2 2" xfId="6452"/>
    <cellStyle name="40% - 强调文字颜色 3 2 2 4 2 3" xfId="6453"/>
    <cellStyle name="40% - 强调文字颜色 3 2 2 4 2 4" xfId="6454"/>
    <cellStyle name="40% - 强调文字颜色 4 2 3 4 2 2" xfId="6455"/>
    <cellStyle name="40% - 强调文字颜色 2 2 2 3 2 3 3" xfId="6456"/>
    <cellStyle name="输出 3 3 2 3" xfId="6457"/>
    <cellStyle name="强调文字颜色 3 2 2" xfId="6458"/>
    <cellStyle name="强调文字颜色 3 2 3" xfId="6459"/>
    <cellStyle name="60% - 强调文字颜色 6 2 6 2" xfId="6460"/>
    <cellStyle name="40% - 强调文字颜色 2 2 2 3 2 3 4" xfId="6461"/>
    <cellStyle name="40% - 强调文字颜色 3 2 2 4 2 5" xfId="6462"/>
    <cellStyle name="40% - 强调文字颜色 4 2 3 4 2 3" xfId="6463"/>
    <cellStyle name="40% - 强调文字颜色 2 2 2 3 2 5" xfId="6464"/>
    <cellStyle name="常规 3 2 2" xfId="6465"/>
    <cellStyle name="输出 3 3 4" xfId="6466"/>
    <cellStyle name="40% - 强调文字颜色 3 2 3 3 2 3" xfId="6467"/>
    <cellStyle name="40% - 强调文字颜色 4 2 4 3 2 2" xfId="6468"/>
    <cellStyle name="40% - 强调文字颜色 2 2 2 3 2 6" xfId="6469"/>
    <cellStyle name="常规 3 2 3" xfId="6470"/>
    <cellStyle name="输出 3 3 5" xfId="6471"/>
    <cellStyle name="40% - 强调文字颜色 3 2 3 3 2 4" xfId="6472"/>
    <cellStyle name="链接单元格 2 2 2 2" xfId="6473"/>
    <cellStyle name="40% - 强调文字颜色 2 2 2 3 3" xfId="6474"/>
    <cellStyle name="标题 5 2 4 2" xfId="6475"/>
    <cellStyle name="链接单元格 2 2 2 3" xfId="6476"/>
    <cellStyle name="40% - 强调文字颜色 2 2 2 3 4" xfId="6477"/>
    <cellStyle name="标题 5 2 4 3" xfId="6478"/>
    <cellStyle name="链接单元格 2 2 2 4" xfId="6479"/>
    <cellStyle name="40% - 强调文字颜色 2 2 2 3 5" xfId="6480"/>
    <cellStyle name="标题 5 2 4 4" xfId="6481"/>
    <cellStyle name="链接单元格 2 2 2 5" xfId="6482"/>
    <cellStyle name="40% - 强调文字颜色 2 2 2 3 6" xfId="6483"/>
    <cellStyle name="差 2 9 2" xfId="6484"/>
    <cellStyle name="标题 5 2 4 5" xfId="6485"/>
    <cellStyle name="链接单元格 2 2 2 6" xfId="6486"/>
    <cellStyle name="40% - 强调文字颜色 2 2 2 3 7" xfId="6487"/>
    <cellStyle name="60% - 强调文字颜色 3 2 7 4" xfId="6488"/>
    <cellStyle name="60% - 强调文字颜色 2 2 3 5 4" xfId="6489"/>
    <cellStyle name="标题 4 2 2 2 2 3 3" xfId="6490"/>
    <cellStyle name="40% - 强调文字颜色 2 2 2 4" xfId="6491"/>
    <cellStyle name="40% - 强调文字颜色 2 2 2 4 2" xfId="6492"/>
    <cellStyle name="常规 3 4" xfId="6493"/>
    <cellStyle name="差 2 2 2 2 2 3" xfId="6494"/>
    <cellStyle name="40% - 强调文字颜色 2 2 2 4 2 2 2" xfId="6495"/>
    <cellStyle name="常规 3 5" xfId="6496"/>
    <cellStyle name="差 2 2 2 2 2 4" xfId="6497"/>
    <cellStyle name="40% - 强调文字颜色 2 2 2 4 2 2 3" xfId="6498"/>
    <cellStyle name="常规 3 6" xfId="6499"/>
    <cellStyle name="40% - 强调文字颜色 2 2 2 4 2 2 4" xfId="6500"/>
    <cellStyle name="常规 4 3" xfId="6501"/>
    <cellStyle name="强调文字颜色 4 2 2 15" xfId="6502"/>
    <cellStyle name="差 2 2 2 2 3 2" xfId="6503"/>
    <cellStyle name="40% - 强调文字颜色 3 2 3 4 2 2" xfId="6504"/>
    <cellStyle name="40% - 强调文字颜色 2 2 2 4 2 4" xfId="6505"/>
    <cellStyle name="常规 4 4" xfId="6506"/>
    <cellStyle name="差 2 2 2 2 3 3" xfId="6507"/>
    <cellStyle name="40% - 强调文字颜色 2 2 2 4 2 5" xfId="6508"/>
    <cellStyle name="常规 4 2 2" xfId="6509"/>
    <cellStyle name="40% - 强调文字颜色 3 2 3 4 2 3" xfId="6510"/>
    <cellStyle name="标题 5 2 5 2 2" xfId="6511"/>
    <cellStyle name="链接单元格 2 2 3 3 2" xfId="6512"/>
    <cellStyle name="标题 2 2 11 2" xfId="6513"/>
    <cellStyle name="40% - 强调文字颜色 2 2 2 4 4 2" xfId="6514"/>
    <cellStyle name="标题 5 2 5 2 3" xfId="6515"/>
    <cellStyle name="常规 6 2" xfId="6516"/>
    <cellStyle name="链接单元格 2 2 3 3 3" xfId="6517"/>
    <cellStyle name="标题 2 2 11 3" xfId="6518"/>
    <cellStyle name="40% - 强调文字颜色 2 2 2 4 4 3" xfId="6519"/>
    <cellStyle name="标题 5 2 5 2 4" xfId="6520"/>
    <cellStyle name="常规 6 3" xfId="6521"/>
    <cellStyle name="链接单元格 2 2 3 3 4" xfId="6522"/>
    <cellStyle name="标题 2 2 11 4" xfId="6523"/>
    <cellStyle name="40% - 强调文字颜色 2 2 2 4 4 4" xfId="6524"/>
    <cellStyle name="60% - 强调文字颜色 3 2 7 5" xfId="6525"/>
    <cellStyle name="标题 4 2 2 2 2 3 4" xfId="6526"/>
    <cellStyle name="40% - 强调文字颜色 6 2 2 4 3 2" xfId="6527"/>
    <cellStyle name="40% - 强调文字颜色 2 2 2 5" xfId="6528"/>
    <cellStyle name="标题 5 2 6 4" xfId="6529"/>
    <cellStyle name="链接单元格 2 2 4 5" xfId="6530"/>
    <cellStyle name="40% - 强调文字颜色 2 2 2 5 6" xfId="6531"/>
    <cellStyle name="40% - 强调文字颜色 6 2 2 4 3 3" xfId="6532"/>
    <cellStyle name="40% - 强调文字颜色 2 2 2 6" xfId="6533"/>
    <cellStyle name="标题 5 8 5" xfId="6534"/>
    <cellStyle name="40% - 强调文字颜色 2 2 2 6 2 4" xfId="6535"/>
    <cellStyle name="强调文字颜色 5 2 6 3" xfId="6536"/>
    <cellStyle name="40% - 强调文字颜色 5 2 2 2 2 3 2" xfId="6537"/>
    <cellStyle name="40% - 强调文字颜色 3 2 3 6 2 2" xfId="6538"/>
    <cellStyle name="标题 5 2 8 3" xfId="6539"/>
    <cellStyle name="链接单元格 2 2 6 4" xfId="6540"/>
    <cellStyle name="40% - 强调文字颜色 2 2 2 7 5" xfId="6541"/>
    <cellStyle name="40% - 强调文字颜色 4 2 13" xfId="6542"/>
    <cellStyle name="40% - 强调文字颜色 3 2 4 2 2 2 3" xfId="6543"/>
    <cellStyle name="标题 5 2 9 2" xfId="6544"/>
    <cellStyle name="链接单元格 2 2 7 3" xfId="6545"/>
    <cellStyle name="40% - 强调文字颜色 2 2 2 8 4" xfId="6546"/>
    <cellStyle name="40% - 强调文字颜色 4 2 14" xfId="6547"/>
    <cellStyle name="40% - 强调文字颜色 3 2 4 2 2 2 4" xfId="6548"/>
    <cellStyle name="标题 5 2 9 3" xfId="6549"/>
    <cellStyle name="链接单元格 2 2 7 4" xfId="6550"/>
    <cellStyle name="40% - 强调文字颜色 2 2 2 8 5" xfId="6551"/>
    <cellStyle name="40% - 强调文字颜色 4 2 15" xfId="6552"/>
    <cellStyle name="标题 5 2 9 4" xfId="6553"/>
    <cellStyle name="链接单元格 2 2 7 5" xfId="6554"/>
    <cellStyle name="40% - 强调文字颜色 2 2 2 8 6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60% - 强调文字颜色 3 2 8 2" xfId="6561"/>
    <cellStyle name="60% - 强调文字颜色 2 2 3 6 2" xfId="6562"/>
    <cellStyle name="40% - 强调文字颜色 2 2 3 2" xfId="6563"/>
    <cellStyle name="40% - 强调文字颜色 2 2 3 2 3 4" xfId="6564"/>
    <cellStyle name="汇总 2 5 6" xfId="6565"/>
    <cellStyle name="40% - 强调文字颜色 3 2 4 2 3 2" xfId="6566"/>
    <cellStyle name="60% - 强调文字颜色 3 2 8 3" xfId="6567"/>
    <cellStyle name="60% - 强调文字颜色 2 2 3 6 3" xfId="6568"/>
    <cellStyle name="40% - 强调文字颜色 2 2 3 3" xfId="6569"/>
    <cellStyle name="40% - 强调文字颜色 2 2 3 3 2" xfId="6570"/>
    <cellStyle name="差 2 3" xfId="6571"/>
    <cellStyle name="40% - 强调文字颜色 2 2 3 3 2 2 2" xfId="6572"/>
    <cellStyle name="差 2 4" xfId="6573"/>
    <cellStyle name="40% - 强调文字颜色 2 2 3 3 2 2 3" xfId="6574"/>
    <cellStyle name="差 2 5" xfId="6575"/>
    <cellStyle name="适中 2 8 2 2" xfId="6576"/>
    <cellStyle name="40% - 强调文字颜色 2 2 3 3 2 2 4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60% - 强调文字颜色 3 2 8 4" xfId="6584"/>
    <cellStyle name="60% - 强调文字颜色 2 2 3 6 4" xfId="6585"/>
    <cellStyle name="40% - 强调文字颜色 2 2 3 4" xfId="6586"/>
    <cellStyle name="40% - 强调文字颜色 2 2 3 4 2" xfId="6587"/>
    <cellStyle name="好 2 2 3" xfId="6588"/>
    <cellStyle name="40% - 强调文字颜色 2 2 3 4 2 2 2" xfId="6589"/>
    <cellStyle name="40% - 强调文字颜色 2 2 3 4 2 4" xfId="6590"/>
    <cellStyle name="适中 2 2 2 4 3" xfId="6591"/>
    <cellStyle name="40% - 强调文字颜色 2 2 3 4 2 5" xfId="6592"/>
    <cellStyle name="适中 2 2 2 4 4" xfId="6593"/>
    <cellStyle name="40% - 强调文字颜色 2 2 3 4 3 3" xfId="6594"/>
    <cellStyle name="适中 2 2 2 5 2" xfId="6595"/>
    <cellStyle name="60% - 强调文字颜色 1 2 6 2 4" xfId="6596"/>
    <cellStyle name="链接单元格 2 3 3 2 3" xfId="6597"/>
    <cellStyle name="40% - 强调文字颜色 2 2 3 4 3 4" xfId="6598"/>
    <cellStyle name="适中 2 2 2 5 3" xfId="6599"/>
    <cellStyle name="链接单元格 2 3 3 2 4" xfId="6600"/>
    <cellStyle name="标题 5 3 5 4" xfId="6601"/>
    <cellStyle name="链接单元格 2 3 3 5" xfId="6602"/>
    <cellStyle name="强调文字颜色 2 2 8 3" xfId="6603"/>
    <cellStyle name="40% - 强调文字颜色 2 2 3 4 6" xfId="6604"/>
    <cellStyle name="40% - 强调文字颜色 2 2 3 6 2 3" xfId="6605"/>
    <cellStyle name="强调文字颜色 6 2 6 2" xfId="6606"/>
    <cellStyle name="40% - 强调文字颜色 2 2 3 6 2 4" xfId="6607"/>
    <cellStyle name="强调文字颜色 6 2 6 3" xfId="6608"/>
    <cellStyle name="40% - 强调文字颜色 5 2 2 3 2 3 2" xfId="6609"/>
    <cellStyle name="常规 3 4 4 2 3" xfId="6610"/>
    <cellStyle name="链接单元格 2 3 5 3" xfId="6611"/>
    <cellStyle name="40% - 强调文字颜色 2 2 3 6 4" xfId="6612"/>
    <cellStyle name="标题 1 2 2 10" xfId="6613"/>
    <cellStyle name="常规 3 4 4 2 4" xfId="6614"/>
    <cellStyle name="链接单元格 2 3 5 4" xfId="6615"/>
    <cellStyle name="40% - 强调文字颜色 2 2 3 6 5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60% - 强调文字颜色 3 2 9" xfId="6626"/>
    <cellStyle name="60% - 强调文字颜色 2 2 3 7" xfId="6627"/>
    <cellStyle name="40% - 强调文字颜色 2 2 4" xfId="6628"/>
    <cellStyle name="60% - 强调文字颜色 3 2 9 2" xfId="6629"/>
    <cellStyle name="40% - 强调文字颜色 2 2 4 2" xfId="6630"/>
    <cellStyle name="40% - 强调文字颜色 3 2 2 6 5" xfId="6631"/>
    <cellStyle name="警告文本 2 4" xfId="6632"/>
    <cellStyle name="40% - 强调文字颜色 2 2 4 2 2 2 4" xfId="6633"/>
    <cellStyle name="60% - 强调文字颜色 4 2 2 4 2" xfId="6634"/>
    <cellStyle name="链接单元格 2 6 2 2" xfId="6635"/>
    <cellStyle name="40% - 强调文字颜色 2 2 6 3 3" xfId="6636"/>
    <cellStyle name="40% - 强调文字颜色 3 2 5 2 2 2" xfId="6637"/>
    <cellStyle name="40% - 强调文字颜色 2 2 4 2 2 4" xfId="6638"/>
    <cellStyle name="60% - 强调文字颜色 4 2 2 4 3" xfId="6639"/>
    <cellStyle name="链接单元格 2 6 2 3" xfId="6640"/>
    <cellStyle name="强调文字颜色 5 2 4 2 2" xfId="6641"/>
    <cellStyle name="40% - 强调文字颜色 2 2 6 3 4" xfId="6642"/>
    <cellStyle name="40% - 强调文字颜色 3 2 5 2 2 3" xfId="6643"/>
    <cellStyle name="40% - 强调文字颜色 2 2 4 2 2 5" xfId="6644"/>
    <cellStyle name="60% - 强调文字颜色 3 2 9 2 3" xfId="6645"/>
    <cellStyle name="40% - 强调文字颜色 2 2 4 2 3" xfId="6646"/>
    <cellStyle name="40% - 强调文字颜色 2 2 4 2 3 3" xfId="6647"/>
    <cellStyle name="60% - 强调文字颜色 4 2 2 5 2" xfId="6648"/>
    <cellStyle name="40% - 强调文字颜色 2 2 4 2 3 4" xfId="6649"/>
    <cellStyle name="60% - 强调文字颜色 3 2 9 2 4" xfId="6650"/>
    <cellStyle name="标题 5 4 3 2" xfId="6651"/>
    <cellStyle name="40% - 强调文字颜色 2 2 4 2 4" xfId="6652"/>
    <cellStyle name="好 2 2 2 5 2" xfId="6653"/>
    <cellStyle name="标题 5 4 3 3" xfId="6654"/>
    <cellStyle name="40% - 强调文字颜色 2 2 4 2 5" xfId="6655"/>
    <cellStyle name="好 2 2 2 5 3" xfId="6656"/>
    <cellStyle name="标题 5 4 3 4" xfId="6657"/>
    <cellStyle name="40% - 强调文字颜色 2 2 4 2 6" xfId="6658"/>
    <cellStyle name="40% - 强调文字颜色 2 2 4 2 7" xfId="6659"/>
    <cellStyle name="60% - 强调文字颜色 3 2 9 3" xfId="6660"/>
    <cellStyle name="40% - 强调文字颜色 2 2 4 3" xfId="6661"/>
    <cellStyle name="40% - 强调文字颜色 2 2 4 3 2" xfId="6662"/>
    <cellStyle name="链接单元格 2 4 2 2" xfId="6663"/>
    <cellStyle name="40% - 强调文字颜色 2 2 4 3 3" xfId="6664"/>
    <cellStyle name="链接单元格 2 4 2 3" xfId="6665"/>
    <cellStyle name="强调文字颜色 5 2 2 2 2" xfId="6666"/>
    <cellStyle name="40% - 强调文字颜色 2 2 4 3 4" xfId="6667"/>
    <cellStyle name="强调文字颜色 5 2 2 2 3" xfId="6668"/>
    <cellStyle name="40% - 强调文字颜色 2 2 4 3 5" xfId="6669"/>
    <cellStyle name="60% - 强调文字颜色 3 2 9 4" xfId="6670"/>
    <cellStyle name="40% - 强调文字颜色 2 2 4 4" xfId="6671"/>
    <cellStyle name="40% - 强调文字颜色 2 2 4 4 2" xfId="6672"/>
    <cellStyle name="60% - 强调文字颜色 3 2 9 5" xfId="6673"/>
    <cellStyle name="40% - 强调文字颜色 2 2 4 5" xfId="6674"/>
    <cellStyle name="强调文字颜色 5 2 2 4 2" xfId="6675"/>
    <cellStyle name="差 2 2 15" xfId="6676"/>
    <cellStyle name="40% - 强调文字颜色 2 2 4 5 4" xfId="6677"/>
    <cellStyle name="60% - 强调文字颜色 3 2 9 6" xfId="6678"/>
    <cellStyle name="40% - 强调文字颜色 2 2 4 6" xfId="6679"/>
    <cellStyle name="40% - 强调文字颜色 2 2 4 6 2" xfId="6680"/>
    <cellStyle name="检查单元格 2 3 10" xfId="6681"/>
    <cellStyle name="40% - 强调文字颜色 2 2 4 8" xfId="6682"/>
    <cellStyle name="60% - 强调文字颜色 2 2 3 8" xfId="6683"/>
    <cellStyle name="40% - 强调文字颜色 2 2 5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60% - 强调文字颜色 2 2 3 9" xfId="6700"/>
    <cellStyle name="40% - 强调文字颜色 2 2 6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60% - 强调文字颜色 3 2 2 3 2 2" xfId="6709"/>
    <cellStyle name="40% - 强调文字颜色 2 2 6 6" xfId="6710"/>
    <cellStyle name="40% - 强调文字颜色 2 3" xfId="6711"/>
    <cellStyle name="标题 4 2 4 7" xfId="6712"/>
    <cellStyle name="40% - 强调文字颜色 2 3 2 2" xfId="6713"/>
    <cellStyle name="40% - 强调文字颜色 2 3 2 3" xfId="6714"/>
    <cellStyle name="解释性文本 2" xfId="6715"/>
    <cellStyle name="40% - 强调文字颜色 2 3 2 4" xfId="6716"/>
    <cellStyle name="解释性文本 3" xfId="6717"/>
    <cellStyle name="40% - 强调文字颜色 6 2 2 5 3 2" xfId="6718"/>
    <cellStyle name="40% - 强调文字颜色 2 3 2 5" xfId="6719"/>
    <cellStyle name="解释性文本 4" xfId="6720"/>
    <cellStyle name="40% - 强调文字颜色 2 3 3 2" xfId="6721"/>
    <cellStyle name="40% - 强调文字颜色 2 3 3 3" xfId="6722"/>
    <cellStyle name="40% - 强调文字颜色 2 3 3 4" xfId="6723"/>
    <cellStyle name="60% - 强调文字颜色 2 2 4 7" xfId="6724"/>
    <cellStyle name="40% - 强调文字颜色 2 3 4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2" xfId="6732"/>
    <cellStyle name="40% - 强调文字颜色 3 3 3 2 2" xfId="6733"/>
    <cellStyle name="标题 2 2 2 11 2" xfId="6734"/>
    <cellStyle name="40% - 强调文字颜色 3 2 10" xfId="6735"/>
    <cellStyle name="40% - 强调文字颜色 5 2 3 5 3" xfId="6736"/>
    <cellStyle name="40% - 强调文字颜色 3 2 10 2 2" xfId="6737"/>
    <cellStyle name="40% - 强调文字颜色 3 2 10 2 3" xfId="6738"/>
    <cellStyle name="40% - 强调文字颜色 4 3 2 4" xfId="6739"/>
    <cellStyle name="40% - 强调文字颜色 3 2 10 3" xfId="6740"/>
    <cellStyle name="解释性文本 2 3 4 4" xfId="6741"/>
    <cellStyle name="40% - 强调文字颜色 5 2 3 5 4" xfId="6742"/>
    <cellStyle name="输出 2 7 2 2" xfId="6743"/>
    <cellStyle name="40% - 强调文字颜色 3 2 11" xfId="6744"/>
    <cellStyle name="40% - 强调文字颜色 4 3 3 3" xfId="6745"/>
    <cellStyle name="40% - 强调文字颜色 3 2 11 2" xfId="6746"/>
    <cellStyle name="解释性文本 2 3 5 3" xfId="6747"/>
    <cellStyle name="常规 2 3 2 5" xfId="6748"/>
    <cellStyle name="40% - 强调文字颜色 4 3 3 4" xfId="6749"/>
    <cellStyle name="40% - 强调文字颜色 3 2 11 3" xfId="6750"/>
    <cellStyle name="解释性文本 2 3 5 4" xfId="6751"/>
    <cellStyle name="常规 2 3 2 6" xfId="6752"/>
    <cellStyle name="60% - 强调文字颜色 6 2 12 2" xfId="6753"/>
    <cellStyle name="常规 2 3 2 7" xfId="6754"/>
    <cellStyle name="40% - 强调文字颜色 3 2 11 4" xfId="6755"/>
    <cellStyle name="40% - 强调文字颜色 4 3 3 5" xfId="6756"/>
    <cellStyle name="40% - 强调文字颜色 5 2 3 5 5" xfId="6757"/>
    <cellStyle name="输出 2 7 2 3" xfId="6758"/>
    <cellStyle name="40% - 强调文字颜色 4 2 2 8 2 2" xfId="6759"/>
    <cellStyle name="40% - 强调文字颜色 3 2 12" xfId="6760"/>
    <cellStyle name="40% - 强调文字颜色 4 3 4 3" xfId="6761"/>
    <cellStyle name="40% - 强调文字颜色 3 2 12 2" xfId="6762"/>
    <cellStyle name="解释性文本 2 3 6 3" xfId="6763"/>
    <cellStyle name="常规 2 3 3 5" xfId="6764"/>
    <cellStyle name="40% - 强调文字颜色 3 2 12 3" xfId="6765"/>
    <cellStyle name="解释性文本 2 3 6 4" xfId="6766"/>
    <cellStyle name="常规 2 3 3 6" xfId="6767"/>
    <cellStyle name="60% - 强调文字颜色 6 2 13 2" xfId="6768"/>
    <cellStyle name="常规 2 3 3 7" xfId="6769"/>
    <cellStyle name="40% - 强调文字颜色 3 2 12 4" xfId="6770"/>
    <cellStyle name="40% - 强调文字颜色 4 2 2 8 2 3" xfId="6771"/>
    <cellStyle name="40% - 强调文字颜色 3 2 13" xfId="6772"/>
    <cellStyle name="常规 2 3 4 5" xfId="6773"/>
    <cellStyle name="计算 2 6 2 4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60% - 强调文字颜色 1 2 2 4 2 3" xfId="6782"/>
    <cellStyle name="40% - 强调文字颜色 3 2 14 2" xfId="6783"/>
    <cellStyle name="60% - 强调文字颜色 1 2 2 4 2 4" xfId="6784"/>
    <cellStyle name="40% - 强调文字颜色 3 2 14 3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标题 1 2 2 3 6" xfId="6793"/>
    <cellStyle name="40% - 强调文字颜色 3 2 2 10 2" xfId="6794"/>
    <cellStyle name="标题 1 2 2 3 7" xfId="6795"/>
    <cellStyle name="40% - 强调文字颜色 3 2 2 10 3" xfId="6796"/>
    <cellStyle name="40% - 强调文字颜色 3 2 2 10 4" xfId="6797"/>
    <cellStyle name="标题 3 2 2 2 2 2 2" xfId="6798"/>
    <cellStyle name="60% - 强调文字颜色 3 2 3 2 3" xfId="6799"/>
    <cellStyle name="计算 2 3 3 6" xfId="6800"/>
    <cellStyle name="40% - 强调文字颜色 3 2 2 11 2" xfId="6801"/>
    <cellStyle name="标题 3 2 2 2 2 2 3" xfId="6802"/>
    <cellStyle name="60% - 强调文字颜色 3 2 3 2 4" xfId="6803"/>
    <cellStyle name="40% - 强调文字颜色 3 2 2 11 3" xfId="6804"/>
    <cellStyle name="标题 3 2 2 2 2 2 4" xfId="6805"/>
    <cellStyle name="60% - 强调文字颜色 3 2 3 2 5" xfId="6806"/>
    <cellStyle name="40% - 强调文字颜色 3 2 2 11 4" xfId="6807"/>
    <cellStyle name="标题 3 2 2 2 2 3 3" xfId="6808"/>
    <cellStyle name="60% - 强调文字颜色 3 2 3 3 4" xfId="6809"/>
    <cellStyle name="40% - 强调文字颜色 3 2 2 12 3" xfId="6810"/>
    <cellStyle name="标题 3 2 2 2 2 3 4" xfId="6811"/>
    <cellStyle name="60% - 强调文字颜色 3 2 3 3 5" xfId="6812"/>
    <cellStyle name="40% - 强调文字颜色 3 2 2 12 4" xfId="6813"/>
    <cellStyle name="标题 1 2 2 6 6" xfId="6814"/>
    <cellStyle name="40% - 强调文字颜色 3 2 2 13 2" xfId="6815"/>
    <cellStyle name="60% - 强调文字颜色 3 2 3 4 3" xfId="6816"/>
    <cellStyle name="强调文字颜色 4 2 5 2 2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标题 5 2 14" xfId="6822"/>
    <cellStyle name="40% - 强调文字颜色 3 2 2 2 2 2 3" xfId="6823"/>
    <cellStyle name="检查单元格 3 7" xfId="6824"/>
    <cellStyle name="标题 5 2 15" xfId="6825"/>
    <cellStyle name="40% - 强调文字颜色 3 2 2 2 2 2 4" xfId="6826"/>
    <cellStyle name="检查单元格 3 8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标题 1 2 6 2" xfId="6847"/>
    <cellStyle name="40% - 强调文字颜色 3 2 2 2 5 2 3" xfId="6848"/>
    <cellStyle name="标题 1 2 6 3" xfId="6849"/>
    <cellStyle name="40% - 强调文字颜色 3 2 2 2 5 2 4" xfId="6850"/>
    <cellStyle name="强调文字颜色 2 2 10 2" xfId="6851"/>
    <cellStyle name="40% - 强调文字颜色 3 2 2 2 5 3" xfId="6852"/>
    <cellStyle name="强调文字颜色 2 2 10 3" xfId="6853"/>
    <cellStyle name="标题 1 3 2 2 2" xfId="6854"/>
    <cellStyle name="40% - 强调文字颜色 3 2 2 2 5 4" xfId="6855"/>
    <cellStyle name="强调文字颜色 2 2 10 4" xfId="6856"/>
    <cellStyle name="标题 1 3 2 2 3" xfId="6857"/>
    <cellStyle name="40% - 强调文字颜色 3 2 2 2 5 5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40% - 强调文字颜色 3 2 2 2 8" xfId="6867"/>
    <cellStyle name="好 2 2 8 3" xfId="6868"/>
    <cellStyle name="40% - 强调文字颜色 3 2 2 2 9" xfId="6869"/>
    <cellStyle name="好 2 2 8 4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标题 1 3 3 2 2" xfId="6879"/>
    <cellStyle name="40% - 强调文字颜色 3 2 2 3 5 4" xfId="6880"/>
    <cellStyle name="40% - 强调文字颜色 3 2 2 3 6" xfId="6881"/>
    <cellStyle name="40% - 强调文字颜色 3 2 2 3 7" xfId="6882"/>
    <cellStyle name="好 2 2 9 2" xfId="6883"/>
    <cellStyle name="40% - 强调文字颜色 3 2 2 3 8" xfId="6884"/>
    <cellStyle name="好 2 2 9 3" xfId="6885"/>
    <cellStyle name="40% - 强调文字颜色 3 2 2 3 9" xfId="6886"/>
    <cellStyle name="好 2 2 9 4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60% - 强调文字颜色 3 2 2 2 5 2" xfId="6892"/>
    <cellStyle name="40% - 强调文字颜色 3 2 2 4 2 2 3" xfId="6893"/>
    <cellStyle name="60% - 强调文字颜色 3 2 2 2 5 3" xfId="6894"/>
    <cellStyle name="40% - 强调文字颜色 3 2 2 4 2 2 4" xfId="6895"/>
    <cellStyle name="40% - 强调文字颜色 3 2 2 4 3 2" xfId="6896"/>
    <cellStyle name="40% - 强调文字颜色 3 2 2 4 3 3" xfId="6897"/>
    <cellStyle name="40% - 强调文字颜色 3 2 3 3 2 2 2" xfId="6898"/>
    <cellStyle name="40% - 强调文字颜色 3 2 2 4 3 4" xfId="6899"/>
    <cellStyle name="40% - 强调文字颜色 4 2 3 4 3 2" xfId="6900"/>
    <cellStyle name="40% - 强调文字颜色 3 2 3 3 2 2 3" xfId="6901"/>
    <cellStyle name="强调文字颜色 3 3 2" xfId="6902"/>
    <cellStyle name="常规 2 10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Warning 4" xfId="6911"/>
    <cellStyle name="40% - 强调文字颜色 3 2 2 8 2 2" xfId="6912"/>
    <cellStyle name="Warning 5" xfId="6913"/>
    <cellStyle name="40% - 强调文字颜色 3 2 2 8 2 3" xfId="6914"/>
    <cellStyle name="40% - 强调文字颜色 3 2 2 8 2 4" xfId="6915"/>
    <cellStyle name="40% - 强调文字颜色 3 2 2 8 4" xfId="6916"/>
    <cellStyle name="40% - 强调文字颜色 4 2 2 2 5 2 2" xfId="6917"/>
    <cellStyle name="警告文本 4 3" xfId="6918"/>
    <cellStyle name="标题 1 2 2 2 2 2" xfId="6919"/>
    <cellStyle name="40% - 强调文字颜色 3 2 2 9 4" xfId="6920"/>
    <cellStyle name="标题 1 2 2 2 3 2" xfId="6921"/>
    <cellStyle name="60% - 强调文字颜色 4 2 8 2" xfId="6922"/>
    <cellStyle name="40% - 强调文字颜色 3 2 3 2" xfId="6923"/>
    <cellStyle name="60% - 强调文字颜色 4 2 8 2 2" xfId="6924"/>
    <cellStyle name="40% - 强调文字颜色 3 2 3 2 2" xfId="6925"/>
    <cellStyle name="注释 2 2 3 3 3" xfId="6926"/>
    <cellStyle name="60% - 强调文字颜色 4 2 8 2 3" xfId="6927"/>
    <cellStyle name="40% - 强调文字颜色 3 2 3 2 3" xfId="6928"/>
    <cellStyle name="输入 2 13 2" xfId="6929"/>
    <cellStyle name="注释 2 2 3 3 4" xfId="6930"/>
    <cellStyle name="60% - 强调文字颜色 4 2 8 2 4" xfId="6931"/>
    <cellStyle name="40% - 强调文字颜色 3 2 3 2 4" xfId="6932"/>
    <cellStyle name="输入 2 13 3" xfId="6933"/>
    <cellStyle name="60% - 强调文字颜色 4 2 8 3" xfId="6934"/>
    <cellStyle name="40% - 强调文字颜色 3 2 3 3" xfId="6935"/>
    <cellStyle name="40% - 强调文字颜色 5 2 2 4 4 2" xfId="6936"/>
    <cellStyle name="40% - 强调文字颜色 3 2 3 3 2 2 4" xfId="6937"/>
    <cellStyle name="强调文字颜色 3 3 3" xfId="6938"/>
    <cellStyle name="60% - 强调文字颜色 6 2 7 2" xfId="6939"/>
    <cellStyle name="常规 2 10 3" xfId="6940"/>
    <cellStyle name="好 2 3 2 2" xfId="6941"/>
    <cellStyle name="40% - 强调文字颜色 5 2 2 2" xfId="6942"/>
    <cellStyle name="40% - 强调文字颜色 4 2 3 4 3 3" xfId="6943"/>
    <cellStyle name="40% - 强调文字颜色 3 2 3 3 3 4" xfId="6944"/>
    <cellStyle name="链接单元格 2 2 2 2 6" xfId="6945"/>
    <cellStyle name="常规 3 3 3" xfId="6946"/>
    <cellStyle name="40% - 强调文字颜色 3 2 3 3 4" xfId="6947"/>
    <cellStyle name="40% - 强调文字颜色 3 2 3 3 5" xfId="6948"/>
    <cellStyle name="40% - 强调文字颜色 3 2 3 3 6" xfId="6949"/>
    <cellStyle name="差 2 2 2 2 3" xfId="6950"/>
    <cellStyle name="40% - 强调文字颜色 3 2 3 4 2" xfId="6951"/>
    <cellStyle name="40% - 强调文字颜色 3 2 3 4 2 2 2" xfId="6952"/>
    <cellStyle name="常规 5 4" xfId="6953"/>
    <cellStyle name="40% - 强调文字颜色 3 2 3 4 3 3" xfId="6954"/>
    <cellStyle name="输出 2 11" xfId="6955"/>
    <cellStyle name="常规 4 3 2" xfId="6956"/>
    <cellStyle name="常规 7 10 2" xfId="6957"/>
    <cellStyle name="40% - 强调文字颜色 3 2 3 4 2 2 3" xfId="6958"/>
    <cellStyle name="常规 5 5" xfId="6959"/>
    <cellStyle name="40% - 强调文字颜色 3 2 3 4 3 4" xfId="6960"/>
    <cellStyle name="输出 2 12" xfId="6961"/>
    <cellStyle name="常规 4 3 3" xfId="6962"/>
    <cellStyle name="好 3 3 2 2" xfId="6963"/>
    <cellStyle name="输出 2 13" xfId="6964"/>
    <cellStyle name="40% - 强调文字颜色 6 2 2 2" xfId="6965"/>
    <cellStyle name="常规 4 3 4" xfId="6966"/>
    <cellStyle name="40% - 强调文字颜色 3 2 3 4 2 2 4" xfId="6967"/>
    <cellStyle name="常规 5 6" xfId="6968"/>
    <cellStyle name="常规 4 5" xfId="6969"/>
    <cellStyle name="差 2 2 2 2 3 4" xfId="6970"/>
    <cellStyle name="常规 4 2 3" xfId="6971"/>
    <cellStyle name="40% - 强调文字颜色 3 2 3 4 2 4" xfId="6972"/>
    <cellStyle name="常规 4 2 4" xfId="6973"/>
    <cellStyle name="40% - 强调文字颜色 3 2 3 4 2 5" xfId="6974"/>
    <cellStyle name="差 2 2 2 2 4" xfId="6975"/>
    <cellStyle name="40% - 强调文字颜色 3 2 3 4 3" xfId="6976"/>
    <cellStyle name="差 2 2 2 2 5" xfId="6977"/>
    <cellStyle name="40% - 强调文字颜色 3 2 3 4 4" xfId="6978"/>
    <cellStyle name="常规 6 2 2" xfId="6979"/>
    <cellStyle name="强调文字颜色 5 2 6 4" xfId="6980"/>
    <cellStyle name="40% - 强调文字颜色 5 2 2 2 2 3 3" xfId="6981"/>
    <cellStyle name="40% - 强调文字颜色 3 2 3 6 2 3" xfId="6982"/>
    <cellStyle name="常规 6 2 3" xfId="6983"/>
    <cellStyle name="强调文字颜色 5 2 6 5" xfId="6984"/>
    <cellStyle name="40% - 强调文字颜色 5 2 2 2 2 3 4" xfId="6985"/>
    <cellStyle name="40% - 强调文字颜色 3 2 3 6 2 4" xfId="6986"/>
    <cellStyle name="40% - 强调文字颜色 5 2 2 2 2 5" xfId="6987"/>
    <cellStyle name="40% - 强调文字颜色 3 2 3 6 4" xfId="6988"/>
    <cellStyle name="40% - 强调文字颜色 6 2 3 2 2 3" xfId="6989"/>
    <cellStyle name="40% - 强调文字颜色 5 2 2 2 2 6" xfId="6990"/>
    <cellStyle name="40% - 强调文字颜色 3 2 3 6 5" xfId="6991"/>
    <cellStyle name="40% - 强调文字颜色 6 2 3 2 2 4" xfId="6992"/>
    <cellStyle name="标题 1 2 2 5 2 3" xfId="6993"/>
    <cellStyle name="40% - 强调文字颜色 3 2 3 7" xfId="6994"/>
    <cellStyle name="链接单元格 2 10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差 2 2 2 5 4" xfId="7000"/>
    <cellStyle name="40% - 强调文字颜色 5 2 2 2 3 4" xfId="7001"/>
    <cellStyle name="40% - 强调文字颜色 3 2 3 7 3" xfId="7002"/>
    <cellStyle name="链接单元格 2 10 3" xfId="7003"/>
    <cellStyle name="40% - 强调文字颜色 6 2 3 2 3 2" xfId="7004"/>
    <cellStyle name="40% - 强调文字颜色 5 2 2 2 3 5" xfId="7005"/>
    <cellStyle name="40% - 强调文字颜色 3 2 3 7 4" xfId="7006"/>
    <cellStyle name="链接单元格 2 10 4" xfId="7007"/>
    <cellStyle name="40% - 强调文字颜色 6 2 3 2 3 3" xfId="7008"/>
    <cellStyle name="标题 1 2 2 5 2 4" xfId="7009"/>
    <cellStyle name="40% - 强调文字颜色 3 2 3 8" xfId="7010"/>
    <cellStyle name="链接单元格 2 11" xfId="7011"/>
    <cellStyle name="40% - 强调文字颜色 5 2 2 2 4 4" xfId="7012"/>
    <cellStyle name="40% - 强调文字颜色 3 2 3 8 3" xfId="7013"/>
    <cellStyle name="链接单元格 2 11 3" xfId="7014"/>
    <cellStyle name="40% - 强调文字颜色 6 2 3 2 4 2" xfId="7015"/>
    <cellStyle name="40% - 强调文字颜色 5 2 2 2 4 5" xfId="7016"/>
    <cellStyle name="40% - 强调文字颜色 3 2 3 8 4" xfId="7017"/>
    <cellStyle name="链接单元格 2 11 4" xfId="7018"/>
    <cellStyle name="标题 1 2 2 3 2 2" xfId="7019"/>
    <cellStyle name="40% - 强调文字颜色 6 2 3 2 4 3" xfId="7020"/>
    <cellStyle name="40% - 强调文字颜色 3 2 3 9" xfId="7021"/>
    <cellStyle name="链接单元格 2 12" xfId="7022"/>
    <cellStyle name="40% - 强调文字颜色 5 2 2 2 5 4" xfId="7023"/>
    <cellStyle name="40% - 强调文字颜色 3 2 3 9 3" xfId="7024"/>
    <cellStyle name="链接单元格 2 12 3" xfId="7025"/>
    <cellStyle name="40% - 强调文字颜色 5 2 2 2 5 5" xfId="7026"/>
    <cellStyle name="40% - 强调文字颜色 3 2 3 9 4" xfId="7027"/>
    <cellStyle name="链接单元格 2 12 4" xfId="7028"/>
    <cellStyle name="标题 1 2 2 3 3 2" xfId="7029"/>
    <cellStyle name="60% - 强调文字颜色 4 2 4 2" xfId="7030"/>
    <cellStyle name="60% - 强调文字颜色 2 3 3 2 2" xfId="7031"/>
    <cellStyle name="40% - 强调文字颜色 3 2 4 10" xfId="7032"/>
    <cellStyle name="60% - 强调文字颜色 4 2 9 2" xfId="7033"/>
    <cellStyle name="强调文字颜色 4 2 2 2 2 2 3" xfId="7034"/>
    <cellStyle name="40% - 强调文字颜色 3 2 4 2" xfId="7035"/>
    <cellStyle name="60% - 强调文字颜色 4 2 9 2 2" xfId="7036"/>
    <cellStyle name="40% - 强调文字颜色 3 2 4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60% - 强调文字颜色 4 2 9 2 3" xfId="7042"/>
    <cellStyle name="40% - 强调文字颜色 3 2 4 2 3" xfId="7043"/>
    <cellStyle name="60% - 强调文字颜色 4 2 9 2 4" xfId="7044"/>
    <cellStyle name="40% - 强调文字颜色 3 2 4 2 4" xfId="7045"/>
    <cellStyle name="60% - 强调文字颜色 4 2 9 3" xfId="7046"/>
    <cellStyle name="强调文字颜色 4 2 2 2 2 2 4" xfId="7047"/>
    <cellStyle name="40% - 强调文字颜色 3 2 4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60% - 强调文字颜色 4 2 9 4" xfId="7054"/>
    <cellStyle name="40% - 强调文字颜色 3 2 4 4" xfId="7055"/>
    <cellStyle name="差 2 2 3 2 3" xfId="7056"/>
    <cellStyle name="40% - 强调文字颜色 3 2 4 4 2" xfId="7057"/>
    <cellStyle name="差 2 2 3 2 4" xfId="7058"/>
    <cellStyle name="40% - 强调文字颜色 3 2 4 4 3" xfId="7059"/>
    <cellStyle name="强调文字颜色 6 2 2 3 2" xfId="7060"/>
    <cellStyle name="40% - 强调文字颜色 3 2 4 4 4" xfId="7061"/>
    <cellStyle name="60% - 强调文字颜色 4 2 9 5" xfId="7062"/>
    <cellStyle name="40% - 强调文字颜色 3 2 4 5" xfId="7063"/>
    <cellStyle name="强调文字颜色 6 2 2 4 2" xfId="7064"/>
    <cellStyle name="40% - 强调文字颜色 3 2 4 5 4" xfId="7065"/>
    <cellStyle name="60% - 强调文字颜色 4 2 9 6" xfId="7066"/>
    <cellStyle name="40% - 强调文字颜色 3 2 4 6" xfId="7067"/>
    <cellStyle name="40% - 强调文字颜色 5 2 2 3 2 3" xfId="7068"/>
    <cellStyle name="40% - 强调文字颜色 3 2 4 6 2" xfId="7069"/>
    <cellStyle name="40% - 强调文字颜色 5 2 2 3 2 4" xfId="7070"/>
    <cellStyle name="40% - 强调文字颜色 3 2 4 6 3" xfId="7071"/>
    <cellStyle name="40% - 强调文字颜色 6 2 3 3 2 2" xfId="7072"/>
    <cellStyle name="40% - 强调文字颜色 6 2 3 3 2 3" xfId="7073"/>
    <cellStyle name="强调文字颜色 6 2 2 5 2" xfId="7074"/>
    <cellStyle name="40% - 强调文字颜色 5 2 2 3 2 5" xfId="7075"/>
    <cellStyle name="40% - 强调文字颜色 3 2 4 6 4" xfId="7076"/>
    <cellStyle name="40% - 强调文字颜色 3 2 4 7" xfId="7077"/>
    <cellStyle name="40% - 强调文字颜色 3 2 4 8" xfId="7078"/>
    <cellStyle name="40% - 强调文字颜色 3 2 4 9" xfId="7079"/>
    <cellStyle name="40% - 强调文字颜色 3 2 5" xfId="7080"/>
    <cellStyle name="适中 2 2 2 2 2 4" xfId="7081"/>
    <cellStyle name="强调文字颜色 4 2 2 2 2 3 3" xfId="7082"/>
    <cellStyle name="40% - 强调文字颜色 3 2 5 2" xfId="7083"/>
    <cellStyle name="60% - 强调文字颜色 4 2 2 4" xfId="7084"/>
    <cellStyle name="链接单元格 2 6 2" xfId="7085"/>
    <cellStyle name="40% - 强调文字颜色 3 2 5 2 2" xfId="7086"/>
    <cellStyle name="60% - 强调文字颜色 4 2 2 4 4" xfId="7087"/>
    <cellStyle name="链接单元格 2 6 2 4" xfId="7088"/>
    <cellStyle name="强调文字颜色 5 2 4 2 3" xfId="7089"/>
    <cellStyle name="40% - 强调文字颜色 3 2 5 2 2 4" xfId="7090"/>
    <cellStyle name="强调文字颜色 4 2 2 2 2 3 4" xfId="7091"/>
    <cellStyle name="40% - 强调文字颜色 3 2 5 3" xfId="7092"/>
    <cellStyle name="差 2 2 4 2 3" xfId="7093"/>
    <cellStyle name="60% - 强调文字颜色 4 2 4 4" xfId="7094"/>
    <cellStyle name="链接单元格 2 8 2" xfId="7095"/>
    <cellStyle name="40% - 强调文字颜色 3 2 5 4 2" xfId="7096"/>
    <cellStyle name="40% - 强调文字颜色 3 2 5 7" xfId="7097"/>
    <cellStyle name="40% - 强调文字颜色 3 2 6" xfId="7098"/>
    <cellStyle name="40% - 强调文字颜色 3 2 6 2" xfId="7099"/>
    <cellStyle name="差 2 4 6" xfId="7100"/>
    <cellStyle name="60% - 强调文字颜色 4 3 2 4" xfId="7101"/>
    <cellStyle name="40% - 强调文字颜色 3 2 6 2 2" xfId="7102"/>
    <cellStyle name="适中 2 2" xfId="7103"/>
    <cellStyle name="差 2 4 7" xfId="7104"/>
    <cellStyle name="60% - 强调文字颜色 4 3 2 5" xfId="7105"/>
    <cellStyle name="40% - 强调文字颜色 3 2 6 2 3" xfId="7106"/>
    <cellStyle name="60% - 强调文字颜色 5 2 2 3 2" xfId="7107"/>
    <cellStyle name="40% - 强调文字颜色 4 2 3 10" xfId="7108"/>
    <cellStyle name="40% - 强调文字颜色 3 2 6 3" xfId="7109"/>
    <cellStyle name="常规 16 4" xfId="7110"/>
    <cellStyle name="常规 21 4" xfId="7111"/>
    <cellStyle name="40% - 强调文字颜色 4 2 3 10 2" xfId="7112"/>
    <cellStyle name="60% - 强调文字颜色 4 3 3 4" xfId="7113"/>
    <cellStyle name="40% - 强调文字颜色 5 2 4 10" xfId="7114"/>
    <cellStyle name="40% - 强调文字颜色 3 2 6 3 2" xfId="7115"/>
    <cellStyle name="检查单元格 2 2 2 4" xfId="7116"/>
    <cellStyle name="40% - 强调文字颜色 4 2 3 10 3" xfId="7117"/>
    <cellStyle name="40% - 强调文字颜色 3 2 6 3 3" xfId="7118"/>
    <cellStyle name="检查单元格 2 2 2 5" xfId="7119"/>
    <cellStyle name="60% - 强调文字颜色 5 2 2 4 2" xfId="7120"/>
    <cellStyle name="适中 3 2" xfId="7121"/>
    <cellStyle name="60% - 强调文字颜色 4 3 3 5" xfId="7122"/>
    <cellStyle name="40% - 强调文字颜色 4 2 3 10 4" xfId="7123"/>
    <cellStyle name="60% - 强调文字颜色 5 2 2 4 3" xfId="7124"/>
    <cellStyle name="强调文字颜色 6 2 4 2 2" xfId="7125"/>
    <cellStyle name="40% - 强调文字颜色 3 2 6 3 4" xfId="7126"/>
    <cellStyle name="检查单元格 2 2 2 6" xfId="7127"/>
    <cellStyle name="常规 2 2 2 2 4 2" xfId="7128"/>
    <cellStyle name="40% - 强调文字颜色 4 2 3 11" xfId="7129"/>
    <cellStyle name="链接单元格 3 8" xfId="7130"/>
    <cellStyle name="60% - 强调文字颜色 2 2 2 3 2 2" xfId="7131"/>
    <cellStyle name="40% - 强调文字颜色 3 2 6 4" xfId="7132"/>
    <cellStyle name="常规 2 2 2 2 4 3" xfId="7133"/>
    <cellStyle name="40% - 强调文字颜色 4 2 3 12" xfId="7134"/>
    <cellStyle name="60% - 强调文字颜色 2 2 2 3 2 3" xfId="7135"/>
    <cellStyle name="40% - 强调文字颜色 3 2 6 5" xfId="7136"/>
    <cellStyle name="常规 2 2 2 2 4 4" xfId="7137"/>
    <cellStyle name="40% - 强调文字颜色 4 2 3 13" xfId="7138"/>
    <cellStyle name="60% - 强调文字颜色 2 2 2 3 2 4" xfId="7139"/>
    <cellStyle name="60% - 强调文字颜色 3 2 3 3 2 2" xfId="7140"/>
    <cellStyle name="40% - 强调文字颜色 3 2 6 6" xfId="7141"/>
    <cellStyle name="40% - 强调文字颜色 3 3" xfId="7142"/>
    <cellStyle name="40% - 强调文字颜色 3 3 3 2 3" xfId="7143"/>
    <cellStyle name="40% - 强调文字颜色 3 3 2 2 2" xfId="7144"/>
    <cellStyle name="注释 2 3 2 3 3" xfId="7145"/>
    <cellStyle name="检查单元格 2 2 6 2 2" xfId="7146"/>
    <cellStyle name="40% - 强调文字颜色 3 3 2 2 3" xfId="7147"/>
    <cellStyle name="注释 2 3 2 3 4" xfId="7148"/>
    <cellStyle name="检查单元格 2 2 6 2 3" xfId="7149"/>
    <cellStyle name="60% - 强调文字颜色 6 2 2 2 8" xfId="7150"/>
    <cellStyle name="40% - 强调文字颜色 4 2" xfId="7151"/>
    <cellStyle name="40% - 强调文字颜色 4 2 10 2 2" xfId="7152"/>
    <cellStyle name="常规 10 2 2 2" xfId="7153"/>
    <cellStyle name="40% - 强调文字颜色 4 2 10 2 3" xfId="7154"/>
    <cellStyle name="常规 10 2 2 3" xfId="7155"/>
    <cellStyle name="40% - 强调文字颜色 4 2 10 2 4" xfId="7156"/>
    <cellStyle name="标题 2 2 3 2 2" xfId="7157"/>
    <cellStyle name="40% - 强调文字颜色 4 2 10 4" xfId="7158"/>
    <cellStyle name="标题 2 2 3 2 3" xfId="7159"/>
    <cellStyle name="40% - 强调文字颜色 4 2 10 5" xfId="7160"/>
    <cellStyle name="标题 2 2 3 2 4" xfId="7161"/>
    <cellStyle name="40% - 强调文字颜色 4 2 10 6" xfId="7162"/>
    <cellStyle name="标题 2 2 3 4 2" xfId="7163"/>
    <cellStyle name="40% - 强调文字颜色 4 2 12 4" xfId="7164"/>
    <cellStyle name="40% - 强调文字颜色 4 2 13 3" xfId="7165"/>
    <cellStyle name="标题 2 2 3 5 2" xfId="7166"/>
    <cellStyle name="40% - 强调文字颜色 4 2 13 4" xfId="7167"/>
    <cellStyle name="40% - 强调文字颜色 4 2 16" xfId="7168"/>
    <cellStyle name="40% - 强调文字颜色 4 2 17" xfId="7169"/>
    <cellStyle name="解释性文本 2 2 4" xfId="7170"/>
    <cellStyle name="60% - 强调文字颜色 5 2 7" xfId="7171"/>
    <cellStyle name="40% - 强调文字颜色 4 2 2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解释性文本 2 2 4 2 2" xfId="7183"/>
    <cellStyle name="60% - 强调文字颜色 5 2 7 2 2" xfId="7184"/>
    <cellStyle name="40% - 强调文字颜色 4 2 2 2 2" xfId="7185"/>
    <cellStyle name="常规 10" xfId="7186"/>
    <cellStyle name="40% - 强调文字颜色 4 2 2 2 2 2" xfId="7187"/>
    <cellStyle name="60% - 强调文字颜色 6 2 2 5 5" xfId="7188"/>
    <cellStyle name="常规 10 2 2" xfId="7189"/>
    <cellStyle name="40% - 强调文字颜色 4 2 2 2 2 2 2 2" xfId="7190"/>
    <cellStyle name="常规 10 4" xfId="7191"/>
    <cellStyle name="40% - 强调文字颜色 4 2 2 2 2 2 4" xfId="7192"/>
    <cellStyle name="常规 10 5" xfId="7193"/>
    <cellStyle name="汇总 3 3 2" xfId="7194"/>
    <cellStyle name="40% - 强调文字颜色 4 2 2 2 2 2 5" xfId="7195"/>
    <cellStyle name="常规 11" xfId="7196"/>
    <cellStyle name="40% - 强调文字颜色 4 2 2 2 2 3" xfId="7197"/>
    <cellStyle name="常规 11 3" xfId="7198"/>
    <cellStyle name="40% - 强调文字颜色 4 2 2 2 2 3 3" xfId="7199"/>
    <cellStyle name="Bad 2" xfId="7200"/>
    <cellStyle name="常规 11 4" xfId="7201"/>
    <cellStyle name="40% - 强调文字颜色 4 2 2 2 2 3 4" xfId="7202"/>
    <cellStyle name="Bad 3" xfId="7203"/>
    <cellStyle name="好 4 2" xfId="7204"/>
    <cellStyle name="常规 12" xfId="7205"/>
    <cellStyle name="40% - 强调文字颜色 4 2 2 2 2 4" xfId="7206"/>
    <cellStyle name="40% - 强调文字颜色 5 2 3 2 2 2" xfId="7207"/>
    <cellStyle name="好 4 3" xfId="7208"/>
    <cellStyle name="常规 13" xfId="7209"/>
    <cellStyle name="40% - 强调文字颜色 4 2 2 2 2 5" xfId="7210"/>
    <cellStyle name="40% - 强调文字颜色 5 2 3 2 2 3" xfId="7211"/>
    <cellStyle name="好 4 4" xfId="7212"/>
    <cellStyle name="常规 14" xfId="7213"/>
    <cellStyle name="40% - 强调文字颜色 6 2 4 2 2 2" xfId="7214"/>
    <cellStyle name="40% - 强调文字颜色 4 2 2 2 2 6" xfId="7215"/>
    <cellStyle name="40% - 强调文字颜色 5 2 3 2 2 4" xfId="7216"/>
    <cellStyle name="常规 15" xfId="7217"/>
    <cellStyle name="常规 20" xfId="7218"/>
    <cellStyle name="40% - 强调文字颜色 6 2 4 2 2 3" xfId="7219"/>
    <cellStyle name="40% - 强调文字颜色 4 2 2 2 2 7" xfId="7220"/>
    <cellStyle name="40% - 强调文字颜色 5 2 3 2 2 5" xfId="7221"/>
    <cellStyle name="解释性文本 2 2 4 2 3" xfId="7222"/>
    <cellStyle name="60% - 强调文字颜色 5 2 7 2 3" xfId="7223"/>
    <cellStyle name="40% - 强调文字颜色 4 2 2 2 3" xfId="7224"/>
    <cellStyle name="40% - 强调文字颜色 4 2 2 2 3 2" xfId="7225"/>
    <cellStyle name="60% - 强调文字颜色 6 2 2 6 5" xfId="7226"/>
    <cellStyle name="40% - 强调文字颜色 4 2 2 2 3 2 2" xfId="7227"/>
    <cellStyle name="解释性文本 2 13 3" xfId="7228"/>
    <cellStyle name="40% - 强调文字颜色 4 2 2 2 3 2 3" xfId="7229"/>
    <cellStyle name="解释性文本 2 13 4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解释性文本 2 2 4 2 4" xfId="7238"/>
    <cellStyle name="60% - 强调文字颜色 5 2 7 2 4" xfId="7239"/>
    <cellStyle name="40% - 强调文字颜色 4 2 2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标题 1 2 2 4 2" xfId="7265"/>
    <cellStyle name="强调文字颜色 6 2 2 7" xfId="7266"/>
    <cellStyle name="40% - 强调文字颜色 4 2 2 2 7 2" xfId="7267"/>
    <cellStyle name="标题 1 2 2 4 3" xfId="7268"/>
    <cellStyle name="强调文字颜色 6 2 2 8" xfId="7269"/>
    <cellStyle name="40% - 强调文字颜色 4 2 2 2 7 3" xfId="7270"/>
    <cellStyle name="标题 1 2 2 4 4" xfId="7271"/>
    <cellStyle name="强调文字颜色 6 2 2 9" xfId="7272"/>
    <cellStyle name="40% - 强调文字颜色 4 2 2 2 7 4" xfId="7273"/>
    <cellStyle name="40% - 强调文字颜色 4 2 2 2 8" xfId="7274"/>
    <cellStyle name="标题 1 2 2 5" xfId="7275"/>
    <cellStyle name="标题 1 2 2 5 2" xfId="7276"/>
    <cellStyle name="强调文字颜色 6 2 3 7" xfId="7277"/>
    <cellStyle name="40% - 强调文字颜色 4 2 2 2 8 2" xfId="7278"/>
    <cellStyle name="标题 1 2 2 5 3" xfId="7279"/>
    <cellStyle name="强调文字颜色 6 2 3 8" xfId="7280"/>
    <cellStyle name="40% - 强调文字颜色 4 2 2 2 8 3" xfId="7281"/>
    <cellStyle name="40% - 强调文字颜色 4 2 2 2 9" xfId="7282"/>
    <cellStyle name="标题 1 2 2 6" xfId="7283"/>
    <cellStyle name="40% - 强调文字颜色 4 2 2 3 3" xfId="7284"/>
    <cellStyle name="60% - 强调文字颜色 2 2 10" xfId="7285"/>
    <cellStyle name="40% - 强调文字颜色 4 2 2 3 4" xfId="7286"/>
    <cellStyle name="输出 2 2 4 3" xfId="7287"/>
    <cellStyle name="60% - 强调文字颜色 2 2 10 2" xfId="7288"/>
    <cellStyle name="40% - 强调文字颜色 4 2 2 3 4 2" xfId="7289"/>
    <cellStyle name="输出 2 2 4 4" xfId="7290"/>
    <cellStyle name="60% - 强调文字颜色 2 2 10 3" xfId="7291"/>
    <cellStyle name="40% - 强调文字颜色 4 2 2 3 4 3" xfId="7292"/>
    <cellStyle name="输出 2 2 4 5" xfId="7293"/>
    <cellStyle name="60% - 强调文字颜色 2 2 10 4" xfId="7294"/>
    <cellStyle name="40% - 强调文字颜色 4 2 2 3 4 4" xfId="7295"/>
    <cellStyle name="40% - 强调文字颜色 4 2 2 3 5" xfId="7296"/>
    <cellStyle name="标题 1 2 3 2" xfId="7297"/>
    <cellStyle name="60% - 强调文字颜色 2 2 11" xfId="7298"/>
    <cellStyle name="40% - 强调文字颜色 4 2 2 3 5 2" xfId="7299"/>
    <cellStyle name="标题 1 2 3 2 2" xfId="7300"/>
    <cellStyle name="输出 2 2 5 3" xfId="7301"/>
    <cellStyle name="60% - 强调文字颜色 2 2 11 2" xfId="7302"/>
    <cellStyle name="40% - 强调文字颜色 4 2 2 3 5 3" xfId="7303"/>
    <cellStyle name="标题 1 2 3 2 3" xfId="7304"/>
    <cellStyle name="输出 2 2 5 4" xfId="7305"/>
    <cellStyle name="60% - 强调文字颜色 2 2 11 3" xfId="7306"/>
    <cellStyle name="40% - 强调文字颜色 4 2 2 3 5 4" xfId="7307"/>
    <cellStyle name="标题 1 2 3 2 4" xfId="7308"/>
    <cellStyle name="输出 2 2 5 5" xfId="7309"/>
    <cellStyle name="60% - 强调文字颜色 2 2 11 4" xfId="7310"/>
    <cellStyle name="40% - 强调文字颜色 4 2 2 3 6" xfId="7311"/>
    <cellStyle name="标题 1 2 3 3" xfId="7312"/>
    <cellStyle name="计算 2 4 2" xfId="7313"/>
    <cellStyle name="60% - 强调文字颜色 2 2 12" xfId="7314"/>
    <cellStyle name="40% - 强调文字颜色 4 2 2 3 7" xfId="7315"/>
    <cellStyle name="标题 1 2 3 4" xfId="7316"/>
    <cellStyle name="计算 2 4 3" xfId="7317"/>
    <cellStyle name="60% - 强调文字颜色 2 2 13" xfId="7318"/>
    <cellStyle name="40% - 强调文字颜色 4 2 2 3 8" xfId="7319"/>
    <cellStyle name="标题 1 2 3 5" xfId="7320"/>
    <cellStyle name="计算 2 4 4" xfId="7321"/>
    <cellStyle name="60% - 强调文字颜色 2 2 14" xfId="7322"/>
    <cellStyle name="40% - 强调文字颜色 4 2 2 3 9" xfId="7323"/>
    <cellStyle name="标题 1 2 3 6" xfId="7324"/>
    <cellStyle name="60% - 强调文字颜色 5 2 2 5 2 2" xfId="7325"/>
    <cellStyle name="计算 2 4 5" xfId="7326"/>
    <cellStyle name="60% - 强调文字颜色 2 2 15" xfId="7327"/>
    <cellStyle name="60% - 强调文字颜色 5 2 7 4" xfId="7328"/>
    <cellStyle name="输出 2 3 3 6" xfId="7329"/>
    <cellStyle name="解释性文本 2 2 4 4" xfId="7330"/>
    <cellStyle name="60% - 强调文字颜色 4 2 10 3" xfId="7331"/>
    <cellStyle name="40% - 强调文字颜色 4 2 2 4" xfId="7332"/>
    <cellStyle name="40% - 强调文字颜色 5 2 3 4 3 3" xfId="7333"/>
    <cellStyle name="40% - 强调文字颜色 4 2 2 4 2 2 2" xfId="7334"/>
    <cellStyle name="40% - 强调文字颜色 4 2 2 4 2 2 3" xfId="7335"/>
    <cellStyle name="40% - 强调文字颜色 4 2 2 4 2 2 4" xfId="7336"/>
    <cellStyle name="60% - 强调文字颜色 5 2 6 3" xfId="7337"/>
    <cellStyle name="输出 2 3 2 5" xfId="7338"/>
    <cellStyle name="解释性文本 2 2 3 3" xfId="7339"/>
    <cellStyle name="40% - 强调文字颜色 4 2 2 4 2 4" xfId="7340"/>
    <cellStyle name="40% - 强调文字颜色 5 2 3 4 2 2" xfId="7341"/>
    <cellStyle name="60% - 强调文字颜色 5 2 6 4" xfId="7342"/>
    <cellStyle name="输出 2 3 2 6" xfId="7343"/>
    <cellStyle name="解释性文本 2 2 3 4" xfId="7344"/>
    <cellStyle name="40% - 强调文字颜色 4 2 2 4 2 5" xfId="7345"/>
    <cellStyle name="40% - 强调文字颜色 5 2 3 4 2 3" xfId="7346"/>
    <cellStyle name="标题 1 2 5 3" xfId="7347"/>
    <cellStyle name="强调文字颜色 4 2 2 3 3 3" xfId="7348"/>
    <cellStyle name="40% - 强调文字颜色 4 2 2 5 6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5 2 2 5 6" xfId="7353"/>
    <cellStyle name="输出 2 6 2 4" xfId="7354"/>
    <cellStyle name="40% - 强调文字颜色 4 2 2 7 2 3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40% - 强调文字颜色 4 2 2 8 6" xfId="7363"/>
    <cellStyle name="标题 1 2 8 3" xfId="7364"/>
    <cellStyle name="Text 2 2" xfId="7365"/>
    <cellStyle name="计算 2 9 2" xfId="7366"/>
    <cellStyle name="40% - 强调文字颜色 4 2 2 9 4" xfId="7367"/>
    <cellStyle name="40% - 强调文字颜色 4 2 2 9 5" xfId="7368"/>
    <cellStyle name="标题 1 2 9 2" xfId="7369"/>
    <cellStyle name="解释性文本 2 2 5" xfId="7370"/>
    <cellStyle name="60% - 强调文字颜色 5 2 8" xfId="7371"/>
    <cellStyle name="40% - 强调文字颜色 4 2 3" xfId="7372"/>
    <cellStyle name="常规 2 2 2 2 4 5" xfId="7373"/>
    <cellStyle name="40% - 强调文字颜色 4 2 3 14" xfId="7374"/>
    <cellStyle name="解释性文本 2 2 5 2 2" xfId="7375"/>
    <cellStyle name="强调文字颜色 1 2" xfId="7376"/>
    <cellStyle name="输入 2 3 2 2 3" xfId="7377"/>
    <cellStyle name="60% - 强调文字颜色 5 2 8 2 2" xfId="7378"/>
    <cellStyle name="常规 2 2 2 4 2" xfId="7379"/>
    <cellStyle name="40% - 强调文字颜色 4 2 3 2 2" xfId="7380"/>
    <cellStyle name="解释性文本 2 2 5 2 3" xfId="7381"/>
    <cellStyle name="强调文字颜色 1 3" xfId="7382"/>
    <cellStyle name="输入 2 3 2 2 4" xfId="7383"/>
    <cellStyle name="60% - 强调文字颜色 5 2 8 2 3" xfId="7384"/>
    <cellStyle name="常规 2 2 2 4 3" xfId="7385"/>
    <cellStyle name="40% - 强调文字颜色 4 2 3 2 3" xfId="7386"/>
    <cellStyle name="解释性文本 2 2 5 2 4" xfId="7387"/>
    <cellStyle name="强调文字颜色 1 4" xfId="7388"/>
    <cellStyle name="60% - 强调文字颜色 5 2 8 2 4" xfId="7389"/>
    <cellStyle name="常规 2 2 2 4 4" xfId="7390"/>
    <cellStyle name="40% - 强调文字颜色 4 2 3 2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强调文字颜色 3 2 4" xfId="7399"/>
    <cellStyle name="60% - 强调文字颜色 6 2 6 3" xfId="7400"/>
    <cellStyle name="40% - 强调文字颜色 4 2 3 4 2 4" xfId="7401"/>
    <cellStyle name="强调文字颜色 3 2 5" xfId="7402"/>
    <cellStyle name="标题 4 2 2 2 2" xfId="7403"/>
    <cellStyle name="60% - 强调文字颜色 6 2 6 4" xfId="7404"/>
    <cellStyle name="40% - 强调文字颜色 4 2 3 4 2 5" xfId="7405"/>
    <cellStyle name="40% - 强调文字颜色 4 2 3 4 3" xfId="7406"/>
    <cellStyle name="强调文字颜色 3 3 4" xfId="7407"/>
    <cellStyle name="60% - 强调文字颜色 6 2 7 3" xfId="7408"/>
    <cellStyle name="常规 2 10 4" xfId="7409"/>
    <cellStyle name="好 2 3 2 3" xfId="7410"/>
    <cellStyle name="40% - 强调文字颜色 5 2 2 3" xfId="7411"/>
    <cellStyle name="40% - 强调文字颜色 4 2 3 4 3 4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解释性文本 2 2 6" xfId="7441"/>
    <cellStyle name="60% - 强调文字颜色 5 2 9" xfId="7442"/>
    <cellStyle name="40% - 强调文字颜色 4 2 4" xfId="7443"/>
    <cellStyle name="标题 5 8 2 4" xfId="7444"/>
    <cellStyle name="40% - 强调文字颜色 4 2 4 10" xfId="7445"/>
    <cellStyle name="解释性文本 2 2 6 2 2" xfId="7446"/>
    <cellStyle name="输入 2 3 3 2 3" xfId="7447"/>
    <cellStyle name="60% - 强调文字颜色 5 2 9 2 2" xfId="7448"/>
    <cellStyle name="常规 2 2 3 4 2" xfId="7449"/>
    <cellStyle name="40% - 强调文字颜色 4 2 4 2 2" xfId="7450"/>
    <cellStyle name="40% - 强调文字颜色 4 2 4 2 2 4" xfId="7451"/>
    <cellStyle name="常规 2 2 5" xfId="7452"/>
    <cellStyle name="输出 2 3 7" xfId="7453"/>
    <cellStyle name="40% - 强调文字颜色 5 2 5 2 2 2" xfId="7454"/>
    <cellStyle name="40% - 强调文字颜色 4 2 4 2 2 5" xfId="7455"/>
    <cellStyle name="常规 2 2 6" xfId="7456"/>
    <cellStyle name="输出 2 3 8" xfId="7457"/>
    <cellStyle name="40% - 强调文字颜色 5 2 5 2 2 3" xfId="7458"/>
    <cellStyle name="解释性文本 2 2 6 2 3" xfId="7459"/>
    <cellStyle name="输入 2 3 3 2 4" xfId="7460"/>
    <cellStyle name="60% - 强调文字颜色 5 2 9 2 3" xfId="7461"/>
    <cellStyle name="常规 2 2 3 4 3" xfId="7462"/>
    <cellStyle name="40% - 强调文字颜色 4 2 4 2 3" xfId="7463"/>
    <cellStyle name="40% - 强调文字颜色 4 2 4 2 3 3" xfId="7464"/>
    <cellStyle name="常规 2 3 4" xfId="7465"/>
    <cellStyle name="输出 2 4 6" xfId="7466"/>
    <cellStyle name="40% - 强调文字颜色 4 2 4 2 3 4" xfId="7467"/>
    <cellStyle name="常规 2 3 5" xfId="7468"/>
    <cellStyle name="输出 2 4 7" xfId="7469"/>
    <cellStyle name="解释性文本 2 2 6 2 4" xfId="7470"/>
    <cellStyle name="60% - 强调文字颜色 5 2 9 2 4" xfId="7471"/>
    <cellStyle name="常规 2 2 3 4 4" xfId="7472"/>
    <cellStyle name="40% - 强调文字颜色 4 2 4 2 4" xfId="7473"/>
    <cellStyle name="40% - 强调文字颜色 4 2 4 2 4 3" xfId="7474"/>
    <cellStyle name="常规 2 4 4" xfId="7475"/>
    <cellStyle name="输出 2 5 6" xfId="7476"/>
    <cellStyle name="40% - 强调文字颜色 4 2 4 2 4 4" xfId="7477"/>
    <cellStyle name="常规 2 4 5" xfId="7478"/>
    <cellStyle name="40% - 强调文字颜色 4 2 4 2 5" xfId="7479"/>
    <cellStyle name="40% - 强调文字颜色 4 2 4 2 6" xfId="7480"/>
    <cellStyle name="40% - 强调文字颜色 4 2 4 2 7" xfId="7481"/>
    <cellStyle name="40% - 强调文字颜色 4 2 4 3 2 4" xfId="7482"/>
    <cellStyle name="常规 3 2 5" xfId="7483"/>
    <cellStyle name="40% - 强调文字颜色 4 2 4 3 4" xfId="7484"/>
    <cellStyle name="40% - 强调文字颜色 4 2 4 3 5" xfId="7485"/>
    <cellStyle name="解释性文本 2 2 6 4" xfId="7486"/>
    <cellStyle name="60% - 强调文字颜色 5 2 9 4" xfId="7487"/>
    <cellStyle name="常规 2 2 3 6" xfId="7488"/>
    <cellStyle name="60% - 强调文字颜色 4 2 12 3" xfId="7489"/>
    <cellStyle name="40% - 强调文字颜色 4 2 4 4" xfId="7490"/>
    <cellStyle name="40% - 强调文字颜色 4 2 4 4 2" xfId="7491"/>
    <cellStyle name="40% - 强调文字颜色 4 2 4 4 3" xfId="7492"/>
    <cellStyle name="40% - 强调文字颜色 4 2 4 4 4" xfId="7493"/>
    <cellStyle name="60% - 强调文字颜色 5 2 9 5" xfId="7494"/>
    <cellStyle name="常规 2 2 3 7" xfId="7495"/>
    <cellStyle name="输入 2 2 6 2 2" xfId="7496"/>
    <cellStyle name="解释性文本 2 2 6 5" xfId="7497"/>
    <cellStyle name="60% - 强调文字颜色 4 2 12 4" xfId="7498"/>
    <cellStyle name="40% - 强调文字颜色 4 2 4 5" xfId="7499"/>
    <cellStyle name="40% - 强调文字颜色 5 2 2 10 3" xfId="7500"/>
    <cellStyle name="常规 2 2 3 7 2" xfId="7501"/>
    <cellStyle name="40% - 强调文字颜色 4 2 4 5 2" xfId="7502"/>
    <cellStyle name="40% - 强调文字颜色 5 2 2 10 4" xfId="7503"/>
    <cellStyle name="常规 2 2 3 7 3" xfId="7504"/>
    <cellStyle name="40% - 强调文字颜色 4 2 4 5 3" xfId="7505"/>
    <cellStyle name="40% - 强调文字颜色 4 2 4 5 4" xfId="7506"/>
    <cellStyle name="60% - 强调文字颜色 5 2 9 6" xfId="7507"/>
    <cellStyle name="常规 2 2 3 8" xfId="7508"/>
    <cellStyle name="输入 2 2 6 2 3" xfId="7509"/>
    <cellStyle name="解释性文本 2 2 6 6" xfId="7510"/>
    <cellStyle name="40% - 强调文字颜色 4 2 4 6" xfId="7511"/>
    <cellStyle name="40% - 强调文字颜色 5 2 2 11 3" xfId="7512"/>
    <cellStyle name="常规 2 2 3 8 2" xfId="7513"/>
    <cellStyle name="40% - 强调文字颜色 4 2 4 6 2" xfId="7514"/>
    <cellStyle name="解释性文本 2 3 10" xfId="7515"/>
    <cellStyle name="40% - 强调文字颜色 5 2 2 11 4" xfId="7516"/>
    <cellStyle name="常规 2 2 3 8 3" xfId="7517"/>
    <cellStyle name="40% - 强调文字颜色 4 2 4 6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60% - 强调文字颜色 4 2 13 3" xfId="7529"/>
    <cellStyle name="40% - 强调文字颜色 4 2 5 4" xfId="7530"/>
    <cellStyle name="40% - 强调文字颜色 4 2 5 4 4" xfId="7531"/>
    <cellStyle name="60% - 强调文字颜色 4 2 13 4" xfId="7532"/>
    <cellStyle name="40% - 强调文字颜色 4 2 5 5" xfId="7533"/>
    <cellStyle name="40% - 强调文字颜色 4 2 5 6" xfId="7534"/>
    <cellStyle name="40% - 强调文字颜色 4 2 5 7" xfId="7535"/>
    <cellStyle name="60% - 强调文字颜色 1 2 2 3 2" xfId="7536"/>
    <cellStyle name="解释性文本 2 2 8" xfId="7537"/>
    <cellStyle name="40% - 强调文字颜色 4 2 6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60% - 强调文字颜色 1 2 2 3 2 4" xfId="7547"/>
    <cellStyle name="解释性文本 2 2 8 4" xfId="7548"/>
    <cellStyle name="60% - 强调文字颜色 3 2 5 2 2" xfId="7549"/>
    <cellStyle name="60% - 强调文字颜色 2 2 3 3 2 2" xfId="7550"/>
    <cellStyle name="40% - 强调文字颜色 4 2 6 4" xfId="7551"/>
    <cellStyle name="60% - 强调文字颜色 3 2 5 2 3" xfId="7552"/>
    <cellStyle name="60% - 强调文字颜色 2 2 3 3 2 3" xfId="7553"/>
    <cellStyle name="40% - 强调文字颜色 4 2 6 5" xfId="7554"/>
    <cellStyle name="60% - 强调文字颜色 2 2 3 3 2 4" xfId="7555"/>
    <cellStyle name="40% - 强调文字颜色 4 2 6 6" xfId="7556"/>
    <cellStyle name="60% - 强调文字颜色 6 2 2 2 9" xfId="7557"/>
    <cellStyle name="40% - 强调文字颜色 4 3" xfId="7558"/>
    <cellStyle name="解释性文本 2 3 4" xfId="7559"/>
    <cellStyle name="60% - 强调文字颜色 5 3 7" xfId="7560"/>
    <cellStyle name="40% - 强调文字颜色 4 3 2" xfId="7561"/>
    <cellStyle name="解释性文本 2 9 2" xfId="7562"/>
    <cellStyle name="40% - 强调文字颜色 4 3 2 2 2" xfId="7563"/>
    <cellStyle name="60% - 强调文字颜色 3 2 2 10" xfId="7564"/>
    <cellStyle name="解释性文本 2 9 3" xfId="7565"/>
    <cellStyle name="40% - 强调文字颜色 4 3 2 2 3" xfId="7566"/>
    <cellStyle name="解释性文本 2 3 5" xfId="7567"/>
    <cellStyle name="60% - 强调文字颜色 5 3 8" xfId="7568"/>
    <cellStyle name="40% - 强调文字颜色 4 3 3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60% - 强调文字颜色 1 2 2 4 2" xfId="7576"/>
    <cellStyle name="解释性文本 2 3 8" xfId="7577"/>
    <cellStyle name="40% - 强调文字颜色 4 3 6" xfId="7578"/>
    <cellStyle name="40% - 强调文字颜色 4 4" xfId="7579"/>
    <cellStyle name="40% - 强调文字颜色 4 4 2" xfId="7580"/>
    <cellStyle name="警告文本 2 2 2 2 2 4" xfId="7581"/>
    <cellStyle name="40% - 强调文字颜色 4 4 3" xfId="7582"/>
    <cellStyle name="40% - 强调文字颜色 4 4 4" xfId="7583"/>
    <cellStyle name="40% - 强调文字颜色 4 5" xfId="7584"/>
    <cellStyle name="常规 4 2 8 2" xfId="7585"/>
    <cellStyle name="好 2 3 10" xfId="7586"/>
    <cellStyle name="40% - 强调文字颜色 6 2 4 6 2" xfId="7587"/>
    <cellStyle name="40% - 强调文字颜色 5 2 10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40% - 强调文字颜色 6 2 4 6 3" xfId="7594"/>
    <cellStyle name="40% - 强调文字颜色 5 2 11" xfId="7595"/>
    <cellStyle name="输入 2 2 2 2 2 2" xfId="7596"/>
    <cellStyle name="40% - 强调文字颜色 6 2 4 6 4" xfId="7597"/>
    <cellStyle name="40% - 强调文字颜色 5 2 12" xfId="7598"/>
    <cellStyle name="输入 2 2 2 2 2 3" xfId="7599"/>
    <cellStyle name="40% - 强调文字颜色 5 2 12 3" xfId="7600"/>
    <cellStyle name="40% - 强调文字颜色 5 2 12 4" xfId="7601"/>
    <cellStyle name="40% - 强调文字颜色 5 2 13" xfId="7602"/>
    <cellStyle name="输入 2 2 2 2 2 4" xfId="7603"/>
    <cellStyle name="40% - 强调文字颜色 5 2 13 3" xfId="7604"/>
    <cellStyle name="40% - 强调文字颜色 5 2 13 4" xfId="7605"/>
    <cellStyle name="40% - 强调文字颜色 5 2 14" xfId="7606"/>
    <cellStyle name="标题 5 2 2 2" xfId="7607"/>
    <cellStyle name="40% - 强调文字颜色 5 2 14 3" xfId="7608"/>
    <cellStyle name="标题 5 2 2 3" xfId="7609"/>
    <cellStyle name="40% - 强调文字颜色 5 2 14 4" xfId="7610"/>
    <cellStyle name="40% - 强调文字颜色 5 2 20" xfId="7611"/>
    <cellStyle name="40% - 强调文字颜色 5 2 15" xfId="7612"/>
    <cellStyle name="链接单元格 2 2 2" xfId="7613"/>
    <cellStyle name="60% - 强调文字颜色 6 2 3 10" xfId="7614"/>
    <cellStyle name="40% - 强调文字颜色 5 2 16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常规 3 4 3 2" xfId="7620"/>
    <cellStyle name="链接单元格 2 2 5" xfId="7621"/>
    <cellStyle name="40% - 强调文字颜色 5 2 19" xfId="7622"/>
    <cellStyle name="解释性文本 3 2 4" xfId="7623"/>
    <cellStyle name="60% - 强调文字颜色 6 2 7" xfId="7624"/>
    <cellStyle name="好 2 3 2" xfId="7625"/>
    <cellStyle name="40% - 强调文字颜色 5 2 2" xfId="7626"/>
    <cellStyle name="60% - 强调文字颜色 1 2 2 10 4" xfId="7627"/>
    <cellStyle name="40% - 强调文字颜色 5 2 2 10 2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差 2 2 2 4 2" xfId="7638"/>
    <cellStyle name="强调文字颜色 3 3 3 2 2" xfId="7639"/>
    <cellStyle name="40% - 强调文字颜色 5 2 2 2 2 2" xfId="7640"/>
    <cellStyle name="标题 5 7 5" xfId="7641"/>
    <cellStyle name="强调文字颜色 5 2 5 3" xfId="7642"/>
    <cellStyle name="标题 2 2 2 2 2 7" xfId="7643"/>
    <cellStyle name="40% - 强调文字颜色 5 2 2 2 2 2 2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解释性文本 2 10" xfId="7650"/>
    <cellStyle name="标题 5 9 5" xfId="7651"/>
    <cellStyle name="40% - 强调文字颜色 6 2 3 2 2 2 2" xfId="7652"/>
    <cellStyle name="强调文字颜色 5 2 7 3" xfId="7653"/>
    <cellStyle name="40% - 强调文字颜色 5 2 2 2 2 4 2" xfId="7654"/>
    <cellStyle name="链接单元格 2 2 5 2 4" xfId="7655"/>
    <cellStyle name="解释性文本 2 11" xfId="7656"/>
    <cellStyle name="标题 5 9 6" xfId="7657"/>
    <cellStyle name="40% - 强调文字颜色 6 2 3 2 2 2 3" xfId="7658"/>
    <cellStyle name="常规 6 3 2" xfId="7659"/>
    <cellStyle name="强调文字颜色 5 2 7 4" xfId="7660"/>
    <cellStyle name="40% - 强调文字颜色 5 2 2 2 2 4 3" xfId="7661"/>
    <cellStyle name="40% - 强调文字颜色 6 2 3 2 2 2 4" xfId="7662"/>
    <cellStyle name="常规 6 3 3" xfId="7663"/>
    <cellStyle name="强调文字颜色 5 2 7 5" xfId="7664"/>
    <cellStyle name="40% - 强调文字颜色 5 2 2 2 2 4 4" xfId="7665"/>
    <cellStyle name="40% - 强调文字颜色 5 2 2 2 2 7" xfId="7666"/>
    <cellStyle name="40% - 强调文字颜色 6 2 3 2 2 5" xfId="7667"/>
    <cellStyle name="差 2 2 2 5" xfId="7668"/>
    <cellStyle name="强调文字颜色 3 3 3 3" xfId="7669"/>
    <cellStyle name="60% - 强调文字颜色 6 2 7 2 3" xfId="7670"/>
    <cellStyle name="常规 2 10 3 3" xfId="7671"/>
    <cellStyle name="好 2 3 2 2 3" xfId="7672"/>
    <cellStyle name="40% - 强调文字颜色 5 2 2 2 3" xfId="7673"/>
    <cellStyle name="差 2 2 2 5 2" xfId="7674"/>
    <cellStyle name="40% - 强调文字颜色 5 2 2 2 3 2" xfId="7675"/>
    <cellStyle name="40% - 强调文字颜色 5 2 2 2 3 2 2" xfId="7676"/>
    <cellStyle name="40% - 强调文字颜色 5 2 2 2 3 2 3" xfId="7677"/>
    <cellStyle name="40% - 强调文字颜色 5 2 2 2 3 2 4" xfId="7678"/>
    <cellStyle name="差 2 2 2 6" xfId="7679"/>
    <cellStyle name="强调文字颜色 3 3 3 4" xfId="7680"/>
    <cellStyle name="60% - 强调文字颜色 6 2 7 2 4" xfId="7681"/>
    <cellStyle name="好 2 3 2 2 4" xfId="7682"/>
    <cellStyle name="40% - 强调文字颜色 5 2 2 2 4" xfId="7683"/>
    <cellStyle name="40% - 强调文字颜色 5 2 2 2 4 2" xfId="7684"/>
    <cellStyle name="60% - 强调文字颜色 1 2 6" xfId="7685"/>
    <cellStyle name="40% - 强调文字颜色 5 2 2 2 4 2 2" xfId="7686"/>
    <cellStyle name="60% - 强调文字颜色 1 2 7" xfId="7687"/>
    <cellStyle name="40% - 强调文字颜色 5 2 2 2 4 2 3" xfId="7688"/>
    <cellStyle name="60% - 强调文字颜色 1 2 8" xfId="7689"/>
    <cellStyle name="40% - 强调文字颜色 5 2 2 2 4 2 4" xfId="7690"/>
    <cellStyle name="差 2 2 2 7" xfId="7691"/>
    <cellStyle name="强调文字颜色 3 3 3 5" xfId="7692"/>
    <cellStyle name="40% - 强调文字颜色 5 2 2 2 5" xfId="7693"/>
    <cellStyle name="40% - 强调文字颜色 5 2 2 2 5 2" xfId="7694"/>
    <cellStyle name="计算 2 14" xfId="7695"/>
    <cellStyle name="60% - 强调文字颜色 2 2 6" xfId="7696"/>
    <cellStyle name="40% - 强调文字颜色 5 2 2 2 5 2 2" xfId="7697"/>
    <cellStyle name="链接单元格 2 2 9 3" xfId="7698"/>
    <cellStyle name="40% - 强调文字颜色 5 2 2 2 5 6" xfId="7699"/>
    <cellStyle name="标题 1 2 2 3 3 3" xfId="7700"/>
    <cellStyle name="差 2 2 2 8" xfId="7701"/>
    <cellStyle name="40% - 强调文字颜色 5 2 2 2 6" xfId="7702"/>
    <cellStyle name="40% - 强调文字颜色 5 2 2 2 6 2" xfId="7703"/>
    <cellStyle name="40% - 强调文字颜色 5 2 2 2 6 3" xfId="7704"/>
    <cellStyle name="链接单元格 2 13 2" xfId="7705"/>
    <cellStyle name="60% - 强调文字颜色 4 2 2 10 2" xfId="7706"/>
    <cellStyle name="40% - 强调文字颜色 5 2 2 2 6 4" xfId="7707"/>
    <cellStyle name="链接单元格 2 13 3" xfId="7708"/>
    <cellStyle name="60% - 强调文字颜色 4 2 2 10 3" xfId="7709"/>
    <cellStyle name="40% - 强调文字颜色 5 2 2 2 6 5" xfId="7710"/>
    <cellStyle name="链接单元格 2 13 4" xfId="7711"/>
    <cellStyle name="差 2 2 2 9" xfId="7712"/>
    <cellStyle name="40% - 强调文字颜色 5 2 2 2 7" xfId="7713"/>
    <cellStyle name="40% - 强调文字颜色 5 2 2 2 7 2" xfId="7714"/>
    <cellStyle name="强调文字颜色 5 2 2 9" xfId="7715"/>
    <cellStyle name="40% - 强调文字颜色 5 2 2 2 7 3" xfId="7716"/>
    <cellStyle name="链接单元格 2 14 2" xfId="7717"/>
    <cellStyle name="60% - 强调文字颜色 4 2 2 11 2" xfId="7718"/>
    <cellStyle name="40% - 强调文字颜色 5 2 2 2 7 4" xfId="7719"/>
    <cellStyle name="40% - 强调文字颜色 5 2 2 2 8" xfId="7720"/>
    <cellStyle name="40% - 强调文字颜色 5 2 2 2 8 2" xfId="7721"/>
    <cellStyle name="强调文字颜色 5 2 3 9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40% - 强调文字颜色 6 2 3 3 2 4" xfId="7737"/>
    <cellStyle name="强调文字颜色 6 2 2 5 3" xfId="7738"/>
    <cellStyle name="40% - 强调文字颜色 5 2 2 3 2 6" xfId="7739"/>
    <cellStyle name="差 2 2 3 5" xfId="7740"/>
    <cellStyle name="强调文字颜色 3 3 4 3" xfId="7741"/>
    <cellStyle name="好 2 3 2 3 3" xfId="7742"/>
    <cellStyle name="40% - 强调文字颜色 5 2 2 3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差 2 2 3 6" xfId="7748"/>
    <cellStyle name="好 2 3 2 3 4" xfId="7749"/>
    <cellStyle name="40% - 强调文字颜色 5 2 2 3 4" xfId="7750"/>
    <cellStyle name="40% - 强调文字颜色 5 2 2 3 4 2" xfId="7751"/>
    <cellStyle name="40% - 强调文字颜色 5 2 2 3 4 3" xfId="7752"/>
    <cellStyle name="差 2 2 3 7" xfId="7753"/>
    <cellStyle name="40% - 强调文字颜色 5 2 2 3 5" xfId="7754"/>
    <cellStyle name="40% - 强调文字颜色 5 2 2 3 5 2" xfId="7755"/>
    <cellStyle name="40% - 强调文字颜色 5 2 2 3 5 3" xfId="7756"/>
    <cellStyle name="40% - 强调文字颜色 5 2 2 3 6" xfId="7757"/>
    <cellStyle name="60% - 强调文字颜色 5 2 2 2 2 2 2" xfId="7758"/>
    <cellStyle name="40% - 强调文字颜色 5 2 2 3 7" xfId="7759"/>
    <cellStyle name="60% - 强调文字颜色 5 2 2 2 2 2 3" xfId="7760"/>
    <cellStyle name="40% - 强调文字颜色 5 2 2 3 8" xfId="7761"/>
    <cellStyle name="60% - 强调文字颜色 5 2 2 2 2 2 4" xfId="7762"/>
    <cellStyle name="40% - 强调文字颜色 5 2 2 3 9" xfId="7763"/>
    <cellStyle name="强调文字颜色 3 3 5" xfId="7764"/>
    <cellStyle name="标题 4 2 2 3 2" xfId="7765"/>
    <cellStyle name="60% - 强调文字颜色 6 2 7 4" xfId="7766"/>
    <cellStyle name="常规 2 10 5" xfId="7767"/>
    <cellStyle name="好 2 3 2 4" xfId="7768"/>
    <cellStyle name="强调文字颜色 6 2 10 2" xfId="7769"/>
    <cellStyle name="40% - 强调文字颜色 5 2 2 4" xfId="7770"/>
    <cellStyle name="60% - 强调文字颜色 4 2 6 3" xfId="7771"/>
    <cellStyle name="40% - 强调文字颜色 5 2 2 4 2 2" xfId="7772"/>
    <cellStyle name="60% - 强调文字颜色 4 2 6 4" xfId="7773"/>
    <cellStyle name="40% - 强调文字颜色 5 2 2 4 2 3" xfId="7774"/>
    <cellStyle name="60% - 强调文字颜色 4 2 6 5" xfId="7775"/>
    <cellStyle name="40% - 强调文字颜色 5 2 2 4 2 4" xfId="7776"/>
    <cellStyle name="40% - 强调文字颜色 6 2 3 4 2 2" xfId="7777"/>
    <cellStyle name="40% - 强调文字颜色 6 2 3 4 2 3" xfId="7778"/>
    <cellStyle name="强调文字颜色 6 2 3 5 2" xfId="7779"/>
    <cellStyle name="40% - 强调文字颜色 5 2 2 4 2 5" xfId="7780"/>
    <cellStyle name="60% - 强调文字颜色 5 2 2 2 2 3 2" xfId="7781"/>
    <cellStyle name="解释性文本 2 5 2 3" xfId="7782"/>
    <cellStyle name="40% - 强调文字颜色 5 2 2 4 7" xfId="7783"/>
    <cellStyle name="强调文字颜色 3 3 6" xfId="7784"/>
    <cellStyle name="标题 4 2 2 3 3" xfId="7785"/>
    <cellStyle name="60% - 强调文字颜色 6 2 7 5" xfId="7786"/>
    <cellStyle name="常规 2 10 6" xfId="7787"/>
    <cellStyle name="好 2 3 2 5" xfId="7788"/>
    <cellStyle name="强调文字颜色 6 2 10 3" xfId="7789"/>
    <cellStyle name="40% - 强调文字颜色 5 2 2 5" xfId="7790"/>
    <cellStyle name="标题 4 2 2 3 3 2" xfId="7791"/>
    <cellStyle name="差 2 2 5 4" xfId="7792"/>
    <cellStyle name="40% - 强调文字颜色 5 2 2 5 2" xfId="7793"/>
    <cellStyle name="差 2 8 5" xfId="7794"/>
    <cellStyle name="40% - 强调文字颜色 5 2 2 5 2 2" xfId="7795"/>
    <cellStyle name="检查单元格 2 2 5 3" xfId="7796"/>
    <cellStyle name="40% - 强调文字颜色 5 2 2 5 2 3" xfId="7797"/>
    <cellStyle name="检查单元格 2 2 5 4" xfId="7798"/>
    <cellStyle name="40% - 强调文字颜色 5 2 2 5 2 4" xfId="7799"/>
    <cellStyle name="检查单元格 2 2 5 5" xfId="7800"/>
    <cellStyle name="60% - 强调文字颜色 5 2 2 7 2" xfId="7801"/>
    <cellStyle name="40% - 强调文字颜色 6 2 3 5 2 2" xfId="7802"/>
    <cellStyle name="标题 4 2 2 3 3 3" xfId="7803"/>
    <cellStyle name="差 2 2 5 5" xfId="7804"/>
    <cellStyle name="40% - 强调文字颜色 5 2 2 5 3" xfId="7805"/>
    <cellStyle name="标题 4 2 2 3 3 4" xfId="7806"/>
    <cellStyle name="40% - 强调文字颜色 5 2 2 5 4" xfId="7807"/>
    <cellStyle name="输出 2 6 2 2" xfId="7808"/>
    <cellStyle name="常规 2 2 6 2 2" xfId="7809"/>
    <cellStyle name="强调文字颜色 3 3 7" xfId="7810"/>
    <cellStyle name="标题 4 2 2 3 4" xfId="7811"/>
    <cellStyle name="好 2 3 2 6" xfId="7812"/>
    <cellStyle name="强调文字颜色 6 2 10 4" xfId="7813"/>
    <cellStyle name="输入 2 3 10" xfId="7814"/>
    <cellStyle name="40% - 强调文字颜色 5 2 2 6" xfId="7815"/>
    <cellStyle name="差 2 2 6 4" xfId="7816"/>
    <cellStyle name="强调文字颜色 5 3 2 2 3" xfId="7817"/>
    <cellStyle name="警告文本 2 2 4 2 3" xfId="7818"/>
    <cellStyle name="40% - 强调文字颜色 5 2 2 6 2" xfId="7819"/>
    <cellStyle name="标题 3 2 2 9 3" xfId="7820"/>
    <cellStyle name="40% - 强调文字颜色 5 2 2 6 2 2" xfId="7821"/>
    <cellStyle name="检查单元格 2 3 5 3" xfId="7822"/>
    <cellStyle name="差 2 2 6 5" xfId="7823"/>
    <cellStyle name="警告文本 2 2 4 2 4" xfId="7824"/>
    <cellStyle name="40% - 强调文字颜色 5 2 2 6 3" xfId="7825"/>
    <cellStyle name="Error" xfId="7826"/>
    <cellStyle name="差 2 2 6 6" xfId="7827"/>
    <cellStyle name="40% - 强调文字颜色 5 2 2 6 4" xfId="7828"/>
    <cellStyle name="40% - 强调文字颜色 5 2 2 6 5" xfId="7829"/>
    <cellStyle name="常规 2 2 6 2 3" xfId="7830"/>
    <cellStyle name="强调文字颜色 3 3 8" xfId="7831"/>
    <cellStyle name="标题 4 2 2 3 5" xfId="7832"/>
    <cellStyle name="40% - 强调文字颜色 5 2 2 7" xfId="7833"/>
    <cellStyle name="差 2 2 7 4" xfId="7834"/>
    <cellStyle name="检查单元格 4" xfId="7835"/>
    <cellStyle name="40% - 强调文字颜色 5 2 2 7 2" xfId="7836"/>
    <cellStyle name="40% - 强调文字颜色 5 2 2 7 2 2" xfId="7837"/>
    <cellStyle name="差 2 2 7 5" xfId="7838"/>
    <cellStyle name="检查单元格 5" xfId="7839"/>
    <cellStyle name="40% - 强调文字颜色 5 2 2 7 3" xfId="7840"/>
    <cellStyle name="40% - 强调文字颜色 5 2 2 7 4" xfId="7841"/>
    <cellStyle name="常规 2 5 2 2" xfId="7842"/>
    <cellStyle name="40% - 强调文字颜色 5 2 2 7 5" xfId="7843"/>
    <cellStyle name="常规 2 5 2 3" xfId="7844"/>
    <cellStyle name="常规 2 2 6 2 4" xfId="7845"/>
    <cellStyle name="标题 4 2 2 3 6" xfId="7846"/>
    <cellStyle name="40% - 强调文字颜色 5 2 2 8" xfId="7847"/>
    <cellStyle name="Accent 4 2" xfId="7848"/>
    <cellStyle name="差 2 2 8 4" xfId="7849"/>
    <cellStyle name="40% - 强调文字颜色 5 2 2 8 2" xfId="7850"/>
    <cellStyle name="40% - 强调文字颜色 5 2 2 8 2 2" xfId="7851"/>
    <cellStyle name="40% - 强调文字颜色 5 2 2 8 3" xfId="7852"/>
    <cellStyle name="40% - 强调文字颜色 5 2 2 8 4" xfId="7853"/>
    <cellStyle name="常规 2 5 3 2" xfId="7854"/>
    <cellStyle name="标题 1 2 7 2 2" xfId="7855"/>
    <cellStyle name="40% - 强调文字颜色 5 2 2 8 5" xfId="7856"/>
    <cellStyle name="常规 2 5 3 3" xfId="7857"/>
    <cellStyle name="标题 1 2 7 2 3" xfId="7858"/>
    <cellStyle name="40% - 强调文字颜色 5 2 2 8 6" xfId="7859"/>
    <cellStyle name="常规 2 5 3 4" xfId="7860"/>
    <cellStyle name="标题 4 2 2 3 7" xfId="7861"/>
    <cellStyle name="40% - 强调文字颜色 5 2 2 9" xfId="7862"/>
    <cellStyle name="Accent 4 3" xfId="7863"/>
    <cellStyle name="差 2 2 9 4" xfId="7864"/>
    <cellStyle name="40% - 强调文字颜色 5 2 2 9 2" xfId="7865"/>
    <cellStyle name="40% - 强调文字颜色 5 2 2 9 3" xfId="7866"/>
    <cellStyle name="40% - 强调文字颜色 5 2 2 9 4" xfId="7867"/>
    <cellStyle name="40% - 强调文字颜色 5 2 2 9 5" xfId="7868"/>
    <cellStyle name="计算 2 8 2 2" xfId="7869"/>
    <cellStyle name="解释性文本 3 2 5" xfId="7870"/>
    <cellStyle name="60% - 强调文字颜色 6 2 8" xfId="7871"/>
    <cellStyle name="好 2 3 3" xfId="7872"/>
    <cellStyle name="40% - 强调文字颜色 5 2 3" xfId="7873"/>
    <cellStyle name="40% - 强调文字颜色 5 2 3 10" xfId="7874"/>
    <cellStyle name="40% - 强调文字颜色 5 2 3 10 2" xfId="7875"/>
    <cellStyle name="40% - 强调文字颜色 5 2 3 11" xfId="7876"/>
    <cellStyle name="40% - 强调文字颜色 5 2 3 12" xfId="7877"/>
    <cellStyle name="警告文本 3 4 2" xfId="7878"/>
    <cellStyle name="40% - 强调文字颜色 5 2 3 13" xfId="7879"/>
    <cellStyle name="警告文本 3 4 3" xfId="7880"/>
    <cellStyle name="40% - 强调文字颜色 5 2 3 14" xfId="7881"/>
    <cellStyle name="强调文字颜色 3 4 3" xfId="7882"/>
    <cellStyle name="60% - 强调文字颜色 6 2 8 2" xfId="7883"/>
    <cellStyle name="常规 2 11 3" xfId="7884"/>
    <cellStyle name="常规 3 2 2 4" xfId="7885"/>
    <cellStyle name="好 2 3 3 2" xfId="7886"/>
    <cellStyle name="40% - 强调文字颜色 5 2 3 2" xfId="7887"/>
    <cellStyle name="60% - 强调文字颜色 6 2 8 2 2" xfId="7888"/>
    <cellStyle name="好 4" xfId="7889"/>
    <cellStyle name="差 2 3 2 4" xfId="7890"/>
    <cellStyle name="好 2 3 3 2 2" xfId="7891"/>
    <cellStyle name="40% - 强调文字颜色 5 2 3 2 2" xfId="7892"/>
    <cellStyle name="60% - 强调文字颜色 6 2 8 2 3" xfId="7893"/>
    <cellStyle name="好 5" xfId="7894"/>
    <cellStyle name="差 2 3 2 5" xfId="7895"/>
    <cellStyle name="好 2 3 3 2 3" xfId="7896"/>
    <cellStyle name="40% - 强调文字颜色 5 2 3 2 3" xfId="7897"/>
    <cellStyle name="40% - 强调文字颜色 5 2 3 2 3 4" xfId="7898"/>
    <cellStyle name="40% - 强调文字颜色 6 2 4 2 3 2" xfId="7899"/>
    <cellStyle name="60% - 强调文字颜色 6 2 8 2 4" xfId="7900"/>
    <cellStyle name="差 2 3 2 6" xfId="7901"/>
    <cellStyle name="好 2 3 3 2 4" xfId="7902"/>
    <cellStyle name="40% - 强调文字颜色 5 2 3 2 4" xfId="7903"/>
    <cellStyle name="40% - 强调文字颜色 5 2 3 2 4 4" xfId="7904"/>
    <cellStyle name="40% - 强调文字颜色 6 2 4 2 4 2" xfId="7905"/>
    <cellStyle name="强调文字颜色 3 4 4" xfId="7906"/>
    <cellStyle name="60% - 强调文字颜色 6 2 8 3" xfId="7907"/>
    <cellStyle name="常规 2 11 4" xfId="7908"/>
    <cellStyle name="常规 3 2 2 5" xfId="7909"/>
    <cellStyle name="好 2 3 3 3" xfId="7910"/>
    <cellStyle name="40% - 强调文字颜色 5 2 3 3" xfId="7911"/>
    <cellStyle name="差 2 3 3 6" xfId="7912"/>
    <cellStyle name="40% - 强调文字颜色 5 2 3 3 4" xfId="7913"/>
    <cellStyle name="40% - 强调文字颜色 5 2 3 3 5" xfId="7914"/>
    <cellStyle name="40% - 强调文字颜色 5 2 3 3 6" xfId="7915"/>
    <cellStyle name="标题 4 2 2 4 2 2" xfId="7916"/>
    <cellStyle name="差 2 3 4 4" xfId="7917"/>
    <cellStyle name="40% - 强调文字颜色 5 2 3 4 2" xfId="7918"/>
    <cellStyle name="解释性文本 2 2 3 5" xfId="7919"/>
    <cellStyle name="60% - 强调文字颜色 5 2 6 5" xfId="7920"/>
    <cellStyle name="40% - 强调文字颜色 5 2 3 4 2 4" xfId="7921"/>
    <cellStyle name="40% - 强调文字颜色 5 2 3 4 2 5" xfId="7922"/>
    <cellStyle name="标题 4 2 2 4 2 3" xfId="7923"/>
    <cellStyle name="标题 2 2 2 10 2" xfId="7924"/>
    <cellStyle name="差 2 3 4 5" xfId="7925"/>
    <cellStyle name="40% - 强调文字颜色 5 2 3 4 3" xfId="7926"/>
    <cellStyle name="60% - 强调文字颜色 4 2 10" xfId="7927"/>
    <cellStyle name="标题 4 2 2 4 2 4" xfId="7928"/>
    <cellStyle name="标题 2 2 2 10 3" xfId="7929"/>
    <cellStyle name="40% - 强调文字颜色 5 2 3 4 4" xfId="7930"/>
    <cellStyle name="60% - 强调文字颜色 4 2 11" xfId="7931"/>
    <cellStyle name="标题 2 2 2 10 4" xfId="7932"/>
    <cellStyle name="40% - 强调文字颜色 5 2 3 4 5" xfId="7933"/>
    <cellStyle name="60% - 强调文字颜色 4 2 12" xfId="7934"/>
    <cellStyle name="60% - 强调文字颜色 4 2 13" xfId="7935"/>
    <cellStyle name="解释性文本 2 6 2 2" xfId="7936"/>
    <cellStyle name="40% - 强调文字颜色 5 2 3 4 6" xfId="7937"/>
    <cellStyle name="差 2 3 5 4" xfId="7938"/>
    <cellStyle name="40% - 强调文字颜色 5 2 3 5 2" xfId="7939"/>
    <cellStyle name="40% - 强调文字颜色 5 2 3 5 2 3" xfId="7940"/>
    <cellStyle name="解释性文本 2 3 3 5" xfId="7941"/>
    <cellStyle name="60% - 强调文字颜色 6 2 10 2" xfId="7942"/>
    <cellStyle name="40% - 强调文字颜色 5 2 3 5 2 4" xfId="7943"/>
    <cellStyle name="差 2 3 6 4" xfId="7944"/>
    <cellStyle name="强调文字颜色 5 3 3 2 3" xfId="7945"/>
    <cellStyle name="警告文本 2 2 5 2 3" xfId="7946"/>
    <cellStyle name="40% - 强调文字颜色 5 2 3 6 2" xfId="7947"/>
    <cellStyle name="40% - 强调文字颜色 5 2 3 6 2 3" xfId="7948"/>
    <cellStyle name="警告文本 2 10 2" xfId="7949"/>
    <cellStyle name="标题 4 2 2 4 5" xfId="7950"/>
    <cellStyle name="60% - 强调文字颜色 6 2 3 2 2" xfId="7951"/>
    <cellStyle name="40% - 强调文字颜色 5 2 3 7" xfId="7952"/>
    <cellStyle name="60% - 强调文字颜色 6 2 3 2 2 2" xfId="7953"/>
    <cellStyle name="40% - 强调文字颜色 5 2 3 7 2" xfId="7954"/>
    <cellStyle name="60% - 强调文字颜色 5 2 2 2 2 4" xfId="7955"/>
    <cellStyle name="40% - 强调文字颜色 5 2 3 7 2 3" xfId="7956"/>
    <cellStyle name="60% - 强调文字颜色 6 2 3 2 2 3" xfId="7957"/>
    <cellStyle name="40% - 强调文字颜色 5 2 3 7 3" xfId="7958"/>
    <cellStyle name="60% - 强调文字颜色 5 2 2 2 2 5" xfId="7959"/>
    <cellStyle name="60% - 强调文字颜色 6 2 3 2 2 4" xfId="7960"/>
    <cellStyle name="40% - 强调文字颜色 5 2 3 7 4" xfId="7961"/>
    <cellStyle name="常规 2 6 2 2" xfId="7962"/>
    <cellStyle name="60% - 强调文字颜色 5 2 2 2 2 6" xfId="7963"/>
    <cellStyle name="40% - 强调文字颜色 5 2 3 7 5" xfId="7964"/>
    <cellStyle name="常规 2 6 2 3" xfId="7965"/>
    <cellStyle name="60% - 强调文字颜色 5 2 2 2 2 7" xfId="7966"/>
    <cellStyle name="40% - 强调文字颜色 5 2 3 7 6" xfId="7967"/>
    <cellStyle name="常规 2 6 2 4" xfId="7968"/>
    <cellStyle name="60% - 强调文字颜色 6 2 3 2 3" xfId="7969"/>
    <cellStyle name="40% - 强调文字颜色 5 2 3 8" xfId="7970"/>
    <cellStyle name="60% - 强调文字颜色 6 2 3 2 3 2" xfId="7971"/>
    <cellStyle name="40% - 强调文字颜色 5 2 3 8 2" xfId="7972"/>
    <cellStyle name="60% - 强调文字颜色 5 2 2 2 3 4" xfId="7973"/>
    <cellStyle name="60% - 强调文字颜色 6 2 3 2 3 3" xfId="7974"/>
    <cellStyle name="40% - 强调文字颜色 5 2 3 8 3" xfId="7975"/>
    <cellStyle name="60% - 强调文字颜色 5 2 2 2 3 5" xfId="7976"/>
    <cellStyle name="60% - 强调文字颜色 6 2 3 2 3 4" xfId="7977"/>
    <cellStyle name="40% - 强调文字颜色 5 2 3 8 4" xfId="7978"/>
    <cellStyle name="标题 1 2 8 2 2" xfId="7979"/>
    <cellStyle name="40% - 强调文字颜色 5 2 3 8 5" xfId="7980"/>
    <cellStyle name="60% - 强调文字颜色 6 2 3 2 4" xfId="7981"/>
    <cellStyle name="40% - 强调文字颜色 5 2 3 9" xfId="7982"/>
    <cellStyle name="40% - 强调文字颜色 5 2 3 9 2" xfId="7983"/>
    <cellStyle name="60% - 强调文字颜色 5 2 2 2 4 4" xfId="7984"/>
    <cellStyle name="40% - 强调文字颜色 5 2 3 9 3" xfId="7985"/>
    <cellStyle name="60% - 强调文字颜色 6 2 9" xfId="7986"/>
    <cellStyle name="好 2 3 4" xfId="7987"/>
    <cellStyle name="40% - 强调文字颜色 5 2 4" xfId="7988"/>
    <cellStyle name="60% - 强调文字颜色 6 2 9 2" xfId="7989"/>
    <cellStyle name="常规 2 12 3" xfId="7990"/>
    <cellStyle name="常规 3 2 3 4" xfId="7991"/>
    <cellStyle name="好 2 3 4 2" xfId="7992"/>
    <cellStyle name="40% - 强调文字颜色 5 2 4 2" xfId="7993"/>
    <cellStyle name="60% - 强调文字颜色 6 2 9 2 2" xfId="7994"/>
    <cellStyle name="40% - 强调文字颜色 5 2 4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40% - 强调文字颜色 5 2 4 2 3" xfId="8003"/>
    <cellStyle name="标题 3 2 9 2" xfId="8004"/>
    <cellStyle name="60% - 强调文字颜色 6 2 9 2 3" xfId="8005"/>
    <cellStyle name="40% - 强调文字颜色 5 2 4 2 4" xfId="8006"/>
    <cellStyle name="标题 3 2 9 3" xfId="8007"/>
    <cellStyle name="60% - 强调文字颜色 6 2 9 2 4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60% - 强调文字颜色 6 2 9 3" xfId="8017"/>
    <cellStyle name="常规 2 12 4" xfId="8018"/>
    <cellStyle name="常规 3 2 3 5" xfId="8019"/>
    <cellStyle name="好 2 3 4 3" xfId="8020"/>
    <cellStyle name="40% - 强调文字颜色 5 2 4 3" xfId="8021"/>
    <cellStyle name="40% - 强调文字颜色 5 2 4 3 2 4" xfId="8022"/>
    <cellStyle name="40% - 强调文字颜色 5 2 4 3 4" xfId="8023"/>
    <cellStyle name="40% - 强调文字颜色 5 2 4 3 5" xfId="8024"/>
    <cellStyle name="标题 4 2 2 5 2" xfId="8025"/>
    <cellStyle name="60% - 强调文字颜色 6 2 9 4" xfId="8026"/>
    <cellStyle name="好 2 3 4 4" xfId="8027"/>
    <cellStyle name="强调文字颜色 6 2 12 2" xfId="8028"/>
    <cellStyle name="40% - 强调文字颜色 5 2 4 4" xfId="8029"/>
    <cellStyle name="标题 4 2 2 5 2 2" xfId="8030"/>
    <cellStyle name="40% - 强调文字颜色 5 2 4 4 2" xfId="8031"/>
    <cellStyle name="标题 4 2 2 5 2 3" xfId="8032"/>
    <cellStyle name="40% - 强调文字颜色 5 2 4 4 3" xfId="8033"/>
    <cellStyle name="标题 4 2 2 5 2 4" xfId="8034"/>
    <cellStyle name="40% - 强调文字颜色 5 2 4 4 4" xfId="8035"/>
    <cellStyle name="标题 4 2 2 5 3" xfId="8036"/>
    <cellStyle name="60% - 强调文字颜色 6 2 9 5" xfId="8037"/>
    <cellStyle name="好 2 3 4 5" xfId="8038"/>
    <cellStyle name="强调文字颜色 6 2 12 3" xfId="8039"/>
    <cellStyle name="40% - 强调文字颜色 5 2 4 5" xfId="8040"/>
    <cellStyle name="40% - 强调文字颜色 5 2 4 5 2" xfId="8041"/>
    <cellStyle name="40% - 强调文字颜色 5 2 4 5 3" xfId="8042"/>
    <cellStyle name="40% - 强调文字颜色 5 2 4 5 4" xfId="8043"/>
    <cellStyle name="输出 2 8 2 2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常规 2 2 7" xfId="8050"/>
    <cellStyle name="输出 2 3 9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标题 4 2 2 6 2" xfId="8058"/>
    <cellStyle name="常规 3 2 4 6" xfId="8059"/>
    <cellStyle name="好 2 3 5 4" xfId="8060"/>
    <cellStyle name="强调文字颜色 6 2 13 2" xfId="8061"/>
    <cellStyle name="40% - 强调文字颜色 5 2 5 4" xfId="8062"/>
    <cellStyle name="标题 4 2 2 6 2 2" xfId="8063"/>
    <cellStyle name="40% - 强调文字颜色 5 2 5 4 2" xfId="8064"/>
    <cellStyle name="检查单元格 2 2 2 2 4" xfId="8065"/>
    <cellStyle name="标题 4 2 2 6 2 3" xfId="8066"/>
    <cellStyle name="40% - 强调文字颜色 5 2 5 4 3" xfId="8067"/>
    <cellStyle name="检查单元格 2 2 2 2 5" xfId="8068"/>
    <cellStyle name="标题 4 2 2 6 2 4" xfId="8069"/>
    <cellStyle name="40% - 强调文字颜色 5 2 5 4 4" xfId="8070"/>
    <cellStyle name="检查单元格 2 2 2 2 6" xfId="8071"/>
    <cellStyle name="标题 4 2 2 6 3" xfId="8072"/>
    <cellStyle name="链接单元格 2 2 10" xfId="8073"/>
    <cellStyle name="强调文字颜色 6 2 13 3" xfId="8074"/>
    <cellStyle name="40% - 强调文字颜色 5 2 5 5" xfId="8075"/>
    <cellStyle name="60% - 强调文字颜色 1 2 3 3 2" xfId="8076"/>
    <cellStyle name="好 2 3 6" xfId="8077"/>
    <cellStyle name="40% - 强调文字颜色 5 2 6" xfId="8078"/>
    <cellStyle name="常规 2 14 3" xfId="8079"/>
    <cellStyle name="常规 3 2 5 4" xfId="8080"/>
    <cellStyle name="60% - 强调文字颜色 1 2 3 3 2 2" xfId="8081"/>
    <cellStyle name="好 2 3 6 2" xfId="8082"/>
    <cellStyle name="40% - 强调文字颜色 5 2 6 2" xfId="8083"/>
    <cellStyle name="差 2 6 2 4" xfId="8084"/>
    <cellStyle name="40% - 强调文字颜色 5 2 6 2 2" xfId="8085"/>
    <cellStyle name="40% - 强调文字颜色 5 2 6 2 3" xfId="8086"/>
    <cellStyle name="常规 2 14 4" xfId="8087"/>
    <cellStyle name="60% - 强调文字颜色 1 2 3 3 2 3" xfId="8088"/>
    <cellStyle name="好 2 3 6 3" xfId="8089"/>
    <cellStyle name="40% - 强调文字颜色 5 2 6 3" xfId="8090"/>
    <cellStyle name="40% - 强调文字颜色 5 2 6 3 2" xfId="8091"/>
    <cellStyle name="40% - 强调文字颜色 5 2 6 3 3" xfId="8092"/>
    <cellStyle name="40% - 强调文字颜色 5 2 6 3 4" xfId="8093"/>
    <cellStyle name="60% - 强调文字颜色 1 2 3 3 2 4" xfId="8094"/>
    <cellStyle name="标题 4 2 2 7 2" xfId="8095"/>
    <cellStyle name="好 2 3 6 4" xfId="8096"/>
    <cellStyle name="强调文字颜色 6 2 14 2" xfId="8097"/>
    <cellStyle name="40% - 强调文字颜色 5 2 6 4" xfId="8098"/>
    <cellStyle name="标题 4 2 2 7 3" xfId="8099"/>
    <cellStyle name="40% - 强调文字颜色 5 2 6 5" xfId="8100"/>
    <cellStyle name="好 2 4" xfId="8101"/>
    <cellStyle name="差 2 3 2 2 4" xfId="8102"/>
    <cellStyle name="40% - 强调文字颜色 5 3" xfId="8103"/>
    <cellStyle name="解释性文本 3 3 4" xfId="8104"/>
    <cellStyle name="60% - 强调文字颜色 6 3 7" xfId="8105"/>
    <cellStyle name="好 2 4 2" xfId="8106"/>
    <cellStyle name="40% - 强调文字颜色 5 3 2" xfId="8107"/>
    <cellStyle name="40% - 强调文字颜色 5 3 2 2 3" xfId="8108"/>
    <cellStyle name="强调文字颜色 4 3 6" xfId="8109"/>
    <cellStyle name="标题 4 2 3 3 3" xfId="8110"/>
    <cellStyle name="40% - 强调文字颜色 5 3 2 5" xfId="8111"/>
    <cellStyle name="解释性文本 3 3 5" xfId="8112"/>
    <cellStyle name="60% - 强调文字颜色 6 3 8" xfId="8113"/>
    <cellStyle name="好 2 4 3" xfId="8114"/>
    <cellStyle name="40% - 强调文字颜色 5 3 3" xfId="8115"/>
    <cellStyle name="40% - 强调文字颜色 5 3 3 2 2" xfId="8116"/>
    <cellStyle name="40% - 强调文字颜色 5 3 3 2 3" xfId="8117"/>
    <cellStyle name="标题 4 2 3 4 2" xfId="8118"/>
    <cellStyle name="好 2 4 3 4" xfId="8119"/>
    <cellStyle name="40% - 强调文字颜色 5 3 3 4" xfId="8120"/>
    <cellStyle name="标题 4 2 3 4 3" xfId="8121"/>
    <cellStyle name="40% - 强调文字颜色 5 3 3 5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60% - 强调文字颜色 1 2 3 4 2" xfId="8129"/>
    <cellStyle name="好 2 4 6" xfId="8130"/>
    <cellStyle name="40% - 强调文字颜色 5 3 6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差 2 3 2 3 3" xfId="8139"/>
    <cellStyle name="40% - 强调文字颜色 6 2" xfId="8140"/>
    <cellStyle name="标题 2 2 4 3 3" xfId="8141"/>
    <cellStyle name="40% - 强调文字颜色 6 2 12 3" xfId="8142"/>
    <cellStyle name="差 2 2 10 2" xfId="8143"/>
    <cellStyle name="标题 2 2 4 3 4" xfId="8144"/>
    <cellStyle name="40% - 强调文字颜色 6 2 12 4" xfId="8145"/>
    <cellStyle name="差 2 2 10 3" xfId="8146"/>
    <cellStyle name="标题 2 2 4 4" xfId="8147"/>
    <cellStyle name="40% - 强调文字颜色 6 2 13" xfId="8148"/>
    <cellStyle name="强调文字颜色 4 2 3 3 2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标题 2 2 4 5" xfId="8154"/>
    <cellStyle name="40% - 强调文字颜色 6 2 14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3 4 4" xfId="8162"/>
    <cellStyle name="60% - 强调文字颜色 2 2 2 10 4" xfId="8163"/>
    <cellStyle name="40% - 强调文字颜色 6 2 2 10 2" xfId="8164"/>
    <cellStyle name="计算 2 2 3 2 3" xfId="8165"/>
    <cellStyle name="标题 2 2 2 4 2 2" xfId="8166"/>
    <cellStyle name="40% - 强调文字颜色 6 2 2 10 3" xfId="8167"/>
    <cellStyle name="计算 2 2 3 2 4" xfId="8168"/>
    <cellStyle name="标题 2 2 2 4 2 3" xfId="8169"/>
    <cellStyle name="60% - 强调文字颜色 1 2 2" xfId="8170"/>
    <cellStyle name="40% - 强调文字颜色 6 2 2 10 4" xfId="8171"/>
    <cellStyle name="40% - 强调文字颜色 6 2 2 11" xfId="8172"/>
    <cellStyle name="40% - 强调文字颜色 6 2 2 3 5 4" xfId="8173"/>
    <cellStyle name="40% - 强调文字颜色 6 2 2 11 2" xfId="8174"/>
    <cellStyle name="计算 2 2 3 3 3" xfId="8175"/>
    <cellStyle name="40% - 强调文字颜色 6 2 2 11 3" xfId="8176"/>
    <cellStyle name="计算 2 2 3 3 4" xfId="8177"/>
    <cellStyle name="60% - 强调文字颜色 1 3 2" xfId="8178"/>
    <cellStyle name="40% - 强调文字颜色 6 2 2 11 4" xfId="8179"/>
    <cellStyle name="40% - 强调文字颜色 6 2 2 12" xfId="8180"/>
    <cellStyle name="40% - 强调文字颜色 6 2 2 12 2" xfId="8181"/>
    <cellStyle name="40% - 强调文字颜色 6 2 2 12 3" xfId="8182"/>
    <cellStyle name="60% - 强调文字颜色 1 4 2" xfId="8183"/>
    <cellStyle name="40% - 强调文字颜色 6 2 2 12 4" xfId="8184"/>
    <cellStyle name="40% - 强调文字颜色 6 2 2 13" xfId="8185"/>
    <cellStyle name="60% - 强调文字颜色 3 2 2 2 2 3" xfId="8186"/>
    <cellStyle name="40% - 强调文字颜色 6 2 2 13 2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输出 2 13 2" xfId="8196"/>
    <cellStyle name="40% - 强调文字颜色 6 2 2 2 2" xfId="8197"/>
    <cellStyle name="常规 4 3 4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40% - 强调文字颜色 6 2 2 2 2 2 4" xfId="8208"/>
    <cellStyle name="标题 1 2 12 2" xfId="8209"/>
    <cellStyle name="40% - 强调文字颜色 6 2 2 2 2 2 5" xfId="8210"/>
    <cellStyle name="标题 1 2 12 3" xfId="8211"/>
    <cellStyle name="40% - 强调文字颜色 6 2 2 2 2 3" xfId="8212"/>
    <cellStyle name="标题 4 2 7 2 4" xfId="8213"/>
    <cellStyle name="强调文字颜色 2 2 2 2 5 4" xfId="8214"/>
    <cellStyle name="40% - 强调文字颜色 6 2 2 2 2 3 2" xfId="8215"/>
    <cellStyle name="常规 3 2 2 2 2" xfId="8216"/>
    <cellStyle name="40% - 强调文字颜色 6 2 2 2 2 3 3" xfId="8217"/>
    <cellStyle name="标题 1 2 13 2" xfId="8218"/>
    <cellStyle name="常规 3 2 2 2 3" xfId="8219"/>
    <cellStyle name="40% - 强调文字颜色 6 2 2 2 2 3 4" xfId="8220"/>
    <cellStyle name="40% - 强调文字颜色 6 2 2 2 2 4 2" xfId="8221"/>
    <cellStyle name="常规 2 11 2 2" xfId="8222"/>
    <cellStyle name="常规 3 2 2 3 2" xfId="8223"/>
    <cellStyle name="40% - 强调文字颜色 6 2 2 2 2 4 3" xfId="8224"/>
    <cellStyle name="标题 1 2 14 2" xfId="8225"/>
    <cellStyle name="常规 2 11 2 3" xfId="8226"/>
    <cellStyle name="常规 3 2 2 3 3" xfId="8227"/>
    <cellStyle name="40% - 强调文字颜色 6 2 2 2 2 4 4" xfId="8228"/>
    <cellStyle name="输出 2 13 3" xfId="8229"/>
    <cellStyle name="40% - 强调文字颜色 6 2 2 2 3" xfId="8230"/>
    <cellStyle name="常规 4 3 4 3" xfId="8231"/>
    <cellStyle name="计算 2" xfId="8232"/>
    <cellStyle name="40% - 强调文字颜色 6 2 2 2 3 2 2" xfId="8233"/>
    <cellStyle name="计算 3" xfId="8234"/>
    <cellStyle name="40% - 强调文字颜色 6 2 2 2 3 2 3" xfId="8235"/>
    <cellStyle name="标题 3 2 6 2" xfId="8236"/>
    <cellStyle name="计算 4" xfId="8237"/>
    <cellStyle name="40% - 强调文字颜色 6 2 2 2 3 2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40% - 强调文字颜色 6 2 2 2 4 5" xfId="8249"/>
    <cellStyle name="标题 2 2 2 3 2 2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40% - 强调文字颜色 6 2 2 2 5 5" xfId="8257"/>
    <cellStyle name="标题 2 2 2 3 3 2" xfId="8258"/>
    <cellStyle name="40% - 强调文字颜色 6 2 2 2 5 6" xfId="8259"/>
    <cellStyle name="标题 2 2 2 3 3 3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好 3 3 2 3" xfId="8277"/>
    <cellStyle name="输出 2 14" xfId="8278"/>
    <cellStyle name="40% - 强调文字颜色 6 2 2 3" xfId="8279"/>
    <cellStyle name="常规 4 3 5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常规 3 3 2 2 2" xfId="8285"/>
    <cellStyle name="40% - 强调文字颜色 6 2 2 3 2 3 3" xfId="8286"/>
    <cellStyle name="常规 3 3 2 2 3" xfId="8287"/>
    <cellStyle name="40% - 强调文字颜色 6 2 2 3 2 3 4" xfId="8288"/>
    <cellStyle name="40% - 强调文字颜色 6 2 2 3 2 4" xfId="8289"/>
    <cellStyle name="40% - 强调文字颜色 6 2 2 3 2 5" xfId="8290"/>
    <cellStyle name="40% - 强调文字颜色 6 2 2 3 2 6" xfId="8291"/>
    <cellStyle name="40% - 强调文字颜色 6 2 2 3 3" xfId="8292"/>
    <cellStyle name="常规 4 3 5 3" xfId="8293"/>
    <cellStyle name="60% - 强调文字颜色 2 2 2 5 5" xfId="8294"/>
    <cellStyle name="强调文字颜色 3 2 4 3 4" xfId="8295"/>
    <cellStyle name="40% - 强调文字颜色 6 2 2 3 3 2" xfId="8296"/>
    <cellStyle name="40% - 强调文字颜色 6 2 2 3 3 3" xfId="8297"/>
    <cellStyle name="40% - 强调文字颜色 6 2 2 3 3 4" xfId="8298"/>
    <cellStyle name="40% - 强调文字颜色 6 2 2 3 4" xfId="8299"/>
    <cellStyle name="常规 4 3 5 4" xfId="8300"/>
    <cellStyle name="60% - 强调文字颜色 2 2 2 10" xfId="8301"/>
    <cellStyle name="60% - 强调文字颜色 2 2 2 6 5" xfId="8302"/>
    <cellStyle name="40% - 强调文字颜色 6 2 2 3 4 2" xfId="8303"/>
    <cellStyle name="60% - 强调文字颜色 2 2 2 10 2" xfId="8304"/>
    <cellStyle name="计算 2 2 3 2 2" xfId="8305"/>
    <cellStyle name="60% - 强调文字颜色 2 2 2 6 6" xfId="8306"/>
    <cellStyle name="40% - 强调文字颜色 6 2 2 3 4 3" xfId="8307"/>
    <cellStyle name="60% - 强调文字颜色 2 2 2 10 3" xfId="8308"/>
    <cellStyle name="40% - 强调文字颜色 6 2 2 3 5" xfId="8309"/>
    <cellStyle name="60% - 强调文字颜色 2 2 2 11" xfId="8310"/>
    <cellStyle name="60% - 强调文字颜色 2 2 2 7 5" xfId="8311"/>
    <cellStyle name="40% - 强调文字颜色 6 2 2 3 5 2" xfId="8312"/>
    <cellStyle name="60% - 强调文字颜色 2 2 2 11 2" xfId="8313"/>
    <cellStyle name="40% - 强调文字颜色 6 2 2 3 5 3" xfId="8314"/>
    <cellStyle name="40% - 强调文字颜色 6 2 2 3 6" xfId="8315"/>
    <cellStyle name="60% - 强调文字颜色 2 2 2 12" xfId="8316"/>
    <cellStyle name="40% - 强调文字颜色 6 2 2 3 7" xfId="8317"/>
    <cellStyle name="60% - 强调文字颜色 2 2 2 13" xfId="8318"/>
    <cellStyle name="40% - 强调文字颜色 6 2 2 3 8" xfId="8319"/>
    <cellStyle name="60% - 强调文字颜色 2 2 2 14" xfId="8320"/>
    <cellStyle name="40% - 强调文字颜色 6 2 2 3 9" xfId="8321"/>
    <cellStyle name="60% - 强调文字颜色 2 2 2 15" xfId="8322"/>
    <cellStyle name="输出 2 15" xfId="8323"/>
    <cellStyle name="40% - 强调文字颜色 6 2 2 4" xfId="8324"/>
    <cellStyle name="常规 4 3 6" xfId="8325"/>
    <cellStyle name="强调文字颜色 1 2 5 2 2" xfId="8326"/>
    <cellStyle name="60% - 强调文字颜色 3 2 6 5" xfId="8327"/>
    <cellStyle name="60% - 强调文字颜色 2 2 3 4 5" xfId="8328"/>
    <cellStyle name="标题 4 2 2 2 2 2 4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输出 2 16" xfId="8335"/>
    <cellStyle name="40% - 强调文字颜色 6 2 2 5" xfId="8336"/>
    <cellStyle name="常规 4 3 7" xfId="8337"/>
    <cellStyle name="强调文字颜色 1 2 5 2 3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40% - 强调文字颜色 6 2 2 5 3 3" xfId="8344"/>
    <cellStyle name="解释性文本 5" xfId="8345"/>
    <cellStyle name="40% - 强调文字颜色 6 2 2 5 3 4" xfId="8346"/>
    <cellStyle name="解释性文本 6" xfId="8347"/>
    <cellStyle name="输出 2 17" xfId="8348"/>
    <cellStyle name="40% - 强调文字颜色 6 2 2 6" xfId="8349"/>
    <cellStyle name="常规 4 3 8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40% - 强调文字颜色 6 2 2 8 2" xfId="8363"/>
    <cellStyle name="60% - 强调文字颜色 3 2 18" xfId="8364"/>
    <cellStyle name="40% - 强调文字颜色 6 2 2 8 3" xfId="8365"/>
    <cellStyle name="40% - 强调文字颜色 6 2 2 8 4" xfId="8366"/>
    <cellStyle name="60% - 强调文字颜色 2 2 3 10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好 3 3 3" xfId="8374"/>
    <cellStyle name="40% - 强调文字颜色 6 2 3" xfId="8375"/>
    <cellStyle name="40% - 强调文字颜色 6 2 3 10" xfId="8376"/>
    <cellStyle name="40% - 强调文字颜色 6 2 3 10 2" xfId="8377"/>
    <cellStyle name="40% - 强调文字颜色 6 2 3 10 3" xfId="8378"/>
    <cellStyle name="60% - 强调文字颜色 6 2 2" xfId="8379"/>
    <cellStyle name="40% - 强调文字颜色 6 2 3 10 4" xfId="8380"/>
    <cellStyle name="标题 3 2 8 2 2" xfId="8381"/>
    <cellStyle name="40% - 强调文字颜色 6 2 3 11" xfId="8382"/>
    <cellStyle name="标题 3 2 8 2 3" xfId="8383"/>
    <cellStyle name="40% - 强调文字颜色 6 2 3 12" xfId="8384"/>
    <cellStyle name="标题 3 2 8 2 4" xfId="8385"/>
    <cellStyle name="40% - 强调文字颜色 6 2 3 13" xfId="8386"/>
    <cellStyle name="40% - 强调文字颜色 6 2 3 14" xfId="8387"/>
    <cellStyle name="40% - 强调文字颜色 6 2 3 2" xfId="8388"/>
    <cellStyle name="常规 4 4 4" xfId="8389"/>
    <cellStyle name="输入 2 17" xfId="8390"/>
    <cellStyle name="40% - 强调文字颜色 6 2 3 2 2" xfId="8391"/>
    <cellStyle name="输入 2 18" xfId="8392"/>
    <cellStyle name="40% - 强调文字颜色 6 2 3 2 3" xfId="8393"/>
    <cellStyle name="40% - 强调文字颜色 6 2 3 2 4" xfId="8394"/>
    <cellStyle name="汇总 2 8 2 2" xfId="8395"/>
    <cellStyle name="40% - 强调文字颜色 6 2 3 2 5" xfId="8396"/>
    <cellStyle name="汇总 2 8 2 3" xfId="8397"/>
    <cellStyle name="60% - 强调文字颜色 4 2 2 10" xfId="8398"/>
    <cellStyle name="常规 6 6 6" xfId="8399"/>
    <cellStyle name="40% - 强调文字颜色 6 2 3 2 6" xfId="8400"/>
    <cellStyle name="汇总 2 8 2 4" xfId="8401"/>
    <cellStyle name="60% - 强调文字颜色 4 2 2 11" xfId="8402"/>
    <cellStyle name="40% - 强调文字颜色 6 2 3 2 7" xfId="8403"/>
    <cellStyle name="40% - 强调文字颜色 6 2 3 3" xfId="8404"/>
    <cellStyle name="常规 4 4 5" xfId="8405"/>
    <cellStyle name="40% - 强调文字颜色 6 2 3 3 2 2 2" xfId="8406"/>
    <cellStyle name="强调文字颜色 5 2 16" xfId="8407"/>
    <cellStyle name="强调文字颜色 6 2 7 3" xfId="8408"/>
    <cellStyle name="40% - 强调文字颜色 6 2 3 3 2 2 3" xfId="8409"/>
    <cellStyle name="强调文字颜色 5 2 17" xfId="8410"/>
    <cellStyle name="强调文字颜色 6 2 7 4" xfId="8411"/>
    <cellStyle name="40% - 强调文字颜色 6 2 3 3 2 2 4" xfId="8412"/>
    <cellStyle name="强调文字颜色 5 2 18" xfId="8413"/>
    <cellStyle name="强调文字颜色 6 2 7 5" xfId="8414"/>
    <cellStyle name="40% - 强调文字颜色 6 2 3 3 2 5" xfId="8415"/>
    <cellStyle name="强调文字颜色 6 2 2 5 4" xfId="8416"/>
    <cellStyle name="40% - 强调文字颜色 6 2 3 3 3 3" xfId="8417"/>
    <cellStyle name="强调文字颜色 6 2 2 6 2" xfId="8418"/>
    <cellStyle name="40% - 强调文字颜色 6 2 3 3 3 4" xfId="8419"/>
    <cellStyle name="强调文字颜色 6 2 2 6 3" xfId="8420"/>
    <cellStyle name="40% - 强调文字颜色 6 2 3 4" xfId="8421"/>
    <cellStyle name="常规 4 4 6" xfId="8422"/>
    <cellStyle name="40% - 强调文字颜色 6 2 3 4 2" xfId="8423"/>
    <cellStyle name="常规 10 10" xfId="8424"/>
    <cellStyle name="40% - 强调文字颜色 6 2 3 4 2 2 4" xfId="8425"/>
    <cellStyle name="40% - 强调文字颜色 6 2 3 4 2 4" xfId="8426"/>
    <cellStyle name="强调文字颜色 6 2 3 5 3" xfId="8427"/>
    <cellStyle name="40% - 强调文字颜色 6 2 3 4 2 5" xfId="8428"/>
    <cellStyle name="强调文字颜色 6 2 3 5 4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40% - 强调文字颜色 6 2 3 5" xfId="8434"/>
    <cellStyle name="常规 4 4 7" xfId="8435"/>
    <cellStyle name="60% - 强调文字颜色 5 2 2 7" xfId="8436"/>
    <cellStyle name="40% - 强调文字颜色 6 2 3 5 2" xfId="8437"/>
    <cellStyle name="60% - 强调文字颜色 5 2 2 7 3" xfId="8438"/>
    <cellStyle name="40% - 强调文字颜色 6 2 3 5 2 3" xfId="8439"/>
    <cellStyle name="60% - 强调文字颜色 5 2 2 7 4" xfId="8440"/>
    <cellStyle name="40% - 强调文字颜色 6 2 3 5 2 4" xfId="8441"/>
    <cellStyle name="60% - 强调文字颜色 5 2 2 8" xfId="8442"/>
    <cellStyle name="40% - 强调文字颜色 6 2 3 5 3" xfId="8443"/>
    <cellStyle name="60% - 强调文字颜色 5 2 2 9" xfId="8444"/>
    <cellStyle name="40% - 强调文字颜色 6 2 3 5 4" xfId="8445"/>
    <cellStyle name="40% - 强调文字颜色 6 2 3 5 5" xfId="8446"/>
    <cellStyle name="40% - 强调文字颜色 6 2 3 6" xfId="8447"/>
    <cellStyle name="60% - 强调文字颜色 5 2 3 7" xfId="8448"/>
    <cellStyle name="40% - 强调文字颜色 6 2 3 6 2" xfId="8449"/>
    <cellStyle name="60% - 强调文字颜色 5 2 3 8" xfId="8450"/>
    <cellStyle name="40% - 强调文字颜色 6 2 3 6 3" xfId="8451"/>
    <cellStyle name="60% - 强调文字颜色 5 2 3 9" xfId="8452"/>
    <cellStyle name="40% - 强调文字颜色 6 2 3 6 4" xfId="8453"/>
    <cellStyle name="40% - 强调文字颜色 6 2 3 6 5" xfId="8454"/>
    <cellStyle name="60% - 强调文字颜色 5 2 4 7" xfId="8455"/>
    <cellStyle name="40% - 强调文字颜色 6 2 3 7 2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解释性文本 2 2 2 7" xfId="8462"/>
    <cellStyle name="40% - 强调文字颜色 6 2 3 8 2" xfId="8463"/>
    <cellStyle name="解释性文本 2 2 2 8" xfId="8464"/>
    <cellStyle name="40% - 强调文字颜色 6 2 3 8 3" xfId="8465"/>
    <cellStyle name="解释性文本 2 2 3 7" xfId="8466"/>
    <cellStyle name="40% - 强调文字颜色 6 2 3 9 2" xfId="8467"/>
    <cellStyle name="40% - 强调文字颜色 6 2 3 9 3" xfId="8468"/>
    <cellStyle name="40% - 强调文字颜色 6 2 3 9 4" xfId="8469"/>
    <cellStyle name="好 3 3 4" xfId="8470"/>
    <cellStyle name="40% - 强调文字颜色 6 2 4" xfId="8471"/>
    <cellStyle name="40% - 强调文字颜色 6 2 4 10" xfId="8472"/>
    <cellStyle name="40% - 强调文字颜色 6 2 4 2" xfId="8473"/>
    <cellStyle name="常规 4 5 4" xfId="8474"/>
    <cellStyle name="40% - 强调文字颜色 6 2 4 2 2" xfId="8475"/>
    <cellStyle name="常规 4 5 4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16" xfId="8483"/>
    <cellStyle name="常规 21" xfId="8484"/>
    <cellStyle name="40% - 强调文字颜色 6 2 4 2 2 4" xfId="8485"/>
    <cellStyle name="常规 17" xfId="8486"/>
    <cellStyle name="常规 22" xfId="8487"/>
    <cellStyle name="40% - 强调文字颜色 6 2 4 2 2 5" xfId="8488"/>
    <cellStyle name="注释 4 2" xfId="8489"/>
    <cellStyle name="40% - 强调文字颜色 6 2 4 2 3" xfId="8490"/>
    <cellStyle name="常规 4 5 4 3" xfId="8491"/>
    <cellStyle name="40% - 强调文字颜色 6 2 4 2 3 3" xfId="8492"/>
    <cellStyle name="40% - 强调文字颜色 6 2 4 2 3 4" xfId="8493"/>
    <cellStyle name="40% - 强调文字颜色 6 2 4 2 4" xfId="8494"/>
    <cellStyle name="常规 4 5 4 4" xfId="8495"/>
    <cellStyle name="汇总 2 9 2 2" xfId="8496"/>
    <cellStyle name="标题 1 2 3 3 2 2" xfId="8497"/>
    <cellStyle name="40% - 强调文字颜色 6 2 4 2 4 3" xfId="8498"/>
    <cellStyle name="标题 1 2 3 3 2 3" xfId="8499"/>
    <cellStyle name="40% - 强调文字颜色 6 2 4 2 4 4" xfId="8500"/>
    <cellStyle name="40% - 强调文字颜色 6 2 4 2 5" xfId="8501"/>
    <cellStyle name="汇总 2 9 2 3" xfId="8502"/>
    <cellStyle name="40% - 强调文字颜色 6 2 4 3" xfId="8503"/>
    <cellStyle name="常规 4 5 5" xfId="8504"/>
    <cellStyle name="40% - 强调文字颜色 6 2 4 3 4" xfId="8505"/>
    <cellStyle name="40% - 强调文字颜色 6 2 4 3 5" xfId="8506"/>
    <cellStyle name="40% - 强调文字颜色 6 2 4 4" xfId="8507"/>
    <cellStyle name="常规 4 5 6" xfId="8508"/>
    <cellStyle name="40% - 强调文字颜色 6 2 4 4 2" xfId="8509"/>
    <cellStyle name="40% - 强调文字颜色 6 2 4 4 3" xfId="8510"/>
    <cellStyle name="40% - 强调文字颜色 6 2 4 4 4" xfId="8511"/>
    <cellStyle name="40% - 强调文字颜色 6 2 4 5" xfId="8512"/>
    <cellStyle name="常规 4 5 7" xfId="8513"/>
    <cellStyle name="常规 7 9 2" xfId="8514"/>
    <cellStyle name="60% - 强调文字颜色 6 2 10" xfId="8515"/>
    <cellStyle name="40% - 强调文字颜色 6 2 4 5 2" xfId="8516"/>
    <cellStyle name="常规 7 9 3" xfId="8517"/>
    <cellStyle name="60% - 强调文字颜色 6 2 11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40% - 强调文字颜色 6 2 6 3" xfId="8537"/>
    <cellStyle name="常规 4 7 5" xfId="8538"/>
    <cellStyle name="40% - 强调文字颜色 6 2 6 3 2" xfId="8539"/>
    <cellStyle name="40% - 强调文字颜色 6 2 6 3 3" xfId="8540"/>
    <cellStyle name="40% - 强调文字颜色 6 2 6 3 4" xfId="8541"/>
    <cellStyle name="40% - 强调文字颜色 6 2 6 4" xfId="8542"/>
    <cellStyle name="常规 4 7 6" xfId="8543"/>
    <cellStyle name="40% - 强调文字颜色 6 2 6 5" xfId="8544"/>
    <cellStyle name="40% - 强调文字颜色 6 2 6 6" xfId="8545"/>
    <cellStyle name="好 3 4" xfId="8546"/>
    <cellStyle name="差 2 3 2 3 4" xfId="8547"/>
    <cellStyle name="40% - 强调文字颜色 6 3" xfId="8548"/>
    <cellStyle name="好 3 4 2" xfId="8549"/>
    <cellStyle name="40% - 强调文字颜色 6 3 2" xfId="8550"/>
    <cellStyle name="40% - 强调文字颜色 6 3 2 2" xfId="8551"/>
    <cellStyle name="常规 5 3 4" xfId="8552"/>
    <cellStyle name="40% - 强调文字颜色 6 3 2 2 2" xfId="8553"/>
    <cellStyle name="Neutral" xfId="8554"/>
    <cellStyle name="40% - 强调文字颜色 6 3 2 2 3" xfId="8555"/>
    <cellStyle name="40% - 强调文字颜色 6 3 2 3" xfId="8556"/>
    <cellStyle name="常规 5 3 5" xfId="8557"/>
    <cellStyle name="40% - 强调文字颜色 6 3 2 4" xfId="8558"/>
    <cellStyle name="常规 5 3 6" xfId="8559"/>
    <cellStyle name="强调文字颜色 1 2 6 2 2" xfId="8560"/>
    <cellStyle name="40% - 强调文字颜色 6 3 2 5" xfId="8561"/>
    <cellStyle name="常规 5 3 7" xfId="8562"/>
    <cellStyle name="强调文字颜色 1 2 6 2 3" xfId="8563"/>
    <cellStyle name="好 3 4 3" xfId="8564"/>
    <cellStyle name="40% - 强调文字颜色 6 3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40% - 强调文字颜色 6 3 4 2" xfId="8573"/>
    <cellStyle name="常规 5 5 4" xfId="8574"/>
    <cellStyle name="40% - 强调文字颜色 6 3 4 3" xfId="8575"/>
    <cellStyle name="常规 5 5 5" xfId="8576"/>
    <cellStyle name="好 3 5" xfId="8577"/>
    <cellStyle name="40% - 强调文字颜色 6 4" xfId="8578"/>
    <cellStyle name="40% - 强调文字颜色 6 4 2" xfId="8579"/>
    <cellStyle name="40% - 强调文字颜色 6 4 3" xfId="8580"/>
    <cellStyle name="40% - 强调文字颜色 6 4 4" xfId="8581"/>
    <cellStyle name="好 3 6" xfId="8582"/>
    <cellStyle name="40% - 强调文字颜色 6 5" xfId="8583"/>
    <cellStyle name="60% - 强调文字颜色 1 2" xfId="8584"/>
    <cellStyle name="60% - 强调文字颜色 1 2 10" xfId="8585"/>
    <cellStyle name="60% - 强调文字颜色 5 2 2 3 4" xfId="8586"/>
    <cellStyle name="60% - 强调文字颜色 1 2 10 3" xfId="8587"/>
    <cellStyle name="60% - 强调文字颜色 1 2 11" xfId="8588"/>
    <cellStyle name="60% - 强调文字颜色 5 2 2 3 5" xfId="8589"/>
    <cellStyle name="60% - 强调文字颜色 1 2 11 2" xfId="8590"/>
    <cellStyle name="60% - 强调文字颜色 1 2 11 3" xfId="8591"/>
    <cellStyle name="60% - 强调文字颜色 1 2 12" xfId="8592"/>
    <cellStyle name="60% - 强调文字颜色 5 2 2 3 6" xfId="8593"/>
    <cellStyle name="60% - 强调文字颜色 1 2 13" xfId="8594"/>
    <cellStyle name="60% - 强调文字颜色 5 2 2 3 7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60% - 强调文字颜色 1 2 17" xfId="8602"/>
    <cellStyle name="强调文字颜色 3 2 8 2" xfId="8603"/>
    <cellStyle name="标题 4 2 2 2 5 2" xfId="8604"/>
    <cellStyle name="60% - 强调文字颜色 1 2 18" xfId="8605"/>
    <cellStyle name="强调文字颜色 3 2 8 3" xfId="8606"/>
    <cellStyle name="注释 2 12 2" xfId="8607"/>
    <cellStyle name="标题 4 2 2 2 5 3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60% - 强调文字颜色 1 2 2 2" xfId="8615"/>
    <cellStyle name="强调文字颜色 2 2 3 5 3" xfId="8616"/>
    <cellStyle name="60% - 强调文字颜色 1 2 2 2 2" xfId="8617"/>
    <cellStyle name="标题 1 2 3 4 3" xfId="8618"/>
    <cellStyle name="计算 2 4 3 3" xfId="8619"/>
    <cellStyle name="输出 2 2 7 4" xfId="8620"/>
    <cellStyle name="60% - 强调文字颜色 2 2 13 3" xfId="8621"/>
    <cellStyle name="60% - 强调文字颜色 1 2 2 2 2 2" xfId="8622"/>
    <cellStyle name="60% - 强调文字颜色 1 2 2 2 2 2 2" xfId="8623"/>
    <cellStyle name="输入 2 2 5 2 3" xfId="8624"/>
    <cellStyle name="60% - 强调文字颜色 1 2 2 2 2 2 3" xfId="8625"/>
    <cellStyle name="输入 2 2 5 2 4" xfId="8626"/>
    <cellStyle name="60% - 强调文字颜色 1 2 2 2 2 2 4" xfId="8627"/>
    <cellStyle name="标题 1 2 3 4 4" xfId="8628"/>
    <cellStyle name="计算 2 4 3 4" xfId="8629"/>
    <cellStyle name="输出 2 2 7 5" xfId="8630"/>
    <cellStyle name="60% - 强调文字颜色 2 2 13 4" xfId="8631"/>
    <cellStyle name="60% - 强调文字颜色 1 2 2 2 2 3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1 2 2 2 2 4" xfId="8637"/>
    <cellStyle name="60% - 强调文字颜色 3 2 4 2 2" xfId="8638"/>
    <cellStyle name="60% - 强调文字颜色 2 2 3 2 2 2" xfId="8639"/>
    <cellStyle name="60% - 强调文字颜色 1 2 2 2 2 5" xfId="8640"/>
    <cellStyle name="60% - 强调文字颜色 3 2 4 2 3" xfId="8641"/>
    <cellStyle name="60% - 强调文字颜色 2 2 3 2 2 3" xfId="8642"/>
    <cellStyle name="60% - 强调文字颜色 1 2 2 2 2 6" xfId="8643"/>
    <cellStyle name="60% - 强调文字颜色 2 2 3 2 2 4" xfId="8644"/>
    <cellStyle name="60% - 强调文字颜色 1 2 2 2 2 7" xfId="8645"/>
    <cellStyle name="60% - 强调文字颜色 1 2 2 2 3" xfId="8646"/>
    <cellStyle name="标题 1 2 3 5 3" xfId="8647"/>
    <cellStyle name="输出 2 2 8 4" xfId="8648"/>
    <cellStyle name="60% - 强调文字颜色 1 2 2 2 3 2" xfId="8649"/>
    <cellStyle name="60% - 强调文字颜色 1 2 2 2 4" xfId="8650"/>
    <cellStyle name="标题 1 2 3 6 3" xfId="8651"/>
    <cellStyle name="输出 2 2 9 4" xfId="8652"/>
    <cellStyle name="60% - 强调文字颜色 1 2 2 2 4 2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60% - 强调文字颜色 1 2 2 2 5 3" xfId="8659"/>
    <cellStyle name="标题 5 2 2" xfId="8660"/>
    <cellStyle name="60% - 强调文字颜色 1 2 2 2 5 4" xfId="8661"/>
    <cellStyle name="标题 5 2 3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60% - 强调文字颜色 1 2 2 3" xfId="8667"/>
    <cellStyle name="强调文字颜色 2 2 3 5 4" xfId="8668"/>
    <cellStyle name="60% - 强调文字颜色 1 2 2 4" xfId="8669"/>
    <cellStyle name="常规 2 3 5 4" xfId="8670"/>
    <cellStyle name="60% - 强调文字颜色 1 2 2 4 2 2" xfId="8671"/>
    <cellStyle name="60% - 强调文字颜色 1 2 2 5" xfId="8672"/>
    <cellStyle name="60% - 强调文字颜色 1 2 2 5 2" xfId="8673"/>
    <cellStyle name="常规 2 4 5 4" xfId="8674"/>
    <cellStyle name="60% - 强调文字颜色 1 2 2 5 2 2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3 2 2" xfId="8688"/>
    <cellStyle name="60% - 强调文字颜色 1 2 2 7 4" xfId="8689"/>
    <cellStyle name="60% - 强调文字颜色 1 3 2 3" xfId="8690"/>
    <cellStyle name="60% - 强调文字颜色 1 2 2 7 5" xfId="8691"/>
    <cellStyle name="差 2 12 3" xfId="8692"/>
    <cellStyle name="60% - 强调文字颜色 1 2 2 8" xfId="8693"/>
    <cellStyle name="适中 2 5 2 2" xfId="8694"/>
    <cellStyle name="检查单元格 2 3 3 2 3" xfId="8695"/>
    <cellStyle name="60% - 强调文字颜色 1 3 3 2" xfId="8696"/>
    <cellStyle name="60% - 强调文字颜色 1 2 2 8 4" xfId="8697"/>
    <cellStyle name="差 2 12 4" xfId="8698"/>
    <cellStyle name="60% - 强调文字颜色 1 2 2 9" xfId="8699"/>
    <cellStyle name="适中 2 5 2 3" xfId="8700"/>
    <cellStyle name="强调文字颜色 2 2 2 3 3 2" xfId="8701"/>
    <cellStyle name="60% - 强调文字颜色 1 2 2 9 2" xfId="8702"/>
    <cellStyle name="60% - 强调文字颜色 1 2 2 9 3" xfId="8703"/>
    <cellStyle name="60% - 强调文字颜色 1 3 4 2" xfId="8704"/>
    <cellStyle name="60% - 强调文字颜色 1 2 2 9 4" xfId="8705"/>
    <cellStyle name="标题 2 2 2 4 2 4" xfId="8706"/>
    <cellStyle name="60% - 强调文字颜色 1 2 3" xfId="8707"/>
    <cellStyle name="标题 3 2 2 6 2 3" xfId="8708"/>
    <cellStyle name="60% - 强调文字颜色 1 2 3 2" xfId="8709"/>
    <cellStyle name="强调文字颜色 2 2 3 6 3" xfId="8710"/>
    <cellStyle name="检查单元格 2 3 2 2 3" xfId="8711"/>
    <cellStyle name="强调文字颜色 4 2 13 2" xfId="8712"/>
    <cellStyle name="60% - 强调文字颜色 1 2 3 2 2 2" xfId="8713"/>
    <cellStyle name="强调文字颜色 4 2 13 3" xfId="8714"/>
    <cellStyle name="60% - 强调文字颜色 1 2 3 2 2 3" xfId="8715"/>
    <cellStyle name="强调文字颜色 4 2 13 4" xfId="8716"/>
    <cellStyle name="60% - 强调文字颜色 1 2 3 2 2 4" xfId="8717"/>
    <cellStyle name="强调文字颜色 4 2 14" xfId="8718"/>
    <cellStyle name="60% - 强调文字颜色 1 2 3 2 3" xfId="8719"/>
    <cellStyle name="强调文字颜色 4 2 14 2" xfId="8720"/>
    <cellStyle name="60% - 强调文字颜色 1 2 3 2 3 2" xfId="8721"/>
    <cellStyle name="常规 37" xfId="8722"/>
    <cellStyle name="常规 42" xfId="8723"/>
    <cellStyle name="60% - 强调文字颜色 1 2 3 2 3 3" xfId="8724"/>
    <cellStyle name="常规 38" xfId="8725"/>
    <cellStyle name="常规 43" xfId="8726"/>
    <cellStyle name="60% - 强调文字颜色 1 2 3 2 3 4" xfId="8727"/>
    <cellStyle name="常规 39" xfId="8728"/>
    <cellStyle name="常规 44" xfId="8729"/>
    <cellStyle name="强调文字颜色 4 2 15" xfId="8730"/>
    <cellStyle name="60% - 强调文字颜色 1 2 3 2 4" xfId="8731"/>
    <cellStyle name="强调文字颜色 4 2 16" xfId="8732"/>
    <cellStyle name="60% - 强调文字颜色 1 2 3 2 5" xfId="8733"/>
    <cellStyle name="强调文字颜色 4 2 17" xfId="8734"/>
    <cellStyle name="60% - 强调文字颜色 1 2 3 2 6" xfId="8735"/>
    <cellStyle name="标题 3 2 2 6 2 4" xfId="8736"/>
    <cellStyle name="60% - 强调文字颜色 1 2 3 3" xfId="8737"/>
    <cellStyle name="强调文字颜色 2 2 3 6 4" xfId="8738"/>
    <cellStyle name="检查单元格 2 3 2 2 4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差 2 13 2" xfId="8747"/>
    <cellStyle name="常规 2 3 2 3 2 2" xfId="8748"/>
    <cellStyle name="60% - 强调文字颜色 1 2 3 7" xfId="8749"/>
    <cellStyle name="差 2 13 3" xfId="8750"/>
    <cellStyle name="常规 2 3 2 3 2 3" xfId="8751"/>
    <cellStyle name="60% - 强调文字颜色 1 2 3 8" xfId="8752"/>
    <cellStyle name="差 2 13 4" xfId="8753"/>
    <cellStyle name="常规 2 3 2 3 2 4" xfId="8754"/>
    <cellStyle name="60% - 强调文字颜色 1 2 3 9" xfId="8755"/>
    <cellStyle name="60% - 强调文字颜色 1 2 4" xfId="8756"/>
    <cellStyle name="检查单元格 2 3 2 3 3" xfId="8757"/>
    <cellStyle name="60% - 强调文字颜色 1 2 4 2" xfId="8758"/>
    <cellStyle name="检查单元格 2 3 2 3 4" xfId="8759"/>
    <cellStyle name="60% - 强调文字颜色 1 2 4 3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强调文字颜色 5 2 13" xfId="8770"/>
    <cellStyle name="60% - 强调文字颜色 1 2 8 2 2" xfId="8771"/>
    <cellStyle name="强调文字颜色 5 2 14" xfId="8772"/>
    <cellStyle name="60% - 强调文字颜色 1 2 8 2 3" xfId="8773"/>
    <cellStyle name="强调文字颜色 5 2 15" xfId="8774"/>
    <cellStyle name="强调文字颜色 6 2 7 2" xfId="8775"/>
    <cellStyle name="60% - 强调文字颜色 1 2 8 2 4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检查单元格 2 2 11 2" xfId="8789"/>
    <cellStyle name="60% - 强调文字颜色 1 3 3 2 3" xfId="8790"/>
    <cellStyle name="检查单元格 2 3 3 2 4" xfId="8791"/>
    <cellStyle name="60% - 强调文字颜色 1 3 3 3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计算 2 4 2 3" xfId="8804"/>
    <cellStyle name="输出 2 2 6 4" xfId="8805"/>
    <cellStyle name="60% - 强调文字颜色 2 2 12 3" xfId="8806"/>
    <cellStyle name="标题 1 2 3 3 4" xfId="8807"/>
    <cellStyle name="输出 2 2 6 5" xfId="8808"/>
    <cellStyle name="60% - 强调文字颜色 2 2 12 4" xfId="8809"/>
    <cellStyle name="标题 1 2 3 4 2" xfId="8810"/>
    <cellStyle name="计算 2 4 3 2" xfId="8811"/>
    <cellStyle name="输出 2 2 7 3" xfId="8812"/>
    <cellStyle name="60% - 强调文字颜色 2 2 13 2" xfId="8813"/>
    <cellStyle name="标题 1 2 3 5 2" xfId="8814"/>
    <cellStyle name="输出 2 2 8 3" xfId="8815"/>
    <cellStyle name="60% - 强调文字颜色 2 2 14 2" xfId="8816"/>
    <cellStyle name="标题 1 2 3 7" xfId="8817"/>
    <cellStyle name="60% - 强调文字颜色 5 2 2 5 2 3" xfId="8818"/>
    <cellStyle name="计算 2 4 6" xfId="8819"/>
    <cellStyle name="60% - 强调文字颜色 2 2 1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2 2 2 3 2" xfId="8826"/>
    <cellStyle name="标题 4 2 2 9" xfId="8827"/>
    <cellStyle name="60% - 强调文字颜色 2 2 4 3 4" xfId="8828"/>
    <cellStyle name="60% - 强调文字颜色 2 2 2 2 2 3 3" xfId="8829"/>
    <cellStyle name="60% - 强调文字颜色 2 2 2 2 2 3 4" xfId="8830"/>
    <cellStyle name="60% - 强调文字颜色 2 2 2 2 2 4" xfId="8831"/>
    <cellStyle name="60% - 强调文字颜色 3 2 3 2 2 2" xfId="8832"/>
    <cellStyle name="60% - 强调文字颜色 2 2 2 2 2 6" xfId="8833"/>
    <cellStyle name="60% - 强调文字颜色 3 2 3 2 2 4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2 2 2 2 3 4" xfId="8839"/>
    <cellStyle name="60% - 强调文字颜色 3 2 3 2 3 2" xfId="8840"/>
    <cellStyle name="60% - 强调文字颜色 2 2 2 2 3 5" xfId="8841"/>
    <cellStyle name="60% - 强调文字颜色 3 2 3 2 3 3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60% - 强调文字颜色 2 2 2 4 4" xfId="8857"/>
    <cellStyle name="强调文字颜色 3 2 4 2 3" xfId="8858"/>
    <cellStyle name="60% - 强调文字颜色 2 2 2 5" xfId="8859"/>
    <cellStyle name="60% - 强调文字颜色 2 2 2 5 2 2" xfId="8860"/>
    <cellStyle name="60% - 强调文字颜色 2 2 2 5 2 3" xfId="8861"/>
    <cellStyle name="60% - 强调文字颜色 2 2 2 5 2 4" xfId="8862"/>
    <cellStyle name="标题 4 2 3 2" xfId="8863"/>
    <cellStyle name="60% - 强调文字颜色 2 2 2 5 4" xfId="8864"/>
    <cellStyle name="强调文字颜色 3 2 4 3 3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60% - 强调文字颜色 2 2 2 6 2 4" xfId="8870"/>
    <cellStyle name="标题 4 3 3 2" xfId="8871"/>
    <cellStyle name="60% - 强调文字颜色 2 2 2 6 3" xfId="8872"/>
    <cellStyle name="60% - 强调文字颜色 2 2 2 6 4" xfId="8873"/>
    <cellStyle name="60% - 强调文字颜色 2 2 2 7" xfId="8874"/>
    <cellStyle name="强调文字颜色 1 2 2 3 3 2" xfId="8875"/>
    <cellStyle name="60% - 强调文字颜色 2 2 2 7 2" xfId="8876"/>
    <cellStyle name="60% - 强调文字颜色 2 2 2 7 3" xfId="8877"/>
    <cellStyle name="60% - 强调文字颜色 2 2 2 7 4" xfId="8878"/>
    <cellStyle name="60% - 强调文字颜色 2 2 2 8" xfId="8879"/>
    <cellStyle name="强调文字颜色 1 2 2 3 3 3" xfId="8880"/>
    <cellStyle name="60% - 强调文字颜色 2 2 2 8 4" xfId="8881"/>
    <cellStyle name="60% - 强调文字颜色 2 2 2 9" xfId="8882"/>
    <cellStyle name="强调文字颜色 1 2 2 3 3 4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计算 2 11" xfId="8888"/>
    <cellStyle name="60% - 强调文字颜色 2 2 3" xfId="8889"/>
    <cellStyle name="计算 2 11 2" xfId="8890"/>
    <cellStyle name="60% - 强调文字颜色 3 2 4" xfId="8891"/>
    <cellStyle name="60% - 强调文字颜色 2 2 3 2" xfId="8892"/>
    <cellStyle name="60% - 强调文字颜色 3 2 4 2" xfId="8893"/>
    <cellStyle name="60% - 强调文字颜色 2 2 3 2 2" xfId="8894"/>
    <cellStyle name="60% - 强调文字颜色 3 2 4 3" xfId="8895"/>
    <cellStyle name="60% - 强调文字颜色 2 2 3 2 3" xfId="8896"/>
    <cellStyle name="60% - 强调文字颜色 3 2 4 3 4" xfId="8897"/>
    <cellStyle name="60% - 强调文字颜色 2 2 3 2 3 4" xfId="8898"/>
    <cellStyle name="60% - 强调文字颜色 3 2 4 4" xfId="8899"/>
    <cellStyle name="60% - 强调文字颜色 2 2 3 2 4" xfId="8900"/>
    <cellStyle name="60% - 强调文字颜色 3 2 4 5" xfId="8901"/>
    <cellStyle name="60% - 强调文字颜色 2 2 3 2 5" xfId="8902"/>
    <cellStyle name="60% - 强调文字颜色 3 2 4 6" xfId="8903"/>
    <cellStyle name="60% - 强调文字颜色 2 2 3 2 6" xfId="8904"/>
    <cellStyle name="计算 2 11 3" xfId="8905"/>
    <cellStyle name="60% - 强调文字颜色 3 2 5" xfId="8906"/>
    <cellStyle name="60% - 强调文字颜色 2 2 3 3" xfId="8907"/>
    <cellStyle name="60% - 强调文字颜色 3 2 5 4" xfId="8908"/>
    <cellStyle name="60% - 强调文字颜色 2 2 3 3 4" xfId="8909"/>
    <cellStyle name="60% - 强调文字颜色 3 2 5 5" xfId="8910"/>
    <cellStyle name="60% - 强调文字颜色 2 2 3 3 5" xfId="8911"/>
    <cellStyle name="60% - 强调文字颜色 2 2 3 3 6" xfId="8912"/>
    <cellStyle name="计算 2 11 4" xfId="8913"/>
    <cellStyle name="60% - 强调文字颜色 3 2 6" xfId="8914"/>
    <cellStyle name="60% - 强调文字颜色 2 2 3 4" xfId="8915"/>
    <cellStyle name="60% - 强调文字颜色 3 2 6 2" xfId="8916"/>
    <cellStyle name="60% - 强调文字颜色 2 2 3 4 2" xfId="8917"/>
    <cellStyle name="60% - 强调文字颜色 3 2 6 3" xfId="8918"/>
    <cellStyle name="60% - 强调文字颜色 2 2 3 4 3" xfId="8919"/>
    <cellStyle name="强调文字颜色 3 2 5 2 2" xfId="8920"/>
    <cellStyle name="标题 4 2 2 2 2 2 2" xfId="8921"/>
    <cellStyle name="60% - 强调文字颜色 3 2 6 4" xfId="8922"/>
    <cellStyle name="60% - 强调文字颜色 2 2 3 4 4" xfId="8923"/>
    <cellStyle name="强调文字颜色 3 2 5 2 3" xfId="8924"/>
    <cellStyle name="标题 4 2 2 2 2 2 3" xfId="8925"/>
    <cellStyle name="计算 2 12" xfId="8926"/>
    <cellStyle name="60% - 强调文字颜色 2 2 4" xfId="8927"/>
    <cellStyle name="计算 2 12 2" xfId="8928"/>
    <cellStyle name="60% - 强调文字颜色 3 3 4" xfId="8929"/>
    <cellStyle name="60% - 强调文字颜色 2 2 4 2" xfId="8930"/>
    <cellStyle name="60% - 强调文字颜色 3 3 4 2" xfId="8931"/>
    <cellStyle name="60% - 强调文字颜色 2 2 4 2 2" xfId="8932"/>
    <cellStyle name="60% - 强调文字颜色 3 3 4 3" xfId="8933"/>
    <cellStyle name="60% - 强调文字颜色 2 2 4 2 3" xfId="8934"/>
    <cellStyle name="计算 2 12 3" xfId="8935"/>
    <cellStyle name="60% - 强调文字颜色 3 3 5" xfId="8936"/>
    <cellStyle name="60% - 强调文字颜色 2 2 4 3" xfId="8937"/>
    <cellStyle name="标题 4 2 2 8" xfId="8938"/>
    <cellStyle name="60% - 强调文字颜色 2 2 4 3 3" xfId="8939"/>
    <cellStyle name="计算 2 12 4" xfId="8940"/>
    <cellStyle name="60% - 强调文字颜色 3 3 6" xfId="8941"/>
    <cellStyle name="60% - 强调文字颜色 2 2 4 4" xfId="8942"/>
    <cellStyle name="计算 2 13" xfId="8943"/>
    <cellStyle name="60% - 强调文字颜色 2 2 5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差 2 2 3 2 2" xfId="8955"/>
    <cellStyle name="60% - 强调文字颜色 2 3 2 2 3" xfId="8956"/>
    <cellStyle name="标题 5 10 2" xfId="8957"/>
    <cellStyle name="60% - 强调文字颜色 2 3 2 3" xfId="8958"/>
    <cellStyle name="标题 5 10 3" xfId="8959"/>
    <cellStyle name="60% - 强调文字颜色 2 3 2 4" xfId="8960"/>
    <cellStyle name="标题 5 10 4" xfId="8961"/>
    <cellStyle name="60% - 强调文字颜色 2 3 2 5" xfId="8962"/>
    <cellStyle name="60% - 强调文字颜色 2 3 3" xfId="8963"/>
    <cellStyle name="60% - 强调文字颜色 4 2 4" xfId="8964"/>
    <cellStyle name="60% - 强调文字颜色 2 3 3 2" xfId="8965"/>
    <cellStyle name="差 2 2 4 2 2" xfId="8966"/>
    <cellStyle name="60% - 强调文字颜色 4 2 4 3" xfId="8967"/>
    <cellStyle name="60% - 强调文字颜色 2 3 3 2 3" xfId="8968"/>
    <cellStyle name="标题 5 11 2" xfId="8969"/>
    <cellStyle name="60% - 强调文字颜色 4 2 5" xfId="8970"/>
    <cellStyle name="60% - 强调文字颜色 2 3 3 3" xfId="8971"/>
    <cellStyle name="标题 5 11 3" xfId="8972"/>
    <cellStyle name="60% - 强调文字颜色 4 2 6" xfId="8973"/>
    <cellStyle name="60% - 强调文字颜色 2 3 3 4" xfId="8974"/>
    <cellStyle name="60% - 强调文字颜色 2 3 4" xfId="8975"/>
    <cellStyle name="60% - 强调文字颜色 4 3 4" xfId="8976"/>
    <cellStyle name="60% - 强调文字颜色 2 3 4 2" xfId="8977"/>
    <cellStyle name="标题 5 12 2" xfId="8978"/>
    <cellStyle name="60% - 强调文字颜色 4 3 5" xfId="8979"/>
    <cellStyle name="60% - 强调文字颜色 2 3 4 3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汇总 2 2 6 3" xfId="8997"/>
    <cellStyle name="60% - 强调文字颜色 3 2 2 10 2" xfId="8998"/>
    <cellStyle name="汇总 2 2 6 4" xfId="8999"/>
    <cellStyle name="60% - 强调文字颜色 3 2 2 10 3" xfId="9000"/>
    <cellStyle name="汇总 2 2 6 5" xfId="9001"/>
    <cellStyle name="60% - 强调文字颜色 3 2 2 10 4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60% - 强调文字颜色 3 2 2 2 2" xfId="9008"/>
    <cellStyle name="计算 2 2 3 5" xfId="9009"/>
    <cellStyle name="60% - 强调文字颜色 3 2 2 2 2 2" xfId="9010"/>
    <cellStyle name="60% - 强调文字颜色 3 2 2 2 2 3 4" xfId="9011"/>
    <cellStyle name="60% - 强调文字颜色 3 2 2 2 2 4" xfId="9012"/>
    <cellStyle name="60% - 强调文字颜色 4 2 3 2 2 2" xfId="9013"/>
    <cellStyle name="60% - 强调文字颜色 3 2 2 2 2 5" xfId="9014"/>
    <cellStyle name="60% - 强调文字颜色 4 2 3 2 2 3" xfId="9015"/>
    <cellStyle name="60% - 强调文字颜色 3 2 2 2 2 6" xfId="9016"/>
    <cellStyle name="60% - 强调文字颜色 4 2 3 2 2 4" xfId="9017"/>
    <cellStyle name="60% - 强调文字颜色 3 2 2 2 2 7" xfId="9018"/>
    <cellStyle name="60% - 强调文字颜色 3 2 2 2 3" xfId="9019"/>
    <cellStyle name="计算 2 2 3 6" xfId="9020"/>
    <cellStyle name="60% - 强调文字颜色 3 2 2 2 3 2" xfId="9021"/>
    <cellStyle name="60% - 强调文字颜色 3 2 2 2 3 3" xfId="9022"/>
    <cellStyle name="60% - 强调文字颜色 3 2 2 2 3 4" xfId="9023"/>
    <cellStyle name="60% - 强调文字颜色 4 2 3 2 3 2" xfId="9024"/>
    <cellStyle name="60% - 强调文字颜色 3 2 2 2 3 5" xfId="9025"/>
    <cellStyle name="60% - 强调文字颜色 4 2 3 2 3 3" xfId="9026"/>
    <cellStyle name="60% - 强调文字颜色 3 2 2 2 4" xfId="9027"/>
    <cellStyle name="计算 2 2 3 7" xfId="9028"/>
    <cellStyle name="适中 2 2 2 7" xfId="9029"/>
    <cellStyle name="60% - 强调文字颜色 3 2 2 2 4 2" xfId="9030"/>
    <cellStyle name="适中 2 2 2 8" xfId="9031"/>
    <cellStyle name="60% - 强调文字颜色 3 2 2 2 4 3" xfId="9032"/>
    <cellStyle name="适中 2 2 2 9" xfId="9033"/>
    <cellStyle name="60% - 强调文字颜色 3 2 2 2 4 4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60% - 强调文字颜色 3 2 2 3 3" xfId="9044"/>
    <cellStyle name="计算 2 2 4 6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强调文字颜色 3 2 2 13" xfId="9053"/>
    <cellStyle name="60% - 强调文字颜色 3 2 2 4 2 2" xfId="9054"/>
    <cellStyle name="强调文字颜色 3 2 2 14" xfId="9055"/>
    <cellStyle name="60% - 强调文字颜色 3 2 2 4 2 3" xfId="9056"/>
    <cellStyle name="标题 1 2 11" xfId="9057"/>
    <cellStyle name="60% - 强调文字颜色 3 2 2 4 4" xfId="9058"/>
    <cellStyle name="强调文字颜色 4 2 4 2 3" xfId="9059"/>
    <cellStyle name="标题 1 2 12" xfId="9060"/>
    <cellStyle name="60% - 强调文字颜色 3 2 2 4 5" xfId="9061"/>
    <cellStyle name="60% - 强调文字颜色 3 2 2 5" xfId="9062"/>
    <cellStyle name="标题 3 2 3" xfId="9063"/>
    <cellStyle name="60% - 强调文字颜色 3 2 2 5 2" xfId="9064"/>
    <cellStyle name="计算 2 2 6 5" xfId="9065"/>
    <cellStyle name="标题 3 2 3 2" xfId="9066"/>
    <cellStyle name="60% - 强调文字颜色 3 2 2 5 2 2" xfId="9067"/>
    <cellStyle name="标题 3 2 3 3" xfId="9068"/>
    <cellStyle name="60% - 强调文字颜色 3 2 2 5 2 3" xfId="9069"/>
    <cellStyle name="标题 3 2 4" xfId="9070"/>
    <cellStyle name="60% - 强调文字颜色 3 2 2 5 3" xfId="9071"/>
    <cellStyle name="计算 2 2 6 6" xfId="9072"/>
    <cellStyle name="强调文字颜色 4 2 4 3 2" xfId="9073"/>
    <cellStyle name="标题 3 2 5" xfId="9074"/>
    <cellStyle name="60% - 强调文字颜色 3 2 2 5 4" xfId="9075"/>
    <cellStyle name="强调文字颜色 4 2 4 3 3" xfId="9076"/>
    <cellStyle name="标题 3 2 6" xfId="9077"/>
    <cellStyle name="60% - 强调文字颜色 3 2 2 5 5" xfId="9078"/>
    <cellStyle name="强调文字颜色 4 2 4 3 4" xfId="9079"/>
    <cellStyle name="60% - 强调文字颜色 3 2 2 6" xfId="9080"/>
    <cellStyle name="标题 3 3 3 2" xfId="9081"/>
    <cellStyle name="60% - 强调文字颜色 3 2 2 6 2 2" xfId="9082"/>
    <cellStyle name="标题 3 3 3 3" xfId="9083"/>
    <cellStyle name="60% - 强调文字颜色 3 2 2 6 2 3" xfId="9084"/>
    <cellStyle name="标题 3 3 7" xfId="9085"/>
    <cellStyle name="60% - 强调文字颜色 3 2 2 6 6" xfId="9086"/>
    <cellStyle name="60% - 强调文字颜色 3 2 2 7" xfId="9087"/>
    <cellStyle name="常规 2 4 7 2" xfId="9088"/>
    <cellStyle name="60% - 强调文字颜色 3 2 2 7 4" xfId="9089"/>
    <cellStyle name="60% - 强调文字颜色 3 2 2 7 5" xfId="9090"/>
    <cellStyle name="60% - 强调文字颜色 3 2 2 8" xfId="9091"/>
    <cellStyle name="常规 2 4 7 3" xfId="9092"/>
    <cellStyle name="60% - 强调文字颜色 3 2 2 8 2" xfId="9093"/>
    <cellStyle name="60% - 强调文字颜色 3 2 2 8 3" xfId="9094"/>
    <cellStyle name="60% - 强调文字颜色 3 2 2 8 4" xfId="9095"/>
    <cellStyle name="60% - 强调文字颜色 3 2 2 9" xfId="9096"/>
    <cellStyle name="常规 2 4 7 4" xfId="9097"/>
    <cellStyle name="60% - 强调文字颜色 3 2 2 9 2" xfId="9098"/>
    <cellStyle name="常规 2 2" xfId="9099"/>
    <cellStyle name="60% - 强调文字颜色 3 2 2 9 3" xfId="9100"/>
    <cellStyle name="常规 2 3" xfId="9101"/>
    <cellStyle name="60% - 强调文字颜色 3 2 2 9 4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60% - 强调文字颜色 3 2 3 2 2" xfId="9108"/>
    <cellStyle name="计算 2 3 3 5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60% - 强调文字颜色 3 2 3 4 4" xfId="9119"/>
    <cellStyle name="强调文字颜色 4 2 5 2 3" xfId="9120"/>
    <cellStyle name="60% - 强调文字颜色 3 2 3 4 5" xfId="9121"/>
    <cellStyle name="60% - 强调文字颜色 3 2 3 5" xfId="9122"/>
    <cellStyle name="标题 4 2 3" xfId="9123"/>
    <cellStyle name="60% - 强调文字颜色 3 2 3 5 2" xfId="9124"/>
    <cellStyle name="标题 1 2 2 7 5" xfId="9125"/>
    <cellStyle name="标题 4 2 4" xfId="9126"/>
    <cellStyle name="60% - 强调文字颜色 3 2 3 5 3" xfId="9127"/>
    <cellStyle name="标题 4 2 5" xfId="9128"/>
    <cellStyle name="60% - 强调文字颜色 3 2 3 5 4" xfId="9129"/>
    <cellStyle name="60% - 强调文字颜色 3 2 3 6" xfId="9130"/>
    <cellStyle name="60% - 强调文字颜色 3 2 3 7" xfId="9131"/>
    <cellStyle name="常规 2 4 8 2" xfId="9132"/>
    <cellStyle name="60% - 强调文字颜色 3 2 3 8" xfId="9133"/>
    <cellStyle name="常规 2 4 8 3" xfId="9134"/>
    <cellStyle name="60% - 强调文字颜色 3 2 3 9" xfId="9135"/>
    <cellStyle name="常规 2 4 8 4" xfId="9136"/>
    <cellStyle name="60% - 强调文字颜色 3 2 6 2 4" xfId="9137"/>
    <cellStyle name="强调文字颜色 2 2 2 4 2 2" xfId="9138"/>
    <cellStyle name="60% - 强调文字颜色 3 3" xfId="9139"/>
    <cellStyle name="60% - 强调文字颜色 3 3 2" xfId="9140"/>
    <cellStyle name="60% - 强调文字颜色 3 3 2 2" xfId="9141"/>
    <cellStyle name="60% - 强调文字颜色 3 3 2 2 2" xfId="9142"/>
    <cellStyle name="检查单元格 2 9 2 3" xfId="9143"/>
    <cellStyle name="60% - 强调文字颜色 3 3 2 2 3" xfId="9144"/>
    <cellStyle name="检查单元格 2 9 2 4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强调文字颜色 2 2 2 4 2 3" xfId="9155"/>
    <cellStyle name="60% - 强调文字颜色 3 4" xfId="9156"/>
    <cellStyle name="强调文字颜色 2 2 2 4 2 4" xfId="9157"/>
    <cellStyle name="60% - 强调文字颜色 3 5" xfId="9158"/>
    <cellStyle name="60% - 强调文字颜色 4 2" xfId="9159"/>
    <cellStyle name="适中 2 6 2 2" xfId="9160"/>
    <cellStyle name="60% - 强调文字颜色 4 2 14" xfId="9161"/>
    <cellStyle name="解释性文本 2 6 2 3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4 2 2 2 2 4" xfId="9173"/>
    <cellStyle name="60% - 强调文字颜色 5 2 3 2 2 2" xfId="9174"/>
    <cellStyle name="60% - 强调文字颜色 4 2 2 2 2 5" xfId="9175"/>
    <cellStyle name="60% - 强调文字颜色 5 2 3 2 2 3" xfId="9176"/>
    <cellStyle name="60% - 强调文字颜色 4 2 2 2 2 6" xfId="9177"/>
    <cellStyle name="60% - 强调文字颜色 5 2 3 2 2 4" xfId="9178"/>
    <cellStyle name="标题 1 2 2 2 2 2 2" xfId="9179"/>
    <cellStyle name="60% - 强调文字颜色 4 2 2 2 2 7" xfId="9180"/>
    <cellStyle name="输出 2 2 10 2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4 2 2 2 3 4" xfId="9186"/>
    <cellStyle name="60% - 强调文字颜色 5 2 3 2 3 2" xfId="9187"/>
    <cellStyle name="标题 5 6 2 3" xfId="9188"/>
    <cellStyle name="60% - 强调文字颜色 4 2 2 2 4" xfId="9189"/>
    <cellStyle name="60% - 强调文字颜色 4 2 2 2 4 2" xfId="9190"/>
    <cellStyle name="标题 3 2 2 2 2" xfId="9191"/>
    <cellStyle name="60% - 强调文字颜色 4 2 2 2 4 3" xfId="9192"/>
    <cellStyle name="标题 3 2 2 2 3" xfId="9193"/>
    <cellStyle name="60% - 强调文字颜色 4 2 2 2 4 4" xfId="9194"/>
    <cellStyle name="标题 5 6 2 4" xfId="9195"/>
    <cellStyle name="60% - 强调文字颜色 4 2 2 2 5" xfId="9196"/>
    <cellStyle name="差 3 2 3" xfId="9197"/>
    <cellStyle name="60% - 强调文字颜色 4 2 2 2 5 2" xfId="9198"/>
    <cellStyle name="差 3 2 4" xfId="9199"/>
    <cellStyle name="标题 3 2 2 3 2" xfId="9200"/>
    <cellStyle name="60% - 强调文字颜色 4 2 2 2 5 3" xfId="9201"/>
    <cellStyle name="差 3 2 5" xfId="9202"/>
    <cellStyle name="标题 3 2 2 3 3" xfId="9203"/>
    <cellStyle name="60% - 强调文字颜色 4 2 2 2 5 4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60% - 强调文字颜色 4 2 2 5 2 2" xfId="9218"/>
    <cellStyle name="标题 2 2 3 4" xfId="9219"/>
    <cellStyle name="60% - 强调文字颜色 4 2 2 5 2 3" xfId="9220"/>
    <cellStyle name="标题 2 2 3 5" xfId="9221"/>
    <cellStyle name="60% - 强调文字颜色 4 2 2 5 3" xfId="9222"/>
    <cellStyle name="强调文字颜色 5 2 4 3 2" xfId="9223"/>
    <cellStyle name="60% - 强调文字颜色 6 2 2 3 2 2" xfId="9224"/>
    <cellStyle name="60% - 强调文字颜色 4 2 2 5 4" xfId="9225"/>
    <cellStyle name="强调文字颜色 5 2 4 3 3" xfId="9226"/>
    <cellStyle name="60% - 强调文字颜色 6 2 2 3 2 3" xfId="9227"/>
    <cellStyle name="60% - 强调文字颜色 4 2 2 5 5" xfId="9228"/>
    <cellStyle name="强调文字颜色 5 2 4 3 4" xfId="9229"/>
    <cellStyle name="标题 2 3 3 4" xfId="9230"/>
    <cellStyle name="注释 2 6 5" xfId="9231"/>
    <cellStyle name="60% - 强调文字颜色 4 2 2 6 2 2" xfId="9232"/>
    <cellStyle name="标题 2 3 3 5" xfId="9233"/>
    <cellStyle name="注释 2 6 6" xfId="9234"/>
    <cellStyle name="60% - 强调文字颜色 4 2 2 6 2 3" xfId="9235"/>
    <cellStyle name="60% - 强调文字颜色 4 2 2 6 3" xfId="9236"/>
    <cellStyle name="60% - 强调文字颜色 6 2 2 3 3 2" xfId="9237"/>
    <cellStyle name="警告文本 2 8 2 4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强调文字颜色 1 2 2 10 3" xfId="9255"/>
    <cellStyle name="60% - 强调文字颜色 4 2 3 2 2" xfId="9256"/>
    <cellStyle name="标题 5 7 2 2" xfId="9257"/>
    <cellStyle name="强调文字颜色 1 2 2 10 4" xfId="9258"/>
    <cellStyle name="60% - 强调文字颜色 4 2 3 2 3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60% - 强调文字颜色 4 2 3 6" xfId="9266"/>
    <cellStyle name="链接单元格 2 7 4" xfId="9267"/>
    <cellStyle name="60% - 强调文字颜色 4 2 3 7" xfId="9268"/>
    <cellStyle name="链接单元格 2 7 5" xfId="9269"/>
    <cellStyle name="60% - 强调文字颜色 4 2 3 8" xfId="9270"/>
    <cellStyle name="60% - 强调文字颜色 4 2 3 9" xfId="9271"/>
    <cellStyle name="适中 2 3 2 2 3" xfId="9272"/>
    <cellStyle name="标题 2 2 3 4 5" xfId="9273"/>
    <cellStyle name="60% - 强调文字颜色 4 2 4 2 2" xfId="9274"/>
    <cellStyle name="适中 2 3 2 2 4" xfId="9275"/>
    <cellStyle name="标题 5 8 2 2" xfId="9276"/>
    <cellStyle name="60% - 强调文字颜色 4 2 4 2 3" xfId="9277"/>
    <cellStyle name="60% - 强调文字颜色 4 2 4 7" xfId="9278"/>
    <cellStyle name="链接单元格 2 8 5" xfId="9279"/>
    <cellStyle name="60% - 强调文字颜色 4 2 5 2" xfId="9280"/>
    <cellStyle name="60% - 强调文字颜色 4 2 5 2 2" xfId="9281"/>
    <cellStyle name="适中 2 3 3 2 4" xfId="9282"/>
    <cellStyle name="标题 5 9 2 2" xfId="9283"/>
    <cellStyle name="60% - 强调文字颜色 4 2 5 2 3" xfId="9284"/>
    <cellStyle name="60% - 强调文字颜色 4 2 5 3" xfId="9285"/>
    <cellStyle name="60% - 强调文字颜色 4 2 5 4" xfId="9286"/>
    <cellStyle name="链接单元格 2 9 2" xfId="9287"/>
    <cellStyle name="60% - 强调文字颜色 4 2 5 5" xfId="9288"/>
    <cellStyle name="链接单元格 2 9 3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60% - 强调文字颜色 4 3" xfId="9294"/>
    <cellStyle name="适中 2 6 2 3" xfId="9295"/>
    <cellStyle name="60% - 强调文字颜色 4 3 2" xfId="9296"/>
    <cellStyle name="差 2 4 4" xfId="9297"/>
    <cellStyle name="60% - 强调文字颜色 4 3 2 2" xfId="9298"/>
    <cellStyle name="60% - 强调文字颜色 4 3 2 2 2" xfId="9299"/>
    <cellStyle name="60% - 强调文字颜色 4 3 2 2 3" xfId="9300"/>
    <cellStyle name="差 2 4 5" xfId="9301"/>
    <cellStyle name="60% - 强调文字颜色 4 3 2 3" xfId="9302"/>
    <cellStyle name="60% - 强调文字颜色 4 3 3" xfId="9303"/>
    <cellStyle name="差 2 5 4" xfId="9304"/>
    <cellStyle name="60% - 强调文字颜色 4 3 3 2" xfId="9305"/>
    <cellStyle name="60% - 强调文字颜色 4 3 3 2 2" xfId="9306"/>
    <cellStyle name="60% - 强调文字颜色 4 3 3 2 3" xfId="9307"/>
    <cellStyle name="差 2 5 5" xfId="9308"/>
    <cellStyle name="60% - 强调文字颜色 4 3 3 3" xfId="9309"/>
    <cellStyle name="差 2 6 5" xfId="9310"/>
    <cellStyle name="差 2 2 5 2 2" xfId="9311"/>
    <cellStyle name="60% - 强调文字颜色 4 3 4 3" xfId="9312"/>
    <cellStyle name="标题 5 12 3" xfId="9313"/>
    <cellStyle name="60% - 强调文字颜色 4 3 6" xfId="9314"/>
    <cellStyle name="60% - 强调文字颜色 4 4" xfId="9315"/>
    <cellStyle name="适中 2 6 2 4" xfId="9316"/>
    <cellStyle name="60% - 强调文字颜色 4 5" xfId="9317"/>
    <cellStyle name="60% - 强调文字颜色 5 2" xfId="9318"/>
    <cellStyle name="输入 3 4 3" xfId="9319"/>
    <cellStyle name="60% - 强调文字颜色 5 2 12 3" xfId="9320"/>
    <cellStyle name="标题 2 2 2 4 2" xfId="9321"/>
    <cellStyle name="60% - 强调文字颜色 5 2 12 4" xfId="9322"/>
    <cellStyle name="60% - 强调文字颜色 5 2 13 3" xfId="9323"/>
    <cellStyle name="标题 2 2 2 5 2" xfId="9324"/>
    <cellStyle name="60% - 强调文字颜色 5 2 13 4" xfId="9325"/>
    <cellStyle name="输入 3 6" xfId="9326"/>
    <cellStyle name="60% - 强调文字颜色 5 2 14" xfId="9327"/>
    <cellStyle name="输入 3 7" xfId="9328"/>
    <cellStyle name="60% - 强调文字颜色 5 2 15" xfId="9329"/>
    <cellStyle name="输入 3 8" xfId="9330"/>
    <cellStyle name="60% - 强调文字颜色 5 2 16" xfId="9331"/>
    <cellStyle name="60% - 强调文字颜色 5 2 17" xfId="9332"/>
    <cellStyle name="60% - 强调文字颜色 5 2 18" xfId="9333"/>
    <cellStyle name="60% - 强调文字颜色 5 2 2" xfId="9334"/>
    <cellStyle name="注释 2 4 3 2" xfId="9335"/>
    <cellStyle name="60% - 强调文字颜色 5 2 2 10 2" xfId="9336"/>
    <cellStyle name="注释 2 4 3 3" xfId="9337"/>
    <cellStyle name="60% - 强调文字颜色 5 2 2 10 3" xfId="9338"/>
    <cellStyle name="注释 2 4 3 4" xfId="9339"/>
    <cellStyle name="60% - 强调文字颜色 5 2 2 10 4" xfId="9340"/>
    <cellStyle name="差 2 17" xfId="9341"/>
    <cellStyle name="好 2 9 4" xfId="9342"/>
    <cellStyle name="注释 2 4 4" xfId="9343"/>
    <cellStyle name="60% - 强调文字颜色 5 2 2 11" xfId="9344"/>
    <cellStyle name="注释 2 4 4 2" xfId="9345"/>
    <cellStyle name="60% - 强调文字颜色 5 2 2 11 2" xfId="9346"/>
    <cellStyle name="差 2 18" xfId="9347"/>
    <cellStyle name="好 2 9 5" xfId="9348"/>
    <cellStyle name="注释 2 4 5" xfId="9349"/>
    <cellStyle name="60% - 强调文字颜色 5 2 2 12" xfId="9350"/>
    <cellStyle name="注释 2 4 6" xfId="9351"/>
    <cellStyle name="60% - 强调文字颜色 5 2 2 13" xfId="9352"/>
    <cellStyle name="注释 2 4 7" xfId="9353"/>
    <cellStyle name="60% - 强调文字颜色 5 2 2 14" xfId="9354"/>
    <cellStyle name="注释 2 4 8" xfId="9355"/>
    <cellStyle name="60% - 强调文字颜色 5 2 2 15" xfId="9356"/>
    <cellStyle name="60% - 强调文字颜色 5 2 2 2" xfId="9357"/>
    <cellStyle name="差 2 3 7" xfId="9358"/>
    <cellStyle name="注释 2 2 6 2 4" xfId="9359"/>
    <cellStyle name="60% - 强调文字颜色 5 2 2 2 2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链接单元格 3 3 2 2" xfId="9380"/>
    <cellStyle name="60% - 强调文字颜色 5 2 2 2 9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检查单元格 2 2 2 5 2" xfId="9389"/>
    <cellStyle name="60% - 强调文字颜色 5 2 2 4 2 2" xfId="9390"/>
    <cellStyle name="检查单元格 2 2 2 5 3" xfId="9391"/>
    <cellStyle name="60% - 强调文字颜色 5 2 2 4 2 3" xfId="9392"/>
    <cellStyle name="60% - 强调文字颜色 5 2 2 4 4" xfId="9393"/>
    <cellStyle name="强调文字颜色 6 2 4 2 3" xfId="9394"/>
    <cellStyle name="检查单元格 2 2 2 7" xfId="9395"/>
    <cellStyle name="检查单元格 2 2 2 8" xfId="9396"/>
    <cellStyle name="60% - 强调文字颜色 5 2 2 4 5" xfId="9397"/>
    <cellStyle name="60% - 强调文字颜色 5 2 2 5" xfId="9398"/>
    <cellStyle name="适中 4 2" xfId="9399"/>
    <cellStyle name="差 2 2 5 2 4" xfId="9400"/>
    <cellStyle name="检查单元格 2 2 3 5" xfId="9401"/>
    <cellStyle name="60% - 强调文字颜色 5 2 2 5 2" xfId="9402"/>
    <cellStyle name="60% - 强调文字颜色 5 2 2 5 3" xfId="9403"/>
    <cellStyle name="强调文字颜色 6 2 4 3 2" xfId="9404"/>
    <cellStyle name="检查单元格 2 2 3 6" xfId="9405"/>
    <cellStyle name="60% - 强调文字颜色 5 2 2 5 4" xfId="9406"/>
    <cellStyle name="强调文字颜色 6 2 4 3 3" xfId="9407"/>
    <cellStyle name="检查单元格 2 2 3 7" xfId="9408"/>
    <cellStyle name="60% - 强调文字颜色 5 2 2 5 5" xfId="9409"/>
    <cellStyle name="强调文字颜色 6 2 4 3 4" xfId="9410"/>
    <cellStyle name="60% - 强调文字颜色 5 2 2 6" xfId="9411"/>
    <cellStyle name="检查单元格 2 2 4 5" xfId="9412"/>
    <cellStyle name="60% - 强调文字颜色 5 2 2 6 2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检查单元格 2 2 6 6" xfId="9419"/>
    <cellStyle name="60% - 强调文字颜色 5 2 2 8 3" xfId="9420"/>
    <cellStyle name="60% - 强调文字颜色 5 2 2 8 4" xfId="9421"/>
    <cellStyle name="标题 1 2 2 6 2 2" xfId="9422"/>
    <cellStyle name="60% - 强调文字颜色 5 2 2 9 3" xfId="9423"/>
    <cellStyle name="标题 1 2 2 6 2 3" xfId="9424"/>
    <cellStyle name="60% - 强调文字颜色 5 2 2 9 4" xfId="9425"/>
    <cellStyle name="60% - 强调文字颜色 5 2 3" xfId="9426"/>
    <cellStyle name="注释 2 9 3" xfId="9427"/>
    <cellStyle name="60% - 强调文字颜色 5 2 3 10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解释性文本 2 2 2 2 2" xfId="9445"/>
    <cellStyle name="60% - 强调文字颜色 5 2 5 2 2" xfId="9446"/>
    <cellStyle name="60% - 强调文字颜色 5 2 5 2 3" xfId="9447"/>
    <cellStyle name="强调文字颜色 5 2 13 2" xfId="9448"/>
    <cellStyle name="解释性文本 2 2 2 2 3" xfId="9449"/>
    <cellStyle name="解释性文本 2 2 2 4" xfId="9450"/>
    <cellStyle name="60% - 强调文字颜色 5 2 5 4" xfId="9451"/>
    <cellStyle name="解释性文本 2 2 2 5" xfId="9452"/>
    <cellStyle name="60% - 强调文字颜色 5 2 5 5" xfId="9453"/>
    <cellStyle name="解释性文本 2 2 3 2 2" xfId="9454"/>
    <cellStyle name="60% - 强调文字颜色 5 2 6 2 2" xfId="9455"/>
    <cellStyle name="常规 8 2 5 3" xfId="9456"/>
    <cellStyle name="解释性文本 2 2 3 2 3" xfId="9457"/>
    <cellStyle name="60% - 强调文字颜色 5 2 6 2 3" xfId="9458"/>
    <cellStyle name="解释性文本 2 2 3 2 4" xfId="9459"/>
    <cellStyle name="60% - 强调文字颜色 5 2 6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解释性文本 2 3 2" xfId="9478"/>
    <cellStyle name="60% - 强调文字颜色 5 3 5" xfId="9479"/>
    <cellStyle name="解释性文本 2 3 3" xfId="9480"/>
    <cellStyle name="60% - 强调文字颜色 5 3 6" xfId="9481"/>
    <cellStyle name="60% - 强调文字颜色 5 4" xfId="9482"/>
    <cellStyle name="解释性文本 2 3 3 6" xfId="9483"/>
    <cellStyle name="60% - 强调文字颜色 6 2 10 3" xfId="9484"/>
    <cellStyle name="60% - 强调文字颜色 6 2 10 4" xfId="9485"/>
    <cellStyle name="60% - 强调文字颜色 6 2 12 3" xfId="9486"/>
    <cellStyle name="常规 2 3 2 8" xfId="9487"/>
    <cellStyle name="60% - 强调文字颜色 6 2 12 4" xfId="9488"/>
    <cellStyle name="常规 2 3 2 9" xfId="9489"/>
    <cellStyle name="60% - 强调文字颜色 6 2 13" xfId="9490"/>
    <cellStyle name="输入 2 2 7 2" xfId="9491"/>
    <cellStyle name="60% - 强调文字颜色 6 2 13 3" xfId="9492"/>
    <cellStyle name="常规 2 3 3 8" xfId="9493"/>
    <cellStyle name="60% - 强调文字颜色 6 2 13 4" xfId="9494"/>
    <cellStyle name="60% - 强调文字颜色 6 2 14" xfId="9495"/>
    <cellStyle name="输入 2 2 7 3" xfId="9496"/>
    <cellStyle name="标题 3 2 2 2 5 2" xfId="9497"/>
    <cellStyle name="60% - 强调文字颜色 6 2 15" xfId="9498"/>
    <cellStyle name="输入 2 2 7 4" xfId="9499"/>
    <cellStyle name="标题 3 2 2 2 5 3" xfId="9500"/>
    <cellStyle name="60% - 强调文字颜色 6 2 16" xfId="9501"/>
    <cellStyle name="输入 2 2 7 5" xfId="9502"/>
    <cellStyle name="标题 3 2 2 2 5 4" xfId="9503"/>
    <cellStyle name="60% - 强调文字颜色 6 2 17" xfId="9504"/>
    <cellStyle name="强调文字颜色 4 2 8 2" xfId="9505"/>
    <cellStyle name="60% - 强调文字颜色 6 2 18" xfId="9506"/>
    <cellStyle name="强调文字颜色 4 2 8 3" xfId="9507"/>
    <cellStyle name="警告文本 2 3 2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好 2 2 3 7" xfId="9513"/>
    <cellStyle name="60% - 强调文字颜色 6 2 2 2 2" xfId="9514"/>
    <cellStyle name="60% - 强调文字颜色 6 2 2 2 2 2" xfId="9515"/>
    <cellStyle name="标题 1 2 5 4" xfId="9516"/>
    <cellStyle name="强调文字颜色 4 2 2 3 3 4" xfId="9517"/>
    <cellStyle name="60% - 强调文字颜色 6 2 2 2 2 2 2" xfId="9518"/>
    <cellStyle name="计算 2 6 3" xfId="9519"/>
    <cellStyle name="标题 1 2 5 5" xfId="9520"/>
    <cellStyle name="60% - 强调文字颜色 6 2 2 2 2 2 3" xfId="9521"/>
    <cellStyle name="计算 2 6 4" xfId="9522"/>
    <cellStyle name="60% - 强调文字颜色 6 2 2 2 2 2 4" xfId="9523"/>
    <cellStyle name="计算 2 6 5" xfId="9524"/>
    <cellStyle name="60% - 强调文字颜色 6 2 2 2 2 3" xfId="9525"/>
    <cellStyle name="标题 1 2 6 4" xfId="9526"/>
    <cellStyle name="60% - 强调文字颜色 6 2 2 2 2 3 2" xfId="9527"/>
    <cellStyle name="计算 2 7 3" xfId="9528"/>
    <cellStyle name="标题 1 2 6 5" xfId="9529"/>
    <cellStyle name="60% - 强调文字颜色 6 2 2 2 2 3 3" xfId="9530"/>
    <cellStyle name="计算 2 7 4" xfId="9531"/>
    <cellStyle name="60% - 强调文字颜色 6 2 2 2 2 3 4" xfId="9532"/>
    <cellStyle name="计算 2 7 5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60% - 强调文字颜色 6 2 2 2 3 2" xfId="9539"/>
    <cellStyle name="警告文本 2 7 2 4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解释性文本 2 10 3" xfId="9567"/>
    <cellStyle name="60% - 强调文字颜色 6 2 2 6 2 2" xfId="9568"/>
    <cellStyle name="解释性文本 2 10 4" xfId="9569"/>
    <cellStyle name="60% - 强调文字颜色 6 2 2 6 2 3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解释性文本 3 2 2" xfId="9605"/>
    <cellStyle name="60% - 强调文字颜色 6 2 5" xfId="9606"/>
    <cellStyle name="60% - 强调文字颜色 6 2 5 2 2" xfId="9607"/>
    <cellStyle name="60% - 强调文字颜色 6 2 5 2 3" xfId="9608"/>
    <cellStyle name="解释性文本 3 2 2 3" xfId="9609"/>
    <cellStyle name="60% - 强调文字颜色 6 2 5 3" xfId="9610"/>
    <cellStyle name="60% - 强调文字颜色 6 2 5 4" xfId="9611"/>
    <cellStyle name="60% - 强调文字颜色 6 2 5 5" xfId="9612"/>
    <cellStyle name="解释性文本 3 2 3" xfId="9613"/>
    <cellStyle name="60% - 强调文字颜色 6 2 6" xfId="9614"/>
    <cellStyle name="强调文字颜色 3 2 3 2" xfId="9615"/>
    <cellStyle name="60% - 强调文字颜色 6 2 6 2 2" xfId="9616"/>
    <cellStyle name="强调文字颜色 3 2 3 3" xfId="9617"/>
    <cellStyle name="60% - 强调文字颜色 6 2 6 2 3" xfId="9618"/>
    <cellStyle name="强调文字颜色 3 2 3 4" xfId="9619"/>
    <cellStyle name="60% - 强调文字颜色 6 2 6 2 4" xfId="9620"/>
    <cellStyle name="强调文字颜色 3 2 6" xfId="9621"/>
    <cellStyle name="标题 4 2 2 2 3" xfId="9622"/>
    <cellStyle name="60% - 强调文字颜色 6 2 6 5" xfId="9623"/>
    <cellStyle name="60% - 强调文字颜色 6 3 2" xfId="9624"/>
    <cellStyle name="60% - 强调文字颜色 6 3 3" xfId="9625"/>
    <cellStyle name="60% - 强调文字颜色 6 3 4" xfId="9626"/>
    <cellStyle name="解释性文本 3 3 2" xfId="9627"/>
    <cellStyle name="60% - 强调文字颜色 6 3 5" xfId="9628"/>
    <cellStyle name="解释性文本 3 3 3" xfId="9629"/>
    <cellStyle name="60% - 强调文字颜色 6 3 6" xfId="9630"/>
    <cellStyle name="Accent" xfId="9631"/>
    <cellStyle name="Accent 1" xfId="9632"/>
    <cellStyle name="标题 1 2 3 2 2 2" xfId="9633"/>
    <cellStyle name="Accent 1 2" xfId="9634"/>
    <cellStyle name="Accent 1 3" xfId="9635"/>
    <cellStyle name="Accent 1 4" xfId="9636"/>
    <cellStyle name="Accent 1 5" xfId="9637"/>
    <cellStyle name="Accent 2" xfId="9638"/>
    <cellStyle name="标题 1 2 3 2 2 3" xfId="9639"/>
    <cellStyle name="Accent 2 2" xfId="9640"/>
    <cellStyle name="Accent 2 2 2" xfId="9641"/>
    <cellStyle name="警告文本 2 2 2 4 3" xfId="9642"/>
    <cellStyle name="Accent 2 2 3" xfId="9643"/>
    <cellStyle name="好 2 13 2" xfId="9644"/>
    <cellStyle name="警告文本 2 2 2 4 4" xfId="9645"/>
    <cellStyle name="Accent 2 2 4" xfId="9646"/>
    <cellStyle name="好 2 13 3" xfId="9647"/>
    <cellStyle name="常规 2 3 3 2" xfId="9648"/>
    <cellStyle name="Accent 2 3" xfId="9649"/>
    <cellStyle name="Accent 2 4" xfId="9650"/>
    <cellStyle name="Accent 2 5" xfId="9651"/>
    <cellStyle name="Accent 3" xfId="9652"/>
    <cellStyle name="标题 1 2 3 2 2 4" xfId="9653"/>
    <cellStyle name="强调文字颜色 3 2 9" xfId="9654"/>
    <cellStyle name="标题 4 2 2 2 6" xfId="9655"/>
    <cellStyle name="Accent 3 2" xfId="9656"/>
    <cellStyle name="Accent 3 2 2" xfId="9657"/>
    <cellStyle name="Accent 3 2 3" xfId="9658"/>
    <cellStyle name="常规 2 4 3 2" xfId="9659"/>
    <cellStyle name="Accent 3 2 4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检查单元格 2 12 3" xfId="9673"/>
    <cellStyle name="Good" xfId="9674"/>
    <cellStyle name="Good 2" xfId="9675"/>
    <cellStyle name="标题 4 2 3 6 3" xfId="9676"/>
    <cellStyle name="Good 2 2" xfId="9677"/>
    <cellStyle name="Good 3" xfId="9678"/>
    <cellStyle name="Good 4" xfId="9679"/>
    <cellStyle name="Good 5" xfId="9680"/>
    <cellStyle name="Heading 2" xfId="9681"/>
    <cellStyle name="强调文字颜色 4 2 2 3" xfId="9682"/>
    <cellStyle name="Heading 2 2" xfId="9683"/>
    <cellStyle name="标题 1 2 5" xfId="9684"/>
    <cellStyle name="强调文字颜色 4 2 2 3 3" xfId="9685"/>
    <cellStyle name="Heading 2 2 3" xfId="9686"/>
    <cellStyle name="标题 1 2 6" xfId="9687"/>
    <cellStyle name="强调文字颜色 4 2 2 3 4" xfId="9688"/>
    <cellStyle name="Heading 2 2 4" xfId="9689"/>
    <cellStyle name="Heading 3" xfId="9690"/>
    <cellStyle name="强调文字颜色 4 2 3 3" xfId="9691"/>
    <cellStyle name="输入 2 2 2 7" xfId="9692"/>
    <cellStyle name="Heading 3 2" xfId="9693"/>
    <cellStyle name="强调文字颜色 5 2 2 6 2 2" xfId="9694"/>
    <cellStyle name="Heading 4" xfId="9695"/>
    <cellStyle name="强调文字颜色 5 2 2 6 2 3" xfId="9696"/>
    <cellStyle name="Heading 5" xfId="9697"/>
    <cellStyle name="标题 2 2 6" xfId="9698"/>
    <cellStyle name="Neutral 2" xfId="9699"/>
    <cellStyle name="强调文字颜色 4 2 3 3 4" xfId="9700"/>
    <cellStyle name="标题 2 2 6 2" xfId="9701"/>
    <cellStyle name="Neutral 2 2" xfId="9702"/>
    <cellStyle name="标题 2 2 6 3" xfId="9703"/>
    <cellStyle name="Neutral 2 3" xfId="9704"/>
    <cellStyle name="标题 2 2 6 4" xfId="9705"/>
    <cellStyle name="Neutral 2 4" xfId="9706"/>
    <cellStyle name="标题 2 2 7" xfId="9707"/>
    <cellStyle name="Neutral 3" xfId="9708"/>
    <cellStyle name="强调文字颜色 4 2 3 3 5" xfId="9709"/>
    <cellStyle name="标题 2 2 8" xfId="9710"/>
    <cellStyle name="Neutral 4" xfId="9711"/>
    <cellStyle name="强调文字颜色 4 2 3 3 6" xfId="9712"/>
    <cellStyle name="标题 2 2 9" xfId="9713"/>
    <cellStyle name="Neutral 5" xfId="9714"/>
    <cellStyle name="Note" xfId="9715"/>
    <cellStyle name="警告文本 2 2 14" xfId="9716"/>
    <cellStyle name="Note 2" xfId="9717"/>
    <cellStyle name="Note 2 2" xfId="9718"/>
    <cellStyle name="Note 2 3" xfId="9719"/>
    <cellStyle name="Note 2 4" xfId="9720"/>
    <cellStyle name="标题 4 3 3 2 2" xfId="9721"/>
    <cellStyle name="警告文本 2 2 15" xfId="9722"/>
    <cellStyle name="Note 3" xfId="9723"/>
    <cellStyle name="Note 4" xfId="9724"/>
    <cellStyle name="标题 4 3 3 2 3" xfId="9725"/>
    <cellStyle name="Note 5" xfId="9726"/>
    <cellStyle name="常规 3 3 4 2" xfId="9727"/>
    <cellStyle name="Status" xfId="9728"/>
    <cellStyle name="标题 2 3 3 2" xfId="9729"/>
    <cellStyle name="注释 2 6 3" xfId="9730"/>
    <cellStyle name="Text" xfId="9731"/>
    <cellStyle name="汇总 2 2 2 9" xfId="9732"/>
    <cellStyle name="常规 2 3 2 5 5" xfId="9733"/>
    <cellStyle name="标题 2 3 3 2 2" xfId="9734"/>
    <cellStyle name="Text 2" xfId="9735"/>
    <cellStyle name="计算 2 9" xfId="9736"/>
    <cellStyle name="标题 1 2 8 4" xfId="9737"/>
    <cellStyle name="Text 2 3" xfId="9738"/>
    <cellStyle name="计算 2 9 3" xfId="9739"/>
    <cellStyle name="标题 1 2 8 5" xfId="9740"/>
    <cellStyle name="Text 2 4" xfId="9741"/>
    <cellStyle name="计算 2 9 4" xfId="9742"/>
    <cellStyle name="标题 2 3 3 2 3" xfId="9743"/>
    <cellStyle name="Text 3" xfId="9744"/>
    <cellStyle name="Text 4" xfId="9745"/>
    <cellStyle name="Text 5" xfId="9746"/>
    <cellStyle name="差 2 6 2 2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2 2 2 10" xfId="9764"/>
    <cellStyle name="标题 1 2 17" xfId="9765"/>
    <cellStyle name="标题 2 2 2 11" xfId="9766"/>
    <cellStyle name="标题 1 2 18" xfId="9767"/>
    <cellStyle name="标题 1 2 2 10 2" xfId="9768"/>
    <cellStyle name="强调文字颜色 6 2 9 2" xfId="9769"/>
    <cellStyle name="标题 1 2 2 10 3" xfId="9770"/>
    <cellStyle name="强调文字颜色 6 2 9 3" xfId="9771"/>
    <cellStyle name="标题 1 2 2 10 4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1 2 2 2 2 5" xfId="9781"/>
    <cellStyle name="标题 2 2 3 2 2 3" xfId="9782"/>
    <cellStyle name="标题 1 2 2 2 2 6" xfId="9783"/>
    <cellStyle name="标题 2 2 3 2 2 4" xfId="9784"/>
    <cellStyle name="标题 1 2 2 2 2 7" xfId="9785"/>
    <cellStyle name="标题 1 2 2 2 3 4" xfId="9786"/>
    <cellStyle name="标题 2 2 3 2 3 2" xfId="9787"/>
    <cellStyle name="标题 1 2 2 2 4 2" xfId="9788"/>
    <cellStyle name="标题 1 2 2 2 4 3" xfId="9789"/>
    <cellStyle name="强调文字颜色 5 2 10" xfId="9790"/>
    <cellStyle name="标题 1 2 2 2 4 4" xfId="9791"/>
    <cellStyle name="强调文字颜色 5 2 11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1 2 2 3 2 4" xfId="9799"/>
    <cellStyle name="标题 2 2 3 3 2 2" xfId="9800"/>
    <cellStyle name="标题 1 2 2 3 3 4" xfId="9801"/>
    <cellStyle name="标题 1 2 2 6 2" xfId="9802"/>
    <cellStyle name="强调文字颜色 6 2 4 7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标题 4 2 2" xfId="9810"/>
    <cellStyle name="计算 2 3 6 4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强调文字颜色 3 2 9 5" xfId="9827"/>
    <cellStyle name="注释 2 13 4" xfId="9828"/>
    <cellStyle name="标题 1 2 6 2 2" xfId="9829"/>
    <cellStyle name="强调文字颜色 3 2 9 6" xfId="9830"/>
    <cellStyle name="标题 1 2 6 2 3" xfId="9831"/>
    <cellStyle name="标题 1 2 7" xfId="9832"/>
    <cellStyle name="强调文字颜色 4 2 2 3 5" xfId="9833"/>
    <cellStyle name="标题 1 2 7 2 4" xfId="9834"/>
    <cellStyle name="标题 1 2 7 3" xfId="9835"/>
    <cellStyle name="标题 1 2 7 4" xfId="9836"/>
    <cellStyle name="标题 1 2 7 5" xfId="9837"/>
    <cellStyle name="标题 1 2 8" xfId="9838"/>
    <cellStyle name="强调文字颜色 4 2 2 3 6" xfId="9839"/>
    <cellStyle name="标题 1 2 8 2 3" xfId="9840"/>
    <cellStyle name="标题 1 2 8 2 4" xfId="9841"/>
    <cellStyle name="标题 1 2 9" xfId="9842"/>
    <cellStyle name="强调文字颜色 4 2 2 3 7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标题 1 3 3 2 3" xfId="9849"/>
    <cellStyle name="好 2 2 4 2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好 2 2 5 2 2" xfId="9860"/>
    <cellStyle name="标题 2 2 2 2 7" xfId="9861"/>
    <cellStyle name="标题 2 2 2 2 2 2 3" xfId="9862"/>
    <cellStyle name="好 2 2 5 2 3" xfId="9863"/>
    <cellStyle name="标题 2 2 2 2 8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2 2 2 2 2 4" xfId="9873"/>
    <cellStyle name="标题 3 2 3 2 2 2" xfId="9874"/>
    <cellStyle name="标题 5 7 3" xfId="9875"/>
    <cellStyle name="标题 2 2 2 2 2 5" xfId="9876"/>
    <cellStyle name="标题 3 2 3 2 2 3" xfId="9877"/>
    <cellStyle name="标题 5 7 4" xfId="9878"/>
    <cellStyle name="标题 3 2 3 2 2 4" xfId="9879"/>
    <cellStyle name="强调文字颜色 5 2 5 2" xfId="9880"/>
    <cellStyle name="标题 2 2 2 2 2 6" xfId="9881"/>
    <cellStyle name="输入 3 2 5" xfId="9882"/>
    <cellStyle name="标题 2 2 2 2 3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好 2 2 5 2 4" xfId="9895"/>
    <cellStyle name="标题 2 2 2 2 9" xfId="9896"/>
    <cellStyle name="输入 3 3 5" xfId="9897"/>
    <cellStyle name="标题 2 2 2 3 3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标题 2 2 2 9 3" xfId="9907"/>
    <cellStyle name="强调文字颜色 5 2 2 2 3 2" xfId="9908"/>
    <cellStyle name="检查单元格 2 2 2 2 2 4" xfId="9909"/>
    <cellStyle name="标题 2 2 3 10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适中 2 3 2 2 2" xfId="9918"/>
    <cellStyle name="标题 2 2 3 4 4" xfId="9919"/>
    <cellStyle name="标题 2 2 3 5 3" xfId="9920"/>
    <cellStyle name="标题 2 2 5" xfId="9921"/>
    <cellStyle name="强调文字颜色 4 2 3 3 3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标题 2 2 9 2" xfId="9931"/>
    <cellStyle name="好 2 2 4 2 3" xfId="9932"/>
    <cellStyle name="标题 2 2 9 2 2" xfId="9933"/>
    <cellStyle name="标题 2 2 9 2 3" xfId="9934"/>
    <cellStyle name="标题 2 2 9 2 4" xfId="9935"/>
    <cellStyle name="标题 2 2 9 3" xfId="9936"/>
    <cellStyle name="好 2 2 4 2 4" xfId="9937"/>
    <cellStyle name="标题 2 2 9 4" xfId="9938"/>
    <cellStyle name="标题 2 2 9 5" xfId="9939"/>
    <cellStyle name="标题 2 2 9 6" xfId="9940"/>
    <cellStyle name="标题 2 3 3 3" xfId="9941"/>
    <cellStyle name="注释 2 6 4" xfId="9942"/>
    <cellStyle name="标题 2 3 8" xfId="9943"/>
    <cellStyle name="标题 3 2 5 4" xfId="9944"/>
    <cellStyle name="标题 3 2 12 2" xfId="9945"/>
    <cellStyle name="标题 3 2 5 5" xfId="9946"/>
    <cellStyle name="标题 3 2 12 3" xfId="9947"/>
    <cellStyle name="标题 3 2 12 4" xfId="9948"/>
    <cellStyle name="标题 3 2 6 4" xfId="9949"/>
    <cellStyle name="标题 3 2 13 2" xfId="9950"/>
    <cellStyle name="标题 3 2 6 5" xfId="9951"/>
    <cellStyle name="标题 3 2 13 3" xfId="9952"/>
    <cellStyle name="标题 3 2 13 4" xfId="9953"/>
    <cellStyle name="标题 3 2 7 4" xfId="9954"/>
    <cellStyle name="标题 3 2 14 2" xfId="9955"/>
    <cellStyle name="标题 3 2 2" xfId="9956"/>
    <cellStyle name="计算 2 2 6 4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标题 3 2 2 2 3 2" xfId="9967"/>
    <cellStyle name="输入 2 2 5 4" xfId="9968"/>
    <cellStyle name="标题 3 2 2 2 3 3" xfId="9969"/>
    <cellStyle name="输入 2 2 5 5" xfId="9970"/>
    <cellStyle name="标题 3 2 2 2 3 4" xfId="9971"/>
    <cellStyle name="强调文字颜色 4 2 6 2" xfId="9972"/>
    <cellStyle name="标题 4 2 3 2 3 2" xfId="9973"/>
    <cellStyle name="标题 3 2 2 2 4" xfId="9974"/>
    <cellStyle name="标题 3 2 2 2 4 2" xfId="9975"/>
    <cellStyle name="输入 2 2 6 4" xfId="9976"/>
    <cellStyle name="标题 3 2 2 2 4 3" xfId="9977"/>
    <cellStyle name="输入 2 2 6 5" xfId="9978"/>
    <cellStyle name="标题 3 2 2 2 4 4" xfId="9979"/>
    <cellStyle name="强调文字颜色 4 2 7 2" xfId="9980"/>
    <cellStyle name="输入 2 2 6 6" xfId="9981"/>
    <cellStyle name="标题 3 2 2 2 5" xfId="9982"/>
    <cellStyle name="标题 3 2 2 2 6" xfId="9983"/>
    <cellStyle name="标题 3 2 2 2 7" xfId="9984"/>
    <cellStyle name="标题 3 2 2 2 8" xfId="9985"/>
    <cellStyle name="注释 2 2 5 2" xfId="9986"/>
    <cellStyle name="标题 3 2 2 2 9" xfId="9987"/>
    <cellStyle name="标题 3 2 2 3" xfId="9988"/>
    <cellStyle name="标题 3 2 2 3 3 2" xfId="9989"/>
    <cellStyle name="输入 2 3 5 4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差 2 2 6 2 2" xfId="10003"/>
    <cellStyle name="标题 3 2 2 7 3" xfId="10004"/>
    <cellStyle name="检查单元格 2 3 4 2" xfId="10005"/>
    <cellStyle name="标题 5 2 2 2 2 4" xfId="10006"/>
    <cellStyle name="标题 3 2 2 8 2" xfId="10007"/>
    <cellStyle name="计算 2 2 10" xfId="10008"/>
    <cellStyle name="标题 3 2 2 8 3" xfId="10009"/>
    <cellStyle name="检查单元格 2 3 5 2" xfId="10010"/>
    <cellStyle name="标题 5 2 2 2 3 4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好 2 2 2 2 6" xfId="10017"/>
    <cellStyle name="标题 3 2 3 6 2" xfId="10018"/>
    <cellStyle name="好 2 2 2 2 7" xfId="10019"/>
    <cellStyle name="标题 3 2 3 6 3" xfId="10020"/>
    <cellStyle name="标题 3 2 3 9" xfId="10021"/>
    <cellStyle name="强调文字颜色 3 2 3 3 2 4" xfId="10022"/>
    <cellStyle name="标题 3 2 4 2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输出 2 10 2" xfId="10053"/>
    <cellStyle name="标题 4 2 11 3" xfId="10054"/>
    <cellStyle name="输出 2 10 3" xfId="10055"/>
    <cellStyle name="标题 4 2 11 4" xfId="10056"/>
    <cellStyle name="标题 4 2 12 2" xfId="10057"/>
    <cellStyle name="标题 5 2 6 2 4" xfId="10058"/>
    <cellStyle name="输出 2 11 2" xfId="10059"/>
    <cellStyle name="标题 4 2 12 3" xfId="10060"/>
    <cellStyle name="常规 4 3 2 2" xfId="10061"/>
    <cellStyle name="输出 2 11 3" xfId="10062"/>
    <cellStyle name="标题 4 2 12 4" xfId="10063"/>
    <cellStyle name="常规 4 3 2 3" xfId="10064"/>
    <cellStyle name="标题 4 2 13 2" xfId="10065"/>
    <cellStyle name="输出 2 12 2" xfId="10066"/>
    <cellStyle name="标题 4 2 13 3" xfId="10067"/>
    <cellStyle name="常规 4 3 3 2" xfId="10068"/>
    <cellStyle name="输出 2 12 3" xfId="10069"/>
    <cellStyle name="标题 4 2 13 4" xfId="10070"/>
    <cellStyle name="常规 4 3 3 3" xfId="10071"/>
    <cellStyle name="标题 4 2 14 2" xfId="10072"/>
    <cellStyle name="标题 4 2 2 10 2" xfId="10073"/>
    <cellStyle name="标题 4 2 2 10 3" xfId="10074"/>
    <cellStyle name="标题 4 2 2 10 4" xfId="10075"/>
    <cellStyle name="强调文字颜色 6 3 2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强调文字颜色 3 2 5 3" xfId="10082"/>
    <cellStyle name="标题 4 2 2 2 2 3" xfId="10083"/>
    <cellStyle name="标题 4 2 2 2 2 7" xfId="10084"/>
    <cellStyle name="强调文字颜色 3 2 6 4" xfId="10085"/>
    <cellStyle name="注释 2 10 3" xfId="10086"/>
    <cellStyle name="标题 4 2 2 2 3 4" xfId="10087"/>
    <cellStyle name="强调文字颜色 3 2 7" xfId="10088"/>
    <cellStyle name="标题 4 2 2 2 4" xfId="10089"/>
    <cellStyle name="强调文字颜色 3 2 7 2" xfId="10090"/>
    <cellStyle name="标题 4 2 2 2 4 2" xfId="10091"/>
    <cellStyle name="强调文字颜色 3 2 7 3" xfId="10092"/>
    <cellStyle name="注释 2 11 2" xfId="10093"/>
    <cellStyle name="标题 4 2 2 2 4 3" xfId="10094"/>
    <cellStyle name="强调文字颜色 3 2 7 4" xfId="10095"/>
    <cellStyle name="注释 2 11 3" xfId="10096"/>
    <cellStyle name="标题 4 2 2 2 4 4" xfId="10097"/>
    <cellStyle name="强调文字颜色 3 2 8" xfId="10098"/>
    <cellStyle name="标题 4 2 2 2 5" xfId="10099"/>
    <cellStyle name="强调文字颜色 3 2 8 4" xfId="10100"/>
    <cellStyle name="注释 2 12 3" xfId="10101"/>
    <cellStyle name="标题 4 2 2 2 5 4" xfId="10102"/>
    <cellStyle name="标题 4 2 2 3" xfId="10103"/>
    <cellStyle name="标题 4 2 3 10" xfId="10104"/>
    <cellStyle name="强调文字颜色 4 2 5" xfId="10105"/>
    <cellStyle name="标题 4 2 3 2 2" xfId="10106"/>
    <cellStyle name="强调文字颜色 4 2 6" xfId="10107"/>
    <cellStyle name="标题 4 2 3 2 3" xfId="10108"/>
    <cellStyle name="强调文字颜色 4 2 7" xfId="10109"/>
    <cellStyle name="标题 4 2 3 2 4" xfId="10110"/>
    <cellStyle name="强调文字颜色 4 2 8" xfId="10111"/>
    <cellStyle name="标题 4 2 3 2 5" xfId="10112"/>
    <cellStyle name="强调文字颜色 4 2 9" xfId="10113"/>
    <cellStyle name="标题 4 2 3 2 6" xfId="10114"/>
    <cellStyle name="标题 4 2 3 3" xfId="10115"/>
    <cellStyle name="常规 2 2 7 2 2" xfId="10116"/>
    <cellStyle name="强调文字颜色 4 3 7" xfId="10117"/>
    <cellStyle name="标题 4 2 3 3 4" xfId="10118"/>
    <cellStyle name="常规 2 2 7 2 3" xfId="10119"/>
    <cellStyle name="强调文字颜色 4 3 8" xfId="10120"/>
    <cellStyle name="标题 4 2 3 3 5" xfId="10121"/>
    <cellStyle name="常规 2 2 7 2 4" xfId="10122"/>
    <cellStyle name="标题 4 2 3 3 6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标题 4 2 3 8" xfId="10129"/>
    <cellStyle name="强调文字颜色 3 2 6 2 2" xfId="10130"/>
    <cellStyle name="标题 4 2 3 9" xfId="10131"/>
    <cellStyle name="强调文字颜色 3 2 6 2 3" xfId="10132"/>
    <cellStyle name="标题 4 2 4 2" xfId="10133"/>
    <cellStyle name="标题 4 2 4 3" xfId="10134"/>
    <cellStyle name="强调文字颜色 5 3 7" xfId="10135"/>
    <cellStyle name="标题 4 2 4 3 4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标题 4 2 8 2" xfId="10147"/>
    <cellStyle name="强调文字颜色 2 2 2 3 5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常规 4 8" xfId="10154"/>
    <cellStyle name="标题 4 3 2 2 2" xfId="10155"/>
    <cellStyle name="常规 4 9" xfId="10156"/>
    <cellStyle name="标题 4 3 2 2 3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标题 5 2 2 2 2 3" xfId="10173"/>
    <cellStyle name="强调文字颜色 2 2 5 5" xfId="10174"/>
    <cellStyle name="差 3 8" xfId="10175"/>
    <cellStyle name="标题 5 2 2 2 3" xfId="10176"/>
    <cellStyle name="标题 5 3 3 6" xfId="10177"/>
    <cellStyle name="标题 5 2 2 2 3 3" xfId="10178"/>
    <cellStyle name="强调文字颜色 2 2 6 5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差 2 7 2" xfId="10192"/>
    <cellStyle name="标题 5 2 2 5" xfId="10193"/>
    <cellStyle name="差 2 7 2 2" xfId="10194"/>
    <cellStyle name="标题 5 2 2 5 2" xfId="10195"/>
    <cellStyle name="差 2 7 2 3" xfId="10196"/>
    <cellStyle name="标题 5 2 2 5 3" xfId="10197"/>
    <cellStyle name="差 2 7 3" xfId="10198"/>
    <cellStyle name="标题 5 2 2 6" xfId="10199"/>
    <cellStyle name="差 2 7 4" xfId="10200"/>
    <cellStyle name="标题 5 2 2 7" xfId="10201"/>
    <cellStyle name="差 2 7 5" xfId="10202"/>
    <cellStyle name="标题 5 2 2 8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标题 5 5 2" xfId="10228"/>
    <cellStyle name="强调文字颜色 3 2 2 2 9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常规 16 2 2" xfId="10243"/>
    <cellStyle name="标题 8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差 2 13" xfId="10255"/>
    <cellStyle name="常规 2 3 2 3 2" xfId="10256"/>
    <cellStyle name="差 2 14" xfId="10257"/>
    <cellStyle name="常规 2 3 2 3 3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常规 3 3" xfId="10266"/>
    <cellStyle name="差 2 2 2 2 2 2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差 2 2 6" xfId="10275"/>
    <cellStyle name="链接单元格 3 4 2" xfId="10276"/>
    <cellStyle name="差 2 2 6 2" xfId="10277"/>
    <cellStyle name="差 2 2 6 3" xfId="10278"/>
    <cellStyle name="强调文字颜色 5 3 2 2 2" xfId="10279"/>
    <cellStyle name="差 2 2 7 2" xfId="10280"/>
    <cellStyle name="检查单元格 2" xfId="10281"/>
    <cellStyle name="差 2 2 7 3" xfId="10282"/>
    <cellStyle name="检查单元格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好 2" xfId="10291"/>
    <cellStyle name="差 2 3 2 2" xfId="10292"/>
    <cellStyle name="好 3" xfId="10293"/>
    <cellStyle name="差 2 3 2 3" xfId="10294"/>
    <cellStyle name="好 3 2" xfId="10295"/>
    <cellStyle name="差 2 3 2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差 2 3 6 3" xfId="10308"/>
    <cellStyle name="强调文字颜色 5 3 3 2 2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适中 2 7 2 2" xfId="10349"/>
    <cellStyle name="常规 10 7 4" xfId="10350"/>
    <cellStyle name="常规 10 8" xfId="10351"/>
    <cellStyle name="常规 10 9" xfId="10352"/>
    <cellStyle name="常规 11 2 2" xfId="10353"/>
    <cellStyle name="常规 11 2 3" xfId="10354"/>
    <cellStyle name="常规 11 2 4" xfId="10355"/>
    <cellStyle name="强调文字颜色 1 3 3 2 2" xfId="10356"/>
    <cellStyle name="常规 12 2 2" xfId="10357"/>
    <cellStyle name="常规 12 2 3" xfId="10358"/>
    <cellStyle name="常规 12 2 4" xfId="10359"/>
    <cellStyle name="常规 13 2" xfId="10360"/>
    <cellStyle name="警告文本 2 2 10 4" xfId="10361"/>
    <cellStyle name="常规 13 2 2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15 2" xfId="10370"/>
    <cellStyle name="常规 20 2" xfId="10371"/>
    <cellStyle name="常规 16 2" xfId="10372"/>
    <cellStyle name="常规 21 2" xfId="10373"/>
    <cellStyle name="常规 16 3" xfId="10374"/>
    <cellStyle name="常规 21 3" xfId="10375"/>
    <cellStyle name="强调文字颜色 3 3" xfId="10376"/>
    <cellStyle name="常规 2 10" xfId="10377"/>
    <cellStyle name="常规 2 2 2 6 3" xfId="10378"/>
    <cellStyle name="强调文字颜色 3 3 2 2" xfId="10379"/>
    <cellStyle name="常规 2 10 2 2" xfId="10380"/>
    <cellStyle name="强调文字颜色 3 3 2 2 2" xfId="10381"/>
    <cellStyle name="常规 2 10 2 2 2" xfId="10382"/>
    <cellStyle name="强调文字颜色 3 3 2 2 3" xfId="10383"/>
    <cellStyle name="常规 2 10 2 2 3" xfId="10384"/>
    <cellStyle name="常规 2 10 2 2 4" xfId="10385"/>
    <cellStyle name="常规 6 5 2 2" xfId="10386"/>
    <cellStyle name="常规 2 10 2 2 5" xfId="10387"/>
    <cellStyle name="常规 6 5 2 3" xfId="10388"/>
    <cellStyle name="强调文字颜色 3 3 2 3" xfId="10389"/>
    <cellStyle name="常规 2 10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强调文字颜色 3 3 2 4" xfId="10396"/>
    <cellStyle name="常规 2 10 2 4" xfId="10397"/>
    <cellStyle name="常规 2 10 2 4 2" xfId="10398"/>
    <cellStyle name="常规 2 10 2 4 3" xfId="10399"/>
    <cellStyle name="常规 2 10 2 4 4" xfId="10400"/>
    <cellStyle name="强调文字颜色 3 4" xfId="10401"/>
    <cellStyle name="常规 2 11" xfId="10402"/>
    <cellStyle name="常规 2 2 2 6 4" xfId="10403"/>
    <cellStyle name="强调文字颜色 3 4 2" xfId="10404"/>
    <cellStyle name="常规 2 11 2" xfId="10405"/>
    <cellStyle name="常规 3 2 2 3" xfId="10406"/>
    <cellStyle name="常规 2 11 2 4" xfId="10407"/>
    <cellStyle name="常规 3 2 2 3 4" xfId="10408"/>
    <cellStyle name="强调文字颜色 3 5" xfId="10409"/>
    <cellStyle name="常规 2 12" xfId="10410"/>
    <cellStyle name="常规 2 12 2" xfId="10411"/>
    <cellStyle name="常规 3 2 3 3" xfId="10412"/>
    <cellStyle name="常规 2 13" xfId="10413"/>
    <cellStyle name="常规 2 13 2" xfId="10414"/>
    <cellStyle name="常规 3 2 4 3" xfId="10415"/>
    <cellStyle name="常规 2 13 3" xfId="10416"/>
    <cellStyle name="常规 3 2 4 4" xfId="10417"/>
    <cellStyle name="常规 2 13 4" xfId="10418"/>
    <cellStyle name="常规 3 2 4 5" xfId="10419"/>
    <cellStyle name="常规 2 14" xfId="10420"/>
    <cellStyle name="常规 2 14 2" xfId="10421"/>
    <cellStyle name="常规 3 2 5 3" xfId="10422"/>
    <cellStyle name="常规 2 15" xfId="10423"/>
    <cellStyle name="常规 2 15 2" xfId="10424"/>
    <cellStyle name="常规 3 2 6 3" xfId="10425"/>
    <cellStyle name="常规 2 16" xfId="10426"/>
    <cellStyle name="常规 2 16 2" xfId="10427"/>
    <cellStyle name="常规 3 2 7 3" xfId="10428"/>
    <cellStyle name="常规 7 3 2 2" xfId="10429"/>
    <cellStyle name="常规 2 17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检查单元格 2 2 4 2 4" xfId="10440"/>
    <cellStyle name="常规 2 2 2 10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好 2 7 4" xfId="10450"/>
    <cellStyle name="常规 2 2 2 2 2 2 2" xfId="10451"/>
    <cellStyle name="好 2 7 5" xfId="10452"/>
    <cellStyle name="常规 2 2 2 2 2 2 3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8 4 2 2" xfId="10459"/>
    <cellStyle name="常规 2 2 2 2 2 6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常规 2 2 2 3" xfId="10480"/>
    <cellStyle name="输出 2 3 4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常规 2 2 2 3 7" xfId="10490"/>
    <cellStyle name="计算 3 2 3" xfId="10491"/>
    <cellStyle name="强调文字颜色 1 2 2" xfId="10492"/>
    <cellStyle name="常规 2 2 2 4 2 2" xfId="10493"/>
    <cellStyle name="强调文字颜色 1 2 3" xfId="10494"/>
    <cellStyle name="常规 2 2 2 4 2 3" xfId="10495"/>
    <cellStyle name="强调文字颜色 1 2 4" xfId="10496"/>
    <cellStyle name="常规 2 2 2 4 2 4" xfId="10497"/>
    <cellStyle name="强调文字颜色 1 5" xfId="10498"/>
    <cellStyle name="常规 2 2 2 4 5" xfId="10499"/>
    <cellStyle name="强调文字颜色 2 2" xfId="10500"/>
    <cellStyle name="输入 2 3 2 3 3" xfId="10501"/>
    <cellStyle name="常规 2 2 2 5 2" xfId="10502"/>
    <cellStyle name="常规 2 2 2 5 2 2" xfId="10503"/>
    <cellStyle name="输出 3 2 2 3" xfId="10504"/>
    <cellStyle name="强调文字颜色 2 2 2" xfId="10505"/>
    <cellStyle name="强调文字颜色 2 2 3" xfId="10506"/>
    <cellStyle name="常规 2 2 2 5 2 3" xfId="10507"/>
    <cellStyle name="强调文字颜色 2 2 4" xfId="10508"/>
    <cellStyle name="常规 2 2 2 5 2 4" xfId="10509"/>
    <cellStyle name="强调文字颜色 2 3" xfId="10510"/>
    <cellStyle name="输入 2 3 2 3 4" xfId="10511"/>
    <cellStyle name="常规 2 2 2 5 3" xfId="10512"/>
    <cellStyle name="强调文字颜色 2 4" xfId="10513"/>
    <cellStyle name="常规 2 2 2 5 4" xfId="10514"/>
    <cellStyle name="强调文字颜色 2 5" xfId="10515"/>
    <cellStyle name="常规 2 2 2 5 5" xfId="10516"/>
    <cellStyle name="强调文字颜色 3 2" xfId="10517"/>
    <cellStyle name="常规 2 2 2 6 2" xfId="10518"/>
    <cellStyle name="强调文字颜色 4 2" xfId="10519"/>
    <cellStyle name="常规 2 2 2 7 2" xfId="10520"/>
    <cellStyle name="强调文字颜色 4 3" xfId="10521"/>
    <cellStyle name="常规 2 2 2 7 3" xfId="10522"/>
    <cellStyle name="强调文字颜色 4 4" xfId="10523"/>
    <cellStyle name="常规 2 2 2 7 4" xfId="10524"/>
    <cellStyle name="强调文字颜色 4 3 3 2 3" xfId="10525"/>
    <cellStyle name="强调文字颜色 5 2" xfId="10526"/>
    <cellStyle name="常规 2 2 2 8 2" xfId="10527"/>
    <cellStyle name="强调文字颜色 5 3" xfId="10528"/>
    <cellStyle name="常规 2 2 2 8 3" xfId="10529"/>
    <cellStyle name="强调文字颜色 5 4" xfId="10530"/>
    <cellStyle name="常规 2 2 2 8 4" xfId="10531"/>
    <cellStyle name="强调文字颜色 6 2" xfId="10532"/>
    <cellStyle name="常规 2 2 2 9 2" xfId="10533"/>
    <cellStyle name="强调文字颜色 6 3" xfId="10534"/>
    <cellStyle name="常规 2 2 2 9 3" xfId="10535"/>
    <cellStyle name="强调文字颜色 6 4" xfId="10536"/>
    <cellStyle name="常规 2 2 2 9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2 2 3 6 3" xfId="10572"/>
    <cellStyle name="常规 7 10" xfId="10573"/>
    <cellStyle name="常规 2 2 3 6 4" xfId="10574"/>
    <cellStyle name="常规 7 11" xfId="10575"/>
    <cellStyle name="常规 2 2 3 6 5" xfId="10576"/>
    <cellStyle name="常规 7 12" xfId="10577"/>
    <cellStyle name="常规 2 2 3 7 4" xfId="10578"/>
    <cellStyle name="常规 2 2 3 8 4" xfId="10579"/>
    <cellStyle name="常规 2 2 3 9" xfId="10580"/>
    <cellStyle name="输入 2 2 6 2 4" xfId="10581"/>
    <cellStyle name="汇总 2 11 4" xfId="10582"/>
    <cellStyle name="常规 2 2 4 2 2 2" xfId="10583"/>
    <cellStyle name="常规 2 2 4 2 2 3" xfId="10584"/>
    <cellStyle name="常规 2 2 4 2 2 4" xfId="10585"/>
    <cellStyle name="常规 2 2 4 2 3" xfId="10586"/>
    <cellStyle name="强调文字颜色 1 3 8" xfId="10587"/>
    <cellStyle name="常规 2 2 4 2 4" xfId="10588"/>
    <cellStyle name="常规 2 2 4 3" xfId="10589"/>
    <cellStyle name="计算 2 5 2 2" xfId="10590"/>
    <cellStyle name="输出 2 3 6 3" xfId="10591"/>
    <cellStyle name="常规 2 2 4 3 2" xfId="10592"/>
    <cellStyle name="常规 2 2 4 3 3" xfId="10593"/>
    <cellStyle name="常规 2 2 4 3 4" xfId="10594"/>
    <cellStyle name="常规 2 2 4 4" xfId="10595"/>
    <cellStyle name="计算 2 5 2 3" xfId="10596"/>
    <cellStyle name="输出 2 3 6 4" xfId="10597"/>
    <cellStyle name="解释性文本 2 2 7 2" xfId="10598"/>
    <cellStyle name="常规 2 2 4 4 2" xfId="10599"/>
    <cellStyle name="常规 2 2 4 4 3" xfId="10600"/>
    <cellStyle name="常规 2 2 4 4 4" xfId="10601"/>
    <cellStyle name="解释性文本 2 2 7 3" xfId="10602"/>
    <cellStyle name="常规 2 2 4 5" xfId="10603"/>
    <cellStyle name="解释性文本 2 2 7 4" xfId="10604"/>
    <cellStyle name="常规 2 2 4 6" xfId="10605"/>
    <cellStyle name="解释性文本 2 2 7 5" xfId="10606"/>
    <cellStyle name="常规 2 2 4 7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7 2 2 2 2" xfId="10617"/>
    <cellStyle name="常规 2 2 8 3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适中 5" xfId="10632"/>
    <cellStyle name="常规 2 3 2 10" xfId="10633"/>
    <cellStyle name="常规 6 9 2" xfId="10634"/>
    <cellStyle name="常规 2 3 2 11" xfId="10635"/>
    <cellStyle name="常规 6 9 3" xfId="10636"/>
    <cellStyle name="常规 2 3 2 12" xfId="10637"/>
    <cellStyle name="好 2 12 3" xfId="10638"/>
    <cellStyle name="警告文本 2 2 2 3 5" xfId="10639"/>
    <cellStyle name="常规 2 3 2 2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好 2 12 4" xfId="10649"/>
    <cellStyle name="常规 2 3 2 3" xfId="10650"/>
    <cellStyle name="解释性文本 2 3 5 2" xfId="10651"/>
    <cellStyle name="常规 2 3 2 4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汇总 2 2 2 6" xfId="10658"/>
    <cellStyle name="常规 2 3 2 5 2" xfId="10659"/>
    <cellStyle name="常规 2 3 2 5 2 2" xfId="10660"/>
    <cellStyle name="常规 2 3 2 5 2 3" xfId="10661"/>
    <cellStyle name="常规 2 3 2 5 2 4" xfId="10662"/>
    <cellStyle name="汇总 2 2 2 7" xfId="10663"/>
    <cellStyle name="常规 2 3 2 5 3" xfId="10664"/>
    <cellStyle name="汇总 2 2 2 8" xfId="10665"/>
    <cellStyle name="常规 2 3 2 5 4" xfId="10666"/>
    <cellStyle name="常规 2 3 2 5 6" xfId="10667"/>
    <cellStyle name="汇总 2 2 3 6" xfId="10668"/>
    <cellStyle name="常规 2 3 2 6 2" xfId="10669"/>
    <cellStyle name="汇总 2 2 3 7" xfId="10670"/>
    <cellStyle name="常规 2 3 2 6 3" xfId="10671"/>
    <cellStyle name="常规 2 3 2 6 4" xfId="10672"/>
    <cellStyle name="常规 2 3 2 6 5" xfId="10673"/>
    <cellStyle name="汇总 2 2 4 6" xfId="10674"/>
    <cellStyle name="常规 2 3 2 7 2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好 2 13 4" xfId="10683"/>
    <cellStyle name="常规 2 3 3 3" xfId="10684"/>
    <cellStyle name="常规 2 3 3 3 2" xfId="10685"/>
    <cellStyle name="常规 2 3 3 3 3" xfId="10686"/>
    <cellStyle name="解释性文本 2 3 6 2" xfId="10687"/>
    <cellStyle name="常规 2 3 3 4" xfId="10688"/>
    <cellStyle name="常规 2 3 3 4 2" xfId="10689"/>
    <cellStyle name="常规 2_Sheet1" xfId="10690"/>
    <cellStyle name="常规 2 3 4 2" xfId="10691"/>
    <cellStyle name="常规 2 3 4 2 2" xfId="10692"/>
    <cellStyle name="常规 2 3 4 3" xfId="10693"/>
    <cellStyle name="计算 2 6 2 2" xfId="10694"/>
    <cellStyle name="常规 2 3 4 4" xfId="10695"/>
    <cellStyle name="计算 2 6 2 3" xfId="10696"/>
    <cellStyle name="常规 2 3 5 2" xfId="10697"/>
    <cellStyle name="常规 2 3 5 2 2" xfId="10698"/>
    <cellStyle name="常规 2 3 5 3" xfId="10699"/>
    <cellStyle name="常规 2 3 6" xfId="10700"/>
    <cellStyle name="强调文字颜色 1 2 3 2 2" xfId="10701"/>
    <cellStyle name="常规 2 3 6 2" xfId="10702"/>
    <cellStyle name="强调文字颜色 1 2 3 2 2 2" xfId="10703"/>
    <cellStyle name="常规 2 3 6 2 2" xfId="10704"/>
    <cellStyle name="常规 2 3 6 3" xfId="10705"/>
    <cellStyle name="强调文字颜色 1 2 3 2 2 3" xfId="10706"/>
    <cellStyle name="常规 2 3 7" xfId="10707"/>
    <cellStyle name="强调文字颜色 1 2 3 2 3" xfId="10708"/>
    <cellStyle name="常规 2 3 7 2" xfId="10709"/>
    <cellStyle name="强调文字颜色 1 2 3 2 3 2" xfId="10710"/>
    <cellStyle name="常规 2 3 7 3" xfId="10711"/>
    <cellStyle name="强调文字颜色 1 2 3 2 3 3" xfId="10712"/>
    <cellStyle name="常规 2 3 8" xfId="10713"/>
    <cellStyle name="强调文字颜色 1 2 3 2 4" xfId="10714"/>
    <cellStyle name="常规 2 3 8 2" xfId="10715"/>
    <cellStyle name="常规 7 2 3 2 2" xfId="10716"/>
    <cellStyle name="常规 2 3 8 3" xfId="10717"/>
    <cellStyle name="常规 2 3 9" xfId="10718"/>
    <cellStyle name="强调文字颜色 1 2 3 2 5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常规 2 4 4 3" xfId="10729"/>
    <cellStyle name="计算 2 7 2 2" xfId="10730"/>
    <cellStyle name="常规 2 4 4 4" xfId="10731"/>
    <cellStyle name="计算 2 7 2 3" xfId="10732"/>
    <cellStyle name="常规 2 4 4 5" xfId="10733"/>
    <cellStyle name="计算 2 7 2 4" xfId="10734"/>
    <cellStyle name="常规 2 4 5 2" xfId="10735"/>
    <cellStyle name="常规 2 4 5 3" xfId="10736"/>
    <cellStyle name="常规 2 4 6" xfId="10737"/>
    <cellStyle name="强调文字颜色 1 2 3 3 2" xfId="10738"/>
    <cellStyle name="常规 2 4 6 2" xfId="10739"/>
    <cellStyle name="强调文字颜色 1 2 3 3 2 2" xfId="10740"/>
    <cellStyle name="常规 2 4 6 3" xfId="10741"/>
    <cellStyle name="强调文字颜色 1 2 3 3 2 3" xfId="10742"/>
    <cellStyle name="常规 2 4 6 4" xfId="10743"/>
    <cellStyle name="强调文字颜色 1 2 3 3 2 4" xfId="10744"/>
    <cellStyle name="常规 2 4 6 5" xfId="10745"/>
    <cellStyle name="常规 2 4 6 6" xfId="10746"/>
    <cellStyle name="常规 2 4 7" xfId="10747"/>
    <cellStyle name="强调文字颜色 1 2 3 3 3" xfId="10748"/>
    <cellStyle name="常规 2 4 7 5" xfId="10749"/>
    <cellStyle name="常规 2 4 8" xfId="10750"/>
    <cellStyle name="强调文字颜色 1 2 3 3 4" xfId="10751"/>
    <cellStyle name="常规 2 4 9" xfId="10752"/>
    <cellStyle name="强调文字颜色 1 2 3 3 5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常规 2 5 6" xfId="10760"/>
    <cellStyle name="强调文字颜色 1 2 3 4 2" xfId="10761"/>
    <cellStyle name="常规 2 5 7" xfId="10762"/>
    <cellStyle name="强调文字颜色 1 2 3 4 3" xfId="10763"/>
    <cellStyle name="常规 2 6" xfId="10764"/>
    <cellStyle name="常规 2 6 3" xfId="10765"/>
    <cellStyle name="输出 2 7 5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常规 2 8" xfId="10774"/>
    <cellStyle name="输入 2" xfId="10775"/>
    <cellStyle name="常规 2 8 2" xfId="10776"/>
    <cellStyle name="输出 2 9 4" xfId="10777"/>
    <cellStyle name="输入 2 2" xfId="10778"/>
    <cellStyle name="常规 2 8 2 2" xfId="10779"/>
    <cellStyle name="输入 2 2 2" xfId="10780"/>
    <cellStyle name="常规 2 8 2 3" xfId="10781"/>
    <cellStyle name="输入 2 2 3" xfId="10782"/>
    <cellStyle name="常规 2 8 3" xfId="10783"/>
    <cellStyle name="输出 2 9 5" xfId="10784"/>
    <cellStyle name="输入 2 3" xfId="10785"/>
    <cellStyle name="常规 2 8 4" xfId="10786"/>
    <cellStyle name="输出 2 9 6" xfId="10787"/>
    <cellStyle name="输入 2 4" xfId="10788"/>
    <cellStyle name="常规 2 8 5" xfId="10789"/>
    <cellStyle name="输入 2 5" xfId="10790"/>
    <cellStyle name="常规 2 9" xfId="10791"/>
    <cellStyle name="输入 3" xfId="10792"/>
    <cellStyle name="常规 20 3" xfId="10793"/>
    <cellStyle name="常规 20 4" xfId="10794"/>
    <cellStyle name="常规 27" xfId="10795"/>
    <cellStyle name="常规 32" xfId="10796"/>
    <cellStyle name="常规 28" xfId="10797"/>
    <cellStyle name="常规 33" xfId="10798"/>
    <cellStyle name="常规 29" xfId="10799"/>
    <cellStyle name="常规 34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注释 2 3 2 2" xfId="10806"/>
    <cellStyle name="常规 3 10 3" xfId="10807"/>
    <cellStyle name="注释 2 3 2 3" xfId="10808"/>
    <cellStyle name="常规 3 10 4" xfId="10809"/>
    <cellStyle name="注释 2 3 2 4" xfId="10810"/>
    <cellStyle name="常规 3 10 5" xfId="10811"/>
    <cellStyle name="常规 3 11" xfId="10812"/>
    <cellStyle name="常规 3 11 2" xfId="10813"/>
    <cellStyle name="常规 3 7 2 3" xfId="10814"/>
    <cellStyle name="注释 2 3 3 2" xfId="10815"/>
    <cellStyle name="常规 3 11 3" xfId="10816"/>
    <cellStyle name="常规 3 7 2 4" xfId="10817"/>
    <cellStyle name="注释 2 3 3 3" xfId="10818"/>
    <cellStyle name="常规 3 11 4" xfId="10819"/>
    <cellStyle name="常规 3 12" xfId="10820"/>
    <cellStyle name="常规 3 12 2" xfId="10821"/>
    <cellStyle name="注释 2 3 4 2" xfId="10822"/>
    <cellStyle name="常规 3 12 3" xfId="10823"/>
    <cellStyle name="注释 2 3 4 3" xfId="10824"/>
    <cellStyle name="常规 3 12 4" xfId="10825"/>
    <cellStyle name="常规 3 13" xfId="10826"/>
    <cellStyle name="常规 3 13 2" xfId="10827"/>
    <cellStyle name="注释 2 3 5 2" xfId="10828"/>
    <cellStyle name="常规 3 13 3" xfId="10829"/>
    <cellStyle name="常规 3 14" xfId="10830"/>
    <cellStyle name="常规 3 14 2" xfId="10831"/>
    <cellStyle name="注释 2 3 6 2" xfId="10832"/>
    <cellStyle name="常规 3 14 3" xfId="10833"/>
    <cellStyle name="注释 2 3 6 3" xfId="10834"/>
    <cellStyle name="常规 3 14 4" xfId="10835"/>
    <cellStyle name="常规 3 15" xfId="10836"/>
    <cellStyle name="常规 3 20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常规 3 2 10" xfId="10843"/>
    <cellStyle name="计算 2 2 5 2 3" xfId="10844"/>
    <cellStyle name="常规 3 2 11" xfId="10845"/>
    <cellStyle name="计算 2 2 5 2 4" xfId="10846"/>
    <cellStyle name="常规 3 2 2 2" xfId="10847"/>
    <cellStyle name="常规 3 2 3 2" xfId="10848"/>
    <cellStyle name="常规 3 2 3 2 2" xfId="10849"/>
    <cellStyle name="强调文字颜色 5 2 3 10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强调文字颜色 4 4 2" xfId="10865"/>
    <cellStyle name="常规 3 3 2 3" xfId="10866"/>
    <cellStyle name="强调文字颜色 4 4 3" xfId="10867"/>
    <cellStyle name="常规 3 3 2 4" xfId="10868"/>
    <cellStyle name="强调文字颜色 4 4 4" xfId="10869"/>
    <cellStyle name="常规 3 3 2 5" xfId="10870"/>
    <cellStyle name="常规 3 3 3 2" xfId="10871"/>
    <cellStyle name="常规 3 3 3 3" xfId="10872"/>
    <cellStyle name="好 3 2 2 2" xfId="10873"/>
    <cellStyle name="链接单元格 2 2 2 2 7" xfId="10874"/>
    <cellStyle name="常规 3 3 4" xfId="10875"/>
    <cellStyle name="常规 3 3 4 3" xfId="10876"/>
    <cellStyle name="常规 3 3 4 4" xfId="10877"/>
    <cellStyle name="好 3 2 2 3" xfId="10878"/>
    <cellStyle name="常规 3 3 5" xfId="10879"/>
    <cellStyle name="常规 3 3 6" xfId="10880"/>
    <cellStyle name="强调文字颜色 1 2 4 2 2" xfId="10881"/>
    <cellStyle name="常规 3 3 7" xfId="10882"/>
    <cellStyle name="强调文字颜色 1 2 4 2 3" xfId="10883"/>
    <cellStyle name="常规 3 3 8" xfId="10884"/>
    <cellStyle name="链接单元格 2 2 2 3 5" xfId="10885"/>
    <cellStyle name="常规 3 4 2" xfId="10886"/>
    <cellStyle name="常规 3 4 2 2" xfId="10887"/>
    <cellStyle name="常规 3 4 2 2 2" xfId="10888"/>
    <cellStyle name="常规 3 4 2 2 3" xfId="10889"/>
    <cellStyle name="常规 3 4 2 2 4" xfId="10890"/>
    <cellStyle name="强调文字颜色 5 4 2" xfId="10891"/>
    <cellStyle name="常规 3 4 2 3" xfId="10892"/>
    <cellStyle name="强调文字颜色 5 4 3" xfId="10893"/>
    <cellStyle name="常规 3 4 2 4" xfId="10894"/>
    <cellStyle name="常规 3 4 3" xfId="10895"/>
    <cellStyle name="常规 3 4 3 3" xfId="10896"/>
    <cellStyle name="链接单元格 2 2 6" xfId="10897"/>
    <cellStyle name="常规 3 4 3 4" xfId="10898"/>
    <cellStyle name="链接单元格 2 2 7" xfId="10899"/>
    <cellStyle name="常规 3 4 3 5" xfId="10900"/>
    <cellStyle name="链接单元格 2 2 8" xfId="10901"/>
    <cellStyle name="常规 3 4 4" xfId="10902"/>
    <cellStyle name="常规 3 4 4 2" xfId="10903"/>
    <cellStyle name="链接单元格 2 3 5" xfId="10904"/>
    <cellStyle name="常规 3 4 4 3" xfId="10905"/>
    <cellStyle name="链接单元格 2 3 6" xfId="10906"/>
    <cellStyle name="常规 3 4 4 4" xfId="10907"/>
    <cellStyle name="链接单元格 2 3 7" xfId="10908"/>
    <cellStyle name="常规 3 4 5" xfId="10909"/>
    <cellStyle name="常规 3 4 5 2" xfId="10910"/>
    <cellStyle name="链接单元格 2 4 5" xfId="10911"/>
    <cellStyle name="常规 3 4 5 3" xfId="10912"/>
    <cellStyle name="链接单元格 2 4 6" xfId="10913"/>
    <cellStyle name="常规 3 4 5 4" xfId="10914"/>
    <cellStyle name="链接单元格 2 4 7" xfId="10915"/>
    <cellStyle name="常规 3 4 6" xfId="10916"/>
    <cellStyle name="强调文字颜色 1 2 4 3 2" xfId="10917"/>
    <cellStyle name="常规 3 4 7" xfId="10918"/>
    <cellStyle name="强调文字颜色 1 2 4 3 3" xfId="10919"/>
    <cellStyle name="常规 3 4 8" xfId="10920"/>
    <cellStyle name="强调文字颜色 1 2 4 3 4" xfId="10921"/>
    <cellStyle name="常规 3 5 2" xfId="10922"/>
    <cellStyle name="常规 3 5 2 2" xfId="10923"/>
    <cellStyle name="强调文字颜色 6 4 2" xfId="10924"/>
    <cellStyle name="常规 3 5 2 3" xfId="10925"/>
    <cellStyle name="强调文字颜色 6 4 3" xfId="10926"/>
    <cellStyle name="常规 3 5 2 4" xfId="10927"/>
    <cellStyle name="常规 3 5 3" xfId="10928"/>
    <cellStyle name="常规 3 5 4" xfId="10929"/>
    <cellStyle name="常规 3 5 5" xfId="10930"/>
    <cellStyle name="常规 3 6 2" xfId="10931"/>
    <cellStyle name="常规 3 6 2 2" xfId="10932"/>
    <cellStyle name="输出 2 2 10 3" xfId="10933"/>
    <cellStyle name="常规 3 6 2 3" xfId="10934"/>
    <cellStyle name="输出 2 2 10 4" xfId="10935"/>
    <cellStyle name="注释 2 2 3 2" xfId="10936"/>
    <cellStyle name="常规 3 6 2 4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35" xfId="10958"/>
    <cellStyle name="常规 40" xfId="10959"/>
    <cellStyle name="常规 36" xfId="10960"/>
    <cellStyle name="常规 41" xfId="10961"/>
    <cellStyle name="常规 36 2" xfId="10962"/>
    <cellStyle name="常规 36 2 2" xfId="10963"/>
    <cellStyle name="强调文字颜色 4 2 3 2 5" xfId="10964"/>
    <cellStyle name="强调文字颜色 3 2 2 2 5 4" xfId="10965"/>
    <cellStyle name="常规 36 2 2 2" xfId="10966"/>
    <cellStyle name="常规 36 2 2 2 2" xfId="10967"/>
    <cellStyle name="常规 36 2 2 2 3" xfId="10968"/>
    <cellStyle name="常规 36 2 2 3" xfId="10969"/>
    <cellStyle name="常规 36 2 3" xfId="10970"/>
    <cellStyle name="强调文字颜色 4 2 3 2 6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常规 36 2 4 2" xfId="10977"/>
    <cellStyle name="好 2 2 3 2 3" xfId="10978"/>
    <cellStyle name="常规 36 2 4 3" xfId="10979"/>
    <cellStyle name="好 2 2 3 2 4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注释 2 8 2 2" xfId="10991"/>
    <cellStyle name="常规 4 10 3" xfId="10992"/>
    <cellStyle name="注释 2 8 2 3" xfId="10993"/>
    <cellStyle name="常规 4 10 4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6 4" xfId="11005"/>
    <cellStyle name="常规 4 2 2 2" xfId="11006"/>
    <cellStyle name="强调文字颜色 5 2 8 4" xfId="11007"/>
    <cellStyle name="常规 4 2 2 2 2" xfId="11008"/>
    <cellStyle name="强调文字颜色 5 2 8 5" xfId="11009"/>
    <cellStyle name="常规 4 2 2 2 3" xfId="11010"/>
    <cellStyle name="常规 6 5" xfId="11011"/>
    <cellStyle name="常规 4 2 2 3" xfId="11012"/>
    <cellStyle name="常规 6 5 2" xfId="11013"/>
    <cellStyle name="强调文字颜色 5 2 9 4" xfId="11014"/>
    <cellStyle name="常规 4 2 2 3 2" xfId="11015"/>
    <cellStyle name="常规 6 5 3" xfId="11016"/>
    <cellStyle name="强调文字颜色 5 2 9 5" xfId="11017"/>
    <cellStyle name="常规 4 2 2 3 3" xfId="11018"/>
    <cellStyle name="常规 6 5 4" xfId="11019"/>
    <cellStyle name="强调文字颜色 5 2 9 6" xfId="11020"/>
    <cellStyle name="常规 4 2 2 3 4" xfId="11021"/>
    <cellStyle name="常规 6 6" xfId="11022"/>
    <cellStyle name="常规 4 2 2 4" xfId="11023"/>
    <cellStyle name="常规 6 7" xfId="11024"/>
    <cellStyle name="常规 4 2 2 5" xfId="11025"/>
    <cellStyle name="常规 6 8" xfId="11026"/>
    <cellStyle name="常规 4 2 2 6" xfId="11027"/>
    <cellStyle name="常规 6 9" xfId="11028"/>
    <cellStyle name="常规 4 2 2 7" xfId="11029"/>
    <cellStyle name="常规 7 4" xfId="11030"/>
    <cellStyle name="常规 4 2 3 2" xfId="11031"/>
    <cellStyle name="常规 7 4 2" xfId="11032"/>
    <cellStyle name="常规 4 2 3 2 2" xfId="11033"/>
    <cellStyle name="常规 7 4 3" xfId="11034"/>
    <cellStyle name="常规 4 2 3 2 3" xfId="11035"/>
    <cellStyle name="常规 7 4 4" xfId="11036"/>
    <cellStyle name="常规 4 2 3 2 4" xfId="11037"/>
    <cellStyle name="常规 7 5" xfId="11038"/>
    <cellStyle name="常规 4 2 3 3" xfId="11039"/>
    <cellStyle name="常规 7 6" xfId="11040"/>
    <cellStyle name="常规 4 2 3 4" xfId="11041"/>
    <cellStyle name="常规 7 7" xfId="11042"/>
    <cellStyle name="常规 4 2 3 5" xfId="11043"/>
    <cellStyle name="常规 8 4" xfId="11044"/>
    <cellStyle name="常规 4 2 4 2" xfId="11045"/>
    <cellStyle name="常规 8 4 2" xfId="11046"/>
    <cellStyle name="常规 4 2 4 2 2" xfId="11047"/>
    <cellStyle name="常规 8 4 3" xfId="11048"/>
    <cellStyle name="常规 4 2 4 2 3" xfId="11049"/>
    <cellStyle name="常规 8 4 4" xfId="11050"/>
    <cellStyle name="常规 4 2 4 2 4" xfId="11051"/>
    <cellStyle name="常规 8 5" xfId="11052"/>
    <cellStyle name="常规 4 2 4 3" xfId="11053"/>
    <cellStyle name="常规 4 2 5" xfId="11054"/>
    <cellStyle name="常规 9 4 3" xfId="11055"/>
    <cellStyle name="常规 4 2 5 2 3" xfId="11056"/>
    <cellStyle name="常规 9 4 4" xfId="11057"/>
    <cellStyle name="常规 4 2 5 2 4" xfId="11058"/>
    <cellStyle name="常规 9 7" xfId="11059"/>
    <cellStyle name="常规 4 2 5 5" xfId="11060"/>
    <cellStyle name="常规 9 8" xfId="11061"/>
    <cellStyle name="常规 4 2 5 6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强调文字颜色 6 2 2 5 2 3" xfId="11069"/>
    <cellStyle name="强调文字颜色 6 2 8 4" xfId="11070"/>
    <cellStyle name="常规 4 3 2 2 2" xfId="11071"/>
    <cellStyle name="常规 4 3 2 2 2 2" xfId="11072"/>
    <cellStyle name="常规 4 3 2 2 2 3" xfId="11073"/>
    <cellStyle name="常规 4 3 2 2 2 4" xfId="11074"/>
    <cellStyle name="强调文字颜色 6 2 2 5 2 4" xfId="11075"/>
    <cellStyle name="强调文字颜色 6 2 8 5" xfId="11076"/>
    <cellStyle name="常规 4 3 2 2 3" xfId="11077"/>
    <cellStyle name="常规 4 3 2 2 4" xfId="11078"/>
    <cellStyle name="常规 4 3 2 2 5" xfId="11079"/>
    <cellStyle name="强调文字颜色 6 2 9 4" xfId="11080"/>
    <cellStyle name="常规 4 3 2 3 2" xfId="11081"/>
    <cellStyle name="强调文字颜色 6 2 9 5" xfId="11082"/>
    <cellStyle name="常规 4 3 2 3 3" xfId="11083"/>
    <cellStyle name="强调文字颜色 6 2 9 6" xfId="11084"/>
    <cellStyle name="常规 4 3 2 3 4" xfId="11085"/>
    <cellStyle name="输出 2 11 4" xfId="11086"/>
    <cellStyle name="常规 4 3 2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强调文字颜色 6 2 2 6 2 3" xfId="11094"/>
    <cellStyle name="常规 4 3 3 2 2" xfId="11095"/>
    <cellStyle name="强调文字颜色 6 2 2 6 2 4" xfId="11096"/>
    <cellStyle name="常规 4 3 3 2 3" xfId="11097"/>
    <cellStyle name="常规 4 3 3 2 4" xfId="11098"/>
    <cellStyle name="输出 2 12 4" xfId="11099"/>
    <cellStyle name="常规 4 3 3 4" xfId="11100"/>
    <cellStyle name="常规 4 3 3 5" xfId="11101"/>
    <cellStyle name="常规 4 4 2" xfId="11102"/>
    <cellStyle name="常规 4 4 2 2" xfId="11103"/>
    <cellStyle name="常规 4 4 2 3" xfId="11104"/>
    <cellStyle name="警告文本 2" xfId="11105"/>
    <cellStyle name="常规 4 4 3 2" xfId="11106"/>
    <cellStyle name="警告文本 3" xfId="11107"/>
    <cellStyle name="常规 4 4 3 3" xfId="11108"/>
    <cellStyle name="警告文本 4" xfId="11109"/>
    <cellStyle name="常规 4 4 3 4" xfId="11110"/>
    <cellStyle name="常规 4 5 2" xfId="11111"/>
    <cellStyle name="常规 4 5 2 2" xfId="11112"/>
    <cellStyle name="常规 4 5 2 2 2" xfId="11113"/>
    <cellStyle name="常规 4 5 2 2 3" xfId="11114"/>
    <cellStyle name="注释 2" xfId="11115"/>
    <cellStyle name="常规 4 5 2 3" xfId="11116"/>
    <cellStyle name="常规 4 5 2 4" xfId="11117"/>
    <cellStyle name="常规 4 5 2 5" xfId="11118"/>
    <cellStyle name="常规 4 5 3" xfId="11119"/>
    <cellStyle name="好 2 2 10" xfId="11120"/>
    <cellStyle name="常规 4 5 3 2" xfId="11121"/>
    <cellStyle name="好 2 2 11" xfId="11122"/>
    <cellStyle name="常规 4 5 3 3" xfId="11123"/>
    <cellStyle name="好 2 2 12" xfId="11124"/>
    <cellStyle name="常规 4 5 3 4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45" xfId="11141"/>
    <cellStyle name="常规 50" xfId="11142"/>
    <cellStyle name="常规 46" xfId="11143"/>
    <cellStyle name="常规 51" xfId="11144"/>
    <cellStyle name="输入 2 2 10 2" xfId="11145"/>
    <cellStyle name="常规 47" xfId="11146"/>
    <cellStyle name="常规 52" xfId="11147"/>
    <cellStyle name="输入 2 2 10 3" xfId="11148"/>
    <cellStyle name="常规 48" xfId="11149"/>
    <cellStyle name="常规 53" xfId="11150"/>
    <cellStyle name="输入 2 2 10 4" xfId="11151"/>
    <cellStyle name="常规 49" xfId="11152"/>
    <cellStyle name="常规 54" xfId="11153"/>
    <cellStyle name="常规 5" xfId="11154"/>
    <cellStyle name="常规 5 10" xfId="11155"/>
    <cellStyle name="常规 8" xfId="11156"/>
    <cellStyle name="常规 5 10 2" xfId="11157"/>
    <cellStyle name="常规 9" xfId="11158"/>
    <cellStyle name="常规 5 10 3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计算 2 2 9 2" xfId="11198"/>
    <cellStyle name="常规 5 3 2 5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强调文字颜色 3 2 2 2 4" xfId="11211"/>
    <cellStyle name="常规 5 5 2 2" xfId="11212"/>
    <cellStyle name="强调文字颜色 3 2 2 2 5" xfId="11213"/>
    <cellStyle name="常规 5 5 2 3" xfId="11214"/>
    <cellStyle name="强调文字颜色 3 2 2 2 6" xfId="11215"/>
    <cellStyle name="常规 5 5 2 4" xfId="11216"/>
    <cellStyle name="常规 5 5 3" xfId="11217"/>
    <cellStyle name="常规 5 6 2" xfId="11218"/>
    <cellStyle name="强调文字颜色 3 2 3 2 4" xfId="11219"/>
    <cellStyle name="常规 5 6 2 2" xfId="11220"/>
    <cellStyle name="强调文字颜色 3 2 3 2 5" xfId="11221"/>
    <cellStyle name="常规 5 6 2 3" xfId="11222"/>
    <cellStyle name="强调文字颜色 3 2 3 2 6" xfId="11223"/>
    <cellStyle name="常规 5 6 2 4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58" xfId="11243"/>
    <cellStyle name="常规 63" xfId="11244"/>
    <cellStyle name="常规 6" xfId="11245"/>
    <cellStyle name="常规 6 10" xfId="11246"/>
    <cellStyle name="注释 2 2 10 4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输出 2 2 6 2 2" xfId="11279"/>
    <cellStyle name="常规 65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计算 2 5 6" xfId="11286"/>
    <cellStyle name="常规 7 2 2 2" xfId="11287"/>
    <cellStyle name="汇总 2 2 9 2" xfId="11288"/>
    <cellStyle name="常规 7 2 2 6" xfId="11289"/>
    <cellStyle name="常规 7 2 3 2" xfId="11290"/>
    <cellStyle name="常规 7 2 3 3" xfId="11291"/>
    <cellStyle name="输出 2 2 2 2 2" xfId="11292"/>
    <cellStyle name="常规 7 2 3 4" xfId="11293"/>
    <cellStyle name="输出 2 2 2 2 3" xfId="11294"/>
    <cellStyle name="常规 7 2 3 5" xfId="11295"/>
    <cellStyle name="输出 2 2 2 2 4" xfId="11296"/>
    <cellStyle name="常规 7 2 4" xfId="11297"/>
    <cellStyle name="常规 7 2 4 2" xfId="11298"/>
    <cellStyle name="常规 7 2 4 3" xfId="11299"/>
    <cellStyle name="输出 2 2 2 3 2" xfId="11300"/>
    <cellStyle name="常规 7 2 4 4" xfId="11301"/>
    <cellStyle name="输出 2 2 2 3 3" xfId="11302"/>
    <cellStyle name="常规 7 2 5" xfId="11303"/>
    <cellStyle name="常规 7 2 5 2" xfId="11304"/>
    <cellStyle name="常规 7 2 5 3" xfId="11305"/>
    <cellStyle name="输出 2 2 2 4 2" xfId="11306"/>
    <cellStyle name="常规 7 2 6" xfId="11307"/>
    <cellStyle name="计算 2 9 6" xfId="11308"/>
    <cellStyle name="常规 7 2 6 2" xfId="11309"/>
    <cellStyle name="常规 7 2 6 3" xfId="11310"/>
    <cellStyle name="输出 2 2 2 5 2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常规 7 3 6" xfId="11322"/>
    <cellStyle name="强调文字颜色 1 2 8 2 2" xfId="11323"/>
    <cellStyle name="常规 7 3 7" xfId="11324"/>
    <cellStyle name="强调文字颜色 1 2 8 2 3" xfId="11325"/>
    <cellStyle name="常规 7 4 2 2" xfId="11326"/>
    <cellStyle name="输入 2 2 2 2" xfId="11327"/>
    <cellStyle name="常规 7 4 5" xfId="11328"/>
    <cellStyle name="输入 2 2 2 3" xfId="11329"/>
    <cellStyle name="常规 7 4 6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输入 2 2 3 2" xfId="11336"/>
    <cellStyle name="常规 7 5 5" xfId="11337"/>
    <cellStyle name="输入 2 2 3 3" xfId="11338"/>
    <cellStyle name="常规 7 5 6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常规 8 2 4 3" xfId="11371"/>
    <cellStyle name="输出 2 3 2 3 2" xfId="11372"/>
    <cellStyle name="常规 8 2 4 4" xfId="11373"/>
    <cellStyle name="输出 2 3 2 3 3" xfId="11374"/>
    <cellStyle name="常规 8 2 5" xfId="11375"/>
    <cellStyle name="常规 8 2 5 2" xfId="11376"/>
    <cellStyle name="常规 8 2 6" xfId="11377"/>
    <cellStyle name="常规 8 2 6 2" xfId="11378"/>
    <cellStyle name="解释性文本 2 2 3 3 2" xfId="11379"/>
    <cellStyle name="常规 8 2 6 3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常规 8 3 2 2" xfId="11386"/>
    <cellStyle name="计算 3 4" xfId="11387"/>
    <cellStyle name="常规 8 3 2 2 2" xfId="11388"/>
    <cellStyle name="计算 3 4 2" xfId="11389"/>
    <cellStyle name="常规 8 3 2 2 3" xfId="11390"/>
    <cellStyle name="计算 3 4 3" xfId="11391"/>
    <cellStyle name="常规 8 3 2 3" xfId="11392"/>
    <cellStyle name="计算 3 5" xfId="11393"/>
    <cellStyle name="常规 8 3 2 4" xfId="11394"/>
    <cellStyle name="计算 3 6" xfId="11395"/>
    <cellStyle name="常规 8 3 2 5" xfId="11396"/>
    <cellStyle name="计算 3 7" xfId="11397"/>
    <cellStyle name="常规 8 3 3" xfId="11398"/>
    <cellStyle name="常规 8 3 3 2" xfId="11399"/>
    <cellStyle name="计算 4 4" xfId="11400"/>
    <cellStyle name="常规 8 3 3 3" xfId="11401"/>
    <cellStyle name="输出 2 3 3 2 2" xfId="11402"/>
    <cellStyle name="常规 8 3 3 4" xfId="11403"/>
    <cellStyle name="输出 2 3 3 2 3" xfId="11404"/>
    <cellStyle name="常规 8 3 4" xfId="11405"/>
    <cellStyle name="常规 8 3 5" xfId="11406"/>
    <cellStyle name="常规 8 3 6" xfId="11407"/>
    <cellStyle name="强调文字颜色 1 2 9 2 2" xfId="11408"/>
    <cellStyle name="常规 8 3 7" xfId="11409"/>
    <cellStyle name="强调文字颜色 1 2 9 2 3" xfId="11410"/>
    <cellStyle name="常规 8 4 2 3" xfId="11411"/>
    <cellStyle name="输入 2 3 2 2" xfId="11412"/>
    <cellStyle name="常规 8 4 5" xfId="11413"/>
    <cellStyle name="输入 2 3 2 3" xfId="11414"/>
    <cellStyle name="常规 8 4 6" xfId="11415"/>
    <cellStyle name="常规 8 5 2" xfId="11416"/>
    <cellStyle name="注释 2 2 10" xfId="11417"/>
    <cellStyle name="常规 8 5 2 2" xfId="11418"/>
    <cellStyle name="注释 2 2 10 2" xfId="11419"/>
    <cellStyle name="常规 8 5 2 3" xfId="11420"/>
    <cellStyle name="注释 2 2 10 3" xfId="11421"/>
    <cellStyle name="常规 8 5 3" xfId="11422"/>
    <cellStyle name="注释 2 2 11" xfId="11423"/>
    <cellStyle name="常规 8 5 4" xfId="11424"/>
    <cellStyle name="注释 2 2 12" xfId="11425"/>
    <cellStyle name="常规 8 5 5" xfId="11426"/>
    <cellStyle name="注释 2 2 13" xfId="11427"/>
    <cellStyle name="输入 2 3 3 2" xfId="11428"/>
    <cellStyle name="常规 8 5 6" xfId="11429"/>
    <cellStyle name="注释 2 2 14" xfId="11430"/>
    <cellStyle name="输入 2 3 3 3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输入 2 4 3 2" xfId="11455"/>
    <cellStyle name="常规 9 5 5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常规_Sheet1" xfId="11466"/>
    <cellStyle name="好 2 9 2 3" xfId="11467"/>
    <cellStyle name="常规_Sheet1 3" xfId="11468"/>
    <cellStyle name="好 2 10" xfId="11469"/>
    <cellStyle name="输出 2 4 2 2" xfId="11470"/>
    <cellStyle name="好 2 10 3" xfId="11471"/>
    <cellStyle name="输出 2 4 2 3" xfId="11472"/>
    <cellStyle name="好 2 10 4" xfId="11473"/>
    <cellStyle name="好 2 11" xfId="11474"/>
    <cellStyle name="输出 2 4 3 2" xfId="11475"/>
    <cellStyle name="好 2 11 3" xfId="11476"/>
    <cellStyle name="警告文本 2 2 2 2 5" xfId="11477"/>
    <cellStyle name="输出 2 4 3 3" xfId="11478"/>
    <cellStyle name="好 2 11 4" xfId="11479"/>
    <cellStyle name="警告文本 2 2 2 2 6" xfId="11480"/>
    <cellStyle name="好 2 12" xfId="11481"/>
    <cellStyle name="好 2 13" xfId="11482"/>
    <cellStyle name="好 2 14" xfId="11483"/>
    <cellStyle name="好 2 14 2" xfId="11484"/>
    <cellStyle name="警告文本 2 2 2 5 4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好 2 2 4 2 2" xfId="11526"/>
    <cellStyle name="输入 2 2 9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好 2 6 2 2" xfId="11552"/>
    <cellStyle name="警告文本 3 2 5" xfId="11553"/>
    <cellStyle name="好 2 6 2 3" xfId="11554"/>
    <cellStyle name="好 2 6 2 4" xfId="11555"/>
    <cellStyle name="好 2 6 3" xfId="11556"/>
    <cellStyle name="好 2 6 4" xfId="11557"/>
    <cellStyle name="输入 2 8 2 2" xfId="11558"/>
    <cellStyle name="好 2 6 5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汇总 2 2 10" xfId="11594"/>
    <cellStyle name="适中 2 3 3" xfId="11595"/>
    <cellStyle name="汇总 2 2 10 2" xfId="11596"/>
    <cellStyle name="适中 2 3 3 2" xfId="11597"/>
    <cellStyle name="汇总 2 2 2" xfId="11598"/>
    <cellStyle name="汇总 2 2 2 2" xfId="11599"/>
    <cellStyle name="汇总 2 2 2 2 2 2" xfId="11600"/>
    <cellStyle name="强调文字颜色 6 2 2 6 5" xfId="11601"/>
    <cellStyle name="汇总 2 2 2 2 3" xfId="11602"/>
    <cellStyle name="汇总 2 2 2 2 3 3" xfId="11603"/>
    <cellStyle name="汇总 2 2 2 2 3 4" xfId="11604"/>
    <cellStyle name="汇总 2 2 2 3" xfId="11605"/>
    <cellStyle name="汇总 3 3 2 3" xfId="11606"/>
    <cellStyle name="汇总 2 2 2 3 2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汇总 2 2 2 5 3" xfId="11615"/>
    <cellStyle name="适中 2 2 10" xfId="11616"/>
    <cellStyle name="汇总 2 2 2 5 4" xfId="11617"/>
    <cellStyle name="适中 2 2 11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汇总 2 3 10" xfId="11655"/>
    <cellStyle name="适中 2 8 3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强调文字颜色 1 2 2 2 4 3" xfId="11694"/>
    <cellStyle name="计算 2 18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强调文字颜色 3 2 3 4 5" xfId="11702"/>
    <cellStyle name="计算 2 2 2 2 2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输出 2 6" xfId="11721"/>
    <cellStyle name="计算 2 2 2 5 2" xfId="11722"/>
    <cellStyle name="输出 2 7" xfId="11723"/>
    <cellStyle name="计算 2 2 2 5 3" xfId="11724"/>
    <cellStyle name="输出 2 8" xfId="11725"/>
    <cellStyle name="计算 2 2 2 5 4" xfId="11726"/>
    <cellStyle name="计算 2 2 2 6" xfId="11727"/>
    <cellStyle name="输入 2 2 3 3 2" xfId="11728"/>
    <cellStyle name="计算 2 2 2 7" xfId="11729"/>
    <cellStyle name="输入 2 2 3 3 3" xfId="11730"/>
    <cellStyle name="计算 2 2 2 8" xfId="11731"/>
    <cellStyle name="输入 2 2 3 3 4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检查单元格 2 10" xfId="11825"/>
    <cellStyle name="警告文本 2 2 3 2 4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强调文字颜色 5 2 2 10" xfId="11840"/>
    <cellStyle name="检查单元格 2 13 4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检查单元格 2 2 2 3 3" xfId="11868"/>
    <cellStyle name="强调文字颜色 2 2 2 2 2 2 4" xfId="11869"/>
    <cellStyle name="链接单元格 2 2 10 2" xfId="11870"/>
    <cellStyle name="检查单元格 2 2 2 3 4" xfId="11871"/>
    <cellStyle name="链接单元格 2 2 10 3" xfId="11872"/>
    <cellStyle name="检查单元格 2 2 2 3 5" xfId="11873"/>
    <cellStyle name="检查单元格 2 2 2 4 2" xfId="11874"/>
    <cellStyle name="强调文字颜色 2 2 2 2 2 3 3" xfId="11875"/>
    <cellStyle name="检查单元格 2 2 2 4 3" xfId="11876"/>
    <cellStyle name="强调文字颜色 2 2 2 2 2 3 4" xfId="11877"/>
    <cellStyle name="链接单元格 2 2 11 2" xfId="11878"/>
    <cellStyle name="检查单元格 2 2 2 4 4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强调文字颜色 2 2 3 6 2" xfId="11904"/>
    <cellStyle name="检查单元格 2 3 2 2 2" xfId="11905"/>
    <cellStyle name="检查单元格 2 3 2 3 2" xfId="11906"/>
    <cellStyle name="强调文字颜色 2 2 4 6" xfId="11907"/>
    <cellStyle name="检查单元格 2 3 3 2" xfId="11908"/>
    <cellStyle name="强调文字颜色 1 2 14 2" xfId="11909"/>
    <cellStyle name="强调文字颜色 2 2 4 7" xfId="11910"/>
    <cellStyle name="检查单元格 2 3 3 3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适中 2 12" xfId="11932"/>
    <cellStyle name="检查单元格 2 7 2" xfId="11933"/>
    <cellStyle name="适中 2 12 2" xfId="11934"/>
    <cellStyle name="检查单元格 2 7 2 2" xfId="11935"/>
    <cellStyle name="适中 2 12 3" xfId="11936"/>
    <cellStyle name="检查单元格 2 7 2 3" xfId="11937"/>
    <cellStyle name="适中 2 12 4" xfId="11938"/>
    <cellStyle name="检查单元格 2 7 2 4" xfId="11939"/>
    <cellStyle name="适中 2 15" xfId="11940"/>
    <cellStyle name="检查单元格 2 7 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解释性文本 2 3 3 2 2" xfId="11948"/>
    <cellStyle name="检查单元格 2 8 4" xfId="11949"/>
    <cellStyle name="解释性文本 2 3 3 2 3" xfId="11950"/>
    <cellStyle name="检查单元格 2 8 5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强调文字颜色 5 2 2 2 2 2 4" xfId="11959"/>
    <cellStyle name="检查单元格 3 2 2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强调文字颜色 3 2 3 6" xfId="11966"/>
    <cellStyle name="检查单元格 3 3 2 2" xfId="11967"/>
    <cellStyle name="强调文字颜色 3 2 3 7" xfId="11968"/>
    <cellStyle name="检查单元格 3 3 2 3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强调文字颜色 3 2 3 2 2" xfId="11995"/>
    <cellStyle name="解释性文本 2 2 2 2 2 4" xfId="11996"/>
    <cellStyle name="解释性文本 2 2 2 2 3 2" xfId="11997"/>
    <cellStyle name="解释性文本 2 2 2 2 3 3" xfId="11998"/>
    <cellStyle name="强调文字颜色 3 2 3 3 2" xfId="11999"/>
    <cellStyle name="解释性文本 2 2 2 2 3 4" xfId="12000"/>
    <cellStyle name="强调文字颜色 5 2 13 3" xfId="12001"/>
    <cellStyle name="解释性文本 2 2 2 2 4" xfId="12002"/>
    <cellStyle name="强调文字颜色 5 2 13 4" xfId="12003"/>
    <cellStyle name="解释性文本 2 2 2 2 5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强调文字颜色 6 2 7 2 2" xfId="12010"/>
    <cellStyle name="解释性文本 2 2 2 4 3" xfId="12011"/>
    <cellStyle name="强调文字颜色 6 2 7 2 3" xfId="12012"/>
    <cellStyle name="解释性文本 2 2 2 4 4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链接单元格 3 2 2 2" xfId="12022"/>
    <cellStyle name="解释性文本 2 3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输出 2 4 3 4" xfId="12030"/>
    <cellStyle name="解释性文本 2 3 4 2" xfId="12031"/>
    <cellStyle name="警告文本 2 2 2 2 7" xfId="12032"/>
    <cellStyle name="解释性文本 2 3 6" xfId="12033"/>
    <cellStyle name="解释性文本 2 3 7" xfId="12034"/>
    <cellStyle name="链接单元格 3 2 2 3" xfId="12035"/>
    <cellStyle name="解释性文本 2 4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解释性文本 3 3 2 2" xfId="12076"/>
    <cellStyle name="链接单元格 2 2 2 2 2 4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适中 2 2 2 5 4" xfId="12102"/>
    <cellStyle name="警告文本 2 2 10 2" xfId="12103"/>
    <cellStyle name="警告文本 2 2 10 3" xfId="12104"/>
    <cellStyle name="强调文字颜色 6 2 2 3 2 3" xfId="12105"/>
    <cellStyle name="警告文本 2 2 11 2" xfId="12106"/>
    <cellStyle name="警告文本 2 2 13" xfId="12107"/>
    <cellStyle name="强调文字颜色 4 2 7 3" xfId="12108"/>
    <cellStyle name="警告文本 2 2 2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警告文本 2 2 6 2 2" xfId="12134"/>
    <cellStyle name="强调文字颜色 3 2 2 10 4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链接单元格 2 2" xfId="12168"/>
    <cellStyle name="警告文本 2 3 3 4" xfId="12169"/>
    <cellStyle name="链接单元格 2 3" xfId="12170"/>
    <cellStyle name="警告文本 2 3 3 5" xfId="12171"/>
    <cellStyle name="链接单元格 2 4" xfId="12172"/>
    <cellStyle name="警告文本 2 3 3 6" xfId="12173"/>
    <cellStyle name="警告文本 2 3 4 2" xfId="12174"/>
    <cellStyle name="警告文本 2 3 4 3" xfId="12175"/>
    <cellStyle name="链接单元格 3 2" xfId="12176"/>
    <cellStyle name="警告文本 2 3 4 4" xfId="12177"/>
    <cellStyle name="链接单元格 3 3" xfId="12178"/>
    <cellStyle name="警告文本 2 3 4 5" xfId="12179"/>
    <cellStyle name="警告文本 2 3 5 2" xfId="12180"/>
    <cellStyle name="警告文本 2 3 5 3" xfId="12181"/>
    <cellStyle name="链接单元格 4 2" xfId="12182"/>
    <cellStyle name="警告文本 2 3 5 4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强调文字颜色 4 2 9 3" xfId="12191"/>
    <cellStyle name="警告文本 2 4 2" xfId="12192"/>
    <cellStyle name="警告文本 2 4 2 2" xfId="12193"/>
    <cellStyle name="强调文字颜色 4 2 9 4" xfId="12194"/>
    <cellStyle name="警告文本 2 4 3" xfId="12195"/>
    <cellStyle name="警告文本 2 4 3 2" xfId="12196"/>
    <cellStyle name="强调文字颜色 4 2 9 5" xfId="12197"/>
    <cellStyle name="警告文本 2 4 4" xfId="12198"/>
    <cellStyle name="强调文字颜色 4 2 9 6" xfId="12199"/>
    <cellStyle name="警告文本 2 4 5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强调文字颜色 6 2 3 2" xfId="12226"/>
    <cellStyle name="警告文本 2 9" xfId="12227"/>
    <cellStyle name="强调文字颜色 6 2 3 2 2" xfId="12228"/>
    <cellStyle name="警告文本 2 9 2" xfId="12229"/>
    <cellStyle name="强调文字颜色 6 2 3 2 3" xfId="12230"/>
    <cellStyle name="警告文本 2 9 3" xfId="12231"/>
    <cellStyle name="强调文字颜色 6 2 3 2 4" xfId="12232"/>
    <cellStyle name="警告文本 2 9 4" xfId="12233"/>
    <cellStyle name="强调文字颜色 6 2 3 2 5" xfId="12234"/>
    <cellStyle name="警告文本 2 9 5" xfId="12235"/>
    <cellStyle name="强调文字颜色 6 2 3 2 6" xfId="12236"/>
    <cellStyle name="警告文本 2 9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输出 2 9 2 2" xfId="12258"/>
    <cellStyle name="链接单元格 2 2 10 4" xfId="12259"/>
    <cellStyle name="链接单元格 2 2 2 2 2 2" xfId="12260"/>
    <cellStyle name="链接单元格 2 2 2 2 2 3" xfId="12261"/>
    <cellStyle name="链接单元格 2 2 2 2 3 2" xfId="12262"/>
    <cellStyle name="链接单元格 2 2 2 2 3 3" xfId="12263"/>
    <cellStyle name="强调文字颜色 4 2 2" xfId="12264"/>
    <cellStyle name="链接单元格 2 2 2 2 3 4" xfId="12265"/>
    <cellStyle name="强调文字颜色 4 2 3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强调文字颜色 5 2 7 2" xfId="12271"/>
    <cellStyle name="链接单元格 2 2 5 2 3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链接单元格 2 3 3 6" xfId="12282"/>
    <cellStyle name="强调文字颜色 2 2 8 4" xfId="12283"/>
    <cellStyle name="链接单元格 2 3 4 5" xfId="12284"/>
    <cellStyle name="强调文字颜色 2 2 9 3" xfId="12285"/>
    <cellStyle name="链接单元格 2 4 2" xfId="12286"/>
    <cellStyle name="链接单元格 2 4 3" xfId="12287"/>
    <cellStyle name="链接单元格 2 4 3 4" xfId="12288"/>
    <cellStyle name="强调文字颜色 5 2 2 3 3" xfId="12289"/>
    <cellStyle name="链接单元格 2 4 4" xfId="12290"/>
    <cellStyle name="链接单元格 2 5" xfId="12291"/>
    <cellStyle name="链接单元格 2 5 2" xfId="12292"/>
    <cellStyle name="链接单元格 2 5 2 3" xfId="12293"/>
    <cellStyle name="强调文字颜色 5 2 3 2 2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链接单元格 2 8 2 3" xfId="12302"/>
    <cellStyle name="强调文字颜色 5 2 6 2 2" xfId="12303"/>
    <cellStyle name="链接单元格 2 8 2 4" xfId="12304"/>
    <cellStyle name="强调文字颜色 5 2 6 2 3" xfId="12305"/>
    <cellStyle name="链接单元格 2 9" xfId="12306"/>
    <cellStyle name="链接单元格 2 9 2 2" xfId="12307"/>
    <cellStyle name="链接单元格 2 9 2 3" xfId="12308"/>
    <cellStyle name="强调文字颜色 5 2 7 2 2" xfId="12309"/>
    <cellStyle name="链接单元格 2 9 2 4" xfId="12310"/>
    <cellStyle name="强调文字颜色 5 2 7 2 3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5 2 2 12" xfId="12333"/>
    <cellStyle name="强调文字颜色 1 2 10" xfId="12334"/>
    <cellStyle name="强调文字颜色 1 2 10 2" xfId="12335"/>
    <cellStyle name="强调文字颜色 1 2 10 3" xfId="12336"/>
    <cellStyle name="强调文字颜色 1 2 10 4" xfId="12337"/>
    <cellStyle name="强调文字颜色 2 2 2 6" xfId="12338"/>
    <cellStyle name="强调文字颜色 1 2 12 2" xfId="12339"/>
    <cellStyle name="强调文字颜色 2 2 2 7" xfId="12340"/>
    <cellStyle name="强调文字颜色 1 2 12 3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强调文字颜色 1 2 2 2 6" xfId="12362"/>
    <cellStyle name="注释 3 3 2" xfId="12363"/>
    <cellStyle name="强调文字颜色 1 2 2 2 7" xfId="12364"/>
    <cellStyle name="注释 3 3 3" xfId="12365"/>
    <cellStyle name="强调文字颜色 1 2 2 2 8" xfId="12366"/>
    <cellStyle name="注释 3 3 4" xfId="12367"/>
    <cellStyle name="强调文字颜色 1 2 2 2 9" xfId="12368"/>
    <cellStyle name="注释 3 3 5" xfId="12369"/>
    <cellStyle name="强调文字颜色 1 2 2 3 2" xfId="12370"/>
    <cellStyle name="强调文字颜色 1 2 2 3 2 2" xfId="12371"/>
    <cellStyle name="强调文字颜色 1 2 2 3 2 3" xfId="12372"/>
    <cellStyle name="强调文字颜色 1 2 2 3 2 4" xfId="12373"/>
    <cellStyle name="输出 2" xfId="12374"/>
    <cellStyle name="强调文字颜色 2 2 3 3 2 2" xfId="12375"/>
    <cellStyle name="强调文字颜色 1 2 2 3 3" xfId="12376"/>
    <cellStyle name="强调文字颜色 1 2 2 3 4" xfId="12377"/>
    <cellStyle name="强调文字颜色 1 2 2 3 5" xfId="12378"/>
    <cellStyle name="强调文字颜色 1 2 2 3 6" xfId="12379"/>
    <cellStyle name="注释 3 4 2" xfId="12380"/>
    <cellStyle name="强调文字颜色 1 2 2 3 7" xfId="12381"/>
    <cellStyle name="注释 3 4 3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3 2 2 5 2 2" xfId="12403"/>
    <cellStyle name="强调文字颜色 1 2 2 6 5" xfId="12404"/>
    <cellStyle name="强调文字颜色 3 2 2 5 2 3" xfId="12405"/>
    <cellStyle name="强调文字颜色 1 2 2 6 6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3 2 3 2 2 4" xfId="12495"/>
    <cellStyle name="强调文字颜色 2 2 2 2 2 6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3 2 3 3 2 2" xfId="12502"/>
    <cellStyle name="强调文字颜色 2 2 2 3 2 4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输出 3" xfId="12533"/>
    <cellStyle name="强调文字颜色 2 2 3 3 2 3" xfId="12534"/>
    <cellStyle name="输出 4" xfId="12535"/>
    <cellStyle name="强调文字颜色 2 2 3 3 2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6 2 2 3 3 2" xfId="12553"/>
    <cellStyle name="强调文字颜色 2 2 8 2 4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4 2 10 2" xfId="12570"/>
    <cellStyle name="强调文字颜色 2 4 3" xfId="12571"/>
    <cellStyle name="强调文字颜色 4 2 10 3" xfId="12572"/>
    <cellStyle name="强调文字颜色 2 4 4" xfId="12573"/>
    <cellStyle name="强调文字颜色 3 2 10" xfId="12574"/>
    <cellStyle name="强调文字颜色 3 2 11" xfId="12575"/>
    <cellStyle name="强调文字颜色 3 2 12" xfId="12576"/>
    <cellStyle name="适中 3 3 2 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4 2 3 2 2 2" xfId="12592"/>
    <cellStyle name="强调文字颜色 3 2 2 2 2 4" xfId="12593"/>
    <cellStyle name="强调文字颜色 4 2 3 2 2 3" xfId="12594"/>
    <cellStyle name="强调文字颜色 3 2 2 2 2 5" xfId="12595"/>
    <cellStyle name="强调文字颜色 4 2 3 2 2 4" xfId="12596"/>
    <cellStyle name="强调文字颜色 3 2 2 2 2 6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4 2 3 2 3 2" xfId="12602"/>
    <cellStyle name="强调文字颜色 3 2 2 2 3 4" xfId="12603"/>
    <cellStyle name="强调文字颜色 4 2 3 2 3 3" xfId="12604"/>
    <cellStyle name="强调文字颜色 3 2 2 2 3 5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注释 2 7 2" xfId="12625"/>
    <cellStyle name="强调文字颜色 3 2 2 4 2 3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注释 2 2 2 2 3 2" xfId="12639"/>
    <cellStyle name="强调文字颜色 3 2 2 6 2 3" xfId="12640"/>
    <cellStyle name="注释 2 2 2 2 3 3" xfId="12641"/>
    <cellStyle name="强调文字颜色 3 2 2 6 2 4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强调文字颜色 3 2 7 5" xfId="12687"/>
    <cellStyle name="注释 2 11 4" xfId="12688"/>
    <cellStyle name="强调文字颜色 3 2 8 2 2" xfId="12689"/>
    <cellStyle name="强调文字颜色 3 2 8 2 3" xfId="12690"/>
    <cellStyle name="强调文字颜色 3 2 8 2 4" xfId="12691"/>
    <cellStyle name="强调文字颜色 3 2 8 5" xfId="12692"/>
    <cellStyle name="注释 2 12 4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强调文字颜色 3 2 9 3" xfId="12698"/>
    <cellStyle name="注释 2 13 2" xfId="12699"/>
    <cellStyle name="强调文字颜色 3 2 9 4" xfId="12700"/>
    <cellStyle name="注释 2 13 3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5 2 3 2 2 2" xfId="12724"/>
    <cellStyle name="强调文字颜色 4 2 2 2 2 4" xfId="12725"/>
    <cellStyle name="强调文字颜色 5 2 3 2 2 3" xfId="12726"/>
    <cellStyle name="强调文字颜色 4 2 2 2 2 5" xfId="12727"/>
    <cellStyle name="强调文字颜色 5 2 3 2 2 4" xfId="12728"/>
    <cellStyle name="强调文字颜色 4 2 2 2 2 6" xfId="12729"/>
    <cellStyle name="强调文字颜色 4 2 2 2 2 7" xfId="12730"/>
    <cellStyle name="强调文字颜色 4 2 2 2 3 2" xfId="12731"/>
    <cellStyle name="强调文字颜色 4 2 2 2 3 3" xfId="12732"/>
    <cellStyle name="强调文字颜色 5 2 3 2 3 2" xfId="12733"/>
    <cellStyle name="强调文字颜色 4 2 2 2 3 4" xfId="12734"/>
    <cellStyle name="强调文字颜色 5 2 3 2 3 3" xfId="12735"/>
    <cellStyle name="强调文字颜色 4 2 2 2 3 5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强调文字颜色 4 2 3 2" xfId="12769"/>
    <cellStyle name="输入 2 2 2 6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强调文字颜色 4 2 4 2" xfId="12779"/>
    <cellStyle name="输入 2 2 3 6" xfId="12780"/>
    <cellStyle name="强调文字颜色 4 2 4 3" xfId="12781"/>
    <cellStyle name="输入 2 2 3 7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强调文字颜色 4 3 3 2" xfId="12796"/>
    <cellStyle name="输入 2 3 2 6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强调文字颜色 5 2 2 5 2 4" xfId="12841"/>
    <cellStyle name="注释 2 10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2 5 2 2" xfId="12966"/>
    <cellStyle name="强调文字颜色 6 2 8 3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强调文字颜色 6 2 4 2" xfId="12988"/>
    <cellStyle name="适中 2 2 4 2 2" xfId="12989"/>
    <cellStyle name="强调文字颜色 6 2 4 3" xfId="12990"/>
    <cellStyle name="适中 2 2 4 2 3" xfId="12991"/>
    <cellStyle name="强调文字颜色 6 2 4 4" xfId="12992"/>
    <cellStyle name="适中 2 2 4 2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强调文字颜色 6 2 7" xfId="13000"/>
    <cellStyle name="适中 2 2 4 5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强调文字颜色 6 3 4" xfId="13025"/>
    <cellStyle name="适中 2 2 5 2" xfId="13026"/>
    <cellStyle name="强调文字颜色 6 3 4 2" xfId="13027"/>
    <cellStyle name="适中 2 2 5 2 2" xfId="13028"/>
    <cellStyle name="强调文字颜色 6 3 4 3" xfId="13029"/>
    <cellStyle name="适中 2 2 5 2 3" xfId="13030"/>
    <cellStyle name="强调文字颜色 6 3 5" xfId="13031"/>
    <cellStyle name="适中 2 2 5 3" xfId="13032"/>
    <cellStyle name="强调文字颜色 6 3 6" xfId="13033"/>
    <cellStyle name="适中 2 2 5 4" xfId="13034"/>
    <cellStyle name="强调文字颜色 6 3 7" xfId="13035"/>
    <cellStyle name="适中 2 2 5 5" xfId="13036"/>
    <cellStyle name="强调文字颜色 6 4 4" xfId="13037"/>
    <cellStyle name="适中 2 2 6 2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适中 2 3 5 2" xfId="13106"/>
    <cellStyle name="注释 2 2 2 3" xfId="13107"/>
    <cellStyle name="适中 2 3 6 2" xfId="13108"/>
    <cellStyle name="注释 2 2 3 3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输入 2 12 2" xfId="13236"/>
    <cellStyle name="注释 2 2 3 2 4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注释 2 2 15" xfId="13298"/>
    <cellStyle name="输入 2 3 3 4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D16" sqref="D16"/>
    </sheetView>
  </sheetViews>
  <sheetFormatPr defaultColWidth="9" defaultRowHeight="14.25"/>
  <cols>
    <col min="1" max="1" width="12.5" style="228" customWidth="1"/>
    <col min="2" max="2" width="8.75" style="228" customWidth="1"/>
    <col min="3" max="3" width="7.875" style="228" customWidth="1"/>
    <col min="4" max="4" width="9.375" style="228" customWidth="1"/>
    <col min="5" max="5" width="4.875" style="228" customWidth="1"/>
    <col min="6" max="6" width="4.625" style="228" customWidth="1"/>
    <col min="7" max="7" width="7" style="228" customWidth="1"/>
    <col min="8" max="8" width="4.75" style="228" customWidth="1"/>
    <col min="9" max="9" width="7.5" style="228" customWidth="1"/>
    <col min="10" max="10" width="7.75" style="228" customWidth="1"/>
    <col min="11" max="11" width="5.25" style="228" customWidth="1"/>
    <col min="12" max="12" width="5.5" style="228" customWidth="1"/>
    <col min="13" max="13" width="9.5" style="228" customWidth="1"/>
    <col min="14" max="14" width="8.375" style="228" customWidth="1"/>
    <col min="15" max="15" width="6.375" style="228" customWidth="1"/>
    <col min="16" max="16" width="10.625" style="228" customWidth="1"/>
    <col min="17" max="17" width="5" style="228" customWidth="1"/>
    <col min="18" max="18" width="5.875" style="228" customWidth="1"/>
    <col min="19" max="19" width="9.5" style="228" customWidth="1"/>
    <col min="20" max="16384" width="9" style="228"/>
  </cols>
  <sheetData>
    <row r="1" s="228" customFormat="1" ht="56.25" customHeight="1"/>
    <row r="2" s="228" customFormat="1" ht="44.25" customHeight="1" spans="1:19">
      <c r="A2" s="229" t="s">
        <v>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</row>
    <row r="3" s="228" customFormat="1" ht="38.25" customHeight="1" spans="1:19">
      <c r="A3" s="228" t="s">
        <v>1</v>
      </c>
      <c r="D3" s="230" t="s">
        <v>2</v>
      </c>
      <c r="E3" s="230"/>
      <c r="F3" s="230"/>
      <c r="G3" s="230"/>
      <c r="H3" s="230"/>
      <c r="I3" s="230"/>
      <c r="J3" s="230"/>
      <c r="K3" s="230"/>
      <c r="L3" s="230"/>
      <c r="M3" s="230"/>
      <c r="N3" s="243"/>
      <c r="O3" s="243"/>
      <c r="P3" s="243"/>
      <c r="S3" s="228" t="s">
        <v>3</v>
      </c>
    </row>
    <row r="4" s="228" customFormat="1" ht="25.5" customHeight="1" spans="1:19">
      <c r="A4" s="231" t="s">
        <v>4</v>
      </c>
      <c r="B4" s="232" t="s">
        <v>5</v>
      </c>
      <c r="C4" s="232" t="s">
        <v>6</v>
      </c>
      <c r="D4" s="233" t="s">
        <v>7</v>
      </c>
      <c r="E4" s="234" t="s">
        <v>8</v>
      </c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</row>
    <row r="5" s="228" customFormat="1" ht="20.25" customHeight="1" spans="1:19">
      <c r="A5" s="235"/>
      <c r="B5" s="236"/>
      <c r="C5" s="236"/>
      <c r="D5" s="236"/>
      <c r="E5" s="234" t="s">
        <v>9</v>
      </c>
      <c r="F5" s="234"/>
      <c r="G5" s="234"/>
      <c r="H5" s="234" t="s">
        <v>10</v>
      </c>
      <c r="I5" s="234"/>
      <c r="J5" s="234"/>
      <c r="K5" s="234"/>
      <c r="L5" s="234"/>
      <c r="M5" s="234"/>
      <c r="N5" s="234" t="s">
        <v>11</v>
      </c>
      <c r="O5" s="234"/>
      <c r="P5" s="234"/>
      <c r="Q5" s="234"/>
      <c r="R5" s="234"/>
      <c r="S5" s="234"/>
    </row>
    <row r="6" s="228" customFormat="1" ht="20.25" customHeight="1" spans="1:19">
      <c r="A6" s="235"/>
      <c r="B6" s="236"/>
      <c r="C6" s="236"/>
      <c r="D6" s="236"/>
      <c r="E6" s="234"/>
      <c r="F6" s="234"/>
      <c r="G6" s="234"/>
      <c r="H6" s="234" t="s">
        <v>12</v>
      </c>
      <c r="I6" s="234"/>
      <c r="J6" s="234"/>
      <c r="K6" s="234" t="s">
        <v>13</v>
      </c>
      <c r="L6" s="234"/>
      <c r="M6" s="234"/>
      <c r="N6" s="234" t="s">
        <v>14</v>
      </c>
      <c r="O6" s="234"/>
      <c r="P6" s="234"/>
      <c r="Q6" s="234" t="s">
        <v>15</v>
      </c>
      <c r="R6" s="234"/>
      <c r="S6" s="234"/>
    </row>
    <row r="7" s="228" customFormat="1" ht="24.75" customHeight="1" spans="1:19">
      <c r="A7" s="237" t="s">
        <v>16</v>
      </c>
      <c r="B7" s="238"/>
      <c r="C7" s="238"/>
      <c r="D7" s="238"/>
      <c r="E7" s="234" t="s">
        <v>17</v>
      </c>
      <c r="F7" s="234" t="s">
        <v>6</v>
      </c>
      <c r="G7" s="234" t="s">
        <v>18</v>
      </c>
      <c r="H7" s="234" t="s">
        <v>17</v>
      </c>
      <c r="I7" s="234" t="s">
        <v>6</v>
      </c>
      <c r="J7" s="234" t="s">
        <v>18</v>
      </c>
      <c r="K7" s="234" t="s">
        <v>17</v>
      </c>
      <c r="L7" s="234" t="s">
        <v>6</v>
      </c>
      <c r="M7" s="234" t="s">
        <v>18</v>
      </c>
      <c r="N7" s="234" t="s">
        <v>17</v>
      </c>
      <c r="O7" s="234" t="s">
        <v>6</v>
      </c>
      <c r="P7" s="244" t="s">
        <v>18</v>
      </c>
      <c r="Q7" s="234" t="s">
        <v>17</v>
      </c>
      <c r="R7" s="234" t="s">
        <v>6</v>
      </c>
      <c r="S7" s="244" t="s">
        <v>18</v>
      </c>
    </row>
    <row r="8" s="228" customFormat="1" ht="87.75" customHeight="1" spans="1:19">
      <c r="A8" s="239" t="s">
        <v>19</v>
      </c>
      <c r="B8" s="240">
        <f>(E8+H8+K8+N8+Q8)</f>
        <v>2437</v>
      </c>
      <c r="C8" s="240">
        <f>(F8+I8+L8+O8+R8)</f>
        <v>4186</v>
      </c>
      <c r="D8" s="241">
        <f>(G8+J8+M8+P8+S8)</f>
        <v>1471010</v>
      </c>
      <c r="E8" s="72">
        <v>6</v>
      </c>
      <c r="F8" s="72">
        <v>6</v>
      </c>
      <c r="G8" s="242">
        <f>F8*380</f>
        <v>2280</v>
      </c>
      <c r="H8" s="242">
        <v>151</v>
      </c>
      <c r="I8" s="242">
        <v>251</v>
      </c>
      <c r="J8" s="242">
        <f>370*I8</f>
        <v>92870</v>
      </c>
      <c r="K8" s="72">
        <v>526</v>
      </c>
      <c r="L8" s="72">
        <v>906</v>
      </c>
      <c r="M8" s="242">
        <f>L8*360</f>
        <v>326160</v>
      </c>
      <c r="N8" s="242">
        <v>1271</v>
      </c>
      <c r="O8" s="242">
        <v>2188</v>
      </c>
      <c r="P8" s="242">
        <f>O8*350</f>
        <v>765800</v>
      </c>
      <c r="Q8" s="72">
        <v>483</v>
      </c>
      <c r="R8" s="72">
        <v>835</v>
      </c>
      <c r="S8" s="245">
        <f>R8*340</f>
        <v>283900</v>
      </c>
    </row>
    <row r="9" s="228" customFormat="1" spans="4:11">
      <c r="D9" s="228" t="s">
        <v>20</v>
      </c>
      <c r="K9" s="228" t="s">
        <v>20</v>
      </c>
    </row>
    <row r="10" s="228" customFormat="1" spans="4:13">
      <c r="D10" s="228" t="s">
        <v>21</v>
      </c>
      <c r="M10" s="228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2"/>
  <sheetViews>
    <sheetView topLeftCell="A34" workbookViewId="0">
      <selection activeCell="G37" sqref="G37"/>
    </sheetView>
  </sheetViews>
  <sheetFormatPr defaultColWidth="9" defaultRowHeight="14.25"/>
  <cols>
    <col min="1" max="1" width="6.25" customWidth="1"/>
    <col min="2" max="2" width="11.625" style="212" customWidth="1"/>
    <col min="3" max="3" width="11.5" style="212" customWidth="1"/>
    <col min="4" max="4" width="20" style="213" customWidth="1"/>
    <col min="7" max="7" width="9" style="212"/>
    <col min="9" max="9" width="13.625" customWidth="1"/>
    <col min="10" max="10" width="14.75" customWidth="1"/>
  </cols>
  <sheetData>
    <row r="1" ht="35.1" customHeight="1" spans="1:11">
      <c r="A1" s="214" t="s">
        <v>23</v>
      </c>
      <c r="B1" s="214" t="s">
        <v>24</v>
      </c>
      <c r="C1" s="214" t="s">
        <v>25</v>
      </c>
      <c r="D1" s="215" t="s">
        <v>26</v>
      </c>
      <c r="E1" s="216" t="s">
        <v>27</v>
      </c>
      <c r="F1" s="214" t="s">
        <v>28</v>
      </c>
      <c r="G1" s="214" t="s">
        <v>29</v>
      </c>
      <c r="H1" s="214" t="s">
        <v>30</v>
      </c>
      <c r="I1" s="216" t="s">
        <v>31</v>
      </c>
      <c r="J1" s="214" t="s">
        <v>32</v>
      </c>
      <c r="K1" s="214"/>
    </row>
    <row r="2" ht="24.95" customHeight="1" spans="1:12">
      <c r="A2" s="14">
        <v>1</v>
      </c>
      <c r="B2" s="52" t="s">
        <v>33</v>
      </c>
      <c r="C2" s="53" t="s">
        <v>34</v>
      </c>
      <c r="D2" s="246" t="s">
        <v>35</v>
      </c>
      <c r="E2" s="54">
        <v>1</v>
      </c>
      <c r="F2" s="54" t="s">
        <v>36</v>
      </c>
      <c r="G2" s="53">
        <v>340</v>
      </c>
      <c r="H2" s="53"/>
      <c r="I2" s="62">
        <f>(G2*E2)</f>
        <v>340</v>
      </c>
      <c r="J2" s="53" t="s">
        <v>37</v>
      </c>
      <c r="K2" s="53"/>
      <c r="L2" s="226"/>
    </row>
    <row r="3" ht="24.95" customHeight="1" spans="1:12">
      <c r="A3" s="14">
        <v>2</v>
      </c>
      <c r="B3" s="52" t="s">
        <v>33</v>
      </c>
      <c r="C3" s="55" t="s">
        <v>38</v>
      </c>
      <c r="D3" s="56" t="s">
        <v>39</v>
      </c>
      <c r="E3" s="54">
        <v>1</v>
      </c>
      <c r="F3" s="54" t="s">
        <v>36</v>
      </c>
      <c r="G3" s="53">
        <v>340</v>
      </c>
      <c r="H3" s="53"/>
      <c r="I3" s="62">
        <f t="shared" ref="I3:I16" si="0">(G3*E3)</f>
        <v>340</v>
      </c>
      <c r="J3" s="53" t="s">
        <v>37</v>
      </c>
      <c r="K3" s="53"/>
      <c r="L3" s="226"/>
    </row>
    <row r="4" ht="24.95" customHeight="1" spans="1:12">
      <c r="A4" s="14">
        <v>3</v>
      </c>
      <c r="B4" s="52" t="s">
        <v>33</v>
      </c>
      <c r="C4" s="55" t="s">
        <v>40</v>
      </c>
      <c r="D4" s="57" t="s">
        <v>41</v>
      </c>
      <c r="E4" s="54">
        <v>1</v>
      </c>
      <c r="F4" s="54" t="s">
        <v>36</v>
      </c>
      <c r="G4" s="53">
        <v>340</v>
      </c>
      <c r="H4" s="53"/>
      <c r="I4" s="62">
        <f t="shared" si="0"/>
        <v>340</v>
      </c>
      <c r="J4" s="53" t="s">
        <v>37</v>
      </c>
      <c r="K4" s="53"/>
      <c r="L4" s="226"/>
    </row>
    <row r="5" ht="24.95" customHeight="1" spans="1:12">
      <c r="A5" s="14">
        <v>4</v>
      </c>
      <c r="B5" s="52" t="s">
        <v>33</v>
      </c>
      <c r="C5" s="53" t="s">
        <v>42</v>
      </c>
      <c r="D5" s="56" t="s">
        <v>43</v>
      </c>
      <c r="E5" s="54">
        <v>1</v>
      </c>
      <c r="F5" s="54" t="s">
        <v>36</v>
      </c>
      <c r="G5" s="53">
        <v>340</v>
      </c>
      <c r="H5" s="53"/>
      <c r="I5" s="62">
        <f t="shared" si="0"/>
        <v>340</v>
      </c>
      <c r="J5" s="53" t="s">
        <v>37</v>
      </c>
      <c r="K5" s="53"/>
      <c r="L5" s="226"/>
    </row>
    <row r="6" ht="24.95" customHeight="1" spans="1:12">
      <c r="A6" s="14">
        <v>5</v>
      </c>
      <c r="B6" s="52" t="s">
        <v>33</v>
      </c>
      <c r="C6" s="53" t="s">
        <v>44</v>
      </c>
      <c r="D6" s="56" t="s">
        <v>45</v>
      </c>
      <c r="E6" s="54">
        <v>2</v>
      </c>
      <c r="F6" s="54" t="s">
        <v>36</v>
      </c>
      <c r="G6" s="53">
        <v>340</v>
      </c>
      <c r="H6" s="53"/>
      <c r="I6" s="62">
        <f t="shared" si="0"/>
        <v>680</v>
      </c>
      <c r="J6" s="53" t="s">
        <v>37</v>
      </c>
      <c r="K6" s="53"/>
      <c r="L6" s="226"/>
    </row>
    <row r="7" ht="25" customHeight="1" spans="1:11">
      <c r="A7" s="14">
        <v>6</v>
      </c>
      <c r="B7" s="52" t="s">
        <v>33</v>
      </c>
      <c r="C7" s="217" t="s">
        <v>46</v>
      </c>
      <c r="D7" s="218" t="s">
        <v>47</v>
      </c>
      <c r="E7" s="217">
        <v>2</v>
      </c>
      <c r="F7" s="217" t="s">
        <v>48</v>
      </c>
      <c r="G7" s="217">
        <v>350</v>
      </c>
      <c r="H7" s="217"/>
      <c r="I7" s="62">
        <f t="shared" si="0"/>
        <v>700</v>
      </c>
      <c r="J7" s="53" t="s">
        <v>37</v>
      </c>
      <c r="K7" s="217"/>
    </row>
    <row r="8" ht="25" customHeight="1" spans="1:11">
      <c r="A8" s="14">
        <v>7</v>
      </c>
      <c r="B8" s="52" t="s">
        <v>33</v>
      </c>
      <c r="C8" s="217" t="s">
        <v>49</v>
      </c>
      <c r="D8" s="218" t="s">
        <v>50</v>
      </c>
      <c r="E8" s="217">
        <v>2</v>
      </c>
      <c r="F8" s="217" t="s">
        <v>51</v>
      </c>
      <c r="G8" s="217">
        <v>360</v>
      </c>
      <c r="H8" s="217"/>
      <c r="I8" s="62">
        <f t="shared" si="0"/>
        <v>720</v>
      </c>
      <c r="J8" s="53" t="s">
        <v>37</v>
      </c>
      <c r="K8" s="217"/>
    </row>
    <row r="9" ht="25" customHeight="1" spans="1:11">
      <c r="A9" s="14">
        <v>8</v>
      </c>
      <c r="B9" s="52" t="s">
        <v>33</v>
      </c>
      <c r="C9" s="217" t="s">
        <v>52</v>
      </c>
      <c r="D9" s="247" t="s">
        <v>53</v>
      </c>
      <c r="E9" s="54">
        <v>2</v>
      </c>
      <c r="F9" s="54" t="s">
        <v>36</v>
      </c>
      <c r="G9" s="53">
        <v>340</v>
      </c>
      <c r="H9" s="217"/>
      <c r="I9" s="62">
        <f t="shared" si="0"/>
        <v>680</v>
      </c>
      <c r="J9" s="53" t="s">
        <v>37</v>
      </c>
      <c r="K9" s="217"/>
    </row>
    <row r="10" ht="25" customHeight="1" spans="1:11">
      <c r="A10" s="14">
        <v>9</v>
      </c>
      <c r="B10" s="52" t="s">
        <v>54</v>
      </c>
      <c r="C10" s="217" t="s">
        <v>55</v>
      </c>
      <c r="D10" s="247" t="s">
        <v>56</v>
      </c>
      <c r="E10" s="217">
        <v>1</v>
      </c>
      <c r="F10" s="217" t="s">
        <v>36</v>
      </c>
      <c r="G10" s="53">
        <v>340</v>
      </c>
      <c r="H10" s="217"/>
      <c r="I10" s="62">
        <f t="shared" si="0"/>
        <v>340</v>
      </c>
      <c r="J10" s="53" t="s">
        <v>37</v>
      </c>
      <c r="K10" s="217"/>
    </row>
    <row r="11" ht="25" customHeight="1" spans="1:11">
      <c r="A11" s="14">
        <v>10</v>
      </c>
      <c r="B11" s="52" t="s">
        <v>57</v>
      </c>
      <c r="C11" s="217" t="s">
        <v>58</v>
      </c>
      <c r="D11" s="247" t="s">
        <v>59</v>
      </c>
      <c r="E11" s="217">
        <v>5</v>
      </c>
      <c r="F11" s="217" t="s">
        <v>36</v>
      </c>
      <c r="G11" s="53">
        <v>340</v>
      </c>
      <c r="H11" s="217"/>
      <c r="I11" s="62">
        <f t="shared" si="0"/>
        <v>1700</v>
      </c>
      <c r="J11" s="53" t="s">
        <v>37</v>
      </c>
      <c r="K11" s="217"/>
    </row>
    <row r="12" ht="25" customHeight="1" spans="1:11">
      <c r="A12" s="14">
        <v>11</v>
      </c>
      <c r="B12" s="52" t="s">
        <v>57</v>
      </c>
      <c r="C12" s="217" t="s">
        <v>60</v>
      </c>
      <c r="D12" s="247" t="s">
        <v>61</v>
      </c>
      <c r="E12" s="217">
        <v>2</v>
      </c>
      <c r="F12" s="217" t="s">
        <v>48</v>
      </c>
      <c r="G12" s="217">
        <v>350</v>
      </c>
      <c r="H12" s="217"/>
      <c r="I12" s="62">
        <f t="shared" si="0"/>
        <v>700</v>
      </c>
      <c r="J12" s="53" t="s">
        <v>37</v>
      </c>
      <c r="K12" s="217"/>
    </row>
    <row r="13" ht="25" customHeight="1" spans="1:11">
      <c r="A13" s="14">
        <v>12</v>
      </c>
      <c r="B13" s="52" t="s">
        <v>57</v>
      </c>
      <c r="C13" s="217" t="s">
        <v>62</v>
      </c>
      <c r="D13" s="247" t="s">
        <v>63</v>
      </c>
      <c r="E13" s="217">
        <v>1</v>
      </c>
      <c r="F13" s="217" t="s">
        <v>36</v>
      </c>
      <c r="G13" s="53">
        <v>340</v>
      </c>
      <c r="H13" s="217"/>
      <c r="I13" s="62">
        <f t="shared" si="0"/>
        <v>340</v>
      </c>
      <c r="J13" s="53" t="s">
        <v>37</v>
      </c>
      <c r="K13" s="217"/>
    </row>
    <row r="14" ht="25" customHeight="1" spans="1:11">
      <c r="A14" s="14">
        <v>13</v>
      </c>
      <c r="B14" s="52" t="s">
        <v>57</v>
      </c>
      <c r="C14" s="217" t="s">
        <v>64</v>
      </c>
      <c r="D14" s="220" t="s">
        <v>65</v>
      </c>
      <c r="E14" s="217">
        <v>1</v>
      </c>
      <c r="F14" s="217" t="s">
        <v>51</v>
      </c>
      <c r="G14" s="217">
        <v>360</v>
      </c>
      <c r="H14" s="217"/>
      <c r="I14" s="62">
        <f t="shared" si="0"/>
        <v>360</v>
      </c>
      <c r="J14" s="53" t="s">
        <v>37</v>
      </c>
      <c r="K14" s="217"/>
    </row>
    <row r="15" ht="25" customHeight="1" spans="1:11">
      <c r="A15" s="14">
        <v>14</v>
      </c>
      <c r="B15" s="52" t="s">
        <v>57</v>
      </c>
      <c r="C15" s="217" t="s">
        <v>66</v>
      </c>
      <c r="D15" s="218" t="s">
        <v>67</v>
      </c>
      <c r="E15" s="217">
        <v>1</v>
      </c>
      <c r="F15" s="217" t="s">
        <v>51</v>
      </c>
      <c r="G15" s="217">
        <v>360</v>
      </c>
      <c r="H15" s="217"/>
      <c r="I15" s="62">
        <f t="shared" si="0"/>
        <v>360</v>
      </c>
      <c r="J15" s="53" t="s">
        <v>37</v>
      </c>
      <c r="K15" s="217"/>
    </row>
    <row r="16" ht="25" customHeight="1" spans="1:11">
      <c r="A16" s="14">
        <v>15</v>
      </c>
      <c r="B16" s="52" t="s">
        <v>57</v>
      </c>
      <c r="C16" s="217" t="s">
        <v>68</v>
      </c>
      <c r="D16" s="218" t="s">
        <v>69</v>
      </c>
      <c r="E16" s="217">
        <v>1</v>
      </c>
      <c r="F16" s="217" t="s">
        <v>48</v>
      </c>
      <c r="G16" s="217">
        <v>350</v>
      </c>
      <c r="H16" s="217"/>
      <c r="I16" s="62">
        <f t="shared" si="0"/>
        <v>350</v>
      </c>
      <c r="J16" s="53" t="s">
        <v>37</v>
      </c>
      <c r="K16" s="217"/>
    </row>
    <row r="17" ht="25" customHeight="1" spans="1:11">
      <c r="A17" s="14">
        <v>16</v>
      </c>
      <c r="B17" s="52" t="s">
        <v>57</v>
      </c>
      <c r="C17" s="217" t="s">
        <v>70</v>
      </c>
      <c r="D17" s="218" t="s">
        <v>71</v>
      </c>
      <c r="E17" s="217">
        <v>2</v>
      </c>
      <c r="F17" s="217" t="s">
        <v>36</v>
      </c>
      <c r="G17" s="53">
        <v>340</v>
      </c>
      <c r="H17" s="217"/>
      <c r="I17" s="62">
        <f t="shared" ref="I17:I25" si="1">(G17*E17)</f>
        <v>680</v>
      </c>
      <c r="J17" s="53" t="s">
        <v>37</v>
      </c>
      <c r="K17" s="217"/>
    </row>
    <row r="18" ht="25" customHeight="1" spans="1:11">
      <c r="A18" s="14">
        <v>17</v>
      </c>
      <c r="B18" s="52" t="s">
        <v>57</v>
      </c>
      <c r="C18" s="217" t="s">
        <v>72</v>
      </c>
      <c r="D18" s="218" t="s">
        <v>73</v>
      </c>
      <c r="E18" s="217">
        <v>2</v>
      </c>
      <c r="F18" s="217" t="s">
        <v>36</v>
      </c>
      <c r="G18" s="53">
        <v>340</v>
      </c>
      <c r="H18" s="217"/>
      <c r="I18" s="62">
        <f t="shared" si="1"/>
        <v>680</v>
      </c>
      <c r="J18" s="53" t="s">
        <v>37</v>
      </c>
      <c r="K18" s="217"/>
    </row>
    <row r="19" ht="25" customHeight="1" spans="1:11">
      <c r="A19" s="14">
        <v>18</v>
      </c>
      <c r="B19" s="52" t="s">
        <v>57</v>
      </c>
      <c r="C19" s="217" t="s">
        <v>74</v>
      </c>
      <c r="D19" s="218" t="s">
        <v>75</v>
      </c>
      <c r="E19" s="217">
        <v>2</v>
      </c>
      <c r="F19" s="217" t="s">
        <v>36</v>
      </c>
      <c r="G19" s="53">
        <v>340</v>
      </c>
      <c r="H19" s="217"/>
      <c r="I19" s="62">
        <f t="shared" si="1"/>
        <v>680</v>
      </c>
      <c r="J19" s="53" t="s">
        <v>37</v>
      </c>
      <c r="K19" s="217"/>
    </row>
    <row r="20" ht="25" customHeight="1" spans="1:11">
      <c r="A20" s="14">
        <v>19</v>
      </c>
      <c r="B20" s="52" t="s">
        <v>57</v>
      </c>
      <c r="C20" s="217" t="s">
        <v>76</v>
      </c>
      <c r="D20" s="218" t="s">
        <v>77</v>
      </c>
      <c r="E20" s="217">
        <v>1</v>
      </c>
      <c r="F20" s="54" t="s">
        <v>51</v>
      </c>
      <c r="G20" s="53">
        <v>360</v>
      </c>
      <c r="H20" s="217"/>
      <c r="I20" s="62">
        <f t="shared" si="1"/>
        <v>360</v>
      </c>
      <c r="J20" s="53" t="s">
        <v>37</v>
      </c>
      <c r="K20" s="217"/>
    </row>
    <row r="21" ht="25" customHeight="1" spans="1:11">
      <c r="A21" s="14">
        <v>20</v>
      </c>
      <c r="B21" s="52" t="s">
        <v>57</v>
      </c>
      <c r="C21" s="217" t="s">
        <v>78</v>
      </c>
      <c r="D21" s="218" t="s">
        <v>79</v>
      </c>
      <c r="E21" s="217">
        <v>6</v>
      </c>
      <c r="F21" s="217" t="s">
        <v>36</v>
      </c>
      <c r="G21" s="53">
        <v>340</v>
      </c>
      <c r="H21" s="217"/>
      <c r="I21" s="62">
        <f t="shared" si="1"/>
        <v>2040</v>
      </c>
      <c r="J21" s="53" t="s">
        <v>37</v>
      </c>
      <c r="K21" s="217"/>
    </row>
    <row r="22" ht="25" customHeight="1" spans="1:11">
      <c r="A22" s="14">
        <v>21</v>
      </c>
      <c r="B22" s="217" t="s">
        <v>80</v>
      </c>
      <c r="C22" s="217" t="s">
        <v>81</v>
      </c>
      <c r="D22" s="218" t="s">
        <v>82</v>
      </c>
      <c r="E22" s="217">
        <v>2</v>
      </c>
      <c r="F22" s="217" t="s">
        <v>36</v>
      </c>
      <c r="G22" s="53">
        <v>340</v>
      </c>
      <c r="H22" s="217"/>
      <c r="I22" s="62">
        <f t="shared" si="1"/>
        <v>680</v>
      </c>
      <c r="J22" s="53" t="s">
        <v>37</v>
      </c>
      <c r="K22" s="217"/>
    </row>
    <row r="23" ht="25" customHeight="1" spans="1:11">
      <c r="A23" s="14">
        <v>22</v>
      </c>
      <c r="B23" s="217" t="s">
        <v>80</v>
      </c>
      <c r="C23" s="217" t="s">
        <v>83</v>
      </c>
      <c r="D23" s="247" t="s">
        <v>84</v>
      </c>
      <c r="E23" s="217">
        <v>2</v>
      </c>
      <c r="F23" s="217" t="s">
        <v>36</v>
      </c>
      <c r="G23" s="53">
        <v>340</v>
      </c>
      <c r="H23" s="217"/>
      <c r="I23" s="62">
        <f t="shared" si="1"/>
        <v>680</v>
      </c>
      <c r="J23" s="53" t="s">
        <v>37</v>
      </c>
      <c r="K23" s="217"/>
    </row>
    <row r="24" ht="25" customHeight="1" spans="1:11">
      <c r="A24" s="14">
        <v>23</v>
      </c>
      <c r="B24" s="217" t="s">
        <v>80</v>
      </c>
      <c r="C24" s="125" t="s">
        <v>85</v>
      </c>
      <c r="D24" s="218" t="s">
        <v>86</v>
      </c>
      <c r="E24" s="217">
        <v>2</v>
      </c>
      <c r="F24" s="217" t="s">
        <v>36</v>
      </c>
      <c r="G24" s="53">
        <v>340</v>
      </c>
      <c r="H24" s="217"/>
      <c r="I24" s="62">
        <f t="shared" si="1"/>
        <v>680</v>
      </c>
      <c r="J24" s="53" t="s">
        <v>37</v>
      </c>
      <c r="K24" s="217"/>
    </row>
    <row r="25" ht="25" customHeight="1" spans="1:11">
      <c r="A25" s="14">
        <v>24</v>
      </c>
      <c r="B25" s="217" t="s">
        <v>80</v>
      </c>
      <c r="C25" s="217" t="s">
        <v>87</v>
      </c>
      <c r="D25" s="218" t="s">
        <v>88</v>
      </c>
      <c r="E25" s="217">
        <v>4</v>
      </c>
      <c r="F25" s="217" t="s">
        <v>36</v>
      </c>
      <c r="G25" s="217">
        <v>340</v>
      </c>
      <c r="H25" s="217"/>
      <c r="I25" s="62">
        <f t="shared" si="1"/>
        <v>1360</v>
      </c>
      <c r="J25" s="53" t="s">
        <v>37</v>
      </c>
      <c r="K25" s="217"/>
    </row>
    <row r="26" ht="25" customHeight="1" spans="1:11">
      <c r="A26" s="14">
        <v>25</v>
      </c>
      <c r="B26" s="217" t="s">
        <v>80</v>
      </c>
      <c r="C26" s="217" t="s">
        <v>89</v>
      </c>
      <c r="D26" s="218" t="s">
        <v>90</v>
      </c>
      <c r="E26" s="217">
        <v>2</v>
      </c>
      <c r="F26" s="217" t="s">
        <v>36</v>
      </c>
      <c r="G26" s="53">
        <v>340</v>
      </c>
      <c r="H26" s="217"/>
      <c r="I26" s="62">
        <f t="shared" ref="I26:I34" si="2">(G26*E26)</f>
        <v>680</v>
      </c>
      <c r="J26" s="53" t="s">
        <v>37</v>
      </c>
      <c r="K26" s="217"/>
    </row>
    <row r="27" ht="25" customHeight="1" spans="1:11">
      <c r="A27" s="14">
        <v>26</v>
      </c>
      <c r="B27" s="217" t="s">
        <v>80</v>
      </c>
      <c r="C27" s="217" t="s">
        <v>91</v>
      </c>
      <c r="D27" s="218" t="s">
        <v>92</v>
      </c>
      <c r="E27" s="217">
        <v>2</v>
      </c>
      <c r="F27" s="217" t="s">
        <v>36</v>
      </c>
      <c r="G27" s="53">
        <v>340</v>
      </c>
      <c r="H27" s="217"/>
      <c r="I27" s="62">
        <f t="shared" si="2"/>
        <v>680</v>
      </c>
      <c r="J27" s="53" t="s">
        <v>37</v>
      </c>
      <c r="K27" s="217"/>
    </row>
    <row r="28" ht="25" customHeight="1" spans="1:11">
      <c r="A28" s="14">
        <v>27</v>
      </c>
      <c r="B28" s="217" t="s">
        <v>80</v>
      </c>
      <c r="C28" s="217" t="s">
        <v>93</v>
      </c>
      <c r="D28" s="218" t="s">
        <v>94</v>
      </c>
      <c r="E28" s="217">
        <v>1</v>
      </c>
      <c r="F28" s="217" t="s">
        <v>36</v>
      </c>
      <c r="G28" s="53">
        <v>340</v>
      </c>
      <c r="H28" s="217"/>
      <c r="I28" s="62">
        <f t="shared" si="2"/>
        <v>340</v>
      </c>
      <c r="J28" s="53" t="s">
        <v>37</v>
      </c>
      <c r="K28" s="217"/>
    </row>
    <row r="29" ht="25" customHeight="1" spans="1:11">
      <c r="A29" s="14">
        <v>28</v>
      </c>
      <c r="B29" s="217" t="s">
        <v>80</v>
      </c>
      <c r="C29" s="217" t="s">
        <v>95</v>
      </c>
      <c r="D29" s="218" t="s">
        <v>96</v>
      </c>
      <c r="E29" s="217">
        <v>2</v>
      </c>
      <c r="F29" s="217" t="s">
        <v>36</v>
      </c>
      <c r="G29" s="53">
        <v>340</v>
      </c>
      <c r="H29" s="217"/>
      <c r="I29" s="62">
        <f t="shared" si="2"/>
        <v>680</v>
      </c>
      <c r="J29" s="53" t="s">
        <v>37</v>
      </c>
      <c r="K29" s="217"/>
    </row>
    <row r="30" ht="25" customHeight="1" spans="1:11">
      <c r="A30" s="14">
        <v>29</v>
      </c>
      <c r="B30" s="217" t="s">
        <v>80</v>
      </c>
      <c r="C30" s="217" t="s">
        <v>97</v>
      </c>
      <c r="D30" s="248" t="s">
        <v>98</v>
      </c>
      <c r="E30" s="217">
        <v>1</v>
      </c>
      <c r="F30" s="217" t="s">
        <v>36</v>
      </c>
      <c r="G30" s="53">
        <v>340</v>
      </c>
      <c r="H30" s="222"/>
      <c r="I30" s="62">
        <f t="shared" si="2"/>
        <v>340</v>
      </c>
      <c r="J30" s="53" t="s">
        <v>37</v>
      </c>
      <c r="K30" s="222"/>
    </row>
    <row r="31" ht="25" customHeight="1" spans="1:11">
      <c r="A31" s="14">
        <v>30</v>
      </c>
      <c r="B31" s="217" t="s">
        <v>80</v>
      </c>
      <c r="C31" s="217" t="s">
        <v>99</v>
      </c>
      <c r="D31" s="248" t="s">
        <v>100</v>
      </c>
      <c r="E31" s="217">
        <v>1</v>
      </c>
      <c r="F31" s="217" t="s">
        <v>36</v>
      </c>
      <c r="G31" s="53">
        <v>340</v>
      </c>
      <c r="H31" s="222"/>
      <c r="I31" s="62">
        <f t="shared" si="2"/>
        <v>340</v>
      </c>
      <c r="J31" s="53" t="s">
        <v>37</v>
      </c>
      <c r="K31" s="222"/>
    </row>
    <row r="32" ht="25" customHeight="1" spans="1:11">
      <c r="A32" s="14">
        <v>31</v>
      </c>
      <c r="B32" s="217" t="s">
        <v>80</v>
      </c>
      <c r="C32" s="217" t="s">
        <v>101</v>
      </c>
      <c r="D32" s="248" t="s">
        <v>102</v>
      </c>
      <c r="E32" s="217">
        <v>2</v>
      </c>
      <c r="F32" s="217" t="s">
        <v>48</v>
      </c>
      <c r="G32" s="53">
        <v>350</v>
      </c>
      <c r="H32" s="222"/>
      <c r="I32" s="62">
        <f t="shared" si="2"/>
        <v>700</v>
      </c>
      <c r="J32" s="53" t="s">
        <v>37</v>
      </c>
      <c r="K32" s="222"/>
    </row>
    <row r="33" ht="25" customHeight="1" spans="1:11">
      <c r="A33" s="14">
        <v>32</v>
      </c>
      <c r="B33" s="217" t="s">
        <v>80</v>
      </c>
      <c r="C33" s="217" t="s">
        <v>103</v>
      </c>
      <c r="D33" s="247" t="s">
        <v>104</v>
      </c>
      <c r="E33" s="217">
        <v>1</v>
      </c>
      <c r="F33" s="217" t="s">
        <v>36</v>
      </c>
      <c r="G33" s="53">
        <v>340</v>
      </c>
      <c r="H33" s="217"/>
      <c r="I33" s="62">
        <f t="shared" si="2"/>
        <v>340</v>
      </c>
      <c r="J33" s="53" t="s">
        <v>37</v>
      </c>
      <c r="K33" s="217"/>
    </row>
    <row r="34" ht="25" customHeight="1" spans="1:11">
      <c r="A34" s="14">
        <v>33</v>
      </c>
      <c r="B34" s="217" t="s">
        <v>80</v>
      </c>
      <c r="C34" s="217" t="s">
        <v>105</v>
      </c>
      <c r="D34" s="247" t="s">
        <v>106</v>
      </c>
      <c r="E34" s="217">
        <v>2</v>
      </c>
      <c r="F34" s="217" t="s">
        <v>36</v>
      </c>
      <c r="G34" s="53">
        <v>340</v>
      </c>
      <c r="H34" s="217"/>
      <c r="I34" s="62">
        <f t="shared" si="2"/>
        <v>680</v>
      </c>
      <c r="J34" s="53" t="s">
        <v>37</v>
      </c>
      <c r="K34" s="217"/>
    </row>
    <row r="35" ht="25" customHeight="1" spans="1:11">
      <c r="A35" s="14">
        <v>34</v>
      </c>
      <c r="B35" s="217" t="s">
        <v>80</v>
      </c>
      <c r="C35" s="217" t="s">
        <v>107</v>
      </c>
      <c r="D35" s="248" t="s">
        <v>108</v>
      </c>
      <c r="E35" s="217">
        <v>1</v>
      </c>
      <c r="F35" s="217" t="s">
        <v>36</v>
      </c>
      <c r="G35" s="53">
        <v>340</v>
      </c>
      <c r="H35" s="222"/>
      <c r="I35" s="62">
        <f t="shared" ref="I35:I41" si="3">(G35*E35)</f>
        <v>340</v>
      </c>
      <c r="J35" s="53" t="s">
        <v>37</v>
      </c>
      <c r="K35" s="222"/>
    </row>
    <row r="36" ht="25" customHeight="1" spans="1:11">
      <c r="A36" s="14">
        <v>35</v>
      </c>
      <c r="B36" s="217" t="s">
        <v>109</v>
      </c>
      <c r="C36" s="217" t="s">
        <v>110</v>
      </c>
      <c r="D36" s="247" t="s">
        <v>111</v>
      </c>
      <c r="E36" s="217">
        <v>2</v>
      </c>
      <c r="F36" s="217" t="s">
        <v>51</v>
      </c>
      <c r="G36" s="217">
        <v>360</v>
      </c>
      <c r="H36" s="217"/>
      <c r="I36" s="62">
        <f t="shared" si="3"/>
        <v>720</v>
      </c>
      <c r="J36" s="53" t="s">
        <v>37</v>
      </c>
      <c r="K36" s="217"/>
    </row>
    <row r="37" ht="25" customHeight="1" spans="1:11">
      <c r="A37" s="14">
        <v>36</v>
      </c>
      <c r="B37" s="217" t="s">
        <v>109</v>
      </c>
      <c r="C37" s="217" t="s">
        <v>112</v>
      </c>
      <c r="D37" s="247" t="s">
        <v>113</v>
      </c>
      <c r="E37" s="217">
        <v>2</v>
      </c>
      <c r="F37" s="217" t="s">
        <v>48</v>
      </c>
      <c r="G37" s="217">
        <v>350</v>
      </c>
      <c r="H37" s="217"/>
      <c r="I37" s="62">
        <f t="shared" si="3"/>
        <v>700</v>
      </c>
      <c r="J37" s="53" t="s">
        <v>37</v>
      </c>
      <c r="K37" s="217"/>
    </row>
    <row r="38" ht="25" customHeight="1" spans="1:11">
      <c r="A38" s="14">
        <v>37</v>
      </c>
      <c r="B38" s="217" t="s">
        <v>109</v>
      </c>
      <c r="C38" s="217" t="s">
        <v>114</v>
      </c>
      <c r="D38" s="247" t="s">
        <v>115</v>
      </c>
      <c r="E38" s="217">
        <v>2</v>
      </c>
      <c r="F38" s="217" t="s">
        <v>51</v>
      </c>
      <c r="G38" s="217">
        <v>360</v>
      </c>
      <c r="H38" s="217"/>
      <c r="I38" s="62">
        <f t="shared" si="3"/>
        <v>720</v>
      </c>
      <c r="J38" s="53" t="s">
        <v>37</v>
      </c>
      <c r="K38" s="217"/>
    </row>
    <row r="39" ht="25" customHeight="1" spans="1:11">
      <c r="A39" s="14">
        <v>38</v>
      </c>
      <c r="B39" s="217" t="s">
        <v>109</v>
      </c>
      <c r="C39" s="217" t="s">
        <v>116</v>
      </c>
      <c r="D39" s="247" t="s">
        <v>117</v>
      </c>
      <c r="E39" s="217">
        <v>2</v>
      </c>
      <c r="F39" s="217" t="s">
        <v>36</v>
      </c>
      <c r="G39" s="53">
        <v>340</v>
      </c>
      <c r="H39" s="217"/>
      <c r="I39" s="62">
        <f t="shared" si="3"/>
        <v>680</v>
      </c>
      <c r="J39" s="53" t="s">
        <v>37</v>
      </c>
      <c r="K39" s="217"/>
    </row>
    <row r="40" ht="25" customHeight="1" spans="1:11">
      <c r="A40" s="14">
        <v>39</v>
      </c>
      <c r="B40" s="217" t="s">
        <v>118</v>
      </c>
      <c r="C40" s="217" t="s">
        <v>119</v>
      </c>
      <c r="D40" s="247" t="s">
        <v>120</v>
      </c>
      <c r="E40" s="217">
        <v>6</v>
      </c>
      <c r="F40" s="217" t="s">
        <v>48</v>
      </c>
      <c r="G40" s="217">
        <v>350</v>
      </c>
      <c r="H40" s="217"/>
      <c r="I40" s="62">
        <f t="shared" si="3"/>
        <v>2100</v>
      </c>
      <c r="J40" s="53" t="s">
        <v>37</v>
      </c>
      <c r="K40" s="217"/>
    </row>
    <row r="41" ht="25" customHeight="1" spans="1:11">
      <c r="A41" s="14">
        <v>40</v>
      </c>
      <c r="B41" s="217" t="s">
        <v>118</v>
      </c>
      <c r="C41" s="217" t="s">
        <v>121</v>
      </c>
      <c r="D41" s="247" t="s">
        <v>122</v>
      </c>
      <c r="E41" s="217">
        <v>2</v>
      </c>
      <c r="F41" s="217" t="s">
        <v>51</v>
      </c>
      <c r="G41" s="217">
        <v>360</v>
      </c>
      <c r="H41" s="217"/>
      <c r="I41" s="62">
        <f t="shared" si="3"/>
        <v>720</v>
      </c>
      <c r="J41" s="53" t="s">
        <v>37</v>
      </c>
      <c r="K41" s="217"/>
    </row>
    <row r="42" ht="25" customHeight="1" spans="1:11">
      <c r="A42" s="14">
        <v>41</v>
      </c>
      <c r="B42" s="217" t="s">
        <v>118</v>
      </c>
      <c r="C42" s="217" t="s">
        <v>123</v>
      </c>
      <c r="D42" s="247" t="s">
        <v>124</v>
      </c>
      <c r="E42" s="217">
        <v>2</v>
      </c>
      <c r="F42" s="217" t="s">
        <v>51</v>
      </c>
      <c r="G42" s="217">
        <v>360</v>
      </c>
      <c r="H42" s="217"/>
      <c r="I42" s="62">
        <f t="shared" ref="I42:I62" si="4">(G42*E42)</f>
        <v>720</v>
      </c>
      <c r="J42" s="53" t="s">
        <v>37</v>
      </c>
      <c r="K42" s="217"/>
    </row>
    <row r="43" ht="25" customHeight="1" spans="1:11">
      <c r="A43" s="14">
        <v>42</v>
      </c>
      <c r="B43" s="217" t="s">
        <v>118</v>
      </c>
      <c r="C43" s="217" t="s">
        <v>125</v>
      </c>
      <c r="D43" s="247" t="s">
        <v>126</v>
      </c>
      <c r="E43" s="217">
        <v>1</v>
      </c>
      <c r="F43" s="217" t="s">
        <v>36</v>
      </c>
      <c r="G43" s="53">
        <v>340</v>
      </c>
      <c r="H43" s="217"/>
      <c r="I43" s="62">
        <f t="shared" si="4"/>
        <v>340</v>
      </c>
      <c r="J43" s="53" t="s">
        <v>37</v>
      </c>
      <c r="K43" s="217"/>
    </row>
    <row r="44" ht="25" customHeight="1" spans="1:11">
      <c r="A44" s="14">
        <v>43</v>
      </c>
      <c r="B44" s="217" t="s">
        <v>118</v>
      </c>
      <c r="C44" s="217" t="s">
        <v>127</v>
      </c>
      <c r="D44" s="247" t="s">
        <v>128</v>
      </c>
      <c r="E44" s="217">
        <v>3</v>
      </c>
      <c r="F44" s="217" t="s">
        <v>36</v>
      </c>
      <c r="G44" s="53">
        <v>340</v>
      </c>
      <c r="H44" s="217"/>
      <c r="I44" s="62">
        <f t="shared" si="4"/>
        <v>1020</v>
      </c>
      <c r="J44" s="53" t="s">
        <v>37</v>
      </c>
      <c r="K44" s="217"/>
    </row>
    <row r="45" ht="25" customHeight="1" spans="1:11">
      <c r="A45" s="14">
        <v>44</v>
      </c>
      <c r="B45" s="217" t="s">
        <v>118</v>
      </c>
      <c r="C45" s="217" t="s">
        <v>129</v>
      </c>
      <c r="D45" s="219" t="s">
        <v>130</v>
      </c>
      <c r="E45" s="217">
        <v>1</v>
      </c>
      <c r="F45" s="217" t="s">
        <v>36</v>
      </c>
      <c r="G45" s="53">
        <v>340</v>
      </c>
      <c r="H45" s="217"/>
      <c r="I45" s="62">
        <f t="shared" si="4"/>
        <v>340</v>
      </c>
      <c r="J45" s="53" t="s">
        <v>37</v>
      </c>
      <c r="K45" s="217"/>
    </row>
    <row r="46" ht="25" customHeight="1" spans="1:11">
      <c r="A46" s="14">
        <v>45</v>
      </c>
      <c r="B46" s="217" t="s">
        <v>118</v>
      </c>
      <c r="C46" s="217" t="s">
        <v>131</v>
      </c>
      <c r="D46" s="247" t="s">
        <v>132</v>
      </c>
      <c r="E46" s="217">
        <v>3</v>
      </c>
      <c r="F46" s="217" t="s">
        <v>36</v>
      </c>
      <c r="G46" s="53">
        <v>340</v>
      </c>
      <c r="H46" s="217"/>
      <c r="I46" s="62">
        <f t="shared" si="4"/>
        <v>1020</v>
      </c>
      <c r="J46" s="53" t="s">
        <v>37</v>
      </c>
      <c r="K46" s="217"/>
    </row>
    <row r="47" ht="25" customHeight="1" spans="1:11">
      <c r="A47" s="14">
        <v>46</v>
      </c>
      <c r="B47" s="217" t="s">
        <v>118</v>
      </c>
      <c r="C47" s="217" t="s">
        <v>133</v>
      </c>
      <c r="D47" s="247" t="s">
        <v>134</v>
      </c>
      <c r="E47" s="217">
        <v>2</v>
      </c>
      <c r="F47" s="217" t="s">
        <v>36</v>
      </c>
      <c r="G47" s="53">
        <v>340</v>
      </c>
      <c r="H47" s="217"/>
      <c r="I47" s="62">
        <f t="shared" si="4"/>
        <v>680</v>
      </c>
      <c r="J47" s="53" t="s">
        <v>37</v>
      </c>
      <c r="K47" s="217"/>
    </row>
    <row r="48" ht="25" customHeight="1" spans="1:11">
      <c r="A48" s="14">
        <v>47</v>
      </c>
      <c r="B48" s="217" t="s">
        <v>118</v>
      </c>
      <c r="C48" s="217" t="s">
        <v>135</v>
      </c>
      <c r="D48" s="247" t="s">
        <v>136</v>
      </c>
      <c r="E48" s="217">
        <v>2</v>
      </c>
      <c r="F48" s="217" t="s">
        <v>51</v>
      </c>
      <c r="G48" s="217">
        <v>360</v>
      </c>
      <c r="H48" s="217"/>
      <c r="I48" s="62">
        <f t="shared" si="4"/>
        <v>720</v>
      </c>
      <c r="J48" s="53" t="s">
        <v>37</v>
      </c>
      <c r="K48" s="217"/>
    </row>
    <row r="49" ht="25" customHeight="1" spans="1:11">
      <c r="A49" s="14">
        <v>48</v>
      </c>
      <c r="B49" s="217" t="s">
        <v>118</v>
      </c>
      <c r="C49" s="217" t="s">
        <v>137</v>
      </c>
      <c r="D49" s="247" t="s">
        <v>138</v>
      </c>
      <c r="E49" s="217">
        <v>2</v>
      </c>
      <c r="F49" s="217" t="s">
        <v>48</v>
      </c>
      <c r="G49" s="217">
        <v>350</v>
      </c>
      <c r="H49" s="217"/>
      <c r="I49" s="62">
        <f t="shared" si="4"/>
        <v>700</v>
      </c>
      <c r="J49" s="53" t="s">
        <v>37</v>
      </c>
      <c r="K49" s="217"/>
    </row>
    <row r="50" ht="25" customHeight="1" spans="1:11">
      <c r="A50" s="14">
        <v>49</v>
      </c>
      <c r="B50" s="217" t="s">
        <v>118</v>
      </c>
      <c r="C50" s="217" t="s">
        <v>139</v>
      </c>
      <c r="D50" s="219" t="s">
        <v>140</v>
      </c>
      <c r="E50" s="217">
        <v>3</v>
      </c>
      <c r="F50" s="217" t="s">
        <v>36</v>
      </c>
      <c r="G50" s="217">
        <v>340</v>
      </c>
      <c r="H50" s="217"/>
      <c r="I50" s="62">
        <f t="shared" si="4"/>
        <v>1020</v>
      </c>
      <c r="J50" s="53" t="s">
        <v>37</v>
      </c>
      <c r="K50" s="217"/>
    </row>
    <row r="51" ht="25" customHeight="1" spans="1:11">
      <c r="A51" s="14">
        <v>50</v>
      </c>
      <c r="B51" s="217" t="s">
        <v>118</v>
      </c>
      <c r="C51" s="217" t="s">
        <v>141</v>
      </c>
      <c r="D51" s="247" t="s">
        <v>142</v>
      </c>
      <c r="E51" s="217">
        <v>4</v>
      </c>
      <c r="F51" s="217" t="s">
        <v>48</v>
      </c>
      <c r="G51" s="217">
        <v>350</v>
      </c>
      <c r="H51" s="217"/>
      <c r="I51" s="62">
        <f t="shared" si="4"/>
        <v>1400</v>
      </c>
      <c r="J51" s="53" t="s">
        <v>37</v>
      </c>
      <c r="K51" s="217"/>
    </row>
    <row r="52" ht="25" customHeight="1" spans="1:11">
      <c r="A52" s="14">
        <v>51</v>
      </c>
      <c r="B52" s="217" t="s">
        <v>143</v>
      </c>
      <c r="C52" s="217" t="s">
        <v>144</v>
      </c>
      <c r="D52" s="247" t="s">
        <v>145</v>
      </c>
      <c r="E52" s="217">
        <v>1</v>
      </c>
      <c r="F52" s="217" t="s">
        <v>48</v>
      </c>
      <c r="G52" s="217">
        <v>350</v>
      </c>
      <c r="H52" s="217"/>
      <c r="I52" s="62">
        <f t="shared" si="4"/>
        <v>350</v>
      </c>
      <c r="J52" s="53" t="s">
        <v>37</v>
      </c>
      <c r="K52" s="217"/>
    </row>
    <row r="53" ht="25" customHeight="1" spans="1:11">
      <c r="A53" s="14">
        <v>52</v>
      </c>
      <c r="B53" s="217" t="s">
        <v>146</v>
      </c>
      <c r="C53" s="217" t="s">
        <v>147</v>
      </c>
      <c r="D53" s="247" t="s">
        <v>148</v>
      </c>
      <c r="E53" s="217">
        <v>1</v>
      </c>
      <c r="F53" s="217" t="s">
        <v>48</v>
      </c>
      <c r="G53" s="217">
        <v>350</v>
      </c>
      <c r="H53" s="217"/>
      <c r="I53" s="62">
        <f t="shared" si="4"/>
        <v>350</v>
      </c>
      <c r="J53" s="53" t="s">
        <v>37</v>
      </c>
      <c r="K53" s="217"/>
    </row>
    <row r="54" ht="25" customHeight="1" spans="1:11">
      <c r="A54" s="14">
        <v>53</v>
      </c>
      <c r="B54" s="217" t="s">
        <v>80</v>
      </c>
      <c r="C54" s="217" t="s">
        <v>149</v>
      </c>
      <c r="D54" s="247" t="s">
        <v>150</v>
      </c>
      <c r="E54" s="217">
        <v>2</v>
      </c>
      <c r="F54" s="217" t="s">
        <v>48</v>
      </c>
      <c r="G54" s="217">
        <v>350</v>
      </c>
      <c r="H54" s="217"/>
      <c r="I54" s="62">
        <f t="shared" si="4"/>
        <v>700</v>
      </c>
      <c r="J54" s="53" t="s">
        <v>37</v>
      </c>
      <c r="K54" s="217"/>
    </row>
    <row r="55" s="211" customFormat="1" ht="25" customHeight="1" spans="1:11">
      <c r="A55" s="223">
        <v>54</v>
      </c>
      <c r="B55" s="224" t="s">
        <v>151</v>
      </c>
      <c r="C55" s="225" t="s">
        <v>152</v>
      </c>
      <c r="D55" s="225" t="s">
        <v>153</v>
      </c>
      <c r="E55" s="224">
        <v>2</v>
      </c>
      <c r="F55" s="224" t="s">
        <v>48</v>
      </c>
      <c r="G55" s="224">
        <v>350</v>
      </c>
      <c r="H55" s="224"/>
      <c r="I55" s="227">
        <f t="shared" si="4"/>
        <v>700</v>
      </c>
      <c r="J55" s="39" t="s">
        <v>37</v>
      </c>
      <c r="K55" s="224"/>
    </row>
    <row r="56" ht="25" customHeight="1" spans="1:11">
      <c r="A56" s="14">
        <v>55</v>
      </c>
      <c r="B56" s="217" t="s">
        <v>118</v>
      </c>
      <c r="C56" s="217"/>
      <c r="D56" s="219"/>
      <c r="E56" s="217"/>
      <c r="F56" s="217"/>
      <c r="G56" s="217"/>
      <c r="H56" s="217"/>
      <c r="I56" s="62">
        <f t="shared" si="4"/>
        <v>0</v>
      </c>
      <c r="J56" s="53" t="s">
        <v>37</v>
      </c>
      <c r="K56" s="217"/>
    </row>
    <row r="57" ht="25" customHeight="1" spans="1:11">
      <c r="A57" s="14">
        <v>56</v>
      </c>
      <c r="B57" s="217" t="s">
        <v>118</v>
      </c>
      <c r="C57" s="217"/>
      <c r="D57" s="219"/>
      <c r="E57" s="217"/>
      <c r="F57" s="217"/>
      <c r="G57" s="217"/>
      <c r="H57" s="217"/>
      <c r="I57" s="62">
        <f t="shared" si="4"/>
        <v>0</v>
      </c>
      <c r="J57" s="53" t="s">
        <v>37</v>
      </c>
      <c r="K57" s="217"/>
    </row>
    <row r="58" ht="25" customHeight="1" spans="1:11">
      <c r="A58" s="14">
        <v>57</v>
      </c>
      <c r="B58" s="217" t="s">
        <v>118</v>
      </c>
      <c r="C58" s="217"/>
      <c r="D58" s="219"/>
      <c r="E58" s="217"/>
      <c r="F58" s="217"/>
      <c r="G58" s="217"/>
      <c r="H58" s="217"/>
      <c r="I58" s="62">
        <f t="shared" si="4"/>
        <v>0</v>
      </c>
      <c r="J58" s="53" t="s">
        <v>37</v>
      </c>
      <c r="K58" s="217"/>
    </row>
    <row r="59" ht="25" customHeight="1" spans="1:11">
      <c r="A59" s="14">
        <v>58</v>
      </c>
      <c r="B59" s="217" t="s">
        <v>118</v>
      </c>
      <c r="C59" s="217"/>
      <c r="D59" s="219"/>
      <c r="E59" s="217"/>
      <c r="F59" s="217"/>
      <c r="G59" s="217"/>
      <c r="H59" s="217"/>
      <c r="I59" s="62">
        <f t="shared" si="4"/>
        <v>0</v>
      </c>
      <c r="J59" s="53" t="s">
        <v>37</v>
      </c>
      <c r="K59" s="217"/>
    </row>
    <row r="60" ht="25" customHeight="1" spans="1:11">
      <c r="A60" s="14">
        <v>59</v>
      </c>
      <c r="B60" s="217" t="s">
        <v>118</v>
      </c>
      <c r="C60" s="217"/>
      <c r="D60" s="219"/>
      <c r="E60" s="217"/>
      <c r="F60" s="217"/>
      <c r="G60" s="217"/>
      <c r="H60" s="217"/>
      <c r="I60" s="62">
        <f t="shared" si="4"/>
        <v>0</v>
      </c>
      <c r="J60" s="53" t="s">
        <v>37</v>
      </c>
      <c r="K60" s="217"/>
    </row>
    <row r="61" ht="25" customHeight="1" spans="1:11">
      <c r="A61" s="14">
        <v>60</v>
      </c>
      <c r="B61" s="217" t="s">
        <v>118</v>
      </c>
      <c r="C61" s="217"/>
      <c r="D61" s="219"/>
      <c r="E61" s="217"/>
      <c r="F61" s="217"/>
      <c r="G61" s="217"/>
      <c r="H61" s="217"/>
      <c r="I61" s="62">
        <f t="shared" si="4"/>
        <v>0</v>
      </c>
      <c r="J61" s="53" t="s">
        <v>37</v>
      </c>
      <c r="K61" s="217"/>
    </row>
    <row r="62" ht="25" customHeight="1" spans="1:11">
      <c r="A62" s="217"/>
      <c r="B62" s="217" t="s">
        <v>118</v>
      </c>
      <c r="C62" s="217"/>
      <c r="D62" s="219"/>
      <c r="E62" s="217"/>
      <c r="F62" s="217"/>
      <c r="G62" s="217"/>
      <c r="H62" s="217"/>
      <c r="I62" s="62">
        <f t="shared" si="4"/>
        <v>0</v>
      </c>
      <c r="J62" s="53" t="s">
        <v>37</v>
      </c>
      <c r="K62" s="217"/>
    </row>
  </sheetData>
  <autoFilter ref="A1:K62">
    <extLst/>
  </autoFilter>
  <sortState ref="A1:K36">
    <sortCondition ref="B1:B36"/>
  </sortState>
  <pageMargins left="0.75" right="0.75" top="1" bottom="1" header="0.5" footer="0.5"/>
  <pageSetup paperSize="9" scale="6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41"/>
  <sheetViews>
    <sheetView tabSelected="1" topLeftCell="A2419" workbookViewId="0">
      <selection activeCell="G9" sqref="G9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154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155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customHeight="1" spans="1:11">
      <c r="A4" s="13">
        <v>1</v>
      </c>
      <c r="B4" s="14" t="s">
        <v>156</v>
      </c>
      <c r="C4" s="15" t="s">
        <v>157</v>
      </c>
      <c r="D4" s="16" t="s">
        <v>158</v>
      </c>
      <c r="E4" s="17">
        <v>1</v>
      </c>
      <c r="F4" s="14" t="s">
        <v>51</v>
      </c>
      <c r="G4" s="14">
        <v>360</v>
      </c>
      <c r="H4" s="14"/>
      <c r="I4" s="45">
        <f t="shared" ref="I4:I31" si="0">G4*E4</f>
        <v>360</v>
      </c>
      <c r="J4" s="14" t="s">
        <v>159</v>
      </c>
      <c r="K4" s="14" t="s">
        <v>160</v>
      </c>
    </row>
    <row r="5" s="2" customFormat="1" customHeight="1" spans="1:11">
      <c r="A5" s="13">
        <v>2</v>
      </c>
      <c r="B5" s="14" t="s">
        <v>156</v>
      </c>
      <c r="C5" s="14" t="s">
        <v>161</v>
      </c>
      <c r="D5" s="18" t="s">
        <v>162</v>
      </c>
      <c r="E5" s="17">
        <v>2</v>
      </c>
      <c r="F5" s="14" t="s">
        <v>48</v>
      </c>
      <c r="G5" s="14">
        <v>350</v>
      </c>
      <c r="H5" s="14"/>
      <c r="I5" s="45">
        <f t="shared" si="0"/>
        <v>700</v>
      </c>
      <c r="J5" s="14" t="s">
        <v>159</v>
      </c>
      <c r="K5" s="14"/>
    </row>
    <row r="6" s="2" customFormat="1" customHeight="1" spans="1:11">
      <c r="A6" s="13">
        <v>3</v>
      </c>
      <c r="B6" s="14" t="s">
        <v>156</v>
      </c>
      <c r="C6" s="19" t="s">
        <v>163</v>
      </c>
      <c r="D6" s="19" t="s">
        <v>164</v>
      </c>
      <c r="E6" s="17">
        <v>1</v>
      </c>
      <c r="F6" s="14" t="s">
        <v>51</v>
      </c>
      <c r="G6" s="14">
        <v>360</v>
      </c>
      <c r="H6" s="14"/>
      <c r="I6" s="45">
        <f t="shared" si="0"/>
        <v>360</v>
      </c>
      <c r="J6" s="14" t="s">
        <v>159</v>
      </c>
      <c r="K6" s="14" t="s">
        <v>165</v>
      </c>
    </row>
    <row r="7" s="2" customFormat="1" customHeight="1" spans="1:11">
      <c r="A7" s="13">
        <v>4</v>
      </c>
      <c r="B7" s="14" t="s">
        <v>156</v>
      </c>
      <c r="C7" s="14" t="s">
        <v>166</v>
      </c>
      <c r="D7" s="18" t="s">
        <v>167</v>
      </c>
      <c r="E7" s="17">
        <v>2</v>
      </c>
      <c r="F7" s="14" t="s">
        <v>48</v>
      </c>
      <c r="G7" s="14">
        <v>350</v>
      </c>
      <c r="H7" s="14"/>
      <c r="I7" s="45">
        <f t="shared" si="0"/>
        <v>700</v>
      </c>
      <c r="J7" s="14" t="s">
        <v>159</v>
      </c>
      <c r="K7" s="14"/>
    </row>
    <row r="8" s="2" customFormat="1" customHeight="1" spans="1:11">
      <c r="A8" s="13">
        <v>5</v>
      </c>
      <c r="B8" s="14" t="s">
        <v>156</v>
      </c>
      <c r="C8" s="14" t="s">
        <v>168</v>
      </c>
      <c r="D8" s="18" t="s">
        <v>169</v>
      </c>
      <c r="E8" s="17">
        <v>3</v>
      </c>
      <c r="F8" s="14" t="s">
        <v>48</v>
      </c>
      <c r="G8" s="14">
        <v>350</v>
      </c>
      <c r="H8" s="14"/>
      <c r="I8" s="45">
        <f t="shared" si="0"/>
        <v>1050</v>
      </c>
      <c r="J8" s="14" t="s">
        <v>159</v>
      </c>
      <c r="K8" s="14"/>
    </row>
    <row r="9" s="2" customFormat="1" customHeight="1" spans="1:11">
      <c r="A9" s="13">
        <v>6</v>
      </c>
      <c r="B9" s="14" t="s">
        <v>156</v>
      </c>
      <c r="C9" s="20" t="s">
        <v>170</v>
      </c>
      <c r="D9" s="21" t="s">
        <v>171</v>
      </c>
      <c r="E9" s="22">
        <v>1</v>
      </c>
      <c r="F9" s="20" t="s">
        <v>51</v>
      </c>
      <c r="G9" s="14">
        <v>360</v>
      </c>
      <c r="H9" s="14"/>
      <c r="I9" s="45">
        <f t="shared" si="0"/>
        <v>360</v>
      </c>
      <c r="J9" s="20" t="s">
        <v>172</v>
      </c>
      <c r="K9" s="14" t="s">
        <v>173</v>
      </c>
    </row>
    <row r="10" s="2" customFormat="1" customHeight="1" spans="1:11">
      <c r="A10" s="13">
        <v>7</v>
      </c>
      <c r="B10" s="14" t="s">
        <v>156</v>
      </c>
      <c r="C10" s="14" t="s">
        <v>174</v>
      </c>
      <c r="D10" s="18" t="s">
        <v>175</v>
      </c>
      <c r="E10" s="17">
        <v>1</v>
      </c>
      <c r="F10" s="14" t="s">
        <v>36</v>
      </c>
      <c r="G10" s="14">
        <v>340</v>
      </c>
      <c r="H10" s="14"/>
      <c r="I10" s="45">
        <f t="shared" si="0"/>
        <v>340</v>
      </c>
      <c r="J10" s="14" t="s">
        <v>176</v>
      </c>
      <c r="K10" s="14"/>
    </row>
    <row r="11" s="2" customFormat="1" customHeight="1" spans="1:11">
      <c r="A11" s="13">
        <v>8</v>
      </c>
      <c r="B11" s="14" t="s">
        <v>156</v>
      </c>
      <c r="C11" s="14" t="s">
        <v>177</v>
      </c>
      <c r="D11" s="18" t="s">
        <v>178</v>
      </c>
      <c r="E11" s="17">
        <v>2</v>
      </c>
      <c r="F11" s="14" t="s">
        <v>48</v>
      </c>
      <c r="G11" s="14">
        <v>350</v>
      </c>
      <c r="H11" s="14"/>
      <c r="I11" s="45">
        <f t="shared" si="0"/>
        <v>700</v>
      </c>
      <c r="J11" s="14" t="s">
        <v>176</v>
      </c>
      <c r="K11" s="14"/>
    </row>
    <row r="12" s="2" customFormat="1" customHeight="1" spans="1:11">
      <c r="A12" s="13">
        <v>9</v>
      </c>
      <c r="B12" s="14" t="s">
        <v>156</v>
      </c>
      <c r="C12" s="14" t="s">
        <v>179</v>
      </c>
      <c r="D12" s="18" t="s">
        <v>180</v>
      </c>
      <c r="E12" s="17">
        <v>2</v>
      </c>
      <c r="F12" s="14" t="s">
        <v>48</v>
      </c>
      <c r="G12" s="14">
        <v>350</v>
      </c>
      <c r="H12" s="14"/>
      <c r="I12" s="45">
        <f t="shared" si="0"/>
        <v>700</v>
      </c>
      <c r="J12" s="14" t="s">
        <v>176</v>
      </c>
      <c r="K12" s="14"/>
    </row>
    <row r="13" s="2" customFormat="1" customHeight="1" spans="1:11">
      <c r="A13" s="13">
        <v>10</v>
      </c>
      <c r="B13" s="14" t="s">
        <v>156</v>
      </c>
      <c r="C13" s="14" t="s">
        <v>181</v>
      </c>
      <c r="D13" s="18" t="s">
        <v>182</v>
      </c>
      <c r="E13" s="17">
        <v>2</v>
      </c>
      <c r="F13" s="14" t="s">
        <v>51</v>
      </c>
      <c r="G13" s="14">
        <v>360</v>
      </c>
      <c r="H13" s="14"/>
      <c r="I13" s="45">
        <f t="shared" si="0"/>
        <v>720</v>
      </c>
      <c r="J13" s="14" t="s">
        <v>176</v>
      </c>
      <c r="K13" s="14"/>
    </row>
    <row r="14" s="2" customFormat="1" customHeight="1" spans="1:11">
      <c r="A14" s="13">
        <v>11</v>
      </c>
      <c r="B14" s="14" t="s">
        <v>156</v>
      </c>
      <c r="C14" s="14" t="s">
        <v>183</v>
      </c>
      <c r="D14" s="18" t="s">
        <v>184</v>
      </c>
      <c r="E14" s="17">
        <v>1</v>
      </c>
      <c r="F14" s="14" t="s">
        <v>48</v>
      </c>
      <c r="G14" s="14">
        <v>350</v>
      </c>
      <c r="H14" s="14"/>
      <c r="I14" s="45">
        <f t="shared" si="0"/>
        <v>350</v>
      </c>
      <c r="J14" s="14" t="s">
        <v>176</v>
      </c>
      <c r="K14" s="14"/>
    </row>
    <row r="15" s="2" customFormat="1" customHeight="1" spans="1:11">
      <c r="A15" s="13">
        <v>12</v>
      </c>
      <c r="B15" s="14" t="s">
        <v>156</v>
      </c>
      <c r="C15" s="23" t="s">
        <v>185</v>
      </c>
      <c r="D15" s="24" t="s">
        <v>186</v>
      </c>
      <c r="E15" s="17">
        <v>2</v>
      </c>
      <c r="F15" s="23" t="s">
        <v>51</v>
      </c>
      <c r="G15" s="14">
        <v>360</v>
      </c>
      <c r="H15" s="14"/>
      <c r="I15" s="45">
        <f t="shared" si="0"/>
        <v>720</v>
      </c>
      <c r="J15" s="23" t="s">
        <v>187</v>
      </c>
      <c r="K15" s="14"/>
    </row>
    <row r="16" s="2" customFormat="1" customHeight="1" spans="1:11">
      <c r="A16" s="13">
        <v>13</v>
      </c>
      <c r="B16" s="14" t="s">
        <v>156</v>
      </c>
      <c r="C16" s="25" t="s">
        <v>188</v>
      </c>
      <c r="D16" s="26" t="s">
        <v>189</v>
      </c>
      <c r="E16" s="17">
        <v>1</v>
      </c>
      <c r="F16" s="27" t="s">
        <v>51</v>
      </c>
      <c r="G16" s="14">
        <v>360</v>
      </c>
      <c r="H16" s="14"/>
      <c r="I16" s="45">
        <f t="shared" si="0"/>
        <v>360</v>
      </c>
      <c r="J16" s="27" t="s">
        <v>190</v>
      </c>
      <c r="K16" s="14"/>
    </row>
    <row r="17" s="2" customFormat="1" customHeight="1" spans="1:11">
      <c r="A17" s="13">
        <v>14</v>
      </c>
      <c r="B17" s="14" t="s">
        <v>156</v>
      </c>
      <c r="C17" s="28" t="s">
        <v>191</v>
      </c>
      <c r="D17" s="249" t="s">
        <v>192</v>
      </c>
      <c r="E17" s="17">
        <v>1</v>
      </c>
      <c r="F17" s="14" t="s">
        <v>51</v>
      </c>
      <c r="G17" s="14">
        <v>360</v>
      </c>
      <c r="H17" s="14"/>
      <c r="I17" s="45">
        <f t="shared" si="0"/>
        <v>360</v>
      </c>
      <c r="J17" s="27" t="s">
        <v>190</v>
      </c>
      <c r="K17" s="14" t="s">
        <v>193</v>
      </c>
    </row>
    <row r="18" s="2" customFormat="1" customHeight="1" spans="1:11">
      <c r="A18" s="13">
        <v>15</v>
      </c>
      <c r="B18" s="14" t="s">
        <v>156</v>
      </c>
      <c r="C18" s="14" t="s">
        <v>194</v>
      </c>
      <c r="D18" s="250" t="s">
        <v>195</v>
      </c>
      <c r="E18" s="29">
        <v>1</v>
      </c>
      <c r="F18" s="14" t="s">
        <v>51</v>
      </c>
      <c r="G18" s="14">
        <v>360</v>
      </c>
      <c r="H18" s="14"/>
      <c r="I18" s="45">
        <f t="shared" si="0"/>
        <v>360</v>
      </c>
      <c r="J18" s="14" t="s">
        <v>196</v>
      </c>
      <c r="K18" s="14"/>
    </row>
    <row r="19" s="2" customFormat="1" customHeight="1" spans="1:11">
      <c r="A19" s="13">
        <v>16</v>
      </c>
      <c r="B19" s="14" t="s">
        <v>156</v>
      </c>
      <c r="C19" s="30" t="s">
        <v>197</v>
      </c>
      <c r="D19" s="251" t="s">
        <v>198</v>
      </c>
      <c r="E19" s="31">
        <v>1</v>
      </c>
      <c r="F19" s="20" t="s">
        <v>48</v>
      </c>
      <c r="G19" s="14">
        <v>350</v>
      </c>
      <c r="H19" s="14"/>
      <c r="I19" s="45">
        <f t="shared" si="0"/>
        <v>350</v>
      </c>
      <c r="J19" s="20" t="s">
        <v>172</v>
      </c>
      <c r="K19" s="14"/>
    </row>
    <row r="20" s="2" customFormat="1" customHeight="1" spans="1:11">
      <c r="A20" s="13">
        <v>17</v>
      </c>
      <c r="B20" s="14" t="s">
        <v>156</v>
      </c>
      <c r="C20" s="30" t="s">
        <v>199</v>
      </c>
      <c r="D20" s="251" t="s">
        <v>200</v>
      </c>
      <c r="E20" s="31">
        <v>2</v>
      </c>
      <c r="F20" s="30" t="s">
        <v>48</v>
      </c>
      <c r="G20" s="14">
        <v>350</v>
      </c>
      <c r="H20" s="14"/>
      <c r="I20" s="45">
        <f t="shared" si="0"/>
        <v>700</v>
      </c>
      <c r="J20" s="20" t="s">
        <v>172</v>
      </c>
      <c r="K20" s="14"/>
    </row>
    <row r="21" s="2" customFormat="1" customHeight="1" spans="1:11">
      <c r="A21" s="13">
        <v>18</v>
      </c>
      <c r="B21" s="14" t="s">
        <v>156</v>
      </c>
      <c r="C21" s="32" t="s">
        <v>201</v>
      </c>
      <c r="D21" s="252" t="s">
        <v>202</v>
      </c>
      <c r="E21" s="31">
        <v>1</v>
      </c>
      <c r="F21" s="20" t="s">
        <v>51</v>
      </c>
      <c r="G21" s="14">
        <v>360</v>
      </c>
      <c r="H21" s="14"/>
      <c r="I21" s="45">
        <f t="shared" si="0"/>
        <v>360</v>
      </c>
      <c r="J21" s="20" t="s">
        <v>203</v>
      </c>
      <c r="K21" s="14"/>
    </row>
    <row r="22" s="2" customFormat="1" customHeight="1" spans="1:11">
      <c r="A22" s="13">
        <v>19</v>
      </c>
      <c r="B22" s="14" t="s">
        <v>156</v>
      </c>
      <c r="C22" s="33" t="s">
        <v>204</v>
      </c>
      <c r="D22" s="253" t="s">
        <v>205</v>
      </c>
      <c r="E22" s="17">
        <v>2</v>
      </c>
      <c r="F22" s="14" t="s">
        <v>48</v>
      </c>
      <c r="G22" s="14">
        <v>350</v>
      </c>
      <c r="H22" s="14"/>
      <c r="I22" s="45">
        <f t="shared" si="0"/>
        <v>700</v>
      </c>
      <c r="J22" s="20" t="s">
        <v>206</v>
      </c>
      <c r="K22" s="14"/>
    </row>
    <row r="23" s="2" customFormat="1" customHeight="1" spans="1:11">
      <c r="A23" s="13">
        <v>20</v>
      </c>
      <c r="B23" s="14" t="s">
        <v>156</v>
      </c>
      <c r="C23" s="30" t="s">
        <v>207</v>
      </c>
      <c r="D23" s="21" t="s">
        <v>208</v>
      </c>
      <c r="E23" s="33">
        <v>1</v>
      </c>
      <c r="F23" s="33" t="s">
        <v>51</v>
      </c>
      <c r="G23" s="14">
        <v>360</v>
      </c>
      <c r="H23" s="14"/>
      <c r="I23" s="45">
        <f t="shared" si="0"/>
        <v>360</v>
      </c>
      <c r="J23" s="20" t="s">
        <v>209</v>
      </c>
      <c r="K23" s="14"/>
    </row>
    <row r="24" s="2" customFormat="1" customHeight="1" spans="1:11">
      <c r="A24" s="13">
        <v>21</v>
      </c>
      <c r="B24" s="14" t="s">
        <v>156</v>
      </c>
      <c r="C24" s="33" t="s">
        <v>210</v>
      </c>
      <c r="D24" s="253" t="s">
        <v>211</v>
      </c>
      <c r="E24" s="17">
        <v>4</v>
      </c>
      <c r="F24" s="14" t="s">
        <v>48</v>
      </c>
      <c r="G24" s="14">
        <v>350</v>
      </c>
      <c r="H24" s="14"/>
      <c r="I24" s="45">
        <f t="shared" si="0"/>
        <v>1400</v>
      </c>
      <c r="J24" s="20" t="s">
        <v>209</v>
      </c>
      <c r="K24" s="14"/>
    </row>
    <row r="25" s="2" customFormat="1" customHeight="1" spans="1:11">
      <c r="A25" s="13">
        <v>22</v>
      </c>
      <c r="B25" s="35" t="s">
        <v>156</v>
      </c>
      <c r="C25" s="36" t="s">
        <v>212</v>
      </c>
      <c r="D25" s="37" t="s">
        <v>213</v>
      </c>
      <c r="E25" s="38">
        <v>1</v>
      </c>
      <c r="F25" s="38" t="s">
        <v>48</v>
      </c>
      <c r="G25" s="35">
        <v>350</v>
      </c>
      <c r="H25" s="35"/>
      <c r="I25" s="46">
        <f t="shared" si="0"/>
        <v>350</v>
      </c>
      <c r="J25" s="36" t="s">
        <v>214</v>
      </c>
      <c r="K25" s="35" t="s">
        <v>215</v>
      </c>
    </row>
    <row r="26" s="2" customFormat="1" customHeight="1" spans="1:11">
      <c r="A26" s="13">
        <v>23</v>
      </c>
      <c r="B26" s="14" t="s">
        <v>156</v>
      </c>
      <c r="C26" s="34" t="s">
        <v>216</v>
      </c>
      <c r="D26" s="254" t="s">
        <v>217</v>
      </c>
      <c r="E26" s="33">
        <v>2</v>
      </c>
      <c r="F26" s="33" t="s">
        <v>51</v>
      </c>
      <c r="G26" s="14">
        <v>360</v>
      </c>
      <c r="H26" s="14"/>
      <c r="I26" s="45">
        <f t="shared" si="0"/>
        <v>720</v>
      </c>
      <c r="J26" s="20" t="s">
        <v>218</v>
      </c>
      <c r="K26" s="14"/>
    </row>
    <row r="27" s="2" customFormat="1" customHeight="1" spans="1:11">
      <c r="A27" s="13">
        <v>24</v>
      </c>
      <c r="B27" s="14" t="s">
        <v>156</v>
      </c>
      <c r="C27" s="34" t="s">
        <v>219</v>
      </c>
      <c r="D27" s="254" t="s">
        <v>220</v>
      </c>
      <c r="E27" s="33">
        <v>2</v>
      </c>
      <c r="F27" s="33" t="s">
        <v>51</v>
      </c>
      <c r="G27" s="14">
        <v>360</v>
      </c>
      <c r="H27" s="14"/>
      <c r="I27" s="45">
        <f t="shared" si="0"/>
        <v>720</v>
      </c>
      <c r="J27" s="20" t="s">
        <v>218</v>
      </c>
      <c r="K27" s="14"/>
    </row>
    <row r="28" s="2" customFormat="1" customHeight="1" spans="1:11">
      <c r="A28" s="13">
        <v>25</v>
      </c>
      <c r="B28" s="14" t="s">
        <v>156</v>
      </c>
      <c r="C28" s="34" t="s">
        <v>221</v>
      </c>
      <c r="D28" s="254" t="s">
        <v>222</v>
      </c>
      <c r="E28" s="33">
        <v>2</v>
      </c>
      <c r="F28" s="33" t="s">
        <v>48</v>
      </c>
      <c r="G28" s="14">
        <v>350</v>
      </c>
      <c r="H28" s="14"/>
      <c r="I28" s="45">
        <f t="shared" si="0"/>
        <v>700</v>
      </c>
      <c r="J28" s="20" t="s">
        <v>218</v>
      </c>
      <c r="K28" s="14"/>
    </row>
    <row r="29" s="2" customFormat="1" customHeight="1" spans="1:11">
      <c r="A29" s="13">
        <v>26</v>
      </c>
      <c r="B29" s="14" t="s">
        <v>156</v>
      </c>
      <c r="C29" s="39" t="s">
        <v>223</v>
      </c>
      <c r="D29" s="255" t="s">
        <v>224</v>
      </c>
      <c r="E29" s="39">
        <v>2</v>
      </c>
      <c r="F29" s="39" t="s">
        <v>48</v>
      </c>
      <c r="G29" s="14">
        <v>350</v>
      </c>
      <c r="H29" s="14"/>
      <c r="I29" s="45">
        <f t="shared" si="0"/>
        <v>700</v>
      </c>
      <c r="J29" s="20" t="s">
        <v>225</v>
      </c>
      <c r="K29" s="14"/>
    </row>
    <row r="30" s="2" customFormat="1" customHeight="1" spans="1:11">
      <c r="A30" s="13">
        <v>27</v>
      </c>
      <c r="B30" s="14" t="s">
        <v>156</v>
      </c>
      <c r="C30" s="39" t="s">
        <v>226</v>
      </c>
      <c r="D30" s="255" t="s">
        <v>227</v>
      </c>
      <c r="E30" s="39">
        <v>2</v>
      </c>
      <c r="F30" s="39" t="s">
        <v>36</v>
      </c>
      <c r="G30" s="14">
        <v>340</v>
      </c>
      <c r="H30" s="14"/>
      <c r="I30" s="45">
        <f t="shared" si="0"/>
        <v>680</v>
      </c>
      <c r="J30" s="20" t="s">
        <v>225</v>
      </c>
      <c r="K30" s="14"/>
    </row>
    <row r="31" s="2" customFormat="1" customHeight="1" spans="1:11">
      <c r="A31" s="13">
        <v>28</v>
      </c>
      <c r="B31" s="14" t="s">
        <v>228</v>
      </c>
      <c r="C31" s="25" t="s">
        <v>229</v>
      </c>
      <c r="D31" s="25" t="s">
        <v>230</v>
      </c>
      <c r="E31" s="17">
        <v>1</v>
      </c>
      <c r="F31" s="14" t="s">
        <v>51</v>
      </c>
      <c r="G31" s="14">
        <v>360</v>
      </c>
      <c r="H31" s="14"/>
      <c r="I31" s="45">
        <f t="shared" ref="I31:I67" si="1">G31*E31</f>
        <v>360</v>
      </c>
      <c r="J31" s="14" t="s">
        <v>231</v>
      </c>
      <c r="K31" s="14" t="s">
        <v>232</v>
      </c>
    </row>
    <row r="32" s="2" customFormat="1" customHeight="1" spans="1:11">
      <c r="A32" s="13">
        <v>29</v>
      </c>
      <c r="B32" s="14" t="s">
        <v>228</v>
      </c>
      <c r="C32" s="14" t="s">
        <v>233</v>
      </c>
      <c r="D32" s="18" t="s">
        <v>234</v>
      </c>
      <c r="E32" s="17">
        <v>1</v>
      </c>
      <c r="F32" s="14" t="s">
        <v>48</v>
      </c>
      <c r="G32" s="14">
        <v>350</v>
      </c>
      <c r="H32" s="14"/>
      <c r="I32" s="45">
        <f t="shared" si="1"/>
        <v>350</v>
      </c>
      <c r="J32" s="14" t="s">
        <v>231</v>
      </c>
      <c r="K32" s="14"/>
    </row>
    <row r="33" s="2" customFormat="1" customHeight="1" spans="1:11">
      <c r="A33" s="13">
        <v>30</v>
      </c>
      <c r="B33" s="14" t="s">
        <v>228</v>
      </c>
      <c r="C33" s="14" t="s">
        <v>235</v>
      </c>
      <c r="D33" s="18" t="s">
        <v>236</v>
      </c>
      <c r="E33" s="17">
        <v>2</v>
      </c>
      <c r="F33" s="14" t="s">
        <v>48</v>
      </c>
      <c r="G33" s="14">
        <v>350</v>
      </c>
      <c r="H33" s="14"/>
      <c r="I33" s="45">
        <f t="shared" si="1"/>
        <v>700</v>
      </c>
      <c r="J33" s="14" t="s">
        <v>231</v>
      </c>
      <c r="K33" s="14"/>
    </row>
    <row r="34" s="2" customFormat="1" customHeight="1" spans="1:11">
      <c r="A34" s="13">
        <v>31</v>
      </c>
      <c r="B34" s="14" t="s">
        <v>228</v>
      </c>
      <c r="C34" s="14" t="s">
        <v>237</v>
      </c>
      <c r="D34" s="18" t="s">
        <v>238</v>
      </c>
      <c r="E34" s="17">
        <v>2</v>
      </c>
      <c r="F34" s="14" t="s">
        <v>48</v>
      </c>
      <c r="G34" s="14">
        <v>350</v>
      </c>
      <c r="H34" s="14"/>
      <c r="I34" s="45">
        <f t="shared" si="1"/>
        <v>700</v>
      </c>
      <c r="J34" s="14" t="s">
        <v>231</v>
      </c>
      <c r="K34" s="14"/>
    </row>
    <row r="35" s="2" customFormat="1" customHeight="1" spans="1:11">
      <c r="A35" s="13">
        <v>32</v>
      </c>
      <c r="B35" s="14" t="s">
        <v>228</v>
      </c>
      <c r="C35" s="14" t="s">
        <v>239</v>
      </c>
      <c r="D35" s="18" t="s">
        <v>240</v>
      </c>
      <c r="E35" s="17">
        <v>4</v>
      </c>
      <c r="F35" s="14" t="s">
        <v>48</v>
      </c>
      <c r="G35" s="14">
        <v>350</v>
      </c>
      <c r="H35" s="14"/>
      <c r="I35" s="45">
        <f t="shared" si="1"/>
        <v>1400</v>
      </c>
      <c r="J35" s="14" t="s">
        <v>241</v>
      </c>
      <c r="K35" s="14" t="s">
        <v>242</v>
      </c>
    </row>
    <row r="36" s="2" customFormat="1" customHeight="1" spans="1:11">
      <c r="A36" s="13">
        <v>33</v>
      </c>
      <c r="B36" s="14" t="s">
        <v>228</v>
      </c>
      <c r="C36" s="14" t="s">
        <v>243</v>
      </c>
      <c r="D36" s="18" t="s">
        <v>244</v>
      </c>
      <c r="E36" s="17">
        <v>2</v>
      </c>
      <c r="F36" s="14" t="s">
        <v>48</v>
      </c>
      <c r="G36" s="14">
        <v>350</v>
      </c>
      <c r="H36" s="14"/>
      <c r="I36" s="45">
        <f t="shared" si="1"/>
        <v>700</v>
      </c>
      <c r="J36" s="14" t="s">
        <v>231</v>
      </c>
      <c r="K36" s="14"/>
    </row>
    <row r="37" s="2" customFormat="1" customHeight="1" spans="1:11">
      <c r="A37" s="13">
        <v>34</v>
      </c>
      <c r="B37" s="14" t="s">
        <v>228</v>
      </c>
      <c r="C37" s="14" t="s">
        <v>245</v>
      </c>
      <c r="D37" s="18" t="s">
        <v>246</v>
      </c>
      <c r="E37" s="17">
        <v>2</v>
      </c>
      <c r="F37" s="14" t="s">
        <v>51</v>
      </c>
      <c r="G37" s="14">
        <v>360</v>
      </c>
      <c r="H37" s="14"/>
      <c r="I37" s="45">
        <f t="shared" si="1"/>
        <v>720</v>
      </c>
      <c r="J37" s="14" t="s">
        <v>231</v>
      </c>
      <c r="K37" s="14" t="s">
        <v>247</v>
      </c>
    </row>
    <row r="38" s="2" customFormat="1" customHeight="1" spans="1:11">
      <c r="A38" s="13">
        <v>35</v>
      </c>
      <c r="B38" s="14" t="s">
        <v>228</v>
      </c>
      <c r="C38" s="14" t="s">
        <v>248</v>
      </c>
      <c r="D38" s="18" t="s">
        <v>249</v>
      </c>
      <c r="E38" s="17">
        <v>1</v>
      </c>
      <c r="F38" s="14" t="s">
        <v>51</v>
      </c>
      <c r="G38" s="14">
        <v>360</v>
      </c>
      <c r="H38" s="14"/>
      <c r="I38" s="45">
        <f t="shared" si="1"/>
        <v>360</v>
      </c>
      <c r="J38" s="14" t="s">
        <v>231</v>
      </c>
      <c r="K38" s="14" t="s">
        <v>250</v>
      </c>
    </row>
    <row r="39" s="2" customFormat="1" customHeight="1" spans="1:11">
      <c r="A39" s="13">
        <v>36</v>
      </c>
      <c r="B39" s="14" t="s">
        <v>228</v>
      </c>
      <c r="C39" s="14" t="s">
        <v>251</v>
      </c>
      <c r="D39" s="18" t="s">
        <v>252</v>
      </c>
      <c r="E39" s="17">
        <v>3</v>
      </c>
      <c r="F39" s="14" t="s">
        <v>51</v>
      </c>
      <c r="G39" s="14">
        <v>360</v>
      </c>
      <c r="H39" s="14"/>
      <c r="I39" s="45">
        <f t="shared" si="1"/>
        <v>1080</v>
      </c>
      <c r="J39" s="14" t="s">
        <v>231</v>
      </c>
      <c r="K39" s="14"/>
    </row>
    <row r="40" s="2" customFormat="1" customHeight="1" spans="1:11">
      <c r="A40" s="13">
        <v>37</v>
      </c>
      <c r="B40" s="14" t="s">
        <v>228</v>
      </c>
      <c r="C40" s="14" t="s">
        <v>253</v>
      </c>
      <c r="D40" s="18" t="s">
        <v>254</v>
      </c>
      <c r="E40" s="17">
        <v>1</v>
      </c>
      <c r="F40" s="14" t="s">
        <v>48</v>
      </c>
      <c r="G40" s="14">
        <v>350</v>
      </c>
      <c r="H40" s="14"/>
      <c r="I40" s="45">
        <f t="shared" si="1"/>
        <v>350</v>
      </c>
      <c r="J40" s="14" t="s">
        <v>231</v>
      </c>
      <c r="K40" s="14"/>
    </row>
    <row r="41" s="2" customFormat="1" customHeight="1" spans="1:11">
      <c r="A41" s="13">
        <v>38</v>
      </c>
      <c r="B41" s="14" t="s">
        <v>228</v>
      </c>
      <c r="C41" s="14" t="s">
        <v>255</v>
      </c>
      <c r="D41" s="18" t="s">
        <v>256</v>
      </c>
      <c r="E41" s="17">
        <v>1</v>
      </c>
      <c r="F41" s="14" t="s">
        <v>48</v>
      </c>
      <c r="G41" s="14">
        <v>350</v>
      </c>
      <c r="H41" s="14"/>
      <c r="I41" s="45">
        <f t="shared" si="1"/>
        <v>350</v>
      </c>
      <c r="J41" s="14" t="s">
        <v>231</v>
      </c>
      <c r="K41" s="14" t="s">
        <v>257</v>
      </c>
    </row>
    <row r="42" s="2" customFormat="1" customHeight="1" spans="1:11">
      <c r="A42" s="13">
        <v>39</v>
      </c>
      <c r="B42" s="14" t="s">
        <v>228</v>
      </c>
      <c r="C42" s="14" t="s">
        <v>258</v>
      </c>
      <c r="D42" s="18" t="s">
        <v>259</v>
      </c>
      <c r="E42" s="17">
        <v>2</v>
      </c>
      <c r="F42" s="14" t="s">
        <v>48</v>
      </c>
      <c r="G42" s="14">
        <v>350</v>
      </c>
      <c r="H42" s="14"/>
      <c r="I42" s="45">
        <f t="shared" si="1"/>
        <v>700</v>
      </c>
      <c r="J42" s="14" t="s">
        <v>231</v>
      </c>
      <c r="K42" s="14" t="s">
        <v>260</v>
      </c>
    </row>
    <row r="43" s="2" customFormat="1" customHeight="1" spans="1:11">
      <c r="A43" s="13">
        <v>40</v>
      </c>
      <c r="B43" s="14" t="s">
        <v>228</v>
      </c>
      <c r="C43" s="14" t="s">
        <v>261</v>
      </c>
      <c r="D43" s="18" t="s">
        <v>262</v>
      </c>
      <c r="E43" s="17">
        <v>2</v>
      </c>
      <c r="F43" s="14" t="s">
        <v>48</v>
      </c>
      <c r="G43" s="14">
        <v>350</v>
      </c>
      <c r="H43" s="14"/>
      <c r="I43" s="45">
        <f t="shared" si="1"/>
        <v>700</v>
      </c>
      <c r="J43" s="14" t="s">
        <v>231</v>
      </c>
      <c r="K43" s="14"/>
    </row>
    <row r="44" s="2" customFormat="1" customHeight="1" spans="1:11">
      <c r="A44" s="13">
        <v>41</v>
      </c>
      <c r="B44" s="14" t="s">
        <v>228</v>
      </c>
      <c r="C44" s="14" t="s">
        <v>263</v>
      </c>
      <c r="D44" s="18" t="s">
        <v>264</v>
      </c>
      <c r="E44" s="17">
        <v>1</v>
      </c>
      <c r="F44" s="14" t="s">
        <v>51</v>
      </c>
      <c r="G44" s="14">
        <v>360</v>
      </c>
      <c r="H44" s="14"/>
      <c r="I44" s="45">
        <f t="shared" si="1"/>
        <v>360</v>
      </c>
      <c r="J44" s="14" t="s">
        <v>231</v>
      </c>
      <c r="K44" s="14" t="s">
        <v>265</v>
      </c>
    </row>
    <row r="45" s="2" customFormat="1" customHeight="1" spans="1:11">
      <c r="A45" s="13">
        <v>42</v>
      </c>
      <c r="B45" s="14" t="s">
        <v>228</v>
      </c>
      <c r="C45" s="14" t="s">
        <v>266</v>
      </c>
      <c r="D45" s="18" t="s">
        <v>267</v>
      </c>
      <c r="E45" s="17">
        <v>2</v>
      </c>
      <c r="F45" s="14" t="s">
        <v>48</v>
      </c>
      <c r="G45" s="14">
        <v>350</v>
      </c>
      <c r="H45" s="14"/>
      <c r="I45" s="45">
        <f t="shared" si="1"/>
        <v>700</v>
      </c>
      <c r="J45" s="14" t="s">
        <v>231</v>
      </c>
      <c r="K45" s="14"/>
    </row>
    <row r="46" s="2" customFormat="1" customHeight="1" spans="1:11">
      <c r="A46" s="13">
        <v>43</v>
      </c>
      <c r="B46" s="14" t="s">
        <v>228</v>
      </c>
      <c r="C46" s="14" t="s">
        <v>268</v>
      </c>
      <c r="D46" s="18" t="s">
        <v>269</v>
      </c>
      <c r="E46" s="17">
        <v>1</v>
      </c>
      <c r="F46" s="14" t="s">
        <v>48</v>
      </c>
      <c r="G46" s="14">
        <v>350</v>
      </c>
      <c r="H46" s="14"/>
      <c r="I46" s="45">
        <f t="shared" si="1"/>
        <v>350</v>
      </c>
      <c r="J46" s="14" t="s">
        <v>231</v>
      </c>
      <c r="K46" s="14"/>
    </row>
    <row r="47" s="2" customFormat="1" customHeight="1" spans="1:11">
      <c r="A47" s="13">
        <v>44</v>
      </c>
      <c r="B47" s="14" t="s">
        <v>228</v>
      </c>
      <c r="C47" s="14" t="s">
        <v>270</v>
      </c>
      <c r="D47" s="18" t="s">
        <v>271</v>
      </c>
      <c r="E47" s="17">
        <v>2</v>
      </c>
      <c r="F47" s="14" t="s">
        <v>51</v>
      </c>
      <c r="G47" s="14">
        <v>360</v>
      </c>
      <c r="H47" s="14"/>
      <c r="I47" s="45">
        <f t="shared" si="1"/>
        <v>720</v>
      </c>
      <c r="J47" s="14" t="s">
        <v>231</v>
      </c>
      <c r="K47" s="14"/>
    </row>
    <row r="48" s="2" customFormat="1" customHeight="1" spans="1:11">
      <c r="A48" s="13">
        <v>45</v>
      </c>
      <c r="B48" s="14" t="s">
        <v>228</v>
      </c>
      <c r="C48" s="14" t="s">
        <v>272</v>
      </c>
      <c r="D48" s="18" t="s">
        <v>273</v>
      </c>
      <c r="E48" s="17">
        <v>1</v>
      </c>
      <c r="F48" s="14" t="s">
        <v>48</v>
      </c>
      <c r="G48" s="14">
        <v>350</v>
      </c>
      <c r="H48" s="14"/>
      <c r="I48" s="45">
        <f t="shared" si="1"/>
        <v>350</v>
      </c>
      <c r="J48" s="14" t="s">
        <v>231</v>
      </c>
      <c r="K48" s="14" t="s">
        <v>274</v>
      </c>
    </row>
    <row r="49" s="2" customFormat="1" customHeight="1" spans="1:11">
      <c r="A49" s="13">
        <v>46</v>
      </c>
      <c r="B49" s="14" t="s">
        <v>228</v>
      </c>
      <c r="C49" s="41" t="s">
        <v>275</v>
      </c>
      <c r="D49" s="42" t="s">
        <v>276</v>
      </c>
      <c r="E49" s="17">
        <v>1</v>
      </c>
      <c r="F49" s="14" t="s">
        <v>48</v>
      </c>
      <c r="G49" s="14">
        <v>350</v>
      </c>
      <c r="H49" s="14"/>
      <c r="I49" s="45">
        <f t="shared" si="1"/>
        <v>350</v>
      </c>
      <c r="J49" s="14" t="s">
        <v>231</v>
      </c>
      <c r="K49" s="14" t="s">
        <v>277</v>
      </c>
    </row>
    <row r="50" s="2" customFormat="1" customHeight="1" spans="1:11">
      <c r="A50" s="13">
        <v>47</v>
      </c>
      <c r="B50" s="14" t="s">
        <v>228</v>
      </c>
      <c r="C50" s="14" t="s">
        <v>278</v>
      </c>
      <c r="D50" s="18" t="s">
        <v>279</v>
      </c>
      <c r="E50" s="17">
        <v>2</v>
      </c>
      <c r="F50" s="14" t="s">
        <v>280</v>
      </c>
      <c r="G50" s="14">
        <v>370</v>
      </c>
      <c r="H50" s="14"/>
      <c r="I50" s="45">
        <f t="shared" si="1"/>
        <v>740</v>
      </c>
      <c r="J50" s="14" t="s">
        <v>231</v>
      </c>
      <c r="K50" s="14"/>
    </row>
    <row r="51" s="2" customFormat="1" customHeight="1" spans="1:11">
      <c r="A51" s="13">
        <v>48</v>
      </c>
      <c r="B51" s="14" t="s">
        <v>228</v>
      </c>
      <c r="C51" s="14" t="s">
        <v>281</v>
      </c>
      <c r="D51" s="18" t="s">
        <v>282</v>
      </c>
      <c r="E51" s="17">
        <v>1</v>
      </c>
      <c r="F51" s="14" t="s">
        <v>48</v>
      </c>
      <c r="G51" s="14">
        <v>350</v>
      </c>
      <c r="H51" s="14"/>
      <c r="I51" s="45">
        <f t="shared" si="1"/>
        <v>350</v>
      </c>
      <c r="J51" s="14" t="s">
        <v>231</v>
      </c>
      <c r="K51" s="14"/>
    </row>
    <row r="52" s="2" customFormat="1" customHeight="1" spans="1:11">
      <c r="A52" s="13">
        <v>49</v>
      </c>
      <c r="B52" s="14" t="s">
        <v>228</v>
      </c>
      <c r="C52" s="14" t="s">
        <v>283</v>
      </c>
      <c r="D52" s="18" t="s">
        <v>284</v>
      </c>
      <c r="E52" s="17">
        <v>2</v>
      </c>
      <c r="F52" s="14" t="s">
        <v>48</v>
      </c>
      <c r="G52" s="14">
        <v>350</v>
      </c>
      <c r="H52" s="14"/>
      <c r="I52" s="45">
        <f t="shared" si="1"/>
        <v>700</v>
      </c>
      <c r="J52" s="14" t="s">
        <v>231</v>
      </c>
      <c r="K52" s="14"/>
    </row>
    <row r="53" s="2" customFormat="1" customHeight="1" spans="1:11">
      <c r="A53" s="13">
        <v>50</v>
      </c>
      <c r="B53" s="14" t="s">
        <v>228</v>
      </c>
      <c r="C53" s="14" t="s">
        <v>285</v>
      </c>
      <c r="D53" s="18" t="s">
        <v>286</v>
      </c>
      <c r="E53" s="17">
        <v>1</v>
      </c>
      <c r="F53" s="14" t="s">
        <v>48</v>
      </c>
      <c r="G53" s="14">
        <v>350</v>
      </c>
      <c r="H53" s="14"/>
      <c r="I53" s="45">
        <f t="shared" si="1"/>
        <v>350</v>
      </c>
      <c r="J53" s="14" t="s">
        <v>231</v>
      </c>
      <c r="K53" s="14"/>
    </row>
    <row r="54" s="2" customFormat="1" customHeight="1" spans="1:11">
      <c r="A54" s="13">
        <v>51</v>
      </c>
      <c r="B54" s="14" t="s">
        <v>228</v>
      </c>
      <c r="C54" s="14" t="s">
        <v>287</v>
      </c>
      <c r="D54" s="18" t="s">
        <v>288</v>
      </c>
      <c r="E54" s="17">
        <v>2</v>
      </c>
      <c r="F54" s="14" t="s">
        <v>280</v>
      </c>
      <c r="G54" s="14">
        <v>370</v>
      </c>
      <c r="H54" s="14"/>
      <c r="I54" s="45">
        <f t="shared" si="1"/>
        <v>740</v>
      </c>
      <c r="J54" s="14" t="s">
        <v>231</v>
      </c>
      <c r="K54" s="14"/>
    </row>
    <row r="55" s="2" customFormat="1" customHeight="1" spans="1:11">
      <c r="A55" s="13">
        <v>52</v>
      </c>
      <c r="B55" s="14" t="s">
        <v>228</v>
      </c>
      <c r="C55" s="43" t="s">
        <v>289</v>
      </c>
      <c r="D55" s="43" t="s">
        <v>290</v>
      </c>
      <c r="E55" s="17">
        <v>1</v>
      </c>
      <c r="F55" s="14" t="s">
        <v>48</v>
      </c>
      <c r="G55" s="14">
        <v>350</v>
      </c>
      <c r="H55" s="14"/>
      <c r="I55" s="45">
        <f t="shared" si="1"/>
        <v>350</v>
      </c>
      <c r="J55" s="14" t="s">
        <v>231</v>
      </c>
      <c r="K55" s="14" t="s">
        <v>291</v>
      </c>
    </row>
    <row r="56" s="2" customFormat="1" customHeight="1" spans="1:11">
      <c r="A56" s="13">
        <v>53</v>
      </c>
      <c r="B56" s="14" t="s">
        <v>228</v>
      </c>
      <c r="C56" s="14" t="s">
        <v>292</v>
      </c>
      <c r="D56" s="18" t="s">
        <v>293</v>
      </c>
      <c r="E56" s="17">
        <v>1</v>
      </c>
      <c r="F56" s="14" t="s">
        <v>48</v>
      </c>
      <c r="G56" s="14">
        <v>350</v>
      </c>
      <c r="H56" s="14"/>
      <c r="I56" s="45">
        <f t="shared" si="1"/>
        <v>350</v>
      </c>
      <c r="J56" s="14" t="s">
        <v>231</v>
      </c>
      <c r="K56" s="14"/>
    </row>
    <row r="57" s="2" customFormat="1" customHeight="1" spans="1:11">
      <c r="A57" s="13">
        <v>54</v>
      </c>
      <c r="B57" s="14" t="s">
        <v>228</v>
      </c>
      <c r="C57" s="14" t="s">
        <v>294</v>
      </c>
      <c r="D57" s="18" t="s">
        <v>295</v>
      </c>
      <c r="E57" s="17">
        <v>1</v>
      </c>
      <c r="F57" s="14" t="s">
        <v>280</v>
      </c>
      <c r="G57" s="14">
        <v>370</v>
      </c>
      <c r="H57" s="14"/>
      <c r="I57" s="45">
        <f t="shared" si="1"/>
        <v>370</v>
      </c>
      <c r="J57" s="14" t="s">
        <v>231</v>
      </c>
      <c r="K57" s="14" t="s">
        <v>296</v>
      </c>
    </row>
    <row r="58" s="2" customFormat="1" customHeight="1" spans="1:11">
      <c r="A58" s="13">
        <v>55</v>
      </c>
      <c r="B58" s="14" t="s">
        <v>228</v>
      </c>
      <c r="C58" s="14" t="s">
        <v>297</v>
      </c>
      <c r="D58" s="18" t="s">
        <v>298</v>
      </c>
      <c r="E58" s="17">
        <v>1</v>
      </c>
      <c r="F58" s="14" t="s">
        <v>48</v>
      </c>
      <c r="G58" s="14">
        <v>350</v>
      </c>
      <c r="H58" s="14"/>
      <c r="I58" s="45">
        <f t="shared" si="1"/>
        <v>350</v>
      </c>
      <c r="J58" s="14" t="s">
        <v>231</v>
      </c>
      <c r="K58" s="14" t="s">
        <v>299</v>
      </c>
    </row>
    <row r="59" s="2" customFormat="1" customHeight="1" spans="1:11">
      <c r="A59" s="13">
        <v>56</v>
      </c>
      <c r="B59" s="14" t="s">
        <v>228</v>
      </c>
      <c r="C59" s="14" t="s">
        <v>300</v>
      </c>
      <c r="D59" s="18" t="s">
        <v>301</v>
      </c>
      <c r="E59" s="17">
        <v>2</v>
      </c>
      <c r="F59" s="14" t="s">
        <v>48</v>
      </c>
      <c r="G59" s="14">
        <v>350</v>
      </c>
      <c r="H59" s="14"/>
      <c r="I59" s="45">
        <f t="shared" si="1"/>
        <v>700</v>
      </c>
      <c r="J59" s="14" t="s">
        <v>231</v>
      </c>
      <c r="K59" s="14"/>
    </row>
    <row r="60" s="2" customFormat="1" customHeight="1" spans="1:11">
      <c r="A60" s="13">
        <v>57</v>
      </c>
      <c r="B60" s="14" t="s">
        <v>228</v>
      </c>
      <c r="C60" s="14" t="s">
        <v>302</v>
      </c>
      <c r="D60" s="18" t="s">
        <v>303</v>
      </c>
      <c r="E60" s="17">
        <v>1</v>
      </c>
      <c r="F60" s="14" t="s">
        <v>48</v>
      </c>
      <c r="G60" s="14">
        <v>350</v>
      </c>
      <c r="H60" s="14"/>
      <c r="I60" s="45">
        <f t="shared" si="1"/>
        <v>350</v>
      </c>
      <c r="J60" s="14" t="s">
        <v>231</v>
      </c>
      <c r="K60" s="14"/>
    </row>
    <row r="61" s="2" customFormat="1" customHeight="1" spans="1:11">
      <c r="A61" s="13">
        <v>58</v>
      </c>
      <c r="B61" s="14" t="s">
        <v>228</v>
      </c>
      <c r="C61" s="14" t="s">
        <v>304</v>
      </c>
      <c r="D61" s="18" t="s">
        <v>305</v>
      </c>
      <c r="E61" s="17">
        <v>2</v>
      </c>
      <c r="F61" s="14" t="s">
        <v>48</v>
      </c>
      <c r="G61" s="14">
        <v>350</v>
      </c>
      <c r="H61" s="14"/>
      <c r="I61" s="45">
        <f t="shared" si="1"/>
        <v>700</v>
      </c>
      <c r="J61" s="14" t="s">
        <v>231</v>
      </c>
      <c r="K61" s="14"/>
    </row>
    <row r="62" s="2" customFormat="1" customHeight="1" spans="1:11">
      <c r="A62" s="13">
        <v>59</v>
      </c>
      <c r="B62" s="14" t="s">
        <v>228</v>
      </c>
      <c r="C62" s="14" t="s">
        <v>306</v>
      </c>
      <c r="D62" s="18" t="s">
        <v>307</v>
      </c>
      <c r="E62" s="17">
        <v>2</v>
      </c>
      <c r="F62" s="14" t="s">
        <v>51</v>
      </c>
      <c r="G62" s="14">
        <v>360</v>
      </c>
      <c r="H62" s="14"/>
      <c r="I62" s="45">
        <f t="shared" si="1"/>
        <v>720</v>
      </c>
      <c r="J62" s="14" t="s">
        <v>231</v>
      </c>
      <c r="K62" s="14" t="s">
        <v>308</v>
      </c>
    </row>
    <row r="63" s="2" customFormat="1" customHeight="1" spans="1:11">
      <c r="A63" s="13">
        <v>60</v>
      </c>
      <c r="B63" s="14" t="s">
        <v>228</v>
      </c>
      <c r="C63" s="14" t="s">
        <v>309</v>
      </c>
      <c r="D63" s="18" t="s">
        <v>310</v>
      </c>
      <c r="E63" s="17">
        <v>1</v>
      </c>
      <c r="F63" s="14" t="s">
        <v>36</v>
      </c>
      <c r="G63" s="14">
        <v>340</v>
      </c>
      <c r="H63" s="14"/>
      <c r="I63" s="45">
        <f t="shared" si="1"/>
        <v>340</v>
      </c>
      <c r="J63" s="14" t="s">
        <v>231</v>
      </c>
      <c r="K63" s="14"/>
    </row>
    <row r="64" s="2" customFormat="1" customHeight="1" spans="1:11">
      <c r="A64" s="13">
        <v>61</v>
      </c>
      <c r="B64" s="27" t="s">
        <v>228</v>
      </c>
      <c r="C64" s="25" t="s">
        <v>311</v>
      </c>
      <c r="D64" s="44" t="s">
        <v>312</v>
      </c>
      <c r="E64" s="17">
        <v>1</v>
      </c>
      <c r="F64" s="27" t="s">
        <v>48</v>
      </c>
      <c r="G64" s="14">
        <v>350</v>
      </c>
      <c r="H64" s="14"/>
      <c r="I64" s="45">
        <f t="shared" si="1"/>
        <v>350</v>
      </c>
      <c r="J64" s="27" t="s">
        <v>190</v>
      </c>
      <c r="K64" s="14"/>
    </row>
    <row r="65" s="2" customFormat="1" customHeight="1" spans="1:11">
      <c r="A65" s="13">
        <v>62</v>
      </c>
      <c r="B65" s="27" t="s">
        <v>228</v>
      </c>
      <c r="C65" s="47" t="s">
        <v>313</v>
      </c>
      <c r="D65" s="44" t="s">
        <v>314</v>
      </c>
      <c r="E65" s="17">
        <v>3</v>
      </c>
      <c r="F65" s="27" t="s">
        <v>51</v>
      </c>
      <c r="G65" s="14">
        <v>360</v>
      </c>
      <c r="H65" s="14"/>
      <c r="I65" s="45">
        <f t="shared" si="1"/>
        <v>1080</v>
      </c>
      <c r="J65" s="27" t="s">
        <v>190</v>
      </c>
      <c r="K65" s="14"/>
    </row>
    <row r="66" s="2" customFormat="1" customHeight="1" spans="1:11">
      <c r="A66" s="13">
        <v>63</v>
      </c>
      <c r="B66" s="27" t="s">
        <v>228</v>
      </c>
      <c r="C66" s="47" t="s">
        <v>315</v>
      </c>
      <c r="D66" s="256" t="s">
        <v>316</v>
      </c>
      <c r="E66" s="17">
        <v>2</v>
      </c>
      <c r="F66" s="27" t="s">
        <v>280</v>
      </c>
      <c r="G66" s="14">
        <v>370</v>
      </c>
      <c r="H66" s="14"/>
      <c r="I66" s="45">
        <f t="shared" si="1"/>
        <v>740</v>
      </c>
      <c r="J66" s="27" t="s">
        <v>190</v>
      </c>
      <c r="K66" s="14"/>
    </row>
    <row r="67" s="2" customFormat="1" customHeight="1" spans="1:11">
      <c r="A67" s="13">
        <v>64</v>
      </c>
      <c r="B67" s="27" t="s">
        <v>228</v>
      </c>
      <c r="C67" s="47" t="s">
        <v>317</v>
      </c>
      <c r="D67" s="44" t="s">
        <v>318</v>
      </c>
      <c r="E67" s="17">
        <v>2</v>
      </c>
      <c r="F67" s="27" t="s">
        <v>48</v>
      </c>
      <c r="G67" s="14">
        <v>350</v>
      </c>
      <c r="H67" s="14"/>
      <c r="I67" s="45">
        <f t="shared" si="1"/>
        <v>700</v>
      </c>
      <c r="J67" s="27" t="s">
        <v>190</v>
      </c>
      <c r="K67" s="14"/>
    </row>
    <row r="68" s="2" customFormat="1" customHeight="1" spans="1:11">
      <c r="A68" s="13">
        <v>65</v>
      </c>
      <c r="B68" s="14" t="s">
        <v>228</v>
      </c>
      <c r="C68" s="14" t="s">
        <v>319</v>
      </c>
      <c r="D68" s="18" t="s">
        <v>320</v>
      </c>
      <c r="E68" s="17">
        <v>1</v>
      </c>
      <c r="F68" s="14" t="s">
        <v>51</v>
      </c>
      <c r="G68" s="14">
        <v>360</v>
      </c>
      <c r="H68" s="14"/>
      <c r="I68" s="45">
        <f t="shared" ref="I68:I98" si="2">G68*E68</f>
        <v>360</v>
      </c>
      <c r="J68" s="14" t="s">
        <v>321</v>
      </c>
      <c r="K68" s="14"/>
    </row>
    <row r="69" s="2" customFormat="1" customHeight="1" spans="1:11">
      <c r="A69" s="13">
        <v>66</v>
      </c>
      <c r="B69" s="14" t="s">
        <v>228</v>
      </c>
      <c r="C69" s="14" t="s">
        <v>322</v>
      </c>
      <c r="D69" s="18" t="s">
        <v>323</v>
      </c>
      <c r="E69" s="17">
        <v>1</v>
      </c>
      <c r="F69" s="14" t="s">
        <v>51</v>
      </c>
      <c r="G69" s="14">
        <v>360</v>
      </c>
      <c r="H69" s="14"/>
      <c r="I69" s="45">
        <f t="shared" si="2"/>
        <v>360</v>
      </c>
      <c r="J69" s="14" t="s">
        <v>321</v>
      </c>
      <c r="K69" s="14"/>
    </row>
    <row r="70" s="2" customFormat="1" customHeight="1" spans="1:11">
      <c r="A70" s="13">
        <v>67</v>
      </c>
      <c r="B70" s="14" t="s">
        <v>228</v>
      </c>
      <c r="C70" s="14" t="s">
        <v>324</v>
      </c>
      <c r="D70" s="18" t="s">
        <v>325</v>
      </c>
      <c r="E70" s="17">
        <v>4</v>
      </c>
      <c r="F70" s="14" t="s">
        <v>48</v>
      </c>
      <c r="G70" s="14">
        <v>350</v>
      </c>
      <c r="H70" s="14"/>
      <c r="I70" s="45">
        <f t="shared" si="2"/>
        <v>1400</v>
      </c>
      <c r="J70" s="14" t="s">
        <v>321</v>
      </c>
      <c r="K70" s="14" t="s">
        <v>326</v>
      </c>
    </row>
    <row r="71" s="2" customFormat="1" customHeight="1" spans="1:11">
      <c r="A71" s="13">
        <v>68</v>
      </c>
      <c r="B71" s="48" t="s">
        <v>228</v>
      </c>
      <c r="C71" s="14" t="s">
        <v>327</v>
      </c>
      <c r="D71" s="18" t="s">
        <v>328</v>
      </c>
      <c r="E71" s="49">
        <v>5</v>
      </c>
      <c r="F71" s="49" t="s">
        <v>48</v>
      </c>
      <c r="G71" s="14">
        <v>350</v>
      </c>
      <c r="H71" s="14"/>
      <c r="I71" s="45">
        <f t="shared" si="2"/>
        <v>1750</v>
      </c>
      <c r="J71" s="14" t="s">
        <v>329</v>
      </c>
      <c r="K71" s="14"/>
    </row>
    <row r="72" s="2" customFormat="1" customHeight="1" spans="1:11">
      <c r="A72" s="13">
        <v>69</v>
      </c>
      <c r="B72" s="48" t="s">
        <v>228</v>
      </c>
      <c r="C72" s="48" t="s">
        <v>330</v>
      </c>
      <c r="D72" s="18" t="s">
        <v>331</v>
      </c>
      <c r="E72" s="49">
        <v>1</v>
      </c>
      <c r="F72" s="49" t="s">
        <v>48</v>
      </c>
      <c r="G72" s="14">
        <v>350</v>
      </c>
      <c r="H72" s="14"/>
      <c r="I72" s="45">
        <f t="shared" si="2"/>
        <v>350</v>
      </c>
      <c r="J72" s="14" t="s">
        <v>329</v>
      </c>
      <c r="K72" s="14"/>
    </row>
    <row r="73" s="2" customFormat="1" customHeight="1" spans="1:11">
      <c r="A73" s="13">
        <v>70</v>
      </c>
      <c r="B73" s="48" t="s">
        <v>228</v>
      </c>
      <c r="C73" s="14" t="s">
        <v>332</v>
      </c>
      <c r="D73" s="18" t="s">
        <v>333</v>
      </c>
      <c r="E73" s="17">
        <v>4</v>
      </c>
      <c r="F73" s="14" t="s">
        <v>48</v>
      </c>
      <c r="G73" s="14">
        <v>350</v>
      </c>
      <c r="H73" s="14"/>
      <c r="I73" s="45">
        <f t="shared" si="2"/>
        <v>1400</v>
      </c>
      <c r="J73" s="14" t="s">
        <v>334</v>
      </c>
      <c r="K73" s="14"/>
    </row>
    <row r="74" s="2" customFormat="1" customHeight="1" spans="1:11">
      <c r="A74" s="13">
        <v>71</v>
      </c>
      <c r="B74" s="48" t="s">
        <v>228</v>
      </c>
      <c r="C74" s="14" t="s">
        <v>335</v>
      </c>
      <c r="D74" s="18" t="s">
        <v>336</v>
      </c>
      <c r="E74" s="17">
        <v>1</v>
      </c>
      <c r="F74" s="14" t="s">
        <v>51</v>
      </c>
      <c r="G74" s="14">
        <v>360</v>
      </c>
      <c r="H74" s="14"/>
      <c r="I74" s="45">
        <f t="shared" si="2"/>
        <v>360</v>
      </c>
      <c r="J74" s="14" t="s">
        <v>329</v>
      </c>
      <c r="K74" s="14"/>
    </row>
    <row r="75" s="2" customFormat="1" customHeight="1" spans="1:11">
      <c r="A75" s="13">
        <v>72</v>
      </c>
      <c r="B75" s="48" t="s">
        <v>228</v>
      </c>
      <c r="C75" s="14" t="s">
        <v>337</v>
      </c>
      <c r="D75" s="18" t="s">
        <v>338</v>
      </c>
      <c r="E75" s="29">
        <v>1</v>
      </c>
      <c r="F75" s="27" t="s">
        <v>51</v>
      </c>
      <c r="G75" s="14">
        <v>360</v>
      </c>
      <c r="H75" s="14"/>
      <c r="I75" s="45">
        <f t="shared" si="2"/>
        <v>360</v>
      </c>
      <c r="J75" s="14" t="s">
        <v>329</v>
      </c>
      <c r="K75" s="14"/>
    </row>
    <row r="76" s="2" customFormat="1" customHeight="1" spans="1:11">
      <c r="A76" s="13">
        <v>73</v>
      </c>
      <c r="B76" s="48" t="s">
        <v>228</v>
      </c>
      <c r="C76" s="14" t="s">
        <v>339</v>
      </c>
      <c r="D76" s="250" t="s">
        <v>340</v>
      </c>
      <c r="E76" s="17">
        <v>2</v>
      </c>
      <c r="F76" s="14" t="s">
        <v>48</v>
      </c>
      <c r="G76" s="14">
        <v>350</v>
      </c>
      <c r="H76" s="14"/>
      <c r="I76" s="45">
        <f t="shared" si="2"/>
        <v>700</v>
      </c>
      <c r="J76" s="14" t="s">
        <v>329</v>
      </c>
      <c r="K76" s="14"/>
    </row>
    <row r="77" s="2" customFormat="1" customHeight="1" spans="1:11">
      <c r="A77" s="13">
        <v>74</v>
      </c>
      <c r="B77" s="48" t="s">
        <v>228</v>
      </c>
      <c r="C77" s="14" t="s">
        <v>341</v>
      </c>
      <c r="D77" s="18" t="s">
        <v>342</v>
      </c>
      <c r="E77" s="29">
        <v>2</v>
      </c>
      <c r="F77" s="27" t="s">
        <v>48</v>
      </c>
      <c r="G77" s="14">
        <v>350</v>
      </c>
      <c r="H77" s="14"/>
      <c r="I77" s="45">
        <f t="shared" si="2"/>
        <v>700</v>
      </c>
      <c r="J77" s="14" t="s">
        <v>329</v>
      </c>
      <c r="K77" s="14"/>
    </row>
    <row r="78" s="2" customFormat="1" customHeight="1" spans="1:11">
      <c r="A78" s="13">
        <v>75</v>
      </c>
      <c r="B78" s="48" t="s">
        <v>228</v>
      </c>
      <c r="C78" s="14" t="s">
        <v>343</v>
      </c>
      <c r="D78" s="250" t="s">
        <v>344</v>
      </c>
      <c r="E78" s="29">
        <v>2</v>
      </c>
      <c r="F78" s="27" t="s">
        <v>51</v>
      </c>
      <c r="G78" s="14">
        <v>360</v>
      </c>
      <c r="H78" s="14"/>
      <c r="I78" s="45">
        <f t="shared" si="2"/>
        <v>720</v>
      </c>
      <c r="J78" s="14" t="s">
        <v>329</v>
      </c>
      <c r="K78" s="14"/>
    </row>
    <row r="79" s="2" customFormat="1" customHeight="1" spans="1:11">
      <c r="A79" s="13">
        <v>76</v>
      </c>
      <c r="B79" s="48" t="s">
        <v>228</v>
      </c>
      <c r="C79" s="14" t="s">
        <v>345</v>
      </c>
      <c r="D79" s="18" t="s">
        <v>346</v>
      </c>
      <c r="E79" s="29">
        <v>5</v>
      </c>
      <c r="F79" s="27" t="s">
        <v>48</v>
      </c>
      <c r="G79" s="14">
        <v>350</v>
      </c>
      <c r="H79" s="14"/>
      <c r="I79" s="45">
        <f t="shared" si="2"/>
        <v>1750</v>
      </c>
      <c r="J79" s="14" t="s">
        <v>329</v>
      </c>
      <c r="K79" s="14"/>
    </row>
    <row r="80" s="2" customFormat="1" customHeight="1" spans="1:11">
      <c r="A80" s="13">
        <v>77</v>
      </c>
      <c r="B80" s="48" t="s">
        <v>228</v>
      </c>
      <c r="C80" s="14" t="s">
        <v>347</v>
      </c>
      <c r="D80" s="18" t="s">
        <v>348</v>
      </c>
      <c r="E80" s="17">
        <v>2</v>
      </c>
      <c r="F80" s="14" t="s">
        <v>48</v>
      </c>
      <c r="G80" s="14">
        <v>350</v>
      </c>
      <c r="H80" s="14"/>
      <c r="I80" s="45">
        <f t="shared" si="2"/>
        <v>700</v>
      </c>
      <c r="J80" s="14" t="s">
        <v>196</v>
      </c>
      <c r="K80" s="14"/>
    </row>
    <row r="81" s="2" customFormat="1" customHeight="1" spans="1:11">
      <c r="A81" s="13">
        <v>78</v>
      </c>
      <c r="B81" s="48" t="s">
        <v>228</v>
      </c>
      <c r="C81" s="14" t="s">
        <v>349</v>
      </c>
      <c r="D81" s="18" t="str">
        <f>"152326198405102576"</f>
        <v>152326198405102576</v>
      </c>
      <c r="E81" s="17">
        <v>4</v>
      </c>
      <c r="F81" s="14" t="s">
        <v>48</v>
      </c>
      <c r="G81" s="14">
        <v>350</v>
      </c>
      <c r="H81" s="14"/>
      <c r="I81" s="45">
        <f t="shared" si="2"/>
        <v>1400</v>
      </c>
      <c r="J81" s="14" t="s">
        <v>196</v>
      </c>
      <c r="K81" s="14"/>
    </row>
    <row r="82" s="2" customFormat="1" customHeight="1" spans="1:11">
      <c r="A82" s="13">
        <v>79</v>
      </c>
      <c r="B82" s="34" t="s">
        <v>228</v>
      </c>
      <c r="C82" s="34" t="s">
        <v>350</v>
      </c>
      <c r="D82" s="257" t="s">
        <v>351</v>
      </c>
      <c r="E82" s="50">
        <v>2</v>
      </c>
      <c r="F82" s="34" t="s">
        <v>48</v>
      </c>
      <c r="G82" s="14">
        <v>350</v>
      </c>
      <c r="H82" s="14"/>
      <c r="I82" s="45">
        <f t="shared" si="2"/>
        <v>700</v>
      </c>
      <c r="J82" s="14" t="s">
        <v>352</v>
      </c>
      <c r="K82" s="61"/>
    </row>
    <row r="83" s="2" customFormat="1" customHeight="1" spans="1:11">
      <c r="A83" s="13">
        <v>80</v>
      </c>
      <c r="B83" s="34" t="s">
        <v>228</v>
      </c>
      <c r="C83" s="34" t="s">
        <v>353</v>
      </c>
      <c r="D83" s="257" t="s">
        <v>354</v>
      </c>
      <c r="E83" s="50">
        <v>2</v>
      </c>
      <c r="F83" s="34" t="s">
        <v>51</v>
      </c>
      <c r="G83" s="14">
        <v>360</v>
      </c>
      <c r="H83" s="14"/>
      <c r="I83" s="45">
        <f t="shared" si="2"/>
        <v>720</v>
      </c>
      <c r="J83" s="14" t="s">
        <v>352</v>
      </c>
      <c r="K83" s="61"/>
    </row>
    <row r="84" s="2" customFormat="1" customHeight="1" spans="1:11">
      <c r="A84" s="13">
        <v>81</v>
      </c>
      <c r="B84" s="34" t="s">
        <v>228</v>
      </c>
      <c r="C84" s="34" t="s">
        <v>355</v>
      </c>
      <c r="D84" s="257" t="s">
        <v>356</v>
      </c>
      <c r="E84" s="50">
        <v>3</v>
      </c>
      <c r="F84" s="34" t="s">
        <v>51</v>
      </c>
      <c r="G84" s="14">
        <v>360</v>
      </c>
      <c r="H84" s="14"/>
      <c r="I84" s="45">
        <f t="shared" si="2"/>
        <v>1080</v>
      </c>
      <c r="J84" s="14" t="s">
        <v>352</v>
      </c>
      <c r="K84" s="61"/>
    </row>
    <row r="85" s="2" customFormat="1" customHeight="1" spans="1:11">
      <c r="A85" s="13">
        <v>82</v>
      </c>
      <c r="B85" s="34" t="s">
        <v>228</v>
      </c>
      <c r="C85" s="34" t="s">
        <v>357</v>
      </c>
      <c r="D85" s="257" t="s">
        <v>358</v>
      </c>
      <c r="E85" s="50">
        <v>2</v>
      </c>
      <c r="F85" s="34" t="s">
        <v>48</v>
      </c>
      <c r="G85" s="14">
        <v>350</v>
      </c>
      <c r="H85" s="14"/>
      <c r="I85" s="45">
        <f t="shared" si="2"/>
        <v>700</v>
      </c>
      <c r="J85" s="14" t="s">
        <v>352</v>
      </c>
      <c r="K85" s="61"/>
    </row>
    <row r="86" s="2" customFormat="1" customHeight="1" spans="1:11">
      <c r="A86" s="13">
        <v>83</v>
      </c>
      <c r="B86" s="34" t="s">
        <v>228</v>
      </c>
      <c r="C86" s="20" t="s">
        <v>359</v>
      </c>
      <c r="D86" s="20" t="s">
        <v>360</v>
      </c>
      <c r="E86" s="50">
        <v>1</v>
      </c>
      <c r="F86" s="34" t="s">
        <v>48</v>
      </c>
      <c r="G86" s="14">
        <v>350</v>
      </c>
      <c r="H86" s="14"/>
      <c r="I86" s="45">
        <f t="shared" si="2"/>
        <v>350</v>
      </c>
      <c r="J86" s="14" t="s">
        <v>203</v>
      </c>
      <c r="K86" s="61"/>
    </row>
    <row r="87" s="2" customFormat="1" customHeight="1" spans="1:11">
      <c r="A87" s="13">
        <v>84</v>
      </c>
      <c r="B87" s="34" t="s">
        <v>228</v>
      </c>
      <c r="C87" s="30" t="s">
        <v>361</v>
      </c>
      <c r="D87" s="21" t="s">
        <v>362</v>
      </c>
      <c r="E87" s="33">
        <v>2</v>
      </c>
      <c r="F87" s="33" t="s">
        <v>51</v>
      </c>
      <c r="G87" s="14">
        <v>360</v>
      </c>
      <c r="H87" s="14"/>
      <c r="I87" s="45">
        <f t="shared" si="2"/>
        <v>720</v>
      </c>
      <c r="J87" s="14" t="s">
        <v>363</v>
      </c>
      <c r="K87" s="61"/>
    </row>
    <row r="88" s="2" customFormat="1" customHeight="1" spans="1:11">
      <c r="A88" s="13">
        <v>85</v>
      </c>
      <c r="B88" s="34" t="s">
        <v>228</v>
      </c>
      <c r="C88" s="34" t="s">
        <v>364</v>
      </c>
      <c r="D88" s="253" t="s">
        <v>365</v>
      </c>
      <c r="E88" s="33">
        <v>2</v>
      </c>
      <c r="F88" s="33" t="s">
        <v>48</v>
      </c>
      <c r="G88" s="14">
        <v>350</v>
      </c>
      <c r="H88" s="14"/>
      <c r="I88" s="45">
        <f t="shared" si="2"/>
        <v>700</v>
      </c>
      <c r="J88" s="14" t="s">
        <v>363</v>
      </c>
      <c r="K88" s="61"/>
    </row>
    <row r="89" s="2" customFormat="1" customHeight="1" spans="1:11">
      <c r="A89" s="13">
        <v>86</v>
      </c>
      <c r="B89" s="34" t="s">
        <v>228</v>
      </c>
      <c r="C89" s="34" t="s">
        <v>366</v>
      </c>
      <c r="D89" s="253" t="s">
        <v>367</v>
      </c>
      <c r="E89" s="22">
        <v>3</v>
      </c>
      <c r="F89" s="33" t="s">
        <v>36</v>
      </c>
      <c r="G89" s="14">
        <v>340</v>
      </c>
      <c r="H89" s="14"/>
      <c r="I89" s="45">
        <f t="shared" si="2"/>
        <v>1020</v>
      </c>
      <c r="J89" s="14" t="s">
        <v>363</v>
      </c>
      <c r="K89" s="25"/>
    </row>
    <row r="90" s="2" customFormat="1" customHeight="1" spans="1:11">
      <c r="A90" s="13">
        <v>87</v>
      </c>
      <c r="B90" s="34" t="s">
        <v>228</v>
      </c>
      <c r="C90" s="51" t="s">
        <v>368</v>
      </c>
      <c r="D90" s="21" t="s">
        <v>369</v>
      </c>
      <c r="E90" s="33">
        <v>2</v>
      </c>
      <c r="F90" s="33" t="s">
        <v>36</v>
      </c>
      <c r="G90" s="14">
        <v>340</v>
      </c>
      <c r="H90" s="14"/>
      <c r="I90" s="45">
        <f t="shared" si="2"/>
        <v>680</v>
      </c>
      <c r="J90" s="14" t="s">
        <v>209</v>
      </c>
      <c r="K90" s="25"/>
    </row>
    <row r="91" s="2" customFormat="1" customHeight="1" spans="1:11">
      <c r="A91" s="13">
        <v>88</v>
      </c>
      <c r="B91" s="34" t="s">
        <v>228</v>
      </c>
      <c r="C91" s="51" t="s">
        <v>370</v>
      </c>
      <c r="D91" s="21" t="s">
        <v>371</v>
      </c>
      <c r="E91" s="33">
        <v>1</v>
      </c>
      <c r="F91" s="33" t="s">
        <v>36</v>
      </c>
      <c r="G91" s="14">
        <v>340</v>
      </c>
      <c r="H91" s="14"/>
      <c r="I91" s="45">
        <f t="shared" si="2"/>
        <v>340</v>
      </c>
      <c r="J91" s="14" t="s">
        <v>209</v>
      </c>
      <c r="K91" s="25"/>
    </row>
    <row r="92" s="2" customFormat="1" customHeight="1" spans="1:11">
      <c r="A92" s="13">
        <v>89</v>
      </c>
      <c r="B92" s="34" t="s">
        <v>228</v>
      </c>
      <c r="C92" s="51" t="s">
        <v>372</v>
      </c>
      <c r="D92" s="21" t="s">
        <v>373</v>
      </c>
      <c r="E92" s="33">
        <v>1</v>
      </c>
      <c r="F92" s="33" t="s">
        <v>36</v>
      </c>
      <c r="G92" s="14">
        <v>340</v>
      </c>
      <c r="H92" s="14"/>
      <c r="I92" s="45">
        <f t="shared" si="2"/>
        <v>340</v>
      </c>
      <c r="J92" s="14" t="s">
        <v>209</v>
      </c>
      <c r="K92" s="25"/>
    </row>
    <row r="93" s="2" customFormat="1" customHeight="1" spans="1:11">
      <c r="A93" s="13">
        <v>90</v>
      </c>
      <c r="B93" s="34" t="s">
        <v>228</v>
      </c>
      <c r="C93" s="51" t="s">
        <v>374</v>
      </c>
      <c r="D93" s="21" t="s">
        <v>375</v>
      </c>
      <c r="E93" s="33">
        <v>2</v>
      </c>
      <c r="F93" s="33" t="s">
        <v>48</v>
      </c>
      <c r="G93" s="14">
        <v>350</v>
      </c>
      <c r="H93" s="14"/>
      <c r="I93" s="45">
        <f t="shared" si="2"/>
        <v>700</v>
      </c>
      <c r="J93" s="14" t="s">
        <v>209</v>
      </c>
      <c r="K93" s="25"/>
    </row>
    <row r="94" s="2" customFormat="1" customHeight="1" spans="1:11">
      <c r="A94" s="13">
        <v>91</v>
      </c>
      <c r="B94" s="34" t="s">
        <v>228</v>
      </c>
      <c r="C94" s="51" t="s">
        <v>376</v>
      </c>
      <c r="D94" s="21" t="s">
        <v>377</v>
      </c>
      <c r="E94" s="17">
        <v>2</v>
      </c>
      <c r="F94" s="14" t="s">
        <v>48</v>
      </c>
      <c r="G94" s="14">
        <v>350</v>
      </c>
      <c r="H94" s="14"/>
      <c r="I94" s="45">
        <f t="shared" si="2"/>
        <v>700</v>
      </c>
      <c r="J94" s="14" t="s">
        <v>209</v>
      </c>
      <c r="K94" s="25"/>
    </row>
    <row r="95" s="2" customFormat="1" customHeight="1" spans="1:11">
      <c r="A95" s="13">
        <v>92</v>
      </c>
      <c r="B95" s="34" t="s">
        <v>228</v>
      </c>
      <c r="C95" s="51" t="s">
        <v>378</v>
      </c>
      <c r="D95" s="21" t="s">
        <v>379</v>
      </c>
      <c r="E95" s="33">
        <v>1</v>
      </c>
      <c r="F95" s="33" t="s">
        <v>51</v>
      </c>
      <c r="G95" s="14">
        <v>360</v>
      </c>
      <c r="H95" s="14"/>
      <c r="I95" s="45">
        <f t="shared" si="2"/>
        <v>360</v>
      </c>
      <c r="J95" s="14" t="s">
        <v>209</v>
      </c>
      <c r="K95" s="25"/>
    </row>
    <row r="96" s="2" customFormat="1" customHeight="1" spans="1:11">
      <c r="A96" s="13">
        <v>93</v>
      </c>
      <c r="B96" s="34" t="s">
        <v>228</v>
      </c>
      <c r="C96" s="51" t="s">
        <v>380</v>
      </c>
      <c r="D96" s="21" t="s">
        <v>381</v>
      </c>
      <c r="E96" s="33">
        <v>1</v>
      </c>
      <c r="F96" s="33" t="s">
        <v>36</v>
      </c>
      <c r="G96" s="14">
        <v>340</v>
      </c>
      <c r="H96" s="14"/>
      <c r="I96" s="45">
        <f t="shared" si="2"/>
        <v>340</v>
      </c>
      <c r="J96" s="14" t="s">
        <v>209</v>
      </c>
      <c r="K96" s="25"/>
    </row>
    <row r="97" s="2" customFormat="1" customHeight="1" spans="1:11">
      <c r="A97" s="13">
        <v>94</v>
      </c>
      <c r="B97" s="34" t="s">
        <v>228</v>
      </c>
      <c r="C97" s="51" t="s">
        <v>382</v>
      </c>
      <c r="D97" s="21" t="s">
        <v>383</v>
      </c>
      <c r="E97" s="33">
        <v>1</v>
      </c>
      <c r="F97" s="33" t="s">
        <v>36</v>
      </c>
      <c r="G97" s="14">
        <v>340</v>
      </c>
      <c r="H97" s="14"/>
      <c r="I97" s="45">
        <f t="shared" si="2"/>
        <v>340</v>
      </c>
      <c r="J97" s="14" t="s">
        <v>209</v>
      </c>
      <c r="K97" s="25"/>
    </row>
    <row r="98" s="2" customFormat="1" customHeight="1" spans="1:11">
      <c r="A98" s="13">
        <v>95</v>
      </c>
      <c r="B98" s="34" t="s">
        <v>228</v>
      </c>
      <c r="C98" s="34" t="s">
        <v>384</v>
      </c>
      <c r="D98" s="254" t="s">
        <v>385</v>
      </c>
      <c r="E98" s="33">
        <v>1</v>
      </c>
      <c r="F98" s="33" t="s">
        <v>51</v>
      </c>
      <c r="G98" s="14">
        <v>360</v>
      </c>
      <c r="H98" s="14"/>
      <c r="I98" s="45">
        <f t="shared" si="2"/>
        <v>360</v>
      </c>
      <c r="J98" s="14" t="s">
        <v>386</v>
      </c>
      <c r="K98" s="25"/>
    </row>
    <row r="99" s="2" customFormat="1" customHeight="1" spans="1:11">
      <c r="A99" s="13">
        <v>96</v>
      </c>
      <c r="B99" s="52" t="s">
        <v>228</v>
      </c>
      <c r="C99" s="53" t="s">
        <v>387</v>
      </c>
      <c r="D99" s="246" t="s">
        <v>388</v>
      </c>
      <c r="E99" s="54">
        <v>2</v>
      </c>
      <c r="F99" s="54" t="s">
        <v>36</v>
      </c>
      <c r="G99" s="14">
        <v>340</v>
      </c>
      <c r="H99" s="53"/>
      <c r="I99" s="62">
        <f t="shared" ref="I99:I103" si="3">E99*G99</f>
        <v>680</v>
      </c>
      <c r="J99" s="53" t="s">
        <v>389</v>
      </c>
      <c r="K99" s="25"/>
    </row>
    <row r="100" s="2" customFormat="1" customHeight="1" spans="1:11">
      <c r="A100" s="13">
        <v>97</v>
      </c>
      <c r="B100" s="52" t="s">
        <v>228</v>
      </c>
      <c r="C100" s="55" t="s">
        <v>390</v>
      </c>
      <c r="D100" s="56" t="s">
        <v>391</v>
      </c>
      <c r="E100" s="54">
        <v>1</v>
      </c>
      <c r="F100" s="54" t="s">
        <v>36</v>
      </c>
      <c r="G100" s="14">
        <v>340</v>
      </c>
      <c r="H100" s="53"/>
      <c r="I100" s="62">
        <f t="shared" si="3"/>
        <v>340</v>
      </c>
      <c r="J100" s="53" t="s">
        <v>389</v>
      </c>
      <c r="K100" s="25"/>
    </row>
    <row r="101" s="2" customFormat="1" customHeight="1" spans="1:11">
      <c r="A101" s="13">
        <v>98</v>
      </c>
      <c r="B101" s="52" t="s">
        <v>228</v>
      </c>
      <c r="C101" s="55" t="s">
        <v>392</v>
      </c>
      <c r="D101" s="57" t="s">
        <v>393</v>
      </c>
      <c r="E101" s="54">
        <v>1</v>
      </c>
      <c r="F101" s="54" t="s">
        <v>36</v>
      </c>
      <c r="G101" s="14">
        <v>340</v>
      </c>
      <c r="H101" s="53"/>
      <c r="I101" s="62">
        <f t="shared" si="3"/>
        <v>340</v>
      </c>
      <c r="J101" s="53" t="s">
        <v>389</v>
      </c>
      <c r="K101" s="25"/>
    </row>
    <row r="102" s="2" customFormat="1" customHeight="1" spans="1:11">
      <c r="A102" s="13">
        <v>99</v>
      </c>
      <c r="B102" s="52" t="s">
        <v>228</v>
      </c>
      <c r="C102" s="53" t="s">
        <v>394</v>
      </c>
      <c r="D102" s="56" t="s">
        <v>395</v>
      </c>
      <c r="E102" s="54">
        <v>3</v>
      </c>
      <c r="F102" s="54" t="s">
        <v>48</v>
      </c>
      <c r="G102" s="14">
        <v>350</v>
      </c>
      <c r="H102" s="53"/>
      <c r="I102" s="62">
        <f t="shared" si="3"/>
        <v>1050</v>
      </c>
      <c r="J102" s="53" t="s">
        <v>389</v>
      </c>
      <c r="K102" s="25"/>
    </row>
    <row r="103" s="2" customFormat="1" customHeight="1" spans="1:11">
      <c r="A103" s="13">
        <v>100</v>
      </c>
      <c r="B103" s="52" t="s">
        <v>228</v>
      </c>
      <c r="C103" s="53" t="s">
        <v>396</v>
      </c>
      <c r="D103" s="56" t="s">
        <v>397</v>
      </c>
      <c r="E103" s="54">
        <v>2</v>
      </c>
      <c r="F103" s="54" t="s">
        <v>36</v>
      </c>
      <c r="G103" s="14">
        <v>340</v>
      </c>
      <c r="H103" s="53"/>
      <c r="I103" s="62">
        <f t="shared" si="3"/>
        <v>680</v>
      </c>
      <c r="J103" s="53" t="s">
        <v>389</v>
      </c>
      <c r="K103" s="25"/>
    </row>
    <row r="104" s="2" customFormat="1" customHeight="1" spans="1:11">
      <c r="A104" s="13">
        <v>101</v>
      </c>
      <c r="B104" s="14" t="s">
        <v>33</v>
      </c>
      <c r="C104" s="58" t="s">
        <v>398</v>
      </c>
      <c r="D104" s="59" t="s">
        <v>399</v>
      </c>
      <c r="E104" s="60">
        <v>1</v>
      </c>
      <c r="F104" s="58" t="s">
        <v>51</v>
      </c>
      <c r="G104" s="14">
        <v>360</v>
      </c>
      <c r="H104" s="14"/>
      <c r="I104" s="45">
        <f t="shared" ref="I104:I120" si="4">G104*E104</f>
        <v>360</v>
      </c>
      <c r="J104" s="14" t="s">
        <v>400</v>
      </c>
      <c r="K104" s="14"/>
    </row>
    <row r="105" s="2" customFormat="1" customHeight="1" spans="1:11">
      <c r="A105" s="13">
        <v>102</v>
      </c>
      <c r="B105" s="14" t="s">
        <v>33</v>
      </c>
      <c r="C105" s="14" t="s">
        <v>401</v>
      </c>
      <c r="D105" s="18" t="s">
        <v>402</v>
      </c>
      <c r="E105" s="17">
        <v>1</v>
      </c>
      <c r="F105" s="14" t="s">
        <v>51</v>
      </c>
      <c r="G105" s="14">
        <v>360</v>
      </c>
      <c r="H105" s="14"/>
      <c r="I105" s="45">
        <f t="shared" si="4"/>
        <v>360</v>
      </c>
      <c r="J105" s="14" t="s">
        <v>159</v>
      </c>
      <c r="K105" s="14"/>
    </row>
    <row r="106" s="2" customFormat="1" customHeight="1" spans="1:11">
      <c r="A106" s="13">
        <v>103</v>
      </c>
      <c r="B106" s="14" t="s">
        <v>33</v>
      </c>
      <c r="C106" s="14" t="s">
        <v>403</v>
      </c>
      <c r="D106" s="18" t="s">
        <v>404</v>
      </c>
      <c r="E106" s="17">
        <v>3</v>
      </c>
      <c r="F106" s="14" t="s">
        <v>51</v>
      </c>
      <c r="G106" s="14">
        <v>360</v>
      </c>
      <c r="H106" s="14"/>
      <c r="I106" s="45">
        <f t="shared" si="4"/>
        <v>1080</v>
      </c>
      <c r="J106" s="14" t="s">
        <v>159</v>
      </c>
      <c r="K106" s="14" t="s">
        <v>405</v>
      </c>
    </row>
    <row r="107" s="2" customFormat="1" customHeight="1" spans="1:11">
      <c r="A107" s="13">
        <v>104</v>
      </c>
      <c r="B107" s="14" t="s">
        <v>33</v>
      </c>
      <c r="C107" s="14" t="s">
        <v>406</v>
      </c>
      <c r="D107" s="18" t="s">
        <v>407</v>
      </c>
      <c r="E107" s="17">
        <v>1</v>
      </c>
      <c r="F107" s="14" t="s">
        <v>51</v>
      </c>
      <c r="G107" s="14">
        <v>360</v>
      </c>
      <c r="H107" s="14"/>
      <c r="I107" s="45">
        <f t="shared" si="4"/>
        <v>360</v>
      </c>
      <c r="J107" s="14" t="s">
        <v>159</v>
      </c>
      <c r="K107" s="14" t="s">
        <v>408</v>
      </c>
    </row>
    <row r="108" s="2" customFormat="1" customHeight="1" spans="1:11">
      <c r="A108" s="13">
        <v>105</v>
      </c>
      <c r="B108" s="14" t="s">
        <v>33</v>
      </c>
      <c r="C108" s="14" t="s">
        <v>409</v>
      </c>
      <c r="D108" s="18" t="s">
        <v>410</v>
      </c>
      <c r="E108" s="17">
        <v>2</v>
      </c>
      <c r="F108" s="14" t="s">
        <v>51</v>
      </c>
      <c r="G108" s="14">
        <v>360</v>
      </c>
      <c r="H108" s="14"/>
      <c r="I108" s="45">
        <f t="shared" si="4"/>
        <v>720</v>
      </c>
      <c r="J108" s="14" t="s">
        <v>159</v>
      </c>
      <c r="K108" s="14" t="s">
        <v>411</v>
      </c>
    </row>
    <row r="109" s="2" customFormat="1" customHeight="1" spans="1:11">
      <c r="A109" s="13">
        <v>106</v>
      </c>
      <c r="B109" s="14" t="s">
        <v>33</v>
      </c>
      <c r="C109" s="14" t="s">
        <v>412</v>
      </c>
      <c r="D109" s="18" t="s">
        <v>413</v>
      </c>
      <c r="E109" s="17">
        <v>2</v>
      </c>
      <c r="F109" s="14" t="s">
        <v>48</v>
      </c>
      <c r="G109" s="14">
        <v>350</v>
      </c>
      <c r="H109" s="14"/>
      <c r="I109" s="45">
        <f t="shared" si="4"/>
        <v>700</v>
      </c>
      <c r="J109" s="14" t="s">
        <v>159</v>
      </c>
      <c r="K109" s="14"/>
    </row>
    <row r="110" s="2" customFormat="1" customHeight="1" spans="1:11">
      <c r="A110" s="13">
        <v>107</v>
      </c>
      <c r="B110" s="14" t="s">
        <v>33</v>
      </c>
      <c r="C110" s="25" t="s">
        <v>414</v>
      </c>
      <c r="D110" s="25" t="s">
        <v>415</v>
      </c>
      <c r="E110" s="17">
        <v>1</v>
      </c>
      <c r="F110" s="14" t="s">
        <v>48</v>
      </c>
      <c r="G110" s="14">
        <v>350</v>
      </c>
      <c r="H110" s="14"/>
      <c r="I110" s="45">
        <f t="shared" si="4"/>
        <v>350</v>
      </c>
      <c r="J110" s="14" t="s">
        <v>159</v>
      </c>
      <c r="K110" s="14" t="s">
        <v>416</v>
      </c>
    </row>
    <row r="111" s="2" customFormat="1" customHeight="1" spans="1:11">
      <c r="A111" s="13">
        <v>108</v>
      </c>
      <c r="B111" s="14" t="s">
        <v>33</v>
      </c>
      <c r="C111" s="14" t="s">
        <v>417</v>
      </c>
      <c r="D111" s="18" t="s">
        <v>418</v>
      </c>
      <c r="E111" s="17">
        <v>2</v>
      </c>
      <c r="F111" s="14" t="s">
        <v>48</v>
      </c>
      <c r="G111" s="14">
        <v>350</v>
      </c>
      <c r="H111" s="14"/>
      <c r="I111" s="45">
        <f t="shared" si="4"/>
        <v>700</v>
      </c>
      <c r="J111" s="14" t="s">
        <v>159</v>
      </c>
      <c r="K111" s="14"/>
    </row>
    <row r="112" s="2" customFormat="1" customHeight="1" spans="1:11">
      <c r="A112" s="13">
        <v>109</v>
      </c>
      <c r="B112" s="14" t="s">
        <v>33</v>
      </c>
      <c r="C112" s="14" t="s">
        <v>419</v>
      </c>
      <c r="D112" s="18" t="s">
        <v>420</v>
      </c>
      <c r="E112" s="17">
        <v>1</v>
      </c>
      <c r="F112" s="14" t="s">
        <v>48</v>
      </c>
      <c r="G112" s="14">
        <v>350</v>
      </c>
      <c r="H112" s="14"/>
      <c r="I112" s="45">
        <f t="shared" si="4"/>
        <v>350</v>
      </c>
      <c r="J112" s="14" t="s">
        <v>159</v>
      </c>
      <c r="K112" s="14" t="s">
        <v>421</v>
      </c>
    </row>
    <row r="113" s="2" customFormat="1" customHeight="1" spans="1:11">
      <c r="A113" s="13">
        <v>110</v>
      </c>
      <c r="B113" s="14" t="s">
        <v>33</v>
      </c>
      <c r="C113" s="14" t="s">
        <v>422</v>
      </c>
      <c r="D113" s="18" t="s">
        <v>423</v>
      </c>
      <c r="E113" s="17">
        <v>1</v>
      </c>
      <c r="F113" s="14" t="s">
        <v>280</v>
      </c>
      <c r="G113" s="14">
        <v>370</v>
      </c>
      <c r="H113" s="14"/>
      <c r="I113" s="45">
        <f t="shared" si="4"/>
        <v>370</v>
      </c>
      <c r="J113" s="14" t="s">
        <v>159</v>
      </c>
      <c r="K113" s="20" t="s">
        <v>424</v>
      </c>
    </row>
    <row r="114" s="2" customFormat="1" customHeight="1" spans="1:11">
      <c r="A114" s="13">
        <v>111</v>
      </c>
      <c r="B114" s="14" t="s">
        <v>33</v>
      </c>
      <c r="C114" s="14" t="s">
        <v>425</v>
      </c>
      <c r="D114" s="18" t="s">
        <v>426</v>
      </c>
      <c r="E114" s="17">
        <v>1</v>
      </c>
      <c r="F114" s="14" t="s">
        <v>280</v>
      </c>
      <c r="G114" s="14">
        <v>370</v>
      </c>
      <c r="H114" s="14"/>
      <c r="I114" s="45">
        <f t="shared" si="4"/>
        <v>370</v>
      </c>
      <c r="J114" s="14" t="s">
        <v>159</v>
      </c>
      <c r="K114" s="14"/>
    </row>
    <row r="115" s="2" customFormat="1" customHeight="1" spans="1:11">
      <c r="A115" s="13">
        <v>112</v>
      </c>
      <c r="B115" s="14" t="s">
        <v>33</v>
      </c>
      <c r="C115" s="14" t="s">
        <v>427</v>
      </c>
      <c r="D115" s="18" t="s">
        <v>428</v>
      </c>
      <c r="E115" s="17">
        <v>1</v>
      </c>
      <c r="F115" s="14" t="s">
        <v>48</v>
      </c>
      <c r="G115" s="14">
        <v>350</v>
      </c>
      <c r="H115" s="14"/>
      <c r="I115" s="45">
        <f t="shared" si="4"/>
        <v>350</v>
      </c>
      <c r="J115" s="14" t="s">
        <v>159</v>
      </c>
      <c r="K115" s="14"/>
    </row>
    <row r="116" s="2" customFormat="1" customHeight="1" spans="1:11">
      <c r="A116" s="13">
        <v>113</v>
      </c>
      <c r="B116" s="14" t="s">
        <v>33</v>
      </c>
      <c r="C116" s="25" t="s">
        <v>429</v>
      </c>
      <c r="D116" s="25" t="s">
        <v>430</v>
      </c>
      <c r="E116" s="17">
        <v>1</v>
      </c>
      <c r="F116" s="14" t="s">
        <v>48</v>
      </c>
      <c r="G116" s="14">
        <v>350</v>
      </c>
      <c r="H116" s="14"/>
      <c r="I116" s="45">
        <f t="shared" si="4"/>
        <v>350</v>
      </c>
      <c r="J116" s="14" t="s">
        <v>176</v>
      </c>
      <c r="K116" s="14" t="s">
        <v>431</v>
      </c>
    </row>
    <row r="117" s="2" customFormat="1" customHeight="1" spans="1:11">
      <c r="A117" s="13">
        <v>114</v>
      </c>
      <c r="B117" s="14" t="s">
        <v>33</v>
      </c>
      <c r="C117" s="14" t="s">
        <v>432</v>
      </c>
      <c r="D117" s="18" t="s">
        <v>433</v>
      </c>
      <c r="E117" s="17">
        <v>2</v>
      </c>
      <c r="F117" s="14" t="s">
        <v>48</v>
      </c>
      <c r="G117" s="14">
        <v>350</v>
      </c>
      <c r="H117" s="14"/>
      <c r="I117" s="45">
        <f t="shared" si="4"/>
        <v>700</v>
      </c>
      <c r="J117" s="14" t="s">
        <v>176</v>
      </c>
      <c r="K117" s="14"/>
    </row>
    <row r="118" s="2" customFormat="1" customHeight="1" spans="1:11">
      <c r="A118" s="13">
        <v>115</v>
      </c>
      <c r="B118" s="14" t="s">
        <v>33</v>
      </c>
      <c r="C118" s="14" t="s">
        <v>434</v>
      </c>
      <c r="D118" s="18" t="s">
        <v>435</v>
      </c>
      <c r="E118" s="17">
        <v>3</v>
      </c>
      <c r="F118" s="14" t="s">
        <v>48</v>
      </c>
      <c r="G118" s="14">
        <v>350</v>
      </c>
      <c r="H118" s="14"/>
      <c r="I118" s="45">
        <f t="shared" si="4"/>
        <v>1050</v>
      </c>
      <c r="J118" s="14" t="s">
        <v>176</v>
      </c>
      <c r="K118" s="14"/>
    </row>
    <row r="119" s="2" customFormat="1" customHeight="1" spans="1:11">
      <c r="A119" s="13">
        <v>116</v>
      </c>
      <c r="B119" s="14" t="s">
        <v>33</v>
      </c>
      <c r="C119" s="14" t="s">
        <v>436</v>
      </c>
      <c r="D119" s="18" t="s">
        <v>437</v>
      </c>
      <c r="E119" s="17">
        <v>2</v>
      </c>
      <c r="F119" s="14" t="s">
        <v>48</v>
      </c>
      <c r="G119" s="14">
        <v>350</v>
      </c>
      <c r="H119" s="14"/>
      <c r="I119" s="45">
        <f t="shared" si="4"/>
        <v>700</v>
      </c>
      <c r="J119" s="14" t="s">
        <v>176</v>
      </c>
      <c r="K119" s="14"/>
    </row>
    <row r="120" s="2" customFormat="1" customHeight="1" spans="1:11">
      <c r="A120" s="13">
        <v>117</v>
      </c>
      <c r="B120" s="14" t="s">
        <v>33</v>
      </c>
      <c r="C120" s="14" t="s">
        <v>438</v>
      </c>
      <c r="D120" s="18" t="s">
        <v>439</v>
      </c>
      <c r="E120" s="17">
        <v>2</v>
      </c>
      <c r="F120" s="14" t="s">
        <v>48</v>
      </c>
      <c r="G120" s="14">
        <v>350</v>
      </c>
      <c r="H120" s="14"/>
      <c r="I120" s="45">
        <f t="shared" si="4"/>
        <v>700</v>
      </c>
      <c r="J120" s="14" t="s">
        <v>176</v>
      </c>
      <c r="K120" s="14"/>
    </row>
    <row r="121" s="2" customFormat="1" customHeight="1" spans="1:11">
      <c r="A121" s="13">
        <v>118</v>
      </c>
      <c r="B121" s="14" t="s">
        <v>33</v>
      </c>
      <c r="C121" s="14" t="s">
        <v>440</v>
      </c>
      <c r="D121" s="18" t="s">
        <v>441</v>
      </c>
      <c r="E121" s="17">
        <v>1</v>
      </c>
      <c r="F121" s="14" t="s">
        <v>48</v>
      </c>
      <c r="G121" s="14">
        <v>350</v>
      </c>
      <c r="H121" s="14"/>
      <c r="I121" s="45">
        <f t="shared" ref="I121:I167" si="5">G121*E121</f>
        <v>350</v>
      </c>
      <c r="J121" s="14" t="s">
        <v>176</v>
      </c>
      <c r="K121" s="14"/>
    </row>
    <row r="122" s="2" customFormat="1" customHeight="1" spans="1:11">
      <c r="A122" s="13">
        <v>119</v>
      </c>
      <c r="B122" s="14" t="s">
        <v>33</v>
      </c>
      <c r="C122" s="14" t="s">
        <v>442</v>
      </c>
      <c r="D122" s="18" t="s">
        <v>443</v>
      </c>
      <c r="E122" s="17">
        <v>1</v>
      </c>
      <c r="F122" s="14" t="s">
        <v>48</v>
      </c>
      <c r="G122" s="14">
        <v>350</v>
      </c>
      <c r="H122" s="14"/>
      <c r="I122" s="45">
        <f t="shared" si="5"/>
        <v>350</v>
      </c>
      <c r="J122" s="14" t="s">
        <v>176</v>
      </c>
      <c r="K122" s="14"/>
    </row>
    <row r="123" s="1" customFormat="1" customHeight="1" spans="1:11">
      <c r="A123" s="13">
        <v>120</v>
      </c>
      <c r="B123" s="14" t="s">
        <v>33</v>
      </c>
      <c r="C123" s="33" t="s">
        <v>444</v>
      </c>
      <c r="D123" s="254" t="s">
        <v>445</v>
      </c>
      <c r="E123" s="50">
        <v>1</v>
      </c>
      <c r="F123" s="34" t="s">
        <v>48</v>
      </c>
      <c r="G123" s="14">
        <v>350</v>
      </c>
      <c r="H123" s="14"/>
      <c r="I123" s="45">
        <f t="shared" si="5"/>
        <v>350</v>
      </c>
      <c r="J123" s="14" t="s">
        <v>446</v>
      </c>
      <c r="K123" s="14" t="s">
        <v>447</v>
      </c>
    </row>
    <row r="124" s="1" customFormat="1" customHeight="1" spans="1:11">
      <c r="A124" s="13">
        <v>121</v>
      </c>
      <c r="B124" s="14" t="s">
        <v>33</v>
      </c>
      <c r="C124" s="30" t="s">
        <v>448</v>
      </c>
      <c r="D124" s="21" t="s">
        <v>449</v>
      </c>
      <c r="E124" s="50">
        <v>2</v>
      </c>
      <c r="F124" s="34" t="s">
        <v>48</v>
      </c>
      <c r="G124" s="14">
        <v>350</v>
      </c>
      <c r="H124" s="14"/>
      <c r="I124" s="45">
        <f t="shared" si="5"/>
        <v>700</v>
      </c>
      <c r="J124" s="14" t="s">
        <v>446</v>
      </c>
      <c r="K124" s="14" t="s">
        <v>450</v>
      </c>
    </row>
    <row r="125" s="1" customFormat="1" customHeight="1" spans="1:11">
      <c r="A125" s="13">
        <v>122</v>
      </c>
      <c r="B125" s="14" t="s">
        <v>33</v>
      </c>
      <c r="C125" s="14" t="s">
        <v>451</v>
      </c>
      <c r="D125" s="18" t="s">
        <v>452</v>
      </c>
      <c r="E125" s="49">
        <v>5</v>
      </c>
      <c r="F125" s="49" t="s">
        <v>51</v>
      </c>
      <c r="G125" s="14">
        <v>360</v>
      </c>
      <c r="H125" s="14"/>
      <c r="I125" s="45">
        <f t="shared" si="5"/>
        <v>1800</v>
      </c>
      <c r="J125" s="14" t="s">
        <v>329</v>
      </c>
      <c r="K125" s="14"/>
    </row>
    <row r="126" s="1" customFormat="1" customHeight="1" spans="1:11">
      <c r="A126" s="13">
        <v>123</v>
      </c>
      <c r="B126" s="14" t="s">
        <v>33</v>
      </c>
      <c r="C126" s="14" t="s">
        <v>453</v>
      </c>
      <c r="D126" s="18" t="s">
        <v>454</v>
      </c>
      <c r="E126" s="17">
        <v>3</v>
      </c>
      <c r="F126" s="14" t="s">
        <v>51</v>
      </c>
      <c r="G126" s="14">
        <v>360</v>
      </c>
      <c r="H126" s="14"/>
      <c r="I126" s="45">
        <f t="shared" si="5"/>
        <v>1080</v>
      </c>
      <c r="J126" s="14" t="s">
        <v>455</v>
      </c>
      <c r="K126" s="14" t="s">
        <v>456</v>
      </c>
    </row>
    <row r="127" s="1" customFormat="1" customHeight="1" spans="1:11">
      <c r="A127" s="13">
        <v>124</v>
      </c>
      <c r="B127" s="14" t="s">
        <v>33</v>
      </c>
      <c r="C127" s="14" t="s">
        <v>457</v>
      </c>
      <c r="D127" s="18" t="s">
        <v>458</v>
      </c>
      <c r="E127" s="17">
        <v>3</v>
      </c>
      <c r="F127" s="14" t="s">
        <v>48</v>
      </c>
      <c r="G127" s="14">
        <v>350</v>
      </c>
      <c r="H127" s="14"/>
      <c r="I127" s="45">
        <f t="shared" si="5"/>
        <v>1050</v>
      </c>
      <c r="J127" s="14" t="s">
        <v>455</v>
      </c>
      <c r="K127" s="14"/>
    </row>
    <row r="128" s="1" customFormat="1" customHeight="1" spans="1:11">
      <c r="A128" s="13">
        <v>125</v>
      </c>
      <c r="B128" s="14" t="s">
        <v>33</v>
      </c>
      <c r="C128" s="25" t="s">
        <v>459</v>
      </c>
      <c r="D128" s="25" t="s">
        <v>460</v>
      </c>
      <c r="E128" s="17">
        <v>2</v>
      </c>
      <c r="F128" s="14" t="s">
        <v>48</v>
      </c>
      <c r="G128" s="14">
        <v>350</v>
      </c>
      <c r="H128" s="14"/>
      <c r="I128" s="45">
        <f t="shared" si="5"/>
        <v>700</v>
      </c>
      <c r="J128" s="14" t="s">
        <v>455</v>
      </c>
      <c r="K128" s="14" t="s">
        <v>461</v>
      </c>
    </row>
    <row r="129" s="1" customFormat="1" customHeight="1" spans="1:11">
      <c r="A129" s="13">
        <v>126</v>
      </c>
      <c r="B129" s="14" t="s">
        <v>33</v>
      </c>
      <c r="C129" s="14" t="s">
        <v>462</v>
      </c>
      <c r="D129" s="18" t="s">
        <v>463</v>
      </c>
      <c r="E129" s="17">
        <v>1</v>
      </c>
      <c r="F129" s="14" t="s">
        <v>48</v>
      </c>
      <c r="G129" s="14">
        <v>350</v>
      </c>
      <c r="H129" s="14"/>
      <c r="I129" s="45">
        <f t="shared" si="5"/>
        <v>350</v>
      </c>
      <c r="J129" s="14" t="s">
        <v>455</v>
      </c>
      <c r="K129" s="14" t="s">
        <v>464</v>
      </c>
    </row>
    <row r="130" s="1" customFormat="1" customHeight="1" spans="1:11">
      <c r="A130" s="13">
        <v>127</v>
      </c>
      <c r="B130" s="14" t="s">
        <v>33</v>
      </c>
      <c r="C130" s="14" t="s">
        <v>465</v>
      </c>
      <c r="D130" s="18" t="s">
        <v>466</v>
      </c>
      <c r="E130" s="17">
        <v>2</v>
      </c>
      <c r="F130" s="14" t="s">
        <v>48</v>
      </c>
      <c r="G130" s="14">
        <v>350</v>
      </c>
      <c r="H130" s="14"/>
      <c r="I130" s="45">
        <f t="shared" si="5"/>
        <v>700</v>
      </c>
      <c r="J130" s="14" t="s">
        <v>455</v>
      </c>
      <c r="K130" s="14"/>
    </row>
    <row r="131" s="1" customFormat="1" customHeight="1" spans="1:11">
      <c r="A131" s="13">
        <v>128</v>
      </c>
      <c r="B131" s="14" t="s">
        <v>33</v>
      </c>
      <c r="C131" s="14" t="s">
        <v>467</v>
      </c>
      <c r="D131" s="18" t="s">
        <v>468</v>
      </c>
      <c r="E131" s="17">
        <v>2</v>
      </c>
      <c r="F131" s="14" t="s">
        <v>51</v>
      </c>
      <c r="G131" s="14">
        <v>360</v>
      </c>
      <c r="H131" s="14"/>
      <c r="I131" s="45">
        <f t="shared" si="5"/>
        <v>720</v>
      </c>
      <c r="J131" s="14" t="s">
        <v>469</v>
      </c>
      <c r="K131" s="14" t="s">
        <v>308</v>
      </c>
    </row>
    <row r="132" s="1" customFormat="1" customHeight="1" spans="1:11">
      <c r="A132" s="13">
        <v>129</v>
      </c>
      <c r="B132" s="14" t="s">
        <v>33</v>
      </c>
      <c r="C132" s="20" t="s">
        <v>470</v>
      </c>
      <c r="D132" s="63" t="s">
        <v>471</v>
      </c>
      <c r="E132" s="22">
        <v>2</v>
      </c>
      <c r="F132" s="20" t="s">
        <v>48</v>
      </c>
      <c r="G132" s="14">
        <v>350</v>
      </c>
      <c r="H132" s="14"/>
      <c r="I132" s="45">
        <f t="shared" si="5"/>
        <v>700</v>
      </c>
      <c r="J132" s="14" t="s">
        <v>400</v>
      </c>
      <c r="K132" s="14" t="s">
        <v>472</v>
      </c>
    </row>
    <row r="133" s="1" customFormat="1" customHeight="1" spans="1:11">
      <c r="A133" s="13">
        <v>130</v>
      </c>
      <c r="B133" s="14" t="s">
        <v>33</v>
      </c>
      <c r="C133" s="20" t="s">
        <v>473</v>
      </c>
      <c r="D133" s="63" t="s">
        <v>474</v>
      </c>
      <c r="E133" s="22">
        <v>2</v>
      </c>
      <c r="F133" s="20" t="s">
        <v>51</v>
      </c>
      <c r="G133" s="14">
        <v>360</v>
      </c>
      <c r="H133" s="14"/>
      <c r="I133" s="45">
        <f t="shared" si="5"/>
        <v>720</v>
      </c>
      <c r="J133" s="14" t="s">
        <v>400</v>
      </c>
      <c r="K133" s="14" t="s">
        <v>475</v>
      </c>
    </row>
    <row r="134" s="1" customFormat="1" customHeight="1" spans="1:11">
      <c r="A134" s="13">
        <v>131</v>
      </c>
      <c r="B134" s="14" t="s">
        <v>33</v>
      </c>
      <c r="C134" s="20" t="s">
        <v>476</v>
      </c>
      <c r="D134" s="63" t="s">
        <v>477</v>
      </c>
      <c r="E134" s="22">
        <v>1</v>
      </c>
      <c r="F134" s="20" t="s">
        <v>51</v>
      </c>
      <c r="G134" s="14">
        <v>360</v>
      </c>
      <c r="H134" s="14"/>
      <c r="I134" s="45">
        <f t="shared" si="5"/>
        <v>360</v>
      </c>
      <c r="J134" s="14" t="s">
        <v>400</v>
      </c>
      <c r="K134" s="14"/>
    </row>
    <row r="135" s="1" customFormat="1" customHeight="1" spans="1:11">
      <c r="A135" s="13">
        <v>132</v>
      </c>
      <c r="B135" s="14" t="s">
        <v>33</v>
      </c>
      <c r="C135" s="20" t="s">
        <v>478</v>
      </c>
      <c r="D135" s="63" t="s">
        <v>479</v>
      </c>
      <c r="E135" s="22">
        <v>2</v>
      </c>
      <c r="F135" s="20" t="s">
        <v>48</v>
      </c>
      <c r="G135" s="14">
        <v>350</v>
      </c>
      <c r="H135" s="14"/>
      <c r="I135" s="45">
        <f t="shared" si="5"/>
        <v>700</v>
      </c>
      <c r="J135" s="14" t="s">
        <v>400</v>
      </c>
      <c r="K135" s="14"/>
    </row>
    <row r="136" s="1" customFormat="1" customHeight="1" spans="1:11">
      <c r="A136" s="13">
        <v>133</v>
      </c>
      <c r="B136" s="14" t="s">
        <v>33</v>
      </c>
      <c r="C136" s="20" t="s">
        <v>480</v>
      </c>
      <c r="D136" s="63" t="s">
        <v>481</v>
      </c>
      <c r="E136" s="22">
        <v>2</v>
      </c>
      <c r="F136" s="20" t="s">
        <v>51</v>
      </c>
      <c r="G136" s="14">
        <v>360</v>
      </c>
      <c r="H136" s="14"/>
      <c r="I136" s="45">
        <f t="shared" si="5"/>
        <v>720</v>
      </c>
      <c r="J136" s="14" t="s">
        <v>400</v>
      </c>
      <c r="K136" s="14"/>
    </row>
    <row r="137" s="1" customFormat="1" customHeight="1" spans="1:11">
      <c r="A137" s="13">
        <v>134</v>
      </c>
      <c r="B137" s="14" t="s">
        <v>33</v>
      </c>
      <c r="C137" s="20" t="s">
        <v>482</v>
      </c>
      <c r="D137" s="63" t="s">
        <v>483</v>
      </c>
      <c r="E137" s="22">
        <v>2</v>
      </c>
      <c r="F137" s="20" t="s">
        <v>48</v>
      </c>
      <c r="G137" s="14">
        <v>350</v>
      </c>
      <c r="H137" s="14"/>
      <c r="I137" s="45">
        <f t="shared" si="5"/>
        <v>700</v>
      </c>
      <c r="J137" s="14" t="s">
        <v>400</v>
      </c>
      <c r="K137" s="14"/>
    </row>
    <row r="138" s="1" customFormat="1" customHeight="1" spans="1:11">
      <c r="A138" s="13">
        <v>135</v>
      </c>
      <c r="B138" s="14" t="s">
        <v>33</v>
      </c>
      <c r="C138" s="20" t="s">
        <v>484</v>
      </c>
      <c r="D138" s="63" t="s">
        <v>485</v>
      </c>
      <c r="E138" s="22">
        <v>2</v>
      </c>
      <c r="F138" s="20" t="s">
        <v>48</v>
      </c>
      <c r="G138" s="14">
        <v>350</v>
      </c>
      <c r="H138" s="14"/>
      <c r="I138" s="45">
        <f t="shared" si="5"/>
        <v>700</v>
      </c>
      <c r="J138" s="14" t="s">
        <v>400</v>
      </c>
      <c r="K138" s="14"/>
    </row>
    <row r="139" s="1" customFormat="1" customHeight="1" spans="1:11">
      <c r="A139" s="13">
        <v>136</v>
      </c>
      <c r="B139" s="14" t="s">
        <v>33</v>
      </c>
      <c r="C139" s="20" t="s">
        <v>486</v>
      </c>
      <c r="D139" s="63" t="s">
        <v>487</v>
      </c>
      <c r="E139" s="22">
        <v>2</v>
      </c>
      <c r="F139" s="20" t="s">
        <v>48</v>
      </c>
      <c r="G139" s="14">
        <v>350</v>
      </c>
      <c r="H139" s="14"/>
      <c r="I139" s="45">
        <f t="shared" si="5"/>
        <v>700</v>
      </c>
      <c r="J139" s="14" t="s">
        <v>400</v>
      </c>
      <c r="K139" s="14"/>
    </row>
    <row r="140" s="1" customFormat="1" customHeight="1" spans="1:11">
      <c r="A140" s="13">
        <v>137</v>
      </c>
      <c r="B140" s="14" t="s">
        <v>33</v>
      </c>
      <c r="C140" s="20" t="s">
        <v>488</v>
      </c>
      <c r="D140" s="63" t="s">
        <v>489</v>
      </c>
      <c r="E140" s="22">
        <v>2</v>
      </c>
      <c r="F140" s="20" t="s">
        <v>48</v>
      </c>
      <c r="G140" s="14">
        <v>350</v>
      </c>
      <c r="H140" s="14"/>
      <c r="I140" s="45">
        <f t="shared" si="5"/>
        <v>700</v>
      </c>
      <c r="J140" s="14" t="s">
        <v>400</v>
      </c>
      <c r="K140" s="14"/>
    </row>
    <row r="141" s="1" customFormat="1" customHeight="1" spans="1:11">
      <c r="A141" s="13">
        <v>138</v>
      </c>
      <c r="B141" s="14" t="s">
        <v>33</v>
      </c>
      <c r="C141" s="20" t="s">
        <v>490</v>
      </c>
      <c r="D141" s="63" t="s">
        <v>491</v>
      </c>
      <c r="E141" s="22">
        <v>2</v>
      </c>
      <c r="F141" s="20" t="s">
        <v>48</v>
      </c>
      <c r="G141" s="14">
        <v>350</v>
      </c>
      <c r="H141" s="14"/>
      <c r="I141" s="45">
        <f t="shared" si="5"/>
        <v>700</v>
      </c>
      <c r="J141" s="14" t="s">
        <v>400</v>
      </c>
      <c r="K141" s="14"/>
    </row>
    <row r="142" s="1" customFormat="1" customHeight="1" spans="1:11">
      <c r="A142" s="13">
        <v>139</v>
      </c>
      <c r="B142" s="14" t="s">
        <v>33</v>
      </c>
      <c r="C142" s="20" t="s">
        <v>492</v>
      </c>
      <c r="D142" s="63" t="s">
        <v>493</v>
      </c>
      <c r="E142" s="22">
        <v>2</v>
      </c>
      <c r="F142" s="20" t="s">
        <v>48</v>
      </c>
      <c r="G142" s="14">
        <v>350</v>
      </c>
      <c r="H142" s="14"/>
      <c r="I142" s="45">
        <f t="shared" si="5"/>
        <v>700</v>
      </c>
      <c r="J142" s="14" t="s">
        <v>400</v>
      </c>
      <c r="K142" s="14"/>
    </row>
    <row r="143" s="1" customFormat="1" customHeight="1" spans="1:11">
      <c r="A143" s="13">
        <v>140</v>
      </c>
      <c r="B143" s="14" t="s">
        <v>33</v>
      </c>
      <c r="C143" s="20" t="s">
        <v>494</v>
      </c>
      <c r="D143" s="63" t="s">
        <v>495</v>
      </c>
      <c r="E143" s="22">
        <v>2</v>
      </c>
      <c r="F143" s="20" t="s">
        <v>48</v>
      </c>
      <c r="G143" s="14">
        <v>350</v>
      </c>
      <c r="H143" s="14"/>
      <c r="I143" s="45">
        <f t="shared" si="5"/>
        <v>700</v>
      </c>
      <c r="J143" s="14" t="s">
        <v>400</v>
      </c>
      <c r="K143" s="14"/>
    </row>
    <row r="144" s="1" customFormat="1" customHeight="1" spans="1:11">
      <c r="A144" s="13">
        <v>141</v>
      </c>
      <c r="B144" s="14" t="s">
        <v>33</v>
      </c>
      <c r="C144" s="20" t="s">
        <v>496</v>
      </c>
      <c r="D144" s="63" t="s">
        <v>497</v>
      </c>
      <c r="E144" s="22">
        <v>2</v>
      </c>
      <c r="F144" s="20" t="s">
        <v>48</v>
      </c>
      <c r="G144" s="14">
        <v>350</v>
      </c>
      <c r="H144" s="14"/>
      <c r="I144" s="45">
        <f t="shared" si="5"/>
        <v>700</v>
      </c>
      <c r="J144" s="14" t="s">
        <v>400</v>
      </c>
      <c r="K144" s="14"/>
    </row>
    <row r="145" s="1" customFormat="1" customHeight="1" spans="1:11">
      <c r="A145" s="13">
        <v>142</v>
      </c>
      <c r="B145" s="14" t="s">
        <v>33</v>
      </c>
      <c r="C145" s="20" t="s">
        <v>498</v>
      </c>
      <c r="D145" s="63" t="s">
        <v>499</v>
      </c>
      <c r="E145" s="22">
        <v>2</v>
      </c>
      <c r="F145" s="20" t="s">
        <v>51</v>
      </c>
      <c r="G145" s="14">
        <v>360</v>
      </c>
      <c r="H145" s="14"/>
      <c r="I145" s="45">
        <f t="shared" si="5"/>
        <v>720</v>
      </c>
      <c r="J145" s="14" t="s">
        <v>400</v>
      </c>
      <c r="K145" s="14"/>
    </row>
    <row r="146" s="1" customFormat="1" customHeight="1" spans="1:11">
      <c r="A146" s="13">
        <v>143</v>
      </c>
      <c r="B146" s="14" t="s">
        <v>33</v>
      </c>
      <c r="C146" s="20" t="s">
        <v>500</v>
      </c>
      <c r="D146" s="63" t="s">
        <v>501</v>
      </c>
      <c r="E146" s="22">
        <v>1</v>
      </c>
      <c r="F146" s="20" t="s">
        <v>51</v>
      </c>
      <c r="G146" s="14">
        <v>360</v>
      </c>
      <c r="H146" s="14"/>
      <c r="I146" s="45">
        <f t="shared" si="5"/>
        <v>360</v>
      </c>
      <c r="J146" s="14" t="s">
        <v>400</v>
      </c>
      <c r="K146" s="14" t="s">
        <v>502</v>
      </c>
    </row>
    <row r="147" s="1" customFormat="1" customHeight="1" spans="1:11">
      <c r="A147" s="13">
        <v>144</v>
      </c>
      <c r="B147" s="14" t="s">
        <v>33</v>
      </c>
      <c r="C147" s="20" t="s">
        <v>503</v>
      </c>
      <c r="D147" s="63" t="s">
        <v>504</v>
      </c>
      <c r="E147" s="22">
        <v>4</v>
      </c>
      <c r="F147" s="20" t="s">
        <v>51</v>
      </c>
      <c r="G147" s="14">
        <v>360</v>
      </c>
      <c r="H147" s="14"/>
      <c r="I147" s="45">
        <f t="shared" si="5"/>
        <v>1440</v>
      </c>
      <c r="J147" s="14" t="s">
        <v>400</v>
      </c>
      <c r="K147" s="14"/>
    </row>
    <row r="148" s="1" customFormat="1" customHeight="1" spans="1:11">
      <c r="A148" s="13">
        <v>145</v>
      </c>
      <c r="B148" s="14" t="s">
        <v>33</v>
      </c>
      <c r="C148" s="14" t="s">
        <v>505</v>
      </c>
      <c r="D148" s="18" t="s">
        <v>506</v>
      </c>
      <c r="E148" s="29">
        <v>1</v>
      </c>
      <c r="F148" s="27" t="s">
        <v>48</v>
      </c>
      <c r="G148" s="14">
        <v>350</v>
      </c>
      <c r="H148" s="14"/>
      <c r="I148" s="45">
        <f t="shared" si="5"/>
        <v>350</v>
      </c>
      <c r="J148" s="14" t="s">
        <v>329</v>
      </c>
      <c r="K148" s="14"/>
    </row>
    <row r="149" s="1" customFormat="1" customHeight="1" spans="1:11">
      <c r="A149" s="13">
        <v>146</v>
      </c>
      <c r="B149" s="14" t="s">
        <v>33</v>
      </c>
      <c r="C149" s="14" t="s">
        <v>507</v>
      </c>
      <c r="D149" s="250" t="s">
        <v>508</v>
      </c>
      <c r="E149" s="29">
        <v>1</v>
      </c>
      <c r="F149" s="27" t="s">
        <v>48</v>
      </c>
      <c r="G149" s="14">
        <v>350</v>
      </c>
      <c r="H149" s="14"/>
      <c r="I149" s="45">
        <f t="shared" si="5"/>
        <v>350</v>
      </c>
      <c r="J149" s="14" t="s">
        <v>329</v>
      </c>
      <c r="K149" s="14"/>
    </row>
    <row r="150" s="1" customFormat="1" customHeight="1" spans="1:11">
      <c r="A150" s="13">
        <v>147</v>
      </c>
      <c r="B150" s="14" t="s">
        <v>33</v>
      </c>
      <c r="C150" s="14" t="s">
        <v>509</v>
      </c>
      <c r="D150" s="250" t="s">
        <v>510</v>
      </c>
      <c r="E150" s="29">
        <v>1</v>
      </c>
      <c r="F150" s="27" t="s">
        <v>51</v>
      </c>
      <c r="G150" s="14">
        <v>360</v>
      </c>
      <c r="H150" s="14"/>
      <c r="I150" s="45">
        <f t="shared" si="5"/>
        <v>360</v>
      </c>
      <c r="J150" s="14" t="s">
        <v>329</v>
      </c>
      <c r="K150" s="14"/>
    </row>
    <row r="151" s="1" customFormat="1" customHeight="1" spans="1:11">
      <c r="A151" s="13">
        <v>148</v>
      </c>
      <c r="B151" s="14" t="s">
        <v>33</v>
      </c>
      <c r="C151" s="14" t="s">
        <v>511</v>
      </c>
      <c r="D151" s="250" t="s">
        <v>512</v>
      </c>
      <c r="E151" s="29">
        <v>1</v>
      </c>
      <c r="F151" s="27" t="s">
        <v>48</v>
      </c>
      <c r="G151" s="14">
        <v>350</v>
      </c>
      <c r="H151" s="14"/>
      <c r="I151" s="45">
        <f t="shared" si="5"/>
        <v>350</v>
      </c>
      <c r="J151" s="14" t="s">
        <v>329</v>
      </c>
      <c r="K151" s="14"/>
    </row>
    <row r="152" s="1" customFormat="1" customHeight="1" spans="1:11">
      <c r="A152" s="13">
        <v>149</v>
      </c>
      <c r="B152" s="14" t="s">
        <v>33</v>
      </c>
      <c r="C152" s="14" t="s">
        <v>513</v>
      </c>
      <c r="D152" s="250" t="s">
        <v>514</v>
      </c>
      <c r="E152" s="29">
        <v>2</v>
      </c>
      <c r="F152" s="27" t="s">
        <v>51</v>
      </c>
      <c r="G152" s="14">
        <v>360</v>
      </c>
      <c r="H152" s="14"/>
      <c r="I152" s="45">
        <f t="shared" si="5"/>
        <v>720</v>
      </c>
      <c r="J152" s="14" t="s">
        <v>329</v>
      </c>
      <c r="K152" s="14"/>
    </row>
    <row r="153" s="1" customFormat="1" customHeight="1" spans="1:11">
      <c r="A153" s="13">
        <v>150</v>
      </c>
      <c r="B153" s="14" t="s">
        <v>33</v>
      </c>
      <c r="C153" s="14" t="s">
        <v>515</v>
      </c>
      <c r="D153" s="250" t="s">
        <v>516</v>
      </c>
      <c r="E153" s="29">
        <v>2</v>
      </c>
      <c r="F153" s="27" t="s">
        <v>51</v>
      </c>
      <c r="G153" s="14">
        <v>360</v>
      </c>
      <c r="H153" s="14"/>
      <c r="I153" s="45">
        <f t="shared" si="5"/>
        <v>720</v>
      </c>
      <c r="J153" s="14" t="s">
        <v>329</v>
      </c>
      <c r="K153" s="14"/>
    </row>
    <row r="154" s="1" customFormat="1" customHeight="1" spans="1:11">
      <c r="A154" s="13">
        <v>151</v>
      </c>
      <c r="B154" s="14" t="s">
        <v>33</v>
      </c>
      <c r="C154" s="14" t="s">
        <v>517</v>
      </c>
      <c r="D154" s="250" t="s">
        <v>518</v>
      </c>
      <c r="E154" s="29">
        <v>2</v>
      </c>
      <c r="F154" s="27" t="s">
        <v>51</v>
      </c>
      <c r="G154" s="14">
        <v>360</v>
      </c>
      <c r="H154" s="14"/>
      <c r="I154" s="45">
        <f t="shared" si="5"/>
        <v>720</v>
      </c>
      <c r="J154" s="14" t="s">
        <v>329</v>
      </c>
      <c r="K154" s="14"/>
    </row>
    <row r="155" s="1" customFormat="1" customHeight="1" spans="1:11">
      <c r="A155" s="13">
        <v>152</v>
      </c>
      <c r="B155" s="14" t="s">
        <v>33</v>
      </c>
      <c r="C155" s="32" t="s">
        <v>519</v>
      </c>
      <c r="D155" s="32" t="s">
        <v>520</v>
      </c>
      <c r="E155" s="29">
        <v>2</v>
      </c>
      <c r="F155" s="27" t="s">
        <v>48</v>
      </c>
      <c r="G155" s="14">
        <v>350</v>
      </c>
      <c r="H155" s="14"/>
      <c r="I155" s="45">
        <f t="shared" si="5"/>
        <v>700</v>
      </c>
      <c r="J155" s="14" t="s">
        <v>203</v>
      </c>
      <c r="K155" s="14"/>
    </row>
    <row r="156" s="1" customFormat="1" customHeight="1" spans="1:11">
      <c r="A156" s="13">
        <v>153</v>
      </c>
      <c r="B156" s="64" t="s">
        <v>33</v>
      </c>
      <c r="C156" s="64" t="s">
        <v>521</v>
      </c>
      <c r="D156" s="258" t="s">
        <v>522</v>
      </c>
      <c r="E156" s="66">
        <v>2</v>
      </c>
      <c r="F156" s="33" t="s">
        <v>48</v>
      </c>
      <c r="G156" s="14">
        <v>350</v>
      </c>
      <c r="H156" s="14"/>
      <c r="I156" s="45">
        <f t="shared" si="5"/>
        <v>700</v>
      </c>
      <c r="J156" s="14" t="s">
        <v>352</v>
      </c>
      <c r="K156" s="64"/>
    </row>
    <row r="157" s="1" customFormat="1" customHeight="1" spans="1:11">
      <c r="A157" s="13">
        <v>154</v>
      </c>
      <c r="B157" s="64" t="s">
        <v>33</v>
      </c>
      <c r="C157" s="64" t="s">
        <v>523</v>
      </c>
      <c r="D157" s="258" t="s">
        <v>524</v>
      </c>
      <c r="E157" s="66">
        <v>2</v>
      </c>
      <c r="F157" s="33" t="s">
        <v>48</v>
      </c>
      <c r="G157" s="14">
        <v>350</v>
      </c>
      <c r="H157" s="14"/>
      <c r="I157" s="45">
        <f t="shared" si="5"/>
        <v>700</v>
      </c>
      <c r="J157" s="14" t="s">
        <v>352</v>
      </c>
      <c r="K157" s="64"/>
    </row>
    <row r="158" s="1" customFormat="1" customHeight="1" spans="1:11">
      <c r="A158" s="13">
        <v>155</v>
      </c>
      <c r="B158" s="64" t="s">
        <v>33</v>
      </c>
      <c r="C158" s="20" t="s">
        <v>525</v>
      </c>
      <c r="D158" s="20" t="s">
        <v>526</v>
      </c>
      <c r="E158" s="66">
        <v>1</v>
      </c>
      <c r="F158" s="33" t="s">
        <v>51</v>
      </c>
      <c r="G158" s="14">
        <v>360</v>
      </c>
      <c r="H158" s="14"/>
      <c r="I158" s="45">
        <f t="shared" si="5"/>
        <v>360</v>
      </c>
      <c r="J158" s="14" t="s">
        <v>203</v>
      </c>
      <c r="K158" s="14"/>
    </row>
    <row r="159" s="1" customFormat="1" customHeight="1" spans="1:11">
      <c r="A159" s="13">
        <v>156</v>
      </c>
      <c r="B159" s="64" t="s">
        <v>33</v>
      </c>
      <c r="C159" s="34" t="s">
        <v>527</v>
      </c>
      <c r="D159" s="253" t="s">
        <v>528</v>
      </c>
      <c r="E159" s="66">
        <v>1</v>
      </c>
      <c r="F159" s="33" t="s">
        <v>48</v>
      </c>
      <c r="G159" s="14">
        <v>350</v>
      </c>
      <c r="H159" s="14"/>
      <c r="I159" s="45">
        <f t="shared" si="5"/>
        <v>350</v>
      </c>
      <c r="J159" s="14" t="s">
        <v>352</v>
      </c>
      <c r="K159" s="14"/>
    </row>
    <row r="160" s="1" customFormat="1" customHeight="1" spans="1:11">
      <c r="A160" s="13">
        <v>157</v>
      </c>
      <c r="B160" s="64" t="s">
        <v>33</v>
      </c>
      <c r="C160" s="34" t="s">
        <v>529</v>
      </c>
      <c r="D160" s="253" t="s">
        <v>530</v>
      </c>
      <c r="E160" s="29">
        <v>2</v>
      </c>
      <c r="F160" s="27" t="s">
        <v>48</v>
      </c>
      <c r="G160" s="14">
        <v>350</v>
      </c>
      <c r="H160" s="14"/>
      <c r="I160" s="45">
        <f t="shared" si="5"/>
        <v>700</v>
      </c>
      <c r="J160" s="14" t="s">
        <v>352</v>
      </c>
      <c r="K160" s="14"/>
    </row>
    <row r="161" s="1" customFormat="1" customHeight="1" spans="1:11">
      <c r="A161" s="13">
        <v>158</v>
      </c>
      <c r="B161" s="64" t="s">
        <v>33</v>
      </c>
      <c r="C161" s="20" t="s">
        <v>531</v>
      </c>
      <c r="D161" s="259" t="s">
        <v>532</v>
      </c>
      <c r="E161" s="29">
        <v>2</v>
      </c>
      <c r="F161" s="27" t="s">
        <v>51</v>
      </c>
      <c r="G161" s="14">
        <v>360</v>
      </c>
      <c r="H161" s="14"/>
      <c r="I161" s="45">
        <f t="shared" si="5"/>
        <v>720</v>
      </c>
      <c r="J161" s="14" t="s">
        <v>352</v>
      </c>
      <c r="K161" s="14"/>
    </row>
    <row r="162" s="1" customFormat="1" customHeight="1" spans="1:11">
      <c r="A162" s="13">
        <v>159</v>
      </c>
      <c r="B162" s="64" t="s">
        <v>33</v>
      </c>
      <c r="C162" s="34" t="s">
        <v>533</v>
      </c>
      <c r="D162" s="253" t="s">
        <v>534</v>
      </c>
      <c r="E162" s="66">
        <v>1</v>
      </c>
      <c r="F162" s="33" t="s">
        <v>48</v>
      </c>
      <c r="G162" s="14">
        <v>350</v>
      </c>
      <c r="H162" s="14"/>
      <c r="I162" s="45">
        <f t="shared" si="5"/>
        <v>350</v>
      </c>
      <c r="J162" s="14" t="s">
        <v>352</v>
      </c>
      <c r="K162" s="14"/>
    </row>
    <row r="163" s="1" customFormat="1" customHeight="1" spans="1:11">
      <c r="A163" s="13">
        <v>160</v>
      </c>
      <c r="B163" s="64" t="s">
        <v>33</v>
      </c>
      <c r="C163" s="34" t="s">
        <v>535</v>
      </c>
      <c r="D163" s="253" t="s">
        <v>536</v>
      </c>
      <c r="E163" s="29">
        <v>4</v>
      </c>
      <c r="F163" s="27" t="s">
        <v>51</v>
      </c>
      <c r="G163" s="14">
        <v>360</v>
      </c>
      <c r="H163" s="14"/>
      <c r="I163" s="45">
        <f t="shared" si="5"/>
        <v>1440</v>
      </c>
      <c r="J163" s="14" t="s">
        <v>352</v>
      </c>
      <c r="K163" s="14"/>
    </row>
    <row r="164" s="1" customFormat="1" customHeight="1" spans="1:11">
      <c r="A164" s="13">
        <v>161</v>
      </c>
      <c r="B164" s="64" t="s">
        <v>33</v>
      </c>
      <c r="C164" s="68" t="s">
        <v>537</v>
      </c>
      <c r="D164" s="69" t="s">
        <v>538</v>
      </c>
      <c r="E164" s="67">
        <v>2</v>
      </c>
      <c r="F164" s="25" t="s">
        <v>36</v>
      </c>
      <c r="G164" s="14">
        <v>340</v>
      </c>
      <c r="H164" s="14"/>
      <c r="I164" s="45">
        <f t="shared" si="5"/>
        <v>680</v>
      </c>
      <c r="J164" s="14" t="s">
        <v>539</v>
      </c>
      <c r="K164" s="25"/>
    </row>
    <row r="165" s="1" customFormat="1" customHeight="1" spans="1:11">
      <c r="A165" s="13">
        <v>162</v>
      </c>
      <c r="B165" s="64" t="s">
        <v>33</v>
      </c>
      <c r="C165" s="70" t="s">
        <v>540</v>
      </c>
      <c r="D165" s="69" t="s">
        <v>541</v>
      </c>
      <c r="E165" s="22">
        <v>2</v>
      </c>
      <c r="F165" s="20" t="s">
        <v>48</v>
      </c>
      <c r="G165" s="14">
        <v>350</v>
      </c>
      <c r="H165" s="14"/>
      <c r="I165" s="45">
        <f t="shared" si="5"/>
        <v>700</v>
      </c>
      <c r="J165" s="14" t="s">
        <v>539</v>
      </c>
      <c r="K165" s="25"/>
    </row>
    <row r="166" s="1" customFormat="1" customHeight="1" spans="1:11">
      <c r="A166" s="13">
        <v>163</v>
      </c>
      <c r="B166" s="64" t="s">
        <v>33</v>
      </c>
      <c r="C166" s="68" t="s">
        <v>542</v>
      </c>
      <c r="D166" s="69" t="s">
        <v>543</v>
      </c>
      <c r="E166" s="22">
        <v>2</v>
      </c>
      <c r="F166" s="20" t="s">
        <v>48</v>
      </c>
      <c r="G166" s="14">
        <v>350</v>
      </c>
      <c r="H166" s="14"/>
      <c r="I166" s="45">
        <f t="shared" si="5"/>
        <v>700</v>
      </c>
      <c r="J166" s="14" t="s">
        <v>539</v>
      </c>
      <c r="K166" s="25"/>
    </row>
    <row r="167" s="1" customFormat="1" customHeight="1" spans="1:11">
      <c r="A167" s="13">
        <v>164</v>
      </c>
      <c r="B167" s="64" t="s">
        <v>33</v>
      </c>
      <c r="C167" s="34" t="s">
        <v>544</v>
      </c>
      <c r="D167" s="253" t="s">
        <v>545</v>
      </c>
      <c r="E167" s="33">
        <v>1</v>
      </c>
      <c r="F167" s="33" t="s">
        <v>48</v>
      </c>
      <c r="G167" s="14">
        <v>350</v>
      </c>
      <c r="H167" s="14"/>
      <c r="I167" s="45">
        <f t="shared" si="5"/>
        <v>350</v>
      </c>
      <c r="J167" s="14" t="s">
        <v>363</v>
      </c>
      <c r="K167" s="25"/>
    </row>
    <row r="168" s="1" customFormat="1" customHeight="1" spans="1:11">
      <c r="A168" s="13">
        <v>165</v>
      </c>
      <c r="B168" s="64" t="s">
        <v>33</v>
      </c>
      <c r="C168" s="51" t="s">
        <v>546</v>
      </c>
      <c r="D168" s="63" t="s">
        <v>547</v>
      </c>
      <c r="E168" s="33">
        <v>1</v>
      </c>
      <c r="F168" s="33" t="s">
        <v>48</v>
      </c>
      <c r="G168" s="14">
        <v>350</v>
      </c>
      <c r="H168" s="14"/>
      <c r="I168" s="45">
        <f t="shared" ref="I168:I195" si="6">G168*E168</f>
        <v>350</v>
      </c>
      <c r="J168" s="14" t="s">
        <v>209</v>
      </c>
      <c r="K168" s="25"/>
    </row>
    <row r="169" s="1" customFormat="1" customHeight="1" spans="1:11">
      <c r="A169" s="13">
        <v>166</v>
      </c>
      <c r="B169" s="64" t="s">
        <v>33</v>
      </c>
      <c r="C169" s="51" t="s">
        <v>548</v>
      </c>
      <c r="D169" s="63" t="s">
        <v>549</v>
      </c>
      <c r="E169" s="33">
        <v>2</v>
      </c>
      <c r="F169" s="33" t="s">
        <v>48</v>
      </c>
      <c r="G169" s="14">
        <v>350</v>
      </c>
      <c r="H169" s="14"/>
      <c r="I169" s="45">
        <f t="shared" si="6"/>
        <v>700</v>
      </c>
      <c r="J169" s="14" t="s">
        <v>209</v>
      </c>
      <c r="K169" s="25"/>
    </row>
    <row r="170" s="1" customFormat="1" customHeight="1" spans="1:11">
      <c r="A170" s="13">
        <v>167</v>
      </c>
      <c r="B170" s="64" t="s">
        <v>33</v>
      </c>
      <c r="C170" s="51" t="s">
        <v>550</v>
      </c>
      <c r="D170" s="63" t="s">
        <v>551</v>
      </c>
      <c r="E170" s="33">
        <v>2</v>
      </c>
      <c r="F170" s="33" t="s">
        <v>51</v>
      </c>
      <c r="G170" s="14">
        <v>360</v>
      </c>
      <c r="H170" s="14"/>
      <c r="I170" s="45">
        <f t="shared" si="6"/>
        <v>720</v>
      </c>
      <c r="J170" s="14" t="s">
        <v>209</v>
      </c>
      <c r="K170" s="25"/>
    </row>
    <row r="171" s="1" customFormat="1" customHeight="1" spans="1:11">
      <c r="A171" s="13">
        <v>168</v>
      </c>
      <c r="B171" s="64" t="s">
        <v>33</v>
      </c>
      <c r="C171" s="51" t="s">
        <v>552</v>
      </c>
      <c r="D171" s="63" t="s">
        <v>553</v>
      </c>
      <c r="E171" s="33">
        <v>1</v>
      </c>
      <c r="F171" s="33" t="s">
        <v>51</v>
      </c>
      <c r="G171" s="14">
        <v>360</v>
      </c>
      <c r="H171" s="14"/>
      <c r="I171" s="45">
        <f t="shared" si="6"/>
        <v>360</v>
      </c>
      <c r="J171" s="14" t="s">
        <v>209</v>
      </c>
      <c r="K171" s="25"/>
    </row>
    <row r="172" s="1" customFormat="1" customHeight="1" spans="1:11">
      <c r="A172" s="13">
        <v>169</v>
      </c>
      <c r="B172" s="64" t="s">
        <v>33</v>
      </c>
      <c r="C172" s="51" t="s">
        <v>554</v>
      </c>
      <c r="D172" s="63" t="s">
        <v>555</v>
      </c>
      <c r="E172" s="33">
        <v>2</v>
      </c>
      <c r="F172" s="33" t="s">
        <v>48</v>
      </c>
      <c r="G172" s="14">
        <v>350</v>
      </c>
      <c r="H172" s="14"/>
      <c r="I172" s="45">
        <f t="shared" si="6"/>
        <v>700</v>
      </c>
      <c r="J172" s="14" t="s">
        <v>209</v>
      </c>
      <c r="K172" s="25"/>
    </row>
    <row r="173" s="1" customFormat="1" customHeight="1" spans="1:11">
      <c r="A173" s="13">
        <v>170</v>
      </c>
      <c r="B173" s="64" t="s">
        <v>33</v>
      </c>
      <c r="C173" s="51" t="s">
        <v>556</v>
      </c>
      <c r="D173" s="63" t="s">
        <v>557</v>
      </c>
      <c r="E173" s="33">
        <v>1</v>
      </c>
      <c r="F173" s="33" t="s">
        <v>51</v>
      </c>
      <c r="G173" s="14">
        <v>360</v>
      </c>
      <c r="H173" s="14"/>
      <c r="I173" s="45">
        <f t="shared" si="6"/>
        <v>360</v>
      </c>
      <c r="J173" s="14" t="s">
        <v>209</v>
      </c>
      <c r="K173" s="25"/>
    </row>
    <row r="174" s="1" customFormat="1" customHeight="1" spans="1:11">
      <c r="A174" s="13">
        <v>171</v>
      </c>
      <c r="B174" s="64" t="s">
        <v>33</v>
      </c>
      <c r="C174" s="20" t="s">
        <v>558</v>
      </c>
      <c r="D174" s="25" t="s">
        <v>559</v>
      </c>
      <c r="E174" s="33">
        <v>2</v>
      </c>
      <c r="F174" s="33" t="s">
        <v>48</v>
      </c>
      <c r="G174" s="14">
        <v>350</v>
      </c>
      <c r="H174" s="14"/>
      <c r="I174" s="45">
        <f t="shared" si="6"/>
        <v>700</v>
      </c>
      <c r="J174" s="14" t="s">
        <v>214</v>
      </c>
      <c r="K174" s="25"/>
    </row>
    <row r="175" s="1" customFormat="1" customHeight="1" spans="1:11">
      <c r="A175" s="13">
        <v>172</v>
      </c>
      <c r="B175" s="64" t="s">
        <v>33</v>
      </c>
      <c r="C175" s="20" t="s">
        <v>560</v>
      </c>
      <c r="D175" s="25" t="s">
        <v>561</v>
      </c>
      <c r="E175" s="33">
        <v>2</v>
      </c>
      <c r="F175" s="33" t="s">
        <v>48</v>
      </c>
      <c r="G175" s="14">
        <v>350</v>
      </c>
      <c r="H175" s="14"/>
      <c r="I175" s="45">
        <f t="shared" si="6"/>
        <v>700</v>
      </c>
      <c r="J175" s="14" t="s">
        <v>214</v>
      </c>
      <c r="K175" s="25"/>
    </row>
    <row r="176" s="1" customFormat="1" customHeight="1" spans="1:11">
      <c r="A176" s="13">
        <v>173</v>
      </c>
      <c r="B176" s="64" t="s">
        <v>33</v>
      </c>
      <c r="C176" s="20" t="s">
        <v>562</v>
      </c>
      <c r="D176" s="25" t="s">
        <v>563</v>
      </c>
      <c r="E176" s="33">
        <v>2</v>
      </c>
      <c r="F176" s="33" t="s">
        <v>48</v>
      </c>
      <c r="G176" s="14">
        <v>350</v>
      </c>
      <c r="H176" s="14"/>
      <c r="I176" s="45">
        <f t="shared" si="6"/>
        <v>700</v>
      </c>
      <c r="J176" s="14" t="s">
        <v>564</v>
      </c>
      <c r="K176" s="25"/>
    </row>
    <row r="177" s="1" customFormat="1" customHeight="1" spans="1:11">
      <c r="A177" s="13">
        <v>174</v>
      </c>
      <c r="B177" s="64" t="s">
        <v>33</v>
      </c>
      <c r="C177" s="20" t="s">
        <v>565</v>
      </c>
      <c r="D177" s="25" t="s">
        <v>566</v>
      </c>
      <c r="E177" s="33">
        <v>2</v>
      </c>
      <c r="F177" s="33" t="s">
        <v>48</v>
      </c>
      <c r="G177" s="14">
        <v>350</v>
      </c>
      <c r="H177" s="14"/>
      <c r="I177" s="45">
        <f t="shared" si="6"/>
        <v>700</v>
      </c>
      <c r="J177" s="14" t="s">
        <v>214</v>
      </c>
      <c r="K177" s="25"/>
    </row>
    <row r="178" s="1" customFormat="1" customHeight="1" spans="1:11">
      <c r="A178" s="13">
        <v>175</v>
      </c>
      <c r="B178" s="64" t="s">
        <v>33</v>
      </c>
      <c r="C178" s="20" t="s">
        <v>567</v>
      </c>
      <c r="D178" s="25" t="s">
        <v>568</v>
      </c>
      <c r="E178" s="33">
        <v>2</v>
      </c>
      <c r="F178" s="33" t="s">
        <v>48</v>
      </c>
      <c r="G178" s="14">
        <v>350</v>
      </c>
      <c r="H178" s="14"/>
      <c r="I178" s="45">
        <f t="shared" si="6"/>
        <v>700</v>
      </c>
      <c r="J178" s="14" t="s">
        <v>214</v>
      </c>
      <c r="K178" s="25"/>
    </row>
    <row r="179" s="1" customFormat="1" customHeight="1" spans="1:11">
      <c r="A179" s="13">
        <v>176</v>
      </c>
      <c r="B179" s="64" t="s">
        <v>33</v>
      </c>
      <c r="C179" s="20" t="s">
        <v>569</v>
      </c>
      <c r="D179" s="25" t="s">
        <v>570</v>
      </c>
      <c r="E179" s="33">
        <v>1</v>
      </c>
      <c r="F179" s="33" t="s">
        <v>48</v>
      </c>
      <c r="G179" s="14">
        <v>350</v>
      </c>
      <c r="H179" s="14"/>
      <c r="I179" s="45">
        <f t="shared" si="6"/>
        <v>350</v>
      </c>
      <c r="J179" s="14" t="s">
        <v>214</v>
      </c>
      <c r="K179" s="25"/>
    </row>
    <row r="180" s="1" customFormat="1" customHeight="1" spans="1:11">
      <c r="A180" s="13">
        <v>177</v>
      </c>
      <c r="B180" s="64" t="s">
        <v>33</v>
      </c>
      <c r="C180" s="20" t="s">
        <v>571</v>
      </c>
      <c r="D180" s="25" t="s">
        <v>572</v>
      </c>
      <c r="E180" s="33">
        <v>2</v>
      </c>
      <c r="F180" s="33" t="s">
        <v>280</v>
      </c>
      <c r="G180" s="14">
        <v>370</v>
      </c>
      <c r="H180" s="14"/>
      <c r="I180" s="45">
        <f t="shared" si="6"/>
        <v>740</v>
      </c>
      <c r="J180" s="14" t="s">
        <v>573</v>
      </c>
      <c r="K180" s="25"/>
    </row>
    <row r="181" s="1" customFormat="1" customHeight="1" spans="1:11">
      <c r="A181" s="13">
        <v>178</v>
      </c>
      <c r="B181" s="64" t="s">
        <v>33</v>
      </c>
      <c r="C181" s="20" t="s">
        <v>574</v>
      </c>
      <c r="D181" s="25" t="s">
        <v>575</v>
      </c>
      <c r="E181" s="33">
        <v>1</v>
      </c>
      <c r="F181" s="33" t="s">
        <v>48</v>
      </c>
      <c r="G181" s="14">
        <v>350</v>
      </c>
      <c r="H181" s="14"/>
      <c r="I181" s="45">
        <f t="shared" si="6"/>
        <v>350</v>
      </c>
      <c r="J181" s="14" t="s">
        <v>214</v>
      </c>
      <c r="K181" s="25"/>
    </row>
    <row r="182" s="1" customFormat="1" customHeight="1" spans="1:11">
      <c r="A182" s="13">
        <v>179</v>
      </c>
      <c r="B182" s="64" t="s">
        <v>33</v>
      </c>
      <c r="C182" s="20" t="s">
        <v>576</v>
      </c>
      <c r="D182" s="25" t="s">
        <v>577</v>
      </c>
      <c r="E182" s="33">
        <v>1</v>
      </c>
      <c r="F182" s="33" t="s">
        <v>51</v>
      </c>
      <c r="G182" s="14">
        <v>360</v>
      </c>
      <c r="H182" s="14"/>
      <c r="I182" s="45">
        <f t="shared" si="6"/>
        <v>360</v>
      </c>
      <c r="J182" s="14" t="s">
        <v>214</v>
      </c>
      <c r="K182" s="25"/>
    </row>
    <row r="183" s="1" customFormat="1" customHeight="1" spans="1:11">
      <c r="A183" s="13">
        <v>180</v>
      </c>
      <c r="B183" s="64" t="s">
        <v>33</v>
      </c>
      <c r="C183" s="25" t="s">
        <v>578</v>
      </c>
      <c r="D183" s="25" t="s">
        <v>579</v>
      </c>
      <c r="E183" s="33">
        <v>1</v>
      </c>
      <c r="F183" s="33" t="s">
        <v>36</v>
      </c>
      <c r="G183" s="14">
        <v>340</v>
      </c>
      <c r="H183" s="14"/>
      <c r="I183" s="45">
        <f t="shared" si="6"/>
        <v>340</v>
      </c>
      <c r="J183" s="14" t="s">
        <v>209</v>
      </c>
      <c r="K183" s="25" t="s">
        <v>580</v>
      </c>
    </row>
    <row r="184" s="1" customFormat="1" customHeight="1" spans="1:11">
      <c r="A184" s="13">
        <v>181</v>
      </c>
      <c r="B184" s="64" t="s">
        <v>33</v>
      </c>
      <c r="C184" s="34" t="s">
        <v>581</v>
      </c>
      <c r="D184" s="254" t="s">
        <v>582</v>
      </c>
      <c r="E184" s="33">
        <v>1</v>
      </c>
      <c r="F184" s="33" t="s">
        <v>36</v>
      </c>
      <c r="G184" s="14">
        <v>340</v>
      </c>
      <c r="H184" s="14"/>
      <c r="I184" s="45">
        <f t="shared" si="6"/>
        <v>340</v>
      </c>
      <c r="J184" s="14" t="s">
        <v>209</v>
      </c>
      <c r="K184" s="25"/>
    </row>
    <row r="185" s="1" customFormat="1" customHeight="1" spans="1:11">
      <c r="A185" s="13">
        <v>182</v>
      </c>
      <c r="B185" s="34" t="s">
        <v>33</v>
      </c>
      <c r="C185" s="51" t="s">
        <v>583</v>
      </c>
      <c r="D185" s="21" t="s">
        <v>584</v>
      </c>
      <c r="E185" s="25">
        <v>4</v>
      </c>
      <c r="F185" s="33" t="s">
        <v>36</v>
      </c>
      <c r="G185" s="14">
        <v>340</v>
      </c>
      <c r="H185" s="14"/>
      <c r="I185" s="45">
        <f t="shared" si="6"/>
        <v>1360</v>
      </c>
      <c r="J185" s="14" t="s">
        <v>218</v>
      </c>
      <c r="K185" s="73"/>
    </row>
    <row r="186" s="1" customFormat="1" customHeight="1" spans="1:11">
      <c r="A186" s="13">
        <v>183</v>
      </c>
      <c r="B186" s="71" t="s">
        <v>33</v>
      </c>
      <c r="C186" s="25" t="s">
        <v>585</v>
      </c>
      <c r="D186" s="63" t="s">
        <v>586</v>
      </c>
      <c r="E186" s="33">
        <v>1</v>
      </c>
      <c r="F186" s="33" t="s">
        <v>48</v>
      </c>
      <c r="G186" s="14">
        <v>350</v>
      </c>
      <c r="H186" s="14"/>
      <c r="I186" s="45">
        <f t="shared" si="6"/>
        <v>350</v>
      </c>
      <c r="J186" s="14" t="s">
        <v>218</v>
      </c>
      <c r="K186" s="73"/>
    </row>
    <row r="187" s="1" customFormat="1" customHeight="1" spans="1:11">
      <c r="A187" s="13">
        <v>184</v>
      </c>
      <c r="B187" s="71" t="s">
        <v>33</v>
      </c>
      <c r="C187" s="25" t="s">
        <v>587</v>
      </c>
      <c r="D187" s="63" t="s">
        <v>588</v>
      </c>
      <c r="E187" s="33">
        <v>1</v>
      </c>
      <c r="F187" s="33" t="s">
        <v>36</v>
      </c>
      <c r="G187" s="14">
        <v>340</v>
      </c>
      <c r="H187" s="14"/>
      <c r="I187" s="45">
        <f t="shared" si="6"/>
        <v>340</v>
      </c>
      <c r="J187" s="14" t="s">
        <v>218</v>
      </c>
      <c r="K187" s="73"/>
    </row>
    <row r="188" s="1" customFormat="1" customHeight="1" spans="1:11">
      <c r="A188" s="13">
        <v>185</v>
      </c>
      <c r="B188" s="71" t="s">
        <v>33</v>
      </c>
      <c r="C188" s="51" t="s">
        <v>589</v>
      </c>
      <c r="D188" s="21" t="s">
        <v>590</v>
      </c>
      <c r="E188" s="33">
        <v>2</v>
      </c>
      <c r="F188" s="33" t="s">
        <v>36</v>
      </c>
      <c r="G188" s="14">
        <v>340</v>
      </c>
      <c r="H188" s="14"/>
      <c r="I188" s="45">
        <f t="shared" si="6"/>
        <v>680</v>
      </c>
      <c r="J188" s="14" t="s">
        <v>218</v>
      </c>
      <c r="K188" s="73"/>
    </row>
    <row r="189" s="1" customFormat="1" customHeight="1" spans="1:11">
      <c r="A189" s="13">
        <v>186</v>
      </c>
      <c r="B189" s="71" t="s">
        <v>33</v>
      </c>
      <c r="C189" s="51" t="s">
        <v>591</v>
      </c>
      <c r="D189" s="21" t="s">
        <v>592</v>
      </c>
      <c r="E189" s="25">
        <v>1</v>
      </c>
      <c r="F189" s="25" t="s">
        <v>36</v>
      </c>
      <c r="G189" s="14">
        <v>340</v>
      </c>
      <c r="H189" s="14"/>
      <c r="I189" s="45">
        <f t="shared" si="6"/>
        <v>340</v>
      </c>
      <c r="J189" s="14" t="s">
        <v>218</v>
      </c>
      <c r="K189" s="73"/>
    </row>
    <row r="190" s="1" customFormat="1" customHeight="1" spans="1:11">
      <c r="A190" s="13">
        <v>187</v>
      </c>
      <c r="B190" s="71" t="s">
        <v>33</v>
      </c>
      <c r="C190" s="51" t="s">
        <v>593</v>
      </c>
      <c r="D190" s="63" t="s">
        <v>594</v>
      </c>
      <c r="E190" s="25">
        <v>1</v>
      </c>
      <c r="F190" s="25" t="s">
        <v>36</v>
      </c>
      <c r="G190" s="14">
        <v>340</v>
      </c>
      <c r="H190" s="14"/>
      <c r="I190" s="45">
        <f t="shared" si="6"/>
        <v>340</v>
      </c>
      <c r="J190" s="14" t="s">
        <v>218</v>
      </c>
      <c r="K190" s="73"/>
    </row>
    <row r="191" s="1" customFormat="1" customHeight="1" spans="1:11">
      <c r="A191" s="13">
        <v>188</v>
      </c>
      <c r="B191" s="71" t="s">
        <v>33</v>
      </c>
      <c r="C191" s="14" t="s">
        <v>595</v>
      </c>
      <c r="D191" s="18" t="s">
        <v>596</v>
      </c>
      <c r="E191" s="17">
        <v>2</v>
      </c>
      <c r="F191" s="14" t="s">
        <v>36</v>
      </c>
      <c r="G191" s="14">
        <v>340</v>
      </c>
      <c r="H191" s="14"/>
      <c r="I191" s="45">
        <f t="shared" si="6"/>
        <v>680</v>
      </c>
      <c r="J191" s="14" t="s">
        <v>386</v>
      </c>
      <c r="K191" s="73"/>
    </row>
    <row r="192" s="1" customFormat="1" customHeight="1" spans="1:11">
      <c r="A192" s="13">
        <v>189</v>
      </c>
      <c r="B192" s="71" t="s">
        <v>33</v>
      </c>
      <c r="C192" s="72" t="s">
        <v>597</v>
      </c>
      <c r="D192" s="260" t="s">
        <v>598</v>
      </c>
      <c r="E192" s="33">
        <v>2</v>
      </c>
      <c r="F192" s="33" t="s">
        <v>48</v>
      </c>
      <c r="G192" s="14">
        <v>350</v>
      </c>
      <c r="H192" s="14"/>
      <c r="I192" s="45">
        <f t="shared" si="6"/>
        <v>700</v>
      </c>
      <c r="J192" s="14" t="s">
        <v>386</v>
      </c>
      <c r="K192" s="73"/>
    </row>
    <row r="193" s="1" customFormat="1" customHeight="1" spans="1:11">
      <c r="A193" s="13">
        <v>190</v>
      </c>
      <c r="B193" s="71" t="s">
        <v>33</v>
      </c>
      <c r="C193" s="72" t="s">
        <v>599</v>
      </c>
      <c r="D193" s="260" t="s">
        <v>600</v>
      </c>
      <c r="E193" s="33">
        <v>1</v>
      </c>
      <c r="F193" s="33" t="s">
        <v>36</v>
      </c>
      <c r="G193" s="14">
        <v>340</v>
      </c>
      <c r="H193" s="14"/>
      <c r="I193" s="45">
        <f t="shared" si="6"/>
        <v>340</v>
      </c>
      <c r="J193" s="14" t="s">
        <v>386</v>
      </c>
      <c r="K193" s="73"/>
    </row>
    <row r="194" s="1" customFormat="1" customHeight="1" spans="1:11">
      <c r="A194" s="13">
        <v>191</v>
      </c>
      <c r="B194" s="71" t="s">
        <v>33</v>
      </c>
      <c r="C194" s="74" t="s">
        <v>601</v>
      </c>
      <c r="D194" s="75" t="s">
        <v>602</v>
      </c>
      <c r="E194" s="33">
        <v>2</v>
      </c>
      <c r="F194" s="54" t="s">
        <v>36</v>
      </c>
      <c r="G194" s="14">
        <v>340</v>
      </c>
      <c r="H194" s="14"/>
      <c r="I194" s="45">
        <f t="shared" si="6"/>
        <v>680</v>
      </c>
      <c r="J194" s="14" t="s">
        <v>603</v>
      </c>
      <c r="K194" s="73"/>
    </row>
    <row r="195" s="1" customFormat="1" customHeight="1" spans="1:11">
      <c r="A195" s="13">
        <v>192</v>
      </c>
      <c r="B195" s="71" t="s">
        <v>33</v>
      </c>
      <c r="C195" s="74" t="s">
        <v>604</v>
      </c>
      <c r="D195" s="75" t="s">
        <v>605</v>
      </c>
      <c r="E195" s="33">
        <v>2</v>
      </c>
      <c r="F195" s="54" t="s">
        <v>48</v>
      </c>
      <c r="G195" s="14">
        <v>350</v>
      </c>
      <c r="H195" s="14"/>
      <c r="I195" s="45">
        <f t="shared" si="6"/>
        <v>700</v>
      </c>
      <c r="J195" s="14" t="s">
        <v>603</v>
      </c>
      <c r="K195" s="73"/>
    </row>
    <row r="196" s="1" customFormat="1" customHeight="1" spans="1:11">
      <c r="A196" s="13">
        <v>193</v>
      </c>
      <c r="B196" s="76" t="s">
        <v>33</v>
      </c>
      <c r="C196" s="77" t="s">
        <v>34</v>
      </c>
      <c r="D196" s="261" t="s">
        <v>35</v>
      </c>
      <c r="E196" s="78">
        <v>1</v>
      </c>
      <c r="F196" s="78" t="s">
        <v>36</v>
      </c>
      <c r="G196" s="14">
        <v>340</v>
      </c>
      <c r="H196" s="77"/>
      <c r="I196" s="90">
        <f t="shared" ref="I196:I203" si="7">(G196*E196)</f>
        <v>340</v>
      </c>
      <c r="J196" s="35" t="s">
        <v>37</v>
      </c>
      <c r="K196" s="91"/>
    </row>
    <row r="197" s="1" customFormat="1" customHeight="1" spans="1:11">
      <c r="A197" s="13">
        <v>194</v>
      </c>
      <c r="B197" s="76" t="s">
        <v>33</v>
      </c>
      <c r="C197" s="79" t="s">
        <v>38</v>
      </c>
      <c r="D197" s="80" t="s">
        <v>39</v>
      </c>
      <c r="E197" s="78">
        <v>1</v>
      </c>
      <c r="F197" s="78" t="s">
        <v>36</v>
      </c>
      <c r="G197" s="14">
        <v>340</v>
      </c>
      <c r="H197" s="77"/>
      <c r="I197" s="90">
        <f t="shared" si="7"/>
        <v>340</v>
      </c>
      <c r="J197" s="35" t="s">
        <v>37</v>
      </c>
      <c r="K197" s="91"/>
    </row>
    <row r="198" s="1" customFormat="1" customHeight="1" spans="1:11">
      <c r="A198" s="13">
        <v>195</v>
      </c>
      <c r="B198" s="76" t="s">
        <v>33</v>
      </c>
      <c r="C198" s="79" t="s">
        <v>40</v>
      </c>
      <c r="D198" s="81" t="s">
        <v>41</v>
      </c>
      <c r="E198" s="78">
        <v>1</v>
      </c>
      <c r="F198" s="78" t="s">
        <v>36</v>
      </c>
      <c r="G198" s="14">
        <v>340</v>
      </c>
      <c r="H198" s="77"/>
      <c r="I198" s="90">
        <f t="shared" si="7"/>
        <v>340</v>
      </c>
      <c r="J198" s="35" t="s">
        <v>37</v>
      </c>
      <c r="K198" s="91"/>
    </row>
    <row r="199" s="1" customFormat="1" customHeight="1" spans="1:11">
      <c r="A199" s="13">
        <v>196</v>
      </c>
      <c r="B199" s="76" t="s">
        <v>33</v>
      </c>
      <c r="C199" s="77" t="s">
        <v>42</v>
      </c>
      <c r="D199" s="80" t="s">
        <v>43</v>
      </c>
      <c r="E199" s="78">
        <v>1</v>
      </c>
      <c r="F199" s="78" t="s">
        <v>36</v>
      </c>
      <c r="G199" s="14">
        <v>340</v>
      </c>
      <c r="H199" s="77"/>
      <c r="I199" s="90">
        <f t="shared" si="7"/>
        <v>340</v>
      </c>
      <c r="J199" s="35" t="s">
        <v>37</v>
      </c>
      <c r="K199" s="91"/>
    </row>
    <row r="200" s="1" customFormat="1" customHeight="1" spans="1:11">
      <c r="A200" s="13">
        <v>197</v>
      </c>
      <c r="B200" s="76" t="s">
        <v>33</v>
      </c>
      <c r="C200" s="77" t="s">
        <v>44</v>
      </c>
      <c r="D200" s="80" t="s">
        <v>45</v>
      </c>
      <c r="E200" s="78">
        <v>2</v>
      </c>
      <c r="F200" s="78" t="s">
        <v>36</v>
      </c>
      <c r="G200" s="14">
        <v>340</v>
      </c>
      <c r="H200" s="77"/>
      <c r="I200" s="90">
        <f t="shared" si="7"/>
        <v>680</v>
      </c>
      <c r="J200" s="35" t="s">
        <v>37</v>
      </c>
      <c r="K200" s="91"/>
    </row>
    <row r="201" s="1" customFormat="1" customHeight="1" spans="1:11">
      <c r="A201" s="13">
        <v>198</v>
      </c>
      <c r="B201" s="76" t="s">
        <v>33</v>
      </c>
      <c r="C201" s="82" t="s">
        <v>46</v>
      </c>
      <c r="D201" s="83" t="s">
        <v>47</v>
      </c>
      <c r="E201" s="82">
        <v>2</v>
      </c>
      <c r="F201" s="82" t="s">
        <v>48</v>
      </c>
      <c r="G201" s="14">
        <v>350</v>
      </c>
      <c r="H201" s="82"/>
      <c r="I201" s="90">
        <f t="shared" si="7"/>
        <v>700</v>
      </c>
      <c r="J201" s="35" t="s">
        <v>37</v>
      </c>
      <c r="K201" s="91"/>
    </row>
    <row r="202" s="1" customFormat="1" customHeight="1" spans="1:11">
      <c r="A202" s="13">
        <v>199</v>
      </c>
      <c r="B202" s="76" t="s">
        <v>33</v>
      </c>
      <c r="C202" s="82" t="s">
        <v>49</v>
      </c>
      <c r="D202" s="83" t="s">
        <v>50</v>
      </c>
      <c r="E202" s="82">
        <v>2</v>
      </c>
      <c r="F202" s="82" t="s">
        <v>51</v>
      </c>
      <c r="G202" s="14">
        <v>360</v>
      </c>
      <c r="H202" s="82"/>
      <c r="I202" s="90">
        <f t="shared" si="7"/>
        <v>720</v>
      </c>
      <c r="J202" s="35" t="s">
        <v>37</v>
      </c>
      <c r="K202" s="91"/>
    </row>
    <row r="203" s="1" customFormat="1" customHeight="1" spans="1:11">
      <c r="A203" s="13">
        <v>200</v>
      </c>
      <c r="B203" s="76" t="s">
        <v>33</v>
      </c>
      <c r="C203" s="82" t="s">
        <v>52</v>
      </c>
      <c r="D203" s="262" t="s">
        <v>53</v>
      </c>
      <c r="E203" s="78">
        <v>2</v>
      </c>
      <c r="F203" s="78" t="s">
        <v>36</v>
      </c>
      <c r="G203" s="14">
        <v>340</v>
      </c>
      <c r="H203" s="82"/>
      <c r="I203" s="90">
        <f t="shared" si="7"/>
        <v>680</v>
      </c>
      <c r="J203" s="35" t="s">
        <v>37</v>
      </c>
      <c r="K203" s="91"/>
    </row>
    <row r="204" s="1" customFormat="1" customHeight="1" spans="1:11">
      <c r="A204" s="13">
        <v>201</v>
      </c>
      <c r="B204" s="14" t="s">
        <v>606</v>
      </c>
      <c r="C204" s="48" t="s">
        <v>607</v>
      </c>
      <c r="D204" s="18" t="s">
        <v>608</v>
      </c>
      <c r="E204" s="49">
        <v>2</v>
      </c>
      <c r="F204" s="49" t="s">
        <v>48</v>
      </c>
      <c r="G204" s="14">
        <v>350</v>
      </c>
      <c r="H204" s="14"/>
      <c r="I204" s="45">
        <f t="shared" ref="I204:I236" si="8">G204*E204</f>
        <v>700</v>
      </c>
      <c r="J204" s="14" t="s">
        <v>329</v>
      </c>
      <c r="K204" s="14"/>
    </row>
    <row r="205" s="1" customFormat="1" customHeight="1" spans="1:11">
      <c r="A205" s="13">
        <v>202</v>
      </c>
      <c r="B205" s="14" t="s">
        <v>606</v>
      </c>
      <c r="C205" s="25" t="s">
        <v>609</v>
      </c>
      <c r="D205" s="25" t="s">
        <v>610</v>
      </c>
      <c r="E205" s="49">
        <v>1</v>
      </c>
      <c r="F205" s="49" t="s">
        <v>48</v>
      </c>
      <c r="G205" s="14">
        <v>350</v>
      </c>
      <c r="H205" s="14"/>
      <c r="I205" s="45">
        <f t="shared" si="8"/>
        <v>350</v>
      </c>
      <c r="J205" s="14" t="s">
        <v>329</v>
      </c>
      <c r="K205" s="14" t="s">
        <v>611</v>
      </c>
    </row>
    <row r="206" s="1" customFormat="1" customHeight="1" spans="1:11">
      <c r="A206" s="13">
        <v>203</v>
      </c>
      <c r="B206" s="14" t="s">
        <v>606</v>
      </c>
      <c r="C206" s="25" t="s">
        <v>612</v>
      </c>
      <c r="D206" s="18" t="s">
        <v>613</v>
      </c>
      <c r="E206" s="49">
        <v>3</v>
      </c>
      <c r="F206" s="49" t="s">
        <v>51</v>
      </c>
      <c r="G206" s="14">
        <v>360</v>
      </c>
      <c r="H206" s="14"/>
      <c r="I206" s="45">
        <f t="shared" si="8"/>
        <v>1080</v>
      </c>
      <c r="J206" s="14" t="s">
        <v>329</v>
      </c>
      <c r="K206" s="14"/>
    </row>
    <row r="207" s="1" customFormat="1" customHeight="1" spans="1:11">
      <c r="A207" s="13">
        <v>204</v>
      </c>
      <c r="B207" s="14" t="s">
        <v>606</v>
      </c>
      <c r="C207" s="43" t="s">
        <v>614</v>
      </c>
      <c r="D207" s="43" t="s">
        <v>615</v>
      </c>
      <c r="E207" s="22">
        <v>1</v>
      </c>
      <c r="F207" s="20" t="s">
        <v>51</v>
      </c>
      <c r="G207" s="14">
        <v>360</v>
      </c>
      <c r="H207" s="14"/>
      <c r="I207" s="45">
        <f t="shared" si="8"/>
        <v>360</v>
      </c>
      <c r="J207" s="20" t="s">
        <v>172</v>
      </c>
      <c r="K207" s="14" t="s">
        <v>616</v>
      </c>
    </row>
    <row r="208" s="1" customFormat="1" customHeight="1" spans="1:11">
      <c r="A208" s="13">
        <v>205</v>
      </c>
      <c r="B208" s="14" t="s">
        <v>606</v>
      </c>
      <c r="C208" s="20" t="s">
        <v>617</v>
      </c>
      <c r="D208" s="251" t="s">
        <v>618</v>
      </c>
      <c r="E208" s="22">
        <v>2</v>
      </c>
      <c r="F208" s="20" t="s">
        <v>48</v>
      </c>
      <c r="G208" s="14">
        <v>350</v>
      </c>
      <c r="H208" s="14"/>
      <c r="I208" s="45">
        <f t="shared" si="8"/>
        <v>700</v>
      </c>
      <c r="J208" s="20" t="s">
        <v>172</v>
      </c>
      <c r="K208" s="14"/>
    </row>
    <row r="209" s="1" customFormat="1" customHeight="1" spans="1:11">
      <c r="A209" s="13">
        <v>206</v>
      </c>
      <c r="B209" s="14" t="s">
        <v>606</v>
      </c>
      <c r="C209" s="34" t="s">
        <v>619</v>
      </c>
      <c r="D209" s="32" t="s">
        <v>620</v>
      </c>
      <c r="E209" s="50">
        <v>1</v>
      </c>
      <c r="F209" s="34" t="s">
        <v>51</v>
      </c>
      <c r="G209" s="14">
        <v>360</v>
      </c>
      <c r="H209" s="14"/>
      <c r="I209" s="45">
        <f t="shared" si="8"/>
        <v>360</v>
      </c>
      <c r="J209" s="14" t="s">
        <v>400</v>
      </c>
      <c r="K209" s="14"/>
    </row>
    <row r="210" s="1" customFormat="1" customHeight="1" spans="1:11">
      <c r="A210" s="13">
        <v>207</v>
      </c>
      <c r="B210" s="14" t="s">
        <v>606</v>
      </c>
      <c r="C210" s="58" t="s">
        <v>621</v>
      </c>
      <c r="D210" s="59" t="s">
        <v>622</v>
      </c>
      <c r="E210" s="60">
        <v>1</v>
      </c>
      <c r="F210" s="58" t="s">
        <v>51</v>
      </c>
      <c r="G210" s="14">
        <v>360</v>
      </c>
      <c r="H210" s="14"/>
      <c r="I210" s="45">
        <f t="shared" si="8"/>
        <v>360</v>
      </c>
      <c r="J210" s="14" t="s">
        <v>400</v>
      </c>
      <c r="K210" s="14"/>
    </row>
    <row r="211" s="1" customFormat="1" customHeight="1" spans="1:11">
      <c r="A211" s="13">
        <v>208</v>
      </c>
      <c r="B211" s="14" t="s">
        <v>606</v>
      </c>
      <c r="C211" s="34" t="s">
        <v>623</v>
      </c>
      <c r="D211" s="263" t="s">
        <v>624</v>
      </c>
      <c r="E211" s="50">
        <v>2</v>
      </c>
      <c r="F211" s="34" t="s">
        <v>51</v>
      </c>
      <c r="G211" s="14">
        <v>360</v>
      </c>
      <c r="H211" s="14"/>
      <c r="I211" s="45">
        <f t="shared" si="8"/>
        <v>720</v>
      </c>
      <c r="J211" s="14" t="s">
        <v>400</v>
      </c>
      <c r="K211" s="14"/>
    </row>
    <row r="212" s="1" customFormat="1" customHeight="1" spans="1:11">
      <c r="A212" s="13">
        <v>209</v>
      </c>
      <c r="B212" s="14" t="s">
        <v>606</v>
      </c>
      <c r="C212" s="34" t="s">
        <v>625</v>
      </c>
      <c r="D212" s="263" t="s">
        <v>626</v>
      </c>
      <c r="E212" s="50">
        <v>3</v>
      </c>
      <c r="F212" s="34" t="s">
        <v>51</v>
      </c>
      <c r="G212" s="14">
        <v>360</v>
      </c>
      <c r="H212" s="14"/>
      <c r="I212" s="45">
        <f t="shared" si="8"/>
        <v>1080</v>
      </c>
      <c r="J212" s="14" t="s">
        <v>400</v>
      </c>
      <c r="K212" s="14"/>
    </row>
    <row r="213" s="1" customFormat="1" customHeight="1" spans="1:11">
      <c r="A213" s="13">
        <v>210</v>
      </c>
      <c r="B213" s="14" t="s">
        <v>606</v>
      </c>
      <c r="C213" s="14" t="s">
        <v>627</v>
      </c>
      <c r="D213" s="18" t="s">
        <v>628</v>
      </c>
      <c r="E213" s="17">
        <v>2</v>
      </c>
      <c r="F213" s="14" t="s">
        <v>629</v>
      </c>
      <c r="G213" s="14">
        <v>350</v>
      </c>
      <c r="H213" s="14"/>
      <c r="I213" s="45">
        <f t="shared" si="8"/>
        <v>700</v>
      </c>
      <c r="J213" s="14" t="s">
        <v>159</v>
      </c>
      <c r="K213" s="14"/>
    </row>
    <row r="214" s="1" customFormat="1" customHeight="1" spans="1:11">
      <c r="A214" s="13">
        <v>211</v>
      </c>
      <c r="B214" s="14" t="s">
        <v>606</v>
      </c>
      <c r="C214" s="14" t="s">
        <v>630</v>
      </c>
      <c r="D214" s="18" t="s">
        <v>631</v>
      </c>
      <c r="E214" s="17">
        <v>1</v>
      </c>
      <c r="F214" s="14" t="s">
        <v>48</v>
      </c>
      <c r="G214" s="14">
        <v>350</v>
      </c>
      <c r="H214" s="14"/>
      <c r="I214" s="45">
        <f t="shared" si="8"/>
        <v>350</v>
      </c>
      <c r="J214" s="14" t="s">
        <v>159</v>
      </c>
      <c r="K214" s="14" t="s">
        <v>632</v>
      </c>
    </row>
    <row r="215" s="1" customFormat="1" customHeight="1" spans="1:11">
      <c r="A215" s="13">
        <v>212</v>
      </c>
      <c r="B215" s="14" t="s">
        <v>606</v>
      </c>
      <c r="C215" s="85" t="s">
        <v>633</v>
      </c>
      <c r="D215" s="86" t="s">
        <v>634</v>
      </c>
      <c r="E215" s="17">
        <v>1</v>
      </c>
      <c r="F215" s="14" t="s">
        <v>51</v>
      </c>
      <c r="G215" s="14">
        <v>360</v>
      </c>
      <c r="H215" s="14"/>
      <c r="I215" s="45">
        <f t="shared" si="8"/>
        <v>360</v>
      </c>
      <c r="J215" s="14" t="s">
        <v>159</v>
      </c>
      <c r="K215" s="14" t="s">
        <v>635</v>
      </c>
    </row>
    <row r="216" s="1" customFormat="1" customHeight="1" spans="1:11">
      <c r="A216" s="13">
        <v>213</v>
      </c>
      <c r="B216" s="14" t="s">
        <v>606</v>
      </c>
      <c r="C216" s="14" t="s">
        <v>636</v>
      </c>
      <c r="D216" s="18" t="s">
        <v>637</v>
      </c>
      <c r="E216" s="17">
        <v>1</v>
      </c>
      <c r="F216" s="14" t="s">
        <v>280</v>
      </c>
      <c r="G216" s="14">
        <v>370</v>
      </c>
      <c r="H216" s="14"/>
      <c r="I216" s="45">
        <f t="shared" si="8"/>
        <v>370</v>
      </c>
      <c r="J216" s="14" t="s">
        <v>159</v>
      </c>
      <c r="K216" s="14"/>
    </row>
    <row r="217" s="1" customFormat="1" customHeight="1" spans="1:11">
      <c r="A217" s="13">
        <v>214</v>
      </c>
      <c r="B217" s="14" t="s">
        <v>606</v>
      </c>
      <c r="C217" s="14" t="s">
        <v>638</v>
      </c>
      <c r="D217" s="18" t="s">
        <v>639</v>
      </c>
      <c r="E217" s="17">
        <v>1</v>
      </c>
      <c r="F217" s="14" t="s">
        <v>48</v>
      </c>
      <c r="G217" s="14">
        <v>350</v>
      </c>
      <c r="H217" s="14"/>
      <c r="I217" s="45">
        <f t="shared" si="8"/>
        <v>350</v>
      </c>
      <c r="J217" s="14" t="s">
        <v>159</v>
      </c>
      <c r="K217" s="14" t="s">
        <v>640</v>
      </c>
    </row>
    <row r="218" s="1" customFormat="1" customHeight="1" spans="1:11">
      <c r="A218" s="13">
        <v>215</v>
      </c>
      <c r="B218" s="14" t="s">
        <v>606</v>
      </c>
      <c r="C218" s="14" t="s">
        <v>641</v>
      </c>
      <c r="D218" s="18" t="s">
        <v>642</v>
      </c>
      <c r="E218" s="17">
        <v>2</v>
      </c>
      <c r="F218" s="14" t="s">
        <v>48</v>
      </c>
      <c r="G218" s="14">
        <v>350</v>
      </c>
      <c r="H218" s="14"/>
      <c r="I218" s="45">
        <f t="shared" si="8"/>
        <v>700</v>
      </c>
      <c r="J218" s="14" t="s">
        <v>159</v>
      </c>
      <c r="K218" s="14"/>
    </row>
    <row r="219" s="1" customFormat="1" customHeight="1" spans="1:11">
      <c r="A219" s="13">
        <v>216</v>
      </c>
      <c r="B219" s="14" t="s">
        <v>606</v>
      </c>
      <c r="C219" s="14" t="s">
        <v>643</v>
      </c>
      <c r="D219" s="18" t="s">
        <v>644</v>
      </c>
      <c r="E219" s="17">
        <v>2</v>
      </c>
      <c r="F219" s="14" t="s">
        <v>48</v>
      </c>
      <c r="G219" s="14">
        <v>350</v>
      </c>
      <c r="H219" s="14"/>
      <c r="I219" s="45">
        <f t="shared" si="8"/>
        <v>700</v>
      </c>
      <c r="J219" s="14" t="s">
        <v>159</v>
      </c>
      <c r="K219" s="14"/>
    </row>
    <row r="220" s="1" customFormat="1" customHeight="1" spans="1:11">
      <c r="A220" s="13">
        <v>217</v>
      </c>
      <c r="B220" s="14" t="s">
        <v>606</v>
      </c>
      <c r="C220" s="14" t="s">
        <v>645</v>
      </c>
      <c r="D220" s="18" t="s">
        <v>646</v>
      </c>
      <c r="E220" s="17">
        <v>2</v>
      </c>
      <c r="F220" s="14" t="s">
        <v>48</v>
      </c>
      <c r="G220" s="14">
        <v>350</v>
      </c>
      <c r="H220" s="14"/>
      <c r="I220" s="45">
        <f t="shared" si="8"/>
        <v>700</v>
      </c>
      <c r="J220" s="14" t="s">
        <v>159</v>
      </c>
      <c r="K220" s="14"/>
    </row>
    <row r="221" s="1" customFormat="1" customHeight="1" spans="1:11">
      <c r="A221" s="13">
        <v>218</v>
      </c>
      <c r="B221" s="14" t="s">
        <v>606</v>
      </c>
      <c r="C221" s="14" t="s">
        <v>647</v>
      </c>
      <c r="D221" s="18" t="s">
        <v>648</v>
      </c>
      <c r="E221" s="17">
        <v>1</v>
      </c>
      <c r="F221" s="14" t="s">
        <v>48</v>
      </c>
      <c r="G221" s="14">
        <v>350</v>
      </c>
      <c r="H221" s="14"/>
      <c r="I221" s="45">
        <f t="shared" si="8"/>
        <v>350</v>
      </c>
      <c r="J221" s="14" t="s">
        <v>159</v>
      </c>
      <c r="K221" s="14"/>
    </row>
    <row r="222" s="1" customFormat="1" customHeight="1" spans="1:11">
      <c r="A222" s="13">
        <v>219</v>
      </c>
      <c r="B222" s="14" t="s">
        <v>606</v>
      </c>
      <c r="C222" s="14" t="s">
        <v>649</v>
      </c>
      <c r="D222" s="18" t="s">
        <v>650</v>
      </c>
      <c r="E222" s="17">
        <v>1</v>
      </c>
      <c r="F222" s="14" t="s">
        <v>629</v>
      </c>
      <c r="G222" s="14">
        <v>350</v>
      </c>
      <c r="H222" s="14"/>
      <c r="I222" s="45">
        <f t="shared" si="8"/>
        <v>350</v>
      </c>
      <c r="J222" s="14" t="s">
        <v>159</v>
      </c>
      <c r="K222" s="14" t="s">
        <v>651</v>
      </c>
    </row>
    <row r="223" s="1" customFormat="1" customHeight="1" spans="1:11">
      <c r="A223" s="13">
        <v>220</v>
      </c>
      <c r="B223" s="14" t="s">
        <v>606</v>
      </c>
      <c r="C223" s="14" t="s">
        <v>652</v>
      </c>
      <c r="D223" s="18" t="s">
        <v>653</v>
      </c>
      <c r="E223" s="17">
        <v>3</v>
      </c>
      <c r="F223" s="14" t="s">
        <v>280</v>
      </c>
      <c r="G223" s="14">
        <v>370</v>
      </c>
      <c r="H223" s="14"/>
      <c r="I223" s="45">
        <f t="shared" si="8"/>
        <v>1110</v>
      </c>
      <c r="J223" s="14" t="s">
        <v>159</v>
      </c>
      <c r="K223" s="14"/>
    </row>
    <row r="224" s="1" customFormat="1" customHeight="1" spans="1:11">
      <c r="A224" s="13">
        <v>221</v>
      </c>
      <c r="B224" s="14" t="s">
        <v>606</v>
      </c>
      <c r="C224" s="14" t="s">
        <v>654</v>
      </c>
      <c r="D224" s="18" t="s">
        <v>655</v>
      </c>
      <c r="E224" s="17">
        <v>2</v>
      </c>
      <c r="F224" s="14" t="s">
        <v>629</v>
      </c>
      <c r="G224" s="14">
        <v>350</v>
      </c>
      <c r="H224" s="14"/>
      <c r="I224" s="45">
        <f t="shared" si="8"/>
        <v>700</v>
      </c>
      <c r="J224" s="14" t="s">
        <v>159</v>
      </c>
      <c r="K224" s="14"/>
    </row>
    <row r="225" s="1" customFormat="1" customHeight="1" spans="1:11">
      <c r="A225" s="13">
        <v>222</v>
      </c>
      <c r="B225" s="35" t="s">
        <v>606</v>
      </c>
      <c r="C225" s="87" t="s">
        <v>656</v>
      </c>
      <c r="D225" s="87" t="s">
        <v>657</v>
      </c>
      <c r="E225" s="88">
        <v>1</v>
      </c>
      <c r="F225" s="35" t="s">
        <v>48</v>
      </c>
      <c r="G225" s="35">
        <v>350</v>
      </c>
      <c r="H225" s="35"/>
      <c r="I225" s="46">
        <f t="shared" si="8"/>
        <v>350</v>
      </c>
      <c r="J225" s="35" t="s">
        <v>159</v>
      </c>
      <c r="K225" s="35" t="s">
        <v>658</v>
      </c>
    </row>
    <row r="226" s="1" customFormat="1" customHeight="1" spans="1:11">
      <c r="A226" s="13">
        <v>223</v>
      </c>
      <c r="B226" s="14" t="s">
        <v>606</v>
      </c>
      <c r="C226" s="14" t="s">
        <v>659</v>
      </c>
      <c r="D226" s="18" t="s">
        <v>660</v>
      </c>
      <c r="E226" s="17">
        <v>2</v>
      </c>
      <c r="F226" s="14" t="s">
        <v>280</v>
      </c>
      <c r="G226" s="14">
        <v>370</v>
      </c>
      <c r="H226" s="14"/>
      <c r="I226" s="45">
        <f t="shared" si="8"/>
        <v>740</v>
      </c>
      <c r="J226" s="14" t="s">
        <v>159</v>
      </c>
      <c r="K226" s="14"/>
    </row>
    <row r="227" s="1" customFormat="1" customHeight="1" spans="1:11">
      <c r="A227" s="13">
        <v>224</v>
      </c>
      <c r="B227" s="14" t="s">
        <v>606</v>
      </c>
      <c r="C227" s="14" t="s">
        <v>661</v>
      </c>
      <c r="D227" s="18" t="s">
        <v>662</v>
      </c>
      <c r="E227" s="17">
        <v>2</v>
      </c>
      <c r="F227" s="14" t="s">
        <v>48</v>
      </c>
      <c r="G227" s="14">
        <v>350</v>
      </c>
      <c r="H227" s="14"/>
      <c r="I227" s="45">
        <f t="shared" si="8"/>
        <v>700</v>
      </c>
      <c r="J227" s="14" t="s">
        <v>159</v>
      </c>
      <c r="K227" s="14"/>
    </row>
    <row r="228" s="1" customFormat="1" customHeight="1" spans="1:11">
      <c r="A228" s="13">
        <v>225</v>
      </c>
      <c r="B228" s="14" t="s">
        <v>606</v>
      </c>
      <c r="C228" s="14" t="s">
        <v>663</v>
      </c>
      <c r="D228" s="18" t="s">
        <v>664</v>
      </c>
      <c r="E228" s="17">
        <v>5</v>
      </c>
      <c r="F228" s="14" t="s">
        <v>629</v>
      </c>
      <c r="G228" s="14">
        <v>350</v>
      </c>
      <c r="H228" s="14"/>
      <c r="I228" s="45">
        <f t="shared" si="8"/>
        <v>1750</v>
      </c>
      <c r="J228" s="14" t="s">
        <v>159</v>
      </c>
      <c r="K228" s="14"/>
    </row>
    <row r="229" s="1" customFormat="1" customHeight="1" spans="1:11">
      <c r="A229" s="13">
        <v>226</v>
      </c>
      <c r="B229" s="14" t="s">
        <v>606</v>
      </c>
      <c r="C229" s="14" t="s">
        <v>665</v>
      </c>
      <c r="D229" s="18" t="s">
        <v>666</v>
      </c>
      <c r="E229" s="17">
        <v>2</v>
      </c>
      <c r="F229" s="14" t="s">
        <v>48</v>
      </c>
      <c r="G229" s="14">
        <v>350</v>
      </c>
      <c r="H229" s="14"/>
      <c r="I229" s="45">
        <f t="shared" si="8"/>
        <v>700</v>
      </c>
      <c r="J229" s="14" t="s">
        <v>159</v>
      </c>
      <c r="K229" s="14"/>
    </row>
    <row r="230" s="1" customFormat="1" customHeight="1" spans="1:11">
      <c r="A230" s="13">
        <v>227</v>
      </c>
      <c r="B230" s="14" t="s">
        <v>606</v>
      </c>
      <c r="C230" s="14" t="s">
        <v>667</v>
      </c>
      <c r="D230" s="18" t="s">
        <v>668</v>
      </c>
      <c r="E230" s="17">
        <v>1</v>
      </c>
      <c r="F230" s="14" t="s">
        <v>280</v>
      </c>
      <c r="G230" s="14">
        <v>370</v>
      </c>
      <c r="H230" s="14"/>
      <c r="I230" s="45">
        <f t="shared" si="8"/>
        <v>370</v>
      </c>
      <c r="J230" s="14" t="s">
        <v>159</v>
      </c>
      <c r="K230" s="14" t="s">
        <v>669</v>
      </c>
    </row>
    <row r="231" s="1" customFormat="1" customHeight="1" spans="1:11">
      <c r="A231" s="13">
        <v>228</v>
      </c>
      <c r="B231" s="14" t="s">
        <v>606</v>
      </c>
      <c r="C231" s="25" t="s">
        <v>670</v>
      </c>
      <c r="D231" s="63" t="s">
        <v>671</v>
      </c>
      <c r="E231" s="17">
        <v>2</v>
      </c>
      <c r="F231" s="14" t="s">
        <v>48</v>
      </c>
      <c r="G231" s="14">
        <v>350</v>
      </c>
      <c r="H231" s="14"/>
      <c r="I231" s="45">
        <f t="shared" si="8"/>
        <v>700</v>
      </c>
      <c r="J231" s="14" t="s">
        <v>159</v>
      </c>
      <c r="K231" s="14"/>
    </row>
    <row r="232" s="1" customFormat="1" customHeight="1" spans="1:11">
      <c r="A232" s="13">
        <v>229</v>
      </c>
      <c r="B232" s="14" t="s">
        <v>606</v>
      </c>
      <c r="C232" s="14" t="s">
        <v>672</v>
      </c>
      <c r="D232" s="18" t="s">
        <v>673</v>
      </c>
      <c r="E232" s="17">
        <v>2</v>
      </c>
      <c r="F232" s="14" t="s">
        <v>48</v>
      </c>
      <c r="G232" s="14">
        <v>350</v>
      </c>
      <c r="H232" s="14"/>
      <c r="I232" s="45">
        <f t="shared" si="8"/>
        <v>700</v>
      </c>
      <c r="J232" s="14" t="s">
        <v>159</v>
      </c>
      <c r="K232" s="14"/>
    </row>
    <row r="233" s="1" customFormat="1" customHeight="1" spans="1:11">
      <c r="A233" s="13">
        <v>230</v>
      </c>
      <c r="B233" s="14" t="s">
        <v>606</v>
      </c>
      <c r="C233" s="14" t="s">
        <v>674</v>
      </c>
      <c r="D233" s="18" t="s">
        <v>675</v>
      </c>
      <c r="E233" s="17">
        <v>1</v>
      </c>
      <c r="F233" s="14" t="s">
        <v>280</v>
      </c>
      <c r="G233" s="14">
        <v>370</v>
      </c>
      <c r="H233" s="14"/>
      <c r="I233" s="45">
        <f t="shared" si="8"/>
        <v>370</v>
      </c>
      <c r="J233" s="14" t="s">
        <v>159</v>
      </c>
      <c r="K233" s="14"/>
    </row>
    <row r="234" s="1" customFormat="1" customHeight="1" spans="1:11">
      <c r="A234" s="13">
        <v>231</v>
      </c>
      <c r="B234" s="14" t="s">
        <v>606</v>
      </c>
      <c r="C234" s="14" t="s">
        <v>676</v>
      </c>
      <c r="D234" s="18" t="s">
        <v>677</v>
      </c>
      <c r="E234" s="17">
        <v>2</v>
      </c>
      <c r="F234" s="14" t="s">
        <v>51</v>
      </c>
      <c r="G234" s="14">
        <v>360</v>
      </c>
      <c r="H234" s="14"/>
      <c r="I234" s="45">
        <f t="shared" si="8"/>
        <v>720</v>
      </c>
      <c r="J234" s="14" t="s">
        <v>159</v>
      </c>
      <c r="K234" s="14" t="s">
        <v>678</v>
      </c>
    </row>
    <row r="235" s="1" customFormat="1" customHeight="1" spans="1:11">
      <c r="A235" s="13">
        <v>232</v>
      </c>
      <c r="B235" s="14" t="s">
        <v>606</v>
      </c>
      <c r="C235" s="14" t="s">
        <v>679</v>
      </c>
      <c r="D235" s="18" t="s">
        <v>680</v>
      </c>
      <c r="E235" s="17">
        <v>1</v>
      </c>
      <c r="F235" s="14" t="s">
        <v>48</v>
      </c>
      <c r="G235" s="14">
        <v>350</v>
      </c>
      <c r="H235" s="14"/>
      <c r="I235" s="45">
        <f t="shared" si="8"/>
        <v>350</v>
      </c>
      <c r="J235" s="14" t="s">
        <v>159</v>
      </c>
      <c r="K235" s="14" t="s">
        <v>681</v>
      </c>
    </row>
    <row r="236" s="1" customFormat="1" customHeight="1" spans="1:11">
      <c r="A236" s="13">
        <v>233</v>
      </c>
      <c r="B236" s="14" t="s">
        <v>606</v>
      </c>
      <c r="C236" s="14" t="s">
        <v>607</v>
      </c>
      <c r="D236" s="18" t="s">
        <v>682</v>
      </c>
      <c r="E236" s="17">
        <v>2</v>
      </c>
      <c r="F236" s="14" t="s">
        <v>48</v>
      </c>
      <c r="G236" s="14">
        <v>350</v>
      </c>
      <c r="H236" s="14"/>
      <c r="I236" s="45">
        <f t="shared" ref="I236:I299" si="9">G236*E236</f>
        <v>700</v>
      </c>
      <c r="J236" s="14" t="s">
        <v>159</v>
      </c>
      <c r="K236" s="14"/>
    </row>
    <row r="237" s="1" customFormat="1" customHeight="1" spans="1:11">
      <c r="A237" s="13">
        <v>234</v>
      </c>
      <c r="B237" s="14" t="s">
        <v>606</v>
      </c>
      <c r="C237" s="14" t="s">
        <v>683</v>
      </c>
      <c r="D237" s="18" t="s">
        <v>684</v>
      </c>
      <c r="E237" s="17">
        <v>1</v>
      </c>
      <c r="F237" s="14" t="s">
        <v>280</v>
      </c>
      <c r="G237" s="14">
        <v>370</v>
      </c>
      <c r="H237" s="14"/>
      <c r="I237" s="45">
        <f t="shared" si="9"/>
        <v>370</v>
      </c>
      <c r="J237" s="14" t="s">
        <v>159</v>
      </c>
      <c r="K237" s="14" t="s">
        <v>685</v>
      </c>
    </row>
    <row r="238" s="1" customFormat="1" customHeight="1" spans="1:11">
      <c r="A238" s="13">
        <v>235</v>
      </c>
      <c r="B238" s="14" t="s">
        <v>606</v>
      </c>
      <c r="C238" s="14" t="s">
        <v>686</v>
      </c>
      <c r="D238" s="18" t="s">
        <v>687</v>
      </c>
      <c r="E238" s="17">
        <v>1</v>
      </c>
      <c r="F238" s="14" t="s">
        <v>48</v>
      </c>
      <c r="G238" s="14">
        <v>350</v>
      </c>
      <c r="H238" s="14"/>
      <c r="I238" s="45">
        <f t="shared" si="9"/>
        <v>350</v>
      </c>
      <c r="J238" s="14" t="s">
        <v>159</v>
      </c>
      <c r="K238" s="14" t="s">
        <v>688</v>
      </c>
    </row>
    <row r="239" s="1" customFormat="1" customHeight="1" spans="1:11">
      <c r="A239" s="13">
        <v>236</v>
      </c>
      <c r="B239" s="14" t="s">
        <v>606</v>
      </c>
      <c r="C239" s="14" t="s">
        <v>689</v>
      </c>
      <c r="D239" s="18" t="s">
        <v>690</v>
      </c>
      <c r="E239" s="17">
        <v>1</v>
      </c>
      <c r="F239" s="14" t="s">
        <v>48</v>
      </c>
      <c r="G239" s="14">
        <v>350</v>
      </c>
      <c r="H239" s="14"/>
      <c r="I239" s="45">
        <f t="shared" si="9"/>
        <v>350</v>
      </c>
      <c r="J239" s="14" t="s">
        <v>159</v>
      </c>
      <c r="K239" s="14"/>
    </row>
    <row r="240" s="1" customFormat="1" customHeight="1" spans="1:11">
      <c r="A240" s="13">
        <v>237</v>
      </c>
      <c r="B240" s="14" t="s">
        <v>606</v>
      </c>
      <c r="C240" s="14" t="s">
        <v>691</v>
      </c>
      <c r="D240" s="18" t="s">
        <v>692</v>
      </c>
      <c r="E240" s="17">
        <v>1</v>
      </c>
      <c r="F240" s="14" t="s">
        <v>48</v>
      </c>
      <c r="G240" s="14">
        <v>350</v>
      </c>
      <c r="H240" s="14"/>
      <c r="I240" s="45">
        <f t="shared" si="9"/>
        <v>350</v>
      </c>
      <c r="J240" s="14" t="s">
        <v>159</v>
      </c>
      <c r="K240" s="14" t="s">
        <v>693</v>
      </c>
    </row>
    <row r="241" s="1" customFormat="1" customHeight="1" spans="1:11">
      <c r="A241" s="13">
        <v>238</v>
      </c>
      <c r="B241" s="14" t="s">
        <v>606</v>
      </c>
      <c r="C241" s="14" t="s">
        <v>694</v>
      </c>
      <c r="D241" s="18" t="s">
        <v>695</v>
      </c>
      <c r="E241" s="17">
        <v>1</v>
      </c>
      <c r="F241" s="14" t="s">
        <v>48</v>
      </c>
      <c r="G241" s="14">
        <v>350</v>
      </c>
      <c r="H241" s="14"/>
      <c r="I241" s="45">
        <f t="shared" si="9"/>
        <v>350</v>
      </c>
      <c r="J241" s="14" t="s">
        <v>159</v>
      </c>
      <c r="K241" s="14"/>
    </row>
    <row r="242" s="1" customFormat="1" customHeight="1" spans="1:11">
      <c r="A242" s="13">
        <v>239</v>
      </c>
      <c r="B242" s="14" t="s">
        <v>606</v>
      </c>
      <c r="C242" s="14" t="s">
        <v>696</v>
      </c>
      <c r="D242" s="18" t="s">
        <v>697</v>
      </c>
      <c r="E242" s="17">
        <v>2</v>
      </c>
      <c r="F242" s="14" t="s">
        <v>48</v>
      </c>
      <c r="G242" s="14">
        <v>350</v>
      </c>
      <c r="H242" s="14"/>
      <c r="I242" s="45">
        <f t="shared" si="9"/>
        <v>700</v>
      </c>
      <c r="J242" s="14" t="s">
        <v>159</v>
      </c>
      <c r="K242" s="14"/>
    </row>
    <row r="243" s="1" customFormat="1" customHeight="1" spans="1:11">
      <c r="A243" s="13">
        <v>240</v>
      </c>
      <c r="B243" s="14" t="s">
        <v>606</v>
      </c>
      <c r="C243" s="33" t="s">
        <v>698</v>
      </c>
      <c r="D243" s="253" t="s">
        <v>699</v>
      </c>
      <c r="E243" s="17">
        <v>1</v>
      </c>
      <c r="F243" s="14" t="s">
        <v>629</v>
      </c>
      <c r="G243" s="14">
        <v>350</v>
      </c>
      <c r="H243" s="14"/>
      <c r="I243" s="45">
        <f t="shared" si="9"/>
        <v>350</v>
      </c>
      <c r="J243" s="14" t="s">
        <v>159</v>
      </c>
      <c r="K243" s="14" t="s">
        <v>700</v>
      </c>
    </row>
    <row r="244" s="1" customFormat="1" customHeight="1" spans="1:11">
      <c r="A244" s="13">
        <v>241</v>
      </c>
      <c r="B244" s="14" t="s">
        <v>606</v>
      </c>
      <c r="C244" s="14" t="s">
        <v>701</v>
      </c>
      <c r="D244" s="18" t="s">
        <v>702</v>
      </c>
      <c r="E244" s="17">
        <v>2</v>
      </c>
      <c r="F244" s="14" t="s">
        <v>51</v>
      </c>
      <c r="G244" s="14">
        <v>360</v>
      </c>
      <c r="H244" s="14"/>
      <c r="I244" s="45">
        <f t="shared" si="9"/>
        <v>720</v>
      </c>
      <c r="J244" s="14" t="s">
        <v>159</v>
      </c>
      <c r="K244" s="14"/>
    </row>
    <row r="245" s="1" customFormat="1" customHeight="1" spans="1:11">
      <c r="A245" s="13">
        <v>242</v>
      </c>
      <c r="B245" s="89" t="s">
        <v>606</v>
      </c>
      <c r="C245" s="23" t="s">
        <v>703</v>
      </c>
      <c r="D245" s="24" t="s">
        <v>704</v>
      </c>
      <c r="E245" s="17">
        <v>2</v>
      </c>
      <c r="F245" s="23" t="s">
        <v>48</v>
      </c>
      <c r="G245" s="14">
        <v>350</v>
      </c>
      <c r="H245" s="14"/>
      <c r="I245" s="45">
        <f t="shared" si="9"/>
        <v>700</v>
      </c>
      <c r="J245" s="23" t="s">
        <v>187</v>
      </c>
      <c r="K245" s="14"/>
    </row>
    <row r="246" s="1" customFormat="1" customHeight="1" spans="1:11">
      <c r="A246" s="13">
        <v>243</v>
      </c>
      <c r="B246" s="14" t="s">
        <v>606</v>
      </c>
      <c r="C246" s="14" t="s">
        <v>705</v>
      </c>
      <c r="D246" s="18" t="s">
        <v>706</v>
      </c>
      <c r="E246" s="17">
        <v>2</v>
      </c>
      <c r="F246" s="14" t="s">
        <v>48</v>
      </c>
      <c r="G246" s="14">
        <v>350</v>
      </c>
      <c r="H246" s="14"/>
      <c r="I246" s="45">
        <f t="shared" si="9"/>
        <v>700</v>
      </c>
      <c r="J246" s="14" t="s">
        <v>196</v>
      </c>
      <c r="K246" s="14"/>
    </row>
    <row r="247" s="1" customFormat="1" customHeight="1" spans="1:11">
      <c r="A247" s="13">
        <v>244</v>
      </c>
      <c r="B247" s="27" t="s">
        <v>606</v>
      </c>
      <c r="C247" s="27" t="s">
        <v>707</v>
      </c>
      <c r="D247" s="18" t="s">
        <v>708</v>
      </c>
      <c r="E247" s="29">
        <v>2</v>
      </c>
      <c r="F247" s="27" t="s">
        <v>48</v>
      </c>
      <c r="G247" s="14">
        <v>350</v>
      </c>
      <c r="H247" s="14"/>
      <c r="I247" s="45">
        <f t="shared" si="9"/>
        <v>700</v>
      </c>
      <c r="J247" s="14" t="s">
        <v>196</v>
      </c>
      <c r="K247" s="14"/>
    </row>
    <row r="248" s="1" customFormat="1" customHeight="1" spans="1:11">
      <c r="A248" s="13">
        <v>245</v>
      </c>
      <c r="B248" s="27" t="s">
        <v>606</v>
      </c>
      <c r="C248" s="14" t="s">
        <v>709</v>
      </c>
      <c r="D248" s="18" t="s">
        <v>710</v>
      </c>
      <c r="E248" s="17">
        <v>1</v>
      </c>
      <c r="F248" s="14" t="s">
        <v>48</v>
      </c>
      <c r="G248" s="14">
        <v>350</v>
      </c>
      <c r="H248" s="14"/>
      <c r="I248" s="45">
        <f t="shared" si="9"/>
        <v>350</v>
      </c>
      <c r="J248" s="14" t="s">
        <v>176</v>
      </c>
      <c r="K248" s="14"/>
    </row>
    <row r="249" s="1" customFormat="1" customHeight="1" spans="1:11">
      <c r="A249" s="13">
        <v>246</v>
      </c>
      <c r="B249" s="27" t="s">
        <v>606</v>
      </c>
      <c r="C249" s="14" t="s">
        <v>711</v>
      </c>
      <c r="D249" s="18" t="s">
        <v>712</v>
      </c>
      <c r="E249" s="17">
        <v>2</v>
      </c>
      <c r="F249" s="14" t="s">
        <v>48</v>
      </c>
      <c r="G249" s="14">
        <v>350</v>
      </c>
      <c r="H249" s="14"/>
      <c r="I249" s="45">
        <f t="shared" si="9"/>
        <v>700</v>
      </c>
      <c r="J249" s="14" t="s">
        <v>176</v>
      </c>
      <c r="K249" s="14"/>
    </row>
    <row r="250" s="1" customFormat="1" customHeight="1" spans="1:11">
      <c r="A250" s="13">
        <v>247</v>
      </c>
      <c r="B250" s="27" t="s">
        <v>606</v>
      </c>
      <c r="C250" s="14" t="s">
        <v>713</v>
      </c>
      <c r="D250" s="18" t="s">
        <v>714</v>
      </c>
      <c r="E250" s="17">
        <v>1</v>
      </c>
      <c r="F250" s="14" t="s">
        <v>48</v>
      </c>
      <c r="G250" s="14">
        <v>350</v>
      </c>
      <c r="H250" s="14"/>
      <c r="I250" s="45">
        <f t="shared" si="9"/>
        <v>350</v>
      </c>
      <c r="J250" s="14" t="s">
        <v>176</v>
      </c>
      <c r="K250" s="14"/>
    </row>
    <row r="251" s="1" customFormat="1" customHeight="1" spans="1:11">
      <c r="A251" s="13">
        <v>248</v>
      </c>
      <c r="B251" s="27" t="s">
        <v>606</v>
      </c>
      <c r="C251" s="14" t="s">
        <v>715</v>
      </c>
      <c r="D251" s="18" t="s">
        <v>716</v>
      </c>
      <c r="E251" s="17">
        <v>1</v>
      </c>
      <c r="F251" s="14" t="s">
        <v>48</v>
      </c>
      <c r="G251" s="14">
        <v>350</v>
      </c>
      <c r="H251" s="14"/>
      <c r="I251" s="45">
        <f t="shared" si="9"/>
        <v>350</v>
      </c>
      <c r="J251" s="14" t="s">
        <v>176</v>
      </c>
      <c r="K251" s="14"/>
    </row>
    <row r="252" s="1" customFormat="1" customHeight="1" spans="1:11">
      <c r="A252" s="13">
        <v>249</v>
      </c>
      <c r="B252" s="27" t="s">
        <v>606</v>
      </c>
      <c r="C252" s="14" t="s">
        <v>717</v>
      </c>
      <c r="D252" s="18" t="s">
        <v>718</v>
      </c>
      <c r="E252" s="17">
        <v>2</v>
      </c>
      <c r="F252" s="14" t="s">
        <v>48</v>
      </c>
      <c r="G252" s="14">
        <v>350</v>
      </c>
      <c r="H252" s="14"/>
      <c r="I252" s="45">
        <f t="shared" si="9"/>
        <v>700</v>
      </c>
      <c r="J252" s="14" t="s">
        <v>176</v>
      </c>
      <c r="K252" s="14"/>
    </row>
    <row r="253" s="1" customFormat="1" customHeight="1" spans="1:11">
      <c r="A253" s="13">
        <v>250</v>
      </c>
      <c r="B253" s="27" t="s">
        <v>606</v>
      </c>
      <c r="C253" s="14" t="s">
        <v>719</v>
      </c>
      <c r="D253" s="18" t="s">
        <v>720</v>
      </c>
      <c r="E253" s="17">
        <v>2</v>
      </c>
      <c r="F253" s="14" t="s">
        <v>48</v>
      </c>
      <c r="G253" s="14">
        <v>350</v>
      </c>
      <c r="H253" s="14"/>
      <c r="I253" s="45">
        <f t="shared" si="9"/>
        <v>700</v>
      </c>
      <c r="J253" s="14" t="s">
        <v>176</v>
      </c>
      <c r="K253" s="14"/>
    </row>
    <row r="254" s="1" customFormat="1" customHeight="1" spans="1:11">
      <c r="A254" s="13">
        <v>251</v>
      </c>
      <c r="B254" s="27" t="s">
        <v>606</v>
      </c>
      <c r="C254" s="14" t="s">
        <v>721</v>
      </c>
      <c r="D254" s="18" t="s">
        <v>722</v>
      </c>
      <c r="E254" s="17">
        <v>1</v>
      </c>
      <c r="F254" s="14" t="s">
        <v>280</v>
      </c>
      <c r="G254" s="14">
        <v>370</v>
      </c>
      <c r="H254" s="14"/>
      <c r="I254" s="45">
        <f t="shared" si="9"/>
        <v>370</v>
      </c>
      <c r="J254" s="14" t="s">
        <v>176</v>
      </c>
      <c r="K254" s="14" t="s">
        <v>723</v>
      </c>
    </row>
    <row r="255" s="1" customFormat="1" customHeight="1" spans="1:11">
      <c r="A255" s="13">
        <v>252</v>
      </c>
      <c r="B255" s="27" t="s">
        <v>606</v>
      </c>
      <c r="C255" s="14" t="s">
        <v>724</v>
      </c>
      <c r="D255" s="18" t="s">
        <v>725</v>
      </c>
      <c r="E255" s="17">
        <v>1</v>
      </c>
      <c r="F255" s="14" t="s">
        <v>48</v>
      </c>
      <c r="G255" s="14">
        <v>350</v>
      </c>
      <c r="H255" s="14"/>
      <c r="I255" s="45">
        <f t="shared" si="9"/>
        <v>350</v>
      </c>
      <c r="J255" s="14" t="s">
        <v>176</v>
      </c>
      <c r="K255" s="14"/>
    </row>
    <row r="256" s="1" customFormat="1" customHeight="1" spans="1:11">
      <c r="A256" s="13">
        <v>253</v>
      </c>
      <c r="B256" s="27" t="s">
        <v>606</v>
      </c>
      <c r="C256" s="14" t="s">
        <v>726</v>
      </c>
      <c r="D256" s="18" t="s">
        <v>727</v>
      </c>
      <c r="E256" s="17">
        <v>2</v>
      </c>
      <c r="F256" s="14" t="s">
        <v>48</v>
      </c>
      <c r="G256" s="14">
        <v>350</v>
      </c>
      <c r="H256" s="14"/>
      <c r="I256" s="45">
        <f t="shared" si="9"/>
        <v>700</v>
      </c>
      <c r="J256" s="14" t="s">
        <v>176</v>
      </c>
      <c r="K256" s="14"/>
    </row>
    <row r="257" s="1" customFormat="1" customHeight="1" spans="1:11">
      <c r="A257" s="13">
        <v>254</v>
      </c>
      <c r="B257" s="27" t="s">
        <v>606</v>
      </c>
      <c r="C257" s="14" t="s">
        <v>728</v>
      </c>
      <c r="D257" s="18" t="s">
        <v>729</v>
      </c>
      <c r="E257" s="17">
        <v>1</v>
      </c>
      <c r="F257" s="14" t="s">
        <v>48</v>
      </c>
      <c r="G257" s="14">
        <v>350</v>
      </c>
      <c r="H257" s="14"/>
      <c r="I257" s="45">
        <f t="shared" si="9"/>
        <v>350</v>
      </c>
      <c r="J257" s="14" t="s">
        <v>176</v>
      </c>
      <c r="K257" s="14"/>
    </row>
    <row r="258" s="1" customFormat="1" customHeight="1" spans="1:11">
      <c r="A258" s="13">
        <v>255</v>
      </c>
      <c r="B258" s="27" t="s">
        <v>606</v>
      </c>
      <c r="C258" s="14" t="s">
        <v>730</v>
      </c>
      <c r="D258" s="18" t="s">
        <v>731</v>
      </c>
      <c r="E258" s="17">
        <v>1</v>
      </c>
      <c r="F258" s="14" t="s">
        <v>48</v>
      </c>
      <c r="G258" s="14">
        <v>350</v>
      </c>
      <c r="H258" s="14"/>
      <c r="I258" s="45">
        <f t="shared" si="9"/>
        <v>350</v>
      </c>
      <c r="J258" s="14" t="s">
        <v>176</v>
      </c>
      <c r="K258" s="14"/>
    </row>
    <row r="259" s="1" customFormat="1" customHeight="1" spans="1:11">
      <c r="A259" s="13">
        <v>256</v>
      </c>
      <c r="B259" s="27" t="s">
        <v>606</v>
      </c>
      <c r="C259" s="14" t="s">
        <v>732</v>
      </c>
      <c r="D259" s="18" t="s">
        <v>733</v>
      </c>
      <c r="E259" s="17">
        <v>2</v>
      </c>
      <c r="F259" s="14" t="s">
        <v>48</v>
      </c>
      <c r="G259" s="14">
        <v>350</v>
      </c>
      <c r="H259" s="14"/>
      <c r="I259" s="45">
        <f t="shared" si="9"/>
        <v>700</v>
      </c>
      <c r="J259" s="14" t="s">
        <v>176</v>
      </c>
      <c r="K259" s="14"/>
    </row>
    <row r="260" s="1" customFormat="1" customHeight="1" spans="1:11">
      <c r="A260" s="13">
        <v>257</v>
      </c>
      <c r="B260" s="27" t="s">
        <v>606</v>
      </c>
      <c r="C260" s="14" t="s">
        <v>734</v>
      </c>
      <c r="D260" s="18" t="s">
        <v>735</v>
      </c>
      <c r="E260" s="17">
        <v>1</v>
      </c>
      <c r="F260" s="14" t="s">
        <v>48</v>
      </c>
      <c r="G260" s="14">
        <v>350</v>
      </c>
      <c r="H260" s="14"/>
      <c r="I260" s="45">
        <f t="shared" si="9"/>
        <v>350</v>
      </c>
      <c r="J260" s="14" t="s">
        <v>176</v>
      </c>
      <c r="K260" s="14"/>
    </row>
    <row r="261" s="1" customFormat="1" customHeight="1" spans="1:11">
      <c r="A261" s="13">
        <v>258</v>
      </c>
      <c r="B261" s="27" t="s">
        <v>606</v>
      </c>
      <c r="C261" s="14" t="s">
        <v>736</v>
      </c>
      <c r="D261" s="18" t="s">
        <v>737</v>
      </c>
      <c r="E261" s="17">
        <v>2</v>
      </c>
      <c r="F261" s="14" t="s">
        <v>48</v>
      </c>
      <c r="G261" s="14">
        <v>350</v>
      </c>
      <c r="H261" s="14"/>
      <c r="I261" s="45">
        <f t="shared" si="9"/>
        <v>700</v>
      </c>
      <c r="J261" s="14" t="s">
        <v>176</v>
      </c>
      <c r="K261" s="14"/>
    </row>
    <row r="262" s="1" customFormat="1" customHeight="1" spans="1:11">
      <c r="A262" s="13">
        <v>259</v>
      </c>
      <c r="B262" s="27" t="s">
        <v>606</v>
      </c>
      <c r="C262" s="14" t="s">
        <v>738</v>
      </c>
      <c r="D262" s="18" t="s">
        <v>739</v>
      </c>
      <c r="E262" s="17">
        <v>2</v>
      </c>
      <c r="F262" s="14" t="s">
        <v>280</v>
      </c>
      <c r="G262" s="14">
        <v>370</v>
      </c>
      <c r="H262" s="14"/>
      <c r="I262" s="45">
        <f t="shared" si="9"/>
        <v>740</v>
      </c>
      <c r="J262" s="14" t="s">
        <v>176</v>
      </c>
      <c r="K262" s="14"/>
    </row>
    <row r="263" s="1" customFormat="1" customHeight="1" spans="1:11">
      <c r="A263" s="13">
        <v>260</v>
      </c>
      <c r="B263" s="27" t="s">
        <v>606</v>
      </c>
      <c r="C263" s="14" t="s">
        <v>740</v>
      </c>
      <c r="D263" s="18" t="s">
        <v>741</v>
      </c>
      <c r="E263" s="17">
        <v>1</v>
      </c>
      <c r="F263" s="14" t="s">
        <v>48</v>
      </c>
      <c r="G263" s="14">
        <v>350</v>
      </c>
      <c r="H263" s="14"/>
      <c r="I263" s="45">
        <f t="shared" si="9"/>
        <v>350</v>
      </c>
      <c r="J263" s="14" t="s">
        <v>176</v>
      </c>
      <c r="K263" s="14"/>
    </row>
    <row r="264" s="1" customFormat="1" customHeight="1" spans="1:11">
      <c r="A264" s="13">
        <v>261</v>
      </c>
      <c r="B264" s="27" t="s">
        <v>606</v>
      </c>
      <c r="C264" s="14" t="s">
        <v>742</v>
      </c>
      <c r="D264" s="18" t="s">
        <v>743</v>
      </c>
      <c r="E264" s="17">
        <v>2</v>
      </c>
      <c r="F264" s="14" t="s">
        <v>48</v>
      </c>
      <c r="G264" s="14">
        <v>350</v>
      </c>
      <c r="H264" s="14"/>
      <c r="I264" s="45">
        <f t="shared" si="9"/>
        <v>700</v>
      </c>
      <c r="J264" s="14" t="s">
        <v>176</v>
      </c>
      <c r="K264" s="14"/>
    </row>
    <row r="265" s="1" customFormat="1" customHeight="1" spans="1:11">
      <c r="A265" s="13">
        <v>262</v>
      </c>
      <c r="B265" s="27" t="s">
        <v>606</v>
      </c>
      <c r="C265" s="14" t="s">
        <v>744</v>
      </c>
      <c r="D265" s="18" t="s">
        <v>745</v>
      </c>
      <c r="E265" s="17">
        <v>1</v>
      </c>
      <c r="F265" s="14" t="s">
        <v>51</v>
      </c>
      <c r="G265" s="14">
        <v>360</v>
      </c>
      <c r="H265" s="14"/>
      <c r="I265" s="45">
        <f t="shared" si="9"/>
        <v>360</v>
      </c>
      <c r="J265" s="14" t="s">
        <v>176</v>
      </c>
      <c r="K265" s="14"/>
    </row>
    <row r="266" s="1" customFormat="1" customHeight="1" spans="1:11">
      <c r="A266" s="13">
        <v>263</v>
      </c>
      <c r="B266" s="27" t="s">
        <v>606</v>
      </c>
      <c r="C266" s="14" t="s">
        <v>746</v>
      </c>
      <c r="D266" s="18" t="s">
        <v>747</v>
      </c>
      <c r="E266" s="17">
        <v>1</v>
      </c>
      <c r="F266" s="14" t="s">
        <v>48</v>
      </c>
      <c r="G266" s="14">
        <v>350</v>
      </c>
      <c r="H266" s="14"/>
      <c r="I266" s="45">
        <f t="shared" si="9"/>
        <v>350</v>
      </c>
      <c r="J266" s="14" t="s">
        <v>176</v>
      </c>
      <c r="K266" s="14"/>
    </row>
    <row r="267" s="1" customFormat="1" customHeight="1" spans="1:11">
      <c r="A267" s="13">
        <v>264</v>
      </c>
      <c r="B267" s="27" t="s">
        <v>606</v>
      </c>
      <c r="C267" s="14" t="s">
        <v>748</v>
      </c>
      <c r="D267" s="18" t="s">
        <v>749</v>
      </c>
      <c r="E267" s="17">
        <v>1</v>
      </c>
      <c r="F267" s="14" t="s">
        <v>48</v>
      </c>
      <c r="G267" s="14">
        <v>350</v>
      </c>
      <c r="H267" s="14"/>
      <c r="I267" s="45">
        <f t="shared" si="9"/>
        <v>350</v>
      </c>
      <c r="J267" s="14" t="s">
        <v>176</v>
      </c>
      <c r="K267" s="14" t="s">
        <v>750</v>
      </c>
    </row>
    <row r="268" s="3" customFormat="1" customHeight="1" spans="1:11">
      <c r="A268" s="13">
        <v>265</v>
      </c>
      <c r="B268" s="27" t="s">
        <v>606</v>
      </c>
      <c r="C268" s="25" t="s">
        <v>751</v>
      </c>
      <c r="D268" s="20" t="s">
        <v>752</v>
      </c>
      <c r="E268" s="17">
        <v>1</v>
      </c>
      <c r="F268" s="14" t="s">
        <v>48</v>
      </c>
      <c r="G268" s="14">
        <v>350</v>
      </c>
      <c r="H268" s="14"/>
      <c r="I268" s="45">
        <f t="shared" si="9"/>
        <v>350</v>
      </c>
      <c r="J268" s="14" t="s">
        <v>176</v>
      </c>
      <c r="K268" s="14" t="s">
        <v>753</v>
      </c>
    </row>
    <row r="269" s="1" customFormat="1" customHeight="1" spans="1:11">
      <c r="A269" s="13">
        <v>266</v>
      </c>
      <c r="B269" s="27" t="s">
        <v>606</v>
      </c>
      <c r="C269" s="14" t="s">
        <v>754</v>
      </c>
      <c r="D269" s="18" t="s">
        <v>755</v>
      </c>
      <c r="E269" s="17">
        <v>1</v>
      </c>
      <c r="F269" s="14" t="s">
        <v>48</v>
      </c>
      <c r="G269" s="14">
        <v>350</v>
      </c>
      <c r="H269" s="14"/>
      <c r="I269" s="45">
        <f t="shared" si="9"/>
        <v>350</v>
      </c>
      <c r="J269" s="14" t="s">
        <v>176</v>
      </c>
      <c r="K269" s="14"/>
    </row>
    <row r="270" s="1" customFormat="1" customHeight="1" spans="1:11">
      <c r="A270" s="13">
        <v>267</v>
      </c>
      <c r="B270" s="27" t="s">
        <v>606</v>
      </c>
      <c r="C270" s="14" t="s">
        <v>756</v>
      </c>
      <c r="D270" s="18" t="s">
        <v>757</v>
      </c>
      <c r="E270" s="17">
        <v>2</v>
      </c>
      <c r="F270" s="14" t="s">
        <v>48</v>
      </c>
      <c r="G270" s="14">
        <v>350</v>
      </c>
      <c r="H270" s="14"/>
      <c r="I270" s="45">
        <f t="shared" si="9"/>
        <v>700</v>
      </c>
      <c r="J270" s="14" t="s">
        <v>176</v>
      </c>
      <c r="K270" s="14"/>
    </row>
    <row r="271" s="1" customFormat="1" customHeight="1" spans="1:11">
      <c r="A271" s="13">
        <v>268</v>
      </c>
      <c r="B271" s="27" t="s">
        <v>606</v>
      </c>
      <c r="C271" s="14" t="s">
        <v>758</v>
      </c>
      <c r="D271" s="18" t="s">
        <v>759</v>
      </c>
      <c r="E271" s="17">
        <v>1</v>
      </c>
      <c r="F271" s="14" t="s">
        <v>48</v>
      </c>
      <c r="G271" s="14">
        <v>350</v>
      </c>
      <c r="H271" s="14"/>
      <c r="I271" s="45">
        <f t="shared" si="9"/>
        <v>350</v>
      </c>
      <c r="J271" s="14" t="s">
        <v>176</v>
      </c>
      <c r="K271" s="14"/>
    </row>
    <row r="272" s="1" customFormat="1" customHeight="1" spans="1:11">
      <c r="A272" s="13">
        <v>269</v>
      </c>
      <c r="B272" s="27" t="s">
        <v>606</v>
      </c>
      <c r="C272" s="14" t="s">
        <v>760</v>
      </c>
      <c r="D272" s="18" t="s">
        <v>761</v>
      </c>
      <c r="E272" s="17">
        <v>2</v>
      </c>
      <c r="F272" s="14" t="s">
        <v>48</v>
      </c>
      <c r="G272" s="14">
        <v>350</v>
      </c>
      <c r="H272" s="14"/>
      <c r="I272" s="45">
        <f t="shared" si="9"/>
        <v>700</v>
      </c>
      <c r="J272" s="14" t="s">
        <v>176</v>
      </c>
      <c r="K272" s="14"/>
    </row>
    <row r="273" s="1" customFormat="1" customHeight="1" spans="1:11">
      <c r="A273" s="13">
        <v>270</v>
      </c>
      <c r="B273" s="27" t="s">
        <v>606</v>
      </c>
      <c r="C273" s="14" t="s">
        <v>762</v>
      </c>
      <c r="D273" s="18" t="s">
        <v>763</v>
      </c>
      <c r="E273" s="17">
        <v>2</v>
      </c>
      <c r="F273" s="14" t="s">
        <v>51</v>
      </c>
      <c r="G273" s="14">
        <v>360</v>
      </c>
      <c r="H273" s="14"/>
      <c r="I273" s="45">
        <f t="shared" si="9"/>
        <v>720</v>
      </c>
      <c r="J273" s="14" t="s">
        <v>176</v>
      </c>
      <c r="K273" s="14"/>
    </row>
    <row r="274" s="1" customFormat="1" customHeight="1" spans="1:11">
      <c r="A274" s="13">
        <v>271</v>
      </c>
      <c r="B274" s="27" t="s">
        <v>606</v>
      </c>
      <c r="C274" s="14" t="s">
        <v>764</v>
      </c>
      <c r="D274" s="18" t="s">
        <v>765</v>
      </c>
      <c r="E274" s="17">
        <v>1</v>
      </c>
      <c r="F274" s="14" t="s">
        <v>48</v>
      </c>
      <c r="G274" s="14">
        <v>350</v>
      </c>
      <c r="H274" s="14"/>
      <c r="I274" s="45">
        <f t="shared" si="9"/>
        <v>350</v>
      </c>
      <c r="J274" s="14" t="s">
        <v>766</v>
      </c>
      <c r="K274" s="14"/>
    </row>
    <row r="275" s="1" customFormat="1" customHeight="1" spans="1:11">
      <c r="A275" s="13">
        <v>272</v>
      </c>
      <c r="B275" s="27" t="s">
        <v>606</v>
      </c>
      <c r="C275" s="92" t="s">
        <v>767</v>
      </c>
      <c r="D275" s="93" t="s">
        <v>768</v>
      </c>
      <c r="E275" s="50">
        <v>2</v>
      </c>
      <c r="F275" s="34" t="s">
        <v>48</v>
      </c>
      <c r="G275" s="14">
        <v>350</v>
      </c>
      <c r="H275" s="14"/>
      <c r="I275" s="45">
        <f t="shared" si="9"/>
        <v>700</v>
      </c>
      <c r="J275" s="14" t="s">
        <v>352</v>
      </c>
      <c r="K275" s="61"/>
    </row>
    <row r="276" s="1" customFormat="1" customHeight="1" spans="1:11">
      <c r="A276" s="13">
        <v>273</v>
      </c>
      <c r="B276" s="27" t="s">
        <v>606</v>
      </c>
      <c r="C276" s="92" t="s">
        <v>769</v>
      </c>
      <c r="D276" s="93" t="s">
        <v>770</v>
      </c>
      <c r="E276" s="50">
        <v>2</v>
      </c>
      <c r="F276" s="34" t="s">
        <v>51</v>
      </c>
      <c r="G276" s="14">
        <v>360</v>
      </c>
      <c r="H276" s="14"/>
      <c r="I276" s="45">
        <f t="shared" si="9"/>
        <v>720</v>
      </c>
      <c r="J276" s="14" t="s">
        <v>352</v>
      </c>
      <c r="K276" s="61"/>
    </row>
    <row r="277" s="1" customFormat="1" customHeight="1" spans="1:11">
      <c r="A277" s="13">
        <v>274</v>
      </c>
      <c r="B277" s="27" t="s">
        <v>606</v>
      </c>
      <c r="C277" s="92" t="s">
        <v>771</v>
      </c>
      <c r="D277" s="93" t="s">
        <v>772</v>
      </c>
      <c r="E277" s="50">
        <v>2</v>
      </c>
      <c r="F277" s="34" t="s">
        <v>48</v>
      </c>
      <c r="G277" s="14">
        <v>350</v>
      </c>
      <c r="H277" s="14"/>
      <c r="I277" s="45">
        <f t="shared" si="9"/>
        <v>700</v>
      </c>
      <c r="J277" s="14" t="s">
        <v>352</v>
      </c>
      <c r="K277" s="61"/>
    </row>
    <row r="278" s="1" customFormat="1" customHeight="1" spans="1:11">
      <c r="A278" s="13">
        <v>275</v>
      </c>
      <c r="B278" s="27" t="s">
        <v>606</v>
      </c>
      <c r="C278" s="92" t="s">
        <v>773</v>
      </c>
      <c r="D278" s="93" t="s">
        <v>774</v>
      </c>
      <c r="E278" s="50">
        <v>2</v>
      </c>
      <c r="F278" s="34" t="s">
        <v>48</v>
      </c>
      <c r="G278" s="14">
        <v>350</v>
      </c>
      <c r="H278" s="14"/>
      <c r="I278" s="45">
        <f t="shared" si="9"/>
        <v>700</v>
      </c>
      <c r="J278" s="14" t="s">
        <v>352</v>
      </c>
      <c r="K278" s="61"/>
    </row>
    <row r="279" s="1" customFormat="1" customHeight="1" spans="1:11">
      <c r="A279" s="13">
        <v>276</v>
      </c>
      <c r="B279" s="27" t="s">
        <v>606</v>
      </c>
      <c r="C279" s="92" t="s">
        <v>775</v>
      </c>
      <c r="D279" s="93" t="s">
        <v>776</v>
      </c>
      <c r="E279" s="50">
        <v>2</v>
      </c>
      <c r="F279" s="34" t="s">
        <v>48</v>
      </c>
      <c r="G279" s="14">
        <v>350</v>
      </c>
      <c r="H279" s="14"/>
      <c r="I279" s="45">
        <f t="shared" si="9"/>
        <v>700</v>
      </c>
      <c r="J279" s="14" t="s">
        <v>352</v>
      </c>
      <c r="K279" s="61"/>
    </row>
    <row r="280" s="1" customFormat="1" customHeight="1" spans="1:11">
      <c r="A280" s="13">
        <v>277</v>
      </c>
      <c r="B280" s="27" t="s">
        <v>606</v>
      </c>
      <c r="C280" s="92" t="s">
        <v>777</v>
      </c>
      <c r="D280" s="93" t="s">
        <v>778</v>
      </c>
      <c r="E280" s="50">
        <v>1</v>
      </c>
      <c r="F280" s="34" t="s">
        <v>51</v>
      </c>
      <c r="G280" s="14">
        <v>360</v>
      </c>
      <c r="H280" s="14"/>
      <c r="I280" s="45">
        <f t="shared" si="9"/>
        <v>360</v>
      </c>
      <c r="J280" s="14" t="s">
        <v>352</v>
      </c>
      <c r="K280" s="61" t="s">
        <v>779</v>
      </c>
    </row>
    <row r="281" s="1" customFormat="1" customHeight="1" spans="1:11">
      <c r="A281" s="13">
        <v>278</v>
      </c>
      <c r="B281" s="27" t="s">
        <v>606</v>
      </c>
      <c r="C281" s="92" t="s">
        <v>780</v>
      </c>
      <c r="D281" s="93" t="s">
        <v>781</v>
      </c>
      <c r="E281" s="50">
        <v>1</v>
      </c>
      <c r="F281" s="34" t="s">
        <v>48</v>
      </c>
      <c r="G281" s="14">
        <v>350</v>
      </c>
      <c r="H281" s="14"/>
      <c r="I281" s="45">
        <f t="shared" si="9"/>
        <v>350</v>
      </c>
      <c r="J281" s="14" t="s">
        <v>352</v>
      </c>
      <c r="K281" s="61" t="s">
        <v>782</v>
      </c>
    </row>
    <row r="282" s="1" customFormat="1" customHeight="1" spans="1:11">
      <c r="A282" s="13">
        <v>279</v>
      </c>
      <c r="B282" s="27" t="s">
        <v>606</v>
      </c>
      <c r="C282" s="92" t="s">
        <v>783</v>
      </c>
      <c r="D282" s="93" t="s">
        <v>784</v>
      </c>
      <c r="E282" s="50">
        <v>1</v>
      </c>
      <c r="F282" s="34" t="s">
        <v>48</v>
      </c>
      <c r="G282" s="14">
        <v>350</v>
      </c>
      <c r="H282" s="14"/>
      <c r="I282" s="45">
        <f t="shared" si="9"/>
        <v>350</v>
      </c>
      <c r="J282" s="14" t="s">
        <v>352</v>
      </c>
      <c r="K282" s="61"/>
    </row>
    <row r="283" s="1" customFormat="1" customHeight="1" spans="1:11">
      <c r="A283" s="13">
        <v>280</v>
      </c>
      <c r="B283" s="27" t="s">
        <v>606</v>
      </c>
      <c r="C283" s="20" t="s">
        <v>785</v>
      </c>
      <c r="D283" s="20" t="s">
        <v>786</v>
      </c>
      <c r="E283" s="50">
        <v>1</v>
      </c>
      <c r="F283" s="34" t="s">
        <v>48</v>
      </c>
      <c r="G283" s="14">
        <v>350</v>
      </c>
      <c r="H283" s="14"/>
      <c r="I283" s="45">
        <f t="shared" si="9"/>
        <v>350</v>
      </c>
      <c r="J283" s="14" t="s">
        <v>203</v>
      </c>
      <c r="K283" s="61"/>
    </row>
    <row r="284" s="1" customFormat="1" customHeight="1" spans="1:11">
      <c r="A284" s="13">
        <v>281</v>
      </c>
      <c r="B284" s="27" t="s">
        <v>606</v>
      </c>
      <c r="C284" s="30" t="s">
        <v>787</v>
      </c>
      <c r="D284" s="21" t="s">
        <v>788</v>
      </c>
      <c r="E284" s="33">
        <v>3</v>
      </c>
      <c r="F284" s="33" t="s">
        <v>36</v>
      </c>
      <c r="G284" s="14">
        <v>340</v>
      </c>
      <c r="H284" s="14"/>
      <c r="I284" s="45">
        <f t="shared" si="9"/>
        <v>1020</v>
      </c>
      <c r="J284" s="14" t="s">
        <v>363</v>
      </c>
      <c r="K284" s="61"/>
    </row>
    <row r="285" s="1" customFormat="1" customHeight="1" spans="1:11">
      <c r="A285" s="13">
        <v>282</v>
      </c>
      <c r="B285" s="27" t="s">
        <v>606</v>
      </c>
      <c r="C285" s="30" t="s">
        <v>789</v>
      </c>
      <c r="D285" s="21" t="s">
        <v>790</v>
      </c>
      <c r="E285" s="33">
        <v>2</v>
      </c>
      <c r="F285" s="33" t="s">
        <v>48</v>
      </c>
      <c r="G285" s="14">
        <v>350</v>
      </c>
      <c r="H285" s="14"/>
      <c r="I285" s="45">
        <f t="shared" si="9"/>
        <v>700</v>
      </c>
      <c r="J285" s="14" t="s">
        <v>363</v>
      </c>
      <c r="K285" s="61"/>
    </row>
    <row r="286" s="1" customFormat="1" customHeight="1" spans="1:11">
      <c r="A286" s="13">
        <v>283</v>
      </c>
      <c r="B286" s="27" t="s">
        <v>606</v>
      </c>
      <c r="C286" s="30" t="s">
        <v>791</v>
      </c>
      <c r="D286" s="21" t="s">
        <v>792</v>
      </c>
      <c r="E286" s="33">
        <v>2</v>
      </c>
      <c r="F286" s="33" t="s">
        <v>51</v>
      </c>
      <c r="G286" s="14">
        <v>360</v>
      </c>
      <c r="H286" s="14"/>
      <c r="I286" s="45">
        <f t="shared" si="9"/>
        <v>720</v>
      </c>
      <c r="J286" s="14" t="s">
        <v>363</v>
      </c>
      <c r="K286" s="61"/>
    </row>
    <row r="287" s="1" customFormat="1" customHeight="1" spans="1:11">
      <c r="A287" s="13">
        <v>284</v>
      </c>
      <c r="B287" s="27" t="s">
        <v>606</v>
      </c>
      <c r="C287" s="30" t="s">
        <v>793</v>
      </c>
      <c r="D287" s="21" t="s">
        <v>794</v>
      </c>
      <c r="E287" s="33">
        <v>2</v>
      </c>
      <c r="F287" s="33" t="s">
        <v>36</v>
      </c>
      <c r="G287" s="14">
        <v>340</v>
      </c>
      <c r="H287" s="14"/>
      <c r="I287" s="45">
        <f t="shared" si="9"/>
        <v>680</v>
      </c>
      <c r="J287" s="14" t="s">
        <v>363</v>
      </c>
      <c r="K287" s="61"/>
    </row>
    <row r="288" s="1" customFormat="1" customHeight="1" spans="1:11">
      <c r="A288" s="13">
        <v>285</v>
      </c>
      <c r="B288" s="27" t="s">
        <v>606</v>
      </c>
      <c r="C288" s="30" t="s">
        <v>795</v>
      </c>
      <c r="D288" s="21" t="s">
        <v>796</v>
      </c>
      <c r="E288" s="33">
        <v>2</v>
      </c>
      <c r="F288" s="33" t="s">
        <v>36</v>
      </c>
      <c r="G288" s="14">
        <v>340</v>
      </c>
      <c r="H288" s="14"/>
      <c r="I288" s="45">
        <f t="shared" si="9"/>
        <v>680</v>
      </c>
      <c r="J288" s="14" t="s">
        <v>363</v>
      </c>
      <c r="K288" s="61"/>
    </row>
    <row r="289" s="1" customFormat="1" customHeight="1" spans="1:11">
      <c r="A289" s="13">
        <v>286</v>
      </c>
      <c r="B289" s="27" t="s">
        <v>606</v>
      </c>
      <c r="C289" s="30" t="s">
        <v>797</v>
      </c>
      <c r="D289" s="21" t="s">
        <v>798</v>
      </c>
      <c r="E289" s="33">
        <v>1</v>
      </c>
      <c r="F289" s="33" t="s">
        <v>48</v>
      </c>
      <c r="G289" s="14">
        <v>350</v>
      </c>
      <c r="H289" s="14"/>
      <c r="I289" s="45">
        <f t="shared" si="9"/>
        <v>350</v>
      </c>
      <c r="J289" s="14" t="s">
        <v>363</v>
      </c>
      <c r="K289" s="61"/>
    </row>
    <row r="290" s="1" customFormat="1" customHeight="1" spans="1:11">
      <c r="A290" s="13">
        <v>287</v>
      </c>
      <c r="B290" s="27" t="s">
        <v>606</v>
      </c>
      <c r="C290" s="21" t="s">
        <v>799</v>
      </c>
      <c r="D290" s="21" t="s">
        <v>800</v>
      </c>
      <c r="E290" s="33">
        <v>1</v>
      </c>
      <c r="F290" s="33" t="s">
        <v>51</v>
      </c>
      <c r="G290" s="14">
        <v>360</v>
      </c>
      <c r="H290" s="14"/>
      <c r="I290" s="45">
        <f t="shared" si="9"/>
        <v>360</v>
      </c>
      <c r="J290" s="14" t="s">
        <v>801</v>
      </c>
      <c r="K290" s="61"/>
    </row>
    <row r="291" s="1" customFormat="1" customHeight="1" spans="1:11">
      <c r="A291" s="13">
        <v>288</v>
      </c>
      <c r="B291" s="27" t="s">
        <v>606</v>
      </c>
      <c r="C291" s="25" t="s">
        <v>802</v>
      </c>
      <c r="D291" s="25" t="s">
        <v>803</v>
      </c>
      <c r="E291" s="33">
        <v>1</v>
      </c>
      <c r="F291" s="33" t="s">
        <v>48</v>
      </c>
      <c r="G291" s="14">
        <v>350</v>
      </c>
      <c r="H291" s="14"/>
      <c r="I291" s="45">
        <f t="shared" si="9"/>
        <v>350</v>
      </c>
      <c r="J291" s="14" t="s">
        <v>804</v>
      </c>
      <c r="K291" s="61" t="s">
        <v>805</v>
      </c>
    </row>
    <row r="292" s="1" customFormat="1" customHeight="1" spans="1:11">
      <c r="A292" s="13">
        <v>289</v>
      </c>
      <c r="B292" s="27" t="s">
        <v>606</v>
      </c>
      <c r="C292" s="20" t="s">
        <v>806</v>
      </c>
      <c r="D292" s="20" t="s">
        <v>807</v>
      </c>
      <c r="E292" s="34">
        <v>3</v>
      </c>
      <c r="F292" s="34" t="s">
        <v>48</v>
      </c>
      <c r="G292" s="14">
        <v>350</v>
      </c>
      <c r="H292" s="14"/>
      <c r="I292" s="45">
        <f t="shared" si="9"/>
        <v>1050</v>
      </c>
      <c r="J292" s="14" t="s">
        <v>214</v>
      </c>
      <c r="K292" s="61"/>
    </row>
    <row r="293" s="1" customFormat="1" customHeight="1" spans="1:11">
      <c r="A293" s="13">
        <v>290</v>
      </c>
      <c r="B293" s="27" t="s">
        <v>606</v>
      </c>
      <c r="C293" s="51" t="s">
        <v>808</v>
      </c>
      <c r="D293" s="63" t="s">
        <v>809</v>
      </c>
      <c r="E293" s="33">
        <v>2</v>
      </c>
      <c r="F293" s="33" t="s">
        <v>36</v>
      </c>
      <c r="G293" s="14">
        <v>340</v>
      </c>
      <c r="H293" s="14"/>
      <c r="I293" s="45">
        <f t="shared" si="9"/>
        <v>680</v>
      </c>
      <c r="J293" s="61" t="s">
        <v>810</v>
      </c>
      <c r="K293" s="25"/>
    </row>
    <row r="294" s="1" customFormat="1" customHeight="1" spans="1:11">
      <c r="A294" s="13">
        <v>291</v>
      </c>
      <c r="B294" s="27" t="s">
        <v>606</v>
      </c>
      <c r="C294" s="51" t="s">
        <v>811</v>
      </c>
      <c r="D294" s="63" t="s">
        <v>812</v>
      </c>
      <c r="E294" s="33">
        <v>1</v>
      </c>
      <c r="F294" s="14" t="s">
        <v>48</v>
      </c>
      <c r="G294" s="14">
        <v>350</v>
      </c>
      <c r="H294" s="14"/>
      <c r="I294" s="45">
        <f t="shared" si="9"/>
        <v>350</v>
      </c>
      <c r="J294" s="61" t="s">
        <v>810</v>
      </c>
      <c r="K294" s="25"/>
    </row>
    <row r="295" s="1" customFormat="1" customHeight="1" spans="1:11">
      <c r="A295" s="13">
        <v>292</v>
      </c>
      <c r="B295" s="27" t="s">
        <v>606</v>
      </c>
      <c r="C295" s="51" t="s">
        <v>813</v>
      </c>
      <c r="D295" s="63" t="s">
        <v>814</v>
      </c>
      <c r="E295" s="33">
        <v>2</v>
      </c>
      <c r="F295" s="33" t="s">
        <v>36</v>
      </c>
      <c r="G295" s="14">
        <v>340</v>
      </c>
      <c r="H295" s="14"/>
      <c r="I295" s="45">
        <f t="shared" si="9"/>
        <v>680</v>
      </c>
      <c r="J295" s="61" t="s">
        <v>810</v>
      </c>
      <c r="K295" s="25"/>
    </row>
    <row r="296" s="1" customFormat="1" customHeight="1" spans="1:11">
      <c r="A296" s="13">
        <v>293</v>
      </c>
      <c r="B296" s="27" t="s">
        <v>606</v>
      </c>
      <c r="C296" s="51" t="s">
        <v>815</v>
      </c>
      <c r="D296" s="63" t="s">
        <v>816</v>
      </c>
      <c r="E296" s="33">
        <v>2</v>
      </c>
      <c r="F296" s="33" t="s">
        <v>36</v>
      </c>
      <c r="G296" s="14">
        <v>340</v>
      </c>
      <c r="H296" s="14"/>
      <c r="I296" s="45">
        <f t="shared" si="9"/>
        <v>680</v>
      </c>
      <c r="J296" s="61" t="s">
        <v>810</v>
      </c>
      <c r="K296" s="25"/>
    </row>
    <row r="297" s="1" customFormat="1" customHeight="1" spans="1:11">
      <c r="A297" s="13">
        <v>294</v>
      </c>
      <c r="B297" s="27" t="s">
        <v>606</v>
      </c>
      <c r="C297" s="51" t="s">
        <v>817</v>
      </c>
      <c r="D297" s="63" t="s">
        <v>818</v>
      </c>
      <c r="E297" s="33">
        <v>2</v>
      </c>
      <c r="F297" s="33" t="s">
        <v>51</v>
      </c>
      <c r="G297" s="14">
        <v>360</v>
      </c>
      <c r="H297" s="14"/>
      <c r="I297" s="45">
        <f t="shared" si="9"/>
        <v>720</v>
      </c>
      <c r="J297" s="61" t="s">
        <v>810</v>
      </c>
      <c r="K297" s="25"/>
    </row>
    <row r="298" s="1" customFormat="1" customHeight="1" spans="1:11">
      <c r="A298" s="13">
        <v>295</v>
      </c>
      <c r="B298" s="27" t="s">
        <v>606</v>
      </c>
      <c r="C298" s="43" t="s">
        <v>819</v>
      </c>
      <c r="D298" s="43" t="s">
        <v>820</v>
      </c>
      <c r="E298" s="33">
        <v>1</v>
      </c>
      <c r="F298" s="14" t="s">
        <v>48</v>
      </c>
      <c r="G298" s="14">
        <v>350</v>
      </c>
      <c r="H298" s="14"/>
      <c r="I298" s="45">
        <f t="shared" si="9"/>
        <v>350</v>
      </c>
      <c r="J298" s="61" t="s">
        <v>810</v>
      </c>
      <c r="K298" s="25" t="s">
        <v>821</v>
      </c>
    </row>
    <row r="299" s="1" customFormat="1" customHeight="1" spans="1:11">
      <c r="A299" s="13">
        <v>296</v>
      </c>
      <c r="B299" s="27" t="s">
        <v>606</v>
      </c>
      <c r="C299" s="51" t="s">
        <v>822</v>
      </c>
      <c r="D299" s="63" t="s">
        <v>823</v>
      </c>
      <c r="E299" s="33">
        <v>2</v>
      </c>
      <c r="F299" s="33" t="s">
        <v>36</v>
      </c>
      <c r="G299" s="14">
        <v>340</v>
      </c>
      <c r="H299" s="14"/>
      <c r="I299" s="45">
        <f t="shared" ref="I299:I308" si="10">G299*E299</f>
        <v>680</v>
      </c>
      <c r="J299" s="61" t="s">
        <v>810</v>
      </c>
      <c r="K299" s="25"/>
    </row>
    <row r="300" s="1" customFormat="1" customHeight="1" spans="1:11">
      <c r="A300" s="13">
        <v>297</v>
      </c>
      <c r="B300" s="27" t="s">
        <v>606</v>
      </c>
      <c r="C300" s="51" t="s">
        <v>824</v>
      </c>
      <c r="D300" s="63" t="s">
        <v>825</v>
      </c>
      <c r="E300" s="33">
        <v>2</v>
      </c>
      <c r="F300" s="33" t="s">
        <v>36</v>
      </c>
      <c r="G300" s="14">
        <v>340</v>
      </c>
      <c r="H300" s="14"/>
      <c r="I300" s="45">
        <f t="shared" si="10"/>
        <v>680</v>
      </c>
      <c r="J300" s="61" t="s">
        <v>810</v>
      </c>
      <c r="K300" s="25"/>
    </row>
    <row r="301" s="1" customFormat="1" customHeight="1" spans="1:11">
      <c r="A301" s="13">
        <v>298</v>
      </c>
      <c r="B301" s="27" t="s">
        <v>606</v>
      </c>
      <c r="C301" s="51" t="s">
        <v>826</v>
      </c>
      <c r="D301" s="63" t="s">
        <v>827</v>
      </c>
      <c r="E301" s="33">
        <v>1</v>
      </c>
      <c r="F301" s="33" t="s">
        <v>36</v>
      </c>
      <c r="G301" s="14">
        <v>340</v>
      </c>
      <c r="H301" s="14"/>
      <c r="I301" s="45">
        <f t="shared" si="10"/>
        <v>340</v>
      </c>
      <c r="J301" s="61" t="s">
        <v>810</v>
      </c>
      <c r="K301" s="25"/>
    </row>
    <row r="302" s="1" customFormat="1" customHeight="1" spans="1:11">
      <c r="A302" s="13">
        <v>299</v>
      </c>
      <c r="B302" s="27" t="s">
        <v>606</v>
      </c>
      <c r="C302" s="51" t="s">
        <v>828</v>
      </c>
      <c r="D302" s="63" t="s">
        <v>829</v>
      </c>
      <c r="E302" s="33">
        <v>1</v>
      </c>
      <c r="F302" s="33" t="s">
        <v>36</v>
      </c>
      <c r="G302" s="14">
        <v>340</v>
      </c>
      <c r="H302" s="14"/>
      <c r="I302" s="45">
        <f t="shared" si="10"/>
        <v>340</v>
      </c>
      <c r="J302" s="61" t="s">
        <v>810</v>
      </c>
      <c r="K302" s="25"/>
    </row>
    <row r="303" s="1" customFormat="1" customHeight="1" spans="1:11">
      <c r="A303" s="13">
        <v>300</v>
      </c>
      <c r="B303" s="27" t="s">
        <v>606</v>
      </c>
      <c r="C303" s="51" t="s">
        <v>830</v>
      </c>
      <c r="D303" s="63" t="s">
        <v>831</v>
      </c>
      <c r="E303" s="33">
        <v>1</v>
      </c>
      <c r="F303" s="33" t="s">
        <v>36</v>
      </c>
      <c r="G303" s="14">
        <v>340</v>
      </c>
      <c r="H303" s="14"/>
      <c r="I303" s="45">
        <f t="shared" si="10"/>
        <v>340</v>
      </c>
      <c r="J303" s="61" t="s">
        <v>810</v>
      </c>
      <c r="K303" s="25"/>
    </row>
    <row r="304" s="1" customFormat="1" customHeight="1" spans="1:11">
      <c r="A304" s="13">
        <v>301</v>
      </c>
      <c r="B304" s="27" t="s">
        <v>606</v>
      </c>
      <c r="C304" s="51" t="s">
        <v>832</v>
      </c>
      <c r="D304" s="63" t="s">
        <v>833</v>
      </c>
      <c r="E304" s="33">
        <v>1</v>
      </c>
      <c r="F304" s="33" t="s">
        <v>36</v>
      </c>
      <c r="G304" s="14">
        <v>340</v>
      </c>
      <c r="H304" s="14"/>
      <c r="I304" s="45">
        <f t="shared" si="10"/>
        <v>340</v>
      </c>
      <c r="J304" s="61" t="s">
        <v>810</v>
      </c>
      <c r="K304" s="25"/>
    </row>
    <row r="305" s="1" customFormat="1" customHeight="1" spans="1:11">
      <c r="A305" s="13">
        <v>302</v>
      </c>
      <c r="B305" s="27" t="s">
        <v>606</v>
      </c>
      <c r="C305" s="51" t="s">
        <v>834</v>
      </c>
      <c r="D305" s="63" t="s">
        <v>835</v>
      </c>
      <c r="E305" s="33">
        <v>2</v>
      </c>
      <c r="F305" s="33" t="s">
        <v>36</v>
      </c>
      <c r="G305" s="14">
        <v>340</v>
      </c>
      <c r="H305" s="14"/>
      <c r="I305" s="45">
        <f t="shared" si="10"/>
        <v>680</v>
      </c>
      <c r="J305" s="61" t="s">
        <v>810</v>
      </c>
      <c r="K305" s="25"/>
    </row>
    <row r="306" s="1" customFormat="1" customHeight="1" spans="1:11">
      <c r="A306" s="13">
        <v>303</v>
      </c>
      <c r="B306" s="27" t="s">
        <v>606</v>
      </c>
      <c r="C306" s="94" t="s">
        <v>836</v>
      </c>
      <c r="D306" s="264" t="s">
        <v>837</v>
      </c>
      <c r="E306" s="94">
        <v>2</v>
      </c>
      <c r="F306" s="94" t="s">
        <v>36</v>
      </c>
      <c r="G306" s="14">
        <v>340</v>
      </c>
      <c r="H306" s="14"/>
      <c r="I306" s="45">
        <f t="shared" si="10"/>
        <v>680</v>
      </c>
      <c r="J306" s="61" t="s">
        <v>225</v>
      </c>
      <c r="K306" s="25"/>
    </row>
    <row r="307" s="1" customFormat="1" customHeight="1" spans="1:11">
      <c r="A307" s="13">
        <v>304</v>
      </c>
      <c r="B307" s="27" t="s">
        <v>606</v>
      </c>
      <c r="C307" s="94" t="s">
        <v>838</v>
      </c>
      <c r="D307" s="95" t="s">
        <v>839</v>
      </c>
      <c r="E307" s="94">
        <v>1</v>
      </c>
      <c r="F307" s="94" t="s">
        <v>36</v>
      </c>
      <c r="G307" s="14">
        <v>340</v>
      </c>
      <c r="H307" s="14"/>
      <c r="I307" s="45">
        <f t="shared" si="10"/>
        <v>340</v>
      </c>
      <c r="J307" s="61" t="s">
        <v>225</v>
      </c>
      <c r="K307" s="25"/>
    </row>
    <row r="308" s="1" customFormat="1" customHeight="1" spans="1:11">
      <c r="A308" s="13">
        <v>305</v>
      </c>
      <c r="B308" s="27" t="s">
        <v>606</v>
      </c>
      <c r="C308" s="43" t="s">
        <v>840</v>
      </c>
      <c r="D308" s="43" t="s">
        <v>841</v>
      </c>
      <c r="E308" s="33">
        <v>4</v>
      </c>
      <c r="F308" s="54" t="s">
        <v>280</v>
      </c>
      <c r="G308" s="14">
        <v>370</v>
      </c>
      <c r="H308" s="14"/>
      <c r="I308" s="45">
        <f t="shared" si="10"/>
        <v>1480</v>
      </c>
      <c r="J308" s="61" t="s">
        <v>842</v>
      </c>
      <c r="K308" s="25"/>
    </row>
    <row r="309" s="1" customFormat="1" customHeight="1" spans="1:11">
      <c r="A309" s="13">
        <v>306</v>
      </c>
      <c r="B309" s="27" t="s">
        <v>606</v>
      </c>
      <c r="C309" s="94" t="s">
        <v>843</v>
      </c>
      <c r="D309" s="264" t="s">
        <v>844</v>
      </c>
      <c r="E309" s="94">
        <v>3</v>
      </c>
      <c r="F309" s="94" t="s">
        <v>51</v>
      </c>
      <c r="G309" s="14">
        <v>360</v>
      </c>
      <c r="H309" s="94"/>
      <c r="I309" s="62">
        <f>E309*G309</f>
        <v>1080</v>
      </c>
      <c r="J309" s="53" t="s">
        <v>845</v>
      </c>
      <c r="K309" s="94"/>
    </row>
    <row r="310" s="1" customFormat="1" customHeight="1" spans="1:11">
      <c r="A310" s="13">
        <v>307</v>
      </c>
      <c r="B310" s="14" t="s">
        <v>846</v>
      </c>
      <c r="C310" s="25" t="s">
        <v>847</v>
      </c>
      <c r="D310" s="25" t="s">
        <v>848</v>
      </c>
      <c r="E310" s="17">
        <v>1</v>
      </c>
      <c r="F310" s="14" t="s">
        <v>51</v>
      </c>
      <c r="G310" s="14">
        <v>360</v>
      </c>
      <c r="H310" s="14"/>
      <c r="I310" s="45">
        <f t="shared" ref="I310:I323" si="11">G310*E310</f>
        <v>360</v>
      </c>
      <c r="J310" s="14" t="s">
        <v>176</v>
      </c>
      <c r="K310" s="14" t="s">
        <v>849</v>
      </c>
    </row>
    <row r="311" s="1" customFormat="1" customHeight="1" spans="1:11">
      <c r="A311" s="13">
        <v>308</v>
      </c>
      <c r="B311" s="14" t="s">
        <v>846</v>
      </c>
      <c r="C311" s="14" t="s">
        <v>850</v>
      </c>
      <c r="D311" s="18" t="s">
        <v>851</v>
      </c>
      <c r="E311" s="17">
        <v>2</v>
      </c>
      <c r="F311" s="14" t="s">
        <v>48</v>
      </c>
      <c r="G311" s="14">
        <v>350</v>
      </c>
      <c r="H311" s="14"/>
      <c r="I311" s="45">
        <f t="shared" si="11"/>
        <v>700</v>
      </c>
      <c r="J311" s="14" t="s">
        <v>176</v>
      </c>
      <c r="K311" s="14"/>
    </row>
    <row r="312" s="1" customFormat="1" customHeight="1" spans="1:11">
      <c r="A312" s="13">
        <v>309</v>
      </c>
      <c r="B312" s="14" t="s">
        <v>846</v>
      </c>
      <c r="C312" s="30" t="s">
        <v>852</v>
      </c>
      <c r="D312" s="21" t="s">
        <v>853</v>
      </c>
      <c r="E312" s="33">
        <v>2</v>
      </c>
      <c r="F312" s="33" t="s">
        <v>48</v>
      </c>
      <c r="G312" s="14">
        <v>350</v>
      </c>
      <c r="H312" s="14"/>
      <c r="I312" s="45">
        <f t="shared" si="11"/>
        <v>700</v>
      </c>
      <c r="J312" s="14" t="s">
        <v>363</v>
      </c>
      <c r="K312" s="14"/>
    </row>
    <row r="313" s="1" customFormat="1" customHeight="1" spans="1:11">
      <c r="A313" s="13">
        <v>310</v>
      </c>
      <c r="B313" s="14" t="s">
        <v>846</v>
      </c>
      <c r="C313" s="23" t="s">
        <v>854</v>
      </c>
      <c r="D313" s="24" t="s">
        <v>855</v>
      </c>
      <c r="E313" s="17">
        <v>1</v>
      </c>
      <c r="F313" s="23" t="s">
        <v>51</v>
      </c>
      <c r="G313" s="14">
        <v>360</v>
      </c>
      <c r="H313" s="14"/>
      <c r="I313" s="45">
        <f t="shared" si="11"/>
        <v>360</v>
      </c>
      <c r="J313" s="23" t="s">
        <v>187</v>
      </c>
      <c r="K313" s="14"/>
    </row>
    <row r="314" s="1" customFormat="1" customHeight="1" spans="1:11">
      <c r="A314" s="13">
        <v>311</v>
      </c>
      <c r="B314" s="14" t="s">
        <v>846</v>
      </c>
      <c r="C314" s="14" t="s">
        <v>856</v>
      </c>
      <c r="D314" s="18" t="s">
        <v>857</v>
      </c>
      <c r="E314" s="17">
        <v>2</v>
      </c>
      <c r="F314" s="14" t="s">
        <v>48</v>
      </c>
      <c r="G314" s="14">
        <v>350</v>
      </c>
      <c r="H314" s="14"/>
      <c r="I314" s="45">
        <f t="shared" si="11"/>
        <v>700</v>
      </c>
      <c r="J314" s="14" t="s">
        <v>159</v>
      </c>
      <c r="K314" s="14"/>
    </row>
    <row r="315" s="1" customFormat="1" customHeight="1" spans="1:11">
      <c r="A315" s="13">
        <v>312</v>
      </c>
      <c r="B315" s="14" t="s">
        <v>846</v>
      </c>
      <c r="C315" s="20" t="s">
        <v>858</v>
      </c>
      <c r="D315" s="25" t="s">
        <v>859</v>
      </c>
      <c r="E315" s="33">
        <v>1</v>
      </c>
      <c r="F315" s="33" t="s">
        <v>48</v>
      </c>
      <c r="G315" s="14">
        <v>350</v>
      </c>
      <c r="H315" s="14"/>
      <c r="I315" s="45">
        <f t="shared" si="11"/>
        <v>350</v>
      </c>
      <c r="J315" s="14" t="s">
        <v>214</v>
      </c>
      <c r="K315" s="14"/>
    </row>
    <row r="316" s="1" customFormat="1" customHeight="1" spans="1:11">
      <c r="A316" s="13">
        <v>313</v>
      </c>
      <c r="B316" s="14" t="s">
        <v>846</v>
      </c>
      <c r="C316" s="20" t="s">
        <v>860</v>
      </c>
      <c r="D316" s="25" t="s">
        <v>861</v>
      </c>
      <c r="E316" s="33">
        <v>5</v>
      </c>
      <c r="F316" s="33" t="s">
        <v>48</v>
      </c>
      <c r="G316" s="14">
        <v>350</v>
      </c>
      <c r="H316" s="14"/>
      <c r="I316" s="45">
        <f t="shared" si="11"/>
        <v>1750</v>
      </c>
      <c r="J316" s="14" t="s">
        <v>214</v>
      </c>
      <c r="K316" s="14"/>
    </row>
    <row r="317" s="1" customFormat="1" customHeight="1" spans="1:11">
      <c r="A317" s="13">
        <v>314</v>
      </c>
      <c r="B317" s="14" t="s">
        <v>846</v>
      </c>
      <c r="C317" s="20" t="s">
        <v>862</v>
      </c>
      <c r="D317" s="25" t="s">
        <v>863</v>
      </c>
      <c r="E317" s="33">
        <v>3</v>
      </c>
      <c r="F317" s="33" t="s">
        <v>280</v>
      </c>
      <c r="G317" s="14">
        <v>370</v>
      </c>
      <c r="H317" s="14"/>
      <c r="I317" s="45">
        <f t="shared" si="11"/>
        <v>1110</v>
      </c>
      <c r="J317" s="14" t="s">
        <v>214</v>
      </c>
      <c r="K317" s="14"/>
    </row>
    <row r="318" s="1" customFormat="1" customHeight="1" spans="1:11">
      <c r="A318" s="13">
        <v>315</v>
      </c>
      <c r="B318" s="14" t="s">
        <v>846</v>
      </c>
      <c r="C318" s="20" t="s">
        <v>864</v>
      </c>
      <c r="D318" s="25" t="s">
        <v>865</v>
      </c>
      <c r="E318" s="33">
        <v>1</v>
      </c>
      <c r="F318" s="33" t="s">
        <v>48</v>
      </c>
      <c r="G318" s="14">
        <v>350</v>
      </c>
      <c r="H318" s="14"/>
      <c r="I318" s="45">
        <f t="shared" si="11"/>
        <v>350</v>
      </c>
      <c r="J318" s="14" t="s">
        <v>214</v>
      </c>
      <c r="K318" s="14"/>
    </row>
    <row r="319" s="1" customFormat="1" customHeight="1" spans="1:11">
      <c r="A319" s="13">
        <v>316</v>
      </c>
      <c r="B319" s="14" t="s">
        <v>846</v>
      </c>
      <c r="C319" s="20" t="s">
        <v>866</v>
      </c>
      <c r="D319" s="25" t="s">
        <v>867</v>
      </c>
      <c r="E319" s="33">
        <v>1</v>
      </c>
      <c r="F319" s="33" t="s">
        <v>51</v>
      </c>
      <c r="G319" s="14">
        <v>360</v>
      </c>
      <c r="H319" s="14"/>
      <c r="I319" s="45">
        <f t="shared" si="11"/>
        <v>360</v>
      </c>
      <c r="J319" s="14" t="s">
        <v>214</v>
      </c>
      <c r="K319" s="14"/>
    </row>
    <row r="320" s="1" customFormat="1" customHeight="1" spans="1:11">
      <c r="A320" s="13">
        <v>317</v>
      </c>
      <c r="B320" s="14" t="s">
        <v>846</v>
      </c>
      <c r="C320" s="25" t="s">
        <v>868</v>
      </c>
      <c r="D320" s="25" t="s">
        <v>869</v>
      </c>
      <c r="E320" s="33">
        <v>2</v>
      </c>
      <c r="F320" s="33" t="s">
        <v>36</v>
      </c>
      <c r="G320" s="14">
        <v>340</v>
      </c>
      <c r="H320" s="14"/>
      <c r="I320" s="45">
        <f t="shared" si="11"/>
        <v>680</v>
      </c>
      <c r="J320" s="14" t="s">
        <v>214</v>
      </c>
      <c r="K320" s="14"/>
    </row>
    <row r="321" s="1" customFormat="1" customHeight="1" spans="1:11">
      <c r="A321" s="13">
        <v>318</v>
      </c>
      <c r="B321" s="14" t="s">
        <v>846</v>
      </c>
      <c r="C321" s="25" t="s">
        <v>870</v>
      </c>
      <c r="D321" s="25" t="s">
        <v>871</v>
      </c>
      <c r="E321" s="33">
        <v>1</v>
      </c>
      <c r="F321" s="33" t="s">
        <v>36</v>
      </c>
      <c r="G321" s="14">
        <v>340</v>
      </c>
      <c r="H321" s="14"/>
      <c r="I321" s="45">
        <f t="shared" si="11"/>
        <v>340</v>
      </c>
      <c r="J321" s="14" t="s">
        <v>214</v>
      </c>
      <c r="K321" s="14"/>
    </row>
    <row r="322" s="1" customFormat="1" customHeight="1" spans="1:11">
      <c r="A322" s="13">
        <v>319</v>
      </c>
      <c r="B322" s="14" t="s">
        <v>846</v>
      </c>
      <c r="C322" s="25" t="s">
        <v>872</v>
      </c>
      <c r="D322" s="25" t="s">
        <v>873</v>
      </c>
      <c r="E322" s="33">
        <v>1</v>
      </c>
      <c r="F322" s="33" t="s">
        <v>36</v>
      </c>
      <c r="G322" s="14">
        <v>340</v>
      </c>
      <c r="H322" s="14"/>
      <c r="I322" s="45">
        <f t="shared" si="11"/>
        <v>340</v>
      </c>
      <c r="J322" s="14" t="s">
        <v>214</v>
      </c>
      <c r="K322" s="14"/>
    </row>
    <row r="323" s="1" customFormat="1" customHeight="1" spans="1:11">
      <c r="A323" s="13">
        <v>320</v>
      </c>
      <c r="B323" s="14" t="s">
        <v>846</v>
      </c>
      <c r="C323" s="30" t="s">
        <v>874</v>
      </c>
      <c r="D323" s="32" t="s">
        <v>875</v>
      </c>
      <c r="E323" s="33">
        <v>2</v>
      </c>
      <c r="F323" s="33" t="s">
        <v>51</v>
      </c>
      <c r="G323" s="14">
        <v>360</v>
      </c>
      <c r="H323" s="14"/>
      <c r="I323" s="45">
        <f t="shared" si="11"/>
        <v>720</v>
      </c>
      <c r="J323" s="14" t="s">
        <v>876</v>
      </c>
      <c r="K323" s="14"/>
    </row>
    <row r="324" s="1" customFormat="1" customHeight="1" spans="1:11">
      <c r="A324" s="13">
        <v>321</v>
      </c>
      <c r="B324" s="94" t="s">
        <v>846</v>
      </c>
      <c r="C324" s="94" t="s">
        <v>877</v>
      </c>
      <c r="D324" s="264" t="s">
        <v>878</v>
      </c>
      <c r="E324" s="94">
        <v>2</v>
      </c>
      <c r="F324" s="94" t="s">
        <v>51</v>
      </c>
      <c r="G324" s="14">
        <v>360</v>
      </c>
      <c r="H324" s="94"/>
      <c r="I324" s="62">
        <f>E324*G324</f>
        <v>720</v>
      </c>
      <c r="J324" s="53" t="s">
        <v>845</v>
      </c>
      <c r="K324" s="14"/>
    </row>
    <row r="325" s="1" customFormat="1" customHeight="1" spans="1:11">
      <c r="A325" s="13">
        <v>322</v>
      </c>
      <c r="B325" s="14" t="s">
        <v>57</v>
      </c>
      <c r="C325" s="20" t="s">
        <v>879</v>
      </c>
      <c r="D325" s="20" t="s">
        <v>880</v>
      </c>
      <c r="E325" s="17">
        <v>1</v>
      </c>
      <c r="F325" s="14" t="s">
        <v>48</v>
      </c>
      <c r="G325" s="14">
        <v>350</v>
      </c>
      <c r="H325" s="14"/>
      <c r="I325" s="45">
        <f t="shared" ref="I325:I356" si="12">G325*E325</f>
        <v>350</v>
      </c>
      <c r="J325" s="14" t="s">
        <v>159</v>
      </c>
      <c r="K325" s="14" t="s">
        <v>881</v>
      </c>
    </row>
    <row r="326" s="1" customFormat="1" customHeight="1" spans="1:11">
      <c r="A326" s="13">
        <v>323</v>
      </c>
      <c r="B326" s="14" t="s">
        <v>57</v>
      </c>
      <c r="C326" s="14" t="s">
        <v>882</v>
      </c>
      <c r="D326" s="18" t="s">
        <v>883</v>
      </c>
      <c r="E326" s="17">
        <v>1</v>
      </c>
      <c r="F326" s="14" t="s">
        <v>48</v>
      </c>
      <c r="G326" s="14">
        <v>350</v>
      </c>
      <c r="H326" s="14"/>
      <c r="I326" s="45">
        <f t="shared" si="12"/>
        <v>350</v>
      </c>
      <c r="J326" s="14" t="s">
        <v>159</v>
      </c>
      <c r="K326" s="14"/>
    </row>
    <row r="327" s="1" customFormat="1" customHeight="1" spans="1:11">
      <c r="A327" s="13">
        <v>324</v>
      </c>
      <c r="B327" s="14" t="s">
        <v>57</v>
      </c>
      <c r="C327" s="14" t="s">
        <v>884</v>
      </c>
      <c r="D327" s="18" t="s">
        <v>885</v>
      </c>
      <c r="E327" s="17">
        <v>1</v>
      </c>
      <c r="F327" s="14" t="s">
        <v>280</v>
      </c>
      <c r="G327" s="14">
        <v>370</v>
      </c>
      <c r="H327" s="14"/>
      <c r="I327" s="45">
        <f t="shared" si="12"/>
        <v>370</v>
      </c>
      <c r="J327" s="14" t="s">
        <v>159</v>
      </c>
      <c r="K327" s="14"/>
    </row>
    <row r="328" s="1" customFormat="1" customHeight="1" spans="1:11">
      <c r="A328" s="13">
        <v>325</v>
      </c>
      <c r="B328" s="14" t="s">
        <v>57</v>
      </c>
      <c r="C328" s="14" t="s">
        <v>886</v>
      </c>
      <c r="D328" s="18" t="s">
        <v>887</v>
      </c>
      <c r="E328" s="17">
        <v>1</v>
      </c>
      <c r="F328" s="14" t="s">
        <v>280</v>
      </c>
      <c r="G328" s="14">
        <v>370</v>
      </c>
      <c r="H328" s="14"/>
      <c r="I328" s="45">
        <f t="shared" si="12"/>
        <v>370</v>
      </c>
      <c r="J328" s="14" t="s">
        <v>159</v>
      </c>
      <c r="K328" s="14" t="s">
        <v>888</v>
      </c>
    </row>
    <row r="329" s="1" customFormat="1" customHeight="1" spans="1:11">
      <c r="A329" s="13">
        <v>326</v>
      </c>
      <c r="B329" s="14" t="s">
        <v>57</v>
      </c>
      <c r="C329" s="14" t="s">
        <v>889</v>
      </c>
      <c r="D329" s="18" t="s">
        <v>890</v>
      </c>
      <c r="E329" s="17">
        <v>2</v>
      </c>
      <c r="F329" s="14" t="s">
        <v>48</v>
      </c>
      <c r="G329" s="14">
        <v>350</v>
      </c>
      <c r="H329" s="14"/>
      <c r="I329" s="45">
        <f t="shared" si="12"/>
        <v>700</v>
      </c>
      <c r="J329" s="14" t="s">
        <v>159</v>
      </c>
      <c r="K329" s="14"/>
    </row>
    <row r="330" s="1" customFormat="1" customHeight="1" spans="1:11">
      <c r="A330" s="13">
        <v>327</v>
      </c>
      <c r="B330" s="14" t="s">
        <v>57</v>
      </c>
      <c r="C330" s="14" t="s">
        <v>891</v>
      </c>
      <c r="D330" s="18" t="s">
        <v>892</v>
      </c>
      <c r="E330" s="17">
        <v>2</v>
      </c>
      <c r="F330" s="14" t="s">
        <v>48</v>
      </c>
      <c r="G330" s="14">
        <v>350</v>
      </c>
      <c r="H330" s="14"/>
      <c r="I330" s="45">
        <f t="shared" si="12"/>
        <v>700</v>
      </c>
      <c r="J330" s="14" t="s">
        <v>159</v>
      </c>
      <c r="K330" s="14"/>
    </row>
    <row r="331" s="1" customFormat="1" customHeight="1" spans="1:11">
      <c r="A331" s="13">
        <v>328</v>
      </c>
      <c r="B331" s="14" t="s">
        <v>57</v>
      </c>
      <c r="C331" s="14" t="s">
        <v>893</v>
      </c>
      <c r="D331" s="18" t="s">
        <v>894</v>
      </c>
      <c r="E331" s="17">
        <v>1</v>
      </c>
      <c r="F331" s="14" t="s">
        <v>51</v>
      </c>
      <c r="G331" s="14">
        <v>360</v>
      </c>
      <c r="H331" s="14"/>
      <c r="I331" s="45">
        <f t="shared" si="12"/>
        <v>360</v>
      </c>
      <c r="J331" s="14" t="s">
        <v>159</v>
      </c>
      <c r="K331" s="14" t="s">
        <v>895</v>
      </c>
    </row>
    <row r="332" s="1" customFormat="1" customHeight="1" spans="1:11">
      <c r="A332" s="13">
        <v>329</v>
      </c>
      <c r="B332" s="14" t="s">
        <v>57</v>
      </c>
      <c r="C332" s="96" t="s">
        <v>896</v>
      </c>
      <c r="D332" s="97" t="s">
        <v>897</v>
      </c>
      <c r="E332" s="17">
        <v>1</v>
      </c>
      <c r="F332" s="14" t="s">
        <v>280</v>
      </c>
      <c r="G332" s="14">
        <v>370</v>
      </c>
      <c r="H332" s="14"/>
      <c r="I332" s="45">
        <f t="shared" si="12"/>
        <v>370</v>
      </c>
      <c r="J332" s="14" t="s">
        <v>159</v>
      </c>
      <c r="K332" s="14" t="s">
        <v>898</v>
      </c>
    </row>
    <row r="333" s="1" customFormat="1" customHeight="1" spans="1:11">
      <c r="A333" s="13">
        <v>330</v>
      </c>
      <c r="B333" s="14" t="s">
        <v>57</v>
      </c>
      <c r="C333" s="14" t="s">
        <v>899</v>
      </c>
      <c r="D333" s="18" t="s">
        <v>900</v>
      </c>
      <c r="E333" s="17">
        <v>1</v>
      </c>
      <c r="F333" s="14" t="s">
        <v>48</v>
      </c>
      <c r="G333" s="14">
        <v>350</v>
      </c>
      <c r="H333" s="14"/>
      <c r="I333" s="45">
        <f t="shared" si="12"/>
        <v>350</v>
      </c>
      <c r="J333" s="14" t="s">
        <v>159</v>
      </c>
      <c r="K333" s="14"/>
    </row>
    <row r="334" s="1" customFormat="1" customHeight="1" spans="1:11">
      <c r="A334" s="13">
        <v>331</v>
      </c>
      <c r="B334" s="14" t="s">
        <v>57</v>
      </c>
      <c r="C334" s="14" t="s">
        <v>901</v>
      </c>
      <c r="D334" s="18" t="s">
        <v>902</v>
      </c>
      <c r="E334" s="17">
        <v>2</v>
      </c>
      <c r="F334" s="14" t="s">
        <v>48</v>
      </c>
      <c r="G334" s="14">
        <v>350</v>
      </c>
      <c r="H334" s="14"/>
      <c r="I334" s="45">
        <f t="shared" si="12"/>
        <v>700</v>
      </c>
      <c r="J334" s="14" t="s">
        <v>159</v>
      </c>
      <c r="K334" s="14"/>
    </row>
    <row r="335" s="1" customFormat="1" customHeight="1" spans="1:11">
      <c r="A335" s="13">
        <v>332</v>
      </c>
      <c r="B335" s="14" t="s">
        <v>57</v>
      </c>
      <c r="C335" s="14" t="s">
        <v>903</v>
      </c>
      <c r="D335" s="18" t="s">
        <v>904</v>
      </c>
      <c r="E335" s="17">
        <v>1</v>
      </c>
      <c r="F335" s="14" t="s">
        <v>280</v>
      </c>
      <c r="G335" s="14">
        <v>370</v>
      </c>
      <c r="H335" s="14"/>
      <c r="I335" s="45">
        <f t="shared" si="12"/>
        <v>370</v>
      </c>
      <c r="J335" s="14" t="s">
        <v>159</v>
      </c>
      <c r="K335" s="14" t="s">
        <v>905</v>
      </c>
    </row>
    <row r="336" s="1" customFormat="1" customHeight="1" spans="1:11">
      <c r="A336" s="13">
        <v>333</v>
      </c>
      <c r="B336" s="14" t="s">
        <v>57</v>
      </c>
      <c r="C336" s="14" t="s">
        <v>906</v>
      </c>
      <c r="D336" s="18" t="s">
        <v>907</v>
      </c>
      <c r="E336" s="17">
        <v>2</v>
      </c>
      <c r="F336" s="14" t="s">
        <v>48</v>
      </c>
      <c r="G336" s="14">
        <v>350</v>
      </c>
      <c r="H336" s="14"/>
      <c r="I336" s="45">
        <f t="shared" si="12"/>
        <v>700</v>
      </c>
      <c r="J336" s="14" t="s">
        <v>159</v>
      </c>
      <c r="K336" s="14"/>
    </row>
    <row r="337" s="1" customFormat="1" customHeight="1" spans="1:11">
      <c r="A337" s="13">
        <v>334</v>
      </c>
      <c r="B337" s="14" t="s">
        <v>57</v>
      </c>
      <c r="C337" s="14" t="s">
        <v>908</v>
      </c>
      <c r="D337" s="18" t="s">
        <v>909</v>
      </c>
      <c r="E337" s="17">
        <v>2</v>
      </c>
      <c r="F337" s="14" t="s">
        <v>48</v>
      </c>
      <c r="G337" s="14">
        <v>350</v>
      </c>
      <c r="H337" s="14"/>
      <c r="I337" s="45">
        <f t="shared" si="12"/>
        <v>700</v>
      </c>
      <c r="J337" s="14" t="s">
        <v>159</v>
      </c>
      <c r="K337" s="14"/>
    </row>
    <row r="338" s="1" customFormat="1" customHeight="1" spans="1:11">
      <c r="A338" s="13">
        <v>335</v>
      </c>
      <c r="B338" s="14" t="s">
        <v>57</v>
      </c>
      <c r="C338" s="14" t="s">
        <v>910</v>
      </c>
      <c r="D338" s="18" t="s">
        <v>911</v>
      </c>
      <c r="E338" s="17">
        <v>2</v>
      </c>
      <c r="F338" s="14" t="s">
        <v>48</v>
      </c>
      <c r="G338" s="14">
        <v>350</v>
      </c>
      <c r="H338" s="14"/>
      <c r="I338" s="45">
        <f t="shared" si="12"/>
        <v>700</v>
      </c>
      <c r="J338" s="14" t="s">
        <v>159</v>
      </c>
      <c r="K338" s="14"/>
    </row>
    <row r="339" s="1" customFormat="1" customHeight="1" spans="1:11">
      <c r="A339" s="13">
        <v>336</v>
      </c>
      <c r="B339" s="14" t="s">
        <v>57</v>
      </c>
      <c r="C339" s="14" t="s">
        <v>912</v>
      </c>
      <c r="D339" s="18" t="s">
        <v>913</v>
      </c>
      <c r="E339" s="17">
        <v>2</v>
      </c>
      <c r="F339" s="14" t="s">
        <v>48</v>
      </c>
      <c r="G339" s="14">
        <v>350</v>
      </c>
      <c r="H339" s="14"/>
      <c r="I339" s="45">
        <f t="shared" si="12"/>
        <v>700</v>
      </c>
      <c r="J339" s="14" t="s">
        <v>159</v>
      </c>
      <c r="K339" s="14" t="s">
        <v>914</v>
      </c>
    </row>
    <row r="340" s="1" customFormat="1" customHeight="1" spans="1:11">
      <c r="A340" s="13">
        <v>337</v>
      </c>
      <c r="B340" s="14" t="s">
        <v>57</v>
      </c>
      <c r="C340" s="14" t="s">
        <v>915</v>
      </c>
      <c r="D340" s="18" t="s">
        <v>916</v>
      </c>
      <c r="E340" s="17">
        <v>1</v>
      </c>
      <c r="F340" s="14" t="s">
        <v>917</v>
      </c>
      <c r="G340" s="14">
        <v>380</v>
      </c>
      <c r="H340" s="14"/>
      <c r="I340" s="45">
        <f t="shared" si="12"/>
        <v>380</v>
      </c>
      <c r="J340" s="14" t="s">
        <v>159</v>
      </c>
      <c r="K340" s="14"/>
    </row>
    <row r="341" s="1" customFormat="1" customHeight="1" spans="1:11">
      <c r="A341" s="13">
        <v>338</v>
      </c>
      <c r="B341" s="14" t="s">
        <v>57</v>
      </c>
      <c r="C341" s="14" t="s">
        <v>918</v>
      </c>
      <c r="D341" s="18" t="s">
        <v>919</v>
      </c>
      <c r="E341" s="17">
        <v>1</v>
      </c>
      <c r="F341" s="14" t="s">
        <v>51</v>
      </c>
      <c r="G341" s="14">
        <v>360</v>
      </c>
      <c r="H341" s="14"/>
      <c r="I341" s="45">
        <f t="shared" si="12"/>
        <v>360</v>
      </c>
      <c r="J341" s="14" t="s">
        <v>159</v>
      </c>
      <c r="K341" s="14"/>
    </row>
    <row r="342" s="1" customFormat="1" customHeight="1" spans="1:11">
      <c r="A342" s="13">
        <v>339</v>
      </c>
      <c r="B342" s="14" t="s">
        <v>57</v>
      </c>
      <c r="C342" s="20" t="s">
        <v>920</v>
      </c>
      <c r="D342" s="21" t="s">
        <v>921</v>
      </c>
      <c r="E342" s="17">
        <v>1</v>
      </c>
      <c r="F342" s="14" t="s">
        <v>48</v>
      </c>
      <c r="G342" s="14">
        <v>350</v>
      </c>
      <c r="H342" s="14"/>
      <c r="I342" s="45">
        <f t="shared" si="12"/>
        <v>350</v>
      </c>
      <c r="J342" s="14" t="s">
        <v>159</v>
      </c>
      <c r="K342" s="14" t="s">
        <v>922</v>
      </c>
    </row>
    <row r="343" s="1" customFormat="1" customHeight="1" spans="1:11">
      <c r="A343" s="13">
        <v>340</v>
      </c>
      <c r="B343" s="14" t="s">
        <v>57</v>
      </c>
      <c r="C343" s="14" t="s">
        <v>923</v>
      </c>
      <c r="D343" s="18" t="s">
        <v>924</v>
      </c>
      <c r="E343" s="17">
        <v>1</v>
      </c>
      <c r="F343" s="14" t="s">
        <v>48</v>
      </c>
      <c r="G343" s="14">
        <v>350</v>
      </c>
      <c r="H343" s="14"/>
      <c r="I343" s="45">
        <f t="shared" si="12"/>
        <v>350</v>
      </c>
      <c r="J343" s="14" t="s">
        <v>159</v>
      </c>
      <c r="K343" s="14"/>
    </row>
    <row r="344" s="1" customFormat="1" customHeight="1" spans="1:11">
      <c r="A344" s="13">
        <v>341</v>
      </c>
      <c r="B344" s="14" t="s">
        <v>57</v>
      </c>
      <c r="C344" s="14" t="s">
        <v>925</v>
      </c>
      <c r="D344" s="18" t="s">
        <v>926</v>
      </c>
      <c r="E344" s="17">
        <v>1</v>
      </c>
      <c r="F344" s="14" t="s">
        <v>48</v>
      </c>
      <c r="G344" s="14">
        <v>350</v>
      </c>
      <c r="H344" s="14"/>
      <c r="I344" s="45">
        <f t="shared" si="12"/>
        <v>350</v>
      </c>
      <c r="J344" s="14" t="s">
        <v>159</v>
      </c>
      <c r="K344" s="14"/>
    </row>
    <row r="345" s="1" customFormat="1" customHeight="1" spans="1:11">
      <c r="A345" s="13">
        <v>342</v>
      </c>
      <c r="B345" s="14" t="s">
        <v>57</v>
      </c>
      <c r="C345" s="14" t="s">
        <v>927</v>
      </c>
      <c r="D345" s="18" t="s">
        <v>928</v>
      </c>
      <c r="E345" s="17">
        <v>3</v>
      </c>
      <c r="F345" s="14" t="s">
        <v>51</v>
      </c>
      <c r="G345" s="14">
        <v>360</v>
      </c>
      <c r="H345" s="14"/>
      <c r="I345" s="45">
        <f t="shared" si="12"/>
        <v>1080</v>
      </c>
      <c r="J345" s="14" t="s">
        <v>159</v>
      </c>
      <c r="K345" s="14"/>
    </row>
    <row r="346" s="1" customFormat="1" customHeight="1" spans="1:11">
      <c r="A346" s="13">
        <v>343</v>
      </c>
      <c r="B346" s="14" t="s">
        <v>57</v>
      </c>
      <c r="C346" s="14" t="s">
        <v>929</v>
      </c>
      <c r="D346" s="18" t="s">
        <v>930</v>
      </c>
      <c r="E346" s="17">
        <v>2</v>
      </c>
      <c r="F346" s="14" t="s">
        <v>280</v>
      </c>
      <c r="G346" s="14">
        <v>370</v>
      </c>
      <c r="H346" s="14"/>
      <c r="I346" s="45">
        <f t="shared" si="12"/>
        <v>740</v>
      </c>
      <c r="J346" s="14" t="s">
        <v>159</v>
      </c>
      <c r="K346" s="14"/>
    </row>
    <row r="347" s="1" customFormat="1" customHeight="1" spans="1:11">
      <c r="A347" s="13">
        <v>344</v>
      </c>
      <c r="B347" s="14" t="s">
        <v>57</v>
      </c>
      <c r="C347" s="43" t="s">
        <v>931</v>
      </c>
      <c r="D347" s="43" t="s">
        <v>932</v>
      </c>
      <c r="E347" s="17">
        <v>1</v>
      </c>
      <c r="F347" s="14" t="s">
        <v>51</v>
      </c>
      <c r="G347" s="14">
        <v>360</v>
      </c>
      <c r="H347" s="14"/>
      <c r="I347" s="45">
        <f t="shared" si="12"/>
        <v>360</v>
      </c>
      <c r="J347" s="14" t="s">
        <v>159</v>
      </c>
      <c r="K347" s="14" t="s">
        <v>933</v>
      </c>
    </row>
    <row r="348" s="1" customFormat="1" customHeight="1" spans="1:11">
      <c r="A348" s="13">
        <v>345</v>
      </c>
      <c r="B348" s="14" t="s">
        <v>57</v>
      </c>
      <c r="C348" s="14" t="s">
        <v>934</v>
      </c>
      <c r="D348" s="18" t="s">
        <v>935</v>
      </c>
      <c r="E348" s="17">
        <v>1</v>
      </c>
      <c r="F348" s="14" t="s">
        <v>48</v>
      </c>
      <c r="G348" s="14">
        <v>350</v>
      </c>
      <c r="H348" s="14"/>
      <c r="I348" s="45">
        <f t="shared" si="12"/>
        <v>350</v>
      </c>
      <c r="J348" s="14" t="s">
        <v>159</v>
      </c>
      <c r="K348" s="14"/>
    </row>
    <row r="349" s="1" customFormat="1" customHeight="1" spans="1:11">
      <c r="A349" s="13">
        <v>346</v>
      </c>
      <c r="B349" s="14" t="s">
        <v>57</v>
      </c>
      <c r="C349" s="25" t="s">
        <v>936</v>
      </c>
      <c r="D349" s="25" t="s">
        <v>937</v>
      </c>
      <c r="E349" s="17">
        <v>1</v>
      </c>
      <c r="F349" s="14" t="s">
        <v>280</v>
      </c>
      <c r="G349" s="14">
        <v>370</v>
      </c>
      <c r="H349" s="14"/>
      <c r="I349" s="45">
        <f t="shared" si="12"/>
        <v>370</v>
      </c>
      <c r="J349" s="14" t="s">
        <v>159</v>
      </c>
      <c r="K349" s="14" t="s">
        <v>938</v>
      </c>
    </row>
    <row r="350" s="1" customFormat="1" customHeight="1" spans="1:11">
      <c r="A350" s="13">
        <v>347</v>
      </c>
      <c r="B350" s="14" t="s">
        <v>57</v>
      </c>
      <c r="C350" s="14" t="s">
        <v>939</v>
      </c>
      <c r="D350" s="18" t="s">
        <v>940</v>
      </c>
      <c r="E350" s="17">
        <v>1</v>
      </c>
      <c r="F350" s="14" t="s">
        <v>48</v>
      </c>
      <c r="G350" s="14">
        <v>350</v>
      </c>
      <c r="H350" s="14"/>
      <c r="I350" s="45">
        <f t="shared" si="12"/>
        <v>350</v>
      </c>
      <c r="J350" s="14" t="s">
        <v>941</v>
      </c>
      <c r="K350" s="14" t="s">
        <v>942</v>
      </c>
    </row>
    <row r="351" s="1" customFormat="1" customHeight="1" spans="1:11">
      <c r="A351" s="13">
        <v>348</v>
      </c>
      <c r="B351" s="14" t="s">
        <v>57</v>
      </c>
      <c r="C351" s="14" t="s">
        <v>943</v>
      </c>
      <c r="D351" s="18" t="s">
        <v>944</v>
      </c>
      <c r="E351" s="17">
        <v>1</v>
      </c>
      <c r="F351" s="14" t="s">
        <v>48</v>
      </c>
      <c r="G351" s="14">
        <v>350</v>
      </c>
      <c r="H351" s="14"/>
      <c r="I351" s="45">
        <f t="shared" si="12"/>
        <v>350</v>
      </c>
      <c r="J351" s="14" t="s">
        <v>159</v>
      </c>
      <c r="K351" s="14" t="s">
        <v>945</v>
      </c>
    </row>
    <row r="352" s="1" customFormat="1" customHeight="1" spans="1:11">
      <c r="A352" s="13">
        <v>349</v>
      </c>
      <c r="B352" s="14" t="s">
        <v>57</v>
      </c>
      <c r="C352" s="14" t="s">
        <v>946</v>
      </c>
      <c r="D352" s="18" t="s">
        <v>947</v>
      </c>
      <c r="E352" s="17">
        <v>1</v>
      </c>
      <c r="F352" s="14" t="s">
        <v>51</v>
      </c>
      <c r="G352" s="14">
        <v>360</v>
      </c>
      <c r="H352" s="14"/>
      <c r="I352" s="45">
        <f t="shared" si="12"/>
        <v>360</v>
      </c>
      <c r="J352" s="14" t="s">
        <v>159</v>
      </c>
      <c r="K352" s="14"/>
    </row>
    <row r="353" s="1" customFormat="1" customHeight="1" spans="1:11">
      <c r="A353" s="13">
        <v>350</v>
      </c>
      <c r="B353" s="14" t="s">
        <v>57</v>
      </c>
      <c r="C353" s="14" t="s">
        <v>948</v>
      </c>
      <c r="D353" s="18" t="s">
        <v>949</v>
      </c>
      <c r="E353" s="17">
        <v>2</v>
      </c>
      <c r="F353" s="14" t="s">
        <v>48</v>
      </c>
      <c r="G353" s="14">
        <v>350</v>
      </c>
      <c r="H353" s="14"/>
      <c r="I353" s="45">
        <f t="shared" si="12"/>
        <v>700</v>
      </c>
      <c r="J353" s="14" t="s">
        <v>159</v>
      </c>
      <c r="K353" s="14"/>
    </row>
    <row r="354" s="1" customFormat="1" customHeight="1" spans="1:11">
      <c r="A354" s="13">
        <v>351</v>
      </c>
      <c r="B354" s="14" t="s">
        <v>57</v>
      </c>
      <c r="C354" s="14" t="s">
        <v>950</v>
      </c>
      <c r="D354" s="18" t="s">
        <v>951</v>
      </c>
      <c r="E354" s="17">
        <v>1</v>
      </c>
      <c r="F354" s="14" t="s">
        <v>48</v>
      </c>
      <c r="G354" s="14">
        <v>350</v>
      </c>
      <c r="H354" s="14"/>
      <c r="I354" s="45">
        <f t="shared" si="12"/>
        <v>350</v>
      </c>
      <c r="J354" s="14" t="s">
        <v>159</v>
      </c>
      <c r="K354" s="14"/>
    </row>
    <row r="355" s="1" customFormat="1" customHeight="1" spans="1:11">
      <c r="A355" s="13">
        <v>352</v>
      </c>
      <c r="B355" s="14" t="s">
        <v>57</v>
      </c>
      <c r="C355" s="14" t="s">
        <v>952</v>
      </c>
      <c r="D355" s="18" t="s">
        <v>953</v>
      </c>
      <c r="E355" s="17">
        <v>2</v>
      </c>
      <c r="F355" s="14" t="s">
        <v>48</v>
      </c>
      <c r="G355" s="14">
        <v>350</v>
      </c>
      <c r="H355" s="14"/>
      <c r="I355" s="45">
        <f t="shared" si="12"/>
        <v>700</v>
      </c>
      <c r="J355" s="14" t="s">
        <v>159</v>
      </c>
      <c r="K355" s="14"/>
    </row>
    <row r="356" s="1" customFormat="1" customHeight="1" spans="1:11">
      <c r="A356" s="13">
        <v>353</v>
      </c>
      <c r="B356" s="14" t="s">
        <v>954</v>
      </c>
      <c r="C356" s="14" t="s">
        <v>955</v>
      </c>
      <c r="D356" s="18" t="s">
        <v>956</v>
      </c>
      <c r="E356" s="17">
        <v>2</v>
      </c>
      <c r="F356" s="14" t="s">
        <v>280</v>
      </c>
      <c r="G356" s="14">
        <v>370</v>
      </c>
      <c r="H356" s="14"/>
      <c r="I356" s="45">
        <f t="shared" ref="I356:I418" si="13">G356*E356</f>
        <v>740</v>
      </c>
      <c r="J356" s="14" t="s">
        <v>957</v>
      </c>
      <c r="K356" s="14"/>
    </row>
    <row r="357" s="1" customFormat="1" customHeight="1" spans="1:11">
      <c r="A357" s="13">
        <v>354</v>
      </c>
      <c r="B357" s="14" t="s">
        <v>954</v>
      </c>
      <c r="C357" s="98" t="s">
        <v>958</v>
      </c>
      <c r="D357" s="265" t="s">
        <v>959</v>
      </c>
      <c r="E357" s="17">
        <v>2</v>
      </c>
      <c r="F357" s="100" t="s">
        <v>48</v>
      </c>
      <c r="G357" s="14">
        <v>350</v>
      </c>
      <c r="H357" s="14"/>
      <c r="I357" s="45">
        <f t="shared" si="13"/>
        <v>700</v>
      </c>
      <c r="J357" s="27" t="s">
        <v>190</v>
      </c>
      <c r="K357" s="14"/>
    </row>
    <row r="358" s="1" customFormat="1" customHeight="1" spans="1:11">
      <c r="A358" s="13">
        <v>355</v>
      </c>
      <c r="B358" s="14" t="s">
        <v>954</v>
      </c>
      <c r="C358" s="98" t="s">
        <v>960</v>
      </c>
      <c r="D358" s="265" t="s">
        <v>961</v>
      </c>
      <c r="E358" s="17">
        <v>2</v>
      </c>
      <c r="F358" s="100" t="s">
        <v>48</v>
      </c>
      <c r="G358" s="14">
        <v>350</v>
      </c>
      <c r="H358" s="14"/>
      <c r="I358" s="45">
        <f t="shared" si="13"/>
        <v>700</v>
      </c>
      <c r="J358" s="27" t="s">
        <v>190</v>
      </c>
      <c r="K358" s="14"/>
    </row>
    <row r="359" s="1" customFormat="1" customHeight="1" spans="1:11">
      <c r="A359" s="13">
        <v>356</v>
      </c>
      <c r="B359" s="14" t="s">
        <v>954</v>
      </c>
      <c r="C359" s="98" t="s">
        <v>962</v>
      </c>
      <c r="D359" s="265" t="s">
        <v>963</v>
      </c>
      <c r="E359" s="17">
        <v>4</v>
      </c>
      <c r="F359" s="100" t="s">
        <v>51</v>
      </c>
      <c r="G359" s="14">
        <v>360</v>
      </c>
      <c r="H359" s="14"/>
      <c r="I359" s="45">
        <f t="shared" si="13"/>
        <v>1440</v>
      </c>
      <c r="J359" s="27" t="s">
        <v>190</v>
      </c>
      <c r="K359" s="14"/>
    </row>
    <row r="360" s="1" customFormat="1" customHeight="1" spans="1:11">
      <c r="A360" s="13">
        <v>357</v>
      </c>
      <c r="B360" s="14" t="s">
        <v>954</v>
      </c>
      <c r="C360" s="14" t="s">
        <v>964</v>
      </c>
      <c r="D360" s="18" t="s">
        <v>965</v>
      </c>
      <c r="E360" s="17">
        <v>2</v>
      </c>
      <c r="F360" s="14" t="s">
        <v>48</v>
      </c>
      <c r="G360" s="14">
        <v>350</v>
      </c>
      <c r="H360" s="14"/>
      <c r="I360" s="45">
        <f t="shared" si="13"/>
        <v>700</v>
      </c>
      <c r="J360" s="14" t="s">
        <v>196</v>
      </c>
      <c r="K360" s="14"/>
    </row>
    <row r="361" s="1" customFormat="1" customHeight="1" spans="1:11">
      <c r="A361" s="13">
        <v>358</v>
      </c>
      <c r="B361" s="14" t="s">
        <v>954</v>
      </c>
      <c r="C361" s="14" t="s">
        <v>966</v>
      </c>
      <c r="D361" s="18" t="s">
        <v>967</v>
      </c>
      <c r="E361" s="17">
        <v>2</v>
      </c>
      <c r="F361" s="14" t="s">
        <v>48</v>
      </c>
      <c r="G361" s="14">
        <v>350</v>
      </c>
      <c r="H361" s="14"/>
      <c r="I361" s="45">
        <f t="shared" si="13"/>
        <v>700</v>
      </c>
      <c r="J361" s="14" t="s">
        <v>196</v>
      </c>
      <c r="K361" s="14"/>
    </row>
    <row r="362" s="1" customFormat="1" customHeight="1" spans="1:11">
      <c r="A362" s="13">
        <v>359</v>
      </c>
      <c r="B362" s="14" t="s">
        <v>954</v>
      </c>
      <c r="C362" s="27" t="s">
        <v>968</v>
      </c>
      <c r="D362" s="18" t="s">
        <v>969</v>
      </c>
      <c r="E362" s="29">
        <v>2</v>
      </c>
      <c r="F362" s="101" t="s">
        <v>48</v>
      </c>
      <c r="G362" s="14">
        <v>350</v>
      </c>
      <c r="H362" s="14"/>
      <c r="I362" s="45">
        <f t="shared" si="13"/>
        <v>700</v>
      </c>
      <c r="J362" s="14" t="s">
        <v>970</v>
      </c>
      <c r="K362" s="14"/>
    </row>
    <row r="363" s="1" customFormat="1" customHeight="1" spans="1:11">
      <c r="A363" s="13">
        <v>360</v>
      </c>
      <c r="B363" s="14" t="s">
        <v>954</v>
      </c>
      <c r="C363" s="20" t="s">
        <v>971</v>
      </c>
      <c r="D363" s="102" t="s">
        <v>972</v>
      </c>
      <c r="E363" s="22">
        <v>1</v>
      </c>
      <c r="F363" s="20" t="s">
        <v>48</v>
      </c>
      <c r="G363" s="14">
        <v>350</v>
      </c>
      <c r="H363" s="14"/>
      <c r="I363" s="45">
        <f t="shared" si="13"/>
        <v>350</v>
      </c>
      <c r="J363" s="20" t="s">
        <v>172</v>
      </c>
      <c r="K363" s="14"/>
    </row>
    <row r="364" s="1" customFormat="1" customHeight="1" spans="1:11">
      <c r="A364" s="13">
        <v>361</v>
      </c>
      <c r="B364" s="14" t="s">
        <v>954</v>
      </c>
      <c r="C364" s="20" t="s">
        <v>973</v>
      </c>
      <c r="D364" s="102" t="s">
        <v>974</v>
      </c>
      <c r="E364" s="22">
        <v>1</v>
      </c>
      <c r="F364" s="20" t="s">
        <v>48</v>
      </c>
      <c r="G364" s="14">
        <v>350</v>
      </c>
      <c r="H364" s="14"/>
      <c r="I364" s="45">
        <f t="shared" si="13"/>
        <v>350</v>
      </c>
      <c r="J364" s="20" t="s">
        <v>172</v>
      </c>
      <c r="K364" s="14"/>
    </row>
    <row r="365" s="1" customFormat="1" customHeight="1" spans="1:11">
      <c r="A365" s="13">
        <v>362</v>
      </c>
      <c r="B365" s="14" t="s">
        <v>954</v>
      </c>
      <c r="C365" s="20" t="s">
        <v>975</v>
      </c>
      <c r="D365" s="102" t="s">
        <v>976</v>
      </c>
      <c r="E365" s="22">
        <v>1</v>
      </c>
      <c r="F365" s="20" t="s">
        <v>48</v>
      </c>
      <c r="G365" s="14">
        <v>350</v>
      </c>
      <c r="H365" s="14"/>
      <c r="I365" s="45">
        <f t="shared" si="13"/>
        <v>350</v>
      </c>
      <c r="J365" s="20" t="s">
        <v>172</v>
      </c>
      <c r="K365" s="14"/>
    </row>
    <row r="366" s="1" customFormat="1" customHeight="1" spans="1:11">
      <c r="A366" s="13">
        <v>363</v>
      </c>
      <c r="B366" s="14" t="s">
        <v>954</v>
      </c>
      <c r="C366" s="20" t="s">
        <v>977</v>
      </c>
      <c r="D366" s="102" t="s">
        <v>978</v>
      </c>
      <c r="E366" s="22">
        <v>1</v>
      </c>
      <c r="F366" s="20" t="s">
        <v>48</v>
      </c>
      <c r="G366" s="14">
        <v>350</v>
      </c>
      <c r="H366" s="14"/>
      <c r="I366" s="45">
        <f t="shared" si="13"/>
        <v>350</v>
      </c>
      <c r="J366" s="20" t="s">
        <v>172</v>
      </c>
      <c r="K366" s="14"/>
    </row>
    <row r="367" s="1" customFormat="1" customHeight="1" spans="1:11">
      <c r="A367" s="13">
        <v>364</v>
      </c>
      <c r="B367" s="14" t="s">
        <v>954</v>
      </c>
      <c r="C367" s="20" t="s">
        <v>979</v>
      </c>
      <c r="D367" s="102" t="s">
        <v>980</v>
      </c>
      <c r="E367" s="22">
        <v>1</v>
      </c>
      <c r="F367" s="20" t="s">
        <v>48</v>
      </c>
      <c r="G367" s="14">
        <v>350</v>
      </c>
      <c r="H367" s="14"/>
      <c r="I367" s="45">
        <f t="shared" si="13"/>
        <v>350</v>
      </c>
      <c r="J367" s="20" t="s">
        <v>172</v>
      </c>
      <c r="K367" s="14"/>
    </row>
    <row r="368" s="1" customFormat="1" customHeight="1" spans="1:11">
      <c r="A368" s="13">
        <v>365</v>
      </c>
      <c r="B368" s="14" t="s">
        <v>954</v>
      </c>
      <c r="C368" s="20" t="s">
        <v>981</v>
      </c>
      <c r="D368" s="102" t="s">
        <v>982</v>
      </c>
      <c r="E368" s="22">
        <v>2</v>
      </c>
      <c r="F368" s="20" t="s">
        <v>48</v>
      </c>
      <c r="G368" s="14">
        <v>350</v>
      </c>
      <c r="H368" s="14"/>
      <c r="I368" s="45">
        <f t="shared" si="13"/>
        <v>700</v>
      </c>
      <c r="J368" s="20" t="s">
        <v>172</v>
      </c>
      <c r="K368" s="14"/>
    </row>
    <row r="369" s="1" customFormat="1" customHeight="1" spans="1:11">
      <c r="A369" s="13">
        <v>366</v>
      </c>
      <c r="B369" s="14" t="s">
        <v>954</v>
      </c>
      <c r="C369" s="20" t="s">
        <v>983</v>
      </c>
      <c r="D369" s="102" t="s">
        <v>984</v>
      </c>
      <c r="E369" s="22">
        <v>2</v>
      </c>
      <c r="F369" s="20" t="s">
        <v>48</v>
      </c>
      <c r="G369" s="14">
        <v>350</v>
      </c>
      <c r="H369" s="14"/>
      <c r="I369" s="45">
        <f t="shared" si="13"/>
        <v>700</v>
      </c>
      <c r="J369" s="20" t="s">
        <v>172</v>
      </c>
      <c r="K369" s="14"/>
    </row>
    <row r="370" s="1" customFormat="1" customHeight="1" spans="1:11">
      <c r="A370" s="13">
        <v>367</v>
      </c>
      <c r="B370" s="14" t="s">
        <v>954</v>
      </c>
      <c r="C370" s="20" t="s">
        <v>985</v>
      </c>
      <c r="D370" s="102" t="s">
        <v>986</v>
      </c>
      <c r="E370" s="22">
        <v>2</v>
      </c>
      <c r="F370" s="20" t="s">
        <v>48</v>
      </c>
      <c r="G370" s="14">
        <v>350</v>
      </c>
      <c r="H370" s="14"/>
      <c r="I370" s="45">
        <f t="shared" si="13"/>
        <v>700</v>
      </c>
      <c r="J370" s="20" t="s">
        <v>172</v>
      </c>
      <c r="K370" s="14"/>
    </row>
    <row r="371" s="1" customFormat="1" customHeight="1" spans="1:11">
      <c r="A371" s="13">
        <v>368</v>
      </c>
      <c r="B371" s="14" t="s">
        <v>954</v>
      </c>
      <c r="C371" s="58" t="s">
        <v>987</v>
      </c>
      <c r="D371" s="59" t="s">
        <v>988</v>
      </c>
      <c r="E371" s="60">
        <v>1</v>
      </c>
      <c r="F371" s="58" t="s">
        <v>51</v>
      </c>
      <c r="G371" s="14">
        <v>360</v>
      </c>
      <c r="H371" s="14"/>
      <c r="I371" s="45">
        <f t="shared" si="13"/>
        <v>360</v>
      </c>
      <c r="J371" s="14" t="s">
        <v>400</v>
      </c>
      <c r="K371" s="14"/>
    </row>
    <row r="372" s="1" customFormat="1" customHeight="1" spans="1:11">
      <c r="A372" s="13">
        <v>369</v>
      </c>
      <c r="B372" s="14" t="s">
        <v>954</v>
      </c>
      <c r="C372" s="34" t="s">
        <v>989</v>
      </c>
      <c r="D372" s="102" t="s">
        <v>990</v>
      </c>
      <c r="E372" s="50">
        <v>2</v>
      </c>
      <c r="F372" s="34" t="s">
        <v>48</v>
      </c>
      <c r="G372" s="14">
        <v>350</v>
      </c>
      <c r="H372" s="14"/>
      <c r="I372" s="45">
        <f t="shared" si="13"/>
        <v>700</v>
      </c>
      <c r="J372" s="14" t="s">
        <v>400</v>
      </c>
      <c r="K372" s="14"/>
    </row>
    <row r="373" s="1" customFormat="1" customHeight="1" spans="1:11">
      <c r="A373" s="13">
        <v>370</v>
      </c>
      <c r="B373" s="14" t="s">
        <v>954</v>
      </c>
      <c r="C373" s="30" t="s">
        <v>991</v>
      </c>
      <c r="D373" s="21" t="s">
        <v>992</v>
      </c>
      <c r="E373" s="50">
        <v>1</v>
      </c>
      <c r="F373" s="34" t="s">
        <v>48</v>
      </c>
      <c r="G373" s="14">
        <v>350</v>
      </c>
      <c r="H373" s="14"/>
      <c r="I373" s="45">
        <f t="shared" si="13"/>
        <v>350</v>
      </c>
      <c r="J373" s="14" t="s">
        <v>446</v>
      </c>
      <c r="K373" s="14" t="s">
        <v>450</v>
      </c>
    </row>
    <row r="374" s="1" customFormat="1" customHeight="1" spans="1:11">
      <c r="A374" s="13">
        <v>371</v>
      </c>
      <c r="B374" s="14" t="s">
        <v>954</v>
      </c>
      <c r="C374" s="43" t="s">
        <v>993</v>
      </c>
      <c r="D374" s="43" t="s">
        <v>994</v>
      </c>
      <c r="E374" s="50">
        <v>1</v>
      </c>
      <c r="F374" s="34" t="s">
        <v>48</v>
      </c>
      <c r="G374" s="14">
        <v>350</v>
      </c>
      <c r="H374" s="14"/>
      <c r="I374" s="45">
        <f t="shared" si="13"/>
        <v>350</v>
      </c>
      <c r="J374" s="14" t="s">
        <v>446</v>
      </c>
      <c r="K374" s="14" t="s">
        <v>995</v>
      </c>
    </row>
    <row r="375" s="1" customFormat="1" customHeight="1" spans="1:11">
      <c r="A375" s="13">
        <v>372</v>
      </c>
      <c r="B375" s="34" t="s">
        <v>57</v>
      </c>
      <c r="C375" s="103" t="s">
        <v>996</v>
      </c>
      <c r="D375" s="266" t="s">
        <v>997</v>
      </c>
      <c r="E375" s="50">
        <v>1</v>
      </c>
      <c r="F375" s="34" t="s">
        <v>51</v>
      </c>
      <c r="G375" s="14">
        <v>360</v>
      </c>
      <c r="H375" s="14"/>
      <c r="I375" s="45">
        <f t="shared" si="13"/>
        <v>360</v>
      </c>
      <c r="J375" s="14" t="s">
        <v>352</v>
      </c>
      <c r="K375" s="61"/>
    </row>
    <row r="376" s="1" customFormat="1" customHeight="1" spans="1:11">
      <c r="A376" s="13">
        <v>373</v>
      </c>
      <c r="B376" s="34" t="s">
        <v>57</v>
      </c>
      <c r="C376" s="103" t="s">
        <v>998</v>
      </c>
      <c r="D376" s="266" t="s">
        <v>999</v>
      </c>
      <c r="E376" s="50">
        <v>4</v>
      </c>
      <c r="F376" s="34" t="s">
        <v>48</v>
      </c>
      <c r="G376" s="14">
        <v>350</v>
      </c>
      <c r="H376" s="14"/>
      <c r="I376" s="45">
        <f t="shared" si="13"/>
        <v>1400</v>
      </c>
      <c r="J376" s="14" t="s">
        <v>352</v>
      </c>
      <c r="K376" s="61"/>
    </row>
    <row r="377" s="1" customFormat="1" customHeight="1" spans="1:11">
      <c r="A377" s="13">
        <v>374</v>
      </c>
      <c r="B377" s="34" t="s">
        <v>57</v>
      </c>
      <c r="C377" s="104" t="s">
        <v>1000</v>
      </c>
      <c r="D377" s="105" t="s">
        <v>1001</v>
      </c>
      <c r="E377" s="50">
        <v>2</v>
      </c>
      <c r="F377" s="34" t="s">
        <v>51</v>
      </c>
      <c r="G377" s="14">
        <v>360</v>
      </c>
      <c r="H377" s="14"/>
      <c r="I377" s="45">
        <f t="shared" si="13"/>
        <v>720</v>
      </c>
      <c r="J377" s="14" t="s">
        <v>1002</v>
      </c>
      <c r="K377" s="61"/>
    </row>
    <row r="378" s="1" customFormat="1" customHeight="1" spans="1:11">
      <c r="A378" s="13">
        <v>375</v>
      </c>
      <c r="B378" s="34" t="s">
        <v>57</v>
      </c>
      <c r="C378" s="14" t="s">
        <v>1003</v>
      </c>
      <c r="D378" s="18" t="s">
        <v>1004</v>
      </c>
      <c r="E378" s="50">
        <v>4</v>
      </c>
      <c r="F378" s="34" t="s">
        <v>51</v>
      </c>
      <c r="G378" s="14">
        <v>360</v>
      </c>
      <c r="H378" s="14"/>
      <c r="I378" s="45">
        <f t="shared" si="13"/>
        <v>1440</v>
      </c>
      <c r="J378" s="14" t="s">
        <v>1005</v>
      </c>
      <c r="K378" s="61"/>
    </row>
    <row r="379" s="1" customFormat="1" customHeight="1" spans="1:11">
      <c r="A379" s="13">
        <v>376</v>
      </c>
      <c r="B379" s="20" t="s">
        <v>57</v>
      </c>
      <c r="C379" s="70" t="s">
        <v>1006</v>
      </c>
      <c r="D379" s="69" t="s">
        <v>1007</v>
      </c>
      <c r="E379" s="22">
        <v>2</v>
      </c>
      <c r="F379" s="20" t="s">
        <v>48</v>
      </c>
      <c r="G379" s="14">
        <v>350</v>
      </c>
      <c r="H379" s="14"/>
      <c r="I379" s="45">
        <f t="shared" si="13"/>
        <v>700</v>
      </c>
      <c r="J379" s="14" t="s">
        <v>539</v>
      </c>
      <c r="K379" s="61"/>
    </row>
    <row r="380" s="1" customFormat="1" customHeight="1" spans="1:11">
      <c r="A380" s="13">
        <v>377</v>
      </c>
      <c r="B380" s="20" t="s">
        <v>57</v>
      </c>
      <c r="C380" s="70" t="s">
        <v>1008</v>
      </c>
      <c r="D380" s="69" t="s">
        <v>1009</v>
      </c>
      <c r="E380" s="22">
        <v>2</v>
      </c>
      <c r="F380" s="20" t="s">
        <v>48</v>
      </c>
      <c r="G380" s="14">
        <v>350</v>
      </c>
      <c r="H380" s="14"/>
      <c r="I380" s="45">
        <f t="shared" si="13"/>
        <v>700</v>
      </c>
      <c r="J380" s="14" t="s">
        <v>539</v>
      </c>
      <c r="K380" s="61"/>
    </row>
    <row r="381" s="1" customFormat="1" customHeight="1" spans="1:11">
      <c r="A381" s="13">
        <v>378</v>
      </c>
      <c r="B381" s="20" t="s">
        <v>57</v>
      </c>
      <c r="C381" s="70" t="s">
        <v>1010</v>
      </c>
      <c r="D381" s="69" t="s">
        <v>1011</v>
      </c>
      <c r="E381" s="67">
        <v>2</v>
      </c>
      <c r="F381" s="25" t="s">
        <v>36</v>
      </c>
      <c r="G381" s="14">
        <v>340</v>
      </c>
      <c r="H381" s="14"/>
      <c r="I381" s="45">
        <f t="shared" si="13"/>
        <v>680</v>
      </c>
      <c r="J381" s="14" t="s">
        <v>539</v>
      </c>
      <c r="K381" s="61"/>
    </row>
    <row r="382" s="1" customFormat="1" customHeight="1" spans="1:11">
      <c r="A382" s="13">
        <v>379</v>
      </c>
      <c r="B382" s="20" t="s">
        <v>57</v>
      </c>
      <c r="C382" s="70" t="s">
        <v>1012</v>
      </c>
      <c r="D382" s="69" t="s">
        <v>1013</v>
      </c>
      <c r="E382" s="22">
        <v>2</v>
      </c>
      <c r="F382" s="20" t="s">
        <v>48</v>
      </c>
      <c r="G382" s="14">
        <v>350</v>
      </c>
      <c r="H382" s="14"/>
      <c r="I382" s="45">
        <f t="shared" si="13"/>
        <v>700</v>
      </c>
      <c r="J382" s="14" t="s">
        <v>539</v>
      </c>
      <c r="K382" s="61"/>
    </row>
    <row r="383" s="1" customFormat="1" customHeight="1" spans="1:11">
      <c r="A383" s="13">
        <v>380</v>
      </c>
      <c r="B383" s="20" t="s">
        <v>57</v>
      </c>
      <c r="C383" s="70" t="s">
        <v>1014</v>
      </c>
      <c r="D383" s="69" t="s">
        <v>1015</v>
      </c>
      <c r="E383" s="22">
        <v>2</v>
      </c>
      <c r="F383" s="20" t="s">
        <v>48</v>
      </c>
      <c r="G383" s="14">
        <v>350</v>
      </c>
      <c r="H383" s="14"/>
      <c r="I383" s="45">
        <f t="shared" si="13"/>
        <v>700</v>
      </c>
      <c r="J383" s="14" t="s">
        <v>539</v>
      </c>
      <c r="K383" s="61"/>
    </row>
    <row r="384" s="1" customFormat="1" customHeight="1" spans="1:11">
      <c r="A384" s="13">
        <v>381</v>
      </c>
      <c r="B384" s="20" t="s">
        <v>57</v>
      </c>
      <c r="C384" s="70" t="s">
        <v>1016</v>
      </c>
      <c r="D384" s="69" t="s">
        <v>1017</v>
      </c>
      <c r="E384" s="67">
        <v>2</v>
      </c>
      <c r="F384" s="25" t="s">
        <v>51</v>
      </c>
      <c r="G384" s="14">
        <v>360</v>
      </c>
      <c r="H384" s="14"/>
      <c r="I384" s="45">
        <f t="shared" si="13"/>
        <v>720</v>
      </c>
      <c r="J384" s="14" t="s">
        <v>539</v>
      </c>
      <c r="K384" s="61"/>
    </row>
    <row r="385" s="1" customFormat="1" customHeight="1" spans="1:11">
      <c r="A385" s="13">
        <v>382</v>
      </c>
      <c r="B385" s="20" t="s">
        <v>57</v>
      </c>
      <c r="C385" s="70" t="s">
        <v>1018</v>
      </c>
      <c r="D385" s="69" t="s">
        <v>1019</v>
      </c>
      <c r="E385" s="67">
        <v>2</v>
      </c>
      <c r="F385" s="25" t="s">
        <v>36</v>
      </c>
      <c r="G385" s="14">
        <v>340</v>
      </c>
      <c r="H385" s="14"/>
      <c r="I385" s="45">
        <f t="shared" si="13"/>
        <v>680</v>
      </c>
      <c r="J385" s="14" t="s">
        <v>539</v>
      </c>
      <c r="K385" s="61"/>
    </row>
    <row r="386" s="1" customFormat="1" customHeight="1" spans="1:11">
      <c r="A386" s="13">
        <v>383</v>
      </c>
      <c r="B386" s="20" t="s">
        <v>57</v>
      </c>
      <c r="C386" s="70" t="s">
        <v>1020</v>
      </c>
      <c r="D386" s="69" t="s">
        <v>1021</v>
      </c>
      <c r="E386" s="67">
        <v>2</v>
      </c>
      <c r="F386" s="25" t="s">
        <v>36</v>
      </c>
      <c r="G386" s="14">
        <v>340</v>
      </c>
      <c r="H386" s="14"/>
      <c r="I386" s="45">
        <f t="shared" si="13"/>
        <v>680</v>
      </c>
      <c r="J386" s="14" t="s">
        <v>539</v>
      </c>
      <c r="K386" s="61"/>
    </row>
    <row r="387" s="1" customFormat="1" customHeight="1" spans="1:11">
      <c r="A387" s="13">
        <v>384</v>
      </c>
      <c r="B387" s="20" t="s">
        <v>57</v>
      </c>
      <c r="C387" s="68" t="s">
        <v>1022</v>
      </c>
      <c r="D387" s="69" t="s">
        <v>1023</v>
      </c>
      <c r="E387" s="67">
        <v>2</v>
      </c>
      <c r="F387" s="25" t="s">
        <v>36</v>
      </c>
      <c r="G387" s="14">
        <v>340</v>
      </c>
      <c r="H387" s="14"/>
      <c r="I387" s="45">
        <f t="shared" si="13"/>
        <v>680</v>
      </c>
      <c r="J387" s="14" t="s">
        <v>539</v>
      </c>
      <c r="K387" s="61"/>
    </row>
    <row r="388" s="1" customFormat="1" customHeight="1" spans="1:11">
      <c r="A388" s="13">
        <v>385</v>
      </c>
      <c r="B388" s="20" t="s">
        <v>57</v>
      </c>
      <c r="C388" s="68" t="s">
        <v>1024</v>
      </c>
      <c r="D388" s="69" t="s">
        <v>1025</v>
      </c>
      <c r="E388" s="22">
        <v>2</v>
      </c>
      <c r="F388" s="20" t="s">
        <v>48</v>
      </c>
      <c r="G388" s="14">
        <v>350</v>
      </c>
      <c r="H388" s="14"/>
      <c r="I388" s="45">
        <f t="shared" si="13"/>
        <v>700</v>
      </c>
      <c r="J388" s="14" t="s">
        <v>539</v>
      </c>
      <c r="K388" s="61"/>
    </row>
    <row r="389" s="1" customFormat="1" customHeight="1" spans="1:11">
      <c r="A389" s="13">
        <v>386</v>
      </c>
      <c r="B389" s="20" t="s">
        <v>57</v>
      </c>
      <c r="C389" s="70" t="s">
        <v>1026</v>
      </c>
      <c r="D389" s="69" t="s">
        <v>1027</v>
      </c>
      <c r="E389" s="67">
        <v>2</v>
      </c>
      <c r="F389" s="25" t="s">
        <v>36</v>
      </c>
      <c r="G389" s="14">
        <v>340</v>
      </c>
      <c r="H389" s="14"/>
      <c r="I389" s="45">
        <f t="shared" si="13"/>
        <v>680</v>
      </c>
      <c r="J389" s="14" t="s">
        <v>539</v>
      </c>
      <c r="K389" s="61"/>
    </row>
    <row r="390" s="1" customFormat="1" customHeight="1" spans="1:11">
      <c r="A390" s="13">
        <v>387</v>
      </c>
      <c r="B390" s="20" t="s">
        <v>57</v>
      </c>
      <c r="C390" s="70" t="s">
        <v>1028</v>
      </c>
      <c r="D390" s="69" t="s">
        <v>1029</v>
      </c>
      <c r="E390" s="67">
        <v>2</v>
      </c>
      <c r="F390" s="25" t="s">
        <v>36</v>
      </c>
      <c r="G390" s="14">
        <v>340</v>
      </c>
      <c r="H390" s="14"/>
      <c r="I390" s="45">
        <f t="shared" si="13"/>
        <v>680</v>
      </c>
      <c r="J390" s="14" t="s">
        <v>539</v>
      </c>
      <c r="K390" s="61"/>
    </row>
    <row r="391" s="1" customFormat="1" customHeight="1" spans="1:11">
      <c r="A391" s="13">
        <v>388</v>
      </c>
      <c r="B391" s="20" t="s">
        <v>57</v>
      </c>
      <c r="C391" s="70" t="s">
        <v>1030</v>
      </c>
      <c r="D391" s="69" t="s">
        <v>1031</v>
      </c>
      <c r="E391" s="22">
        <v>2</v>
      </c>
      <c r="F391" s="20" t="s">
        <v>48</v>
      </c>
      <c r="G391" s="14">
        <v>350</v>
      </c>
      <c r="H391" s="14"/>
      <c r="I391" s="45">
        <f t="shared" si="13"/>
        <v>700</v>
      </c>
      <c r="J391" s="14" t="s">
        <v>539</v>
      </c>
      <c r="K391" s="61"/>
    </row>
    <row r="392" s="1" customFormat="1" customHeight="1" spans="1:11">
      <c r="A392" s="13">
        <v>389</v>
      </c>
      <c r="B392" s="20" t="s">
        <v>57</v>
      </c>
      <c r="C392" s="34" t="s">
        <v>1032</v>
      </c>
      <c r="D392" s="253" t="s">
        <v>1033</v>
      </c>
      <c r="E392" s="33">
        <v>1</v>
      </c>
      <c r="F392" s="33" t="s">
        <v>48</v>
      </c>
      <c r="G392" s="14">
        <v>350</v>
      </c>
      <c r="H392" s="14"/>
      <c r="I392" s="45">
        <f t="shared" si="13"/>
        <v>350</v>
      </c>
      <c r="J392" s="14" t="s">
        <v>363</v>
      </c>
      <c r="K392" s="61"/>
    </row>
    <row r="393" s="1" customFormat="1" customHeight="1" spans="1:11">
      <c r="A393" s="13">
        <v>390</v>
      </c>
      <c r="B393" s="20" t="s">
        <v>57</v>
      </c>
      <c r="C393" s="51" t="s">
        <v>1034</v>
      </c>
      <c r="D393" s="63" t="s">
        <v>1035</v>
      </c>
      <c r="E393" s="33">
        <v>3</v>
      </c>
      <c r="F393" s="33" t="s">
        <v>48</v>
      </c>
      <c r="G393" s="14">
        <v>350</v>
      </c>
      <c r="H393" s="14"/>
      <c r="I393" s="45">
        <f t="shared" si="13"/>
        <v>1050</v>
      </c>
      <c r="J393" s="14" t="s">
        <v>804</v>
      </c>
      <c r="K393" s="61"/>
    </row>
    <row r="394" s="1" customFormat="1" customHeight="1" spans="1:11">
      <c r="A394" s="13">
        <v>391</v>
      </c>
      <c r="B394" s="20" t="s">
        <v>57</v>
      </c>
      <c r="C394" s="51" t="s">
        <v>1036</v>
      </c>
      <c r="D394" s="63" t="s">
        <v>1037</v>
      </c>
      <c r="E394" s="33">
        <v>2</v>
      </c>
      <c r="F394" s="33" t="s">
        <v>36</v>
      </c>
      <c r="G394" s="14">
        <v>340</v>
      </c>
      <c r="H394" s="14"/>
      <c r="I394" s="45">
        <f t="shared" si="13"/>
        <v>680</v>
      </c>
      <c r="J394" s="14" t="s">
        <v>209</v>
      </c>
      <c r="K394" s="61"/>
    </row>
    <row r="395" s="1" customFormat="1" customHeight="1" spans="1:11">
      <c r="A395" s="13">
        <v>392</v>
      </c>
      <c r="B395" s="20" t="s">
        <v>57</v>
      </c>
      <c r="C395" s="51" t="s">
        <v>1038</v>
      </c>
      <c r="D395" s="63" t="s">
        <v>1039</v>
      </c>
      <c r="E395" s="33">
        <v>2</v>
      </c>
      <c r="F395" s="33" t="s">
        <v>48</v>
      </c>
      <c r="G395" s="14">
        <v>350</v>
      </c>
      <c r="H395" s="14"/>
      <c r="I395" s="45">
        <f t="shared" si="13"/>
        <v>700</v>
      </c>
      <c r="J395" s="14" t="s">
        <v>209</v>
      </c>
      <c r="K395" s="61"/>
    </row>
    <row r="396" s="1" customFormat="1" customHeight="1" spans="1:11">
      <c r="A396" s="13">
        <v>393</v>
      </c>
      <c r="B396" s="20" t="s">
        <v>57</v>
      </c>
      <c r="C396" s="51" t="s">
        <v>1040</v>
      </c>
      <c r="D396" s="63" t="s">
        <v>1041</v>
      </c>
      <c r="E396" s="33">
        <v>4</v>
      </c>
      <c r="F396" s="33" t="s">
        <v>36</v>
      </c>
      <c r="G396" s="14">
        <v>340</v>
      </c>
      <c r="H396" s="14"/>
      <c r="I396" s="45">
        <f t="shared" si="13"/>
        <v>1360</v>
      </c>
      <c r="J396" s="14" t="s">
        <v>209</v>
      </c>
      <c r="K396" s="61"/>
    </row>
    <row r="397" s="1" customFormat="1" customHeight="1" spans="1:11">
      <c r="A397" s="13">
        <v>394</v>
      </c>
      <c r="B397" s="20" t="s">
        <v>57</v>
      </c>
      <c r="C397" s="51" t="s">
        <v>1042</v>
      </c>
      <c r="D397" s="63" t="s">
        <v>1043</v>
      </c>
      <c r="E397" s="33">
        <v>3</v>
      </c>
      <c r="F397" s="33" t="s">
        <v>36</v>
      </c>
      <c r="G397" s="14">
        <v>340</v>
      </c>
      <c r="H397" s="14"/>
      <c r="I397" s="45">
        <f t="shared" si="13"/>
        <v>1020</v>
      </c>
      <c r="J397" s="14" t="s">
        <v>209</v>
      </c>
      <c r="K397" s="61"/>
    </row>
    <row r="398" s="1" customFormat="1" customHeight="1" spans="1:11">
      <c r="A398" s="13">
        <v>395</v>
      </c>
      <c r="B398" s="20" t="s">
        <v>57</v>
      </c>
      <c r="C398" s="51" t="s">
        <v>1044</v>
      </c>
      <c r="D398" s="63" t="s">
        <v>1045</v>
      </c>
      <c r="E398" s="33">
        <v>2</v>
      </c>
      <c r="F398" s="33" t="s">
        <v>48</v>
      </c>
      <c r="G398" s="14">
        <v>350</v>
      </c>
      <c r="H398" s="14"/>
      <c r="I398" s="45">
        <f t="shared" si="13"/>
        <v>700</v>
      </c>
      <c r="J398" s="14" t="s">
        <v>209</v>
      </c>
      <c r="K398" s="61"/>
    </row>
    <row r="399" s="1" customFormat="1" customHeight="1" spans="1:11">
      <c r="A399" s="13">
        <v>396</v>
      </c>
      <c r="B399" s="20" t="s">
        <v>57</v>
      </c>
      <c r="C399" s="51" t="s">
        <v>1046</v>
      </c>
      <c r="D399" s="63" t="s">
        <v>1047</v>
      </c>
      <c r="E399" s="33">
        <v>2</v>
      </c>
      <c r="F399" s="33" t="s">
        <v>36</v>
      </c>
      <c r="G399" s="14">
        <v>340</v>
      </c>
      <c r="H399" s="14"/>
      <c r="I399" s="45">
        <f t="shared" si="13"/>
        <v>680</v>
      </c>
      <c r="J399" s="14" t="s">
        <v>209</v>
      </c>
      <c r="K399" s="61"/>
    </row>
    <row r="400" s="1" customFormat="1" customHeight="1" spans="1:11">
      <c r="A400" s="13">
        <v>397</v>
      </c>
      <c r="B400" s="20" t="s">
        <v>57</v>
      </c>
      <c r="C400" s="51" t="s">
        <v>1048</v>
      </c>
      <c r="D400" s="63" t="s">
        <v>1049</v>
      </c>
      <c r="E400" s="33">
        <v>2</v>
      </c>
      <c r="F400" s="33" t="s">
        <v>48</v>
      </c>
      <c r="G400" s="14">
        <v>350</v>
      </c>
      <c r="H400" s="14"/>
      <c r="I400" s="45">
        <f t="shared" si="13"/>
        <v>700</v>
      </c>
      <c r="J400" s="14" t="s">
        <v>209</v>
      </c>
      <c r="K400" s="61"/>
    </row>
    <row r="401" s="1" customFormat="1" customHeight="1" spans="1:11">
      <c r="A401" s="13">
        <v>398</v>
      </c>
      <c r="B401" s="20" t="s">
        <v>57</v>
      </c>
      <c r="C401" s="51" t="s">
        <v>1050</v>
      </c>
      <c r="D401" s="63" t="s">
        <v>1051</v>
      </c>
      <c r="E401" s="33">
        <v>2</v>
      </c>
      <c r="F401" s="33" t="s">
        <v>36</v>
      </c>
      <c r="G401" s="14">
        <v>340</v>
      </c>
      <c r="H401" s="14"/>
      <c r="I401" s="45">
        <f t="shared" si="13"/>
        <v>680</v>
      </c>
      <c r="J401" s="14" t="s">
        <v>209</v>
      </c>
      <c r="K401" s="61"/>
    </row>
    <row r="402" s="1" customFormat="1" customHeight="1" spans="1:11">
      <c r="A402" s="13">
        <v>399</v>
      </c>
      <c r="B402" s="20" t="s">
        <v>57</v>
      </c>
      <c r="C402" s="20" t="s">
        <v>1052</v>
      </c>
      <c r="D402" s="25" t="s">
        <v>1053</v>
      </c>
      <c r="E402" s="33">
        <v>1</v>
      </c>
      <c r="F402" s="33" t="s">
        <v>48</v>
      </c>
      <c r="G402" s="14">
        <v>350</v>
      </c>
      <c r="H402" s="14"/>
      <c r="I402" s="45">
        <f t="shared" si="13"/>
        <v>350</v>
      </c>
      <c r="J402" s="14" t="s">
        <v>214</v>
      </c>
      <c r="K402" s="61"/>
    </row>
    <row r="403" s="1" customFormat="1" customHeight="1" spans="1:11">
      <c r="A403" s="13">
        <v>400</v>
      </c>
      <c r="B403" s="34" t="s">
        <v>57</v>
      </c>
      <c r="C403" s="34" t="s">
        <v>1054</v>
      </c>
      <c r="D403" s="254" t="s">
        <v>1055</v>
      </c>
      <c r="E403" s="33">
        <v>1</v>
      </c>
      <c r="F403" s="33" t="s">
        <v>36</v>
      </c>
      <c r="G403" s="14">
        <v>340</v>
      </c>
      <c r="H403" s="14"/>
      <c r="I403" s="45">
        <f t="shared" si="13"/>
        <v>340</v>
      </c>
      <c r="J403" s="14" t="s">
        <v>810</v>
      </c>
      <c r="K403" s="61"/>
    </row>
    <row r="404" s="1" customFormat="1" customHeight="1" spans="1:11">
      <c r="A404" s="13">
        <v>401</v>
      </c>
      <c r="B404" s="34" t="s">
        <v>57</v>
      </c>
      <c r="C404" s="94" t="s">
        <v>1056</v>
      </c>
      <c r="D404" s="264" t="s">
        <v>1057</v>
      </c>
      <c r="E404" s="94">
        <v>2</v>
      </c>
      <c r="F404" s="94" t="s">
        <v>36</v>
      </c>
      <c r="G404" s="14">
        <v>340</v>
      </c>
      <c r="H404" s="14"/>
      <c r="I404" s="45">
        <f t="shared" si="13"/>
        <v>680</v>
      </c>
      <c r="J404" s="14" t="s">
        <v>1058</v>
      </c>
      <c r="K404" s="61"/>
    </row>
    <row r="405" s="1" customFormat="1" customHeight="1" spans="1:11">
      <c r="A405" s="13">
        <v>402</v>
      </c>
      <c r="B405" s="34" t="s">
        <v>57</v>
      </c>
      <c r="C405" s="94" t="s">
        <v>1059</v>
      </c>
      <c r="D405" s="264" t="s">
        <v>1060</v>
      </c>
      <c r="E405" s="94">
        <v>2</v>
      </c>
      <c r="F405" s="94" t="s">
        <v>48</v>
      </c>
      <c r="G405" s="14">
        <v>350</v>
      </c>
      <c r="H405" s="14"/>
      <c r="I405" s="45">
        <f t="shared" si="13"/>
        <v>700</v>
      </c>
      <c r="J405" s="14" t="s">
        <v>1058</v>
      </c>
      <c r="K405" s="61"/>
    </row>
    <row r="406" s="1" customFormat="1" customHeight="1" spans="1:11">
      <c r="A406" s="13">
        <v>403</v>
      </c>
      <c r="B406" s="34" t="s">
        <v>57</v>
      </c>
      <c r="C406" s="34" t="s">
        <v>1061</v>
      </c>
      <c r="D406" s="267" t="s">
        <v>1062</v>
      </c>
      <c r="E406" s="33">
        <v>2</v>
      </c>
      <c r="F406" s="33" t="s">
        <v>36</v>
      </c>
      <c r="G406" s="14">
        <v>340</v>
      </c>
      <c r="H406" s="14"/>
      <c r="I406" s="45">
        <f t="shared" si="13"/>
        <v>680</v>
      </c>
      <c r="J406" s="14" t="s">
        <v>1063</v>
      </c>
      <c r="K406" s="61"/>
    </row>
    <row r="407" s="1" customFormat="1" customHeight="1" spans="1:11">
      <c r="A407" s="13">
        <v>404</v>
      </c>
      <c r="B407" s="34" t="s">
        <v>57</v>
      </c>
      <c r="C407" s="34" t="s">
        <v>1064</v>
      </c>
      <c r="D407" s="267" t="s">
        <v>1065</v>
      </c>
      <c r="E407" s="33">
        <v>2</v>
      </c>
      <c r="F407" s="33" t="s">
        <v>36</v>
      </c>
      <c r="G407" s="14">
        <v>340</v>
      </c>
      <c r="H407" s="14"/>
      <c r="I407" s="45">
        <f t="shared" si="13"/>
        <v>680</v>
      </c>
      <c r="J407" s="14" t="s">
        <v>1063</v>
      </c>
      <c r="K407" s="61"/>
    </row>
    <row r="408" s="1" customFormat="1" customHeight="1" spans="1:11">
      <c r="A408" s="13">
        <v>405</v>
      </c>
      <c r="B408" s="34" t="s">
        <v>57</v>
      </c>
      <c r="C408" s="34" t="s">
        <v>1066</v>
      </c>
      <c r="D408" s="267" t="s">
        <v>1067</v>
      </c>
      <c r="E408" s="53">
        <v>1</v>
      </c>
      <c r="F408" s="53" t="s">
        <v>36</v>
      </c>
      <c r="G408" s="14">
        <v>340</v>
      </c>
      <c r="H408" s="14"/>
      <c r="I408" s="45">
        <f t="shared" si="13"/>
        <v>340</v>
      </c>
      <c r="J408" s="14" t="s">
        <v>1063</v>
      </c>
      <c r="K408" s="61"/>
    </row>
    <row r="409" s="1" customFormat="1" customHeight="1" spans="1:11">
      <c r="A409" s="13">
        <v>406</v>
      </c>
      <c r="B409" s="34" t="s">
        <v>57</v>
      </c>
      <c r="C409" s="94" t="s">
        <v>1068</v>
      </c>
      <c r="D409" s="264" t="s">
        <v>1069</v>
      </c>
      <c r="E409" s="33">
        <v>2</v>
      </c>
      <c r="F409" s="33" t="s">
        <v>36</v>
      </c>
      <c r="G409" s="14">
        <v>340</v>
      </c>
      <c r="H409" s="14"/>
      <c r="I409" s="45">
        <f t="shared" si="13"/>
        <v>680</v>
      </c>
      <c r="J409" s="14" t="s">
        <v>1063</v>
      </c>
      <c r="K409" s="61"/>
    </row>
    <row r="410" s="1" customFormat="1" customHeight="1" spans="1:11">
      <c r="A410" s="13">
        <v>407</v>
      </c>
      <c r="B410" s="34" t="s">
        <v>57</v>
      </c>
      <c r="C410" s="34" t="s">
        <v>1070</v>
      </c>
      <c r="D410" s="267" t="s">
        <v>1071</v>
      </c>
      <c r="E410" s="33">
        <v>1</v>
      </c>
      <c r="F410" s="33" t="s">
        <v>51</v>
      </c>
      <c r="G410" s="14">
        <v>360</v>
      </c>
      <c r="H410" s="14"/>
      <c r="I410" s="45">
        <f t="shared" si="13"/>
        <v>360</v>
      </c>
      <c r="J410" s="14" t="s">
        <v>1063</v>
      </c>
      <c r="K410" s="61"/>
    </row>
    <row r="411" s="1" customFormat="1" customHeight="1" spans="1:11">
      <c r="A411" s="13">
        <v>408</v>
      </c>
      <c r="B411" s="34" t="s">
        <v>57</v>
      </c>
      <c r="C411" s="34" t="s">
        <v>1072</v>
      </c>
      <c r="D411" s="267" t="s">
        <v>1073</v>
      </c>
      <c r="E411" s="33">
        <v>2</v>
      </c>
      <c r="F411" s="33" t="s">
        <v>48</v>
      </c>
      <c r="G411" s="14">
        <v>350</v>
      </c>
      <c r="H411" s="14"/>
      <c r="I411" s="45">
        <f t="shared" si="13"/>
        <v>700</v>
      </c>
      <c r="J411" s="14" t="s">
        <v>1063</v>
      </c>
      <c r="K411" s="61"/>
    </row>
    <row r="412" s="1" customFormat="1" customHeight="1" spans="1:11">
      <c r="A412" s="13">
        <v>409</v>
      </c>
      <c r="B412" s="34" t="s">
        <v>57</v>
      </c>
      <c r="C412" s="72" t="s">
        <v>1074</v>
      </c>
      <c r="D412" s="260" t="s">
        <v>1075</v>
      </c>
      <c r="E412" s="33">
        <v>1</v>
      </c>
      <c r="F412" s="14" t="s">
        <v>51</v>
      </c>
      <c r="G412" s="14">
        <v>360</v>
      </c>
      <c r="H412" s="14"/>
      <c r="I412" s="45">
        <f t="shared" si="13"/>
        <v>360</v>
      </c>
      <c r="J412" s="14" t="s">
        <v>386</v>
      </c>
      <c r="K412" s="61"/>
    </row>
    <row r="413" s="1" customFormat="1" customHeight="1" spans="1:11">
      <c r="A413" s="13">
        <v>410</v>
      </c>
      <c r="B413" s="34" t="s">
        <v>57</v>
      </c>
      <c r="C413" s="34" t="s">
        <v>1076</v>
      </c>
      <c r="D413" s="254" t="s">
        <v>1077</v>
      </c>
      <c r="E413" s="33">
        <v>1</v>
      </c>
      <c r="F413" s="33" t="s">
        <v>36</v>
      </c>
      <c r="G413" s="14">
        <v>340</v>
      </c>
      <c r="H413" s="14"/>
      <c r="I413" s="45">
        <f t="shared" si="13"/>
        <v>340</v>
      </c>
      <c r="J413" s="14" t="s">
        <v>386</v>
      </c>
      <c r="K413" s="61"/>
    </row>
    <row r="414" s="1" customFormat="1" customHeight="1" spans="1:11">
      <c r="A414" s="13">
        <v>411</v>
      </c>
      <c r="B414" s="34" t="s">
        <v>57</v>
      </c>
      <c r="C414" s="34" t="s">
        <v>1078</v>
      </c>
      <c r="D414" s="107" t="s">
        <v>1079</v>
      </c>
      <c r="E414" s="33">
        <v>1</v>
      </c>
      <c r="F414" s="33" t="s">
        <v>36</v>
      </c>
      <c r="G414" s="14">
        <v>340</v>
      </c>
      <c r="H414" s="14"/>
      <c r="I414" s="45">
        <f t="shared" si="13"/>
        <v>340</v>
      </c>
      <c r="J414" s="14" t="s">
        <v>1080</v>
      </c>
      <c r="K414" s="61"/>
    </row>
    <row r="415" s="1" customFormat="1" customHeight="1" spans="1:11">
      <c r="A415" s="13">
        <v>412</v>
      </c>
      <c r="B415" s="34" t="s">
        <v>57</v>
      </c>
      <c r="C415" s="94" t="s">
        <v>1081</v>
      </c>
      <c r="D415" s="268" t="s">
        <v>1082</v>
      </c>
      <c r="E415" s="94">
        <v>1</v>
      </c>
      <c r="F415" s="94" t="s">
        <v>36</v>
      </c>
      <c r="G415" s="14">
        <v>340</v>
      </c>
      <c r="H415" s="109"/>
      <c r="I415" s="62">
        <f t="shared" ref="I415:I418" si="14">E415*G415</f>
        <v>340</v>
      </c>
      <c r="J415" s="53" t="s">
        <v>845</v>
      </c>
      <c r="K415" s="61"/>
    </row>
    <row r="416" s="1" customFormat="1" customHeight="1" spans="1:11">
      <c r="A416" s="13">
        <v>413</v>
      </c>
      <c r="B416" s="34" t="s">
        <v>57</v>
      </c>
      <c r="C416" s="94" t="s">
        <v>1083</v>
      </c>
      <c r="D416" s="268" t="s">
        <v>1084</v>
      </c>
      <c r="E416" s="94">
        <v>1</v>
      </c>
      <c r="F416" s="94" t="s">
        <v>36</v>
      </c>
      <c r="G416" s="14">
        <v>340</v>
      </c>
      <c r="H416" s="109"/>
      <c r="I416" s="62">
        <f t="shared" si="14"/>
        <v>340</v>
      </c>
      <c r="J416" s="53" t="s">
        <v>845</v>
      </c>
      <c r="K416" s="61"/>
    </row>
    <row r="417" s="1" customFormat="1" customHeight="1" spans="1:11">
      <c r="A417" s="13">
        <v>414</v>
      </c>
      <c r="B417" s="34" t="s">
        <v>57</v>
      </c>
      <c r="C417" s="94" t="s">
        <v>1085</v>
      </c>
      <c r="D417" s="268" t="s">
        <v>1086</v>
      </c>
      <c r="E417" s="94">
        <v>1</v>
      </c>
      <c r="F417" s="94" t="s">
        <v>51</v>
      </c>
      <c r="G417" s="14">
        <v>360</v>
      </c>
      <c r="H417" s="109"/>
      <c r="I417" s="62">
        <f t="shared" si="14"/>
        <v>360</v>
      </c>
      <c r="J417" s="53" t="s">
        <v>845</v>
      </c>
      <c r="K417" s="61"/>
    </row>
    <row r="418" s="1" customFormat="1" customHeight="1" spans="1:11">
      <c r="A418" s="13">
        <v>415</v>
      </c>
      <c r="B418" s="34" t="s">
        <v>57</v>
      </c>
      <c r="C418" s="94" t="s">
        <v>1087</v>
      </c>
      <c r="D418" s="264" t="s">
        <v>1088</v>
      </c>
      <c r="E418" s="94">
        <v>1</v>
      </c>
      <c r="F418" s="94" t="s">
        <v>48</v>
      </c>
      <c r="G418" s="14">
        <v>350</v>
      </c>
      <c r="H418" s="94"/>
      <c r="I418" s="62">
        <f t="shared" si="14"/>
        <v>350</v>
      </c>
      <c r="J418" s="53" t="s">
        <v>845</v>
      </c>
      <c r="K418" s="61"/>
    </row>
    <row r="419" s="1" customFormat="1" customHeight="1" spans="1:11">
      <c r="A419" s="13">
        <v>416</v>
      </c>
      <c r="B419" s="110" t="s">
        <v>57</v>
      </c>
      <c r="C419" s="82" t="s">
        <v>58</v>
      </c>
      <c r="D419" s="262" t="s">
        <v>59</v>
      </c>
      <c r="E419" s="82">
        <v>5</v>
      </c>
      <c r="F419" s="82" t="s">
        <v>36</v>
      </c>
      <c r="G419" s="35">
        <v>340</v>
      </c>
      <c r="H419" s="82"/>
      <c r="I419" s="90">
        <f t="shared" ref="I419:I430" si="15">(G419*E419)</f>
        <v>1700</v>
      </c>
      <c r="J419" s="77" t="s">
        <v>37</v>
      </c>
      <c r="K419" s="112"/>
    </row>
    <row r="420" s="1" customFormat="1" customHeight="1" spans="1:11">
      <c r="A420" s="13">
        <v>417</v>
      </c>
      <c r="B420" s="110" t="s">
        <v>57</v>
      </c>
      <c r="C420" s="82" t="s">
        <v>60</v>
      </c>
      <c r="D420" s="262" t="s">
        <v>61</v>
      </c>
      <c r="E420" s="82">
        <v>2</v>
      </c>
      <c r="F420" s="82" t="s">
        <v>48</v>
      </c>
      <c r="G420" s="35">
        <v>350</v>
      </c>
      <c r="H420" s="82"/>
      <c r="I420" s="90">
        <f t="shared" si="15"/>
        <v>700</v>
      </c>
      <c r="J420" s="77" t="s">
        <v>37</v>
      </c>
      <c r="K420" s="112"/>
    </row>
    <row r="421" s="1" customFormat="1" customHeight="1" spans="1:11">
      <c r="A421" s="13">
        <v>418</v>
      </c>
      <c r="B421" s="110" t="s">
        <v>57</v>
      </c>
      <c r="C421" s="82" t="s">
        <v>62</v>
      </c>
      <c r="D421" s="262" t="s">
        <v>63</v>
      </c>
      <c r="E421" s="82">
        <v>1</v>
      </c>
      <c r="F421" s="82" t="s">
        <v>36</v>
      </c>
      <c r="G421" s="35">
        <v>340</v>
      </c>
      <c r="H421" s="82"/>
      <c r="I421" s="90">
        <f t="shared" si="15"/>
        <v>340</v>
      </c>
      <c r="J421" s="77" t="s">
        <v>37</v>
      </c>
      <c r="K421" s="112"/>
    </row>
    <row r="422" s="1" customFormat="1" customHeight="1" spans="1:11">
      <c r="A422" s="13">
        <v>419</v>
      </c>
      <c r="B422" s="110" t="s">
        <v>57</v>
      </c>
      <c r="C422" s="82" t="s">
        <v>64</v>
      </c>
      <c r="D422" s="111" t="s">
        <v>65</v>
      </c>
      <c r="E422" s="82">
        <v>1</v>
      </c>
      <c r="F422" s="82" t="s">
        <v>51</v>
      </c>
      <c r="G422" s="35">
        <v>360</v>
      </c>
      <c r="H422" s="82"/>
      <c r="I422" s="90">
        <f t="shared" si="15"/>
        <v>360</v>
      </c>
      <c r="J422" s="77" t="s">
        <v>37</v>
      </c>
      <c r="K422" s="112"/>
    </row>
    <row r="423" s="1" customFormat="1" customHeight="1" spans="1:11">
      <c r="A423" s="13">
        <v>420</v>
      </c>
      <c r="B423" s="110" t="s">
        <v>57</v>
      </c>
      <c r="C423" s="82" t="s">
        <v>66</v>
      </c>
      <c r="D423" s="83" t="s">
        <v>67</v>
      </c>
      <c r="E423" s="82">
        <v>1</v>
      </c>
      <c r="F423" s="82" t="s">
        <v>51</v>
      </c>
      <c r="G423" s="35">
        <v>360</v>
      </c>
      <c r="H423" s="82"/>
      <c r="I423" s="90">
        <f t="shared" si="15"/>
        <v>360</v>
      </c>
      <c r="J423" s="77" t="s">
        <v>37</v>
      </c>
      <c r="K423" s="112"/>
    </row>
    <row r="424" s="1" customFormat="1" customHeight="1" spans="1:11">
      <c r="A424" s="13">
        <v>421</v>
      </c>
      <c r="B424" s="110" t="s">
        <v>57</v>
      </c>
      <c r="C424" s="82" t="s">
        <v>68</v>
      </c>
      <c r="D424" s="83" t="s">
        <v>69</v>
      </c>
      <c r="E424" s="82">
        <v>1</v>
      </c>
      <c r="F424" s="82" t="s">
        <v>48</v>
      </c>
      <c r="G424" s="35">
        <v>350</v>
      </c>
      <c r="H424" s="82"/>
      <c r="I424" s="90">
        <f t="shared" si="15"/>
        <v>350</v>
      </c>
      <c r="J424" s="77" t="s">
        <v>37</v>
      </c>
      <c r="K424" s="112"/>
    </row>
    <row r="425" s="1" customFormat="1" customHeight="1" spans="1:11">
      <c r="A425" s="13">
        <v>422</v>
      </c>
      <c r="B425" s="110" t="s">
        <v>57</v>
      </c>
      <c r="C425" s="82" t="s">
        <v>70</v>
      </c>
      <c r="D425" s="83" t="s">
        <v>71</v>
      </c>
      <c r="E425" s="82">
        <v>2</v>
      </c>
      <c r="F425" s="82" t="s">
        <v>36</v>
      </c>
      <c r="G425" s="35">
        <v>340</v>
      </c>
      <c r="H425" s="82"/>
      <c r="I425" s="90">
        <f t="shared" si="15"/>
        <v>680</v>
      </c>
      <c r="J425" s="77" t="s">
        <v>37</v>
      </c>
      <c r="K425" s="112"/>
    </row>
    <row r="426" s="1" customFormat="1" customHeight="1" spans="1:11">
      <c r="A426" s="13">
        <v>423</v>
      </c>
      <c r="B426" s="110" t="s">
        <v>57</v>
      </c>
      <c r="C426" s="82" t="s">
        <v>72</v>
      </c>
      <c r="D426" s="83" t="s">
        <v>73</v>
      </c>
      <c r="E426" s="82">
        <v>2</v>
      </c>
      <c r="F426" s="82" t="s">
        <v>36</v>
      </c>
      <c r="G426" s="35">
        <v>340</v>
      </c>
      <c r="H426" s="82"/>
      <c r="I426" s="90">
        <f t="shared" si="15"/>
        <v>680</v>
      </c>
      <c r="J426" s="77" t="s">
        <v>37</v>
      </c>
      <c r="K426" s="112"/>
    </row>
    <row r="427" s="1" customFormat="1" customHeight="1" spans="1:11">
      <c r="A427" s="13">
        <v>424</v>
      </c>
      <c r="B427" s="110" t="s">
        <v>57</v>
      </c>
      <c r="C427" s="82" t="s">
        <v>74</v>
      </c>
      <c r="D427" s="83" t="s">
        <v>75</v>
      </c>
      <c r="E427" s="82">
        <v>2</v>
      </c>
      <c r="F427" s="82" t="s">
        <v>36</v>
      </c>
      <c r="G427" s="35">
        <v>340</v>
      </c>
      <c r="H427" s="82"/>
      <c r="I427" s="90">
        <f t="shared" si="15"/>
        <v>680</v>
      </c>
      <c r="J427" s="77" t="s">
        <v>37</v>
      </c>
      <c r="K427" s="112"/>
    </row>
    <row r="428" s="1" customFormat="1" customHeight="1" spans="1:11">
      <c r="A428" s="13">
        <v>425</v>
      </c>
      <c r="B428" s="110" t="s">
        <v>57</v>
      </c>
      <c r="C428" s="82" t="s">
        <v>76</v>
      </c>
      <c r="D428" s="83" t="s">
        <v>77</v>
      </c>
      <c r="E428" s="82">
        <v>1</v>
      </c>
      <c r="F428" s="78" t="s">
        <v>51</v>
      </c>
      <c r="G428" s="35">
        <v>360</v>
      </c>
      <c r="H428" s="82"/>
      <c r="I428" s="90">
        <f t="shared" si="15"/>
        <v>360</v>
      </c>
      <c r="J428" s="77" t="s">
        <v>37</v>
      </c>
      <c r="K428" s="112"/>
    </row>
    <row r="429" s="1" customFormat="1" customHeight="1" spans="1:11">
      <c r="A429" s="13">
        <v>426</v>
      </c>
      <c r="B429" s="110" t="s">
        <v>57</v>
      </c>
      <c r="C429" s="82" t="s">
        <v>78</v>
      </c>
      <c r="D429" s="83" t="s">
        <v>79</v>
      </c>
      <c r="E429" s="82">
        <v>6</v>
      </c>
      <c r="F429" s="82" t="s">
        <v>36</v>
      </c>
      <c r="G429" s="35">
        <v>340</v>
      </c>
      <c r="H429" s="82"/>
      <c r="I429" s="90">
        <f t="shared" si="15"/>
        <v>2040</v>
      </c>
      <c r="J429" s="77" t="s">
        <v>37</v>
      </c>
      <c r="K429" s="112"/>
    </row>
    <row r="430" s="1" customFormat="1" customHeight="1" spans="1:11">
      <c r="A430" s="13">
        <v>427</v>
      </c>
      <c r="B430" s="110" t="s">
        <v>57</v>
      </c>
      <c r="C430" s="87" t="s">
        <v>1089</v>
      </c>
      <c r="D430" s="87" t="s">
        <v>1090</v>
      </c>
      <c r="E430" s="38">
        <v>3</v>
      </c>
      <c r="F430" s="38" t="s">
        <v>36</v>
      </c>
      <c r="G430" s="35">
        <v>340</v>
      </c>
      <c r="H430" s="82"/>
      <c r="I430" s="90">
        <f t="shared" si="15"/>
        <v>1020</v>
      </c>
      <c r="J430" s="77" t="s">
        <v>1091</v>
      </c>
      <c r="K430" s="112"/>
    </row>
    <row r="431" s="1" customFormat="1" customHeight="1" spans="1:11">
      <c r="A431" s="13">
        <v>428</v>
      </c>
      <c r="B431" s="14" t="s">
        <v>1092</v>
      </c>
      <c r="C431" s="34" t="s">
        <v>1093</v>
      </c>
      <c r="D431" s="32" t="s">
        <v>1094</v>
      </c>
      <c r="E431" s="50">
        <v>1</v>
      </c>
      <c r="F431" s="34" t="s">
        <v>48</v>
      </c>
      <c r="G431" s="14">
        <v>350</v>
      </c>
      <c r="H431" s="14"/>
      <c r="I431" s="45">
        <f>G431*E431</f>
        <v>350</v>
      </c>
      <c r="J431" s="14" t="s">
        <v>400</v>
      </c>
      <c r="K431" s="14"/>
    </row>
    <row r="432" s="1" customFormat="1" customHeight="1" spans="1:11">
      <c r="A432" s="13">
        <v>429</v>
      </c>
      <c r="B432" s="14" t="s">
        <v>1092</v>
      </c>
      <c r="C432" s="14" t="s">
        <v>1095</v>
      </c>
      <c r="D432" s="18" t="s">
        <v>1096</v>
      </c>
      <c r="E432" s="17">
        <v>1</v>
      </c>
      <c r="F432" s="14" t="s">
        <v>48</v>
      </c>
      <c r="G432" s="14">
        <v>350</v>
      </c>
      <c r="H432" s="14"/>
      <c r="I432" s="45">
        <f>G432*E432</f>
        <v>350</v>
      </c>
      <c r="J432" s="14" t="s">
        <v>159</v>
      </c>
      <c r="K432" s="14"/>
    </row>
    <row r="433" s="1" customFormat="1" customHeight="1" spans="1:11">
      <c r="A433" s="13">
        <v>430</v>
      </c>
      <c r="B433" s="14" t="s">
        <v>1092</v>
      </c>
      <c r="C433" s="14" t="s">
        <v>1097</v>
      </c>
      <c r="D433" s="18" t="s">
        <v>1098</v>
      </c>
      <c r="E433" s="17">
        <v>2</v>
      </c>
      <c r="F433" s="14" t="s">
        <v>48</v>
      </c>
      <c r="G433" s="14">
        <v>350</v>
      </c>
      <c r="H433" s="14"/>
      <c r="I433" s="45">
        <f t="shared" ref="I433:I490" si="16">G433*E433</f>
        <v>700</v>
      </c>
      <c r="J433" s="14" t="s">
        <v>159</v>
      </c>
      <c r="K433" s="14"/>
    </row>
    <row r="434" s="1" customFormat="1" customHeight="1" spans="1:11">
      <c r="A434" s="13">
        <v>431</v>
      </c>
      <c r="B434" s="14" t="s">
        <v>1092</v>
      </c>
      <c r="C434" s="14" t="s">
        <v>1099</v>
      </c>
      <c r="D434" s="18" t="s">
        <v>1100</v>
      </c>
      <c r="E434" s="17">
        <v>2</v>
      </c>
      <c r="F434" s="14" t="s">
        <v>48</v>
      </c>
      <c r="G434" s="14">
        <v>350</v>
      </c>
      <c r="H434" s="14"/>
      <c r="I434" s="45">
        <f t="shared" si="16"/>
        <v>700</v>
      </c>
      <c r="J434" s="14" t="s">
        <v>159</v>
      </c>
      <c r="K434" s="14"/>
    </row>
    <row r="435" s="1" customFormat="1" customHeight="1" spans="1:11">
      <c r="A435" s="13">
        <v>432</v>
      </c>
      <c r="B435" s="14" t="s">
        <v>1092</v>
      </c>
      <c r="C435" s="14" t="s">
        <v>1101</v>
      </c>
      <c r="D435" s="18" t="s">
        <v>1102</v>
      </c>
      <c r="E435" s="17">
        <v>1</v>
      </c>
      <c r="F435" s="14" t="s">
        <v>280</v>
      </c>
      <c r="G435" s="14">
        <v>370</v>
      </c>
      <c r="H435" s="14"/>
      <c r="I435" s="45">
        <f t="shared" si="16"/>
        <v>370</v>
      </c>
      <c r="J435" s="14" t="s">
        <v>159</v>
      </c>
      <c r="K435" s="14" t="s">
        <v>1103</v>
      </c>
    </row>
    <row r="436" s="1" customFormat="1" customHeight="1" spans="1:11">
      <c r="A436" s="13">
        <v>433</v>
      </c>
      <c r="B436" s="14" t="s">
        <v>1092</v>
      </c>
      <c r="C436" s="14" t="s">
        <v>1104</v>
      </c>
      <c r="D436" s="18" t="s">
        <v>1105</v>
      </c>
      <c r="E436" s="17">
        <v>1</v>
      </c>
      <c r="F436" s="14" t="s">
        <v>280</v>
      </c>
      <c r="G436" s="14">
        <v>370</v>
      </c>
      <c r="H436" s="14"/>
      <c r="I436" s="45">
        <f t="shared" si="16"/>
        <v>370</v>
      </c>
      <c r="J436" s="14" t="s">
        <v>159</v>
      </c>
      <c r="K436" s="14"/>
    </row>
    <row r="437" s="1" customFormat="1" customHeight="1" spans="1:11">
      <c r="A437" s="13">
        <v>434</v>
      </c>
      <c r="B437" s="14" t="s">
        <v>1092</v>
      </c>
      <c r="C437" s="14" t="s">
        <v>1106</v>
      </c>
      <c r="D437" s="18" t="s">
        <v>1107</v>
      </c>
      <c r="E437" s="17">
        <v>1</v>
      </c>
      <c r="F437" s="14" t="s">
        <v>48</v>
      </c>
      <c r="G437" s="14">
        <v>350</v>
      </c>
      <c r="H437" s="14"/>
      <c r="I437" s="45">
        <f t="shared" si="16"/>
        <v>350</v>
      </c>
      <c r="J437" s="14" t="s">
        <v>159</v>
      </c>
      <c r="K437" s="14" t="s">
        <v>1108</v>
      </c>
    </row>
    <row r="438" s="1" customFormat="1" customHeight="1" spans="1:11">
      <c r="A438" s="13">
        <v>435</v>
      </c>
      <c r="B438" s="14" t="s">
        <v>1092</v>
      </c>
      <c r="C438" s="14" t="s">
        <v>1109</v>
      </c>
      <c r="D438" s="18" t="s">
        <v>1110</v>
      </c>
      <c r="E438" s="17">
        <v>1</v>
      </c>
      <c r="F438" s="14" t="s">
        <v>48</v>
      </c>
      <c r="G438" s="14">
        <v>350</v>
      </c>
      <c r="H438" s="14"/>
      <c r="I438" s="45">
        <f t="shared" si="16"/>
        <v>350</v>
      </c>
      <c r="J438" s="14" t="s">
        <v>159</v>
      </c>
      <c r="K438" s="14"/>
    </row>
    <row r="439" s="1" customFormat="1" customHeight="1" spans="1:11">
      <c r="A439" s="13">
        <v>436</v>
      </c>
      <c r="B439" s="14" t="s">
        <v>1092</v>
      </c>
      <c r="C439" s="20" t="s">
        <v>1111</v>
      </c>
      <c r="D439" s="21" t="s">
        <v>1112</v>
      </c>
      <c r="E439" s="17">
        <v>1</v>
      </c>
      <c r="F439" s="14" t="s">
        <v>48</v>
      </c>
      <c r="G439" s="14">
        <v>350</v>
      </c>
      <c r="H439" s="14"/>
      <c r="I439" s="45">
        <f t="shared" si="16"/>
        <v>350</v>
      </c>
      <c r="J439" s="14" t="s">
        <v>159</v>
      </c>
      <c r="K439" s="14" t="s">
        <v>1113</v>
      </c>
    </row>
    <row r="440" s="1" customFormat="1" customHeight="1" spans="1:11">
      <c r="A440" s="13">
        <v>437</v>
      </c>
      <c r="B440" s="14" t="s">
        <v>1092</v>
      </c>
      <c r="C440" s="14" t="s">
        <v>1114</v>
      </c>
      <c r="D440" s="18" t="s">
        <v>1115</v>
      </c>
      <c r="E440" s="17">
        <v>1</v>
      </c>
      <c r="F440" s="14" t="s">
        <v>280</v>
      </c>
      <c r="G440" s="14">
        <v>370</v>
      </c>
      <c r="H440" s="14"/>
      <c r="I440" s="45">
        <f t="shared" si="16"/>
        <v>370</v>
      </c>
      <c r="J440" s="14" t="s">
        <v>159</v>
      </c>
      <c r="K440" s="14"/>
    </row>
    <row r="441" s="1" customFormat="1" customHeight="1" spans="1:11">
      <c r="A441" s="13">
        <v>438</v>
      </c>
      <c r="B441" s="14" t="s">
        <v>1092</v>
      </c>
      <c r="C441" s="14" t="s">
        <v>1116</v>
      </c>
      <c r="D441" s="18" t="s">
        <v>1117</v>
      </c>
      <c r="E441" s="17">
        <v>3</v>
      </c>
      <c r="F441" s="14" t="s">
        <v>280</v>
      </c>
      <c r="G441" s="14">
        <v>370</v>
      </c>
      <c r="H441" s="14"/>
      <c r="I441" s="45">
        <f t="shared" si="16"/>
        <v>1110</v>
      </c>
      <c r="J441" s="14" t="s">
        <v>159</v>
      </c>
      <c r="K441" s="14"/>
    </row>
    <row r="442" s="1" customFormat="1" customHeight="1" spans="1:11">
      <c r="A442" s="13">
        <v>439</v>
      </c>
      <c r="B442" s="14" t="s">
        <v>1092</v>
      </c>
      <c r="C442" s="14" t="s">
        <v>1118</v>
      </c>
      <c r="D442" s="18" t="s">
        <v>1119</v>
      </c>
      <c r="E442" s="17">
        <v>2</v>
      </c>
      <c r="F442" s="14" t="s">
        <v>51</v>
      </c>
      <c r="G442" s="14">
        <v>360</v>
      </c>
      <c r="H442" s="14"/>
      <c r="I442" s="45">
        <f t="shared" si="16"/>
        <v>720</v>
      </c>
      <c r="J442" s="14" t="s">
        <v>159</v>
      </c>
      <c r="K442" s="14"/>
    </row>
    <row r="443" s="1" customFormat="1" customHeight="1" spans="1:11">
      <c r="A443" s="13">
        <v>440</v>
      </c>
      <c r="B443" s="14" t="s">
        <v>1092</v>
      </c>
      <c r="C443" s="14" t="s">
        <v>1120</v>
      </c>
      <c r="D443" s="18" t="s">
        <v>1121</v>
      </c>
      <c r="E443" s="17">
        <v>1</v>
      </c>
      <c r="F443" s="14" t="s">
        <v>48</v>
      </c>
      <c r="G443" s="14">
        <v>350</v>
      </c>
      <c r="H443" s="14"/>
      <c r="I443" s="45">
        <f t="shared" si="16"/>
        <v>350</v>
      </c>
      <c r="J443" s="14" t="s">
        <v>159</v>
      </c>
      <c r="K443" s="14"/>
    </row>
    <row r="444" s="1" customFormat="1" customHeight="1" spans="1:11">
      <c r="A444" s="13">
        <v>441</v>
      </c>
      <c r="B444" s="14" t="s">
        <v>1092</v>
      </c>
      <c r="C444" s="14" t="s">
        <v>1122</v>
      </c>
      <c r="D444" s="18" t="s">
        <v>1123</v>
      </c>
      <c r="E444" s="17">
        <v>2</v>
      </c>
      <c r="F444" s="14" t="s">
        <v>48</v>
      </c>
      <c r="G444" s="14">
        <v>350</v>
      </c>
      <c r="H444" s="14"/>
      <c r="I444" s="45">
        <f t="shared" si="16"/>
        <v>700</v>
      </c>
      <c r="J444" s="14" t="s">
        <v>159</v>
      </c>
      <c r="K444" s="14"/>
    </row>
    <row r="445" s="1" customFormat="1" customHeight="1" spans="1:11">
      <c r="A445" s="13">
        <v>442</v>
      </c>
      <c r="B445" s="14" t="s">
        <v>1092</v>
      </c>
      <c r="C445" s="14" t="s">
        <v>1124</v>
      </c>
      <c r="D445" s="18" t="s">
        <v>1125</v>
      </c>
      <c r="E445" s="17">
        <v>1</v>
      </c>
      <c r="F445" s="14" t="s">
        <v>48</v>
      </c>
      <c r="G445" s="14">
        <v>350</v>
      </c>
      <c r="H445" s="14"/>
      <c r="I445" s="45">
        <f t="shared" si="16"/>
        <v>350</v>
      </c>
      <c r="J445" s="14" t="s">
        <v>159</v>
      </c>
      <c r="K445" s="14"/>
    </row>
    <row r="446" s="1" customFormat="1" customHeight="1" spans="1:11">
      <c r="A446" s="13">
        <v>443</v>
      </c>
      <c r="B446" s="14" t="s">
        <v>1092</v>
      </c>
      <c r="C446" s="14" t="s">
        <v>1126</v>
      </c>
      <c r="D446" s="18" t="s">
        <v>1127</v>
      </c>
      <c r="E446" s="17">
        <v>2</v>
      </c>
      <c r="F446" s="14" t="s">
        <v>48</v>
      </c>
      <c r="G446" s="14">
        <v>350</v>
      </c>
      <c r="H446" s="14"/>
      <c r="I446" s="45">
        <f t="shared" si="16"/>
        <v>700</v>
      </c>
      <c r="J446" s="14" t="s">
        <v>159</v>
      </c>
      <c r="K446" s="14"/>
    </row>
    <row r="447" s="1" customFormat="1" customHeight="1" spans="1:11">
      <c r="A447" s="13">
        <v>444</v>
      </c>
      <c r="B447" s="14" t="s">
        <v>1092</v>
      </c>
      <c r="C447" s="14" t="s">
        <v>1128</v>
      </c>
      <c r="D447" s="18" t="s">
        <v>1129</v>
      </c>
      <c r="E447" s="17">
        <v>1</v>
      </c>
      <c r="F447" s="14" t="s">
        <v>48</v>
      </c>
      <c r="G447" s="14">
        <v>350</v>
      </c>
      <c r="H447" s="14"/>
      <c r="I447" s="45">
        <f t="shared" si="16"/>
        <v>350</v>
      </c>
      <c r="J447" s="14" t="s">
        <v>176</v>
      </c>
      <c r="K447" s="14"/>
    </row>
    <row r="448" s="1" customFormat="1" customHeight="1" spans="1:11">
      <c r="A448" s="13">
        <v>445</v>
      </c>
      <c r="B448" s="14" t="s">
        <v>1092</v>
      </c>
      <c r="C448" s="14" t="s">
        <v>1130</v>
      </c>
      <c r="D448" s="18" t="s">
        <v>1131</v>
      </c>
      <c r="E448" s="17">
        <v>2</v>
      </c>
      <c r="F448" s="14" t="s">
        <v>51</v>
      </c>
      <c r="G448" s="14">
        <v>360</v>
      </c>
      <c r="H448" s="14"/>
      <c r="I448" s="45">
        <f t="shared" si="16"/>
        <v>720</v>
      </c>
      <c r="J448" s="14" t="s">
        <v>176</v>
      </c>
      <c r="K448" s="14"/>
    </row>
    <row r="449" s="1" customFormat="1" customHeight="1" spans="1:11">
      <c r="A449" s="13">
        <v>446</v>
      </c>
      <c r="B449" s="14" t="s">
        <v>1092</v>
      </c>
      <c r="C449" s="14" t="s">
        <v>1132</v>
      </c>
      <c r="D449" s="18" t="s">
        <v>1133</v>
      </c>
      <c r="E449" s="17">
        <v>1</v>
      </c>
      <c r="F449" s="14" t="s">
        <v>48</v>
      </c>
      <c r="G449" s="14">
        <v>350</v>
      </c>
      <c r="H449" s="14"/>
      <c r="I449" s="45">
        <f t="shared" si="16"/>
        <v>350</v>
      </c>
      <c r="J449" s="14" t="s">
        <v>1134</v>
      </c>
      <c r="K449" s="14"/>
    </row>
    <row r="450" s="1" customFormat="1" customHeight="1" spans="1:11">
      <c r="A450" s="13">
        <v>447</v>
      </c>
      <c r="B450" s="14" t="s">
        <v>1092</v>
      </c>
      <c r="C450" s="20" t="s">
        <v>1135</v>
      </c>
      <c r="D450" s="21" t="s">
        <v>1136</v>
      </c>
      <c r="E450" s="17">
        <v>2</v>
      </c>
      <c r="F450" s="14" t="s">
        <v>48</v>
      </c>
      <c r="G450" s="14">
        <v>350</v>
      </c>
      <c r="H450" s="14"/>
      <c r="I450" s="45">
        <f t="shared" si="16"/>
        <v>700</v>
      </c>
      <c r="J450" s="14" t="s">
        <v>1137</v>
      </c>
      <c r="K450" s="14" t="s">
        <v>1138</v>
      </c>
    </row>
    <row r="451" s="1" customFormat="1" customHeight="1" spans="1:11">
      <c r="A451" s="13">
        <v>448</v>
      </c>
      <c r="B451" s="14" t="s">
        <v>1092</v>
      </c>
      <c r="C451" s="103" t="s">
        <v>1139</v>
      </c>
      <c r="D451" s="266" t="s">
        <v>1140</v>
      </c>
      <c r="E451" s="50">
        <v>2</v>
      </c>
      <c r="F451" s="34" t="s">
        <v>48</v>
      </c>
      <c r="G451" s="14">
        <v>350</v>
      </c>
      <c r="H451" s="14"/>
      <c r="I451" s="45">
        <f t="shared" si="16"/>
        <v>700</v>
      </c>
      <c r="J451" s="14" t="s">
        <v>352</v>
      </c>
      <c r="K451" s="61"/>
    </row>
    <row r="452" s="1" customFormat="1" customHeight="1" spans="1:11">
      <c r="A452" s="13">
        <v>449</v>
      </c>
      <c r="B452" s="14" t="s">
        <v>1092</v>
      </c>
      <c r="C452" s="25" t="s">
        <v>1141</v>
      </c>
      <c r="D452" s="25" t="s">
        <v>1142</v>
      </c>
      <c r="E452" s="50">
        <v>2</v>
      </c>
      <c r="F452" s="34" t="s">
        <v>48</v>
      </c>
      <c r="G452" s="14">
        <v>350</v>
      </c>
      <c r="H452" s="14"/>
      <c r="I452" s="45">
        <f t="shared" si="16"/>
        <v>700</v>
      </c>
      <c r="J452" s="14" t="s">
        <v>1143</v>
      </c>
      <c r="K452" s="61" t="s">
        <v>1144</v>
      </c>
    </row>
    <row r="453" s="1" customFormat="1" customHeight="1" spans="1:11">
      <c r="A453" s="13">
        <v>450</v>
      </c>
      <c r="B453" s="14" t="s">
        <v>1092</v>
      </c>
      <c r="C453" s="30" t="s">
        <v>1145</v>
      </c>
      <c r="D453" s="21" t="s">
        <v>1146</v>
      </c>
      <c r="E453" s="33">
        <v>4</v>
      </c>
      <c r="F453" s="33" t="s">
        <v>48</v>
      </c>
      <c r="G453" s="14">
        <v>350</v>
      </c>
      <c r="H453" s="14"/>
      <c r="I453" s="45">
        <f t="shared" si="16"/>
        <v>1400</v>
      </c>
      <c r="J453" s="14" t="s">
        <v>363</v>
      </c>
      <c r="K453" s="61" t="s">
        <v>1147</v>
      </c>
    </row>
    <row r="454" s="1" customFormat="1" customHeight="1" spans="1:11">
      <c r="A454" s="13">
        <v>451</v>
      </c>
      <c r="B454" s="14" t="s">
        <v>1092</v>
      </c>
      <c r="C454" s="30" t="s">
        <v>1148</v>
      </c>
      <c r="D454" s="21" t="s">
        <v>1149</v>
      </c>
      <c r="E454" s="33">
        <v>2</v>
      </c>
      <c r="F454" s="33" t="s">
        <v>48</v>
      </c>
      <c r="G454" s="14">
        <v>350</v>
      </c>
      <c r="H454" s="14"/>
      <c r="I454" s="45">
        <f t="shared" si="16"/>
        <v>700</v>
      </c>
      <c r="J454" s="14" t="s">
        <v>363</v>
      </c>
      <c r="K454" s="61"/>
    </row>
    <row r="455" s="1" customFormat="1" customHeight="1" spans="1:11">
      <c r="A455" s="13">
        <v>452</v>
      </c>
      <c r="B455" s="14" t="s">
        <v>1092</v>
      </c>
      <c r="C455" s="30" t="s">
        <v>1150</v>
      </c>
      <c r="D455" s="21" t="s">
        <v>1151</v>
      </c>
      <c r="E455" s="33">
        <v>2</v>
      </c>
      <c r="F455" s="33" t="s">
        <v>51</v>
      </c>
      <c r="G455" s="14">
        <v>360</v>
      </c>
      <c r="H455" s="14"/>
      <c r="I455" s="45">
        <f t="shared" si="16"/>
        <v>720</v>
      </c>
      <c r="J455" s="14" t="s">
        <v>363</v>
      </c>
      <c r="K455" s="61"/>
    </row>
    <row r="456" s="1" customFormat="1" customHeight="1" spans="1:11">
      <c r="A456" s="13">
        <v>453</v>
      </c>
      <c r="B456" s="14" t="s">
        <v>1092</v>
      </c>
      <c r="C456" s="34" t="s">
        <v>1152</v>
      </c>
      <c r="D456" s="34" t="s">
        <v>1153</v>
      </c>
      <c r="E456" s="33">
        <v>2</v>
      </c>
      <c r="F456" s="33" t="s">
        <v>36</v>
      </c>
      <c r="G456" s="14">
        <v>340</v>
      </c>
      <c r="H456" s="14"/>
      <c r="I456" s="45">
        <f t="shared" si="16"/>
        <v>680</v>
      </c>
      <c r="J456" s="14" t="s">
        <v>363</v>
      </c>
      <c r="K456" s="61"/>
    </row>
    <row r="457" s="1" customFormat="1" customHeight="1" spans="1:11">
      <c r="A457" s="13">
        <v>454</v>
      </c>
      <c r="B457" s="14" t="s">
        <v>1092</v>
      </c>
      <c r="C457" s="34" t="s">
        <v>1154</v>
      </c>
      <c r="D457" s="253" t="s">
        <v>1155</v>
      </c>
      <c r="E457" s="33">
        <v>1</v>
      </c>
      <c r="F457" s="33" t="s">
        <v>36</v>
      </c>
      <c r="G457" s="14">
        <v>340</v>
      </c>
      <c r="H457" s="14"/>
      <c r="I457" s="45">
        <f t="shared" si="16"/>
        <v>340</v>
      </c>
      <c r="J457" s="14" t="s">
        <v>363</v>
      </c>
      <c r="K457" s="61"/>
    </row>
    <row r="458" s="1" customFormat="1" customHeight="1" spans="1:11">
      <c r="A458" s="13">
        <v>455</v>
      </c>
      <c r="B458" s="14" t="s">
        <v>1092</v>
      </c>
      <c r="C458" s="34" t="s">
        <v>1156</v>
      </c>
      <c r="D458" s="253" t="s">
        <v>1157</v>
      </c>
      <c r="E458" s="33">
        <v>2</v>
      </c>
      <c r="F458" s="33" t="s">
        <v>48</v>
      </c>
      <c r="G458" s="14">
        <v>350</v>
      </c>
      <c r="H458" s="14"/>
      <c r="I458" s="45">
        <f t="shared" si="16"/>
        <v>700</v>
      </c>
      <c r="J458" s="14" t="s">
        <v>1158</v>
      </c>
      <c r="K458" s="61"/>
    </row>
    <row r="459" s="1" customFormat="1" customHeight="1" spans="1:11">
      <c r="A459" s="13">
        <v>456</v>
      </c>
      <c r="B459" s="14" t="s">
        <v>1092</v>
      </c>
      <c r="C459" s="51" t="s">
        <v>1159</v>
      </c>
      <c r="D459" s="63" t="s">
        <v>1160</v>
      </c>
      <c r="E459" s="33">
        <v>2</v>
      </c>
      <c r="F459" s="33" t="s">
        <v>36</v>
      </c>
      <c r="G459" s="14">
        <v>340</v>
      </c>
      <c r="H459" s="14"/>
      <c r="I459" s="45">
        <f t="shared" si="16"/>
        <v>680</v>
      </c>
      <c r="J459" s="14" t="s">
        <v>209</v>
      </c>
      <c r="K459" s="61"/>
    </row>
    <row r="460" s="1" customFormat="1" customHeight="1" spans="1:11">
      <c r="A460" s="13">
        <v>457</v>
      </c>
      <c r="B460" s="14" t="s">
        <v>1092</v>
      </c>
      <c r="C460" s="51" t="s">
        <v>1161</v>
      </c>
      <c r="D460" s="63" t="s">
        <v>1162</v>
      </c>
      <c r="E460" s="33">
        <v>2</v>
      </c>
      <c r="F460" s="33" t="s">
        <v>36</v>
      </c>
      <c r="G460" s="14">
        <v>340</v>
      </c>
      <c r="H460" s="14"/>
      <c r="I460" s="45">
        <f t="shared" si="16"/>
        <v>680</v>
      </c>
      <c r="J460" s="14" t="s">
        <v>209</v>
      </c>
      <c r="K460" s="61"/>
    </row>
    <row r="461" s="1" customFormat="1" customHeight="1" spans="1:11">
      <c r="A461" s="13">
        <v>458</v>
      </c>
      <c r="B461" s="14" t="s">
        <v>1092</v>
      </c>
      <c r="C461" s="51" t="s">
        <v>1163</v>
      </c>
      <c r="D461" s="63" t="s">
        <v>1164</v>
      </c>
      <c r="E461" s="33">
        <v>1</v>
      </c>
      <c r="F461" s="33" t="s">
        <v>36</v>
      </c>
      <c r="G461" s="14">
        <v>340</v>
      </c>
      <c r="H461" s="14"/>
      <c r="I461" s="45">
        <f t="shared" si="16"/>
        <v>340</v>
      </c>
      <c r="J461" s="14" t="s">
        <v>209</v>
      </c>
      <c r="K461" s="61"/>
    </row>
    <row r="462" s="1" customFormat="1" customHeight="1" spans="1:11">
      <c r="A462" s="13">
        <v>459</v>
      </c>
      <c r="B462" s="14" t="s">
        <v>1092</v>
      </c>
      <c r="C462" s="51" t="s">
        <v>1165</v>
      </c>
      <c r="D462" s="63" t="s">
        <v>1166</v>
      </c>
      <c r="E462" s="33">
        <v>1</v>
      </c>
      <c r="F462" s="33" t="s">
        <v>36</v>
      </c>
      <c r="G462" s="14">
        <v>340</v>
      </c>
      <c r="H462" s="14"/>
      <c r="I462" s="45">
        <f t="shared" si="16"/>
        <v>340</v>
      </c>
      <c r="J462" s="14" t="s">
        <v>209</v>
      </c>
      <c r="K462" s="61"/>
    </row>
    <row r="463" s="1" customFormat="1" customHeight="1" spans="1:11">
      <c r="A463" s="13">
        <v>460</v>
      </c>
      <c r="B463" s="14" t="s">
        <v>1092</v>
      </c>
      <c r="C463" s="51" t="s">
        <v>1167</v>
      </c>
      <c r="D463" s="63" t="s">
        <v>1168</v>
      </c>
      <c r="E463" s="33">
        <v>2</v>
      </c>
      <c r="F463" s="33" t="s">
        <v>36</v>
      </c>
      <c r="G463" s="14">
        <v>340</v>
      </c>
      <c r="H463" s="14"/>
      <c r="I463" s="45">
        <f t="shared" si="16"/>
        <v>680</v>
      </c>
      <c r="J463" s="14" t="s">
        <v>209</v>
      </c>
      <c r="K463" s="61"/>
    </row>
    <row r="464" s="1" customFormat="1" customHeight="1" spans="1:11">
      <c r="A464" s="13">
        <v>461</v>
      </c>
      <c r="B464" s="14" t="s">
        <v>1092</v>
      </c>
      <c r="C464" s="51" t="s">
        <v>1169</v>
      </c>
      <c r="D464" s="63" t="s">
        <v>1170</v>
      </c>
      <c r="E464" s="33">
        <v>1</v>
      </c>
      <c r="F464" s="33" t="s">
        <v>36</v>
      </c>
      <c r="G464" s="14">
        <v>340</v>
      </c>
      <c r="H464" s="14"/>
      <c r="I464" s="45">
        <f t="shared" si="16"/>
        <v>340</v>
      </c>
      <c r="J464" s="14" t="s">
        <v>209</v>
      </c>
      <c r="K464" s="61"/>
    </row>
    <row r="465" s="1" customFormat="1" customHeight="1" spans="1:11">
      <c r="A465" s="13">
        <v>462</v>
      </c>
      <c r="B465" s="14" t="s">
        <v>1092</v>
      </c>
      <c r="C465" s="20" t="s">
        <v>1171</v>
      </c>
      <c r="D465" s="25" t="s">
        <v>1172</v>
      </c>
      <c r="E465" s="33">
        <v>1</v>
      </c>
      <c r="F465" s="33" t="s">
        <v>48</v>
      </c>
      <c r="G465" s="14">
        <v>350</v>
      </c>
      <c r="H465" s="14"/>
      <c r="I465" s="45">
        <f t="shared" si="16"/>
        <v>350</v>
      </c>
      <c r="J465" s="14" t="s">
        <v>214</v>
      </c>
      <c r="K465" s="61"/>
    </row>
    <row r="466" s="1" customFormat="1" customHeight="1" spans="1:11">
      <c r="A466" s="13">
        <v>463</v>
      </c>
      <c r="B466" s="14" t="s">
        <v>143</v>
      </c>
      <c r="C466" s="27" t="s">
        <v>1173</v>
      </c>
      <c r="D466" s="113" t="s">
        <v>1174</v>
      </c>
      <c r="E466" s="17">
        <v>3</v>
      </c>
      <c r="F466" s="27" t="s">
        <v>48</v>
      </c>
      <c r="G466" s="14">
        <v>350</v>
      </c>
      <c r="H466" s="14"/>
      <c r="I466" s="45">
        <f t="shared" si="16"/>
        <v>1050</v>
      </c>
      <c r="J466" s="27" t="s">
        <v>190</v>
      </c>
      <c r="K466" s="14" t="s">
        <v>1175</v>
      </c>
    </row>
    <row r="467" s="1" customFormat="1" customHeight="1" spans="1:11">
      <c r="A467" s="13">
        <v>464</v>
      </c>
      <c r="B467" s="14" t="s">
        <v>143</v>
      </c>
      <c r="C467" s="27" t="s">
        <v>1176</v>
      </c>
      <c r="D467" s="250" t="s">
        <v>1177</v>
      </c>
      <c r="E467" s="17">
        <v>1</v>
      </c>
      <c r="F467" s="14" t="s">
        <v>280</v>
      </c>
      <c r="G467" s="14">
        <v>370</v>
      </c>
      <c r="H467" s="14"/>
      <c r="I467" s="45">
        <f t="shared" si="16"/>
        <v>370</v>
      </c>
      <c r="J467" s="14" t="s">
        <v>1178</v>
      </c>
      <c r="K467" s="14"/>
    </row>
    <row r="468" s="1" customFormat="1" customHeight="1" spans="1:11">
      <c r="A468" s="13">
        <v>465</v>
      </c>
      <c r="B468" s="14" t="s">
        <v>143</v>
      </c>
      <c r="C468" s="14" t="s">
        <v>1179</v>
      </c>
      <c r="D468" s="18" t="s">
        <v>1180</v>
      </c>
      <c r="E468" s="17">
        <v>1</v>
      </c>
      <c r="F468" s="14" t="s">
        <v>51</v>
      </c>
      <c r="G468" s="14">
        <v>360</v>
      </c>
      <c r="H468" s="14"/>
      <c r="I468" s="45">
        <f t="shared" si="16"/>
        <v>360</v>
      </c>
      <c r="J468" s="14" t="s">
        <v>1178</v>
      </c>
      <c r="K468" s="27" t="s">
        <v>1181</v>
      </c>
    </row>
    <row r="469" s="1" customFormat="1" customHeight="1" spans="1:11">
      <c r="A469" s="13">
        <v>466</v>
      </c>
      <c r="B469" s="14" t="s">
        <v>143</v>
      </c>
      <c r="C469" s="25" t="s">
        <v>1182</v>
      </c>
      <c r="D469" s="21" t="s">
        <v>1183</v>
      </c>
      <c r="E469" s="17">
        <v>1</v>
      </c>
      <c r="F469" s="14" t="s">
        <v>48</v>
      </c>
      <c r="G469" s="14">
        <v>350</v>
      </c>
      <c r="H469" s="14"/>
      <c r="I469" s="45">
        <f t="shared" si="16"/>
        <v>350</v>
      </c>
      <c r="J469" s="14" t="s">
        <v>1178</v>
      </c>
      <c r="K469" s="14" t="s">
        <v>1184</v>
      </c>
    </row>
    <row r="470" s="1" customFormat="1" customHeight="1" spans="1:11">
      <c r="A470" s="13">
        <v>467</v>
      </c>
      <c r="B470" s="14" t="s">
        <v>143</v>
      </c>
      <c r="C470" s="27" t="s">
        <v>1185</v>
      </c>
      <c r="D470" s="18" t="s">
        <v>1186</v>
      </c>
      <c r="E470" s="17">
        <v>4</v>
      </c>
      <c r="F470" s="14" t="s">
        <v>48</v>
      </c>
      <c r="G470" s="14">
        <v>350</v>
      </c>
      <c r="H470" s="14"/>
      <c r="I470" s="45">
        <f t="shared" si="16"/>
        <v>1400</v>
      </c>
      <c r="J470" s="14" t="s">
        <v>329</v>
      </c>
      <c r="K470" s="14"/>
    </row>
    <row r="471" s="1" customFormat="1" customHeight="1" spans="1:11">
      <c r="A471" s="13">
        <v>468</v>
      </c>
      <c r="B471" s="14" t="s">
        <v>143</v>
      </c>
      <c r="C471" s="14" t="s">
        <v>1187</v>
      </c>
      <c r="D471" s="18" t="s">
        <v>1188</v>
      </c>
      <c r="E471" s="17">
        <v>2</v>
      </c>
      <c r="F471" s="14" t="s">
        <v>48</v>
      </c>
      <c r="G471" s="14">
        <v>350</v>
      </c>
      <c r="H471" s="14"/>
      <c r="I471" s="45">
        <f t="shared" si="16"/>
        <v>700</v>
      </c>
      <c r="J471" s="14" t="s">
        <v>176</v>
      </c>
      <c r="K471" s="14"/>
    </row>
    <row r="472" s="1" customFormat="1" customHeight="1" spans="1:11">
      <c r="A472" s="13">
        <v>469</v>
      </c>
      <c r="B472" s="14" t="s">
        <v>143</v>
      </c>
      <c r="C472" s="14" t="s">
        <v>1189</v>
      </c>
      <c r="D472" s="18" t="s">
        <v>1190</v>
      </c>
      <c r="E472" s="17">
        <v>1</v>
      </c>
      <c r="F472" s="14" t="s">
        <v>51</v>
      </c>
      <c r="G472" s="14">
        <v>360</v>
      </c>
      <c r="H472" s="14"/>
      <c r="I472" s="45">
        <f t="shared" si="16"/>
        <v>360</v>
      </c>
      <c r="J472" s="14" t="s">
        <v>176</v>
      </c>
      <c r="K472" s="14"/>
    </row>
    <row r="473" s="1" customFormat="1" customHeight="1" spans="1:11">
      <c r="A473" s="13">
        <v>470</v>
      </c>
      <c r="B473" s="14" t="s">
        <v>143</v>
      </c>
      <c r="C473" s="14" t="s">
        <v>1191</v>
      </c>
      <c r="D473" s="18" t="s">
        <v>1192</v>
      </c>
      <c r="E473" s="17">
        <v>1</v>
      </c>
      <c r="F473" s="14" t="s">
        <v>48</v>
      </c>
      <c r="G473" s="14">
        <v>350</v>
      </c>
      <c r="H473" s="14"/>
      <c r="I473" s="45">
        <f t="shared" si="16"/>
        <v>350</v>
      </c>
      <c r="J473" s="14" t="s">
        <v>176</v>
      </c>
      <c r="K473" s="14" t="s">
        <v>1193</v>
      </c>
    </row>
    <row r="474" s="1" customFormat="1" customHeight="1" spans="1:11">
      <c r="A474" s="13">
        <v>471</v>
      </c>
      <c r="B474" s="14" t="s">
        <v>143</v>
      </c>
      <c r="C474" s="14" t="s">
        <v>1194</v>
      </c>
      <c r="D474" s="18" t="s">
        <v>1195</v>
      </c>
      <c r="E474" s="17">
        <v>2</v>
      </c>
      <c r="F474" s="14" t="s">
        <v>48</v>
      </c>
      <c r="G474" s="14">
        <v>350</v>
      </c>
      <c r="H474" s="14"/>
      <c r="I474" s="45">
        <f t="shared" si="16"/>
        <v>700</v>
      </c>
      <c r="J474" s="14" t="s">
        <v>176</v>
      </c>
      <c r="K474" s="14"/>
    </row>
    <row r="475" s="1" customFormat="1" customHeight="1" spans="1:11">
      <c r="A475" s="13">
        <v>472</v>
      </c>
      <c r="B475" s="14" t="s">
        <v>143</v>
      </c>
      <c r="C475" s="14" t="s">
        <v>1196</v>
      </c>
      <c r="D475" s="18" t="s">
        <v>1197</v>
      </c>
      <c r="E475" s="17">
        <v>2</v>
      </c>
      <c r="F475" s="14" t="s">
        <v>48</v>
      </c>
      <c r="G475" s="14">
        <v>350</v>
      </c>
      <c r="H475" s="14"/>
      <c r="I475" s="45">
        <f t="shared" si="16"/>
        <v>700</v>
      </c>
      <c r="J475" s="14" t="s">
        <v>176</v>
      </c>
      <c r="K475" s="14" t="s">
        <v>1198</v>
      </c>
    </row>
    <row r="476" s="1" customFormat="1" customHeight="1" spans="1:11">
      <c r="A476" s="13">
        <v>473</v>
      </c>
      <c r="B476" s="14" t="s">
        <v>143</v>
      </c>
      <c r="C476" s="14" t="s">
        <v>1199</v>
      </c>
      <c r="D476" s="18" t="s">
        <v>1200</v>
      </c>
      <c r="E476" s="17">
        <v>1</v>
      </c>
      <c r="F476" s="14" t="s">
        <v>48</v>
      </c>
      <c r="G476" s="14">
        <v>350</v>
      </c>
      <c r="H476" s="14"/>
      <c r="I476" s="45">
        <f t="shared" si="16"/>
        <v>350</v>
      </c>
      <c r="J476" s="14" t="s">
        <v>176</v>
      </c>
      <c r="K476" s="14"/>
    </row>
    <row r="477" s="1" customFormat="1" customHeight="1" spans="1:11">
      <c r="A477" s="13">
        <v>474</v>
      </c>
      <c r="B477" s="14" t="s">
        <v>143</v>
      </c>
      <c r="C477" s="14" t="s">
        <v>1201</v>
      </c>
      <c r="D477" s="18" t="s">
        <v>1202</v>
      </c>
      <c r="E477" s="17">
        <v>2</v>
      </c>
      <c r="F477" s="14" t="s">
        <v>48</v>
      </c>
      <c r="G477" s="14">
        <v>350</v>
      </c>
      <c r="H477" s="14"/>
      <c r="I477" s="45">
        <f t="shared" si="16"/>
        <v>700</v>
      </c>
      <c r="J477" s="14" t="s">
        <v>176</v>
      </c>
      <c r="K477" s="14"/>
    </row>
    <row r="478" s="1" customFormat="1" customHeight="1" spans="1:11">
      <c r="A478" s="13">
        <v>475</v>
      </c>
      <c r="B478" s="14" t="s">
        <v>143</v>
      </c>
      <c r="C478" s="14" t="s">
        <v>1203</v>
      </c>
      <c r="D478" s="18" t="s">
        <v>1204</v>
      </c>
      <c r="E478" s="17">
        <v>2</v>
      </c>
      <c r="F478" s="14" t="s">
        <v>48</v>
      </c>
      <c r="G478" s="14">
        <v>350</v>
      </c>
      <c r="H478" s="14"/>
      <c r="I478" s="45">
        <f t="shared" si="16"/>
        <v>700</v>
      </c>
      <c r="J478" s="14" t="s">
        <v>176</v>
      </c>
      <c r="K478" s="14"/>
    </row>
    <row r="479" s="1" customFormat="1" customHeight="1" spans="1:11">
      <c r="A479" s="13">
        <v>476</v>
      </c>
      <c r="B479" s="14" t="s">
        <v>143</v>
      </c>
      <c r="C479" s="14" t="s">
        <v>1205</v>
      </c>
      <c r="D479" s="18" t="s">
        <v>1206</v>
      </c>
      <c r="E479" s="17">
        <v>2</v>
      </c>
      <c r="F479" s="14" t="s">
        <v>48</v>
      </c>
      <c r="G479" s="14">
        <v>350</v>
      </c>
      <c r="H479" s="14"/>
      <c r="I479" s="45">
        <f t="shared" si="16"/>
        <v>700</v>
      </c>
      <c r="J479" s="14" t="s">
        <v>176</v>
      </c>
      <c r="K479" s="14" t="s">
        <v>1207</v>
      </c>
    </row>
    <row r="480" s="1" customFormat="1" customHeight="1" spans="1:11">
      <c r="A480" s="13">
        <v>477</v>
      </c>
      <c r="B480" s="14" t="s">
        <v>143</v>
      </c>
      <c r="C480" s="14" t="s">
        <v>1208</v>
      </c>
      <c r="D480" s="18" t="s">
        <v>1209</v>
      </c>
      <c r="E480" s="17">
        <v>1</v>
      </c>
      <c r="F480" s="14" t="s">
        <v>51</v>
      </c>
      <c r="G480" s="14">
        <v>360</v>
      </c>
      <c r="H480" s="14"/>
      <c r="I480" s="45">
        <f t="shared" si="16"/>
        <v>360</v>
      </c>
      <c r="J480" s="14" t="s">
        <v>176</v>
      </c>
      <c r="K480" s="14"/>
    </row>
    <row r="481" s="1" customFormat="1" customHeight="1" spans="1:11">
      <c r="A481" s="13">
        <v>478</v>
      </c>
      <c r="B481" s="14" t="s">
        <v>143</v>
      </c>
      <c r="C481" s="14" t="s">
        <v>1210</v>
      </c>
      <c r="D481" s="18" t="s">
        <v>1211</v>
      </c>
      <c r="E481" s="17">
        <v>2</v>
      </c>
      <c r="F481" s="14" t="s">
        <v>48</v>
      </c>
      <c r="G481" s="14">
        <v>350</v>
      </c>
      <c r="H481" s="14"/>
      <c r="I481" s="45">
        <f t="shared" si="16"/>
        <v>700</v>
      </c>
      <c r="J481" s="14" t="s">
        <v>176</v>
      </c>
      <c r="K481" s="14"/>
    </row>
    <row r="482" s="1" customFormat="1" customHeight="1" spans="1:11">
      <c r="A482" s="13">
        <v>479</v>
      </c>
      <c r="B482" s="14" t="s">
        <v>143</v>
      </c>
      <c r="C482" s="14" t="s">
        <v>1212</v>
      </c>
      <c r="D482" s="18" t="s">
        <v>1213</v>
      </c>
      <c r="E482" s="17">
        <v>1</v>
      </c>
      <c r="F482" s="14" t="s">
        <v>48</v>
      </c>
      <c r="G482" s="14">
        <v>350</v>
      </c>
      <c r="H482" s="14"/>
      <c r="I482" s="45">
        <f t="shared" si="16"/>
        <v>350</v>
      </c>
      <c r="J482" s="14" t="s">
        <v>176</v>
      </c>
      <c r="K482" s="14"/>
    </row>
    <row r="483" s="1" customFormat="1" customHeight="1" spans="1:11">
      <c r="A483" s="13">
        <v>480</v>
      </c>
      <c r="B483" s="14" t="s">
        <v>143</v>
      </c>
      <c r="C483" s="14" t="s">
        <v>1214</v>
      </c>
      <c r="D483" s="18" t="s">
        <v>1215</v>
      </c>
      <c r="E483" s="17">
        <v>1</v>
      </c>
      <c r="F483" s="14" t="s">
        <v>48</v>
      </c>
      <c r="G483" s="14">
        <v>350</v>
      </c>
      <c r="H483" s="14"/>
      <c r="I483" s="45">
        <f t="shared" si="16"/>
        <v>350</v>
      </c>
      <c r="J483" s="14" t="s">
        <v>176</v>
      </c>
      <c r="K483" s="14" t="s">
        <v>1216</v>
      </c>
    </row>
    <row r="484" s="1" customFormat="1" customHeight="1" spans="1:11">
      <c r="A484" s="13">
        <v>481</v>
      </c>
      <c r="B484" s="14" t="s">
        <v>143</v>
      </c>
      <c r="C484" s="14" t="s">
        <v>1217</v>
      </c>
      <c r="D484" s="18" t="s">
        <v>1218</v>
      </c>
      <c r="E484" s="17">
        <v>2</v>
      </c>
      <c r="F484" s="14" t="s">
        <v>48</v>
      </c>
      <c r="G484" s="14">
        <v>350</v>
      </c>
      <c r="H484" s="14"/>
      <c r="I484" s="45">
        <f t="shared" si="16"/>
        <v>700</v>
      </c>
      <c r="J484" s="14" t="s">
        <v>176</v>
      </c>
      <c r="K484" s="14"/>
    </row>
    <row r="485" s="1" customFormat="1" customHeight="1" spans="1:11">
      <c r="A485" s="13">
        <v>482</v>
      </c>
      <c r="B485" s="14" t="s">
        <v>143</v>
      </c>
      <c r="C485" s="14" t="s">
        <v>1219</v>
      </c>
      <c r="D485" s="18" t="s">
        <v>1220</v>
      </c>
      <c r="E485" s="17">
        <v>2</v>
      </c>
      <c r="F485" s="14" t="s">
        <v>48</v>
      </c>
      <c r="G485" s="14">
        <v>350</v>
      </c>
      <c r="H485" s="14"/>
      <c r="I485" s="45">
        <f t="shared" si="16"/>
        <v>700</v>
      </c>
      <c r="J485" s="14" t="s">
        <v>176</v>
      </c>
      <c r="K485" s="14"/>
    </row>
    <row r="486" s="1" customFormat="1" customHeight="1" spans="1:11">
      <c r="A486" s="13">
        <v>483</v>
      </c>
      <c r="B486" s="14" t="s">
        <v>143</v>
      </c>
      <c r="C486" s="14" t="s">
        <v>1221</v>
      </c>
      <c r="D486" s="18" t="s">
        <v>1222</v>
      </c>
      <c r="E486" s="17">
        <v>1</v>
      </c>
      <c r="F486" s="14" t="s">
        <v>51</v>
      </c>
      <c r="G486" s="14">
        <v>360</v>
      </c>
      <c r="H486" s="14"/>
      <c r="I486" s="45">
        <f t="shared" si="16"/>
        <v>360</v>
      </c>
      <c r="J486" s="14" t="s">
        <v>176</v>
      </c>
      <c r="K486" s="14" t="s">
        <v>1223</v>
      </c>
    </row>
    <row r="487" s="1" customFormat="1" customHeight="1" spans="1:11">
      <c r="A487" s="13">
        <v>484</v>
      </c>
      <c r="B487" s="14" t="s">
        <v>143</v>
      </c>
      <c r="C487" s="14" t="s">
        <v>1224</v>
      </c>
      <c r="D487" s="18" t="s">
        <v>1225</v>
      </c>
      <c r="E487" s="17">
        <v>1</v>
      </c>
      <c r="F487" s="14" t="s">
        <v>48</v>
      </c>
      <c r="G487" s="14">
        <v>350</v>
      </c>
      <c r="H487" s="14"/>
      <c r="I487" s="45">
        <f t="shared" si="16"/>
        <v>350</v>
      </c>
      <c r="J487" s="14" t="s">
        <v>176</v>
      </c>
      <c r="K487" s="14"/>
    </row>
    <row r="488" s="1" customFormat="1" customHeight="1" spans="1:11">
      <c r="A488" s="13">
        <v>485</v>
      </c>
      <c r="B488" s="14" t="s">
        <v>143</v>
      </c>
      <c r="C488" s="14" t="s">
        <v>1076</v>
      </c>
      <c r="D488" s="18" t="s">
        <v>1226</v>
      </c>
      <c r="E488" s="17">
        <v>1</v>
      </c>
      <c r="F488" s="14" t="s">
        <v>48</v>
      </c>
      <c r="G488" s="14">
        <v>350</v>
      </c>
      <c r="H488" s="14"/>
      <c r="I488" s="45">
        <f t="shared" si="16"/>
        <v>350</v>
      </c>
      <c r="J488" s="14" t="s">
        <v>176</v>
      </c>
      <c r="K488" s="14"/>
    </row>
    <row r="489" s="1" customFormat="1" customHeight="1" spans="1:11">
      <c r="A489" s="13">
        <v>486</v>
      </c>
      <c r="B489" s="14" t="s">
        <v>143</v>
      </c>
      <c r="C489" s="14" t="s">
        <v>1227</v>
      </c>
      <c r="D489" s="18" t="s">
        <v>1228</v>
      </c>
      <c r="E489" s="17">
        <v>2</v>
      </c>
      <c r="F489" s="14" t="s">
        <v>48</v>
      </c>
      <c r="G489" s="14">
        <v>350</v>
      </c>
      <c r="H489" s="14"/>
      <c r="I489" s="45">
        <f t="shared" si="16"/>
        <v>700</v>
      </c>
      <c r="J489" s="14" t="s">
        <v>176</v>
      </c>
      <c r="K489" s="14"/>
    </row>
    <row r="490" s="1" customFormat="1" customHeight="1" spans="1:11">
      <c r="A490" s="13">
        <v>487</v>
      </c>
      <c r="B490" s="14" t="s">
        <v>143</v>
      </c>
      <c r="C490" s="14" t="s">
        <v>1229</v>
      </c>
      <c r="D490" s="18" t="s">
        <v>1230</v>
      </c>
      <c r="E490" s="17">
        <v>1</v>
      </c>
      <c r="F490" s="14" t="s">
        <v>48</v>
      </c>
      <c r="G490" s="14">
        <v>350</v>
      </c>
      <c r="H490" s="14"/>
      <c r="I490" s="45">
        <f t="shared" ref="I490:I512" si="17">G490*E490</f>
        <v>350</v>
      </c>
      <c r="J490" s="14" t="s">
        <v>176</v>
      </c>
      <c r="K490" s="14"/>
    </row>
    <row r="491" s="1" customFormat="1" customHeight="1" spans="1:11">
      <c r="A491" s="13">
        <v>488</v>
      </c>
      <c r="B491" s="14" t="s">
        <v>143</v>
      </c>
      <c r="C491" s="14" t="s">
        <v>1231</v>
      </c>
      <c r="D491" s="18" t="s">
        <v>1232</v>
      </c>
      <c r="E491" s="17">
        <v>2</v>
      </c>
      <c r="F491" s="14" t="s">
        <v>48</v>
      </c>
      <c r="G491" s="14">
        <v>350</v>
      </c>
      <c r="H491" s="14"/>
      <c r="I491" s="45">
        <f t="shared" si="17"/>
        <v>700</v>
      </c>
      <c r="J491" s="14" t="s">
        <v>176</v>
      </c>
      <c r="K491" s="14"/>
    </row>
    <row r="492" s="1" customFormat="1" customHeight="1" spans="1:11">
      <c r="A492" s="13">
        <v>489</v>
      </c>
      <c r="B492" s="14" t="s">
        <v>143</v>
      </c>
      <c r="C492" s="14" t="s">
        <v>1233</v>
      </c>
      <c r="D492" s="18" t="s">
        <v>1234</v>
      </c>
      <c r="E492" s="17">
        <v>1</v>
      </c>
      <c r="F492" s="14" t="s">
        <v>51</v>
      </c>
      <c r="G492" s="14">
        <v>360</v>
      </c>
      <c r="H492" s="14"/>
      <c r="I492" s="45">
        <f t="shared" si="17"/>
        <v>360</v>
      </c>
      <c r="J492" s="14" t="s">
        <v>176</v>
      </c>
      <c r="K492" s="14"/>
    </row>
    <row r="493" s="1" customFormat="1" customHeight="1" spans="1:11">
      <c r="A493" s="13">
        <v>490</v>
      </c>
      <c r="B493" s="14" t="s">
        <v>143</v>
      </c>
      <c r="C493" s="14" t="s">
        <v>1235</v>
      </c>
      <c r="D493" s="18" t="s">
        <v>1236</v>
      </c>
      <c r="E493" s="17">
        <v>2</v>
      </c>
      <c r="F493" s="14" t="s">
        <v>48</v>
      </c>
      <c r="G493" s="14">
        <v>350</v>
      </c>
      <c r="H493" s="14"/>
      <c r="I493" s="45">
        <f t="shared" si="17"/>
        <v>700</v>
      </c>
      <c r="J493" s="14" t="s">
        <v>176</v>
      </c>
      <c r="K493" s="14"/>
    </row>
    <row r="494" s="1" customFormat="1" customHeight="1" spans="1:11">
      <c r="A494" s="13">
        <v>491</v>
      </c>
      <c r="B494" s="14" t="s">
        <v>143</v>
      </c>
      <c r="C494" s="14" t="s">
        <v>1237</v>
      </c>
      <c r="D494" s="18" t="s">
        <v>1238</v>
      </c>
      <c r="E494" s="17">
        <v>2</v>
      </c>
      <c r="F494" s="14" t="s">
        <v>48</v>
      </c>
      <c r="G494" s="14">
        <v>350</v>
      </c>
      <c r="H494" s="14"/>
      <c r="I494" s="45">
        <f t="shared" si="17"/>
        <v>700</v>
      </c>
      <c r="J494" s="14" t="s">
        <v>176</v>
      </c>
      <c r="K494" s="14"/>
    </row>
    <row r="495" s="1" customFormat="1" customHeight="1" spans="1:11">
      <c r="A495" s="13">
        <v>492</v>
      </c>
      <c r="B495" s="14" t="s">
        <v>143</v>
      </c>
      <c r="C495" s="14" t="s">
        <v>1239</v>
      </c>
      <c r="D495" s="18" t="s">
        <v>1240</v>
      </c>
      <c r="E495" s="17">
        <v>1</v>
      </c>
      <c r="F495" s="14" t="s">
        <v>48</v>
      </c>
      <c r="G495" s="14">
        <v>350</v>
      </c>
      <c r="H495" s="14"/>
      <c r="I495" s="45">
        <f t="shared" si="17"/>
        <v>350</v>
      </c>
      <c r="J495" s="14" t="s">
        <v>176</v>
      </c>
      <c r="K495" s="14"/>
    </row>
    <row r="496" s="1" customFormat="1" customHeight="1" spans="1:11">
      <c r="A496" s="13">
        <v>493</v>
      </c>
      <c r="B496" s="14" t="s">
        <v>143</v>
      </c>
      <c r="C496" s="14" t="s">
        <v>1241</v>
      </c>
      <c r="D496" s="18" t="s">
        <v>1242</v>
      </c>
      <c r="E496" s="17">
        <v>1</v>
      </c>
      <c r="F496" s="14" t="s">
        <v>48</v>
      </c>
      <c r="G496" s="14">
        <v>350</v>
      </c>
      <c r="H496" s="14"/>
      <c r="I496" s="45">
        <f t="shared" si="17"/>
        <v>350</v>
      </c>
      <c r="J496" s="14" t="s">
        <v>176</v>
      </c>
      <c r="K496" s="14"/>
    </row>
    <row r="497" s="1" customFormat="1" customHeight="1" spans="1:11">
      <c r="A497" s="13">
        <v>494</v>
      </c>
      <c r="B497" s="14" t="s">
        <v>143</v>
      </c>
      <c r="C497" s="14" t="s">
        <v>1243</v>
      </c>
      <c r="D497" s="18" t="s">
        <v>1244</v>
      </c>
      <c r="E497" s="17">
        <v>2</v>
      </c>
      <c r="F497" s="14" t="s">
        <v>280</v>
      </c>
      <c r="G497" s="14">
        <v>370</v>
      </c>
      <c r="H497" s="14"/>
      <c r="I497" s="45">
        <f t="shared" si="17"/>
        <v>740</v>
      </c>
      <c r="J497" s="14" t="s">
        <v>176</v>
      </c>
      <c r="K497" s="14"/>
    </row>
    <row r="498" s="1" customFormat="1" customHeight="1" spans="1:11">
      <c r="A498" s="13">
        <v>495</v>
      </c>
      <c r="B498" s="14" t="s">
        <v>143</v>
      </c>
      <c r="C498" s="18" t="s">
        <v>1245</v>
      </c>
      <c r="D498" s="18" t="s">
        <v>1246</v>
      </c>
      <c r="E498" s="17">
        <v>1</v>
      </c>
      <c r="F498" s="14" t="s">
        <v>51</v>
      </c>
      <c r="G498" s="14">
        <v>360</v>
      </c>
      <c r="H498" s="14"/>
      <c r="I498" s="45">
        <f t="shared" si="17"/>
        <v>360</v>
      </c>
      <c r="J498" s="14" t="s">
        <v>176</v>
      </c>
      <c r="K498" s="14"/>
    </row>
    <row r="499" s="1" customFormat="1" customHeight="1" spans="1:11">
      <c r="A499" s="13">
        <v>496</v>
      </c>
      <c r="B499" s="14" t="s">
        <v>143</v>
      </c>
      <c r="C499" s="25" t="s">
        <v>1247</v>
      </c>
      <c r="D499" s="18" t="s">
        <v>1248</v>
      </c>
      <c r="E499" s="17">
        <v>1</v>
      </c>
      <c r="F499" s="14" t="s">
        <v>280</v>
      </c>
      <c r="G499" s="14">
        <v>370</v>
      </c>
      <c r="H499" s="14"/>
      <c r="I499" s="45">
        <f t="shared" si="17"/>
        <v>370</v>
      </c>
      <c r="J499" s="14" t="s">
        <v>176</v>
      </c>
      <c r="K499" s="14" t="s">
        <v>1249</v>
      </c>
    </row>
    <row r="500" s="1" customFormat="1" customHeight="1" spans="1:11">
      <c r="A500" s="13">
        <v>497</v>
      </c>
      <c r="B500" s="14" t="s">
        <v>143</v>
      </c>
      <c r="C500" s="14" t="s">
        <v>1250</v>
      </c>
      <c r="D500" s="18" t="s">
        <v>1251</v>
      </c>
      <c r="E500" s="17">
        <v>1</v>
      </c>
      <c r="F500" s="14" t="s">
        <v>48</v>
      </c>
      <c r="G500" s="14">
        <v>350</v>
      </c>
      <c r="H500" s="14"/>
      <c r="I500" s="45">
        <f t="shared" si="17"/>
        <v>350</v>
      </c>
      <c r="J500" s="14" t="s">
        <v>176</v>
      </c>
      <c r="K500" s="14" t="s">
        <v>1252</v>
      </c>
    </row>
    <row r="501" s="1" customFormat="1" customHeight="1" spans="1:11">
      <c r="A501" s="13">
        <v>498</v>
      </c>
      <c r="B501" s="14" t="s">
        <v>143</v>
      </c>
      <c r="C501" s="14" t="s">
        <v>1253</v>
      </c>
      <c r="D501" s="18" t="s">
        <v>1254</v>
      </c>
      <c r="E501" s="17">
        <v>2</v>
      </c>
      <c r="F501" s="14" t="s">
        <v>48</v>
      </c>
      <c r="G501" s="14">
        <v>350</v>
      </c>
      <c r="H501" s="14"/>
      <c r="I501" s="45">
        <f t="shared" si="17"/>
        <v>700</v>
      </c>
      <c r="J501" s="14" t="s">
        <v>176</v>
      </c>
      <c r="K501" s="14"/>
    </row>
    <row r="502" s="1" customFormat="1" customHeight="1" spans="1:11">
      <c r="A502" s="13">
        <v>499</v>
      </c>
      <c r="B502" s="14" t="s">
        <v>143</v>
      </c>
      <c r="C502" s="14" t="s">
        <v>1255</v>
      </c>
      <c r="D502" s="18" t="s">
        <v>1256</v>
      </c>
      <c r="E502" s="17">
        <v>2</v>
      </c>
      <c r="F502" s="14" t="s">
        <v>48</v>
      </c>
      <c r="G502" s="14">
        <v>350</v>
      </c>
      <c r="H502" s="14"/>
      <c r="I502" s="45">
        <f t="shared" si="17"/>
        <v>700</v>
      </c>
      <c r="J502" s="14" t="s">
        <v>176</v>
      </c>
      <c r="K502" s="14"/>
    </row>
    <row r="503" s="1" customFormat="1" customHeight="1" spans="1:11">
      <c r="A503" s="13">
        <v>500</v>
      </c>
      <c r="B503" s="14" t="s">
        <v>143</v>
      </c>
      <c r="C503" s="14" t="s">
        <v>1257</v>
      </c>
      <c r="D503" s="18" t="s">
        <v>1258</v>
      </c>
      <c r="E503" s="17">
        <v>1</v>
      </c>
      <c r="F503" s="14" t="s">
        <v>48</v>
      </c>
      <c r="G503" s="14">
        <v>350</v>
      </c>
      <c r="H503" s="14"/>
      <c r="I503" s="45">
        <f t="shared" si="17"/>
        <v>350</v>
      </c>
      <c r="J503" s="14" t="s">
        <v>176</v>
      </c>
      <c r="K503" s="14"/>
    </row>
    <row r="504" s="1" customFormat="1" customHeight="1" spans="1:11">
      <c r="A504" s="13">
        <v>501</v>
      </c>
      <c r="B504" s="14" t="s">
        <v>143</v>
      </c>
      <c r="C504" s="14" t="s">
        <v>1259</v>
      </c>
      <c r="D504" s="18" t="s">
        <v>1260</v>
      </c>
      <c r="E504" s="17">
        <v>3</v>
      </c>
      <c r="F504" s="14" t="s">
        <v>280</v>
      </c>
      <c r="G504" s="14">
        <v>370</v>
      </c>
      <c r="H504" s="14"/>
      <c r="I504" s="45">
        <f t="shared" si="17"/>
        <v>1110</v>
      </c>
      <c r="J504" s="14" t="s">
        <v>176</v>
      </c>
      <c r="K504" s="14"/>
    </row>
    <row r="505" s="1" customFormat="1" customHeight="1" spans="1:11">
      <c r="A505" s="13">
        <v>502</v>
      </c>
      <c r="B505" s="14" t="s">
        <v>143</v>
      </c>
      <c r="C505" s="14" t="s">
        <v>1261</v>
      </c>
      <c r="D505" s="18" t="s">
        <v>1262</v>
      </c>
      <c r="E505" s="17">
        <v>2</v>
      </c>
      <c r="F505" s="14" t="s">
        <v>36</v>
      </c>
      <c r="G505" s="14">
        <v>340</v>
      </c>
      <c r="H505" s="14"/>
      <c r="I505" s="45">
        <f t="shared" si="17"/>
        <v>680</v>
      </c>
      <c r="J505" s="14" t="s">
        <v>176</v>
      </c>
      <c r="K505" s="14"/>
    </row>
    <row r="506" s="1" customFormat="1" customHeight="1" spans="1:11">
      <c r="A506" s="13">
        <v>503</v>
      </c>
      <c r="B506" s="14" t="s">
        <v>143</v>
      </c>
      <c r="C506" s="14" t="s">
        <v>1263</v>
      </c>
      <c r="D506" s="18" t="s">
        <v>1264</v>
      </c>
      <c r="E506" s="17">
        <v>1</v>
      </c>
      <c r="F506" s="14" t="s">
        <v>48</v>
      </c>
      <c r="G506" s="14">
        <v>350</v>
      </c>
      <c r="H506" s="14"/>
      <c r="I506" s="45">
        <f t="shared" si="17"/>
        <v>350</v>
      </c>
      <c r="J506" s="14" t="s">
        <v>176</v>
      </c>
      <c r="K506" s="14" t="s">
        <v>1265</v>
      </c>
    </row>
    <row r="507" s="1" customFormat="1" customHeight="1" spans="1:11">
      <c r="A507" s="13">
        <v>504</v>
      </c>
      <c r="B507" s="14" t="s">
        <v>143</v>
      </c>
      <c r="C507" s="14" t="s">
        <v>1266</v>
      </c>
      <c r="D507" s="18" t="s">
        <v>1267</v>
      </c>
      <c r="E507" s="17">
        <v>1</v>
      </c>
      <c r="F507" s="14" t="s">
        <v>48</v>
      </c>
      <c r="G507" s="14">
        <v>350</v>
      </c>
      <c r="H507" s="14"/>
      <c r="I507" s="45">
        <f t="shared" si="17"/>
        <v>350</v>
      </c>
      <c r="J507" s="14" t="s">
        <v>176</v>
      </c>
      <c r="K507" s="14"/>
    </row>
    <row r="508" s="1" customFormat="1" customHeight="1" spans="1:11">
      <c r="A508" s="13">
        <v>505</v>
      </c>
      <c r="B508" s="14" t="s">
        <v>143</v>
      </c>
      <c r="C508" s="14" t="s">
        <v>1268</v>
      </c>
      <c r="D508" s="18" t="s">
        <v>1269</v>
      </c>
      <c r="E508" s="17">
        <v>1</v>
      </c>
      <c r="F508" s="14" t="s">
        <v>48</v>
      </c>
      <c r="G508" s="14">
        <v>350</v>
      </c>
      <c r="H508" s="14"/>
      <c r="I508" s="45">
        <f t="shared" si="17"/>
        <v>350</v>
      </c>
      <c r="J508" s="14" t="s">
        <v>176</v>
      </c>
      <c r="K508" s="14"/>
    </row>
    <row r="509" s="1" customFormat="1" customHeight="1" spans="1:11">
      <c r="A509" s="13">
        <v>506</v>
      </c>
      <c r="B509" s="14" t="s">
        <v>143</v>
      </c>
      <c r="C509" s="20" t="s">
        <v>1270</v>
      </c>
      <c r="D509" s="20" t="s">
        <v>1271</v>
      </c>
      <c r="E509" s="17">
        <v>1</v>
      </c>
      <c r="F509" s="14" t="s">
        <v>51</v>
      </c>
      <c r="G509" s="14">
        <v>360</v>
      </c>
      <c r="H509" s="14"/>
      <c r="I509" s="45">
        <f t="shared" si="17"/>
        <v>360</v>
      </c>
      <c r="J509" s="14" t="s">
        <v>176</v>
      </c>
      <c r="K509" s="14" t="s">
        <v>1272</v>
      </c>
    </row>
    <row r="510" s="1" customFormat="1" customHeight="1" spans="1:11">
      <c r="A510" s="13">
        <v>507</v>
      </c>
      <c r="B510" s="14" t="s">
        <v>143</v>
      </c>
      <c r="C510" s="25" t="s">
        <v>1273</v>
      </c>
      <c r="D510" s="18" t="s">
        <v>1274</v>
      </c>
      <c r="E510" s="17">
        <v>1</v>
      </c>
      <c r="F510" s="14" t="s">
        <v>48</v>
      </c>
      <c r="G510" s="14">
        <v>350</v>
      </c>
      <c r="H510" s="14"/>
      <c r="I510" s="45">
        <f t="shared" si="17"/>
        <v>350</v>
      </c>
      <c r="J510" s="14" t="s">
        <v>176</v>
      </c>
      <c r="K510" s="14"/>
    </row>
    <row r="511" s="1" customFormat="1" customHeight="1" spans="1:11">
      <c r="A511" s="13">
        <v>508</v>
      </c>
      <c r="B511" s="14" t="s">
        <v>143</v>
      </c>
      <c r="C511" s="14" t="s">
        <v>1275</v>
      </c>
      <c r="D511" s="18" t="s">
        <v>1276</v>
      </c>
      <c r="E511" s="17">
        <v>2</v>
      </c>
      <c r="F511" s="14" t="s">
        <v>48</v>
      </c>
      <c r="G511" s="14">
        <v>350</v>
      </c>
      <c r="H511" s="14"/>
      <c r="I511" s="45">
        <f t="shared" si="17"/>
        <v>700</v>
      </c>
      <c r="J511" s="14" t="s">
        <v>176</v>
      </c>
      <c r="K511" s="14"/>
    </row>
    <row r="512" s="1" customFormat="1" customHeight="1" spans="1:11">
      <c r="A512" s="13">
        <v>509</v>
      </c>
      <c r="B512" s="14" t="s">
        <v>143</v>
      </c>
      <c r="C512" s="14" t="s">
        <v>1277</v>
      </c>
      <c r="D512" s="18" t="s">
        <v>1278</v>
      </c>
      <c r="E512" s="17">
        <v>2</v>
      </c>
      <c r="F512" s="14" t="s">
        <v>280</v>
      </c>
      <c r="G512" s="14">
        <v>370</v>
      </c>
      <c r="H512" s="14"/>
      <c r="I512" s="45">
        <f t="shared" si="17"/>
        <v>740</v>
      </c>
      <c r="J512" s="14" t="s">
        <v>176</v>
      </c>
      <c r="K512" s="14"/>
    </row>
    <row r="513" s="1" customFormat="1" customHeight="1" spans="1:11">
      <c r="A513" s="13">
        <v>510</v>
      </c>
      <c r="B513" s="14" t="s">
        <v>143</v>
      </c>
      <c r="C513" s="43" t="s">
        <v>1279</v>
      </c>
      <c r="D513" s="43" t="s">
        <v>1280</v>
      </c>
      <c r="E513" s="17">
        <v>1</v>
      </c>
      <c r="F513" s="14" t="s">
        <v>48</v>
      </c>
      <c r="G513" s="14">
        <v>350</v>
      </c>
      <c r="H513" s="14"/>
      <c r="I513" s="45">
        <f t="shared" ref="I513:I555" si="18">G513*E513</f>
        <v>350</v>
      </c>
      <c r="J513" s="14" t="s">
        <v>176</v>
      </c>
      <c r="K513" s="14" t="s">
        <v>1281</v>
      </c>
    </row>
    <row r="514" s="1" customFormat="1" customHeight="1" spans="1:11">
      <c r="A514" s="13">
        <v>511</v>
      </c>
      <c r="B514" s="14" t="s">
        <v>143</v>
      </c>
      <c r="C514" s="14" t="s">
        <v>1282</v>
      </c>
      <c r="D514" s="18" t="s">
        <v>1283</v>
      </c>
      <c r="E514" s="17">
        <v>2</v>
      </c>
      <c r="F514" s="14" t="s">
        <v>48</v>
      </c>
      <c r="G514" s="14">
        <v>350</v>
      </c>
      <c r="H514" s="14"/>
      <c r="I514" s="45">
        <f t="shared" si="18"/>
        <v>700</v>
      </c>
      <c r="J514" s="14" t="s">
        <v>176</v>
      </c>
      <c r="K514" s="14"/>
    </row>
    <row r="515" s="1" customFormat="1" customHeight="1" spans="1:11">
      <c r="A515" s="13">
        <v>512</v>
      </c>
      <c r="B515" s="14" t="s">
        <v>143</v>
      </c>
      <c r="C515" s="14" t="s">
        <v>1284</v>
      </c>
      <c r="D515" s="18" t="s">
        <v>1285</v>
      </c>
      <c r="E515" s="17">
        <v>2</v>
      </c>
      <c r="F515" s="14" t="s">
        <v>48</v>
      </c>
      <c r="G515" s="14">
        <v>350</v>
      </c>
      <c r="H515" s="14"/>
      <c r="I515" s="45">
        <f t="shared" si="18"/>
        <v>700</v>
      </c>
      <c r="J515" s="14" t="s">
        <v>176</v>
      </c>
      <c r="K515" s="14"/>
    </row>
    <row r="516" s="1" customFormat="1" customHeight="1" spans="1:11">
      <c r="A516" s="13">
        <v>513</v>
      </c>
      <c r="B516" s="14" t="s">
        <v>143</v>
      </c>
      <c r="C516" s="20" t="s">
        <v>1286</v>
      </c>
      <c r="D516" s="20" t="s">
        <v>1287</v>
      </c>
      <c r="E516" s="17">
        <v>1</v>
      </c>
      <c r="F516" s="14" t="s">
        <v>48</v>
      </c>
      <c r="G516" s="14">
        <v>350</v>
      </c>
      <c r="H516" s="14"/>
      <c r="I516" s="45">
        <f t="shared" si="18"/>
        <v>350</v>
      </c>
      <c r="J516" s="14" t="s">
        <v>176</v>
      </c>
      <c r="K516" s="14" t="s">
        <v>1288</v>
      </c>
    </row>
    <row r="517" s="1" customFormat="1" customHeight="1" spans="1:11">
      <c r="A517" s="13">
        <v>514</v>
      </c>
      <c r="B517" s="14" t="s">
        <v>143</v>
      </c>
      <c r="C517" s="14" t="s">
        <v>1289</v>
      </c>
      <c r="D517" s="18" t="s">
        <v>1290</v>
      </c>
      <c r="E517" s="17">
        <v>4</v>
      </c>
      <c r="F517" s="14" t="s">
        <v>48</v>
      </c>
      <c r="G517" s="14">
        <v>350</v>
      </c>
      <c r="H517" s="14"/>
      <c r="I517" s="45">
        <f t="shared" si="18"/>
        <v>1400</v>
      </c>
      <c r="J517" s="14" t="s">
        <v>176</v>
      </c>
      <c r="K517" s="14" t="s">
        <v>1291</v>
      </c>
    </row>
    <row r="518" s="1" customFormat="1" customHeight="1" spans="1:11">
      <c r="A518" s="13">
        <v>515</v>
      </c>
      <c r="B518" s="14" t="s">
        <v>143</v>
      </c>
      <c r="C518" s="14" t="s">
        <v>1292</v>
      </c>
      <c r="D518" s="18" t="s">
        <v>1293</v>
      </c>
      <c r="E518" s="17">
        <v>1</v>
      </c>
      <c r="F518" s="14" t="s">
        <v>48</v>
      </c>
      <c r="G518" s="14">
        <v>350</v>
      </c>
      <c r="H518" s="14"/>
      <c r="I518" s="45">
        <f t="shared" si="18"/>
        <v>350</v>
      </c>
      <c r="J518" s="14" t="s">
        <v>176</v>
      </c>
      <c r="K518" s="14"/>
    </row>
    <row r="519" s="1" customFormat="1" customHeight="1" spans="1:11">
      <c r="A519" s="13">
        <v>516</v>
      </c>
      <c r="B519" s="14" t="s">
        <v>143</v>
      </c>
      <c r="C519" s="14" t="s">
        <v>1294</v>
      </c>
      <c r="D519" s="18" t="s">
        <v>1295</v>
      </c>
      <c r="E519" s="17">
        <v>2</v>
      </c>
      <c r="F519" s="14" t="s">
        <v>48</v>
      </c>
      <c r="G519" s="14">
        <v>350</v>
      </c>
      <c r="H519" s="14"/>
      <c r="I519" s="45">
        <f t="shared" si="18"/>
        <v>700</v>
      </c>
      <c r="J519" s="14" t="s">
        <v>176</v>
      </c>
      <c r="K519" s="14"/>
    </row>
    <row r="520" s="1" customFormat="1" customHeight="1" spans="1:11">
      <c r="A520" s="13">
        <v>517</v>
      </c>
      <c r="B520" s="14" t="s">
        <v>143</v>
      </c>
      <c r="C520" s="14" t="s">
        <v>1296</v>
      </c>
      <c r="D520" s="18" t="s">
        <v>1297</v>
      </c>
      <c r="E520" s="17">
        <v>1</v>
      </c>
      <c r="F520" s="14" t="s">
        <v>48</v>
      </c>
      <c r="G520" s="14">
        <v>350</v>
      </c>
      <c r="H520" s="14"/>
      <c r="I520" s="45">
        <f t="shared" si="18"/>
        <v>350</v>
      </c>
      <c r="J520" s="14" t="s">
        <v>176</v>
      </c>
      <c r="K520" s="14"/>
    </row>
    <row r="521" s="1" customFormat="1" customHeight="1" spans="1:11">
      <c r="A521" s="13">
        <v>518</v>
      </c>
      <c r="B521" s="14" t="s">
        <v>143</v>
      </c>
      <c r="C521" s="14" t="s">
        <v>1298</v>
      </c>
      <c r="D521" s="18" t="s">
        <v>1299</v>
      </c>
      <c r="E521" s="17">
        <v>1</v>
      </c>
      <c r="F521" s="14" t="s">
        <v>48</v>
      </c>
      <c r="G521" s="14">
        <v>350</v>
      </c>
      <c r="H521" s="14"/>
      <c r="I521" s="45">
        <f t="shared" si="18"/>
        <v>350</v>
      </c>
      <c r="J521" s="14" t="s">
        <v>176</v>
      </c>
      <c r="K521" s="14"/>
    </row>
    <row r="522" s="1" customFormat="1" customHeight="1" spans="1:11">
      <c r="A522" s="13">
        <v>519</v>
      </c>
      <c r="B522" s="14" t="s">
        <v>143</v>
      </c>
      <c r="C522" s="14" t="s">
        <v>1300</v>
      </c>
      <c r="D522" s="18" t="s">
        <v>1301</v>
      </c>
      <c r="E522" s="17">
        <v>2</v>
      </c>
      <c r="F522" s="14" t="s">
        <v>51</v>
      </c>
      <c r="G522" s="14">
        <v>360</v>
      </c>
      <c r="H522" s="14"/>
      <c r="I522" s="45">
        <f t="shared" si="18"/>
        <v>720</v>
      </c>
      <c r="J522" s="14" t="s">
        <v>176</v>
      </c>
      <c r="K522" s="14"/>
    </row>
    <row r="523" s="1" customFormat="1" customHeight="1" spans="1:11">
      <c r="A523" s="13">
        <v>520</v>
      </c>
      <c r="B523" s="14" t="s">
        <v>143</v>
      </c>
      <c r="C523" s="14" t="s">
        <v>1302</v>
      </c>
      <c r="D523" s="18" t="s">
        <v>1303</v>
      </c>
      <c r="E523" s="17">
        <v>1</v>
      </c>
      <c r="F523" s="14" t="s">
        <v>48</v>
      </c>
      <c r="G523" s="14">
        <v>350</v>
      </c>
      <c r="H523" s="14"/>
      <c r="I523" s="45">
        <f t="shared" si="18"/>
        <v>350</v>
      </c>
      <c r="J523" s="14" t="s">
        <v>176</v>
      </c>
      <c r="K523" s="14"/>
    </row>
    <row r="524" s="1" customFormat="1" customHeight="1" spans="1:11">
      <c r="A524" s="13">
        <v>521</v>
      </c>
      <c r="B524" s="14" t="s">
        <v>143</v>
      </c>
      <c r="C524" s="14" t="s">
        <v>1304</v>
      </c>
      <c r="D524" s="18" t="s">
        <v>1305</v>
      </c>
      <c r="E524" s="17">
        <v>2</v>
      </c>
      <c r="F524" s="14" t="s">
        <v>48</v>
      </c>
      <c r="G524" s="14">
        <v>350</v>
      </c>
      <c r="H524" s="14"/>
      <c r="I524" s="45">
        <f t="shared" si="18"/>
        <v>700</v>
      </c>
      <c r="J524" s="14" t="s">
        <v>176</v>
      </c>
      <c r="K524" s="14"/>
    </row>
    <row r="525" s="1" customFormat="1" customHeight="1" spans="1:11">
      <c r="A525" s="13">
        <v>522</v>
      </c>
      <c r="B525" s="14" t="s">
        <v>143</v>
      </c>
      <c r="C525" s="14" t="s">
        <v>1306</v>
      </c>
      <c r="D525" s="18" t="s">
        <v>1307</v>
      </c>
      <c r="E525" s="17">
        <v>2</v>
      </c>
      <c r="F525" s="14" t="s">
        <v>48</v>
      </c>
      <c r="G525" s="14">
        <v>350</v>
      </c>
      <c r="H525" s="14"/>
      <c r="I525" s="45">
        <f t="shared" si="18"/>
        <v>700</v>
      </c>
      <c r="J525" s="14" t="s">
        <v>176</v>
      </c>
      <c r="K525" s="14"/>
    </row>
    <row r="526" s="1" customFormat="1" customHeight="1" spans="1:11">
      <c r="A526" s="13">
        <v>523</v>
      </c>
      <c r="B526" s="14" t="s">
        <v>143</v>
      </c>
      <c r="C526" s="14" t="s">
        <v>1308</v>
      </c>
      <c r="D526" s="18" t="s">
        <v>1309</v>
      </c>
      <c r="E526" s="17">
        <v>2</v>
      </c>
      <c r="F526" s="14" t="s">
        <v>48</v>
      </c>
      <c r="G526" s="14">
        <v>350</v>
      </c>
      <c r="H526" s="14"/>
      <c r="I526" s="45">
        <f t="shared" si="18"/>
        <v>700</v>
      </c>
      <c r="J526" s="14" t="s">
        <v>176</v>
      </c>
      <c r="K526" s="14"/>
    </row>
    <row r="527" s="1" customFormat="1" customHeight="1" spans="1:11">
      <c r="A527" s="13">
        <v>524</v>
      </c>
      <c r="B527" s="14" t="s">
        <v>143</v>
      </c>
      <c r="C527" s="14" t="s">
        <v>1310</v>
      </c>
      <c r="D527" s="18" t="s">
        <v>1311</v>
      </c>
      <c r="E527" s="17">
        <v>1</v>
      </c>
      <c r="F527" s="14" t="s">
        <v>48</v>
      </c>
      <c r="G527" s="14">
        <v>350</v>
      </c>
      <c r="H527" s="14"/>
      <c r="I527" s="45">
        <f t="shared" si="18"/>
        <v>350</v>
      </c>
      <c r="J527" s="14" t="s">
        <v>176</v>
      </c>
      <c r="K527" s="14"/>
    </row>
    <row r="528" s="1" customFormat="1" customHeight="1" spans="1:11">
      <c r="A528" s="13">
        <v>525</v>
      </c>
      <c r="B528" s="14" t="s">
        <v>143</v>
      </c>
      <c r="C528" s="14" t="s">
        <v>1312</v>
      </c>
      <c r="D528" s="18" t="s">
        <v>1313</v>
      </c>
      <c r="E528" s="17">
        <v>2</v>
      </c>
      <c r="F528" s="14" t="s">
        <v>48</v>
      </c>
      <c r="G528" s="14">
        <v>350</v>
      </c>
      <c r="H528" s="14"/>
      <c r="I528" s="45">
        <f t="shared" si="18"/>
        <v>700</v>
      </c>
      <c r="J528" s="14" t="s">
        <v>176</v>
      </c>
      <c r="K528" s="14"/>
    </row>
    <row r="529" s="1" customFormat="1" customHeight="1" spans="1:11">
      <c r="A529" s="13">
        <v>526</v>
      </c>
      <c r="B529" s="14" t="s">
        <v>143</v>
      </c>
      <c r="C529" s="14" t="s">
        <v>1314</v>
      </c>
      <c r="D529" s="18" t="s">
        <v>1315</v>
      </c>
      <c r="E529" s="17">
        <v>2</v>
      </c>
      <c r="F529" s="14" t="s">
        <v>48</v>
      </c>
      <c r="G529" s="14">
        <v>350</v>
      </c>
      <c r="H529" s="14"/>
      <c r="I529" s="45">
        <f t="shared" si="18"/>
        <v>700</v>
      </c>
      <c r="J529" s="14" t="s">
        <v>176</v>
      </c>
      <c r="K529" s="14" t="s">
        <v>1316</v>
      </c>
    </row>
    <row r="530" s="1" customFormat="1" customHeight="1" spans="1:11">
      <c r="A530" s="13">
        <v>527</v>
      </c>
      <c r="B530" s="14" t="s">
        <v>143</v>
      </c>
      <c r="C530" s="14" t="s">
        <v>1317</v>
      </c>
      <c r="D530" s="18" t="s">
        <v>1318</v>
      </c>
      <c r="E530" s="17">
        <v>2</v>
      </c>
      <c r="F530" s="14" t="s">
        <v>280</v>
      </c>
      <c r="G530" s="14">
        <v>370</v>
      </c>
      <c r="H530" s="14"/>
      <c r="I530" s="45">
        <f t="shared" si="18"/>
        <v>740</v>
      </c>
      <c r="J530" s="14" t="s">
        <v>176</v>
      </c>
      <c r="K530" s="14"/>
    </row>
    <row r="531" s="1" customFormat="1" customHeight="1" spans="1:11">
      <c r="A531" s="13">
        <v>528</v>
      </c>
      <c r="B531" s="14" t="s">
        <v>143</v>
      </c>
      <c r="C531" s="14" t="s">
        <v>1319</v>
      </c>
      <c r="D531" s="18" t="s">
        <v>1320</v>
      </c>
      <c r="E531" s="17">
        <v>2</v>
      </c>
      <c r="F531" s="14" t="s">
        <v>48</v>
      </c>
      <c r="G531" s="14">
        <v>350</v>
      </c>
      <c r="H531" s="14"/>
      <c r="I531" s="45">
        <f t="shared" si="18"/>
        <v>700</v>
      </c>
      <c r="J531" s="14" t="s">
        <v>176</v>
      </c>
      <c r="K531" s="14"/>
    </row>
    <row r="532" s="1" customFormat="1" customHeight="1" spans="1:11">
      <c r="A532" s="13">
        <v>529</v>
      </c>
      <c r="B532" s="14" t="s">
        <v>143</v>
      </c>
      <c r="C532" s="14" t="s">
        <v>1321</v>
      </c>
      <c r="D532" s="18" t="s">
        <v>1322</v>
      </c>
      <c r="E532" s="17">
        <v>1</v>
      </c>
      <c r="F532" s="14" t="s">
        <v>48</v>
      </c>
      <c r="G532" s="14">
        <v>350</v>
      </c>
      <c r="H532" s="14"/>
      <c r="I532" s="45">
        <f t="shared" si="18"/>
        <v>350</v>
      </c>
      <c r="J532" s="14" t="s">
        <v>176</v>
      </c>
      <c r="K532" s="14"/>
    </row>
    <row r="533" s="1" customFormat="1" customHeight="1" spans="1:11">
      <c r="A533" s="13">
        <v>530</v>
      </c>
      <c r="B533" s="14" t="s">
        <v>143</v>
      </c>
      <c r="C533" s="14" t="s">
        <v>1323</v>
      </c>
      <c r="D533" s="18" t="s">
        <v>1324</v>
      </c>
      <c r="E533" s="17">
        <v>2</v>
      </c>
      <c r="F533" s="14" t="s">
        <v>280</v>
      </c>
      <c r="G533" s="14">
        <v>370</v>
      </c>
      <c r="H533" s="14"/>
      <c r="I533" s="45">
        <f t="shared" si="18"/>
        <v>740</v>
      </c>
      <c r="J533" s="14" t="s">
        <v>176</v>
      </c>
      <c r="K533" s="14"/>
    </row>
    <row r="534" s="1" customFormat="1" customHeight="1" spans="1:11">
      <c r="A534" s="13">
        <v>531</v>
      </c>
      <c r="B534" s="14" t="s">
        <v>143</v>
      </c>
      <c r="C534" s="14" t="s">
        <v>1325</v>
      </c>
      <c r="D534" s="18" t="s">
        <v>1326</v>
      </c>
      <c r="E534" s="17">
        <v>1</v>
      </c>
      <c r="F534" s="14" t="s">
        <v>48</v>
      </c>
      <c r="G534" s="14">
        <v>350</v>
      </c>
      <c r="H534" s="14"/>
      <c r="I534" s="45">
        <f t="shared" si="18"/>
        <v>350</v>
      </c>
      <c r="J534" s="14" t="s">
        <v>176</v>
      </c>
      <c r="K534" s="14"/>
    </row>
    <row r="535" s="1" customFormat="1" customHeight="1" spans="1:11">
      <c r="A535" s="13">
        <v>532</v>
      </c>
      <c r="B535" s="14" t="s">
        <v>143</v>
      </c>
      <c r="C535" s="14" t="s">
        <v>1327</v>
      </c>
      <c r="D535" s="18" t="s">
        <v>1328</v>
      </c>
      <c r="E535" s="17">
        <v>2</v>
      </c>
      <c r="F535" s="14" t="s">
        <v>48</v>
      </c>
      <c r="G535" s="14">
        <v>350</v>
      </c>
      <c r="H535" s="14"/>
      <c r="I535" s="45">
        <f t="shared" si="18"/>
        <v>700</v>
      </c>
      <c r="J535" s="14" t="s">
        <v>176</v>
      </c>
      <c r="K535" s="14"/>
    </row>
    <row r="536" s="1" customFormat="1" customHeight="1" spans="1:11">
      <c r="A536" s="13">
        <v>533</v>
      </c>
      <c r="B536" s="14" t="s">
        <v>143</v>
      </c>
      <c r="C536" s="14" t="s">
        <v>1329</v>
      </c>
      <c r="D536" s="18" t="s">
        <v>1330</v>
      </c>
      <c r="E536" s="17">
        <v>2</v>
      </c>
      <c r="F536" s="14" t="s">
        <v>48</v>
      </c>
      <c r="G536" s="14">
        <v>350</v>
      </c>
      <c r="H536" s="14"/>
      <c r="I536" s="45">
        <f t="shared" si="18"/>
        <v>700</v>
      </c>
      <c r="J536" s="14" t="s">
        <v>176</v>
      </c>
      <c r="K536" s="14"/>
    </row>
    <row r="537" s="1" customFormat="1" customHeight="1" spans="1:11">
      <c r="A537" s="13">
        <v>534</v>
      </c>
      <c r="B537" s="14" t="s">
        <v>143</v>
      </c>
      <c r="C537" s="14" t="s">
        <v>1331</v>
      </c>
      <c r="D537" s="18" t="s">
        <v>1332</v>
      </c>
      <c r="E537" s="17">
        <v>1</v>
      </c>
      <c r="F537" s="14" t="s">
        <v>48</v>
      </c>
      <c r="G537" s="14">
        <v>350</v>
      </c>
      <c r="H537" s="14"/>
      <c r="I537" s="45">
        <f t="shared" si="18"/>
        <v>350</v>
      </c>
      <c r="J537" s="14" t="s">
        <v>176</v>
      </c>
      <c r="K537" s="14" t="s">
        <v>1333</v>
      </c>
    </row>
    <row r="538" s="1" customFormat="1" customHeight="1" spans="1:11">
      <c r="A538" s="13">
        <v>535</v>
      </c>
      <c r="B538" s="14" t="s">
        <v>143</v>
      </c>
      <c r="C538" s="14" t="s">
        <v>1334</v>
      </c>
      <c r="D538" s="18" t="s">
        <v>1335</v>
      </c>
      <c r="E538" s="17">
        <v>2</v>
      </c>
      <c r="F538" s="14" t="s">
        <v>48</v>
      </c>
      <c r="G538" s="14">
        <v>350</v>
      </c>
      <c r="H538" s="14"/>
      <c r="I538" s="45">
        <f t="shared" si="18"/>
        <v>700</v>
      </c>
      <c r="J538" s="14" t="s">
        <v>176</v>
      </c>
      <c r="K538" s="14"/>
    </row>
    <row r="539" s="1" customFormat="1" customHeight="1" spans="1:11">
      <c r="A539" s="13">
        <v>536</v>
      </c>
      <c r="B539" s="14" t="s">
        <v>143</v>
      </c>
      <c r="C539" s="14" t="s">
        <v>1336</v>
      </c>
      <c r="D539" s="18" t="s">
        <v>1337</v>
      </c>
      <c r="E539" s="17">
        <v>3</v>
      </c>
      <c r="F539" s="14" t="s">
        <v>280</v>
      </c>
      <c r="G539" s="14">
        <v>370</v>
      </c>
      <c r="H539" s="14"/>
      <c r="I539" s="45">
        <f t="shared" si="18"/>
        <v>1110</v>
      </c>
      <c r="J539" s="14" t="s">
        <v>176</v>
      </c>
      <c r="K539" s="14"/>
    </row>
    <row r="540" s="1" customFormat="1" customHeight="1" spans="1:11">
      <c r="A540" s="13">
        <v>537</v>
      </c>
      <c r="B540" s="14" t="s">
        <v>143</v>
      </c>
      <c r="C540" s="14" t="s">
        <v>1338</v>
      </c>
      <c r="D540" s="18" t="s">
        <v>1339</v>
      </c>
      <c r="E540" s="17">
        <v>2</v>
      </c>
      <c r="F540" s="14" t="s">
        <v>280</v>
      </c>
      <c r="G540" s="14">
        <v>370</v>
      </c>
      <c r="H540" s="14"/>
      <c r="I540" s="45">
        <f t="shared" si="18"/>
        <v>740</v>
      </c>
      <c r="J540" s="14" t="s">
        <v>176</v>
      </c>
      <c r="K540" s="14"/>
    </row>
    <row r="541" s="1" customFormat="1" customHeight="1" spans="1:11">
      <c r="A541" s="13">
        <v>538</v>
      </c>
      <c r="B541" s="14" t="s">
        <v>143</v>
      </c>
      <c r="C541" s="14" t="s">
        <v>1340</v>
      </c>
      <c r="D541" s="18" t="s">
        <v>1341</v>
      </c>
      <c r="E541" s="17">
        <v>1</v>
      </c>
      <c r="F541" s="14" t="s">
        <v>48</v>
      </c>
      <c r="G541" s="14">
        <v>350</v>
      </c>
      <c r="H541" s="14"/>
      <c r="I541" s="45">
        <f t="shared" si="18"/>
        <v>350</v>
      </c>
      <c r="J541" s="14" t="s">
        <v>176</v>
      </c>
      <c r="K541" s="14"/>
    </row>
    <row r="542" s="1" customFormat="1" customHeight="1" spans="1:11">
      <c r="A542" s="13">
        <v>539</v>
      </c>
      <c r="B542" s="14" t="s">
        <v>143</v>
      </c>
      <c r="C542" s="14" t="s">
        <v>1342</v>
      </c>
      <c r="D542" s="18" t="s">
        <v>1343</v>
      </c>
      <c r="E542" s="17">
        <v>2</v>
      </c>
      <c r="F542" s="14" t="s">
        <v>48</v>
      </c>
      <c r="G542" s="14">
        <v>350</v>
      </c>
      <c r="H542" s="14"/>
      <c r="I542" s="45">
        <f t="shared" si="18"/>
        <v>700</v>
      </c>
      <c r="J542" s="14" t="s">
        <v>176</v>
      </c>
      <c r="K542" s="14"/>
    </row>
    <row r="543" s="1" customFormat="1" customHeight="1" spans="1:11">
      <c r="A543" s="13">
        <v>540</v>
      </c>
      <c r="B543" s="27" t="s">
        <v>143</v>
      </c>
      <c r="C543" s="27" t="s">
        <v>1344</v>
      </c>
      <c r="D543" s="26" t="s">
        <v>1345</v>
      </c>
      <c r="E543" s="17">
        <v>2</v>
      </c>
      <c r="F543" s="28" t="s">
        <v>48</v>
      </c>
      <c r="G543" s="14">
        <v>350</v>
      </c>
      <c r="H543" s="14"/>
      <c r="I543" s="45">
        <f t="shared" si="18"/>
        <v>700</v>
      </c>
      <c r="J543" s="23" t="s">
        <v>187</v>
      </c>
      <c r="K543" s="14" t="s">
        <v>1346</v>
      </c>
    </row>
    <row r="544" s="1" customFormat="1" customHeight="1" spans="1:11">
      <c r="A544" s="13">
        <v>541</v>
      </c>
      <c r="B544" s="27" t="s">
        <v>143</v>
      </c>
      <c r="C544" s="27" t="s">
        <v>1347</v>
      </c>
      <c r="D544" s="26" t="s">
        <v>1348</v>
      </c>
      <c r="E544" s="17">
        <v>2</v>
      </c>
      <c r="F544" s="28" t="s">
        <v>51</v>
      </c>
      <c r="G544" s="14">
        <v>360</v>
      </c>
      <c r="H544" s="14"/>
      <c r="I544" s="45">
        <f t="shared" si="18"/>
        <v>720</v>
      </c>
      <c r="J544" s="23" t="s">
        <v>187</v>
      </c>
      <c r="K544" s="14"/>
    </row>
    <row r="545" s="1" customFormat="1" customHeight="1" spans="1:11">
      <c r="A545" s="13">
        <v>542</v>
      </c>
      <c r="B545" s="27" t="s">
        <v>143</v>
      </c>
      <c r="C545" s="27" t="s">
        <v>1349</v>
      </c>
      <c r="D545" s="113" t="s">
        <v>1350</v>
      </c>
      <c r="E545" s="17">
        <v>2</v>
      </c>
      <c r="F545" s="28" t="s">
        <v>48</v>
      </c>
      <c r="G545" s="14">
        <v>350</v>
      </c>
      <c r="H545" s="14"/>
      <c r="I545" s="45">
        <f t="shared" si="18"/>
        <v>700</v>
      </c>
      <c r="J545" s="23" t="s">
        <v>187</v>
      </c>
      <c r="K545" s="14"/>
    </row>
    <row r="546" s="1" customFormat="1" customHeight="1" spans="1:11">
      <c r="A546" s="13">
        <v>543</v>
      </c>
      <c r="B546" s="27" t="s">
        <v>143</v>
      </c>
      <c r="C546" s="27" t="s">
        <v>1351</v>
      </c>
      <c r="D546" s="113" t="s">
        <v>1352</v>
      </c>
      <c r="E546" s="17">
        <v>1</v>
      </c>
      <c r="F546" s="28" t="s">
        <v>51</v>
      </c>
      <c r="G546" s="14">
        <v>360</v>
      </c>
      <c r="H546" s="14"/>
      <c r="I546" s="45">
        <f t="shared" si="18"/>
        <v>360</v>
      </c>
      <c r="J546" s="23" t="s">
        <v>187</v>
      </c>
      <c r="K546" s="14"/>
    </row>
    <row r="547" s="1" customFormat="1" customHeight="1" spans="1:11">
      <c r="A547" s="13">
        <v>544</v>
      </c>
      <c r="B547" s="14" t="s">
        <v>143</v>
      </c>
      <c r="C547" s="14" t="s">
        <v>1353</v>
      </c>
      <c r="D547" s="18" t="s">
        <v>1354</v>
      </c>
      <c r="E547" s="17">
        <v>1</v>
      </c>
      <c r="F547" s="14" t="s">
        <v>280</v>
      </c>
      <c r="G547" s="14">
        <v>370</v>
      </c>
      <c r="H547" s="14"/>
      <c r="I547" s="45">
        <f t="shared" si="18"/>
        <v>370</v>
      </c>
      <c r="J547" s="14" t="s">
        <v>321</v>
      </c>
      <c r="K547" s="14"/>
    </row>
    <row r="548" s="1" customFormat="1" customHeight="1" spans="1:11">
      <c r="A548" s="13">
        <v>545</v>
      </c>
      <c r="B548" s="14" t="s">
        <v>143</v>
      </c>
      <c r="C548" s="14" t="s">
        <v>1355</v>
      </c>
      <c r="D548" s="18" t="s">
        <v>1356</v>
      </c>
      <c r="E548" s="17">
        <v>2</v>
      </c>
      <c r="F548" s="14" t="s">
        <v>48</v>
      </c>
      <c r="G548" s="14">
        <v>350</v>
      </c>
      <c r="H548" s="14"/>
      <c r="I548" s="45">
        <f t="shared" si="18"/>
        <v>700</v>
      </c>
      <c r="J548" s="14" t="s">
        <v>196</v>
      </c>
      <c r="K548" s="14"/>
    </row>
    <row r="549" s="1" customFormat="1" customHeight="1" spans="1:11">
      <c r="A549" s="13">
        <v>546</v>
      </c>
      <c r="B549" s="27" t="s">
        <v>143</v>
      </c>
      <c r="C549" s="27" t="s">
        <v>1357</v>
      </c>
      <c r="D549" s="18" t="s">
        <v>1358</v>
      </c>
      <c r="E549" s="29">
        <v>1</v>
      </c>
      <c r="F549" s="27" t="s">
        <v>48</v>
      </c>
      <c r="G549" s="14">
        <v>350</v>
      </c>
      <c r="H549" s="14"/>
      <c r="I549" s="45">
        <f t="shared" si="18"/>
        <v>350</v>
      </c>
      <c r="J549" s="14" t="s">
        <v>196</v>
      </c>
      <c r="K549" s="14"/>
    </row>
    <row r="550" s="1" customFormat="1" customHeight="1" spans="1:11">
      <c r="A550" s="13">
        <v>547</v>
      </c>
      <c r="B550" s="34" t="s">
        <v>143</v>
      </c>
      <c r="C550" s="34" t="s">
        <v>1359</v>
      </c>
      <c r="D550" s="263" t="s">
        <v>1360</v>
      </c>
      <c r="E550" s="50">
        <v>1</v>
      </c>
      <c r="F550" s="34" t="s">
        <v>48</v>
      </c>
      <c r="G550" s="14">
        <v>350</v>
      </c>
      <c r="H550" s="14"/>
      <c r="I550" s="45">
        <f t="shared" si="18"/>
        <v>350</v>
      </c>
      <c r="J550" s="14" t="s">
        <v>400</v>
      </c>
      <c r="K550" s="14"/>
    </row>
    <row r="551" s="1" customFormat="1" customHeight="1" spans="1:11">
      <c r="A551" s="13">
        <v>548</v>
      </c>
      <c r="B551" s="34" t="s">
        <v>143</v>
      </c>
      <c r="C551" s="34" t="s">
        <v>1361</v>
      </c>
      <c r="D551" s="263" t="s">
        <v>1362</v>
      </c>
      <c r="E551" s="50">
        <v>1</v>
      </c>
      <c r="F551" s="34" t="s">
        <v>51</v>
      </c>
      <c r="G551" s="14">
        <v>360</v>
      </c>
      <c r="H551" s="14"/>
      <c r="I551" s="45">
        <f t="shared" si="18"/>
        <v>360</v>
      </c>
      <c r="J551" s="14" t="s">
        <v>400</v>
      </c>
      <c r="K551" s="14"/>
    </row>
    <row r="552" s="1" customFormat="1" customHeight="1" spans="1:11">
      <c r="A552" s="13">
        <v>549</v>
      </c>
      <c r="B552" s="30" t="s">
        <v>143</v>
      </c>
      <c r="C552" s="30" t="s">
        <v>1363</v>
      </c>
      <c r="D552" s="21" t="s">
        <v>1364</v>
      </c>
      <c r="E552" s="31">
        <v>1</v>
      </c>
      <c r="F552" s="30" t="s">
        <v>51</v>
      </c>
      <c r="G552" s="14">
        <v>360</v>
      </c>
      <c r="H552" s="14"/>
      <c r="I552" s="45">
        <f t="shared" si="18"/>
        <v>360</v>
      </c>
      <c r="J552" s="14" t="s">
        <v>400</v>
      </c>
      <c r="K552" s="14"/>
    </row>
    <row r="553" s="1" customFormat="1" customHeight="1" spans="1:11">
      <c r="A553" s="13">
        <v>550</v>
      </c>
      <c r="B553" s="34" t="s">
        <v>143</v>
      </c>
      <c r="C553" s="34" t="s">
        <v>1365</v>
      </c>
      <c r="D553" s="263" t="s">
        <v>1366</v>
      </c>
      <c r="E553" s="50">
        <v>2</v>
      </c>
      <c r="F553" s="34" t="s">
        <v>48</v>
      </c>
      <c r="G553" s="14">
        <v>350</v>
      </c>
      <c r="H553" s="14"/>
      <c r="I553" s="45">
        <f t="shared" si="18"/>
        <v>700</v>
      </c>
      <c r="J553" s="14" t="s">
        <v>400</v>
      </c>
      <c r="K553" s="14"/>
    </row>
    <row r="554" s="1" customFormat="1" customHeight="1" spans="1:11">
      <c r="A554" s="13">
        <v>551</v>
      </c>
      <c r="B554" s="34" t="s">
        <v>143</v>
      </c>
      <c r="C554" s="34" t="s">
        <v>1367</v>
      </c>
      <c r="D554" s="263" t="s">
        <v>1368</v>
      </c>
      <c r="E554" s="50">
        <v>2</v>
      </c>
      <c r="F554" s="34" t="s">
        <v>51</v>
      </c>
      <c r="G554" s="14">
        <v>360</v>
      </c>
      <c r="H554" s="14"/>
      <c r="I554" s="45">
        <f t="shared" si="18"/>
        <v>720</v>
      </c>
      <c r="J554" s="14" t="s">
        <v>400</v>
      </c>
      <c r="K554" s="14"/>
    </row>
    <row r="555" s="1" customFormat="1" customHeight="1" spans="1:11">
      <c r="A555" s="13">
        <v>552</v>
      </c>
      <c r="B555" s="34" t="s">
        <v>143</v>
      </c>
      <c r="C555" s="34" t="s">
        <v>1369</v>
      </c>
      <c r="D555" s="263" t="s">
        <v>1370</v>
      </c>
      <c r="E555" s="50">
        <v>2</v>
      </c>
      <c r="F555" s="34" t="s">
        <v>48</v>
      </c>
      <c r="G555" s="14">
        <v>350</v>
      </c>
      <c r="H555" s="14"/>
      <c r="I555" s="45">
        <f t="shared" si="18"/>
        <v>700</v>
      </c>
      <c r="J555" s="14" t="s">
        <v>400</v>
      </c>
      <c r="K555" s="14"/>
    </row>
    <row r="556" s="1" customFormat="1" customHeight="1" spans="1:11">
      <c r="A556" s="13">
        <v>553</v>
      </c>
      <c r="B556" s="34" t="s">
        <v>143</v>
      </c>
      <c r="C556" s="53" t="s">
        <v>1371</v>
      </c>
      <c r="D556" s="53" t="s">
        <v>1372</v>
      </c>
      <c r="E556" s="50">
        <v>2</v>
      </c>
      <c r="F556" s="34" t="s">
        <v>48</v>
      </c>
      <c r="G556" s="14">
        <v>350</v>
      </c>
      <c r="H556" s="14"/>
      <c r="I556" s="45">
        <f t="shared" ref="I556:I568" si="19">G556*E556</f>
        <v>700</v>
      </c>
      <c r="J556" s="14" t="s">
        <v>400</v>
      </c>
      <c r="K556" s="14" t="s">
        <v>1373</v>
      </c>
    </row>
    <row r="557" s="1" customFormat="1" customHeight="1" spans="1:11">
      <c r="A557" s="13">
        <v>554</v>
      </c>
      <c r="B557" s="34" t="s">
        <v>143</v>
      </c>
      <c r="C557" s="14" t="s">
        <v>1374</v>
      </c>
      <c r="D557" s="18" t="s">
        <v>1375</v>
      </c>
      <c r="E557" s="17">
        <v>1</v>
      </c>
      <c r="F557" s="14" t="s">
        <v>48</v>
      </c>
      <c r="G557" s="14">
        <v>350</v>
      </c>
      <c r="H557" s="14"/>
      <c r="I557" s="45">
        <f t="shared" si="19"/>
        <v>350</v>
      </c>
      <c r="J557" s="14" t="s">
        <v>1376</v>
      </c>
      <c r="K557" s="14"/>
    </row>
    <row r="558" s="1" customFormat="1" customHeight="1" spans="1:11">
      <c r="A558" s="13">
        <v>555</v>
      </c>
      <c r="B558" s="30" t="s">
        <v>143</v>
      </c>
      <c r="C558" s="30" t="s">
        <v>1377</v>
      </c>
      <c r="D558" s="252" t="s">
        <v>1378</v>
      </c>
      <c r="E558" s="50">
        <v>1</v>
      </c>
      <c r="F558" s="34" t="s">
        <v>48</v>
      </c>
      <c r="G558" s="14">
        <v>350</v>
      </c>
      <c r="H558" s="14"/>
      <c r="I558" s="45">
        <f t="shared" si="19"/>
        <v>350</v>
      </c>
      <c r="J558" s="14" t="s">
        <v>352</v>
      </c>
      <c r="K558" s="61"/>
    </row>
    <row r="559" s="1" customFormat="1" customHeight="1" spans="1:11">
      <c r="A559" s="13">
        <v>556</v>
      </c>
      <c r="B559" s="30" t="s">
        <v>143</v>
      </c>
      <c r="C559" s="114" t="s">
        <v>1379</v>
      </c>
      <c r="D559" s="114" t="s">
        <v>1380</v>
      </c>
      <c r="E559" s="50">
        <v>1</v>
      </c>
      <c r="F559" s="34" t="s">
        <v>48</v>
      </c>
      <c r="G559" s="14">
        <v>350</v>
      </c>
      <c r="H559" s="14"/>
      <c r="I559" s="45">
        <f t="shared" si="19"/>
        <v>350</v>
      </c>
      <c r="J559" s="14" t="s">
        <v>203</v>
      </c>
      <c r="K559" s="61"/>
    </row>
    <row r="560" s="1" customFormat="1" customHeight="1" spans="1:11">
      <c r="A560" s="13">
        <v>557</v>
      </c>
      <c r="B560" s="30" t="s">
        <v>143</v>
      </c>
      <c r="C560" s="20" t="s">
        <v>1381</v>
      </c>
      <c r="D560" s="20" t="s">
        <v>1382</v>
      </c>
      <c r="E560" s="115">
        <v>1</v>
      </c>
      <c r="F560" s="33" t="s">
        <v>48</v>
      </c>
      <c r="G560" s="14">
        <v>350</v>
      </c>
      <c r="H560" s="14"/>
      <c r="I560" s="45">
        <f t="shared" si="19"/>
        <v>350</v>
      </c>
      <c r="J560" s="14" t="s">
        <v>203</v>
      </c>
      <c r="K560" s="14" t="s">
        <v>1383</v>
      </c>
    </row>
    <row r="561" s="1" customFormat="1" customHeight="1" spans="1:11">
      <c r="A561" s="13">
        <v>558</v>
      </c>
      <c r="B561" s="30" t="s">
        <v>143</v>
      </c>
      <c r="C561" s="30" t="s">
        <v>1384</v>
      </c>
      <c r="D561" s="116" t="s">
        <v>1385</v>
      </c>
      <c r="E561" s="115">
        <v>4</v>
      </c>
      <c r="F561" s="33" t="s">
        <v>48</v>
      </c>
      <c r="G561" s="14">
        <v>350</v>
      </c>
      <c r="H561" s="14"/>
      <c r="I561" s="45">
        <f t="shared" si="19"/>
        <v>1400</v>
      </c>
      <c r="J561" s="14" t="s">
        <v>352</v>
      </c>
      <c r="K561" s="14"/>
    </row>
    <row r="562" s="1" customFormat="1" customHeight="1" spans="1:11">
      <c r="A562" s="13">
        <v>559</v>
      </c>
      <c r="B562" s="30" t="s">
        <v>143</v>
      </c>
      <c r="C562" s="33" t="s">
        <v>1386</v>
      </c>
      <c r="D562" s="253" t="s">
        <v>1387</v>
      </c>
      <c r="E562" s="115">
        <v>1</v>
      </c>
      <c r="F562" s="33" t="s">
        <v>280</v>
      </c>
      <c r="G562" s="14">
        <v>370</v>
      </c>
      <c r="H562" s="14"/>
      <c r="I562" s="45">
        <f t="shared" si="19"/>
        <v>370</v>
      </c>
      <c r="J562" s="14" t="s">
        <v>206</v>
      </c>
      <c r="K562" s="14"/>
    </row>
    <row r="563" s="1" customFormat="1" customHeight="1" spans="1:11">
      <c r="A563" s="13">
        <v>560</v>
      </c>
      <c r="B563" s="30" t="s">
        <v>143</v>
      </c>
      <c r="C563" s="30" t="s">
        <v>1388</v>
      </c>
      <c r="D563" s="21" t="s">
        <v>1389</v>
      </c>
      <c r="E563" s="33">
        <v>1</v>
      </c>
      <c r="F563" s="33" t="s">
        <v>48</v>
      </c>
      <c r="G563" s="14">
        <v>350</v>
      </c>
      <c r="H563" s="14"/>
      <c r="I563" s="45">
        <f t="shared" si="19"/>
        <v>350</v>
      </c>
      <c r="J563" s="14" t="s">
        <v>363</v>
      </c>
      <c r="K563" s="14"/>
    </row>
    <row r="564" s="1" customFormat="1" customHeight="1" spans="1:11">
      <c r="A564" s="13">
        <v>561</v>
      </c>
      <c r="B564" s="30" t="s">
        <v>143</v>
      </c>
      <c r="C564" s="30" t="s">
        <v>1390</v>
      </c>
      <c r="D564" s="21" t="s">
        <v>1391</v>
      </c>
      <c r="E564" s="33">
        <v>1</v>
      </c>
      <c r="F564" s="33" t="s">
        <v>48</v>
      </c>
      <c r="G564" s="14">
        <v>350</v>
      </c>
      <c r="H564" s="14"/>
      <c r="I564" s="45">
        <f t="shared" si="19"/>
        <v>350</v>
      </c>
      <c r="J564" s="14" t="s">
        <v>363</v>
      </c>
      <c r="K564" s="14"/>
    </row>
    <row r="565" s="1" customFormat="1" customHeight="1" spans="1:11">
      <c r="A565" s="13">
        <v>562</v>
      </c>
      <c r="B565" s="30" t="s">
        <v>143</v>
      </c>
      <c r="C565" s="30" t="s">
        <v>1392</v>
      </c>
      <c r="D565" s="21" t="s">
        <v>1393</v>
      </c>
      <c r="E565" s="33">
        <v>2</v>
      </c>
      <c r="F565" s="33" t="s">
        <v>48</v>
      </c>
      <c r="G565" s="14">
        <v>350</v>
      </c>
      <c r="H565" s="14"/>
      <c r="I565" s="45">
        <f t="shared" si="19"/>
        <v>700</v>
      </c>
      <c r="J565" s="14" t="s">
        <v>363</v>
      </c>
      <c r="K565" s="14"/>
    </row>
    <row r="566" s="1" customFormat="1" customHeight="1" spans="1:11">
      <c r="A566" s="13">
        <v>563</v>
      </c>
      <c r="B566" s="30" t="s">
        <v>143</v>
      </c>
      <c r="C566" s="30" t="s">
        <v>1394</v>
      </c>
      <c r="D566" s="21" t="s">
        <v>1395</v>
      </c>
      <c r="E566" s="33">
        <v>2</v>
      </c>
      <c r="F566" s="33" t="s">
        <v>36</v>
      </c>
      <c r="G566" s="14">
        <v>340</v>
      </c>
      <c r="H566" s="14"/>
      <c r="I566" s="45">
        <f t="shared" si="19"/>
        <v>680</v>
      </c>
      <c r="J566" s="14" t="s">
        <v>363</v>
      </c>
      <c r="K566" s="14"/>
    </row>
    <row r="567" s="1" customFormat="1" customHeight="1" spans="1:11">
      <c r="A567" s="13">
        <v>564</v>
      </c>
      <c r="B567" s="30" t="s">
        <v>143</v>
      </c>
      <c r="C567" s="30" t="s">
        <v>1396</v>
      </c>
      <c r="D567" s="21" t="s">
        <v>1397</v>
      </c>
      <c r="E567" s="33">
        <v>2</v>
      </c>
      <c r="F567" s="33" t="s">
        <v>51</v>
      </c>
      <c r="G567" s="14">
        <v>360</v>
      </c>
      <c r="H567" s="14"/>
      <c r="I567" s="45">
        <f t="shared" si="19"/>
        <v>720</v>
      </c>
      <c r="J567" s="14" t="s">
        <v>363</v>
      </c>
      <c r="K567" s="14"/>
    </row>
    <row r="568" s="1" customFormat="1" customHeight="1" spans="1:11">
      <c r="A568" s="13">
        <v>565</v>
      </c>
      <c r="B568" s="30" t="s">
        <v>143</v>
      </c>
      <c r="C568" s="33" t="s">
        <v>1398</v>
      </c>
      <c r="D568" s="254" t="s">
        <v>1399</v>
      </c>
      <c r="E568" s="33">
        <v>1</v>
      </c>
      <c r="F568" s="33" t="s">
        <v>48</v>
      </c>
      <c r="G568" s="14">
        <v>350</v>
      </c>
      <c r="H568" s="14"/>
      <c r="I568" s="45">
        <f t="shared" si="19"/>
        <v>350</v>
      </c>
      <c r="J568" s="14" t="s">
        <v>1400</v>
      </c>
      <c r="K568" s="14"/>
    </row>
    <row r="569" s="1" customFormat="1" customHeight="1" spans="1:11">
      <c r="A569" s="13">
        <v>566</v>
      </c>
      <c r="B569" s="30" t="s">
        <v>143</v>
      </c>
      <c r="C569" s="51" t="s">
        <v>1401</v>
      </c>
      <c r="D569" s="63" t="s">
        <v>1402</v>
      </c>
      <c r="E569" s="33">
        <v>1</v>
      </c>
      <c r="F569" s="33" t="s">
        <v>36</v>
      </c>
      <c r="G569" s="14">
        <v>340</v>
      </c>
      <c r="H569" s="14"/>
      <c r="I569" s="45">
        <f t="shared" ref="I569:I600" si="20">G569*E569</f>
        <v>340</v>
      </c>
      <c r="J569" s="14" t="s">
        <v>209</v>
      </c>
      <c r="K569" s="14"/>
    </row>
    <row r="570" s="1" customFormat="1" customHeight="1" spans="1:11">
      <c r="A570" s="13">
        <v>567</v>
      </c>
      <c r="B570" s="30" t="s">
        <v>143</v>
      </c>
      <c r="C570" s="20" t="s">
        <v>1403</v>
      </c>
      <c r="D570" s="25" t="s">
        <v>1404</v>
      </c>
      <c r="E570" s="33">
        <v>2</v>
      </c>
      <c r="F570" s="33" t="s">
        <v>48</v>
      </c>
      <c r="G570" s="14">
        <v>350</v>
      </c>
      <c r="H570" s="14"/>
      <c r="I570" s="45">
        <f t="shared" si="20"/>
        <v>700</v>
      </c>
      <c r="J570" s="14" t="s">
        <v>214</v>
      </c>
      <c r="K570" s="14"/>
    </row>
    <row r="571" s="1" customFormat="1" customHeight="1" spans="1:11">
      <c r="A571" s="13">
        <v>568</v>
      </c>
      <c r="B571" s="30" t="s">
        <v>143</v>
      </c>
      <c r="C571" s="20" t="s">
        <v>1405</v>
      </c>
      <c r="D571" s="25" t="s">
        <v>1406</v>
      </c>
      <c r="E571" s="33">
        <v>2</v>
      </c>
      <c r="F571" s="33" t="s">
        <v>48</v>
      </c>
      <c r="G571" s="14">
        <v>350</v>
      </c>
      <c r="H571" s="14"/>
      <c r="I571" s="45">
        <f t="shared" si="20"/>
        <v>700</v>
      </c>
      <c r="J571" s="14" t="s">
        <v>214</v>
      </c>
      <c r="K571" s="14"/>
    </row>
    <row r="572" s="1" customFormat="1" customHeight="1" spans="1:11">
      <c r="A572" s="13">
        <v>569</v>
      </c>
      <c r="B572" s="30" t="s">
        <v>143</v>
      </c>
      <c r="C572" s="20" t="s">
        <v>1407</v>
      </c>
      <c r="D572" s="25" t="s">
        <v>1408</v>
      </c>
      <c r="E572" s="33">
        <v>1</v>
      </c>
      <c r="F572" s="33" t="s">
        <v>48</v>
      </c>
      <c r="G572" s="14">
        <v>350</v>
      </c>
      <c r="H572" s="14"/>
      <c r="I572" s="45">
        <f t="shared" si="20"/>
        <v>350</v>
      </c>
      <c r="J572" s="14" t="s">
        <v>214</v>
      </c>
      <c r="K572" s="14"/>
    </row>
    <row r="573" s="1" customFormat="1" customHeight="1" spans="1:11">
      <c r="A573" s="13">
        <v>570</v>
      </c>
      <c r="B573" s="30" t="s">
        <v>143</v>
      </c>
      <c r="C573" s="20" t="s">
        <v>1409</v>
      </c>
      <c r="D573" s="25" t="s">
        <v>1410</v>
      </c>
      <c r="E573" s="33">
        <v>1</v>
      </c>
      <c r="F573" s="33" t="s">
        <v>48</v>
      </c>
      <c r="G573" s="14">
        <v>350</v>
      </c>
      <c r="H573" s="14"/>
      <c r="I573" s="45">
        <f t="shared" si="20"/>
        <v>350</v>
      </c>
      <c r="J573" s="14" t="s">
        <v>214</v>
      </c>
      <c r="K573" s="14"/>
    </row>
    <row r="574" s="1" customFormat="1" customHeight="1" spans="1:11">
      <c r="A574" s="13">
        <v>571</v>
      </c>
      <c r="B574" s="30" t="s">
        <v>143</v>
      </c>
      <c r="C574" s="20" t="s">
        <v>1411</v>
      </c>
      <c r="D574" s="25" t="s">
        <v>1412</v>
      </c>
      <c r="E574" s="33">
        <v>2</v>
      </c>
      <c r="F574" s="33" t="s">
        <v>48</v>
      </c>
      <c r="G574" s="14">
        <v>350</v>
      </c>
      <c r="H574" s="14"/>
      <c r="I574" s="45">
        <f t="shared" si="20"/>
        <v>700</v>
      </c>
      <c r="J574" s="14" t="s">
        <v>214</v>
      </c>
      <c r="K574" s="14"/>
    </row>
    <row r="575" s="1" customFormat="1" customHeight="1" spans="1:11">
      <c r="A575" s="13">
        <v>572</v>
      </c>
      <c r="B575" s="30" t="s">
        <v>143</v>
      </c>
      <c r="C575" s="20" t="s">
        <v>1413</v>
      </c>
      <c r="D575" s="25" t="s">
        <v>1414</v>
      </c>
      <c r="E575" s="33">
        <v>2</v>
      </c>
      <c r="F575" s="33" t="s">
        <v>48</v>
      </c>
      <c r="G575" s="14">
        <v>350</v>
      </c>
      <c r="H575" s="14"/>
      <c r="I575" s="45">
        <f t="shared" si="20"/>
        <v>700</v>
      </c>
      <c r="J575" s="14" t="s">
        <v>214</v>
      </c>
      <c r="K575" s="14"/>
    </row>
    <row r="576" s="1" customFormat="1" customHeight="1" spans="1:11">
      <c r="A576" s="13">
        <v>573</v>
      </c>
      <c r="B576" s="30" t="s">
        <v>143</v>
      </c>
      <c r="C576" s="20" t="s">
        <v>1415</v>
      </c>
      <c r="D576" s="25" t="s">
        <v>1416</v>
      </c>
      <c r="E576" s="33">
        <v>1</v>
      </c>
      <c r="F576" s="33" t="s">
        <v>48</v>
      </c>
      <c r="G576" s="14">
        <v>350</v>
      </c>
      <c r="H576" s="14"/>
      <c r="I576" s="45">
        <f t="shared" si="20"/>
        <v>350</v>
      </c>
      <c r="J576" s="14" t="s">
        <v>214</v>
      </c>
      <c r="K576" s="14"/>
    </row>
    <row r="577" s="1" customFormat="1" customHeight="1" spans="1:11">
      <c r="A577" s="13">
        <v>574</v>
      </c>
      <c r="B577" s="30" t="s">
        <v>143</v>
      </c>
      <c r="C577" s="20" t="s">
        <v>1417</v>
      </c>
      <c r="D577" s="25" t="s">
        <v>1418</v>
      </c>
      <c r="E577" s="33">
        <v>1</v>
      </c>
      <c r="F577" s="33" t="s">
        <v>51</v>
      </c>
      <c r="G577" s="14">
        <v>360</v>
      </c>
      <c r="H577" s="14"/>
      <c r="I577" s="45">
        <f t="shared" si="20"/>
        <v>360</v>
      </c>
      <c r="J577" s="14" t="s">
        <v>214</v>
      </c>
      <c r="K577" s="14"/>
    </row>
    <row r="578" s="1" customFormat="1" customHeight="1" spans="1:11">
      <c r="A578" s="13">
        <v>575</v>
      </c>
      <c r="B578" s="30" t="s">
        <v>143</v>
      </c>
      <c r="C578" s="20" t="s">
        <v>1419</v>
      </c>
      <c r="D578" s="25" t="s">
        <v>1420</v>
      </c>
      <c r="E578" s="33">
        <v>1</v>
      </c>
      <c r="F578" s="33" t="s">
        <v>48</v>
      </c>
      <c r="G578" s="14">
        <v>350</v>
      </c>
      <c r="H578" s="14"/>
      <c r="I578" s="45">
        <f t="shared" si="20"/>
        <v>350</v>
      </c>
      <c r="J578" s="14" t="s">
        <v>214</v>
      </c>
      <c r="K578" s="14"/>
    </row>
    <row r="579" s="1" customFormat="1" customHeight="1" spans="1:11">
      <c r="A579" s="13">
        <v>576</v>
      </c>
      <c r="B579" s="30" t="s">
        <v>143</v>
      </c>
      <c r="C579" s="20" t="s">
        <v>1421</v>
      </c>
      <c r="D579" s="25" t="s">
        <v>1422</v>
      </c>
      <c r="E579" s="33">
        <v>1</v>
      </c>
      <c r="F579" s="33" t="s">
        <v>36</v>
      </c>
      <c r="G579" s="14">
        <v>340</v>
      </c>
      <c r="H579" s="14"/>
      <c r="I579" s="45">
        <f t="shared" si="20"/>
        <v>340</v>
      </c>
      <c r="J579" s="14" t="s">
        <v>214</v>
      </c>
      <c r="K579" s="14"/>
    </row>
    <row r="580" s="1" customFormat="1" customHeight="1" spans="1:11">
      <c r="A580" s="13">
        <v>577</v>
      </c>
      <c r="B580" s="30" t="s">
        <v>143</v>
      </c>
      <c r="C580" s="20" t="s">
        <v>1423</v>
      </c>
      <c r="D580" s="25" t="s">
        <v>1424</v>
      </c>
      <c r="E580" s="33">
        <v>2</v>
      </c>
      <c r="F580" s="33" t="s">
        <v>48</v>
      </c>
      <c r="G580" s="14">
        <v>350</v>
      </c>
      <c r="H580" s="14"/>
      <c r="I580" s="45">
        <f t="shared" si="20"/>
        <v>700</v>
      </c>
      <c r="J580" s="14" t="s">
        <v>214</v>
      </c>
      <c r="K580" s="14"/>
    </row>
    <row r="581" s="1" customFormat="1" customHeight="1" spans="1:11">
      <c r="A581" s="13">
        <v>578</v>
      </c>
      <c r="B581" s="30" t="s">
        <v>143</v>
      </c>
      <c r="C581" s="20" t="s">
        <v>1425</v>
      </c>
      <c r="D581" s="25" t="s">
        <v>1426</v>
      </c>
      <c r="E581" s="33">
        <v>1</v>
      </c>
      <c r="F581" s="33" t="s">
        <v>48</v>
      </c>
      <c r="G581" s="14">
        <v>350</v>
      </c>
      <c r="H581" s="14"/>
      <c r="I581" s="45">
        <f t="shared" si="20"/>
        <v>350</v>
      </c>
      <c r="J581" s="14" t="s">
        <v>214</v>
      </c>
      <c r="K581" s="14"/>
    </row>
    <row r="582" s="1" customFormat="1" customHeight="1" spans="1:11">
      <c r="A582" s="13">
        <v>579</v>
      </c>
      <c r="B582" s="30" t="s">
        <v>143</v>
      </c>
      <c r="C582" s="20" t="s">
        <v>1427</v>
      </c>
      <c r="D582" s="25" t="s">
        <v>1428</v>
      </c>
      <c r="E582" s="33">
        <v>1</v>
      </c>
      <c r="F582" s="33" t="s">
        <v>48</v>
      </c>
      <c r="G582" s="14">
        <v>350</v>
      </c>
      <c r="H582" s="14"/>
      <c r="I582" s="45">
        <f t="shared" si="20"/>
        <v>350</v>
      </c>
      <c r="J582" s="14" t="s">
        <v>214</v>
      </c>
      <c r="K582" s="14"/>
    </row>
    <row r="583" s="1" customFormat="1" customHeight="1" spans="1:11">
      <c r="A583" s="13">
        <v>580</v>
      </c>
      <c r="B583" s="30" t="s">
        <v>143</v>
      </c>
      <c r="C583" s="20" t="s">
        <v>1429</v>
      </c>
      <c r="D583" s="25" t="s">
        <v>1430</v>
      </c>
      <c r="E583" s="33">
        <v>1</v>
      </c>
      <c r="F583" s="33" t="s">
        <v>280</v>
      </c>
      <c r="G583" s="14">
        <v>370</v>
      </c>
      <c r="H583" s="14"/>
      <c r="I583" s="45">
        <f t="shared" si="20"/>
        <v>370</v>
      </c>
      <c r="J583" s="14" t="s">
        <v>214</v>
      </c>
      <c r="K583" s="14"/>
    </row>
    <row r="584" s="1" customFormat="1" customHeight="1" spans="1:11">
      <c r="A584" s="13">
        <v>581</v>
      </c>
      <c r="B584" s="30" t="s">
        <v>143</v>
      </c>
      <c r="C584" s="25" t="s">
        <v>1431</v>
      </c>
      <c r="D584" s="25" t="s">
        <v>1432</v>
      </c>
      <c r="E584" s="33">
        <v>1</v>
      </c>
      <c r="F584" s="33" t="s">
        <v>36</v>
      </c>
      <c r="G584" s="14">
        <v>340</v>
      </c>
      <c r="H584" s="14"/>
      <c r="I584" s="45">
        <f t="shared" si="20"/>
        <v>340</v>
      </c>
      <c r="J584" s="14" t="s">
        <v>214</v>
      </c>
      <c r="K584" s="14"/>
    </row>
    <row r="585" s="1" customFormat="1" customHeight="1" spans="1:11">
      <c r="A585" s="13">
        <v>582</v>
      </c>
      <c r="B585" s="30" t="s">
        <v>143</v>
      </c>
      <c r="C585" s="25" t="s">
        <v>1433</v>
      </c>
      <c r="D585" s="25" t="s">
        <v>1434</v>
      </c>
      <c r="E585" s="25">
        <v>1</v>
      </c>
      <c r="F585" s="33" t="s">
        <v>36</v>
      </c>
      <c r="G585" s="14">
        <v>340</v>
      </c>
      <c r="H585" s="14"/>
      <c r="I585" s="45">
        <f t="shared" si="20"/>
        <v>340</v>
      </c>
      <c r="J585" s="14" t="s">
        <v>209</v>
      </c>
      <c r="K585" s="14"/>
    </row>
    <row r="586" s="1" customFormat="1" customHeight="1" spans="1:11">
      <c r="A586" s="13">
        <v>583</v>
      </c>
      <c r="B586" s="30" t="s">
        <v>143</v>
      </c>
      <c r="C586" s="25" t="s">
        <v>1435</v>
      </c>
      <c r="D586" s="25" t="s">
        <v>1436</v>
      </c>
      <c r="E586" s="33">
        <v>2</v>
      </c>
      <c r="F586" s="33" t="s">
        <v>48</v>
      </c>
      <c r="G586" s="14">
        <v>350</v>
      </c>
      <c r="H586" s="14"/>
      <c r="I586" s="45">
        <f t="shared" si="20"/>
        <v>700</v>
      </c>
      <c r="J586" s="14" t="s">
        <v>1437</v>
      </c>
      <c r="K586" s="14"/>
    </row>
    <row r="587" s="1" customFormat="1" customHeight="1" spans="1:11">
      <c r="A587" s="13">
        <v>584</v>
      </c>
      <c r="B587" s="30" t="s">
        <v>143</v>
      </c>
      <c r="C587" s="30" t="s">
        <v>1438</v>
      </c>
      <c r="D587" s="32" t="s">
        <v>1439</v>
      </c>
      <c r="E587" s="33">
        <v>1</v>
      </c>
      <c r="F587" s="33" t="s">
        <v>280</v>
      </c>
      <c r="G587" s="14">
        <v>370</v>
      </c>
      <c r="H587" s="14"/>
      <c r="I587" s="45">
        <f t="shared" si="20"/>
        <v>370</v>
      </c>
      <c r="J587" s="14" t="s">
        <v>876</v>
      </c>
      <c r="K587" s="14"/>
    </row>
    <row r="588" s="1" customFormat="1" customHeight="1" spans="1:11">
      <c r="A588" s="13">
        <v>585</v>
      </c>
      <c r="B588" s="34" t="s">
        <v>143</v>
      </c>
      <c r="C588" s="34" t="s">
        <v>1440</v>
      </c>
      <c r="D588" s="117" t="s">
        <v>1441</v>
      </c>
      <c r="E588" s="33">
        <v>2</v>
      </c>
      <c r="F588" s="33" t="s">
        <v>51</v>
      </c>
      <c r="G588" s="14">
        <v>360</v>
      </c>
      <c r="H588" s="14"/>
      <c r="I588" s="45">
        <f t="shared" si="20"/>
        <v>720</v>
      </c>
      <c r="J588" s="14" t="s">
        <v>1442</v>
      </c>
      <c r="K588" s="14"/>
    </row>
    <row r="589" s="1" customFormat="1" customHeight="1" spans="1:11">
      <c r="A589" s="13">
        <v>586</v>
      </c>
      <c r="B589" s="34" t="s">
        <v>143</v>
      </c>
      <c r="C589" s="34" t="s">
        <v>1443</v>
      </c>
      <c r="D589" s="33" t="s">
        <v>1444</v>
      </c>
      <c r="E589" s="33">
        <v>2</v>
      </c>
      <c r="F589" s="33" t="s">
        <v>48</v>
      </c>
      <c r="G589" s="14">
        <v>350</v>
      </c>
      <c r="H589" s="14"/>
      <c r="I589" s="45">
        <f t="shared" si="20"/>
        <v>700</v>
      </c>
      <c r="J589" s="14" t="s">
        <v>386</v>
      </c>
      <c r="K589" s="14"/>
    </row>
    <row r="590" s="1" customFormat="1" customHeight="1" spans="1:11">
      <c r="A590" s="13">
        <v>587</v>
      </c>
      <c r="B590" s="34" t="s">
        <v>143</v>
      </c>
      <c r="C590" s="34" t="s">
        <v>1445</v>
      </c>
      <c r="D590" s="254" t="s">
        <v>1446</v>
      </c>
      <c r="E590" s="33">
        <v>2</v>
      </c>
      <c r="F590" s="33" t="s">
        <v>36</v>
      </c>
      <c r="G590" s="14">
        <v>340</v>
      </c>
      <c r="H590" s="14"/>
      <c r="I590" s="45">
        <f t="shared" si="20"/>
        <v>680</v>
      </c>
      <c r="J590" s="14" t="s">
        <v>386</v>
      </c>
      <c r="K590" s="14"/>
    </row>
    <row r="591" s="1" customFormat="1" customHeight="1" spans="1:11">
      <c r="A591" s="13">
        <v>588</v>
      </c>
      <c r="B591" s="34" t="s">
        <v>143</v>
      </c>
      <c r="C591" s="34" t="s">
        <v>1447</v>
      </c>
      <c r="D591" s="33" t="s">
        <v>1448</v>
      </c>
      <c r="E591" s="33">
        <v>2</v>
      </c>
      <c r="F591" s="33" t="s">
        <v>36</v>
      </c>
      <c r="G591" s="14">
        <v>340</v>
      </c>
      <c r="H591" s="14"/>
      <c r="I591" s="45">
        <f t="shared" si="20"/>
        <v>680</v>
      </c>
      <c r="J591" s="14" t="s">
        <v>386</v>
      </c>
      <c r="K591" s="14"/>
    </row>
    <row r="592" s="1" customFormat="1" customHeight="1" spans="1:11">
      <c r="A592" s="13">
        <v>589</v>
      </c>
      <c r="B592" s="34" t="s">
        <v>143</v>
      </c>
      <c r="C592" s="34" t="s">
        <v>1449</v>
      </c>
      <c r="D592" s="33" t="s">
        <v>1450</v>
      </c>
      <c r="E592" s="33">
        <v>2</v>
      </c>
      <c r="F592" s="33" t="s">
        <v>36</v>
      </c>
      <c r="G592" s="14">
        <v>340</v>
      </c>
      <c r="H592" s="14"/>
      <c r="I592" s="45">
        <f t="shared" si="20"/>
        <v>680</v>
      </c>
      <c r="J592" s="14" t="s">
        <v>386</v>
      </c>
      <c r="K592" s="14"/>
    </row>
    <row r="593" s="1" customFormat="1" customHeight="1" spans="1:11">
      <c r="A593" s="13">
        <v>590</v>
      </c>
      <c r="B593" s="34" t="s">
        <v>143</v>
      </c>
      <c r="C593" s="34" t="s">
        <v>1451</v>
      </c>
      <c r="D593" s="254" t="s">
        <v>1452</v>
      </c>
      <c r="E593" s="33">
        <v>1</v>
      </c>
      <c r="F593" s="33" t="s">
        <v>36</v>
      </c>
      <c r="G593" s="14">
        <v>340</v>
      </c>
      <c r="H593" s="14"/>
      <c r="I593" s="45">
        <f t="shared" si="20"/>
        <v>340</v>
      </c>
      <c r="J593" s="14" t="s">
        <v>386</v>
      </c>
      <c r="K593" s="14"/>
    </row>
    <row r="594" s="1" customFormat="1" customHeight="1" spans="1:11">
      <c r="A594" s="13">
        <v>591</v>
      </c>
      <c r="B594" s="34" t="s">
        <v>143</v>
      </c>
      <c r="C594" s="34" t="s">
        <v>1453</v>
      </c>
      <c r="D594" s="254" t="s">
        <v>1454</v>
      </c>
      <c r="E594" s="33">
        <v>1</v>
      </c>
      <c r="F594" s="33" t="s">
        <v>51</v>
      </c>
      <c r="G594" s="14">
        <v>360</v>
      </c>
      <c r="H594" s="14"/>
      <c r="I594" s="45">
        <f t="shared" si="20"/>
        <v>360</v>
      </c>
      <c r="J594" s="14" t="s">
        <v>386</v>
      </c>
      <c r="K594" s="14"/>
    </row>
    <row r="595" s="1" customFormat="1" customHeight="1" spans="1:11">
      <c r="A595" s="13">
        <v>592</v>
      </c>
      <c r="B595" s="34" t="s">
        <v>143</v>
      </c>
      <c r="C595" s="34" t="s">
        <v>1455</v>
      </c>
      <c r="D595" s="254" t="s">
        <v>1456</v>
      </c>
      <c r="E595" s="33">
        <v>1</v>
      </c>
      <c r="F595" s="33" t="s">
        <v>36</v>
      </c>
      <c r="G595" s="14">
        <v>340</v>
      </c>
      <c r="H595" s="14"/>
      <c r="I595" s="45">
        <f t="shared" si="20"/>
        <v>340</v>
      </c>
      <c r="J595" s="14" t="s">
        <v>386</v>
      </c>
      <c r="K595" s="14"/>
    </row>
    <row r="596" s="1" customFormat="1" customHeight="1" spans="1:11">
      <c r="A596" s="13">
        <v>593</v>
      </c>
      <c r="B596" s="34" t="s">
        <v>143</v>
      </c>
      <c r="C596" s="34" t="s">
        <v>1457</v>
      </c>
      <c r="D596" s="254" t="s">
        <v>1458</v>
      </c>
      <c r="E596" s="33">
        <v>1</v>
      </c>
      <c r="F596" s="33" t="s">
        <v>36</v>
      </c>
      <c r="G596" s="14">
        <v>340</v>
      </c>
      <c r="H596" s="14"/>
      <c r="I596" s="45">
        <f t="shared" si="20"/>
        <v>340</v>
      </c>
      <c r="J596" s="14" t="s">
        <v>386</v>
      </c>
      <c r="K596" s="14"/>
    </row>
    <row r="597" s="1" customFormat="1" customHeight="1" spans="1:11">
      <c r="A597" s="13">
        <v>594</v>
      </c>
      <c r="B597" s="34" t="s">
        <v>143</v>
      </c>
      <c r="C597" s="34" t="s">
        <v>1459</v>
      </c>
      <c r="D597" s="254" t="s">
        <v>1460</v>
      </c>
      <c r="E597" s="33">
        <v>1</v>
      </c>
      <c r="F597" s="33" t="s">
        <v>48</v>
      </c>
      <c r="G597" s="14">
        <v>350</v>
      </c>
      <c r="H597" s="14"/>
      <c r="I597" s="45">
        <f t="shared" si="20"/>
        <v>350</v>
      </c>
      <c r="J597" s="14" t="s">
        <v>386</v>
      </c>
      <c r="K597" s="14"/>
    </row>
    <row r="598" s="1" customFormat="1" customHeight="1" spans="1:11">
      <c r="A598" s="13">
        <v>595</v>
      </c>
      <c r="B598" s="34" t="s">
        <v>143</v>
      </c>
      <c r="C598" s="34" t="s">
        <v>1461</v>
      </c>
      <c r="D598" s="254" t="s">
        <v>1462</v>
      </c>
      <c r="E598" s="33">
        <v>1</v>
      </c>
      <c r="F598" s="33" t="s">
        <v>36</v>
      </c>
      <c r="G598" s="14">
        <v>340</v>
      </c>
      <c r="H598" s="14"/>
      <c r="I598" s="45">
        <f t="shared" si="20"/>
        <v>340</v>
      </c>
      <c r="J598" s="14" t="s">
        <v>386</v>
      </c>
      <c r="K598" s="14"/>
    </row>
    <row r="599" s="1" customFormat="1" customHeight="1" spans="1:11">
      <c r="A599" s="13">
        <v>596</v>
      </c>
      <c r="B599" s="34" t="s">
        <v>143</v>
      </c>
      <c r="C599" s="34" t="s">
        <v>1463</v>
      </c>
      <c r="D599" s="254" t="s">
        <v>1464</v>
      </c>
      <c r="E599" s="33">
        <v>2</v>
      </c>
      <c r="F599" s="33" t="s">
        <v>36</v>
      </c>
      <c r="G599" s="14">
        <v>340</v>
      </c>
      <c r="H599" s="14"/>
      <c r="I599" s="45">
        <f t="shared" si="20"/>
        <v>680</v>
      </c>
      <c r="J599" s="14" t="s">
        <v>386</v>
      </c>
      <c r="K599" s="14"/>
    </row>
    <row r="600" s="1" customFormat="1" customHeight="1" spans="1:11">
      <c r="A600" s="13">
        <v>597</v>
      </c>
      <c r="B600" s="34" t="s">
        <v>143</v>
      </c>
      <c r="C600" s="94" t="s">
        <v>1465</v>
      </c>
      <c r="D600" s="264" t="s">
        <v>1466</v>
      </c>
      <c r="E600" s="94">
        <v>2</v>
      </c>
      <c r="F600" s="94" t="s">
        <v>48</v>
      </c>
      <c r="G600" s="14">
        <v>350</v>
      </c>
      <c r="H600" s="14"/>
      <c r="I600" s="45">
        <f t="shared" si="20"/>
        <v>700</v>
      </c>
      <c r="J600" s="14" t="s">
        <v>225</v>
      </c>
      <c r="K600" s="14"/>
    </row>
    <row r="601" s="1" customFormat="1" customHeight="1" spans="1:11">
      <c r="A601" s="13">
        <v>598</v>
      </c>
      <c r="B601" s="34" t="s">
        <v>143</v>
      </c>
      <c r="C601" s="94" t="s">
        <v>1467</v>
      </c>
      <c r="D601" s="95" t="s">
        <v>1468</v>
      </c>
      <c r="E601" s="94">
        <v>2</v>
      </c>
      <c r="F601" s="94" t="s">
        <v>36</v>
      </c>
      <c r="G601" s="14">
        <v>340</v>
      </c>
      <c r="H601" s="94"/>
      <c r="I601" s="62">
        <f t="shared" ref="I601:I604" si="21">E601*G601</f>
        <v>680</v>
      </c>
      <c r="J601" s="53" t="s">
        <v>845</v>
      </c>
      <c r="K601" s="14"/>
    </row>
    <row r="602" s="1" customFormat="1" customHeight="1" spans="1:11">
      <c r="A602" s="13">
        <v>599</v>
      </c>
      <c r="B602" s="34" t="s">
        <v>143</v>
      </c>
      <c r="C602" s="94" t="s">
        <v>1469</v>
      </c>
      <c r="D602" s="264" t="s">
        <v>1470</v>
      </c>
      <c r="E602" s="94">
        <v>2</v>
      </c>
      <c r="F602" s="94" t="s">
        <v>36</v>
      </c>
      <c r="G602" s="14">
        <v>340</v>
      </c>
      <c r="H602" s="94"/>
      <c r="I602" s="62">
        <f t="shared" si="21"/>
        <v>680</v>
      </c>
      <c r="J602" s="53" t="s">
        <v>845</v>
      </c>
      <c r="K602" s="14"/>
    </row>
    <row r="603" s="1" customFormat="1" customHeight="1" spans="1:11">
      <c r="A603" s="13">
        <v>600</v>
      </c>
      <c r="B603" s="34" t="s">
        <v>143</v>
      </c>
      <c r="C603" s="94" t="s">
        <v>1471</v>
      </c>
      <c r="D603" s="264" t="s">
        <v>1472</v>
      </c>
      <c r="E603" s="94">
        <v>1</v>
      </c>
      <c r="F603" s="94" t="s">
        <v>51</v>
      </c>
      <c r="G603" s="14">
        <v>360</v>
      </c>
      <c r="H603" s="94"/>
      <c r="I603" s="62">
        <f t="shared" si="21"/>
        <v>360</v>
      </c>
      <c r="J603" s="53" t="s">
        <v>845</v>
      </c>
      <c r="K603" s="14"/>
    </row>
    <row r="604" s="1" customFormat="1" customHeight="1" spans="1:11">
      <c r="A604" s="13">
        <v>601</v>
      </c>
      <c r="B604" s="110" t="s">
        <v>143</v>
      </c>
      <c r="C604" s="110" t="s">
        <v>144</v>
      </c>
      <c r="D604" s="269" t="s">
        <v>145</v>
      </c>
      <c r="E604" s="38">
        <v>1</v>
      </c>
      <c r="F604" s="38" t="s">
        <v>48</v>
      </c>
      <c r="G604" s="35">
        <v>350</v>
      </c>
      <c r="H604" s="82"/>
      <c r="I604" s="90">
        <f t="shared" si="21"/>
        <v>350</v>
      </c>
      <c r="J604" s="77" t="s">
        <v>37</v>
      </c>
      <c r="K604" s="35"/>
    </row>
    <row r="605" s="1" customFormat="1" customHeight="1" spans="1:11">
      <c r="A605" s="13">
        <v>602</v>
      </c>
      <c r="B605" s="14" t="s">
        <v>1473</v>
      </c>
      <c r="C605" s="14" t="s">
        <v>1474</v>
      </c>
      <c r="D605" s="18" t="s">
        <v>1475</v>
      </c>
      <c r="E605" s="17">
        <v>2</v>
      </c>
      <c r="F605" s="14" t="s">
        <v>48</v>
      </c>
      <c r="G605" s="14">
        <v>350</v>
      </c>
      <c r="H605" s="14"/>
      <c r="I605" s="45">
        <f t="shared" ref="I605:I656" si="22">G605*E605</f>
        <v>700</v>
      </c>
      <c r="J605" s="14" t="s">
        <v>176</v>
      </c>
      <c r="K605" s="14"/>
    </row>
    <row r="606" s="1" customFormat="1" customHeight="1" spans="1:11">
      <c r="A606" s="13">
        <v>603</v>
      </c>
      <c r="B606" s="14" t="s">
        <v>1473</v>
      </c>
      <c r="C606" s="20" t="s">
        <v>1476</v>
      </c>
      <c r="D606" s="251" t="s">
        <v>1477</v>
      </c>
      <c r="E606" s="17">
        <v>1</v>
      </c>
      <c r="F606" s="14" t="s">
        <v>48</v>
      </c>
      <c r="G606" s="14">
        <v>350</v>
      </c>
      <c r="H606" s="14"/>
      <c r="I606" s="45">
        <f t="shared" si="22"/>
        <v>350</v>
      </c>
      <c r="J606" s="14" t="s">
        <v>176</v>
      </c>
      <c r="K606" s="14" t="s">
        <v>1478</v>
      </c>
    </row>
    <row r="607" s="1" customFormat="1" customHeight="1" spans="1:11">
      <c r="A607" s="13">
        <v>604</v>
      </c>
      <c r="B607" s="14" t="s">
        <v>1473</v>
      </c>
      <c r="C607" s="20" t="s">
        <v>1479</v>
      </c>
      <c r="D607" s="20" t="s">
        <v>1480</v>
      </c>
      <c r="E607" s="17">
        <v>1</v>
      </c>
      <c r="F607" s="14" t="s">
        <v>48</v>
      </c>
      <c r="G607" s="14">
        <v>350</v>
      </c>
      <c r="H607" s="14"/>
      <c r="I607" s="45">
        <f t="shared" si="22"/>
        <v>350</v>
      </c>
      <c r="J607" s="14" t="s">
        <v>176</v>
      </c>
      <c r="K607" s="14" t="s">
        <v>1481</v>
      </c>
    </row>
    <row r="608" s="1" customFormat="1" customHeight="1" spans="1:11">
      <c r="A608" s="13">
        <v>605</v>
      </c>
      <c r="B608" s="14" t="s">
        <v>1473</v>
      </c>
      <c r="C608" s="14" t="s">
        <v>1482</v>
      </c>
      <c r="D608" s="18" t="s">
        <v>1483</v>
      </c>
      <c r="E608" s="17">
        <v>1</v>
      </c>
      <c r="F608" s="14" t="s">
        <v>280</v>
      </c>
      <c r="G608" s="14">
        <v>370</v>
      </c>
      <c r="H608" s="14"/>
      <c r="I608" s="45">
        <f t="shared" si="22"/>
        <v>370</v>
      </c>
      <c r="J608" s="14" t="s">
        <v>176</v>
      </c>
      <c r="K608" s="14"/>
    </row>
    <row r="609" s="1" customFormat="1" customHeight="1" spans="1:11">
      <c r="A609" s="13">
        <v>606</v>
      </c>
      <c r="B609" s="23" t="s">
        <v>1473</v>
      </c>
      <c r="C609" s="25" t="s">
        <v>1484</v>
      </c>
      <c r="D609" s="25" t="s">
        <v>1485</v>
      </c>
      <c r="E609" s="17">
        <v>1</v>
      </c>
      <c r="F609" s="23" t="s">
        <v>48</v>
      </c>
      <c r="G609" s="14">
        <v>350</v>
      </c>
      <c r="H609" s="14"/>
      <c r="I609" s="45">
        <f t="shared" si="22"/>
        <v>350</v>
      </c>
      <c r="J609" s="23" t="s">
        <v>187</v>
      </c>
      <c r="K609" s="14" t="s">
        <v>1486</v>
      </c>
    </row>
    <row r="610" s="1" customFormat="1" customHeight="1" spans="1:11">
      <c r="A610" s="13">
        <v>607</v>
      </c>
      <c r="B610" s="14" t="s">
        <v>1473</v>
      </c>
      <c r="C610" s="14" t="s">
        <v>1487</v>
      </c>
      <c r="D610" s="18" t="s">
        <v>1488</v>
      </c>
      <c r="E610" s="17">
        <v>3</v>
      </c>
      <c r="F610" s="14" t="s">
        <v>48</v>
      </c>
      <c r="G610" s="14">
        <v>350</v>
      </c>
      <c r="H610" s="14"/>
      <c r="I610" s="45">
        <f t="shared" si="22"/>
        <v>1050</v>
      </c>
      <c r="J610" s="14" t="s">
        <v>321</v>
      </c>
      <c r="K610" s="14" t="s">
        <v>1489</v>
      </c>
    </row>
    <row r="611" s="1" customFormat="1" customHeight="1" spans="1:11">
      <c r="A611" s="13">
        <v>608</v>
      </c>
      <c r="B611" s="14" t="s">
        <v>1473</v>
      </c>
      <c r="C611" s="14" t="s">
        <v>1490</v>
      </c>
      <c r="D611" s="18" t="s">
        <v>1491</v>
      </c>
      <c r="E611" s="17">
        <v>2</v>
      </c>
      <c r="F611" s="14" t="s">
        <v>48</v>
      </c>
      <c r="G611" s="14">
        <v>350</v>
      </c>
      <c r="H611" s="14"/>
      <c r="I611" s="45">
        <f t="shared" si="22"/>
        <v>700</v>
      </c>
      <c r="J611" s="14" t="s">
        <v>159</v>
      </c>
      <c r="K611" s="14" t="s">
        <v>1492</v>
      </c>
    </row>
    <row r="612" s="1" customFormat="1" customHeight="1" spans="1:11">
      <c r="A612" s="13">
        <v>609</v>
      </c>
      <c r="B612" s="14" t="s">
        <v>1473</v>
      </c>
      <c r="C612" s="14" t="s">
        <v>1493</v>
      </c>
      <c r="D612" s="18" t="s">
        <v>1494</v>
      </c>
      <c r="E612" s="17">
        <v>2</v>
      </c>
      <c r="F612" s="14" t="s">
        <v>51</v>
      </c>
      <c r="G612" s="14">
        <v>360</v>
      </c>
      <c r="H612" s="14"/>
      <c r="I612" s="45">
        <f t="shared" si="22"/>
        <v>720</v>
      </c>
      <c r="J612" s="14" t="s">
        <v>159</v>
      </c>
      <c r="K612" s="14"/>
    </row>
    <row r="613" s="1" customFormat="1" customHeight="1" spans="1:11">
      <c r="A613" s="13">
        <v>610</v>
      </c>
      <c r="B613" s="14" t="s">
        <v>1473</v>
      </c>
      <c r="C613" s="14" t="s">
        <v>1495</v>
      </c>
      <c r="D613" s="18" t="s">
        <v>1496</v>
      </c>
      <c r="E613" s="17">
        <v>2</v>
      </c>
      <c r="F613" s="14" t="s">
        <v>280</v>
      </c>
      <c r="G613" s="14">
        <v>370</v>
      </c>
      <c r="H613" s="14"/>
      <c r="I613" s="45">
        <f t="shared" si="22"/>
        <v>740</v>
      </c>
      <c r="J613" s="14" t="s">
        <v>159</v>
      </c>
      <c r="K613" s="14" t="s">
        <v>1497</v>
      </c>
    </row>
    <row r="614" s="1" customFormat="1" customHeight="1" spans="1:11">
      <c r="A614" s="13">
        <v>611</v>
      </c>
      <c r="B614" s="14" t="s">
        <v>1473</v>
      </c>
      <c r="C614" s="14" t="s">
        <v>1498</v>
      </c>
      <c r="D614" s="18" t="s">
        <v>1499</v>
      </c>
      <c r="E614" s="17">
        <v>1</v>
      </c>
      <c r="F614" s="14" t="s">
        <v>51</v>
      </c>
      <c r="G614" s="14">
        <v>360</v>
      </c>
      <c r="H614" s="14"/>
      <c r="I614" s="45">
        <f t="shared" si="22"/>
        <v>360</v>
      </c>
      <c r="J614" s="14" t="s">
        <v>159</v>
      </c>
      <c r="K614" s="14"/>
    </row>
    <row r="615" s="1" customFormat="1" customHeight="1" spans="1:11">
      <c r="A615" s="13">
        <v>612</v>
      </c>
      <c r="B615" s="14" t="s">
        <v>1473</v>
      </c>
      <c r="C615" s="14" t="s">
        <v>1500</v>
      </c>
      <c r="D615" s="18" t="s">
        <v>1501</v>
      </c>
      <c r="E615" s="17">
        <v>1</v>
      </c>
      <c r="F615" s="14" t="s">
        <v>48</v>
      </c>
      <c r="G615" s="14">
        <v>350</v>
      </c>
      <c r="H615" s="14"/>
      <c r="I615" s="45">
        <f t="shared" si="22"/>
        <v>350</v>
      </c>
      <c r="J615" s="14" t="s">
        <v>196</v>
      </c>
      <c r="K615" s="14" t="s">
        <v>1502</v>
      </c>
    </row>
    <row r="616" s="1" customFormat="1" customHeight="1" spans="1:11">
      <c r="A616" s="13">
        <v>613</v>
      </c>
      <c r="B616" s="14" t="s">
        <v>1473</v>
      </c>
      <c r="C616" s="20" t="s">
        <v>1503</v>
      </c>
      <c r="D616" s="21" t="s">
        <v>1504</v>
      </c>
      <c r="E616" s="31">
        <v>2</v>
      </c>
      <c r="F616" s="30" t="s">
        <v>48</v>
      </c>
      <c r="G616" s="14">
        <v>350</v>
      </c>
      <c r="H616" s="14"/>
      <c r="I616" s="45">
        <f t="shared" si="22"/>
        <v>700</v>
      </c>
      <c r="J616" s="14" t="s">
        <v>400</v>
      </c>
      <c r="K616" s="14"/>
    </row>
    <row r="617" s="1" customFormat="1" customHeight="1" spans="1:11">
      <c r="A617" s="13">
        <v>614</v>
      </c>
      <c r="B617" s="14" t="s">
        <v>1473</v>
      </c>
      <c r="C617" s="30" t="s">
        <v>1505</v>
      </c>
      <c r="D617" s="21" t="s">
        <v>1506</v>
      </c>
      <c r="E617" s="50">
        <v>2</v>
      </c>
      <c r="F617" s="34" t="s">
        <v>280</v>
      </c>
      <c r="G617" s="14">
        <v>370</v>
      </c>
      <c r="H617" s="14"/>
      <c r="I617" s="45">
        <f t="shared" si="22"/>
        <v>740</v>
      </c>
      <c r="J617" s="14" t="s">
        <v>446</v>
      </c>
      <c r="K617" s="14" t="s">
        <v>450</v>
      </c>
    </row>
    <row r="618" s="1" customFormat="1" customHeight="1" spans="1:11">
      <c r="A618" s="13">
        <v>615</v>
      </c>
      <c r="B618" s="14" t="s">
        <v>1473</v>
      </c>
      <c r="C618" s="14" t="s">
        <v>1507</v>
      </c>
      <c r="D618" s="18" t="s">
        <v>1508</v>
      </c>
      <c r="E618" s="17">
        <v>2</v>
      </c>
      <c r="F618" s="14" t="s">
        <v>48</v>
      </c>
      <c r="G618" s="14">
        <v>350</v>
      </c>
      <c r="H618" s="14"/>
      <c r="I618" s="45">
        <f t="shared" si="22"/>
        <v>700</v>
      </c>
      <c r="J618" s="14" t="s">
        <v>1509</v>
      </c>
      <c r="K618" s="14"/>
    </row>
    <row r="619" s="1" customFormat="1" customHeight="1" spans="1:11">
      <c r="A619" s="13">
        <v>616</v>
      </c>
      <c r="B619" s="14" t="s">
        <v>1473</v>
      </c>
      <c r="C619" s="34" t="s">
        <v>1510</v>
      </c>
      <c r="D619" s="34" t="s">
        <v>1511</v>
      </c>
      <c r="E619" s="50">
        <v>2</v>
      </c>
      <c r="F619" s="34" t="s">
        <v>48</v>
      </c>
      <c r="G619" s="14">
        <v>350</v>
      </c>
      <c r="H619" s="14"/>
      <c r="I619" s="45">
        <f t="shared" si="22"/>
        <v>700</v>
      </c>
      <c r="J619" s="14" t="s">
        <v>352</v>
      </c>
      <c r="K619" s="61"/>
    </row>
    <row r="620" s="1" customFormat="1" customHeight="1" spans="1:11">
      <c r="A620" s="13">
        <v>617</v>
      </c>
      <c r="B620" s="14" t="s">
        <v>1473</v>
      </c>
      <c r="C620" s="53" t="s">
        <v>1512</v>
      </c>
      <c r="D620" s="53" t="s">
        <v>1513</v>
      </c>
      <c r="E620" s="50">
        <v>1</v>
      </c>
      <c r="F620" s="34" t="s">
        <v>48</v>
      </c>
      <c r="G620" s="14">
        <v>350</v>
      </c>
      <c r="H620" s="14"/>
      <c r="I620" s="45">
        <f t="shared" si="22"/>
        <v>350</v>
      </c>
      <c r="J620" s="14" t="s">
        <v>352</v>
      </c>
      <c r="K620" s="61" t="s">
        <v>1514</v>
      </c>
    </row>
    <row r="621" s="1" customFormat="1" customHeight="1" spans="1:11">
      <c r="A621" s="13">
        <v>618</v>
      </c>
      <c r="B621" s="14" t="s">
        <v>1473</v>
      </c>
      <c r="C621" s="34" t="s">
        <v>1239</v>
      </c>
      <c r="D621" s="253" t="s">
        <v>1515</v>
      </c>
      <c r="E621" s="50">
        <v>2</v>
      </c>
      <c r="F621" s="34" t="s">
        <v>51</v>
      </c>
      <c r="G621" s="14">
        <v>360</v>
      </c>
      <c r="H621" s="14"/>
      <c r="I621" s="45">
        <f t="shared" si="22"/>
        <v>720</v>
      </c>
      <c r="J621" s="14" t="s">
        <v>352</v>
      </c>
      <c r="K621" s="61"/>
    </row>
    <row r="622" s="1" customFormat="1" customHeight="1" spans="1:11">
      <c r="A622" s="13">
        <v>619</v>
      </c>
      <c r="B622" s="14" t="s">
        <v>1473</v>
      </c>
      <c r="C622" s="34" t="s">
        <v>1516</v>
      </c>
      <c r="D622" s="253" t="s">
        <v>1517</v>
      </c>
      <c r="E622" s="50">
        <v>2</v>
      </c>
      <c r="F622" s="34" t="s">
        <v>48</v>
      </c>
      <c r="G622" s="14">
        <v>350</v>
      </c>
      <c r="H622" s="14"/>
      <c r="I622" s="45">
        <f t="shared" si="22"/>
        <v>700</v>
      </c>
      <c r="J622" s="14" t="s">
        <v>352</v>
      </c>
      <c r="K622" s="61"/>
    </row>
    <row r="623" s="1" customFormat="1" customHeight="1" spans="1:11">
      <c r="A623" s="13">
        <v>620</v>
      </c>
      <c r="B623" s="14" t="s">
        <v>1473</v>
      </c>
      <c r="C623" s="20" t="s">
        <v>1518</v>
      </c>
      <c r="D623" s="252" t="s">
        <v>1519</v>
      </c>
      <c r="E623" s="50">
        <v>1</v>
      </c>
      <c r="F623" s="34" t="s">
        <v>51</v>
      </c>
      <c r="G623" s="14">
        <v>360</v>
      </c>
      <c r="H623" s="14"/>
      <c r="I623" s="45">
        <f t="shared" si="22"/>
        <v>360</v>
      </c>
      <c r="J623" s="14" t="s">
        <v>352</v>
      </c>
      <c r="K623" s="61" t="s">
        <v>1520</v>
      </c>
    </row>
    <row r="624" s="1" customFormat="1" customHeight="1" spans="1:11">
      <c r="A624" s="13">
        <v>621</v>
      </c>
      <c r="B624" s="14" t="s">
        <v>1473</v>
      </c>
      <c r="C624" s="70" t="s">
        <v>1521</v>
      </c>
      <c r="D624" s="69" t="s">
        <v>1522</v>
      </c>
      <c r="E624" s="67">
        <v>2</v>
      </c>
      <c r="F624" s="25" t="s">
        <v>51</v>
      </c>
      <c r="G624" s="14">
        <v>360</v>
      </c>
      <c r="H624" s="14"/>
      <c r="I624" s="45">
        <f t="shared" si="22"/>
        <v>720</v>
      </c>
      <c r="J624" s="14" t="s">
        <v>539</v>
      </c>
      <c r="K624" s="61"/>
    </row>
    <row r="625" s="1" customFormat="1" customHeight="1" spans="1:11">
      <c r="A625" s="13">
        <v>622</v>
      </c>
      <c r="B625" s="14" t="s">
        <v>1473</v>
      </c>
      <c r="C625" s="68" t="s">
        <v>1523</v>
      </c>
      <c r="D625" s="69" t="s">
        <v>1524</v>
      </c>
      <c r="E625" s="67">
        <v>3</v>
      </c>
      <c r="F625" s="25" t="s">
        <v>36</v>
      </c>
      <c r="G625" s="14">
        <v>340</v>
      </c>
      <c r="H625" s="14"/>
      <c r="I625" s="45">
        <f t="shared" si="22"/>
        <v>1020</v>
      </c>
      <c r="J625" s="14" t="s">
        <v>539</v>
      </c>
      <c r="K625" s="61"/>
    </row>
    <row r="626" s="1" customFormat="1" customHeight="1" spans="1:11">
      <c r="A626" s="13">
        <v>623</v>
      </c>
      <c r="B626" s="14" t="s">
        <v>1473</v>
      </c>
      <c r="C626" s="70" t="s">
        <v>1525</v>
      </c>
      <c r="D626" s="69" t="s">
        <v>1526</v>
      </c>
      <c r="E626" s="22">
        <v>2</v>
      </c>
      <c r="F626" s="20" t="s">
        <v>48</v>
      </c>
      <c r="G626" s="14">
        <v>350</v>
      </c>
      <c r="H626" s="14"/>
      <c r="I626" s="45">
        <f t="shared" si="22"/>
        <v>700</v>
      </c>
      <c r="J626" s="14" t="s">
        <v>539</v>
      </c>
      <c r="K626" s="61"/>
    </row>
    <row r="627" s="1" customFormat="1" customHeight="1" spans="1:11">
      <c r="A627" s="13">
        <v>624</v>
      </c>
      <c r="B627" s="14" t="s">
        <v>1473</v>
      </c>
      <c r="C627" s="30" t="s">
        <v>1527</v>
      </c>
      <c r="D627" s="21" t="s">
        <v>1528</v>
      </c>
      <c r="E627" s="33">
        <v>2</v>
      </c>
      <c r="F627" s="33" t="s">
        <v>51</v>
      </c>
      <c r="G627" s="14">
        <v>360</v>
      </c>
      <c r="H627" s="14"/>
      <c r="I627" s="45">
        <f t="shared" si="22"/>
        <v>720</v>
      </c>
      <c r="J627" s="14" t="s">
        <v>363</v>
      </c>
      <c r="K627" s="61"/>
    </row>
    <row r="628" s="1" customFormat="1" customHeight="1" spans="1:11">
      <c r="A628" s="13">
        <v>625</v>
      </c>
      <c r="B628" s="14" t="s">
        <v>1473</v>
      </c>
      <c r="C628" s="34" t="s">
        <v>1529</v>
      </c>
      <c r="D628" s="253" t="s">
        <v>1530</v>
      </c>
      <c r="E628" s="33">
        <v>2</v>
      </c>
      <c r="F628" s="33" t="s">
        <v>51</v>
      </c>
      <c r="G628" s="14">
        <v>360</v>
      </c>
      <c r="H628" s="14"/>
      <c r="I628" s="45">
        <f t="shared" si="22"/>
        <v>720</v>
      </c>
      <c r="J628" s="14" t="s">
        <v>363</v>
      </c>
      <c r="K628" s="61"/>
    </row>
    <row r="629" s="1" customFormat="1" customHeight="1" spans="1:11">
      <c r="A629" s="13">
        <v>626</v>
      </c>
      <c r="B629" s="14" t="s">
        <v>1473</v>
      </c>
      <c r="C629" s="34" t="s">
        <v>1531</v>
      </c>
      <c r="D629" s="253" t="s">
        <v>1532</v>
      </c>
      <c r="E629" s="33">
        <v>2</v>
      </c>
      <c r="F629" s="33" t="s">
        <v>48</v>
      </c>
      <c r="G629" s="14">
        <v>350</v>
      </c>
      <c r="H629" s="14"/>
      <c r="I629" s="45">
        <f t="shared" si="22"/>
        <v>700</v>
      </c>
      <c r="J629" s="14" t="s">
        <v>363</v>
      </c>
      <c r="K629" s="61"/>
    </row>
    <row r="630" s="1" customFormat="1" customHeight="1" spans="1:11">
      <c r="A630" s="13">
        <v>627</v>
      </c>
      <c r="B630" s="14" t="s">
        <v>1473</v>
      </c>
      <c r="C630" s="34" t="s">
        <v>1533</v>
      </c>
      <c r="D630" s="253" t="s">
        <v>1534</v>
      </c>
      <c r="E630" s="33">
        <v>2</v>
      </c>
      <c r="F630" s="33" t="s">
        <v>51</v>
      </c>
      <c r="G630" s="14">
        <v>360</v>
      </c>
      <c r="H630" s="14"/>
      <c r="I630" s="45">
        <f t="shared" si="22"/>
        <v>720</v>
      </c>
      <c r="J630" s="14" t="s">
        <v>363</v>
      </c>
      <c r="K630" s="61"/>
    </row>
    <row r="631" s="1" customFormat="1" customHeight="1" spans="1:11">
      <c r="A631" s="13">
        <v>628</v>
      </c>
      <c r="B631" s="14" t="s">
        <v>1473</v>
      </c>
      <c r="C631" s="34" t="s">
        <v>1535</v>
      </c>
      <c r="D631" s="253" t="s">
        <v>1536</v>
      </c>
      <c r="E631" s="33">
        <v>1</v>
      </c>
      <c r="F631" s="33" t="s">
        <v>36</v>
      </c>
      <c r="G631" s="14">
        <v>340</v>
      </c>
      <c r="H631" s="14"/>
      <c r="I631" s="45">
        <f t="shared" si="22"/>
        <v>340</v>
      </c>
      <c r="J631" s="14" t="s">
        <v>363</v>
      </c>
      <c r="K631" s="61"/>
    </row>
    <row r="632" s="1" customFormat="1" customHeight="1" spans="1:11">
      <c r="A632" s="13">
        <v>629</v>
      </c>
      <c r="B632" s="14" t="s">
        <v>1473</v>
      </c>
      <c r="C632" s="34" t="s">
        <v>1537</v>
      </c>
      <c r="D632" s="253" t="s">
        <v>1538</v>
      </c>
      <c r="E632" s="33">
        <v>2</v>
      </c>
      <c r="F632" s="33" t="s">
        <v>36</v>
      </c>
      <c r="G632" s="14">
        <v>340</v>
      </c>
      <c r="H632" s="14"/>
      <c r="I632" s="45">
        <f t="shared" si="22"/>
        <v>680</v>
      </c>
      <c r="J632" s="14" t="s">
        <v>363</v>
      </c>
      <c r="K632" s="61"/>
    </row>
    <row r="633" s="1" customFormat="1" customHeight="1" spans="1:11">
      <c r="A633" s="13">
        <v>630</v>
      </c>
      <c r="B633" s="14" t="s">
        <v>1473</v>
      </c>
      <c r="C633" s="51" t="s">
        <v>1539</v>
      </c>
      <c r="D633" s="63" t="s">
        <v>1540</v>
      </c>
      <c r="E633" s="33">
        <v>2</v>
      </c>
      <c r="F633" s="33" t="s">
        <v>48</v>
      </c>
      <c r="G633" s="14">
        <v>350</v>
      </c>
      <c r="H633" s="14"/>
      <c r="I633" s="45">
        <f t="shared" si="22"/>
        <v>700</v>
      </c>
      <c r="J633" s="14" t="s">
        <v>209</v>
      </c>
      <c r="K633" s="61"/>
    </row>
    <row r="634" s="1" customFormat="1" customHeight="1" spans="1:11">
      <c r="A634" s="13">
        <v>631</v>
      </c>
      <c r="B634" s="14" t="s">
        <v>1473</v>
      </c>
      <c r="C634" s="51" t="s">
        <v>1541</v>
      </c>
      <c r="D634" s="63" t="s">
        <v>1542</v>
      </c>
      <c r="E634" s="33">
        <v>2</v>
      </c>
      <c r="F634" s="33" t="s">
        <v>36</v>
      </c>
      <c r="G634" s="14">
        <v>340</v>
      </c>
      <c r="H634" s="14"/>
      <c r="I634" s="45">
        <f t="shared" si="22"/>
        <v>680</v>
      </c>
      <c r="J634" s="14" t="s">
        <v>209</v>
      </c>
      <c r="K634" s="61"/>
    </row>
    <row r="635" s="1" customFormat="1" customHeight="1" spans="1:11">
      <c r="A635" s="13">
        <v>632</v>
      </c>
      <c r="B635" s="14" t="s">
        <v>1473</v>
      </c>
      <c r="C635" s="51" t="s">
        <v>1543</v>
      </c>
      <c r="D635" s="63" t="s">
        <v>1544</v>
      </c>
      <c r="E635" s="33">
        <v>2</v>
      </c>
      <c r="F635" s="33" t="s">
        <v>51</v>
      </c>
      <c r="G635" s="14">
        <v>360</v>
      </c>
      <c r="H635" s="14"/>
      <c r="I635" s="45">
        <f t="shared" si="22"/>
        <v>720</v>
      </c>
      <c r="J635" s="14" t="s">
        <v>209</v>
      </c>
      <c r="K635" s="61"/>
    </row>
    <row r="636" s="1" customFormat="1" customHeight="1" spans="1:11">
      <c r="A636" s="13">
        <v>633</v>
      </c>
      <c r="B636" s="14" t="s">
        <v>1473</v>
      </c>
      <c r="C636" s="51" t="s">
        <v>1545</v>
      </c>
      <c r="D636" s="63" t="s">
        <v>1546</v>
      </c>
      <c r="E636" s="33">
        <v>2</v>
      </c>
      <c r="F636" s="33" t="s">
        <v>36</v>
      </c>
      <c r="G636" s="14">
        <v>340</v>
      </c>
      <c r="H636" s="14"/>
      <c r="I636" s="45">
        <f t="shared" si="22"/>
        <v>680</v>
      </c>
      <c r="J636" s="14" t="s">
        <v>209</v>
      </c>
      <c r="K636" s="61"/>
    </row>
    <row r="637" s="1" customFormat="1" customHeight="1" spans="1:11">
      <c r="A637" s="13">
        <v>634</v>
      </c>
      <c r="B637" s="14" t="s">
        <v>1473</v>
      </c>
      <c r="C637" s="51" t="s">
        <v>1547</v>
      </c>
      <c r="D637" s="63" t="s">
        <v>1548</v>
      </c>
      <c r="E637" s="33">
        <v>2</v>
      </c>
      <c r="F637" s="33" t="s">
        <v>48</v>
      </c>
      <c r="G637" s="14">
        <v>350</v>
      </c>
      <c r="H637" s="14"/>
      <c r="I637" s="45">
        <f t="shared" si="22"/>
        <v>700</v>
      </c>
      <c r="J637" s="14" t="s">
        <v>209</v>
      </c>
      <c r="K637" s="61"/>
    </row>
    <row r="638" s="1" customFormat="1" customHeight="1" spans="1:11">
      <c r="A638" s="13">
        <v>635</v>
      </c>
      <c r="B638" s="14" t="s">
        <v>1473</v>
      </c>
      <c r="C638" s="51" t="s">
        <v>1549</v>
      </c>
      <c r="D638" s="63" t="s">
        <v>1550</v>
      </c>
      <c r="E638" s="33">
        <v>1</v>
      </c>
      <c r="F638" s="33" t="s">
        <v>51</v>
      </c>
      <c r="G638" s="14">
        <v>360</v>
      </c>
      <c r="H638" s="14"/>
      <c r="I638" s="45">
        <f t="shared" si="22"/>
        <v>360</v>
      </c>
      <c r="J638" s="14" t="s">
        <v>209</v>
      </c>
      <c r="K638" s="61"/>
    </row>
    <row r="639" s="1" customFormat="1" customHeight="1" spans="1:11">
      <c r="A639" s="13">
        <v>636</v>
      </c>
      <c r="B639" s="14" t="s">
        <v>1473</v>
      </c>
      <c r="C639" s="51" t="s">
        <v>1551</v>
      </c>
      <c r="D639" s="63" t="s">
        <v>1552</v>
      </c>
      <c r="E639" s="33">
        <v>2</v>
      </c>
      <c r="F639" s="33" t="s">
        <v>36</v>
      </c>
      <c r="G639" s="14">
        <v>340</v>
      </c>
      <c r="H639" s="14"/>
      <c r="I639" s="45">
        <f t="shared" si="22"/>
        <v>680</v>
      </c>
      <c r="J639" s="14" t="s">
        <v>209</v>
      </c>
      <c r="K639" s="61"/>
    </row>
    <row r="640" s="1" customFormat="1" customHeight="1" spans="1:11">
      <c r="A640" s="13">
        <v>637</v>
      </c>
      <c r="B640" s="14" t="s">
        <v>1473</v>
      </c>
      <c r="C640" s="51" t="s">
        <v>1553</v>
      </c>
      <c r="D640" s="63" t="s">
        <v>1554</v>
      </c>
      <c r="E640" s="33">
        <v>2</v>
      </c>
      <c r="F640" s="33" t="s">
        <v>36</v>
      </c>
      <c r="G640" s="14">
        <v>340</v>
      </c>
      <c r="H640" s="14"/>
      <c r="I640" s="45">
        <f t="shared" si="22"/>
        <v>680</v>
      </c>
      <c r="J640" s="14" t="s">
        <v>209</v>
      </c>
      <c r="K640" s="61"/>
    </row>
    <row r="641" s="1" customFormat="1" customHeight="1" spans="1:11">
      <c r="A641" s="13">
        <v>638</v>
      </c>
      <c r="B641" s="14" t="s">
        <v>1473</v>
      </c>
      <c r="C641" s="53" t="s">
        <v>1555</v>
      </c>
      <c r="D641" s="53" t="s">
        <v>1556</v>
      </c>
      <c r="E641" s="33">
        <v>1</v>
      </c>
      <c r="F641" s="33" t="s">
        <v>36</v>
      </c>
      <c r="G641" s="14">
        <v>340</v>
      </c>
      <c r="H641" s="14"/>
      <c r="I641" s="45">
        <f t="shared" si="22"/>
        <v>340</v>
      </c>
      <c r="J641" s="14" t="s">
        <v>209</v>
      </c>
      <c r="K641" s="61" t="s">
        <v>1557</v>
      </c>
    </row>
    <row r="642" s="1" customFormat="1" customHeight="1" spans="1:11">
      <c r="A642" s="13">
        <v>639</v>
      </c>
      <c r="B642" s="14" t="s">
        <v>1473</v>
      </c>
      <c r="C642" s="51" t="s">
        <v>1558</v>
      </c>
      <c r="D642" s="63" t="s">
        <v>1559</v>
      </c>
      <c r="E642" s="33">
        <v>2</v>
      </c>
      <c r="F642" s="33" t="s">
        <v>36</v>
      </c>
      <c r="G642" s="14">
        <v>340</v>
      </c>
      <c r="H642" s="14"/>
      <c r="I642" s="45">
        <f t="shared" si="22"/>
        <v>680</v>
      </c>
      <c r="J642" s="14" t="s">
        <v>209</v>
      </c>
      <c r="K642" s="61"/>
    </row>
    <row r="643" s="1" customFormat="1" customHeight="1" spans="1:11">
      <c r="A643" s="13">
        <v>640</v>
      </c>
      <c r="B643" s="14" t="s">
        <v>1473</v>
      </c>
      <c r="C643" s="51" t="s">
        <v>1560</v>
      </c>
      <c r="D643" s="63" t="s">
        <v>1561</v>
      </c>
      <c r="E643" s="33">
        <v>2</v>
      </c>
      <c r="F643" s="33" t="s">
        <v>36</v>
      </c>
      <c r="G643" s="14">
        <v>340</v>
      </c>
      <c r="H643" s="14"/>
      <c r="I643" s="45">
        <f t="shared" si="22"/>
        <v>680</v>
      </c>
      <c r="J643" s="14" t="s">
        <v>209</v>
      </c>
      <c r="K643" s="61"/>
    </row>
    <row r="644" s="1" customFormat="1" customHeight="1" spans="1:11">
      <c r="A644" s="13">
        <v>641</v>
      </c>
      <c r="B644" s="33" t="s">
        <v>1473</v>
      </c>
      <c r="C644" s="20" t="s">
        <v>1562</v>
      </c>
      <c r="D644" s="25" t="s">
        <v>1563</v>
      </c>
      <c r="E644" s="33">
        <v>4</v>
      </c>
      <c r="F644" s="33" t="s">
        <v>36</v>
      </c>
      <c r="G644" s="14">
        <v>340</v>
      </c>
      <c r="H644" s="14"/>
      <c r="I644" s="45">
        <f t="shared" si="22"/>
        <v>1360</v>
      </c>
      <c r="J644" s="14" t="s">
        <v>214</v>
      </c>
      <c r="K644" s="61"/>
    </row>
    <row r="645" s="1" customFormat="1" customHeight="1" spans="1:11">
      <c r="A645" s="13">
        <v>642</v>
      </c>
      <c r="B645" s="33" t="s">
        <v>1473</v>
      </c>
      <c r="C645" s="20" t="s">
        <v>1564</v>
      </c>
      <c r="D645" s="25" t="s">
        <v>1565</v>
      </c>
      <c r="E645" s="33">
        <v>3</v>
      </c>
      <c r="F645" s="33" t="s">
        <v>51</v>
      </c>
      <c r="G645" s="14">
        <v>360</v>
      </c>
      <c r="H645" s="14"/>
      <c r="I645" s="45">
        <f t="shared" si="22"/>
        <v>1080</v>
      </c>
      <c r="J645" s="14" t="s">
        <v>214</v>
      </c>
      <c r="K645" s="61"/>
    </row>
    <row r="646" s="1" customFormat="1" customHeight="1" spans="1:11">
      <c r="A646" s="13">
        <v>643</v>
      </c>
      <c r="B646" s="33" t="s">
        <v>1473</v>
      </c>
      <c r="C646" s="20" t="s">
        <v>1566</v>
      </c>
      <c r="D646" s="25" t="s">
        <v>1567</v>
      </c>
      <c r="E646" s="33">
        <v>2</v>
      </c>
      <c r="F646" s="33" t="s">
        <v>48</v>
      </c>
      <c r="G646" s="14">
        <v>350</v>
      </c>
      <c r="H646" s="14"/>
      <c r="I646" s="45">
        <f t="shared" si="22"/>
        <v>700</v>
      </c>
      <c r="J646" s="14" t="s">
        <v>214</v>
      </c>
      <c r="K646" s="61"/>
    </row>
    <row r="647" s="1" customFormat="1" customHeight="1" spans="1:11">
      <c r="A647" s="13">
        <v>644</v>
      </c>
      <c r="B647" s="33" t="s">
        <v>1473</v>
      </c>
      <c r="C647" s="118" t="s">
        <v>1568</v>
      </c>
      <c r="D647" s="21" t="s">
        <v>1569</v>
      </c>
      <c r="E647" s="119">
        <v>1</v>
      </c>
      <c r="F647" s="120" t="s">
        <v>36</v>
      </c>
      <c r="G647" s="14">
        <v>340</v>
      </c>
      <c r="H647" s="14"/>
      <c r="I647" s="45">
        <f t="shared" si="22"/>
        <v>340</v>
      </c>
      <c r="J647" s="14" t="s">
        <v>1570</v>
      </c>
      <c r="K647" s="61"/>
    </row>
    <row r="648" s="1" customFormat="1" customHeight="1" spans="1:11">
      <c r="A648" s="13">
        <v>645</v>
      </c>
      <c r="B648" s="33" t="s">
        <v>1473</v>
      </c>
      <c r="C648" s="30" t="s">
        <v>1571</v>
      </c>
      <c r="D648" s="21" t="s">
        <v>1572</v>
      </c>
      <c r="E648" s="33">
        <v>2</v>
      </c>
      <c r="F648" s="33" t="s">
        <v>36</v>
      </c>
      <c r="G648" s="14">
        <v>340</v>
      </c>
      <c r="H648" s="14"/>
      <c r="I648" s="45">
        <f t="shared" si="22"/>
        <v>680</v>
      </c>
      <c r="J648" s="14" t="s">
        <v>1570</v>
      </c>
      <c r="K648" s="61"/>
    </row>
    <row r="649" s="1" customFormat="1" customHeight="1" spans="1:11">
      <c r="A649" s="13">
        <v>646</v>
      </c>
      <c r="B649" s="33" t="s">
        <v>1473</v>
      </c>
      <c r="C649" s="25" t="s">
        <v>1573</v>
      </c>
      <c r="D649" s="252" t="s">
        <v>1574</v>
      </c>
      <c r="E649" s="25">
        <v>2</v>
      </c>
      <c r="F649" s="25" t="s">
        <v>36</v>
      </c>
      <c r="G649" s="14">
        <v>340</v>
      </c>
      <c r="H649" s="25"/>
      <c r="I649" s="45">
        <f t="shared" si="22"/>
        <v>680</v>
      </c>
      <c r="J649" s="25" t="s">
        <v>1442</v>
      </c>
      <c r="K649" s="61"/>
    </row>
    <row r="650" s="1" customFormat="1" customHeight="1" spans="1:11">
      <c r="A650" s="13">
        <v>647</v>
      </c>
      <c r="B650" s="33" t="s">
        <v>1473</v>
      </c>
      <c r="C650" s="25" t="s">
        <v>1575</v>
      </c>
      <c r="D650" s="21" t="s">
        <v>1576</v>
      </c>
      <c r="E650" s="25">
        <v>1</v>
      </c>
      <c r="F650" s="25" t="s">
        <v>48</v>
      </c>
      <c r="G650" s="14">
        <v>350</v>
      </c>
      <c r="H650" s="25"/>
      <c r="I650" s="45">
        <f t="shared" si="22"/>
        <v>350</v>
      </c>
      <c r="J650" s="25" t="s">
        <v>1442</v>
      </c>
      <c r="K650" s="61"/>
    </row>
    <row r="651" s="1" customFormat="1" customHeight="1" spans="1:11">
      <c r="A651" s="13">
        <v>648</v>
      </c>
      <c r="B651" s="25" t="s">
        <v>1473</v>
      </c>
      <c r="C651" s="25" t="s">
        <v>1577</v>
      </c>
      <c r="D651" s="252" t="s">
        <v>1578</v>
      </c>
      <c r="E651" s="25">
        <v>2</v>
      </c>
      <c r="F651" s="25" t="s">
        <v>36</v>
      </c>
      <c r="G651" s="14">
        <v>340</v>
      </c>
      <c r="H651" s="25"/>
      <c r="I651" s="45">
        <f t="shared" si="22"/>
        <v>680</v>
      </c>
      <c r="J651" s="25" t="s">
        <v>1579</v>
      </c>
      <c r="K651" s="61"/>
    </row>
    <row r="652" s="1" customFormat="1" customHeight="1" spans="1:11">
      <c r="A652" s="13">
        <v>649</v>
      </c>
      <c r="B652" s="25" t="s">
        <v>1473</v>
      </c>
      <c r="C652" s="34" t="s">
        <v>1580</v>
      </c>
      <c r="D652" s="254" t="s">
        <v>1581</v>
      </c>
      <c r="E652" s="33">
        <v>2</v>
      </c>
      <c r="F652" s="33" t="s">
        <v>48</v>
      </c>
      <c r="G652" s="14">
        <v>350</v>
      </c>
      <c r="H652" s="25"/>
      <c r="I652" s="45">
        <f t="shared" si="22"/>
        <v>700</v>
      </c>
      <c r="J652" s="25" t="s">
        <v>386</v>
      </c>
      <c r="K652" s="61"/>
    </row>
    <row r="653" s="1" customFormat="1" customHeight="1" spans="1:11">
      <c r="A653" s="13">
        <v>650</v>
      </c>
      <c r="B653" s="25" t="s">
        <v>1473</v>
      </c>
      <c r="C653" s="34" t="s">
        <v>1582</v>
      </c>
      <c r="D653" s="254" t="s">
        <v>1583</v>
      </c>
      <c r="E653" s="33">
        <v>2</v>
      </c>
      <c r="F653" s="33" t="s">
        <v>36</v>
      </c>
      <c r="G653" s="14">
        <v>340</v>
      </c>
      <c r="H653" s="25"/>
      <c r="I653" s="45">
        <f t="shared" si="22"/>
        <v>680</v>
      </c>
      <c r="J653" s="25" t="s">
        <v>386</v>
      </c>
      <c r="K653" s="61"/>
    </row>
    <row r="654" s="1" customFormat="1" customHeight="1" spans="1:11">
      <c r="A654" s="13">
        <v>651</v>
      </c>
      <c r="B654" s="25" t="s">
        <v>1473</v>
      </c>
      <c r="C654" s="34" t="s">
        <v>1584</v>
      </c>
      <c r="D654" s="254" t="s">
        <v>1585</v>
      </c>
      <c r="E654" s="33">
        <v>2</v>
      </c>
      <c r="F654" s="33" t="s">
        <v>36</v>
      </c>
      <c r="G654" s="14">
        <v>340</v>
      </c>
      <c r="H654" s="25"/>
      <c r="I654" s="45">
        <f t="shared" si="22"/>
        <v>680</v>
      </c>
      <c r="J654" s="25" t="s">
        <v>386</v>
      </c>
      <c r="K654" s="61"/>
    </row>
    <row r="655" s="1" customFormat="1" customHeight="1" spans="1:11">
      <c r="A655" s="13">
        <v>652</v>
      </c>
      <c r="B655" s="25" t="s">
        <v>1473</v>
      </c>
      <c r="C655" s="34" t="s">
        <v>1586</v>
      </c>
      <c r="D655" s="254" t="s">
        <v>1587</v>
      </c>
      <c r="E655" s="33">
        <v>2</v>
      </c>
      <c r="F655" s="33" t="s">
        <v>36</v>
      </c>
      <c r="G655" s="14">
        <v>340</v>
      </c>
      <c r="H655" s="25"/>
      <c r="I655" s="45">
        <f t="shared" si="22"/>
        <v>680</v>
      </c>
      <c r="J655" s="25" t="s">
        <v>386</v>
      </c>
      <c r="K655" s="61"/>
    </row>
    <row r="656" s="1" customFormat="1" customHeight="1" spans="1:11">
      <c r="A656" s="13">
        <v>653</v>
      </c>
      <c r="B656" s="25" t="s">
        <v>1473</v>
      </c>
      <c r="C656" s="34" t="s">
        <v>1588</v>
      </c>
      <c r="D656" s="254" t="s">
        <v>1589</v>
      </c>
      <c r="E656" s="33">
        <v>2</v>
      </c>
      <c r="F656" s="33" t="s">
        <v>36</v>
      </c>
      <c r="G656" s="14">
        <v>340</v>
      </c>
      <c r="H656" s="25"/>
      <c r="I656" s="45">
        <f t="shared" si="22"/>
        <v>680</v>
      </c>
      <c r="J656" s="25" t="s">
        <v>386</v>
      </c>
      <c r="K656" s="61"/>
    </row>
    <row r="657" s="1" customFormat="1" customHeight="1" spans="1:11">
      <c r="A657" s="13">
        <v>654</v>
      </c>
      <c r="B657" s="14" t="s">
        <v>151</v>
      </c>
      <c r="C657" s="14" t="s">
        <v>1590</v>
      </c>
      <c r="D657" s="18" t="s">
        <v>1591</v>
      </c>
      <c r="E657" s="17">
        <v>2</v>
      </c>
      <c r="F657" s="14" t="s">
        <v>48</v>
      </c>
      <c r="G657" s="14">
        <v>350</v>
      </c>
      <c r="H657" s="14"/>
      <c r="I657" s="45">
        <f t="shared" ref="I657:I718" si="23">G657*E657</f>
        <v>700</v>
      </c>
      <c r="J657" s="14" t="s">
        <v>231</v>
      </c>
      <c r="K657" s="14"/>
    </row>
    <row r="658" s="1" customFormat="1" customHeight="1" spans="1:11">
      <c r="A658" s="13">
        <v>655</v>
      </c>
      <c r="B658" s="14" t="s">
        <v>151</v>
      </c>
      <c r="C658" s="14" t="s">
        <v>1592</v>
      </c>
      <c r="D658" s="18" t="s">
        <v>1593</v>
      </c>
      <c r="E658" s="17">
        <v>1</v>
      </c>
      <c r="F658" s="14" t="s">
        <v>48</v>
      </c>
      <c r="G658" s="14">
        <v>350</v>
      </c>
      <c r="H658" s="14"/>
      <c r="I658" s="45">
        <f t="shared" si="23"/>
        <v>350</v>
      </c>
      <c r="J658" s="14" t="s">
        <v>231</v>
      </c>
      <c r="K658" s="14"/>
    </row>
    <row r="659" s="1" customFormat="1" customHeight="1" spans="1:11">
      <c r="A659" s="13">
        <v>656</v>
      </c>
      <c r="B659" s="14" t="s">
        <v>151</v>
      </c>
      <c r="C659" s="14" t="s">
        <v>1594</v>
      </c>
      <c r="D659" s="18" t="s">
        <v>1595</v>
      </c>
      <c r="E659" s="17">
        <v>2</v>
      </c>
      <c r="F659" s="14" t="s">
        <v>280</v>
      </c>
      <c r="G659" s="14">
        <v>370</v>
      </c>
      <c r="H659" s="14"/>
      <c r="I659" s="45">
        <f t="shared" si="23"/>
        <v>740</v>
      </c>
      <c r="J659" s="14" t="s">
        <v>231</v>
      </c>
      <c r="K659" s="14"/>
    </row>
    <row r="660" s="1" customFormat="1" customHeight="1" spans="1:11">
      <c r="A660" s="13">
        <v>657</v>
      </c>
      <c r="B660" s="14" t="s">
        <v>151</v>
      </c>
      <c r="C660" s="14" t="s">
        <v>1596</v>
      </c>
      <c r="D660" s="18" t="s">
        <v>1597</v>
      </c>
      <c r="E660" s="17">
        <v>2</v>
      </c>
      <c r="F660" s="14" t="s">
        <v>48</v>
      </c>
      <c r="G660" s="14">
        <v>350</v>
      </c>
      <c r="H660" s="14"/>
      <c r="I660" s="45">
        <f t="shared" si="23"/>
        <v>700</v>
      </c>
      <c r="J660" s="14" t="s">
        <v>231</v>
      </c>
      <c r="K660" s="14"/>
    </row>
    <row r="661" s="1" customFormat="1" customHeight="1" spans="1:11">
      <c r="A661" s="13">
        <v>658</v>
      </c>
      <c r="B661" s="14" t="s">
        <v>151</v>
      </c>
      <c r="C661" s="14" t="s">
        <v>1598</v>
      </c>
      <c r="D661" s="18" t="s">
        <v>1599</v>
      </c>
      <c r="E661" s="17">
        <v>1</v>
      </c>
      <c r="F661" s="14" t="s">
        <v>51</v>
      </c>
      <c r="G661" s="14">
        <v>360</v>
      </c>
      <c r="H661" s="14"/>
      <c r="I661" s="45">
        <f t="shared" si="23"/>
        <v>360</v>
      </c>
      <c r="J661" s="14" t="s">
        <v>231</v>
      </c>
      <c r="K661" s="14"/>
    </row>
    <row r="662" s="1" customFormat="1" customHeight="1" spans="1:11">
      <c r="A662" s="13">
        <v>659</v>
      </c>
      <c r="B662" s="14" t="s">
        <v>151</v>
      </c>
      <c r="C662" s="14" t="s">
        <v>1600</v>
      </c>
      <c r="D662" s="18" t="s">
        <v>1601</v>
      </c>
      <c r="E662" s="17">
        <v>2</v>
      </c>
      <c r="F662" s="14" t="s">
        <v>48</v>
      </c>
      <c r="G662" s="14">
        <v>350</v>
      </c>
      <c r="H662" s="14"/>
      <c r="I662" s="45">
        <f t="shared" si="23"/>
        <v>700</v>
      </c>
      <c r="J662" s="14" t="s">
        <v>231</v>
      </c>
      <c r="K662" s="14"/>
    </row>
    <row r="663" s="1" customFormat="1" customHeight="1" spans="1:11">
      <c r="A663" s="13">
        <v>660</v>
      </c>
      <c r="B663" s="14" t="s">
        <v>151</v>
      </c>
      <c r="C663" s="14" t="s">
        <v>1602</v>
      </c>
      <c r="D663" s="18" t="s">
        <v>1603</v>
      </c>
      <c r="E663" s="17">
        <v>2</v>
      </c>
      <c r="F663" s="14" t="s">
        <v>48</v>
      </c>
      <c r="G663" s="14">
        <v>350</v>
      </c>
      <c r="H663" s="14"/>
      <c r="I663" s="45">
        <f t="shared" si="23"/>
        <v>700</v>
      </c>
      <c r="J663" s="14" t="s">
        <v>231</v>
      </c>
      <c r="K663" s="14"/>
    </row>
    <row r="664" s="1" customFormat="1" customHeight="1" spans="1:11">
      <c r="A664" s="13">
        <v>661</v>
      </c>
      <c r="B664" s="14" t="s">
        <v>151</v>
      </c>
      <c r="C664" s="14" t="s">
        <v>1604</v>
      </c>
      <c r="D664" s="18" t="s">
        <v>1605</v>
      </c>
      <c r="E664" s="17">
        <v>1</v>
      </c>
      <c r="F664" s="14" t="s">
        <v>280</v>
      </c>
      <c r="G664" s="14">
        <v>370</v>
      </c>
      <c r="H664" s="14"/>
      <c r="I664" s="45">
        <f t="shared" si="23"/>
        <v>370</v>
      </c>
      <c r="J664" s="14" t="s">
        <v>231</v>
      </c>
      <c r="K664" s="14"/>
    </row>
    <row r="665" s="1" customFormat="1" customHeight="1" spans="1:11">
      <c r="A665" s="13">
        <v>662</v>
      </c>
      <c r="B665" s="14" t="s">
        <v>151</v>
      </c>
      <c r="C665" s="14" t="s">
        <v>1606</v>
      </c>
      <c r="D665" s="18" t="s">
        <v>1607</v>
      </c>
      <c r="E665" s="17">
        <v>2</v>
      </c>
      <c r="F665" s="14" t="s">
        <v>51</v>
      </c>
      <c r="G665" s="14">
        <v>360</v>
      </c>
      <c r="H665" s="14"/>
      <c r="I665" s="45">
        <f t="shared" si="23"/>
        <v>720</v>
      </c>
      <c r="J665" s="14" t="s">
        <v>231</v>
      </c>
      <c r="K665" s="14"/>
    </row>
    <row r="666" s="1" customFormat="1" customHeight="1" spans="1:11">
      <c r="A666" s="13">
        <v>663</v>
      </c>
      <c r="B666" s="14" t="s">
        <v>151</v>
      </c>
      <c r="C666" s="14" t="s">
        <v>1608</v>
      </c>
      <c r="D666" s="18" t="s">
        <v>1609</v>
      </c>
      <c r="E666" s="17">
        <v>2</v>
      </c>
      <c r="F666" s="14" t="s">
        <v>48</v>
      </c>
      <c r="G666" s="14">
        <v>350</v>
      </c>
      <c r="H666" s="14"/>
      <c r="I666" s="45">
        <f t="shared" si="23"/>
        <v>700</v>
      </c>
      <c r="J666" s="14" t="s">
        <v>231</v>
      </c>
      <c r="K666" s="14"/>
    </row>
    <row r="667" s="1" customFormat="1" customHeight="1" spans="1:11">
      <c r="A667" s="13">
        <v>664</v>
      </c>
      <c r="B667" s="14" t="s">
        <v>151</v>
      </c>
      <c r="C667" s="14" t="s">
        <v>1610</v>
      </c>
      <c r="D667" s="18" t="s">
        <v>1611</v>
      </c>
      <c r="E667" s="17">
        <v>1</v>
      </c>
      <c r="F667" s="14" t="s">
        <v>280</v>
      </c>
      <c r="G667" s="14">
        <v>370</v>
      </c>
      <c r="H667" s="14"/>
      <c r="I667" s="45">
        <f t="shared" si="23"/>
        <v>370</v>
      </c>
      <c r="J667" s="14" t="s">
        <v>231</v>
      </c>
      <c r="K667" s="14"/>
    </row>
    <row r="668" s="1" customFormat="1" customHeight="1" spans="1:11">
      <c r="A668" s="13">
        <v>665</v>
      </c>
      <c r="B668" s="14" t="s">
        <v>151</v>
      </c>
      <c r="C668" s="14" t="s">
        <v>1612</v>
      </c>
      <c r="D668" s="18" t="s">
        <v>1613</v>
      </c>
      <c r="E668" s="17">
        <v>1</v>
      </c>
      <c r="F668" s="14" t="s">
        <v>48</v>
      </c>
      <c r="G668" s="14">
        <v>350</v>
      </c>
      <c r="H668" s="14"/>
      <c r="I668" s="45">
        <f t="shared" si="23"/>
        <v>350</v>
      </c>
      <c r="J668" s="14" t="s">
        <v>231</v>
      </c>
      <c r="K668" s="14" t="s">
        <v>1614</v>
      </c>
    </row>
    <row r="669" s="1" customFormat="1" customHeight="1" spans="1:11">
      <c r="A669" s="13">
        <v>666</v>
      </c>
      <c r="B669" s="14" t="s">
        <v>151</v>
      </c>
      <c r="C669" s="14" t="s">
        <v>1615</v>
      </c>
      <c r="D669" s="18" t="s">
        <v>1616</v>
      </c>
      <c r="E669" s="17">
        <v>1</v>
      </c>
      <c r="F669" s="14" t="s">
        <v>51</v>
      </c>
      <c r="G669" s="14">
        <v>360</v>
      </c>
      <c r="H669" s="14"/>
      <c r="I669" s="45">
        <f t="shared" si="23"/>
        <v>360</v>
      </c>
      <c r="J669" s="14" t="s">
        <v>231</v>
      </c>
      <c r="K669" s="14"/>
    </row>
    <row r="670" s="1" customFormat="1" customHeight="1" spans="1:11">
      <c r="A670" s="13">
        <v>667</v>
      </c>
      <c r="B670" s="14" t="s">
        <v>151</v>
      </c>
      <c r="C670" s="14" t="s">
        <v>1617</v>
      </c>
      <c r="D670" s="18" t="s">
        <v>1618</v>
      </c>
      <c r="E670" s="17">
        <v>2</v>
      </c>
      <c r="F670" s="14" t="s">
        <v>48</v>
      </c>
      <c r="G670" s="14">
        <v>350</v>
      </c>
      <c r="H670" s="14"/>
      <c r="I670" s="45">
        <f t="shared" si="23"/>
        <v>700</v>
      </c>
      <c r="J670" s="14" t="s">
        <v>231</v>
      </c>
      <c r="K670" s="14"/>
    </row>
    <row r="671" s="1" customFormat="1" customHeight="1" spans="1:11">
      <c r="A671" s="13">
        <v>668</v>
      </c>
      <c r="B671" s="14" t="s">
        <v>151</v>
      </c>
      <c r="C671" s="14" t="s">
        <v>1619</v>
      </c>
      <c r="D671" s="18" t="s">
        <v>1620</v>
      </c>
      <c r="E671" s="17">
        <v>3</v>
      </c>
      <c r="F671" s="14" t="s">
        <v>48</v>
      </c>
      <c r="G671" s="14">
        <v>350</v>
      </c>
      <c r="H671" s="14"/>
      <c r="I671" s="45">
        <f t="shared" si="23"/>
        <v>1050</v>
      </c>
      <c r="J671" s="14" t="s">
        <v>231</v>
      </c>
      <c r="K671" s="14"/>
    </row>
    <row r="672" s="1" customFormat="1" customHeight="1" spans="1:11">
      <c r="A672" s="13">
        <v>669</v>
      </c>
      <c r="B672" s="14" t="s">
        <v>151</v>
      </c>
      <c r="C672" s="14" t="s">
        <v>1621</v>
      </c>
      <c r="D672" s="18" t="s">
        <v>1622</v>
      </c>
      <c r="E672" s="17">
        <v>2</v>
      </c>
      <c r="F672" s="14" t="s">
        <v>48</v>
      </c>
      <c r="G672" s="14">
        <v>350</v>
      </c>
      <c r="H672" s="14"/>
      <c r="I672" s="45">
        <f t="shared" si="23"/>
        <v>700</v>
      </c>
      <c r="J672" s="14" t="s">
        <v>176</v>
      </c>
      <c r="K672" s="14"/>
    </row>
    <row r="673" s="1" customFormat="1" customHeight="1" spans="1:11">
      <c r="A673" s="13">
        <v>670</v>
      </c>
      <c r="B673" s="14" t="s">
        <v>151</v>
      </c>
      <c r="C673" s="14" t="s">
        <v>1623</v>
      </c>
      <c r="D673" s="18" t="s">
        <v>1624</v>
      </c>
      <c r="E673" s="17">
        <v>2</v>
      </c>
      <c r="F673" s="14" t="s">
        <v>48</v>
      </c>
      <c r="G673" s="14">
        <v>350</v>
      </c>
      <c r="H673" s="14"/>
      <c r="I673" s="45">
        <f t="shared" si="23"/>
        <v>700</v>
      </c>
      <c r="J673" s="14" t="s">
        <v>176</v>
      </c>
      <c r="K673" s="14"/>
    </row>
    <row r="674" s="1" customFormat="1" customHeight="1" spans="1:11">
      <c r="A674" s="13">
        <v>671</v>
      </c>
      <c r="B674" s="14" t="s">
        <v>151</v>
      </c>
      <c r="C674" s="14" t="s">
        <v>1625</v>
      </c>
      <c r="D674" s="18" t="s">
        <v>1626</v>
      </c>
      <c r="E674" s="17">
        <v>2</v>
      </c>
      <c r="F674" s="14" t="s">
        <v>48</v>
      </c>
      <c r="G674" s="14">
        <v>350</v>
      </c>
      <c r="H674" s="14"/>
      <c r="I674" s="45">
        <f t="shared" si="23"/>
        <v>700</v>
      </c>
      <c r="J674" s="14" t="s">
        <v>176</v>
      </c>
      <c r="K674" s="14"/>
    </row>
    <row r="675" s="1" customFormat="1" customHeight="1" spans="1:11">
      <c r="A675" s="13">
        <v>672</v>
      </c>
      <c r="B675" s="14" t="s">
        <v>151</v>
      </c>
      <c r="C675" s="14" t="s">
        <v>1627</v>
      </c>
      <c r="D675" s="18" t="s">
        <v>1628</v>
      </c>
      <c r="E675" s="17">
        <v>2</v>
      </c>
      <c r="F675" s="14" t="s">
        <v>48</v>
      </c>
      <c r="G675" s="14">
        <v>350</v>
      </c>
      <c r="H675" s="14"/>
      <c r="I675" s="45">
        <f t="shared" si="23"/>
        <v>700</v>
      </c>
      <c r="J675" s="14" t="s">
        <v>176</v>
      </c>
      <c r="K675" s="14"/>
    </row>
    <row r="676" s="1" customFormat="1" customHeight="1" spans="1:11">
      <c r="A676" s="13">
        <v>673</v>
      </c>
      <c r="B676" s="14" t="s">
        <v>151</v>
      </c>
      <c r="C676" s="121" t="s">
        <v>1629</v>
      </c>
      <c r="D676" s="122" t="s">
        <v>1630</v>
      </c>
      <c r="E676" s="17">
        <v>2</v>
      </c>
      <c r="F676" s="121" t="s">
        <v>51</v>
      </c>
      <c r="G676" s="14">
        <v>360</v>
      </c>
      <c r="H676" s="14"/>
      <c r="I676" s="45">
        <f t="shared" si="23"/>
        <v>720</v>
      </c>
      <c r="J676" s="23" t="s">
        <v>187</v>
      </c>
      <c r="K676" s="14" t="s">
        <v>1631</v>
      </c>
    </row>
    <row r="677" s="1" customFormat="1" customHeight="1" spans="1:11">
      <c r="A677" s="13">
        <v>674</v>
      </c>
      <c r="B677" s="14" t="s">
        <v>151</v>
      </c>
      <c r="C677" s="121" t="s">
        <v>1632</v>
      </c>
      <c r="D677" s="122" t="s">
        <v>1633</v>
      </c>
      <c r="E677" s="17">
        <v>1</v>
      </c>
      <c r="F677" s="121" t="s">
        <v>48</v>
      </c>
      <c r="G677" s="14">
        <v>350</v>
      </c>
      <c r="H677" s="14"/>
      <c r="I677" s="45">
        <f t="shared" si="23"/>
        <v>350</v>
      </c>
      <c r="J677" s="23" t="s">
        <v>187</v>
      </c>
      <c r="K677" s="14"/>
    </row>
    <row r="678" s="1" customFormat="1" customHeight="1" spans="1:11">
      <c r="A678" s="13">
        <v>675</v>
      </c>
      <c r="B678" s="14" t="s">
        <v>151</v>
      </c>
      <c r="C678" s="121" t="s">
        <v>1634</v>
      </c>
      <c r="D678" s="122" t="s">
        <v>1635</v>
      </c>
      <c r="E678" s="17">
        <v>4</v>
      </c>
      <c r="F678" s="121" t="s">
        <v>48</v>
      </c>
      <c r="G678" s="14">
        <v>350</v>
      </c>
      <c r="H678" s="14"/>
      <c r="I678" s="45">
        <f t="shared" si="23"/>
        <v>1400</v>
      </c>
      <c r="J678" s="23" t="s">
        <v>187</v>
      </c>
      <c r="K678" s="14"/>
    </row>
    <row r="679" s="1" customFormat="1" customHeight="1" spans="1:11">
      <c r="A679" s="13">
        <v>676</v>
      </c>
      <c r="B679" s="14" t="s">
        <v>151</v>
      </c>
      <c r="C679" s="121" t="s">
        <v>1636</v>
      </c>
      <c r="D679" s="122" t="s">
        <v>1637</v>
      </c>
      <c r="E679" s="17">
        <v>3</v>
      </c>
      <c r="F679" s="100" t="s">
        <v>48</v>
      </c>
      <c r="G679" s="14">
        <v>350</v>
      </c>
      <c r="H679" s="14"/>
      <c r="I679" s="45">
        <f t="shared" si="23"/>
        <v>1050</v>
      </c>
      <c r="J679" s="27" t="s">
        <v>190</v>
      </c>
      <c r="K679" s="14"/>
    </row>
    <row r="680" s="1" customFormat="1" customHeight="1" spans="1:11">
      <c r="A680" s="13">
        <v>677</v>
      </c>
      <c r="B680" s="14" t="s">
        <v>151</v>
      </c>
      <c r="C680" s="14" t="s">
        <v>1490</v>
      </c>
      <c r="D680" s="18" t="s">
        <v>1638</v>
      </c>
      <c r="E680" s="17">
        <v>1</v>
      </c>
      <c r="F680" s="14" t="s">
        <v>48</v>
      </c>
      <c r="G680" s="14">
        <v>350</v>
      </c>
      <c r="H680" s="14"/>
      <c r="I680" s="45">
        <f t="shared" si="23"/>
        <v>350</v>
      </c>
      <c r="J680" s="14" t="s">
        <v>196</v>
      </c>
      <c r="K680" s="14"/>
    </row>
    <row r="681" s="1" customFormat="1" customHeight="1" spans="1:11">
      <c r="A681" s="13">
        <v>678</v>
      </c>
      <c r="B681" s="14" t="s">
        <v>151</v>
      </c>
      <c r="C681" s="14" t="s">
        <v>1639</v>
      </c>
      <c r="D681" s="18" t="s">
        <v>1640</v>
      </c>
      <c r="E681" s="17">
        <v>3</v>
      </c>
      <c r="F681" s="14" t="s">
        <v>48</v>
      </c>
      <c r="G681" s="14">
        <v>350</v>
      </c>
      <c r="H681" s="14"/>
      <c r="I681" s="45">
        <f t="shared" si="23"/>
        <v>1050</v>
      </c>
      <c r="J681" s="14" t="s">
        <v>196</v>
      </c>
      <c r="K681" s="14"/>
    </row>
    <row r="682" s="1" customFormat="1" customHeight="1" spans="1:11">
      <c r="A682" s="13">
        <v>679</v>
      </c>
      <c r="B682" s="14" t="s">
        <v>151</v>
      </c>
      <c r="C682" s="20" t="s">
        <v>1641</v>
      </c>
      <c r="D682" s="21" t="s">
        <v>1642</v>
      </c>
      <c r="E682" s="22">
        <v>1</v>
      </c>
      <c r="F682" s="14" t="s">
        <v>48</v>
      </c>
      <c r="G682" s="14">
        <v>350</v>
      </c>
      <c r="H682" s="14"/>
      <c r="I682" s="45">
        <f t="shared" si="23"/>
        <v>350</v>
      </c>
      <c r="J682" s="20" t="s">
        <v>172</v>
      </c>
      <c r="K682" s="14"/>
    </row>
    <row r="683" s="1" customFormat="1" customHeight="1" spans="1:11">
      <c r="A683" s="13">
        <v>680</v>
      </c>
      <c r="B683" s="14" t="s">
        <v>151</v>
      </c>
      <c r="C683" s="20" t="s">
        <v>1643</v>
      </c>
      <c r="D683" s="21" t="s">
        <v>1644</v>
      </c>
      <c r="E683" s="22">
        <v>1</v>
      </c>
      <c r="F683" s="14" t="s">
        <v>48</v>
      </c>
      <c r="G683" s="14">
        <v>350</v>
      </c>
      <c r="H683" s="14"/>
      <c r="I683" s="45">
        <f t="shared" si="23"/>
        <v>350</v>
      </c>
      <c r="J683" s="20" t="s">
        <v>172</v>
      </c>
      <c r="K683" s="14"/>
    </row>
    <row r="684" s="1" customFormat="1" customHeight="1" spans="1:11">
      <c r="A684" s="13">
        <v>681</v>
      </c>
      <c r="B684" s="14" t="s">
        <v>151</v>
      </c>
      <c r="C684" s="20" t="s">
        <v>1645</v>
      </c>
      <c r="D684" s="21" t="s">
        <v>1646</v>
      </c>
      <c r="E684" s="22">
        <v>2</v>
      </c>
      <c r="F684" s="20" t="s">
        <v>1647</v>
      </c>
      <c r="G684" s="14">
        <v>350</v>
      </c>
      <c r="H684" s="14"/>
      <c r="I684" s="45">
        <f t="shared" si="23"/>
        <v>700</v>
      </c>
      <c r="J684" s="20" t="s">
        <v>172</v>
      </c>
      <c r="K684" s="14"/>
    </row>
    <row r="685" s="1" customFormat="1" customHeight="1" spans="1:11">
      <c r="A685" s="13">
        <v>682</v>
      </c>
      <c r="B685" s="14" t="s">
        <v>151</v>
      </c>
      <c r="C685" s="20" t="s">
        <v>1648</v>
      </c>
      <c r="D685" s="21" t="s">
        <v>1649</v>
      </c>
      <c r="E685" s="22">
        <v>3</v>
      </c>
      <c r="F685" s="20" t="s">
        <v>48</v>
      </c>
      <c r="G685" s="14">
        <v>350</v>
      </c>
      <c r="H685" s="14"/>
      <c r="I685" s="45">
        <f t="shared" si="23"/>
        <v>1050</v>
      </c>
      <c r="J685" s="20" t="s">
        <v>172</v>
      </c>
      <c r="K685" s="14"/>
    </row>
    <row r="686" s="1" customFormat="1" customHeight="1" spans="1:11">
      <c r="A686" s="13">
        <v>683</v>
      </c>
      <c r="B686" s="14" t="s">
        <v>151</v>
      </c>
      <c r="C686" s="20" t="s">
        <v>1650</v>
      </c>
      <c r="D686" s="21" t="s">
        <v>1651</v>
      </c>
      <c r="E686" s="22">
        <v>4</v>
      </c>
      <c r="F686" s="20" t="s">
        <v>1647</v>
      </c>
      <c r="G686" s="14">
        <v>350</v>
      </c>
      <c r="H686" s="14"/>
      <c r="I686" s="45">
        <f t="shared" si="23"/>
        <v>1400</v>
      </c>
      <c r="J686" s="20" t="s">
        <v>172</v>
      </c>
      <c r="K686" s="14"/>
    </row>
    <row r="687" s="1" customFormat="1" customHeight="1" spans="1:11">
      <c r="A687" s="13">
        <v>684</v>
      </c>
      <c r="B687" s="14" t="s">
        <v>151</v>
      </c>
      <c r="C687" s="34" t="s">
        <v>1652</v>
      </c>
      <c r="D687" s="32" t="s">
        <v>1653</v>
      </c>
      <c r="E687" s="50">
        <v>1</v>
      </c>
      <c r="F687" s="34" t="s">
        <v>51</v>
      </c>
      <c r="G687" s="14">
        <v>360</v>
      </c>
      <c r="H687" s="14"/>
      <c r="I687" s="45">
        <f t="shared" si="23"/>
        <v>360</v>
      </c>
      <c r="J687" s="14" t="s">
        <v>400</v>
      </c>
      <c r="K687" s="14"/>
    </row>
    <row r="688" s="1" customFormat="1" customHeight="1" spans="1:11">
      <c r="A688" s="13">
        <v>685</v>
      </c>
      <c r="B688" s="14" t="s">
        <v>151</v>
      </c>
      <c r="C688" s="34" t="s">
        <v>1654</v>
      </c>
      <c r="D688" s="32" t="s">
        <v>1655</v>
      </c>
      <c r="E688" s="50">
        <v>2</v>
      </c>
      <c r="F688" s="34" t="s">
        <v>48</v>
      </c>
      <c r="G688" s="14">
        <v>350</v>
      </c>
      <c r="H688" s="14"/>
      <c r="I688" s="45">
        <f t="shared" si="23"/>
        <v>700</v>
      </c>
      <c r="J688" s="14" t="s">
        <v>400</v>
      </c>
      <c r="K688" s="14"/>
    </row>
    <row r="689" s="1" customFormat="1" customHeight="1" spans="1:11">
      <c r="A689" s="13">
        <v>686</v>
      </c>
      <c r="B689" s="14" t="s">
        <v>151</v>
      </c>
      <c r="C689" s="34" t="s">
        <v>1656</v>
      </c>
      <c r="D689" s="32" t="s">
        <v>1657</v>
      </c>
      <c r="E689" s="50">
        <v>2</v>
      </c>
      <c r="F689" s="34" t="s">
        <v>48</v>
      </c>
      <c r="G689" s="14">
        <v>350</v>
      </c>
      <c r="H689" s="14"/>
      <c r="I689" s="45">
        <f t="shared" si="23"/>
        <v>700</v>
      </c>
      <c r="J689" s="14" t="s">
        <v>400</v>
      </c>
      <c r="K689" s="14"/>
    </row>
    <row r="690" s="1" customFormat="1" customHeight="1" spans="1:11">
      <c r="A690" s="13">
        <v>687</v>
      </c>
      <c r="B690" s="14" t="s">
        <v>151</v>
      </c>
      <c r="C690" s="34" t="s">
        <v>1658</v>
      </c>
      <c r="D690" s="32" t="s">
        <v>1659</v>
      </c>
      <c r="E690" s="50">
        <v>1</v>
      </c>
      <c r="F690" s="34" t="s">
        <v>48</v>
      </c>
      <c r="G690" s="14">
        <v>350</v>
      </c>
      <c r="H690" s="14"/>
      <c r="I690" s="45">
        <f t="shared" si="23"/>
        <v>350</v>
      </c>
      <c r="J690" s="14" t="s">
        <v>400</v>
      </c>
      <c r="K690" s="14"/>
    </row>
    <row r="691" s="1" customFormat="1" customHeight="1" spans="1:11">
      <c r="A691" s="13">
        <v>688</v>
      </c>
      <c r="B691" s="34" t="s">
        <v>151</v>
      </c>
      <c r="C691" s="34" t="s">
        <v>1660</v>
      </c>
      <c r="D691" s="32" t="s">
        <v>1661</v>
      </c>
      <c r="E691" s="50">
        <v>2</v>
      </c>
      <c r="F691" s="34" t="s">
        <v>51</v>
      </c>
      <c r="G691" s="14">
        <v>360</v>
      </c>
      <c r="H691" s="14"/>
      <c r="I691" s="45">
        <f t="shared" si="23"/>
        <v>720</v>
      </c>
      <c r="J691" s="14" t="s">
        <v>352</v>
      </c>
      <c r="K691" s="61" t="s">
        <v>1662</v>
      </c>
    </row>
    <row r="692" s="1" customFormat="1" customHeight="1" spans="1:11">
      <c r="A692" s="13">
        <v>689</v>
      </c>
      <c r="B692" s="34" t="s">
        <v>151</v>
      </c>
      <c r="C692" s="103" t="s">
        <v>1663</v>
      </c>
      <c r="D692" s="123" t="s">
        <v>1664</v>
      </c>
      <c r="E692" s="50">
        <v>2</v>
      </c>
      <c r="F692" s="34" t="s">
        <v>48</v>
      </c>
      <c r="G692" s="14">
        <v>350</v>
      </c>
      <c r="H692" s="14"/>
      <c r="I692" s="45">
        <f t="shared" si="23"/>
        <v>700</v>
      </c>
      <c r="J692" s="14" t="s">
        <v>352</v>
      </c>
      <c r="K692" s="61"/>
    </row>
    <row r="693" s="1" customFormat="1" customHeight="1" spans="1:11">
      <c r="A693" s="13">
        <v>690</v>
      </c>
      <c r="B693" s="34" t="s">
        <v>151</v>
      </c>
      <c r="C693" s="32" t="s">
        <v>1665</v>
      </c>
      <c r="D693" s="32" t="s">
        <v>1666</v>
      </c>
      <c r="E693" s="50">
        <v>1</v>
      </c>
      <c r="F693" s="33" t="s">
        <v>48</v>
      </c>
      <c r="G693" s="14">
        <v>350</v>
      </c>
      <c r="H693" s="14"/>
      <c r="I693" s="45">
        <f t="shared" si="23"/>
        <v>350</v>
      </c>
      <c r="J693" s="14" t="s">
        <v>1667</v>
      </c>
      <c r="K693" s="61"/>
    </row>
    <row r="694" s="1" customFormat="1" customHeight="1" spans="1:11">
      <c r="A694" s="13">
        <v>691</v>
      </c>
      <c r="B694" s="34" t="s">
        <v>151</v>
      </c>
      <c r="C694" s="30" t="s">
        <v>1521</v>
      </c>
      <c r="D694" s="21" t="s">
        <v>1668</v>
      </c>
      <c r="E694" s="33">
        <v>1</v>
      </c>
      <c r="F694" s="33" t="s">
        <v>48</v>
      </c>
      <c r="G694" s="14">
        <v>350</v>
      </c>
      <c r="H694" s="14"/>
      <c r="I694" s="45">
        <f t="shared" si="23"/>
        <v>350</v>
      </c>
      <c r="J694" s="14" t="s">
        <v>363</v>
      </c>
      <c r="K694" s="61"/>
    </row>
    <row r="695" s="1" customFormat="1" customHeight="1" spans="1:11">
      <c r="A695" s="13">
        <v>692</v>
      </c>
      <c r="B695" s="34" t="s">
        <v>151</v>
      </c>
      <c r="C695" s="30" t="s">
        <v>1669</v>
      </c>
      <c r="D695" s="21" t="s">
        <v>1670</v>
      </c>
      <c r="E695" s="33">
        <v>1</v>
      </c>
      <c r="F695" s="33" t="s">
        <v>36</v>
      </c>
      <c r="G695" s="14">
        <v>340</v>
      </c>
      <c r="H695" s="14"/>
      <c r="I695" s="45">
        <f t="shared" si="23"/>
        <v>340</v>
      </c>
      <c r="J695" s="14" t="s">
        <v>363</v>
      </c>
      <c r="K695" s="61"/>
    </row>
    <row r="696" s="1" customFormat="1" customHeight="1" spans="1:11">
      <c r="A696" s="13">
        <v>693</v>
      </c>
      <c r="B696" s="34" t="s">
        <v>151</v>
      </c>
      <c r="C696" s="30" t="s">
        <v>1671</v>
      </c>
      <c r="D696" s="21" t="s">
        <v>1672</v>
      </c>
      <c r="E696" s="33">
        <v>2</v>
      </c>
      <c r="F696" s="33" t="s">
        <v>51</v>
      </c>
      <c r="G696" s="14">
        <v>360</v>
      </c>
      <c r="H696" s="14"/>
      <c r="I696" s="45">
        <f t="shared" si="23"/>
        <v>720</v>
      </c>
      <c r="J696" s="14" t="s">
        <v>1158</v>
      </c>
      <c r="K696" s="61"/>
    </row>
    <row r="697" s="1" customFormat="1" customHeight="1" spans="1:11">
      <c r="A697" s="13">
        <v>694</v>
      </c>
      <c r="B697" s="34" t="s">
        <v>151</v>
      </c>
      <c r="C697" s="51" t="s">
        <v>1673</v>
      </c>
      <c r="D697" s="63" t="s">
        <v>1674</v>
      </c>
      <c r="E697" s="33">
        <v>2</v>
      </c>
      <c r="F697" s="33" t="s">
        <v>36</v>
      </c>
      <c r="G697" s="14">
        <v>340</v>
      </c>
      <c r="H697" s="14"/>
      <c r="I697" s="45">
        <f t="shared" si="23"/>
        <v>680</v>
      </c>
      <c r="J697" s="14" t="s">
        <v>209</v>
      </c>
      <c r="K697" s="61"/>
    </row>
    <row r="698" s="1" customFormat="1" customHeight="1" spans="1:11">
      <c r="A698" s="13">
        <v>695</v>
      </c>
      <c r="B698" s="34" t="s">
        <v>151</v>
      </c>
      <c r="C698" s="51" t="s">
        <v>1675</v>
      </c>
      <c r="D698" s="63" t="s">
        <v>1676</v>
      </c>
      <c r="E698" s="33">
        <v>2</v>
      </c>
      <c r="F698" s="33" t="s">
        <v>51</v>
      </c>
      <c r="G698" s="14">
        <v>360</v>
      </c>
      <c r="H698" s="14"/>
      <c r="I698" s="45">
        <f t="shared" si="23"/>
        <v>720</v>
      </c>
      <c r="J698" s="14" t="s">
        <v>209</v>
      </c>
      <c r="K698" s="61" t="s">
        <v>1677</v>
      </c>
    </row>
    <row r="699" s="1" customFormat="1" customHeight="1" spans="1:11">
      <c r="A699" s="13">
        <v>696</v>
      </c>
      <c r="B699" s="34" t="s">
        <v>151</v>
      </c>
      <c r="C699" s="51" t="s">
        <v>1678</v>
      </c>
      <c r="D699" s="21" t="s">
        <v>1679</v>
      </c>
      <c r="E699" s="25">
        <v>2</v>
      </c>
      <c r="F699" s="25" t="s">
        <v>36</v>
      </c>
      <c r="G699" s="14">
        <v>340</v>
      </c>
      <c r="H699" s="14"/>
      <c r="I699" s="45">
        <f t="shared" si="23"/>
        <v>680</v>
      </c>
      <c r="J699" s="14" t="s">
        <v>1680</v>
      </c>
      <c r="K699" s="61"/>
    </row>
    <row r="700" s="1" customFormat="1" customHeight="1" spans="1:11">
      <c r="A700" s="13">
        <v>697</v>
      </c>
      <c r="B700" s="34" t="s">
        <v>151</v>
      </c>
      <c r="C700" s="51" t="s">
        <v>1681</v>
      </c>
      <c r="D700" s="21" t="s">
        <v>1682</v>
      </c>
      <c r="E700" s="25">
        <v>1</v>
      </c>
      <c r="F700" s="25" t="s">
        <v>51</v>
      </c>
      <c r="G700" s="14">
        <v>360</v>
      </c>
      <c r="H700" s="14"/>
      <c r="I700" s="45">
        <f t="shared" si="23"/>
        <v>360</v>
      </c>
      <c r="J700" s="14" t="s">
        <v>1680</v>
      </c>
      <c r="K700" s="61"/>
    </row>
    <row r="701" s="1" customFormat="1" customHeight="1" spans="1:11">
      <c r="A701" s="13">
        <v>698</v>
      </c>
      <c r="B701" s="34" t="s">
        <v>151</v>
      </c>
      <c r="C701" s="51" t="s">
        <v>1683</v>
      </c>
      <c r="D701" s="21" t="s">
        <v>1684</v>
      </c>
      <c r="E701" s="25">
        <v>1</v>
      </c>
      <c r="F701" s="25" t="s">
        <v>36</v>
      </c>
      <c r="G701" s="14">
        <v>340</v>
      </c>
      <c r="H701" s="14"/>
      <c r="I701" s="45">
        <f t="shared" si="23"/>
        <v>340</v>
      </c>
      <c r="J701" s="14" t="s">
        <v>1680</v>
      </c>
      <c r="K701" s="61"/>
    </row>
    <row r="702" s="1" customFormat="1" customHeight="1" spans="1:11">
      <c r="A702" s="13">
        <v>699</v>
      </c>
      <c r="B702" s="34" t="s">
        <v>151</v>
      </c>
      <c r="C702" s="51" t="s">
        <v>1685</v>
      </c>
      <c r="D702" s="21" t="s">
        <v>1686</v>
      </c>
      <c r="E702" s="25">
        <v>2</v>
      </c>
      <c r="F702" s="25" t="s">
        <v>36</v>
      </c>
      <c r="G702" s="14">
        <v>340</v>
      </c>
      <c r="H702" s="14"/>
      <c r="I702" s="45">
        <f t="shared" si="23"/>
        <v>680</v>
      </c>
      <c r="J702" s="14" t="s">
        <v>1680</v>
      </c>
      <c r="K702" s="61"/>
    </row>
    <row r="703" s="1" customFormat="1" customHeight="1" spans="1:11">
      <c r="A703" s="13">
        <v>700</v>
      </c>
      <c r="B703" s="34" t="s">
        <v>151</v>
      </c>
      <c r="C703" s="25" t="s">
        <v>1687</v>
      </c>
      <c r="D703" s="252" t="s">
        <v>1688</v>
      </c>
      <c r="E703" s="25">
        <v>2</v>
      </c>
      <c r="F703" s="25" t="s">
        <v>36</v>
      </c>
      <c r="G703" s="14">
        <v>340</v>
      </c>
      <c r="H703" s="14"/>
      <c r="I703" s="45">
        <f t="shared" si="23"/>
        <v>680</v>
      </c>
      <c r="J703" s="14" t="s">
        <v>1680</v>
      </c>
      <c r="K703" s="61"/>
    </row>
    <row r="704" s="1" customFormat="1" customHeight="1" spans="1:11">
      <c r="A704" s="13">
        <v>701</v>
      </c>
      <c r="B704" s="34" t="s">
        <v>151</v>
      </c>
      <c r="C704" s="51" t="s">
        <v>1689</v>
      </c>
      <c r="D704" s="252" t="s">
        <v>1690</v>
      </c>
      <c r="E704" s="25">
        <v>2</v>
      </c>
      <c r="F704" s="14" t="s">
        <v>36</v>
      </c>
      <c r="G704" s="14">
        <v>340</v>
      </c>
      <c r="H704" s="14"/>
      <c r="I704" s="45">
        <f t="shared" si="23"/>
        <v>680</v>
      </c>
      <c r="J704" s="14" t="s">
        <v>1680</v>
      </c>
      <c r="K704" s="61"/>
    </row>
    <row r="705" s="1" customFormat="1" customHeight="1" spans="1:11">
      <c r="A705" s="13">
        <v>702</v>
      </c>
      <c r="B705" s="34" t="s">
        <v>151</v>
      </c>
      <c r="C705" s="25" t="s">
        <v>1691</v>
      </c>
      <c r="D705" s="20" t="s">
        <v>1692</v>
      </c>
      <c r="E705" s="25">
        <v>2</v>
      </c>
      <c r="F705" s="14" t="s">
        <v>36</v>
      </c>
      <c r="G705" s="14">
        <v>340</v>
      </c>
      <c r="H705" s="14"/>
      <c r="I705" s="45">
        <f t="shared" si="23"/>
        <v>680</v>
      </c>
      <c r="J705" s="14" t="s">
        <v>1680</v>
      </c>
      <c r="K705" s="61"/>
    </row>
    <row r="706" s="1" customFormat="1" customHeight="1" spans="1:11">
      <c r="A706" s="13">
        <v>703</v>
      </c>
      <c r="B706" s="34" t="s">
        <v>151</v>
      </c>
      <c r="C706" s="25" t="s">
        <v>1693</v>
      </c>
      <c r="D706" s="252" t="s">
        <v>1694</v>
      </c>
      <c r="E706" s="25">
        <v>2</v>
      </c>
      <c r="F706" s="14" t="s">
        <v>36</v>
      </c>
      <c r="G706" s="14">
        <v>340</v>
      </c>
      <c r="H706" s="14"/>
      <c r="I706" s="45">
        <f t="shared" si="23"/>
        <v>680</v>
      </c>
      <c r="J706" s="14" t="s">
        <v>1680</v>
      </c>
      <c r="K706" s="61"/>
    </row>
    <row r="707" s="1" customFormat="1" customHeight="1" spans="1:11">
      <c r="A707" s="13">
        <v>704</v>
      </c>
      <c r="B707" s="34" t="s">
        <v>151</v>
      </c>
      <c r="C707" s="25" t="s">
        <v>1695</v>
      </c>
      <c r="D707" s="252" t="s">
        <v>1696</v>
      </c>
      <c r="E707" s="25">
        <v>2</v>
      </c>
      <c r="F707" s="14" t="s">
        <v>36</v>
      </c>
      <c r="G707" s="14">
        <v>340</v>
      </c>
      <c r="H707" s="14"/>
      <c r="I707" s="45">
        <f t="shared" si="23"/>
        <v>680</v>
      </c>
      <c r="J707" s="14" t="s">
        <v>1680</v>
      </c>
      <c r="K707" s="61"/>
    </row>
    <row r="708" s="1" customFormat="1" customHeight="1" spans="1:11">
      <c r="A708" s="13">
        <v>705</v>
      </c>
      <c r="B708" s="34" t="s">
        <v>151</v>
      </c>
      <c r="C708" s="25" t="s">
        <v>1697</v>
      </c>
      <c r="D708" s="252" t="s">
        <v>1698</v>
      </c>
      <c r="E708" s="25">
        <v>2</v>
      </c>
      <c r="F708" s="14" t="s">
        <v>36</v>
      </c>
      <c r="G708" s="14">
        <v>340</v>
      </c>
      <c r="H708" s="14"/>
      <c r="I708" s="45">
        <f t="shared" si="23"/>
        <v>680</v>
      </c>
      <c r="J708" s="14" t="s">
        <v>1680</v>
      </c>
      <c r="K708" s="61"/>
    </row>
    <row r="709" s="1" customFormat="1" customHeight="1" spans="1:11">
      <c r="A709" s="13">
        <v>706</v>
      </c>
      <c r="B709" s="34" t="s">
        <v>151</v>
      </c>
      <c r="C709" s="25" t="s">
        <v>1699</v>
      </c>
      <c r="D709" s="21" t="s">
        <v>1700</v>
      </c>
      <c r="E709" s="25">
        <v>1</v>
      </c>
      <c r="F709" s="33" t="s">
        <v>36</v>
      </c>
      <c r="G709" s="14">
        <v>340</v>
      </c>
      <c r="H709" s="14"/>
      <c r="I709" s="45">
        <f t="shared" si="23"/>
        <v>340</v>
      </c>
      <c r="J709" s="14" t="s">
        <v>1680</v>
      </c>
      <c r="K709" s="61"/>
    </row>
    <row r="710" s="1" customFormat="1" customHeight="1" spans="1:11">
      <c r="A710" s="13">
        <v>707</v>
      </c>
      <c r="B710" s="34" t="s">
        <v>151</v>
      </c>
      <c r="C710" s="51" t="s">
        <v>1701</v>
      </c>
      <c r="D710" s="21" t="s">
        <v>1702</v>
      </c>
      <c r="E710" s="25">
        <v>2</v>
      </c>
      <c r="F710" s="33" t="s">
        <v>36</v>
      </c>
      <c r="G710" s="14">
        <v>340</v>
      </c>
      <c r="H710" s="14"/>
      <c r="I710" s="45">
        <f t="shared" si="23"/>
        <v>680</v>
      </c>
      <c r="J710" s="14" t="s">
        <v>1680</v>
      </c>
      <c r="K710" s="61"/>
    </row>
    <row r="711" s="1" customFormat="1" customHeight="1" spans="1:11">
      <c r="A711" s="13">
        <v>708</v>
      </c>
      <c r="B711" s="34" t="s">
        <v>151</v>
      </c>
      <c r="C711" s="51" t="s">
        <v>1703</v>
      </c>
      <c r="D711" s="21" t="s">
        <v>1704</v>
      </c>
      <c r="E711" s="25">
        <v>2</v>
      </c>
      <c r="F711" s="33" t="s">
        <v>36</v>
      </c>
      <c r="G711" s="14">
        <v>340</v>
      </c>
      <c r="H711" s="14"/>
      <c r="I711" s="45">
        <f t="shared" si="23"/>
        <v>680</v>
      </c>
      <c r="J711" s="14" t="s">
        <v>1680</v>
      </c>
      <c r="K711" s="61"/>
    </row>
    <row r="712" s="1" customFormat="1" customHeight="1" spans="1:11">
      <c r="A712" s="13">
        <v>709</v>
      </c>
      <c r="B712" s="34" t="s">
        <v>151</v>
      </c>
      <c r="C712" s="51" t="s">
        <v>1705</v>
      </c>
      <c r="D712" s="21" t="s">
        <v>1706</v>
      </c>
      <c r="E712" s="25">
        <v>1</v>
      </c>
      <c r="F712" s="33" t="s">
        <v>36</v>
      </c>
      <c r="G712" s="14">
        <v>340</v>
      </c>
      <c r="H712" s="14"/>
      <c r="I712" s="45">
        <f t="shared" si="23"/>
        <v>340</v>
      </c>
      <c r="J712" s="14" t="s">
        <v>1680</v>
      </c>
      <c r="K712" s="61"/>
    </row>
    <row r="713" s="1" customFormat="1" customHeight="1" spans="1:11">
      <c r="A713" s="13">
        <v>710</v>
      </c>
      <c r="B713" s="34" t="s">
        <v>151</v>
      </c>
      <c r="C713" s="34" t="s">
        <v>1707</v>
      </c>
      <c r="D713" s="254" t="s">
        <v>1708</v>
      </c>
      <c r="E713" s="33">
        <v>2</v>
      </c>
      <c r="F713" s="33" t="s">
        <v>36</v>
      </c>
      <c r="G713" s="14">
        <v>340</v>
      </c>
      <c r="H713" s="14"/>
      <c r="I713" s="45">
        <f t="shared" si="23"/>
        <v>680</v>
      </c>
      <c r="J713" s="14" t="s">
        <v>1058</v>
      </c>
      <c r="K713" s="61"/>
    </row>
    <row r="714" s="1" customFormat="1" customHeight="1" spans="1:11">
      <c r="A714" s="13">
        <v>711</v>
      </c>
      <c r="B714" s="34" t="s">
        <v>151</v>
      </c>
      <c r="C714" s="25" t="s">
        <v>1709</v>
      </c>
      <c r="D714" s="252" t="s">
        <v>1710</v>
      </c>
      <c r="E714" s="25">
        <v>1</v>
      </c>
      <c r="F714" s="25" t="s">
        <v>36</v>
      </c>
      <c r="G714" s="14">
        <v>340</v>
      </c>
      <c r="H714" s="14"/>
      <c r="I714" s="45">
        <f t="shared" si="23"/>
        <v>340</v>
      </c>
      <c r="J714" s="14" t="s">
        <v>1058</v>
      </c>
      <c r="K714" s="61"/>
    </row>
    <row r="715" s="1" customFormat="1" customHeight="1" spans="1:11">
      <c r="A715" s="13">
        <v>712</v>
      </c>
      <c r="B715" s="34" t="s">
        <v>151</v>
      </c>
      <c r="C715" s="34" t="s">
        <v>1711</v>
      </c>
      <c r="D715" s="254" t="s">
        <v>1712</v>
      </c>
      <c r="E715" s="33">
        <v>2</v>
      </c>
      <c r="F715" s="33" t="s">
        <v>36</v>
      </c>
      <c r="G715" s="14">
        <v>340</v>
      </c>
      <c r="H715" s="14"/>
      <c r="I715" s="45">
        <f t="shared" si="23"/>
        <v>680</v>
      </c>
      <c r="J715" s="14" t="s">
        <v>218</v>
      </c>
      <c r="K715" s="61"/>
    </row>
    <row r="716" s="1" customFormat="1" customHeight="1" spans="1:11">
      <c r="A716" s="13">
        <v>713</v>
      </c>
      <c r="B716" s="34" t="s">
        <v>151</v>
      </c>
      <c r="C716" s="34" t="s">
        <v>1713</v>
      </c>
      <c r="D716" s="254" t="s">
        <v>1714</v>
      </c>
      <c r="E716" s="33">
        <v>1</v>
      </c>
      <c r="F716" s="33" t="s">
        <v>36</v>
      </c>
      <c r="G716" s="14">
        <v>340</v>
      </c>
      <c r="H716" s="14"/>
      <c r="I716" s="45">
        <f t="shared" si="23"/>
        <v>340</v>
      </c>
      <c r="J716" s="14" t="s">
        <v>386</v>
      </c>
      <c r="K716" s="61"/>
    </row>
    <row r="717" s="1" customFormat="1" customHeight="1" spans="1:11">
      <c r="A717" s="13">
        <v>714</v>
      </c>
      <c r="B717" s="34" t="s">
        <v>151</v>
      </c>
      <c r="C717" s="34" t="s">
        <v>1715</v>
      </c>
      <c r="D717" s="254" t="s">
        <v>1716</v>
      </c>
      <c r="E717" s="33">
        <v>2</v>
      </c>
      <c r="F717" s="33" t="s">
        <v>36</v>
      </c>
      <c r="G717" s="14">
        <v>340</v>
      </c>
      <c r="H717" s="14"/>
      <c r="I717" s="45">
        <f t="shared" si="23"/>
        <v>680</v>
      </c>
      <c r="J717" s="14" t="s">
        <v>386</v>
      </c>
      <c r="K717" s="61"/>
    </row>
    <row r="718" s="1" customFormat="1" customHeight="1" spans="1:11">
      <c r="A718" s="13">
        <v>715</v>
      </c>
      <c r="B718" s="94" t="s">
        <v>151</v>
      </c>
      <c r="C718" s="94" t="s">
        <v>1717</v>
      </c>
      <c r="D718" s="124" t="s">
        <v>1718</v>
      </c>
      <c r="E718" s="94">
        <v>1</v>
      </c>
      <c r="F718" s="94" t="s">
        <v>36</v>
      </c>
      <c r="G718" s="14">
        <v>340</v>
      </c>
      <c r="H718" s="94"/>
      <c r="I718" s="62">
        <f t="shared" ref="I718:I721" si="24">E718*G718</f>
        <v>340</v>
      </c>
      <c r="J718" s="53" t="s">
        <v>845</v>
      </c>
      <c r="K718" s="61"/>
    </row>
    <row r="719" s="1" customFormat="1" customHeight="1" spans="1:11">
      <c r="A719" s="13">
        <v>716</v>
      </c>
      <c r="B719" s="94" t="s">
        <v>151</v>
      </c>
      <c r="C719" s="94" t="s">
        <v>1719</v>
      </c>
      <c r="D719" s="124" t="s">
        <v>1720</v>
      </c>
      <c r="E719" s="94">
        <v>1</v>
      </c>
      <c r="F719" s="94" t="s">
        <v>36</v>
      </c>
      <c r="G719" s="14">
        <v>340</v>
      </c>
      <c r="H719" s="94"/>
      <c r="I719" s="62">
        <f t="shared" si="24"/>
        <v>340</v>
      </c>
      <c r="J719" s="53" t="s">
        <v>845</v>
      </c>
      <c r="K719" s="61"/>
    </row>
    <row r="720" s="1" customFormat="1" customHeight="1" spans="1:11">
      <c r="A720" s="13">
        <v>717</v>
      </c>
      <c r="B720" s="94" t="s">
        <v>151</v>
      </c>
      <c r="C720" s="94" t="s">
        <v>1721</v>
      </c>
      <c r="D720" s="95" t="s">
        <v>1722</v>
      </c>
      <c r="E720" s="94">
        <v>1</v>
      </c>
      <c r="F720" s="94" t="s">
        <v>36</v>
      </c>
      <c r="G720" s="14">
        <v>340</v>
      </c>
      <c r="H720" s="94"/>
      <c r="I720" s="62">
        <f t="shared" si="24"/>
        <v>340</v>
      </c>
      <c r="J720" s="53" t="s">
        <v>845</v>
      </c>
      <c r="K720" s="61"/>
    </row>
    <row r="721" s="1" customFormat="1" customHeight="1" spans="1:11">
      <c r="A721" s="13">
        <v>718</v>
      </c>
      <c r="B721" s="94" t="s">
        <v>151</v>
      </c>
      <c r="C721" s="125" t="s">
        <v>1723</v>
      </c>
      <c r="D721" s="124" t="s">
        <v>1724</v>
      </c>
      <c r="E721" s="94">
        <v>2</v>
      </c>
      <c r="F721" s="94" t="s">
        <v>36</v>
      </c>
      <c r="G721" s="14">
        <v>340</v>
      </c>
      <c r="H721" s="94"/>
      <c r="I721" s="62">
        <f t="shared" si="24"/>
        <v>680</v>
      </c>
      <c r="J721" s="53" t="s">
        <v>845</v>
      </c>
      <c r="K721" s="61"/>
    </row>
    <row r="722" s="1" customFormat="1" customHeight="1" spans="1:11">
      <c r="A722" s="13">
        <v>719</v>
      </c>
      <c r="B722" s="82" t="s">
        <v>151</v>
      </c>
      <c r="C722" s="126" t="s">
        <v>152</v>
      </c>
      <c r="D722" s="126" t="s">
        <v>153</v>
      </c>
      <c r="E722" s="82">
        <v>2</v>
      </c>
      <c r="F722" s="82" t="s">
        <v>48</v>
      </c>
      <c r="G722" s="82">
        <v>350</v>
      </c>
      <c r="H722" s="82"/>
      <c r="I722" s="90">
        <f>(G722*E722)</f>
        <v>700</v>
      </c>
      <c r="J722" s="77" t="s">
        <v>37</v>
      </c>
      <c r="K722" s="112"/>
    </row>
    <row r="723" s="1" customFormat="1" customHeight="1" spans="1:11">
      <c r="A723" s="13">
        <v>720</v>
      </c>
      <c r="B723" s="14" t="s">
        <v>1725</v>
      </c>
      <c r="C723" s="14" t="s">
        <v>1726</v>
      </c>
      <c r="D723" s="18" t="s">
        <v>1727</v>
      </c>
      <c r="E723" s="17">
        <v>2</v>
      </c>
      <c r="F723" s="14" t="s">
        <v>48</v>
      </c>
      <c r="G723" s="14">
        <v>350</v>
      </c>
      <c r="H723" s="14"/>
      <c r="I723" s="45">
        <f t="shared" ref="I723:I759" si="25">G723*E723</f>
        <v>700</v>
      </c>
      <c r="J723" s="14" t="s">
        <v>1728</v>
      </c>
      <c r="K723" s="14"/>
    </row>
    <row r="724" s="1" customFormat="1" customHeight="1" spans="1:11">
      <c r="A724" s="13">
        <v>721</v>
      </c>
      <c r="B724" s="14" t="s">
        <v>1725</v>
      </c>
      <c r="C724" s="14" t="s">
        <v>1729</v>
      </c>
      <c r="D724" s="18" t="s">
        <v>1730</v>
      </c>
      <c r="E724" s="17">
        <v>1</v>
      </c>
      <c r="F724" s="14" t="s">
        <v>917</v>
      </c>
      <c r="G724" s="14">
        <v>380</v>
      </c>
      <c r="H724" s="14"/>
      <c r="I724" s="45">
        <f t="shared" si="25"/>
        <v>380</v>
      </c>
      <c r="J724" s="14" t="s">
        <v>159</v>
      </c>
      <c r="K724" s="14"/>
    </row>
    <row r="725" s="1" customFormat="1" customHeight="1" spans="1:11">
      <c r="A725" s="13">
        <v>722</v>
      </c>
      <c r="B725" s="14" t="s">
        <v>1725</v>
      </c>
      <c r="C725" s="14" t="s">
        <v>1731</v>
      </c>
      <c r="D725" s="18" t="s">
        <v>1732</v>
      </c>
      <c r="E725" s="17">
        <v>2</v>
      </c>
      <c r="F725" s="14" t="s">
        <v>48</v>
      </c>
      <c r="G725" s="14">
        <v>350</v>
      </c>
      <c r="H725" s="14"/>
      <c r="I725" s="45">
        <f t="shared" si="25"/>
        <v>700</v>
      </c>
      <c r="J725" s="14" t="s">
        <v>1733</v>
      </c>
      <c r="K725" s="14"/>
    </row>
    <row r="726" s="1" customFormat="1" customHeight="1" spans="1:11">
      <c r="A726" s="13">
        <v>723</v>
      </c>
      <c r="B726" s="14" t="s">
        <v>1725</v>
      </c>
      <c r="C726" s="20" t="s">
        <v>1734</v>
      </c>
      <c r="D726" s="20" t="s">
        <v>1735</v>
      </c>
      <c r="E726" s="17">
        <v>1</v>
      </c>
      <c r="F726" s="14" t="s">
        <v>36</v>
      </c>
      <c r="G726" s="14">
        <v>340</v>
      </c>
      <c r="H726" s="14"/>
      <c r="I726" s="45">
        <f t="shared" si="25"/>
        <v>340</v>
      </c>
      <c r="J726" s="14" t="s">
        <v>159</v>
      </c>
      <c r="K726" s="14" t="s">
        <v>1736</v>
      </c>
    </row>
    <row r="727" s="1" customFormat="1" customHeight="1" spans="1:11">
      <c r="A727" s="13">
        <v>724</v>
      </c>
      <c r="B727" s="14" t="s">
        <v>1725</v>
      </c>
      <c r="C727" s="14" t="s">
        <v>1737</v>
      </c>
      <c r="D727" s="18" t="s">
        <v>1738</v>
      </c>
      <c r="E727" s="17">
        <v>1</v>
      </c>
      <c r="F727" s="14" t="s">
        <v>51</v>
      </c>
      <c r="G727" s="14">
        <v>360</v>
      </c>
      <c r="H727" s="14"/>
      <c r="I727" s="45">
        <f t="shared" si="25"/>
        <v>360</v>
      </c>
      <c r="J727" s="14" t="s">
        <v>159</v>
      </c>
      <c r="K727" s="14" t="s">
        <v>1739</v>
      </c>
    </row>
    <row r="728" s="1" customFormat="1" customHeight="1" spans="1:11">
      <c r="A728" s="13">
        <v>725</v>
      </c>
      <c r="B728" s="14" t="s">
        <v>1725</v>
      </c>
      <c r="C728" s="14" t="s">
        <v>1740</v>
      </c>
      <c r="D728" s="18" t="s">
        <v>1741</v>
      </c>
      <c r="E728" s="17">
        <v>1</v>
      </c>
      <c r="F728" s="14" t="s">
        <v>280</v>
      </c>
      <c r="G728" s="14">
        <v>370</v>
      </c>
      <c r="H728" s="14"/>
      <c r="I728" s="45">
        <f t="shared" si="25"/>
        <v>370</v>
      </c>
      <c r="J728" s="14" t="s">
        <v>1742</v>
      </c>
      <c r="K728" s="14"/>
    </row>
    <row r="729" s="1" customFormat="1" customHeight="1" spans="1:11">
      <c r="A729" s="13">
        <v>726</v>
      </c>
      <c r="B729" s="14" t="s">
        <v>1725</v>
      </c>
      <c r="C729" s="14" t="s">
        <v>1743</v>
      </c>
      <c r="D729" s="18" t="s">
        <v>1744</v>
      </c>
      <c r="E729" s="17">
        <v>3</v>
      </c>
      <c r="F729" s="14" t="s">
        <v>36</v>
      </c>
      <c r="G729" s="14">
        <v>340</v>
      </c>
      <c r="H729" s="14"/>
      <c r="I729" s="45">
        <f t="shared" si="25"/>
        <v>1020</v>
      </c>
      <c r="J729" s="14" t="s">
        <v>941</v>
      </c>
      <c r="K729" s="14" t="s">
        <v>1745</v>
      </c>
    </row>
    <row r="730" s="1" customFormat="1" customHeight="1" spans="1:11">
      <c r="A730" s="13">
        <v>727</v>
      </c>
      <c r="B730" s="14" t="s">
        <v>1725</v>
      </c>
      <c r="C730" s="14" t="s">
        <v>1746</v>
      </c>
      <c r="D730" s="18" t="s">
        <v>1747</v>
      </c>
      <c r="E730" s="17">
        <v>3</v>
      </c>
      <c r="F730" s="14" t="s">
        <v>36</v>
      </c>
      <c r="G730" s="14">
        <v>340</v>
      </c>
      <c r="H730" s="14"/>
      <c r="I730" s="45">
        <f t="shared" si="25"/>
        <v>1020</v>
      </c>
      <c r="J730" s="14" t="s">
        <v>1748</v>
      </c>
      <c r="K730" s="14" t="s">
        <v>1749</v>
      </c>
    </row>
    <row r="731" s="1" customFormat="1" customHeight="1" spans="1:11">
      <c r="A731" s="13">
        <v>728</v>
      </c>
      <c r="B731" s="14" t="s">
        <v>1725</v>
      </c>
      <c r="C731" s="14" t="s">
        <v>1750</v>
      </c>
      <c r="D731" s="18" t="s">
        <v>1751</v>
      </c>
      <c r="E731" s="17">
        <v>1</v>
      </c>
      <c r="F731" s="14" t="s">
        <v>51</v>
      </c>
      <c r="G731" s="14">
        <v>360</v>
      </c>
      <c r="H731" s="14"/>
      <c r="I731" s="45">
        <f t="shared" si="25"/>
        <v>360</v>
      </c>
      <c r="J731" s="14" t="s">
        <v>159</v>
      </c>
      <c r="K731" s="14" t="s">
        <v>1752</v>
      </c>
    </row>
    <row r="732" s="1" customFormat="1" customHeight="1" spans="1:11">
      <c r="A732" s="13">
        <v>729</v>
      </c>
      <c r="B732" s="14" t="s">
        <v>1725</v>
      </c>
      <c r="C732" s="14" t="s">
        <v>1753</v>
      </c>
      <c r="D732" s="18" t="s">
        <v>1754</v>
      </c>
      <c r="E732" s="17">
        <v>1</v>
      </c>
      <c r="F732" s="14" t="s">
        <v>280</v>
      </c>
      <c r="G732" s="14">
        <v>370</v>
      </c>
      <c r="H732" s="14"/>
      <c r="I732" s="45">
        <f t="shared" si="25"/>
        <v>370</v>
      </c>
      <c r="J732" s="14" t="s">
        <v>1742</v>
      </c>
      <c r="K732" s="14" t="s">
        <v>1755</v>
      </c>
    </row>
    <row r="733" s="1" customFormat="1" customHeight="1" spans="1:11">
      <c r="A733" s="13">
        <v>730</v>
      </c>
      <c r="B733" s="27" t="s">
        <v>1725</v>
      </c>
      <c r="C733" s="127" t="s">
        <v>1756</v>
      </c>
      <c r="D733" s="128" t="s">
        <v>1757</v>
      </c>
      <c r="E733" s="17">
        <v>2</v>
      </c>
      <c r="F733" s="127" t="s">
        <v>48</v>
      </c>
      <c r="G733" s="14">
        <v>350</v>
      </c>
      <c r="H733" s="14"/>
      <c r="I733" s="45">
        <f t="shared" si="25"/>
        <v>700</v>
      </c>
      <c r="J733" s="27" t="s">
        <v>190</v>
      </c>
      <c r="K733" s="14"/>
    </row>
    <row r="734" s="1" customFormat="1" customHeight="1" spans="1:11">
      <c r="A734" s="13">
        <v>731</v>
      </c>
      <c r="B734" s="27" t="s">
        <v>1725</v>
      </c>
      <c r="C734" s="127" t="s">
        <v>1758</v>
      </c>
      <c r="D734" s="128" t="s">
        <v>1759</v>
      </c>
      <c r="E734" s="17">
        <v>1</v>
      </c>
      <c r="F734" s="127" t="s">
        <v>51</v>
      </c>
      <c r="G734" s="14">
        <v>360</v>
      </c>
      <c r="H734" s="14"/>
      <c r="I734" s="45">
        <f t="shared" si="25"/>
        <v>360</v>
      </c>
      <c r="J734" s="27" t="s">
        <v>190</v>
      </c>
      <c r="K734" s="14" t="s">
        <v>1760</v>
      </c>
    </row>
    <row r="735" s="1" customFormat="1" customHeight="1" spans="1:11">
      <c r="A735" s="13">
        <v>732</v>
      </c>
      <c r="B735" s="14" t="s">
        <v>1725</v>
      </c>
      <c r="C735" s="14" t="s">
        <v>1761</v>
      </c>
      <c r="D735" s="18" t="s">
        <v>1762</v>
      </c>
      <c r="E735" s="17">
        <v>2</v>
      </c>
      <c r="F735" s="14" t="s">
        <v>48</v>
      </c>
      <c r="G735" s="14">
        <v>350</v>
      </c>
      <c r="H735" s="14"/>
      <c r="I735" s="45">
        <f t="shared" si="25"/>
        <v>700</v>
      </c>
      <c r="J735" s="14" t="s">
        <v>321</v>
      </c>
      <c r="K735" s="14"/>
    </row>
    <row r="736" s="1" customFormat="1" customHeight="1" spans="1:11">
      <c r="A736" s="13">
        <v>733</v>
      </c>
      <c r="B736" s="14" t="s">
        <v>1725</v>
      </c>
      <c r="C736" s="14" t="s">
        <v>1763</v>
      </c>
      <c r="D736" s="18" t="s">
        <v>1764</v>
      </c>
      <c r="E736" s="17">
        <v>2</v>
      </c>
      <c r="F736" s="14" t="s">
        <v>48</v>
      </c>
      <c r="G736" s="14">
        <v>350</v>
      </c>
      <c r="H736" s="14"/>
      <c r="I736" s="45">
        <f t="shared" si="25"/>
        <v>700</v>
      </c>
      <c r="J736" s="14" t="s">
        <v>321</v>
      </c>
      <c r="K736" s="14"/>
    </row>
    <row r="737" s="1" customFormat="1" customHeight="1" spans="1:11">
      <c r="A737" s="13">
        <v>734</v>
      </c>
      <c r="B737" s="14" t="s">
        <v>1725</v>
      </c>
      <c r="C737" s="14" t="s">
        <v>1765</v>
      </c>
      <c r="D737" s="18" t="s">
        <v>1766</v>
      </c>
      <c r="E737" s="17">
        <v>3</v>
      </c>
      <c r="F737" s="14" t="s">
        <v>36</v>
      </c>
      <c r="G737" s="14">
        <v>340</v>
      </c>
      <c r="H737" s="14"/>
      <c r="I737" s="45">
        <f t="shared" si="25"/>
        <v>1020</v>
      </c>
      <c r="J737" s="14" t="s">
        <v>321</v>
      </c>
      <c r="K737" s="14"/>
    </row>
    <row r="738" s="1" customFormat="1" customHeight="1" spans="1:11">
      <c r="A738" s="13">
        <v>735</v>
      </c>
      <c r="B738" s="14" t="s">
        <v>1767</v>
      </c>
      <c r="C738" s="14" t="s">
        <v>1768</v>
      </c>
      <c r="D738" s="18" t="s">
        <v>1769</v>
      </c>
      <c r="E738" s="17">
        <v>1</v>
      </c>
      <c r="F738" s="14" t="s">
        <v>48</v>
      </c>
      <c r="G738" s="14">
        <v>350</v>
      </c>
      <c r="H738" s="14"/>
      <c r="I738" s="45">
        <f t="shared" si="25"/>
        <v>350</v>
      </c>
      <c r="J738" s="14"/>
      <c r="K738" s="14"/>
    </row>
    <row r="739" s="1" customFormat="1" customHeight="1" spans="1:11">
      <c r="A739" s="13">
        <v>736</v>
      </c>
      <c r="B739" s="14" t="s">
        <v>1767</v>
      </c>
      <c r="C739" s="14" t="s">
        <v>1770</v>
      </c>
      <c r="D739" s="18" t="s">
        <v>1771</v>
      </c>
      <c r="E739" s="17">
        <v>2</v>
      </c>
      <c r="F739" s="14" t="s">
        <v>51</v>
      </c>
      <c r="G739" s="14">
        <v>360</v>
      </c>
      <c r="H739" s="14"/>
      <c r="I739" s="45">
        <f t="shared" si="25"/>
        <v>720</v>
      </c>
      <c r="J739" s="14" t="s">
        <v>176</v>
      </c>
      <c r="K739" s="14"/>
    </row>
    <row r="740" s="1" customFormat="1" customHeight="1" spans="1:11">
      <c r="A740" s="13">
        <v>737</v>
      </c>
      <c r="B740" s="14" t="s">
        <v>1767</v>
      </c>
      <c r="C740" s="14" t="s">
        <v>1772</v>
      </c>
      <c r="D740" s="18" t="s">
        <v>1773</v>
      </c>
      <c r="E740" s="17">
        <v>3</v>
      </c>
      <c r="F740" s="14" t="s">
        <v>51</v>
      </c>
      <c r="G740" s="14">
        <v>360</v>
      </c>
      <c r="H740" s="14"/>
      <c r="I740" s="45">
        <f t="shared" si="25"/>
        <v>1080</v>
      </c>
      <c r="J740" s="14" t="s">
        <v>176</v>
      </c>
      <c r="K740" s="14" t="s">
        <v>1774</v>
      </c>
    </row>
    <row r="741" s="1" customFormat="1" customHeight="1" spans="1:11">
      <c r="A741" s="13">
        <v>738</v>
      </c>
      <c r="B741" s="14" t="s">
        <v>1767</v>
      </c>
      <c r="C741" s="14" t="s">
        <v>1775</v>
      </c>
      <c r="D741" s="18" t="s">
        <v>1776</v>
      </c>
      <c r="E741" s="17">
        <v>1</v>
      </c>
      <c r="F741" s="14" t="s">
        <v>48</v>
      </c>
      <c r="G741" s="14">
        <v>350</v>
      </c>
      <c r="H741" s="14"/>
      <c r="I741" s="45">
        <f t="shared" si="25"/>
        <v>350</v>
      </c>
      <c r="J741" s="14" t="s">
        <v>176</v>
      </c>
      <c r="K741" s="14"/>
    </row>
    <row r="742" s="1" customFormat="1" customHeight="1" spans="1:11">
      <c r="A742" s="13">
        <v>739</v>
      </c>
      <c r="B742" s="14" t="s">
        <v>1767</v>
      </c>
      <c r="C742" s="14" t="s">
        <v>1777</v>
      </c>
      <c r="D742" s="18" t="s">
        <v>1778</v>
      </c>
      <c r="E742" s="17">
        <v>1</v>
      </c>
      <c r="F742" s="14" t="s">
        <v>48</v>
      </c>
      <c r="G742" s="14">
        <v>350</v>
      </c>
      <c r="H742" s="14"/>
      <c r="I742" s="45">
        <f t="shared" si="25"/>
        <v>350</v>
      </c>
      <c r="J742" s="14" t="s">
        <v>176</v>
      </c>
      <c r="K742" s="14"/>
    </row>
    <row r="743" s="1" customFormat="1" customHeight="1" spans="1:11">
      <c r="A743" s="13">
        <v>740</v>
      </c>
      <c r="B743" s="14" t="s">
        <v>1767</v>
      </c>
      <c r="C743" s="14" t="s">
        <v>1779</v>
      </c>
      <c r="D743" s="18" t="s">
        <v>1780</v>
      </c>
      <c r="E743" s="17">
        <v>2</v>
      </c>
      <c r="F743" s="14" t="s">
        <v>48</v>
      </c>
      <c r="G743" s="14">
        <v>350</v>
      </c>
      <c r="H743" s="14"/>
      <c r="I743" s="45">
        <f t="shared" si="25"/>
        <v>700</v>
      </c>
      <c r="J743" s="14" t="s">
        <v>176</v>
      </c>
      <c r="K743" s="14"/>
    </row>
    <row r="744" s="1" customFormat="1" customHeight="1" spans="1:11">
      <c r="A744" s="13">
        <v>741</v>
      </c>
      <c r="B744" s="14" t="s">
        <v>1767</v>
      </c>
      <c r="C744" s="14" t="s">
        <v>1781</v>
      </c>
      <c r="D744" s="18" t="s">
        <v>1782</v>
      </c>
      <c r="E744" s="17">
        <v>2</v>
      </c>
      <c r="F744" s="14" t="s">
        <v>48</v>
      </c>
      <c r="G744" s="14">
        <v>350</v>
      </c>
      <c r="H744" s="14"/>
      <c r="I744" s="45">
        <f t="shared" si="25"/>
        <v>700</v>
      </c>
      <c r="J744" s="14" t="s">
        <v>176</v>
      </c>
      <c r="K744" s="14"/>
    </row>
    <row r="745" s="1" customFormat="1" customHeight="1" spans="1:11">
      <c r="A745" s="13">
        <v>742</v>
      </c>
      <c r="B745" s="14" t="s">
        <v>1767</v>
      </c>
      <c r="C745" s="129" t="s">
        <v>1783</v>
      </c>
      <c r="D745" s="130" t="s">
        <v>1784</v>
      </c>
      <c r="E745" s="17">
        <v>1</v>
      </c>
      <c r="F745" s="14" t="s">
        <v>48</v>
      </c>
      <c r="G745" s="14">
        <v>350</v>
      </c>
      <c r="H745" s="14"/>
      <c r="I745" s="45">
        <f t="shared" si="25"/>
        <v>350</v>
      </c>
      <c r="J745" s="14" t="s">
        <v>176</v>
      </c>
      <c r="K745" s="14" t="s">
        <v>1785</v>
      </c>
    </row>
    <row r="746" s="1" customFormat="1" customHeight="1" spans="1:11">
      <c r="A746" s="13">
        <v>743</v>
      </c>
      <c r="B746" s="14" t="s">
        <v>1767</v>
      </c>
      <c r="C746" s="14" t="s">
        <v>1786</v>
      </c>
      <c r="D746" s="18" t="s">
        <v>1787</v>
      </c>
      <c r="E746" s="17">
        <v>1</v>
      </c>
      <c r="F746" s="14" t="s">
        <v>48</v>
      </c>
      <c r="G746" s="14">
        <v>350</v>
      </c>
      <c r="H746" s="14"/>
      <c r="I746" s="45">
        <f t="shared" si="25"/>
        <v>350</v>
      </c>
      <c r="J746" s="14" t="s">
        <v>176</v>
      </c>
      <c r="K746" s="14"/>
    </row>
    <row r="747" s="1" customFormat="1" customHeight="1" spans="1:11">
      <c r="A747" s="13">
        <v>744</v>
      </c>
      <c r="B747" s="14" t="s">
        <v>1767</v>
      </c>
      <c r="C747" s="14" t="s">
        <v>1788</v>
      </c>
      <c r="D747" s="18" t="str">
        <f>"152326198710072270"</f>
        <v>152326198710072270</v>
      </c>
      <c r="E747" s="17">
        <v>4</v>
      </c>
      <c r="F747" s="14" t="s">
        <v>51</v>
      </c>
      <c r="G747" s="14">
        <v>360</v>
      </c>
      <c r="H747" s="14"/>
      <c r="I747" s="45">
        <f t="shared" si="25"/>
        <v>1440</v>
      </c>
      <c r="J747" s="14" t="s">
        <v>196</v>
      </c>
      <c r="K747" s="14"/>
    </row>
    <row r="748" s="1" customFormat="1" customHeight="1" spans="1:11">
      <c r="A748" s="13">
        <v>745</v>
      </c>
      <c r="B748" s="14" t="s">
        <v>1767</v>
      </c>
      <c r="C748" s="14" t="s">
        <v>1789</v>
      </c>
      <c r="D748" s="250" t="s">
        <v>1790</v>
      </c>
      <c r="E748" s="17">
        <v>1</v>
      </c>
      <c r="F748" s="14" t="s">
        <v>48</v>
      </c>
      <c r="G748" s="14">
        <v>350</v>
      </c>
      <c r="H748" s="14"/>
      <c r="I748" s="45">
        <f t="shared" si="25"/>
        <v>350</v>
      </c>
      <c r="J748" s="14" t="s">
        <v>1791</v>
      </c>
      <c r="K748" s="14" t="s">
        <v>1792</v>
      </c>
    </row>
    <row r="749" s="1" customFormat="1" customHeight="1" spans="1:11">
      <c r="A749" s="13">
        <v>746</v>
      </c>
      <c r="B749" s="14" t="s">
        <v>1767</v>
      </c>
      <c r="C749" s="20" t="s">
        <v>1793</v>
      </c>
      <c r="D749" s="21" t="str">
        <f>"152326196607192275"</f>
        <v>152326196607192275</v>
      </c>
      <c r="E749" s="22">
        <v>2</v>
      </c>
      <c r="F749" s="20" t="s">
        <v>51</v>
      </c>
      <c r="G749" s="14">
        <v>360</v>
      </c>
      <c r="H749" s="14"/>
      <c r="I749" s="45">
        <f t="shared" si="25"/>
        <v>720</v>
      </c>
      <c r="J749" s="20" t="s">
        <v>172</v>
      </c>
      <c r="K749" s="14"/>
    </row>
    <row r="750" s="1" customFormat="1" customHeight="1" spans="1:11">
      <c r="A750" s="13">
        <v>747</v>
      </c>
      <c r="B750" s="14" t="s">
        <v>1767</v>
      </c>
      <c r="C750" s="20" t="s">
        <v>1794</v>
      </c>
      <c r="D750" s="20" t="s">
        <v>1795</v>
      </c>
      <c r="E750" s="22">
        <v>1</v>
      </c>
      <c r="F750" s="20" t="s">
        <v>48</v>
      </c>
      <c r="G750" s="14">
        <v>350</v>
      </c>
      <c r="H750" s="14"/>
      <c r="I750" s="45">
        <f t="shared" si="25"/>
        <v>350</v>
      </c>
      <c r="J750" s="20" t="s">
        <v>172</v>
      </c>
      <c r="K750" s="14" t="s">
        <v>1796</v>
      </c>
    </row>
    <row r="751" s="1" customFormat="1" customHeight="1" spans="1:11">
      <c r="A751" s="13">
        <v>748</v>
      </c>
      <c r="B751" s="14" t="s">
        <v>1767</v>
      </c>
      <c r="C751" s="30" t="s">
        <v>1797</v>
      </c>
      <c r="D751" s="21" t="s">
        <v>1798</v>
      </c>
      <c r="E751" s="50">
        <v>2</v>
      </c>
      <c r="F751" s="34" t="s">
        <v>51</v>
      </c>
      <c r="G751" s="14">
        <v>360</v>
      </c>
      <c r="H751" s="14"/>
      <c r="I751" s="45">
        <f t="shared" si="25"/>
        <v>720</v>
      </c>
      <c r="J751" s="14" t="s">
        <v>446</v>
      </c>
      <c r="K751" s="14" t="s">
        <v>450</v>
      </c>
    </row>
    <row r="752" s="1" customFormat="1" customHeight="1" spans="1:11">
      <c r="A752" s="13">
        <v>749</v>
      </c>
      <c r="B752" s="34" t="s">
        <v>1725</v>
      </c>
      <c r="C752" s="34" t="s">
        <v>1799</v>
      </c>
      <c r="D752" s="32" t="s">
        <v>1800</v>
      </c>
      <c r="E752" s="50">
        <v>2</v>
      </c>
      <c r="F752" s="34" t="s">
        <v>48</v>
      </c>
      <c r="G752" s="14">
        <v>350</v>
      </c>
      <c r="H752" s="14"/>
      <c r="I752" s="45">
        <f t="shared" si="25"/>
        <v>700</v>
      </c>
      <c r="J752" s="14" t="s">
        <v>352</v>
      </c>
      <c r="K752" s="61"/>
    </row>
    <row r="753" s="1" customFormat="1" customHeight="1" spans="1:11">
      <c r="A753" s="13">
        <v>750</v>
      </c>
      <c r="B753" s="34" t="s">
        <v>1725</v>
      </c>
      <c r="C753" s="25" t="s">
        <v>1801</v>
      </c>
      <c r="D753" s="25" t="s">
        <v>1802</v>
      </c>
      <c r="E753" s="50">
        <v>1</v>
      </c>
      <c r="F753" s="34" t="s">
        <v>280</v>
      </c>
      <c r="G753" s="14">
        <v>370</v>
      </c>
      <c r="H753" s="14"/>
      <c r="I753" s="45">
        <f t="shared" si="25"/>
        <v>370</v>
      </c>
      <c r="J753" s="14" t="s">
        <v>352</v>
      </c>
      <c r="K753" s="61" t="s">
        <v>1803</v>
      </c>
    </row>
    <row r="754" s="1" customFormat="1" customHeight="1" spans="1:11">
      <c r="A754" s="13">
        <v>751</v>
      </c>
      <c r="B754" s="103" t="s">
        <v>1725</v>
      </c>
      <c r="C754" s="103" t="s">
        <v>1804</v>
      </c>
      <c r="D754" s="131" t="s">
        <v>1805</v>
      </c>
      <c r="E754" s="115">
        <v>2</v>
      </c>
      <c r="F754" s="33" t="s">
        <v>48</v>
      </c>
      <c r="G754" s="14">
        <v>350</v>
      </c>
      <c r="H754" s="14"/>
      <c r="I754" s="45">
        <f t="shared" si="25"/>
        <v>700</v>
      </c>
      <c r="J754" s="14" t="s">
        <v>352</v>
      </c>
      <c r="K754" s="103"/>
    </row>
    <row r="755" s="1" customFormat="1" customHeight="1" spans="1:11">
      <c r="A755" s="13">
        <v>752</v>
      </c>
      <c r="B755" s="103" t="s">
        <v>1725</v>
      </c>
      <c r="C755" s="103" t="s">
        <v>1806</v>
      </c>
      <c r="D755" s="131" t="s">
        <v>1807</v>
      </c>
      <c r="E755" s="115">
        <v>2</v>
      </c>
      <c r="F755" s="33" t="s">
        <v>48</v>
      </c>
      <c r="G755" s="14">
        <v>350</v>
      </c>
      <c r="H755" s="14"/>
      <c r="I755" s="45">
        <f t="shared" si="25"/>
        <v>700</v>
      </c>
      <c r="J755" s="14" t="s">
        <v>352</v>
      </c>
      <c r="K755" s="103"/>
    </row>
    <row r="756" s="1" customFormat="1" customHeight="1" spans="1:11">
      <c r="A756" s="13">
        <v>753</v>
      </c>
      <c r="B756" s="103" t="s">
        <v>1725</v>
      </c>
      <c r="C756" s="34" t="s">
        <v>1808</v>
      </c>
      <c r="D756" s="32" t="s">
        <v>1809</v>
      </c>
      <c r="E756" s="115">
        <v>3</v>
      </c>
      <c r="F756" s="33" t="s">
        <v>51</v>
      </c>
      <c r="G756" s="14">
        <v>360</v>
      </c>
      <c r="H756" s="14"/>
      <c r="I756" s="45">
        <f t="shared" si="25"/>
        <v>1080</v>
      </c>
      <c r="J756" s="14" t="s">
        <v>352</v>
      </c>
      <c r="K756" s="103"/>
    </row>
    <row r="757" s="1" customFormat="1" customHeight="1" spans="1:11">
      <c r="A757" s="13">
        <v>754</v>
      </c>
      <c r="B757" s="103" t="s">
        <v>1725</v>
      </c>
      <c r="C757" s="34" t="s">
        <v>1810</v>
      </c>
      <c r="D757" s="34" t="s">
        <v>1811</v>
      </c>
      <c r="E757" s="33">
        <v>2</v>
      </c>
      <c r="F757" s="33" t="s">
        <v>48</v>
      </c>
      <c r="G757" s="14">
        <v>350</v>
      </c>
      <c r="H757" s="14"/>
      <c r="I757" s="45">
        <f t="shared" si="25"/>
        <v>700</v>
      </c>
      <c r="J757" s="14" t="s">
        <v>363</v>
      </c>
      <c r="K757" s="103"/>
    </row>
    <row r="758" s="1" customFormat="1" customHeight="1" spans="1:11">
      <c r="A758" s="13">
        <v>755</v>
      </c>
      <c r="B758" s="103" t="s">
        <v>1725</v>
      </c>
      <c r="C758" s="20" t="s">
        <v>1812</v>
      </c>
      <c r="D758" s="20" t="s">
        <v>1813</v>
      </c>
      <c r="E758" s="33">
        <v>2</v>
      </c>
      <c r="F758" s="33" t="s">
        <v>48</v>
      </c>
      <c r="G758" s="14">
        <v>350</v>
      </c>
      <c r="H758" s="14"/>
      <c r="I758" s="45">
        <f t="shared" si="25"/>
        <v>700</v>
      </c>
      <c r="J758" s="14" t="s">
        <v>363</v>
      </c>
      <c r="K758" s="103"/>
    </row>
    <row r="759" s="1" customFormat="1" customHeight="1" spans="1:11">
      <c r="A759" s="13">
        <v>756</v>
      </c>
      <c r="B759" s="103" t="s">
        <v>1725</v>
      </c>
      <c r="C759" s="34" t="s">
        <v>1814</v>
      </c>
      <c r="D759" s="34" t="s">
        <v>1815</v>
      </c>
      <c r="E759" s="33">
        <v>3</v>
      </c>
      <c r="F759" s="33" t="s">
        <v>51</v>
      </c>
      <c r="G759" s="14">
        <v>360</v>
      </c>
      <c r="H759" s="14"/>
      <c r="I759" s="45">
        <f t="shared" si="25"/>
        <v>1080</v>
      </c>
      <c r="J759" s="14" t="s">
        <v>363</v>
      </c>
      <c r="K759" s="103"/>
    </row>
    <row r="760" s="1" customFormat="1" customHeight="1" spans="1:11">
      <c r="A760" s="13">
        <v>757</v>
      </c>
      <c r="B760" s="103" t="s">
        <v>1725</v>
      </c>
      <c r="C760" s="34" t="s">
        <v>1816</v>
      </c>
      <c r="D760" s="34" t="s">
        <v>1817</v>
      </c>
      <c r="E760" s="33">
        <v>2</v>
      </c>
      <c r="F760" s="33" t="s">
        <v>48</v>
      </c>
      <c r="G760" s="14">
        <v>350</v>
      </c>
      <c r="H760" s="14"/>
      <c r="I760" s="45">
        <f t="shared" ref="I760:I777" si="26">G760*E760</f>
        <v>700</v>
      </c>
      <c r="J760" s="14" t="s">
        <v>363</v>
      </c>
      <c r="K760" s="103"/>
    </row>
    <row r="761" s="1" customFormat="1" customHeight="1" spans="1:11">
      <c r="A761" s="13">
        <v>758</v>
      </c>
      <c r="B761" s="103" t="s">
        <v>1725</v>
      </c>
      <c r="C761" s="34" t="s">
        <v>1818</v>
      </c>
      <c r="D761" s="34" t="s">
        <v>1819</v>
      </c>
      <c r="E761" s="33">
        <v>1</v>
      </c>
      <c r="F761" s="33" t="s">
        <v>36</v>
      </c>
      <c r="G761" s="14">
        <v>340</v>
      </c>
      <c r="H761" s="14"/>
      <c r="I761" s="45">
        <f t="shared" si="26"/>
        <v>340</v>
      </c>
      <c r="J761" s="14" t="s">
        <v>363</v>
      </c>
      <c r="K761" s="103"/>
    </row>
    <row r="762" s="1" customFormat="1" customHeight="1" spans="1:11">
      <c r="A762" s="13">
        <v>759</v>
      </c>
      <c r="B762" s="103" t="s">
        <v>1725</v>
      </c>
      <c r="C762" s="51" t="s">
        <v>1820</v>
      </c>
      <c r="D762" s="63" t="s">
        <v>1821</v>
      </c>
      <c r="E762" s="33">
        <v>1</v>
      </c>
      <c r="F762" s="33" t="s">
        <v>36</v>
      </c>
      <c r="G762" s="14">
        <v>340</v>
      </c>
      <c r="H762" s="14"/>
      <c r="I762" s="45">
        <f t="shared" si="26"/>
        <v>340</v>
      </c>
      <c r="J762" s="14" t="s">
        <v>209</v>
      </c>
      <c r="K762" s="103"/>
    </row>
    <row r="763" s="1" customFormat="1" customHeight="1" spans="1:11">
      <c r="A763" s="13">
        <v>760</v>
      </c>
      <c r="B763" s="103" t="s">
        <v>1725</v>
      </c>
      <c r="C763" s="51" t="s">
        <v>1822</v>
      </c>
      <c r="D763" s="63" t="s">
        <v>1823</v>
      </c>
      <c r="E763" s="33">
        <v>1</v>
      </c>
      <c r="F763" s="33" t="s">
        <v>36</v>
      </c>
      <c r="G763" s="14">
        <v>340</v>
      </c>
      <c r="H763" s="14"/>
      <c r="I763" s="45">
        <f t="shared" si="26"/>
        <v>340</v>
      </c>
      <c r="J763" s="14" t="s">
        <v>209</v>
      </c>
      <c r="K763" s="103"/>
    </row>
    <row r="764" s="1" customFormat="1" customHeight="1" spans="1:11">
      <c r="A764" s="13">
        <v>761</v>
      </c>
      <c r="B764" s="103" t="s">
        <v>1725</v>
      </c>
      <c r="C764" s="51" t="s">
        <v>1824</v>
      </c>
      <c r="D764" s="63" t="s">
        <v>1825</v>
      </c>
      <c r="E764" s="33">
        <v>1</v>
      </c>
      <c r="F764" s="33" t="s">
        <v>51</v>
      </c>
      <c r="G764" s="14">
        <v>360</v>
      </c>
      <c r="H764" s="14"/>
      <c r="I764" s="45">
        <f t="shared" si="26"/>
        <v>360</v>
      </c>
      <c r="J764" s="14" t="s">
        <v>214</v>
      </c>
      <c r="K764" s="103"/>
    </row>
    <row r="765" s="1" customFormat="1" customHeight="1" spans="1:11">
      <c r="A765" s="13">
        <v>762</v>
      </c>
      <c r="B765" s="103" t="s">
        <v>1725</v>
      </c>
      <c r="C765" s="51" t="s">
        <v>1826</v>
      </c>
      <c r="D765" s="63" t="s">
        <v>1827</v>
      </c>
      <c r="E765" s="33">
        <v>1</v>
      </c>
      <c r="F765" s="33" t="s">
        <v>36</v>
      </c>
      <c r="G765" s="14">
        <v>340</v>
      </c>
      <c r="H765" s="14"/>
      <c r="I765" s="45">
        <f t="shared" si="26"/>
        <v>340</v>
      </c>
      <c r="J765" s="14" t="s">
        <v>214</v>
      </c>
      <c r="K765" s="103"/>
    </row>
    <row r="766" s="1" customFormat="1" customHeight="1" spans="1:11">
      <c r="A766" s="13">
        <v>763</v>
      </c>
      <c r="B766" s="103" t="s">
        <v>1725</v>
      </c>
      <c r="C766" s="51" t="s">
        <v>1828</v>
      </c>
      <c r="D766" s="63" t="s">
        <v>1829</v>
      </c>
      <c r="E766" s="33">
        <v>1</v>
      </c>
      <c r="F766" s="33" t="s">
        <v>36</v>
      </c>
      <c r="G766" s="14">
        <v>340</v>
      </c>
      <c r="H766" s="14"/>
      <c r="I766" s="45">
        <f t="shared" si="26"/>
        <v>340</v>
      </c>
      <c r="J766" s="14" t="s">
        <v>214</v>
      </c>
      <c r="K766" s="103"/>
    </row>
    <row r="767" s="1" customFormat="1" customHeight="1" spans="1:11">
      <c r="A767" s="13">
        <v>764</v>
      </c>
      <c r="B767" s="103" t="s">
        <v>1725</v>
      </c>
      <c r="C767" s="25" t="s">
        <v>1830</v>
      </c>
      <c r="D767" s="25" t="s">
        <v>1831</v>
      </c>
      <c r="E767" s="33">
        <v>1</v>
      </c>
      <c r="F767" s="33" t="s">
        <v>36</v>
      </c>
      <c r="G767" s="14">
        <v>340</v>
      </c>
      <c r="H767" s="14"/>
      <c r="I767" s="45">
        <f t="shared" si="26"/>
        <v>340</v>
      </c>
      <c r="J767" s="14" t="s">
        <v>1437</v>
      </c>
      <c r="K767" s="103"/>
    </row>
    <row r="768" s="1" customFormat="1" customHeight="1" spans="1:11">
      <c r="A768" s="13">
        <v>765</v>
      </c>
      <c r="B768" s="103" t="s">
        <v>1725</v>
      </c>
      <c r="C768" s="25" t="s">
        <v>1832</v>
      </c>
      <c r="D768" s="25" t="s">
        <v>1833</v>
      </c>
      <c r="E768" s="33">
        <v>2</v>
      </c>
      <c r="F768" s="33" t="s">
        <v>48</v>
      </c>
      <c r="G768" s="14">
        <v>350</v>
      </c>
      <c r="H768" s="14"/>
      <c r="I768" s="45">
        <f t="shared" si="26"/>
        <v>700</v>
      </c>
      <c r="J768" s="14" t="s">
        <v>1437</v>
      </c>
      <c r="K768" s="103"/>
    </row>
    <row r="769" s="1" customFormat="1" customHeight="1" spans="1:11">
      <c r="A769" s="13">
        <v>766</v>
      </c>
      <c r="B769" s="14" t="s">
        <v>1834</v>
      </c>
      <c r="C769" s="14" t="s">
        <v>1835</v>
      </c>
      <c r="D769" s="18" t="s">
        <v>1836</v>
      </c>
      <c r="E769" s="17">
        <v>1</v>
      </c>
      <c r="F769" s="14" t="s">
        <v>280</v>
      </c>
      <c r="G769" s="14">
        <v>370</v>
      </c>
      <c r="H769" s="14"/>
      <c r="I769" s="45">
        <f t="shared" si="26"/>
        <v>370</v>
      </c>
      <c r="J769" s="14" t="s">
        <v>1837</v>
      </c>
      <c r="K769" s="14"/>
    </row>
    <row r="770" s="1" customFormat="1" customHeight="1" spans="1:11">
      <c r="A770" s="13">
        <v>767</v>
      </c>
      <c r="B770" s="14" t="s">
        <v>1834</v>
      </c>
      <c r="C770" s="14" t="s">
        <v>1838</v>
      </c>
      <c r="D770" s="18" t="s">
        <v>1839</v>
      </c>
      <c r="E770" s="17">
        <v>2</v>
      </c>
      <c r="F770" s="14" t="s">
        <v>51</v>
      </c>
      <c r="G770" s="14">
        <v>360</v>
      </c>
      <c r="H770" s="14"/>
      <c r="I770" s="45">
        <f t="shared" si="26"/>
        <v>720</v>
      </c>
      <c r="J770" s="14" t="s">
        <v>1837</v>
      </c>
      <c r="K770" s="14"/>
    </row>
    <row r="771" s="1" customFormat="1" customHeight="1" spans="1:11">
      <c r="A771" s="13">
        <v>768</v>
      </c>
      <c r="B771" s="14" t="s">
        <v>1834</v>
      </c>
      <c r="C771" s="14" t="s">
        <v>1840</v>
      </c>
      <c r="D771" s="18" t="s">
        <v>1841</v>
      </c>
      <c r="E771" s="17">
        <v>2</v>
      </c>
      <c r="F771" s="14" t="s">
        <v>51</v>
      </c>
      <c r="G771" s="14">
        <v>360</v>
      </c>
      <c r="H771" s="14"/>
      <c r="I771" s="45">
        <f t="shared" si="26"/>
        <v>720</v>
      </c>
      <c r="J771" s="14" t="s">
        <v>1837</v>
      </c>
      <c r="K771" s="14"/>
    </row>
    <row r="772" s="1" customFormat="1" customHeight="1" spans="1:11">
      <c r="A772" s="13">
        <v>769</v>
      </c>
      <c r="B772" s="14" t="s">
        <v>1834</v>
      </c>
      <c r="C772" s="14" t="s">
        <v>1842</v>
      </c>
      <c r="D772" s="18" t="s">
        <v>1843</v>
      </c>
      <c r="E772" s="17">
        <v>2</v>
      </c>
      <c r="F772" s="14" t="s">
        <v>48</v>
      </c>
      <c r="G772" s="14">
        <v>350</v>
      </c>
      <c r="H772" s="14"/>
      <c r="I772" s="45">
        <f t="shared" si="26"/>
        <v>700</v>
      </c>
      <c r="J772" s="14" t="s">
        <v>1837</v>
      </c>
      <c r="K772" s="14"/>
    </row>
    <row r="773" s="1" customFormat="1" customHeight="1" spans="1:11">
      <c r="A773" s="13">
        <v>770</v>
      </c>
      <c r="B773" s="14" t="s">
        <v>1834</v>
      </c>
      <c r="C773" s="14" t="s">
        <v>1844</v>
      </c>
      <c r="D773" s="18" t="s">
        <v>1845</v>
      </c>
      <c r="E773" s="17">
        <v>1</v>
      </c>
      <c r="F773" s="14" t="s">
        <v>48</v>
      </c>
      <c r="G773" s="14">
        <v>350</v>
      </c>
      <c r="H773" s="14"/>
      <c r="I773" s="45">
        <f t="shared" si="26"/>
        <v>350</v>
      </c>
      <c r="J773" s="14" t="s">
        <v>176</v>
      </c>
      <c r="K773" s="14"/>
    </row>
    <row r="774" s="1" customFormat="1" customHeight="1" spans="1:11">
      <c r="A774" s="13">
        <v>771</v>
      </c>
      <c r="B774" s="14" t="s">
        <v>1834</v>
      </c>
      <c r="C774" s="14" t="s">
        <v>1846</v>
      </c>
      <c r="D774" s="18" t="s">
        <v>1847</v>
      </c>
      <c r="E774" s="17">
        <v>2</v>
      </c>
      <c r="F774" s="14" t="s">
        <v>280</v>
      </c>
      <c r="G774" s="14">
        <v>370</v>
      </c>
      <c r="H774" s="14"/>
      <c r="I774" s="45">
        <f t="shared" si="26"/>
        <v>740</v>
      </c>
      <c r="J774" s="14" t="s">
        <v>176</v>
      </c>
      <c r="K774" s="14"/>
    </row>
    <row r="775" s="1" customFormat="1" customHeight="1" spans="1:11">
      <c r="A775" s="13">
        <v>772</v>
      </c>
      <c r="B775" s="14" t="s">
        <v>1834</v>
      </c>
      <c r="C775" s="14" t="s">
        <v>1848</v>
      </c>
      <c r="D775" s="18" t="s">
        <v>1849</v>
      </c>
      <c r="E775" s="17">
        <v>1</v>
      </c>
      <c r="F775" s="14" t="s">
        <v>48</v>
      </c>
      <c r="G775" s="14">
        <v>350</v>
      </c>
      <c r="H775" s="14"/>
      <c r="I775" s="45">
        <f t="shared" si="26"/>
        <v>350</v>
      </c>
      <c r="J775" s="14" t="s">
        <v>176</v>
      </c>
      <c r="K775" s="14"/>
    </row>
    <row r="776" s="1" customFormat="1" customHeight="1" spans="1:11">
      <c r="A776" s="13">
        <v>773</v>
      </c>
      <c r="B776" s="14" t="s">
        <v>1834</v>
      </c>
      <c r="C776" s="14" t="s">
        <v>1850</v>
      </c>
      <c r="D776" s="18" t="s">
        <v>1851</v>
      </c>
      <c r="E776" s="17">
        <v>1</v>
      </c>
      <c r="F776" s="14" t="s">
        <v>48</v>
      </c>
      <c r="G776" s="14">
        <v>350</v>
      </c>
      <c r="H776" s="14"/>
      <c r="I776" s="45">
        <f t="shared" si="26"/>
        <v>350</v>
      </c>
      <c r="J776" s="14" t="s">
        <v>176</v>
      </c>
      <c r="K776" s="14"/>
    </row>
    <row r="777" s="1" customFormat="1" customHeight="1" spans="1:11">
      <c r="A777" s="13">
        <v>774</v>
      </c>
      <c r="B777" s="14" t="s">
        <v>1834</v>
      </c>
      <c r="C777" s="121" t="s">
        <v>1852</v>
      </c>
      <c r="D777" s="122" t="s">
        <v>1853</v>
      </c>
      <c r="E777" s="17">
        <v>2</v>
      </c>
      <c r="F777" s="28" t="s">
        <v>48</v>
      </c>
      <c r="G777" s="14">
        <v>350</v>
      </c>
      <c r="H777" s="14"/>
      <c r="I777" s="45">
        <f t="shared" ref="I777:I804" si="27">G777*E777</f>
        <v>700</v>
      </c>
      <c r="J777" s="23" t="s">
        <v>187</v>
      </c>
      <c r="K777" s="14"/>
    </row>
    <row r="778" s="1" customFormat="1" customHeight="1" spans="1:11">
      <c r="A778" s="13">
        <v>775</v>
      </c>
      <c r="B778" s="100" t="s">
        <v>1834</v>
      </c>
      <c r="C778" s="121" t="s">
        <v>1854</v>
      </c>
      <c r="D778" s="122" t="s">
        <v>1855</v>
      </c>
      <c r="E778" s="17">
        <v>2</v>
      </c>
      <c r="F778" s="28" t="s">
        <v>51</v>
      </c>
      <c r="G778" s="14">
        <v>360</v>
      </c>
      <c r="H778" s="14"/>
      <c r="I778" s="45">
        <f t="shared" si="27"/>
        <v>720</v>
      </c>
      <c r="J778" s="23" t="s">
        <v>190</v>
      </c>
      <c r="K778" s="14" t="s">
        <v>1856</v>
      </c>
    </row>
    <row r="779" s="1" customFormat="1" customHeight="1" spans="1:11">
      <c r="A779" s="13">
        <v>776</v>
      </c>
      <c r="B779" s="14" t="s">
        <v>1834</v>
      </c>
      <c r="C779" s="14" t="s">
        <v>1857</v>
      </c>
      <c r="D779" s="18" t="s">
        <v>1858</v>
      </c>
      <c r="E779" s="17">
        <v>1</v>
      </c>
      <c r="F779" s="14" t="s">
        <v>280</v>
      </c>
      <c r="G779" s="14">
        <v>370</v>
      </c>
      <c r="H779" s="14"/>
      <c r="I779" s="45">
        <f t="shared" si="27"/>
        <v>370</v>
      </c>
      <c r="J779" s="14" t="s">
        <v>321</v>
      </c>
      <c r="K779" s="14"/>
    </row>
    <row r="780" s="1" customFormat="1" customHeight="1" spans="1:11">
      <c r="A780" s="13">
        <v>777</v>
      </c>
      <c r="B780" s="14" t="s">
        <v>1834</v>
      </c>
      <c r="C780" s="14" t="s">
        <v>1859</v>
      </c>
      <c r="D780" s="18" t="s">
        <v>1860</v>
      </c>
      <c r="E780" s="17">
        <v>1</v>
      </c>
      <c r="F780" s="14" t="s">
        <v>48</v>
      </c>
      <c r="G780" s="14">
        <v>350</v>
      </c>
      <c r="H780" s="14"/>
      <c r="I780" s="45">
        <f t="shared" si="27"/>
        <v>350</v>
      </c>
      <c r="J780" s="14" t="s">
        <v>321</v>
      </c>
      <c r="K780" s="14"/>
    </row>
    <row r="781" s="1" customFormat="1" customHeight="1" spans="1:11">
      <c r="A781" s="13">
        <v>778</v>
      </c>
      <c r="B781" s="14" t="s">
        <v>1834</v>
      </c>
      <c r="C781" s="20" t="s">
        <v>1861</v>
      </c>
      <c r="D781" s="20" t="s">
        <v>1862</v>
      </c>
      <c r="E781" s="17">
        <v>1</v>
      </c>
      <c r="F781" s="14" t="s">
        <v>48</v>
      </c>
      <c r="G781" s="14">
        <v>350</v>
      </c>
      <c r="H781" s="14"/>
      <c r="I781" s="45">
        <f t="shared" si="27"/>
        <v>350</v>
      </c>
      <c r="J781" s="14" t="s">
        <v>321</v>
      </c>
      <c r="K781" s="14" t="s">
        <v>1863</v>
      </c>
    </row>
    <row r="782" s="1" customFormat="1" customHeight="1" spans="1:11">
      <c r="A782" s="13">
        <v>779</v>
      </c>
      <c r="B782" s="14" t="s">
        <v>1834</v>
      </c>
      <c r="C782" s="20" t="s">
        <v>1864</v>
      </c>
      <c r="D782" s="20" t="s">
        <v>1865</v>
      </c>
      <c r="E782" s="17">
        <v>1</v>
      </c>
      <c r="F782" s="14" t="s">
        <v>48</v>
      </c>
      <c r="G782" s="14">
        <v>350</v>
      </c>
      <c r="H782" s="14"/>
      <c r="I782" s="45">
        <f t="shared" si="27"/>
        <v>350</v>
      </c>
      <c r="J782" s="14" t="s">
        <v>321</v>
      </c>
      <c r="K782" s="14" t="s">
        <v>1866</v>
      </c>
    </row>
    <row r="783" s="1" customFormat="1" customHeight="1" spans="1:11">
      <c r="A783" s="13">
        <v>780</v>
      </c>
      <c r="B783" s="14" t="s">
        <v>1834</v>
      </c>
      <c r="C783" s="14" t="s">
        <v>1867</v>
      </c>
      <c r="D783" s="18" t="s">
        <v>1868</v>
      </c>
      <c r="E783" s="17">
        <v>2</v>
      </c>
      <c r="F783" s="14" t="s">
        <v>48</v>
      </c>
      <c r="G783" s="14">
        <v>350</v>
      </c>
      <c r="H783" s="14"/>
      <c r="I783" s="45">
        <f t="shared" si="27"/>
        <v>700</v>
      </c>
      <c r="J783" s="14" t="s">
        <v>321</v>
      </c>
      <c r="K783" s="14"/>
    </row>
    <row r="784" s="1" customFormat="1" customHeight="1" spans="1:11">
      <c r="A784" s="13">
        <v>781</v>
      </c>
      <c r="B784" s="14" t="s">
        <v>1834</v>
      </c>
      <c r="C784" s="14" t="s">
        <v>1869</v>
      </c>
      <c r="D784" s="18" t="s">
        <v>1870</v>
      </c>
      <c r="E784" s="17">
        <v>2</v>
      </c>
      <c r="F784" s="14" t="s">
        <v>48</v>
      </c>
      <c r="G784" s="14">
        <v>350</v>
      </c>
      <c r="H784" s="14"/>
      <c r="I784" s="45">
        <f t="shared" si="27"/>
        <v>700</v>
      </c>
      <c r="J784" s="14" t="s">
        <v>321</v>
      </c>
      <c r="K784" s="14"/>
    </row>
    <row r="785" s="1" customFormat="1" customHeight="1" spans="1:11">
      <c r="A785" s="13">
        <v>782</v>
      </c>
      <c r="B785" s="35" t="s">
        <v>1834</v>
      </c>
      <c r="C785" s="35" t="s">
        <v>1871</v>
      </c>
      <c r="D785" s="132" t="s">
        <v>1872</v>
      </c>
      <c r="E785" s="88">
        <v>1</v>
      </c>
      <c r="F785" s="35" t="s">
        <v>48</v>
      </c>
      <c r="G785" s="35">
        <v>350</v>
      </c>
      <c r="H785" s="35"/>
      <c r="I785" s="46">
        <f t="shared" si="27"/>
        <v>350</v>
      </c>
      <c r="J785" s="35" t="s">
        <v>321</v>
      </c>
      <c r="K785" s="35" t="s">
        <v>1873</v>
      </c>
    </row>
    <row r="786" s="1" customFormat="1" customHeight="1" spans="1:11">
      <c r="A786" s="13">
        <v>783</v>
      </c>
      <c r="B786" s="14" t="s">
        <v>1834</v>
      </c>
      <c r="C786" s="14" t="s">
        <v>1874</v>
      </c>
      <c r="D786" s="18" t="s">
        <v>1875</v>
      </c>
      <c r="E786" s="17">
        <v>2</v>
      </c>
      <c r="F786" s="14" t="s">
        <v>48</v>
      </c>
      <c r="G786" s="14">
        <v>350</v>
      </c>
      <c r="H786" s="14"/>
      <c r="I786" s="45">
        <f t="shared" si="27"/>
        <v>700</v>
      </c>
      <c r="J786" s="14" t="s">
        <v>321</v>
      </c>
      <c r="K786" s="14"/>
    </row>
    <row r="787" s="1" customFormat="1" customHeight="1" spans="1:11">
      <c r="A787" s="13">
        <v>784</v>
      </c>
      <c r="B787" s="14" t="s">
        <v>1834</v>
      </c>
      <c r="C787" s="14" t="s">
        <v>1876</v>
      </c>
      <c r="D787" s="18" t="s">
        <v>1877</v>
      </c>
      <c r="E787" s="17">
        <v>2</v>
      </c>
      <c r="F787" s="14" t="s">
        <v>48</v>
      </c>
      <c r="G787" s="14">
        <v>350</v>
      </c>
      <c r="H787" s="14"/>
      <c r="I787" s="45">
        <f t="shared" si="27"/>
        <v>700</v>
      </c>
      <c r="J787" s="14" t="s">
        <v>321</v>
      </c>
      <c r="K787" s="14"/>
    </row>
    <row r="788" s="1" customFormat="1" customHeight="1" spans="1:11">
      <c r="A788" s="13">
        <v>785</v>
      </c>
      <c r="B788" s="14" t="s">
        <v>1834</v>
      </c>
      <c r="C788" s="25" t="s">
        <v>1878</v>
      </c>
      <c r="D788" s="25" t="s">
        <v>1879</v>
      </c>
      <c r="E788" s="17">
        <v>1</v>
      </c>
      <c r="F788" s="14" t="s">
        <v>51</v>
      </c>
      <c r="G788" s="14">
        <v>360</v>
      </c>
      <c r="H788" s="14"/>
      <c r="I788" s="45">
        <f t="shared" si="27"/>
        <v>360</v>
      </c>
      <c r="J788" s="14" t="s">
        <v>1880</v>
      </c>
      <c r="K788" s="14" t="s">
        <v>1881</v>
      </c>
    </row>
    <row r="789" s="1" customFormat="1" customHeight="1" spans="1:11">
      <c r="A789" s="13">
        <v>786</v>
      </c>
      <c r="B789" s="27" t="s">
        <v>1834</v>
      </c>
      <c r="C789" s="14" t="s">
        <v>1882</v>
      </c>
      <c r="D789" s="18" t="s">
        <v>1883</v>
      </c>
      <c r="E789" s="17">
        <v>1</v>
      </c>
      <c r="F789" s="14" t="s">
        <v>280</v>
      </c>
      <c r="G789" s="14">
        <v>370</v>
      </c>
      <c r="H789" s="14"/>
      <c r="I789" s="45">
        <f t="shared" si="27"/>
        <v>370</v>
      </c>
      <c r="J789" s="14" t="s">
        <v>1884</v>
      </c>
      <c r="K789" s="14" t="s">
        <v>1885</v>
      </c>
    </row>
    <row r="790" s="1" customFormat="1" customHeight="1" spans="1:11">
      <c r="A790" s="13">
        <v>787</v>
      </c>
      <c r="B790" s="27" t="s">
        <v>1834</v>
      </c>
      <c r="C790" s="14" t="s">
        <v>1886</v>
      </c>
      <c r="D790" s="18" t="s">
        <v>1887</v>
      </c>
      <c r="E790" s="29">
        <v>2</v>
      </c>
      <c r="F790" s="27" t="s">
        <v>51</v>
      </c>
      <c r="G790" s="14">
        <v>360</v>
      </c>
      <c r="H790" s="14"/>
      <c r="I790" s="45">
        <f t="shared" si="27"/>
        <v>720</v>
      </c>
      <c r="J790" s="14" t="s">
        <v>329</v>
      </c>
      <c r="K790" s="14"/>
    </row>
    <row r="791" s="1" customFormat="1" customHeight="1" spans="1:11">
      <c r="A791" s="13">
        <v>788</v>
      </c>
      <c r="B791" s="27" t="s">
        <v>1834</v>
      </c>
      <c r="C791" s="34" t="s">
        <v>1888</v>
      </c>
      <c r="D791" s="263" t="s">
        <v>1889</v>
      </c>
      <c r="E791" s="50">
        <v>1</v>
      </c>
      <c r="F791" s="34" t="s">
        <v>48</v>
      </c>
      <c r="G791" s="14">
        <v>350</v>
      </c>
      <c r="H791" s="14"/>
      <c r="I791" s="45">
        <f t="shared" si="27"/>
        <v>350</v>
      </c>
      <c r="J791" s="14" t="s">
        <v>400</v>
      </c>
      <c r="K791" s="14"/>
    </row>
    <row r="792" s="1" customFormat="1" customHeight="1" spans="1:11">
      <c r="A792" s="13">
        <v>789</v>
      </c>
      <c r="B792" s="27" t="s">
        <v>1834</v>
      </c>
      <c r="C792" s="58" t="s">
        <v>1890</v>
      </c>
      <c r="D792" s="59" t="s">
        <v>1891</v>
      </c>
      <c r="E792" s="31">
        <v>1</v>
      </c>
      <c r="F792" s="30" t="s">
        <v>48</v>
      </c>
      <c r="G792" s="14">
        <v>350</v>
      </c>
      <c r="H792" s="14"/>
      <c r="I792" s="45">
        <f t="shared" si="27"/>
        <v>350</v>
      </c>
      <c r="J792" s="14" t="s">
        <v>400</v>
      </c>
      <c r="K792" s="14"/>
    </row>
    <row r="793" s="1" customFormat="1" customHeight="1" spans="1:11">
      <c r="A793" s="13">
        <v>790</v>
      </c>
      <c r="B793" s="27" t="s">
        <v>1834</v>
      </c>
      <c r="C793" s="34" t="s">
        <v>1892</v>
      </c>
      <c r="D793" s="263" t="s">
        <v>1893</v>
      </c>
      <c r="E793" s="50">
        <v>3</v>
      </c>
      <c r="F793" s="34" t="s">
        <v>48</v>
      </c>
      <c r="G793" s="14">
        <v>350</v>
      </c>
      <c r="H793" s="14"/>
      <c r="I793" s="45">
        <f t="shared" si="27"/>
        <v>1050</v>
      </c>
      <c r="J793" s="14" t="s">
        <v>400</v>
      </c>
      <c r="K793" s="14"/>
    </row>
    <row r="794" s="1" customFormat="1" customHeight="1" spans="1:11">
      <c r="A794" s="13">
        <v>791</v>
      </c>
      <c r="B794" s="27" t="s">
        <v>1834</v>
      </c>
      <c r="C794" s="34" t="s">
        <v>1894</v>
      </c>
      <c r="D794" s="252" t="s">
        <v>1895</v>
      </c>
      <c r="E794" s="50">
        <v>2</v>
      </c>
      <c r="F794" s="34" t="s">
        <v>48</v>
      </c>
      <c r="G794" s="14">
        <v>350</v>
      </c>
      <c r="H794" s="14"/>
      <c r="I794" s="45">
        <f t="shared" si="27"/>
        <v>700</v>
      </c>
      <c r="J794" s="14" t="s">
        <v>352</v>
      </c>
      <c r="K794" s="14"/>
    </row>
    <row r="795" s="1" customFormat="1" customHeight="1" spans="1:11">
      <c r="A795" s="13">
        <v>792</v>
      </c>
      <c r="B795" s="27" t="s">
        <v>1834</v>
      </c>
      <c r="C795" s="25" t="s">
        <v>1896</v>
      </c>
      <c r="D795" s="25" t="s">
        <v>1897</v>
      </c>
      <c r="E795" s="22">
        <v>1</v>
      </c>
      <c r="F795" s="20" t="s">
        <v>48</v>
      </c>
      <c r="G795" s="14">
        <v>350</v>
      </c>
      <c r="H795" s="14"/>
      <c r="I795" s="45">
        <f t="shared" si="27"/>
        <v>350</v>
      </c>
      <c r="J795" s="14" t="s">
        <v>539</v>
      </c>
      <c r="K795" s="14" t="s">
        <v>1898</v>
      </c>
    </row>
    <row r="796" s="1" customFormat="1" customHeight="1" spans="1:11">
      <c r="A796" s="13">
        <v>793</v>
      </c>
      <c r="B796" s="27" t="s">
        <v>1834</v>
      </c>
      <c r="C796" s="70" t="s">
        <v>1899</v>
      </c>
      <c r="D796" s="69" t="s">
        <v>1900</v>
      </c>
      <c r="E796" s="67">
        <v>1</v>
      </c>
      <c r="F796" s="25" t="s">
        <v>36</v>
      </c>
      <c r="G796" s="14">
        <v>340</v>
      </c>
      <c r="H796" s="14"/>
      <c r="I796" s="45">
        <f t="shared" si="27"/>
        <v>340</v>
      </c>
      <c r="J796" s="14" t="s">
        <v>539</v>
      </c>
      <c r="K796" s="14"/>
    </row>
    <row r="797" s="1" customFormat="1" customHeight="1" spans="1:11">
      <c r="A797" s="13">
        <v>794</v>
      </c>
      <c r="B797" s="27" t="s">
        <v>1834</v>
      </c>
      <c r="C797" s="133" t="s">
        <v>1901</v>
      </c>
      <c r="D797" s="134" t="s">
        <v>1902</v>
      </c>
      <c r="E797" s="67">
        <v>2</v>
      </c>
      <c r="F797" s="25" t="s">
        <v>36</v>
      </c>
      <c r="G797" s="14">
        <v>340</v>
      </c>
      <c r="H797" s="14"/>
      <c r="I797" s="45">
        <f t="shared" si="27"/>
        <v>680</v>
      </c>
      <c r="J797" s="14" t="s">
        <v>539</v>
      </c>
      <c r="K797" s="14"/>
    </row>
    <row r="798" s="1" customFormat="1" customHeight="1" spans="1:11">
      <c r="A798" s="13">
        <v>795</v>
      </c>
      <c r="B798" s="27" t="s">
        <v>1834</v>
      </c>
      <c r="C798" s="68" t="s">
        <v>1903</v>
      </c>
      <c r="D798" s="69" t="s">
        <v>1904</v>
      </c>
      <c r="E798" s="67">
        <v>2</v>
      </c>
      <c r="F798" s="25" t="s">
        <v>36</v>
      </c>
      <c r="G798" s="14">
        <v>340</v>
      </c>
      <c r="H798" s="14"/>
      <c r="I798" s="45">
        <f t="shared" si="27"/>
        <v>680</v>
      </c>
      <c r="J798" s="14" t="s">
        <v>539</v>
      </c>
      <c r="K798" s="14"/>
    </row>
    <row r="799" s="1" customFormat="1" customHeight="1" spans="1:11">
      <c r="A799" s="13">
        <v>796</v>
      </c>
      <c r="B799" s="27" t="s">
        <v>1834</v>
      </c>
      <c r="C799" s="70" t="s">
        <v>1905</v>
      </c>
      <c r="D799" s="69" t="s">
        <v>1906</v>
      </c>
      <c r="E799" s="67">
        <v>2</v>
      </c>
      <c r="F799" s="25" t="s">
        <v>36</v>
      </c>
      <c r="G799" s="14">
        <v>340</v>
      </c>
      <c r="H799" s="14"/>
      <c r="I799" s="45">
        <f t="shared" si="27"/>
        <v>680</v>
      </c>
      <c r="J799" s="14" t="s">
        <v>539</v>
      </c>
      <c r="K799" s="14"/>
    </row>
    <row r="800" s="1" customFormat="1" customHeight="1" spans="1:11">
      <c r="A800" s="13">
        <v>797</v>
      </c>
      <c r="B800" s="27" t="s">
        <v>1834</v>
      </c>
      <c r="C800" s="70" t="s">
        <v>1907</v>
      </c>
      <c r="D800" s="69" t="s">
        <v>1908</v>
      </c>
      <c r="E800" s="67">
        <v>2</v>
      </c>
      <c r="F800" s="25" t="s">
        <v>36</v>
      </c>
      <c r="G800" s="14">
        <v>340</v>
      </c>
      <c r="H800" s="14"/>
      <c r="I800" s="45">
        <f t="shared" si="27"/>
        <v>680</v>
      </c>
      <c r="J800" s="14" t="s">
        <v>539</v>
      </c>
      <c r="K800" s="14"/>
    </row>
    <row r="801" s="1" customFormat="1" customHeight="1" spans="1:11">
      <c r="A801" s="13">
        <v>798</v>
      </c>
      <c r="B801" s="27" t="s">
        <v>1834</v>
      </c>
      <c r="C801" s="70" t="s">
        <v>1909</v>
      </c>
      <c r="D801" s="69" t="s">
        <v>1910</v>
      </c>
      <c r="E801" s="67">
        <v>2</v>
      </c>
      <c r="F801" s="25" t="s">
        <v>48</v>
      </c>
      <c r="G801" s="14">
        <v>350</v>
      </c>
      <c r="H801" s="14"/>
      <c r="I801" s="45">
        <f t="shared" si="27"/>
        <v>700</v>
      </c>
      <c r="J801" s="14" t="s">
        <v>801</v>
      </c>
      <c r="K801" s="14"/>
    </row>
    <row r="802" s="1" customFormat="1" customHeight="1" spans="1:11">
      <c r="A802" s="13">
        <v>799</v>
      </c>
      <c r="B802" s="27" t="s">
        <v>1834</v>
      </c>
      <c r="C802" s="51" t="s">
        <v>1911</v>
      </c>
      <c r="D802" s="63" t="s">
        <v>1912</v>
      </c>
      <c r="E802" s="33">
        <v>1</v>
      </c>
      <c r="F802" s="33" t="s">
        <v>36</v>
      </c>
      <c r="G802" s="14">
        <v>340</v>
      </c>
      <c r="H802" s="14"/>
      <c r="I802" s="45">
        <f t="shared" si="27"/>
        <v>340</v>
      </c>
      <c r="J802" s="14" t="s">
        <v>209</v>
      </c>
      <c r="K802" s="14"/>
    </row>
    <row r="803" s="1" customFormat="1" customHeight="1" spans="1:11">
      <c r="A803" s="13">
        <v>800</v>
      </c>
      <c r="B803" s="27" t="s">
        <v>1834</v>
      </c>
      <c r="C803" s="51" t="s">
        <v>1913</v>
      </c>
      <c r="D803" s="63" t="s">
        <v>1914</v>
      </c>
      <c r="E803" s="33">
        <v>2</v>
      </c>
      <c r="F803" s="33" t="s">
        <v>36</v>
      </c>
      <c r="G803" s="14">
        <v>340</v>
      </c>
      <c r="H803" s="14"/>
      <c r="I803" s="45">
        <f t="shared" si="27"/>
        <v>680</v>
      </c>
      <c r="J803" s="14" t="s">
        <v>209</v>
      </c>
      <c r="K803" s="14"/>
    </row>
    <row r="804" s="1" customFormat="1" customHeight="1" spans="1:11">
      <c r="A804" s="13">
        <v>801</v>
      </c>
      <c r="B804" s="27" t="s">
        <v>1834</v>
      </c>
      <c r="C804" s="51" t="s">
        <v>1915</v>
      </c>
      <c r="D804" s="63" t="s">
        <v>1916</v>
      </c>
      <c r="E804" s="33">
        <v>1</v>
      </c>
      <c r="F804" s="33" t="s">
        <v>36</v>
      </c>
      <c r="G804" s="14">
        <v>340</v>
      </c>
      <c r="H804" s="14"/>
      <c r="I804" s="45">
        <f t="shared" si="27"/>
        <v>340</v>
      </c>
      <c r="J804" s="14" t="s">
        <v>209</v>
      </c>
      <c r="K804" s="14"/>
    </row>
    <row r="805" s="1" customFormat="1" customHeight="1" spans="1:11">
      <c r="A805" s="13">
        <v>802</v>
      </c>
      <c r="B805" s="27" t="s">
        <v>1834</v>
      </c>
      <c r="C805" s="34" t="s">
        <v>1917</v>
      </c>
      <c r="D805" s="254" t="s">
        <v>1918</v>
      </c>
      <c r="E805" s="25">
        <v>2</v>
      </c>
      <c r="F805" s="25" t="s">
        <v>51</v>
      </c>
      <c r="G805" s="14">
        <v>360</v>
      </c>
      <c r="H805" s="14"/>
      <c r="I805" s="45">
        <f t="shared" ref="I805:I864" si="28">G805*E805</f>
        <v>720</v>
      </c>
      <c r="J805" s="14" t="s">
        <v>218</v>
      </c>
      <c r="K805" s="14"/>
    </row>
    <row r="806" s="1" customFormat="1" customHeight="1" spans="1:11">
      <c r="A806" s="13">
        <v>803</v>
      </c>
      <c r="B806" s="27" t="s">
        <v>1834</v>
      </c>
      <c r="C806" s="25" t="s">
        <v>1919</v>
      </c>
      <c r="D806" s="252" t="s">
        <v>1920</v>
      </c>
      <c r="E806" s="33">
        <v>1</v>
      </c>
      <c r="F806" s="33" t="s">
        <v>36</v>
      </c>
      <c r="G806" s="14">
        <v>340</v>
      </c>
      <c r="H806" s="14"/>
      <c r="I806" s="45">
        <f t="shared" si="28"/>
        <v>340</v>
      </c>
      <c r="J806" s="14" t="s">
        <v>218</v>
      </c>
      <c r="K806" s="14"/>
    </row>
    <row r="807" s="1" customFormat="1" customHeight="1" spans="1:11">
      <c r="A807" s="13">
        <v>804</v>
      </c>
      <c r="B807" s="27" t="s">
        <v>1834</v>
      </c>
      <c r="C807" s="34" t="s">
        <v>1921</v>
      </c>
      <c r="D807" s="33" t="s">
        <v>1922</v>
      </c>
      <c r="E807" s="33">
        <v>1</v>
      </c>
      <c r="F807" s="33" t="s">
        <v>48</v>
      </c>
      <c r="G807" s="14">
        <v>350</v>
      </c>
      <c r="H807" s="14"/>
      <c r="I807" s="45">
        <f t="shared" si="28"/>
        <v>350</v>
      </c>
      <c r="J807" s="14" t="s">
        <v>218</v>
      </c>
      <c r="K807" s="14"/>
    </row>
    <row r="808" s="1" customFormat="1" customHeight="1" spans="1:11">
      <c r="A808" s="13">
        <v>805</v>
      </c>
      <c r="B808" s="27" t="s">
        <v>1834</v>
      </c>
      <c r="C808" s="34" t="s">
        <v>1923</v>
      </c>
      <c r="D808" s="254" t="s">
        <v>1924</v>
      </c>
      <c r="E808" s="33">
        <v>1</v>
      </c>
      <c r="F808" s="33" t="s">
        <v>36</v>
      </c>
      <c r="G808" s="14">
        <v>340</v>
      </c>
      <c r="H808" s="14"/>
      <c r="I808" s="45">
        <f t="shared" si="28"/>
        <v>340</v>
      </c>
      <c r="J808" s="14" t="s">
        <v>218</v>
      </c>
      <c r="K808" s="14"/>
    </row>
    <row r="809" s="1" customFormat="1" customHeight="1" spans="1:11">
      <c r="A809" s="13">
        <v>806</v>
      </c>
      <c r="B809" s="27" t="s">
        <v>1834</v>
      </c>
      <c r="C809" s="34" t="s">
        <v>1925</v>
      </c>
      <c r="D809" s="254" t="s">
        <v>1926</v>
      </c>
      <c r="E809" s="33">
        <v>2</v>
      </c>
      <c r="F809" s="33" t="s">
        <v>48</v>
      </c>
      <c r="G809" s="14">
        <v>350</v>
      </c>
      <c r="H809" s="14"/>
      <c r="I809" s="45">
        <f t="shared" si="28"/>
        <v>700</v>
      </c>
      <c r="J809" s="14" t="s">
        <v>218</v>
      </c>
      <c r="K809" s="14"/>
    </row>
    <row r="810" s="1" customFormat="1" customHeight="1" spans="1:11">
      <c r="A810" s="13">
        <v>807</v>
      </c>
      <c r="B810" s="27" t="s">
        <v>1834</v>
      </c>
      <c r="C810" s="51" t="s">
        <v>1927</v>
      </c>
      <c r="D810" s="21" t="s">
        <v>1928</v>
      </c>
      <c r="E810" s="33">
        <v>1</v>
      </c>
      <c r="F810" s="33" t="s">
        <v>36</v>
      </c>
      <c r="G810" s="14">
        <v>340</v>
      </c>
      <c r="H810" s="14"/>
      <c r="I810" s="45">
        <f t="shared" si="28"/>
        <v>340</v>
      </c>
      <c r="J810" s="14" t="s">
        <v>218</v>
      </c>
      <c r="K810" s="14"/>
    </row>
    <row r="811" s="1" customFormat="1" customHeight="1" spans="1:11">
      <c r="A811" s="13">
        <v>808</v>
      </c>
      <c r="B811" s="27" t="s">
        <v>1834</v>
      </c>
      <c r="C811" s="51" t="s">
        <v>1929</v>
      </c>
      <c r="D811" s="21" t="s">
        <v>1930</v>
      </c>
      <c r="E811" s="33">
        <v>2</v>
      </c>
      <c r="F811" s="33" t="s">
        <v>36</v>
      </c>
      <c r="G811" s="14">
        <v>340</v>
      </c>
      <c r="H811" s="14"/>
      <c r="I811" s="45">
        <f t="shared" si="28"/>
        <v>680</v>
      </c>
      <c r="J811" s="14" t="s">
        <v>218</v>
      </c>
      <c r="K811" s="14"/>
    </row>
    <row r="812" s="1" customFormat="1" customHeight="1" spans="1:11">
      <c r="A812" s="13">
        <v>809</v>
      </c>
      <c r="B812" s="27" t="s">
        <v>1834</v>
      </c>
      <c r="C812" s="34" t="s">
        <v>1931</v>
      </c>
      <c r="D812" s="254" t="s">
        <v>1932</v>
      </c>
      <c r="E812" s="33">
        <v>1</v>
      </c>
      <c r="F812" s="33" t="s">
        <v>36</v>
      </c>
      <c r="G812" s="14">
        <v>340</v>
      </c>
      <c r="H812" s="14"/>
      <c r="I812" s="45">
        <f t="shared" si="28"/>
        <v>340</v>
      </c>
      <c r="J812" s="14" t="s">
        <v>218</v>
      </c>
      <c r="K812" s="14"/>
    </row>
    <row r="813" s="1" customFormat="1" customHeight="1" spans="1:11">
      <c r="A813" s="13">
        <v>810</v>
      </c>
      <c r="B813" s="27" t="s">
        <v>1834</v>
      </c>
      <c r="C813" s="34" t="s">
        <v>1933</v>
      </c>
      <c r="D813" s="254" t="s">
        <v>1934</v>
      </c>
      <c r="E813" s="33">
        <v>2</v>
      </c>
      <c r="F813" s="33" t="s">
        <v>36</v>
      </c>
      <c r="G813" s="14">
        <v>340</v>
      </c>
      <c r="H813" s="14"/>
      <c r="I813" s="45">
        <f t="shared" si="28"/>
        <v>680</v>
      </c>
      <c r="J813" s="14" t="s">
        <v>218</v>
      </c>
      <c r="K813" s="14"/>
    </row>
    <row r="814" s="1" customFormat="1" customHeight="1" spans="1:11">
      <c r="A814" s="13">
        <v>811</v>
      </c>
      <c r="B814" s="27" t="s">
        <v>1834</v>
      </c>
      <c r="C814" s="34" t="s">
        <v>1935</v>
      </c>
      <c r="D814" s="254" t="s">
        <v>1936</v>
      </c>
      <c r="E814" s="33">
        <v>2</v>
      </c>
      <c r="F814" s="33" t="s">
        <v>48</v>
      </c>
      <c r="G814" s="14">
        <v>350</v>
      </c>
      <c r="H814" s="14"/>
      <c r="I814" s="45">
        <f t="shared" si="28"/>
        <v>700</v>
      </c>
      <c r="J814" s="14" t="s">
        <v>218</v>
      </c>
      <c r="K814" s="14"/>
    </row>
    <row r="815" s="1" customFormat="1" customHeight="1" spans="1:11">
      <c r="A815" s="13">
        <v>812</v>
      </c>
      <c r="B815" s="27" t="s">
        <v>1834</v>
      </c>
      <c r="C815" s="34" t="s">
        <v>1937</v>
      </c>
      <c r="D815" s="254" t="s">
        <v>1938</v>
      </c>
      <c r="E815" s="33">
        <v>2</v>
      </c>
      <c r="F815" s="33" t="s">
        <v>51</v>
      </c>
      <c r="G815" s="14">
        <v>360</v>
      </c>
      <c r="H815" s="14"/>
      <c r="I815" s="45">
        <f t="shared" si="28"/>
        <v>720</v>
      </c>
      <c r="J815" s="14" t="s">
        <v>218</v>
      </c>
      <c r="K815" s="14"/>
    </row>
    <row r="816" s="1" customFormat="1" customHeight="1" spans="1:11">
      <c r="A816" s="13">
        <v>813</v>
      </c>
      <c r="B816" s="14" t="s">
        <v>1939</v>
      </c>
      <c r="C816" s="14" t="s">
        <v>1940</v>
      </c>
      <c r="D816" s="18" t="s">
        <v>1941</v>
      </c>
      <c r="E816" s="17">
        <v>2</v>
      </c>
      <c r="F816" s="14" t="s">
        <v>48</v>
      </c>
      <c r="G816" s="14">
        <v>350</v>
      </c>
      <c r="H816" s="14"/>
      <c r="I816" s="45">
        <f t="shared" si="28"/>
        <v>700</v>
      </c>
      <c r="J816" s="14" t="s">
        <v>159</v>
      </c>
      <c r="K816" s="14"/>
    </row>
    <row r="817" s="1" customFormat="1" customHeight="1" spans="1:11">
      <c r="A817" s="13">
        <v>814</v>
      </c>
      <c r="B817" s="14" t="s">
        <v>1939</v>
      </c>
      <c r="C817" s="20" t="s">
        <v>1844</v>
      </c>
      <c r="D817" s="20" t="s">
        <v>1942</v>
      </c>
      <c r="E817" s="17">
        <v>1</v>
      </c>
      <c r="F817" s="14" t="s">
        <v>280</v>
      </c>
      <c r="G817" s="14">
        <v>370</v>
      </c>
      <c r="H817" s="14"/>
      <c r="I817" s="45">
        <f t="shared" si="28"/>
        <v>370</v>
      </c>
      <c r="J817" s="14" t="s">
        <v>159</v>
      </c>
      <c r="K817" s="14" t="s">
        <v>1943</v>
      </c>
    </row>
    <row r="818" s="1" customFormat="1" customHeight="1" spans="1:11">
      <c r="A818" s="13">
        <v>815</v>
      </c>
      <c r="B818" s="14" t="s">
        <v>1939</v>
      </c>
      <c r="C818" s="14" t="s">
        <v>1944</v>
      </c>
      <c r="D818" s="18" t="s">
        <v>1945</v>
      </c>
      <c r="E818" s="17">
        <v>1</v>
      </c>
      <c r="F818" s="14" t="s">
        <v>48</v>
      </c>
      <c r="G818" s="14">
        <v>350</v>
      </c>
      <c r="H818" s="14"/>
      <c r="I818" s="45">
        <f t="shared" si="28"/>
        <v>350</v>
      </c>
      <c r="J818" s="14" t="s">
        <v>159</v>
      </c>
      <c r="K818" s="14"/>
    </row>
    <row r="819" s="1" customFormat="1" customHeight="1" spans="1:11">
      <c r="A819" s="13">
        <v>816</v>
      </c>
      <c r="B819" s="14" t="s">
        <v>1939</v>
      </c>
      <c r="C819" s="14" t="s">
        <v>1946</v>
      </c>
      <c r="D819" s="18" t="s">
        <v>1947</v>
      </c>
      <c r="E819" s="17">
        <v>1</v>
      </c>
      <c r="F819" s="14" t="s">
        <v>51</v>
      </c>
      <c r="G819" s="14">
        <v>360</v>
      </c>
      <c r="H819" s="14"/>
      <c r="I819" s="45">
        <f t="shared" si="28"/>
        <v>360</v>
      </c>
      <c r="J819" s="14" t="s">
        <v>159</v>
      </c>
      <c r="K819" s="14" t="s">
        <v>1948</v>
      </c>
    </row>
    <row r="820" s="1" customFormat="1" customHeight="1" spans="1:11">
      <c r="A820" s="13">
        <v>817</v>
      </c>
      <c r="B820" s="14" t="s">
        <v>1939</v>
      </c>
      <c r="C820" s="14" t="s">
        <v>1949</v>
      </c>
      <c r="D820" s="18" t="s">
        <v>1950</v>
      </c>
      <c r="E820" s="17">
        <v>2</v>
      </c>
      <c r="F820" s="14" t="s">
        <v>48</v>
      </c>
      <c r="G820" s="14">
        <v>350</v>
      </c>
      <c r="H820" s="14"/>
      <c r="I820" s="45">
        <f t="shared" si="28"/>
        <v>700</v>
      </c>
      <c r="J820" s="14" t="s">
        <v>159</v>
      </c>
      <c r="K820" s="14"/>
    </row>
    <row r="821" s="1" customFormat="1" customHeight="1" spans="1:11">
      <c r="A821" s="13">
        <v>818</v>
      </c>
      <c r="B821" s="14" t="s">
        <v>1939</v>
      </c>
      <c r="C821" s="14" t="s">
        <v>1951</v>
      </c>
      <c r="D821" s="18" t="s">
        <v>1952</v>
      </c>
      <c r="E821" s="17">
        <v>1</v>
      </c>
      <c r="F821" s="14" t="s">
        <v>48</v>
      </c>
      <c r="G821" s="14">
        <v>350</v>
      </c>
      <c r="H821" s="14"/>
      <c r="I821" s="45">
        <f t="shared" si="28"/>
        <v>350</v>
      </c>
      <c r="J821" s="14" t="s">
        <v>159</v>
      </c>
      <c r="K821" s="14" t="s">
        <v>1953</v>
      </c>
    </row>
    <row r="822" s="1" customFormat="1" customHeight="1" spans="1:11">
      <c r="A822" s="13">
        <v>819</v>
      </c>
      <c r="B822" s="14" t="s">
        <v>1939</v>
      </c>
      <c r="C822" s="14" t="s">
        <v>1954</v>
      </c>
      <c r="D822" s="18" t="s">
        <v>1955</v>
      </c>
      <c r="E822" s="17">
        <v>2</v>
      </c>
      <c r="F822" s="14" t="s">
        <v>48</v>
      </c>
      <c r="G822" s="14">
        <v>350</v>
      </c>
      <c r="H822" s="14"/>
      <c r="I822" s="45">
        <f t="shared" si="28"/>
        <v>700</v>
      </c>
      <c r="J822" s="14" t="s">
        <v>159</v>
      </c>
      <c r="K822" s="14"/>
    </row>
    <row r="823" s="1" customFormat="1" customHeight="1" spans="1:11">
      <c r="A823" s="13">
        <v>820</v>
      </c>
      <c r="B823" s="14" t="s">
        <v>1939</v>
      </c>
      <c r="C823" s="25" t="s">
        <v>1956</v>
      </c>
      <c r="D823" s="25" t="s">
        <v>1957</v>
      </c>
      <c r="E823" s="17">
        <v>1</v>
      </c>
      <c r="F823" s="14" t="s">
        <v>48</v>
      </c>
      <c r="G823" s="14">
        <v>350</v>
      </c>
      <c r="H823" s="14"/>
      <c r="I823" s="45">
        <f t="shared" si="28"/>
        <v>350</v>
      </c>
      <c r="J823" s="14" t="s">
        <v>159</v>
      </c>
      <c r="K823" s="14" t="s">
        <v>1958</v>
      </c>
    </row>
    <row r="824" s="1" customFormat="1" customHeight="1" spans="1:11">
      <c r="A824" s="13">
        <v>821</v>
      </c>
      <c r="B824" s="14" t="s">
        <v>1939</v>
      </c>
      <c r="C824" s="14" t="s">
        <v>1959</v>
      </c>
      <c r="D824" s="18" t="s">
        <v>1960</v>
      </c>
      <c r="E824" s="17">
        <v>2</v>
      </c>
      <c r="F824" s="14" t="s">
        <v>48</v>
      </c>
      <c r="G824" s="14">
        <v>350</v>
      </c>
      <c r="H824" s="14"/>
      <c r="I824" s="45">
        <f t="shared" si="28"/>
        <v>700</v>
      </c>
      <c r="J824" s="14" t="s">
        <v>159</v>
      </c>
      <c r="K824" s="14"/>
    </row>
    <row r="825" s="1" customFormat="1" customHeight="1" spans="1:11">
      <c r="A825" s="13">
        <v>822</v>
      </c>
      <c r="B825" s="14" t="s">
        <v>1939</v>
      </c>
      <c r="C825" s="14" t="s">
        <v>1961</v>
      </c>
      <c r="D825" s="18" t="s">
        <v>1962</v>
      </c>
      <c r="E825" s="17">
        <v>2</v>
      </c>
      <c r="F825" s="14" t="s">
        <v>51</v>
      </c>
      <c r="G825" s="14">
        <v>360</v>
      </c>
      <c r="H825" s="14"/>
      <c r="I825" s="45">
        <f t="shared" si="28"/>
        <v>720</v>
      </c>
      <c r="J825" s="14" t="s">
        <v>159</v>
      </c>
      <c r="K825" s="14"/>
    </row>
    <row r="826" s="1" customFormat="1" customHeight="1" spans="1:11">
      <c r="A826" s="13">
        <v>823</v>
      </c>
      <c r="B826" s="14" t="s">
        <v>1939</v>
      </c>
      <c r="C826" s="14" t="s">
        <v>1963</v>
      </c>
      <c r="D826" s="18" t="s">
        <v>1964</v>
      </c>
      <c r="E826" s="17">
        <v>2</v>
      </c>
      <c r="F826" s="14" t="s">
        <v>48</v>
      </c>
      <c r="G826" s="14">
        <v>350</v>
      </c>
      <c r="H826" s="14"/>
      <c r="I826" s="45">
        <f t="shared" si="28"/>
        <v>700</v>
      </c>
      <c r="J826" s="14" t="s">
        <v>159</v>
      </c>
      <c r="K826" s="14"/>
    </row>
    <row r="827" s="1" customFormat="1" customHeight="1" spans="1:11">
      <c r="A827" s="13">
        <v>824</v>
      </c>
      <c r="B827" s="14" t="s">
        <v>1939</v>
      </c>
      <c r="C827" s="14" t="s">
        <v>1965</v>
      </c>
      <c r="D827" s="18" t="s">
        <v>1966</v>
      </c>
      <c r="E827" s="17">
        <v>1</v>
      </c>
      <c r="F827" s="14" t="s">
        <v>48</v>
      </c>
      <c r="G827" s="14">
        <v>350</v>
      </c>
      <c r="H827" s="14"/>
      <c r="I827" s="45">
        <f t="shared" si="28"/>
        <v>350</v>
      </c>
      <c r="J827" s="14" t="s">
        <v>159</v>
      </c>
      <c r="K827" s="14"/>
    </row>
    <row r="828" s="1" customFormat="1" customHeight="1" spans="1:11">
      <c r="A828" s="13">
        <v>825</v>
      </c>
      <c r="B828" s="14" t="s">
        <v>1939</v>
      </c>
      <c r="C828" s="14" t="s">
        <v>1967</v>
      </c>
      <c r="D828" s="18" t="s">
        <v>1968</v>
      </c>
      <c r="E828" s="17">
        <v>2</v>
      </c>
      <c r="F828" s="14" t="s">
        <v>48</v>
      </c>
      <c r="G828" s="14">
        <v>350</v>
      </c>
      <c r="H828" s="14"/>
      <c r="I828" s="45">
        <f t="shared" si="28"/>
        <v>700</v>
      </c>
      <c r="J828" s="14" t="s">
        <v>159</v>
      </c>
      <c r="K828" s="14"/>
    </row>
    <row r="829" s="1" customFormat="1" customHeight="1" spans="1:11">
      <c r="A829" s="13">
        <v>826</v>
      </c>
      <c r="B829" s="14" t="s">
        <v>1939</v>
      </c>
      <c r="C829" s="14" t="s">
        <v>1969</v>
      </c>
      <c r="D829" s="18" t="s">
        <v>1970</v>
      </c>
      <c r="E829" s="17">
        <v>1</v>
      </c>
      <c r="F829" s="14" t="s">
        <v>48</v>
      </c>
      <c r="G829" s="14">
        <v>350</v>
      </c>
      <c r="H829" s="14"/>
      <c r="I829" s="45">
        <f t="shared" si="28"/>
        <v>350</v>
      </c>
      <c r="J829" s="14" t="s">
        <v>159</v>
      </c>
      <c r="K829" s="14" t="s">
        <v>1971</v>
      </c>
    </row>
    <row r="830" s="1" customFormat="1" customHeight="1" spans="1:11">
      <c r="A830" s="13">
        <v>827</v>
      </c>
      <c r="B830" s="14" t="s">
        <v>1939</v>
      </c>
      <c r="C830" s="43" t="s">
        <v>1972</v>
      </c>
      <c r="D830" s="43" t="s">
        <v>1973</v>
      </c>
      <c r="E830" s="17">
        <v>2</v>
      </c>
      <c r="F830" s="14" t="s">
        <v>48</v>
      </c>
      <c r="G830" s="14">
        <v>350</v>
      </c>
      <c r="H830" s="14"/>
      <c r="I830" s="45">
        <f t="shared" si="28"/>
        <v>700</v>
      </c>
      <c r="J830" s="14" t="s">
        <v>159</v>
      </c>
      <c r="K830" s="14" t="s">
        <v>1974</v>
      </c>
    </row>
    <row r="831" s="1" customFormat="1" customHeight="1" spans="1:11">
      <c r="A831" s="13">
        <v>828</v>
      </c>
      <c r="B831" s="14" t="s">
        <v>1939</v>
      </c>
      <c r="C831" s="14" t="s">
        <v>1975</v>
      </c>
      <c r="D831" s="18" t="s">
        <v>1976</v>
      </c>
      <c r="E831" s="17">
        <v>2</v>
      </c>
      <c r="F831" s="14" t="s">
        <v>48</v>
      </c>
      <c r="G831" s="14">
        <v>350</v>
      </c>
      <c r="H831" s="14"/>
      <c r="I831" s="45">
        <f t="shared" si="28"/>
        <v>700</v>
      </c>
      <c r="J831" s="14" t="s">
        <v>159</v>
      </c>
      <c r="K831" s="14"/>
    </row>
    <row r="832" s="1" customFormat="1" customHeight="1" spans="1:11">
      <c r="A832" s="13">
        <v>829</v>
      </c>
      <c r="B832" s="14" t="s">
        <v>1939</v>
      </c>
      <c r="C832" s="14" t="s">
        <v>1977</v>
      </c>
      <c r="D832" s="18" t="s">
        <v>1978</v>
      </c>
      <c r="E832" s="17">
        <v>2</v>
      </c>
      <c r="F832" s="14" t="s">
        <v>51</v>
      </c>
      <c r="G832" s="14">
        <v>360</v>
      </c>
      <c r="H832" s="14"/>
      <c r="I832" s="45">
        <f t="shared" si="28"/>
        <v>720</v>
      </c>
      <c r="J832" s="14" t="s">
        <v>159</v>
      </c>
      <c r="K832" s="14"/>
    </row>
    <row r="833" s="1" customFormat="1" customHeight="1" spans="1:11">
      <c r="A833" s="13">
        <v>830</v>
      </c>
      <c r="B833" s="14" t="s">
        <v>1939</v>
      </c>
      <c r="C833" s="14" t="s">
        <v>1979</v>
      </c>
      <c r="D833" s="18" t="s">
        <v>1980</v>
      </c>
      <c r="E833" s="17">
        <v>2</v>
      </c>
      <c r="F833" s="14" t="s">
        <v>280</v>
      </c>
      <c r="G833" s="14">
        <v>370</v>
      </c>
      <c r="H833" s="14"/>
      <c r="I833" s="45">
        <f t="shared" si="28"/>
        <v>740</v>
      </c>
      <c r="J833" s="14" t="s">
        <v>159</v>
      </c>
      <c r="K833" s="14" t="s">
        <v>1981</v>
      </c>
    </row>
    <row r="834" s="1" customFormat="1" customHeight="1" spans="1:11">
      <c r="A834" s="13">
        <v>831</v>
      </c>
      <c r="B834" s="14" t="s">
        <v>1939</v>
      </c>
      <c r="C834" s="14" t="s">
        <v>1982</v>
      </c>
      <c r="D834" s="18" t="s">
        <v>1983</v>
      </c>
      <c r="E834" s="17">
        <v>2</v>
      </c>
      <c r="F834" s="14" t="s">
        <v>48</v>
      </c>
      <c r="G834" s="14">
        <v>350</v>
      </c>
      <c r="H834" s="14"/>
      <c r="I834" s="45">
        <f t="shared" si="28"/>
        <v>700</v>
      </c>
      <c r="J834" s="14" t="s">
        <v>159</v>
      </c>
      <c r="K834" s="14"/>
    </row>
    <row r="835" s="1" customFormat="1" customHeight="1" spans="1:11">
      <c r="A835" s="13">
        <v>832</v>
      </c>
      <c r="B835" s="14" t="s">
        <v>1939</v>
      </c>
      <c r="C835" s="14" t="s">
        <v>1984</v>
      </c>
      <c r="D835" s="18" t="s">
        <v>1985</v>
      </c>
      <c r="E835" s="17">
        <v>1</v>
      </c>
      <c r="F835" s="14" t="s">
        <v>48</v>
      </c>
      <c r="G835" s="14">
        <v>350</v>
      </c>
      <c r="H835" s="14"/>
      <c r="I835" s="45">
        <f t="shared" si="28"/>
        <v>350</v>
      </c>
      <c r="J835" s="14" t="s">
        <v>159</v>
      </c>
      <c r="K835" s="14"/>
    </row>
    <row r="836" s="1" customFormat="1" customHeight="1" spans="1:11">
      <c r="A836" s="13">
        <v>833</v>
      </c>
      <c r="B836" s="14" t="s">
        <v>1939</v>
      </c>
      <c r="C836" s="14" t="s">
        <v>1986</v>
      </c>
      <c r="D836" s="18" t="s">
        <v>1987</v>
      </c>
      <c r="E836" s="17">
        <v>1</v>
      </c>
      <c r="F836" s="14" t="s">
        <v>48</v>
      </c>
      <c r="G836" s="14">
        <v>350</v>
      </c>
      <c r="H836" s="14"/>
      <c r="I836" s="45">
        <f t="shared" si="28"/>
        <v>350</v>
      </c>
      <c r="J836" s="14" t="s">
        <v>159</v>
      </c>
      <c r="K836" s="14"/>
    </row>
    <row r="837" s="1" customFormat="1" customHeight="1" spans="1:11">
      <c r="A837" s="13">
        <v>834</v>
      </c>
      <c r="B837" s="14" t="s">
        <v>1939</v>
      </c>
      <c r="C837" s="14" t="s">
        <v>1988</v>
      </c>
      <c r="D837" s="18" t="s">
        <v>1989</v>
      </c>
      <c r="E837" s="17">
        <v>2</v>
      </c>
      <c r="F837" s="14" t="s">
        <v>48</v>
      </c>
      <c r="G837" s="14">
        <v>350</v>
      </c>
      <c r="H837" s="14"/>
      <c r="I837" s="45">
        <f t="shared" si="28"/>
        <v>700</v>
      </c>
      <c r="J837" s="14" t="s">
        <v>159</v>
      </c>
      <c r="K837" s="14"/>
    </row>
    <row r="838" s="1" customFormat="1" customHeight="1" spans="1:11">
      <c r="A838" s="13">
        <v>835</v>
      </c>
      <c r="B838" s="14" t="s">
        <v>1939</v>
      </c>
      <c r="C838" s="14" t="s">
        <v>1990</v>
      </c>
      <c r="D838" s="18" t="s">
        <v>1991</v>
      </c>
      <c r="E838" s="17">
        <v>2</v>
      </c>
      <c r="F838" s="14" t="s">
        <v>48</v>
      </c>
      <c r="G838" s="14">
        <v>350</v>
      </c>
      <c r="H838" s="14"/>
      <c r="I838" s="45">
        <f t="shared" si="28"/>
        <v>700</v>
      </c>
      <c r="J838" s="14" t="s">
        <v>159</v>
      </c>
      <c r="K838" s="14"/>
    </row>
    <row r="839" s="1" customFormat="1" customHeight="1" spans="1:11">
      <c r="A839" s="13">
        <v>836</v>
      </c>
      <c r="B839" s="14" t="s">
        <v>1939</v>
      </c>
      <c r="C839" s="14" t="s">
        <v>1905</v>
      </c>
      <c r="D839" s="18" t="s">
        <v>1992</v>
      </c>
      <c r="E839" s="17">
        <v>2</v>
      </c>
      <c r="F839" s="14" t="s">
        <v>280</v>
      </c>
      <c r="G839" s="14">
        <v>370</v>
      </c>
      <c r="H839" s="14"/>
      <c r="I839" s="45">
        <f t="shared" si="28"/>
        <v>740</v>
      </c>
      <c r="J839" s="14" t="s">
        <v>159</v>
      </c>
      <c r="K839" s="14"/>
    </row>
    <row r="840" s="1" customFormat="1" customHeight="1" spans="1:11">
      <c r="A840" s="13">
        <v>837</v>
      </c>
      <c r="B840" s="14" t="s">
        <v>1939</v>
      </c>
      <c r="C840" s="14" t="s">
        <v>1993</v>
      </c>
      <c r="D840" s="18" t="s">
        <v>1994</v>
      </c>
      <c r="E840" s="17">
        <v>2</v>
      </c>
      <c r="F840" s="14" t="s">
        <v>51</v>
      </c>
      <c r="G840" s="14">
        <v>360</v>
      </c>
      <c r="H840" s="14"/>
      <c r="I840" s="45">
        <f t="shared" si="28"/>
        <v>720</v>
      </c>
      <c r="J840" s="14" t="s">
        <v>159</v>
      </c>
      <c r="K840" s="14"/>
    </row>
    <row r="841" s="1" customFormat="1" customHeight="1" spans="1:11">
      <c r="A841" s="13">
        <v>838</v>
      </c>
      <c r="B841" s="14" t="s">
        <v>1939</v>
      </c>
      <c r="C841" s="14" t="s">
        <v>1995</v>
      </c>
      <c r="D841" s="18" t="s">
        <v>1996</v>
      </c>
      <c r="E841" s="17">
        <v>1</v>
      </c>
      <c r="F841" s="14" t="s">
        <v>51</v>
      </c>
      <c r="G841" s="14">
        <v>360</v>
      </c>
      <c r="H841" s="14"/>
      <c r="I841" s="45">
        <f t="shared" si="28"/>
        <v>360</v>
      </c>
      <c r="J841" s="14" t="s">
        <v>159</v>
      </c>
      <c r="K841" s="14" t="s">
        <v>1997</v>
      </c>
    </row>
    <row r="842" s="1" customFormat="1" customHeight="1" spans="1:11">
      <c r="A842" s="13">
        <v>839</v>
      </c>
      <c r="B842" s="14" t="s">
        <v>1939</v>
      </c>
      <c r="C842" s="14" t="s">
        <v>1998</v>
      </c>
      <c r="D842" s="18" t="s">
        <v>1999</v>
      </c>
      <c r="E842" s="17">
        <v>2</v>
      </c>
      <c r="F842" s="14" t="s">
        <v>48</v>
      </c>
      <c r="G842" s="14">
        <v>350</v>
      </c>
      <c r="H842" s="14"/>
      <c r="I842" s="45">
        <f t="shared" si="28"/>
        <v>700</v>
      </c>
      <c r="J842" s="14" t="s">
        <v>159</v>
      </c>
      <c r="K842" s="14"/>
    </row>
    <row r="843" s="1" customFormat="1" customHeight="1" spans="1:11">
      <c r="A843" s="13">
        <v>840</v>
      </c>
      <c r="B843" s="14" t="s">
        <v>1939</v>
      </c>
      <c r="C843" s="14" t="s">
        <v>2000</v>
      </c>
      <c r="D843" s="18" t="s">
        <v>2001</v>
      </c>
      <c r="E843" s="17">
        <v>2</v>
      </c>
      <c r="F843" s="14" t="s">
        <v>48</v>
      </c>
      <c r="G843" s="14">
        <v>350</v>
      </c>
      <c r="H843" s="14"/>
      <c r="I843" s="45">
        <f t="shared" si="28"/>
        <v>700</v>
      </c>
      <c r="J843" s="14" t="s">
        <v>159</v>
      </c>
      <c r="K843" s="14"/>
    </row>
    <row r="844" s="1" customFormat="1" customHeight="1" spans="1:11">
      <c r="A844" s="13">
        <v>841</v>
      </c>
      <c r="B844" s="14" t="s">
        <v>1939</v>
      </c>
      <c r="C844" s="14" t="s">
        <v>2002</v>
      </c>
      <c r="D844" s="18" t="s">
        <v>2003</v>
      </c>
      <c r="E844" s="17">
        <v>2</v>
      </c>
      <c r="F844" s="14" t="s">
        <v>48</v>
      </c>
      <c r="G844" s="14">
        <v>350</v>
      </c>
      <c r="H844" s="14"/>
      <c r="I844" s="45">
        <f t="shared" si="28"/>
        <v>700</v>
      </c>
      <c r="J844" s="14" t="s">
        <v>159</v>
      </c>
      <c r="K844" s="14"/>
    </row>
    <row r="845" s="1" customFormat="1" customHeight="1" spans="1:11">
      <c r="A845" s="13">
        <v>842</v>
      </c>
      <c r="B845" s="14" t="s">
        <v>1939</v>
      </c>
      <c r="C845" s="14" t="s">
        <v>2004</v>
      </c>
      <c r="D845" s="18" t="s">
        <v>2005</v>
      </c>
      <c r="E845" s="17">
        <v>2</v>
      </c>
      <c r="F845" s="14" t="s">
        <v>48</v>
      </c>
      <c r="G845" s="14">
        <v>350</v>
      </c>
      <c r="H845" s="14"/>
      <c r="I845" s="45">
        <f t="shared" si="28"/>
        <v>700</v>
      </c>
      <c r="J845" s="14" t="s">
        <v>159</v>
      </c>
      <c r="K845" s="14"/>
    </row>
    <row r="846" s="1" customFormat="1" customHeight="1" spans="1:11">
      <c r="A846" s="13">
        <v>843</v>
      </c>
      <c r="B846" s="14" t="s">
        <v>1939</v>
      </c>
      <c r="C846" s="14" t="s">
        <v>991</v>
      </c>
      <c r="D846" s="18" t="s">
        <v>2006</v>
      </c>
      <c r="E846" s="17">
        <v>1</v>
      </c>
      <c r="F846" s="14" t="s">
        <v>280</v>
      </c>
      <c r="G846" s="14">
        <v>370</v>
      </c>
      <c r="H846" s="14"/>
      <c r="I846" s="45">
        <f t="shared" si="28"/>
        <v>370</v>
      </c>
      <c r="J846" s="14" t="s">
        <v>159</v>
      </c>
      <c r="K846" s="14"/>
    </row>
    <row r="847" s="1" customFormat="1" customHeight="1" spans="1:11">
      <c r="A847" s="13">
        <v>844</v>
      </c>
      <c r="B847" s="14" t="s">
        <v>1939</v>
      </c>
      <c r="C847" s="14" t="s">
        <v>2007</v>
      </c>
      <c r="D847" s="18" t="s">
        <v>2008</v>
      </c>
      <c r="E847" s="17">
        <v>2</v>
      </c>
      <c r="F847" s="14" t="s">
        <v>48</v>
      </c>
      <c r="G847" s="14">
        <v>350</v>
      </c>
      <c r="H847" s="14"/>
      <c r="I847" s="45">
        <f t="shared" si="28"/>
        <v>700</v>
      </c>
      <c r="J847" s="14" t="s">
        <v>159</v>
      </c>
      <c r="K847" s="14"/>
    </row>
    <row r="848" s="1" customFormat="1" customHeight="1" spans="1:11">
      <c r="A848" s="13">
        <v>845</v>
      </c>
      <c r="B848" s="14" t="s">
        <v>1939</v>
      </c>
      <c r="C848" s="14" t="s">
        <v>2009</v>
      </c>
      <c r="D848" s="18" t="s">
        <v>2010</v>
      </c>
      <c r="E848" s="17">
        <v>2</v>
      </c>
      <c r="F848" s="14" t="s">
        <v>48</v>
      </c>
      <c r="G848" s="14">
        <v>350</v>
      </c>
      <c r="H848" s="14"/>
      <c r="I848" s="45">
        <f t="shared" si="28"/>
        <v>700</v>
      </c>
      <c r="J848" s="14" t="s">
        <v>159</v>
      </c>
      <c r="K848" s="14"/>
    </row>
    <row r="849" s="1" customFormat="1" customHeight="1" spans="1:11">
      <c r="A849" s="13">
        <v>846</v>
      </c>
      <c r="B849" s="14" t="s">
        <v>1939</v>
      </c>
      <c r="C849" s="14" t="s">
        <v>2011</v>
      </c>
      <c r="D849" s="18" t="s">
        <v>2012</v>
      </c>
      <c r="E849" s="17">
        <v>1</v>
      </c>
      <c r="F849" s="14" t="s">
        <v>917</v>
      </c>
      <c r="G849" s="14">
        <v>380</v>
      </c>
      <c r="H849" s="14"/>
      <c r="I849" s="45">
        <f t="shared" si="28"/>
        <v>380</v>
      </c>
      <c r="J849" s="14" t="s">
        <v>159</v>
      </c>
      <c r="K849" s="14" t="s">
        <v>2013</v>
      </c>
    </row>
    <row r="850" s="1" customFormat="1" customHeight="1" spans="1:11">
      <c r="A850" s="13">
        <v>847</v>
      </c>
      <c r="B850" s="14" t="s">
        <v>1939</v>
      </c>
      <c r="C850" s="14" t="s">
        <v>2014</v>
      </c>
      <c r="D850" s="18" t="s">
        <v>2015</v>
      </c>
      <c r="E850" s="17">
        <v>2</v>
      </c>
      <c r="F850" s="14" t="s">
        <v>48</v>
      </c>
      <c r="G850" s="14">
        <v>350</v>
      </c>
      <c r="H850" s="14"/>
      <c r="I850" s="45">
        <f t="shared" si="28"/>
        <v>700</v>
      </c>
      <c r="J850" s="14" t="s">
        <v>159</v>
      </c>
      <c r="K850" s="14"/>
    </row>
    <row r="851" s="1" customFormat="1" customHeight="1" spans="1:11">
      <c r="A851" s="13">
        <v>848</v>
      </c>
      <c r="B851" s="14" t="s">
        <v>1939</v>
      </c>
      <c r="C851" s="14" t="s">
        <v>2016</v>
      </c>
      <c r="D851" s="18" t="s">
        <v>2017</v>
      </c>
      <c r="E851" s="17">
        <v>2</v>
      </c>
      <c r="F851" s="14" t="s">
        <v>48</v>
      </c>
      <c r="G851" s="14">
        <v>350</v>
      </c>
      <c r="H851" s="14"/>
      <c r="I851" s="45">
        <f t="shared" si="28"/>
        <v>700</v>
      </c>
      <c r="J851" s="14" t="s">
        <v>159</v>
      </c>
      <c r="K851" s="14"/>
    </row>
    <row r="852" s="1" customFormat="1" customHeight="1" spans="1:11">
      <c r="A852" s="13">
        <v>849</v>
      </c>
      <c r="B852" s="14" t="s">
        <v>1939</v>
      </c>
      <c r="C852" s="14" t="s">
        <v>2018</v>
      </c>
      <c r="D852" s="18" t="s">
        <v>2019</v>
      </c>
      <c r="E852" s="17">
        <v>1</v>
      </c>
      <c r="F852" s="14" t="s">
        <v>51</v>
      </c>
      <c r="G852" s="14">
        <v>360</v>
      </c>
      <c r="H852" s="14"/>
      <c r="I852" s="45">
        <f t="shared" si="28"/>
        <v>360</v>
      </c>
      <c r="J852" s="14" t="s">
        <v>159</v>
      </c>
      <c r="K852" s="14" t="s">
        <v>2020</v>
      </c>
    </row>
    <row r="853" s="1" customFormat="1" customHeight="1" spans="1:11">
      <c r="A853" s="13">
        <v>850</v>
      </c>
      <c r="B853" s="14" t="s">
        <v>1939</v>
      </c>
      <c r="C853" s="14" t="s">
        <v>2021</v>
      </c>
      <c r="D853" s="18" t="s">
        <v>2022</v>
      </c>
      <c r="E853" s="17">
        <v>2</v>
      </c>
      <c r="F853" s="14" t="s">
        <v>48</v>
      </c>
      <c r="G853" s="14">
        <v>350</v>
      </c>
      <c r="H853" s="14"/>
      <c r="I853" s="45">
        <f t="shared" si="28"/>
        <v>700</v>
      </c>
      <c r="J853" s="14" t="s">
        <v>159</v>
      </c>
      <c r="K853" s="14" t="s">
        <v>2023</v>
      </c>
    </row>
    <row r="854" s="1" customFormat="1" customHeight="1" spans="1:11">
      <c r="A854" s="13">
        <v>851</v>
      </c>
      <c r="B854" s="14" t="s">
        <v>1939</v>
      </c>
      <c r="C854" s="14" t="s">
        <v>2024</v>
      </c>
      <c r="D854" s="18" t="s">
        <v>2025</v>
      </c>
      <c r="E854" s="17">
        <v>1</v>
      </c>
      <c r="F854" s="14" t="s">
        <v>48</v>
      </c>
      <c r="G854" s="14">
        <v>350</v>
      </c>
      <c r="H854" s="14"/>
      <c r="I854" s="45">
        <f t="shared" si="28"/>
        <v>350</v>
      </c>
      <c r="J854" s="14" t="s">
        <v>159</v>
      </c>
      <c r="K854" s="14" t="s">
        <v>2026</v>
      </c>
    </row>
    <row r="855" s="1" customFormat="1" customHeight="1" spans="1:11">
      <c r="A855" s="13">
        <v>852</v>
      </c>
      <c r="B855" s="14" t="s">
        <v>1939</v>
      </c>
      <c r="C855" s="14" t="s">
        <v>2027</v>
      </c>
      <c r="D855" s="18" t="s">
        <v>2028</v>
      </c>
      <c r="E855" s="17">
        <v>1</v>
      </c>
      <c r="F855" s="14" t="s">
        <v>48</v>
      </c>
      <c r="G855" s="14">
        <v>350</v>
      </c>
      <c r="H855" s="14"/>
      <c r="I855" s="45">
        <f t="shared" si="28"/>
        <v>350</v>
      </c>
      <c r="J855" s="14" t="s">
        <v>159</v>
      </c>
      <c r="K855" s="14" t="s">
        <v>2029</v>
      </c>
    </row>
    <row r="856" s="1" customFormat="1" customHeight="1" spans="1:11">
      <c r="A856" s="13">
        <v>853</v>
      </c>
      <c r="B856" s="14" t="s">
        <v>1939</v>
      </c>
      <c r="C856" s="14" t="s">
        <v>2030</v>
      </c>
      <c r="D856" s="18" t="s">
        <v>2031</v>
      </c>
      <c r="E856" s="17">
        <v>1</v>
      </c>
      <c r="F856" s="14" t="s">
        <v>917</v>
      </c>
      <c r="G856" s="14">
        <v>380</v>
      </c>
      <c r="H856" s="14"/>
      <c r="I856" s="45">
        <f t="shared" si="28"/>
        <v>380</v>
      </c>
      <c r="J856" s="14" t="s">
        <v>1837</v>
      </c>
      <c r="K856" s="14"/>
    </row>
    <row r="857" s="1" customFormat="1" customHeight="1" spans="1:11">
      <c r="A857" s="13">
        <v>854</v>
      </c>
      <c r="B857" s="14" t="s">
        <v>1939</v>
      </c>
      <c r="C857" s="14" t="s">
        <v>2032</v>
      </c>
      <c r="D857" s="18" t="s">
        <v>2033</v>
      </c>
      <c r="E857" s="17">
        <v>1</v>
      </c>
      <c r="F857" s="14" t="s">
        <v>51</v>
      </c>
      <c r="G857" s="14">
        <v>360</v>
      </c>
      <c r="H857" s="14"/>
      <c r="I857" s="45">
        <f t="shared" si="28"/>
        <v>360</v>
      </c>
      <c r="J857" s="14" t="s">
        <v>1837</v>
      </c>
      <c r="K857" s="14" t="s">
        <v>2034</v>
      </c>
    </row>
    <row r="858" s="1" customFormat="1" customHeight="1" spans="1:11">
      <c r="A858" s="13">
        <v>855</v>
      </c>
      <c r="B858" s="14" t="s">
        <v>1939</v>
      </c>
      <c r="C858" s="14" t="s">
        <v>2035</v>
      </c>
      <c r="D858" s="18" t="s">
        <v>2036</v>
      </c>
      <c r="E858" s="17">
        <v>2</v>
      </c>
      <c r="F858" s="14" t="s">
        <v>51</v>
      </c>
      <c r="G858" s="14">
        <v>360</v>
      </c>
      <c r="H858" s="14"/>
      <c r="I858" s="45">
        <f t="shared" si="28"/>
        <v>720</v>
      </c>
      <c r="J858" s="14" t="s">
        <v>1837</v>
      </c>
      <c r="K858" s="14"/>
    </row>
    <row r="859" s="1" customFormat="1" customHeight="1" spans="1:11">
      <c r="A859" s="13">
        <v>856</v>
      </c>
      <c r="B859" s="14" t="s">
        <v>1939</v>
      </c>
      <c r="C859" s="14" t="s">
        <v>2037</v>
      </c>
      <c r="D859" s="18" t="s">
        <v>2038</v>
      </c>
      <c r="E859" s="17">
        <v>2</v>
      </c>
      <c r="F859" s="14" t="s">
        <v>48</v>
      </c>
      <c r="G859" s="14">
        <v>350</v>
      </c>
      <c r="H859" s="14"/>
      <c r="I859" s="45">
        <f t="shared" si="28"/>
        <v>700</v>
      </c>
      <c r="J859" s="14" t="s">
        <v>1837</v>
      </c>
      <c r="K859" s="14"/>
    </row>
    <row r="860" s="1" customFormat="1" customHeight="1" spans="1:11">
      <c r="A860" s="13">
        <v>857</v>
      </c>
      <c r="B860" s="14" t="s">
        <v>1939</v>
      </c>
      <c r="C860" s="25" t="s">
        <v>2039</v>
      </c>
      <c r="D860" s="25" t="s">
        <v>2040</v>
      </c>
      <c r="E860" s="17">
        <v>1</v>
      </c>
      <c r="F860" s="14" t="s">
        <v>48</v>
      </c>
      <c r="G860" s="14">
        <v>350</v>
      </c>
      <c r="H860" s="14"/>
      <c r="I860" s="45">
        <f t="shared" si="28"/>
        <v>350</v>
      </c>
      <c r="J860" s="14" t="s">
        <v>176</v>
      </c>
      <c r="K860" s="14" t="s">
        <v>2041</v>
      </c>
    </row>
    <row r="861" s="1" customFormat="1" customHeight="1" spans="1:11">
      <c r="A861" s="13">
        <v>858</v>
      </c>
      <c r="B861" s="14" t="s">
        <v>1939</v>
      </c>
      <c r="C861" s="14" t="s">
        <v>2042</v>
      </c>
      <c r="D861" s="18" t="s">
        <v>2043</v>
      </c>
      <c r="E861" s="17">
        <v>5</v>
      </c>
      <c r="F861" s="14" t="s">
        <v>48</v>
      </c>
      <c r="G861" s="14">
        <v>350</v>
      </c>
      <c r="H861" s="14"/>
      <c r="I861" s="45">
        <f t="shared" si="28"/>
        <v>1750</v>
      </c>
      <c r="J861" s="14" t="s">
        <v>176</v>
      </c>
      <c r="K861" s="14" t="s">
        <v>2044</v>
      </c>
    </row>
    <row r="862" s="1" customFormat="1" customHeight="1" spans="1:11">
      <c r="A862" s="13">
        <v>859</v>
      </c>
      <c r="B862" s="14" t="s">
        <v>1939</v>
      </c>
      <c r="C862" s="14" t="s">
        <v>2045</v>
      </c>
      <c r="D862" s="18" t="s">
        <v>2046</v>
      </c>
      <c r="E862" s="17">
        <v>1</v>
      </c>
      <c r="F862" s="14" t="s">
        <v>48</v>
      </c>
      <c r="G862" s="14">
        <v>350</v>
      </c>
      <c r="H862" s="14"/>
      <c r="I862" s="45">
        <f t="shared" si="28"/>
        <v>350</v>
      </c>
      <c r="J862" s="14" t="s">
        <v>176</v>
      </c>
      <c r="K862" s="14" t="s">
        <v>2047</v>
      </c>
    </row>
    <row r="863" s="1" customFormat="1" customHeight="1" spans="1:11">
      <c r="A863" s="13">
        <v>860</v>
      </c>
      <c r="B863" s="14" t="s">
        <v>1939</v>
      </c>
      <c r="C863" s="14" t="s">
        <v>2048</v>
      </c>
      <c r="D863" s="18" t="s">
        <v>2049</v>
      </c>
      <c r="E863" s="17">
        <v>2</v>
      </c>
      <c r="F863" s="14" t="s">
        <v>48</v>
      </c>
      <c r="G863" s="14">
        <v>350</v>
      </c>
      <c r="H863" s="14"/>
      <c r="I863" s="45">
        <f t="shared" si="28"/>
        <v>700</v>
      </c>
      <c r="J863" s="14" t="s">
        <v>176</v>
      </c>
      <c r="K863" s="14"/>
    </row>
    <row r="864" s="1" customFormat="1" customHeight="1" spans="1:11">
      <c r="A864" s="13">
        <v>861</v>
      </c>
      <c r="B864" s="14" t="s">
        <v>1939</v>
      </c>
      <c r="C864" s="14" t="s">
        <v>390</v>
      </c>
      <c r="D864" s="18" t="s">
        <v>2050</v>
      </c>
      <c r="E864" s="17">
        <v>1</v>
      </c>
      <c r="F864" s="14" t="s">
        <v>48</v>
      </c>
      <c r="G864" s="14">
        <v>350</v>
      </c>
      <c r="H864" s="14"/>
      <c r="I864" s="45">
        <f t="shared" si="28"/>
        <v>350</v>
      </c>
      <c r="J864" s="14" t="s">
        <v>176</v>
      </c>
      <c r="K864" s="14"/>
    </row>
    <row r="865" s="1" customFormat="1" customHeight="1" spans="1:11">
      <c r="A865" s="13">
        <v>862</v>
      </c>
      <c r="B865" s="14" t="s">
        <v>1939</v>
      </c>
      <c r="C865" s="14" t="s">
        <v>2051</v>
      </c>
      <c r="D865" s="18" t="s">
        <v>2052</v>
      </c>
      <c r="E865" s="17">
        <v>5</v>
      </c>
      <c r="F865" s="14" t="s">
        <v>51</v>
      </c>
      <c r="G865" s="14">
        <v>360</v>
      </c>
      <c r="H865" s="14"/>
      <c r="I865" s="45">
        <f t="shared" ref="I865:I902" si="29">G865*E865</f>
        <v>1800</v>
      </c>
      <c r="J865" s="14" t="s">
        <v>176</v>
      </c>
      <c r="K865" s="14" t="s">
        <v>2053</v>
      </c>
    </row>
    <row r="866" s="1" customFormat="1" customHeight="1" spans="1:11">
      <c r="A866" s="13">
        <v>863</v>
      </c>
      <c r="B866" s="27" t="s">
        <v>1939</v>
      </c>
      <c r="C866" s="28" t="s">
        <v>2054</v>
      </c>
      <c r="D866" s="26" t="s">
        <v>2055</v>
      </c>
      <c r="E866" s="17">
        <v>1</v>
      </c>
      <c r="F866" s="28" t="s">
        <v>48</v>
      </c>
      <c r="G866" s="14">
        <v>350</v>
      </c>
      <c r="H866" s="14"/>
      <c r="I866" s="45">
        <f t="shared" si="29"/>
        <v>350</v>
      </c>
      <c r="J866" s="27" t="s">
        <v>190</v>
      </c>
      <c r="K866" s="14"/>
    </row>
    <row r="867" s="1" customFormat="1" customHeight="1" spans="1:11">
      <c r="A867" s="13">
        <v>864</v>
      </c>
      <c r="B867" s="27" t="s">
        <v>1939</v>
      </c>
      <c r="C867" s="28" t="s">
        <v>2056</v>
      </c>
      <c r="D867" s="26" t="s">
        <v>2057</v>
      </c>
      <c r="E867" s="17">
        <v>3</v>
      </c>
      <c r="F867" s="28" t="s">
        <v>48</v>
      </c>
      <c r="G867" s="14">
        <v>350</v>
      </c>
      <c r="H867" s="14"/>
      <c r="I867" s="45">
        <f t="shared" si="29"/>
        <v>1050</v>
      </c>
      <c r="J867" s="27" t="s">
        <v>190</v>
      </c>
      <c r="K867" s="14" t="s">
        <v>2058</v>
      </c>
    </row>
    <row r="868" s="1" customFormat="1" customHeight="1" spans="1:11">
      <c r="A868" s="13">
        <v>865</v>
      </c>
      <c r="B868" s="27" t="s">
        <v>1939</v>
      </c>
      <c r="C868" s="28" t="s">
        <v>2059</v>
      </c>
      <c r="D868" s="26" t="s">
        <v>2060</v>
      </c>
      <c r="E868" s="17">
        <v>2</v>
      </c>
      <c r="F868" s="27" t="s">
        <v>51</v>
      </c>
      <c r="G868" s="14">
        <v>360</v>
      </c>
      <c r="H868" s="14"/>
      <c r="I868" s="45">
        <f t="shared" si="29"/>
        <v>720</v>
      </c>
      <c r="J868" s="27" t="s">
        <v>190</v>
      </c>
      <c r="K868" s="14"/>
    </row>
    <row r="869" s="1" customFormat="1" customHeight="1" spans="1:11">
      <c r="A869" s="13">
        <v>866</v>
      </c>
      <c r="B869" s="14" t="s">
        <v>1939</v>
      </c>
      <c r="C869" s="14" t="s">
        <v>2061</v>
      </c>
      <c r="D869" s="18" t="s">
        <v>2062</v>
      </c>
      <c r="E869" s="17">
        <v>2</v>
      </c>
      <c r="F869" s="14" t="s">
        <v>48</v>
      </c>
      <c r="G869" s="14">
        <v>350</v>
      </c>
      <c r="H869" s="14"/>
      <c r="I869" s="45">
        <f t="shared" si="29"/>
        <v>700</v>
      </c>
      <c r="J869" s="14" t="s">
        <v>321</v>
      </c>
      <c r="K869" s="14"/>
    </row>
    <row r="870" s="1" customFormat="1" customHeight="1" spans="1:11">
      <c r="A870" s="13">
        <v>867</v>
      </c>
      <c r="B870" s="14" t="s">
        <v>1939</v>
      </c>
      <c r="C870" s="14" t="s">
        <v>2063</v>
      </c>
      <c r="D870" s="18" t="s">
        <v>2064</v>
      </c>
      <c r="E870" s="17">
        <v>2</v>
      </c>
      <c r="F870" s="14" t="s">
        <v>48</v>
      </c>
      <c r="G870" s="14">
        <v>350</v>
      </c>
      <c r="H870" s="14"/>
      <c r="I870" s="45">
        <f t="shared" si="29"/>
        <v>700</v>
      </c>
      <c r="J870" s="14" t="s">
        <v>766</v>
      </c>
      <c r="K870" s="14"/>
    </row>
    <row r="871" s="1" customFormat="1" customHeight="1" spans="1:11">
      <c r="A871" s="13">
        <v>868</v>
      </c>
      <c r="B871" s="14" t="s">
        <v>1939</v>
      </c>
      <c r="C871" s="14" t="s">
        <v>2065</v>
      </c>
      <c r="D871" s="18" t="s">
        <v>2066</v>
      </c>
      <c r="E871" s="17">
        <v>2</v>
      </c>
      <c r="F871" s="14" t="s">
        <v>48</v>
      </c>
      <c r="G871" s="14">
        <v>350</v>
      </c>
      <c r="H871" s="14"/>
      <c r="I871" s="45">
        <f t="shared" si="29"/>
        <v>700</v>
      </c>
      <c r="J871" s="14" t="s">
        <v>766</v>
      </c>
      <c r="K871" s="14"/>
    </row>
    <row r="872" s="1" customFormat="1" customHeight="1" spans="1:11">
      <c r="A872" s="13">
        <v>869</v>
      </c>
      <c r="B872" s="14" t="s">
        <v>1939</v>
      </c>
      <c r="C872" s="14" t="s">
        <v>2067</v>
      </c>
      <c r="D872" s="250" t="s">
        <v>2068</v>
      </c>
      <c r="E872" s="29">
        <v>1</v>
      </c>
      <c r="F872" s="27" t="s">
        <v>48</v>
      </c>
      <c r="G872" s="14">
        <v>350</v>
      </c>
      <c r="H872" s="14"/>
      <c r="I872" s="45">
        <f t="shared" si="29"/>
        <v>350</v>
      </c>
      <c r="J872" s="14" t="s">
        <v>329</v>
      </c>
      <c r="K872" s="14"/>
    </row>
    <row r="873" s="1" customFormat="1" customHeight="1" spans="1:11">
      <c r="A873" s="13">
        <v>870</v>
      </c>
      <c r="B873" s="14" t="s">
        <v>1939</v>
      </c>
      <c r="C873" s="14" t="s">
        <v>2069</v>
      </c>
      <c r="D873" s="18" t="s">
        <v>2070</v>
      </c>
      <c r="E873" s="29">
        <v>1</v>
      </c>
      <c r="F873" s="27" t="s">
        <v>51</v>
      </c>
      <c r="G873" s="14">
        <v>360</v>
      </c>
      <c r="H873" s="14"/>
      <c r="I873" s="45">
        <f t="shared" si="29"/>
        <v>360</v>
      </c>
      <c r="J873" s="14" t="s">
        <v>329</v>
      </c>
      <c r="K873" s="14"/>
    </row>
    <row r="874" s="1" customFormat="1" customHeight="1" spans="1:11">
      <c r="A874" s="13">
        <v>871</v>
      </c>
      <c r="B874" s="14" t="s">
        <v>1939</v>
      </c>
      <c r="C874" s="14" t="s">
        <v>2071</v>
      </c>
      <c r="D874" s="250" t="s">
        <v>2072</v>
      </c>
      <c r="E874" s="17">
        <v>1</v>
      </c>
      <c r="F874" s="14" t="s">
        <v>51</v>
      </c>
      <c r="G874" s="14">
        <v>360</v>
      </c>
      <c r="H874" s="14"/>
      <c r="I874" s="45">
        <f t="shared" si="29"/>
        <v>360</v>
      </c>
      <c r="J874" s="14" t="s">
        <v>329</v>
      </c>
      <c r="K874" s="14"/>
    </row>
    <row r="875" s="1" customFormat="1" customHeight="1" spans="1:11">
      <c r="A875" s="13">
        <v>872</v>
      </c>
      <c r="B875" s="14" t="s">
        <v>1939</v>
      </c>
      <c r="C875" s="14" t="s">
        <v>2073</v>
      </c>
      <c r="D875" s="250" t="s">
        <v>2074</v>
      </c>
      <c r="E875" s="29">
        <v>2</v>
      </c>
      <c r="F875" s="27" t="s">
        <v>48</v>
      </c>
      <c r="G875" s="14">
        <v>350</v>
      </c>
      <c r="H875" s="14"/>
      <c r="I875" s="45">
        <f t="shared" si="29"/>
        <v>700</v>
      </c>
      <c r="J875" s="14" t="s">
        <v>329</v>
      </c>
      <c r="K875" s="14"/>
    </row>
    <row r="876" s="1" customFormat="1" customHeight="1" spans="1:11">
      <c r="A876" s="13">
        <v>873</v>
      </c>
      <c r="B876" s="14" t="s">
        <v>1939</v>
      </c>
      <c r="C876" s="14" t="s">
        <v>2075</v>
      </c>
      <c r="D876" s="18" t="s">
        <v>2076</v>
      </c>
      <c r="E876" s="29">
        <v>2</v>
      </c>
      <c r="F876" s="27" t="s">
        <v>51</v>
      </c>
      <c r="G876" s="14">
        <v>360</v>
      </c>
      <c r="H876" s="14"/>
      <c r="I876" s="45">
        <f t="shared" si="29"/>
        <v>720</v>
      </c>
      <c r="J876" s="14" t="s">
        <v>329</v>
      </c>
      <c r="K876" s="14"/>
    </row>
    <row r="877" s="1" customFormat="1" customHeight="1" spans="1:11">
      <c r="A877" s="13">
        <v>874</v>
      </c>
      <c r="B877" s="14" t="s">
        <v>1939</v>
      </c>
      <c r="C877" s="14" t="s">
        <v>2077</v>
      </c>
      <c r="D877" s="250" t="s">
        <v>2078</v>
      </c>
      <c r="E877" s="29">
        <v>2</v>
      </c>
      <c r="F877" s="27" t="s">
        <v>48</v>
      </c>
      <c r="G877" s="14">
        <v>350</v>
      </c>
      <c r="H877" s="14"/>
      <c r="I877" s="45">
        <f t="shared" si="29"/>
        <v>700</v>
      </c>
      <c r="J877" s="14" t="s">
        <v>329</v>
      </c>
      <c r="K877" s="14"/>
    </row>
    <row r="878" s="1" customFormat="1" customHeight="1" spans="1:11">
      <c r="A878" s="13">
        <v>875</v>
      </c>
      <c r="B878" s="14" t="s">
        <v>1939</v>
      </c>
      <c r="C878" s="14" t="s">
        <v>2079</v>
      </c>
      <c r="D878" s="18" t="s">
        <v>2080</v>
      </c>
      <c r="E878" s="29">
        <v>2</v>
      </c>
      <c r="F878" s="27" t="s">
        <v>51</v>
      </c>
      <c r="G878" s="14">
        <v>360</v>
      </c>
      <c r="H878" s="14"/>
      <c r="I878" s="45">
        <f t="shared" si="29"/>
        <v>720</v>
      </c>
      <c r="J878" s="14" t="s">
        <v>329</v>
      </c>
      <c r="K878" s="14"/>
    </row>
    <row r="879" s="1" customFormat="1" customHeight="1" spans="1:11">
      <c r="A879" s="13">
        <v>876</v>
      </c>
      <c r="B879" s="14" t="s">
        <v>1939</v>
      </c>
      <c r="C879" s="14" t="s">
        <v>2081</v>
      </c>
      <c r="D879" s="18" t="s">
        <v>2082</v>
      </c>
      <c r="E879" s="29">
        <v>1</v>
      </c>
      <c r="F879" s="27" t="s">
        <v>48</v>
      </c>
      <c r="G879" s="14">
        <v>350</v>
      </c>
      <c r="H879" s="14"/>
      <c r="I879" s="45">
        <f t="shared" si="29"/>
        <v>350</v>
      </c>
      <c r="J879" s="14" t="s">
        <v>329</v>
      </c>
      <c r="K879" s="14" t="s">
        <v>2083</v>
      </c>
    </row>
    <row r="880" s="1" customFormat="1" customHeight="1" spans="1:11">
      <c r="A880" s="13">
        <v>877</v>
      </c>
      <c r="B880" s="14" t="s">
        <v>1939</v>
      </c>
      <c r="C880" s="14" t="s">
        <v>2084</v>
      </c>
      <c r="D880" s="18" t="s">
        <v>2085</v>
      </c>
      <c r="E880" s="29">
        <v>2</v>
      </c>
      <c r="F880" s="27" t="s">
        <v>51</v>
      </c>
      <c r="G880" s="14">
        <v>360</v>
      </c>
      <c r="H880" s="14"/>
      <c r="I880" s="45">
        <f t="shared" si="29"/>
        <v>720</v>
      </c>
      <c r="J880" s="14" t="s">
        <v>329</v>
      </c>
      <c r="K880" s="14"/>
    </row>
    <row r="881" s="1" customFormat="1" customHeight="1" spans="1:11">
      <c r="A881" s="13">
        <v>878</v>
      </c>
      <c r="B881" s="14" t="s">
        <v>1939</v>
      </c>
      <c r="C881" s="14" t="s">
        <v>2086</v>
      </c>
      <c r="D881" s="135" t="s">
        <v>2087</v>
      </c>
      <c r="E881" s="29">
        <v>2</v>
      </c>
      <c r="F881" s="27" t="s">
        <v>48</v>
      </c>
      <c r="G881" s="14">
        <v>350</v>
      </c>
      <c r="H881" s="14"/>
      <c r="I881" s="45">
        <f t="shared" si="29"/>
        <v>700</v>
      </c>
      <c r="J881" s="14" t="s">
        <v>329</v>
      </c>
      <c r="K881" s="14"/>
    </row>
    <row r="882" s="1" customFormat="1" customHeight="1" spans="1:11">
      <c r="A882" s="13">
        <v>879</v>
      </c>
      <c r="B882" s="14" t="s">
        <v>1939</v>
      </c>
      <c r="C882" s="14" t="s">
        <v>2088</v>
      </c>
      <c r="D882" s="18" t="s">
        <v>2089</v>
      </c>
      <c r="E882" s="17">
        <v>1</v>
      </c>
      <c r="F882" s="14" t="s">
        <v>48</v>
      </c>
      <c r="G882" s="14">
        <v>350</v>
      </c>
      <c r="H882" s="14"/>
      <c r="I882" s="45">
        <f t="shared" si="29"/>
        <v>350</v>
      </c>
      <c r="J882" s="14" t="s">
        <v>196</v>
      </c>
      <c r="K882" s="14"/>
    </row>
    <row r="883" s="1" customFormat="1" customHeight="1" spans="1:11">
      <c r="A883" s="13">
        <v>880</v>
      </c>
      <c r="B883" s="14" t="s">
        <v>1939</v>
      </c>
      <c r="C883" s="14" t="s">
        <v>2090</v>
      </c>
      <c r="D883" s="18" t="s">
        <v>2091</v>
      </c>
      <c r="E883" s="17">
        <v>1</v>
      </c>
      <c r="F883" s="14" t="s">
        <v>48</v>
      </c>
      <c r="G883" s="14">
        <v>350</v>
      </c>
      <c r="H883" s="14"/>
      <c r="I883" s="45">
        <f t="shared" si="29"/>
        <v>350</v>
      </c>
      <c r="J883" s="14" t="s">
        <v>196</v>
      </c>
      <c r="K883" s="14"/>
    </row>
    <row r="884" s="1" customFormat="1" customHeight="1" spans="1:11">
      <c r="A884" s="13">
        <v>881</v>
      </c>
      <c r="B884" s="14" t="s">
        <v>1939</v>
      </c>
      <c r="C884" s="14" t="s">
        <v>2092</v>
      </c>
      <c r="D884" s="18" t="s">
        <v>2093</v>
      </c>
      <c r="E884" s="17">
        <v>2</v>
      </c>
      <c r="F884" s="14" t="s">
        <v>48</v>
      </c>
      <c r="G884" s="14">
        <v>350</v>
      </c>
      <c r="H884" s="14"/>
      <c r="I884" s="45">
        <f t="shared" si="29"/>
        <v>700</v>
      </c>
      <c r="J884" s="14" t="s">
        <v>196</v>
      </c>
      <c r="K884" s="14"/>
    </row>
    <row r="885" s="1" customFormat="1" customHeight="1" spans="1:11">
      <c r="A885" s="13">
        <v>882</v>
      </c>
      <c r="B885" s="14" t="s">
        <v>1939</v>
      </c>
      <c r="C885" s="14" t="s">
        <v>2094</v>
      </c>
      <c r="D885" s="135" t="s">
        <v>2095</v>
      </c>
      <c r="E885" s="17">
        <v>2</v>
      </c>
      <c r="F885" s="14" t="s">
        <v>48</v>
      </c>
      <c r="G885" s="14">
        <v>350</v>
      </c>
      <c r="H885" s="14"/>
      <c r="I885" s="45">
        <f t="shared" si="29"/>
        <v>700</v>
      </c>
      <c r="J885" s="14" t="s">
        <v>196</v>
      </c>
      <c r="K885" s="14"/>
    </row>
    <row r="886" s="1" customFormat="1" customHeight="1" spans="1:11">
      <c r="A886" s="13">
        <v>883</v>
      </c>
      <c r="B886" s="14" t="s">
        <v>1939</v>
      </c>
      <c r="C886" s="14" t="s">
        <v>2096</v>
      </c>
      <c r="D886" s="18" t="s">
        <v>2097</v>
      </c>
      <c r="E886" s="17">
        <v>6</v>
      </c>
      <c r="F886" s="14" t="s">
        <v>36</v>
      </c>
      <c r="G886" s="14">
        <v>340</v>
      </c>
      <c r="H886" s="14"/>
      <c r="I886" s="45">
        <f t="shared" si="29"/>
        <v>2040</v>
      </c>
      <c r="J886" s="14" t="s">
        <v>196</v>
      </c>
      <c r="K886" s="14"/>
    </row>
    <row r="887" s="1" customFormat="1" customHeight="1" spans="1:11">
      <c r="A887" s="13">
        <v>884</v>
      </c>
      <c r="B887" s="14" t="s">
        <v>1939</v>
      </c>
      <c r="C887" s="34" t="s">
        <v>2098</v>
      </c>
      <c r="D887" s="263" t="s">
        <v>2099</v>
      </c>
      <c r="E887" s="50">
        <v>1</v>
      </c>
      <c r="F887" s="34" t="s">
        <v>48</v>
      </c>
      <c r="G887" s="14">
        <v>350</v>
      </c>
      <c r="H887" s="14"/>
      <c r="I887" s="45">
        <f t="shared" si="29"/>
        <v>350</v>
      </c>
      <c r="J887" s="14" t="s">
        <v>400</v>
      </c>
      <c r="K887" s="14"/>
    </row>
    <row r="888" s="1" customFormat="1" customHeight="1" spans="1:11">
      <c r="A888" s="13">
        <v>885</v>
      </c>
      <c r="B888" s="14" t="s">
        <v>1939</v>
      </c>
      <c r="C888" s="34" t="s">
        <v>2100</v>
      </c>
      <c r="D888" s="102" t="s">
        <v>2101</v>
      </c>
      <c r="E888" s="50">
        <v>1</v>
      </c>
      <c r="F888" s="34" t="s">
        <v>51</v>
      </c>
      <c r="G888" s="14">
        <v>360</v>
      </c>
      <c r="H888" s="14"/>
      <c r="I888" s="45">
        <f t="shared" si="29"/>
        <v>360</v>
      </c>
      <c r="J888" s="14" t="s">
        <v>400</v>
      </c>
      <c r="K888" s="14"/>
    </row>
    <row r="889" s="1" customFormat="1" customHeight="1" spans="1:11">
      <c r="A889" s="13">
        <v>886</v>
      </c>
      <c r="B889" s="14" t="s">
        <v>1939</v>
      </c>
      <c r="C889" s="34" t="s">
        <v>2102</v>
      </c>
      <c r="D889" s="21" t="s">
        <v>2103</v>
      </c>
      <c r="E889" s="50">
        <v>1</v>
      </c>
      <c r="F889" s="34" t="s">
        <v>51</v>
      </c>
      <c r="G889" s="14">
        <v>360</v>
      </c>
      <c r="H889" s="14"/>
      <c r="I889" s="45">
        <f t="shared" si="29"/>
        <v>360</v>
      </c>
      <c r="J889" s="14" t="s">
        <v>400</v>
      </c>
      <c r="K889" s="14"/>
    </row>
    <row r="890" s="1" customFormat="1" customHeight="1" spans="1:11">
      <c r="A890" s="13">
        <v>887</v>
      </c>
      <c r="B890" s="14" t="s">
        <v>1939</v>
      </c>
      <c r="C890" s="58" t="s">
        <v>2104</v>
      </c>
      <c r="D890" s="21" t="s">
        <v>2105</v>
      </c>
      <c r="E890" s="31">
        <v>2</v>
      </c>
      <c r="F890" s="30" t="s">
        <v>48</v>
      </c>
      <c r="G890" s="14">
        <v>350</v>
      </c>
      <c r="H890" s="14"/>
      <c r="I890" s="45">
        <f t="shared" si="29"/>
        <v>700</v>
      </c>
      <c r="J890" s="14" t="s">
        <v>400</v>
      </c>
      <c r="K890" s="14" t="s">
        <v>2106</v>
      </c>
    </row>
    <row r="891" s="1" customFormat="1" customHeight="1" spans="1:11">
      <c r="A891" s="13">
        <v>888</v>
      </c>
      <c r="B891" s="14" t="s">
        <v>1939</v>
      </c>
      <c r="C891" s="34" t="s">
        <v>2107</v>
      </c>
      <c r="D891" s="251" t="s">
        <v>2108</v>
      </c>
      <c r="E891" s="50">
        <v>2</v>
      </c>
      <c r="F891" s="34" t="s">
        <v>51</v>
      </c>
      <c r="G891" s="14">
        <v>360</v>
      </c>
      <c r="H891" s="14"/>
      <c r="I891" s="45">
        <f t="shared" si="29"/>
        <v>720</v>
      </c>
      <c r="J891" s="14" t="s">
        <v>400</v>
      </c>
      <c r="K891" s="14"/>
    </row>
    <row r="892" s="1" customFormat="1" customHeight="1" spans="1:11">
      <c r="A892" s="13">
        <v>889</v>
      </c>
      <c r="B892" s="14" t="s">
        <v>1939</v>
      </c>
      <c r="C892" s="34" t="s">
        <v>2109</v>
      </c>
      <c r="D892" s="251" t="s">
        <v>2110</v>
      </c>
      <c r="E892" s="50">
        <v>2</v>
      </c>
      <c r="F892" s="34" t="s">
        <v>48</v>
      </c>
      <c r="G892" s="14">
        <v>350</v>
      </c>
      <c r="H892" s="14"/>
      <c r="I892" s="45">
        <f t="shared" si="29"/>
        <v>700</v>
      </c>
      <c r="J892" s="14" t="s">
        <v>400</v>
      </c>
      <c r="K892" s="14"/>
    </row>
    <row r="893" s="1" customFormat="1" customHeight="1" spans="1:11">
      <c r="A893" s="13">
        <v>890</v>
      </c>
      <c r="B893" s="14" t="s">
        <v>1939</v>
      </c>
      <c r="C893" s="34" t="s">
        <v>2111</v>
      </c>
      <c r="D893" s="136" t="s">
        <v>2112</v>
      </c>
      <c r="E893" s="50">
        <v>2</v>
      </c>
      <c r="F893" s="34" t="s">
        <v>48</v>
      </c>
      <c r="G893" s="14">
        <v>350</v>
      </c>
      <c r="H893" s="14"/>
      <c r="I893" s="45">
        <f t="shared" si="29"/>
        <v>700</v>
      </c>
      <c r="J893" s="14" t="s">
        <v>400</v>
      </c>
      <c r="K893" s="14"/>
    </row>
    <row r="894" s="1" customFormat="1" customHeight="1" spans="1:11">
      <c r="A894" s="13">
        <v>891</v>
      </c>
      <c r="B894" s="14" t="s">
        <v>1939</v>
      </c>
      <c r="C894" s="34" t="s">
        <v>2113</v>
      </c>
      <c r="D894" s="102" t="s">
        <v>2114</v>
      </c>
      <c r="E894" s="50">
        <v>2</v>
      </c>
      <c r="F894" s="34" t="s">
        <v>51</v>
      </c>
      <c r="G894" s="14">
        <v>360</v>
      </c>
      <c r="H894" s="14"/>
      <c r="I894" s="45">
        <f t="shared" si="29"/>
        <v>720</v>
      </c>
      <c r="J894" s="14" t="s">
        <v>400</v>
      </c>
      <c r="K894" s="14"/>
    </row>
    <row r="895" s="1" customFormat="1" customHeight="1" spans="1:11">
      <c r="A895" s="13">
        <v>892</v>
      </c>
      <c r="B895" s="14" t="s">
        <v>1939</v>
      </c>
      <c r="C895" s="34" t="s">
        <v>2115</v>
      </c>
      <c r="D895" s="21" t="s">
        <v>2116</v>
      </c>
      <c r="E895" s="50">
        <v>2</v>
      </c>
      <c r="F895" s="34" t="s">
        <v>48</v>
      </c>
      <c r="G895" s="14">
        <v>350</v>
      </c>
      <c r="H895" s="14"/>
      <c r="I895" s="45">
        <f t="shared" si="29"/>
        <v>700</v>
      </c>
      <c r="J895" s="14" t="s">
        <v>400</v>
      </c>
      <c r="K895" s="14"/>
    </row>
    <row r="896" s="1" customFormat="1" customHeight="1" spans="1:11">
      <c r="A896" s="13">
        <v>893</v>
      </c>
      <c r="B896" s="14" t="s">
        <v>1939</v>
      </c>
      <c r="C896" s="20" t="s">
        <v>2117</v>
      </c>
      <c r="D896" s="20" t="s">
        <v>2118</v>
      </c>
      <c r="E896" s="60">
        <v>1</v>
      </c>
      <c r="F896" s="58" t="s">
        <v>48</v>
      </c>
      <c r="G896" s="14">
        <v>350</v>
      </c>
      <c r="H896" s="14"/>
      <c r="I896" s="45">
        <f t="shared" si="29"/>
        <v>350</v>
      </c>
      <c r="J896" s="14" t="s">
        <v>400</v>
      </c>
      <c r="K896" s="58" t="s">
        <v>2119</v>
      </c>
    </row>
    <row r="897" s="1" customFormat="1" customHeight="1" spans="1:11">
      <c r="A897" s="13">
        <v>894</v>
      </c>
      <c r="B897" s="14" t="s">
        <v>1939</v>
      </c>
      <c r="C897" s="34" t="s">
        <v>2120</v>
      </c>
      <c r="D897" s="102" t="s">
        <v>2121</v>
      </c>
      <c r="E897" s="50">
        <v>2</v>
      </c>
      <c r="F897" s="34" t="s">
        <v>48</v>
      </c>
      <c r="G897" s="14">
        <v>350</v>
      </c>
      <c r="H897" s="14"/>
      <c r="I897" s="45">
        <f t="shared" si="29"/>
        <v>700</v>
      </c>
      <c r="J897" s="14" t="s">
        <v>400</v>
      </c>
      <c r="K897" s="14"/>
    </row>
    <row r="898" s="1" customFormat="1" customHeight="1" spans="1:11">
      <c r="A898" s="13">
        <v>895</v>
      </c>
      <c r="B898" s="14" t="s">
        <v>1939</v>
      </c>
      <c r="C898" s="34" t="s">
        <v>2122</v>
      </c>
      <c r="D898" s="102" t="s">
        <v>2123</v>
      </c>
      <c r="E898" s="50">
        <v>2</v>
      </c>
      <c r="F898" s="34" t="s">
        <v>48</v>
      </c>
      <c r="G898" s="14">
        <v>350</v>
      </c>
      <c r="H898" s="14"/>
      <c r="I898" s="45">
        <f t="shared" si="29"/>
        <v>700</v>
      </c>
      <c r="J898" s="14" t="s">
        <v>400</v>
      </c>
      <c r="K898" s="14"/>
    </row>
    <row r="899" s="1" customFormat="1" customHeight="1" spans="1:11">
      <c r="A899" s="13">
        <v>896</v>
      </c>
      <c r="B899" s="14" t="s">
        <v>1939</v>
      </c>
      <c r="C899" s="34" t="s">
        <v>2124</v>
      </c>
      <c r="D899" s="32" t="s">
        <v>2125</v>
      </c>
      <c r="E899" s="50">
        <v>2</v>
      </c>
      <c r="F899" s="34" t="s">
        <v>51</v>
      </c>
      <c r="G899" s="14">
        <v>360</v>
      </c>
      <c r="H899" s="14"/>
      <c r="I899" s="45">
        <f t="shared" si="29"/>
        <v>720</v>
      </c>
      <c r="J899" s="14" t="s">
        <v>400</v>
      </c>
      <c r="K899" s="14"/>
    </row>
    <row r="900" s="1" customFormat="1" customHeight="1" spans="1:11">
      <c r="A900" s="13">
        <v>897</v>
      </c>
      <c r="B900" s="14" t="s">
        <v>1939</v>
      </c>
      <c r="C900" s="34" t="s">
        <v>2126</v>
      </c>
      <c r="D900" s="251" t="s">
        <v>2127</v>
      </c>
      <c r="E900" s="50">
        <v>3</v>
      </c>
      <c r="F900" s="34" t="s">
        <v>48</v>
      </c>
      <c r="G900" s="14">
        <v>350</v>
      </c>
      <c r="H900" s="14"/>
      <c r="I900" s="45">
        <f t="shared" si="29"/>
        <v>1050</v>
      </c>
      <c r="J900" s="14" t="s">
        <v>400</v>
      </c>
      <c r="K900" s="14"/>
    </row>
    <row r="901" s="1" customFormat="1" customHeight="1" spans="1:11">
      <c r="A901" s="13">
        <v>898</v>
      </c>
      <c r="B901" s="14" t="s">
        <v>1939</v>
      </c>
      <c r="C901" s="34" t="s">
        <v>2128</v>
      </c>
      <c r="D901" s="251" t="s">
        <v>2129</v>
      </c>
      <c r="E901" s="50">
        <v>4</v>
      </c>
      <c r="F901" s="34" t="s">
        <v>48</v>
      </c>
      <c r="G901" s="14">
        <v>350</v>
      </c>
      <c r="H901" s="14"/>
      <c r="I901" s="45">
        <f t="shared" ref="I901:I964" si="30">G901*E901</f>
        <v>1400</v>
      </c>
      <c r="J901" s="14" t="s">
        <v>400</v>
      </c>
      <c r="K901" s="14"/>
    </row>
    <row r="902" s="1" customFormat="1" customHeight="1" spans="1:11">
      <c r="A902" s="13">
        <v>899</v>
      </c>
      <c r="B902" s="14" t="s">
        <v>1939</v>
      </c>
      <c r="C902" s="30" t="s">
        <v>2130</v>
      </c>
      <c r="D902" s="21" t="s">
        <v>2131</v>
      </c>
      <c r="E902" s="50">
        <v>1</v>
      </c>
      <c r="F902" s="34" t="s">
        <v>48</v>
      </c>
      <c r="G902" s="14">
        <v>350</v>
      </c>
      <c r="H902" s="14"/>
      <c r="I902" s="45">
        <f t="shared" si="30"/>
        <v>350</v>
      </c>
      <c r="J902" s="14" t="s">
        <v>446</v>
      </c>
      <c r="K902" s="14" t="s">
        <v>450</v>
      </c>
    </row>
    <row r="903" s="1" customFormat="1" customHeight="1" spans="1:11">
      <c r="A903" s="13">
        <v>900</v>
      </c>
      <c r="B903" s="14" t="s">
        <v>1939</v>
      </c>
      <c r="C903" s="30" t="s">
        <v>2132</v>
      </c>
      <c r="D903" s="21" t="s">
        <v>2133</v>
      </c>
      <c r="E903" s="50">
        <v>1</v>
      </c>
      <c r="F903" s="34" t="s">
        <v>48</v>
      </c>
      <c r="G903" s="14">
        <v>350</v>
      </c>
      <c r="H903" s="14"/>
      <c r="I903" s="45">
        <f t="shared" si="30"/>
        <v>350</v>
      </c>
      <c r="J903" s="14" t="s">
        <v>446</v>
      </c>
      <c r="K903" s="14" t="s">
        <v>450</v>
      </c>
    </row>
    <row r="904" s="1" customFormat="1" customHeight="1" spans="1:11">
      <c r="A904" s="13">
        <v>901</v>
      </c>
      <c r="B904" s="14" t="s">
        <v>1939</v>
      </c>
      <c r="C904" s="30" t="s">
        <v>2134</v>
      </c>
      <c r="D904" s="21" t="s">
        <v>2135</v>
      </c>
      <c r="E904" s="50">
        <v>2</v>
      </c>
      <c r="F904" s="34" t="s">
        <v>48</v>
      </c>
      <c r="G904" s="14">
        <v>350</v>
      </c>
      <c r="H904" s="14"/>
      <c r="I904" s="45">
        <f t="shared" si="30"/>
        <v>700</v>
      </c>
      <c r="J904" s="14" t="s">
        <v>446</v>
      </c>
      <c r="K904" s="14" t="s">
        <v>450</v>
      </c>
    </row>
    <row r="905" s="1" customFormat="1" customHeight="1" spans="1:11">
      <c r="A905" s="13">
        <v>902</v>
      </c>
      <c r="B905" s="103" t="s">
        <v>1939</v>
      </c>
      <c r="C905" s="34" t="s">
        <v>2136</v>
      </c>
      <c r="D905" s="253" t="s">
        <v>2137</v>
      </c>
      <c r="E905" s="50">
        <v>2</v>
      </c>
      <c r="F905" s="34" t="s">
        <v>48</v>
      </c>
      <c r="G905" s="14">
        <v>350</v>
      </c>
      <c r="H905" s="14"/>
      <c r="I905" s="45">
        <f t="shared" si="30"/>
        <v>700</v>
      </c>
      <c r="J905" s="14" t="s">
        <v>352</v>
      </c>
      <c r="K905" s="61"/>
    </row>
    <row r="906" s="1" customFormat="1" customHeight="1" spans="1:11">
      <c r="A906" s="13">
        <v>903</v>
      </c>
      <c r="B906" s="103" t="s">
        <v>1939</v>
      </c>
      <c r="C906" s="34" t="s">
        <v>2138</v>
      </c>
      <c r="D906" s="252" t="s">
        <v>2139</v>
      </c>
      <c r="E906" s="50">
        <v>2</v>
      </c>
      <c r="F906" s="34" t="s">
        <v>48</v>
      </c>
      <c r="G906" s="14">
        <v>350</v>
      </c>
      <c r="H906" s="14"/>
      <c r="I906" s="45">
        <f t="shared" si="30"/>
        <v>700</v>
      </c>
      <c r="J906" s="14" t="s">
        <v>352</v>
      </c>
      <c r="K906" s="61"/>
    </row>
    <row r="907" s="1" customFormat="1" customHeight="1" spans="1:11">
      <c r="A907" s="13">
        <v>904</v>
      </c>
      <c r="B907" s="103" t="s">
        <v>1939</v>
      </c>
      <c r="C907" s="34" t="s">
        <v>2140</v>
      </c>
      <c r="D907" s="252" t="s">
        <v>2141</v>
      </c>
      <c r="E907" s="50">
        <v>2</v>
      </c>
      <c r="F907" s="34" t="s">
        <v>48</v>
      </c>
      <c r="G907" s="14">
        <v>350</v>
      </c>
      <c r="H907" s="14"/>
      <c r="I907" s="45">
        <f t="shared" si="30"/>
        <v>700</v>
      </c>
      <c r="J907" s="14" t="s">
        <v>352</v>
      </c>
      <c r="K907" s="61"/>
    </row>
    <row r="908" s="1" customFormat="1" customHeight="1" spans="1:11">
      <c r="A908" s="13">
        <v>905</v>
      </c>
      <c r="B908" s="103" t="s">
        <v>1939</v>
      </c>
      <c r="C908" s="34" t="s">
        <v>2142</v>
      </c>
      <c r="D908" s="20" t="s">
        <v>2143</v>
      </c>
      <c r="E908" s="50">
        <v>1</v>
      </c>
      <c r="F908" s="34" t="s">
        <v>48</v>
      </c>
      <c r="G908" s="14">
        <v>350</v>
      </c>
      <c r="H908" s="14"/>
      <c r="I908" s="45">
        <f t="shared" si="30"/>
        <v>350</v>
      </c>
      <c r="J908" s="14" t="s">
        <v>352</v>
      </c>
      <c r="K908" s="61"/>
    </row>
    <row r="909" s="1" customFormat="1" customHeight="1" spans="1:11">
      <c r="A909" s="13">
        <v>906</v>
      </c>
      <c r="B909" s="103" t="s">
        <v>1939</v>
      </c>
      <c r="C909" s="103" t="s">
        <v>2144</v>
      </c>
      <c r="D909" s="123" t="s">
        <v>2145</v>
      </c>
      <c r="E909" s="137">
        <v>3</v>
      </c>
      <c r="F909" s="138" t="s">
        <v>48</v>
      </c>
      <c r="G909" s="14">
        <v>350</v>
      </c>
      <c r="H909" s="14"/>
      <c r="I909" s="45">
        <f t="shared" si="30"/>
        <v>1050</v>
      </c>
      <c r="J909" s="14" t="s">
        <v>352</v>
      </c>
      <c r="K909" s="61"/>
    </row>
    <row r="910" s="1" customFormat="1" customHeight="1" spans="1:11">
      <c r="A910" s="13">
        <v>907</v>
      </c>
      <c r="B910" s="103" t="s">
        <v>1939</v>
      </c>
      <c r="C910" s="20" t="s">
        <v>2146</v>
      </c>
      <c r="D910" s="20" t="s">
        <v>2147</v>
      </c>
      <c r="E910" s="50">
        <v>1</v>
      </c>
      <c r="F910" s="34" t="s">
        <v>48</v>
      </c>
      <c r="G910" s="14">
        <v>350</v>
      </c>
      <c r="H910" s="14"/>
      <c r="I910" s="45">
        <f t="shared" si="30"/>
        <v>350</v>
      </c>
      <c r="J910" s="14" t="s">
        <v>203</v>
      </c>
      <c r="K910" s="61"/>
    </row>
    <row r="911" s="1" customFormat="1" customHeight="1" spans="1:11">
      <c r="A911" s="13">
        <v>908</v>
      </c>
      <c r="B911" s="103" t="s">
        <v>1939</v>
      </c>
      <c r="C911" s="103" t="s">
        <v>2148</v>
      </c>
      <c r="D911" s="139" t="s">
        <v>2149</v>
      </c>
      <c r="E911" s="115">
        <v>2</v>
      </c>
      <c r="F911" s="33" t="s">
        <v>48</v>
      </c>
      <c r="G911" s="14">
        <v>350</v>
      </c>
      <c r="H911" s="14"/>
      <c r="I911" s="45">
        <f t="shared" si="30"/>
        <v>700</v>
      </c>
      <c r="J911" s="14" t="s">
        <v>352</v>
      </c>
      <c r="K911" s="103" t="s">
        <v>2150</v>
      </c>
    </row>
    <row r="912" s="1" customFormat="1" customHeight="1" spans="1:11">
      <c r="A912" s="13">
        <v>909</v>
      </c>
      <c r="B912" s="103" t="s">
        <v>1939</v>
      </c>
      <c r="C912" s="34" t="s">
        <v>2151</v>
      </c>
      <c r="D912" s="64" t="s">
        <v>2152</v>
      </c>
      <c r="E912" s="115">
        <v>2</v>
      </c>
      <c r="F912" s="33" t="s">
        <v>48</v>
      </c>
      <c r="G912" s="14">
        <v>350</v>
      </c>
      <c r="H912" s="14"/>
      <c r="I912" s="45">
        <f t="shared" si="30"/>
        <v>700</v>
      </c>
      <c r="J912" s="14" t="s">
        <v>352</v>
      </c>
      <c r="K912" s="103"/>
    </row>
    <row r="913" s="1" customFormat="1" customHeight="1" spans="1:11">
      <c r="A913" s="13">
        <v>910</v>
      </c>
      <c r="B913" s="103" t="s">
        <v>1939</v>
      </c>
      <c r="C913" s="103" t="s">
        <v>2153</v>
      </c>
      <c r="D913" s="123" t="s">
        <v>2154</v>
      </c>
      <c r="E913" s="115">
        <v>3</v>
      </c>
      <c r="F913" s="33" t="s">
        <v>48</v>
      </c>
      <c r="G913" s="14">
        <v>350</v>
      </c>
      <c r="H913" s="14"/>
      <c r="I913" s="45">
        <f t="shared" si="30"/>
        <v>1050</v>
      </c>
      <c r="J913" s="14" t="s">
        <v>352</v>
      </c>
      <c r="K913" s="103"/>
    </row>
    <row r="914" s="1" customFormat="1" customHeight="1" spans="1:11">
      <c r="A914" s="13">
        <v>911</v>
      </c>
      <c r="B914" s="103" t="s">
        <v>1939</v>
      </c>
      <c r="C914" s="33" t="s">
        <v>2155</v>
      </c>
      <c r="D914" s="253" t="s">
        <v>2156</v>
      </c>
      <c r="E914" s="115">
        <v>2</v>
      </c>
      <c r="F914" s="33" t="s">
        <v>48</v>
      </c>
      <c r="G914" s="14">
        <v>350</v>
      </c>
      <c r="H914" s="14"/>
      <c r="I914" s="45">
        <f t="shared" si="30"/>
        <v>700</v>
      </c>
      <c r="J914" s="14" t="s">
        <v>206</v>
      </c>
      <c r="K914" s="103"/>
    </row>
    <row r="915" s="1" customFormat="1" customHeight="1" spans="1:11">
      <c r="A915" s="13">
        <v>912</v>
      </c>
      <c r="B915" s="103" t="s">
        <v>1939</v>
      </c>
      <c r="C915" s="34" t="s">
        <v>2157</v>
      </c>
      <c r="D915" s="253" t="s">
        <v>2158</v>
      </c>
      <c r="E915" s="33">
        <v>2</v>
      </c>
      <c r="F915" s="33" t="s">
        <v>48</v>
      </c>
      <c r="G915" s="14">
        <v>350</v>
      </c>
      <c r="H915" s="14"/>
      <c r="I915" s="45">
        <f t="shared" si="30"/>
        <v>700</v>
      </c>
      <c r="J915" s="14" t="s">
        <v>363</v>
      </c>
      <c r="K915" s="103"/>
    </row>
    <row r="916" s="1" customFormat="1" customHeight="1" spans="1:11">
      <c r="A916" s="13">
        <v>913</v>
      </c>
      <c r="B916" s="103" t="s">
        <v>1939</v>
      </c>
      <c r="C916" s="34" t="s">
        <v>2159</v>
      </c>
      <c r="D916" s="253" t="s">
        <v>2160</v>
      </c>
      <c r="E916" s="33">
        <v>2</v>
      </c>
      <c r="F916" s="33" t="s">
        <v>48</v>
      </c>
      <c r="G916" s="14">
        <v>350</v>
      </c>
      <c r="H916" s="14"/>
      <c r="I916" s="45">
        <f t="shared" si="30"/>
        <v>700</v>
      </c>
      <c r="J916" s="14" t="s">
        <v>363</v>
      </c>
      <c r="K916" s="103"/>
    </row>
    <row r="917" s="1" customFormat="1" customHeight="1" spans="1:11">
      <c r="A917" s="13">
        <v>914</v>
      </c>
      <c r="B917" s="103" t="s">
        <v>1939</v>
      </c>
      <c r="C917" s="34" t="s">
        <v>2161</v>
      </c>
      <c r="D917" s="253" t="s">
        <v>2162</v>
      </c>
      <c r="E917" s="33">
        <v>2</v>
      </c>
      <c r="F917" s="33" t="s">
        <v>48</v>
      </c>
      <c r="G917" s="14">
        <v>350</v>
      </c>
      <c r="H917" s="14"/>
      <c r="I917" s="45">
        <f t="shared" si="30"/>
        <v>700</v>
      </c>
      <c r="J917" s="14" t="s">
        <v>363</v>
      </c>
      <c r="K917" s="103"/>
    </row>
    <row r="918" s="1" customFormat="1" customHeight="1" spans="1:11">
      <c r="A918" s="13">
        <v>915</v>
      </c>
      <c r="B918" s="103" t="s">
        <v>1939</v>
      </c>
      <c r="C918" s="19" t="s">
        <v>1859</v>
      </c>
      <c r="D918" s="19" t="s">
        <v>2163</v>
      </c>
      <c r="E918" s="33">
        <v>1</v>
      </c>
      <c r="F918" s="33" t="s">
        <v>48</v>
      </c>
      <c r="G918" s="14">
        <v>350</v>
      </c>
      <c r="H918" s="14"/>
      <c r="I918" s="45">
        <f t="shared" si="30"/>
        <v>350</v>
      </c>
      <c r="J918" s="14" t="s">
        <v>363</v>
      </c>
      <c r="K918" s="103" t="s">
        <v>2164</v>
      </c>
    </row>
    <row r="919" s="1" customFormat="1" customHeight="1" spans="1:11">
      <c r="A919" s="13">
        <v>916</v>
      </c>
      <c r="B919" s="103" t="s">
        <v>1939</v>
      </c>
      <c r="C919" s="34" t="s">
        <v>2165</v>
      </c>
      <c r="D919" s="253" t="s">
        <v>2166</v>
      </c>
      <c r="E919" s="33">
        <v>2</v>
      </c>
      <c r="F919" s="33" t="s">
        <v>36</v>
      </c>
      <c r="G919" s="14">
        <v>340</v>
      </c>
      <c r="H919" s="14"/>
      <c r="I919" s="45">
        <f t="shared" si="30"/>
        <v>680</v>
      </c>
      <c r="J919" s="14" t="s">
        <v>363</v>
      </c>
      <c r="K919" s="103"/>
    </row>
    <row r="920" s="1" customFormat="1" customHeight="1" spans="1:11">
      <c r="A920" s="13">
        <v>917</v>
      </c>
      <c r="B920" s="103" t="s">
        <v>1939</v>
      </c>
      <c r="C920" s="34" t="s">
        <v>2167</v>
      </c>
      <c r="D920" s="253" t="s">
        <v>2168</v>
      </c>
      <c r="E920" s="33">
        <v>2</v>
      </c>
      <c r="F920" s="33" t="s">
        <v>48</v>
      </c>
      <c r="G920" s="14">
        <v>350</v>
      </c>
      <c r="H920" s="14"/>
      <c r="I920" s="45">
        <f t="shared" si="30"/>
        <v>700</v>
      </c>
      <c r="J920" s="14" t="s">
        <v>363</v>
      </c>
      <c r="K920" s="103"/>
    </row>
    <row r="921" s="1" customFormat="1" customHeight="1" spans="1:11">
      <c r="A921" s="13">
        <v>918</v>
      </c>
      <c r="B921" s="103" t="s">
        <v>1939</v>
      </c>
      <c r="C921" s="34" t="s">
        <v>2169</v>
      </c>
      <c r="D921" s="253" t="s">
        <v>2170</v>
      </c>
      <c r="E921" s="33">
        <v>1</v>
      </c>
      <c r="F921" s="33" t="s">
        <v>48</v>
      </c>
      <c r="G921" s="14">
        <v>350</v>
      </c>
      <c r="H921" s="14"/>
      <c r="I921" s="45">
        <f t="shared" si="30"/>
        <v>350</v>
      </c>
      <c r="J921" s="14" t="s">
        <v>363</v>
      </c>
      <c r="K921" s="103"/>
    </row>
    <row r="922" s="1" customFormat="1" customHeight="1" spans="1:11">
      <c r="A922" s="13">
        <v>919</v>
      </c>
      <c r="B922" s="103" t="s">
        <v>1939</v>
      </c>
      <c r="C922" s="34" t="s">
        <v>2171</v>
      </c>
      <c r="D922" s="253" t="s">
        <v>2172</v>
      </c>
      <c r="E922" s="33">
        <v>2</v>
      </c>
      <c r="F922" s="33" t="s">
        <v>51</v>
      </c>
      <c r="G922" s="14">
        <v>360</v>
      </c>
      <c r="H922" s="14"/>
      <c r="I922" s="45">
        <f t="shared" si="30"/>
        <v>720</v>
      </c>
      <c r="J922" s="14" t="s">
        <v>363</v>
      </c>
      <c r="K922" s="103"/>
    </row>
    <row r="923" s="1" customFormat="1" customHeight="1" spans="1:11">
      <c r="A923" s="13">
        <v>920</v>
      </c>
      <c r="B923" s="103" t="s">
        <v>1939</v>
      </c>
      <c r="C923" s="25" t="s">
        <v>2173</v>
      </c>
      <c r="D923" s="25" t="s">
        <v>2174</v>
      </c>
      <c r="E923" s="33">
        <v>2</v>
      </c>
      <c r="F923" s="33" t="s">
        <v>48</v>
      </c>
      <c r="G923" s="14">
        <v>350</v>
      </c>
      <c r="H923" s="14"/>
      <c r="I923" s="45">
        <f t="shared" si="30"/>
        <v>700</v>
      </c>
      <c r="J923" s="14" t="s">
        <v>214</v>
      </c>
      <c r="K923" s="103"/>
    </row>
    <row r="924" s="1" customFormat="1" customHeight="1" spans="1:11">
      <c r="A924" s="13">
        <v>921</v>
      </c>
      <c r="B924" s="103" t="s">
        <v>1939</v>
      </c>
      <c r="C924" s="51" t="s">
        <v>2175</v>
      </c>
      <c r="D924" s="63" t="s">
        <v>2176</v>
      </c>
      <c r="E924" s="33">
        <v>2</v>
      </c>
      <c r="F924" s="33" t="s">
        <v>36</v>
      </c>
      <c r="G924" s="14">
        <v>340</v>
      </c>
      <c r="H924" s="14"/>
      <c r="I924" s="45">
        <f t="shared" si="30"/>
        <v>680</v>
      </c>
      <c r="J924" s="14" t="s">
        <v>209</v>
      </c>
      <c r="K924" s="103"/>
    </row>
    <row r="925" s="1" customFormat="1" customHeight="1" spans="1:11">
      <c r="A925" s="13">
        <v>922</v>
      </c>
      <c r="B925" s="103" t="s">
        <v>1939</v>
      </c>
      <c r="C925" s="51" t="s">
        <v>2177</v>
      </c>
      <c r="D925" s="63" t="s">
        <v>2178</v>
      </c>
      <c r="E925" s="33">
        <v>1</v>
      </c>
      <c r="F925" s="33" t="s">
        <v>48</v>
      </c>
      <c r="G925" s="14">
        <v>350</v>
      </c>
      <c r="H925" s="14"/>
      <c r="I925" s="45">
        <f t="shared" si="30"/>
        <v>350</v>
      </c>
      <c r="J925" s="14" t="s">
        <v>209</v>
      </c>
      <c r="K925" s="103"/>
    </row>
    <row r="926" s="1" customFormat="1" customHeight="1" spans="1:11">
      <c r="A926" s="13">
        <v>923</v>
      </c>
      <c r="B926" s="103" t="s">
        <v>1939</v>
      </c>
      <c r="C926" s="51" t="s">
        <v>2179</v>
      </c>
      <c r="D926" s="63" t="s">
        <v>2180</v>
      </c>
      <c r="E926" s="33">
        <v>1</v>
      </c>
      <c r="F926" s="33" t="s">
        <v>36</v>
      </c>
      <c r="G926" s="14">
        <v>340</v>
      </c>
      <c r="H926" s="14"/>
      <c r="I926" s="45">
        <f t="shared" si="30"/>
        <v>340</v>
      </c>
      <c r="J926" s="14" t="s">
        <v>209</v>
      </c>
      <c r="K926" s="103"/>
    </row>
    <row r="927" s="1" customFormat="1" customHeight="1" spans="1:11">
      <c r="A927" s="13">
        <v>924</v>
      </c>
      <c r="B927" s="103" t="s">
        <v>1939</v>
      </c>
      <c r="C927" s="51" t="s">
        <v>2181</v>
      </c>
      <c r="D927" s="63" t="s">
        <v>2182</v>
      </c>
      <c r="E927" s="33">
        <v>1</v>
      </c>
      <c r="F927" s="33" t="s">
        <v>36</v>
      </c>
      <c r="G927" s="14">
        <v>340</v>
      </c>
      <c r="H927" s="14"/>
      <c r="I927" s="45">
        <f t="shared" si="30"/>
        <v>340</v>
      </c>
      <c r="J927" s="14" t="s">
        <v>209</v>
      </c>
      <c r="K927" s="103"/>
    </row>
    <row r="928" s="1" customFormat="1" customHeight="1" spans="1:11">
      <c r="A928" s="13">
        <v>925</v>
      </c>
      <c r="B928" s="103" t="s">
        <v>1939</v>
      </c>
      <c r="C928" s="20" t="s">
        <v>2183</v>
      </c>
      <c r="D928" s="25" t="s">
        <v>2184</v>
      </c>
      <c r="E928" s="33">
        <v>1</v>
      </c>
      <c r="F928" s="33" t="s">
        <v>48</v>
      </c>
      <c r="G928" s="14">
        <v>350</v>
      </c>
      <c r="H928" s="14"/>
      <c r="I928" s="45">
        <f t="shared" si="30"/>
        <v>350</v>
      </c>
      <c r="J928" s="14" t="s">
        <v>214</v>
      </c>
      <c r="K928" s="103"/>
    </row>
    <row r="929" s="1" customFormat="1" customHeight="1" spans="1:11">
      <c r="A929" s="13">
        <v>926</v>
      </c>
      <c r="B929" s="103" t="s">
        <v>1939</v>
      </c>
      <c r="C929" s="20" t="s">
        <v>2185</v>
      </c>
      <c r="D929" s="25" t="s">
        <v>2186</v>
      </c>
      <c r="E929" s="33">
        <v>2</v>
      </c>
      <c r="F929" s="33" t="s">
        <v>280</v>
      </c>
      <c r="G929" s="14">
        <v>370</v>
      </c>
      <c r="H929" s="14"/>
      <c r="I929" s="45">
        <f t="shared" si="30"/>
        <v>740</v>
      </c>
      <c r="J929" s="14" t="s">
        <v>214</v>
      </c>
      <c r="K929" s="103"/>
    </row>
    <row r="930" s="1" customFormat="1" customHeight="1" spans="1:11">
      <c r="A930" s="13">
        <v>927</v>
      </c>
      <c r="B930" s="103" t="s">
        <v>1939</v>
      </c>
      <c r="C930" s="20" t="s">
        <v>2187</v>
      </c>
      <c r="D930" s="25" t="s">
        <v>2188</v>
      </c>
      <c r="E930" s="33">
        <v>3</v>
      </c>
      <c r="F930" s="33" t="s">
        <v>48</v>
      </c>
      <c r="G930" s="14">
        <v>350</v>
      </c>
      <c r="H930" s="14"/>
      <c r="I930" s="45">
        <f t="shared" si="30"/>
        <v>1050</v>
      </c>
      <c r="J930" s="14" t="s">
        <v>214</v>
      </c>
      <c r="K930" s="103"/>
    </row>
    <row r="931" s="1" customFormat="1" customHeight="1" spans="1:11">
      <c r="A931" s="13">
        <v>928</v>
      </c>
      <c r="B931" s="103" t="s">
        <v>1939</v>
      </c>
      <c r="C931" s="20" t="s">
        <v>2189</v>
      </c>
      <c r="D931" s="25" t="s">
        <v>2190</v>
      </c>
      <c r="E931" s="33">
        <v>2</v>
      </c>
      <c r="F931" s="33" t="s">
        <v>48</v>
      </c>
      <c r="G931" s="14">
        <v>350</v>
      </c>
      <c r="H931" s="14"/>
      <c r="I931" s="45">
        <f t="shared" si="30"/>
        <v>700</v>
      </c>
      <c r="J931" s="14" t="s">
        <v>214</v>
      </c>
      <c r="K931" s="103"/>
    </row>
    <row r="932" s="1" customFormat="1" customHeight="1" spans="1:11">
      <c r="A932" s="13">
        <v>929</v>
      </c>
      <c r="B932" s="103" t="s">
        <v>1939</v>
      </c>
      <c r="C932" s="20" t="s">
        <v>2191</v>
      </c>
      <c r="D932" s="25" t="s">
        <v>2192</v>
      </c>
      <c r="E932" s="33">
        <v>3</v>
      </c>
      <c r="F932" s="33" t="s">
        <v>48</v>
      </c>
      <c r="G932" s="14">
        <v>350</v>
      </c>
      <c r="H932" s="14"/>
      <c r="I932" s="45">
        <f t="shared" si="30"/>
        <v>1050</v>
      </c>
      <c r="J932" s="14" t="s">
        <v>214</v>
      </c>
      <c r="K932" s="103"/>
    </row>
    <row r="933" s="1" customFormat="1" customHeight="1" spans="1:11">
      <c r="A933" s="13">
        <v>930</v>
      </c>
      <c r="B933" s="103" t="s">
        <v>1939</v>
      </c>
      <c r="C933" s="20" t="s">
        <v>2193</v>
      </c>
      <c r="D933" s="25" t="s">
        <v>2194</v>
      </c>
      <c r="E933" s="33">
        <v>2</v>
      </c>
      <c r="F933" s="33" t="s">
        <v>48</v>
      </c>
      <c r="G933" s="14">
        <v>350</v>
      </c>
      <c r="H933" s="14"/>
      <c r="I933" s="45">
        <f t="shared" si="30"/>
        <v>700</v>
      </c>
      <c r="J933" s="14" t="s">
        <v>214</v>
      </c>
      <c r="K933" s="103"/>
    </row>
    <row r="934" s="1" customFormat="1" customHeight="1" spans="1:11">
      <c r="A934" s="13">
        <v>931</v>
      </c>
      <c r="B934" s="103" t="s">
        <v>1939</v>
      </c>
      <c r="C934" s="20" t="s">
        <v>2195</v>
      </c>
      <c r="D934" s="25" t="s">
        <v>2196</v>
      </c>
      <c r="E934" s="33">
        <v>2</v>
      </c>
      <c r="F934" s="33" t="s">
        <v>48</v>
      </c>
      <c r="G934" s="14">
        <v>350</v>
      </c>
      <c r="H934" s="14"/>
      <c r="I934" s="45">
        <f t="shared" si="30"/>
        <v>700</v>
      </c>
      <c r="J934" s="14" t="s">
        <v>214</v>
      </c>
      <c r="K934" s="103"/>
    </row>
    <row r="935" s="1" customFormat="1" customHeight="1" spans="1:11">
      <c r="A935" s="13">
        <v>932</v>
      </c>
      <c r="B935" s="103" t="s">
        <v>1939</v>
      </c>
      <c r="C935" s="20" t="s">
        <v>2197</v>
      </c>
      <c r="D935" s="25" t="s">
        <v>2198</v>
      </c>
      <c r="E935" s="33">
        <v>1</v>
      </c>
      <c r="F935" s="33" t="s">
        <v>48</v>
      </c>
      <c r="G935" s="14">
        <v>350</v>
      </c>
      <c r="H935" s="14"/>
      <c r="I935" s="45">
        <f t="shared" si="30"/>
        <v>350</v>
      </c>
      <c r="J935" s="14" t="s">
        <v>214</v>
      </c>
      <c r="K935" s="103"/>
    </row>
    <row r="936" s="1" customFormat="1" customHeight="1" spans="1:11">
      <c r="A936" s="13">
        <v>933</v>
      </c>
      <c r="B936" s="103" t="s">
        <v>1939</v>
      </c>
      <c r="C936" s="20" t="s">
        <v>2199</v>
      </c>
      <c r="D936" s="25" t="s">
        <v>2200</v>
      </c>
      <c r="E936" s="33">
        <v>1</v>
      </c>
      <c r="F936" s="33" t="s">
        <v>48</v>
      </c>
      <c r="G936" s="14">
        <v>350</v>
      </c>
      <c r="H936" s="14"/>
      <c r="I936" s="45">
        <f t="shared" si="30"/>
        <v>350</v>
      </c>
      <c r="J936" s="14" t="s">
        <v>214</v>
      </c>
      <c r="K936" s="103"/>
    </row>
    <row r="937" s="1" customFormat="1" customHeight="1" spans="1:11">
      <c r="A937" s="13">
        <v>934</v>
      </c>
      <c r="B937" s="103" t="s">
        <v>1939</v>
      </c>
      <c r="C937" s="20" t="s">
        <v>2201</v>
      </c>
      <c r="D937" s="25" t="s">
        <v>2202</v>
      </c>
      <c r="E937" s="33">
        <v>2</v>
      </c>
      <c r="F937" s="33" t="s">
        <v>48</v>
      </c>
      <c r="G937" s="14">
        <v>350</v>
      </c>
      <c r="H937" s="14"/>
      <c r="I937" s="45">
        <f t="shared" si="30"/>
        <v>700</v>
      </c>
      <c r="J937" s="14" t="s">
        <v>214</v>
      </c>
      <c r="K937" s="103"/>
    </row>
    <row r="938" s="1" customFormat="1" customHeight="1" spans="1:11">
      <c r="A938" s="13">
        <v>935</v>
      </c>
      <c r="B938" s="103" t="s">
        <v>1939</v>
      </c>
      <c r="C938" s="20" t="s">
        <v>2203</v>
      </c>
      <c r="D938" s="25" t="s">
        <v>2204</v>
      </c>
      <c r="E938" s="33">
        <v>2</v>
      </c>
      <c r="F938" s="33" t="s">
        <v>51</v>
      </c>
      <c r="G938" s="14">
        <v>360</v>
      </c>
      <c r="H938" s="14"/>
      <c r="I938" s="45">
        <f t="shared" si="30"/>
        <v>720</v>
      </c>
      <c r="J938" s="14" t="s">
        <v>214</v>
      </c>
      <c r="K938" s="103"/>
    </row>
    <row r="939" s="1" customFormat="1" customHeight="1" spans="1:11">
      <c r="A939" s="13">
        <v>936</v>
      </c>
      <c r="B939" s="103" t="s">
        <v>1939</v>
      </c>
      <c r="C939" s="20" t="s">
        <v>2205</v>
      </c>
      <c r="D939" s="25" t="s">
        <v>2206</v>
      </c>
      <c r="E939" s="33">
        <v>1</v>
      </c>
      <c r="F939" s="33" t="s">
        <v>48</v>
      </c>
      <c r="G939" s="14">
        <v>350</v>
      </c>
      <c r="H939" s="14"/>
      <c r="I939" s="45">
        <f t="shared" si="30"/>
        <v>350</v>
      </c>
      <c r="J939" s="14" t="s">
        <v>214</v>
      </c>
      <c r="K939" s="103"/>
    </row>
    <row r="940" s="1" customFormat="1" customHeight="1" spans="1:11">
      <c r="A940" s="13">
        <v>937</v>
      </c>
      <c r="B940" s="103" t="s">
        <v>1939</v>
      </c>
      <c r="C940" s="20" t="s">
        <v>2207</v>
      </c>
      <c r="D940" s="25" t="s">
        <v>2208</v>
      </c>
      <c r="E940" s="33">
        <v>1</v>
      </c>
      <c r="F940" s="33" t="s">
        <v>48</v>
      </c>
      <c r="G940" s="14">
        <v>350</v>
      </c>
      <c r="H940" s="14"/>
      <c r="I940" s="45">
        <f t="shared" si="30"/>
        <v>350</v>
      </c>
      <c r="J940" s="14" t="s">
        <v>214</v>
      </c>
      <c r="K940" s="103"/>
    </row>
    <row r="941" s="1" customFormat="1" customHeight="1" spans="1:11">
      <c r="A941" s="13">
        <v>938</v>
      </c>
      <c r="B941" s="103" t="s">
        <v>1939</v>
      </c>
      <c r="C941" s="20" t="s">
        <v>2209</v>
      </c>
      <c r="D941" s="25" t="s">
        <v>2210</v>
      </c>
      <c r="E941" s="33">
        <v>1</v>
      </c>
      <c r="F941" s="33" t="s">
        <v>48</v>
      </c>
      <c r="G941" s="14">
        <v>350</v>
      </c>
      <c r="H941" s="14"/>
      <c r="I941" s="45">
        <f t="shared" si="30"/>
        <v>350</v>
      </c>
      <c r="J941" s="14" t="s">
        <v>214</v>
      </c>
      <c r="K941" s="103"/>
    </row>
    <row r="942" s="1" customFormat="1" customHeight="1" spans="1:11">
      <c r="A942" s="13">
        <v>939</v>
      </c>
      <c r="B942" s="103" t="s">
        <v>1939</v>
      </c>
      <c r="C942" s="20" t="s">
        <v>2211</v>
      </c>
      <c r="D942" s="25" t="s">
        <v>2212</v>
      </c>
      <c r="E942" s="33">
        <v>1</v>
      </c>
      <c r="F942" s="33" t="s">
        <v>48</v>
      </c>
      <c r="G942" s="14">
        <v>350</v>
      </c>
      <c r="H942" s="14"/>
      <c r="I942" s="45">
        <f t="shared" si="30"/>
        <v>350</v>
      </c>
      <c r="J942" s="14" t="s">
        <v>214</v>
      </c>
      <c r="K942" s="103"/>
    </row>
    <row r="943" s="1" customFormat="1" customHeight="1" spans="1:11">
      <c r="A943" s="13">
        <v>940</v>
      </c>
      <c r="B943" s="103" t="s">
        <v>1939</v>
      </c>
      <c r="C943" s="20" t="s">
        <v>2213</v>
      </c>
      <c r="D943" s="25" t="s">
        <v>2214</v>
      </c>
      <c r="E943" s="33">
        <v>1</v>
      </c>
      <c r="F943" s="33" t="s">
        <v>48</v>
      </c>
      <c r="G943" s="14">
        <v>350</v>
      </c>
      <c r="H943" s="14"/>
      <c r="I943" s="45">
        <f t="shared" si="30"/>
        <v>350</v>
      </c>
      <c r="J943" s="14" t="s">
        <v>214</v>
      </c>
      <c r="K943" s="103"/>
    </row>
    <row r="944" s="1" customFormat="1" customHeight="1" spans="1:11">
      <c r="A944" s="13">
        <v>941</v>
      </c>
      <c r="B944" s="103" t="s">
        <v>1939</v>
      </c>
      <c r="C944" s="20" t="s">
        <v>2215</v>
      </c>
      <c r="D944" s="25" t="s">
        <v>2216</v>
      </c>
      <c r="E944" s="33">
        <v>1</v>
      </c>
      <c r="F944" s="33" t="s">
        <v>48</v>
      </c>
      <c r="G944" s="14">
        <v>350</v>
      </c>
      <c r="H944" s="14"/>
      <c r="I944" s="45">
        <f t="shared" si="30"/>
        <v>350</v>
      </c>
      <c r="J944" s="14" t="s">
        <v>214</v>
      </c>
      <c r="K944" s="103"/>
    </row>
    <row r="945" s="1" customFormat="1" customHeight="1" spans="1:11">
      <c r="A945" s="13">
        <v>942</v>
      </c>
      <c r="B945" s="103" t="s">
        <v>1939</v>
      </c>
      <c r="C945" s="20" t="s">
        <v>2217</v>
      </c>
      <c r="D945" s="25" t="s">
        <v>2218</v>
      </c>
      <c r="E945" s="33">
        <v>1</v>
      </c>
      <c r="F945" s="33" t="s">
        <v>51</v>
      </c>
      <c r="G945" s="14">
        <v>360</v>
      </c>
      <c r="H945" s="14"/>
      <c r="I945" s="45">
        <f t="shared" si="30"/>
        <v>360</v>
      </c>
      <c r="J945" s="14" t="s">
        <v>214</v>
      </c>
      <c r="K945" s="103"/>
    </row>
    <row r="946" s="1" customFormat="1" customHeight="1" spans="1:11">
      <c r="A946" s="13">
        <v>943</v>
      </c>
      <c r="B946" s="103" t="s">
        <v>1939</v>
      </c>
      <c r="C946" s="20" t="s">
        <v>2219</v>
      </c>
      <c r="D946" s="25" t="s">
        <v>2220</v>
      </c>
      <c r="E946" s="33">
        <v>1</v>
      </c>
      <c r="F946" s="33" t="s">
        <v>48</v>
      </c>
      <c r="G946" s="14">
        <v>350</v>
      </c>
      <c r="H946" s="14"/>
      <c r="I946" s="45">
        <f t="shared" si="30"/>
        <v>350</v>
      </c>
      <c r="J946" s="14" t="s">
        <v>214</v>
      </c>
      <c r="K946" s="103"/>
    </row>
    <row r="947" s="1" customFormat="1" customHeight="1" spans="1:11">
      <c r="A947" s="13">
        <v>944</v>
      </c>
      <c r="B947" s="103" t="s">
        <v>1939</v>
      </c>
      <c r="C947" s="20" t="s">
        <v>2221</v>
      </c>
      <c r="D947" s="25" t="s">
        <v>2222</v>
      </c>
      <c r="E947" s="33">
        <v>1</v>
      </c>
      <c r="F947" s="33" t="s">
        <v>48</v>
      </c>
      <c r="G947" s="14">
        <v>350</v>
      </c>
      <c r="H947" s="14"/>
      <c r="I947" s="45">
        <f t="shared" si="30"/>
        <v>350</v>
      </c>
      <c r="J947" s="14" t="s">
        <v>214</v>
      </c>
      <c r="K947" s="103"/>
    </row>
    <row r="948" s="1" customFormat="1" customHeight="1" spans="1:11">
      <c r="A948" s="13">
        <v>945</v>
      </c>
      <c r="B948" s="103" t="s">
        <v>1939</v>
      </c>
      <c r="C948" s="20" t="s">
        <v>2223</v>
      </c>
      <c r="D948" s="25" t="s">
        <v>2224</v>
      </c>
      <c r="E948" s="33">
        <v>1</v>
      </c>
      <c r="F948" s="33" t="s">
        <v>48</v>
      </c>
      <c r="G948" s="14">
        <v>350</v>
      </c>
      <c r="H948" s="14"/>
      <c r="I948" s="45">
        <f t="shared" si="30"/>
        <v>350</v>
      </c>
      <c r="J948" s="14" t="s">
        <v>214</v>
      </c>
      <c r="K948" s="103"/>
    </row>
    <row r="949" s="1" customFormat="1" customHeight="1" spans="1:11">
      <c r="A949" s="13">
        <v>946</v>
      </c>
      <c r="B949" s="103" t="s">
        <v>1939</v>
      </c>
      <c r="C949" s="20" t="s">
        <v>2225</v>
      </c>
      <c r="D949" s="25" t="s">
        <v>2226</v>
      </c>
      <c r="E949" s="33">
        <v>2</v>
      </c>
      <c r="F949" s="33" t="s">
        <v>48</v>
      </c>
      <c r="G949" s="14">
        <v>350</v>
      </c>
      <c r="H949" s="14"/>
      <c r="I949" s="45">
        <f t="shared" si="30"/>
        <v>700</v>
      </c>
      <c r="J949" s="14" t="s">
        <v>214</v>
      </c>
      <c r="K949" s="103"/>
    </row>
    <row r="950" s="1" customFormat="1" customHeight="1" spans="1:11">
      <c r="A950" s="13">
        <v>947</v>
      </c>
      <c r="B950" s="103" t="s">
        <v>1939</v>
      </c>
      <c r="C950" s="20" t="s">
        <v>2227</v>
      </c>
      <c r="D950" s="25" t="s">
        <v>2228</v>
      </c>
      <c r="E950" s="33">
        <v>1</v>
      </c>
      <c r="F950" s="33" t="s">
        <v>48</v>
      </c>
      <c r="G950" s="14">
        <v>350</v>
      </c>
      <c r="H950" s="14"/>
      <c r="I950" s="45">
        <f t="shared" si="30"/>
        <v>350</v>
      </c>
      <c r="J950" s="14" t="s">
        <v>214</v>
      </c>
      <c r="K950" s="103"/>
    </row>
    <row r="951" s="1" customFormat="1" customHeight="1" spans="1:11">
      <c r="A951" s="13">
        <v>948</v>
      </c>
      <c r="B951" s="103" t="s">
        <v>1939</v>
      </c>
      <c r="C951" s="25" t="s">
        <v>2229</v>
      </c>
      <c r="D951" s="25" t="s">
        <v>2230</v>
      </c>
      <c r="E951" s="33">
        <v>1</v>
      </c>
      <c r="F951" s="33" t="s">
        <v>36</v>
      </c>
      <c r="G951" s="14">
        <v>340</v>
      </c>
      <c r="H951" s="14"/>
      <c r="I951" s="45">
        <f t="shared" si="30"/>
        <v>340</v>
      </c>
      <c r="J951" s="14" t="s">
        <v>214</v>
      </c>
      <c r="K951" s="103"/>
    </row>
    <row r="952" s="1" customFormat="1" customHeight="1" spans="1:11">
      <c r="A952" s="13">
        <v>949</v>
      </c>
      <c r="B952" s="103" t="s">
        <v>1939</v>
      </c>
      <c r="C952" s="25" t="s">
        <v>1312</v>
      </c>
      <c r="D952" s="25" t="s">
        <v>2231</v>
      </c>
      <c r="E952" s="33">
        <v>1</v>
      </c>
      <c r="F952" s="33" t="s">
        <v>36</v>
      </c>
      <c r="G952" s="14">
        <v>340</v>
      </c>
      <c r="H952" s="14"/>
      <c r="I952" s="45">
        <f t="shared" si="30"/>
        <v>340</v>
      </c>
      <c r="J952" s="14" t="s">
        <v>214</v>
      </c>
      <c r="K952" s="103"/>
    </row>
    <row r="953" s="1" customFormat="1" customHeight="1" spans="1:11">
      <c r="A953" s="13">
        <v>950</v>
      </c>
      <c r="B953" s="103" t="s">
        <v>1939</v>
      </c>
      <c r="C953" s="25" t="s">
        <v>2232</v>
      </c>
      <c r="D953" s="25" t="s">
        <v>2233</v>
      </c>
      <c r="E953" s="33">
        <v>1</v>
      </c>
      <c r="F953" s="33" t="s">
        <v>36</v>
      </c>
      <c r="G953" s="14">
        <v>340</v>
      </c>
      <c r="H953" s="14"/>
      <c r="I953" s="45">
        <f t="shared" si="30"/>
        <v>340</v>
      </c>
      <c r="J953" s="14" t="s">
        <v>214</v>
      </c>
      <c r="K953" s="103"/>
    </row>
    <row r="954" s="1" customFormat="1" customHeight="1" spans="1:11">
      <c r="A954" s="13">
        <v>951</v>
      </c>
      <c r="B954" s="103" t="s">
        <v>1939</v>
      </c>
      <c r="C954" s="19" t="s">
        <v>2234</v>
      </c>
      <c r="D954" s="19" t="s">
        <v>2235</v>
      </c>
      <c r="E954" s="33">
        <v>1</v>
      </c>
      <c r="F954" s="33" t="s">
        <v>36</v>
      </c>
      <c r="G954" s="14">
        <v>340</v>
      </c>
      <c r="H954" s="14"/>
      <c r="I954" s="45">
        <f t="shared" si="30"/>
        <v>340</v>
      </c>
      <c r="J954" s="14" t="s">
        <v>214</v>
      </c>
      <c r="K954" s="103" t="s">
        <v>2236</v>
      </c>
    </row>
    <row r="955" s="1" customFormat="1" customHeight="1" spans="1:11">
      <c r="A955" s="13">
        <v>952</v>
      </c>
      <c r="B955" s="103" t="s">
        <v>1939</v>
      </c>
      <c r="C955" s="25" t="s">
        <v>2237</v>
      </c>
      <c r="D955" s="25" t="s">
        <v>2238</v>
      </c>
      <c r="E955" s="33">
        <v>2</v>
      </c>
      <c r="F955" s="33" t="s">
        <v>36</v>
      </c>
      <c r="G955" s="14">
        <v>340</v>
      </c>
      <c r="H955" s="14"/>
      <c r="I955" s="45">
        <f t="shared" si="30"/>
        <v>680</v>
      </c>
      <c r="J955" s="14" t="s">
        <v>214</v>
      </c>
      <c r="K955" s="103"/>
    </row>
    <row r="956" s="1" customFormat="1" customHeight="1" spans="1:11">
      <c r="A956" s="13">
        <v>953</v>
      </c>
      <c r="B956" s="103" t="s">
        <v>1939</v>
      </c>
      <c r="C956" s="25" t="s">
        <v>2239</v>
      </c>
      <c r="D956" s="25" t="s">
        <v>2240</v>
      </c>
      <c r="E956" s="33">
        <v>2</v>
      </c>
      <c r="F956" s="33" t="s">
        <v>36</v>
      </c>
      <c r="G956" s="14">
        <v>340</v>
      </c>
      <c r="H956" s="14"/>
      <c r="I956" s="45">
        <f t="shared" si="30"/>
        <v>680</v>
      </c>
      <c r="J956" s="14" t="s">
        <v>214</v>
      </c>
      <c r="K956" s="103"/>
    </row>
    <row r="957" s="1" customFormat="1" customHeight="1" spans="1:11">
      <c r="A957" s="13">
        <v>954</v>
      </c>
      <c r="B957" s="103" t="s">
        <v>1939</v>
      </c>
      <c r="C957" s="25" t="s">
        <v>783</v>
      </c>
      <c r="D957" s="25" t="s">
        <v>2241</v>
      </c>
      <c r="E957" s="33">
        <v>1</v>
      </c>
      <c r="F957" s="33" t="s">
        <v>36</v>
      </c>
      <c r="G957" s="14">
        <v>340</v>
      </c>
      <c r="H957" s="14"/>
      <c r="I957" s="45">
        <f t="shared" si="30"/>
        <v>340</v>
      </c>
      <c r="J957" s="14" t="s">
        <v>214</v>
      </c>
      <c r="K957" s="103"/>
    </row>
    <row r="958" s="1" customFormat="1" customHeight="1" spans="1:11">
      <c r="A958" s="13">
        <v>955</v>
      </c>
      <c r="B958" s="103" t="s">
        <v>1939</v>
      </c>
      <c r="C958" s="25" t="s">
        <v>2242</v>
      </c>
      <c r="D958" s="25" t="s">
        <v>2243</v>
      </c>
      <c r="E958" s="33">
        <v>1</v>
      </c>
      <c r="F958" s="33" t="s">
        <v>36</v>
      </c>
      <c r="G958" s="14">
        <v>340</v>
      </c>
      <c r="H958" s="14"/>
      <c r="I958" s="45">
        <f t="shared" si="30"/>
        <v>340</v>
      </c>
      <c r="J958" s="14" t="s">
        <v>214</v>
      </c>
      <c r="K958" s="103"/>
    </row>
    <row r="959" s="1" customFormat="1" customHeight="1" spans="1:11">
      <c r="A959" s="13">
        <v>956</v>
      </c>
      <c r="B959" s="103" t="s">
        <v>1939</v>
      </c>
      <c r="C959" s="25" t="s">
        <v>2244</v>
      </c>
      <c r="D959" s="25" t="s">
        <v>2245</v>
      </c>
      <c r="E959" s="33">
        <v>1</v>
      </c>
      <c r="F959" s="33" t="s">
        <v>36</v>
      </c>
      <c r="G959" s="14">
        <v>340</v>
      </c>
      <c r="H959" s="14"/>
      <c r="I959" s="45">
        <f t="shared" si="30"/>
        <v>340</v>
      </c>
      <c r="J959" s="14" t="s">
        <v>214</v>
      </c>
      <c r="K959" s="103"/>
    </row>
    <row r="960" s="1" customFormat="1" customHeight="1" spans="1:11">
      <c r="A960" s="13">
        <v>957</v>
      </c>
      <c r="B960" s="103" t="s">
        <v>1939</v>
      </c>
      <c r="C960" s="51" t="s">
        <v>2246</v>
      </c>
      <c r="D960" s="63" t="s">
        <v>2247</v>
      </c>
      <c r="E960" s="33">
        <v>2</v>
      </c>
      <c r="F960" s="33" t="s">
        <v>36</v>
      </c>
      <c r="G960" s="14">
        <v>340</v>
      </c>
      <c r="H960" s="14"/>
      <c r="I960" s="45">
        <f t="shared" si="30"/>
        <v>680</v>
      </c>
      <c r="J960" s="14" t="s">
        <v>209</v>
      </c>
      <c r="K960" s="103"/>
    </row>
    <row r="961" s="1" customFormat="1" customHeight="1" spans="1:11">
      <c r="A961" s="13">
        <v>958</v>
      </c>
      <c r="B961" s="103" t="s">
        <v>1939</v>
      </c>
      <c r="C961" s="20" t="s">
        <v>2248</v>
      </c>
      <c r="D961" s="25" t="s">
        <v>2249</v>
      </c>
      <c r="E961" s="33">
        <v>1</v>
      </c>
      <c r="F961" s="33" t="s">
        <v>36</v>
      </c>
      <c r="G961" s="14">
        <v>340</v>
      </c>
      <c r="H961" s="14"/>
      <c r="I961" s="45">
        <f t="shared" si="30"/>
        <v>340</v>
      </c>
      <c r="J961" s="14" t="s">
        <v>214</v>
      </c>
      <c r="K961" s="103"/>
    </row>
    <row r="962" s="1" customFormat="1" customHeight="1" spans="1:11">
      <c r="A962" s="13">
        <v>959</v>
      </c>
      <c r="B962" s="34" t="s">
        <v>1939</v>
      </c>
      <c r="C962" s="30" t="s">
        <v>2250</v>
      </c>
      <c r="D962" s="32" t="s">
        <v>2251</v>
      </c>
      <c r="E962" s="33">
        <v>2</v>
      </c>
      <c r="F962" s="33" t="s">
        <v>48</v>
      </c>
      <c r="G962" s="14">
        <v>350</v>
      </c>
      <c r="H962" s="14"/>
      <c r="I962" s="45">
        <f t="shared" si="30"/>
        <v>700</v>
      </c>
      <c r="J962" s="14" t="s">
        <v>876</v>
      </c>
      <c r="K962" s="103"/>
    </row>
    <row r="963" s="1" customFormat="1" customHeight="1" spans="1:11">
      <c r="A963" s="13">
        <v>960</v>
      </c>
      <c r="B963" s="34" t="s">
        <v>1939</v>
      </c>
      <c r="C963" s="25" t="s">
        <v>2252</v>
      </c>
      <c r="D963" s="25" t="s">
        <v>2253</v>
      </c>
      <c r="E963" s="33">
        <v>3</v>
      </c>
      <c r="F963" s="33" t="s">
        <v>36</v>
      </c>
      <c r="G963" s="14">
        <v>340</v>
      </c>
      <c r="H963" s="14"/>
      <c r="I963" s="45">
        <f t="shared" ref="I963:I979" si="31">G963*E963</f>
        <v>1020</v>
      </c>
      <c r="J963" s="14" t="s">
        <v>2254</v>
      </c>
      <c r="K963" s="103" t="s">
        <v>2255</v>
      </c>
    </row>
    <row r="964" s="1" customFormat="1" customHeight="1" spans="1:11">
      <c r="A964" s="13">
        <v>961</v>
      </c>
      <c r="B964" s="71" t="s">
        <v>1939</v>
      </c>
      <c r="C964" s="51" t="s">
        <v>2256</v>
      </c>
      <c r="D964" s="140" t="s">
        <v>2257</v>
      </c>
      <c r="E964" s="141">
        <v>1</v>
      </c>
      <c r="F964" s="141" t="s">
        <v>51</v>
      </c>
      <c r="G964" s="14">
        <v>360</v>
      </c>
      <c r="H964" s="14"/>
      <c r="I964" s="45">
        <f t="shared" si="31"/>
        <v>360</v>
      </c>
      <c r="J964" s="14" t="s">
        <v>1058</v>
      </c>
      <c r="K964" s="103"/>
    </row>
    <row r="965" s="1" customFormat="1" customHeight="1" spans="1:11">
      <c r="A965" s="13">
        <v>962</v>
      </c>
      <c r="B965" s="71" t="s">
        <v>1939</v>
      </c>
      <c r="C965" s="25" t="s">
        <v>2258</v>
      </c>
      <c r="D965" s="63" t="s">
        <v>2259</v>
      </c>
      <c r="E965" s="33">
        <v>2</v>
      </c>
      <c r="F965" s="33" t="s">
        <v>36</v>
      </c>
      <c r="G965" s="14">
        <v>340</v>
      </c>
      <c r="H965" s="14"/>
      <c r="I965" s="45">
        <f t="shared" si="31"/>
        <v>680</v>
      </c>
      <c r="J965" s="14" t="s">
        <v>1058</v>
      </c>
      <c r="K965" s="103"/>
    </row>
    <row r="966" s="1" customFormat="1" customHeight="1" spans="1:11">
      <c r="A966" s="13">
        <v>963</v>
      </c>
      <c r="B966" s="71" t="s">
        <v>1939</v>
      </c>
      <c r="C966" s="25" t="s">
        <v>2260</v>
      </c>
      <c r="D966" s="63" t="s">
        <v>2261</v>
      </c>
      <c r="E966" s="33">
        <v>1</v>
      </c>
      <c r="F966" s="141" t="s">
        <v>51</v>
      </c>
      <c r="G966" s="14">
        <v>360</v>
      </c>
      <c r="H966" s="14"/>
      <c r="I966" s="45">
        <f t="shared" si="31"/>
        <v>360</v>
      </c>
      <c r="J966" s="14" t="s">
        <v>1058</v>
      </c>
      <c r="K966" s="103"/>
    </row>
    <row r="967" s="1" customFormat="1" customHeight="1" spans="1:11">
      <c r="A967" s="13">
        <v>964</v>
      </c>
      <c r="B967" s="71" t="s">
        <v>1939</v>
      </c>
      <c r="C967" s="51" t="s">
        <v>2262</v>
      </c>
      <c r="D967" s="21" t="s">
        <v>2263</v>
      </c>
      <c r="E967" s="33">
        <v>2</v>
      </c>
      <c r="F967" s="33" t="s">
        <v>36</v>
      </c>
      <c r="G967" s="14">
        <v>340</v>
      </c>
      <c r="H967" s="14"/>
      <c r="I967" s="45">
        <f t="shared" si="31"/>
        <v>680</v>
      </c>
      <c r="J967" s="14" t="s">
        <v>1058</v>
      </c>
      <c r="K967" s="103"/>
    </row>
    <row r="968" s="1" customFormat="1" customHeight="1" spans="1:11">
      <c r="A968" s="13">
        <v>965</v>
      </c>
      <c r="B968" s="71" t="s">
        <v>1939</v>
      </c>
      <c r="C968" s="51" t="s">
        <v>2264</v>
      </c>
      <c r="D968" s="21" t="s">
        <v>2265</v>
      </c>
      <c r="E968" s="25">
        <v>1</v>
      </c>
      <c r="F968" s="25" t="s">
        <v>36</v>
      </c>
      <c r="G968" s="14">
        <v>340</v>
      </c>
      <c r="H968" s="14"/>
      <c r="I968" s="45">
        <f t="shared" si="31"/>
        <v>340</v>
      </c>
      <c r="J968" s="14" t="s">
        <v>1058</v>
      </c>
      <c r="K968" s="103"/>
    </row>
    <row r="969" s="1" customFormat="1" customHeight="1" spans="1:11">
      <c r="A969" s="13">
        <v>966</v>
      </c>
      <c r="B969" s="71" t="s">
        <v>1939</v>
      </c>
      <c r="C969" s="51" t="s">
        <v>2266</v>
      </c>
      <c r="D969" s="63" t="s">
        <v>2267</v>
      </c>
      <c r="E969" s="25">
        <v>2</v>
      </c>
      <c r="F969" s="25" t="s">
        <v>36</v>
      </c>
      <c r="G969" s="14">
        <v>340</v>
      </c>
      <c r="H969" s="14"/>
      <c r="I969" s="45">
        <f t="shared" si="31"/>
        <v>680</v>
      </c>
      <c r="J969" s="14" t="s">
        <v>1058</v>
      </c>
      <c r="K969" s="103"/>
    </row>
    <row r="970" s="1" customFormat="1" customHeight="1" spans="1:11">
      <c r="A970" s="13">
        <v>967</v>
      </c>
      <c r="B970" s="71" t="s">
        <v>1939</v>
      </c>
      <c r="C970" s="51" t="s">
        <v>2268</v>
      </c>
      <c r="D970" s="63" t="s">
        <v>2269</v>
      </c>
      <c r="E970" s="25">
        <v>2</v>
      </c>
      <c r="F970" s="25" t="s">
        <v>36</v>
      </c>
      <c r="G970" s="14">
        <v>340</v>
      </c>
      <c r="H970" s="14"/>
      <c r="I970" s="45">
        <f t="shared" si="31"/>
        <v>680</v>
      </c>
      <c r="J970" s="14" t="s">
        <v>1058</v>
      </c>
      <c r="K970" s="103"/>
    </row>
    <row r="971" s="1" customFormat="1" customHeight="1" spans="1:11">
      <c r="A971" s="13">
        <v>968</v>
      </c>
      <c r="B971" s="71" t="s">
        <v>1939</v>
      </c>
      <c r="C971" s="51" t="s">
        <v>2270</v>
      </c>
      <c r="D971" s="63" t="s">
        <v>2271</v>
      </c>
      <c r="E971" s="25">
        <v>2</v>
      </c>
      <c r="F971" s="25" t="s">
        <v>36</v>
      </c>
      <c r="G971" s="14">
        <v>340</v>
      </c>
      <c r="H971" s="14"/>
      <c r="I971" s="45">
        <f t="shared" si="31"/>
        <v>680</v>
      </c>
      <c r="J971" s="14" t="s">
        <v>1058</v>
      </c>
      <c r="K971" s="103"/>
    </row>
    <row r="972" s="1" customFormat="1" customHeight="1" spans="1:11">
      <c r="A972" s="13">
        <v>969</v>
      </c>
      <c r="B972" s="71" t="s">
        <v>1939</v>
      </c>
      <c r="C972" s="34" t="s">
        <v>2272</v>
      </c>
      <c r="D972" s="254" t="s">
        <v>2273</v>
      </c>
      <c r="E972" s="33">
        <v>2</v>
      </c>
      <c r="F972" s="33" t="s">
        <v>51</v>
      </c>
      <c r="G972" s="14">
        <v>360</v>
      </c>
      <c r="H972" s="14"/>
      <c r="I972" s="45">
        <f t="shared" si="31"/>
        <v>720</v>
      </c>
      <c r="J972" s="14" t="s">
        <v>1058</v>
      </c>
      <c r="K972" s="103"/>
    </row>
    <row r="973" s="1" customFormat="1" customHeight="1" spans="1:11">
      <c r="A973" s="13">
        <v>970</v>
      </c>
      <c r="B973" s="71" t="s">
        <v>1939</v>
      </c>
      <c r="C973" s="34" t="s">
        <v>2274</v>
      </c>
      <c r="D973" s="254" t="s">
        <v>2275</v>
      </c>
      <c r="E973" s="33">
        <v>1</v>
      </c>
      <c r="F973" s="33" t="s">
        <v>36</v>
      </c>
      <c r="G973" s="14">
        <v>340</v>
      </c>
      <c r="H973" s="14"/>
      <c r="I973" s="45">
        <f t="shared" si="31"/>
        <v>340</v>
      </c>
      <c r="J973" s="14" t="s">
        <v>1058</v>
      </c>
      <c r="K973" s="103"/>
    </row>
    <row r="974" s="1" customFormat="1" customHeight="1" spans="1:11">
      <c r="A974" s="13">
        <v>971</v>
      </c>
      <c r="B974" s="34" t="s">
        <v>1939</v>
      </c>
      <c r="C974" s="34" t="s">
        <v>2276</v>
      </c>
      <c r="D974" s="107" t="s">
        <v>2277</v>
      </c>
      <c r="E974" s="94">
        <v>1</v>
      </c>
      <c r="F974" s="94" t="s">
        <v>48</v>
      </c>
      <c r="G974" s="14">
        <v>350</v>
      </c>
      <c r="H974" s="14"/>
      <c r="I974" s="45">
        <f t="shared" si="31"/>
        <v>350</v>
      </c>
      <c r="J974" s="14" t="s">
        <v>2278</v>
      </c>
      <c r="K974" s="103"/>
    </row>
    <row r="975" s="1" customFormat="1" customHeight="1" spans="1:11">
      <c r="A975" s="13">
        <v>972</v>
      </c>
      <c r="B975" s="34" t="s">
        <v>1939</v>
      </c>
      <c r="C975" s="74" t="s">
        <v>2279</v>
      </c>
      <c r="D975" s="75" t="s">
        <v>2280</v>
      </c>
      <c r="E975" s="33">
        <v>3</v>
      </c>
      <c r="F975" s="33" t="s">
        <v>51</v>
      </c>
      <c r="G975" s="14">
        <v>360</v>
      </c>
      <c r="H975" s="14"/>
      <c r="I975" s="45">
        <f t="shared" si="31"/>
        <v>1080</v>
      </c>
      <c r="J975" s="14" t="s">
        <v>603</v>
      </c>
      <c r="K975" s="103"/>
    </row>
    <row r="976" s="1" customFormat="1" customHeight="1" spans="1:11">
      <c r="A976" s="13">
        <v>973</v>
      </c>
      <c r="B976" s="34" t="s">
        <v>1939</v>
      </c>
      <c r="C976" s="74" t="s">
        <v>2281</v>
      </c>
      <c r="D976" s="75" t="s">
        <v>2282</v>
      </c>
      <c r="E976" s="33">
        <v>2</v>
      </c>
      <c r="F976" s="54" t="s">
        <v>36</v>
      </c>
      <c r="G976" s="14">
        <v>340</v>
      </c>
      <c r="H976" s="14"/>
      <c r="I976" s="45">
        <f t="shared" si="31"/>
        <v>680</v>
      </c>
      <c r="J976" s="14" t="s">
        <v>603</v>
      </c>
      <c r="K976" s="103"/>
    </row>
    <row r="977" s="1" customFormat="1" customHeight="1" spans="1:11">
      <c r="A977" s="13">
        <v>974</v>
      </c>
      <c r="B977" s="34" t="s">
        <v>1939</v>
      </c>
      <c r="C977" s="74" t="s">
        <v>2283</v>
      </c>
      <c r="D977" s="75" t="s">
        <v>2284</v>
      </c>
      <c r="E977" s="33">
        <v>2</v>
      </c>
      <c r="F977" s="54" t="s">
        <v>36</v>
      </c>
      <c r="G977" s="14">
        <v>340</v>
      </c>
      <c r="H977" s="14"/>
      <c r="I977" s="45">
        <f t="shared" si="31"/>
        <v>680</v>
      </c>
      <c r="J977" s="14" t="s">
        <v>603</v>
      </c>
      <c r="K977" s="103"/>
    </row>
    <row r="978" s="1" customFormat="1" customHeight="1" spans="1:11">
      <c r="A978" s="13">
        <v>975</v>
      </c>
      <c r="B978" s="14" t="s">
        <v>1939</v>
      </c>
      <c r="C978" s="14" t="s">
        <v>2285</v>
      </c>
      <c r="D978" s="18" t="s">
        <v>2286</v>
      </c>
      <c r="E978" s="17">
        <v>3</v>
      </c>
      <c r="F978" s="14" t="s">
        <v>48</v>
      </c>
      <c r="G978" s="14">
        <v>350</v>
      </c>
      <c r="H978" s="14"/>
      <c r="I978" s="45">
        <f t="shared" si="31"/>
        <v>1050</v>
      </c>
      <c r="J978" s="14" t="s">
        <v>842</v>
      </c>
      <c r="K978" s="103"/>
    </row>
    <row r="979" s="1" customFormat="1" customHeight="1" spans="1:11">
      <c r="A979" s="13">
        <v>976</v>
      </c>
      <c r="B979" s="110" t="s">
        <v>1939</v>
      </c>
      <c r="C979" s="110" t="s">
        <v>2287</v>
      </c>
      <c r="D979" s="269" t="s">
        <v>2288</v>
      </c>
      <c r="E979" s="38">
        <v>2</v>
      </c>
      <c r="F979" s="38" t="s">
        <v>36</v>
      </c>
      <c r="G979" s="35">
        <v>340</v>
      </c>
      <c r="H979" s="35"/>
      <c r="I979" s="46">
        <f t="shared" si="31"/>
        <v>680</v>
      </c>
      <c r="J979" s="35" t="s">
        <v>37</v>
      </c>
      <c r="K979" s="143"/>
    </row>
    <row r="980" s="1" customFormat="1" customHeight="1" spans="1:11">
      <c r="A980" s="13">
        <v>977</v>
      </c>
      <c r="B980" s="14" t="s">
        <v>2289</v>
      </c>
      <c r="C980" s="14" t="s">
        <v>2290</v>
      </c>
      <c r="D980" s="18" t="s">
        <v>2291</v>
      </c>
      <c r="E980" s="17">
        <v>2</v>
      </c>
      <c r="F980" s="14" t="s">
        <v>48</v>
      </c>
      <c r="G980" s="14">
        <v>350</v>
      </c>
      <c r="H980" s="14"/>
      <c r="I980" s="45">
        <f t="shared" ref="I980:I995" si="32">G980*E980</f>
        <v>700</v>
      </c>
      <c r="J980" s="14" t="s">
        <v>159</v>
      </c>
      <c r="K980" s="14"/>
    </row>
    <row r="981" s="1" customFormat="1" customHeight="1" spans="1:11">
      <c r="A981" s="13">
        <v>978</v>
      </c>
      <c r="B981" s="14" t="s">
        <v>2289</v>
      </c>
      <c r="C981" s="14" t="s">
        <v>2292</v>
      </c>
      <c r="D981" s="18" t="s">
        <v>2293</v>
      </c>
      <c r="E981" s="17">
        <v>1</v>
      </c>
      <c r="F981" s="14" t="s">
        <v>51</v>
      </c>
      <c r="G981" s="14">
        <v>360</v>
      </c>
      <c r="H981" s="14"/>
      <c r="I981" s="45">
        <f t="shared" si="32"/>
        <v>360</v>
      </c>
      <c r="J981" s="14" t="s">
        <v>159</v>
      </c>
      <c r="K981" s="14"/>
    </row>
    <row r="982" s="1" customFormat="1" customHeight="1" spans="1:11">
      <c r="A982" s="13">
        <v>979</v>
      </c>
      <c r="B982" s="14" t="s">
        <v>2289</v>
      </c>
      <c r="C982" s="14" t="s">
        <v>2294</v>
      </c>
      <c r="D982" s="18" t="s">
        <v>2295</v>
      </c>
      <c r="E982" s="17">
        <v>1</v>
      </c>
      <c r="F982" s="14" t="s">
        <v>51</v>
      </c>
      <c r="G982" s="14">
        <v>360</v>
      </c>
      <c r="H982" s="14"/>
      <c r="I982" s="45">
        <f t="shared" si="32"/>
        <v>360</v>
      </c>
      <c r="J982" s="14" t="s">
        <v>159</v>
      </c>
      <c r="K982" s="21" t="s">
        <v>2296</v>
      </c>
    </row>
    <row r="983" s="1" customFormat="1" customHeight="1" spans="1:11">
      <c r="A983" s="13">
        <v>980</v>
      </c>
      <c r="B983" s="14" t="s">
        <v>2289</v>
      </c>
      <c r="C983" s="14" t="s">
        <v>1032</v>
      </c>
      <c r="D983" s="18" t="s">
        <v>2297</v>
      </c>
      <c r="E983" s="17">
        <v>2</v>
      </c>
      <c r="F983" s="14" t="s">
        <v>48</v>
      </c>
      <c r="G983" s="14">
        <v>350</v>
      </c>
      <c r="H983" s="14"/>
      <c r="I983" s="45">
        <f t="shared" si="32"/>
        <v>700</v>
      </c>
      <c r="J983" s="14" t="s">
        <v>159</v>
      </c>
      <c r="K983" s="14"/>
    </row>
    <row r="984" s="1" customFormat="1" customHeight="1" spans="1:11">
      <c r="A984" s="13">
        <v>981</v>
      </c>
      <c r="B984" s="14" t="s">
        <v>2289</v>
      </c>
      <c r="C984" s="14" t="s">
        <v>2298</v>
      </c>
      <c r="D984" s="18" t="s">
        <v>2299</v>
      </c>
      <c r="E984" s="17">
        <v>2</v>
      </c>
      <c r="F984" s="14" t="s">
        <v>48</v>
      </c>
      <c r="G984" s="14">
        <v>350</v>
      </c>
      <c r="H984" s="14"/>
      <c r="I984" s="45">
        <f t="shared" si="32"/>
        <v>700</v>
      </c>
      <c r="J984" s="14" t="s">
        <v>159</v>
      </c>
      <c r="K984" s="14"/>
    </row>
    <row r="985" s="1" customFormat="1" customHeight="1" spans="1:11">
      <c r="A985" s="13">
        <v>982</v>
      </c>
      <c r="B985" s="14" t="s">
        <v>2289</v>
      </c>
      <c r="C985" s="14" t="s">
        <v>2300</v>
      </c>
      <c r="D985" s="18" t="s">
        <v>2301</v>
      </c>
      <c r="E985" s="17">
        <v>2</v>
      </c>
      <c r="F985" s="14" t="s">
        <v>48</v>
      </c>
      <c r="G985" s="14">
        <v>350</v>
      </c>
      <c r="H985" s="14"/>
      <c r="I985" s="45">
        <f t="shared" si="32"/>
        <v>700</v>
      </c>
      <c r="J985" s="14" t="s">
        <v>159</v>
      </c>
      <c r="K985" s="14"/>
    </row>
    <row r="986" s="1" customFormat="1" customHeight="1" spans="1:11">
      <c r="A986" s="13">
        <v>983</v>
      </c>
      <c r="B986" s="14" t="s">
        <v>2289</v>
      </c>
      <c r="C986" s="14" t="s">
        <v>2302</v>
      </c>
      <c r="D986" s="18" t="s">
        <v>2303</v>
      </c>
      <c r="E986" s="17">
        <v>2</v>
      </c>
      <c r="F986" s="14" t="s">
        <v>48</v>
      </c>
      <c r="G986" s="14">
        <v>350</v>
      </c>
      <c r="H986" s="14"/>
      <c r="I986" s="45">
        <f t="shared" si="32"/>
        <v>700</v>
      </c>
      <c r="J986" s="14" t="s">
        <v>159</v>
      </c>
      <c r="K986" s="14"/>
    </row>
    <row r="987" s="1" customFormat="1" customHeight="1" spans="1:11">
      <c r="A987" s="13">
        <v>984</v>
      </c>
      <c r="B987" s="14" t="s">
        <v>2289</v>
      </c>
      <c r="C987" s="14" t="s">
        <v>2304</v>
      </c>
      <c r="D987" s="18" t="s">
        <v>2305</v>
      </c>
      <c r="E987" s="17">
        <v>1</v>
      </c>
      <c r="F987" s="14" t="s">
        <v>280</v>
      </c>
      <c r="G987" s="14">
        <v>370</v>
      </c>
      <c r="H987" s="14"/>
      <c r="I987" s="45">
        <f t="shared" si="32"/>
        <v>370</v>
      </c>
      <c r="J987" s="14" t="s">
        <v>159</v>
      </c>
      <c r="K987" s="14"/>
    </row>
    <row r="988" s="1" customFormat="1" customHeight="1" spans="1:11">
      <c r="A988" s="13">
        <v>985</v>
      </c>
      <c r="B988" s="14" t="s">
        <v>2289</v>
      </c>
      <c r="C988" s="14" t="s">
        <v>2306</v>
      </c>
      <c r="D988" s="18" t="s">
        <v>2307</v>
      </c>
      <c r="E988" s="17">
        <v>2</v>
      </c>
      <c r="F988" s="14" t="s">
        <v>48</v>
      </c>
      <c r="G988" s="14">
        <v>350</v>
      </c>
      <c r="H988" s="14"/>
      <c r="I988" s="45">
        <f t="shared" si="32"/>
        <v>700</v>
      </c>
      <c r="J988" s="14" t="s">
        <v>159</v>
      </c>
      <c r="K988" s="14"/>
    </row>
    <row r="989" s="1" customFormat="1" customHeight="1" spans="1:11">
      <c r="A989" s="13">
        <v>986</v>
      </c>
      <c r="B989" s="14" t="s">
        <v>2289</v>
      </c>
      <c r="C989" s="14" t="s">
        <v>2308</v>
      </c>
      <c r="D989" s="18" t="s">
        <v>2309</v>
      </c>
      <c r="E989" s="17">
        <v>1</v>
      </c>
      <c r="F989" s="14" t="s">
        <v>48</v>
      </c>
      <c r="G989" s="14">
        <v>350</v>
      </c>
      <c r="H989" s="14"/>
      <c r="I989" s="45">
        <f t="shared" si="32"/>
        <v>350</v>
      </c>
      <c r="J989" s="14" t="s">
        <v>159</v>
      </c>
      <c r="K989" s="14" t="s">
        <v>2310</v>
      </c>
    </row>
    <row r="990" s="1" customFormat="1" customHeight="1" spans="1:11">
      <c r="A990" s="13">
        <v>987</v>
      </c>
      <c r="B990" s="14" t="s">
        <v>2289</v>
      </c>
      <c r="C990" s="14" t="s">
        <v>2311</v>
      </c>
      <c r="D990" s="18" t="s">
        <v>2312</v>
      </c>
      <c r="E990" s="17">
        <v>2</v>
      </c>
      <c r="F990" s="14" t="s">
        <v>48</v>
      </c>
      <c r="G990" s="14">
        <v>350</v>
      </c>
      <c r="H990" s="14"/>
      <c r="I990" s="45">
        <f t="shared" si="32"/>
        <v>700</v>
      </c>
      <c r="J990" s="14" t="s">
        <v>159</v>
      </c>
      <c r="K990" s="14"/>
    </row>
    <row r="991" s="1" customFormat="1" customHeight="1" spans="1:11">
      <c r="A991" s="13">
        <v>988</v>
      </c>
      <c r="B991" s="14" t="s">
        <v>2289</v>
      </c>
      <c r="C991" s="25" t="s">
        <v>683</v>
      </c>
      <c r="D991" s="25" t="s">
        <v>2313</v>
      </c>
      <c r="E991" s="17">
        <v>1</v>
      </c>
      <c r="F991" s="14" t="s">
        <v>48</v>
      </c>
      <c r="G991" s="14">
        <v>350</v>
      </c>
      <c r="H991" s="14"/>
      <c r="I991" s="45">
        <f t="shared" si="32"/>
        <v>350</v>
      </c>
      <c r="J991" s="14" t="s">
        <v>159</v>
      </c>
      <c r="K991" s="14" t="s">
        <v>2314</v>
      </c>
    </row>
    <row r="992" s="1" customFormat="1" customHeight="1" spans="1:11">
      <c r="A992" s="13">
        <v>989</v>
      </c>
      <c r="B992" s="14" t="s">
        <v>2289</v>
      </c>
      <c r="C992" s="14" t="s">
        <v>2315</v>
      </c>
      <c r="D992" s="18" t="s">
        <v>2316</v>
      </c>
      <c r="E992" s="17">
        <v>1</v>
      </c>
      <c r="F992" s="14" t="s">
        <v>51</v>
      </c>
      <c r="G992" s="14">
        <v>360</v>
      </c>
      <c r="H992" s="14"/>
      <c r="I992" s="45">
        <f t="shared" si="32"/>
        <v>360</v>
      </c>
      <c r="J992" s="14" t="s">
        <v>159</v>
      </c>
      <c r="K992" s="14"/>
    </row>
    <row r="993" s="1" customFormat="1" customHeight="1" spans="1:11">
      <c r="A993" s="13">
        <v>990</v>
      </c>
      <c r="B993" s="14" t="s">
        <v>2289</v>
      </c>
      <c r="C993" s="14" t="s">
        <v>2317</v>
      </c>
      <c r="D993" s="18" t="s">
        <v>2318</v>
      </c>
      <c r="E993" s="17">
        <v>2</v>
      </c>
      <c r="F993" s="14" t="s">
        <v>48</v>
      </c>
      <c r="G993" s="14">
        <v>350</v>
      </c>
      <c r="H993" s="14"/>
      <c r="I993" s="45">
        <f t="shared" si="32"/>
        <v>700</v>
      </c>
      <c r="J993" s="14" t="s">
        <v>159</v>
      </c>
      <c r="K993" s="14"/>
    </row>
    <row r="994" s="1" customFormat="1" customHeight="1" spans="1:11">
      <c r="A994" s="13">
        <v>991</v>
      </c>
      <c r="B994" s="14" t="s">
        <v>2289</v>
      </c>
      <c r="C994" s="14" t="s">
        <v>2319</v>
      </c>
      <c r="D994" s="18" t="s">
        <v>2320</v>
      </c>
      <c r="E994" s="17">
        <v>2</v>
      </c>
      <c r="F994" s="14" t="s">
        <v>48</v>
      </c>
      <c r="G994" s="14">
        <v>350</v>
      </c>
      <c r="H994" s="14"/>
      <c r="I994" s="45">
        <f t="shared" si="32"/>
        <v>700</v>
      </c>
      <c r="J994" s="14" t="s">
        <v>159</v>
      </c>
      <c r="K994" s="14" t="s">
        <v>2321</v>
      </c>
    </row>
    <row r="995" s="1" customFormat="1" customHeight="1" spans="1:11">
      <c r="A995" s="13">
        <v>992</v>
      </c>
      <c r="B995" s="48" t="s">
        <v>2289</v>
      </c>
      <c r="C995" s="48" t="s">
        <v>2322</v>
      </c>
      <c r="D995" s="18" t="s">
        <v>2323</v>
      </c>
      <c r="E995" s="49">
        <v>4</v>
      </c>
      <c r="F995" s="49" t="s">
        <v>48</v>
      </c>
      <c r="G995" s="14">
        <v>350</v>
      </c>
      <c r="H995" s="14"/>
      <c r="I995" s="45">
        <f t="shared" ref="I995:I1030" si="33">G995*E995</f>
        <v>1400</v>
      </c>
      <c r="J995" s="14" t="s">
        <v>329</v>
      </c>
      <c r="K995" s="14"/>
    </row>
    <row r="996" s="1" customFormat="1" customHeight="1" spans="1:11">
      <c r="A996" s="13">
        <v>993</v>
      </c>
      <c r="B996" s="14" t="s">
        <v>2289</v>
      </c>
      <c r="C996" s="27" t="s">
        <v>1312</v>
      </c>
      <c r="D996" s="250" t="s">
        <v>2324</v>
      </c>
      <c r="E996" s="29">
        <v>2</v>
      </c>
      <c r="F996" s="27" t="s">
        <v>48</v>
      </c>
      <c r="G996" s="14">
        <v>350</v>
      </c>
      <c r="H996" s="14"/>
      <c r="I996" s="45">
        <f t="shared" si="33"/>
        <v>700</v>
      </c>
      <c r="J996" s="14" t="s">
        <v>329</v>
      </c>
      <c r="K996" s="14"/>
    </row>
    <row r="997" s="1" customFormat="1" customHeight="1" spans="1:11">
      <c r="A997" s="13">
        <v>994</v>
      </c>
      <c r="B997" s="14" t="s">
        <v>2289</v>
      </c>
      <c r="C997" s="14" t="s">
        <v>2325</v>
      </c>
      <c r="D997" s="18" t="s">
        <v>2326</v>
      </c>
      <c r="E997" s="17">
        <v>1</v>
      </c>
      <c r="F997" s="14" t="s">
        <v>280</v>
      </c>
      <c r="G997" s="14">
        <v>370</v>
      </c>
      <c r="H997" s="14"/>
      <c r="I997" s="45">
        <f t="shared" si="33"/>
        <v>370</v>
      </c>
      <c r="J997" s="14" t="s">
        <v>176</v>
      </c>
      <c r="K997" s="14" t="s">
        <v>2327</v>
      </c>
    </row>
    <row r="998" s="1" customFormat="1" customHeight="1" spans="1:11">
      <c r="A998" s="13">
        <v>995</v>
      </c>
      <c r="B998" s="14" t="s">
        <v>2289</v>
      </c>
      <c r="C998" s="14" t="s">
        <v>1319</v>
      </c>
      <c r="D998" s="18" t="s">
        <v>2328</v>
      </c>
      <c r="E998" s="17">
        <v>2</v>
      </c>
      <c r="F998" s="14" t="s">
        <v>36</v>
      </c>
      <c r="G998" s="14">
        <v>340</v>
      </c>
      <c r="H998" s="14"/>
      <c r="I998" s="45">
        <f t="shared" si="33"/>
        <v>680</v>
      </c>
      <c r="J998" s="14" t="s">
        <v>176</v>
      </c>
      <c r="K998" s="14"/>
    </row>
    <row r="999" s="1" customFormat="1" customHeight="1" spans="1:11">
      <c r="A999" s="13">
        <v>996</v>
      </c>
      <c r="B999" s="14" t="s">
        <v>2289</v>
      </c>
      <c r="C999" s="142" t="s">
        <v>2329</v>
      </c>
      <c r="D999" s="107" t="s">
        <v>2330</v>
      </c>
      <c r="E999" s="17">
        <v>1</v>
      </c>
      <c r="F999" s="14" t="s">
        <v>51</v>
      </c>
      <c r="G999" s="14">
        <v>360</v>
      </c>
      <c r="H999" s="14"/>
      <c r="I999" s="45">
        <f t="shared" si="33"/>
        <v>360</v>
      </c>
      <c r="J999" s="14" t="s">
        <v>176</v>
      </c>
      <c r="K999" s="14" t="s">
        <v>2331</v>
      </c>
    </row>
    <row r="1000" s="1" customFormat="1" customHeight="1" spans="1:11">
      <c r="A1000" s="13">
        <v>997</v>
      </c>
      <c r="B1000" s="14" t="s">
        <v>2289</v>
      </c>
      <c r="C1000" s="14" t="s">
        <v>2332</v>
      </c>
      <c r="D1000" s="18" t="s">
        <v>2333</v>
      </c>
      <c r="E1000" s="17">
        <v>2</v>
      </c>
      <c r="F1000" s="14" t="s">
        <v>48</v>
      </c>
      <c r="G1000" s="14">
        <v>350</v>
      </c>
      <c r="H1000" s="14"/>
      <c r="I1000" s="45">
        <f t="shared" si="33"/>
        <v>700</v>
      </c>
      <c r="J1000" s="14" t="s">
        <v>176</v>
      </c>
      <c r="K1000" s="14"/>
    </row>
    <row r="1001" s="1" customFormat="1" customHeight="1" spans="1:11">
      <c r="A1001" s="13">
        <v>998</v>
      </c>
      <c r="B1001" s="14" t="s">
        <v>2289</v>
      </c>
      <c r="C1001" s="14" t="s">
        <v>2334</v>
      </c>
      <c r="D1001" s="18" t="s">
        <v>2335</v>
      </c>
      <c r="E1001" s="17">
        <v>2</v>
      </c>
      <c r="F1001" s="14" t="s">
        <v>51</v>
      </c>
      <c r="G1001" s="14">
        <v>360</v>
      </c>
      <c r="H1001" s="14"/>
      <c r="I1001" s="45">
        <f t="shared" si="33"/>
        <v>720</v>
      </c>
      <c r="J1001" s="14" t="s">
        <v>176</v>
      </c>
      <c r="K1001" s="14"/>
    </row>
    <row r="1002" s="1" customFormat="1" customHeight="1" spans="1:11">
      <c r="A1002" s="13">
        <v>999</v>
      </c>
      <c r="B1002" s="14" t="s">
        <v>2289</v>
      </c>
      <c r="C1002" s="14" t="s">
        <v>2336</v>
      </c>
      <c r="D1002" s="18" t="s">
        <v>2337</v>
      </c>
      <c r="E1002" s="17">
        <v>2</v>
      </c>
      <c r="F1002" s="14" t="s">
        <v>48</v>
      </c>
      <c r="G1002" s="14">
        <v>350</v>
      </c>
      <c r="H1002" s="14"/>
      <c r="I1002" s="45">
        <f t="shared" si="33"/>
        <v>700</v>
      </c>
      <c r="J1002" s="14" t="s">
        <v>176</v>
      </c>
      <c r="K1002" s="14"/>
    </row>
    <row r="1003" s="1" customFormat="1" customHeight="1" spans="1:11">
      <c r="A1003" s="13">
        <v>1000</v>
      </c>
      <c r="B1003" s="14" t="s">
        <v>2289</v>
      </c>
      <c r="C1003" s="14" t="s">
        <v>2338</v>
      </c>
      <c r="D1003" s="18" t="s">
        <v>2339</v>
      </c>
      <c r="E1003" s="17">
        <v>2</v>
      </c>
      <c r="F1003" s="14" t="s">
        <v>36</v>
      </c>
      <c r="G1003" s="14">
        <v>340</v>
      </c>
      <c r="H1003" s="14"/>
      <c r="I1003" s="45">
        <f t="shared" si="33"/>
        <v>680</v>
      </c>
      <c r="J1003" s="14" t="s">
        <v>176</v>
      </c>
      <c r="K1003" s="14"/>
    </row>
    <row r="1004" s="1" customFormat="1" customHeight="1" spans="1:11">
      <c r="A1004" s="13">
        <v>1001</v>
      </c>
      <c r="B1004" s="14" t="s">
        <v>2289</v>
      </c>
      <c r="C1004" s="121" t="s">
        <v>2340</v>
      </c>
      <c r="D1004" s="270" t="s">
        <v>2341</v>
      </c>
      <c r="E1004" s="17">
        <v>1</v>
      </c>
      <c r="F1004" s="100" t="s">
        <v>48</v>
      </c>
      <c r="G1004" s="14">
        <v>350</v>
      </c>
      <c r="H1004" s="14"/>
      <c r="I1004" s="45">
        <f t="shared" si="33"/>
        <v>350</v>
      </c>
      <c r="J1004" s="27" t="s">
        <v>190</v>
      </c>
      <c r="K1004" s="14"/>
    </row>
    <row r="1005" s="1" customFormat="1" customHeight="1" spans="1:11">
      <c r="A1005" s="13">
        <v>1002</v>
      </c>
      <c r="B1005" s="14" t="s">
        <v>2289</v>
      </c>
      <c r="C1005" s="121" t="s">
        <v>2342</v>
      </c>
      <c r="D1005" s="270" t="s">
        <v>2343</v>
      </c>
      <c r="E1005" s="17">
        <v>1</v>
      </c>
      <c r="F1005" s="100" t="s">
        <v>48</v>
      </c>
      <c r="G1005" s="14">
        <v>350</v>
      </c>
      <c r="H1005" s="14"/>
      <c r="I1005" s="45">
        <f t="shared" si="33"/>
        <v>350</v>
      </c>
      <c r="J1005" s="27" t="s">
        <v>190</v>
      </c>
      <c r="K1005" s="14" t="s">
        <v>2344</v>
      </c>
    </row>
    <row r="1006" s="1" customFormat="1" customHeight="1" spans="1:11">
      <c r="A1006" s="13">
        <v>1003</v>
      </c>
      <c r="B1006" s="14" t="s">
        <v>2289</v>
      </c>
      <c r="C1006" s="121" t="s">
        <v>1990</v>
      </c>
      <c r="D1006" s="270" t="s">
        <v>2345</v>
      </c>
      <c r="E1006" s="17">
        <v>2</v>
      </c>
      <c r="F1006" s="100" t="s">
        <v>48</v>
      </c>
      <c r="G1006" s="14">
        <v>350</v>
      </c>
      <c r="H1006" s="14"/>
      <c r="I1006" s="45">
        <f t="shared" si="33"/>
        <v>700</v>
      </c>
      <c r="J1006" s="27" t="s">
        <v>190</v>
      </c>
      <c r="K1006" s="14"/>
    </row>
    <row r="1007" s="1" customFormat="1" customHeight="1" spans="1:11">
      <c r="A1007" s="13">
        <v>1004</v>
      </c>
      <c r="B1007" s="14" t="s">
        <v>2289</v>
      </c>
      <c r="C1007" s="98" t="s">
        <v>2346</v>
      </c>
      <c r="D1007" s="18" t="s">
        <v>2347</v>
      </c>
      <c r="E1007" s="17">
        <v>1</v>
      </c>
      <c r="F1007" s="14" t="s">
        <v>48</v>
      </c>
      <c r="G1007" s="14">
        <v>350</v>
      </c>
      <c r="H1007" s="14"/>
      <c r="I1007" s="45">
        <f t="shared" si="33"/>
        <v>350</v>
      </c>
      <c r="J1007" s="14" t="s">
        <v>1178</v>
      </c>
      <c r="K1007" s="14"/>
    </row>
    <row r="1008" s="1" customFormat="1" customHeight="1" spans="1:11">
      <c r="A1008" s="13">
        <v>1005</v>
      </c>
      <c r="B1008" s="14" t="s">
        <v>2289</v>
      </c>
      <c r="C1008" s="14" t="s">
        <v>2348</v>
      </c>
      <c r="D1008" s="250" t="s">
        <v>2349</v>
      </c>
      <c r="E1008" s="29">
        <v>1</v>
      </c>
      <c r="F1008" s="27" t="s">
        <v>48</v>
      </c>
      <c r="G1008" s="14">
        <v>350</v>
      </c>
      <c r="H1008" s="14"/>
      <c r="I1008" s="45">
        <f t="shared" si="33"/>
        <v>350</v>
      </c>
      <c r="J1008" s="14" t="s">
        <v>329</v>
      </c>
      <c r="K1008" s="14"/>
    </row>
    <row r="1009" s="1" customFormat="1" customHeight="1" spans="1:11">
      <c r="A1009" s="13">
        <v>1006</v>
      </c>
      <c r="B1009" s="14" t="s">
        <v>2289</v>
      </c>
      <c r="C1009" s="20" t="s">
        <v>2350</v>
      </c>
      <c r="D1009" s="21" t="s">
        <v>2351</v>
      </c>
      <c r="E1009" s="29">
        <v>1</v>
      </c>
      <c r="F1009" s="27" t="s">
        <v>51</v>
      </c>
      <c r="G1009" s="14">
        <v>360</v>
      </c>
      <c r="H1009" s="14"/>
      <c r="I1009" s="45">
        <f t="shared" si="33"/>
        <v>360</v>
      </c>
      <c r="J1009" s="14" t="s">
        <v>329</v>
      </c>
      <c r="K1009" s="14" t="s">
        <v>2352</v>
      </c>
    </row>
    <row r="1010" s="1" customFormat="1" customHeight="1" spans="1:11">
      <c r="A1010" s="13">
        <v>1007</v>
      </c>
      <c r="B1010" s="14" t="s">
        <v>2289</v>
      </c>
      <c r="C1010" s="14" t="s">
        <v>2153</v>
      </c>
      <c r="D1010" s="18" t="s">
        <v>2353</v>
      </c>
      <c r="E1010" s="17">
        <v>1</v>
      </c>
      <c r="F1010" s="14" t="s">
        <v>48</v>
      </c>
      <c r="G1010" s="14">
        <v>350</v>
      </c>
      <c r="H1010" s="14"/>
      <c r="I1010" s="45">
        <f t="shared" si="33"/>
        <v>350</v>
      </c>
      <c r="J1010" s="14" t="s">
        <v>196</v>
      </c>
      <c r="K1010" s="14"/>
    </row>
    <row r="1011" s="1" customFormat="1" customHeight="1" spans="1:11">
      <c r="A1011" s="13">
        <v>1008</v>
      </c>
      <c r="B1011" s="14" t="s">
        <v>2289</v>
      </c>
      <c r="C1011" s="20" t="s">
        <v>2354</v>
      </c>
      <c r="D1011" s="21" t="s">
        <v>2355</v>
      </c>
      <c r="E1011" s="17">
        <v>2</v>
      </c>
      <c r="F1011" s="14" t="s">
        <v>48</v>
      </c>
      <c r="G1011" s="14">
        <v>350</v>
      </c>
      <c r="H1011" s="14"/>
      <c r="I1011" s="45">
        <f t="shared" si="33"/>
        <v>700</v>
      </c>
      <c r="J1011" s="14" t="s">
        <v>196</v>
      </c>
      <c r="K1011" s="14" t="s">
        <v>2356</v>
      </c>
    </row>
    <row r="1012" s="1" customFormat="1" customHeight="1" spans="1:11">
      <c r="A1012" s="13">
        <v>1009</v>
      </c>
      <c r="B1012" s="14" t="s">
        <v>2289</v>
      </c>
      <c r="C1012" s="27" t="s">
        <v>2357</v>
      </c>
      <c r="D1012" s="18" t="s">
        <v>2358</v>
      </c>
      <c r="E1012" s="29">
        <v>2</v>
      </c>
      <c r="F1012" s="27" t="s">
        <v>51</v>
      </c>
      <c r="G1012" s="14">
        <v>360</v>
      </c>
      <c r="H1012" s="14"/>
      <c r="I1012" s="45">
        <f t="shared" si="33"/>
        <v>720</v>
      </c>
      <c r="J1012" s="14" t="s">
        <v>2359</v>
      </c>
      <c r="K1012" s="14" t="s">
        <v>2360</v>
      </c>
    </row>
    <row r="1013" s="1" customFormat="1" customHeight="1" spans="1:11">
      <c r="A1013" s="13">
        <v>1010</v>
      </c>
      <c r="B1013" s="14" t="s">
        <v>2289</v>
      </c>
      <c r="C1013" s="30" t="s">
        <v>2361</v>
      </c>
      <c r="D1013" s="251" t="s">
        <v>2362</v>
      </c>
      <c r="E1013" s="31">
        <v>2</v>
      </c>
      <c r="F1013" s="30" t="s">
        <v>48</v>
      </c>
      <c r="G1013" s="14">
        <v>350</v>
      </c>
      <c r="H1013" s="14"/>
      <c r="I1013" s="45">
        <f t="shared" si="33"/>
        <v>700</v>
      </c>
      <c r="J1013" s="20" t="s">
        <v>172</v>
      </c>
      <c r="K1013" s="14"/>
    </row>
    <row r="1014" s="1" customFormat="1" customHeight="1" spans="1:11">
      <c r="A1014" s="13">
        <v>1011</v>
      </c>
      <c r="B1014" s="14" t="s">
        <v>2289</v>
      </c>
      <c r="C1014" s="30" t="s">
        <v>2363</v>
      </c>
      <c r="D1014" s="21" t="s">
        <v>2364</v>
      </c>
      <c r="E1014" s="50">
        <v>2</v>
      </c>
      <c r="F1014" s="34" t="s">
        <v>2365</v>
      </c>
      <c r="G1014" s="14">
        <v>350</v>
      </c>
      <c r="H1014" s="14"/>
      <c r="I1014" s="45">
        <f t="shared" si="33"/>
        <v>700</v>
      </c>
      <c r="J1014" s="14" t="s">
        <v>446</v>
      </c>
      <c r="K1014" s="14" t="s">
        <v>450</v>
      </c>
    </row>
    <row r="1015" s="1" customFormat="1" customHeight="1" spans="1:11">
      <c r="A1015" s="13">
        <v>1012</v>
      </c>
      <c r="B1015" s="34" t="s">
        <v>2289</v>
      </c>
      <c r="C1015" s="34" t="s">
        <v>2366</v>
      </c>
      <c r="D1015" s="253" t="s">
        <v>2367</v>
      </c>
      <c r="E1015" s="50">
        <v>2</v>
      </c>
      <c r="F1015" s="34" t="s">
        <v>48</v>
      </c>
      <c r="G1015" s="14">
        <v>350</v>
      </c>
      <c r="H1015" s="14"/>
      <c r="I1015" s="45">
        <f t="shared" si="33"/>
        <v>700</v>
      </c>
      <c r="J1015" s="14" t="s">
        <v>352</v>
      </c>
      <c r="K1015" s="61"/>
    </row>
    <row r="1016" s="1" customFormat="1" customHeight="1" spans="1:11">
      <c r="A1016" s="13">
        <v>1013</v>
      </c>
      <c r="B1016" s="34" t="s">
        <v>2289</v>
      </c>
      <c r="C1016" s="43" t="s">
        <v>2368</v>
      </c>
      <c r="D1016" s="43" t="s">
        <v>2369</v>
      </c>
      <c r="E1016" s="50">
        <v>1</v>
      </c>
      <c r="F1016" s="34" t="s">
        <v>48</v>
      </c>
      <c r="G1016" s="14">
        <v>350</v>
      </c>
      <c r="H1016" s="14"/>
      <c r="I1016" s="45">
        <f t="shared" si="33"/>
        <v>350</v>
      </c>
      <c r="J1016" s="14" t="s">
        <v>352</v>
      </c>
      <c r="K1016" s="61" t="s">
        <v>2370</v>
      </c>
    </row>
    <row r="1017" s="1" customFormat="1" customHeight="1" spans="1:11">
      <c r="A1017" s="13">
        <v>1014</v>
      </c>
      <c r="B1017" s="34" t="s">
        <v>2289</v>
      </c>
      <c r="C1017" s="33" t="s">
        <v>2371</v>
      </c>
      <c r="D1017" s="253" t="s">
        <v>2372</v>
      </c>
      <c r="E1017" s="50">
        <v>2</v>
      </c>
      <c r="F1017" s="34" t="s">
        <v>48</v>
      </c>
      <c r="G1017" s="14">
        <v>350</v>
      </c>
      <c r="H1017" s="14"/>
      <c r="I1017" s="45">
        <f t="shared" si="33"/>
        <v>700</v>
      </c>
      <c r="J1017" s="14" t="s">
        <v>206</v>
      </c>
      <c r="K1017" s="61"/>
    </row>
    <row r="1018" s="1" customFormat="1" customHeight="1" spans="1:11">
      <c r="A1018" s="13">
        <v>1015</v>
      </c>
      <c r="B1018" s="33" t="s">
        <v>2289</v>
      </c>
      <c r="C1018" s="133" t="s">
        <v>2373</v>
      </c>
      <c r="D1018" s="134" t="s">
        <v>2374</v>
      </c>
      <c r="E1018" s="66">
        <v>2</v>
      </c>
      <c r="F1018" s="33" t="s">
        <v>51</v>
      </c>
      <c r="G1018" s="14">
        <v>360</v>
      </c>
      <c r="H1018" s="14"/>
      <c r="I1018" s="45">
        <f t="shared" si="33"/>
        <v>720</v>
      </c>
      <c r="J1018" s="14" t="s">
        <v>539</v>
      </c>
      <c r="K1018" s="61"/>
    </row>
    <row r="1019" s="1" customFormat="1" customHeight="1" spans="1:11">
      <c r="A1019" s="13">
        <v>1016</v>
      </c>
      <c r="B1019" s="33" t="s">
        <v>2289</v>
      </c>
      <c r="C1019" s="14" t="s">
        <v>2375</v>
      </c>
      <c r="D1019" s="250" t="s">
        <v>2376</v>
      </c>
      <c r="E1019" s="33">
        <v>3</v>
      </c>
      <c r="F1019" s="33" t="s">
        <v>51</v>
      </c>
      <c r="G1019" s="14">
        <v>360</v>
      </c>
      <c r="H1019" s="14"/>
      <c r="I1019" s="45">
        <f t="shared" si="33"/>
        <v>1080</v>
      </c>
      <c r="J1019" s="14" t="s">
        <v>2377</v>
      </c>
      <c r="K1019" s="61"/>
    </row>
    <row r="1020" s="1" customFormat="1" customHeight="1" spans="1:11">
      <c r="A1020" s="13">
        <v>1017</v>
      </c>
      <c r="B1020" s="33" t="s">
        <v>2289</v>
      </c>
      <c r="C1020" s="30" t="s">
        <v>2378</v>
      </c>
      <c r="D1020" s="21" t="s">
        <v>2379</v>
      </c>
      <c r="E1020" s="33">
        <v>2</v>
      </c>
      <c r="F1020" s="33" t="s">
        <v>48</v>
      </c>
      <c r="G1020" s="14">
        <v>350</v>
      </c>
      <c r="H1020" s="14"/>
      <c r="I1020" s="45">
        <f t="shared" si="33"/>
        <v>700</v>
      </c>
      <c r="J1020" s="14" t="s">
        <v>363</v>
      </c>
      <c r="K1020" s="61"/>
    </row>
    <row r="1021" s="1" customFormat="1" customHeight="1" spans="1:11">
      <c r="A1021" s="13">
        <v>1018</v>
      </c>
      <c r="B1021" s="33" t="s">
        <v>2289</v>
      </c>
      <c r="C1021" s="30" t="s">
        <v>2380</v>
      </c>
      <c r="D1021" s="21" t="s">
        <v>2381</v>
      </c>
      <c r="E1021" s="33">
        <v>2</v>
      </c>
      <c r="F1021" s="33" t="s">
        <v>51</v>
      </c>
      <c r="G1021" s="14">
        <v>360</v>
      </c>
      <c r="H1021" s="14"/>
      <c r="I1021" s="45">
        <f t="shared" si="33"/>
        <v>720</v>
      </c>
      <c r="J1021" s="14" t="s">
        <v>363</v>
      </c>
      <c r="K1021" s="61"/>
    </row>
    <row r="1022" s="1" customFormat="1" customHeight="1" spans="1:11">
      <c r="A1022" s="13">
        <v>1019</v>
      </c>
      <c r="B1022" s="33" t="s">
        <v>2289</v>
      </c>
      <c r="C1022" s="34" t="s">
        <v>2382</v>
      </c>
      <c r="D1022" s="253" t="s">
        <v>2383</v>
      </c>
      <c r="E1022" s="33">
        <v>1</v>
      </c>
      <c r="F1022" s="33" t="s">
        <v>51</v>
      </c>
      <c r="G1022" s="14">
        <v>360</v>
      </c>
      <c r="H1022" s="14"/>
      <c r="I1022" s="45">
        <f t="shared" si="33"/>
        <v>360</v>
      </c>
      <c r="J1022" s="14" t="s">
        <v>363</v>
      </c>
      <c r="K1022" s="61"/>
    </row>
    <row r="1023" s="1" customFormat="1" customHeight="1" spans="1:11">
      <c r="A1023" s="13">
        <v>1020</v>
      </c>
      <c r="B1023" s="33" t="s">
        <v>2289</v>
      </c>
      <c r="C1023" s="34" t="s">
        <v>2384</v>
      </c>
      <c r="D1023" s="253" t="s">
        <v>2385</v>
      </c>
      <c r="E1023" s="33">
        <v>2</v>
      </c>
      <c r="F1023" s="33" t="s">
        <v>51</v>
      </c>
      <c r="G1023" s="14">
        <v>360</v>
      </c>
      <c r="H1023" s="14"/>
      <c r="I1023" s="45">
        <f t="shared" si="33"/>
        <v>720</v>
      </c>
      <c r="J1023" s="14" t="s">
        <v>363</v>
      </c>
      <c r="K1023" s="61"/>
    </row>
    <row r="1024" s="1" customFormat="1" customHeight="1" spans="1:11">
      <c r="A1024" s="13">
        <v>1021</v>
      </c>
      <c r="B1024" s="33" t="s">
        <v>2289</v>
      </c>
      <c r="C1024" s="34" t="s">
        <v>2386</v>
      </c>
      <c r="D1024" s="253" t="s">
        <v>2387</v>
      </c>
      <c r="E1024" s="33">
        <v>2</v>
      </c>
      <c r="F1024" s="33" t="s">
        <v>36</v>
      </c>
      <c r="G1024" s="14">
        <v>340</v>
      </c>
      <c r="H1024" s="14"/>
      <c r="I1024" s="45">
        <f t="shared" si="33"/>
        <v>680</v>
      </c>
      <c r="J1024" s="14" t="s">
        <v>363</v>
      </c>
      <c r="K1024" s="61"/>
    </row>
    <row r="1025" s="1" customFormat="1" customHeight="1" spans="1:11">
      <c r="A1025" s="13">
        <v>1022</v>
      </c>
      <c r="B1025" s="33" t="s">
        <v>2289</v>
      </c>
      <c r="C1025" s="34" t="s">
        <v>2388</v>
      </c>
      <c r="D1025" s="253" t="s">
        <v>2389</v>
      </c>
      <c r="E1025" s="33">
        <v>2</v>
      </c>
      <c r="F1025" s="33" t="s">
        <v>36</v>
      </c>
      <c r="G1025" s="14">
        <v>340</v>
      </c>
      <c r="H1025" s="14"/>
      <c r="I1025" s="45">
        <f t="shared" si="33"/>
        <v>680</v>
      </c>
      <c r="J1025" s="14" t="s">
        <v>363</v>
      </c>
      <c r="K1025" s="61"/>
    </row>
    <row r="1026" s="1" customFormat="1" customHeight="1" spans="1:11">
      <c r="A1026" s="13">
        <v>1023</v>
      </c>
      <c r="B1026" s="33" t="s">
        <v>2289</v>
      </c>
      <c r="C1026" s="34" t="s">
        <v>2390</v>
      </c>
      <c r="D1026" s="253" t="s">
        <v>2391</v>
      </c>
      <c r="E1026" s="33">
        <v>2</v>
      </c>
      <c r="F1026" s="33" t="s">
        <v>36</v>
      </c>
      <c r="G1026" s="14">
        <v>340</v>
      </c>
      <c r="H1026" s="14"/>
      <c r="I1026" s="45">
        <f t="shared" si="33"/>
        <v>680</v>
      </c>
      <c r="J1026" s="14" t="s">
        <v>363</v>
      </c>
      <c r="K1026" s="61"/>
    </row>
    <row r="1027" s="1" customFormat="1" customHeight="1" spans="1:11">
      <c r="A1027" s="13">
        <v>1024</v>
      </c>
      <c r="B1027" s="33" t="s">
        <v>2289</v>
      </c>
      <c r="C1027" s="34" t="s">
        <v>2392</v>
      </c>
      <c r="D1027" s="253" t="s">
        <v>2393</v>
      </c>
      <c r="E1027" s="33">
        <v>2</v>
      </c>
      <c r="F1027" s="33" t="s">
        <v>48</v>
      </c>
      <c r="G1027" s="14">
        <v>350</v>
      </c>
      <c r="H1027" s="14"/>
      <c r="I1027" s="45">
        <f t="shared" si="33"/>
        <v>700</v>
      </c>
      <c r="J1027" s="14" t="s">
        <v>363</v>
      </c>
      <c r="K1027" s="61"/>
    </row>
    <row r="1028" s="1" customFormat="1" customHeight="1" spans="1:11">
      <c r="A1028" s="13">
        <v>1025</v>
      </c>
      <c r="B1028" s="33" t="s">
        <v>2289</v>
      </c>
      <c r="C1028" s="51" t="s">
        <v>2394</v>
      </c>
      <c r="D1028" s="63" t="s">
        <v>2395</v>
      </c>
      <c r="E1028" s="33">
        <v>2</v>
      </c>
      <c r="F1028" s="33" t="s">
        <v>36</v>
      </c>
      <c r="G1028" s="14">
        <v>340</v>
      </c>
      <c r="H1028" s="14"/>
      <c r="I1028" s="45">
        <f t="shared" si="33"/>
        <v>680</v>
      </c>
      <c r="J1028" s="14" t="s">
        <v>209</v>
      </c>
      <c r="K1028" s="61"/>
    </row>
    <row r="1029" s="1" customFormat="1" customHeight="1" spans="1:11">
      <c r="A1029" s="13">
        <v>1026</v>
      </c>
      <c r="B1029" s="33" t="s">
        <v>2289</v>
      </c>
      <c r="C1029" s="51" t="s">
        <v>2396</v>
      </c>
      <c r="D1029" s="63" t="s">
        <v>2397</v>
      </c>
      <c r="E1029" s="33">
        <v>1</v>
      </c>
      <c r="F1029" s="33" t="s">
        <v>36</v>
      </c>
      <c r="G1029" s="14">
        <v>340</v>
      </c>
      <c r="H1029" s="14"/>
      <c r="I1029" s="45">
        <f t="shared" ref="I1029:I1047" si="34">G1029*E1029</f>
        <v>340</v>
      </c>
      <c r="J1029" s="14" t="s">
        <v>209</v>
      </c>
      <c r="K1029" s="61"/>
    </row>
    <row r="1030" s="1" customFormat="1" customHeight="1" spans="1:11">
      <c r="A1030" s="13">
        <v>1027</v>
      </c>
      <c r="B1030" s="33" t="s">
        <v>2289</v>
      </c>
      <c r="C1030" s="51" t="s">
        <v>2398</v>
      </c>
      <c r="D1030" s="63" t="s">
        <v>2399</v>
      </c>
      <c r="E1030" s="33">
        <v>1</v>
      </c>
      <c r="F1030" s="33" t="s">
        <v>48</v>
      </c>
      <c r="G1030" s="14">
        <v>350</v>
      </c>
      <c r="H1030" s="14"/>
      <c r="I1030" s="45">
        <f t="shared" si="34"/>
        <v>350</v>
      </c>
      <c r="J1030" s="14" t="s">
        <v>209</v>
      </c>
      <c r="K1030" s="61"/>
    </row>
    <row r="1031" s="1" customFormat="1" customHeight="1" spans="1:11">
      <c r="A1031" s="13">
        <v>1028</v>
      </c>
      <c r="B1031" s="33" t="s">
        <v>2289</v>
      </c>
      <c r="C1031" s="20" t="s">
        <v>2400</v>
      </c>
      <c r="D1031" s="25" t="s">
        <v>2401</v>
      </c>
      <c r="E1031" s="33">
        <v>1</v>
      </c>
      <c r="F1031" s="33" t="s">
        <v>48</v>
      </c>
      <c r="G1031" s="14">
        <v>350</v>
      </c>
      <c r="H1031" s="14"/>
      <c r="I1031" s="45">
        <f t="shared" si="34"/>
        <v>350</v>
      </c>
      <c r="J1031" s="14" t="s">
        <v>214</v>
      </c>
      <c r="K1031" s="61"/>
    </row>
    <row r="1032" s="1" customFormat="1" customHeight="1" spans="1:11">
      <c r="A1032" s="13">
        <v>1029</v>
      </c>
      <c r="B1032" s="33" t="s">
        <v>2289</v>
      </c>
      <c r="C1032" s="144" t="s">
        <v>2402</v>
      </c>
      <c r="D1032" s="32" t="s">
        <v>2403</v>
      </c>
      <c r="E1032" s="33">
        <v>2</v>
      </c>
      <c r="F1032" s="33" t="s">
        <v>48</v>
      </c>
      <c r="G1032" s="14">
        <v>350</v>
      </c>
      <c r="H1032" s="14"/>
      <c r="I1032" s="45">
        <f t="shared" si="34"/>
        <v>700</v>
      </c>
      <c r="J1032" s="14" t="s">
        <v>214</v>
      </c>
      <c r="K1032" s="61"/>
    </row>
    <row r="1033" s="1" customFormat="1" customHeight="1" spans="1:11">
      <c r="A1033" s="13">
        <v>1030</v>
      </c>
      <c r="B1033" s="33" t="s">
        <v>2289</v>
      </c>
      <c r="C1033" s="25" t="s">
        <v>2404</v>
      </c>
      <c r="D1033" s="25" t="s">
        <v>2405</v>
      </c>
      <c r="E1033" s="34">
        <v>1</v>
      </c>
      <c r="F1033" s="34" t="s">
        <v>51</v>
      </c>
      <c r="G1033" s="14">
        <v>360</v>
      </c>
      <c r="H1033" s="14"/>
      <c r="I1033" s="45">
        <f t="shared" si="34"/>
        <v>360</v>
      </c>
      <c r="J1033" s="14" t="s">
        <v>214</v>
      </c>
      <c r="K1033" s="61"/>
    </row>
    <row r="1034" s="1" customFormat="1" customHeight="1" spans="1:11">
      <c r="A1034" s="13">
        <v>1031</v>
      </c>
      <c r="B1034" s="33" t="s">
        <v>2289</v>
      </c>
      <c r="C1034" s="20" t="s">
        <v>2406</v>
      </c>
      <c r="D1034" s="25" t="s">
        <v>2407</v>
      </c>
      <c r="E1034" s="33">
        <v>3</v>
      </c>
      <c r="F1034" s="33" t="s">
        <v>36</v>
      </c>
      <c r="G1034" s="14">
        <v>340</v>
      </c>
      <c r="H1034" s="14"/>
      <c r="I1034" s="45">
        <f t="shared" si="34"/>
        <v>1020</v>
      </c>
      <c r="J1034" s="14" t="s">
        <v>214</v>
      </c>
      <c r="K1034" s="61" t="s">
        <v>2408</v>
      </c>
    </row>
    <row r="1035" s="1" customFormat="1" customHeight="1" spans="1:11">
      <c r="A1035" s="13">
        <v>1032</v>
      </c>
      <c r="B1035" s="33" t="s">
        <v>2289</v>
      </c>
      <c r="C1035" s="51" t="s">
        <v>2409</v>
      </c>
      <c r="D1035" s="63" t="s">
        <v>2410</v>
      </c>
      <c r="E1035" s="33">
        <v>1</v>
      </c>
      <c r="F1035" s="33" t="s">
        <v>36</v>
      </c>
      <c r="G1035" s="14">
        <v>340</v>
      </c>
      <c r="H1035" s="14"/>
      <c r="I1035" s="45">
        <f t="shared" si="34"/>
        <v>340</v>
      </c>
      <c r="J1035" s="14" t="s">
        <v>214</v>
      </c>
      <c r="K1035" s="61"/>
    </row>
    <row r="1036" s="1" customFormat="1" customHeight="1" spans="1:11">
      <c r="A1036" s="13">
        <v>1033</v>
      </c>
      <c r="B1036" s="33" t="s">
        <v>2289</v>
      </c>
      <c r="C1036" s="25" t="s">
        <v>2411</v>
      </c>
      <c r="D1036" s="25" t="s">
        <v>2412</v>
      </c>
      <c r="E1036" s="33">
        <v>1</v>
      </c>
      <c r="F1036" s="33" t="s">
        <v>48</v>
      </c>
      <c r="G1036" s="14">
        <v>350</v>
      </c>
      <c r="H1036" s="14"/>
      <c r="I1036" s="45">
        <f t="shared" si="34"/>
        <v>350</v>
      </c>
      <c r="J1036" s="14" t="s">
        <v>2413</v>
      </c>
      <c r="K1036" s="61" t="s">
        <v>2414</v>
      </c>
    </row>
    <row r="1037" s="1" customFormat="1" customHeight="1" spans="1:11">
      <c r="A1037" s="13">
        <v>1034</v>
      </c>
      <c r="B1037" s="33" t="s">
        <v>2289</v>
      </c>
      <c r="C1037" s="30" t="s">
        <v>2415</v>
      </c>
      <c r="D1037" s="21" t="s">
        <v>2416</v>
      </c>
      <c r="E1037" s="33">
        <v>2</v>
      </c>
      <c r="F1037" s="33" t="s">
        <v>48</v>
      </c>
      <c r="G1037" s="14">
        <v>350</v>
      </c>
      <c r="H1037" s="14"/>
      <c r="I1037" s="45">
        <f t="shared" si="34"/>
        <v>700</v>
      </c>
      <c r="J1037" s="14" t="s">
        <v>1570</v>
      </c>
      <c r="K1037" s="61"/>
    </row>
    <row r="1038" s="1" customFormat="1" customHeight="1" spans="1:11">
      <c r="A1038" s="13">
        <v>1035</v>
      </c>
      <c r="B1038" s="33" t="s">
        <v>2289</v>
      </c>
      <c r="C1038" s="25" t="s">
        <v>2417</v>
      </c>
      <c r="D1038" s="252" t="s">
        <v>2418</v>
      </c>
      <c r="E1038" s="25">
        <v>5</v>
      </c>
      <c r="F1038" s="25" t="s">
        <v>48</v>
      </c>
      <c r="G1038" s="14">
        <v>350</v>
      </c>
      <c r="H1038" s="25"/>
      <c r="I1038" s="45">
        <f t="shared" si="34"/>
        <v>1750</v>
      </c>
      <c r="J1038" s="25" t="s">
        <v>1442</v>
      </c>
      <c r="K1038" s="61"/>
    </row>
    <row r="1039" s="1" customFormat="1" customHeight="1" spans="1:11">
      <c r="A1039" s="13">
        <v>1036</v>
      </c>
      <c r="B1039" s="38" t="s">
        <v>2289</v>
      </c>
      <c r="C1039" s="37" t="s">
        <v>2419</v>
      </c>
      <c r="D1039" s="271" t="s">
        <v>2420</v>
      </c>
      <c r="E1039" s="37">
        <v>1</v>
      </c>
      <c r="F1039" s="37" t="s">
        <v>51</v>
      </c>
      <c r="G1039" s="35">
        <v>360</v>
      </c>
      <c r="H1039" s="37"/>
      <c r="I1039" s="46">
        <f t="shared" si="34"/>
        <v>360</v>
      </c>
      <c r="J1039" s="37" t="s">
        <v>1442</v>
      </c>
      <c r="K1039" s="112" t="s">
        <v>2421</v>
      </c>
    </row>
    <row r="1040" s="1" customFormat="1" customHeight="1" spans="1:11">
      <c r="A1040" s="13">
        <v>1037</v>
      </c>
      <c r="B1040" s="33" t="s">
        <v>2289</v>
      </c>
      <c r="C1040" s="25" t="s">
        <v>2422</v>
      </c>
      <c r="D1040" s="252" t="s">
        <v>2423</v>
      </c>
      <c r="E1040" s="25">
        <v>2</v>
      </c>
      <c r="F1040" s="25" t="s">
        <v>48</v>
      </c>
      <c r="G1040" s="14">
        <v>350</v>
      </c>
      <c r="H1040" s="25"/>
      <c r="I1040" s="45">
        <f t="shared" si="34"/>
        <v>700</v>
      </c>
      <c r="J1040" s="25" t="s">
        <v>1442</v>
      </c>
      <c r="K1040" s="61"/>
    </row>
    <row r="1041" s="1" customFormat="1" customHeight="1" spans="1:11">
      <c r="A1041" s="13">
        <v>1038</v>
      </c>
      <c r="B1041" s="33" t="s">
        <v>2289</v>
      </c>
      <c r="C1041" s="25" t="s">
        <v>2424</v>
      </c>
      <c r="D1041" s="252" t="s">
        <v>2425</v>
      </c>
      <c r="E1041" s="25">
        <v>2</v>
      </c>
      <c r="F1041" s="25" t="s">
        <v>51</v>
      </c>
      <c r="G1041" s="14">
        <v>360</v>
      </c>
      <c r="H1041" s="25"/>
      <c r="I1041" s="45">
        <f t="shared" si="34"/>
        <v>720</v>
      </c>
      <c r="J1041" s="25" t="s">
        <v>1442</v>
      </c>
      <c r="K1041" s="61"/>
    </row>
    <row r="1042" s="1" customFormat="1" customHeight="1" spans="1:11">
      <c r="A1042" s="13">
        <v>1039</v>
      </c>
      <c r="B1042" s="33" t="s">
        <v>2289</v>
      </c>
      <c r="C1042" s="25" t="s">
        <v>773</v>
      </c>
      <c r="D1042" s="252" t="s">
        <v>2426</v>
      </c>
      <c r="E1042" s="25">
        <v>2</v>
      </c>
      <c r="F1042" s="25" t="s">
        <v>48</v>
      </c>
      <c r="G1042" s="14">
        <v>350</v>
      </c>
      <c r="H1042" s="25"/>
      <c r="I1042" s="45">
        <f t="shared" si="34"/>
        <v>700</v>
      </c>
      <c r="J1042" s="25" t="s">
        <v>1442</v>
      </c>
      <c r="K1042" s="61"/>
    </row>
    <row r="1043" s="1" customFormat="1" customHeight="1" spans="1:11">
      <c r="A1043" s="13">
        <v>1040</v>
      </c>
      <c r="B1043" s="33" t="s">
        <v>2289</v>
      </c>
      <c r="C1043" s="51" t="s">
        <v>2427</v>
      </c>
      <c r="D1043" s="63" t="s">
        <v>2428</v>
      </c>
      <c r="E1043" s="25">
        <v>2</v>
      </c>
      <c r="F1043" s="25" t="s">
        <v>36</v>
      </c>
      <c r="G1043" s="14">
        <v>340</v>
      </c>
      <c r="H1043" s="25"/>
      <c r="I1043" s="45">
        <f t="shared" si="34"/>
        <v>680</v>
      </c>
      <c r="J1043" s="25" t="s">
        <v>1579</v>
      </c>
      <c r="K1043" s="61"/>
    </row>
    <row r="1044" s="1" customFormat="1" customHeight="1" spans="1:11">
      <c r="A1044" s="13">
        <v>1041</v>
      </c>
      <c r="B1044" s="33" t="s">
        <v>2289</v>
      </c>
      <c r="C1044" s="34" t="s">
        <v>2429</v>
      </c>
      <c r="D1044" s="254" t="s">
        <v>2430</v>
      </c>
      <c r="E1044" s="33">
        <v>2</v>
      </c>
      <c r="F1044" s="33" t="s">
        <v>36</v>
      </c>
      <c r="G1044" s="14">
        <v>340</v>
      </c>
      <c r="H1044" s="25"/>
      <c r="I1044" s="45">
        <f t="shared" si="34"/>
        <v>680</v>
      </c>
      <c r="J1044" s="25" t="s">
        <v>218</v>
      </c>
      <c r="K1044" s="61"/>
    </row>
    <row r="1045" s="1" customFormat="1" customHeight="1" spans="1:11">
      <c r="A1045" s="13">
        <v>1042</v>
      </c>
      <c r="B1045" s="33" t="s">
        <v>2289</v>
      </c>
      <c r="C1045" s="34" t="s">
        <v>2431</v>
      </c>
      <c r="D1045" s="254" t="s">
        <v>2432</v>
      </c>
      <c r="E1045" s="33">
        <v>1</v>
      </c>
      <c r="F1045" s="33" t="s">
        <v>36</v>
      </c>
      <c r="G1045" s="14">
        <v>340</v>
      </c>
      <c r="H1045" s="25"/>
      <c r="I1045" s="45">
        <f t="shared" si="34"/>
        <v>340</v>
      </c>
      <c r="J1045" s="25" t="s">
        <v>218</v>
      </c>
      <c r="K1045" s="61"/>
    </row>
    <row r="1046" s="1" customFormat="1" customHeight="1" spans="1:11">
      <c r="A1046" s="13">
        <v>1043</v>
      </c>
      <c r="B1046" s="33" t="s">
        <v>2289</v>
      </c>
      <c r="C1046" s="72" t="s">
        <v>2433</v>
      </c>
      <c r="D1046" s="260" t="s">
        <v>2434</v>
      </c>
      <c r="E1046" s="17">
        <v>2</v>
      </c>
      <c r="F1046" s="33" t="s">
        <v>48</v>
      </c>
      <c r="G1046" s="14">
        <v>350</v>
      </c>
      <c r="H1046" s="25"/>
      <c r="I1046" s="45">
        <f t="shared" si="34"/>
        <v>700</v>
      </c>
      <c r="J1046" s="25" t="s">
        <v>386</v>
      </c>
      <c r="K1046" s="61"/>
    </row>
    <row r="1047" s="1" customFormat="1" customHeight="1" spans="1:11">
      <c r="A1047" s="13">
        <v>1044</v>
      </c>
      <c r="B1047" s="33" t="s">
        <v>2289</v>
      </c>
      <c r="C1047" s="43" t="s">
        <v>2435</v>
      </c>
      <c r="D1047" s="43" t="s">
        <v>2436</v>
      </c>
      <c r="E1047" s="33">
        <v>2</v>
      </c>
      <c r="F1047" s="54" t="s">
        <v>48</v>
      </c>
      <c r="G1047" s="14">
        <v>350</v>
      </c>
      <c r="H1047" s="25"/>
      <c r="I1047" s="45">
        <f t="shared" si="34"/>
        <v>700</v>
      </c>
      <c r="J1047" s="25" t="s">
        <v>842</v>
      </c>
      <c r="K1047" s="61" t="s">
        <v>2437</v>
      </c>
    </row>
    <row r="1048" s="1" customFormat="1" customHeight="1" spans="1:11">
      <c r="A1048" s="13">
        <v>1045</v>
      </c>
      <c r="B1048" s="33" t="s">
        <v>2289</v>
      </c>
      <c r="C1048" s="53" t="s">
        <v>2438</v>
      </c>
      <c r="D1048" s="246" t="s">
        <v>2439</v>
      </c>
      <c r="E1048" s="54">
        <v>2</v>
      </c>
      <c r="F1048" s="54" t="s">
        <v>48</v>
      </c>
      <c r="G1048" s="14">
        <v>350</v>
      </c>
      <c r="H1048" s="53"/>
      <c r="I1048" s="62">
        <f t="shared" ref="I1048:I1056" si="35">E1048*G1048</f>
        <v>700</v>
      </c>
      <c r="J1048" s="53" t="s">
        <v>845</v>
      </c>
      <c r="K1048" s="61"/>
    </row>
    <row r="1049" s="1" customFormat="1" customHeight="1" spans="1:11">
      <c r="A1049" s="13">
        <v>1046</v>
      </c>
      <c r="B1049" s="33" t="s">
        <v>2289</v>
      </c>
      <c r="C1049" s="55" t="s">
        <v>2440</v>
      </c>
      <c r="D1049" s="56" t="s">
        <v>2441</v>
      </c>
      <c r="E1049" s="54">
        <v>2</v>
      </c>
      <c r="F1049" s="54" t="s">
        <v>48</v>
      </c>
      <c r="G1049" s="14">
        <v>350</v>
      </c>
      <c r="H1049" s="53"/>
      <c r="I1049" s="62">
        <f t="shared" si="35"/>
        <v>700</v>
      </c>
      <c r="J1049" s="53" t="s">
        <v>845</v>
      </c>
      <c r="K1049" s="61"/>
    </row>
    <row r="1050" s="1" customFormat="1" customHeight="1" spans="1:11">
      <c r="A1050" s="13">
        <v>1047</v>
      </c>
      <c r="B1050" s="33" t="s">
        <v>2289</v>
      </c>
      <c r="C1050" s="55" t="s">
        <v>2442</v>
      </c>
      <c r="D1050" s="57" t="s">
        <v>2443</v>
      </c>
      <c r="E1050" s="54">
        <v>1</v>
      </c>
      <c r="F1050" s="54" t="s">
        <v>48</v>
      </c>
      <c r="G1050" s="14">
        <v>350</v>
      </c>
      <c r="H1050" s="53"/>
      <c r="I1050" s="62">
        <f t="shared" si="35"/>
        <v>350</v>
      </c>
      <c r="J1050" s="53" t="s">
        <v>845</v>
      </c>
      <c r="K1050" s="61"/>
    </row>
    <row r="1051" s="1" customFormat="1" customHeight="1" spans="1:11">
      <c r="A1051" s="13">
        <v>1048</v>
      </c>
      <c r="B1051" s="33" t="s">
        <v>2289</v>
      </c>
      <c r="C1051" s="53" t="s">
        <v>2444</v>
      </c>
      <c r="D1051" s="56" t="s">
        <v>2445</v>
      </c>
      <c r="E1051" s="54">
        <v>2</v>
      </c>
      <c r="F1051" s="54" t="s">
        <v>51</v>
      </c>
      <c r="G1051" s="14">
        <v>360</v>
      </c>
      <c r="H1051" s="53"/>
      <c r="I1051" s="62">
        <f t="shared" si="35"/>
        <v>720</v>
      </c>
      <c r="J1051" s="53" t="s">
        <v>845</v>
      </c>
      <c r="K1051" s="61"/>
    </row>
    <row r="1052" s="1" customFormat="1" customHeight="1" spans="1:11">
      <c r="A1052" s="13">
        <v>1049</v>
      </c>
      <c r="B1052" s="33" t="s">
        <v>2289</v>
      </c>
      <c r="C1052" s="53" t="s">
        <v>2446</v>
      </c>
      <c r="D1052" s="56" t="s">
        <v>2447</v>
      </c>
      <c r="E1052" s="54">
        <v>2</v>
      </c>
      <c r="F1052" s="54" t="s">
        <v>48</v>
      </c>
      <c r="G1052" s="14">
        <v>350</v>
      </c>
      <c r="H1052" s="53"/>
      <c r="I1052" s="62">
        <f t="shared" si="35"/>
        <v>700</v>
      </c>
      <c r="J1052" s="53" t="s">
        <v>845</v>
      </c>
      <c r="K1052" s="61"/>
    </row>
    <row r="1053" s="1" customFormat="1" customHeight="1" spans="1:11">
      <c r="A1053" s="13">
        <v>1050</v>
      </c>
      <c r="B1053" s="33" t="s">
        <v>2289</v>
      </c>
      <c r="C1053" s="94" t="s">
        <v>2448</v>
      </c>
      <c r="D1053" s="124" t="s">
        <v>2449</v>
      </c>
      <c r="E1053" s="94">
        <v>1</v>
      </c>
      <c r="F1053" s="94" t="s">
        <v>51</v>
      </c>
      <c r="G1053" s="14">
        <v>360</v>
      </c>
      <c r="H1053" s="94"/>
      <c r="I1053" s="62">
        <f t="shared" si="35"/>
        <v>360</v>
      </c>
      <c r="J1053" s="53" t="s">
        <v>845</v>
      </c>
      <c r="K1053" s="61"/>
    </row>
    <row r="1054" s="1" customFormat="1" customHeight="1" spans="1:11">
      <c r="A1054" s="13">
        <v>1051</v>
      </c>
      <c r="B1054" s="33" t="s">
        <v>2289</v>
      </c>
      <c r="C1054" s="94" t="s">
        <v>1711</v>
      </c>
      <c r="D1054" s="124" t="s">
        <v>2450</v>
      </c>
      <c r="E1054" s="94">
        <v>2</v>
      </c>
      <c r="F1054" s="94" t="s">
        <v>51</v>
      </c>
      <c r="G1054" s="14">
        <v>360</v>
      </c>
      <c r="H1054" s="94"/>
      <c r="I1054" s="62">
        <f t="shared" si="35"/>
        <v>720</v>
      </c>
      <c r="J1054" s="53" t="s">
        <v>845</v>
      </c>
      <c r="K1054" s="61"/>
    </row>
    <row r="1055" s="1" customFormat="1" customHeight="1" spans="1:11">
      <c r="A1055" s="13">
        <v>1052</v>
      </c>
      <c r="B1055" s="33" t="s">
        <v>2289</v>
      </c>
      <c r="C1055" s="94" t="s">
        <v>2451</v>
      </c>
      <c r="D1055" s="264" t="s">
        <v>2452</v>
      </c>
      <c r="E1055" s="54">
        <v>1</v>
      </c>
      <c r="F1055" s="54" t="s">
        <v>48</v>
      </c>
      <c r="G1055" s="14">
        <v>350</v>
      </c>
      <c r="H1055" s="94"/>
      <c r="I1055" s="62">
        <f t="shared" si="35"/>
        <v>350</v>
      </c>
      <c r="J1055" s="53" t="s">
        <v>845</v>
      </c>
      <c r="K1055" s="61"/>
    </row>
    <row r="1056" s="1" customFormat="1" customHeight="1" spans="1:11">
      <c r="A1056" s="13">
        <v>1053</v>
      </c>
      <c r="B1056" s="110" t="s">
        <v>2289</v>
      </c>
      <c r="C1056" s="110" t="s">
        <v>2453</v>
      </c>
      <c r="D1056" s="272" t="s">
        <v>2454</v>
      </c>
      <c r="E1056" s="145">
        <v>1</v>
      </c>
      <c r="F1056" s="110" t="s">
        <v>48</v>
      </c>
      <c r="G1056" s="35">
        <v>350</v>
      </c>
      <c r="H1056" s="82"/>
      <c r="I1056" s="90">
        <f t="shared" si="35"/>
        <v>350</v>
      </c>
      <c r="J1056" s="77" t="s">
        <v>1091</v>
      </c>
      <c r="K1056" s="112"/>
    </row>
    <row r="1057" s="1" customFormat="1" customHeight="1" spans="1:11">
      <c r="A1057" s="13">
        <v>1054</v>
      </c>
      <c r="B1057" s="14" t="s">
        <v>2455</v>
      </c>
      <c r="C1057" s="14" t="s">
        <v>2456</v>
      </c>
      <c r="D1057" s="18" t="s">
        <v>2457</v>
      </c>
      <c r="E1057" s="17">
        <v>3</v>
      </c>
      <c r="F1057" s="14" t="s">
        <v>51</v>
      </c>
      <c r="G1057" s="14">
        <v>360</v>
      </c>
      <c r="H1057" s="14"/>
      <c r="I1057" s="45">
        <f t="shared" ref="I1057:I1105" si="36">G1057*E1057</f>
        <v>1080</v>
      </c>
      <c r="J1057" s="14" t="s">
        <v>1837</v>
      </c>
      <c r="K1057" s="14"/>
    </row>
    <row r="1058" s="1" customFormat="1" customHeight="1" spans="1:11">
      <c r="A1058" s="13">
        <v>1055</v>
      </c>
      <c r="B1058" s="14" t="s">
        <v>2455</v>
      </c>
      <c r="C1058" s="14" t="s">
        <v>2458</v>
      </c>
      <c r="D1058" s="18" t="s">
        <v>2459</v>
      </c>
      <c r="E1058" s="17">
        <v>1</v>
      </c>
      <c r="F1058" s="14" t="s">
        <v>51</v>
      </c>
      <c r="G1058" s="14">
        <v>360</v>
      </c>
      <c r="H1058" s="14"/>
      <c r="I1058" s="45">
        <f t="shared" si="36"/>
        <v>360</v>
      </c>
      <c r="J1058" s="14" t="s">
        <v>159</v>
      </c>
      <c r="K1058" s="14"/>
    </row>
    <row r="1059" s="1" customFormat="1" customHeight="1" spans="1:11">
      <c r="A1059" s="13">
        <v>1056</v>
      </c>
      <c r="B1059" s="14" t="s">
        <v>2455</v>
      </c>
      <c r="C1059" s="14" t="s">
        <v>2460</v>
      </c>
      <c r="D1059" s="18" t="s">
        <v>2461</v>
      </c>
      <c r="E1059" s="17">
        <v>1</v>
      </c>
      <c r="F1059" s="14" t="s">
        <v>48</v>
      </c>
      <c r="G1059" s="14">
        <v>350</v>
      </c>
      <c r="H1059" s="14"/>
      <c r="I1059" s="45">
        <f t="shared" si="36"/>
        <v>350</v>
      </c>
      <c r="J1059" s="14" t="s">
        <v>159</v>
      </c>
      <c r="K1059" s="14"/>
    </row>
    <row r="1060" s="1" customFormat="1" customHeight="1" spans="1:11">
      <c r="A1060" s="13">
        <v>1057</v>
      </c>
      <c r="B1060" s="14" t="s">
        <v>2455</v>
      </c>
      <c r="C1060" s="14" t="s">
        <v>2462</v>
      </c>
      <c r="D1060" s="18" t="s">
        <v>2463</v>
      </c>
      <c r="E1060" s="17">
        <v>3</v>
      </c>
      <c r="F1060" s="14" t="s">
        <v>48</v>
      </c>
      <c r="G1060" s="14">
        <v>350</v>
      </c>
      <c r="H1060" s="14"/>
      <c r="I1060" s="45">
        <f t="shared" si="36"/>
        <v>1050</v>
      </c>
      <c r="J1060" s="14" t="s">
        <v>159</v>
      </c>
      <c r="K1060" s="14"/>
    </row>
    <row r="1061" s="1" customFormat="1" customHeight="1" spans="1:11">
      <c r="A1061" s="13">
        <v>1058</v>
      </c>
      <c r="B1061" s="14" t="s">
        <v>2455</v>
      </c>
      <c r="C1061" s="14" t="s">
        <v>991</v>
      </c>
      <c r="D1061" s="18" t="s">
        <v>2464</v>
      </c>
      <c r="E1061" s="17">
        <v>1</v>
      </c>
      <c r="F1061" s="14" t="s">
        <v>48</v>
      </c>
      <c r="G1061" s="14">
        <v>350</v>
      </c>
      <c r="H1061" s="14"/>
      <c r="I1061" s="45">
        <f t="shared" si="36"/>
        <v>350</v>
      </c>
      <c r="J1061" s="14" t="s">
        <v>159</v>
      </c>
      <c r="K1061" s="14"/>
    </row>
    <row r="1062" s="1" customFormat="1" customHeight="1" spans="1:11">
      <c r="A1062" s="13">
        <v>1059</v>
      </c>
      <c r="B1062" s="14" t="s">
        <v>2455</v>
      </c>
      <c r="C1062" s="20" t="s">
        <v>2465</v>
      </c>
      <c r="D1062" s="21" t="s">
        <v>2466</v>
      </c>
      <c r="E1062" s="17">
        <v>2</v>
      </c>
      <c r="F1062" s="14" t="s">
        <v>280</v>
      </c>
      <c r="G1062" s="14">
        <v>370</v>
      </c>
      <c r="H1062" s="14"/>
      <c r="I1062" s="45">
        <f t="shared" si="36"/>
        <v>740</v>
      </c>
      <c r="J1062" s="14" t="s">
        <v>159</v>
      </c>
      <c r="K1062" s="14" t="s">
        <v>20</v>
      </c>
    </row>
    <row r="1063" s="1" customFormat="1" customHeight="1" spans="1:11">
      <c r="A1063" s="13">
        <v>1060</v>
      </c>
      <c r="B1063" s="14" t="s">
        <v>2455</v>
      </c>
      <c r="C1063" s="14" t="s">
        <v>2467</v>
      </c>
      <c r="D1063" s="18" t="s">
        <v>2468</v>
      </c>
      <c r="E1063" s="17">
        <v>1</v>
      </c>
      <c r="F1063" s="14" t="s">
        <v>51</v>
      </c>
      <c r="G1063" s="14">
        <v>360</v>
      </c>
      <c r="H1063" s="14"/>
      <c r="I1063" s="45">
        <f t="shared" si="36"/>
        <v>360</v>
      </c>
      <c r="J1063" s="14" t="s">
        <v>159</v>
      </c>
      <c r="K1063" s="14"/>
    </row>
    <row r="1064" s="1" customFormat="1" customHeight="1" spans="1:11">
      <c r="A1064" s="13">
        <v>1061</v>
      </c>
      <c r="B1064" s="14" t="s">
        <v>2455</v>
      </c>
      <c r="C1064" s="14" t="s">
        <v>2469</v>
      </c>
      <c r="D1064" s="18" t="s">
        <v>2470</v>
      </c>
      <c r="E1064" s="17">
        <v>2</v>
      </c>
      <c r="F1064" s="14" t="s">
        <v>51</v>
      </c>
      <c r="G1064" s="14">
        <v>360</v>
      </c>
      <c r="H1064" s="14"/>
      <c r="I1064" s="45">
        <f t="shared" si="36"/>
        <v>720</v>
      </c>
      <c r="J1064" s="14" t="s">
        <v>159</v>
      </c>
      <c r="K1064" s="14"/>
    </row>
    <row r="1065" s="1" customFormat="1" customHeight="1" spans="1:11">
      <c r="A1065" s="13">
        <v>1062</v>
      </c>
      <c r="B1065" s="14" t="s">
        <v>2455</v>
      </c>
      <c r="C1065" s="14" t="s">
        <v>2471</v>
      </c>
      <c r="D1065" s="18" t="s">
        <v>2472</v>
      </c>
      <c r="E1065" s="17">
        <v>1</v>
      </c>
      <c r="F1065" s="14" t="s">
        <v>51</v>
      </c>
      <c r="G1065" s="14">
        <v>360</v>
      </c>
      <c r="H1065" s="14"/>
      <c r="I1065" s="45">
        <f t="shared" si="36"/>
        <v>360</v>
      </c>
      <c r="J1065" s="14" t="s">
        <v>159</v>
      </c>
      <c r="K1065" s="14" t="s">
        <v>2473</v>
      </c>
    </row>
    <row r="1066" s="1" customFormat="1" customHeight="1" spans="1:11">
      <c r="A1066" s="13">
        <v>1063</v>
      </c>
      <c r="B1066" s="14" t="s">
        <v>2455</v>
      </c>
      <c r="C1066" s="14" t="s">
        <v>2474</v>
      </c>
      <c r="D1066" s="18" t="s">
        <v>2475</v>
      </c>
      <c r="E1066" s="17">
        <v>1</v>
      </c>
      <c r="F1066" s="14" t="s">
        <v>48</v>
      </c>
      <c r="G1066" s="14">
        <v>350</v>
      </c>
      <c r="H1066" s="14"/>
      <c r="I1066" s="45">
        <f t="shared" si="36"/>
        <v>350</v>
      </c>
      <c r="J1066" s="14" t="s">
        <v>159</v>
      </c>
      <c r="K1066" s="14" t="s">
        <v>2476</v>
      </c>
    </row>
    <row r="1067" s="1" customFormat="1" customHeight="1" spans="1:11">
      <c r="A1067" s="13">
        <v>1064</v>
      </c>
      <c r="B1067" s="14" t="s">
        <v>2455</v>
      </c>
      <c r="C1067" s="14" t="s">
        <v>2477</v>
      </c>
      <c r="D1067" s="18" t="s">
        <v>2478</v>
      </c>
      <c r="E1067" s="17">
        <v>1</v>
      </c>
      <c r="F1067" s="14" t="s">
        <v>51</v>
      </c>
      <c r="G1067" s="14">
        <v>360</v>
      </c>
      <c r="H1067" s="14"/>
      <c r="I1067" s="45">
        <f t="shared" si="36"/>
        <v>360</v>
      </c>
      <c r="J1067" s="14" t="s">
        <v>159</v>
      </c>
      <c r="K1067" s="14" t="s">
        <v>2479</v>
      </c>
    </row>
    <row r="1068" s="1" customFormat="1" customHeight="1" spans="1:11">
      <c r="A1068" s="13">
        <v>1065</v>
      </c>
      <c r="B1068" s="14" t="s">
        <v>2455</v>
      </c>
      <c r="C1068" s="14" t="s">
        <v>2480</v>
      </c>
      <c r="D1068" s="18" t="s">
        <v>2481</v>
      </c>
      <c r="E1068" s="17">
        <v>1</v>
      </c>
      <c r="F1068" s="14" t="s">
        <v>280</v>
      </c>
      <c r="G1068" s="14">
        <v>370</v>
      </c>
      <c r="H1068" s="14"/>
      <c r="I1068" s="45">
        <f t="shared" si="36"/>
        <v>370</v>
      </c>
      <c r="J1068" s="14" t="s">
        <v>159</v>
      </c>
      <c r="K1068" s="14" t="s">
        <v>2482</v>
      </c>
    </row>
    <row r="1069" s="1" customFormat="1" customHeight="1" spans="1:11">
      <c r="A1069" s="13">
        <v>1066</v>
      </c>
      <c r="B1069" s="14" t="s">
        <v>2455</v>
      </c>
      <c r="C1069" s="43" t="s">
        <v>2483</v>
      </c>
      <c r="D1069" s="43" t="s">
        <v>2484</v>
      </c>
      <c r="E1069" s="17">
        <v>1</v>
      </c>
      <c r="F1069" s="14" t="s">
        <v>280</v>
      </c>
      <c r="G1069" s="14">
        <v>370</v>
      </c>
      <c r="H1069" s="14"/>
      <c r="I1069" s="45">
        <f t="shared" si="36"/>
        <v>370</v>
      </c>
      <c r="J1069" s="14" t="s">
        <v>159</v>
      </c>
      <c r="K1069" s="14" t="s">
        <v>2485</v>
      </c>
    </row>
    <row r="1070" s="1" customFormat="1" customHeight="1" spans="1:11">
      <c r="A1070" s="13">
        <v>1067</v>
      </c>
      <c r="B1070" s="14" t="s">
        <v>2455</v>
      </c>
      <c r="C1070" s="14" t="s">
        <v>2486</v>
      </c>
      <c r="D1070" s="18" t="s">
        <v>2487</v>
      </c>
      <c r="E1070" s="17">
        <v>1</v>
      </c>
      <c r="F1070" s="14" t="s">
        <v>48</v>
      </c>
      <c r="G1070" s="14">
        <v>350</v>
      </c>
      <c r="H1070" s="14"/>
      <c r="I1070" s="45">
        <f t="shared" si="36"/>
        <v>350</v>
      </c>
      <c r="J1070" s="14" t="s">
        <v>159</v>
      </c>
      <c r="K1070" s="14"/>
    </row>
    <row r="1071" s="1" customFormat="1" customHeight="1" spans="1:11">
      <c r="A1071" s="13">
        <v>1068</v>
      </c>
      <c r="B1071" s="14" t="s">
        <v>2455</v>
      </c>
      <c r="C1071" s="14" t="s">
        <v>2488</v>
      </c>
      <c r="D1071" s="18" t="s">
        <v>2489</v>
      </c>
      <c r="E1071" s="17">
        <v>2</v>
      </c>
      <c r="F1071" s="14" t="s">
        <v>51</v>
      </c>
      <c r="G1071" s="14">
        <v>360</v>
      </c>
      <c r="H1071" s="14"/>
      <c r="I1071" s="45">
        <f t="shared" si="36"/>
        <v>720</v>
      </c>
      <c r="J1071" s="14" t="s">
        <v>159</v>
      </c>
      <c r="K1071" s="14"/>
    </row>
    <row r="1072" s="1" customFormat="1" customHeight="1" spans="1:11">
      <c r="A1072" s="13">
        <v>1069</v>
      </c>
      <c r="B1072" s="14" t="s">
        <v>2455</v>
      </c>
      <c r="C1072" s="14" t="s">
        <v>2490</v>
      </c>
      <c r="D1072" s="18" t="s">
        <v>2491</v>
      </c>
      <c r="E1072" s="17">
        <v>2</v>
      </c>
      <c r="F1072" s="14" t="s">
        <v>48</v>
      </c>
      <c r="G1072" s="14">
        <v>350</v>
      </c>
      <c r="H1072" s="14"/>
      <c r="I1072" s="45">
        <f t="shared" si="36"/>
        <v>700</v>
      </c>
      <c r="J1072" s="14" t="s">
        <v>159</v>
      </c>
      <c r="K1072" s="14"/>
    </row>
    <row r="1073" s="1" customFormat="1" customHeight="1" spans="1:11">
      <c r="A1073" s="13">
        <v>1070</v>
      </c>
      <c r="B1073" s="14" t="s">
        <v>2455</v>
      </c>
      <c r="C1073" s="14" t="s">
        <v>2492</v>
      </c>
      <c r="D1073" s="18" t="s">
        <v>2493</v>
      </c>
      <c r="E1073" s="17">
        <v>2</v>
      </c>
      <c r="F1073" s="14" t="s">
        <v>48</v>
      </c>
      <c r="G1073" s="14">
        <v>350</v>
      </c>
      <c r="H1073" s="14"/>
      <c r="I1073" s="45">
        <f t="shared" si="36"/>
        <v>700</v>
      </c>
      <c r="J1073" s="14" t="s">
        <v>159</v>
      </c>
      <c r="K1073" s="14"/>
    </row>
    <row r="1074" s="1" customFormat="1" customHeight="1" spans="1:11">
      <c r="A1074" s="13">
        <v>1071</v>
      </c>
      <c r="B1074" s="14" t="s">
        <v>2455</v>
      </c>
      <c r="C1074" s="14" t="s">
        <v>2494</v>
      </c>
      <c r="D1074" s="18" t="s">
        <v>2495</v>
      </c>
      <c r="E1074" s="17">
        <v>1</v>
      </c>
      <c r="F1074" s="14" t="s">
        <v>48</v>
      </c>
      <c r="G1074" s="14">
        <v>350</v>
      </c>
      <c r="H1074" s="14"/>
      <c r="I1074" s="45">
        <f t="shared" si="36"/>
        <v>350</v>
      </c>
      <c r="J1074" s="14" t="s">
        <v>159</v>
      </c>
      <c r="K1074" s="14"/>
    </row>
    <row r="1075" s="1" customFormat="1" customHeight="1" spans="1:11">
      <c r="A1075" s="13">
        <v>1072</v>
      </c>
      <c r="B1075" s="14" t="s">
        <v>2455</v>
      </c>
      <c r="C1075" s="14" t="s">
        <v>2496</v>
      </c>
      <c r="D1075" s="18" t="s">
        <v>2497</v>
      </c>
      <c r="E1075" s="17">
        <v>2</v>
      </c>
      <c r="F1075" s="14" t="s">
        <v>48</v>
      </c>
      <c r="G1075" s="14">
        <v>350</v>
      </c>
      <c r="H1075" s="14"/>
      <c r="I1075" s="45">
        <f t="shared" si="36"/>
        <v>700</v>
      </c>
      <c r="J1075" s="14" t="s">
        <v>159</v>
      </c>
      <c r="K1075" s="14"/>
    </row>
    <row r="1076" s="1" customFormat="1" customHeight="1" spans="1:11">
      <c r="A1076" s="13">
        <v>1073</v>
      </c>
      <c r="B1076" s="14" t="s">
        <v>2455</v>
      </c>
      <c r="C1076" s="14" t="s">
        <v>2498</v>
      </c>
      <c r="D1076" s="18" t="s">
        <v>2499</v>
      </c>
      <c r="E1076" s="17">
        <v>3</v>
      </c>
      <c r="F1076" s="14" t="s">
        <v>280</v>
      </c>
      <c r="G1076" s="14">
        <v>370</v>
      </c>
      <c r="H1076" s="14"/>
      <c r="I1076" s="45">
        <f t="shared" si="36"/>
        <v>1110</v>
      </c>
      <c r="J1076" s="14" t="s">
        <v>159</v>
      </c>
      <c r="K1076" s="14"/>
    </row>
    <row r="1077" s="1" customFormat="1" customHeight="1" spans="1:11">
      <c r="A1077" s="13">
        <v>1074</v>
      </c>
      <c r="B1077" s="14" t="s">
        <v>2455</v>
      </c>
      <c r="C1077" s="51" t="s">
        <v>2500</v>
      </c>
      <c r="D1077" s="63" t="s">
        <v>2501</v>
      </c>
      <c r="E1077" s="17">
        <v>1</v>
      </c>
      <c r="F1077" s="14" t="s">
        <v>280</v>
      </c>
      <c r="G1077" s="14">
        <v>370</v>
      </c>
      <c r="H1077" s="14"/>
      <c r="I1077" s="45">
        <f t="shared" si="36"/>
        <v>370</v>
      </c>
      <c r="J1077" s="14" t="s">
        <v>159</v>
      </c>
      <c r="K1077" s="14" t="s">
        <v>2502</v>
      </c>
    </row>
    <row r="1078" s="1" customFormat="1" customHeight="1" spans="1:11">
      <c r="A1078" s="13">
        <v>1075</v>
      </c>
      <c r="B1078" s="14" t="s">
        <v>2455</v>
      </c>
      <c r="C1078" s="20" t="s">
        <v>2503</v>
      </c>
      <c r="D1078" s="21" t="s">
        <v>2504</v>
      </c>
      <c r="E1078" s="17">
        <v>1</v>
      </c>
      <c r="F1078" s="14" t="s">
        <v>280</v>
      </c>
      <c r="G1078" s="14">
        <v>370</v>
      </c>
      <c r="H1078" s="14"/>
      <c r="I1078" s="45">
        <f t="shared" si="36"/>
        <v>370</v>
      </c>
      <c r="J1078" s="14" t="s">
        <v>159</v>
      </c>
      <c r="K1078" s="14" t="s">
        <v>2505</v>
      </c>
    </row>
    <row r="1079" s="1" customFormat="1" customHeight="1" spans="1:11">
      <c r="A1079" s="13">
        <v>1076</v>
      </c>
      <c r="B1079" s="14" t="s">
        <v>2455</v>
      </c>
      <c r="C1079" s="14" t="s">
        <v>2506</v>
      </c>
      <c r="D1079" s="18" t="s">
        <v>2507</v>
      </c>
      <c r="E1079" s="17">
        <v>2</v>
      </c>
      <c r="F1079" s="14" t="s">
        <v>48</v>
      </c>
      <c r="G1079" s="14">
        <v>350</v>
      </c>
      <c r="H1079" s="14"/>
      <c r="I1079" s="45">
        <f t="shared" si="36"/>
        <v>700</v>
      </c>
      <c r="J1079" s="14" t="s">
        <v>159</v>
      </c>
      <c r="K1079" s="14"/>
    </row>
    <row r="1080" s="1" customFormat="1" customHeight="1" spans="1:11">
      <c r="A1080" s="13">
        <v>1077</v>
      </c>
      <c r="B1080" s="14" t="s">
        <v>2455</v>
      </c>
      <c r="C1080" s="25" t="s">
        <v>2508</v>
      </c>
      <c r="D1080" s="25" t="s">
        <v>2509</v>
      </c>
      <c r="E1080" s="17">
        <v>1</v>
      </c>
      <c r="F1080" s="14" t="s">
        <v>51</v>
      </c>
      <c r="G1080" s="14">
        <v>360</v>
      </c>
      <c r="H1080" s="14"/>
      <c r="I1080" s="45">
        <f t="shared" si="36"/>
        <v>360</v>
      </c>
      <c r="J1080" s="14" t="s">
        <v>159</v>
      </c>
      <c r="K1080" s="14" t="s">
        <v>2510</v>
      </c>
    </row>
    <row r="1081" s="1" customFormat="1" customHeight="1" spans="1:11">
      <c r="A1081" s="13">
        <v>1078</v>
      </c>
      <c r="B1081" s="14" t="s">
        <v>2455</v>
      </c>
      <c r="C1081" s="14" t="s">
        <v>2511</v>
      </c>
      <c r="D1081" s="18" t="s">
        <v>2512</v>
      </c>
      <c r="E1081" s="17">
        <v>2</v>
      </c>
      <c r="F1081" s="14" t="s">
        <v>48</v>
      </c>
      <c r="G1081" s="14">
        <v>350</v>
      </c>
      <c r="H1081" s="14"/>
      <c r="I1081" s="45">
        <f t="shared" si="36"/>
        <v>700</v>
      </c>
      <c r="J1081" s="14" t="s">
        <v>159</v>
      </c>
      <c r="K1081" s="14"/>
    </row>
    <row r="1082" s="1" customFormat="1" customHeight="1" spans="1:11">
      <c r="A1082" s="13">
        <v>1079</v>
      </c>
      <c r="B1082" s="14" t="s">
        <v>2455</v>
      </c>
      <c r="C1082" s="14" t="s">
        <v>2513</v>
      </c>
      <c r="D1082" s="18" t="s">
        <v>2514</v>
      </c>
      <c r="E1082" s="17">
        <v>2</v>
      </c>
      <c r="F1082" s="14" t="s">
        <v>51</v>
      </c>
      <c r="G1082" s="14">
        <v>360</v>
      </c>
      <c r="H1082" s="14"/>
      <c r="I1082" s="45">
        <f t="shared" si="36"/>
        <v>720</v>
      </c>
      <c r="J1082" s="14" t="s">
        <v>159</v>
      </c>
      <c r="K1082" s="14"/>
    </row>
    <row r="1083" s="1" customFormat="1" customHeight="1" spans="1:11">
      <c r="A1083" s="13">
        <v>1080</v>
      </c>
      <c r="B1083" s="14" t="s">
        <v>2455</v>
      </c>
      <c r="C1083" s="14" t="s">
        <v>2515</v>
      </c>
      <c r="D1083" s="18" t="s">
        <v>2516</v>
      </c>
      <c r="E1083" s="17">
        <v>4</v>
      </c>
      <c r="F1083" s="14" t="s">
        <v>280</v>
      </c>
      <c r="G1083" s="14">
        <v>370</v>
      </c>
      <c r="H1083" s="14"/>
      <c r="I1083" s="45">
        <f t="shared" si="36"/>
        <v>1480</v>
      </c>
      <c r="J1083" s="14" t="s">
        <v>159</v>
      </c>
      <c r="K1083" s="14" t="s">
        <v>2517</v>
      </c>
    </row>
    <row r="1084" s="1" customFormat="1" customHeight="1" spans="1:11">
      <c r="A1084" s="13">
        <v>1081</v>
      </c>
      <c r="B1084" s="14" t="s">
        <v>2455</v>
      </c>
      <c r="C1084" s="14" t="s">
        <v>2518</v>
      </c>
      <c r="D1084" s="18" t="s">
        <v>2519</v>
      </c>
      <c r="E1084" s="17">
        <v>2</v>
      </c>
      <c r="F1084" s="14" t="s">
        <v>48</v>
      </c>
      <c r="G1084" s="14">
        <v>350</v>
      </c>
      <c r="H1084" s="14"/>
      <c r="I1084" s="45">
        <f t="shared" si="36"/>
        <v>700</v>
      </c>
      <c r="J1084" s="14" t="s">
        <v>159</v>
      </c>
      <c r="K1084" s="14"/>
    </row>
    <row r="1085" s="1" customFormat="1" customHeight="1" spans="1:11">
      <c r="A1085" s="13">
        <v>1082</v>
      </c>
      <c r="B1085" s="14" t="s">
        <v>2455</v>
      </c>
      <c r="C1085" s="14" t="s">
        <v>2520</v>
      </c>
      <c r="D1085" s="18" t="s">
        <v>2521</v>
      </c>
      <c r="E1085" s="17">
        <v>1</v>
      </c>
      <c r="F1085" s="14" t="s">
        <v>280</v>
      </c>
      <c r="G1085" s="14">
        <v>370</v>
      </c>
      <c r="H1085" s="14"/>
      <c r="I1085" s="45">
        <f t="shared" si="36"/>
        <v>370</v>
      </c>
      <c r="J1085" s="14" t="s">
        <v>159</v>
      </c>
      <c r="K1085" s="14"/>
    </row>
    <row r="1086" s="1" customFormat="1" customHeight="1" spans="1:11">
      <c r="A1086" s="13">
        <v>1083</v>
      </c>
      <c r="B1086" s="14" t="s">
        <v>2455</v>
      </c>
      <c r="C1086" s="14" t="s">
        <v>2522</v>
      </c>
      <c r="D1086" s="18" t="s">
        <v>2523</v>
      </c>
      <c r="E1086" s="17">
        <v>1</v>
      </c>
      <c r="F1086" s="14" t="s">
        <v>48</v>
      </c>
      <c r="G1086" s="14">
        <v>350</v>
      </c>
      <c r="H1086" s="14"/>
      <c r="I1086" s="45">
        <f t="shared" si="36"/>
        <v>350</v>
      </c>
      <c r="J1086" s="14" t="s">
        <v>159</v>
      </c>
      <c r="K1086" s="14" t="s">
        <v>2524</v>
      </c>
    </row>
    <row r="1087" s="1" customFormat="1" customHeight="1" spans="1:11">
      <c r="A1087" s="13">
        <v>1084</v>
      </c>
      <c r="B1087" s="14" t="s">
        <v>2455</v>
      </c>
      <c r="C1087" s="14" t="s">
        <v>2525</v>
      </c>
      <c r="D1087" s="18" t="s">
        <v>2526</v>
      </c>
      <c r="E1087" s="17">
        <v>1</v>
      </c>
      <c r="F1087" s="14" t="s">
        <v>48</v>
      </c>
      <c r="G1087" s="14">
        <v>350</v>
      </c>
      <c r="H1087" s="14"/>
      <c r="I1087" s="45">
        <f t="shared" si="36"/>
        <v>350</v>
      </c>
      <c r="J1087" s="14" t="s">
        <v>159</v>
      </c>
      <c r="K1087" s="14"/>
    </row>
    <row r="1088" s="1" customFormat="1" customHeight="1" spans="1:11">
      <c r="A1088" s="13">
        <v>1085</v>
      </c>
      <c r="B1088" s="14" t="s">
        <v>2455</v>
      </c>
      <c r="C1088" s="14" t="s">
        <v>2325</v>
      </c>
      <c r="D1088" s="18" t="s">
        <v>2527</v>
      </c>
      <c r="E1088" s="17">
        <v>2</v>
      </c>
      <c r="F1088" s="14" t="s">
        <v>280</v>
      </c>
      <c r="G1088" s="14">
        <v>370</v>
      </c>
      <c r="H1088" s="14"/>
      <c r="I1088" s="45">
        <f t="shared" si="36"/>
        <v>740</v>
      </c>
      <c r="J1088" s="14" t="s">
        <v>159</v>
      </c>
      <c r="K1088" s="14"/>
    </row>
    <row r="1089" s="1" customFormat="1" customHeight="1" spans="1:11">
      <c r="A1089" s="13">
        <v>1086</v>
      </c>
      <c r="B1089" s="14" t="s">
        <v>2455</v>
      </c>
      <c r="C1089" s="14" t="s">
        <v>2528</v>
      </c>
      <c r="D1089" s="18" t="s">
        <v>2529</v>
      </c>
      <c r="E1089" s="17">
        <v>1</v>
      </c>
      <c r="F1089" s="14" t="s">
        <v>51</v>
      </c>
      <c r="G1089" s="14">
        <v>360</v>
      </c>
      <c r="H1089" s="14"/>
      <c r="I1089" s="45">
        <f t="shared" si="36"/>
        <v>360</v>
      </c>
      <c r="J1089" s="14" t="s">
        <v>159</v>
      </c>
      <c r="K1089" s="14" t="s">
        <v>2530</v>
      </c>
    </row>
    <row r="1090" s="1" customFormat="1" customHeight="1" spans="1:11">
      <c r="A1090" s="13">
        <v>1087</v>
      </c>
      <c r="B1090" s="14" t="s">
        <v>2455</v>
      </c>
      <c r="C1090" s="43" t="s">
        <v>2531</v>
      </c>
      <c r="D1090" s="43" t="s">
        <v>2532</v>
      </c>
      <c r="E1090" s="17">
        <v>1</v>
      </c>
      <c r="F1090" s="14" t="s">
        <v>51</v>
      </c>
      <c r="G1090" s="14">
        <v>360</v>
      </c>
      <c r="H1090" s="14"/>
      <c r="I1090" s="45">
        <f t="shared" si="36"/>
        <v>360</v>
      </c>
      <c r="J1090" s="14" t="s">
        <v>159</v>
      </c>
      <c r="K1090" s="14" t="s">
        <v>2533</v>
      </c>
    </row>
    <row r="1091" s="1" customFormat="1" customHeight="1" spans="1:11">
      <c r="A1091" s="13">
        <v>1088</v>
      </c>
      <c r="B1091" s="14" t="s">
        <v>2455</v>
      </c>
      <c r="C1091" s="14" t="s">
        <v>2534</v>
      </c>
      <c r="D1091" s="18" t="s">
        <v>2535</v>
      </c>
      <c r="E1091" s="17">
        <v>1</v>
      </c>
      <c r="F1091" s="14" t="s">
        <v>51</v>
      </c>
      <c r="G1091" s="14">
        <v>360</v>
      </c>
      <c r="H1091" s="14"/>
      <c r="I1091" s="45">
        <f t="shared" si="36"/>
        <v>360</v>
      </c>
      <c r="J1091" s="14" t="s">
        <v>159</v>
      </c>
      <c r="K1091" s="14"/>
    </row>
    <row r="1092" s="1" customFormat="1" customHeight="1" spans="1:11">
      <c r="A1092" s="13">
        <v>1089</v>
      </c>
      <c r="B1092" s="14" t="s">
        <v>2455</v>
      </c>
      <c r="C1092" s="14" t="s">
        <v>2536</v>
      </c>
      <c r="D1092" s="18" t="s">
        <v>2537</v>
      </c>
      <c r="E1092" s="17">
        <v>1</v>
      </c>
      <c r="F1092" s="14" t="s">
        <v>48</v>
      </c>
      <c r="G1092" s="14">
        <v>350</v>
      </c>
      <c r="H1092" s="14"/>
      <c r="I1092" s="45">
        <f t="shared" si="36"/>
        <v>350</v>
      </c>
      <c r="J1092" s="14" t="s">
        <v>159</v>
      </c>
      <c r="K1092" s="14"/>
    </row>
    <row r="1093" s="1" customFormat="1" customHeight="1" spans="1:11">
      <c r="A1093" s="13">
        <v>1090</v>
      </c>
      <c r="B1093" s="14" t="s">
        <v>2455</v>
      </c>
      <c r="C1093" s="14" t="s">
        <v>2538</v>
      </c>
      <c r="D1093" s="18" t="s">
        <v>2539</v>
      </c>
      <c r="E1093" s="17">
        <v>1</v>
      </c>
      <c r="F1093" s="14" t="s">
        <v>48</v>
      </c>
      <c r="G1093" s="14">
        <v>350</v>
      </c>
      <c r="H1093" s="14"/>
      <c r="I1093" s="45">
        <f t="shared" si="36"/>
        <v>350</v>
      </c>
      <c r="J1093" s="14" t="s">
        <v>176</v>
      </c>
      <c r="K1093" s="14"/>
    </row>
    <row r="1094" s="1" customFormat="1" customHeight="1" spans="1:11">
      <c r="A1094" s="13">
        <v>1091</v>
      </c>
      <c r="B1094" s="14" t="s">
        <v>2455</v>
      </c>
      <c r="C1094" s="14" t="s">
        <v>2540</v>
      </c>
      <c r="D1094" s="18" t="s">
        <v>2541</v>
      </c>
      <c r="E1094" s="17">
        <v>1</v>
      </c>
      <c r="F1094" s="14" t="s">
        <v>280</v>
      </c>
      <c r="G1094" s="14">
        <v>370</v>
      </c>
      <c r="H1094" s="14"/>
      <c r="I1094" s="45">
        <f t="shared" si="36"/>
        <v>370</v>
      </c>
      <c r="J1094" s="14" t="s">
        <v>176</v>
      </c>
      <c r="K1094" s="14"/>
    </row>
    <row r="1095" s="1" customFormat="1" customHeight="1" spans="1:11">
      <c r="A1095" s="13">
        <v>1092</v>
      </c>
      <c r="B1095" s="23" t="s">
        <v>2455</v>
      </c>
      <c r="C1095" s="23" t="s">
        <v>2542</v>
      </c>
      <c r="D1095" s="24" t="s">
        <v>2543</v>
      </c>
      <c r="E1095" s="17">
        <v>2</v>
      </c>
      <c r="F1095" s="23" t="s">
        <v>48</v>
      </c>
      <c r="G1095" s="14">
        <v>350</v>
      </c>
      <c r="H1095" s="14"/>
      <c r="I1095" s="45">
        <f t="shared" si="36"/>
        <v>700</v>
      </c>
      <c r="J1095" s="23" t="s">
        <v>187</v>
      </c>
      <c r="K1095" s="14"/>
    </row>
    <row r="1096" s="1" customFormat="1" customHeight="1" spans="1:11">
      <c r="A1096" s="13">
        <v>1093</v>
      </c>
      <c r="B1096" s="23" t="s">
        <v>2455</v>
      </c>
      <c r="C1096" s="23" t="s">
        <v>1421</v>
      </c>
      <c r="D1096" s="24" t="s">
        <v>2544</v>
      </c>
      <c r="E1096" s="17">
        <v>1</v>
      </c>
      <c r="F1096" s="23" t="s">
        <v>48</v>
      </c>
      <c r="G1096" s="14">
        <v>350</v>
      </c>
      <c r="H1096" s="14"/>
      <c r="I1096" s="45">
        <f t="shared" si="36"/>
        <v>350</v>
      </c>
      <c r="J1096" s="23" t="s">
        <v>187</v>
      </c>
      <c r="K1096" s="14"/>
    </row>
    <row r="1097" s="1" customFormat="1" customHeight="1" spans="1:11">
      <c r="A1097" s="13">
        <v>1094</v>
      </c>
      <c r="B1097" s="23" t="s">
        <v>2455</v>
      </c>
      <c r="C1097" s="23" t="s">
        <v>2545</v>
      </c>
      <c r="D1097" s="24" t="s">
        <v>2546</v>
      </c>
      <c r="E1097" s="17">
        <v>2</v>
      </c>
      <c r="F1097" s="23" t="s">
        <v>48</v>
      </c>
      <c r="G1097" s="14">
        <v>350</v>
      </c>
      <c r="H1097" s="14"/>
      <c r="I1097" s="45">
        <f t="shared" si="36"/>
        <v>700</v>
      </c>
      <c r="J1097" s="23" t="s">
        <v>187</v>
      </c>
      <c r="K1097" s="14"/>
    </row>
    <row r="1098" s="1" customFormat="1" customHeight="1" spans="1:11">
      <c r="A1098" s="13">
        <v>1095</v>
      </c>
      <c r="B1098" s="23" t="s">
        <v>2455</v>
      </c>
      <c r="C1098" s="23" t="s">
        <v>2547</v>
      </c>
      <c r="D1098" s="24" t="s">
        <v>2548</v>
      </c>
      <c r="E1098" s="17">
        <v>1</v>
      </c>
      <c r="F1098" s="23" t="s">
        <v>48</v>
      </c>
      <c r="G1098" s="14">
        <v>350</v>
      </c>
      <c r="H1098" s="14"/>
      <c r="I1098" s="45">
        <f t="shared" si="36"/>
        <v>350</v>
      </c>
      <c r="J1098" s="23" t="s">
        <v>187</v>
      </c>
      <c r="K1098" s="14"/>
    </row>
    <row r="1099" s="1" customFormat="1" customHeight="1" spans="1:11">
      <c r="A1099" s="13">
        <v>1096</v>
      </c>
      <c r="B1099" s="23" t="s">
        <v>2455</v>
      </c>
      <c r="C1099" s="23" t="s">
        <v>2549</v>
      </c>
      <c r="D1099" s="24" t="s">
        <v>2550</v>
      </c>
      <c r="E1099" s="17">
        <v>3</v>
      </c>
      <c r="F1099" s="23" t="s">
        <v>48</v>
      </c>
      <c r="G1099" s="14">
        <v>350</v>
      </c>
      <c r="H1099" s="14"/>
      <c r="I1099" s="45">
        <f t="shared" si="36"/>
        <v>1050</v>
      </c>
      <c r="J1099" s="23" t="s">
        <v>187</v>
      </c>
      <c r="K1099" s="14"/>
    </row>
    <row r="1100" s="1" customFormat="1" customHeight="1" spans="1:11">
      <c r="A1100" s="13">
        <v>1097</v>
      </c>
      <c r="B1100" s="23" t="s">
        <v>2455</v>
      </c>
      <c r="C1100" s="23" t="s">
        <v>2551</v>
      </c>
      <c r="D1100" s="24" t="s">
        <v>2552</v>
      </c>
      <c r="E1100" s="17">
        <v>2</v>
      </c>
      <c r="F1100" s="23" t="s">
        <v>48</v>
      </c>
      <c r="G1100" s="14">
        <v>350</v>
      </c>
      <c r="H1100" s="14"/>
      <c r="I1100" s="45">
        <f t="shared" si="36"/>
        <v>700</v>
      </c>
      <c r="J1100" s="23" t="s">
        <v>187</v>
      </c>
      <c r="K1100" s="14"/>
    </row>
    <row r="1101" s="1" customFormat="1" customHeight="1" spans="1:11">
      <c r="A1101" s="13">
        <v>1098</v>
      </c>
      <c r="B1101" s="27" t="s">
        <v>2455</v>
      </c>
      <c r="C1101" s="28" t="s">
        <v>2553</v>
      </c>
      <c r="D1101" s="249" t="s">
        <v>2554</v>
      </c>
      <c r="E1101" s="17">
        <v>3</v>
      </c>
      <c r="F1101" s="27" t="s">
        <v>48</v>
      </c>
      <c r="G1101" s="14">
        <v>350</v>
      </c>
      <c r="H1101" s="14"/>
      <c r="I1101" s="45">
        <f t="shared" si="36"/>
        <v>1050</v>
      </c>
      <c r="J1101" s="27" t="s">
        <v>190</v>
      </c>
      <c r="K1101" s="14"/>
    </row>
    <row r="1102" s="1" customFormat="1" customHeight="1" spans="1:11">
      <c r="A1102" s="13">
        <v>1099</v>
      </c>
      <c r="B1102" s="27" t="s">
        <v>2455</v>
      </c>
      <c r="C1102" s="28" t="s">
        <v>2555</v>
      </c>
      <c r="D1102" s="26" t="s">
        <v>2556</v>
      </c>
      <c r="E1102" s="17">
        <v>2</v>
      </c>
      <c r="F1102" s="27" t="s">
        <v>48</v>
      </c>
      <c r="G1102" s="14">
        <v>350</v>
      </c>
      <c r="H1102" s="14"/>
      <c r="I1102" s="45">
        <f t="shared" si="36"/>
        <v>700</v>
      </c>
      <c r="J1102" s="27" t="s">
        <v>190</v>
      </c>
      <c r="K1102" s="14"/>
    </row>
    <row r="1103" s="1" customFormat="1" customHeight="1" spans="1:11">
      <c r="A1103" s="13">
        <v>1100</v>
      </c>
      <c r="B1103" s="27" t="s">
        <v>2455</v>
      </c>
      <c r="C1103" s="27" t="s">
        <v>2557</v>
      </c>
      <c r="D1103" s="250" t="s">
        <v>2558</v>
      </c>
      <c r="E1103" s="17">
        <v>1</v>
      </c>
      <c r="F1103" s="14" t="s">
        <v>51</v>
      </c>
      <c r="G1103" s="14">
        <v>360</v>
      </c>
      <c r="H1103" s="14"/>
      <c r="I1103" s="45">
        <f t="shared" si="36"/>
        <v>360</v>
      </c>
      <c r="J1103" s="14" t="s">
        <v>1178</v>
      </c>
      <c r="K1103" s="14"/>
    </row>
    <row r="1104" s="1" customFormat="1" customHeight="1" spans="1:11">
      <c r="A1104" s="13">
        <v>1101</v>
      </c>
      <c r="B1104" s="14" t="s">
        <v>2455</v>
      </c>
      <c r="C1104" s="14" t="s">
        <v>2559</v>
      </c>
      <c r="D1104" s="18" t="s">
        <v>2560</v>
      </c>
      <c r="E1104" s="17">
        <v>4</v>
      </c>
      <c r="F1104" s="14" t="s">
        <v>48</v>
      </c>
      <c r="G1104" s="14">
        <v>350</v>
      </c>
      <c r="H1104" s="14"/>
      <c r="I1104" s="45">
        <f t="shared" si="36"/>
        <v>1400</v>
      </c>
      <c r="J1104" s="14" t="s">
        <v>329</v>
      </c>
      <c r="K1104" s="14"/>
    </row>
    <row r="1105" s="1" customFormat="1" customHeight="1" spans="1:11">
      <c r="A1105" s="13">
        <v>1102</v>
      </c>
      <c r="B1105" s="20" t="s">
        <v>2455</v>
      </c>
      <c r="C1105" s="34" t="s">
        <v>2561</v>
      </c>
      <c r="D1105" s="34" t="s">
        <v>2562</v>
      </c>
      <c r="E1105" s="17">
        <v>5</v>
      </c>
      <c r="F1105" s="14" t="s">
        <v>48</v>
      </c>
      <c r="G1105" s="14">
        <v>350</v>
      </c>
      <c r="H1105" s="14"/>
      <c r="I1105" s="45">
        <f t="shared" si="36"/>
        <v>1750</v>
      </c>
      <c r="J1105" s="14" t="s">
        <v>2563</v>
      </c>
      <c r="K1105" s="14" t="s">
        <v>1856</v>
      </c>
    </row>
    <row r="1106" s="1" customFormat="1" customHeight="1" spans="1:11">
      <c r="A1106" s="13">
        <v>1103</v>
      </c>
      <c r="B1106" s="20" t="s">
        <v>2455</v>
      </c>
      <c r="C1106" s="20" t="s">
        <v>2564</v>
      </c>
      <c r="D1106" s="20" t="s">
        <v>2565</v>
      </c>
      <c r="E1106" s="17">
        <v>1</v>
      </c>
      <c r="F1106" s="14" t="s">
        <v>51</v>
      </c>
      <c r="G1106" s="14">
        <v>360</v>
      </c>
      <c r="H1106" s="14"/>
      <c r="I1106" s="45">
        <f t="shared" ref="I1106:I1169" si="37">G1106*E1106</f>
        <v>360</v>
      </c>
      <c r="J1106" s="14" t="s">
        <v>203</v>
      </c>
      <c r="K1106" s="14"/>
    </row>
    <row r="1107" s="1" customFormat="1" customHeight="1" spans="1:11">
      <c r="A1107" s="13">
        <v>1104</v>
      </c>
      <c r="B1107" s="20" t="s">
        <v>2455</v>
      </c>
      <c r="C1107" s="30" t="s">
        <v>2566</v>
      </c>
      <c r="D1107" s="21" t="s">
        <v>2567</v>
      </c>
      <c r="E1107" s="33">
        <v>2</v>
      </c>
      <c r="F1107" s="33" t="s">
        <v>51</v>
      </c>
      <c r="G1107" s="14">
        <v>360</v>
      </c>
      <c r="H1107" s="14"/>
      <c r="I1107" s="45">
        <f t="shared" si="37"/>
        <v>720</v>
      </c>
      <c r="J1107" s="14" t="s">
        <v>363</v>
      </c>
      <c r="K1107" s="14"/>
    </row>
    <row r="1108" s="1" customFormat="1" customHeight="1" spans="1:11">
      <c r="A1108" s="13">
        <v>1105</v>
      </c>
      <c r="B1108" s="20" t="s">
        <v>2455</v>
      </c>
      <c r="C1108" s="34" t="s">
        <v>2568</v>
      </c>
      <c r="D1108" s="253" t="s">
        <v>2569</v>
      </c>
      <c r="E1108" s="33">
        <v>1</v>
      </c>
      <c r="F1108" s="33" t="s">
        <v>51</v>
      </c>
      <c r="G1108" s="14">
        <v>360</v>
      </c>
      <c r="H1108" s="14"/>
      <c r="I1108" s="45">
        <f t="shared" si="37"/>
        <v>360</v>
      </c>
      <c r="J1108" s="14" t="s">
        <v>363</v>
      </c>
      <c r="K1108" s="14"/>
    </row>
    <row r="1109" s="1" customFormat="1" customHeight="1" spans="1:11">
      <c r="A1109" s="13">
        <v>1106</v>
      </c>
      <c r="B1109" s="20" t="s">
        <v>2455</v>
      </c>
      <c r="C1109" s="34" t="s">
        <v>2570</v>
      </c>
      <c r="D1109" s="253" t="s">
        <v>2571</v>
      </c>
      <c r="E1109" s="33">
        <v>3</v>
      </c>
      <c r="F1109" s="33" t="s">
        <v>48</v>
      </c>
      <c r="G1109" s="14">
        <v>350</v>
      </c>
      <c r="H1109" s="14"/>
      <c r="I1109" s="45">
        <f t="shared" si="37"/>
        <v>1050</v>
      </c>
      <c r="J1109" s="14" t="s">
        <v>363</v>
      </c>
      <c r="K1109" s="14"/>
    </row>
    <row r="1110" s="1" customFormat="1" customHeight="1" spans="1:11">
      <c r="A1110" s="13">
        <v>1107</v>
      </c>
      <c r="B1110" s="20" t="s">
        <v>2455</v>
      </c>
      <c r="C1110" s="51" t="s">
        <v>2375</v>
      </c>
      <c r="D1110" s="63" t="s">
        <v>2572</v>
      </c>
      <c r="E1110" s="33">
        <v>3</v>
      </c>
      <c r="F1110" s="33" t="s">
        <v>48</v>
      </c>
      <c r="G1110" s="14">
        <v>350</v>
      </c>
      <c r="H1110" s="14"/>
      <c r="I1110" s="45">
        <f t="shared" si="37"/>
        <v>1050</v>
      </c>
      <c r="J1110" s="14" t="s">
        <v>209</v>
      </c>
      <c r="K1110" s="14"/>
    </row>
    <row r="1111" s="1" customFormat="1" customHeight="1" spans="1:11">
      <c r="A1111" s="13">
        <v>1108</v>
      </c>
      <c r="B1111" s="20" t="s">
        <v>2455</v>
      </c>
      <c r="C1111" s="51" t="s">
        <v>1711</v>
      </c>
      <c r="D1111" s="63" t="s">
        <v>2573</v>
      </c>
      <c r="E1111" s="33">
        <v>1</v>
      </c>
      <c r="F1111" s="33" t="s">
        <v>36</v>
      </c>
      <c r="G1111" s="14">
        <v>340</v>
      </c>
      <c r="H1111" s="14"/>
      <c r="I1111" s="45">
        <f t="shared" si="37"/>
        <v>340</v>
      </c>
      <c r="J1111" s="14" t="s">
        <v>214</v>
      </c>
      <c r="K1111" s="14" t="s">
        <v>2574</v>
      </c>
    </row>
    <row r="1112" s="1" customFormat="1" customHeight="1" spans="1:11">
      <c r="A1112" s="13">
        <v>1109</v>
      </c>
      <c r="B1112" s="20" t="s">
        <v>2455</v>
      </c>
      <c r="C1112" s="51" t="s">
        <v>2575</v>
      </c>
      <c r="D1112" s="63" t="s">
        <v>2576</v>
      </c>
      <c r="E1112" s="33">
        <v>1</v>
      </c>
      <c r="F1112" s="33" t="s">
        <v>36</v>
      </c>
      <c r="G1112" s="14">
        <v>340</v>
      </c>
      <c r="H1112" s="14"/>
      <c r="I1112" s="45">
        <f t="shared" si="37"/>
        <v>340</v>
      </c>
      <c r="J1112" s="14" t="s">
        <v>209</v>
      </c>
      <c r="K1112" s="14"/>
    </row>
    <row r="1113" s="1" customFormat="1" customHeight="1" spans="1:11">
      <c r="A1113" s="13">
        <v>1110</v>
      </c>
      <c r="B1113" s="20" t="s">
        <v>2455</v>
      </c>
      <c r="C1113" s="51" t="s">
        <v>2577</v>
      </c>
      <c r="D1113" s="63" t="s">
        <v>2578</v>
      </c>
      <c r="E1113" s="33">
        <v>3</v>
      </c>
      <c r="F1113" s="33" t="s">
        <v>36</v>
      </c>
      <c r="G1113" s="14">
        <v>340</v>
      </c>
      <c r="H1113" s="14"/>
      <c r="I1113" s="45">
        <f t="shared" si="37"/>
        <v>1020</v>
      </c>
      <c r="J1113" s="14" t="s">
        <v>209</v>
      </c>
      <c r="K1113" s="14"/>
    </row>
    <row r="1114" s="1" customFormat="1" customHeight="1" spans="1:11">
      <c r="A1114" s="13">
        <v>1111</v>
      </c>
      <c r="B1114" s="20" t="s">
        <v>2455</v>
      </c>
      <c r="C1114" s="51" t="s">
        <v>2579</v>
      </c>
      <c r="D1114" s="63" t="s">
        <v>2580</v>
      </c>
      <c r="E1114" s="33">
        <v>1</v>
      </c>
      <c r="F1114" s="33" t="s">
        <v>36</v>
      </c>
      <c r="G1114" s="14">
        <v>340</v>
      </c>
      <c r="H1114" s="14"/>
      <c r="I1114" s="45">
        <f t="shared" si="37"/>
        <v>340</v>
      </c>
      <c r="J1114" s="14" t="s">
        <v>214</v>
      </c>
      <c r="K1114" s="14"/>
    </row>
    <row r="1115" s="1" customFormat="1" customHeight="1" spans="1:11">
      <c r="A1115" s="13">
        <v>1112</v>
      </c>
      <c r="B1115" s="20" t="s">
        <v>2455</v>
      </c>
      <c r="C1115" s="51" t="s">
        <v>2581</v>
      </c>
      <c r="D1115" s="63" t="s">
        <v>2582</v>
      </c>
      <c r="E1115" s="33">
        <v>4</v>
      </c>
      <c r="F1115" s="33" t="s">
        <v>48</v>
      </c>
      <c r="G1115" s="14">
        <v>350</v>
      </c>
      <c r="H1115" s="14"/>
      <c r="I1115" s="45">
        <f t="shared" si="37"/>
        <v>1400</v>
      </c>
      <c r="J1115" s="14" t="s">
        <v>209</v>
      </c>
      <c r="K1115" s="14"/>
    </row>
    <row r="1116" s="1" customFormat="1" customHeight="1" spans="1:11">
      <c r="A1116" s="13">
        <v>1113</v>
      </c>
      <c r="B1116" s="20" t="s">
        <v>2455</v>
      </c>
      <c r="C1116" s="51" t="s">
        <v>2583</v>
      </c>
      <c r="D1116" s="63" t="s">
        <v>2584</v>
      </c>
      <c r="E1116" s="33">
        <v>1</v>
      </c>
      <c r="F1116" s="33" t="s">
        <v>48</v>
      </c>
      <c r="G1116" s="14">
        <v>350</v>
      </c>
      <c r="H1116" s="14"/>
      <c r="I1116" s="45">
        <f t="shared" si="37"/>
        <v>350</v>
      </c>
      <c r="J1116" s="14" t="s">
        <v>209</v>
      </c>
      <c r="K1116" s="14"/>
    </row>
    <row r="1117" s="1" customFormat="1" customHeight="1" spans="1:11">
      <c r="A1117" s="13">
        <v>1114</v>
      </c>
      <c r="B1117" s="20" t="s">
        <v>2455</v>
      </c>
      <c r="C1117" s="51" t="s">
        <v>2585</v>
      </c>
      <c r="D1117" s="63" t="s">
        <v>2586</v>
      </c>
      <c r="E1117" s="33">
        <v>2</v>
      </c>
      <c r="F1117" s="33" t="s">
        <v>36</v>
      </c>
      <c r="G1117" s="14">
        <v>340</v>
      </c>
      <c r="H1117" s="14"/>
      <c r="I1117" s="45">
        <f t="shared" si="37"/>
        <v>680</v>
      </c>
      <c r="J1117" s="14" t="s">
        <v>209</v>
      </c>
      <c r="K1117" s="14"/>
    </row>
    <row r="1118" s="1" customFormat="1" customHeight="1" spans="1:11">
      <c r="A1118" s="13">
        <v>1115</v>
      </c>
      <c r="B1118" s="20" t="s">
        <v>2455</v>
      </c>
      <c r="C1118" s="51" t="s">
        <v>2587</v>
      </c>
      <c r="D1118" s="63" t="s">
        <v>2588</v>
      </c>
      <c r="E1118" s="33">
        <v>1</v>
      </c>
      <c r="F1118" s="33" t="s">
        <v>48</v>
      </c>
      <c r="G1118" s="14">
        <v>350</v>
      </c>
      <c r="H1118" s="14"/>
      <c r="I1118" s="45">
        <f t="shared" si="37"/>
        <v>350</v>
      </c>
      <c r="J1118" s="14" t="s">
        <v>209</v>
      </c>
      <c r="K1118" s="14"/>
    </row>
    <row r="1119" s="1" customFormat="1" customHeight="1" spans="1:11">
      <c r="A1119" s="13">
        <v>1116</v>
      </c>
      <c r="B1119" s="20" t="s">
        <v>2455</v>
      </c>
      <c r="C1119" s="51" t="s">
        <v>2589</v>
      </c>
      <c r="D1119" s="63" t="s">
        <v>2590</v>
      </c>
      <c r="E1119" s="33">
        <v>1</v>
      </c>
      <c r="F1119" s="33" t="s">
        <v>36</v>
      </c>
      <c r="G1119" s="14">
        <v>340</v>
      </c>
      <c r="H1119" s="14"/>
      <c r="I1119" s="45">
        <f t="shared" si="37"/>
        <v>340</v>
      </c>
      <c r="J1119" s="14" t="s">
        <v>209</v>
      </c>
      <c r="K1119" s="14"/>
    </row>
    <row r="1120" s="1" customFormat="1" customHeight="1" spans="1:11">
      <c r="A1120" s="13">
        <v>1117</v>
      </c>
      <c r="B1120" s="20" t="s">
        <v>2455</v>
      </c>
      <c r="C1120" s="20" t="s">
        <v>2591</v>
      </c>
      <c r="D1120" s="25" t="s">
        <v>2592</v>
      </c>
      <c r="E1120" s="33">
        <v>3</v>
      </c>
      <c r="F1120" s="33" t="s">
        <v>48</v>
      </c>
      <c r="G1120" s="14">
        <v>350</v>
      </c>
      <c r="H1120" s="14"/>
      <c r="I1120" s="45">
        <f t="shared" si="37"/>
        <v>1050</v>
      </c>
      <c r="J1120" s="14" t="s">
        <v>214</v>
      </c>
      <c r="K1120" s="14"/>
    </row>
    <row r="1121" s="1" customFormat="1" customHeight="1" spans="1:11">
      <c r="A1121" s="13">
        <v>1118</v>
      </c>
      <c r="B1121" s="20" t="s">
        <v>2455</v>
      </c>
      <c r="C1121" s="20" t="s">
        <v>2593</v>
      </c>
      <c r="D1121" s="25" t="s">
        <v>2594</v>
      </c>
      <c r="E1121" s="33">
        <v>1</v>
      </c>
      <c r="F1121" s="33" t="s">
        <v>51</v>
      </c>
      <c r="G1121" s="14">
        <v>360</v>
      </c>
      <c r="H1121" s="14"/>
      <c r="I1121" s="45">
        <f t="shared" si="37"/>
        <v>360</v>
      </c>
      <c r="J1121" s="14" t="s">
        <v>214</v>
      </c>
      <c r="K1121" s="14"/>
    </row>
    <row r="1122" s="1" customFormat="1" customHeight="1" spans="1:11">
      <c r="A1122" s="13">
        <v>1119</v>
      </c>
      <c r="B1122" s="20" t="s">
        <v>2455</v>
      </c>
      <c r="C1122" s="15" t="s">
        <v>2595</v>
      </c>
      <c r="D1122" s="16" t="s">
        <v>2596</v>
      </c>
      <c r="E1122" s="17">
        <v>2</v>
      </c>
      <c r="F1122" s="14" t="s">
        <v>51</v>
      </c>
      <c r="G1122" s="14">
        <v>360</v>
      </c>
      <c r="H1122" s="14"/>
      <c r="I1122" s="45">
        <f t="shared" si="37"/>
        <v>720</v>
      </c>
      <c r="J1122" s="14" t="s">
        <v>1442</v>
      </c>
      <c r="K1122" s="14"/>
    </row>
    <row r="1123" s="1" customFormat="1" customHeight="1" spans="1:11">
      <c r="A1123" s="13">
        <v>1120</v>
      </c>
      <c r="B1123" s="20" t="s">
        <v>2455</v>
      </c>
      <c r="C1123" s="25" t="s">
        <v>2597</v>
      </c>
      <c r="D1123" s="252" t="s">
        <v>2598</v>
      </c>
      <c r="E1123" s="25">
        <v>1</v>
      </c>
      <c r="F1123" s="25" t="s">
        <v>48</v>
      </c>
      <c r="G1123" s="14">
        <v>350</v>
      </c>
      <c r="H1123" s="25"/>
      <c r="I1123" s="45">
        <f t="shared" si="37"/>
        <v>350</v>
      </c>
      <c r="J1123" s="14" t="s">
        <v>1442</v>
      </c>
      <c r="K1123" s="14"/>
    </row>
    <row r="1124" s="1" customFormat="1" customHeight="1" spans="1:11">
      <c r="A1124" s="13">
        <v>1121</v>
      </c>
      <c r="B1124" s="20" t="s">
        <v>2455</v>
      </c>
      <c r="C1124" s="25" t="s">
        <v>2599</v>
      </c>
      <c r="D1124" s="252" t="s">
        <v>2600</v>
      </c>
      <c r="E1124" s="17">
        <v>2</v>
      </c>
      <c r="F1124" s="14" t="s">
        <v>51</v>
      </c>
      <c r="G1124" s="14">
        <v>360</v>
      </c>
      <c r="H1124" s="25"/>
      <c r="I1124" s="45">
        <f t="shared" si="37"/>
        <v>720</v>
      </c>
      <c r="J1124" s="14" t="s">
        <v>1442</v>
      </c>
      <c r="K1124" s="14"/>
    </row>
    <row r="1125" s="1" customFormat="1" customHeight="1" spans="1:11">
      <c r="A1125" s="13">
        <v>1122</v>
      </c>
      <c r="B1125" s="20" t="s">
        <v>2455</v>
      </c>
      <c r="C1125" s="34" t="s">
        <v>2601</v>
      </c>
      <c r="D1125" s="254" t="s">
        <v>2602</v>
      </c>
      <c r="E1125" s="25">
        <v>2</v>
      </c>
      <c r="F1125" s="25" t="s">
        <v>36</v>
      </c>
      <c r="G1125" s="14">
        <v>340</v>
      </c>
      <c r="H1125" s="25"/>
      <c r="I1125" s="45">
        <f t="shared" si="37"/>
        <v>680</v>
      </c>
      <c r="J1125" s="14" t="s">
        <v>1058</v>
      </c>
      <c r="K1125" s="14"/>
    </row>
    <row r="1126" s="1" customFormat="1" customHeight="1" spans="1:11">
      <c r="A1126" s="13">
        <v>1123</v>
      </c>
      <c r="B1126" s="20" t="s">
        <v>2455</v>
      </c>
      <c r="C1126" s="34" t="s">
        <v>2603</v>
      </c>
      <c r="D1126" s="254" t="s">
        <v>2604</v>
      </c>
      <c r="E1126" s="25">
        <v>2</v>
      </c>
      <c r="F1126" s="25" t="s">
        <v>48</v>
      </c>
      <c r="G1126" s="14">
        <v>350</v>
      </c>
      <c r="H1126" s="25"/>
      <c r="I1126" s="45">
        <f t="shared" si="37"/>
        <v>700</v>
      </c>
      <c r="J1126" s="14" t="s">
        <v>1058</v>
      </c>
      <c r="K1126" s="14"/>
    </row>
    <row r="1127" s="1" customFormat="1" customHeight="1" spans="1:11">
      <c r="A1127" s="13">
        <v>1124</v>
      </c>
      <c r="B1127" s="14" t="s">
        <v>2605</v>
      </c>
      <c r="C1127" s="14" t="s">
        <v>2606</v>
      </c>
      <c r="D1127" s="18" t="s">
        <v>2607</v>
      </c>
      <c r="E1127" s="17">
        <v>2</v>
      </c>
      <c r="F1127" s="14" t="s">
        <v>48</v>
      </c>
      <c r="G1127" s="14">
        <v>350</v>
      </c>
      <c r="H1127" s="14"/>
      <c r="I1127" s="45">
        <f t="shared" si="37"/>
        <v>700</v>
      </c>
      <c r="J1127" s="14" t="s">
        <v>159</v>
      </c>
      <c r="K1127" s="14"/>
    </row>
    <row r="1128" s="1" customFormat="1" customHeight="1" spans="1:11">
      <c r="A1128" s="13">
        <v>1125</v>
      </c>
      <c r="B1128" s="14" t="s">
        <v>2605</v>
      </c>
      <c r="C1128" s="14" t="s">
        <v>2608</v>
      </c>
      <c r="D1128" s="18" t="s">
        <v>2609</v>
      </c>
      <c r="E1128" s="17">
        <v>2</v>
      </c>
      <c r="F1128" s="14" t="s">
        <v>51</v>
      </c>
      <c r="G1128" s="14">
        <v>360</v>
      </c>
      <c r="H1128" s="14"/>
      <c r="I1128" s="45">
        <f t="shared" si="37"/>
        <v>720</v>
      </c>
      <c r="J1128" s="14" t="s">
        <v>159</v>
      </c>
      <c r="K1128" s="14" t="s">
        <v>2610</v>
      </c>
    </row>
    <row r="1129" s="1" customFormat="1" customHeight="1" spans="1:11">
      <c r="A1129" s="13">
        <v>1126</v>
      </c>
      <c r="B1129" s="14" t="s">
        <v>2605</v>
      </c>
      <c r="C1129" s="14" t="s">
        <v>2611</v>
      </c>
      <c r="D1129" s="18" t="s">
        <v>2612</v>
      </c>
      <c r="E1129" s="17">
        <v>1</v>
      </c>
      <c r="F1129" s="14" t="s">
        <v>48</v>
      </c>
      <c r="G1129" s="14">
        <v>350</v>
      </c>
      <c r="H1129" s="14"/>
      <c r="I1129" s="45">
        <f t="shared" si="37"/>
        <v>350</v>
      </c>
      <c r="J1129" s="14" t="s">
        <v>159</v>
      </c>
      <c r="K1129" s="14"/>
    </row>
    <row r="1130" s="1" customFormat="1" customHeight="1" spans="1:11">
      <c r="A1130" s="13">
        <v>1127</v>
      </c>
      <c r="B1130" s="14" t="s">
        <v>2605</v>
      </c>
      <c r="C1130" s="14" t="s">
        <v>2613</v>
      </c>
      <c r="D1130" s="18" t="s">
        <v>2614</v>
      </c>
      <c r="E1130" s="17">
        <v>1</v>
      </c>
      <c r="F1130" s="14" t="s">
        <v>48</v>
      </c>
      <c r="G1130" s="14">
        <v>350</v>
      </c>
      <c r="H1130" s="14"/>
      <c r="I1130" s="45">
        <f t="shared" si="37"/>
        <v>350</v>
      </c>
      <c r="J1130" s="14" t="s">
        <v>159</v>
      </c>
      <c r="K1130" s="14"/>
    </row>
    <row r="1131" s="1" customFormat="1" customHeight="1" spans="1:11">
      <c r="A1131" s="13">
        <v>1128</v>
      </c>
      <c r="B1131" s="14" t="s">
        <v>2605</v>
      </c>
      <c r="C1131" s="14" t="s">
        <v>2615</v>
      </c>
      <c r="D1131" s="18" t="s">
        <v>2616</v>
      </c>
      <c r="E1131" s="17">
        <v>2</v>
      </c>
      <c r="F1131" s="14" t="s">
        <v>48</v>
      </c>
      <c r="G1131" s="14">
        <v>350</v>
      </c>
      <c r="H1131" s="14"/>
      <c r="I1131" s="45">
        <f t="shared" si="37"/>
        <v>700</v>
      </c>
      <c r="J1131" s="14" t="s">
        <v>159</v>
      </c>
      <c r="K1131" s="14"/>
    </row>
    <row r="1132" s="1" customFormat="1" customHeight="1" spans="1:11">
      <c r="A1132" s="13">
        <v>1129</v>
      </c>
      <c r="B1132" s="14" t="s">
        <v>2605</v>
      </c>
      <c r="C1132" s="14" t="s">
        <v>2617</v>
      </c>
      <c r="D1132" s="18" t="s">
        <v>2618</v>
      </c>
      <c r="E1132" s="17">
        <v>1</v>
      </c>
      <c r="F1132" s="14" t="s">
        <v>48</v>
      </c>
      <c r="G1132" s="14">
        <v>350</v>
      </c>
      <c r="H1132" s="14"/>
      <c r="I1132" s="45">
        <f t="shared" si="37"/>
        <v>350</v>
      </c>
      <c r="J1132" s="14" t="s">
        <v>159</v>
      </c>
      <c r="K1132" s="14" t="s">
        <v>2619</v>
      </c>
    </row>
    <row r="1133" s="1" customFormat="1" customHeight="1" spans="1:11">
      <c r="A1133" s="13">
        <v>1130</v>
      </c>
      <c r="B1133" s="14" t="s">
        <v>2605</v>
      </c>
      <c r="C1133" s="14" t="s">
        <v>2620</v>
      </c>
      <c r="D1133" s="18" t="s">
        <v>2621</v>
      </c>
      <c r="E1133" s="17">
        <v>1</v>
      </c>
      <c r="F1133" s="14" t="s">
        <v>48</v>
      </c>
      <c r="G1133" s="14">
        <v>350</v>
      </c>
      <c r="H1133" s="14"/>
      <c r="I1133" s="45">
        <f t="shared" si="37"/>
        <v>350</v>
      </c>
      <c r="J1133" s="14" t="s">
        <v>159</v>
      </c>
      <c r="K1133" s="14"/>
    </row>
    <row r="1134" s="1" customFormat="1" customHeight="1" spans="1:11">
      <c r="A1134" s="13">
        <v>1131</v>
      </c>
      <c r="B1134" s="14" t="s">
        <v>2605</v>
      </c>
      <c r="C1134" s="14" t="s">
        <v>2622</v>
      </c>
      <c r="D1134" s="18" t="s">
        <v>2623</v>
      </c>
      <c r="E1134" s="17">
        <v>1</v>
      </c>
      <c r="F1134" s="14" t="s">
        <v>51</v>
      </c>
      <c r="G1134" s="14">
        <v>360</v>
      </c>
      <c r="H1134" s="14"/>
      <c r="I1134" s="45">
        <f t="shared" si="37"/>
        <v>360</v>
      </c>
      <c r="J1134" s="14" t="s">
        <v>159</v>
      </c>
      <c r="K1134" s="14" t="s">
        <v>2624</v>
      </c>
    </row>
    <row r="1135" s="1" customFormat="1" customHeight="1" spans="1:11">
      <c r="A1135" s="13">
        <v>1132</v>
      </c>
      <c r="B1135" s="14" t="s">
        <v>2605</v>
      </c>
      <c r="C1135" s="146" t="s">
        <v>2625</v>
      </c>
      <c r="D1135" s="147" t="s">
        <v>2626</v>
      </c>
      <c r="E1135" s="17">
        <v>1</v>
      </c>
      <c r="F1135" s="14" t="s">
        <v>48</v>
      </c>
      <c r="G1135" s="14">
        <v>350</v>
      </c>
      <c r="H1135" s="14"/>
      <c r="I1135" s="45">
        <f t="shared" si="37"/>
        <v>350</v>
      </c>
      <c r="J1135" s="14" t="s">
        <v>159</v>
      </c>
      <c r="K1135" s="14" t="s">
        <v>2627</v>
      </c>
    </row>
    <row r="1136" s="1" customFormat="1" customHeight="1" spans="1:11">
      <c r="A1136" s="13">
        <v>1133</v>
      </c>
      <c r="B1136" s="14" t="s">
        <v>2605</v>
      </c>
      <c r="C1136" s="14" t="s">
        <v>2628</v>
      </c>
      <c r="D1136" s="18" t="s">
        <v>2629</v>
      </c>
      <c r="E1136" s="17">
        <v>1</v>
      </c>
      <c r="F1136" s="14" t="s">
        <v>48</v>
      </c>
      <c r="G1136" s="14">
        <v>350</v>
      </c>
      <c r="H1136" s="14"/>
      <c r="I1136" s="45">
        <f t="shared" si="37"/>
        <v>350</v>
      </c>
      <c r="J1136" s="14" t="s">
        <v>159</v>
      </c>
      <c r="K1136" s="14" t="s">
        <v>2630</v>
      </c>
    </row>
    <row r="1137" s="1" customFormat="1" customHeight="1" spans="1:11">
      <c r="A1137" s="13">
        <v>1134</v>
      </c>
      <c r="B1137" s="14" t="s">
        <v>2605</v>
      </c>
      <c r="C1137" s="148" t="s">
        <v>2631</v>
      </c>
      <c r="D1137" s="149" t="s">
        <v>2632</v>
      </c>
      <c r="E1137" s="17">
        <v>1</v>
      </c>
      <c r="F1137" s="14" t="s">
        <v>48</v>
      </c>
      <c r="G1137" s="14">
        <v>350</v>
      </c>
      <c r="H1137" s="14"/>
      <c r="I1137" s="45">
        <f t="shared" si="37"/>
        <v>350</v>
      </c>
      <c r="J1137" s="14" t="s">
        <v>159</v>
      </c>
      <c r="K1137" s="14" t="s">
        <v>2633</v>
      </c>
    </row>
    <row r="1138" s="1" customFormat="1" customHeight="1" spans="1:11">
      <c r="A1138" s="13">
        <v>1135</v>
      </c>
      <c r="B1138" s="14" t="s">
        <v>2605</v>
      </c>
      <c r="C1138" s="14" t="s">
        <v>2634</v>
      </c>
      <c r="D1138" s="18" t="s">
        <v>2635</v>
      </c>
      <c r="E1138" s="17">
        <v>2</v>
      </c>
      <c r="F1138" s="14" t="s">
        <v>48</v>
      </c>
      <c r="G1138" s="14">
        <v>350</v>
      </c>
      <c r="H1138" s="14"/>
      <c r="I1138" s="45">
        <f t="shared" si="37"/>
        <v>700</v>
      </c>
      <c r="J1138" s="14" t="s">
        <v>159</v>
      </c>
      <c r="K1138" s="14"/>
    </row>
    <row r="1139" s="1" customFormat="1" customHeight="1" spans="1:11">
      <c r="A1139" s="13">
        <v>1136</v>
      </c>
      <c r="B1139" s="14" t="s">
        <v>2605</v>
      </c>
      <c r="C1139" s="14" t="s">
        <v>2636</v>
      </c>
      <c r="D1139" s="18" t="s">
        <v>2637</v>
      </c>
      <c r="E1139" s="17">
        <v>1</v>
      </c>
      <c r="F1139" s="14" t="s">
        <v>48</v>
      </c>
      <c r="G1139" s="14">
        <v>350</v>
      </c>
      <c r="H1139" s="14"/>
      <c r="I1139" s="45">
        <f t="shared" si="37"/>
        <v>350</v>
      </c>
      <c r="J1139" s="14" t="s">
        <v>159</v>
      </c>
      <c r="K1139" s="14"/>
    </row>
    <row r="1140" s="1" customFormat="1" customHeight="1" spans="1:11">
      <c r="A1140" s="13">
        <v>1137</v>
      </c>
      <c r="B1140" s="14" t="s">
        <v>2605</v>
      </c>
      <c r="C1140" s="14" t="s">
        <v>2638</v>
      </c>
      <c r="D1140" s="18" t="s">
        <v>2639</v>
      </c>
      <c r="E1140" s="17">
        <v>1</v>
      </c>
      <c r="F1140" s="14" t="s">
        <v>48</v>
      </c>
      <c r="G1140" s="14">
        <v>350</v>
      </c>
      <c r="H1140" s="14"/>
      <c r="I1140" s="45">
        <f t="shared" si="37"/>
        <v>350</v>
      </c>
      <c r="J1140" s="14" t="s">
        <v>159</v>
      </c>
      <c r="K1140" s="14"/>
    </row>
    <row r="1141" s="1" customFormat="1" customHeight="1" spans="1:11">
      <c r="A1141" s="13">
        <v>1138</v>
      </c>
      <c r="B1141" s="14" t="s">
        <v>2605</v>
      </c>
      <c r="C1141" s="14" t="s">
        <v>2640</v>
      </c>
      <c r="D1141" s="18" t="s">
        <v>2641</v>
      </c>
      <c r="E1141" s="17">
        <v>1</v>
      </c>
      <c r="F1141" s="14" t="s">
        <v>48</v>
      </c>
      <c r="G1141" s="14">
        <v>350</v>
      </c>
      <c r="H1141" s="14"/>
      <c r="I1141" s="45">
        <f t="shared" si="37"/>
        <v>350</v>
      </c>
      <c r="J1141" s="14" t="s">
        <v>159</v>
      </c>
      <c r="K1141" s="14"/>
    </row>
    <row r="1142" s="1" customFormat="1" customHeight="1" spans="1:11">
      <c r="A1142" s="13">
        <v>1139</v>
      </c>
      <c r="B1142" s="14" t="s">
        <v>2605</v>
      </c>
      <c r="C1142" s="14" t="s">
        <v>2642</v>
      </c>
      <c r="D1142" s="18" t="s">
        <v>2643</v>
      </c>
      <c r="E1142" s="17">
        <v>2</v>
      </c>
      <c r="F1142" s="14" t="s">
        <v>48</v>
      </c>
      <c r="G1142" s="14">
        <v>350</v>
      </c>
      <c r="H1142" s="14"/>
      <c r="I1142" s="45">
        <f t="shared" si="37"/>
        <v>700</v>
      </c>
      <c r="J1142" s="14" t="s">
        <v>159</v>
      </c>
      <c r="K1142" s="14"/>
    </row>
    <row r="1143" s="1" customFormat="1" customHeight="1" spans="1:11">
      <c r="A1143" s="13">
        <v>1140</v>
      </c>
      <c r="B1143" s="14" t="s">
        <v>2605</v>
      </c>
      <c r="C1143" s="14" t="s">
        <v>2644</v>
      </c>
      <c r="D1143" s="18" t="s">
        <v>2645</v>
      </c>
      <c r="E1143" s="17">
        <v>1</v>
      </c>
      <c r="F1143" s="14" t="s">
        <v>51</v>
      </c>
      <c r="G1143" s="14">
        <v>360</v>
      </c>
      <c r="H1143" s="14"/>
      <c r="I1143" s="45">
        <f t="shared" si="37"/>
        <v>360</v>
      </c>
      <c r="J1143" s="14" t="s">
        <v>159</v>
      </c>
      <c r="K1143" s="14"/>
    </row>
    <row r="1144" s="1" customFormat="1" customHeight="1" spans="1:11">
      <c r="A1144" s="13">
        <v>1141</v>
      </c>
      <c r="B1144" s="14" t="s">
        <v>2605</v>
      </c>
      <c r="C1144" s="14" t="s">
        <v>2646</v>
      </c>
      <c r="D1144" s="18" t="s">
        <v>2647</v>
      </c>
      <c r="E1144" s="17">
        <v>1</v>
      </c>
      <c r="F1144" s="14" t="s">
        <v>48</v>
      </c>
      <c r="G1144" s="14">
        <v>350</v>
      </c>
      <c r="H1144" s="14"/>
      <c r="I1144" s="45">
        <f t="shared" si="37"/>
        <v>350</v>
      </c>
      <c r="J1144" s="14" t="s">
        <v>159</v>
      </c>
      <c r="K1144" s="14"/>
    </row>
    <row r="1145" s="3" customFormat="1" customHeight="1" spans="1:11">
      <c r="A1145" s="13">
        <v>1142</v>
      </c>
      <c r="B1145" s="14" t="s">
        <v>2605</v>
      </c>
      <c r="C1145" s="14" t="s">
        <v>357</v>
      </c>
      <c r="D1145" s="18" t="s">
        <v>2648</v>
      </c>
      <c r="E1145" s="17">
        <v>1</v>
      </c>
      <c r="F1145" s="14" t="s">
        <v>48</v>
      </c>
      <c r="G1145" s="14">
        <v>350</v>
      </c>
      <c r="H1145" s="14"/>
      <c r="I1145" s="45">
        <f t="shared" si="37"/>
        <v>350</v>
      </c>
      <c r="J1145" s="14" t="s">
        <v>159</v>
      </c>
      <c r="K1145" s="14" t="s">
        <v>2649</v>
      </c>
    </row>
    <row r="1146" s="1" customFormat="1" customHeight="1" spans="1:11">
      <c r="A1146" s="13">
        <v>1143</v>
      </c>
      <c r="B1146" s="14" t="s">
        <v>2605</v>
      </c>
      <c r="C1146" s="14" t="s">
        <v>2650</v>
      </c>
      <c r="D1146" s="18" t="s">
        <v>2651</v>
      </c>
      <c r="E1146" s="17">
        <v>2</v>
      </c>
      <c r="F1146" s="14" t="s">
        <v>48</v>
      </c>
      <c r="G1146" s="14">
        <v>350</v>
      </c>
      <c r="H1146" s="14"/>
      <c r="I1146" s="45">
        <f t="shared" si="37"/>
        <v>700</v>
      </c>
      <c r="J1146" s="14" t="s">
        <v>159</v>
      </c>
      <c r="K1146" s="14" t="s">
        <v>2652</v>
      </c>
    </row>
    <row r="1147" s="1" customFormat="1" customHeight="1" spans="1:11">
      <c r="A1147" s="13">
        <v>1144</v>
      </c>
      <c r="B1147" s="14" t="s">
        <v>2605</v>
      </c>
      <c r="C1147" s="14" t="s">
        <v>2653</v>
      </c>
      <c r="D1147" s="18" t="s">
        <v>2654</v>
      </c>
      <c r="E1147" s="17">
        <v>1</v>
      </c>
      <c r="F1147" s="14" t="s">
        <v>48</v>
      </c>
      <c r="G1147" s="14">
        <v>350</v>
      </c>
      <c r="H1147" s="14"/>
      <c r="I1147" s="45">
        <f t="shared" si="37"/>
        <v>350</v>
      </c>
      <c r="J1147" s="14" t="s">
        <v>159</v>
      </c>
      <c r="K1147" s="14"/>
    </row>
    <row r="1148" s="1" customFormat="1" customHeight="1" spans="1:11">
      <c r="A1148" s="13">
        <v>1145</v>
      </c>
      <c r="B1148" s="14" t="s">
        <v>2605</v>
      </c>
      <c r="C1148" s="14" t="s">
        <v>2655</v>
      </c>
      <c r="D1148" s="18" t="s">
        <v>2656</v>
      </c>
      <c r="E1148" s="17">
        <v>2</v>
      </c>
      <c r="F1148" s="14" t="s">
        <v>48</v>
      </c>
      <c r="G1148" s="14">
        <v>350</v>
      </c>
      <c r="H1148" s="14"/>
      <c r="I1148" s="45">
        <f t="shared" si="37"/>
        <v>700</v>
      </c>
      <c r="J1148" s="14" t="s">
        <v>159</v>
      </c>
      <c r="K1148" s="14"/>
    </row>
    <row r="1149" s="1" customFormat="1" customHeight="1" spans="1:11">
      <c r="A1149" s="13">
        <v>1146</v>
      </c>
      <c r="B1149" s="14" t="s">
        <v>2605</v>
      </c>
      <c r="C1149" s="14" t="s">
        <v>2657</v>
      </c>
      <c r="D1149" s="18" t="s">
        <v>2658</v>
      </c>
      <c r="E1149" s="17">
        <v>2</v>
      </c>
      <c r="F1149" s="14" t="s">
        <v>48</v>
      </c>
      <c r="G1149" s="14">
        <v>350</v>
      </c>
      <c r="H1149" s="14"/>
      <c r="I1149" s="45">
        <f t="shared" si="37"/>
        <v>700</v>
      </c>
      <c r="J1149" s="14" t="s">
        <v>159</v>
      </c>
      <c r="K1149" s="14"/>
    </row>
    <row r="1150" s="1" customFormat="1" customHeight="1" spans="1:11">
      <c r="A1150" s="13">
        <v>1147</v>
      </c>
      <c r="B1150" s="14" t="s">
        <v>2605</v>
      </c>
      <c r="C1150" s="14" t="s">
        <v>2659</v>
      </c>
      <c r="D1150" s="18" t="s">
        <v>2660</v>
      </c>
      <c r="E1150" s="17">
        <v>2</v>
      </c>
      <c r="F1150" s="14" t="s">
        <v>48</v>
      </c>
      <c r="G1150" s="14">
        <v>350</v>
      </c>
      <c r="H1150" s="14"/>
      <c r="I1150" s="45">
        <f t="shared" si="37"/>
        <v>700</v>
      </c>
      <c r="J1150" s="14" t="s">
        <v>159</v>
      </c>
      <c r="K1150" s="14"/>
    </row>
    <row r="1151" s="1" customFormat="1" customHeight="1" spans="1:11">
      <c r="A1151" s="13">
        <v>1148</v>
      </c>
      <c r="B1151" s="14" t="s">
        <v>2605</v>
      </c>
      <c r="C1151" s="14" t="s">
        <v>2661</v>
      </c>
      <c r="D1151" s="18" t="s">
        <v>2662</v>
      </c>
      <c r="E1151" s="17">
        <v>1</v>
      </c>
      <c r="F1151" s="14" t="s">
        <v>48</v>
      </c>
      <c r="G1151" s="14">
        <v>350</v>
      </c>
      <c r="H1151" s="14"/>
      <c r="I1151" s="45">
        <f t="shared" si="37"/>
        <v>350</v>
      </c>
      <c r="J1151" s="14" t="s">
        <v>159</v>
      </c>
      <c r="K1151" s="14"/>
    </row>
    <row r="1152" s="1" customFormat="1" customHeight="1" spans="1:11">
      <c r="A1152" s="13">
        <v>1149</v>
      </c>
      <c r="B1152" s="14" t="s">
        <v>2605</v>
      </c>
      <c r="C1152" s="14" t="s">
        <v>2663</v>
      </c>
      <c r="D1152" s="18" t="s">
        <v>2664</v>
      </c>
      <c r="E1152" s="17">
        <v>2</v>
      </c>
      <c r="F1152" s="14" t="s">
        <v>48</v>
      </c>
      <c r="G1152" s="14">
        <v>350</v>
      </c>
      <c r="H1152" s="14"/>
      <c r="I1152" s="45">
        <f t="shared" si="37"/>
        <v>700</v>
      </c>
      <c r="J1152" s="14" t="s">
        <v>159</v>
      </c>
      <c r="K1152" s="14"/>
    </row>
    <row r="1153" s="1" customFormat="1" customHeight="1" spans="1:11">
      <c r="A1153" s="13">
        <v>1150</v>
      </c>
      <c r="B1153" s="14" t="s">
        <v>2605</v>
      </c>
      <c r="C1153" s="14" t="s">
        <v>2665</v>
      </c>
      <c r="D1153" s="18" t="s">
        <v>2666</v>
      </c>
      <c r="E1153" s="17">
        <v>3</v>
      </c>
      <c r="F1153" s="14" t="s">
        <v>48</v>
      </c>
      <c r="G1153" s="14">
        <v>350</v>
      </c>
      <c r="H1153" s="14"/>
      <c r="I1153" s="45">
        <f t="shared" si="37"/>
        <v>1050</v>
      </c>
      <c r="J1153" s="14" t="s">
        <v>159</v>
      </c>
      <c r="K1153" s="14" t="s">
        <v>2667</v>
      </c>
    </row>
    <row r="1154" s="1" customFormat="1" customHeight="1" spans="1:11">
      <c r="A1154" s="13">
        <v>1151</v>
      </c>
      <c r="B1154" s="14" t="s">
        <v>2605</v>
      </c>
      <c r="C1154" s="14" t="s">
        <v>2668</v>
      </c>
      <c r="D1154" s="18" t="s">
        <v>2669</v>
      </c>
      <c r="E1154" s="17">
        <v>2</v>
      </c>
      <c r="F1154" s="14" t="s">
        <v>51</v>
      </c>
      <c r="G1154" s="14">
        <v>360</v>
      </c>
      <c r="H1154" s="14"/>
      <c r="I1154" s="45">
        <f t="shared" si="37"/>
        <v>720</v>
      </c>
      <c r="J1154" s="14" t="s">
        <v>159</v>
      </c>
      <c r="K1154" s="14"/>
    </row>
    <row r="1155" s="1" customFormat="1" customHeight="1" spans="1:11">
      <c r="A1155" s="13">
        <v>1152</v>
      </c>
      <c r="B1155" s="14" t="s">
        <v>2605</v>
      </c>
      <c r="C1155" s="14" t="s">
        <v>2670</v>
      </c>
      <c r="D1155" s="18" t="s">
        <v>2671</v>
      </c>
      <c r="E1155" s="17">
        <v>3</v>
      </c>
      <c r="F1155" s="14" t="s">
        <v>51</v>
      </c>
      <c r="G1155" s="14">
        <v>360</v>
      </c>
      <c r="H1155" s="14"/>
      <c r="I1155" s="45">
        <f t="shared" si="37"/>
        <v>1080</v>
      </c>
      <c r="J1155" s="14" t="s">
        <v>159</v>
      </c>
      <c r="K1155" s="14"/>
    </row>
    <row r="1156" s="1" customFormat="1" customHeight="1" spans="1:11">
      <c r="A1156" s="13">
        <v>1153</v>
      </c>
      <c r="B1156" s="14" t="s">
        <v>2605</v>
      </c>
      <c r="C1156" s="14" t="s">
        <v>2672</v>
      </c>
      <c r="D1156" s="18" t="s">
        <v>2673</v>
      </c>
      <c r="E1156" s="17">
        <v>1</v>
      </c>
      <c r="F1156" s="14" t="s">
        <v>48</v>
      </c>
      <c r="G1156" s="14">
        <v>350</v>
      </c>
      <c r="H1156" s="14"/>
      <c r="I1156" s="45">
        <f t="shared" si="37"/>
        <v>350</v>
      </c>
      <c r="J1156" s="14" t="s">
        <v>159</v>
      </c>
      <c r="K1156" s="14" t="s">
        <v>2674</v>
      </c>
    </row>
    <row r="1157" s="1" customFormat="1" customHeight="1" spans="1:11">
      <c r="A1157" s="13">
        <v>1154</v>
      </c>
      <c r="B1157" s="14" t="s">
        <v>2605</v>
      </c>
      <c r="C1157" s="14" t="s">
        <v>2675</v>
      </c>
      <c r="D1157" s="18" t="s">
        <v>2676</v>
      </c>
      <c r="E1157" s="17">
        <v>1</v>
      </c>
      <c r="F1157" s="14" t="s">
        <v>48</v>
      </c>
      <c r="G1157" s="14">
        <v>350</v>
      </c>
      <c r="H1157" s="14"/>
      <c r="I1157" s="45">
        <f t="shared" si="37"/>
        <v>350</v>
      </c>
      <c r="J1157" s="14" t="s">
        <v>159</v>
      </c>
      <c r="K1157" s="14"/>
    </row>
    <row r="1158" s="1" customFormat="1" customHeight="1" spans="1:11">
      <c r="A1158" s="13">
        <v>1155</v>
      </c>
      <c r="B1158" s="14" t="s">
        <v>2605</v>
      </c>
      <c r="C1158" s="14" t="s">
        <v>2677</v>
      </c>
      <c r="D1158" s="18" t="s">
        <v>2678</v>
      </c>
      <c r="E1158" s="17">
        <v>1</v>
      </c>
      <c r="F1158" s="14" t="s">
        <v>48</v>
      </c>
      <c r="G1158" s="14">
        <v>350</v>
      </c>
      <c r="H1158" s="14"/>
      <c r="I1158" s="45">
        <f t="shared" si="37"/>
        <v>350</v>
      </c>
      <c r="J1158" s="14" t="s">
        <v>159</v>
      </c>
      <c r="K1158" s="14"/>
    </row>
    <row r="1159" s="1" customFormat="1" customHeight="1" spans="1:11">
      <c r="A1159" s="13">
        <v>1156</v>
      </c>
      <c r="B1159" s="14" t="s">
        <v>2605</v>
      </c>
      <c r="C1159" s="14" t="s">
        <v>2679</v>
      </c>
      <c r="D1159" s="18" t="s">
        <v>2680</v>
      </c>
      <c r="E1159" s="17">
        <v>2</v>
      </c>
      <c r="F1159" s="14" t="s">
        <v>48</v>
      </c>
      <c r="G1159" s="14">
        <v>350</v>
      </c>
      <c r="H1159" s="14"/>
      <c r="I1159" s="45">
        <f t="shared" si="37"/>
        <v>700</v>
      </c>
      <c r="J1159" s="14" t="s">
        <v>159</v>
      </c>
      <c r="K1159" s="14"/>
    </row>
    <row r="1160" s="1" customFormat="1" customHeight="1" spans="1:11">
      <c r="A1160" s="13">
        <v>1157</v>
      </c>
      <c r="B1160" s="14" t="s">
        <v>2605</v>
      </c>
      <c r="C1160" s="14" t="s">
        <v>2681</v>
      </c>
      <c r="D1160" s="18" t="s">
        <v>2682</v>
      </c>
      <c r="E1160" s="17">
        <v>2</v>
      </c>
      <c r="F1160" s="14" t="s">
        <v>48</v>
      </c>
      <c r="G1160" s="14">
        <v>350</v>
      </c>
      <c r="H1160" s="14"/>
      <c r="I1160" s="45">
        <f t="shared" si="37"/>
        <v>700</v>
      </c>
      <c r="J1160" s="14" t="s">
        <v>159</v>
      </c>
      <c r="K1160" s="14"/>
    </row>
    <row r="1161" s="1" customFormat="1" customHeight="1" spans="1:11">
      <c r="A1161" s="13">
        <v>1158</v>
      </c>
      <c r="B1161" s="14" t="s">
        <v>2605</v>
      </c>
      <c r="C1161" s="14" t="s">
        <v>2683</v>
      </c>
      <c r="D1161" s="18" t="s">
        <v>2684</v>
      </c>
      <c r="E1161" s="17">
        <v>1</v>
      </c>
      <c r="F1161" s="14" t="s">
        <v>48</v>
      </c>
      <c r="G1161" s="14">
        <v>350</v>
      </c>
      <c r="H1161" s="14"/>
      <c r="I1161" s="45">
        <f t="shared" si="37"/>
        <v>350</v>
      </c>
      <c r="J1161" s="14" t="s">
        <v>159</v>
      </c>
      <c r="K1161" s="14"/>
    </row>
    <row r="1162" s="1" customFormat="1" customHeight="1" spans="1:11">
      <c r="A1162" s="13">
        <v>1159</v>
      </c>
      <c r="B1162" s="14" t="s">
        <v>2605</v>
      </c>
      <c r="C1162" s="14" t="s">
        <v>2685</v>
      </c>
      <c r="D1162" s="18" t="s">
        <v>2686</v>
      </c>
      <c r="E1162" s="17">
        <v>1</v>
      </c>
      <c r="F1162" s="14" t="s">
        <v>48</v>
      </c>
      <c r="G1162" s="14">
        <v>350</v>
      </c>
      <c r="H1162" s="14"/>
      <c r="I1162" s="45">
        <f t="shared" si="37"/>
        <v>350</v>
      </c>
      <c r="J1162" s="14" t="s">
        <v>159</v>
      </c>
      <c r="K1162" s="14"/>
    </row>
    <row r="1163" s="1" customFormat="1" customHeight="1" spans="1:11">
      <c r="A1163" s="13">
        <v>1160</v>
      </c>
      <c r="B1163" s="14" t="s">
        <v>2605</v>
      </c>
      <c r="C1163" s="14" t="s">
        <v>2687</v>
      </c>
      <c r="D1163" s="18" t="s">
        <v>2688</v>
      </c>
      <c r="E1163" s="17">
        <v>2</v>
      </c>
      <c r="F1163" s="14" t="s">
        <v>48</v>
      </c>
      <c r="G1163" s="14">
        <v>350</v>
      </c>
      <c r="H1163" s="14"/>
      <c r="I1163" s="45">
        <f t="shared" si="37"/>
        <v>700</v>
      </c>
      <c r="J1163" s="14" t="s">
        <v>159</v>
      </c>
      <c r="K1163" s="14"/>
    </row>
    <row r="1164" s="1" customFormat="1" customHeight="1" spans="1:11">
      <c r="A1164" s="13">
        <v>1161</v>
      </c>
      <c r="B1164" s="144" t="s">
        <v>2605</v>
      </c>
      <c r="C1164" s="144" t="s">
        <v>2689</v>
      </c>
      <c r="D1164" s="32" t="s">
        <v>2690</v>
      </c>
      <c r="E1164" s="150">
        <v>1</v>
      </c>
      <c r="F1164" s="144" t="s">
        <v>48</v>
      </c>
      <c r="G1164" s="14">
        <v>350</v>
      </c>
      <c r="H1164" s="14"/>
      <c r="I1164" s="45">
        <f t="shared" si="37"/>
        <v>350</v>
      </c>
      <c r="J1164" s="14" t="s">
        <v>400</v>
      </c>
      <c r="K1164" s="14"/>
    </row>
    <row r="1165" s="1" customFormat="1" customHeight="1" spans="1:11">
      <c r="A1165" s="13">
        <v>1162</v>
      </c>
      <c r="B1165" s="144" t="s">
        <v>2605</v>
      </c>
      <c r="C1165" s="144" t="s">
        <v>2691</v>
      </c>
      <c r="D1165" s="273" t="s">
        <v>2692</v>
      </c>
      <c r="E1165" s="150">
        <v>1</v>
      </c>
      <c r="F1165" s="144" t="s">
        <v>48</v>
      </c>
      <c r="G1165" s="14">
        <v>350</v>
      </c>
      <c r="H1165" s="14"/>
      <c r="I1165" s="45">
        <f t="shared" si="37"/>
        <v>350</v>
      </c>
      <c r="J1165" s="14" t="s">
        <v>400</v>
      </c>
      <c r="K1165" s="14"/>
    </row>
    <row r="1166" s="1" customFormat="1" customHeight="1" spans="1:11">
      <c r="A1166" s="13">
        <v>1163</v>
      </c>
      <c r="B1166" s="144" t="s">
        <v>2605</v>
      </c>
      <c r="C1166" s="144" t="s">
        <v>2693</v>
      </c>
      <c r="D1166" s="273" t="s">
        <v>2694</v>
      </c>
      <c r="E1166" s="150">
        <v>2</v>
      </c>
      <c r="F1166" s="144" t="s">
        <v>51</v>
      </c>
      <c r="G1166" s="14">
        <v>360</v>
      </c>
      <c r="H1166" s="14"/>
      <c r="I1166" s="45">
        <f t="shared" ref="I1166:I1205" si="38">G1166*E1166</f>
        <v>720</v>
      </c>
      <c r="J1166" s="14" t="s">
        <v>400</v>
      </c>
      <c r="K1166" s="14"/>
    </row>
    <row r="1167" s="1" customFormat="1" customHeight="1" spans="1:11">
      <c r="A1167" s="13">
        <v>1164</v>
      </c>
      <c r="B1167" s="144" t="s">
        <v>2605</v>
      </c>
      <c r="C1167" s="144" t="s">
        <v>2695</v>
      </c>
      <c r="D1167" s="273" t="s">
        <v>2696</v>
      </c>
      <c r="E1167" s="150">
        <v>1</v>
      </c>
      <c r="F1167" s="144" t="s">
        <v>51</v>
      </c>
      <c r="G1167" s="14">
        <v>360</v>
      </c>
      <c r="H1167" s="14"/>
      <c r="I1167" s="45">
        <f t="shared" si="38"/>
        <v>360</v>
      </c>
      <c r="J1167" s="14" t="s">
        <v>400</v>
      </c>
      <c r="K1167" s="14" t="s">
        <v>2697</v>
      </c>
    </row>
    <row r="1168" s="1" customFormat="1" customHeight="1" spans="1:11">
      <c r="A1168" s="13">
        <v>1165</v>
      </c>
      <c r="B1168" s="144" t="s">
        <v>2605</v>
      </c>
      <c r="C1168" s="30" t="s">
        <v>2698</v>
      </c>
      <c r="D1168" s="21" t="s">
        <v>2699</v>
      </c>
      <c r="E1168" s="31">
        <v>2</v>
      </c>
      <c r="F1168" s="30" t="s">
        <v>51</v>
      </c>
      <c r="G1168" s="14">
        <v>360</v>
      </c>
      <c r="H1168" s="14"/>
      <c r="I1168" s="45">
        <f t="shared" si="38"/>
        <v>720</v>
      </c>
      <c r="J1168" s="14" t="s">
        <v>400</v>
      </c>
      <c r="K1168" s="14"/>
    </row>
    <row r="1169" s="1" customFormat="1" customHeight="1" spans="1:11">
      <c r="A1169" s="13">
        <v>1166</v>
      </c>
      <c r="B1169" s="144" t="s">
        <v>2605</v>
      </c>
      <c r="C1169" s="144" t="s">
        <v>2700</v>
      </c>
      <c r="D1169" s="151" t="s">
        <v>2701</v>
      </c>
      <c r="E1169" s="150">
        <v>2</v>
      </c>
      <c r="F1169" s="144" t="s">
        <v>51</v>
      </c>
      <c r="G1169" s="14">
        <v>360</v>
      </c>
      <c r="H1169" s="14"/>
      <c r="I1169" s="45">
        <f t="shared" si="38"/>
        <v>720</v>
      </c>
      <c r="J1169" s="14" t="s">
        <v>400</v>
      </c>
      <c r="K1169" s="14" t="s">
        <v>2702</v>
      </c>
    </row>
    <row r="1170" s="1" customFormat="1" customHeight="1" spans="1:11">
      <c r="A1170" s="13">
        <v>1167</v>
      </c>
      <c r="B1170" s="144" t="s">
        <v>2605</v>
      </c>
      <c r="C1170" s="144" t="s">
        <v>2703</v>
      </c>
      <c r="D1170" s="32" t="s">
        <v>2704</v>
      </c>
      <c r="E1170" s="150">
        <v>3</v>
      </c>
      <c r="F1170" s="144" t="s">
        <v>51</v>
      </c>
      <c r="G1170" s="14">
        <v>360</v>
      </c>
      <c r="H1170" s="14"/>
      <c r="I1170" s="45">
        <f t="shared" si="38"/>
        <v>1080</v>
      </c>
      <c r="J1170" s="14" t="s">
        <v>400</v>
      </c>
      <c r="K1170" s="14"/>
    </row>
    <row r="1171" s="1" customFormat="1" customHeight="1" spans="1:11">
      <c r="A1171" s="13">
        <v>1168</v>
      </c>
      <c r="B1171" s="144" t="s">
        <v>2605</v>
      </c>
      <c r="C1171" s="144" t="s">
        <v>2705</v>
      </c>
      <c r="D1171" s="273" t="s">
        <v>2706</v>
      </c>
      <c r="E1171" s="150">
        <v>3</v>
      </c>
      <c r="F1171" s="144" t="s">
        <v>51</v>
      </c>
      <c r="G1171" s="14">
        <v>360</v>
      </c>
      <c r="H1171" s="14"/>
      <c r="I1171" s="45">
        <f t="shared" si="38"/>
        <v>1080</v>
      </c>
      <c r="J1171" s="14" t="s">
        <v>400</v>
      </c>
      <c r="K1171" s="14"/>
    </row>
    <row r="1172" s="1" customFormat="1" customHeight="1" spans="1:11">
      <c r="A1172" s="13">
        <v>1169</v>
      </c>
      <c r="B1172" s="144" t="s">
        <v>2605</v>
      </c>
      <c r="C1172" s="144" t="s">
        <v>2707</v>
      </c>
      <c r="D1172" s="32" t="s">
        <v>2708</v>
      </c>
      <c r="E1172" s="150">
        <v>4</v>
      </c>
      <c r="F1172" s="144" t="s">
        <v>51</v>
      </c>
      <c r="G1172" s="14">
        <v>360</v>
      </c>
      <c r="H1172" s="14"/>
      <c r="I1172" s="45">
        <f t="shared" si="38"/>
        <v>1440</v>
      </c>
      <c r="J1172" s="14" t="s">
        <v>400</v>
      </c>
      <c r="K1172" s="14"/>
    </row>
    <row r="1173" s="1" customFormat="1" customHeight="1" spans="1:11">
      <c r="A1173" s="13">
        <v>1170</v>
      </c>
      <c r="B1173" s="144" t="s">
        <v>2605</v>
      </c>
      <c r="C1173" s="19" t="s">
        <v>2709</v>
      </c>
      <c r="D1173" s="19" t="s">
        <v>2710</v>
      </c>
      <c r="E1173" s="150">
        <v>1</v>
      </c>
      <c r="F1173" s="144" t="s">
        <v>48</v>
      </c>
      <c r="G1173" s="14">
        <v>350</v>
      </c>
      <c r="H1173" s="14"/>
      <c r="I1173" s="45">
        <f t="shared" si="38"/>
        <v>350</v>
      </c>
      <c r="J1173" s="14" t="s">
        <v>400</v>
      </c>
      <c r="K1173" s="14" t="s">
        <v>2711</v>
      </c>
    </row>
    <row r="1174" s="1" customFormat="1" customHeight="1" spans="1:11">
      <c r="A1174" s="13">
        <v>1171</v>
      </c>
      <c r="B1174" s="144" t="s">
        <v>2605</v>
      </c>
      <c r="C1174" s="14" t="s">
        <v>2021</v>
      </c>
      <c r="D1174" s="18" t="s">
        <v>2712</v>
      </c>
      <c r="E1174" s="17">
        <v>1</v>
      </c>
      <c r="F1174" s="14" t="s">
        <v>36</v>
      </c>
      <c r="G1174" s="14">
        <v>340</v>
      </c>
      <c r="H1174" s="14"/>
      <c r="I1174" s="45">
        <f t="shared" si="38"/>
        <v>340</v>
      </c>
      <c r="J1174" s="14" t="s">
        <v>2713</v>
      </c>
      <c r="K1174" s="14"/>
    </row>
    <row r="1175" s="1" customFormat="1" customHeight="1" spans="1:11">
      <c r="A1175" s="13">
        <v>1172</v>
      </c>
      <c r="B1175" s="144" t="s">
        <v>2605</v>
      </c>
      <c r="C1175" s="14" t="s">
        <v>2714</v>
      </c>
      <c r="D1175" s="18" t="s">
        <v>2715</v>
      </c>
      <c r="E1175" s="17">
        <v>2</v>
      </c>
      <c r="F1175" s="14" t="s">
        <v>48</v>
      </c>
      <c r="G1175" s="14">
        <v>350</v>
      </c>
      <c r="H1175" s="14"/>
      <c r="I1175" s="45">
        <f t="shared" si="38"/>
        <v>700</v>
      </c>
      <c r="J1175" s="14" t="s">
        <v>2713</v>
      </c>
      <c r="K1175" s="14"/>
    </row>
    <row r="1176" s="1" customFormat="1" customHeight="1" spans="1:11">
      <c r="A1176" s="13">
        <v>1173</v>
      </c>
      <c r="B1176" s="144" t="s">
        <v>2605</v>
      </c>
      <c r="C1176" s="14" t="s">
        <v>2716</v>
      </c>
      <c r="D1176" s="18" t="s">
        <v>2717</v>
      </c>
      <c r="E1176" s="17">
        <v>2</v>
      </c>
      <c r="F1176" s="14" t="s">
        <v>48</v>
      </c>
      <c r="G1176" s="14">
        <v>350</v>
      </c>
      <c r="H1176" s="14"/>
      <c r="I1176" s="45">
        <f t="shared" si="38"/>
        <v>700</v>
      </c>
      <c r="J1176" s="14" t="s">
        <v>2718</v>
      </c>
      <c r="K1176" s="14"/>
    </row>
    <row r="1177" s="1" customFormat="1" customHeight="1" spans="1:11">
      <c r="A1177" s="13">
        <v>1174</v>
      </c>
      <c r="B1177" s="144" t="s">
        <v>2605</v>
      </c>
      <c r="C1177" s="14" t="s">
        <v>2719</v>
      </c>
      <c r="D1177" s="18" t="s">
        <v>2720</v>
      </c>
      <c r="E1177" s="17">
        <v>1</v>
      </c>
      <c r="F1177" s="14" t="s">
        <v>48</v>
      </c>
      <c r="G1177" s="14">
        <v>350</v>
      </c>
      <c r="H1177" s="14"/>
      <c r="I1177" s="45">
        <f t="shared" si="38"/>
        <v>350</v>
      </c>
      <c r="J1177" s="14" t="s">
        <v>176</v>
      </c>
      <c r="K1177" s="14"/>
    </row>
    <row r="1178" s="1" customFormat="1" customHeight="1" spans="1:11">
      <c r="A1178" s="13">
        <v>1175</v>
      </c>
      <c r="B1178" s="144" t="s">
        <v>2605</v>
      </c>
      <c r="C1178" s="14" t="s">
        <v>2721</v>
      </c>
      <c r="D1178" s="18" t="s">
        <v>2722</v>
      </c>
      <c r="E1178" s="17">
        <v>2</v>
      </c>
      <c r="F1178" s="14" t="s">
        <v>48</v>
      </c>
      <c r="G1178" s="14">
        <v>350</v>
      </c>
      <c r="H1178" s="14"/>
      <c r="I1178" s="45">
        <f t="shared" si="38"/>
        <v>700</v>
      </c>
      <c r="J1178" s="14" t="s">
        <v>176</v>
      </c>
      <c r="K1178" s="14"/>
    </row>
    <row r="1179" s="1" customFormat="1" customHeight="1" spans="1:11">
      <c r="A1179" s="13">
        <v>1176</v>
      </c>
      <c r="B1179" s="144" t="s">
        <v>2605</v>
      </c>
      <c r="C1179" s="14" t="s">
        <v>2723</v>
      </c>
      <c r="D1179" s="18" t="s">
        <v>2724</v>
      </c>
      <c r="E1179" s="17">
        <v>2</v>
      </c>
      <c r="F1179" s="14" t="s">
        <v>48</v>
      </c>
      <c r="G1179" s="14">
        <v>350</v>
      </c>
      <c r="H1179" s="14"/>
      <c r="I1179" s="45">
        <f t="shared" si="38"/>
        <v>700</v>
      </c>
      <c r="J1179" s="14" t="s">
        <v>176</v>
      </c>
      <c r="K1179" s="14"/>
    </row>
    <row r="1180" s="1" customFormat="1" customHeight="1" spans="1:11">
      <c r="A1180" s="13">
        <v>1177</v>
      </c>
      <c r="B1180" s="144" t="s">
        <v>2605</v>
      </c>
      <c r="C1180" s="14" t="s">
        <v>2725</v>
      </c>
      <c r="D1180" s="18" t="s">
        <v>2726</v>
      </c>
      <c r="E1180" s="17">
        <v>2</v>
      </c>
      <c r="F1180" s="14" t="s">
        <v>48</v>
      </c>
      <c r="G1180" s="14">
        <v>350</v>
      </c>
      <c r="H1180" s="14"/>
      <c r="I1180" s="45">
        <f t="shared" si="38"/>
        <v>700</v>
      </c>
      <c r="J1180" s="14" t="s">
        <v>176</v>
      </c>
      <c r="K1180" s="14"/>
    </row>
    <row r="1181" s="1" customFormat="1" customHeight="1" spans="1:11">
      <c r="A1181" s="13">
        <v>1178</v>
      </c>
      <c r="B1181" s="144" t="s">
        <v>2605</v>
      </c>
      <c r="C1181" s="25" t="s">
        <v>2727</v>
      </c>
      <c r="D1181" s="18" t="s">
        <v>2728</v>
      </c>
      <c r="E1181" s="17">
        <v>1</v>
      </c>
      <c r="F1181" s="14" t="s">
        <v>48</v>
      </c>
      <c r="G1181" s="14">
        <v>350</v>
      </c>
      <c r="H1181" s="14"/>
      <c r="I1181" s="45">
        <f t="shared" si="38"/>
        <v>350</v>
      </c>
      <c r="J1181" s="14" t="s">
        <v>176</v>
      </c>
      <c r="K1181" s="152" t="s">
        <v>2729</v>
      </c>
    </row>
    <row r="1182" s="1" customFormat="1" customHeight="1" spans="1:11">
      <c r="A1182" s="13">
        <v>1179</v>
      </c>
      <c r="B1182" s="144" t="s">
        <v>2605</v>
      </c>
      <c r="C1182" s="14" t="s">
        <v>2730</v>
      </c>
      <c r="D1182" s="18" t="s">
        <v>2731</v>
      </c>
      <c r="E1182" s="17">
        <v>2</v>
      </c>
      <c r="F1182" s="14" t="s">
        <v>48</v>
      </c>
      <c r="G1182" s="14">
        <v>350</v>
      </c>
      <c r="H1182" s="14"/>
      <c r="I1182" s="45">
        <f t="shared" si="38"/>
        <v>700</v>
      </c>
      <c r="J1182" s="14" t="s">
        <v>176</v>
      </c>
      <c r="K1182" s="14"/>
    </row>
    <row r="1183" s="1" customFormat="1" customHeight="1" spans="1:11">
      <c r="A1183" s="13">
        <v>1180</v>
      </c>
      <c r="B1183" s="144" t="s">
        <v>2605</v>
      </c>
      <c r="C1183" s="14" t="s">
        <v>2732</v>
      </c>
      <c r="D1183" s="18" t="s">
        <v>2733</v>
      </c>
      <c r="E1183" s="17">
        <v>2</v>
      </c>
      <c r="F1183" s="14" t="s">
        <v>48</v>
      </c>
      <c r="G1183" s="14">
        <v>350</v>
      </c>
      <c r="H1183" s="14"/>
      <c r="I1183" s="45">
        <f t="shared" si="38"/>
        <v>700</v>
      </c>
      <c r="J1183" s="14" t="s">
        <v>176</v>
      </c>
      <c r="K1183" s="14"/>
    </row>
    <row r="1184" s="1" customFormat="1" customHeight="1" spans="1:11">
      <c r="A1184" s="13">
        <v>1181</v>
      </c>
      <c r="B1184" s="144" t="s">
        <v>2605</v>
      </c>
      <c r="C1184" s="14" t="s">
        <v>2734</v>
      </c>
      <c r="D1184" s="18" t="s">
        <v>2735</v>
      </c>
      <c r="E1184" s="17">
        <v>2</v>
      </c>
      <c r="F1184" s="14" t="s">
        <v>48</v>
      </c>
      <c r="G1184" s="14">
        <v>350</v>
      </c>
      <c r="H1184" s="14"/>
      <c r="I1184" s="45">
        <f t="shared" si="38"/>
        <v>700</v>
      </c>
      <c r="J1184" s="14" t="s">
        <v>176</v>
      </c>
      <c r="K1184" s="14"/>
    </row>
    <row r="1185" s="1" customFormat="1" customHeight="1" spans="1:11">
      <c r="A1185" s="13">
        <v>1182</v>
      </c>
      <c r="B1185" s="144" t="s">
        <v>2605</v>
      </c>
      <c r="C1185" s="14" t="s">
        <v>2736</v>
      </c>
      <c r="D1185" s="18" t="s">
        <v>2737</v>
      </c>
      <c r="E1185" s="17">
        <v>2</v>
      </c>
      <c r="F1185" s="14" t="s">
        <v>48</v>
      </c>
      <c r="G1185" s="14">
        <v>350</v>
      </c>
      <c r="H1185" s="14"/>
      <c r="I1185" s="45">
        <f t="shared" si="38"/>
        <v>700</v>
      </c>
      <c r="J1185" s="14" t="s">
        <v>176</v>
      </c>
      <c r="K1185" s="14"/>
    </row>
    <row r="1186" s="1" customFormat="1" customHeight="1" spans="1:11">
      <c r="A1186" s="13">
        <v>1183</v>
      </c>
      <c r="B1186" s="144" t="s">
        <v>2605</v>
      </c>
      <c r="C1186" s="14" t="s">
        <v>2738</v>
      </c>
      <c r="D1186" s="18" t="s">
        <v>2739</v>
      </c>
      <c r="E1186" s="17">
        <v>1</v>
      </c>
      <c r="F1186" s="14" t="s">
        <v>48</v>
      </c>
      <c r="G1186" s="14">
        <v>350</v>
      </c>
      <c r="H1186" s="14"/>
      <c r="I1186" s="45">
        <f t="shared" si="38"/>
        <v>350</v>
      </c>
      <c r="J1186" s="14" t="s">
        <v>176</v>
      </c>
      <c r="K1186" s="14"/>
    </row>
    <row r="1187" s="1" customFormat="1" customHeight="1" spans="1:11">
      <c r="A1187" s="13">
        <v>1184</v>
      </c>
      <c r="B1187" s="144" t="s">
        <v>2605</v>
      </c>
      <c r="C1187" s="14" t="s">
        <v>2740</v>
      </c>
      <c r="D1187" s="18" t="s">
        <v>2741</v>
      </c>
      <c r="E1187" s="17">
        <v>2</v>
      </c>
      <c r="F1187" s="14" t="s">
        <v>48</v>
      </c>
      <c r="G1187" s="14">
        <v>350</v>
      </c>
      <c r="H1187" s="14"/>
      <c r="I1187" s="45">
        <f t="shared" si="38"/>
        <v>700</v>
      </c>
      <c r="J1187" s="14" t="s">
        <v>176</v>
      </c>
      <c r="K1187" s="14"/>
    </row>
    <row r="1188" s="1" customFormat="1" customHeight="1" spans="1:11">
      <c r="A1188" s="13">
        <v>1185</v>
      </c>
      <c r="B1188" s="144" t="s">
        <v>2605</v>
      </c>
      <c r="C1188" s="121" t="s">
        <v>2742</v>
      </c>
      <c r="D1188" s="122" t="s">
        <v>2743</v>
      </c>
      <c r="E1188" s="17">
        <v>1</v>
      </c>
      <c r="F1188" s="28" t="s">
        <v>51</v>
      </c>
      <c r="G1188" s="14">
        <v>360</v>
      </c>
      <c r="H1188" s="14"/>
      <c r="I1188" s="45">
        <f t="shared" si="38"/>
        <v>360</v>
      </c>
      <c r="J1188" s="23" t="s">
        <v>187</v>
      </c>
      <c r="K1188" s="14"/>
    </row>
    <row r="1189" s="1" customFormat="1" customHeight="1" spans="1:11">
      <c r="A1189" s="13">
        <v>1186</v>
      </c>
      <c r="B1189" s="144" t="s">
        <v>2605</v>
      </c>
      <c r="C1189" s="14" t="s">
        <v>2744</v>
      </c>
      <c r="D1189" s="18" t="s">
        <v>2745</v>
      </c>
      <c r="E1189" s="17">
        <v>1</v>
      </c>
      <c r="F1189" s="14" t="s">
        <v>48</v>
      </c>
      <c r="G1189" s="14">
        <v>350</v>
      </c>
      <c r="H1189" s="14"/>
      <c r="I1189" s="45">
        <f t="shared" si="38"/>
        <v>350</v>
      </c>
      <c r="J1189" s="14" t="s">
        <v>196</v>
      </c>
      <c r="K1189" s="14"/>
    </row>
    <row r="1190" s="1" customFormat="1" customHeight="1" spans="1:11">
      <c r="A1190" s="13">
        <v>1187</v>
      </c>
      <c r="B1190" s="144" t="s">
        <v>2605</v>
      </c>
      <c r="C1190" s="14" t="s">
        <v>2746</v>
      </c>
      <c r="D1190" s="18" t="s">
        <v>2747</v>
      </c>
      <c r="E1190" s="17">
        <v>2</v>
      </c>
      <c r="F1190" s="14" t="s">
        <v>48</v>
      </c>
      <c r="G1190" s="14">
        <v>350</v>
      </c>
      <c r="H1190" s="14"/>
      <c r="I1190" s="45">
        <f t="shared" si="38"/>
        <v>700</v>
      </c>
      <c r="J1190" s="14" t="s">
        <v>196</v>
      </c>
      <c r="K1190" s="14"/>
    </row>
    <row r="1191" s="1" customFormat="1" customHeight="1" spans="1:11">
      <c r="A1191" s="13">
        <v>1188</v>
      </c>
      <c r="B1191" s="144" t="s">
        <v>2605</v>
      </c>
      <c r="C1191" s="58" t="s">
        <v>2748</v>
      </c>
      <c r="D1191" s="59" t="s">
        <v>2749</v>
      </c>
      <c r="E1191" s="60">
        <v>1</v>
      </c>
      <c r="F1191" s="58" t="s">
        <v>48</v>
      </c>
      <c r="G1191" s="14">
        <v>350</v>
      </c>
      <c r="H1191" s="14"/>
      <c r="I1191" s="45">
        <f t="shared" si="38"/>
        <v>350</v>
      </c>
      <c r="J1191" s="14" t="s">
        <v>400</v>
      </c>
      <c r="K1191" s="14"/>
    </row>
    <row r="1192" s="1" customFormat="1" customHeight="1" spans="1:11">
      <c r="A1192" s="13">
        <v>1189</v>
      </c>
      <c r="B1192" s="103" t="s">
        <v>2605</v>
      </c>
      <c r="C1192" s="103" t="s">
        <v>2750</v>
      </c>
      <c r="D1192" s="266" t="s">
        <v>2751</v>
      </c>
      <c r="E1192" s="50">
        <v>2</v>
      </c>
      <c r="F1192" s="34" t="s">
        <v>48</v>
      </c>
      <c r="G1192" s="14">
        <v>350</v>
      </c>
      <c r="H1192" s="14"/>
      <c r="I1192" s="45">
        <f t="shared" si="38"/>
        <v>700</v>
      </c>
      <c r="J1192" s="14" t="s">
        <v>352</v>
      </c>
      <c r="K1192" s="61" t="s">
        <v>2752</v>
      </c>
    </row>
    <row r="1193" s="1" customFormat="1" customHeight="1" spans="1:11">
      <c r="A1193" s="13">
        <v>1190</v>
      </c>
      <c r="B1193" s="103" t="s">
        <v>2605</v>
      </c>
      <c r="C1193" s="34" t="s">
        <v>2753</v>
      </c>
      <c r="D1193" s="253" t="s">
        <v>2754</v>
      </c>
      <c r="E1193" s="50">
        <v>2</v>
      </c>
      <c r="F1193" s="34" t="s">
        <v>48</v>
      </c>
      <c r="G1193" s="14">
        <v>350</v>
      </c>
      <c r="H1193" s="14"/>
      <c r="I1193" s="45">
        <f t="shared" si="38"/>
        <v>700</v>
      </c>
      <c r="J1193" s="14" t="s">
        <v>352</v>
      </c>
      <c r="K1193" s="61"/>
    </row>
    <row r="1194" s="1" customFormat="1" customHeight="1" spans="1:11">
      <c r="A1194" s="13">
        <v>1191</v>
      </c>
      <c r="B1194" s="103" t="s">
        <v>2605</v>
      </c>
      <c r="C1194" s="103" t="s">
        <v>2755</v>
      </c>
      <c r="D1194" s="266" t="s">
        <v>2756</v>
      </c>
      <c r="E1194" s="50">
        <v>2</v>
      </c>
      <c r="F1194" s="34" t="s">
        <v>51</v>
      </c>
      <c r="G1194" s="14">
        <v>360</v>
      </c>
      <c r="H1194" s="14"/>
      <c r="I1194" s="45">
        <f t="shared" si="38"/>
        <v>720</v>
      </c>
      <c r="J1194" s="14" t="s">
        <v>352</v>
      </c>
      <c r="K1194" s="61" t="s">
        <v>2757</v>
      </c>
    </row>
    <row r="1195" s="1" customFormat="1" customHeight="1" spans="1:11">
      <c r="A1195" s="13">
        <v>1192</v>
      </c>
      <c r="B1195" s="103" t="s">
        <v>2605</v>
      </c>
      <c r="C1195" s="103" t="s">
        <v>2758</v>
      </c>
      <c r="D1195" s="266" t="s">
        <v>2759</v>
      </c>
      <c r="E1195" s="50">
        <v>2</v>
      </c>
      <c r="F1195" s="34" t="s">
        <v>48</v>
      </c>
      <c r="G1195" s="14">
        <v>350</v>
      </c>
      <c r="H1195" s="14"/>
      <c r="I1195" s="45">
        <f t="shared" si="38"/>
        <v>700</v>
      </c>
      <c r="J1195" s="14" t="s">
        <v>352</v>
      </c>
      <c r="K1195" s="61"/>
    </row>
    <row r="1196" s="1" customFormat="1" customHeight="1" spans="1:11">
      <c r="A1196" s="13">
        <v>1193</v>
      </c>
      <c r="B1196" s="103" t="s">
        <v>2605</v>
      </c>
      <c r="C1196" s="103" t="s">
        <v>2014</v>
      </c>
      <c r="D1196" s="266" t="s">
        <v>2760</v>
      </c>
      <c r="E1196" s="50">
        <v>2</v>
      </c>
      <c r="F1196" s="34" t="s">
        <v>48</v>
      </c>
      <c r="G1196" s="14">
        <v>350</v>
      </c>
      <c r="H1196" s="14"/>
      <c r="I1196" s="45">
        <f t="shared" si="38"/>
        <v>700</v>
      </c>
      <c r="J1196" s="14" t="s">
        <v>352</v>
      </c>
      <c r="K1196" s="61"/>
    </row>
    <row r="1197" s="1" customFormat="1" customHeight="1" spans="1:11">
      <c r="A1197" s="13">
        <v>1194</v>
      </c>
      <c r="B1197" s="34" t="s">
        <v>2605</v>
      </c>
      <c r="C1197" s="94" t="s">
        <v>2761</v>
      </c>
      <c r="D1197" s="94" t="s">
        <v>2762</v>
      </c>
      <c r="E1197" s="66">
        <v>1</v>
      </c>
      <c r="F1197" s="34" t="s">
        <v>48</v>
      </c>
      <c r="G1197" s="14">
        <v>350</v>
      </c>
      <c r="H1197" s="14"/>
      <c r="I1197" s="45">
        <f t="shared" si="38"/>
        <v>350</v>
      </c>
      <c r="J1197" s="14" t="s">
        <v>352</v>
      </c>
      <c r="K1197" s="34" t="s">
        <v>2763</v>
      </c>
    </row>
    <row r="1198" s="1" customFormat="1" customHeight="1" spans="1:11">
      <c r="A1198" s="13">
        <v>1195</v>
      </c>
      <c r="B1198" s="103" t="s">
        <v>2605</v>
      </c>
      <c r="C1198" s="103" t="s">
        <v>2764</v>
      </c>
      <c r="D1198" s="123" t="s">
        <v>2765</v>
      </c>
      <c r="E1198" s="66">
        <v>3</v>
      </c>
      <c r="F1198" s="33" t="s">
        <v>51</v>
      </c>
      <c r="G1198" s="14">
        <v>360</v>
      </c>
      <c r="H1198" s="14"/>
      <c r="I1198" s="45">
        <f t="shared" si="38"/>
        <v>1080</v>
      </c>
      <c r="J1198" s="14" t="s">
        <v>352</v>
      </c>
      <c r="K1198" s="103"/>
    </row>
    <row r="1199" s="1" customFormat="1" customHeight="1" spans="1:11">
      <c r="A1199" s="13">
        <v>1196</v>
      </c>
      <c r="B1199" s="103" t="s">
        <v>2605</v>
      </c>
      <c r="C1199" s="33" t="s">
        <v>2766</v>
      </c>
      <c r="D1199" s="34" t="s">
        <v>2767</v>
      </c>
      <c r="E1199" s="66">
        <v>2</v>
      </c>
      <c r="F1199" s="34" t="s">
        <v>48</v>
      </c>
      <c r="G1199" s="14">
        <v>350</v>
      </c>
      <c r="H1199" s="14"/>
      <c r="I1199" s="45">
        <f t="shared" si="38"/>
        <v>700</v>
      </c>
      <c r="J1199" s="14" t="s">
        <v>206</v>
      </c>
      <c r="K1199" s="103"/>
    </row>
    <row r="1200" s="1" customFormat="1" customHeight="1" spans="1:11">
      <c r="A1200" s="13">
        <v>1197</v>
      </c>
      <c r="B1200" s="103" t="s">
        <v>2605</v>
      </c>
      <c r="C1200" s="33" t="s">
        <v>2768</v>
      </c>
      <c r="D1200" s="253" t="s">
        <v>2769</v>
      </c>
      <c r="E1200" s="66">
        <v>2</v>
      </c>
      <c r="F1200" s="34" t="s">
        <v>48</v>
      </c>
      <c r="G1200" s="14">
        <v>350</v>
      </c>
      <c r="H1200" s="14"/>
      <c r="I1200" s="45">
        <f t="shared" si="38"/>
        <v>700</v>
      </c>
      <c r="J1200" s="14" t="s">
        <v>206</v>
      </c>
      <c r="K1200" s="103"/>
    </row>
    <row r="1201" s="1" customFormat="1" customHeight="1" spans="1:11">
      <c r="A1201" s="13">
        <v>1198</v>
      </c>
      <c r="B1201" s="64" t="s">
        <v>2605</v>
      </c>
      <c r="C1201" s="68" t="s">
        <v>2770</v>
      </c>
      <c r="D1201" s="69" t="s">
        <v>2771</v>
      </c>
      <c r="E1201" s="67">
        <v>2</v>
      </c>
      <c r="F1201" s="25" t="s">
        <v>36</v>
      </c>
      <c r="G1201" s="14">
        <v>340</v>
      </c>
      <c r="H1201" s="14"/>
      <c r="I1201" s="45">
        <f t="shared" si="38"/>
        <v>680</v>
      </c>
      <c r="J1201" s="14" t="s">
        <v>539</v>
      </c>
      <c r="K1201" s="64"/>
    </row>
    <row r="1202" s="1" customFormat="1" customHeight="1" spans="1:11">
      <c r="A1202" s="13">
        <v>1199</v>
      </c>
      <c r="B1202" s="64" t="s">
        <v>2605</v>
      </c>
      <c r="C1202" s="68" t="s">
        <v>2772</v>
      </c>
      <c r="D1202" s="69" t="s">
        <v>2773</v>
      </c>
      <c r="E1202" s="67">
        <v>2</v>
      </c>
      <c r="F1202" s="25" t="s">
        <v>36</v>
      </c>
      <c r="G1202" s="14">
        <v>340</v>
      </c>
      <c r="H1202" s="14"/>
      <c r="I1202" s="45">
        <f t="shared" si="38"/>
        <v>680</v>
      </c>
      <c r="J1202" s="14" t="s">
        <v>539</v>
      </c>
      <c r="K1202" s="64"/>
    </row>
    <row r="1203" s="1" customFormat="1" customHeight="1" spans="1:11">
      <c r="A1203" s="13">
        <v>1200</v>
      </c>
      <c r="B1203" s="64" t="s">
        <v>2605</v>
      </c>
      <c r="C1203" s="68" t="s">
        <v>2774</v>
      </c>
      <c r="D1203" s="69" t="s">
        <v>2775</v>
      </c>
      <c r="E1203" s="22">
        <v>2</v>
      </c>
      <c r="F1203" s="20" t="s">
        <v>48</v>
      </c>
      <c r="G1203" s="14">
        <v>350</v>
      </c>
      <c r="H1203" s="14"/>
      <c r="I1203" s="45">
        <f t="shared" si="38"/>
        <v>700</v>
      </c>
      <c r="J1203" s="14" t="s">
        <v>539</v>
      </c>
      <c r="K1203" s="64"/>
    </row>
    <row r="1204" s="1" customFormat="1" customHeight="1" spans="1:11">
      <c r="A1204" s="13">
        <v>1201</v>
      </c>
      <c r="B1204" s="64" t="s">
        <v>2605</v>
      </c>
      <c r="C1204" s="68" t="s">
        <v>2776</v>
      </c>
      <c r="D1204" s="69" t="s">
        <v>2777</v>
      </c>
      <c r="E1204" s="67">
        <v>2</v>
      </c>
      <c r="F1204" s="25" t="s">
        <v>36</v>
      </c>
      <c r="G1204" s="14">
        <v>340</v>
      </c>
      <c r="H1204" s="14"/>
      <c r="I1204" s="45">
        <f t="shared" si="38"/>
        <v>680</v>
      </c>
      <c r="J1204" s="14" t="s">
        <v>539</v>
      </c>
      <c r="K1204" s="64"/>
    </row>
    <row r="1205" s="1" customFormat="1" customHeight="1" spans="1:11">
      <c r="A1205" s="13">
        <v>1202</v>
      </c>
      <c r="B1205" s="64" t="s">
        <v>2605</v>
      </c>
      <c r="C1205" s="30" t="s">
        <v>2778</v>
      </c>
      <c r="D1205" s="21" t="s">
        <v>2779</v>
      </c>
      <c r="E1205" s="33">
        <v>1</v>
      </c>
      <c r="F1205" s="33" t="s">
        <v>36</v>
      </c>
      <c r="G1205" s="14">
        <v>340</v>
      </c>
      <c r="H1205" s="14"/>
      <c r="I1205" s="45">
        <f t="shared" si="38"/>
        <v>340</v>
      </c>
      <c r="J1205" s="14" t="s">
        <v>363</v>
      </c>
      <c r="K1205" s="64"/>
    </row>
    <row r="1206" s="1" customFormat="1" customHeight="1" spans="1:11">
      <c r="A1206" s="13">
        <v>1203</v>
      </c>
      <c r="B1206" s="64" t="s">
        <v>2605</v>
      </c>
      <c r="C1206" s="30" t="s">
        <v>2780</v>
      </c>
      <c r="D1206" s="21" t="s">
        <v>2781</v>
      </c>
      <c r="E1206" s="33">
        <v>2</v>
      </c>
      <c r="F1206" s="33" t="s">
        <v>36</v>
      </c>
      <c r="G1206" s="14">
        <v>340</v>
      </c>
      <c r="H1206" s="14"/>
      <c r="I1206" s="45">
        <f t="shared" ref="I1206:I1231" si="39">G1206*E1206</f>
        <v>680</v>
      </c>
      <c r="J1206" s="14" t="s">
        <v>363</v>
      </c>
      <c r="K1206" s="64"/>
    </row>
    <row r="1207" s="1" customFormat="1" customHeight="1" spans="1:11">
      <c r="A1207" s="13">
        <v>1204</v>
      </c>
      <c r="B1207" s="64" t="s">
        <v>2605</v>
      </c>
      <c r="C1207" s="51" t="s">
        <v>2782</v>
      </c>
      <c r="D1207" s="63" t="s">
        <v>2783</v>
      </c>
      <c r="E1207" s="33">
        <v>2</v>
      </c>
      <c r="F1207" s="33" t="s">
        <v>36</v>
      </c>
      <c r="G1207" s="14">
        <v>340</v>
      </c>
      <c r="H1207" s="14"/>
      <c r="I1207" s="45">
        <f t="shared" si="39"/>
        <v>680</v>
      </c>
      <c r="J1207" s="14" t="s">
        <v>209</v>
      </c>
      <c r="K1207" s="64"/>
    </row>
    <row r="1208" s="1" customFormat="1" customHeight="1" spans="1:11">
      <c r="A1208" s="13">
        <v>1205</v>
      </c>
      <c r="B1208" s="64" t="s">
        <v>2605</v>
      </c>
      <c r="C1208" s="51" t="s">
        <v>2784</v>
      </c>
      <c r="D1208" s="63" t="s">
        <v>2785</v>
      </c>
      <c r="E1208" s="33">
        <v>1</v>
      </c>
      <c r="F1208" s="33" t="s">
        <v>48</v>
      </c>
      <c r="G1208" s="14">
        <v>350</v>
      </c>
      <c r="H1208" s="14"/>
      <c r="I1208" s="45">
        <f t="shared" si="39"/>
        <v>350</v>
      </c>
      <c r="J1208" s="14" t="s">
        <v>209</v>
      </c>
      <c r="K1208" s="64"/>
    </row>
    <row r="1209" s="1" customFormat="1" customHeight="1" spans="1:11">
      <c r="A1209" s="13">
        <v>1206</v>
      </c>
      <c r="B1209" s="64" t="s">
        <v>2605</v>
      </c>
      <c r="C1209" s="51" t="s">
        <v>2786</v>
      </c>
      <c r="D1209" s="63" t="s">
        <v>2787</v>
      </c>
      <c r="E1209" s="33">
        <v>1</v>
      </c>
      <c r="F1209" s="33" t="s">
        <v>36</v>
      </c>
      <c r="G1209" s="14">
        <v>340</v>
      </c>
      <c r="H1209" s="14"/>
      <c r="I1209" s="45">
        <f t="shared" si="39"/>
        <v>340</v>
      </c>
      <c r="J1209" s="14" t="s">
        <v>209</v>
      </c>
      <c r="K1209" s="64"/>
    </row>
    <row r="1210" s="1" customFormat="1" customHeight="1" spans="1:11">
      <c r="A1210" s="13">
        <v>1207</v>
      </c>
      <c r="B1210" s="64" t="s">
        <v>2605</v>
      </c>
      <c r="C1210" s="51" t="s">
        <v>2788</v>
      </c>
      <c r="D1210" s="63" t="s">
        <v>2789</v>
      </c>
      <c r="E1210" s="33">
        <v>2</v>
      </c>
      <c r="F1210" s="33" t="s">
        <v>36</v>
      </c>
      <c r="G1210" s="14">
        <v>340</v>
      </c>
      <c r="H1210" s="14"/>
      <c r="I1210" s="45">
        <f t="shared" si="39"/>
        <v>680</v>
      </c>
      <c r="J1210" s="14" t="s">
        <v>209</v>
      </c>
      <c r="K1210" s="64"/>
    </row>
    <row r="1211" s="1" customFormat="1" customHeight="1" spans="1:11">
      <c r="A1211" s="13">
        <v>1208</v>
      </c>
      <c r="B1211" s="64" t="s">
        <v>2605</v>
      </c>
      <c r="C1211" s="51" t="s">
        <v>2790</v>
      </c>
      <c r="D1211" s="63" t="s">
        <v>2791</v>
      </c>
      <c r="E1211" s="33">
        <v>2</v>
      </c>
      <c r="F1211" s="33" t="s">
        <v>36</v>
      </c>
      <c r="G1211" s="14">
        <v>340</v>
      </c>
      <c r="H1211" s="14"/>
      <c r="I1211" s="45">
        <f t="shared" si="39"/>
        <v>680</v>
      </c>
      <c r="J1211" s="14" t="s">
        <v>209</v>
      </c>
      <c r="K1211" s="64"/>
    </row>
    <row r="1212" s="1" customFormat="1" customHeight="1" spans="1:11">
      <c r="A1212" s="13">
        <v>1209</v>
      </c>
      <c r="B1212" s="64" t="s">
        <v>2605</v>
      </c>
      <c r="C1212" s="51" t="s">
        <v>2792</v>
      </c>
      <c r="D1212" s="63" t="s">
        <v>2793</v>
      </c>
      <c r="E1212" s="33">
        <v>2</v>
      </c>
      <c r="F1212" s="33" t="s">
        <v>48</v>
      </c>
      <c r="G1212" s="14">
        <v>350</v>
      </c>
      <c r="H1212" s="14"/>
      <c r="I1212" s="45">
        <f t="shared" si="39"/>
        <v>700</v>
      </c>
      <c r="J1212" s="14" t="s">
        <v>209</v>
      </c>
      <c r="K1212" s="64"/>
    </row>
    <row r="1213" s="1" customFormat="1" customHeight="1" spans="1:11">
      <c r="A1213" s="13">
        <v>1210</v>
      </c>
      <c r="B1213" s="64" t="s">
        <v>2605</v>
      </c>
      <c r="C1213" s="51" t="s">
        <v>2794</v>
      </c>
      <c r="D1213" s="63" t="s">
        <v>2795</v>
      </c>
      <c r="E1213" s="33">
        <v>2</v>
      </c>
      <c r="F1213" s="33" t="s">
        <v>36</v>
      </c>
      <c r="G1213" s="14">
        <v>340</v>
      </c>
      <c r="H1213" s="14"/>
      <c r="I1213" s="45">
        <f t="shared" si="39"/>
        <v>680</v>
      </c>
      <c r="J1213" s="14" t="s">
        <v>209</v>
      </c>
      <c r="K1213" s="64"/>
    </row>
    <row r="1214" s="1" customFormat="1" customHeight="1" spans="1:11">
      <c r="A1214" s="13">
        <v>1211</v>
      </c>
      <c r="B1214" s="64" t="s">
        <v>2605</v>
      </c>
      <c r="C1214" s="51" t="s">
        <v>2796</v>
      </c>
      <c r="D1214" s="63" t="s">
        <v>2797</v>
      </c>
      <c r="E1214" s="33">
        <v>1</v>
      </c>
      <c r="F1214" s="33" t="s">
        <v>36</v>
      </c>
      <c r="G1214" s="14">
        <v>340</v>
      </c>
      <c r="H1214" s="14"/>
      <c r="I1214" s="45">
        <f t="shared" si="39"/>
        <v>340</v>
      </c>
      <c r="J1214" s="14" t="s">
        <v>209</v>
      </c>
      <c r="K1214" s="64"/>
    </row>
    <row r="1215" s="1" customFormat="1" customHeight="1" spans="1:11">
      <c r="A1215" s="13">
        <v>1212</v>
      </c>
      <c r="B1215" s="64" t="s">
        <v>2605</v>
      </c>
      <c r="C1215" s="51" t="s">
        <v>2798</v>
      </c>
      <c r="D1215" s="63" t="s">
        <v>2799</v>
      </c>
      <c r="E1215" s="33">
        <v>1</v>
      </c>
      <c r="F1215" s="33" t="s">
        <v>51</v>
      </c>
      <c r="G1215" s="14">
        <v>360</v>
      </c>
      <c r="H1215" s="14"/>
      <c r="I1215" s="45">
        <f t="shared" si="39"/>
        <v>360</v>
      </c>
      <c r="J1215" s="14" t="s">
        <v>209</v>
      </c>
      <c r="K1215" s="64"/>
    </row>
    <row r="1216" s="1" customFormat="1" customHeight="1" spans="1:11">
      <c r="A1216" s="13">
        <v>1213</v>
      </c>
      <c r="B1216" s="64" t="s">
        <v>2605</v>
      </c>
      <c r="C1216" s="51" t="s">
        <v>2800</v>
      </c>
      <c r="D1216" s="63" t="s">
        <v>2801</v>
      </c>
      <c r="E1216" s="33">
        <v>2</v>
      </c>
      <c r="F1216" s="33" t="s">
        <v>51</v>
      </c>
      <c r="G1216" s="14">
        <v>360</v>
      </c>
      <c r="H1216" s="14"/>
      <c r="I1216" s="45">
        <f t="shared" si="39"/>
        <v>720</v>
      </c>
      <c r="J1216" s="14" t="s">
        <v>209</v>
      </c>
      <c r="K1216" s="64"/>
    </row>
    <row r="1217" s="1" customFormat="1" customHeight="1" spans="1:11">
      <c r="A1217" s="13">
        <v>1214</v>
      </c>
      <c r="B1217" s="64" t="s">
        <v>2605</v>
      </c>
      <c r="C1217" s="25" t="s">
        <v>2802</v>
      </c>
      <c r="D1217" s="25" t="s">
        <v>2803</v>
      </c>
      <c r="E1217" s="33">
        <v>2</v>
      </c>
      <c r="F1217" s="33" t="s">
        <v>36</v>
      </c>
      <c r="G1217" s="14">
        <v>340</v>
      </c>
      <c r="H1217" s="14"/>
      <c r="I1217" s="45">
        <f t="shared" si="39"/>
        <v>680</v>
      </c>
      <c r="J1217" s="14" t="s">
        <v>209</v>
      </c>
      <c r="K1217" s="64"/>
    </row>
    <row r="1218" s="1" customFormat="1" customHeight="1" spans="1:11">
      <c r="A1218" s="13">
        <v>1215</v>
      </c>
      <c r="B1218" s="64" t="s">
        <v>2605</v>
      </c>
      <c r="C1218" s="25" t="s">
        <v>2804</v>
      </c>
      <c r="D1218" s="25" t="s">
        <v>2805</v>
      </c>
      <c r="E1218" s="33">
        <v>4</v>
      </c>
      <c r="F1218" s="33" t="s">
        <v>51</v>
      </c>
      <c r="G1218" s="14">
        <v>360</v>
      </c>
      <c r="H1218" s="14"/>
      <c r="I1218" s="45">
        <f t="shared" si="39"/>
        <v>1440</v>
      </c>
      <c r="J1218" s="14" t="s">
        <v>1437</v>
      </c>
      <c r="K1218" s="64"/>
    </row>
    <row r="1219" s="1" customFormat="1" customHeight="1" spans="1:11">
      <c r="A1219" s="13">
        <v>1216</v>
      </c>
      <c r="B1219" s="64" t="s">
        <v>2605</v>
      </c>
      <c r="C1219" s="30" t="s">
        <v>2806</v>
      </c>
      <c r="D1219" s="32" t="s">
        <v>2807</v>
      </c>
      <c r="E1219" s="33">
        <v>1</v>
      </c>
      <c r="F1219" s="33" t="s">
        <v>48</v>
      </c>
      <c r="G1219" s="14">
        <v>350</v>
      </c>
      <c r="H1219" s="14"/>
      <c r="I1219" s="45">
        <f t="shared" si="39"/>
        <v>350</v>
      </c>
      <c r="J1219" s="14" t="s">
        <v>876</v>
      </c>
      <c r="K1219" s="64"/>
    </row>
    <row r="1220" s="1" customFormat="1" customHeight="1" spans="1:11">
      <c r="A1220" s="13">
        <v>1217</v>
      </c>
      <c r="B1220" s="64" t="s">
        <v>2605</v>
      </c>
      <c r="C1220" s="25" t="s">
        <v>2808</v>
      </c>
      <c r="D1220" s="252" t="s">
        <v>2809</v>
      </c>
      <c r="E1220" s="25">
        <v>1</v>
      </c>
      <c r="F1220" s="25" t="s">
        <v>36</v>
      </c>
      <c r="G1220" s="14">
        <v>340</v>
      </c>
      <c r="H1220" s="14"/>
      <c r="I1220" s="45">
        <f t="shared" si="39"/>
        <v>340</v>
      </c>
      <c r="J1220" s="25" t="s">
        <v>1579</v>
      </c>
      <c r="K1220" s="64"/>
    </row>
    <row r="1221" s="1" customFormat="1" customHeight="1" spans="1:11">
      <c r="A1221" s="13">
        <v>1218</v>
      </c>
      <c r="B1221" s="64" t="s">
        <v>2605</v>
      </c>
      <c r="C1221" s="25" t="s">
        <v>2810</v>
      </c>
      <c r="D1221" s="252" t="s">
        <v>2811</v>
      </c>
      <c r="E1221" s="25">
        <v>1</v>
      </c>
      <c r="F1221" s="25" t="s">
        <v>51</v>
      </c>
      <c r="G1221" s="14">
        <v>360</v>
      </c>
      <c r="H1221" s="14"/>
      <c r="I1221" s="45">
        <f t="shared" si="39"/>
        <v>360</v>
      </c>
      <c r="J1221" s="25" t="s">
        <v>1579</v>
      </c>
      <c r="K1221" s="64"/>
    </row>
    <row r="1222" s="1" customFormat="1" customHeight="1" spans="1:11">
      <c r="A1222" s="13">
        <v>1219</v>
      </c>
      <c r="B1222" s="64" t="s">
        <v>2605</v>
      </c>
      <c r="C1222" s="72" t="s">
        <v>2812</v>
      </c>
      <c r="D1222" s="260" t="s">
        <v>2813</v>
      </c>
      <c r="E1222" s="33">
        <v>4</v>
      </c>
      <c r="F1222" s="33" t="s">
        <v>36</v>
      </c>
      <c r="G1222" s="14">
        <v>340</v>
      </c>
      <c r="H1222" s="14"/>
      <c r="I1222" s="45">
        <f t="shared" si="39"/>
        <v>1360</v>
      </c>
      <c r="J1222" s="25" t="s">
        <v>386</v>
      </c>
      <c r="K1222" s="64"/>
    </row>
    <row r="1223" s="1" customFormat="1" customHeight="1" spans="1:11">
      <c r="A1223" s="13">
        <v>1220</v>
      </c>
      <c r="B1223" s="64" t="s">
        <v>2605</v>
      </c>
      <c r="C1223" s="34" t="s">
        <v>2814</v>
      </c>
      <c r="D1223" s="254" t="s">
        <v>2815</v>
      </c>
      <c r="E1223" s="33">
        <v>2</v>
      </c>
      <c r="F1223" s="33" t="s">
        <v>36</v>
      </c>
      <c r="G1223" s="14">
        <v>340</v>
      </c>
      <c r="H1223" s="14"/>
      <c r="I1223" s="45">
        <f t="shared" si="39"/>
        <v>680</v>
      </c>
      <c r="J1223" s="25" t="s">
        <v>386</v>
      </c>
      <c r="K1223" s="64"/>
    </row>
    <row r="1224" s="1" customFormat="1" customHeight="1" spans="1:11">
      <c r="A1224" s="13">
        <v>1221</v>
      </c>
      <c r="B1224" s="64" t="s">
        <v>2605</v>
      </c>
      <c r="C1224" s="34" t="s">
        <v>783</v>
      </c>
      <c r="D1224" s="254" t="s">
        <v>2816</v>
      </c>
      <c r="E1224" s="33">
        <v>1</v>
      </c>
      <c r="F1224" s="33" t="s">
        <v>36</v>
      </c>
      <c r="G1224" s="14">
        <v>340</v>
      </c>
      <c r="H1224" s="14"/>
      <c r="I1224" s="45">
        <f t="shared" si="39"/>
        <v>340</v>
      </c>
      <c r="J1224" s="25" t="s">
        <v>386</v>
      </c>
      <c r="K1224" s="64"/>
    </row>
    <row r="1225" s="1" customFormat="1" customHeight="1" spans="1:11">
      <c r="A1225" s="13">
        <v>1222</v>
      </c>
      <c r="B1225" s="64" t="s">
        <v>2605</v>
      </c>
      <c r="C1225" s="34" t="s">
        <v>2817</v>
      </c>
      <c r="D1225" s="254" t="s">
        <v>2818</v>
      </c>
      <c r="E1225" s="33">
        <v>1</v>
      </c>
      <c r="F1225" s="33" t="s">
        <v>36</v>
      </c>
      <c r="G1225" s="14">
        <v>340</v>
      </c>
      <c r="H1225" s="14"/>
      <c r="I1225" s="45">
        <f t="shared" si="39"/>
        <v>340</v>
      </c>
      <c r="J1225" s="25" t="s">
        <v>386</v>
      </c>
      <c r="K1225" s="64"/>
    </row>
    <row r="1226" s="1" customFormat="1" customHeight="1" spans="1:11">
      <c r="A1226" s="13">
        <v>1223</v>
      </c>
      <c r="B1226" s="64" t="s">
        <v>2605</v>
      </c>
      <c r="C1226" s="34" t="s">
        <v>2819</v>
      </c>
      <c r="D1226" s="254" t="s">
        <v>2820</v>
      </c>
      <c r="E1226" s="33">
        <v>1</v>
      </c>
      <c r="F1226" s="33" t="s">
        <v>51</v>
      </c>
      <c r="G1226" s="14">
        <v>360</v>
      </c>
      <c r="H1226" s="14"/>
      <c r="I1226" s="45">
        <f t="shared" si="39"/>
        <v>360</v>
      </c>
      <c r="J1226" s="25" t="s">
        <v>386</v>
      </c>
      <c r="K1226" s="64"/>
    </row>
    <row r="1227" s="1" customFormat="1" customHeight="1" spans="1:11">
      <c r="A1227" s="13">
        <v>1224</v>
      </c>
      <c r="B1227" s="64" t="s">
        <v>2605</v>
      </c>
      <c r="C1227" s="43" t="s">
        <v>2821</v>
      </c>
      <c r="D1227" s="43" t="s">
        <v>2822</v>
      </c>
      <c r="E1227" s="54">
        <v>7</v>
      </c>
      <c r="F1227" s="54" t="s">
        <v>36</v>
      </c>
      <c r="G1227" s="14">
        <v>340</v>
      </c>
      <c r="H1227" s="14"/>
      <c r="I1227" s="45">
        <f t="shared" si="39"/>
        <v>2380</v>
      </c>
      <c r="J1227" s="25" t="s">
        <v>2823</v>
      </c>
      <c r="K1227" s="64"/>
    </row>
    <row r="1228" s="1" customFormat="1" customHeight="1" spans="1:11">
      <c r="A1228" s="13">
        <v>1225</v>
      </c>
      <c r="B1228" s="94" t="s">
        <v>2605</v>
      </c>
      <c r="C1228" s="94" t="s">
        <v>2824</v>
      </c>
      <c r="D1228" s="124" t="s">
        <v>2825</v>
      </c>
      <c r="E1228" s="94">
        <v>1</v>
      </c>
      <c r="F1228" s="94" t="s">
        <v>36</v>
      </c>
      <c r="G1228" s="14">
        <v>340</v>
      </c>
      <c r="H1228" s="94"/>
      <c r="I1228" s="62">
        <f>E1228*G1228</f>
        <v>340</v>
      </c>
      <c r="J1228" s="53" t="s">
        <v>845</v>
      </c>
      <c r="K1228" s="64"/>
    </row>
    <row r="1229" s="1" customFormat="1" customHeight="1" spans="1:11">
      <c r="A1229" s="13">
        <v>1226</v>
      </c>
      <c r="B1229" s="94" t="s">
        <v>2605</v>
      </c>
      <c r="C1229" s="94" t="s">
        <v>2826</v>
      </c>
      <c r="D1229" s="124" t="s">
        <v>2827</v>
      </c>
      <c r="E1229" s="94">
        <v>1</v>
      </c>
      <c r="F1229" s="94" t="s">
        <v>36</v>
      </c>
      <c r="G1229" s="14">
        <v>340</v>
      </c>
      <c r="H1229" s="94"/>
      <c r="I1229" s="62">
        <f>E1229*G1229</f>
        <v>340</v>
      </c>
      <c r="J1229" s="53" t="s">
        <v>845</v>
      </c>
      <c r="K1229" s="64"/>
    </row>
    <row r="1230" s="1" customFormat="1" customHeight="1" spans="1:11">
      <c r="A1230" s="13">
        <v>1227</v>
      </c>
      <c r="B1230" s="94" t="s">
        <v>2605</v>
      </c>
      <c r="C1230" s="94" t="s">
        <v>2828</v>
      </c>
      <c r="D1230" s="124" t="s">
        <v>2829</v>
      </c>
      <c r="E1230" s="94">
        <v>2</v>
      </c>
      <c r="F1230" s="94" t="s">
        <v>36</v>
      </c>
      <c r="G1230" s="14">
        <v>340</v>
      </c>
      <c r="H1230" s="94"/>
      <c r="I1230" s="62">
        <f>E1230*G1230</f>
        <v>680</v>
      </c>
      <c r="J1230" s="53" t="s">
        <v>845</v>
      </c>
      <c r="K1230" s="64"/>
    </row>
    <row r="1231" s="1" customFormat="1" customHeight="1" spans="1:11">
      <c r="A1231" s="13">
        <v>1228</v>
      </c>
      <c r="B1231" s="94" t="s">
        <v>2605</v>
      </c>
      <c r="C1231" s="94" t="s">
        <v>2830</v>
      </c>
      <c r="D1231" s="124" t="s">
        <v>2831</v>
      </c>
      <c r="E1231" s="94">
        <v>1</v>
      </c>
      <c r="F1231" s="94" t="s">
        <v>48</v>
      </c>
      <c r="G1231" s="14">
        <v>350</v>
      </c>
      <c r="H1231" s="94"/>
      <c r="I1231" s="62">
        <f>E1231*G1231</f>
        <v>350</v>
      </c>
      <c r="J1231" s="53" t="s">
        <v>845</v>
      </c>
      <c r="K1231" s="64"/>
    </row>
    <row r="1232" s="1" customFormat="1" customHeight="1" spans="1:11">
      <c r="A1232" s="13">
        <v>1229</v>
      </c>
      <c r="B1232" s="14" t="s">
        <v>2832</v>
      </c>
      <c r="C1232" s="14" t="s">
        <v>174</v>
      </c>
      <c r="D1232" s="18" t="s">
        <v>2833</v>
      </c>
      <c r="E1232" s="17">
        <v>3</v>
      </c>
      <c r="F1232" s="14" t="s">
        <v>51</v>
      </c>
      <c r="G1232" s="14">
        <v>360</v>
      </c>
      <c r="H1232" s="14"/>
      <c r="I1232" s="45">
        <f t="shared" ref="I1232:I1246" si="40">G1232*E1232</f>
        <v>1080</v>
      </c>
      <c r="J1232" s="14" t="s">
        <v>159</v>
      </c>
      <c r="K1232" s="14" t="s">
        <v>2834</v>
      </c>
    </row>
    <row r="1233" s="1" customFormat="1" customHeight="1" spans="1:11">
      <c r="A1233" s="13">
        <v>1230</v>
      </c>
      <c r="B1233" s="14" t="s">
        <v>2832</v>
      </c>
      <c r="C1233" s="14" t="s">
        <v>2835</v>
      </c>
      <c r="D1233" s="18" t="s">
        <v>2836</v>
      </c>
      <c r="E1233" s="17">
        <v>1</v>
      </c>
      <c r="F1233" s="14" t="s">
        <v>48</v>
      </c>
      <c r="G1233" s="14">
        <v>350</v>
      </c>
      <c r="H1233" s="14"/>
      <c r="I1233" s="45">
        <f t="shared" si="40"/>
        <v>350</v>
      </c>
      <c r="J1233" s="14" t="s">
        <v>159</v>
      </c>
      <c r="K1233" s="14"/>
    </row>
    <row r="1234" s="1" customFormat="1" customHeight="1" spans="1:11">
      <c r="A1234" s="13">
        <v>1231</v>
      </c>
      <c r="B1234" s="14" t="s">
        <v>2832</v>
      </c>
      <c r="C1234" s="14" t="s">
        <v>2837</v>
      </c>
      <c r="D1234" s="18" t="s">
        <v>2838</v>
      </c>
      <c r="E1234" s="17">
        <v>2</v>
      </c>
      <c r="F1234" s="14" t="s">
        <v>48</v>
      </c>
      <c r="G1234" s="14">
        <v>350</v>
      </c>
      <c r="H1234" s="14"/>
      <c r="I1234" s="45">
        <f t="shared" si="40"/>
        <v>700</v>
      </c>
      <c r="J1234" s="14" t="s">
        <v>159</v>
      </c>
      <c r="K1234" s="14"/>
    </row>
    <row r="1235" s="1" customFormat="1" customHeight="1" spans="1:11">
      <c r="A1235" s="13">
        <v>1232</v>
      </c>
      <c r="B1235" s="14" t="s">
        <v>2832</v>
      </c>
      <c r="C1235" s="14" t="s">
        <v>1128</v>
      </c>
      <c r="D1235" s="18" t="s">
        <v>2839</v>
      </c>
      <c r="E1235" s="17">
        <v>3</v>
      </c>
      <c r="F1235" s="14" t="s">
        <v>48</v>
      </c>
      <c r="G1235" s="14">
        <v>350</v>
      </c>
      <c r="H1235" s="14"/>
      <c r="I1235" s="45">
        <f t="shared" si="40"/>
        <v>1050</v>
      </c>
      <c r="J1235" s="14" t="s">
        <v>159</v>
      </c>
      <c r="K1235" s="14" t="s">
        <v>2840</v>
      </c>
    </row>
    <row r="1236" s="1" customFormat="1" customHeight="1" spans="1:11">
      <c r="A1236" s="13">
        <v>1233</v>
      </c>
      <c r="B1236" s="14" t="s">
        <v>2832</v>
      </c>
      <c r="C1236" s="14" t="s">
        <v>2841</v>
      </c>
      <c r="D1236" s="18" t="s">
        <v>2842</v>
      </c>
      <c r="E1236" s="17">
        <v>2</v>
      </c>
      <c r="F1236" s="14" t="s">
        <v>48</v>
      </c>
      <c r="G1236" s="14">
        <v>350</v>
      </c>
      <c r="H1236" s="14"/>
      <c r="I1236" s="45">
        <f t="shared" si="40"/>
        <v>700</v>
      </c>
      <c r="J1236" s="14" t="s">
        <v>159</v>
      </c>
      <c r="K1236" s="14"/>
    </row>
    <row r="1237" s="1" customFormat="1" customHeight="1" spans="1:11">
      <c r="A1237" s="13">
        <v>1234</v>
      </c>
      <c r="B1237" s="14" t="s">
        <v>2832</v>
      </c>
      <c r="C1237" s="20" t="s">
        <v>2843</v>
      </c>
      <c r="D1237" s="21" t="s">
        <v>2844</v>
      </c>
      <c r="E1237" s="17">
        <v>7</v>
      </c>
      <c r="F1237" s="14" t="s">
        <v>51</v>
      </c>
      <c r="G1237" s="14">
        <v>360</v>
      </c>
      <c r="H1237" s="14"/>
      <c r="I1237" s="45">
        <f t="shared" si="40"/>
        <v>2520</v>
      </c>
      <c r="J1237" s="14" t="s">
        <v>159</v>
      </c>
      <c r="K1237" s="14" t="s">
        <v>2845</v>
      </c>
    </row>
    <row r="1238" s="1" customFormat="1" customHeight="1" spans="1:11">
      <c r="A1238" s="13">
        <v>1235</v>
      </c>
      <c r="B1238" s="14" t="s">
        <v>2832</v>
      </c>
      <c r="C1238" s="14" t="s">
        <v>2846</v>
      </c>
      <c r="D1238" s="18" t="s">
        <v>2847</v>
      </c>
      <c r="E1238" s="17">
        <v>2</v>
      </c>
      <c r="F1238" s="14" t="s">
        <v>51</v>
      </c>
      <c r="G1238" s="14">
        <v>360</v>
      </c>
      <c r="H1238" s="14"/>
      <c r="I1238" s="45">
        <f t="shared" si="40"/>
        <v>720</v>
      </c>
      <c r="J1238" s="14" t="s">
        <v>159</v>
      </c>
      <c r="K1238" s="14"/>
    </row>
    <row r="1239" s="1" customFormat="1" customHeight="1" spans="1:11">
      <c r="A1239" s="13">
        <v>1236</v>
      </c>
      <c r="B1239" s="14" t="s">
        <v>2832</v>
      </c>
      <c r="C1239" s="14" t="s">
        <v>2848</v>
      </c>
      <c r="D1239" s="18" t="s">
        <v>2849</v>
      </c>
      <c r="E1239" s="17">
        <v>1</v>
      </c>
      <c r="F1239" s="14" t="s">
        <v>48</v>
      </c>
      <c r="G1239" s="14">
        <v>350</v>
      </c>
      <c r="H1239" s="14"/>
      <c r="I1239" s="45">
        <f t="shared" si="40"/>
        <v>350</v>
      </c>
      <c r="J1239" s="14" t="s">
        <v>176</v>
      </c>
      <c r="K1239" s="14"/>
    </row>
    <row r="1240" s="1" customFormat="1" customHeight="1" spans="1:11">
      <c r="A1240" s="13">
        <v>1237</v>
      </c>
      <c r="B1240" s="14" t="s">
        <v>2832</v>
      </c>
      <c r="C1240" s="14" t="s">
        <v>2850</v>
      </c>
      <c r="D1240" s="18" t="s">
        <v>2851</v>
      </c>
      <c r="E1240" s="17">
        <v>1</v>
      </c>
      <c r="F1240" s="14" t="s">
        <v>51</v>
      </c>
      <c r="G1240" s="14">
        <v>360</v>
      </c>
      <c r="H1240" s="14"/>
      <c r="I1240" s="45">
        <f t="shared" si="40"/>
        <v>360</v>
      </c>
      <c r="J1240" s="14" t="s">
        <v>176</v>
      </c>
      <c r="K1240" s="14" t="s">
        <v>2852</v>
      </c>
    </row>
    <row r="1241" s="1" customFormat="1" customHeight="1" spans="1:11">
      <c r="A1241" s="13">
        <v>1238</v>
      </c>
      <c r="B1241" s="14" t="s">
        <v>2832</v>
      </c>
      <c r="C1241" s="14" t="s">
        <v>2853</v>
      </c>
      <c r="D1241" s="18" t="s">
        <v>2854</v>
      </c>
      <c r="E1241" s="17">
        <v>1</v>
      </c>
      <c r="F1241" s="14" t="s">
        <v>51</v>
      </c>
      <c r="G1241" s="14">
        <v>360</v>
      </c>
      <c r="H1241" s="14"/>
      <c r="I1241" s="45">
        <f t="shared" si="40"/>
        <v>360</v>
      </c>
      <c r="J1241" s="14" t="s">
        <v>176</v>
      </c>
      <c r="K1241" s="14"/>
    </row>
    <row r="1242" s="1" customFormat="1" customHeight="1" spans="1:11">
      <c r="A1242" s="13">
        <v>1239</v>
      </c>
      <c r="B1242" s="14" t="s">
        <v>2832</v>
      </c>
      <c r="C1242" s="14" t="s">
        <v>2855</v>
      </c>
      <c r="D1242" s="18" t="s">
        <v>2856</v>
      </c>
      <c r="E1242" s="17">
        <v>2</v>
      </c>
      <c r="F1242" s="14" t="s">
        <v>48</v>
      </c>
      <c r="G1242" s="14">
        <v>350</v>
      </c>
      <c r="H1242" s="14"/>
      <c r="I1242" s="45">
        <f t="shared" si="40"/>
        <v>700</v>
      </c>
      <c r="J1242" s="14" t="s">
        <v>176</v>
      </c>
      <c r="K1242" s="14"/>
    </row>
    <row r="1243" s="1" customFormat="1" customHeight="1" spans="1:11">
      <c r="A1243" s="13">
        <v>1240</v>
      </c>
      <c r="B1243" s="14" t="s">
        <v>2832</v>
      </c>
      <c r="C1243" s="14" t="s">
        <v>2857</v>
      </c>
      <c r="D1243" s="18" t="s">
        <v>2858</v>
      </c>
      <c r="E1243" s="17">
        <v>3</v>
      </c>
      <c r="F1243" s="14" t="s">
        <v>51</v>
      </c>
      <c r="G1243" s="14">
        <v>360</v>
      </c>
      <c r="H1243" s="14"/>
      <c r="I1243" s="45">
        <f t="shared" si="40"/>
        <v>1080</v>
      </c>
      <c r="J1243" s="14" t="s">
        <v>196</v>
      </c>
      <c r="K1243" s="14"/>
    </row>
    <row r="1244" s="1" customFormat="1" customHeight="1" spans="1:11">
      <c r="A1244" s="13">
        <v>1241</v>
      </c>
      <c r="B1244" s="20" t="s">
        <v>2832</v>
      </c>
      <c r="C1244" s="20" t="s">
        <v>2859</v>
      </c>
      <c r="D1244" s="21" t="s">
        <v>2860</v>
      </c>
      <c r="E1244" s="22">
        <v>1</v>
      </c>
      <c r="F1244" s="20" t="s">
        <v>51</v>
      </c>
      <c r="G1244" s="14">
        <v>360</v>
      </c>
      <c r="H1244" s="14"/>
      <c r="I1244" s="45">
        <f t="shared" si="40"/>
        <v>360</v>
      </c>
      <c r="J1244" s="20" t="s">
        <v>172</v>
      </c>
      <c r="K1244" s="14"/>
    </row>
    <row r="1245" s="1" customFormat="1" customHeight="1" spans="1:11">
      <c r="A1245" s="13">
        <v>1242</v>
      </c>
      <c r="B1245" s="20" t="s">
        <v>2832</v>
      </c>
      <c r="C1245" s="20" t="s">
        <v>181</v>
      </c>
      <c r="D1245" s="21" t="s">
        <v>2861</v>
      </c>
      <c r="E1245" s="22">
        <v>2</v>
      </c>
      <c r="F1245" s="20" t="s">
        <v>51</v>
      </c>
      <c r="G1245" s="14">
        <v>360</v>
      </c>
      <c r="H1245" s="14"/>
      <c r="I1245" s="45">
        <f t="shared" si="40"/>
        <v>720</v>
      </c>
      <c r="J1245" s="20" t="s">
        <v>172</v>
      </c>
      <c r="K1245" s="14"/>
    </row>
    <row r="1246" s="1" customFormat="1" customHeight="1" spans="1:11">
      <c r="A1246" s="13">
        <v>1243</v>
      </c>
      <c r="B1246" s="20" t="s">
        <v>2832</v>
      </c>
      <c r="C1246" s="20" t="s">
        <v>2862</v>
      </c>
      <c r="D1246" s="21" t="s">
        <v>2863</v>
      </c>
      <c r="E1246" s="31">
        <v>2</v>
      </c>
      <c r="F1246" s="30" t="s">
        <v>48</v>
      </c>
      <c r="G1246" s="14">
        <v>350</v>
      </c>
      <c r="H1246" s="14"/>
      <c r="I1246" s="45">
        <f t="shared" si="40"/>
        <v>700</v>
      </c>
      <c r="J1246" s="20" t="s">
        <v>172</v>
      </c>
      <c r="K1246" s="14"/>
    </row>
    <row r="1247" s="1" customFormat="1" customHeight="1" spans="1:11">
      <c r="A1247" s="13">
        <v>1244</v>
      </c>
      <c r="B1247" s="20" t="s">
        <v>2832</v>
      </c>
      <c r="C1247" s="20" t="s">
        <v>2864</v>
      </c>
      <c r="D1247" s="21" t="s">
        <v>2865</v>
      </c>
      <c r="E1247" s="22">
        <v>4</v>
      </c>
      <c r="F1247" s="20" t="s">
        <v>48</v>
      </c>
      <c r="G1247" s="14">
        <v>350</v>
      </c>
      <c r="H1247" s="14"/>
      <c r="I1247" s="45">
        <f t="shared" ref="I1247:I1302" si="41">G1247*E1247</f>
        <v>1400</v>
      </c>
      <c r="J1247" s="20" t="s">
        <v>172</v>
      </c>
      <c r="K1247" s="14"/>
    </row>
    <row r="1248" s="1" customFormat="1" customHeight="1" spans="1:11">
      <c r="A1248" s="13">
        <v>1245</v>
      </c>
      <c r="B1248" s="34" t="s">
        <v>2832</v>
      </c>
      <c r="C1248" s="25" t="s">
        <v>2866</v>
      </c>
      <c r="D1248" s="25" t="s">
        <v>2867</v>
      </c>
      <c r="E1248" s="50">
        <v>1</v>
      </c>
      <c r="F1248" s="34" t="s">
        <v>280</v>
      </c>
      <c r="G1248" s="14">
        <v>370</v>
      </c>
      <c r="H1248" s="14"/>
      <c r="I1248" s="45">
        <f t="shared" si="41"/>
        <v>370</v>
      </c>
      <c r="J1248" s="14" t="s">
        <v>400</v>
      </c>
      <c r="K1248" s="14" t="s">
        <v>2868</v>
      </c>
    </row>
    <row r="1249" s="1" customFormat="1" customHeight="1" spans="1:11">
      <c r="A1249" s="13">
        <v>1246</v>
      </c>
      <c r="B1249" s="34" t="s">
        <v>2832</v>
      </c>
      <c r="C1249" s="20" t="s">
        <v>2869</v>
      </c>
      <c r="D1249" s="25" t="s">
        <v>2870</v>
      </c>
      <c r="E1249" s="33">
        <v>2</v>
      </c>
      <c r="F1249" s="33" t="s">
        <v>36</v>
      </c>
      <c r="G1249" s="14">
        <v>340</v>
      </c>
      <c r="H1249" s="14"/>
      <c r="I1249" s="45">
        <f t="shared" si="41"/>
        <v>680</v>
      </c>
      <c r="J1249" s="14" t="s">
        <v>214</v>
      </c>
      <c r="K1249" s="14"/>
    </row>
    <row r="1250" s="1" customFormat="1" customHeight="1" spans="1:11">
      <c r="A1250" s="13">
        <v>1247</v>
      </c>
      <c r="B1250" s="34" t="s">
        <v>2832</v>
      </c>
      <c r="C1250" s="20" t="s">
        <v>2871</v>
      </c>
      <c r="D1250" s="25" t="s">
        <v>2872</v>
      </c>
      <c r="E1250" s="33">
        <v>1</v>
      </c>
      <c r="F1250" s="33" t="s">
        <v>48</v>
      </c>
      <c r="G1250" s="14">
        <v>350</v>
      </c>
      <c r="H1250" s="14"/>
      <c r="I1250" s="45">
        <f t="shared" si="41"/>
        <v>350</v>
      </c>
      <c r="J1250" s="14" t="s">
        <v>214</v>
      </c>
      <c r="K1250" s="14" t="s">
        <v>2873</v>
      </c>
    </row>
    <row r="1251" s="1" customFormat="1" customHeight="1" spans="1:11">
      <c r="A1251" s="13">
        <v>1248</v>
      </c>
      <c r="B1251" s="34" t="s">
        <v>2832</v>
      </c>
      <c r="C1251" s="20" t="s">
        <v>2874</v>
      </c>
      <c r="D1251" s="25" t="s">
        <v>2875</v>
      </c>
      <c r="E1251" s="33">
        <v>2</v>
      </c>
      <c r="F1251" s="33" t="s">
        <v>48</v>
      </c>
      <c r="G1251" s="14">
        <v>350</v>
      </c>
      <c r="H1251" s="14"/>
      <c r="I1251" s="45">
        <f t="shared" si="41"/>
        <v>700</v>
      </c>
      <c r="J1251" s="14" t="s">
        <v>214</v>
      </c>
      <c r="K1251" s="14"/>
    </row>
    <row r="1252" s="1" customFormat="1" customHeight="1" spans="1:11">
      <c r="A1252" s="13">
        <v>1249</v>
      </c>
      <c r="B1252" s="34" t="s">
        <v>2832</v>
      </c>
      <c r="C1252" s="25" t="s">
        <v>2876</v>
      </c>
      <c r="D1252" s="25" t="s">
        <v>2877</v>
      </c>
      <c r="E1252" s="33">
        <v>2</v>
      </c>
      <c r="F1252" s="33" t="s">
        <v>36</v>
      </c>
      <c r="G1252" s="14">
        <v>340</v>
      </c>
      <c r="H1252" s="14"/>
      <c r="I1252" s="45">
        <f t="shared" si="41"/>
        <v>680</v>
      </c>
      <c r="J1252" s="14" t="s">
        <v>214</v>
      </c>
      <c r="K1252" s="14"/>
    </row>
    <row r="1253" s="1" customFormat="1" customHeight="1" spans="1:11">
      <c r="A1253" s="13">
        <v>1250</v>
      </c>
      <c r="B1253" s="14" t="s">
        <v>2878</v>
      </c>
      <c r="C1253" s="14" t="s">
        <v>2879</v>
      </c>
      <c r="D1253" s="18" t="s">
        <v>2880</v>
      </c>
      <c r="E1253" s="17">
        <v>2</v>
      </c>
      <c r="F1253" s="14" t="s">
        <v>48</v>
      </c>
      <c r="G1253" s="14">
        <v>350</v>
      </c>
      <c r="H1253" s="14"/>
      <c r="I1253" s="45">
        <f t="shared" si="41"/>
        <v>700</v>
      </c>
      <c r="J1253" s="14" t="s">
        <v>159</v>
      </c>
      <c r="K1253" s="14"/>
    </row>
    <row r="1254" s="1" customFormat="1" customHeight="1" spans="1:11">
      <c r="A1254" s="13">
        <v>1251</v>
      </c>
      <c r="B1254" s="14" t="s">
        <v>2878</v>
      </c>
      <c r="C1254" s="14" t="s">
        <v>2881</v>
      </c>
      <c r="D1254" s="18" t="s">
        <v>2882</v>
      </c>
      <c r="E1254" s="17">
        <v>1</v>
      </c>
      <c r="F1254" s="14" t="s">
        <v>51</v>
      </c>
      <c r="G1254" s="14">
        <v>360</v>
      </c>
      <c r="H1254" s="14"/>
      <c r="I1254" s="45">
        <f t="shared" si="41"/>
        <v>360</v>
      </c>
      <c r="J1254" s="14" t="s">
        <v>159</v>
      </c>
      <c r="K1254" s="14" t="s">
        <v>2883</v>
      </c>
    </row>
    <row r="1255" s="1" customFormat="1" customHeight="1" spans="1:11">
      <c r="A1255" s="13">
        <v>1252</v>
      </c>
      <c r="B1255" s="14" t="s">
        <v>2878</v>
      </c>
      <c r="C1255" s="14" t="s">
        <v>2884</v>
      </c>
      <c r="D1255" s="18" t="s">
        <v>2885</v>
      </c>
      <c r="E1255" s="17">
        <v>3</v>
      </c>
      <c r="F1255" s="14" t="s">
        <v>51</v>
      </c>
      <c r="G1255" s="14">
        <v>360</v>
      </c>
      <c r="H1255" s="14"/>
      <c r="I1255" s="45">
        <f t="shared" si="41"/>
        <v>1080</v>
      </c>
      <c r="J1255" s="14" t="s">
        <v>159</v>
      </c>
      <c r="K1255" s="14"/>
    </row>
    <row r="1256" s="1" customFormat="1" customHeight="1" spans="1:11">
      <c r="A1256" s="13">
        <v>1253</v>
      </c>
      <c r="B1256" s="14" t="s">
        <v>2878</v>
      </c>
      <c r="C1256" s="20" t="s">
        <v>2886</v>
      </c>
      <c r="D1256" s="20" t="s">
        <v>2887</v>
      </c>
      <c r="E1256" s="17">
        <v>2</v>
      </c>
      <c r="F1256" s="14" t="s">
        <v>280</v>
      </c>
      <c r="G1256" s="14">
        <v>370</v>
      </c>
      <c r="H1256" s="14"/>
      <c r="I1256" s="45">
        <f t="shared" si="41"/>
        <v>740</v>
      </c>
      <c r="J1256" s="14" t="s">
        <v>159</v>
      </c>
      <c r="K1256" s="14" t="s">
        <v>2888</v>
      </c>
    </row>
    <row r="1257" s="1" customFormat="1" customHeight="1" spans="1:11">
      <c r="A1257" s="13">
        <v>1254</v>
      </c>
      <c r="B1257" s="14" t="s">
        <v>2878</v>
      </c>
      <c r="C1257" s="25" t="s">
        <v>2889</v>
      </c>
      <c r="D1257" s="25" t="s">
        <v>2890</v>
      </c>
      <c r="E1257" s="17">
        <v>1</v>
      </c>
      <c r="F1257" s="14" t="s">
        <v>51</v>
      </c>
      <c r="G1257" s="14">
        <v>360</v>
      </c>
      <c r="H1257" s="14"/>
      <c r="I1257" s="45">
        <f t="shared" si="41"/>
        <v>360</v>
      </c>
      <c r="J1257" s="14" t="s">
        <v>159</v>
      </c>
      <c r="K1257" s="14" t="s">
        <v>2891</v>
      </c>
    </row>
    <row r="1258" s="1" customFormat="1" customHeight="1" spans="1:11">
      <c r="A1258" s="13">
        <v>1255</v>
      </c>
      <c r="B1258" s="14" t="s">
        <v>2878</v>
      </c>
      <c r="C1258" s="14" t="s">
        <v>2892</v>
      </c>
      <c r="D1258" s="18" t="s">
        <v>2893</v>
      </c>
      <c r="E1258" s="17">
        <v>2</v>
      </c>
      <c r="F1258" s="14" t="s">
        <v>48</v>
      </c>
      <c r="G1258" s="14">
        <v>350</v>
      </c>
      <c r="H1258" s="14"/>
      <c r="I1258" s="45">
        <f t="shared" si="41"/>
        <v>700</v>
      </c>
      <c r="J1258" s="14" t="s">
        <v>159</v>
      </c>
      <c r="K1258" s="14"/>
    </row>
    <row r="1259" s="1" customFormat="1" customHeight="1" spans="1:11">
      <c r="A1259" s="13">
        <v>1256</v>
      </c>
      <c r="B1259" s="14" t="s">
        <v>2878</v>
      </c>
      <c r="C1259" s="14" t="s">
        <v>2894</v>
      </c>
      <c r="D1259" s="18" t="s">
        <v>2895</v>
      </c>
      <c r="E1259" s="17">
        <v>2</v>
      </c>
      <c r="F1259" s="14" t="s">
        <v>48</v>
      </c>
      <c r="G1259" s="14">
        <v>350</v>
      </c>
      <c r="H1259" s="14"/>
      <c r="I1259" s="45">
        <f t="shared" si="41"/>
        <v>700</v>
      </c>
      <c r="J1259" s="14" t="s">
        <v>159</v>
      </c>
      <c r="K1259" s="14"/>
    </row>
    <row r="1260" s="1" customFormat="1" customHeight="1" spans="1:11">
      <c r="A1260" s="13">
        <v>1257</v>
      </c>
      <c r="B1260" s="14" t="s">
        <v>2878</v>
      </c>
      <c r="C1260" s="14" t="s">
        <v>2896</v>
      </c>
      <c r="D1260" s="18" t="s">
        <v>2897</v>
      </c>
      <c r="E1260" s="17">
        <v>2</v>
      </c>
      <c r="F1260" s="14" t="s">
        <v>48</v>
      </c>
      <c r="G1260" s="14">
        <v>350</v>
      </c>
      <c r="H1260" s="14"/>
      <c r="I1260" s="45">
        <f t="shared" si="41"/>
        <v>700</v>
      </c>
      <c r="J1260" s="14" t="s">
        <v>159</v>
      </c>
      <c r="K1260" s="14"/>
    </row>
    <row r="1261" s="1" customFormat="1" customHeight="1" spans="1:11">
      <c r="A1261" s="13">
        <v>1258</v>
      </c>
      <c r="B1261" s="14" t="s">
        <v>2878</v>
      </c>
      <c r="C1261" s="14" t="s">
        <v>2898</v>
      </c>
      <c r="D1261" s="18" t="s">
        <v>2899</v>
      </c>
      <c r="E1261" s="17">
        <v>2</v>
      </c>
      <c r="F1261" s="14" t="s">
        <v>51</v>
      </c>
      <c r="G1261" s="14">
        <v>360</v>
      </c>
      <c r="H1261" s="14"/>
      <c r="I1261" s="45">
        <f t="shared" si="41"/>
        <v>720</v>
      </c>
      <c r="J1261" s="14" t="s">
        <v>159</v>
      </c>
      <c r="K1261" s="14"/>
    </row>
    <row r="1262" s="1" customFormat="1" customHeight="1" spans="1:11">
      <c r="A1262" s="13">
        <v>1259</v>
      </c>
      <c r="B1262" s="14" t="s">
        <v>2878</v>
      </c>
      <c r="C1262" s="14" t="s">
        <v>2900</v>
      </c>
      <c r="D1262" s="18" t="s">
        <v>2901</v>
      </c>
      <c r="E1262" s="17">
        <v>1</v>
      </c>
      <c r="F1262" s="14" t="s">
        <v>48</v>
      </c>
      <c r="G1262" s="14">
        <v>350</v>
      </c>
      <c r="H1262" s="14"/>
      <c r="I1262" s="45">
        <f t="shared" si="41"/>
        <v>350</v>
      </c>
      <c r="J1262" s="14" t="s">
        <v>159</v>
      </c>
      <c r="K1262" s="14" t="s">
        <v>2902</v>
      </c>
    </row>
    <row r="1263" s="1" customFormat="1" customHeight="1" spans="1:11">
      <c r="A1263" s="13">
        <v>1260</v>
      </c>
      <c r="B1263" s="14" t="s">
        <v>2878</v>
      </c>
      <c r="C1263" s="14" t="s">
        <v>1905</v>
      </c>
      <c r="D1263" s="18" t="s">
        <v>2903</v>
      </c>
      <c r="E1263" s="17">
        <v>2</v>
      </c>
      <c r="F1263" s="14" t="s">
        <v>48</v>
      </c>
      <c r="G1263" s="14">
        <v>350</v>
      </c>
      <c r="H1263" s="14"/>
      <c r="I1263" s="45">
        <f t="shared" si="41"/>
        <v>700</v>
      </c>
      <c r="J1263" s="14" t="s">
        <v>159</v>
      </c>
      <c r="K1263" s="14"/>
    </row>
    <row r="1264" s="1" customFormat="1" customHeight="1" spans="1:11">
      <c r="A1264" s="13">
        <v>1261</v>
      </c>
      <c r="B1264" s="14" t="s">
        <v>2878</v>
      </c>
      <c r="C1264" s="14" t="s">
        <v>2904</v>
      </c>
      <c r="D1264" s="18" t="s">
        <v>2905</v>
      </c>
      <c r="E1264" s="17">
        <v>2</v>
      </c>
      <c r="F1264" s="14" t="s">
        <v>51</v>
      </c>
      <c r="G1264" s="14">
        <v>360</v>
      </c>
      <c r="H1264" s="14"/>
      <c r="I1264" s="45">
        <f t="shared" si="41"/>
        <v>720</v>
      </c>
      <c r="J1264" s="14" t="s">
        <v>159</v>
      </c>
      <c r="K1264" s="14"/>
    </row>
    <row r="1265" s="1" customFormat="1" customHeight="1" spans="1:11">
      <c r="A1265" s="13">
        <v>1262</v>
      </c>
      <c r="B1265" s="14" t="s">
        <v>2878</v>
      </c>
      <c r="C1265" s="14" t="s">
        <v>2906</v>
      </c>
      <c r="D1265" s="18" t="s">
        <v>2907</v>
      </c>
      <c r="E1265" s="17">
        <v>1</v>
      </c>
      <c r="F1265" s="14" t="s">
        <v>280</v>
      </c>
      <c r="G1265" s="14">
        <v>370</v>
      </c>
      <c r="H1265" s="14"/>
      <c r="I1265" s="45">
        <f t="shared" si="41"/>
        <v>370</v>
      </c>
      <c r="J1265" s="14" t="s">
        <v>159</v>
      </c>
      <c r="K1265" s="14"/>
    </row>
    <row r="1266" s="1" customFormat="1" customHeight="1" spans="1:11">
      <c r="A1266" s="13">
        <v>1263</v>
      </c>
      <c r="B1266" s="14" t="s">
        <v>2878</v>
      </c>
      <c r="C1266" s="14" t="s">
        <v>2908</v>
      </c>
      <c r="D1266" s="18" t="s">
        <v>2909</v>
      </c>
      <c r="E1266" s="17">
        <v>2</v>
      </c>
      <c r="F1266" s="14" t="s">
        <v>48</v>
      </c>
      <c r="G1266" s="14">
        <v>350</v>
      </c>
      <c r="H1266" s="14"/>
      <c r="I1266" s="45">
        <f t="shared" si="41"/>
        <v>700</v>
      </c>
      <c r="J1266" s="14" t="s">
        <v>159</v>
      </c>
      <c r="K1266" s="14"/>
    </row>
    <row r="1267" s="1" customFormat="1" customHeight="1" spans="1:11">
      <c r="A1267" s="13">
        <v>1264</v>
      </c>
      <c r="B1267" s="14" t="s">
        <v>2878</v>
      </c>
      <c r="C1267" s="14" t="s">
        <v>2910</v>
      </c>
      <c r="D1267" s="18" t="s">
        <v>2911</v>
      </c>
      <c r="E1267" s="17">
        <v>2</v>
      </c>
      <c r="F1267" s="14" t="s">
        <v>48</v>
      </c>
      <c r="G1267" s="14">
        <v>350</v>
      </c>
      <c r="H1267" s="14"/>
      <c r="I1267" s="45">
        <f t="shared" si="41"/>
        <v>700</v>
      </c>
      <c r="J1267" s="14" t="s">
        <v>176</v>
      </c>
      <c r="K1267" s="14"/>
    </row>
    <row r="1268" s="1" customFormat="1" customHeight="1" spans="1:11">
      <c r="A1268" s="13">
        <v>1265</v>
      </c>
      <c r="B1268" s="14" t="s">
        <v>2878</v>
      </c>
      <c r="C1268" s="14" t="s">
        <v>2912</v>
      </c>
      <c r="D1268" s="18" t="s">
        <v>2913</v>
      </c>
      <c r="E1268" s="17">
        <v>1</v>
      </c>
      <c r="F1268" s="14" t="s">
        <v>48</v>
      </c>
      <c r="G1268" s="14">
        <v>350</v>
      </c>
      <c r="H1268" s="14"/>
      <c r="I1268" s="45">
        <f t="shared" si="41"/>
        <v>350</v>
      </c>
      <c r="J1268" s="14" t="s">
        <v>176</v>
      </c>
      <c r="K1268" s="14"/>
    </row>
    <row r="1269" s="1" customFormat="1" customHeight="1" spans="1:11">
      <c r="A1269" s="13">
        <v>1266</v>
      </c>
      <c r="B1269" s="14" t="s">
        <v>2878</v>
      </c>
      <c r="C1269" s="14" t="s">
        <v>2914</v>
      </c>
      <c r="D1269" s="18" t="s">
        <v>2915</v>
      </c>
      <c r="E1269" s="17">
        <v>2</v>
      </c>
      <c r="F1269" s="14" t="s">
        <v>48</v>
      </c>
      <c r="G1269" s="14">
        <v>350</v>
      </c>
      <c r="H1269" s="14"/>
      <c r="I1269" s="45">
        <f t="shared" si="41"/>
        <v>700</v>
      </c>
      <c r="J1269" s="14" t="s">
        <v>176</v>
      </c>
      <c r="K1269" s="14"/>
    </row>
    <row r="1270" s="1" customFormat="1" customHeight="1" spans="1:11">
      <c r="A1270" s="13">
        <v>1267</v>
      </c>
      <c r="B1270" s="14" t="s">
        <v>2878</v>
      </c>
      <c r="C1270" s="14" t="s">
        <v>2916</v>
      </c>
      <c r="D1270" s="18" t="s">
        <v>2917</v>
      </c>
      <c r="E1270" s="17">
        <v>1</v>
      </c>
      <c r="F1270" s="14" t="s">
        <v>48</v>
      </c>
      <c r="G1270" s="14">
        <v>350</v>
      </c>
      <c r="H1270" s="14"/>
      <c r="I1270" s="45">
        <f t="shared" si="41"/>
        <v>350</v>
      </c>
      <c r="J1270" s="14" t="s">
        <v>176</v>
      </c>
      <c r="K1270" s="14"/>
    </row>
    <row r="1271" s="1" customFormat="1" customHeight="1" spans="1:11">
      <c r="A1271" s="13">
        <v>1268</v>
      </c>
      <c r="B1271" s="14" t="s">
        <v>2878</v>
      </c>
      <c r="C1271" s="14" t="s">
        <v>2918</v>
      </c>
      <c r="D1271" s="18" t="s">
        <v>2919</v>
      </c>
      <c r="E1271" s="17">
        <v>2</v>
      </c>
      <c r="F1271" s="14" t="s">
        <v>51</v>
      </c>
      <c r="G1271" s="14">
        <v>360</v>
      </c>
      <c r="H1271" s="14"/>
      <c r="I1271" s="45">
        <f t="shared" si="41"/>
        <v>720</v>
      </c>
      <c r="J1271" s="14" t="s">
        <v>176</v>
      </c>
      <c r="K1271" s="14"/>
    </row>
    <row r="1272" s="1" customFormat="1" customHeight="1" spans="1:11">
      <c r="A1272" s="13">
        <v>1269</v>
      </c>
      <c r="B1272" s="27" t="s">
        <v>2878</v>
      </c>
      <c r="C1272" s="27" t="s">
        <v>2920</v>
      </c>
      <c r="D1272" s="18" t="s">
        <v>2921</v>
      </c>
      <c r="E1272" s="29">
        <v>3</v>
      </c>
      <c r="F1272" s="27" t="s">
        <v>48</v>
      </c>
      <c r="G1272" s="14">
        <v>350</v>
      </c>
      <c r="H1272" s="14"/>
      <c r="I1272" s="45">
        <f t="shared" si="41"/>
        <v>1050</v>
      </c>
      <c r="J1272" s="14" t="s">
        <v>196</v>
      </c>
      <c r="K1272" s="14"/>
    </row>
    <row r="1273" s="1" customFormat="1" customHeight="1" spans="1:11">
      <c r="A1273" s="13">
        <v>1270</v>
      </c>
      <c r="B1273" s="27" t="s">
        <v>2878</v>
      </c>
      <c r="C1273" s="27" t="s">
        <v>2922</v>
      </c>
      <c r="D1273" s="18" t="s">
        <v>2923</v>
      </c>
      <c r="E1273" s="29">
        <v>1</v>
      </c>
      <c r="F1273" s="27" t="s">
        <v>51</v>
      </c>
      <c r="G1273" s="14">
        <v>360</v>
      </c>
      <c r="H1273" s="14"/>
      <c r="I1273" s="45">
        <f t="shared" si="41"/>
        <v>360</v>
      </c>
      <c r="J1273" s="14" t="s">
        <v>196</v>
      </c>
      <c r="K1273" s="14"/>
    </row>
    <row r="1274" s="1" customFormat="1" customHeight="1" spans="1:11">
      <c r="A1274" s="13">
        <v>1271</v>
      </c>
      <c r="B1274" s="20" t="s">
        <v>2878</v>
      </c>
      <c r="C1274" s="25" t="s">
        <v>2924</v>
      </c>
      <c r="D1274" s="21" t="s">
        <v>2925</v>
      </c>
      <c r="E1274" s="31">
        <v>1</v>
      </c>
      <c r="F1274" s="30" t="s">
        <v>48</v>
      </c>
      <c r="G1274" s="14">
        <v>350</v>
      </c>
      <c r="H1274" s="14"/>
      <c r="I1274" s="45">
        <f t="shared" si="41"/>
        <v>350</v>
      </c>
      <c r="J1274" s="20" t="s">
        <v>172</v>
      </c>
      <c r="K1274" s="14"/>
    </row>
    <row r="1275" s="1" customFormat="1" customHeight="1" spans="1:11">
      <c r="A1275" s="13">
        <v>1272</v>
      </c>
      <c r="B1275" s="20" t="s">
        <v>2878</v>
      </c>
      <c r="C1275" s="30" t="s">
        <v>2926</v>
      </c>
      <c r="D1275" s="21" t="s">
        <v>2927</v>
      </c>
      <c r="E1275" s="31">
        <v>1</v>
      </c>
      <c r="F1275" s="30" t="s">
        <v>51</v>
      </c>
      <c r="G1275" s="14">
        <v>360</v>
      </c>
      <c r="H1275" s="14"/>
      <c r="I1275" s="45">
        <f t="shared" si="41"/>
        <v>360</v>
      </c>
      <c r="J1275" s="20" t="s">
        <v>172</v>
      </c>
      <c r="K1275" s="14"/>
    </row>
    <row r="1276" s="1" customFormat="1" customHeight="1" spans="1:11">
      <c r="A1276" s="13">
        <v>1273</v>
      </c>
      <c r="B1276" s="20" t="s">
        <v>2878</v>
      </c>
      <c r="C1276" s="30" t="s">
        <v>2928</v>
      </c>
      <c r="D1276" s="21" t="s">
        <v>2929</v>
      </c>
      <c r="E1276" s="31">
        <v>1</v>
      </c>
      <c r="F1276" s="30" t="s">
        <v>48</v>
      </c>
      <c r="G1276" s="14">
        <v>350</v>
      </c>
      <c r="H1276" s="14"/>
      <c r="I1276" s="45">
        <f t="shared" si="41"/>
        <v>350</v>
      </c>
      <c r="J1276" s="20" t="s">
        <v>172</v>
      </c>
      <c r="K1276" s="14" t="s">
        <v>2930</v>
      </c>
    </row>
    <row r="1277" s="1" customFormat="1" customHeight="1" spans="1:11">
      <c r="A1277" s="13">
        <v>1274</v>
      </c>
      <c r="B1277" s="20" t="s">
        <v>2878</v>
      </c>
      <c r="C1277" s="30" t="s">
        <v>2931</v>
      </c>
      <c r="D1277" s="21" t="s">
        <v>2932</v>
      </c>
      <c r="E1277" s="31">
        <v>2</v>
      </c>
      <c r="F1277" s="30" t="s">
        <v>48</v>
      </c>
      <c r="G1277" s="14">
        <v>350</v>
      </c>
      <c r="H1277" s="14"/>
      <c r="I1277" s="45">
        <f t="shared" si="41"/>
        <v>700</v>
      </c>
      <c r="J1277" s="20" t="s">
        <v>172</v>
      </c>
      <c r="K1277" s="14"/>
    </row>
    <row r="1278" s="1" customFormat="1" customHeight="1" spans="1:11">
      <c r="A1278" s="13">
        <v>1275</v>
      </c>
      <c r="B1278" s="20" t="s">
        <v>2878</v>
      </c>
      <c r="C1278" s="20" t="s">
        <v>2933</v>
      </c>
      <c r="D1278" s="153" t="s">
        <v>2934</v>
      </c>
      <c r="E1278" s="22">
        <v>2</v>
      </c>
      <c r="F1278" s="20" t="s">
        <v>48</v>
      </c>
      <c r="G1278" s="14">
        <v>350</v>
      </c>
      <c r="H1278" s="14"/>
      <c r="I1278" s="45">
        <f t="shared" si="41"/>
        <v>700</v>
      </c>
      <c r="J1278" s="20" t="s">
        <v>172</v>
      </c>
      <c r="K1278" s="14"/>
    </row>
    <row r="1279" s="1" customFormat="1" customHeight="1" spans="1:11">
      <c r="A1279" s="13">
        <v>1276</v>
      </c>
      <c r="B1279" s="34" t="s">
        <v>2878</v>
      </c>
      <c r="C1279" s="34" t="s">
        <v>2935</v>
      </c>
      <c r="D1279" s="32" t="s">
        <v>2936</v>
      </c>
      <c r="E1279" s="50">
        <v>2</v>
      </c>
      <c r="F1279" s="34" t="s">
        <v>51</v>
      </c>
      <c r="G1279" s="14">
        <v>360</v>
      </c>
      <c r="H1279" s="14"/>
      <c r="I1279" s="45">
        <f t="shared" si="41"/>
        <v>720</v>
      </c>
      <c r="J1279" s="14" t="s">
        <v>400</v>
      </c>
      <c r="K1279" s="14"/>
    </row>
    <row r="1280" s="1" customFormat="1" customHeight="1" spans="1:11">
      <c r="A1280" s="13">
        <v>1277</v>
      </c>
      <c r="B1280" s="34" t="s">
        <v>2878</v>
      </c>
      <c r="C1280" s="32" t="s">
        <v>2937</v>
      </c>
      <c r="D1280" s="32" t="s">
        <v>2938</v>
      </c>
      <c r="E1280" s="31">
        <v>1</v>
      </c>
      <c r="F1280" s="30" t="s">
        <v>48</v>
      </c>
      <c r="G1280" s="14">
        <v>350</v>
      </c>
      <c r="H1280" s="14"/>
      <c r="I1280" s="45">
        <f t="shared" si="41"/>
        <v>350</v>
      </c>
      <c r="J1280" s="14" t="s">
        <v>2939</v>
      </c>
      <c r="K1280" s="14"/>
    </row>
    <row r="1281" s="1" customFormat="1" customHeight="1" spans="1:11">
      <c r="A1281" s="13">
        <v>1278</v>
      </c>
      <c r="B1281" s="34" t="s">
        <v>2878</v>
      </c>
      <c r="C1281" s="154" t="s">
        <v>2940</v>
      </c>
      <c r="D1281" s="154" t="s">
        <v>2941</v>
      </c>
      <c r="E1281" s="17">
        <v>1</v>
      </c>
      <c r="F1281" s="14" t="s">
        <v>280</v>
      </c>
      <c r="G1281" s="14">
        <v>370</v>
      </c>
      <c r="H1281" s="14"/>
      <c r="I1281" s="45">
        <f t="shared" si="41"/>
        <v>370</v>
      </c>
      <c r="J1281" s="14" t="s">
        <v>203</v>
      </c>
      <c r="K1281" s="14"/>
    </row>
    <row r="1282" s="1" customFormat="1" customHeight="1" spans="1:11">
      <c r="A1282" s="13">
        <v>1279</v>
      </c>
      <c r="B1282" s="34" t="s">
        <v>2878</v>
      </c>
      <c r="C1282" s="30" t="s">
        <v>2942</v>
      </c>
      <c r="D1282" s="21" t="s">
        <v>2943</v>
      </c>
      <c r="E1282" s="33">
        <v>1</v>
      </c>
      <c r="F1282" s="33" t="s">
        <v>48</v>
      </c>
      <c r="G1282" s="14">
        <v>350</v>
      </c>
      <c r="H1282" s="14"/>
      <c r="I1282" s="45">
        <f t="shared" si="41"/>
        <v>350</v>
      </c>
      <c r="J1282" s="14" t="s">
        <v>363</v>
      </c>
      <c r="K1282" s="14"/>
    </row>
    <row r="1283" s="1" customFormat="1" customHeight="1" spans="1:11">
      <c r="A1283" s="13">
        <v>1280</v>
      </c>
      <c r="B1283" s="34" t="s">
        <v>2878</v>
      </c>
      <c r="C1283" s="30" t="s">
        <v>2944</v>
      </c>
      <c r="D1283" s="21" t="s">
        <v>2945</v>
      </c>
      <c r="E1283" s="33">
        <v>2</v>
      </c>
      <c r="F1283" s="33" t="s">
        <v>36</v>
      </c>
      <c r="G1283" s="14">
        <v>340</v>
      </c>
      <c r="H1283" s="14"/>
      <c r="I1283" s="45">
        <f t="shared" si="41"/>
        <v>680</v>
      </c>
      <c r="J1283" s="14" t="s">
        <v>363</v>
      </c>
      <c r="K1283" s="14"/>
    </row>
    <row r="1284" s="1" customFormat="1" customHeight="1" spans="1:11">
      <c r="A1284" s="13">
        <v>1281</v>
      </c>
      <c r="B1284" s="34" t="s">
        <v>2878</v>
      </c>
      <c r="C1284" s="30" t="s">
        <v>2946</v>
      </c>
      <c r="D1284" s="21" t="s">
        <v>2947</v>
      </c>
      <c r="E1284" s="33">
        <v>1</v>
      </c>
      <c r="F1284" s="33" t="s">
        <v>48</v>
      </c>
      <c r="G1284" s="14">
        <v>350</v>
      </c>
      <c r="H1284" s="14"/>
      <c r="I1284" s="45">
        <f t="shared" si="41"/>
        <v>350</v>
      </c>
      <c r="J1284" s="14" t="s">
        <v>363</v>
      </c>
      <c r="K1284" s="14"/>
    </row>
    <row r="1285" s="1" customFormat="1" customHeight="1" spans="1:11">
      <c r="A1285" s="13">
        <v>1282</v>
      </c>
      <c r="B1285" s="34" t="s">
        <v>2878</v>
      </c>
      <c r="C1285" s="19" t="s">
        <v>2948</v>
      </c>
      <c r="D1285" s="19" t="s">
        <v>2949</v>
      </c>
      <c r="E1285" s="33">
        <v>1</v>
      </c>
      <c r="F1285" s="33" t="s">
        <v>48</v>
      </c>
      <c r="G1285" s="14">
        <v>350</v>
      </c>
      <c r="H1285" s="14"/>
      <c r="I1285" s="45">
        <f t="shared" si="41"/>
        <v>350</v>
      </c>
      <c r="J1285" s="14" t="s">
        <v>363</v>
      </c>
      <c r="K1285" s="14" t="s">
        <v>2950</v>
      </c>
    </row>
    <row r="1286" s="1" customFormat="1" customHeight="1" spans="1:11">
      <c r="A1286" s="13">
        <v>1283</v>
      </c>
      <c r="B1286" s="34" t="s">
        <v>2878</v>
      </c>
      <c r="C1286" s="30" t="s">
        <v>2951</v>
      </c>
      <c r="D1286" s="21" t="s">
        <v>2952</v>
      </c>
      <c r="E1286" s="33">
        <v>1</v>
      </c>
      <c r="F1286" s="33" t="s">
        <v>48</v>
      </c>
      <c r="G1286" s="14">
        <v>350</v>
      </c>
      <c r="H1286" s="14"/>
      <c r="I1286" s="45">
        <f t="shared" si="41"/>
        <v>350</v>
      </c>
      <c r="J1286" s="14" t="s">
        <v>363</v>
      </c>
      <c r="K1286" s="14"/>
    </row>
    <row r="1287" s="1" customFormat="1" customHeight="1" spans="1:11">
      <c r="A1287" s="13">
        <v>1284</v>
      </c>
      <c r="B1287" s="34" t="s">
        <v>2878</v>
      </c>
      <c r="C1287" s="30" t="s">
        <v>2953</v>
      </c>
      <c r="D1287" s="21" t="s">
        <v>2954</v>
      </c>
      <c r="E1287" s="33">
        <v>2</v>
      </c>
      <c r="F1287" s="33" t="s">
        <v>48</v>
      </c>
      <c r="G1287" s="14">
        <v>350</v>
      </c>
      <c r="H1287" s="14"/>
      <c r="I1287" s="45">
        <f t="shared" si="41"/>
        <v>700</v>
      </c>
      <c r="J1287" s="14" t="s">
        <v>363</v>
      </c>
      <c r="K1287" s="14"/>
    </row>
    <row r="1288" s="1" customFormat="1" customHeight="1" spans="1:11">
      <c r="A1288" s="13">
        <v>1285</v>
      </c>
      <c r="B1288" s="34" t="s">
        <v>2878</v>
      </c>
      <c r="C1288" s="30" t="s">
        <v>2955</v>
      </c>
      <c r="D1288" s="21" t="s">
        <v>2956</v>
      </c>
      <c r="E1288" s="33">
        <v>3</v>
      </c>
      <c r="F1288" s="33" t="s">
        <v>36</v>
      </c>
      <c r="G1288" s="14">
        <v>340</v>
      </c>
      <c r="H1288" s="14"/>
      <c r="I1288" s="45">
        <f t="shared" si="41"/>
        <v>1020</v>
      </c>
      <c r="J1288" s="14" t="s">
        <v>363</v>
      </c>
      <c r="K1288" s="14"/>
    </row>
    <row r="1289" s="1" customFormat="1" customHeight="1" spans="1:11">
      <c r="A1289" s="13">
        <v>1286</v>
      </c>
      <c r="B1289" s="34" t="s">
        <v>2878</v>
      </c>
      <c r="C1289" s="30" t="s">
        <v>2957</v>
      </c>
      <c r="D1289" s="21" t="s">
        <v>2958</v>
      </c>
      <c r="E1289" s="33">
        <v>4</v>
      </c>
      <c r="F1289" s="33" t="s">
        <v>36</v>
      </c>
      <c r="G1289" s="14">
        <v>340</v>
      </c>
      <c r="H1289" s="14"/>
      <c r="I1289" s="45">
        <f t="shared" si="41"/>
        <v>1360</v>
      </c>
      <c r="J1289" s="14" t="s">
        <v>363</v>
      </c>
      <c r="K1289" s="14"/>
    </row>
    <row r="1290" s="1" customFormat="1" customHeight="1" spans="1:11">
      <c r="A1290" s="13">
        <v>1287</v>
      </c>
      <c r="B1290" s="34" t="s">
        <v>2878</v>
      </c>
      <c r="C1290" s="30" t="s">
        <v>2959</v>
      </c>
      <c r="D1290" s="21" t="s">
        <v>2960</v>
      </c>
      <c r="E1290" s="33">
        <v>2</v>
      </c>
      <c r="F1290" s="33" t="s">
        <v>36</v>
      </c>
      <c r="G1290" s="14">
        <v>340</v>
      </c>
      <c r="H1290" s="14"/>
      <c r="I1290" s="45">
        <f t="shared" si="41"/>
        <v>680</v>
      </c>
      <c r="J1290" s="14" t="s">
        <v>363</v>
      </c>
      <c r="K1290" s="14"/>
    </row>
    <row r="1291" s="1" customFormat="1" customHeight="1" spans="1:11">
      <c r="A1291" s="13">
        <v>1288</v>
      </c>
      <c r="B1291" s="34" t="s">
        <v>2878</v>
      </c>
      <c r="C1291" s="32" t="s">
        <v>2961</v>
      </c>
      <c r="D1291" s="32" t="s">
        <v>2962</v>
      </c>
      <c r="E1291" s="33">
        <v>1</v>
      </c>
      <c r="F1291" s="33" t="s">
        <v>280</v>
      </c>
      <c r="G1291" s="14">
        <v>370</v>
      </c>
      <c r="H1291" s="14"/>
      <c r="I1291" s="45">
        <f t="shared" si="41"/>
        <v>370</v>
      </c>
      <c r="J1291" s="14" t="s">
        <v>2963</v>
      </c>
      <c r="K1291" s="14"/>
    </row>
    <row r="1292" s="1" customFormat="1" customHeight="1" spans="1:11">
      <c r="A1292" s="13">
        <v>1289</v>
      </c>
      <c r="B1292" s="34" t="s">
        <v>2878</v>
      </c>
      <c r="C1292" s="51" t="s">
        <v>2964</v>
      </c>
      <c r="D1292" s="21" t="s">
        <v>2965</v>
      </c>
      <c r="E1292" s="25">
        <v>1</v>
      </c>
      <c r="F1292" s="25" t="s">
        <v>51</v>
      </c>
      <c r="G1292" s="14">
        <v>360</v>
      </c>
      <c r="H1292" s="25"/>
      <c r="I1292" s="45">
        <f t="shared" si="41"/>
        <v>360</v>
      </c>
      <c r="J1292" s="14" t="s">
        <v>1442</v>
      </c>
      <c r="K1292" s="14"/>
    </row>
    <row r="1293" s="1" customFormat="1" customHeight="1" spans="1:11">
      <c r="A1293" s="13">
        <v>1290</v>
      </c>
      <c r="B1293" s="34" t="s">
        <v>2878</v>
      </c>
      <c r="C1293" s="94" t="s">
        <v>2966</v>
      </c>
      <c r="D1293" s="264" t="s">
        <v>2967</v>
      </c>
      <c r="E1293" s="94">
        <v>1</v>
      </c>
      <c r="F1293" s="94" t="s">
        <v>36</v>
      </c>
      <c r="G1293" s="14">
        <v>340</v>
      </c>
      <c r="H1293" s="25"/>
      <c r="I1293" s="45">
        <f t="shared" si="41"/>
        <v>340</v>
      </c>
      <c r="J1293" s="14" t="s">
        <v>1058</v>
      </c>
      <c r="K1293" s="14"/>
    </row>
    <row r="1294" s="1" customFormat="1" customHeight="1" spans="1:11">
      <c r="A1294" s="13">
        <v>1291</v>
      </c>
      <c r="B1294" s="34" t="s">
        <v>2878</v>
      </c>
      <c r="C1294" s="94" t="s">
        <v>2199</v>
      </c>
      <c r="D1294" s="264" t="s">
        <v>2968</v>
      </c>
      <c r="E1294" s="94">
        <v>2</v>
      </c>
      <c r="F1294" s="94" t="s">
        <v>51</v>
      </c>
      <c r="G1294" s="14">
        <v>360</v>
      </c>
      <c r="H1294" s="25"/>
      <c r="I1294" s="45">
        <f t="shared" si="41"/>
        <v>720</v>
      </c>
      <c r="J1294" s="14" t="s">
        <v>1058</v>
      </c>
      <c r="K1294" s="14"/>
    </row>
    <row r="1295" s="1" customFormat="1" customHeight="1" spans="1:11">
      <c r="A1295" s="13">
        <v>1292</v>
      </c>
      <c r="B1295" s="34" t="s">
        <v>2878</v>
      </c>
      <c r="C1295" s="55" t="s">
        <v>2969</v>
      </c>
      <c r="D1295" s="56" t="s">
        <v>2970</v>
      </c>
      <c r="E1295" s="33">
        <v>2</v>
      </c>
      <c r="F1295" s="33" t="s">
        <v>36</v>
      </c>
      <c r="G1295" s="14">
        <v>340</v>
      </c>
      <c r="H1295" s="25"/>
      <c r="I1295" s="45">
        <f t="shared" si="41"/>
        <v>680</v>
      </c>
      <c r="J1295" s="14" t="s">
        <v>1063</v>
      </c>
      <c r="K1295" s="14"/>
    </row>
    <row r="1296" s="1" customFormat="1" customHeight="1" spans="1:11">
      <c r="A1296" s="13">
        <v>1293</v>
      </c>
      <c r="B1296" s="34" t="s">
        <v>2878</v>
      </c>
      <c r="C1296" s="55" t="s">
        <v>2971</v>
      </c>
      <c r="D1296" s="56" t="s">
        <v>2972</v>
      </c>
      <c r="E1296" s="53">
        <v>2</v>
      </c>
      <c r="F1296" s="53" t="s">
        <v>36</v>
      </c>
      <c r="G1296" s="14">
        <v>340</v>
      </c>
      <c r="H1296" s="25"/>
      <c r="I1296" s="45">
        <f t="shared" si="41"/>
        <v>680</v>
      </c>
      <c r="J1296" s="14" t="s">
        <v>1063</v>
      </c>
      <c r="K1296" s="14"/>
    </row>
    <row r="1297" s="1" customFormat="1" customHeight="1" spans="1:11">
      <c r="A1297" s="13">
        <v>1294</v>
      </c>
      <c r="B1297" s="34" t="s">
        <v>2878</v>
      </c>
      <c r="C1297" s="34" t="s">
        <v>1933</v>
      </c>
      <c r="D1297" s="254" t="s">
        <v>2973</v>
      </c>
      <c r="E1297" s="33">
        <v>2</v>
      </c>
      <c r="F1297" s="25" t="s">
        <v>48</v>
      </c>
      <c r="G1297" s="14">
        <v>350</v>
      </c>
      <c r="H1297" s="25"/>
      <c r="I1297" s="45">
        <f t="shared" si="41"/>
        <v>700</v>
      </c>
      <c r="J1297" s="14" t="s">
        <v>218</v>
      </c>
      <c r="K1297" s="14"/>
    </row>
    <row r="1298" s="1" customFormat="1" customHeight="1" spans="1:11">
      <c r="A1298" s="13">
        <v>1295</v>
      </c>
      <c r="B1298" s="34" t="s">
        <v>2878</v>
      </c>
      <c r="C1298" s="34" t="s">
        <v>2974</v>
      </c>
      <c r="D1298" s="254" t="s">
        <v>2975</v>
      </c>
      <c r="E1298" s="33">
        <v>2</v>
      </c>
      <c r="F1298" s="33" t="s">
        <v>36</v>
      </c>
      <c r="G1298" s="14">
        <v>340</v>
      </c>
      <c r="H1298" s="25"/>
      <c r="I1298" s="45">
        <f t="shared" si="41"/>
        <v>680</v>
      </c>
      <c r="J1298" s="14" t="s">
        <v>386</v>
      </c>
      <c r="K1298" s="14"/>
    </row>
    <row r="1299" s="1" customFormat="1" customHeight="1" spans="1:11">
      <c r="A1299" s="13">
        <v>1296</v>
      </c>
      <c r="B1299" s="34" t="s">
        <v>2878</v>
      </c>
      <c r="C1299" s="155" t="s">
        <v>2976</v>
      </c>
      <c r="D1299" s="120" t="s">
        <v>2977</v>
      </c>
      <c r="E1299" s="120">
        <v>1</v>
      </c>
      <c r="F1299" s="120" t="s">
        <v>36</v>
      </c>
      <c r="G1299" s="14">
        <v>340</v>
      </c>
      <c r="H1299" s="25"/>
      <c r="I1299" s="45">
        <f t="shared" si="41"/>
        <v>340</v>
      </c>
      <c r="J1299" s="14" t="s">
        <v>386</v>
      </c>
      <c r="K1299" s="14"/>
    </row>
    <row r="1300" s="1" customFormat="1" customHeight="1" spans="1:11">
      <c r="A1300" s="13">
        <v>1297</v>
      </c>
      <c r="B1300" s="34" t="s">
        <v>2878</v>
      </c>
      <c r="C1300" s="74" t="s">
        <v>2978</v>
      </c>
      <c r="D1300" s="75" t="s">
        <v>2979</v>
      </c>
      <c r="E1300" s="33">
        <v>2</v>
      </c>
      <c r="F1300" s="54" t="s">
        <v>48</v>
      </c>
      <c r="G1300" s="14">
        <v>350</v>
      </c>
      <c r="H1300" s="25"/>
      <c r="I1300" s="45">
        <f t="shared" si="41"/>
        <v>700</v>
      </c>
      <c r="J1300" s="14" t="s">
        <v>603</v>
      </c>
      <c r="K1300" s="14"/>
    </row>
    <row r="1301" s="1" customFormat="1" customHeight="1" spans="1:11">
      <c r="A1301" s="13">
        <v>1298</v>
      </c>
      <c r="B1301" s="34" t="s">
        <v>2878</v>
      </c>
      <c r="C1301" s="74" t="s">
        <v>2980</v>
      </c>
      <c r="D1301" s="75" t="s">
        <v>2981</v>
      </c>
      <c r="E1301" s="33">
        <v>1</v>
      </c>
      <c r="F1301" s="54" t="s">
        <v>36</v>
      </c>
      <c r="G1301" s="14">
        <v>340</v>
      </c>
      <c r="H1301" s="25"/>
      <c r="I1301" s="45">
        <f t="shared" si="41"/>
        <v>340</v>
      </c>
      <c r="J1301" s="14" t="s">
        <v>603</v>
      </c>
      <c r="K1301" s="14"/>
    </row>
    <row r="1302" s="1" customFormat="1" customHeight="1" spans="1:11">
      <c r="A1302" s="13">
        <v>1299</v>
      </c>
      <c r="B1302" s="110" t="s">
        <v>2878</v>
      </c>
      <c r="C1302" s="87" t="s">
        <v>2002</v>
      </c>
      <c r="D1302" s="87" t="s">
        <v>2982</v>
      </c>
      <c r="E1302" s="38">
        <v>2</v>
      </c>
      <c r="F1302" s="38" t="s">
        <v>51</v>
      </c>
      <c r="G1302" s="35">
        <v>360</v>
      </c>
      <c r="H1302" s="37"/>
      <c r="I1302" s="46">
        <f t="shared" si="41"/>
        <v>720</v>
      </c>
      <c r="J1302" s="35" t="s">
        <v>1091</v>
      </c>
      <c r="K1302" s="35"/>
    </row>
    <row r="1303" s="1" customFormat="1" customHeight="1" spans="1:11">
      <c r="A1303" s="13">
        <v>1300</v>
      </c>
      <c r="B1303" s="14" t="s">
        <v>109</v>
      </c>
      <c r="C1303" s="14" t="s">
        <v>2983</v>
      </c>
      <c r="D1303" s="18" t="s">
        <v>2984</v>
      </c>
      <c r="E1303" s="17">
        <v>2</v>
      </c>
      <c r="F1303" s="14" t="s">
        <v>48</v>
      </c>
      <c r="G1303" s="14">
        <v>350</v>
      </c>
      <c r="H1303" s="14"/>
      <c r="I1303" s="45">
        <f t="shared" ref="I1303:I1346" si="42">G1303*E1303</f>
        <v>700</v>
      </c>
      <c r="J1303" s="14" t="s">
        <v>159</v>
      </c>
      <c r="K1303" s="14"/>
    </row>
    <row r="1304" s="1" customFormat="1" customHeight="1" spans="1:11">
      <c r="A1304" s="13">
        <v>1301</v>
      </c>
      <c r="B1304" s="14" t="s">
        <v>109</v>
      </c>
      <c r="C1304" s="14" t="s">
        <v>2985</v>
      </c>
      <c r="D1304" s="18" t="s">
        <v>2986</v>
      </c>
      <c r="E1304" s="17">
        <v>2</v>
      </c>
      <c r="F1304" s="14" t="s">
        <v>51</v>
      </c>
      <c r="G1304" s="14">
        <v>360</v>
      </c>
      <c r="H1304" s="14"/>
      <c r="I1304" s="45">
        <f t="shared" si="42"/>
        <v>720</v>
      </c>
      <c r="J1304" s="14" t="s">
        <v>159</v>
      </c>
      <c r="K1304" s="14"/>
    </row>
    <row r="1305" s="1" customFormat="1" customHeight="1" spans="1:11">
      <c r="A1305" s="13">
        <v>1302</v>
      </c>
      <c r="B1305" s="14" t="s">
        <v>109</v>
      </c>
      <c r="C1305" s="25" t="s">
        <v>2987</v>
      </c>
      <c r="D1305" s="25" t="s">
        <v>2988</v>
      </c>
      <c r="E1305" s="17">
        <v>1</v>
      </c>
      <c r="F1305" s="14" t="s">
        <v>51</v>
      </c>
      <c r="G1305" s="14">
        <v>360</v>
      </c>
      <c r="H1305" s="14"/>
      <c r="I1305" s="45">
        <f t="shared" si="42"/>
        <v>360</v>
      </c>
      <c r="J1305" s="14" t="s">
        <v>159</v>
      </c>
      <c r="K1305" s="14" t="s">
        <v>2989</v>
      </c>
    </row>
    <row r="1306" s="1" customFormat="1" customHeight="1" spans="1:11">
      <c r="A1306" s="13">
        <v>1303</v>
      </c>
      <c r="B1306" s="14" t="s">
        <v>109</v>
      </c>
      <c r="C1306" s="19" t="s">
        <v>2990</v>
      </c>
      <c r="D1306" s="19" t="s">
        <v>2991</v>
      </c>
      <c r="E1306" s="17">
        <v>1</v>
      </c>
      <c r="F1306" s="14" t="s">
        <v>51</v>
      </c>
      <c r="G1306" s="14">
        <v>360</v>
      </c>
      <c r="H1306" s="14"/>
      <c r="I1306" s="45">
        <f t="shared" si="42"/>
        <v>360</v>
      </c>
      <c r="J1306" s="14" t="s">
        <v>159</v>
      </c>
      <c r="K1306" s="14" t="s">
        <v>2992</v>
      </c>
    </row>
    <row r="1307" s="1" customFormat="1" customHeight="1" spans="1:11">
      <c r="A1307" s="13">
        <v>1304</v>
      </c>
      <c r="B1307" s="14" t="s">
        <v>109</v>
      </c>
      <c r="C1307" s="14" t="s">
        <v>2993</v>
      </c>
      <c r="D1307" s="18" t="s">
        <v>2994</v>
      </c>
      <c r="E1307" s="17">
        <v>2</v>
      </c>
      <c r="F1307" s="14" t="s">
        <v>51</v>
      </c>
      <c r="G1307" s="14">
        <v>360</v>
      </c>
      <c r="H1307" s="14"/>
      <c r="I1307" s="45">
        <f t="shared" si="42"/>
        <v>720</v>
      </c>
      <c r="J1307" s="14" t="s">
        <v>159</v>
      </c>
      <c r="K1307" s="14"/>
    </row>
    <row r="1308" s="1" customFormat="1" customHeight="1" spans="1:11">
      <c r="A1308" s="13">
        <v>1305</v>
      </c>
      <c r="B1308" s="14" t="s">
        <v>109</v>
      </c>
      <c r="C1308" s="14" t="s">
        <v>2995</v>
      </c>
      <c r="D1308" s="18" t="s">
        <v>2996</v>
      </c>
      <c r="E1308" s="17">
        <v>4</v>
      </c>
      <c r="F1308" s="14" t="s">
        <v>48</v>
      </c>
      <c r="G1308" s="14">
        <v>350</v>
      </c>
      <c r="H1308" s="14"/>
      <c r="I1308" s="45">
        <f t="shared" si="42"/>
        <v>1400</v>
      </c>
      <c r="J1308" s="14" t="s">
        <v>159</v>
      </c>
      <c r="K1308" s="14" t="s">
        <v>2997</v>
      </c>
    </row>
    <row r="1309" s="1" customFormat="1" customHeight="1" spans="1:11">
      <c r="A1309" s="13">
        <v>1306</v>
      </c>
      <c r="B1309" s="14" t="s">
        <v>109</v>
      </c>
      <c r="C1309" s="14" t="s">
        <v>2998</v>
      </c>
      <c r="D1309" s="18" t="s">
        <v>2999</v>
      </c>
      <c r="E1309" s="17">
        <v>2</v>
      </c>
      <c r="F1309" s="14" t="s">
        <v>51</v>
      </c>
      <c r="G1309" s="14">
        <v>360</v>
      </c>
      <c r="H1309" s="14"/>
      <c r="I1309" s="45">
        <f t="shared" si="42"/>
        <v>720</v>
      </c>
      <c r="J1309" s="14" t="s">
        <v>159</v>
      </c>
      <c r="K1309" s="14"/>
    </row>
    <row r="1310" s="1" customFormat="1" customHeight="1" spans="1:11">
      <c r="A1310" s="13">
        <v>1307</v>
      </c>
      <c r="B1310" s="14" t="s">
        <v>109</v>
      </c>
      <c r="C1310" s="14" t="s">
        <v>3000</v>
      </c>
      <c r="D1310" s="18" t="s">
        <v>3001</v>
      </c>
      <c r="E1310" s="17">
        <v>1</v>
      </c>
      <c r="F1310" s="14" t="s">
        <v>51</v>
      </c>
      <c r="G1310" s="14">
        <v>360</v>
      </c>
      <c r="H1310" s="14"/>
      <c r="I1310" s="45">
        <f t="shared" si="42"/>
        <v>360</v>
      </c>
      <c r="J1310" s="14" t="s">
        <v>159</v>
      </c>
      <c r="K1310" s="14" t="s">
        <v>3002</v>
      </c>
    </row>
    <row r="1311" s="1" customFormat="1" customHeight="1" spans="1:11">
      <c r="A1311" s="13">
        <v>1308</v>
      </c>
      <c r="B1311" s="14" t="s">
        <v>109</v>
      </c>
      <c r="C1311" s="14" t="s">
        <v>3003</v>
      </c>
      <c r="D1311" s="18" t="s">
        <v>3004</v>
      </c>
      <c r="E1311" s="17">
        <v>2</v>
      </c>
      <c r="F1311" s="14" t="s">
        <v>51</v>
      </c>
      <c r="G1311" s="14">
        <v>360</v>
      </c>
      <c r="H1311" s="14"/>
      <c r="I1311" s="45">
        <f t="shared" si="42"/>
        <v>720</v>
      </c>
      <c r="J1311" s="14" t="s">
        <v>159</v>
      </c>
      <c r="K1311" s="14"/>
    </row>
    <row r="1312" s="1" customFormat="1" customHeight="1" spans="1:11">
      <c r="A1312" s="13">
        <v>1309</v>
      </c>
      <c r="B1312" s="14" t="s">
        <v>109</v>
      </c>
      <c r="C1312" s="14" t="s">
        <v>3005</v>
      </c>
      <c r="D1312" s="18" t="s">
        <v>3006</v>
      </c>
      <c r="E1312" s="17">
        <v>1</v>
      </c>
      <c r="F1312" s="14" t="s">
        <v>51</v>
      </c>
      <c r="G1312" s="14">
        <v>360</v>
      </c>
      <c r="H1312" s="14"/>
      <c r="I1312" s="45">
        <f t="shared" si="42"/>
        <v>360</v>
      </c>
      <c r="J1312" s="14" t="s">
        <v>159</v>
      </c>
      <c r="K1312" s="14"/>
    </row>
    <row r="1313" s="1" customFormat="1" customHeight="1" spans="1:11">
      <c r="A1313" s="13">
        <v>1310</v>
      </c>
      <c r="B1313" s="14" t="s">
        <v>109</v>
      </c>
      <c r="C1313" s="14" t="s">
        <v>3007</v>
      </c>
      <c r="D1313" s="18" t="s">
        <v>3008</v>
      </c>
      <c r="E1313" s="17">
        <v>2</v>
      </c>
      <c r="F1313" s="14" t="s">
        <v>48</v>
      </c>
      <c r="G1313" s="14">
        <v>350</v>
      </c>
      <c r="H1313" s="14"/>
      <c r="I1313" s="45">
        <f t="shared" si="42"/>
        <v>700</v>
      </c>
      <c r="J1313" s="14" t="s">
        <v>159</v>
      </c>
      <c r="K1313" s="14"/>
    </row>
    <row r="1314" s="1" customFormat="1" customHeight="1" spans="1:11">
      <c r="A1314" s="13">
        <v>1311</v>
      </c>
      <c r="B1314" s="14" t="s">
        <v>109</v>
      </c>
      <c r="C1314" s="14" t="s">
        <v>3009</v>
      </c>
      <c r="D1314" s="18" t="s">
        <v>3010</v>
      </c>
      <c r="E1314" s="17">
        <v>2</v>
      </c>
      <c r="F1314" s="14" t="s">
        <v>51</v>
      </c>
      <c r="G1314" s="14">
        <v>360</v>
      </c>
      <c r="H1314" s="14"/>
      <c r="I1314" s="45">
        <f t="shared" si="42"/>
        <v>720</v>
      </c>
      <c r="J1314" s="14" t="s">
        <v>159</v>
      </c>
      <c r="K1314" s="14"/>
    </row>
    <row r="1315" s="1" customFormat="1" customHeight="1" spans="1:11">
      <c r="A1315" s="13">
        <v>1312</v>
      </c>
      <c r="B1315" s="14" t="s">
        <v>109</v>
      </c>
      <c r="C1315" s="14" t="s">
        <v>3011</v>
      </c>
      <c r="D1315" s="18" t="s">
        <v>3012</v>
      </c>
      <c r="E1315" s="17">
        <v>2</v>
      </c>
      <c r="F1315" s="14" t="s">
        <v>51</v>
      </c>
      <c r="G1315" s="14">
        <v>360</v>
      </c>
      <c r="H1315" s="14"/>
      <c r="I1315" s="45">
        <f t="shared" si="42"/>
        <v>720</v>
      </c>
      <c r="J1315" s="14" t="s">
        <v>159</v>
      </c>
      <c r="K1315" s="14"/>
    </row>
    <row r="1316" s="1" customFormat="1" customHeight="1" spans="1:11">
      <c r="A1316" s="13">
        <v>1313</v>
      </c>
      <c r="B1316" s="14" t="s">
        <v>109</v>
      </c>
      <c r="C1316" s="14" t="s">
        <v>3013</v>
      </c>
      <c r="D1316" s="18" t="s">
        <v>3014</v>
      </c>
      <c r="E1316" s="17">
        <v>2</v>
      </c>
      <c r="F1316" s="14" t="s">
        <v>51</v>
      </c>
      <c r="G1316" s="14">
        <v>360</v>
      </c>
      <c r="H1316" s="14"/>
      <c r="I1316" s="45">
        <f t="shared" si="42"/>
        <v>720</v>
      </c>
      <c r="J1316" s="14" t="s">
        <v>159</v>
      </c>
      <c r="K1316" s="14"/>
    </row>
    <row r="1317" s="1" customFormat="1" customHeight="1" spans="1:11">
      <c r="A1317" s="13">
        <v>1314</v>
      </c>
      <c r="B1317" s="14" t="s">
        <v>109</v>
      </c>
      <c r="C1317" s="14" t="s">
        <v>3015</v>
      </c>
      <c r="D1317" s="18" t="s">
        <v>3016</v>
      </c>
      <c r="E1317" s="17">
        <v>1</v>
      </c>
      <c r="F1317" s="14" t="s">
        <v>280</v>
      </c>
      <c r="G1317" s="14">
        <v>370</v>
      </c>
      <c r="H1317" s="14"/>
      <c r="I1317" s="45">
        <f t="shared" si="42"/>
        <v>370</v>
      </c>
      <c r="J1317" s="14" t="s">
        <v>159</v>
      </c>
      <c r="K1317" s="14"/>
    </row>
    <row r="1318" s="1" customFormat="1" customHeight="1" spans="1:11">
      <c r="A1318" s="13">
        <v>1315</v>
      </c>
      <c r="B1318" s="14" t="s">
        <v>109</v>
      </c>
      <c r="C1318" s="14" t="s">
        <v>3017</v>
      </c>
      <c r="D1318" s="18" t="s">
        <v>3018</v>
      </c>
      <c r="E1318" s="17">
        <v>1</v>
      </c>
      <c r="F1318" s="14" t="s">
        <v>280</v>
      </c>
      <c r="G1318" s="14">
        <v>370</v>
      </c>
      <c r="H1318" s="14"/>
      <c r="I1318" s="45">
        <f t="shared" si="42"/>
        <v>370</v>
      </c>
      <c r="J1318" s="14" t="s">
        <v>159</v>
      </c>
      <c r="K1318" s="14"/>
    </row>
    <row r="1319" s="1" customFormat="1" customHeight="1" spans="1:11">
      <c r="A1319" s="13">
        <v>1316</v>
      </c>
      <c r="B1319" s="14" t="s">
        <v>109</v>
      </c>
      <c r="C1319" s="14" t="s">
        <v>3019</v>
      </c>
      <c r="D1319" s="18" t="s">
        <v>3020</v>
      </c>
      <c r="E1319" s="17">
        <v>2</v>
      </c>
      <c r="F1319" s="14" t="s">
        <v>51</v>
      </c>
      <c r="G1319" s="14">
        <v>360</v>
      </c>
      <c r="H1319" s="14"/>
      <c r="I1319" s="45">
        <f t="shared" si="42"/>
        <v>720</v>
      </c>
      <c r="J1319" s="14" t="s">
        <v>159</v>
      </c>
      <c r="K1319" s="14"/>
    </row>
    <row r="1320" s="1" customFormat="1" customHeight="1" spans="1:11">
      <c r="A1320" s="13">
        <v>1317</v>
      </c>
      <c r="B1320" s="27" t="s">
        <v>109</v>
      </c>
      <c r="C1320" s="14" t="s">
        <v>3021</v>
      </c>
      <c r="D1320" s="18" t="s">
        <v>3022</v>
      </c>
      <c r="E1320" s="17">
        <v>1</v>
      </c>
      <c r="F1320" s="27" t="s">
        <v>51</v>
      </c>
      <c r="G1320" s="14">
        <v>360</v>
      </c>
      <c r="H1320" s="14"/>
      <c r="I1320" s="45">
        <f t="shared" si="42"/>
        <v>360</v>
      </c>
      <c r="J1320" s="27" t="s">
        <v>190</v>
      </c>
      <c r="K1320" s="28" t="s">
        <v>3023</v>
      </c>
    </row>
    <row r="1321" s="1" customFormat="1" customHeight="1" spans="1:11">
      <c r="A1321" s="13">
        <v>1318</v>
      </c>
      <c r="B1321" s="27" t="s">
        <v>109</v>
      </c>
      <c r="C1321" s="28" t="s">
        <v>3024</v>
      </c>
      <c r="D1321" s="26" t="s">
        <v>3025</v>
      </c>
      <c r="E1321" s="17">
        <v>3</v>
      </c>
      <c r="F1321" s="27" t="s">
        <v>280</v>
      </c>
      <c r="G1321" s="14">
        <v>370</v>
      </c>
      <c r="H1321" s="14"/>
      <c r="I1321" s="45">
        <f t="shared" si="42"/>
        <v>1110</v>
      </c>
      <c r="J1321" s="27" t="s">
        <v>190</v>
      </c>
      <c r="K1321" s="14" t="s">
        <v>3026</v>
      </c>
    </row>
    <row r="1322" s="1" customFormat="1" customHeight="1" spans="1:11">
      <c r="A1322" s="13">
        <v>1319</v>
      </c>
      <c r="B1322" s="27" t="s">
        <v>109</v>
      </c>
      <c r="C1322" s="28" t="s">
        <v>3027</v>
      </c>
      <c r="D1322" s="26" t="s">
        <v>3028</v>
      </c>
      <c r="E1322" s="17">
        <v>2</v>
      </c>
      <c r="F1322" s="27" t="s">
        <v>48</v>
      </c>
      <c r="G1322" s="14">
        <v>350</v>
      </c>
      <c r="H1322" s="14"/>
      <c r="I1322" s="45">
        <f t="shared" si="42"/>
        <v>700</v>
      </c>
      <c r="J1322" s="27" t="s">
        <v>190</v>
      </c>
      <c r="K1322" s="14"/>
    </row>
    <row r="1323" s="1" customFormat="1" customHeight="1" spans="1:11">
      <c r="A1323" s="13">
        <v>1320</v>
      </c>
      <c r="B1323" s="27" t="s">
        <v>109</v>
      </c>
      <c r="C1323" s="28" t="s">
        <v>3029</v>
      </c>
      <c r="D1323" s="26" t="s">
        <v>3030</v>
      </c>
      <c r="E1323" s="17">
        <v>1</v>
      </c>
      <c r="F1323" s="27" t="s">
        <v>51</v>
      </c>
      <c r="G1323" s="14">
        <v>360</v>
      </c>
      <c r="H1323" s="14"/>
      <c r="I1323" s="45">
        <f t="shared" si="42"/>
        <v>360</v>
      </c>
      <c r="J1323" s="27" t="s">
        <v>190</v>
      </c>
      <c r="K1323" s="14"/>
    </row>
    <row r="1324" s="1" customFormat="1" customHeight="1" spans="1:11">
      <c r="A1324" s="13">
        <v>1321</v>
      </c>
      <c r="B1324" s="27" t="s">
        <v>109</v>
      </c>
      <c r="C1324" s="27" t="s">
        <v>1965</v>
      </c>
      <c r="D1324" s="250" t="s">
        <v>3031</v>
      </c>
      <c r="E1324" s="17">
        <v>1</v>
      </c>
      <c r="F1324" s="14" t="s">
        <v>48</v>
      </c>
      <c r="G1324" s="14">
        <v>350</v>
      </c>
      <c r="H1324" s="14"/>
      <c r="I1324" s="45">
        <f t="shared" si="42"/>
        <v>350</v>
      </c>
      <c r="J1324" s="14" t="s">
        <v>329</v>
      </c>
      <c r="K1324" s="14"/>
    </row>
    <row r="1325" s="1" customFormat="1" customHeight="1" spans="1:11">
      <c r="A1325" s="13">
        <v>1322</v>
      </c>
      <c r="B1325" s="27" t="s">
        <v>109</v>
      </c>
      <c r="C1325" s="25" t="s">
        <v>3032</v>
      </c>
      <c r="D1325" s="25" t="s">
        <v>3033</v>
      </c>
      <c r="E1325" s="17">
        <v>2</v>
      </c>
      <c r="F1325" s="14" t="s">
        <v>48</v>
      </c>
      <c r="G1325" s="14">
        <v>350</v>
      </c>
      <c r="H1325" s="14"/>
      <c r="I1325" s="45">
        <f t="shared" si="42"/>
        <v>700</v>
      </c>
      <c r="J1325" s="14" t="s">
        <v>329</v>
      </c>
      <c r="K1325" s="14" t="s">
        <v>3034</v>
      </c>
    </row>
    <row r="1326" s="1" customFormat="1" customHeight="1" spans="1:11">
      <c r="A1326" s="13">
        <v>1323</v>
      </c>
      <c r="B1326" s="27" t="s">
        <v>109</v>
      </c>
      <c r="C1326" s="27" t="s">
        <v>3035</v>
      </c>
      <c r="D1326" s="250" t="s">
        <v>3036</v>
      </c>
      <c r="E1326" s="29">
        <v>1</v>
      </c>
      <c r="F1326" s="27" t="s">
        <v>51</v>
      </c>
      <c r="G1326" s="14">
        <v>360</v>
      </c>
      <c r="H1326" s="14"/>
      <c r="I1326" s="45">
        <f t="shared" si="42"/>
        <v>360</v>
      </c>
      <c r="J1326" s="14" t="s">
        <v>329</v>
      </c>
      <c r="K1326" s="14"/>
    </row>
    <row r="1327" s="1" customFormat="1" customHeight="1" spans="1:11">
      <c r="A1327" s="13">
        <v>1324</v>
      </c>
      <c r="B1327" s="27" t="s">
        <v>109</v>
      </c>
      <c r="C1327" s="27" t="s">
        <v>3037</v>
      </c>
      <c r="D1327" s="250" t="s">
        <v>3038</v>
      </c>
      <c r="E1327" s="29">
        <v>1</v>
      </c>
      <c r="F1327" s="27" t="s">
        <v>48</v>
      </c>
      <c r="G1327" s="14">
        <v>350</v>
      </c>
      <c r="H1327" s="14"/>
      <c r="I1327" s="45">
        <f t="shared" si="42"/>
        <v>350</v>
      </c>
      <c r="J1327" s="14" t="s">
        <v>329</v>
      </c>
      <c r="K1327" s="14"/>
    </row>
    <row r="1328" s="1" customFormat="1" customHeight="1" spans="1:11">
      <c r="A1328" s="13">
        <v>1325</v>
      </c>
      <c r="B1328" s="27" t="s">
        <v>109</v>
      </c>
      <c r="C1328" s="27" t="s">
        <v>3039</v>
      </c>
      <c r="D1328" s="250" t="s">
        <v>3040</v>
      </c>
      <c r="E1328" s="29">
        <v>1</v>
      </c>
      <c r="F1328" s="27" t="s">
        <v>48</v>
      </c>
      <c r="G1328" s="14">
        <v>350</v>
      </c>
      <c r="H1328" s="14"/>
      <c r="I1328" s="45">
        <f t="shared" si="42"/>
        <v>350</v>
      </c>
      <c r="J1328" s="14" t="s">
        <v>329</v>
      </c>
      <c r="K1328" s="14"/>
    </row>
    <row r="1329" s="1" customFormat="1" customHeight="1" spans="1:11">
      <c r="A1329" s="13">
        <v>1326</v>
      </c>
      <c r="B1329" s="27" t="s">
        <v>109</v>
      </c>
      <c r="C1329" s="27" t="s">
        <v>3041</v>
      </c>
      <c r="D1329" s="18" t="s">
        <v>3042</v>
      </c>
      <c r="E1329" s="29">
        <v>1</v>
      </c>
      <c r="F1329" s="27" t="s">
        <v>51</v>
      </c>
      <c r="G1329" s="14">
        <v>360</v>
      </c>
      <c r="H1329" s="14"/>
      <c r="I1329" s="45">
        <f t="shared" si="42"/>
        <v>360</v>
      </c>
      <c r="J1329" s="14" t="s">
        <v>329</v>
      </c>
      <c r="K1329" s="14"/>
    </row>
    <row r="1330" s="1" customFormat="1" customHeight="1" spans="1:11">
      <c r="A1330" s="13">
        <v>1327</v>
      </c>
      <c r="B1330" s="27" t="s">
        <v>109</v>
      </c>
      <c r="C1330" s="27" t="s">
        <v>3043</v>
      </c>
      <c r="D1330" s="250" t="s">
        <v>3044</v>
      </c>
      <c r="E1330" s="29">
        <v>1</v>
      </c>
      <c r="F1330" s="27" t="s">
        <v>48</v>
      </c>
      <c r="G1330" s="14">
        <v>350</v>
      </c>
      <c r="H1330" s="14"/>
      <c r="I1330" s="45">
        <f t="shared" si="42"/>
        <v>350</v>
      </c>
      <c r="J1330" s="14" t="s">
        <v>329</v>
      </c>
      <c r="K1330" s="14"/>
    </row>
    <row r="1331" s="1" customFormat="1" customHeight="1" spans="1:11">
      <c r="A1331" s="13">
        <v>1328</v>
      </c>
      <c r="B1331" s="27" t="s">
        <v>109</v>
      </c>
      <c r="C1331" s="27" t="s">
        <v>3045</v>
      </c>
      <c r="D1331" s="250" t="s">
        <v>3046</v>
      </c>
      <c r="E1331" s="29">
        <v>1</v>
      </c>
      <c r="F1331" s="27" t="s">
        <v>48</v>
      </c>
      <c r="G1331" s="14">
        <v>350</v>
      </c>
      <c r="H1331" s="14"/>
      <c r="I1331" s="45">
        <f t="shared" si="42"/>
        <v>350</v>
      </c>
      <c r="J1331" s="14" t="s">
        <v>329</v>
      </c>
      <c r="K1331" s="14"/>
    </row>
    <row r="1332" s="1" customFormat="1" customHeight="1" spans="1:11">
      <c r="A1332" s="13">
        <v>1329</v>
      </c>
      <c r="B1332" s="27" t="s">
        <v>109</v>
      </c>
      <c r="C1332" s="27" t="s">
        <v>3047</v>
      </c>
      <c r="D1332" s="250" t="s">
        <v>3048</v>
      </c>
      <c r="E1332" s="29">
        <v>1</v>
      </c>
      <c r="F1332" s="27" t="s">
        <v>48</v>
      </c>
      <c r="G1332" s="14">
        <v>350</v>
      </c>
      <c r="H1332" s="14"/>
      <c r="I1332" s="45">
        <f t="shared" si="42"/>
        <v>350</v>
      </c>
      <c r="J1332" s="14" t="s">
        <v>329</v>
      </c>
      <c r="K1332" s="14"/>
    </row>
    <row r="1333" s="1" customFormat="1" customHeight="1" spans="1:11">
      <c r="A1333" s="13">
        <v>1330</v>
      </c>
      <c r="B1333" s="27" t="s">
        <v>109</v>
      </c>
      <c r="C1333" s="27" t="s">
        <v>3049</v>
      </c>
      <c r="D1333" s="250" t="s">
        <v>3050</v>
      </c>
      <c r="E1333" s="29">
        <v>1</v>
      </c>
      <c r="F1333" s="27" t="s">
        <v>51</v>
      </c>
      <c r="G1333" s="14">
        <v>360</v>
      </c>
      <c r="H1333" s="14"/>
      <c r="I1333" s="45">
        <f t="shared" si="42"/>
        <v>360</v>
      </c>
      <c r="J1333" s="14" t="s">
        <v>329</v>
      </c>
      <c r="K1333" s="14"/>
    </row>
    <row r="1334" s="1" customFormat="1" customHeight="1" spans="1:11">
      <c r="A1334" s="13">
        <v>1331</v>
      </c>
      <c r="B1334" s="27" t="s">
        <v>109</v>
      </c>
      <c r="C1334" s="27" t="s">
        <v>3051</v>
      </c>
      <c r="D1334" s="250" t="s">
        <v>3052</v>
      </c>
      <c r="E1334" s="29">
        <v>1</v>
      </c>
      <c r="F1334" s="27" t="s">
        <v>51</v>
      </c>
      <c r="G1334" s="14">
        <v>360</v>
      </c>
      <c r="H1334" s="14"/>
      <c r="I1334" s="45">
        <f t="shared" si="42"/>
        <v>360</v>
      </c>
      <c r="J1334" s="14" t="s">
        <v>329</v>
      </c>
      <c r="K1334" s="14"/>
    </row>
    <row r="1335" s="1" customFormat="1" customHeight="1" spans="1:11">
      <c r="A1335" s="13">
        <v>1332</v>
      </c>
      <c r="B1335" s="27" t="s">
        <v>109</v>
      </c>
      <c r="C1335" s="27" t="s">
        <v>3053</v>
      </c>
      <c r="D1335" s="250" t="s">
        <v>3054</v>
      </c>
      <c r="E1335" s="29">
        <v>1</v>
      </c>
      <c r="F1335" s="27" t="s">
        <v>51</v>
      </c>
      <c r="G1335" s="14">
        <v>360</v>
      </c>
      <c r="H1335" s="14"/>
      <c r="I1335" s="45">
        <f t="shared" si="42"/>
        <v>360</v>
      </c>
      <c r="J1335" s="14" t="s">
        <v>329</v>
      </c>
      <c r="K1335" s="14"/>
    </row>
    <row r="1336" s="1" customFormat="1" customHeight="1" spans="1:11">
      <c r="A1336" s="13">
        <v>1333</v>
      </c>
      <c r="B1336" s="27" t="s">
        <v>109</v>
      </c>
      <c r="C1336" s="27" t="s">
        <v>2079</v>
      </c>
      <c r="D1336" s="250" t="s">
        <v>3055</v>
      </c>
      <c r="E1336" s="29">
        <v>2</v>
      </c>
      <c r="F1336" s="27" t="s">
        <v>48</v>
      </c>
      <c r="G1336" s="14">
        <v>350</v>
      </c>
      <c r="H1336" s="14"/>
      <c r="I1336" s="45">
        <f t="shared" si="42"/>
        <v>700</v>
      </c>
      <c r="J1336" s="14" t="s">
        <v>329</v>
      </c>
      <c r="K1336" s="14"/>
    </row>
    <row r="1337" s="1" customFormat="1" customHeight="1" spans="1:11">
      <c r="A1337" s="13">
        <v>1334</v>
      </c>
      <c r="B1337" s="27" t="s">
        <v>109</v>
      </c>
      <c r="C1337" s="27" t="s">
        <v>3056</v>
      </c>
      <c r="D1337" s="250" t="s">
        <v>3057</v>
      </c>
      <c r="E1337" s="29">
        <v>2</v>
      </c>
      <c r="F1337" s="27" t="s">
        <v>51</v>
      </c>
      <c r="G1337" s="14">
        <v>360</v>
      </c>
      <c r="H1337" s="14"/>
      <c r="I1337" s="45">
        <f t="shared" si="42"/>
        <v>720</v>
      </c>
      <c r="J1337" s="14" t="s">
        <v>329</v>
      </c>
      <c r="K1337" s="14"/>
    </row>
    <row r="1338" s="1" customFormat="1" customHeight="1" spans="1:11">
      <c r="A1338" s="13">
        <v>1335</v>
      </c>
      <c r="B1338" s="27" t="s">
        <v>109</v>
      </c>
      <c r="C1338" s="27" t="s">
        <v>3058</v>
      </c>
      <c r="D1338" s="250" t="s">
        <v>3059</v>
      </c>
      <c r="E1338" s="29">
        <v>2</v>
      </c>
      <c r="F1338" s="27" t="s">
        <v>48</v>
      </c>
      <c r="G1338" s="14">
        <v>350</v>
      </c>
      <c r="H1338" s="14"/>
      <c r="I1338" s="45">
        <f t="shared" si="42"/>
        <v>700</v>
      </c>
      <c r="J1338" s="14" t="s">
        <v>329</v>
      </c>
      <c r="K1338" s="14"/>
    </row>
    <row r="1339" s="1" customFormat="1" customHeight="1" spans="1:11">
      <c r="A1339" s="13">
        <v>1336</v>
      </c>
      <c r="B1339" s="27" t="s">
        <v>109</v>
      </c>
      <c r="C1339" s="27" t="s">
        <v>3060</v>
      </c>
      <c r="D1339" s="250" t="s">
        <v>3061</v>
      </c>
      <c r="E1339" s="29">
        <v>2</v>
      </c>
      <c r="F1339" s="27" t="s">
        <v>48</v>
      </c>
      <c r="G1339" s="14">
        <v>350</v>
      </c>
      <c r="H1339" s="14"/>
      <c r="I1339" s="45">
        <f t="shared" si="42"/>
        <v>700</v>
      </c>
      <c r="J1339" s="14" t="s">
        <v>329</v>
      </c>
      <c r="K1339" s="14"/>
    </row>
    <row r="1340" s="1" customFormat="1" customHeight="1" spans="1:11">
      <c r="A1340" s="13">
        <v>1337</v>
      </c>
      <c r="B1340" s="27" t="s">
        <v>109</v>
      </c>
      <c r="C1340" s="27" t="s">
        <v>3062</v>
      </c>
      <c r="D1340" s="250" t="s">
        <v>3063</v>
      </c>
      <c r="E1340" s="29">
        <v>2</v>
      </c>
      <c r="F1340" s="27" t="s">
        <v>48</v>
      </c>
      <c r="G1340" s="14">
        <v>350</v>
      </c>
      <c r="H1340" s="14"/>
      <c r="I1340" s="45">
        <f t="shared" si="42"/>
        <v>700</v>
      </c>
      <c r="J1340" s="14" t="s">
        <v>329</v>
      </c>
      <c r="K1340" s="14"/>
    </row>
    <row r="1341" s="1" customFormat="1" customHeight="1" spans="1:11">
      <c r="A1341" s="13">
        <v>1338</v>
      </c>
      <c r="B1341" s="27" t="s">
        <v>109</v>
      </c>
      <c r="C1341" s="27" t="s">
        <v>3064</v>
      </c>
      <c r="D1341" s="250" t="s">
        <v>3065</v>
      </c>
      <c r="E1341" s="29">
        <v>2</v>
      </c>
      <c r="F1341" s="27" t="s">
        <v>51</v>
      </c>
      <c r="G1341" s="14">
        <v>360</v>
      </c>
      <c r="H1341" s="14"/>
      <c r="I1341" s="45">
        <f t="shared" si="42"/>
        <v>720</v>
      </c>
      <c r="J1341" s="14" t="s">
        <v>329</v>
      </c>
      <c r="K1341" s="14"/>
    </row>
    <row r="1342" s="1" customFormat="1" customHeight="1" spans="1:11">
      <c r="A1342" s="13">
        <v>1339</v>
      </c>
      <c r="B1342" s="27" t="s">
        <v>109</v>
      </c>
      <c r="C1342" s="27" t="s">
        <v>3066</v>
      </c>
      <c r="D1342" s="250" t="s">
        <v>3067</v>
      </c>
      <c r="E1342" s="29">
        <v>2</v>
      </c>
      <c r="F1342" s="27" t="s">
        <v>51</v>
      </c>
      <c r="G1342" s="14">
        <v>360</v>
      </c>
      <c r="H1342" s="14"/>
      <c r="I1342" s="45">
        <f t="shared" si="42"/>
        <v>720</v>
      </c>
      <c r="J1342" s="14" t="s">
        <v>329</v>
      </c>
      <c r="K1342" s="14"/>
    </row>
    <row r="1343" s="1" customFormat="1" customHeight="1" spans="1:11">
      <c r="A1343" s="13">
        <v>1340</v>
      </c>
      <c r="B1343" s="27" t="s">
        <v>109</v>
      </c>
      <c r="C1343" s="27" t="s">
        <v>3068</v>
      </c>
      <c r="D1343" s="250" t="s">
        <v>3069</v>
      </c>
      <c r="E1343" s="29">
        <v>3</v>
      </c>
      <c r="F1343" s="27" t="s">
        <v>51</v>
      </c>
      <c r="G1343" s="14">
        <v>360</v>
      </c>
      <c r="H1343" s="14"/>
      <c r="I1343" s="45">
        <f t="shared" si="42"/>
        <v>1080</v>
      </c>
      <c r="J1343" s="14" t="s">
        <v>329</v>
      </c>
      <c r="K1343" s="14"/>
    </row>
    <row r="1344" s="1" customFormat="1" customHeight="1" spans="1:11">
      <c r="A1344" s="13">
        <v>1341</v>
      </c>
      <c r="B1344" s="156" t="s">
        <v>109</v>
      </c>
      <c r="C1344" s="14" t="s">
        <v>3070</v>
      </c>
      <c r="D1344" s="250" t="s">
        <v>3071</v>
      </c>
      <c r="E1344" s="29">
        <v>2</v>
      </c>
      <c r="F1344" s="14" t="s">
        <v>48</v>
      </c>
      <c r="G1344" s="14">
        <v>350</v>
      </c>
      <c r="H1344" s="14"/>
      <c r="I1344" s="45">
        <f t="shared" si="42"/>
        <v>700</v>
      </c>
      <c r="J1344" s="14" t="s">
        <v>329</v>
      </c>
      <c r="K1344" s="14"/>
    </row>
    <row r="1345" s="1" customFormat="1" customHeight="1" spans="1:11">
      <c r="A1345" s="13">
        <v>1342</v>
      </c>
      <c r="B1345" s="156" t="s">
        <v>109</v>
      </c>
      <c r="C1345" s="20" t="s">
        <v>3072</v>
      </c>
      <c r="D1345" s="251" t="s">
        <v>3073</v>
      </c>
      <c r="E1345" s="22">
        <v>2</v>
      </c>
      <c r="F1345" s="20" t="s">
        <v>48</v>
      </c>
      <c r="G1345" s="14">
        <v>350</v>
      </c>
      <c r="H1345" s="14"/>
      <c r="I1345" s="45">
        <f t="shared" si="42"/>
        <v>700</v>
      </c>
      <c r="J1345" s="20" t="s">
        <v>172</v>
      </c>
      <c r="K1345" s="14"/>
    </row>
    <row r="1346" s="1" customFormat="1" customHeight="1" spans="1:11">
      <c r="A1346" s="13">
        <v>1343</v>
      </c>
      <c r="B1346" s="156" t="s">
        <v>109</v>
      </c>
      <c r="C1346" s="20" t="s">
        <v>3074</v>
      </c>
      <c r="D1346" s="251" t="s">
        <v>3075</v>
      </c>
      <c r="E1346" s="22">
        <v>2</v>
      </c>
      <c r="F1346" s="20" t="s">
        <v>48</v>
      </c>
      <c r="G1346" s="14">
        <v>350</v>
      </c>
      <c r="H1346" s="14"/>
      <c r="I1346" s="45">
        <f t="shared" si="42"/>
        <v>700</v>
      </c>
      <c r="J1346" s="20" t="s">
        <v>172</v>
      </c>
      <c r="K1346" s="14"/>
    </row>
    <row r="1347" s="1" customFormat="1" customHeight="1" spans="1:11">
      <c r="A1347" s="13">
        <v>1344</v>
      </c>
      <c r="B1347" s="156" t="s">
        <v>109</v>
      </c>
      <c r="C1347" s="20" t="s">
        <v>3076</v>
      </c>
      <c r="D1347" s="251" t="s">
        <v>3077</v>
      </c>
      <c r="E1347" s="22">
        <v>2</v>
      </c>
      <c r="F1347" s="20" t="s">
        <v>48</v>
      </c>
      <c r="G1347" s="14">
        <v>350</v>
      </c>
      <c r="H1347" s="14"/>
      <c r="I1347" s="45">
        <f t="shared" ref="I1347:I1373" si="43">G1347*E1347</f>
        <v>700</v>
      </c>
      <c r="J1347" s="20" t="s">
        <v>172</v>
      </c>
      <c r="K1347" s="14"/>
    </row>
    <row r="1348" s="1" customFormat="1" customHeight="1" spans="1:11">
      <c r="A1348" s="13">
        <v>1345</v>
      </c>
      <c r="B1348" s="156" t="s">
        <v>109</v>
      </c>
      <c r="C1348" s="20" t="s">
        <v>3078</v>
      </c>
      <c r="D1348" s="251" t="s">
        <v>3079</v>
      </c>
      <c r="E1348" s="22">
        <v>2</v>
      </c>
      <c r="F1348" s="20" t="s">
        <v>51</v>
      </c>
      <c r="G1348" s="14">
        <v>360</v>
      </c>
      <c r="H1348" s="14"/>
      <c r="I1348" s="45">
        <f t="shared" si="43"/>
        <v>720</v>
      </c>
      <c r="J1348" s="20" t="s">
        <v>172</v>
      </c>
      <c r="K1348" s="14"/>
    </row>
    <row r="1349" s="1" customFormat="1" customHeight="1" spans="1:11">
      <c r="A1349" s="13">
        <v>1346</v>
      </c>
      <c r="B1349" s="156" t="s">
        <v>109</v>
      </c>
      <c r="C1349" s="20" t="s">
        <v>3080</v>
      </c>
      <c r="D1349" s="251" t="s">
        <v>3081</v>
      </c>
      <c r="E1349" s="22">
        <v>3</v>
      </c>
      <c r="F1349" s="20" t="s">
        <v>48</v>
      </c>
      <c r="G1349" s="14">
        <v>350</v>
      </c>
      <c r="H1349" s="14"/>
      <c r="I1349" s="45">
        <f t="shared" si="43"/>
        <v>1050</v>
      </c>
      <c r="J1349" s="20" t="s">
        <v>172</v>
      </c>
      <c r="K1349" s="14"/>
    </row>
    <row r="1350" s="1" customFormat="1" customHeight="1" spans="1:11">
      <c r="A1350" s="13">
        <v>1347</v>
      </c>
      <c r="B1350" s="156" t="s">
        <v>109</v>
      </c>
      <c r="C1350" s="20" t="s">
        <v>3082</v>
      </c>
      <c r="D1350" s="251" t="s">
        <v>3083</v>
      </c>
      <c r="E1350" s="22">
        <v>4</v>
      </c>
      <c r="F1350" s="20" t="s">
        <v>48</v>
      </c>
      <c r="G1350" s="14">
        <v>350</v>
      </c>
      <c r="H1350" s="14"/>
      <c r="I1350" s="45">
        <f t="shared" si="43"/>
        <v>1400</v>
      </c>
      <c r="J1350" s="20" t="s">
        <v>172</v>
      </c>
      <c r="K1350" s="14"/>
    </row>
    <row r="1351" s="1" customFormat="1" customHeight="1" spans="1:11">
      <c r="A1351" s="13">
        <v>1348</v>
      </c>
      <c r="B1351" s="156" t="s">
        <v>109</v>
      </c>
      <c r="C1351" s="103" t="s">
        <v>3084</v>
      </c>
      <c r="D1351" s="123" t="s">
        <v>3085</v>
      </c>
      <c r="E1351" s="137">
        <v>1</v>
      </c>
      <c r="F1351" s="138" t="s">
        <v>48</v>
      </c>
      <c r="G1351" s="14">
        <v>350</v>
      </c>
      <c r="H1351" s="14"/>
      <c r="I1351" s="45">
        <f t="shared" si="43"/>
        <v>350</v>
      </c>
      <c r="J1351" s="14" t="s">
        <v>352</v>
      </c>
      <c r="K1351" s="103"/>
    </row>
    <row r="1352" s="1" customFormat="1" customHeight="1" spans="1:11">
      <c r="A1352" s="13">
        <v>1349</v>
      </c>
      <c r="B1352" s="156" t="s">
        <v>109</v>
      </c>
      <c r="C1352" s="25" t="s">
        <v>3086</v>
      </c>
      <c r="D1352" s="25" t="s">
        <v>3087</v>
      </c>
      <c r="E1352" s="137">
        <v>1</v>
      </c>
      <c r="F1352" s="138" t="s">
        <v>48</v>
      </c>
      <c r="G1352" s="14">
        <v>350</v>
      </c>
      <c r="H1352" s="14"/>
      <c r="I1352" s="45">
        <f t="shared" si="43"/>
        <v>350</v>
      </c>
      <c r="J1352" s="14" t="s">
        <v>352</v>
      </c>
      <c r="K1352" s="103" t="s">
        <v>3088</v>
      </c>
    </row>
    <row r="1353" s="1" customFormat="1" customHeight="1" spans="1:11">
      <c r="A1353" s="13">
        <v>1350</v>
      </c>
      <c r="B1353" s="156" t="s">
        <v>109</v>
      </c>
      <c r="C1353" s="103" t="s">
        <v>3089</v>
      </c>
      <c r="D1353" s="123" t="s">
        <v>3090</v>
      </c>
      <c r="E1353" s="137">
        <v>1</v>
      </c>
      <c r="F1353" s="138" t="s">
        <v>48</v>
      </c>
      <c r="G1353" s="14">
        <v>350</v>
      </c>
      <c r="H1353" s="14"/>
      <c r="I1353" s="45">
        <f t="shared" si="43"/>
        <v>350</v>
      </c>
      <c r="J1353" s="14" t="s">
        <v>352</v>
      </c>
      <c r="K1353" s="103"/>
    </row>
    <row r="1354" s="1" customFormat="1" customHeight="1" spans="1:11">
      <c r="A1354" s="13">
        <v>1351</v>
      </c>
      <c r="B1354" s="156" t="s">
        <v>109</v>
      </c>
      <c r="C1354" s="25" t="s">
        <v>3091</v>
      </c>
      <c r="D1354" s="25" t="s">
        <v>3092</v>
      </c>
      <c r="E1354" s="137">
        <v>1</v>
      </c>
      <c r="F1354" s="138" t="s">
        <v>48</v>
      </c>
      <c r="G1354" s="14">
        <v>350</v>
      </c>
      <c r="H1354" s="14"/>
      <c r="I1354" s="45">
        <f t="shared" si="43"/>
        <v>350</v>
      </c>
      <c r="J1354" s="14" t="s">
        <v>352</v>
      </c>
      <c r="K1354" s="103" t="s">
        <v>3093</v>
      </c>
    </row>
    <row r="1355" s="1" customFormat="1" customHeight="1" spans="1:11">
      <c r="A1355" s="13">
        <v>1352</v>
      </c>
      <c r="B1355" s="156" t="s">
        <v>109</v>
      </c>
      <c r="C1355" s="103" t="s">
        <v>3094</v>
      </c>
      <c r="D1355" s="123" t="s">
        <v>3095</v>
      </c>
      <c r="E1355" s="137">
        <v>2</v>
      </c>
      <c r="F1355" s="138" t="s">
        <v>48</v>
      </c>
      <c r="G1355" s="14">
        <v>350</v>
      </c>
      <c r="H1355" s="14"/>
      <c r="I1355" s="45">
        <f t="shared" si="43"/>
        <v>700</v>
      </c>
      <c r="J1355" s="14" t="s">
        <v>352</v>
      </c>
      <c r="K1355" s="103"/>
    </row>
    <row r="1356" s="1" customFormat="1" customHeight="1" spans="1:11">
      <c r="A1356" s="13">
        <v>1353</v>
      </c>
      <c r="B1356" s="156" t="s">
        <v>109</v>
      </c>
      <c r="C1356" s="34" t="s">
        <v>3096</v>
      </c>
      <c r="D1356" s="32" t="s">
        <v>3097</v>
      </c>
      <c r="E1356" s="137">
        <v>2</v>
      </c>
      <c r="F1356" s="138" t="s">
        <v>51</v>
      </c>
      <c r="G1356" s="14">
        <v>360</v>
      </c>
      <c r="H1356" s="14"/>
      <c r="I1356" s="45">
        <f t="shared" si="43"/>
        <v>720</v>
      </c>
      <c r="J1356" s="14" t="s">
        <v>352</v>
      </c>
      <c r="K1356" s="103"/>
    </row>
    <row r="1357" s="1" customFormat="1" customHeight="1" spans="1:11">
      <c r="A1357" s="13">
        <v>1354</v>
      </c>
      <c r="B1357" s="156" t="s">
        <v>109</v>
      </c>
      <c r="C1357" s="34" t="s">
        <v>3098</v>
      </c>
      <c r="D1357" s="32" t="s">
        <v>3099</v>
      </c>
      <c r="E1357" s="137">
        <v>1</v>
      </c>
      <c r="F1357" s="138" t="s">
        <v>48</v>
      </c>
      <c r="G1357" s="14">
        <v>350</v>
      </c>
      <c r="H1357" s="14"/>
      <c r="I1357" s="45">
        <f t="shared" si="43"/>
        <v>350</v>
      </c>
      <c r="J1357" s="14" t="s">
        <v>352</v>
      </c>
      <c r="K1357" s="103"/>
    </row>
    <row r="1358" s="1" customFormat="1" customHeight="1" spans="1:11">
      <c r="A1358" s="13">
        <v>1355</v>
      </c>
      <c r="B1358" s="156" t="s">
        <v>109</v>
      </c>
      <c r="C1358" s="34" t="s">
        <v>3100</v>
      </c>
      <c r="D1358" s="32" t="s">
        <v>3101</v>
      </c>
      <c r="E1358" s="137">
        <v>1</v>
      </c>
      <c r="F1358" s="138" t="s">
        <v>48</v>
      </c>
      <c r="G1358" s="14">
        <v>350</v>
      </c>
      <c r="H1358" s="14"/>
      <c r="I1358" s="45">
        <f t="shared" si="43"/>
        <v>350</v>
      </c>
      <c r="J1358" s="14" t="s">
        <v>352</v>
      </c>
      <c r="K1358" s="103"/>
    </row>
    <row r="1359" s="1" customFormat="1" customHeight="1" spans="1:11">
      <c r="A1359" s="13">
        <v>1356</v>
      </c>
      <c r="B1359" s="156" t="s">
        <v>109</v>
      </c>
      <c r="C1359" s="104" t="s">
        <v>3102</v>
      </c>
      <c r="D1359" s="105" t="s">
        <v>3103</v>
      </c>
      <c r="E1359" s="137">
        <v>2</v>
      </c>
      <c r="F1359" s="138" t="s">
        <v>51</v>
      </c>
      <c r="G1359" s="14">
        <v>360</v>
      </c>
      <c r="H1359" s="14"/>
      <c r="I1359" s="45">
        <f t="shared" si="43"/>
        <v>720</v>
      </c>
      <c r="J1359" s="14" t="s">
        <v>1002</v>
      </c>
      <c r="K1359" s="103"/>
    </row>
    <row r="1360" s="1" customFormat="1" customHeight="1" spans="1:11">
      <c r="A1360" s="13">
        <v>1357</v>
      </c>
      <c r="B1360" s="156" t="s">
        <v>109</v>
      </c>
      <c r="C1360" s="20" t="s">
        <v>3104</v>
      </c>
      <c r="D1360" s="20" t="s">
        <v>3105</v>
      </c>
      <c r="E1360" s="137">
        <v>1</v>
      </c>
      <c r="F1360" s="138" t="s">
        <v>51</v>
      </c>
      <c r="G1360" s="14">
        <v>360</v>
      </c>
      <c r="H1360" s="14"/>
      <c r="I1360" s="45">
        <f t="shared" si="43"/>
        <v>360</v>
      </c>
      <c r="J1360" s="14" t="s">
        <v>1005</v>
      </c>
      <c r="K1360" s="103" t="s">
        <v>3106</v>
      </c>
    </row>
    <row r="1361" s="1" customFormat="1" customHeight="1" spans="1:11">
      <c r="A1361" s="13">
        <v>1358</v>
      </c>
      <c r="B1361" s="156" t="s">
        <v>109</v>
      </c>
      <c r="C1361" s="67" t="s">
        <v>3107</v>
      </c>
      <c r="D1361" s="32" t="s">
        <v>3108</v>
      </c>
      <c r="E1361" s="137">
        <v>2</v>
      </c>
      <c r="F1361" s="138" t="s">
        <v>48</v>
      </c>
      <c r="G1361" s="14">
        <v>350</v>
      </c>
      <c r="H1361" s="14"/>
      <c r="I1361" s="45">
        <f t="shared" si="43"/>
        <v>700</v>
      </c>
      <c r="J1361" s="14" t="s">
        <v>206</v>
      </c>
      <c r="K1361" s="103"/>
    </row>
    <row r="1362" s="1" customFormat="1" customHeight="1" spans="1:11">
      <c r="A1362" s="13">
        <v>1359</v>
      </c>
      <c r="B1362" s="156" t="s">
        <v>109</v>
      </c>
      <c r="C1362" s="30" t="s">
        <v>3109</v>
      </c>
      <c r="D1362" s="21" t="s">
        <v>3110</v>
      </c>
      <c r="E1362" s="33">
        <v>2</v>
      </c>
      <c r="F1362" s="33" t="s">
        <v>48</v>
      </c>
      <c r="G1362" s="14">
        <v>350</v>
      </c>
      <c r="H1362" s="14"/>
      <c r="I1362" s="45">
        <f t="shared" si="43"/>
        <v>700</v>
      </c>
      <c r="J1362" s="14" t="s">
        <v>363</v>
      </c>
      <c r="K1362" s="103"/>
    </row>
    <row r="1363" s="1" customFormat="1" customHeight="1" spans="1:11">
      <c r="A1363" s="13">
        <v>1360</v>
      </c>
      <c r="B1363" s="156" t="s">
        <v>109</v>
      </c>
      <c r="C1363" s="30" t="s">
        <v>3111</v>
      </c>
      <c r="D1363" s="21" t="s">
        <v>3112</v>
      </c>
      <c r="E1363" s="33">
        <v>1</v>
      </c>
      <c r="F1363" s="33" t="s">
        <v>48</v>
      </c>
      <c r="G1363" s="14">
        <v>350</v>
      </c>
      <c r="H1363" s="14"/>
      <c r="I1363" s="45">
        <f t="shared" si="43"/>
        <v>350</v>
      </c>
      <c r="J1363" s="14" t="s">
        <v>363</v>
      </c>
      <c r="K1363" s="103"/>
    </row>
    <row r="1364" s="1" customFormat="1" customHeight="1" spans="1:11">
      <c r="A1364" s="13">
        <v>1361</v>
      </c>
      <c r="B1364" s="156" t="s">
        <v>109</v>
      </c>
      <c r="C1364" s="30" t="s">
        <v>3113</v>
      </c>
      <c r="D1364" s="21" t="s">
        <v>3114</v>
      </c>
      <c r="E1364" s="33">
        <v>1</v>
      </c>
      <c r="F1364" s="33" t="s">
        <v>36</v>
      </c>
      <c r="G1364" s="14">
        <v>340</v>
      </c>
      <c r="H1364" s="14"/>
      <c r="I1364" s="45">
        <f t="shared" si="43"/>
        <v>340</v>
      </c>
      <c r="J1364" s="14" t="s">
        <v>363</v>
      </c>
      <c r="K1364" s="103"/>
    </row>
    <row r="1365" s="1" customFormat="1" customHeight="1" spans="1:11">
      <c r="A1365" s="13">
        <v>1362</v>
      </c>
      <c r="B1365" s="156" t="s">
        <v>109</v>
      </c>
      <c r="C1365" s="30" t="s">
        <v>3115</v>
      </c>
      <c r="D1365" s="21" t="s">
        <v>3116</v>
      </c>
      <c r="E1365" s="33">
        <v>3</v>
      </c>
      <c r="F1365" s="33" t="s">
        <v>48</v>
      </c>
      <c r="G1365" s="14">
        <v>350</v>
      </c>
      <c r="H1365" s="14"/>
      <c r="I1365" s="45">
        <f t="shared" si="43"/>
        <v>1050</v>
      </c>
      <c r="J1365" s="14" t="s">
        <v>363</v>
      </c>
      <c r="K1365" s="103"/>
    </row>
    <row r="1366" s="1" customFormat="1" customHeight="1" spans="1:11">
      <c r="A1366" s="13">
        <v>1363</v>
      </c>
      <c r="B1366" s="156" t="s">
        <v>109</v>
      </c>
      <c r="C1366" s="30" t="s">
        <v>3117</v>
      </c>
      <c r="D1366" s="21" t="s">
        <v>3118</v>
      </c>
      <c r="E1366" s="33">
        <v>1</v>
      </c>
      <c r="F1366" s="33" t="s">
        <v>51</v>
      </c>
      <c r="G1366" s="14">
        <v>360</v>
      </c>
      <c r="H1366" s="14"/>
      <c r="I1366" s="45">
        <f t="shared" si="43"/>
        <v>360</v>
      </c>
      <c r="J1366" s="14" t="s">
        <v>363</v>
      </c>
      <c r="K1366" s="103"/>
    </row>
    <row r="1367" s="1" customFormat="1" customHeight="1" spans="1:11">
      <c r="A1367" s="13">
        <v>1364</v>
      </c>
      <c r="B1367" s="156" t="s">
        <v>109</v>
      </c>
      <c r="C1367" s="30" t="s">
        <v>3119</v>
      </c>
      <c r="D1367" s="21" t="s">
        <v>3120</v>
      </c>
      <c r="E1367" s="33">
        <v>4</v>
      </c>
      <c r="F1367" s="33" t="s">
        <v>36</v>
      </c>
      <c r="G1367" s="14">
        <v>340</v>
      </c>
      <c r="H1367" s="14"/>
      <c r="I1367" s="45">
        <f t="shared" si="43"/>
        <v>1360</v>
      </c>
      <c r="J1367" s="14" t="s">
        <v>363</v>
      </c>
      <c r="K1367" s="103"/>
    </row>
    <row r="1368" s="1" customFormat="1" customHeight="1" spans="1:11">
      <c r="A1368" s="13">
        <v>1365</v>
      </c>
      <c r="B1368" s="156" t="s">
        <v>109</v>
      </c>
      <c r="C1368" s="30" t="s">
        <v>3121</v>
      </c>
      <c r="D1368" s="21" t="s">
        <v>3122</v>
      </c>
      <c r="E1368" s="33">
        <v>2</v>
      </c>
      <c r="F1368" s="33" t="s">
        <v>48</v>
      </c>
      <c r="G1368" s="14">
        <v>350</v>
      </c>
      <c r="H1368" s="14"/>
      <c r="I1368" s="45">
        <f t="shared" si="43"/>
        <v>700</v>
      </c>
      <c r="J1368" s="14" t="s">
        <v>363</v>
      </c>
      <c r="K1368" s="103"/>
    </row>
    <row r="1369" s="1" customFormat="1" customHeight="1" spans="1:11">
      <c r="A1369" s="13">
        <v>1366</v>
      </c>
      <c r="B1369" s="156" t="s">
        <v>109</v>
      </c>
      <c r="C1369" s="30" t="s">
        <v>3123</v>
      </c>
      <c r="D1369" s="21" t="s">
        <v>3124</v>
      </c>
      <c r="E1369" s="33">
        <v>2</v>
      </c>
      <c r="F1369" s="33" t="s">
        <v>48</v>
      </c>
      <c r="G1369" s="14">
        <v>350</v>
      </c>
      <c r="H1369" s="14"/>
      <c r="I1369" s="45">
        <f t="shared" si="43"/>
        <v>700</v>
      </c>
      <c r="J1369" s="14" t="s">
        <v>363</v>
      </c>
      <c r="K1369" s="103"/>
    </row>
    <row r="1370" s="1" customFormat="1" customHeight="1" spans="1:11">
      <c r="A1370" s="13">
        <v>1367</v>
      </c>
      <c r="B1370" s="156" t="s">
        <v>109</v>
      </c>
      <c r="C1370" s="30" t="s">
        <v>3125</v>
      </c>
      <c r="D1370" s="21" t="s">
        <v>3126</v>
      </c>
      <c r="E1370" s="33">
        <v>1</v>
      </c>
      <c r="F1370" s="33" t="s">
        <v>36</v>
      </c>
      <c r="G1370" s="14">
        <v>340</v>
      </c>
      <c r="H1370" s="14"/>
      <c r="I1370" s="45">
        <f t="shared" si="43"/>
        <v>340</v>
      </c>
      <c r="J1370" s="14" t="s">
        <v>363</v>
      </c>
      <c r="K1370" s="103"/>
    </row>
    <row r="1371" s="1" customFormat="1" customHeight="1" spans="1:11">
      <c r="A1371" s="13">
        <v>1368</v>
      </c>
      <c r="B1371" s="156" t="s">
        <v>109</v>
      </c>
      <c r="C1371" s="30" t="s">
        <v>3127</v>
      </c>
      <c r="D1371" s="21" t="s">
        <v>3128</v>
      </c>
      <c r="E1371" s="33">
        <v>2</v>
      </c>
      <c r="F1371" s="33" t="s">
        <v>51</v>
      </c>
      <c r="G1371" s="14">
        <v>360</v>
      </c>
      <c r="H1371" s="14"/>
      <c r="I1371" s="45">
        <f t="shared" si="43"/>
        <v>720</v>
      </c>
      <c r="J1371" s="14" t="s">
        <v>363</v>
      </c>
      <c r="K1371" s="103"/>
    </row>
    <row r="1372" s="1" customFormat="1" customHeight="1" spans="1:11">
      <c r="A1372" s="13">
        <v>1369</v>
      </c>
      <c r="B1372" s="156" t="s">
        <v>109</v>
      </c>
      <c r="C1372" s="30" t="s">
        <v>3129</v>
      </c>
      <c r="D1372" s="21" t="s">
        <v>3130</v>
      </c>
      <c r="E1372" s="33">
        <v>2</v>
      </c>
      <c r="F1372" s="33" t="s">
        <v>48</v>
      </c>
      <c r="G1372" s="14">
        <v>350</v>
      </c>
      <c r="H1372" s="14"/>
      <c r="I1372" s="45">
        <f t="shared" si="43"/>
        <v>700</v>
      </c>
      <c r="J1372" s="14" t="s">
        <v>363</v>
      </c>
      <c r="K1372" s="103"/>
    </row>
    <row r="1373" s="1" customFormat="1" customHeight="1" spans="1:11">
      <c r="A1373" s="13">
        <v>1370</v>
      </c>
      <c r="B1373" s="156" t="s">
        <v>109</v>
      </c>
      <c r="C1373" s="51" t="s">
        <v>3131</v>
      </c>
      <c r="D1373" s="63" t="s">
        <v>3132</v>
      </c>
      <c r="E1373" s="33">
        <v>1</v>
      </c>
      <c r="F1373" s="33" t="s">
        <v>51</v>
      </c>
      <c r="G1373" s="14">
        <v>360</v>
      </c>
      <c r="H1373" s="14"/>
      <c r="I1373" s="45">
        <f t="shared" si="43"/>
        <v>360</v>
      </c>
      <c r="J1373" s="14" t="s">
        <v>804</v>
      </c>
      <c r="K1373" s="103"/>
    </row>
    <row r="1374" s="1" customFormat="1" customHeight="1" spans="1:11">
      <c r="A1374" s="13">
        <v>1371</v>
      </c>
      <c r="B1374" s="34" t="s">
        <v>109</v>
      </c>
      <c r="C1374" s="51" t="s">
        <v>3133</v>
      </c>
      <c r="D1374" s="63" t="s">
        <v>3134</v>
      </c>
      <c r="E1374" s="33">
        <v>1</v>
      </c>
      <c r="F1374" s="33" t="s">
        <v>36</v>
      </c>
      <c r="G1374" s="14">
        <v>340</v>
      </c>
      <c r="H1374" s="14"/>
      <c r="I1374" s="45">
        <f t="shared" ref="I1374:I1387" si="44">G1374*E1374</f>
        <v>340</v>
      </c>
      <c r="J1374" s="14" t="s">
        <v>209</v>
      </c>
      <c r="K1374" s="103"/>
    </row>
    <row r="1375" s="1" customFormat="1" customHeight="1" spans="1:11">
      <c r="A1375" s="13">
        <v>1372</v>
      </c>
      <c r="B1375" s="156" t="s">
        <v>109</v>
      </c>
      <c r="C1375" s="51" t="s">
        <v>3135</v>
      </c>
      <c r="D1375" s="63" t="s">
        <v>3136</v>
      </c>
      <c r="E1375" s="33">
        <v>1</v>
      </c>
      <c r="F1375" s="33" t="s">
        <v>36</v>
      </c>
      <c r="G1375" s="14">
        <v>340</v>
      </c>
      <c r="H1375" s="14"/>
      <c r="I1375" s="45">
        <f t="shared" si="44"/>
        <v>340</v>
      </c>
      <c r="J1375" s="14" t="s">
        <v>209</v>
      </c>
      <c r="K1375" s="103"/>
    </row>
    <row r="1376" s="1" customFormat="1" customHeight="1" spans="1:11">
      <c r="A1376" s="13">
        <v>1373</v>
      </c>
      <c r="B1376" s="156" t="s">
        <v>109</v>
      </c>
      <c r="C1376" s="51" t="s">
        <v>3137</v>
      </c>
      <c r="D1376" s="63" t="s">
        <v>3138</v>
      </c>
      <c r="E1376" s="33">
        <v>1</v>
      </c>
      <c r="F1376" s="33" t="s">
        <v>36</v>
      </c>
      <c r="G1376" s="14">
        <v>340</v>
      </c>
      <c r="H1376" s="14"/>
      <c r="I1376" s="45">
        <f t="shared" si="44"/>
        <v>340</v>
      </c>
      <c r="J1376" s="14" t="s">
        <v>209</v>
      </c>
      <c r="K1376" s="103"/>
    </row>
    <row r="1377" s="1" customFormat="1" customHeight="1" spans="1:11">
      <c r="A1377" s="13">
        <v>1374</v>
      </c>
      <c r="B1377" s="156" t="s">
        <v>109</v>
      </c>
      <c r="C1377" s="51" t="s">
        <v>3139</v>
      </c>
      <c r="D1377" s="63" t="s">
        <v>3140</v>
      </c>
      <c r="E1377" s="33">
        <v>2</v>
      </c>
      <c r="F1377" s="33" t="s">
        <v>36</v>
      </c>
      <c r="G1377" s="14">
        <v>340</v>
      </c>
      <c r="H1377" s="14"/>
      <c r="I1377" s="45">
        <f t="shared" si="44"/>
        <v>680</v>
      </c>
      <c r="J1377" s="14" t="s">
        <v>209</v>
      </c>
      <c r="K1377" s="103"/>
    </row>
    <row r="1378" s="1" customFormat="1" customHeight="1" spans="1:11">
      <c r="A1378" s="13">
        <v>1375</v>
      </c>
      <c r="B1378" s="156" t="s">
        <v>109</v>
      </c>
      <c r="C1378" s="51" t="s">
        <v>3141</v>
      </c>
      <c r="D1378" s="63" t="s">
        <v>3142</v>
      </c>
      <c r="E1378" s="33">
        <v>5</v>
      </c>
      <c r="F1378" s="33" t="s">
        <v>36</v>
      </c>
      <c r="G1378" s="14">
        <v>340</v>
      </c>
      <c r="H1378" s="14"/>
      <c r="I1378" s="45">
        <f t="shared" si="44"/>
        <v>1700</v>
      </c>
      <c r="J1378" s="14" t="s">
        <v>209</v>
      </c>
      <c r="K1378" s="103"/>
    </row>
    <row r="1379" s="1" customFormat="1" customHeight="1" spans="1:11">
      <c r="A1379" s="13">
        <v>1376</v>
      </c>
      <c r="B1379" s="156" t="s">
        <v>109</v>
      </c>
      <c r="C1379" s="51" t="s">
        <v>3143</v>
      </c>
      <c r="D1379" s="63" t="s">
        <v>3144</v>
      </c>
      <c r="E1379" s="33">
        <v>2</v>
      </c>
      <c r="F1379" s="33" t="s">
        <v>36</v>
      </c>
      <c r="G1379" s="14">
        <v>340</v>
      </c>
      <c r="H1379" s="14"/>
      <c r="I1379" s="45">
        <f t="shared" si="44"/>
        <v>680</v>
      </c>
      <c r="J1379" s="14" t="s">
        <v>209</v>
      </c>
      <c r="K1379" s="103"/>
    </row>
    <row r="1380" s="1" customFormat="1" customHeight="1" spans="1:11">
      <c r="A1380" s="13">
        <v>1377</v>
      </c>
      <c r="B1380" s="33" t="s">
        <v>109</v>
      </c>
      <c r="C1380" s="20" t="s">
        <v>3145</v>
      </c>
      <c r="D1380" s="25" t="s">
        <v>3146</v>
      </c>
      <c r="E1380" s="33">
        <v>3</v>
      </c>
      <c r="F1380" s="33" t="s">
        <v>48</v>
      </c>
      <c r="G1380" s="14">
        <v>350</v>
      </c>
      <c r="H1380" s="14"/>
      <c r="I1380" s="45">
        <f t="shared" si="44"/>
        <v>1050</v>
      </c>
      <c r="J1380" s="14" t="s">
        <v>214</v>
      </c>
      <c r="K1380" s="103"/>
    </row>
    <row r="1381" s="1" customFormat="1" customHeight="1" spans="1:11">
      <c r="A1381" s="13">
        <v>1378</v>
      </c>
      <c r="B1381" s="33" t="s">
        <v>109</v>
      </c>
      <c r="C1381" s="25" t="s">
        <v>3147</v>
      </c>
      <c r="D1381" s="252" t="s">
        <v>3148</v>
      </c>
      <c r="E1381" s="25">
        <v>2</v>
      </c>
      <c r="F1381" s="25" t="s">
        <v>36</v>
      </c>
      <c r="G1381" s="14">
        <v>340</v>
      </c>
      <c r="H1381" s="25"/>
      <c r="I1381" s="45">
        <f t="shared" si="44"/>
        <v>680</v>
      </c>
      <c r="J1381" s="25" t="s">
        <v>1442</v>
      </c>
      <c r="K1381" s="25"/>
    </row>
    <row r="1382" s="1" customFormat="1" customHeight="1" spans="1:11">
      <c r="A1382" s="13">
        <v>1379</v>
      </c>
      <c r="B1382" s="33" t="s">
        <v>109</v>
      </c>
      <c r="C1382" s="25" t="s">
        <v>3149</v>
      </c>
      <c r="D1382" s="252" t="s">
        <v>3150</v>
      </c>
      <c r="E1382" s="25">
        <v>3</v>
      </c>
      <c r="F1382" s="14" t="s">
        <v>48</v>
      </c>
      <c r="G1382" s="14">
        <v>350</v>
      </c>
      <c r="H1382" s="25"/>
      <c r="I1382" s="45">
        <f t="shared" si="44"/>
        <v>1050</v>
      </c>
      <c r="J1382" s="25" t="s">
        <v>1442</v>
      </c>
      <c r="K1382" s="20" t="s">
        <v>3151</v>
      </c>
    </row>
    <row r="1383" s="1" customFormat="1" customHeight="1" spans="1:11">
      <c r="A1383" s="13">
        <v>1380</v>
      </c>
      <c r="B1383" s="33" t="s">
        <v>109</v>
      </c>
      <c r="C1383" s="25" t="s">
        <v>3152</v>
      </c>
      <c r="D1383" s="20" t="s">
        <v>3153</v>
      </c>
      <c r="E1383" s="25">
        <v>4</v>
      </c>
      <c r="F1383" s="25" t="s">
        <v>36</v>
      </c>
      <c r="G1383" s="14">
        <v>340</v>
      </c>
      <c r="H1383" s="25"/>
      <c r="I1383" s="45">
        <f t="shared" si="44"/>
        <v>1360</v>
      </c>
      <c r="J1383" s="25" t="s">
        <v>1442</v>
      </c>
      <c r="K1383" s="25"/>
    </row>
    <row r="1384" s="1" customFormat="1" customHeight="1" spans="1:11">
      <c r="A1384" s="13">
        <v>1381</v>
      </c>
      <c r="B1384" s="33" t="s">
        <v>109</v>
      </c>
      <c r="C1384" s="25" t="s">
        <v>3154</v>
      </c>
      <c r="D1384" s="252" t="s">
        <v>3155</v>
      </c>
      <c r="E1384" s="25">
        <v>2</v>
      </c>
      <c r="F1384" s="25" t="s">
        <v>36</v>
      </c>
      <c r="G1384" s="14">
        <v>340</v>
      </c>
      <c r="H1384" s="25"/>
      <c r="I1384" s="45">
        <f t="shared" si="44"/>
        <v>680</v>
      </c>
      <c r="J1384" s="25" t="s">
        <v>1442</v>
      </c>
      <c r="K1384" s="25"/>
    </row>
    <row r="1385" s="1" customFormat="1" customHeight="1" spans="1:11">
      <c r="A1385" s="13">
        <v>1382</v>
      </c>
      <c r="B1385" s="34" t="s">
        <v>109</v>
      </c>
      <c r="C1385" s="34" t="s">
        <v>3156</v>
      </c>
      <c r="D1385" s="107" t="s">
        <v>3157</v>
      </c>
      <c r="E1385" s="33">
        <v>1</v>
      </c>
      <c r="F1385" s="33" t="s">
        <v>48</v>
      </c>
      <c r="G1385" s="14">
        <v>350</v>
      </c>
      <c r="H1385" s="25"/>
      <c r="I1385" s="45">
        <f t="shared" si="44"/>
        <v>350</v>
      </c>
      <c r="J1385" s="25" t="s">
        <v>3158</v>
      </c>
      <c r="K1385" s="25"/>
    </row>
    <row r="1386" s="1" customFormat="1" customHeight="1" spans="1:11">
      <c r="A1386" s="13">
        <v>1383</v>
      </c>
      <c r="B1386" s="34" t="s">
        <v>109</v>
      </c>
      <c r="C1386" s="51" t="s">
        <v>3159</v>
      </c>
      <c r="D1386" s="274" t="s">
        <v>3160</v>
      </c>
      <c r="E1386" s="25">
        <v>2</v>
      </c>
      <c r="F1386" s="33" t="s">
        <v>36</v>
      </c>
      <c r="G1386" s="14">
        <v>340</v>
      </c>
      <c r="H1386" s="25"/>
      <c r="I1386" s="45">
        <f t="shared" si="44"/>
        <v>680</v>
      </c>
      <c r="J1386" s="25" t="s">
        <v>1680</v>
      </c>
      <c r="K1386" s="25"/>
    </row>
    <row r="1387" s="1" customFormat="1" customHeight="1" spans="1:11">
      <c r="A1387" s="13">
        <v>1384</v>
      </c>
      <c r="B1387" s="34" t="s">
        <v>109</v>
      </c>
      <c r="C1387" s="52" t="s">
        <v>3161</v>
      </c>
      <c r="D1387" s="275" t="s">
        <v>3162</v>
      </c>
      <c r="E1387" s="54">
        <v>1</v>
      </c>
      <c r="F1387" s="54" t="s">
        <v>48</v>
      </c>
      <c r="G1387" s="14">
        <v>350</v>
      </c>
      <c r="H1387" s="25"/>
      <c r="I1387" s="45">
        <f t="shared" ref="I1387:I1408" si="45">G1387*E1387</f>
        <v>350</v>
      </c>
      <c r="J1387" s="25" t="s">
        <v>386</v>
      </c>
      <c r="K1387" s="25"/>
    </row>
    <row r="1388" s="1" customFormat="1" customHeight="1" spans="1:11">
      <c r="A1388" s="13">
        <v>1385</v>
      </c>
      <c r="B1388" s="34" t="s">
        <v>109</v>
      </c>
      <c r="C1388" s="52" t="s">
        <v>3163</v>
      </c>
      <c r="D1388" s="275" t="s">
        <v>3164</v>
      </c>
      <c r="E1388" s="54">
        <v>1</v>
      </c>
      <c r="F1388" s="54" t="s">
        <v>36</v>
      </c>
      <c r="G1388" s="14">
        <v>340</v>
      </c>
      <c r="H1388" s="25"/>
      <c r="I1388" s="45">
        <f t="shared" si="45"/>
        <v>340</v>
      </c>
      <c r="J1388" s="25" t="s">
        <v>386</v>
      </c>
      <c r="K1388" s="25"/>
    </row>
    <row r="1389" s="1" customFormat="1" customHeight="1" spans="1:11">
      <c r="A1389" s="13">
        <v>1386</v>
      </c>
      <c r="B1389" s="34" t="s">
        <v>109</v>
      </c>
      <c r="C1389" s="52" t="s">
        <v>3165</v>
      </c>
      <c r="D1389" s="275" t="s">
        <v>3166</v>
      </c>
      <c r="E1389" s="54">
        <v>2</v>
      </c>
      <c r="F1389" s="54" t="s">
        <v>36</v>
      </c>
      <c r="G1389" s="14">
        <v>340</v>
      </c>
      <c r="H1389" s="25"/>
      <c r="I1389" s="45">
        <f t="shared" si="45"/>
        <v>680</v>
      </c>
      <c r="J1389" s="25" t="s">
        <v>386</v>
      </c>
      <c r="K1389" s="25"/>
    </row>
    <row r="1390" s="1" customFormat="1" customHeight="1" spans="1:11">
      <c r="A1390" s="13">
        <v>1387</v>
      </c>
      <c r="B1390" s="34" t="s">
        <v>109</v>
      </c>
      <c r="C1390" s="52" t="s">
        <v>3167</v>
      </c>
      <c r="D1390" s="275" t="s">
        <v>3168</v>
      </c>
      <c r="E1390" s="54">
        <v>3</v>
      </c>
      <c r="F1390" s="54" t="s">
        <v>36</v>
      </c>
      <c r="G1390" s="14">
        <v>340</v>
      </c>
      <c r="H1390" s="25"/>
      <c r="I1390" s="45">
        <f t="shared" si="45"/>
        <v>1020</v>
      </c>
      <c r="J1390" s="25" t="s">
        <v>386</v>
      </c>
      <c r="K1390" s="25"/>
    </row>
    <row r="1391" s="1" customFormat="1" customHeight="1" spans="1:11">
      <c r="A1391" s="13">
        <v>1388</v>
      </c>
      <c r="B1391" s="34" t="s">
        <v>109</v>
      </c>
      <c r="C1391" s="52" t="s">
        <v>3169</v>
      </c>
      <c r="D1391" s="275" t="s">
        <v>3170</v>
      </c>
      <c r="E1391" s="54">
        <v>3</v>
      </c>
      <c r="F1391" s="54" t="s">
        <v>36</v>
      </c>
      <c r="G1391" s="14">
        <v>340</v>
      </c>
      <c r="H1391" s="25"/>
      <c r="I1391" s="45">
        <f t="shared" si="45"/>
        <v>1020</v>
      </c>
      <c r="J1391" s="25" t="s">
        <v>386</v>
      </c>
      <c r="K1391" s="25"/>
    </row>
    <row r="1392" s="1" customFormat="1" customHeight="1" spans="1:11">
      <c r="A1392" s="13">
        <v>1389</v>
      </c>
      <c r="B1392" s="34" t="s">
        <v>109</v>
      </c>
      <c r="C1392" s="52" t="s">
        <v>3171</v>
      </c>
      <c r="D1392" s="54" t="s">
        <v>3172</v>
      </c>
      <c r="E1392" s="54">
        <v>2</v>
      </c>
      <c r="F1392" s="54" t="s">
        <v>36</v>
      </c>
      <c r="G1392" s="14">
        <v>340</v>
      </c>
      <c r="H1392" s="25"/>
      <c r="I1392" s="45">
        <f t="shared" si="45"/>
        <v>680</v>
      </c>
      <c r="J1392" s="25" t="s">
        <v>386</v>
      </c>
      <c r="K1392" s="25"/>
    </row>
    <row r="1393" s="1" customFormat="1" customHeight="1" spans="1:11">
      <c r="A1393" s="13">
        <v>1390</v>
      </c>
      <c r="B1393" s="34" t="s">
        <v>109</v>
      </c>
      <c r="C1393" s="52" t="s">
        <v>3173</v>
      </c>
      <c r="D1393" s="275" t="s">
        <v>3174</v>
      </c>
      <c r="E1393" s="54">
        <v>2</v>
      </c>
      <c r="F1393" s="54" t="s">
        <v>36</v>
      </c>
      <c r="G1393" s="14">
        <v>340</v>
      </c>
      <c r="H1393" s="25"/>
      <c r="I1393" s="45">
        <f t="shared" si="45"/>
        <v>680</v>
      </c>
      <c r="J1393" s="25" t="s">
        <v>386</v>
      </c>
      <c r="K1393" s="25"/>
    </row>
    <row r="1394" s="1" customFormat="1" customHeight="1" spans="1:11">
      <c r="A1394" s="13">
        <v>1391</v>
      </c>
      <c r="B1394" s="34" t="s">
        <v>109</v>
      </c>
      <c r="C1394" s="39" t="s">
        <v>3175</v>
      </c>
      <c r="D1394" s="255" t="s">
        <v>3176</v>
      </c>
      <c r="E1394" s="33">
        <v>2</v>
      </c>
      <c r="F1394" s="54" t="s">
        <v>36</v>
      </c>
      <c r="G1394" s="14">
        <v>340</v>
      </c>
      <c r="H1394" s="25"/>
      <c r="I1394" s="45">
        <f t="shared" si="45"/>
        <v>680</v>
      </c>
      <c r="J1394" s="25" t="s">
        <v>386</v>
      </c>
      <c r="K1394" s="25"/>
    </row>
    <row r="1395" s="1" customFormat="1" customHeight="1" spans="1:11">
      <c r="A1395" s="13">
        <v>1392</v>
      </c>
      <c r="B1395" s="34" t="s">
        <v>109</v>
      </c>
      <c r="C1395" s="34" t="s">
        <v>3177</v>
      </c>
      <c r="D1395" s="254" t="s">
        <v>3178</v>
      </c>
      <c r="E1395" s="33">
        <v>2</v>
      </c>
      <c r="F1395" s="33" t="s">
        <v>36</v>
      </c>
      <c r="G1395" s="14">
        <v>340</v>
      </c>
      <c r="H1395" s="25"/>
      <c r="I1395" s="45">
        <f t="shared" si="45"/>
        <v>680</v>
      </c>
      <c r="J1395" s="25" t="s">
        <v>386</v>
      </c>
      <c r="K1395" s="25"/>
    </row>
    <row r="1396" s="1" customFormat="1" customHeight="1" spans="1:11">
      <c r="A1396" s="13">
        <v>1393</v>
      </c>
      <c r="B1396" s="34" t="s">
        <v>109</v>
      </c>
      <c r="C1396" s="20" t="s">
        <v>3179</v>
      </c>
      <c r="D1396" s="63" t="s">
        <v>3180</v>
      </c>
      <c r="E1396" s="22">
        <v>2</v>
      </c>
      <c r="F1396" s="20" t="s">
        <v>36</v>
      </c>
      <c r="G1396" s="14">
        <v>340</v>
      </c>
      <c r="H1396" s="25"/>
      <c r="I1396" s="45">
        <f t="shared" si="45"/>
        <v>680</v>
      </c>
      <c r="J1396" s="25" t="s">
        <v>386</v>
      </c>
      <c r="K1396" s="25"/>
    </row>
    <row r="1397" s="1" customFormat="1" customHeight="1" spans="1:11">
      <c r="A1397" s="13">
        <v>1394</v>
      </c>
      <c r="B1397" s="52" t="s">
        <v>109</v>
      </c>
      <c r="C1397" s="43" t="s">
        <v>3181</v>
      </c>
      <c r="D1397" s="43" t="s">
        <v>3182</v>
      </c>
      <c r="E1397" s="33">
        <v>2</v>
      </c>
      <c r="F1397" s="54" t="s">
        <v>48</v>
      </c>
      <c r="G1397" s="14">
        <v>350</v>
      </c>
      <c r="H1397" s="25"/>
      <c r="I1397" s="45">
        <f t="shared" si="45"/>
        <v>700</v>
      </c>
      <c r="J1397" s="25" t="s">
        <v>3183</v>
      </c>
      <c r="K1397" s="25"/>
    </row>
    <row r="1398" s="1" customFormat="1" customHeight="1" spans="1:11">
      <c r="A1398" s="13">
        <v>1395</v>
      </c>
      <c r="B1398" s="37" t="s">
        <v>109</v>
      </c>
      <c r="C1398" s="37" t="s">
        <v>110</v>
      </c>
      <c r="D1398" s="271" t="s">
        <v>111</v>
      </c>
      <c r="E1398" s="37">
        <v>2</v>
      </c>
      <c r="F1398" s="37" t="s">
        <v>51</v>
      </c>
      <c r="G1398" s="35">
        <v>360</v>
      </c>
      <c r="H1398" s="37"/>
      <c r="I1398" s="46">
        <f t="shared" si="45"/>
        <v>720</v>
      </c>
      <c r="J1398" s="37" t="s">
        <v>37</v>
      </c>
      <c r="K1398" s="37"/>
    </row>
    <row r="1399" s="1" customFormat="1" customHeight="1" spans="1:11">
      <c r="A1399" s="13">
        <v>1396</v>
      </c>
      <c r="B1399" s="37" t="s">
        <v>109</v>
      </c>
      <c r="C1399" s="37" t="s">
        <v>112</v>
      </c>
      <c r="D1399" s="271" t="s">
        <v>113</v>
      </c>
      <c r="E1399" s="37">
        <v>2</v>
      </c>
      <c r="F1399" s="37" t="s">
        <v>48</v>
      </c>
      <c r="G1399" s="35">
        <v>350</v>
      </c>
      <c r="H1399" s="37"/>
      <c r="I1399" s="46">
        <f t="shared" si="45"/>
        <v>700</v>
      </c>
      <c r="J1399" s="37" t="s">
        <v>3184</v>
      </c>
      <c r="K1399" s="37"/>
    </row>
    <row r="1400" s="1" customFormat="1" customHeight="1" spans="1:11">
      <c r="A1400" s="13">
        <v>1397</v>
      </c>
      <c r="B1400" s="37" t="s">
        <v>109</v>
      </c>
      <c r="C1400" s="37" t="s">
        <v>114</v>
      </c>
      <c r="D1400" s="271" t="s">
        <v>115</v>
      </c>
      <c r="E1400" s="37">
        <v>2</v>
      </c>
      <c r="F1400" s="37" t="s">
        <v>51</v>
      </c>
      <c r="G1400" s="35">
        <v>360</v>
      </c>
      <c r="H1400" s="37"/>
      <c r="I1400" s="46">
        <f t="shared" si="45"/>
        <v>720</v>
      </c>
      <c r="J1400" s="37" t="s">
        <v>3185</v>
      </c>
      <c r="K1400" s="37"/>
    </row>
    <row r="1401" s="1" customFormat="1" customHeight="1" spans="1:11">
      <c r="A1401" s="13">
        <v>1398</v>
      </c>
      <c r="B1401" s="37" t="s">
        <v>109</v>
      </c>
      <c r="C1401" s="37" t="s">
        <v>116</v>
      </c>
      <c r="D1401" s="271" t="s">
        <v>117</v>
      </c>
      <c r="E1401" s="37">
        <v>2</v>
      </c>
      <c r="F1401" s="37" t="s">
        <v>36</v>
      </c>
      <c r="G1401" s="35">
        <v>340</v>
      </c>
      <c r="H1401" s="37"/>
      <c r="I1401" s="46">
        <f t="shared" si="45"/>
        <v>680</v>
      </c>
      <c r="J1401" s="37" t="s">
        <v>3186</v>
      </c>
      <c r="K1401" s="37"/>
    </row>
    <row r="1402" s="1" customFormat="1" customHeight="1" spans="1:11">
      <c r="A1402" s="13">
        <v>1399</v>
      </c>
      <c r="B1402" s="14" t="s">
        <v>3187</v>
      </c>
      <c r="C1402" s="14" t="s">
        <v>3188</v>
      </c>
      <c r="D1402" s="18" t="s">
        <v>3189</v>
      </c>
      <c r="E1402" s="17">
        <v>2</v>
      </c>
      <c r="F1402" s="14" t="s">
        <v>48</v>
      </c>
      <c r="G1402" s="14">
        <v>350</v>
      </c>
      <c r="H1402" s="14"/>
      <c r="I1402" s="45">
        <f t="shared" si="45"/>
        <v>700</v>
      </c>
      <c r="J1402" s="14" t="s">
        <v>159</v>
      </c>
      <c r="K1402" s="14"/>
    </row>
    <row r="1403" s="1" customFormat="1" customHeight="1" spans="1:11">
      <c r="A1403" s="13">
        <v>1400</v>
      </c>
      <c r="B1403" s="14" t="s">
        <v>3187</v>
      </c>
      <c r="C1403" s="14" t="s">
        <v>3190</v>
      </c>
      <c r="D1403" s="18" t="s">
        <v>3191</v>
      </c>
      <c r="E1403" s="17">
        <v>2</v>
      </c>
      <c r="F1403" s="14" t="s">
        <v>51</v>
      </c>
      <c r="G1403" s="14">
        <v>360</v>
      </c>
      <c r="H1403" s="14"/>
      <c r="I1403" s="45">
        <f t="shared" si="45"/>
        <v>720</v>
      </c>
      <c r="J1403" s="14" t="s">
        <v>159</v>
      </c>
      <c r="K1403" s="14"/>
    </row>
    <row r="1404" s="1" customFormat="1" customHeight="1" spans="1:11">
      <c r="A1404" s="13">
        <v>1401</v>
      </c>
      <c r="B1404" s="14" t="s">
        <v>3187</v>
      </c>
      <c r="C1404" s="157" t="s">
        <v>3192</v>
      </c>
      <c r="D1404" s="158" t="s">
        <v>3193</v>
      </c>
      <c r="E1404" s="17">
        <v>1</v>
      </c>
      <c r="F1404" s="14" t="s">
        <v>48</v>
      </c>
      <c r="G1404" s="14">
        <v>350</v>
      </c>
      <c r="H1404" s="14"/>
      <c r="I1404" s="45">
        <f t="shared" si="45"/>
        <v>350</v>
      </c>
      <c r="J1404" s="14" t="s">
        <v>159</v>
      </c>
      <c r="K1404" s="14" t="s">
        <v>3194</v>
      </c>
    </row>
    <row r="1405" s="1" customFormat="1" customHeight="1" spans="1:11">
      <c r="A1405" s="13">
        <v>1402</v>
      </c>
      <c r="B1405" s="14" t="s">
        <v>3187</v>
      </c>
      <c r="C1405" s="14" t="s">
        <v>3195</v>
      </c>
      <c r="D1405" s="18" t="s">
        <v>3196</v>
      </c>
      <c r="E1405" s="17">
        <v>1</v>
      </c>
      <c r="F1405" s="14" t="s">
        <v>48</v>
      </c>
      <c r="G1405" s="14">
        <v>350</v>
      </c>
      <c r="H1405" s="14"/>
      <c r="I1405" s="45">
        <f t="shared" si="45"/>
        <v>350</v>
      </c>
      <c r="J1405" s="14" t="s">
        <v>159</v>
      </c>
      <c r="K1405" s="14"/>
    </row>
    <row r="1406" s="1" customFormat="1" customHeight="1" spans="1:11">
      <c r="A1406" s="13">
        <v>1403</v>
      </c>
      <c r="B1406" s="14" t="s">
        <v>3187</v>
      </c>
      <c r="C1406" s="14" t="s">
        <v>3197</v>
      </c>
      <c r="D1406" s="18" t="s">
        <v>3198</v>
      </c>
      <c r="E1406" s="17">
        <v>1</v>
      </c>
      <c r="F1406" s="14" t="s">
        <v>280</v>
      </c>
      <c r="G1406" s="14">
        <v>370</v>
      </c>
      <c r="H1406" s="14"/>
      <c r="I1406" s="45">
        <f t="shared" si="45"/>
        <v>370</v>
      </c>
      <c r="J1406" s="14" t="s">
        <v>159</v>
      </c>
      <c r="K1406" s="14" t="s">
        <v>3199</v>
      </c>
    </row>
    <row r="1407" s="1" customFormat="1" customHeight="1" spans="1:11">
      <c r="A1407" s="13">
        <v>1404</v>
      </c>
      <c r="B1407" s="14" t="s">
        <v>3187</v>
      </c>
      <c r="C1407" s="14" t="s">
        <v>3200</v>
      </c>
      <c r="D1407" s="18" t="s">
        <v>3201</v>
      </c>
      <c r="E1407" s="17">
        <v>1</v>
      </c>
      <c r="F1407" s="14" t="s">
        <v>48</v>
      </c>
      <c r="G1407" s="14">
        <v>350</v>
      </c>
      <c r="H1407" s="14"/>
      <c r="I1407" s="45">
        <f t="shared" si="45"/>
        <v>350</v>
      </c>
      <c r="J1407" s="14" t="s">
        <v>159</v>
      </c>
      <c r="K1407" s="14"/>
    </row>
    <row r="1408" s="1" customFormat="1" customHeight="1" spans="1:11">
      <c r="A1408" s="13">
        <v>1405</v>
      </c>
      <c r="B1408" s="14" t="s">
        <v>3187</v>
      </c>
      <c r="C1408" s="14" t="s">
        <v>3202</v>
      </c>
      <c r="D1408" s="18" t="s">
        <v>3203</v>
      </c>
      <c r="E1408" s="17">
        <v>1</v>
      </c>
      <c r="F1408" s="14" t="s">
        <v>48</v>
      </c>
      <c r="G1408" s="14">
        <v>350</v>
      </c>
      <c r="H1408" s="14"/>
      <c r="I1408" s="45">
        <f t="shared" si="45"/>
        <v>350</v>
      </c>
      <c r="J1408" s="14" t="s">
        <v>159</v>
      </c>
      <c r="K1408" s="14"/>
    </row>
    <row r="1409" s="1" customFormat="1" customHeight="1" spans="1:11">
      <c r="A1409" s="13">
        <v>1406</v>
      </c>
      <c r="B1409" s="14" t="s">
        <v>3187</v>
      </c>
      <c r="C1409" s="14" t="s">
        <v>3204</v>
      </c>
      <c r="D1409" s="18" t="s">
        <v>3205</v>
      </c>
      <c r="E1409" s="17">
        <v>1</v>
      </c>
      <c r="F1409" s="14" t="s">
        <v>48</v>
      </c>
      <c r="G1409" s="14">
        <v>350</v>
      </c>
      <c r="H1409" s="14"/>
      <c r="I1409" s="45">
        <f t="shared" ref="I1409:I1448" si="46">G1409*E1409</f>
        <v>350</v>
      </c>
      <c r="J1409" s="14" t="s">
        <v>159</v>
      </c>
      <c r="K1409" s="14"/>
    </row>
    <row r="1410" s="1" customFormat="1" customHeight="1" spans="1:11">
      <c r="A1410" s="13">
        <v>1407</v>
      </c>
      <c r="B1410" s="14" t="s">
        <v>3187</v>
      </c>
      <c r="C1410" s="14" t="s">
        <v>3206</v>
      </c>
      <c r="D1410" s="18" t="s">
        <v>3207</v>
      </c>
      <c r="E1410" s="17">
        <v>3</v>
      </c>
      <c r="F1410" s="14" t="s">
        <v>48</v>
      </c>
      <c r="G1410" s="14">
        <v>350</v>
      </c>
      <c r="H1410" s="14"/>
      <c r="I1410" s="45">
        <f t="shared" si="46"/>
        <v>1050</v>
      </c>
      <c r="J1410" s="14" t="s">
        <v>159</v>
      </c>
      <c r="K1410" s="14"/>
    </row>
    <row r="1411" s="1" customFormat="1" customHeight="1" spans="1:11">
      <c r="A1411" s="13">
        <v>1408</v>
      </c>
      <c r="B1411" s="14" t="s">
        <v>3187</v>
      </c>
      <c r="C1411" s="14" t="s">
        <v>3208</v>
      </c>
      <c r="D1411" s="250" t="s">
        <v>3209</v>
      </c>
      <c r="E1411" s="29">
        <v>1</v>
      </c>
      <c r="F1411" s="27" t="s">
        <v>48</v>
      </c>
      <c r="G1411" s="14">
        <v>350</v>
      </c>
      <c r="H1411" s="14"/>
      <c r="I1411" s="45">
        <f t="shared" si="46"/>
        <v>350</v>
      </c>
      <c r="J1411" s="14" t="s">
        <v>329</v>
      </c>
      <c r="K1411" s="14"/>
    </row>
    <row r="1412" s="1" customFormat="1" customHeight="1" spans="1:11">
      <c r="A1412" s="13">
        <v>1409</v>
      </c>
      <c r="B1412" s="14" t="s">
        <v>3187</v>
      </c>
      <c r="C1412" s="20" t="s">
        <v>3210</v>
      </c>
      <c r="D1412" s="21" t="s">
        <v>3211</v>
      </c>
      <c r="E1412" s="29">
        <v>1</v>
      </c>
      <c r="F1412" s="14" t="s">
        <v>48</v>
      </c>
      <c r="G1412" s="14">
        <v>350</v>
      </c>
      <c r="H1412" s="14"/>
      <c r="I1412" s="45">
        <f t="shared" si="46"/>
        <v>350</v>
      </c>
      <c r="J1412" s="14" t="s">
        <v>329</v>
      </c>
      <c r="K1412" s="14" t="s">
        <v>3212</v>
      </c>
    </row>
    <row r="1413" s="1" customFormat="1" customHeight="1" spans="1:11">
      <c r="A1413" s="13">
        <v>1410</v>
      </c>
      <c r="B1413" s="14" t="s">
        <v>3187</v>
      </c>
      <c r="C1413" s="20" t="s">
        <v>3213</v>
      </c>
      <c r="D1413" s="251" t="s">
        <v>3214</v>
      </c>
      <c r="E1413" s="22">
        <v>2</v>
      </c>
      <c r="F1413" s="20" t="s">
        <v>48</v>
      </c>
      <c r="G1413" s="14">
        <v>350</v>
      </c>
      <c r="H1413" s="14"/>
      <c r="I1413" s="45">
        <f t="shared" si="46"/>
        <v>700</v>
      </c>
      <c r="J1413" s="20" t="s">
        <v>172</v>
      </c>
      <c r="K1413" s="14"/>
    </row>
    <row r="1414" s="1" customFormat="1" customHeight="1" spans="1:11">
      <c r="A1414" s="13">
        <v>1411</v>
      </c>
      <c r="B1414" s="14" t="s">
        <v>3187</v>
      </c>
      <c r="C1414" s="14" t="s">
        <v>3215</v>
      </c>
      <c r="D1414" s="18" t="s">
        <v>3216</v>
      </c>
      <c r="E1414" s="17">
        <v>2</v>
      </c>
      <c r="F1414" s="14" t="s">
        <v>48</v>
      </c>
      <c r="G1414" s="14">
        <v>350</v>
      </c>
      <c r="H1414" s="14"/>
      <c r="I1414" s="45">
        <f t="shared" si="46"/>
        <v>700</v>
      </c>
      <c r="J1414" s="14" t="s">
        <v>2713</v>
      </c>
      <c r="K1414" s="14"/>
    </row>
    <row r="1415" s="1" customFormat="1" customHeight="1" spans="1:11">
      <c r="A1415" s="13">
        <v>1412</v>
      </c>
      <c r="B1415" s="14" t="s">
        <v>3187</v>
      </c>
      <c r="C1415" s="25" t="s">
        <v>3217</v>
      </c>
      <c r="D1415" s="25" t="s">
        <v>3218</v>
      </c>
      <c r="E1415" s="17">
        <v>1</v>
      </c>
      <c r="F1415" s="14" t="s">
        <v>48</v>
      </c>
      <c r="G1415" s="14">
        <v>350</v>
      </c>
      <c r="H1415" s="14"/>
      <c r="I1415" s="45">
        <f t="shared" si="46"/>
        <v>350</v>
      </c>
      <c r="J1415" s="14" t="s">
        <v>176</v>
      </c>
      <c r="K1415" s="14" t="s">
        <v>3219</v>
      </c>
    </row>
    <row r="1416" s="1" customFormat="1" customHeight="1" spans="1:11">
      <c r="A1416" s="13">
        <v>1413</v>
      </c>
      <c r="B1416" s="14" t="s">
        <v>3187</v>
      </c>
      <c r="C1416" s="159" t="s">
        <v>3220</v>
      </c>
      <c r="D1416" s="43" t="s">
        <v>3221</v>
      </c>
      <c r="E1416" s="17">
        <v>1</v>
      </c>
      <c r="F1416" s="14" t="s">
        <v>48</v>
      </c>
      <c r="G1416" s="14">
        <v>350</v>
      </c>
      <c r="H1416" s="14"/>
      <c r="I1416" s="45">
        <f t="shared" si="46"/>
        <v>350</v>
      </c>
      <c r="J1416" s="14" t="s">
        <v>176</v>
      </c>
      <c r="K1416" s="14" t="s">
        <v>3222</v>
      </c>
    </row>
    <row r="1417" s="1" customFormat="1" customHeight="1" spans="1:11">
      <c r="A1417" s="13">
        <v>1414</v>
      </c>
      <c r="B1417" s="14" t="s">
        <v>3187</v>
      </c>
      <c r="C1417" s="159" t="s">
        <v>3223</v>
      </c>
      <c r="D1417" s="43" t="s">
        <v>3224</v>
      </c>
      <c r="E1417" s="17">
        <v>2</v>
      </c>
      <c r="F1417" s="14" t="s">
        <v>48</v>
      </c>
      <c r="G1417" s="14">
        <v>350</v>
      </c>
      <c r="H1417" s="14"/>
      <c r="I1417" s="45">
        <f t="shared" si="46"/>
        <v>700</v>
      </c>
      <c r="J1417" s="14" t="s">
        <v>176</v>
      </c>
      <c r="K1417" s="14" t="s">
        <v>3225</v>
      </c>
    </row>
    <row r="1418" s="1" customFormat="1" customHeight="1" spans="1:11">
      <c r="A1418" s="13">
        <v>1415</v>
      </c>
      <c r="B1418" s="14" t="s">
        <v>3187</v>
      </c>
      <c r="C1418" s="14" t="s">
        <v>1167</v>
      </c>
      <c r="D1418" s="18" t="s">
        <v>3226</v>
      </c>
      <c r="E1418" s="17">
        <v>1</v>
      </c>
      <c r="F1418" s="14" t="s">
        <v>48</v>
      </c>
      <c r="G1418" s="14">
        <v>350</v>
      </c>
      <c r="H1418" s="14"/>
      <c r="I1418" s="45">
        <f t="shared" si="46"/>
        <v>350</v>
      </c>
      <c r="J1418" s="14" t="s">
        <v>176</v>
      </c>
      <c r="K1418" s="14"/>
    </row>
    <row r="1419" s="1" customFormat="1" customHeight="1" spans="1:11">
      <c r="A1419" s="13">
        <v>1416</v>
      </c>
      <c r="B1419" s="14" t="s">
        <v>3187</v>
      </c>
      <c r="C1419" s="14" t="s">
        <v>3227</v>
      </c>
      <c r="D1419" s="18" t="s">
        <v>3228</v>
      </c>
      <c r="E1419" s="17">
        <v>1</v>
      </c>
      <c r="F1419" s="14" t="s">
        <v>48</v>
      </c>
      <c r="G1419" s="14">
        <v>350</v>
      </c>
      <c r="H1419" s="14"/>
      <c r="I1419" s="45">
        <f t="shared" si="46"/>
        <v>350</v>
      </c>
      <c r="J1419" s="14" t="s">
        <v>176</v>
      </c>
      <c r="K1419" s="14"/>
    </row>
    <row r="1420" s="1" customFormat="1" customHeight="1" spans="1:11">
      <c r="A1420" s="13">
        <v>1417</v>
      </c>
      <c r="B1420" s="14" t="s">
        <v>3187</v>
      </c>
      <c r="C1420" s="14" t="s">
        <v>3229</v>
      </c>
      <c r="D1420" s="18" t="s">
        <v>3230</v>
      </c>
      <c r="E1420" s="17">
        <v>2</v>
      </c>
      <c r="F1420" s="14" t="s">
        <v>280</v>
      </c>
      <c r="G1420" s="14">
        <v>370</v>
      </c>
      <c r="H1420" s="14"/>
      <c r="I1420" s="45">
        <f t="shared" si="46"/>
        <v>740</v>
      </c>
      <c r="J1420" s="14" t="s">
        <v>176</v>
      </c>
      <c r="K1420" s="20" t="s">
        <v>3231</v>
      </c>
    </row>
    <row r="1421" s="1" customFormat="1" customHeight="1" spans="1:11">
      <c r="A1421" s="13">
        <v>1418</v>
      </c>
      <c r="B1421" s="14" t="s">
        <v>3187</v>
      </c>
      <c r="C1421" s="25" t="s">
        <v>3232</v>
      </c>
      <c r="D1421" s="18" t="s">
        <v>3233</v>
      </c>
      <c r="E1421" s="17">
        <v>1</v>
      </c>
      <c r="F1421" s="14" t="s">
        <v>51</v>
      </c>
      <c r="G1421" s="14">
        <v>360</v>
      </c>
      <c r="H1421" s="14"/>
      <c r="I1421" s="45">
        <f t="shared" si="46"/>
        <v>360</v>
      </c>
      <c r="J1421" s="14" t="s">
        <v>176</v>
      </c>
      <c r="K1421" s="14"/>
    </row>
    <row r="1422" s="1" customFormat="1" customHeight="1" spans="1:11">
      <c r="A1422" s="13">
        <v>1419</v>
      </c>
      <c r="B1422" s="14" t="s">
        <v>3187</v>
      </c>
      <c r="C1422" s="14" t="s">
        <v>3234</v>
      </c>
      <c r="D1422" s="18" t="s">
        <v>3235</v>
      </c>
      <c r="E1422" s="17">
        <v>1</v>
      </c>
      <c r="F1422" s="14" t="s">
        <v>48</v>
      </c>
      <c r="G1422" s="14">
        <v>350</v>
      </c>
      <c r="H1422" s="14"/>
      <c r="I1422" s="45">
        <f t="shared" si="46"/>
        <v>350</v>
      </c>
      <c r="J1422" s="14" t="s">
        <v>176</v>
      </c>
      <c r="K1422" s="14"/>
    </row>
    <row r="1423" s="1" customFormat="1" customHeight="1" spans="1:11">
      <c r="A1423" s="13">
        <v>1420</v>
      </c>
      <c r="B1423" s="14" t="s">
        <v>3187</v>
      </c>
      <c r="C1423" s="14" t="s">
        <v>3236</v>
      </c>
      <c r="D1423" s="18" t="s">
        <v>3237</v>
      </c>
      <c r="E1423" s="17">
        <v>2</v>
      </c>
      <c r="F1423" s="14" t="s">
        <v>51</v>
      </c>
      <c r="G1423" s="14">
        <v>360</v>
      </c>
      <c r="H1423" s="14"/>
      <c r="I1423" s="45">
        <f t="shared" si="46"/>
        <v>720</v>
      </c>
      <c r="J1423" s="14" t="s">
        <v>176</v>
      </c>
      <c r="K1423" s="14"/>
    </row>
    <row r="1424" s="1" customFormat="1" customHeight="1" spans="1:11">
      <c r="A1424" s="13">
        <v>1421</v>
      </c>
      <c r="B1424" s="14" t="s">
        <v>3187</v>
      </c>
      <c r="C1424" s="14" t="s">
        <v>1590</v>
      </c>
      <c r="D1424" s="18" t="s">
        <v>3238</v>
      </c>
      <c r="E1424" s="17">
        <v>1</v>
      </c>
      <c r="F1424" s="14" t="s">
        <v>48</v>
      </c>
      <c r="G1424" s="14">
        <v>350</v>
      </c>
      <c r="H1424" s="14"/>
      <c r="I1424" s="45">
        <f t="shared" si="46"/>
        <v>350</v>
      </c>
      <c r="J1424" s="14" t="s">
        <v>176</v>
      </c>
      <c r="K1424" s="14"/>
    </row>
    <row r="1425" s="1" customFormat="1" customHeight="1" spans="1:11">
      <c r="A1425" s="13">
        <v>1422</v>
      </c>
      <c r="B1425" s="14" t="s">
        <v>3187</v>
      </c>
      <c r="C1425" s="14" t="s">
        <v>3239</v>
      </c>
      <c r="D1425" s="18" t="s">
        <v>3240</v>
      </c>
      <c r="E1425" s="17">
        <v>2</v>
      </c>
      <c r="F1425" s="14" t="s">
        <v>280</v>
      </c>
      <c r="G1425" s="14">
        <v>370</v>
      </c>
      <c r="H1425" s="14"/>
      <c r="I1425" s="45">
        <f t="shared" si="46"/>
        <v>740</v>
      </c>
      <c r="J1425" s="14" t="s">
        <v>176</v>
      </c>
      <c r="K1425" s="14"/>
    </row>
    <row r="1426" s="1" customFormat="1" customHeight="1" spans="1:11">
      <c r="A1426" s="13">
        <v>1423</v>
      </c>
      <c r="B1426" s="14" t="s">
        <v>3187</v>
      </c>
      <c r="C1426" s="14" t="s">
        <v>3241</v>
      </c>
      <c r="D1426" s="18" t="s">
        <v>3242</v>
      </c>
      <c r="E1426" s="17">
        <v>2</v>
      </c>
      <c r="F1426" s="14" t="s">
        <v>280</v>
      </c>
      <c r="G1426" s="14">
        <v>370</v>
      </c>
      <c r="H1426" s="14"/>
      <c r="I1426" s="45">
        <f t="shared" si="46"/>
        <v>740</v>
      </c>
      <c r="J1426" s="14" t="s">
        <v>176</v>
      </c>
      <c r="K1426" s="14"/>
    </row>
    <row r="1427" s="1" customFormat="1" customHeight="1" spans="1:11">
      <c r="A1427" s="13">
        <v>1424</v>
      </c>
      <c r="B1427" s="14" t="s">
        <v>3187</v>
      </c>
      <c r="C1427" s="14" t="s">
        <v>3243</v>
      </c>
      <c r="D1427" s="18" t="s">
        <v>3244</v>
      </c>
      <c r="E1427" s="17">
        <v>2</v>
      </c>
      <c r="F1427" s="14" t="s">
        <v>48</v>
      </c>
      <c r="G1427" s="14">
        <v>350</v>
      </c>
      <c r="H1427" s="14"/>
      <c r="I1427" s="45">
        <f t="shared" si="46"/>
        <v>700</v>
      </c>
      <c r="J1427" s="14" t="s">
        <v>176</v>
      </c>
      <c r="K1427" s="14"/>
    </row>
    <row r="1428" s="1" customFormat="1" customHeight="1" spans="1:11">
      <c r="A1428" s="13">
        <v>1425</v>
      </c>
      <c r="B1428" s="14" t="s">
        <v>3187</v>
      </c>
      <c r="C1428" s="14" t="s">
        <v>3245</v>
      </c>
      <c r="D1428" s="18" t="s">
        <v>3246</v>
      </c>
      <c r="E1428" s="17">
        <v>4</v>
      </c>
      <c r="F1428" s="14" t="s">
        <v>48</v>
      </c>
      <c r="G1428" s="14">
        <v>350</v>
      </c>
      <c r="H1428" s="14"/>
      <c r="I1428" s="45">
        <f t="shared" si="46"/>
        <v>1400</v>
      </c>
      <c r="J1428" s="14" t="s">
        <v>176</v>
      </c>
      <c r="K1428" s="14" t="s">
        <v>3247</v>
      </c>
    </row>
    <row r="1429" s="1" customFormat="1" customHeight="1" spans="1:11">
      <c r="A1429" s="13">
        <v>1426</v>
      </c>
      <c r="B1429" s="14" t="s">
        <v>3187</v>
      </c>
      <c r="C1429" s="14" t="s">
        <v>3248</v>
      </c>
      <c r="D1429" s="18" t="s">
        <v>3249</v>
      </c>
      <c r="E1429" s="17">
        <v>2</v>
      </c>
      <c r="F1429" s="14" t="s">
        <v>48</v>
      </c>
      <c r="G1429" s="14">
        <v>350</v>
      </c>
      <c r="H1429" s="14"/>
      <c r="I1429" s="45">
        <f t="shared" si="46"/>
        <v>700</v>
      </c>
      <c r="J1429" s="14" t="s">
        <v>176</v>
      </c>
      <c r="K1429" s="14"/>
    </row>
    <row r="1430" s="1" customFormat="1" customHeight="1" spans="1:11">
      <c r="A1430" s="13">
        <v>1427</v>
      </c>
      <c r="B1430" s="14" t="s">
        <v>3187</v>
      </c>
      <c r="C1430" s="23" t="s">
        <v>3250</v>
      </c>
      <c r="D1430" s="24" t="s">
        <v>3251</v>
      </c>
      <c r="E1430" s="17">
        <v>1</v>
      </c>
      <c r="F1430" s="89" t="s">
        <v>48</v>
      </c>
      <c r="G1430" s="14">
        <v>350</v>
      </c>
      <c r="H1430" s="14"/>
      <c r="I1430" s="45">
        <f t="shared" si="46"/>
        <v>350</v>
      </c>
      <c r="J1430" s="23" t="s">
        <v>187</v>
      </c>
      <c r="K1430" s="14"/>
    </row>
    <row r="1431" s="1" customFormat="1" customHeight="1" spans="1:11">
      <c r="A1431" s="13">
        <v>1428</v>
      </c>
      <c r="B1431" s="14" t="s">
        <v>3187</v>
      </c>
      <c r="C1431" s="23" t="s">
        <v>3252</v>
      </c>
      <c r="D1431" s="24" t="s">
        <v>3253</v>
      </c>
      <c r="E1431" s="17">
        <v>2</v>
      </c>
      <c r="F1431" s="89" t="s">
        <v>48</v>
      </c>
      <c r="G1431" s="14">
        <v>350</v>
      </c>
      <c r="H1431" s="14"/>
      <c r="I1431" s="45">
        <f t="shared" si="46"/>
        <v>700</v>
      </c>
      <c r="J1431" s="23" t="s">
        <v>187</v>
      </c>
      <c r="K1431" s="14"/>
    </row>
    <row r="1432" s="1" customFormat="1" customHeight="1" spans="1:11">
      <c r="A1432" s="13">
        <v>1429</v>
      </c>
      <c r="B1432" s="14" t="s">
        <v>3187</v>
      </c>
      <c r="C1432" s="23" t="s">
        <v>3254</v>
      </c>
      <c r="D1432" s="24" t="s">
        <v>3255</v>
      </c>
      <c r="E1432" s="17">
        <v>2</v>
      </c>
      <c r="F1432" s="23" t="s">
        <v>48</v>
      </c>
      <c r="G1432" s="14">
        <v>350</v>
      </c>
      <c r="H1432" s="14"/>
      <c r="I1432" s="45">
        <f t="shared" si="46"/>
        <v>700</v>
      </c>
      <c r="J1432" s="23" t="s">
        <v>187</v>
      </c>
      <c r="K1432" s="14"/>
    </row>
    <row r="1433" s="1" customFormat="1" customHeight="1" spans="1:11">
      <c r="A1433" s="13">
        <v>1430</v>
      </c>
      <c r="B1433" s="14" t="s">
        <v>3187</v>
      </c>
      <c r="C1433" s="23" t="s">
        <v>3256</v>
      </c>
      <c r="D1433" s="24" t="s">
        <v>3257</v>
      </c>
      <c r="E1433" s="17">
        <v>2</v>
      </c>
      <c r="F1433" s="23" t="s">
        <v>48</v>
      </c>
      <c r="G1433" s="14">
        <v>350</v>
      </c>
      <c r="H1433" s="14"/>
      <c r="I1433" s="45">
        <f t="shared" si="46"/>
        <v>700</v>
      </c>
      <c r="J1433" s="23" t="s">
        <v>187</v>
      </c>
      <c r="K1433" s="14"/>
    </row>
    <row r="1434" s="1" customFormat="1" customHeight="1" spans="1:11">
      <c r="A1434" s="13">
        <v>1431</v>
      </c>
      <c r="B1434" s="14" t="s">
        <v>3187</v>
      </c>
      <c r="C1434" s="23" t="s">
        <v>3258</v>
      </c>
      <c r="D1434" s="24" t="s">
        <v>3259</v>
      </c>
      <c r="E1434" s="17">
        <v>2</v>
      </c>
      <c r="F1434" s="23" t="s">
        <v>48</v>
      </c>
      <c r="G1434" s="14">
        <v>350</v>
      </c>
      <c r="H1434" s="14"/>
      <c r="I1434" s="45">
        <f t="shared" si="46"/>
        <v>700</v>
      </c>
      <c r="J1434" s="23" t="s">
        <v>187</v>
      </c>
      <c r="K1434" s="14" t="s">
        <v>3260</v>
      </c>
    </row>
    <row r="1435" s="1" customFormat="1" customHeight="1" spans="1:11">
      <c r="A1435" s="13">
        <v>1432</v>
      </c>
      <c r="B1435" s="14" t="s">
        <v>3187</v>
      </c>
      <c r="C1435" s="23" t="s">
        <v>3261</v>
      </c>
      <c r="D1435" s="24" t="s">
        <v>3262</v>
      </c>
      <c r="E1435" s="17">
        <v>3</v>
      </c>
      <c r="F1435" s="23" t="s">
        <v>48</v>
      </c>
      <c r="G1435" s="14">
        <v>350</v>
      </c>
      <c r="H1435" s="14"/>
      <c r="I1435" s="45">
        <f t="shared" si="46"/>
        <v>1050</v>
      </c>
      <c r="J1435" s="23" t="s">
        <v>187</v>
      </c>
      <c r="K1435" s="14"/>
    </row>
    <row r="1436" s="1" customFormat="1" customHeight="1" spans="1:11">
      <c r="A1436" s="13">
        <v>1433</v>
      </c>
      <c r="B1436" s="34" t="s">
        <v>3187</v>
      </c>
      <c r="C1436" s="34" t="s">
        <v>3263</v>
      </c>
      <c r="D1436" s="253" t="s">
        <v>3264</v>
      </c>
      <c r="E1436" s="50">
        <v>1</v>
      </c>
      <c r="F1436" s="34" t="s">
        <v>48</v>
      </c>
      <c r="G1436" s="14">
        <v>350</v>
      </c>
      <c r="H1436" s="14"/>
      <c r="I1436" s="45">
        <f t="shared" si="46"/>
        <v>350</v>
      </c>
      <c r="J1436" s="14" t="s">
        <v>352</v>
      </c>
      <c r="K1436" s="61"/>
    </row>
    <row r="1437" s="1" customFormat="1" customHeight="1" spans="1:11">
      <c r="A1437" s="13">
        <v>1434</v>
      </c>
      <c r="B1437" s="103" t="s">
        <v>3187</v>
      </c>
      <c r="C1437" s="103" t="s">
        <v>3265</v>
      </c>
      <c r="D1437" s="103" t="s">
        <v>3266</v>
      </c>
      <c r="E1437" s="137">
        <v>2</v>
      </c>
      <c r="F1437" s="138" t="s">
        <v>48</v>
      </c>
      <c r="G1437" s="14">
        <v>350</v>
      </c>
      <c r="H1437" s="14"/>
      <c r="I1437" s="45">
        <f t="shared" si="46"/>
        <v>700</v>
      </c>
      <c r="J1437" s="14" t="s">
        <v>352</v>
      </c>
      <c r="K1437" s="103"/>
    </row>
    <row r="1438" s="1" customFormat="1" customHeight="1" spans="1:11">
      <c r="A1438" s="13">
        <v>1435</v>
      </c>
      <c r="B1438" s="103" t="s">
        <v>3187</v>
      </c>
      <c r="C1438" s="103" t="s">
        <v>3267</v>
      </c>
      <c r="D1438" s="103" t="s">
        <v>3268</v>
      </c>
      <c r="E1438" s="137">
        <v>3</v>
      </c>
      <c r="F1438" s="138" t="s">
        <v>51</v>
      </c>
      <c r="G1438" s="14">
        <v>360</v>
      </c>
      <c r="H1438" s="61"/>
      <c r="I1438" s="45">
        <f t="shared" si="46"/>
        <v>1080</v>
      </c>
      <c r="J1438" s="14" t="s">
        <v>352</v>
      </c>
      <c r="K1438" s="103"/>
    </row>
    <row r="1439" s="1" customFormat="1" customHeight="1" spans="1:11">
      <c r="A1439" s="13">
        <v>1436</v>
      </c>
      <c r="B1439" s="103" t="s">
        <v>3187</v>
      </c>
      <c r="C1439" s="103" t="s">
        <v>3269</v>
      </c>
      <c r="D1439" s="266" t="s">
        <v>3270</v>
      </c>
      <c r="E1439" s="137">
        <v>3</v>
      </c>
      <c r="F1439" s="138" t="s">
        <v>48</v>
      </c>
      <c r="G1439" s="14">
        <v>350</v>
      </c>
      <c r="H1439" s="14"/>
      <c r="I1439" s="45">
        <f t="shared" si="46"/>
        <v>1050</v>
      </c>
      <c r="J1439" s="14" t="s">
        <v>352</v>
      </c>
      <c r="K1439" s="103"/>
    </row>
    <row r="1440" s="1" customFormat="1" customHeight="1" spans="1:11">
      <c r="A1440" s="13">
        <v>1437</v>
      </c>
      <c r="B1440" s="103" t="s">
        <v>3187</v>
      </c>
      <c r="C1440" s="34" t="s">
        <v>3271</v>
      </c>
      <c r="D1440" s="253" t="s">
        <v>3272</v>
      </c>
      <c r="E1440" s="137">
        <v>1</v>
      </c>
      <c r="F1440" s="138" t="s">
        <v>48</v>
      </c>
      <c r="G1440" s="14">
        <v>350</v>
      </c>
      <c r="H1440" s="14"/>
      <c r="I1440" s="45">
        <f t="shared" si="46"/>
        <v>350</v>
      </c>
      <c r="J1440" s="14" t="s">
        <v>352</v>
      </c>
      <c r="K1440" s="103"/>
    </row>
    <row r="1441" s="1" customFormat="1" customHeight="1" spans="1:11">
      <c r="A1441" s="13">
        <v>1438</v>
      </c>
      <c r="B1441" s="103" t="s">
        <v>3187</v>
      </c>
      <c r="C1441" s="32" t="s">
        <v>3273</v>
      </c>
      <c r="D1441" s="32" t="s">
        <v>3274</v>
      </c>
      <c r="E1441" s="66">
        <v>1</v>
      </c>
      <c r="F1441" s="33" t="s">
        <v>48</v>
      </c>
      <c r="G1441" s="14">
        <v>350</v>
      </c>
      <c r="H1441" s="14"/>
      <c r="I1441" s="45">
        <f t="shared" si="46"/>
        <v>350</v>
      </c>
      <c r="J1441" s="14" t="s">
        <v>1667</v>
      </c>
      <c r="K1441" s="103"/>
    </row>
    <row r="1442" s="1" customFormat="1" customHeight="1" spans="1:11">
      <c r="A1442" s="13">
        <v>1439</v>
      </c>
      <c r="B1442" s="103" t="s">
        <v>3187</v>
      </c>
      <c r="C1442" s="34" t="s">
        <v>3275</v>
      </c>
      <c r="D1442" s="253" t="s">
        <v>3276</v>
      </c>
      <c r="E1442" s="33">
        <v>2</v>
      </c>
      <c r="F1442" s="33" t="s">
        <v>36</v>
      </c>
      <c r="G1442" s="14">
        <v>340</v>
      </c>
      <c r="H1442" s="14"/>
      <c r="I1442" s="45">
        <f t="shared" si="46"/>
        <v>680</v>
      </c>
      <c r="J1442" s="14" t="s">
        <v>363</v>
      </c>
      <c r="K1442" s="103"/>
    </row>
    <row r="1443" s="1" customFormat="1" customHeight="1" spans="1:11">
      <c r="A1443" s="13">
        <v>1440</v>
      </c>
      <c r="B1443" s="103" t="s">
        <v>3187</v>
      </c>
      <c r="C1443" s="34" t="s">
        <v>3277</v>
      </c>
      <c r="D1443" s="253" t="s">
        <v>3278</v>
      </c>
      <c r="E1443" s="33">
        <v>2</v>
      </c>
      <c r="F1443" s="33" t="s">
        <v>48</v>
      </c>
      <c r="G1443" s="14">
        <v>350</v>
      </c>
      <c r="H1443" s="14"/>
      <c r="I1443" s="45">
        <f t="shared" si="46"/>
        <v>700</v>
      </c>
      <c r="J1443" s="14" t="s">
        <v>363</v>
      </c>
      <c r="K1443" s="103"/>
    </row>
    <row r="1444" s="1" customFormat="1" customHeight="1" spans="1:11">
      <c r="A1444" s="13">
        <v>1441</v>
      </c>
      <c r="B1444" s="103" t="s">
        <v>3187</v>
      </c>
      <c r="C1444" s="34" t="s">
        <v>3279</v>
      </c>
      <c r="D1444" s="253" t="s">
        <v>3280</v>
      </c>
      <c r="E1444" s="33">
        <v>4</v>
      </c>
      <c r="F1444" s="33" t="s">
        <v>51</v>
      </c>
      <c r="G1444" s="14">
        <v>360</v>
      </c>
      <c r="H1444" s="14"/>
      <c r="I1444" s="45">
        <f t="shared" si="46"/>
        <v>1440</v>
      </c>
      <c r="J1444" s="14" t="s">
        <v>363</v>
      </c>
      <c r="K1444" s="103"/>
    </row>
    <row r="1445" s="1" customFormat="1" customHeight="1" spans="1:11">
      <c r="A1445" s="13">
        <v>1442</v>
      </c>
      <c r="B1445" s="34" t="s">
        <v>3187</v>
      </c>
      <c r="C1445" s="32" t="s">
        <v>3281</v>
      </c>
      <c r="D1445" s="32" t="s">
        <v>3282</v>
      </c>
      <c r="E1445" s="33">
        <v>2</v>
      </c>
      <c r="F1445" s="33" t="s">
        <v>48</v>
      </c>
      <c r="G1445" s="14">
        <v>350</v>
      </c>
      <c r="H1445" s="14"/>
      <c r="I1445" s="45">
        <f t="shared" si="46"/>
        <v>700</v>
      </c>
      <c r="J1445" s="14" t="s">
        <v>2963</v>
      </c>
      <c r="K1445" s="103"/>
    </row>
    <row r="1446" s="1" customFormat="1" customHeight="1" spans="1:11">
      <c r="A1446" s="13">
        <v>1443</v>
      </c>
      <c r="B1446" s="110" t="s">
        <v>3187</v>
      </c>
      <c r="C1446" s="87" t="s">
        <v>3283</v>
      </c>
      <c r="D1446" s="87" t="s">
        <v>3284</v>
      </c>
      <c r="E1446" s="37">
        <v>1</v>
      </c>
      <c r="F1446" s="35" t="s">
        <v>51</v>
      </c>
      <c r="G1446" s="35">
        <v>360</v>
      </c>
      <c r="H1446" s="37"/>
      <c r="I1446" s="46">
        <f t="shared" si="46"/>
        <v>360</v>
      </c>
      <c r="J1446" s="37" t="s">
        <v>1442</v>
      </c>
      <c r="K1446" s="143" t="s">
        <v>3285</v>
      </c>
    </row>
    <row r="1447" s="1" customFormat="1" customHeight="1" spans="1:11">
      <c r="A1447" s="13">
        <v>1444</v>
      </c>
      <c r="B1447" s="34" t="s">
        <v>3187</v>
      </c>
      <c r="C1447" s="25" t="s">
        <v>3286</v>
      </c>
      <c r="D1447" s="252" t="s">
        <v>3287</v>
      </c>
      <c r="E1447" s="25">
        <v>1</v>
      </c>
      <c r="F1447" s="25" t="s">
        <v>51</v>
      </c>
      <c r="G1447" s="14">
        <v>360</v>
      </c>
      <c r="H1447" s="25"/>
      <c r="I1447" s="45">
        <f t="shared" si="46"/>
        <v>360</v>
      </c>
      <c r="J1447" s="25" t="s">
        <v>1442</v>
      </c>
      <c r="K1447" s="103"/>
    </row>
    <row r="1448" s="1" customFormat="1" customHeight="1" spans="1:11">
      <c r="A1448" s="13">
        <v>1445</v>
      </c>
      <c r="B1448" s="34" t="s">
        <v>3187</v>
      </c>
      <c r="C1448" s="51" t="s">
        <v>3288</v>
      </c>
      <c r="D1448" s="21" t="s">
        <v>3289</v>
      </c>
      <c r="E1448" s="25">
        <v>2</v>
      </c>
      <c r="F1448" s="25" t="s">
        <v>36</v>
      </c>
      <c r="G1448" s="14">
        <v>340</v>
      </c>
      <c r="H1448" s="25"/>
      <c r="I1448" s="45">
        <f t="shared" si="46"/>
        <v>680</v>
      </c>
      <c r="J1448" s="25" t="s">
        <v>1579</v>
      </c>
      <c r="K1448" s="103"/>
    </row>
    <row r="1449" s="1" customFormat="1" customHeight="1" spans="1:11">
      <c r="A1449" s="13">
        <v>1446</v>
      </c>
      <c r="B1449" s="34" t="s">
        <v>3187</v>
      </c>
      <c r="C1449" s="72" t="s">
        <v>3290</v>
      </c>
      <c r="D1449" s="160" t="s">
        <v>3291</v>
      </c>
      <c r="E1449" s="33">
        <v>3</v>
      </c>
      <c r="F1449" s="33" t="s">
        <v>36</v>
      </c>
      <c r="G1449" s="14">
        <v>340</v>
      </c>
      <c r="H1449" s="25"/>
      <c r="I1449" s="45">
        <f t="shared" ref="I1449:I1476" si="47">G1449*E1449</f>
        <v>1020</v>
      </c>
      <c r="J1449" s="14" t="s">
        <v>1063</v>
      </c>
      <c r="K1449" s="103"/>
    </row>
    <row r="1450" s="1" customFormat="1" customHeight="1" spans="1:11">
      <c r="A1450" s="13">
        <v>1447</v>
      </c>
      <c r="B1450" s="34" t="s">
        <v>3187</v>
      </c>
      <c r="C1450" s="55" t="s">
        <v>3292</v>
      </c>
      <c r="D1450" s="57" t="s">
        <v>3293</v>
      </c>
      <c r="E1450" s="33">
        <v>2</v>
      </c>
      <c r="F1450" s="33" t="s">
        <v>51</v>
      </c>
      <c r="G1450" s="14">
        <v>360</v>
      </c>
      <c r="H1450" s="25"/>
      <c r="I1450" s="45">
        <f t="shared" si="47"/>
        <v>720</v>
      </c>
      <c r="J1450" s="14" t="s">
        <v>1063</v>
      </c>
      <c r="K1450" s="103"/>
    </row>
    <row r="1451" s="1" customFormat="1" customHeight="1" spans="1:11">
      <c r="A1451" s="13">
        <v>1448</v>
      </c>
      <c r="B1451" s="34" t="s">
        <v>3187</v>
      </c>
      <c r="C1451" s="34" t="s">
        <v>3294</v>
      </c>
      <c r="D1451" s="254" t="s">
        <v>3295</v>
      </c>
      <c r="E1451" s="33">
        <v>2</v>
      </c>
      <c r="F1451" s="25" t="s">
        <v>36</v>
      </c>
      <c r="G1451" s="14">
        <v>340</v>
      </c>
      <c r="H1451" s="25"/>
      <c r="I1451" s="45">
        <f t="shared" si="47"/>
        <v>680</v>
      </c>
      <c r="J1451" s="14" t="s">
        <v>218</v>
      </c>
      <c r="K1451" s="103"/>
    </row>
    <row r="1452" s="1" customFormat="1" customHeight="1" spans="1:11">
      <c r="A1452" s="13">
        <v>1449</v>
      </c>
      <c r="B1452" s="34" t="s">
        <v>3187</v>
      </c>
      <c r="C1452" s="34" t="s">
        <v>3296</v>
      </c>
      <c r="D1452" s="254" t="s">
        <v>3297</v>
      </c>
      <c r="E1452" s="33">
        <v>1</v>
      </c>
      <c r="F1452" s="33" t="s">
        <v>48</v>
      </c>
      <c r="G1452" s="14">
        <v>350</v>
      </c>
      <c r="H1452" s="25"/>
      <c r="I1452" s="45">
        <f t="shared" si="47"/>
        <v>350</v>
      </c>
      <c r="J1452" s="14" t="s">
        <v>386</v>
      </c>
      <c r="K1452" s="103"/>
    </row>
    <row r="1453" s="1" customFormat="1" customHeight="1" spans="1:11">
      <c r="A1453" s="13">
        <v>1450</v>
      </c>
      <c r="B1453" s="34" t="s">
        <v>3187</v>
      </c>
      <c r="C1453" s="34" t="s">
        <v>1351</v>
      </c>
      <c r="D1453" s="254" t="s">
        <v>3298</v>
      </c>
      <c r="E1453" s="33">
        <v>2</v>
      </c>
      <c r="F1453" s="33" t="s">
        <v>51</v>
      </c>
      <c r="G1453" s="14">
        <v>360</v>
      </c>
      <c r="H1453" s="25"/>
      <c r="I1453" s="45">
        <f t="shared" si="47"/>
        <v>720</v>
      </c>
      <c r="J1453" s="14" t="s">
        <v>386</v>
      </c>
      <c r="K1453" s="103"/>
    </row>
    <row r="1454" s="1" customFormat="1" customHeight="1" spans="1:11">
      <c r="A1454" s="13">
        <v>1451</v>
      </c>
      <c r="B1454" s="34" t="s">
        <v>3187</v>
      </c>
      <c r="C1454" s="161" t="s">
        <v>3299</v>
      </c>
      <c r="D1454" s="75" t="s">
        <v>3300</v>
      </c>
      <c r="E1454" s="33">
        <v>1</v>
      </c>
      <c r="F1454" s="54" t="s">
        <v>36</v>
      </c>
      <c r="G1454" s="14">
        <v>340</v>
      </c>
      <c r="H1454" s="25"/>
      <c r="I1454" s="45">
        <f t="shared" si="47"/>
        <v>340</v>
      </c>
      <c r="J1454" s="14" t="s">
        <v>603</v>
      </c>
      <c r="K1454" s="103"/>
    </row>
    <row r="1455" s="1" customFormat="1" customHeight="1" spans="1:11">
      <c r="A1455" s="13">
        <v>1452</v>
      </c>
      <c r="B1455" s="34" t="s">
        <v>3187</v>
      </c>
      <c r="C1455" s="55" t="s">
        <v>3301</v>
      </c>
      <c r="D1455" s="56" t="s">
        <v>3302</v>
      </c>
      <c r="E1455" s="54">
        <v>2</v>
      </c>
      <c r="F1455" s="54" t="s">
        <v>36</v>
      </c>
      <c r="G1455" s="14">
        <v>340</v>
      </c>
      <c r="H1455" s="25"/>
      <c r="I1455" s="45">
        <f t="shared" si="47"/>
        <v>680</v>
      </c>
      <c r="J1455" s="14" t="s">
        <v>225</v>
      </c>
      <c r="K1455" s="103"/>
    </row>
    <row r="1456" s="1" customFormat="1" customHeight="1" spans="1:11">
      <c r="A1456" s="13">
        <v>1453</v>
      </c>
      <c r="B1456" s="14" t="s">
        <v>3303</v>
      </c>
      <c r="C1456" s="14" t="s">
        <v>3304</v>
      </c>
      <c r="D1456" s="18" t="s">
        <v>3305</v>
      </c>
      <c r="E1456" s="17">
        <v>2</v>
      </c>
      <c r="F1456" s="14" t="s">
        <v>48</v>
      </c>
      <c r="G1456" s="14">
        <v>350</v>
      </c>
      <c r="H1456" s="14"/>
      <c r="I1456" s="45">
        <f t="shared" si="47"/>
        <v>700</v>
      </c>
      <c r="J1456" s="14" t="s">
        <v>159</v>
      </c>
      <c r="K1456" s="14"/>
    </row>
    <row r="1457" s="1" customFormat="1" customHeight="1" spans="1:11">
      <c r="A1457" s="13">
        <v>1454</v>
      </c>
      <c r="B1457" s="14" t="s">
        <v>3303</v>
      </c>
      <c r="C1457" s="14" t="s">
        <v>3306</v>
      </c>
      <c r="D1457" s="18" t="s">
        <v>3307</v>
      </c>
      <c r="E1457" s="17">
        <v>2</v>
      </c>
      <c r="F1457" s="14" t="s">
        <v>280</v>
      </c>
      <c r="G1457" s="14">
        <v>370</v>
      </c>
      <c r="H1457" s="14"/>
      <c r="I1457" s="45">
        <f t="shared" si="47"/>
        <v>740</v>
      </c>
      <c r="J1457" s="14" t="s">
        <v>159</v>
      </c>
      <c r="K1457" s="14"/>
    </row>
    <row r="1458" s="1" customFormat="1" customHeight="1" spans="1:11">
      <c r="A1458" s="13">
        <v>1455</v>
      </c>
      <c r="B1458" s="14" t="s">
        <v>3303</v>
      </c>
      <c r="C1458" s="14" t="s">
        <v>3308</v>
      </c>
      <c r="D1458" s="18" t="s">
        <v>3309</v>
      </c>
      <c r="E1458" s="17">
        <v>2</v>
      </c>
      <c r="F1458" s="14" t="s">
        <v>51</v>
      </c>
      <c r="G1458" s="14">
        <v>360</v>
      </c>
      <c r="H1458" s="14"/>
      <c r="I1458" s="45">
        <f t="shared" si="47"/>
        <v>720</v>
      </c>
      <c r="J1458" s="14" t="s">
        <v>159</v>
      </c>
      <c r="K1458" s="14"/>
    </row>
    <row r="1459" s="1" customFormat="1" customHeight="1" spans="1:11">
      <c r="A1459" s="13">
        <v>1456</v>
      </c>
      <c r="B1459" s="14" t="s">
        <v>3303</v>
      </c>
      <c r="C1459" s="14" t="s">
        <v>3310</v>
      </c>
      <c r="D1459" s="18" t="s">
        <v>3311</v>
      </c>
      <c r="E1459" s="17">
        <v>2</v>
      </c>
      <c r="F1459" s="14" t="s">
        <v>51</v>
      </c>
      <c r="G1459" s="14">
        <v>360</v>
      </c>
      <c r="H1459" s="14"/>
      <c r="I1459" s="45">
        <f t="shared" si="47"/>
        <v>720</v>
      </c>
      <c r="J1459" s="14" t="s">
        <v>159</v>
      </c>
      <c r="K1459" s="14"/>
    </row>
    <row r="1460" s="1" customFormat="1" customHeight="1" spans="1:11">
      <c r="A1460" s="13">
        <v>1457</v>
      </c>
      <c r="B1460" s="14" t="s">
        <v>3303</v>
      </c>
      <c r="C1460" s="14" t="s">
        <v>3312</v>
      </c>
      <c r="D1460" s="18" t="s">
        <v>3313</v>
      </c>
      <c r="E1460" s="17">
        <v>1</v>
      </c>
      <c r="F1460" s="14" t="s">
        <v>280</v>
      </c>
      <c r="G1460" s="14">
        <v>370</v>
      </c>
      <c r="H1460" s="14"/>
      <c r="I1460" s="45">
        <f t="shared" si="47"/>
        <v>370</v>
      </c>
      <c r="J1460" s="14" t="s">
        <v>159</v>
      </c>
      <c r="K1460" s="14"/>
    </row>
    <row r="1461" s="1" customFormat="1" customHeight="1" spans="1:11">
      <c r="A1461" s="13">
        <v>1458</v>
      </c>
      <c r="B1461" s="14" t="s">
        <v>3303</v>
      </c>
      <c r="C1461" s="14" t="s">
        <v>3314</v>
      </c>
      <c r="D1461" s="18" t="s">
        <v>3315</v>
      </c>
      <c r="E1461" s="17">
        <v>2</v>
      </c>
      <c r="F1461" s="14" t="s">
        <v>280</v>
      </c>
      <c r="G1461" s="14">
        <v>370</v>
      </c>
      <c r="H1461" s="14"/>
      <c r="I1461" s="45">
        <f t="shared" si="47"/>
        <v>740</v>
      </c>
      <c r="J1461" s="14" t="s">
        <v>159</v>
      </c>
      <c r="K1461" s="14"/>
    </row>
    <row r="1462" s="1" customFormat="1" customHeight="1" spans="1:11">
      <c r="A1462" s="13">
        <v>1459</v>
      </c>
      <c r="B1462" s="14" t="s">
        <v>3303</v>
      </c>
      <c r="C1462" s="14" t="s">
        <v>3316</v>
      </c>
      <c r="D1462" s="18" t="s">
        <v>3317</v>
      </c>
      <c r="E1462" s="17">
        <v>2</v>
      </c>
      <c r="F1462" s="14" t="s">
        <v>51</v>
      </c>
      <c r="G1462" s="14">
        <v>360</v>
      </c>
      <c r="H1462" s="14"/>
      <c r="I1462" s="45">
        <f t="shared" si="47"/>
        <v>720</v>
      </c>
      <c r="J1462" s="14" t="s">
        <v>159</v>
      </c>
      <c r="K1462" s="14"/>
    </row>
    <row r="1463" s="1" customFormat="1" customHeight="1" spans="1:11">
      <c r="A1463" s="13">
        <v>1460</v>
      </c>
      <c r="B1463" s="14" t="s">
        <v>3303</v>
      </c>
      <c r="C1463" s="14" t="s">
        <v>3318</v>
      </c>
      <c r="D1463" s="18" t="s">
        <v>3319</v>
      </c>
      <c r="E1463" s="17">
        <v>3</v>
      </c>
      <c r="F1463" s="14" t="s">
        <v>51</v>
      </c>
      <c r="G1463" s="14">
        <v>360</v>
      </c>
      <c r="H1463" s="14"/>
      <c r="I1463" s="45">
        <f t="shared" si="47"/>
        <v>1080</v>
      </c>
      <c r="J1463" s="14" t="s">
        <v>159</v>
      </c>
      <c r="K1463" s="14" t="s">
        <v>3320</v>
      </c>
    </row>
    <row r="1464" s="1" customFormat="1" customHeight="1" spans="1:11">
      <c r="A1464" s="13">
        <v>1461</v>
      </c>
      <c r="B1464" s="14" t="s">
        <v>3303</v>
      </c>
      <c r="C1464" s="19" t="s">
        <v>3321</v>
      </c>
      <c r="D1464" s="19" t="s">
        <v>3322</v>
      </c>
      <c r="E1464" s="17">
        <v>1</v>
      </c>
      <c r="F1464" s="14" t="s">
        <v>51</v>
      </c>
      <c r="G1464" s="14">
        <v>360</v>
      </c>
      <c r="H1464" s="14"/>
      <c r="I1464" s="45">
        <f t="shared" si="47"/>
        <v>360</v>
      </c>
      <c r="J1464" s="14" t="s">
        <v>159</v>
      </c>
      <c r="K1464" s="14" t="s">
        <v>3323</v>
      </c>
    </row>
    <row r="1465" s="1" customFormat="1" customHeight="1" spans="1:11">
      <c r="A1465" s="13">
        <v>1462</v>
      </c>
      <c r="B1465" s="14" t="s">
        <v>3303</v>
      </c>
      <c r="C1465" s="14" t="s">
        <v>3324</v>
      </c>
      <c r="D1465" s="18" t="s">
        <v>3325</v>
      </c>
      <c r="E1465" s="17">
        <v>2</v>
      </c>
      <c r="F1465" s="14" t="s">
        <v>280</v>
      </c>
      <c r="G1465" s="14">
        <v>370</v>
      </c>
      <c r="H1465" s="14"/>
      <c r="I1465" s="45">
        <f t="shared" si="47"/>
        <v>740</v>
      </c>
      <c r="J1465" s="14" t="s">
        <v>159</v>
      </c>
      <c r="K1465" s="14"/>
    </row>
    <row r="1466" s="1" customFormat="1" customHeight="1" spans="1:11">
      <c r="A1466" s="13">
        <v>1463</v>
      </c>
      <c r="B1466" s="14" t="s">
        <v>3303</v>
      </c>
      <c r="C1466" s="14" t="s">
        <v>1421</v>
      </c>
      <c r="D1466" s="18" t="s">
        <v>3326</v>
      </c>
      <c r="E1466" s="17">
        <v>1</v>
      </c>
      <c r="F1466" s="14" t="s">
        <v>51</v>
      </c>
      <c r="G1466" s="14">
        <v>360</v>
      </c>
      <c r="H1466" s="14"/>
      <c r="I1466" s="45">
        <f t="shared" si="47"/>
        <v>360</v>
      </c>
      <c r="J1466" s="14" t="s">
        <v>159</v>
      </c>
      <c r="K1466" s="14" t="s">
        <v>3327</v>
      </c>
    </row>
    <row r="1467" s="1" customFormat="1" customHeight="1" spans="1:11">
      <c r="A1467" s="13">
        <v>1464</v>
      </c>
      <c r="B1467" s="14" t="s">
        <v>3303</v>
      </c>
      <c r="C1467" s="14" t="s">
        <v>3328</v>
      </c>
      <c r="D1467" s="18" t="s">
        <v>3329</v>
      </c>
      <c r="E1467" s="17">
        <v>2</v>
      </c>
      <c r="F1467" s="14" t="s">
        <v>51</v>
      </c>
      <c r="G1467" s="14">
        <v>360</v>
      </c>
      <c r="H1467" s="14"/>
      <c r="I1467" s="45">
        <f t="shared" si="47"/>
        <v>720</v>
      </c>
      <c r="J1467" s="14" t="s">
        <v>159</v>
      </c>
      <c r="K1467" s="14"/>
    </row>
    <row r="1468" s="1" customFormat="1" customHeight="1" spans="1:11">
      <c r="A1468" s="13">
        <v>1465</v>
      </c>
      <c r="B1468" s="14" t="s">
        <v>3303</v>
      </c>
      <c r="C1468" s="14" t="s">
        <v>3330</v>
      </c>
      <c r="D1468" s="18" t="s">
        <v>3331</v>
      </c>
      <c r="E1468" s="17">
        <v>2</v>
      </c>
      <c r="F1468" s="14" t="s">
        <v>48</v>
      </c>
      <c r="G1468" s="14">
        <v>350</v>
      </c>
      <c r="H1468" s="14"/>
      <c r="I1468" s="45">
        <f t="shared" si="47"/>
        <v>700</v>
      </c>
      <c r="J1468" s="14" t="s">
        <v>176</v>
      </c>
      <c r="K1468" s="14"/>
    </row>
    <row r="1469" s="1" customFormat="1" customHeight="1" spans="1:11">
      <c r="A1469" s="13">
        <v>1466</v>
      </c>
      <c r="B1469" s="14" t="s">
        <v>3303</v>
      </c>
      <c r="C1469" s="14" t="s">
        <v>3332</v>
      </c>
      <c r="D1469" s="18" t="s">
        <v>3333</v>
      </c>
      <c r="E1469" s="17">
        <v>1</v>
      </c>
      <c r="F1469" s="14" t="s">
        <v>48</v>
      </c>
      <c r="G1469" s="14">
        <v>350</v>
      </c>
      <c r="H1469" s="14"/>
      <c r="I1469" s="45">
        <f t="shared" si="47"/>
        <v>350</v>
      </c>
      <c r="J1469" s="14" t="s">
        <v>176</v>
      </c>
      <c r="K1469" s="14"/>
    </row>
    <row r="1470" s="1" customFormat="1" customHeight="1" spans="1:11">
      <c r="A1470" s="13">
        <v>1467</v>
      </c>
      <c r="B1470" s="14" t="s">
        <v>3303</v>
      </c>
      <c r="C1470" s="27" t="s">
        <v>1801</v>
      </c>
      <c r="D1470" s="250" t="s">
        <v>3334</v>
      </c>
      <c r="E1470" s="17">
        <v>1</v>
      </c>
      <c r="F1470" s="14" t="s">
        <v>48</v>
      </c>
      <c r="G1470" s="14">
        <v>350</v>
      </c>
      <c r="H1470" s="14"/>
      <c r="I1470" s="45">
        <f t="shared" si="47"/>
        <v>350</v>
      </c>
      <c r="J1470" s="14" t="s">
        <v>1178</v>
      </c>
      <c r="K1470" s="14"/>
    </row>
    <row r="1471" s="1" customFormat="1" customHeight="1" spans="1:11">
      <c r="A1471" s="13">
        <v>1468</v>
      </c>
      <c r="B1471" s="14" t="s">
        <v>3303</v>
      </c>
      <c r="C1471" s="27" t="s">
        <v>3335</v>
      </c>
      <c r="D1471" s="250" t="s">
        <v>3336</v>
      </c>
      <c r="E1471" s="17">
        <v>2</v>
      </c>
      <c r="F1471" s="14" t="s">
        <v>48</v>
      </c>
      <c r="G1471" s="14">
        <v>350</v>
      </c>
      <c r="H1471" s="14"/>
      <c r="I1471" s="45">
        <f t="shared" si="47"/>
        <v>700</v>
      </c>
      <c r="J1471" s="14" t="s">
        <v>1178</v>
      </c>
      <c r="K1471" s="14"/>
    </row>
    <row r="1472" s="1" customFormat="1" customHeight="1" spans="1:11">
      <c r="A1472" s="13">
        <v>1469</v>
      </c>
      <c r="B1472" s="14" t="s">
        <v>3303</v>
      </c>
      <c r="C1472" s="27" t="s">
        <v>3337</v>
      </c>
      <c r="D1472" s="250" t="s">
        <v>3338</v>
      </c>
      <c r="E1472" s="17">
        <v>2</v>
      </c>
      <c r="F1472" s="14" t="s">
        <v>48</v>
      </c>
      <c r="G1472" s="14">
        <v>350</v>
      </c>
      <c r="H1472" s="14"/>
      <c r="I1472" s="45">
        <f t="shared" si="47"/>
        <v>700</v>
      </c>
      <c r="J1472" s="14" t="s">
        <v>1178</v>
      </c>
      <c r="K1472" s="14"/>
    </row>
    <row r="1473" s="1" customFormat="1" customHeight="1" spans="1:11">
      <c r="A1473" s="13">
        <v>1470</v>
      </c>
      <c r="B1473" s="14" t="s">
        <v>3303</v>
      </c>
      <c r="C1473" s="27" t="s">
        <v>3339</v>
      </c>
      <c r="D1473" s="250" t="s">
        <v>3340</v>
      </c>
      <c r="E1473" s="17">
        <v>2</v>
      </c>
      <c r="F1473" s="27" t="s">
        <v>51</v>
      </c>
      <c r="G1473" s="14">
        <v>360</v>
      </c>
      <c r="H1473" s="14"/>
      <c r="I1473" s="45">
        <f t="shared" si="47"/>
        <v>720</v>
      </c>
      <c r="J1473" s="14" t="s">
        <v>1178</v>
      </c>
      <c r="K1473" s="14"/>
    </row>
    <row r="1474" s="1" customFormat="1" customHeight="1" spans="1:11">
      <c r="A1474" s="13">
        <v>1471</v>
      </c>
      <c r="B1474" s="27" t="s">
        <v>3303</v>
      </c>
      <c r="C1474" s="27" t="s">
        <v>3341</v>
      </c>
      <c r="D1474" s="250" t="s">
        <v>3342</v>
      </c>
      <c r="E1474" s="17">
        <v>2</v>
      </c>
      <c r="F1474" s="14" t="s">
        <v>48</v>
      </c>
      <c r="G1474" s="14">
        <v>350</v>
      </c>
      <c r="H1474" s="14"/>
      <c r="I1474" s="45">
        <f t="shared" si="47"/>
        <v>700</v>
      </c>
      <c r="J1474" s="14" t="s">
        <v>1178</v>
      </c>
      <c r="K1474" s="14"/>
    </row>
    <row r="1475" s="1" customFormat="1" customHeight="1" spans="1:11">
      <c r="A1475" s="13">
        <v>1472</v>
      </c>
      <c r="B1475" s="27" t="s">
        <v>3303</v>
      </c>
      <c r="C1475" s="113" t="s">
        <v>3343</v>
      </c>
      <c r="D1475" s="18" t="s">
        <v>3344</v>
      </c>
      <c r="E1475" s="17">
        <v>1</v>
      </c>
      <c r="F1475" s="14" t="s">
        <v>48</v>
      </c>
      <c r="G1475" s="14">
        <v>350</v>
      </c>
      <c r="H1475" s="14"/>
      <c r="I1475" s="45">
        <f t="shared" si="47"/>
        <v>350</v>
      </c>
      <c r="J1475" s="14" t="s">
        <v>329</v>
      </c>
      <c r="K1475" s="14"/>
    </row>
    <row r="1476" s="1" customFormat="1" customHeight="1" spans="1:11">
      <c r="A1476" s="13">
        <v>1473</v>
      </c>
      <c r="B1476" s="27" t="s">
        <v>3303</v>
      </c>
      <c r="C1476" s="27" t="s">
        <v>3345</v>
      </c>
      <c r="D1476" s="18" t="s">
        <v>3346</v>
      </c>
      <c r="E1476" s="17">
        <v>1</v>
      </c>
      <c r="F1476" s="14" t="s">
        <v>48</v>
      </c>
      <c r="G1476" s="14">
        <v>350</v>
      </c>
      <c r="H1476" s="14"/>
      <c r="I1476" s="45">
        <f t="shared" si="47"/>
        <v>350</v>
      </c>
      <c r="J1476" s="14" t="s">
        <v>329</v>
      </c>
      <c r="K1476" s="14"/>
    </row>
    <row r="1477" s="1" customFormat="1" customHeight="1" spans="1:11">
      <c r="A1477" s="13">
        <v>1474</v>
      </c>
      <c r="B1477" s="27" t="s">
        <v>3303</v>
      </c>
      <c r="C1477" s="34" t="s">
        <v>3347</v>
      </c>
      <c r="D1477" s="253" t="s">
        <v>3348</v>
      </c>
      <c r="E1477" s="17">
        <v>2</v>
      </c>
      <c r="F1477" s="14" t="s">
        <v>48</v>
      </c>
      <c r="G1477" s="14">
        <v>350</v>
      </c>
      <c r="H1477" s="14"/>
      <c r="I1477" s="45">
        <f t="shared" ref="I1477:I1507" si="48">G1477*E1477</f>
        <v>700</v>
      </c>
      <c r="J1477" s="14" t="s">
        <v>352</v>
      </c>
      <c r="K1477" s="14"/>
    </row>
    <row r="1478" s="1" customFormat="1" customHeight="1" spans="1:11">
      <c r="A1478" s="13">
        <v>1475</v>
      </c>
      <c r="B1478" s="27" t="s">
        <v>3303</v>
      </c>
      <c r="C1478" s="34" t="s">
        <v>3349</v>
      </c>
      <c r="D1478" s="253" t="s">
        <v>3350</v>
      </c>
      <c r="E1478" s="17">
        <v>2</v>
      </c>
      <c r="F1478" s="14" t="s">
        <v>48</v>
      </c>
      <c r="G1478" s="14">
        <v>350</v>
      </c>
      <c r="H1478" s="14"/>
      <c r="I1478" s="45">
        <f t="shared" si="48"/>
        <v>700</v>
      </c>
      <c r="J1478" s="14" t="s">
        <v>352</v>
      </c>
      <c r="K1478" s="14"/>
    </row>
    <row r="1479" s="1" customFormat="1" customHeight="1" spans="1:11">
      <c r="A1479" s="13">
        <v>1476</v>
      </c>
      <c r="B1479" s="27" t="s">
        <v>3303</v>
      </c>
      <c r="C1479" s="34" t="s">
        <v>3351</v>
      </c>
      <c r="D1479" s="34" t="s">
        <v>3352</v>
      </c>
      <c r="E1479" s="17">
        <v>2</v>
      </c>
      <c r="F1479" s="14" t="s">
        <v>48</v>
      </c>
      <c r="G1479" s="14">
        <v>350</v>
      </c>
      <c r="H1479" s="14"/>
      <c r="I1479" s="45">
        <f t="shared" si="48"/>
        <v>700</v>
      </c>
      <c r="J1479" s="14" t="s">
        <v>352</v>
      </c>
      <c r="K1479" s="14"/>
    </row>
    <row r="1480" s="1" customFormat="1" customHeight="1" spans="1:11">
      <c r="A1480" s="13">
        <v>1477</v>
      </c>
      <c r="B1480" s="27" t="s">
        <v>3303</v>
      </c>
      <c r="C1480" s="34" t="s">
        <v>3353</v>
      </c>
      <c r="D1480" s="253" t="s">
        <v>3354</v>
      </c>
      <c r="E1480" s="17">
        <v>1</v>
      </c>
      <c r="F1480" s="14" t="s">
        <v>51</v>
      </c>
      <c r="G1480" s="14">
        <v>360</v>
      </c>
      <c r="H1480" s="14"/>
      <c r="I1480" s="45">
        <f t="shared" si="48"/>
        <v>360</v>
      </c>
      <c r="J1480" s="14" t="s">
        <v>352</v>
      </c>
      <c r="K1480" s="14"/>
    </row>
    <row r="1481" s="1" customFormat="1" customHeight="1" spans="1:11">
      <c r="A1481" s="13">
        <v>1478</v>
      </c>
      <c r="B1481" s="27" t="s">
        <v>3303</v>
      </c>
      <c r="C1481" s="70" t="s">
        <v>3355</v>
      </c>
      <c r="D1481" s="69" t="s">
        <v>3356</v>
      </c>
      <c r="E1481" s="67">
        <v>2</v>
      </c>
      <c r="F1481" s="25" t="s">
        <v>36</v>
      </c>
      <c r="G1481" s="14">
        <v>340</v>
      </c>
      <c r="H1481" s="14"/>
      <c r="I1481" s="45">
        <f t="shared" si="48"/>
        <v>680</v>
      </c>
      <c r="J1481" s="14" t="s">
        <v>539</v>
      </c>
      <c r="K1481" s="14"/>
    </row>
    <row r="1482" s="1" customFormat="1" customHeight="1" spans="1:11">
      <c r="A1482" s="13">
        <v>1479</v>
      </c>
      <c r="B1482" s="27" t="s">
        <v>3303</v>
      </c>
      <c r="C1482" s="68" t="s">
        <v>3357</v>
      </c>
      <c r="D1482" s="69" t="s">
        <v>3358</v>
      </c>
      <c r="E1482" s="22">
        <v>2</v>
      </c>
      <c r="F1482" s="20" t="s">
        <v>48</v>
      </c>
      <c r="G1482" s="14">
        <v>350</v>
      </c>
      <c r="H1482" s="14"/>
      <c r="I1482" s="45">
        <f t="shared" si="48"/>
        <v>700</v>
      </c>
      <c r="J1482" s="14" t="s">
        <v>539</v>
      </c>
      <c r="K1482" s="14"/>
    </row>
    <row r="1483" s="1" customFormat="1" customHeight="1" spans="1:11">
      <c r="A1483" s="13">
        <v>1480</v>
      </c>
      <c r="B1483" s="27" t="s">
        <v>3303</v>
      </c>
      <c r="C1483" s="30" t="s">
        <v>3359</v>
      </c>
      <c r="D1483" s="21" t="s">
        <v>3360</v>
      </c>
      <c r="E1483" s="33">
        <v>2</v>
      </c>
      <c r="F1483" s="33" t="s">
        <v>48</v>
      </c>
      <c r="G1483" s="14">
        <v>350</v>
      </c>
      <c r="H1483" s="14"/>
      <c r="I1483" s="45">
        <f t="shared" si="48"/>
        <v>700</v>
      </c>
      <c r="J1483" s="14" t="s">
        <v>363</v>
      </c>
      <c r="K1483" s="14" t="s">
        <v>3361</v>
      </c>
    </row>
    <row r="1484" s="1" customFormat="1" customHeight="1" spans="1:11">
      <c r="A1484" s="13">
        <v>1481</v>
      </c>
      <c r="B1484" s="27" t="s">
        <v>3303</v>
      </c>
      <c r="C1484" s="30" t="s">
        <v>3362</v>
      </c>
      <c r="D1484" s="21" t="s">
        <v>3363</v>
      </c>
      <c r="E1484" s="33">
        <v>3</v>
      </c>
      <c r="F1484" s="33" t="s">
        <v>48</v>
      </c>
      <c r="G1484" s="14">
        <v>350</v>
      </c>
      <c r="H1484" s="14"/>
      <c r="I1484" s="45">
        <f t="shared" si="48"/>
        <v>1050</v>
      </c>
      <c r="J1484" s="14" t="s">
        <v>363</v>
      </c>
      <c r="K1484" s="14"/>
    </row>
    <row r="1485" s="1" customFormat="1" customHeight="1" spans="1:11">
      <c r="A1485" s="13">
        <v>1482</v>
      </c>
      <c r="B1485" s="27" t="s">
        <v>3303</v>
      </c>
      <c r="C1485" s="51" t="s">
        <v>3364</v>
      </c>
      <c r="D1485" s="63" t="s">
        <v>3365</v>
      </c>
      <c r="E1485" s="33">
        <v>2</v>
      </c>
      <c r="F1485" s="33" t="s">
        <v>36</v>
      </c>
      <c r="G1485" s="14">
        <v>340</v>
      </c>
      <c r="H1485" s="14"/>
      <c r="I1485" s="45">
        <f t="shared" si="48"/>
        <v>680</v>
      </c>
      <c r="J1485" s="14" t="s">
        <v>209</v>
      </c>
      <c r="K1485" s="14"/>
    </row>
    <row r="1486" s="1" customFormat="1" customHeight="1" spans="1:11">
      <c r="A1486" s="13">
        <v>1483</v>
      </c>
      <c r="B1486" s="27" t="s">
        <v>3303</v>
      </c>
      <c r="C1486" s="25" t="s">
        <v>3366</v>
      </c>
      <c r="D1486" s="25" t="s">
        <v>3367</v>
      </c>
      <c r="E1486" s="33">
        <v>4</v>
      </c>
      <c r="F1486" s="33" t="s">
        <v>36</v>
      </c>
      <c r="G1486" s="14">
        <v>340</v>
      </c>
      <c r="H1486" s="14"/>
      <c r="I1486" s="45">
        <f t="shared" si="48"/>
        <v>1360</v>
      </c>
      <c r="J1486" s="14" t="s">
        <v>214</v>
      </c>
      <c r="K1486" s="14"/>
    </row>
    <row r="1487" s="1" customFormat="1" customHeight="1" spans="1:11">
      <c r="A1487" s="13">
        <v>1484</v>
      </c>
      <c r="B1487" s="27" t="s">
        <v>3303</v>
      </c>
      <c r="C1487" s="25" t="s">
        <v>3368</v>
      </c>
      <c r="D1487" s="25" t="s">
        <v>3369</v>
      </c>
      <c r="E1487" s="33">
        <v>3</v>
      </c>
      <c r="F1487" s="33" t="s">
        <v>36</v>
      </c>
      <c r="G1487" s="14">
        <v>340</v>
      </c>
      <c r="H1487" s="14"/>
      <c r="I1487" s="45">
        <f t="shared" si="48"/>
        <v>1020</v>
      </c>
      <c r="J1487" s="14" t="s">
        <v>214</v>
      </c>
      <c r="K1487" s="14"/>
    </row>
    <row r="1488" s="1" customFormat="1" customHeight="1" spans="1:11">
      <c r="A1488" s="13">
        <v>1485</v>
      </c>
      <c r="B1488" s="27" t="s">
        <v>3303</v>
      </c>
      <c r="C1488" s="25" t="s">
        <v>3370</v>
      </c>
      <c r="D1488" s="25" t="s">
        <v>3371</v>
      </c>
      <c r="E1488" s="33">
        <v>1</v>
      </c>
      <c r="F1488" s="33" t="s">
        <v>36</v>
      </c>
      <c r="G1488" s="14">
        <v>340</v>
      </c>
      <c r="H1488" s="14"/>
      <c r="I1488" s="45">
        <f t="shared" si="48"/>
        <v>340</v>
      </c>
      <c r="J1488" s="14" t="s">
        <v>214</v>
      </c>
      <c r="K1488" s="14"/>
    </row>
    <row r="1489" s="1" customFormat="1" customHeight="1" spans="1:11">
      <c r="A1489" s="13">
        <v>1486</v>
      </c>
      <c r="B1489" s="33" t="s">
        <v>3303</v>
      </c>
      <c r="C1489" s="25" t="s">
        <v>3372</v>
      </c>
      <c r="D1489" s="252" t="s">
        <v>3373</v>
      </c>
      <c r="E1489" s="25">
        <v>1</v>
      </c>
      <c r="F1489" s="25" t="s">
        <v>48</v>
      </c>
      <c r="G1489" s="14">
        <v>350</v>
      </c>
      <c r="H1489" s="25"/>
      <c r="I1489" s="45">
        <f t="shared" si="48"/>
        <v>350</v>
      </c>
      <c r="J1489" s="25" t="s">
        <v>1442</v>
      </c>
      <c r="K1489" s="61"/>
    </row>
    <row r="1490" s="1" customFormat="1" customHeight="1" spans="1:11">
      <c r="A1490" s="13">
        <v>1487</v>
      </c>
      <c r="B1490" s="27" t="s">
        <v>3303</v>
      </c>
      <c r="C1490" s="51" t="s">
        <v>3374</v>
      </c>
      <c r="D1490" s="21" t="s">
        <v>3375</v>
      </c>
      <c r="E1490" s="25">
        <v>2</v>
      </c>
      <c r="F1490" s="25" t="s">
        <v>36</v>
      </c>
      <c r="G1490" s="14">
        <v>340</v>
      </c>
      <c r="H1490" s="14"/>
      <c r="I1490" s="45">
        <f t="shared" si="48"/>
        <v>680</v>
      </c>
      <c r="J1490" s="14" t="s">
        <v>1579</v>
      </c>
      <c r="K1490" s="14"/>
    </row>
    <row r="1491" s="1" customFormat="1" customHeight="1" spans="1:11">
      <c r="A1491" s="13">
        <v>1488</v>
      </c>
      <c r="B1491" s="27" t="s">
        <v>3303</v>
      </c>
      <c r="C1491" s="55" t="s">
        <v>3376</v>
      </c>
      <c r="D1491" s="162" t="s">
        <v>3377</v>
      </c>
      <c r="E1491" s="141">
        <v>1</v>
      </c>
      <c r="F1491" s="141" t="s">
        <v>48</v>
      </c>
      <c r="G1491" s="14">
        <v>350</v>
      </c>
      <c r="H1491" s="14"/>
      <c r="I1491" s="45">
        <f t="shared" si="48"/>
        <v>350</v>
      </c>
      <c r="J1491" s="14" t="s">
        <v>1063</v>
      </c>
      <c r="K1491" s="14"/>
    </row>
    <row r="1492" s="1" customFormat="1" customHeight="1" spans="1:11">
      <c r="A1492" s="13">
        <v>1489</v>
      </c>
      <c r="B1492" s="27" t="s">
        <v>3303</v>
      </c>
      <c r="C1492" s="72" t="s">
        <v>3378</v>
      </c>
      <c r="D1492" s="160" t="s">
        <v>3379</v>
      </c>
      <c r="E1492" s="33">
        <v>2</v>
      </c>
      <c r="F1492" s="33" t="s">
        <v>51</v>
      </c>
      <c r="G1492" s="14">
        <v>360</v>
      </c>
      <c r="H1492" s="14"/>
      <c r="I1492" s="45">
        <f t="shared" si="48"/>
        <v>720</v>
      </c>
      <c r="J1492" s="14" t="s">
        <v>1063</v>
      </c>
      <c r="K1492" s="14"/>
    </row>
    <row r="1493" s="1" customFormat="1" customHeight="1" spans="1:11">
      <c r="A1493" s="13">
        <v>1490</v>
      </c>
      <c r="B1493" s="27" t="s">
        <v>3303</v>
      </c>
      <c r="C1493" s="74" t="s">
        <v>1641</v>
      </c>
      <c r="D1493" s="75" t="s">
        <v>3380</v>
      </c>
      <c r="E1493" s="33">
        <v>2</v>
      </c>
      <c r="F1493" s="54" t="s">
        <v>48</v>
      </c>
      <c r="G1493" s="14">
        <v>350</v>
      </c>
      <c r="H1493" s="14"/>
      <c r="I1493" s="45">
        <f t="shared" si="48"/>
        <v>700</v>
      </c>
      <c r="J1493" s="14" t="s">
        <v>603</v>
      </c>
      <c r="K1493" s="14"/>
    </row>
    <row r="1494" s="1" customFormat="1" customHeight="1" spans="1:11">
      <c r="A1494" s="13">
        <v>1491</v>
      </c>
      <c r="B1494" s="14" t="s">
        <v>3381</v>
      </c>
      <c r="C1494" s="14" t="s">
        <v>3382</v>
      </c>
      <c r="D1494" s="18" t="s">
        <v>3383</v>
      </c>
      <c r="E1494" s="17">
        <v>1</v>
      </c>
      <c r="F1494" s="14" t="s">
        <v>36</v>
      </c>
      <c r="G1494" s="14">
        <v>340</v>
      </c>
      <c r="H1494" s="14"/>
      <c r="I1494" s="45">
        <f t="shared" si="48"/>
        <v>340</v>
      </c>
      <c r="J1494" s="14" t="s">
        <v>3384</v>
      </c>
      <c r="K1494" s="14"/>
    </row>
    <row r="1495" s="1" customFormat="1" customHeight="1" spans="1:11">
      <c r="A1495" s="13">
        <v>1492</v>
      </c>
      <c r="B1495" s="14" t="s">
        <v>3381</v>
      </c>
      <c r="C1495" s="14" t="s">
        <v>1076</v>
      </c>
      <c r="D1495" s="18" t="s">
        <v>3385</v>
      </c>
      <c r="E1495" s="17">
        <v>3</v>
      </c>
      <c r="F1495" s="14" t="s">
        <v>48</v>
      </c>
      <c r="G1495" s="14">
        <v>350</v>
      </c>
      <c r="H1495" s="14"/>
      <c r="I1495" s="45">
        <f t="shared" si="48"/>
        <v>1050</v>
      </c>
      <c r="J1495" s="14" t="s">
        <v>941</v>
      </c>
      <c r="K1495" s="14" t="s">
        <v>3386</v>
      </c>
    </row>
    <row r="1496" s="1" customFormat="1" customHeight="1" spans="1:11">
      <c r="A1496" s="13">
        <v>1493</v>
      </c>
      <c r="B1496" s="14" t="s">
        <v>3381</v>
      </c>
      <c r="C1496" s="14" t="s">
        <v>3387</v>
      </c>
      <c r="D1496" s="18" t="s">
        <v>3388</v>
      </c>
      <c r="E1496" s="17">
        <v>2</v>
      </c>
      <c r="F1496" s="14" t="s">
        <v>280</v>
      </c>
      <c r="G1496" s="14">
        <v>370</v>
      </c>
      <c r="H1496" s="14"/>
      <c r="I1496" s="45">
        <f t="shared" si="48"/>
        <v>740</v>
      </c>
      <c r="J1496" s="14" t="s">
        <v>159</v>
      </c>
      <c r="K1496" s="14" t="s">
        <v>3389</v>
      </c>
    </row>
    <row r="1497" s="1" customFormat="1" customHeight="1" spans="1:11">
      <c r="A1497" s="13">
        <v>1494</v>
      </c>
      <c r="B1497" s="14" t="s">
        <v>3381</v>
      </c>
      <c r="C1497" s="14" t="s">
        <v>3390</v>
      </c>
      <c r="D1497" s="18" t="s">
        <v>3391</v>
      </c>
      <c r="E1497" s="17">
        <v>2</v>
      </c>
      <c r="F1497" s="14" t="s">
        <v>48</v>
      </c>
      <c r="G1497" s="14">
        <v>350</v>
      </c>
      <c r="H1497" s="14"/>
      <c r="I1497" s="45">
        <f t="shared" si="48"/>
        <v>700</v>
      </c>
      <c r="J1497" s="14" t="s">
        <v>159</v>
      </c>
      <c r="K1497" s="14"/>
    </row>
    <row r="1498" s="1" customFormat="1" customHeight="1" spans="1:11">
      <c r="A1498" s="13">
        <v>1495</v>
      </c>
      <c r="B1498" s="14" t="s">
        <v>3381</v>
      </c>
      <c r="C1498" s="14" t="s">
        <v>3392</v>
      </c>
      <c r="D1498" s="18" t="s">
        <v>3393</v>
      </c>
      <c r="E1498" s="17">
        <v>2</v>
      </c>
      <c r="F1498" s="14" t="s">
        <v>48</v>
      </c>
      <c r="G1498" s="14">
        <v>350</v>
      </c>
      <c r="H1498" s="14"/>
      <c r="I1498" s="45">
        <f t="shared" si="48"/>
        <v>700</v>
      </c>
      <c r="J1498" s="14" t="s">
        <v>159</v>
      </c>
      <c r="K1498" s="14"/>
    </row>
    <row r="1499" s="1" customFormat="1" customHeight="1" spans="1:11">
      <c r="A1499" s="13">
        <v>1496</v>
      </c>
      <c r="B1499" s="14" t="s">
        <v>3381</v>
      </c>
      <c r="C1499" s="14" t="s">
        <v>3394</v>
      </c>
      <c r="D1499" s="18" t="s">
        <v>3395</v>
      </c>
      <c r="E1499" s="17">
        <v>1</v>
      </c>
      <c r="F1499" s="14" t="s">
        <v>48</v>
      </c>
      <c r="G1499" s="14">
        <v>350</v>
      </c>
      <c r="H1499" s="14"/>
      <c r="I1499" s="45">
        <f t="shared" si="48"/>
        <v>350</v>
      </c>
      <c r="J1499" s="14" t="s">
        <v>159</v>
      </c>
      <c r="K1499" s="14"/>
    </row>
    <row r="1500" s="1" customFormat="1" customHeight="1" spans="1:11">
      <c r="A1500" s="13">
        <v>1497</v>
      </c>
      <c r="B1500" s="14" t="s">
        <v>3381</v>
      </c>
      <c r="C1500" s="20" t="s">
        <v>3396</v>
      </c>
      <c r="D1500" s="21" t="s">
        <v>3397</v>
      </c>
      <c r="E1500" s="17">
        <v>1</v>
      </c>
      <c r="F1500" s="14" t="s">
        <v>48</v>
      </c>
      <c r="G1500" s="14">
        <v>350</v>
      </c>
      <c r="H1500" s="14"/>
      <c r="I1500" s="45">
        <f t="shared" si="48"/>
        <v>350</v>
      </c>
      <c r="J1500" s="14" t="s">
        <v>159</v>
      </c>
      <c r="K1500" s="14" t="s">
        <v>3398</v>
      </c>
    </row>
    <row r="1501" s="1" customFormat="1" customHeight="1" spans="1:11">
      <c r="A1501" s="13">
        <v>1498</v>
      </c>
      <c r="B1501" s="14" t="s">
        <v>3381</v>
      </c>
      <c r="C1501" s="14" t="s">
        <v>3399</v>
      </c>
      <c r="D1501" s="18" t="s">
        <v>3400</v>
      </c>
      <c r="E1501" s="17">
        <v>1</v>
      </c>
      <c r="F1501" s="14" t="s">
        <v>48</v>
      </c>
      <c r="G1501" s="14">
        <v>350</v>
      </c>
      <c r="H1501" s="14"/>
      <c r="I1501" s="45">
        <f t="shared" si="48"/>
        <v>350</v>
      </c>
      <c r="J1501" s="14" t="s">
        <v>159</v>
      </c>
      <c r="K1501" s="14"/>
    </row>
    <row r="1502" s="1" customFormat="1" customHeight="1" spans="1:11">
      <c r="A1502" s="13">
        <v>1499</v>
      </c>
      <c r="B1502" s="14" t="s">
        <v>3381</v>
      </c>
      <c r="C1502" s="25" t="s">
        <v>3401</v>
      </c>
      <c r="D1502" s="18" t="s">
        <v>3402</v>
      </c>
      <c r="E1502" s="17">
        <v>2</v>
      </c>
      <c r="F1502" s="14" t="s">
        <v>48</v>
      </c>
      <c r="G1502" s="14">
        <v>350</v>
      </c>
      <c r="H1502" s="14"/>
      <c r="I1502" s="45">
        <f t="shared" si="48"/>
        <v>700</v>
      </c>
      <c r="J1502" s="14" t="s">
        <v>159</v>
      </c>
      <c r="K1502" s="14"/>
    </row>
    <row r="1503" s="1" customFormat="1" customHeight="1" spans="1:11">
      <c r="A1503" s="13">
        <v>1500</v>
      </c>
      <c r="B1503" s="14" t="s">
        <v>3381</v>
      </c>
      <c r="C1503" s="14" t="s">
        <v>3403</v>
      </c>
      <c r="D1503" s="18" t="s">
        <v>3404</v>
      </c>
      <c r="E1503" s="17">
        <v>1</v>
      </c>
      <c r="F1503" s="14" t="s">
        <v>280</v>
      </c>
      <c r="G1503" s="14">
        <v>370</v>
      </c>
      <c r="H1503" s="14"/>
      <c r="I1503" s="45">
        <f t="shared" si="48"/>
        <v>370</v>
      </c>
      <c r="J1503" s="14" t="s">
        <v>159</v>
      </c>
      <c r="K1503" s="14"/>
    </row>
    <row r="1504" s="1" customFormat="1" customHeight="1" spans="1:11">
      <c r="A1504" s="13">
        <v>1501</v>
      </c>
      <c r="B1504" s="14" t="s">
        <v>3381</v>
      </c>
      <c r="C1504" s="14" t="s">
        <v>3405</v>
      </c>
      <c r="D1504" s="18" t="s">
        <v>3406</v>
      </c>
      <c r="E1504" s="17">
        <v>2</v>
      </c>
      <c r="F1504" s="14" t="s">
        <v>280</v>
      </c>
      <c r="G1504" s="14">
        <v>370</v>
      </c>
      <c r="H1504" s="14"/>
      <c r="I1504" s="45">
        <f t="shared" si="48"/>
        <v>740</v>
      </c>
      <c r="J1504" s="14" t="s">
        <v>159</v>
      </c>
      <c r="K1504" s="14"/>
    </row>
    <row r="1505" s="1" customFormat="1" customHeight="1" spans="1:11">
      <c r="A1505" s="13">
        <v>1502</v>
      </c>
      <c r="B1505" s="14" t="s">
        <v>3381</v>
      </c>
      <c r="C1505" s="14" t="s">
        <v>3407</v>
      </c>
      <c r="D1505" s="18" t="s">
        <v>3408</v>
      </c>
      <c r="E1505" s="17">
        <v>1</v>
      </c>
      <c r="F1505" s="14" t="s">
        <v>280</v>
      </c>
      <c r="G1505" s="14">
        <v>370</v>
      </c>
      <c r="H1505" s="14"/>
      <c r="I1505" s="45">
        <f t="shared" si="48"/>
        <v>370</v>
      </c>
      <c r="J1505" s="14" t="s">
        <v>159</v>
      </c>
      <c r="K1505" s="14" t="s">
        <v>3409</v>
      </c>
    </row>
    <row r="1506" s="1" customFormat="1" customHeight="1" spans="1:11">
      <c r="A1506" s="13">
        <v>1503</v>
      </c>
      <c r="B1506" s="14" t="s">
        <v>3381</v>
      </c>
      <c r="C1506" s="14" t="s">
        <v>3410</v>
      </c>
      <c r="D1506" s="18" t="s">
        <v>3411</v>
      </c>
      <c r="E1506" s="17">
        <v>1</v>
      </c>
      <c r="F1506" s="14" t="s">
        <v>51</v>
      </c>
      <c r="G1506" s="14">
        <v>360</v>
      </c>
      <c r="H1506" s="14"/>
      <c r="I1506" s="45">
        <f t="shared" ref="I1503:I1569" si="49">G1506*E1506</f>
        <v>360</v>
      </c>
      <c r="J1506" s="14" t="s">
        <v>159</v>
      </c>
      <c r="K1506" s="14" t="s">
        <v>3412</v>
      </c>
    </row>
    <row r="1507" s="1" customFormat="1" customHeight="1" spans="1:11">
      <c r="A1507" s="13">
        <v>1504</v>
      </c>
      <c r="B1507" s="14" t="s">
        <v>3381</v>
      </c>
      <c r="C1507" s="14" t="s">
        <v>3413</v>
      </c>
      <c r="D1507" s="18" t="s">
        <v>3414</v>
      </c>
      <c r="E1507" s="17">
        <v>1</v>
      </c>
      <c r="F1507" s="14" t="s">
        <v>48</v>
      </c>
      <c r="G1507" s="14">
        <v>350</v>
      </c>
      <c r="H1507" s="14"/>
      <c r="I1507" s="45">
        <f t="shared" si="49"/>
        <v>350</v>
      </c>
      <c r="J1507" s="14" t="s">
        <v>159</v>
      </c>
      <c r="K1507" s="14"/>
    </row>
    <row r="1508" s="1" customFormat="1" customHeight="1" spans="1:11">
      <c r="A1508" s="13">
        <v>1505</v>
      </c>
      <c r="B1508" s="14" t="s">
        <v>3381</v>
      </c>
      <c r="C1508" s="14" t="s">
        <v>3415</v>
      </c>
      <c r="D1508" s="18" t="s">
        <v>3416</v>
      </c>
      <c r="E1508" s="17">
        <v>1</v>
      </c>
      <c r="F1508" s="14" t="s">
        <v>48</v>
      </c>
      <c r="G1508" s="14">
        <v>350</v>
      </c>
      <c r="H1508" s="14"/>
      <c r="I1508" s="45">
        <f t="shared" si="49"/>
        <v>350</v>
      </c>
      <c r="J1508" s="14" t="s">
        <v>159</v>
      </c>
      <c r="K1508" s="14" t="s">
        <v>3417</v>
      </c>
    </row>
    <row r="1509" s="1" customFormat="1" customHeight="1" spans="1:11">
      <c r="A1509" s="13">
        <v>1506</v>
      </c>
      <c r="B1509" s="14" t="s">
        <v>3381</v>
      </c>
      <c r="C1509" s="14" t="s">
        <v>3418</v>
      </c>
      <c r="D1509" s="18" t="s">
        <v>3419</v>
      </c>
      <c r="E1509" s="17">
        <v>2</v>
      </c>
      <c r="F1509" s="14" t="s">
        <v>48</v>
      </c>
      <c r="G1509" s="14">
        <v>350</v>
      </c>
      <c r="H1509" s="14"/>
      <c r="I1509" s="45">
        <f t="shared" si="49"/>
        <v>700</v>
      </c>
      <c r="J1509" s="14" t="s">
        <v>159</v>
      </c>
      <c r="K1509" s="14"/>
    </row>
    <row r="1510" s="1" customFormat="1" customHeight="1" spans="1:11">
      <c r="A1510" s="13">
        <v>1507</v>
      </c>
      <c r="B1510" s="14" t="s">
        <v>3381</v>
      </c>
      <c r="C1510" s="14" t="s">
        <v>3420</v>
      </c>
      <c r="D1510" s="18" t="s">
        <v>3421</v>
      </c>
      <c r="E1510" s="17">
        <v>1</v>
      </c>
      <c r="F1510" s="14" t="s">
        <v>48</v>
      </c>
      <c r="G1510" s="14">
        <v>350</v>
      </c>
      <c r="H1510" s="14"/>
      <c r="I1510" s="45">
        <f t="shared" si="49"/>
        <v>350</v>
      </c>
      <c r="J1510" s="14" t="s">
        <v>159</v>
      </c>
      <c r="K1510" s="14"/>
    </row>
    <row r="1511" s="1" customFormat="1" customHeight="1" spans="1:11">
      <c r="A1511" s="13">
        <v>1508</v>
      </c>
      <c r="B1511" s="14" t="s">
        <v>3381</v>
      </c>
      <c r="C1511" s="14" t="s">
        <v>3422</v>
      </c>
      <c r="D1511" s="18" t="s">
        <v>3423</v>
      </c>
      <c r="E1511" s="17">
        <v>2</v>
      </c>
      <c r="F1511" s="14" t="s">
        <v>48</v>
      </c>
      <c r="G1511" s="14">
        <v>350</v>
      </c>
      <c r="H1511" s="14"/>
      <c r="I1511" s="45">
        <f t="shared" si="49"/>
        <v>700</v>
      </c>
      <c r="J1511" s="14" t="s">
        <v>159</v>
      </c>
      <c r="K1511" s="14"/>
    </row>
    <row r="1512" s="1" customFormat="1" customHeight="1" spans="1:11">
      <c r="A1512" s="13">
        <v>1509</v>
      </c>
      <c r="B1512" s="14" t="s">
        <v>3381</v>
      </c>
      <c r="C1512" s="14" t="s">
        <v>3424</v>
      </c>
      <c r="D1512" s="18" t="s">
        <v>3425</v>
      </c>
      <c r="E1512" s="17">
        <v>2</v>
      </c>
      <c r="F1512" s="14" t="s">
        <v>48</v>
      </c>
      <c r="G1512" s="14">
        <v>350</v>
      </c>
      <c r="H1512" s="14"/>
      <c r="I1512" s="45">
        <f t="shared" si="49"/>
        <v>700</v>
      </c>
      <c r="J1512" s="14" t="s">
        <v>159</v>
      </c>
      <c r="K1512" s="14"/>
    </row>
    <row r="1513" s="1" customFormat="1" customHeight="1" spans="1:11">
      <c r="A1513" s="13">
        <v>1510</v>
      </c>
      <c r="B1513" s="14" t="s">
        <v>3381</v>
      </c>
      <c r="C1513" s="14" t="s">
        <v>3426</v>
      </c>
      <c r="D1513" s="18" t="s">
        <v>3427</v>
      </c>
      <c r="E1513" s="17">
        <v>2</v>
      </c>
      <c r="F1513" s="14" t="s">
        <v>48</v>
      </c>
      <c r="G1513" s="14">
        <v>350</v>
      </c>
      <c r="H1513" s="14"/>
      <c r="I1513" s="45">
        <f t="shared" si="49"/>
        <v>700</v>
      </c>
      <c r="J1513" s="14" t="s">
        <v>159</v>
      </c>
      <c r="K1513" s="14"/>
    </row>
    <row r="1514" s="1" customFormat="1" customHeight="1" spans="1:11">
      <c r="A1514" s="13">
        <v>1511</v>
      </c>
      <c r="B1514" s="14" t="s">
        <v>3381</v>
      </c>
      <c r="C1514" s="14" t="s">
        <v>3428</v>
      </c>
      <c r="D1514" s="18" t="s">
        <v>3429</v>
      </c>
      <c r="E1514" s="17">
        <v>1</v>
      </c>
      <c r="F1514" s="14" t="s">
        <v>51</v>
      </c>
      <c r="G1514" s="14">
        <v>360</v>
      </c>
      <c r="H1514" s="14"/>
      <c r="I1514" s="45">
        <f t="shared" si="49"/>
        <v>360</v>
      </c>
      <c r="J1514" s="14" t="s">
        <v>159</v>
      </c>
      <c r="K1514" s="14"/>
    </row>
    <row r="1515" s="1" customFormat="1" customHeight="1" spans="1:11">
      <c r="A1515" s="13">
        <v>1512</v>
      </c>
      <c r="B1515" s="14" t="s">
        <v>3381</v>
      </c>
      <c r="C1515" s="14" t="s">
        <v>2334</v>
      </c>
      <c r="D1515" s="18" t="s">
        <v>3430</v>
      </c>
      <c r="E1515" s="17">
        <v>2</v>
      </c>
      <c r="F1515" s="14" t="s">
        <v>48</v>
      </c>
      <c r="G1515" s="14">
        <v>350</v>
      </c>
      <c r="H1515" s="14"/>
      <c r="I1515" s="45">
        <f t="shared" si="49"/>
        <v>700</v>
      </c>
      <c r="J1515" s="14" t="s">
        <v>159</v>
      </c>
      <c r="K1515" s="14"/>
    </row>
    <row r="1516" s="1" customFormat="1" customHeight="1" spans="1:11">
      <c r="A1516" s="13">
        <v>1513</v>
      </c>
      <c r="B1516" s="14" t="s">
        <v>3381</v>
      </c>
      <c r="C1516" s="14" t="s">
        <v>3431</v>
      </c>
      <c r="D1516" s="18" t="s">
        <v>3432</v>
      </c>
      <c r="E1516" s="17">
        <v>4</v>
      </c>
      <c r="F1516" s="14" t="s">
        <v>48</v>
      </c>
      <c r="G1516" s="14">
        <v>350</v>
      </c>
      <c r="H1516" s="14"/>
      <c r="I1516" s="45">
        <f t="shared" si="49"/>
        <v>1400</v>
      </c>
      <c r="J1516" s="14" t="s">
        <v>941</v>
      </c>
      <c r="K1516" s="14" t="s">
        <v>3433</v>
      </c>
    </row>
    <row r="1517" s="1" customFormat="1" customHeight="1" spans="1:11">
      <c r="A1517" s="13">
        <v>1514</v>
      </c>
      <c r="B1517" s="14" t="s">
        <v>3381</v>
      </c>
      <c r="C1517" s="14" t="s">
        <v>3434</v>
      </c>
      <c r="D1517" s="18" t="s">
        <v>3435</v>
      </c>
      <c r="E1517" s="17">
        <v>1</v>
      </c>
      <c r="F1517" s="14" t="s">
        <v>48</v>
      </c>
      <c r="G1517" s="14">
        <v>350</v>
      </c>
      <c r="H1517" s="14"/>
      <c r="I1517" s="45">
        <f t="shared" si="49"/>
        <v>350</v>
      </c>
      <c r="J1517" s="14" t="s">
        <v>159</v>
      </c>
      <c r="K1517" s="14"/>
    </row>
    <row r="1518" s="1" customFormat="1" customHeight="1" spans="1:11">
      <c r="A1518" s="13">
        <v>1515</v>
      </c>
      <c r="B1518" s="14" t="s">
        <v>3381</v>
      </c>
      <c r="C1518" s="19" t="s">
        <v>3436</v>
      </c>
      <c r="D1518" s="19" t="s">
        <v>3437</v>
      </c>
      <c r="E1518" s="17">
        <v>2</v>
      </c>
      <c r="F1518" s="14" t="s">
        <v>48</v>
      </c>
      <c r="G1518" s="14">
        <v>350</v>
      </c>
      <c r="H1518" s="14"/>
      <c r="I1518" s="45">
        <f t="shared" si="49"/>
        <v>700</v>
      </c>
      <c r="J1518" s="14" t="s">
        <v>159</v>
      </c>
      <c r="K1518" s="14" t="s">
        <v>3438</v>
      </c>
    </row>
    <row r="1519" s="1" customFormat="1" customHeight="1" spans="1:11">
      <c r="A1519" s="13">
        <v>1516</v>
      </c>
      <c r="B1519" s="14" t="s">
        <v>3381</v>
      </c>
      <c r="C1519" s="14" t="s">
        <v>3439</v>
      </c>
      <c r="D1519" s="18" t="s">
        <v>3440</v>
      </c>
      <c r="E1519" s="17">
        <v>2</v>
      </c>
      <c r="F1519" s="14" t="s">
        <v>48</v>
      </c>
      <c r="G1519" s="14">
        <v>350</v>
      </c>
      <c r="H1519" s="14"/>
      <c r="I1519" s="45">
        <f t="shared" si="49"/>
        <v>700</v>
      </c>
      <c r="J1519" s="14" t="s">
        <v>159</v>
      </c>
      <c r="K1519" s="14"/>
    </row>
    <row r="1520" s="1" customFormat="1" customHeight="1" spans="1:11">
      <c r="A1520" s="13">
        <v>1517</v>
      </c>
      <c r="B1520" s="14" t="s">
        <v>3381</v>
      </c>
      <c r="C1520" s="14" t="s">
        <v>3441</v>
      </c>
      <c r="D1520" s="18" t="s">
        <v>3442</v>
      </c>
      <c r="E1520" s="17">
        <v>2</v>
      </c>
      <c r="F1520" s="14" t="s">
        <v>48</v>
      </c>
      <c r="G1520" s="14">
        <v>350</v>
      </c>
      <c r="H1520" s="14"/>
      <c r="I1520" s="45">
        <f t="shared" si="49"/>
        <v>700</v>
      </c>
      <c r="J1520" s="14" t="s">
        <v>176</v>
      </c>
      <c r="K1520" s="14"/>
    </row>
    <row r="1521" s="1" customFormat="1" customHeight="1" spans="1:11">
      <c r="A1521" s="13">
        <v>1518</v>
      </c>
      <c r="B1521" s="14" t="s">
        <v>3381</v>
      </c>
      <c r="C1521" s="25" t="s">
        <v>3443</v>
      </c>
      <c r="D1521" s="18" t="s">
        <v>3444</v>
      </c>
      <c r="E1521" s="17">
        <v>1</v>
      </c>
      <c r="F1521" s="14" t="s">
        <v>48</v>
      </c>
      <c r="G1521" s="14">
        <v>350</v>
      </c>
      <c r="H1521" s="14"/>
      <c r="I1521" s="45">
        <f t="shared" si="49"/>
        <v>350</v>
      </c>
      <c r="J1521" s="14" t="s">
        <v>176</v>
      </c>
      <c r="K1521" s="14"/>
    </row>
    <row r="1522" s="1" customFormat="1" customHeight="1" spans="1:11">
      <c r="A1522" s="13">
        <v>1519</v>
      </c>
      <c r="B1522" s="14" t="s">
        <v>3381</v>
      </c>
      <c r="C1522" s="14" t="s">
        <v>3058</v>
      </c>
      <c r="D1522" s="18" t="s">
        <v>3445</v>
      </c>
      <c r="E1522" s="17">
        <v>2</v>
      </c>
      <c r="F1522" s="14" t="s">
        <v>48</v>
      </c>
      <c r="G1522" s="14">
        <v>350</v>
      </c>
      <c r="H1522" s="14"/>
      <c r="I1522" s="45">
        <f t="shared" si="49"/>
        <v>700</v>
      </c>
      <c r="J1522" s="14" t="s">
        <v>176</v>
      </c>
      <c r="K1522" s="14"/>
    </row>
    <row r="1523" s="1" customFormat="1" customHeight="1" spans="1:11">
      <c r="A1523" s="13">
        <v>1520</v>
      </c>
      <c r="B1523" s="14" t="s">
        <v>3381</v>
      </c>
      <c r="C1523" s="14" t="s">
        <v>899</v>
      </c>
      <c r="D1523" s="18" t="s">
        <v>3446</v>
      </c>
      <c r="E1523" s="17">
        <v>1</v>
      </c>
      <c r="F1523" s="14" t="s">
        <v>48</v>
      </c>
      <c r="G1523" s="14">
        <v>350</v>
      </c>
      <c r="H1523" s="14"/>
      <c r="I1523" s="45">
        <f t="shared" si="49"/>
        <v>350</v>
      </c>
      <c r="J1523" s="14" t="s">
        <v>176</v>
      </c>
      <c r="K1523" s="14"/>
    </row>
    <row r="1524" s="1" customFormat="1" customHeight="1" spans="1:11">
      <c r="A1524" s="13">
        <v>1521</v>
      </c>
      <c r="B1524" s="14" t="s">
        <v>3381</v>
      </c>
      <c r="C1524" s="14" t="s">
        <v>3447</v>
      </c>
      <c r="D1524" s="18" t="s">
        <v>3448</v>
      </c>
      <c r="E1524" s="17">
        <v>1</v>
      </c>
      <c r="F1524" s="14" t="s">
        <v>48</v>
      </c>
      <c r="G1524" s="14">
        <v>350</v>
      </c>
      <c r="H1524" s="14"/>
      <c r="I1524" s="45">
        <f t="shared" si="49"/>
        <v>350</v>
      </c>
      <c r="J1524" s="14" t="s">
        <v>176</v>
      </c>
      <c r="K1524" s="14"/>
    </row>
    <row r="1525" s="1" customFormat="1" customHeight="1" spans="1:11">
      <c r="A1525" s="13">
        <v>1522</v>
      </c>
      <c r="B1525" s="14" t="s">
        <v>3381</v>
      </c>
      <c r="C1525" s="14" t="s">
        <v>3449</v>
      </c>
      <c r="D1525" s="18" t="s">
        <v>3450</v>
      </c>
      <c r="E1525" s="17">
        <v>1</v>
      </c>
      <c r="F1525" s="14" t="s">
        <v>280</v>
      </c>
      <c r="G1525" s="14">
        <v>370</v>
      </c>
      <c r="H1525" s="14"/>
      <c r="I1525" s="45">
        <f t="shared" si="49"/>
        <v>370</v>
      </c>
      <c r="J1525" s="14" t="s">
        <v>176</v>
      </c>
      <c r="K1525" s="14"/>
    </row>
    <row r="1526" s="1" customFormat="1" customHeight="1" spans="1:11">
      <c r="A1526" s="13">
        <v>1523</v>
      </c>
      <c r="B1526" s="14" t="s">
        <v>3381</v>
      </c>
      <c r="C1526" s="14" t="s">
        <v>3451</v>
      </c>
      <c r="D1526" s="18" t="s">
        <v>3452</v>
      </c>
      <c r="E1526" s="17">
        <v>1</v>
      </c>
      <c r="F1526" s="14" t="s">
        <v>48</v>
      </c>
      <c r="G1526" s="14">
        <v>350</v>
      </c>
      <c r="H1526" s="14"/>
      <c r="I1526" s="45">
        <f t="shared" si="49"/>
        <v>350</v>
      </c>
      <c r="J1526" s="14" t="s">
        <v>176</v>
      </c>
      <c r="K1526" s="14"/>
    </row>
    <row r="1527" s="1" customFormat="1" customHeight="1" spans="1:11">
      <c r="A1527" s="13">
        <v>1524</v>
      </c>
      <c r="B1527" s="14" t="s">
        <v>3381</v>
      </c>
      <c r="C1527" s="14" t="s">
        <v>3453</v>
      </c>
      <c r="D1527" s="18" t="s">
        <v>3454</v>
      </c>
      <c r="E1527" s="17">
        <v>2</v>
      </c>
      <c r="F1527" s="14" t="s">
        <v>48</v>
      </c>
      <c r="G1527" s="14">
        <v>350</v>
      </c>
      <c r="H1527" s="14"/>
      <c r="I1527" s="45">
        <f t="shared" si="49"/>
        <v>700</v>
      </c>
      <c r="J1527" s="14" t="s">
        <v>176</v>
      </c>
      <c r="K1527" s="14"/>
    </row>
    <row r="1528" s="1" customFormat="1" customHeight="1" spans="1:11">
      <c r="A1528" s="13">
        <v>1525</v>
      </c>
      <c r="B1528" s="14" t="s">
        <v>3381</v>
      </c>
      <c r="C1528" s="14" t="s">
        <v>3455</v>
      </c>
      <c r="D1528" s="18" t="s">
        <v>3456</v>
      </c>
      <c r="E1528" s="17">
        <v>1</v>
      </c>
      <c r="F1528" s="14" t="s">
        <v>36</v>
      </c>
      <c r="G1528" s="14">
        <v>340</v>
      </c>
      <c r="H1528" s="14"/>
      <c r="I1528" s="45">
        <f t="shared" si="49"/>
        <v>340</v>
      </c>
      <c r="J1528" s="14" t="s">
        <v>176</v>
      </c>
      <c r="K1528" s="14"/>
    </row>
    <row r="1529" s="1" customFormat="1" customHeight="1" spans="1:11">
      <c r="A1529" s="13">
        <v>1526</v>
      </c>
      <c r="B1529" s="14" t="s">
        <v>3381</v>
      </c>
      <c r="C1529" s="25" t="s">
        <v>647</v>
      </c>
      <c r="D1529" s="25" t="s">
        <v>3457</v>
      </c>
      <c r="E1529" s="17">
        <v>1</v>
      </c>
      <c r="F1529" s="14" t="s">
        <v>48</v>
      </c>
      <c r="G1529" s="14">
        <v>350</v>
      </c>
      <c r="H1529" s="14"/>
      <c r="I1529" s="45">
        <f t="shared" si="49"/>
        <v>350</v>
      </c>
      <c r="J1529" s="14" t="s">
        <v>176</v>
      </c>
      <c r="K1529" s="14" t="s">
        <v>3458</v>
      </c>
    </row>
    <row r="1530" s="1" customFormat="1" customHeight="1" spans="1:11">
      <c r="A1530" s="13">
        <v>1527</v>
      </c>
      <c r="B1530" s="14" t="s">
        <v>3381</v>
      </c>
      <c r="C1530" s="14" t="s">
        <v>3459</v>
      </c>
      <c r="D1530" s="18" t="s">
        <v>3460</v>
      </c>
      <c r="E1530" s="17">
        <v>1</v>
      </c>
      <c r="F1530" s="14" t="s">
        <v>48</v>
      </c>
      <c r="G1530" s="14">
        <v>350</v>
      </c>
      <c r="H1530" s="14"/>
      <c r="I1530" s="45">
        <f t="shared" si="49"/>
        <v>350</v>
      </c>
      <c r="J1530" s="14" t="s">
        <v>176</v>
      </c>
      <c r="K1530" s="14" t="s">
        <v>3461</v>
      </c>
    </row>
    <row r="1531" s="1" customFormat="1" customHeight="1" spans="1:11">
      <c r="A1531" s="13">
        <v>1528</v>
      </c>
      <c r="B1531" s="14" t="s">
        <v>3381</v>
      </c>
      <c r="C1531" s="14" t="s">
        <v>3462</v>
      </c>
      <c r="D1531" s="18" t="s">
        <v>3463</v>
      </c>
      <c r="E1531" s="17">
        <v>2</v>
      </c>
      <c r="F1531" s="14" t="s">
        <v>48</v>
      </c>
      <c r="G1531" s="14">
        <v>350</v>
      </c>
      <c r="H1531" s="14"/>
      <c r="I1531" s="45">
        <f t="shared" si="49"/>
        <v>700</v>
      </c>
      <c r="J1531" s="14" t="s">
        <v>176</v>
      </c>
      <c r="K1531" s="14"/>
    </row>
    <row r="1532" s="1" customFormat="1" customHeight="1" spans="1:11">
      <c r="A1532" s="13">
        <v>1529</v>
      </c>
      <c r="B1532" s="14" t="s">
        <v>3381</v>
      </c>
      <c r="C1532" s="14" t="s">
        <v>3464</v>
      </c>
      <c r="D1532" s="18" t="s">
        <v>3465</v>
      </c>
      <c r="E1532" s="17">
        <v>2</v>
      </c>
      <c r="F1532" s="14" t="s">
        <v>48</v>
      </c>
      <c r="G1532" s="14">
        <v>350</v>
      </c>
      <c r="H1532" s="14"/>
      <c r="I1532" s="45">
        <f t="shared" si="49"/>
        <v>700</v>
      </c>
      <c r="J1532" s="14" t="s">
        <v>176</v>
      </c>
      <c r="K1532" s="14"/>
    </row>
    <row r="1533" s="1" customFormat="1" customHeight="1" spans="1:11">
      <c r="A1533" s="13">
        <v>1530</v>
      </c>
      <c r="B1533" s="14" t="s">
        <v>3381</v>
      </c>
      <c r="C1533" s="14" t="s">
        <v>3466</v>
      </c>
      <c r="D1533" s="18" t="s">
        <v>3467</v>
      </c>
      <c r="E1533" s="17">
        <v>2</v>
      </c>
      <c r="F1533" s="14" t="s">
        <v>48</v>
      </c>
      <c r="G1533" s="14">
        <v>350</v>
      </c>
      <c r="H1533" s="14"/>
      <c r="I1533" s="45">
        <f t="shared" si="49"/>
        <v>700</v>
      </c>
      <c r="J1533" s="14" t="s">
        <v>176</v>
      </c>
      <c r="K1533" s="14"/>
    </row>
    <row r="1534" s="1" customFormat="1" customHeight="1" spans="1:11">
      <c r="A1534" s="13">
        <v>1531</v>
      </c>
      <c r="B1534" s="14" t="s">
        <v>3381</v>
      </c>
      <c r="C1534" s="14" t="s">
        <v>3468</v>
      </c>
      <c r="D1534" s="18" t="s">
        <v>3469</v>
      </c>
      <c r="E1534" s="17">
        <v>2</v>
      </c>
      <c r="F1534" s="14" t="s">
        <v>48</v>
      </c>
      <c r="G1534" s="14">
        <v>350</v>
      </c>
      <c r="H1534" s="14"/>
      <c r="I1534" s="45">
        <f t="shared" si="49"/>
        <v>700</v>
      </c>
      <c r="J1534" s="14" t="s">
        <v>176</v>
      </c>
      <c r="K1534" s="14"/>
    </row>
    <row r="1535" s="1" customFormat="1" customHeight="1" spans="1:11">
      <c r="A1535" s="13">
        <v>1532</v>
      </c>
      <c r="B1535" s="14" t="s">
        <v>3381</v>
      </c>
      <c r="C1535" s="14" t="s">
        <v>3470</v>
      </c>
      <c r="D1535" s="18" t="s">
        <v>3471</v>
      </c>
      <c r="E1535" s="17">
        <v>2</v>
      </c>
      <c r="F1535" s="14" t="s">
        <v>48</v>
      </c>
      <c r="G1535" s="14">
        <v>350</v>
      </c>
      <c r="H1535" s="14"/>
      <c r="I1535" s="45">
        <f t="shared" si="49"/>
        <v>700</v>
      </c>
      <c r="J1535" s="14" t="s">
        <v>176</v>
      </c>
      <c r="K1535" s="14"/>
    </row>
    <row r="1536" s="1" customFormat="1" customHeight="1" spans="1:11">
      <c r="A1536" s="13">
        <v>1533</v>
      </c>
      <c r="B1536" s="14" t="s">
        <v>3381</v>
      </c>
      <c r="C1536" s="14" t="s">
        <v>3472</v>
      </c>
      <c r="D1536" s="18" t="s">
        <v>3473</v>
      </c>
      <c r="E1536" s="17">
        <v>2</v>
      </c>
      <c r="F1536" s="14" t="s">
        <v>48</v>
      </c>
      <c r="G1536" s="14">
        <v>350</v>
      </c>
      <c r="H1536" s="14"/>
      <c r="I1536" s="45">
        <f t="shared" si="49"/>
        <v>700</v>
      </c>
      <c r="J1536" s="14" t="s">
        <v>176</v>
      </c>
      <c r="K1536" s="14"/>
    </row>
    <row r="1537" s="1" customFormat="1" customHeight="1" spans="1:11">
      <c r="A1537" s="13">
        <v>1534</v>
      </c>
      <c r="B1537" s="14" t="s">
        <v>3381</v>
      </c>
      <c r="C1537" s="14" t="s">
        <v>3474</v>
      </c>
      <c r="D1537" s="18" t="s">
        <v>3475</v>
      </c>
      <c r="E1537" s="17">
        <v>2</v>
      </c>
      <c r="F1537" s="14" t="s">
        <v>48</v>
      </c>
      <c r="G1537" s="14">
        <v>350</v>
      </c>
      <c r="H1537" s="14"/>
      <c r="I1537" s="45">
        <f t="shared" si="49"/>
        <v>700</v>
      </c>
      <c r="J1537" s="14" t="s">
        <v>176</v>
      </c>
      <c r="K1537" s="14"/>
    </row>
    <row r="1538" s="1" customFormat="1" customHeight="1" spans="1:11">
      <c r="A1538" s="13">
        <v>1535</v>
      </c>
      <c r="B1538" s="14" t="s">
        <v>3381</v>
      </c>
      <c r="C1538" s="14" t="s">
        <v>3476</v>
      </c>
      <c r="D1538" s="18" t="s">
        <v>3477</v>
      </c>
      <c r="E1538" s="17">
        <v>1</v>
      </c>
      <c r="F1538" s="14" t="s">
        <v>280</v>
      </c>
      <c r="G1538" s="14">
        <v>370</v>
      </c>
      <c r="H1538" s="14"/>
      <c r="I1538" s="45">
        <f t="shared" si="49"/>
        <v>370</v>
      </c>
      <c r="J1538" s="14" t="s">
        <v>176</v>
      </c>
      <c r="K1538" s="14"/>
    </row>
    <row r="1539" s="1" customFormat="1" customHeight="1" spans="1:11">
      <c r="A1539" s="13">
        <v>1536</v>
      </c>
      <c r="B1539" s="14" t="s">
        <v>3381</v>
      </c>
      <c r="C1539" s="14" t="s">
        <v>3478</v>
      </c>
      <c r="D1539" s="18" t="s">
        <v>3479</v>
      </c>
      <c r="E1539" s="17">
        <v>1</v>
      </c>
      <c r="F1539" s="14" t="s">
        <v>48</v>
      </c>
      <c r="G1539" s="14">
        <v>350</v>
      </c>
      <c r="H1539" s="14"/>
      <c r="I1539" s="45">
        <f t="shared" si="49"/>
        <v>350</v>
      </c>
      <c r="J1539" s="14" t="s">
        <v>176</v>
      </c>
      <c r="K1539" s="14"/>
    </row>
    <row r="1540" s="1" customFormat="1" customHeight="1" spans="1:11">
      <c r="A1540" s="13">
        <v>1537</v>
      </c>
      <c r="B1540" s="14" t="s">
        <v>3381</v>
      </c>
      <c r="C1540" s="14" t="s">
        <v>3480</v>
      </c>
      <c r="D1540" s="18" t="s">
        <v>3481</v>
      </c>
      <c r="E1540" s="17">
        <v>1</v>
      </c>
      <c r="F1540" s="14" t="s">
        <v>48</v>
      </c>
      <c r="G1540" s="14">
        <v>350</v>
      </c>
      <c r="H1540" s="14"/>
      <c r="I1540" s="45">
        <f t="shared" si="49"/>
        <v>350</v>
      </c>
      <c r="J1540" s="14" t="s">
        <v>176</v>
      </c>
      <c r="K1540" s="14"/>
    </row>
    <row r="1541" s="1" customFormat="1" customHeight="1" spans="1:11">
      <c r="A1541" s="13">
        <v>1538</v>
      </c>
      <c r="B1541" s="14" t="s">
        <v>3381</v>
      </c>
      <c r="C1541" s="14" t="s">
        <v>3482</v>
      </c>
      <c r="D1541" s="18" t="s">
        <v>3483</v>
      </c>
      <c r="E1541" s="17">
        <v>2</v>
      </c>
      <c r="F1541" s="14" t="s">
        <v>48</v>
      </c>
      <c r="G1541" s="14">
        <v>350</v>
      </c>
      <c r="H1541" s="14"/>
      <c r="I1541" s="45">
        <f t="shared" si="49"/>
        <v>700</v>
      </c>
      <c r="J1541" s="14" t="s">
        <v>176</v>
      </c>
      <c r="K1541" s="14"/>
    </row>
    <row r="1542" s="1" customFormat="1" customHeight="1" spans="1:11">
      <c r="A1542" s="13">
        <v>1539</v>
      </c>
      <c r="B1542" s="14" t="s">
        <v>3381</v>
      </c>
      <c r="C1542" s="14" t="s">
        <v>3484</v>
      </c>
      <c r="D1542" s="18" t="s">
        <v>3485</v>
      </c>
      <c r="E1542" s="17">
        <v>2</v>
      </c>
      <c r="F1542" s="14" t="s">
        <v>51</v>
      </c>
      <c r="G1542" s="14">
        <v>360</v>
      </c>
      <c r="H1542" s="14"/>
      <c r="I1542" s="45">
        <f t="shared" si="49"/>
        <v>720</v>
      </c>
      <c r="J1542" s="14" t="s">
        <v>176</v>
      </c>
      <c r="K1542" s="14"/>
    </row>
    <row r="1543" s="1" customFormat="1" customHeight="1" spans="1:11">
      <c r="A1543" s="13">
        <v>1540</v>
      </c>
      <c r="B1543" s="14" t="s">
        <v>3381</v>
      </c>
      <c r="C1543" s="14" t="s">
        <v>1319</v>
      </c>
      <c r="D1543" s="18" t="s">
        <v>3486</v>
      </c>
      <c r="E1543" s="17">
        <v>2</v>
      </c>
      <c r="F1543" s="14" t="s">
        <v>48</v>
      </c>
      <c r="G1543" s="14">
        <v>350</v>
      </c>
      <c r="H1543" s="14"/>
      <c r="I1543" s="45">
        <f t="shared" si="49"/>
        <v>700</v>
      </c>
      <c r="J1543" s="14" t="s">
        <v>176</v>
      </c>
      <c r="K1543" s="14"/>
    </row>
    <row r="1544" s="1" customFormat="1" customHeight="1" spans="1:11">
      <c r="A1544" s="13">
        <v>1541</v>
      </c>
      <c r="B1544" s="14" t="s">
        <v>3381</v>
      </c>
      <c r="C1544" s="14" t="s">
        <v>3487</v>
      </c>
      <c r="D1544" s="18" t="s">
        <v>3488</v>
      </c>
      <c r="E1544" s="17">
        <v>1</v>
      </c>
      <c r="F1544" s="14" t="s">
        <v>48</v>
      </c>
      <c r="G1544" s="14">
        <v>350</v>
      </c>
      <c r="H1544" s="14"/>
      <c r="I1544" s="45">
        <f t="shared" si="49"/>
        <v>350</v>
      </c>
      <c r="J1544" s="14" t="s">
        <v>176</v>
      </c>
      <c r="K1544" s="14"/>
    </row>
    <row r="1545" s="1" customFormat="1" customHeight="1" spans="1:11">
      <c r="A1545" s="13">
        <v>1542</v>
      </c>
      <c r="B1545" s="14" t="s">
        <v>3381</v>
      </c>
      <c r="C1545" s="14" t="s">
        <v>3489</v>
      </c>
      <c r="D1545" s="18" t="s">
        <v>3490</v>
      </c>
      <c r="E1545" s="17">
        <v>2</v>
      </c>
      <c r="F1545" s="14" t="s">
        <v>48</v>
      </c>
      <c r="G1545" s="14">
        <v>350</v>
      </c>
      <c r="H1545" s="14"/>
      <c r="I1545" s="45">
        <f t="shared" si="49"/>
        <v>700</v>
      </c>
      <c r="J1545" s="14" t="s">
        <v>176</v>
      </c>
      <c r="K1545" s="14"/>
    </row>
    <row r="1546" s="1" customFormat="1" customHeight="1" spans="1:11">
      <c r="A1546" s="13">
        <v>1543</v>
      </c>
      <c r="B1546" s="14" t="s">
        <v>3381</v>
      </c>
      <c r="C1546" s="14" t="s">
        <v>3491</v>
      </c>
      <c r="D1546" s="18" t="s">
        <v>3492</v>
      </c>
      <c r="E1546" s="17">
        <v>2</v>
      </c>
      <c r="F1546" s="14" t="s">
        <v>48</v>
      </c>
      <c r="G1546" s="14">
        <v>350</v>
      </c>
      <c r="H1546" s="14"/>
      <c r="I1546" s="45">
        <f t="shared" si="49"/>
        <v>700</v>
      </c>
      <c r="J1546" s="14" t="s">
        <v>176</v>
      </c>
      <c r="K1546" s="14"/>
    </row>
    <row r="1547" s="1" customFormat="1" customHeight="1" spans="1:11">
      <c r="A1547" s="13">
        <v>1544</v>
      </c>
      <c r="B1547" s="23" t="s">
        <v>3381</v>
      </c>
      <c r="C1547" s="23" t="s">
        <v>3493</v>
      </c>
      <c r="D1547" s="24" t="s">
        <v>3494</v>
      </c>
      <c r="E1547" s="17">
        <v>2</v>
      </c>
      <c r="F1547" s="23" t="s">
        <v>48</v>
      </c>
      <c r="G1547" s="14">
        <v>350</v>
      </c>
      <c r="H1547" s="14"/>
      <c r="I1547" s="45">
        <f t="shared" si="49"/>
        <v>700</v>
      </c>
      <c r="J1547" s="23" t="s">
        <v>187</v>
      </c>
      <c r="K1547" s="14"/>
    </row>
    <row r="1548" s="1" customFormat="1" customHeight="1" spans="1:11">
      <c r="A1548" s="13">
        <v>1545</v>
      </c>
      <c r="B1548" s="23" t="s">
        <v>3381</v>
      </c>
      <c r="C1548" s="23" t="s">
        <v>3495</v>
      </c>
      <c r="D1548" s="24" t="s">
        <v>3496</v>
      </c>
      <c r="E1548" s="17">
        <v>1</v>
      </c>
      <c r="F1548" s="23" t="s">
        <v>48</v>
      </c>
      <c r="G1548" s="14">
        <v>350</v>
      </c>
      <c r="H1548" s="14"/>
      <c r="I1548" s="45">
        <f t="shared" si="49"/>
        <v>350</v>
      </c>
      <c r="J1548" s="23" t="s">
        <v>187</v>
      </c>
      <c r="K1548" s="14"/>
    </row>
    <row r="1549" s="1" customFormat="1" customHeight="1" spans="1:11">
      <c r="A1549" s="13">
        <v>1546</v>
      </c>
      <c r="B1549" s="14" t="s">
        <v>3381</v>
      </c>
      <c r="C1549" s="14" t="s">
        <v>3497</v>
      </c>
      <c r="D1549" s="18" t="s">
        <v>3498</v>
      </c>
      <c r="E1549" s="17">
        <v>1</v>
      </c>
      <c r="F1549" s="14" t="s">
        <v>48</v>
      </c>
      <c r="G1549" s="14">
        <v>350</v>
      </c>
      <c r="H1549" s="14"/>
      <c r="I1549" s="45">
        <f t="shared" si="49"/>
        <v>350</v>
      </c>
      <c r="J1549" s="23" t="s">
        <v>187</v>
      </c>
      <c r="K1549" s="14" t="s">
        <v>20</v>
      </c>
    </row>
    <row r="1550" s="1" customFormat="1" customHeight="1" spans="1:11">
      <c r="A1550" s="13">
        <v>1547</v>
      </c>
      <c r="B1550" s="100" t="s">
        <v>3381</v>
      </c>
      <c r="C1550" s="121" t="s">
        <v>3499</v>
      </c>
      <c r="D1550" s="122" t="s">
        <v>3500</v>
      </c>
      <c r="E1550" s="17">
        <v>1</v>
      </c>
      <c r="F1550" s="100" t="s">
        <v>48</v>
      </c>
      <c r="G1550" s="14">
        <v>350</v>
      </c>
      <c r="H1550" s="14"/>
      <c r="I1550" s="45">
        <f t="shared" si="49"/>
        <v>350</v>
      </c>
      <c r="J1550" s="27" t="s">
        <v>190</v>
      </c>
      <c r="K1550" s="14"/>
    </row>
    <row r="1551" s="1" customFormat="1" customHeight="1" spans="1:11">
      <c r="A1551" s="13">
        <v>1548</v>
      </c>
      <c r="B1551" s="163" t="s">
        <v>3381</v>
      </c>
      <c r="C1551" s="163" t="s">
        <v>3501</v>
      </c>
      <c r="D1551" s="59" t="s">
        <v>3502</v>
      </c>
      <c r="E1551" s="164">
        <v>1</v>
      </c>
      <c r="F1551" s="163" t="s">
        <v>51</v>
      </c>
      <c r="G1551" s="14">
        <v>360</v>
      </c>
      <c r="H1551" s="14"/>
      <c r="I1551" s="45">
        <f t="shared" si="49"/>
        <v>360</v>
      </c>
      <c r="J1551" s="14" t="s">
        <v>400</v>
      </c>
      <c r="K1551" s="14"/>
    </row>
    <row r="1552" s="1" customFormat="1" customHeight="1" spans="1:11">
      <c r="A1552" s="13">
        <v>1549</v>
      </c>
      <c r="B1552" s="163" t="s">
        <v>3381</v>
      </c>
      <c r="C1552" s="14" t="s">
        <v>3503</v>
      </c>
      <c r="D1552" s="18" t="s">
        <v>3504</v>
      </c>
      <c r="E1552" s="17">
        <v>1</v>
      </c>
      <c r="F1552" s="14" t="s">
        <v>48</v>
      </c>
      <c r="G1552" s="14">
        <v>350</v>
      </c>
      <c r="H1552" s="14"/>
      <c r="I1552" s="45">
        <f t="shared" si="49"/>
        <v>350</v>
      </c>
      <c r="J1552" s="14" t="s">
        <v>455</v>
      </c>
      <c r="K1552" s="14" t="s">
        <v>20</v>
      </c>
    </row>
    <row r="1553" s="1" customFormat="1" customHeight="1" spans="1:11">
      <c r="A1553" s="13">
        <v>1550</v>
      </c>
      <c r="B1553" s="163" t="s">
        <v>3381</v>
      </c>
      <c r="C1553" s="14" t="s">
        <v>3505</v>
      </c>
      <c r="D1553" s="250" t="s">
        <v>3506</v>
      </c>
      <c r="E1553" s="17">
        <v>1</v>
      </c>
      <c r="F1553" s="14" t="s">
        <v>48</v>
      </c>
      <c r="G1553" s="14">
        <v>350</v>
      </c>
      <c r="H1553" s="14"/>
      <c r="I1553" s="45">
        <f t="shared" si="49"/>
        <v>350</v>
      </c>
      <c r="J1553" s="14" t="s">
        <v>1791</v>
      </c>
      <c r="K1553" s="14"/>
    </row>
    <row r="1554" s="1" customFormat="1" customHeight="1" spans="1:11">
      <c r="A1554" s="13">
        <v>1551</v>
      </c>
      <c r="B1554" s="34" t="s">
        <v>3381</v>
      </c>
      <c r="C1554" s="34" t="s">
        <v>3507</v>
      </c>
      <c r="D1554" s="253" t="s">
        <v>3508</v>
      </c>
      <c r="E1554" s="50">
        <v>2</v>
      </c>
      <c r="F1554" s="34" t="s">
        <v>48</v>
      </c>
      <c r="G1554" s="14">
        <v>350</v>
      </c>
      <c r="H1554" s="14"/>
      <c r="I1554" s="45">
        <f t="shared" si="49"/>
        <v>700</v>
      </c>
      <c r="J1554" s="14" t="s">
        <v>352</v>
      </c>
      <c r="K1554" s="61"/>
    </row>
    <row r="1555" s="1" customFormat="1" customHeight="1" spans="1:11">
      <c r="A1555" s="13">
        <v>1552</v>
      </c>
      <c r="B1555" s="34" t="s">
        <v>3381</v>
      </c>
      <c r="C1555" s="20" t="s">
        <v>3509</v>
      </c>
      <c r="D1555" s="20" t="s">
        <v>3510</v>
      </c>
      <c r="E1555" s="50">
        <v>1</v>
      </c>
      <c r="F1555" s="34" t="s">
        <v>280</v>
      </c>
      <c r="G1555" s="14">
        <v>370</v>
      </c>
      <c r="H1555" s="14"/>
      <c r="I1555" s="45">
        <f t="shared" si="49"/>
        <v>370</v>
      </c>
      <c r="J1555" s="14" t="s">
        <v>203</v>
      </c>
      <c r="K1555" s="61" t="s">
        <v>3511</v>
      </c>
    </row>
    <row r="1556" s="1" customFormat="1" customHeight="1" spans="1:11">
      <c r="A1556" s="13">
        <v>1553</v>
      </c>
      <c r="B1556" s="20" t="s">
        <v>3381</v>
      </c>
      <c r="C1556" s="68" t="s">
        <v>3512</v>
      </c>
      <c r="D1556" s="69" t="s">
        <v>3513</v>
      </c>
      <c r="E1556" s="22">
        <v>1</v>
      </c>
      <c r="F1556" s="20" t="s">
        <v>48</v>
      </c>
      <c r="G1556" s="14">
        <v>350</v>
      </c>
      <c r="H1556" s="14"/>
      <c r="I1556" s="45">
        <f t="shared" si="49"/>
        <v>350</v>
      </c>
      <c r="J1556" s="14" t="s">
        <v>539</v>
      </c>
      <c r="K1556" s="61" t="s">
        <v>3514</v>
      </c>
    </row>
    <row r="1557" s="1" customFormat="1" customHeight="1" spans="1:11">
      <c r="A1557" s="13">
        <v>1554</v>
      </c>
      <c r="B1557" s="20" t="s">
        <v>3381</v>
      </c>
      <c r="C1557" s="68" t="s">
        <v>3515</v>
      </c>
      <c r="D1557" s="69" t="s">
        <v>3516</v>
      </c>
      <c r="E1557" s="67">
        <v>1</v>
      </c>
      <c r="F1557" s="25" t="s">
        <v>51</v>
      </c>
      <c r="G1557" s="14">
        <v>360</v>
      </c>
      <c r="H1557" s="14"/>
      <c r="I1557" s="45">
        <f t="shared" si="49"/>
        <v>360</v>
      </c>
      <c r="J1557" s="14" t="s">
        <v>539</v>
      </c>
      <c r="K1557" s="61"/>
    </row>
    <row r="1558" s="1" customFormat="1" customHeight="1" spans="1:11">
      <c r="A1558" s="13">
        <v>1555</v>
      </c>
      <c r="B1558" s="20" t="s">
        <v>3381</v>
      </c>
      <c r="C1558" s="51" t="s">
        <v>3517</v>
      </c>
      <c r="D1558" s="63" t="s">
        <v>3518</v>
      </c>
      <c r="E1558" s="33">
        <v>1</v>
      </c>
      <c r="F1558" s="33" t="s">
        <v>48</v>
      </c>
      <c r="G1558" s="14">
        <v>350</v>
      </c>
      <c r="H1558" s="14"/>
      <c r="I1558" s="45">
        <f t="shared" si="49"/>
        <v>350</v>
      </c>
      <c r="J1558" s="14" t="s">
        <v>209</v>
      </c>
      <c r="K1558" s="61"/>
    </row>
    <row r="1559" s="1" customFormat="1" customHeight="1" spans="1:11">
      <c r="A1559" s="13">
        <v>1556</v>
      </c>
      <c r="B1559" s="20" t="s">
        <v>3381</v>
      </c>
      <c r="C1559" s="51" t="s">
        <v>3519</v>
      </c>
      <c r="D1559" s="63" t="s">
        <v>3520</v>
      </c>
      <c r="E1559" s="33">
        <v>1</v>
      </c>
      <c r="F1559" s="33" t="s">
        <v>36</v>
      </c>
      <c r="G1559" s="14">
        <v>340</v>
      </c>
      <c r="H1559" s="14"/>
      <c r="I1559" s="45">
        <f t="shared" si="49"/>
        <v>340</v>
      </c>
      <c r="J1559" s="14" t="s">
        <v>209</v>
      </c>
      <c r="K1559" s="61"/>
    </row>
    <row r="1560" s="1" customFormat="1" customHeight="1" spans="1:11">
      <c r="A1560" s="13">
        <v>1557</v>
      </c>
      <c r="B1560" s="20" t="s">
        <v>3381</v>
      </c>
      <c r="C1560" s="51" t="s">
        <v>3521</v>
      </c>
      <c r="D1560" s="63" t="s">
        <v>3522</v>
      </c>
      <c r="E1560" s="33">
        <v>1</v>
      </c>
      <c r="F1560" s="33" t="s">
        <v>48</v>
      </c>
      <c r="G1560" s="14">
        <v>350</v>
      </c>
      <c r="H1560" s="14"/>
      <c r="I1560" s="45">
        <f t="shared" si="49"/>
        <v>350</v>
      </c>
      <c r="J1560" s="14" t="s">
        <v>209</v>
      </c>
      <c r="K1560" s="61"/>
    </row>
    <row r="1561" s="1" customFormat="1" customHeight="1" spans="1:11">
      <c r="A1561" s="13">
        <v>1558</v>
      </c>
      <c r="B1561" s="20" t="s">
        <v>3381</v>
      </c>
      <c r="C1561" s="51" t="s">
        <v>3523</v>
      </c>
      <c r="D1561" s="21" t="s">
        <v>3524</v>
      </c>
      <c r="E1561" s="25">
        <v>1</v>
      </c>
      <c r="F1561" s="25" t="s">
        <v>36</v>
      </c>
      <c r="G1561" s="14">
        <v>340</v>
      </c>
      <c r="H1561" s="14"/>
      <c r="I1561" s="45">
        <f t="shared" si="49"/>
        <v>340</v>
      </c>
      <c r="J1561" s="25" t="s">
        <v>1579</v>
      </c>
      <c r="K1561" s="61"/>
    </row>
    <row r="1562" s="1" customFormat="1" customHeight="1" spans="1:11">
      <c r="A1562" s="13">
        <v>1559</v>
      </c>
      <c r="B1562" s="20" t="s">
        <v>3381</v>
      </c>
      <c r="C1562" s="51" t="s">
        <v>3525</v>
      </c>
      <c r="D1562" s="21" t="s">
        <v>3526</v>
      </c>
      <c r="E1562" s="25">
        <v>1</v>
      </c>
      <c r="F1562" s="25" t="s">
        <v>51</v>
      </c>
      <c r="G1562" s="14">
        <v>360</v>
      </c>
      <c r="H1562" s="14"/>
      <c r="I1562" s="45">
        <f t="shared" si="49"/>
        <v>360</v>
      </c>
      <c r="J1562" s="25" t="s">
        <v>1579</v>
      </c>
      <c r="K1562" s="61"/>
    </row>
    <row r="1563" s="1" customFormat="1" customHeight="1" spans="1:11">
      <c r="A1563" s="13">
        <v>1560</v>
      </c>
      <c r="B1563" s="20" t="s">
        <v>3381</v>
      </c>
      <c r="C1563" s="34" t="s">
        <v>3527</v>
      </c>
      <c r="D1563" s="254" t="s">
        <v>3528</v>
      </c>
      <c r="E1563" s="33">
        <v>2</v>
      </c>
      <c r="F1563" s="33" t="s">
        <v>36</v>
      </c>
      <c r="G1563" s="14">
        <v>340</v>
      </c>
      <c r="H1563" s="14"/>
      <c r="I1563" s="45">
        <f t="shared" si="49"/>
        <v>680</v>
      </c>
      <c r="J1563" s="25" t="s">
        <v>386</v>
      </c>
      <c r="K1563" s="61"/>
    </row>
    <row r="1564" s="1" customFormat="1" customHeight="1" spans="1:11">
      <c r="A1564" s="13">
        <v>1561</v>
      </c>
      <c r="B1564" s="20" t="s">
        <v>3381</v>
      </c>
      <c r="C1564" s="34" t="s">
        <v>3529</v>
      </c>
      <c r="D1564" s="254" t="s">
        <v>3530</v>
      </c>
      <c r="E1564" s="33">
        <v>2</v>
      </c>
      <c r="F1564" s="33" t="s">
        <v>36</v>
      </c>
      <c r="G1564" s="14">
        <v>340</v>
      </c>
      <c r="H1564" s="14"/>
      <c r="I1564" s="45">
        <f t="shared" si="49"/>
        <v>680</v>
      </c>
      <c r="J1564" s="25" t="s">
        <v>386</v>
      </c>
      <c r="K1564" s="61"/>
    </row>
    <row r="1565" s="1" customFormat="1" customHeight="1" spans="1:11">
      <c r="A1565" s="13">
        <v>1562</v>
      </c>
      <c r="B1565" s="20" t="s">
        <v>3381</v>
      </c>
      <c r="C1565" s="34" t="s">
        <v>3531</v>
      </c>
      <c r="D1565" s="254" t="s">
        <v>3532</v>
      </c>
      <c r="E1565" s="33">
        <v>2</v>
      </c>
      <c r="F1565" s="33" t="s">
        <v>36</v>
      </c>
      <c r="G1565" s="14">
        <v>340</v>
      </c>
      <c r="H1565" s="14"/>
      <c r="I1565" s="45">
        <f t="shared" si="49"/>
        <v>680</v>
      </c>
      <c r="J1565" s="25" t="s">
        <v>386</v>
      </c>
      <c r="K1565" s="61"/>
    </row>
    <row r="1566" s="1" customFormat="1" customHeight="1" spans="1:11">
      <c r="A1566" s="13">
        <v>1563</v>
      </c>
      <c r="B1566" s="20" t="s">
        <v>3381</v>
      </c>
      <c r="C1566" s="34" t="s">
        <v>3533</v>
      </c>
      <c r="D1566" s="107" t="s">
        <v>3534</v>
      </c>
      <c r="E1566" s="33">
        <v>1</v>
      </c>
      <c r="F1566" s="33" t="s">
        <v>36</v>
      </c>
      <c r="G1566" s="14">
        <v>340</v>
      </c>
      <c r="H1566" s="14"/>
      <c r="I1566" s="45">
        <f t="shared" si="49"/>
        <v>340</v>
      </c>
      <c r="J1566" s="25" t="s">
        <v>386</v>
      </c>
      <c r="K1566" s="61"/>
    </row>
    <row r="1567" s="1" customFormat="1" customHeight="1" spans="1:11">
      <c r="A1567" s="13">
        <v>1564</v>
      </c>
      <c r="B1567" s="20" t="s">
        <v>3381</v>
      </c>
      <c r="C1567" s="165" t="s">
        <v>3535</v>
      </c>
      <c r="D1567" s="253" t="s">
        <v>3536</v>
      </c>
      <c r="E1567" s="33">
        <v>1</v>
      </c>
      <c r="F1567" s="33" t="s">
        <v>36</v>
      </c>
      <c r="G1567" s="14">
        <v>340</v>
      </c>
      <c r="H1567" s="14"/>
      <c r="I1567" s="45">
        <f t="shared" si="49"/>
        <v>340</v>
      </c>
      <c r="J1567" s="25" t="s">
        <v>386</v>
      </c>
      <c r="K1567" s="61"/>
    </row>
    <row r="1568" s="1" customFormat="1" customHeight="1" spans="1:11">
      <c r="A1568" s="13">
        <v>1565</v>
      </c>
      <c r="B1568" s="20" t="s">
        <v>3381</v>
      </c>
      <c r="C1568" s="34" t="s">
        <v>3537</v>
      </c>
      <c r="D1568" s="254" t="s">
        <v>3538</v>
      </c>
      <c r="E1568" s="33">
        <v>1</v>
      </c>
      <c r="F1568" s="33" t="s">
        <v>48</v>
      </c>
      <c r="G1568" s="14">
        <v>350</v>
      </c>
      <c r="H1568" s="14"/>
      <c r="I1568" s="45">
        <f t="shared" si="49"/>
        <v>350</v>
      </c>
      <c r="J1568" s="25" t="s">
        <v>386</v>
      </c>
      <c r="K1568" s="61"/>
    </row>
    <row r="1569" s="1" customFormat="1" customHeight="1" spans="1:11">
      <c r="A1569" s="13">
        <v>1566</v>
      </c>
      <c r="B1569" s="20" t="s">
        <v>3381</v>
      </c>
      <c r="C1569" s="94" t="s">
        <v>3539</v>
      </c>
      <c r="D1569" s="264" t="s">
        <v>3540</v>
      </c>
      <c r="E1569" s="94">
        <v>1</v>
      </c>
      <c r="F1569" s="94" t="s">
        <v>36</v>
      </c>
      <c r="G1569" s="14">
        <v>340</v>
      </c>
      <c r="H1569" s="14"/>
      <c r="I1569" s="45">
        <f t="shared" si="49"/>
        <v>340</v>
      </c>
      <c r="J1569" s="25" t="s">
        <v>225</v>
      </c>
      <c r="K1569" s="61"/>
    </row>
    <row r="1570" s="1" customFormat="1" customHeight="1" spans="1:11">
      <c r="A1570" s="13">
        <v>1567</v>
      </c>
      <c r="B1570" s="20" t="s">
        <v>3381</v>
      </c>
      <c r="C1570" s="94" t="s">
        <v>3541</v>
      </c>
      <c r="D1570" s="264" t="s">
        <v>3542</v>
      </c>
      <c r="E1570" s="94">
        <v>1</v>
      </c>
      <c r="F1570" s="94" t="s">
        <v>36</v>
      </c>
      <c r="G1570" s="14">
        <v>340</v>
      </c>
      <c r="H1570" s="14"/>
      <c r="I1570" s="45">
        <f>G1570*E1570</f>
        <v>340</v>
      </c>
      <c r="J1570" s="25" t="s">
        <v>225</v>
      </c>
      <c r="K1570" s="61"/>
    </row>
    <row r="1571" s="1" customFormat="1" customHeight="1" spans="1:11">
      <c r="A1571" s="13">
        <v>1568</v>
      </c>
      <c r="B1571" s="52" t="s">
        <v>3381</v>
      </c>
      <c r="C1571" s="53" t="s">
        <v>3543</v>
      </c>
      <c r="D1571" s="246" t="s">
        <v>3544</v>
      </c>
      <c r="E1571" s="54">
        <v>1</v>
      </c>
      <c r="F1571" s="54" t="s">
        <v>51</v>
      </c>
      <c r="G1571" s="14">
        <v>360</v>
      </c>
      <c r="H1571" s="14"/>
      <c r="I1571" s="45">
        <f>G1571*E1571</f>
        <v>360</v>
      </c>
      <c r="J1571" s="25" t="s">
        <v>225</v>
      </c>
      <c r="K1571" s="61"/>
    </row>
    <row r="1572" s="1" customFormat="1" customHeight="1" spans="1:11">
      <c r="A1572" s="13">
        <v>1569</v>
      </c>
      <c r="B1572" s="52" t="s">
        <v>3381</v>
      </c>
      <c r="C1572" s="43" t="s">
        <v>2120</v>
      </c>
      <c r="D1572" s="43" t="s">
        <v>3545</v>
      </c>
      <c r="E1572" s="54">
        <v>2</v>
      </c>
      <c r="F1572" s="54" t="s">
        <v>36</v>
      </c>
      <c r="G1572" s="14">
        <v>340</v>
      </c>
      <c r="H1572" s="14"/>
      <c r="I1572" s="45">
        <f>G1572*E1572</f>
        <v>680</v>
      </c>
      <c r="J1572" s="25" t="s">
        <v>842</v>
      </c>
      <c r="K1572" s="61"/>
    </row>
    <row r="1573" s="1" customFormat="1" customHeight="1" spans="1:11">
      <c r="A1573" s="13">
        <v>1570</v>
      </c>
      <c r="B1573" s="14" t="s">
        <v>118</v>
      </c>
      <c r="C1573" s="14" t="s">
        <v>3546</v>
      </c>
      <c r="D1573" s="18" t="s">
        <v>3547</v>
      </c>
      <c r="E1573" s="17">
        <v>2</v>
      </c>
      <c r="F1573" s="14" t="s">
        <v>48</v>
      </c>
      <c r="G1573" s="14">
        <v>350</v>
      </c>
      <c r="H1573" s="14"/>
      <c r="I1573" s="45">
        <f t="shared" ref="I1573:I1604" si="50">G1573*E1573</f>
        <v>700</v>
      </c>
      <c r="J1573" s="14" t="s">
        <v>176</v>
      </c>
      <c r="K1573" s="14"/>
    </row>
    <row r="1574" s="1" customFormat="1" customHeight="1" spans="1:11">
      <c r="A1574" s="13">
        <v>1571</v>
      </c>
      <c r="B1574" s="14" t="s">
        <v>118</v>
      </c>
      <c r="C1574" s="14" t="s">
        <v>2675</v>
      </c>
      <c r="D1574" s="18" t="s">
        <v>3548</v>
      </c>
      <c r="E1574" s="17">
        <v>1</v>
      </c>
      <c r="F1574" s="14" t="s">
        <v>48</v>
      </c>
      <c r="G1574" s="14">
        <v>350</v>
      </c>
      <c r="H1574" s="14"/>
      <c r="I1574" s="45">
        <f t="shared" si="50"/>
        <v>350</v>
      </c>
      <c r="J1574" s="14" t="s">
        <v>176</v>
      </c>
      <c r="K1574" s="14"/>
    </row>
    <row r="1575" s="1" customFormat="1" customHeight="1" spans="1:11">
      <c r="A1575" s="13">
        <v>1572</v>
      </c>
      <c r="B1575" s="14" t="s">
        <v>118</v>
      </c>
      <c r="C1575" s="25" t="s">
        <v>3549</v>
      </c>
      <c r="D1575" s="25" t="s">
        <v>3550</v>
      </c>
      <c r="E1575" s="17">
        <v>1</v>
      </c>
      <c r="F1575" s="14" t="s">
        <v>48</v>
      </c>
      <c r="G1575" s="14">
        <v>350</v>
      </c>
      <c r="H1575" s="14"/>
      <c r="I1575" s="45">
        <f t="shared" si="50"/>
        <v>350</v>
      </c>
      <c r="J1575" s="14" t="s">
        <v>176</v>
      </c>
      <c r="K1575" s="14" t="s">
        <v>3551</v>
      </c>
    </row>
    <row r="1576" s="1" customFormat="1" customHeight="1" spans="1:11">
      <c r="A1576" s="13">
        <v>1573</v>
      </c>
      <c r="B1576" s="14" t="s">
        <v>118</v>
      </c>
      <c r="C1576" s="14" t="s">
        <v>3552</v>
      </c>
      <c r="D1576" s="18" t="s">
        <v>3553</v>
      </c>
      <c r="E1576" s="17">
        <v>2</v>
      </c>
      <c r="F1576" s="14" t="s">
        <v>48</v>
      </c>
      <c r="G1576" s="14">
        <v>350</v>
      </c>
      <c r="H1576" s="14"/>
      <c r="I1576" s="45">
        <f t="shared" si="50"/>
        <v>700</v>
      </c>
      <c r="J1576" s="14" t="s">
        <v>176</v>
      </c>
      <c r="K1576" s="14"/>
    </row>
    <row r="1577" s="1" customFormat="1" customHeight="1" spans="1:11">
      <c r="A1577" s="13">
        <v>1574</v>
      </c>
      <c r="B1577" s="14" t="s">
        <v>118</v>
      </c>
      <c r="C1577" s="14" t="s">
        <v>3554</v>
      </c>
      <c r="D1577" s="18" t="s">
        <v>3555</v>
      </c>
      <c r="E1577" s="17">
        <v>1</v>
      </c>
      <c r="F1577" s="14" t="s">
        <v>48</v>
      </c>
      <c r="G1577" s="14">
        <v>350</v>
      </c>
      <c r="H1577" s="14"/>
      <c r="I1577" s="45">
        <f t="shared" si="50"/>
        <v>350</v>
      </c>
      <c r="J1577" s="14" t="s">
        <v>176</v>
      </c>
      <c r="K1577" s="14" t="s">
        <v>3556</v>
      </c>
    </row>
    <row r="1578" s="1" customFormat="1" customHeight="1" spans="1:11">
      <c r="A1578" s="13">
        <v>1575</v>
      </c>
      <c r="B1578" s="14" t="s">
        <v>118</v>
      </c>
      <c r="C1578" s="14" t="s">
        <v>3557</v>
      </c>
      <c r="D1578" s="18" t="s">
        <v>3558</v>
      </c>
      <c r="E1578" s="17">
        <v>2</v>
      </c>
      <c r="F1578" s="14" t="s">
        <v>48</v>
      </c>
      <c r="G1578" s="14">
        <v>350</v>
      </c>
      <c r="H1578" s="14"/>
      <c r="I1578" s="45">
        <f t="shared" si="50"/>
        <v>700</v>
      </c>
      <c r="J1578" s="14" t="s">
        <v>176</v>
      </c>
      <c r="K1578" s="14"/>
    </row>
    <row r="1579" s="1" customFormat="1" customHeight="1" spans="1:11">
      <c r="A1579" s="13">
        <v>1576</v>
      </c>
      <c r="B1579" s="14" t="s">
        <v>118</v>
      </c>
      <c r="C1579" s="14" t="s">
        <v>3559</v>
      </c>
      <c r="D1579" s="18" t="s">
        <v>3560</v>
      </c>
      <c r="E1579" s="17">
        <v>1</v>
      </c>
      <c r="F1579" s="14" t="s">
        <v>48</v>
      </c>
      <c r="G1579" s="14">
        <v>350</v>
      </c>
      <c r="H1579" s="14"/>
      <c r="I1579" s="45">
        <f t="shared" si="50"/>
        <v>350</v>
      </c>
      <c r="J1579" s="14" t="s">
        <v>176</v>
      </c>
      <c r="K1579" s="14"/>
    </row>
    <row r="1580" s="1" customFormat="1" customHeight="1" spans="1:11">
      <c r="A1580" s="13">
        <v>1577</v>
      </c>
      <c r="B1580" s="14" t="s">
        <v>118</v>
      </c>
      <c r="C1580" s="14" t="s">
        <v>3561</v>
      </c>
      <c r="D1580" s="18" t="s">
        <v>3562</v>
      </c>
      <c r="E1580" s="17">
        <v>2</v>
      </c>
      <c r="F1580" s="14" t="s">
        <v>48</v>
      </c>
      <c r="G1580" s="14">
        <v>350</v>
      </c>
      <c r="H1580" s="14"/>
      <c r="I1580" s="45">
        <f t="shared" si="50"/>
        <v>700</v>
      </c>
      <c r="J1580" s="14" t="s">
        <v>176</v>
      </c>
      <c r="K1580" s="14"/>
    </row>
    <row r="1581" s="1" customFormat="1" customHeight="1" spans="1:11">
      <c r="A1581" s="13">
        <v>1578</v>
      </c>
      <c r="B1581" s="89" t="s">
        <v>118</v>
      </c>
      <c r="C1581" s="23" t="s">
        <v>3563</v>
      </c>
      <c r="D1581" s="24" t="s">
        <v>3564</v>
      </c>
      <c r="E1581" s="17">
        <v>3</v>
      </c>
      <c r="F1581" s="23" t="s">
        <v>36</v>
      </c>
      <c r="G1581" s="14">
        <v>340</v>
      </c>
      <c r="H1581" s="14"/>
      <c r="I1581" s="45">
        <f t="shared" si="50"/>
        <v>1020</v>
      </c>
      <c r="J1581" s="23" t="s">
        <v>187</v>
      </c>
      <c r="K1581" s="14"/>
    </row>
    <row r="1582" s="1" customFormat="1" customHeight="1" spans="1:11">
      <c r="A1582" s="13">
        <v>1579</v>
      </c>
      <c r="B1582" s="27" t="s">
        <v>118</v>
      </c>
      <c r="C1582" s="14" t="s">
        <v>3565</v>
      </c>
      <c r="D1582" s="18" t="s">
        <v>3566</v>
      </c>
      <c r="E1582" s="17">
        <v>1</v>
      </c>
      <c r="F1582" s="14" t="s">
        <v>280</v>
      </c>
      <c r="G1582" s="14">
        <v>370</v>
      </c>
      <c r="H1582" s="14"/>
      <c r="I1582" s="45">
        <f t="shared" si="50"/>
        <v>370</v>
      </c>
      <c r="J1582" s="14" t="s">
        <v>1178</v>
      </c>
      <c r="K1582" s="27" t="s">
        <v>20</v>
      </c>
    </row>
    <row r="1583" s="1" customFormat="1" customHeight="1" spans="1:11">
      <c r="A1583" s="13">
        <v>1580</v>
      </c>
      <c r="B1583" s="27" t="s">
        <v>118</v>
      </c>
      <c r="C1583" s="27" t="s">
        <v>3567</v>
      </c>
      <c r="D1583" s="250" t="s">
        <v>3568</v>
      </c>
      <c r="E1583" s="17">
        <v>3</v>
      </c>
      <c r="F1583" s="14" t="s">
        <v>280</v>
      </c>
      <c r="G1583" s="14">
        <v>370</v>
      </c>
      <c r="H1583" s="14"/>
      <c r="I1583" s="45">
        <f t="shared" si="50"/>
        <v>1110</v>
      </c>
      <c r="J1583" s="14" t="s">
        <v>1178</v>
      </c>
      <c r="K1583" s="14" t="s">
        <v>3569</v>
      </c>
    </row>
    <row r="1584" s="1" customFormat="1" customHeight="1" spans="1:11">
      <c r="A1584" s="13">
        <v>1581</v>
      </c>
      <c r="B1584" s="27" t="s">
        <v>118</v>
      </c>
      <c r="C1584" s="27" t="s">
        <v>3570</v>
      </c>
      <c r="D1584" s="18" t="s">
        <v>3571</v>
      </c>
      <c r="E1584" s="17">
        <v>1</v>
      </c>
      <c r="F1584" s="14" t="s">
        <v>51</v>
      </c>
      <c r="G1584" s="14">
        <v>360</v>
      </c>
      <c r="H1584" s="14"/>
      <c r="I1584" s="45">
        <f t="shared" si="50"/>
        <v>360</v>
      </c>
      <c r="J1584" s="14" t="s">
        <v>1178</v>
      </c>
      <c r="K1584" s="14"/>
    </row>
    <row r="1585" s="1" customFormat="1" customHeight="1" spans="1:11">
      <c r="A1585" s="13">
        <v>1582</v>
      </c>
      <c r="B1585" s="27" t="s">
        <v>118</v>
      </c>
      <c r="C1585" s="27" t="s">
        <v>3572</v>
      </c>
      <c r="D1585" s="113" t="s">
        <v>3573</v>
      </c>
      <c r="E1585" s="17">
        <v>1</v>
      </c>
      <c r="F1585" s="14" t="s">
        <v>48</v>
      </c>
      <c r="G1585" s="14">
        <v>350</v>
      </c>
      <c r="H1585" s="14"/>
      <c r="I1585" s="45">
        <f t="shared" si="50"/>
        <v>350</v>
      </c>
      <c r="J1585" s="14" t="s">
        <v>1178</v>
      </c>
      <c r="K1585" s="14"/>
    </row>
    <row r="1586" s="1" customFormat="1" customHeight="1" spans="1:11">
      <c r="A1586" s="13">
        <v>1583</v>
      </c>
      <c r="B1586" s="27" t="s">
        <v>118</v>
      </c>
      <c r="C1586" s="27" t="s">
        <v>3574</v>
      </c>
      <c r="D1586" s="250" t="s">
        <v>3575</v>
      </c>
      <c r="E1586" s="17">
        <v>2</v>
      </c>
      <c r="F1586" s="14" t="s">
        <v>51</v>
      </c>
      <c r="G1586" s="14">
        <v>360</v>
      </c>
      <c r="H1586" s="14"/>
      <c r="I1586" s="45">
        <f t="shared" si="50"/>
        <v>720</v>
      </c>
      <c r="J1586" s="14" t="s">
        <v>1178</v>
      </c>
      <c r="K1586" s="14"/>
    </row>
    <row r="1587" s="1" customFormat="1" customHeight="1" spans="1:11">
      <c r="A1587" s="13">
        <v>1584</v>
      </c>
      <c r="B1587" s="27" t="s">
        <v>118</v>
      </c>
      <c r="C1587" s="27" t="s">
        <v>3576</v>
      </c>
      <c r="D1587" s="250" t="s">
        <v>3577</v>
      </c>
      <c r="E1587" s="17">
        <v>2</v>
      </c>
      <c r="F1587" s="14" t="s">
        <v>51</v>
      </c>
      <c r="G1587" s="14">
        <v>360</v>
      </c>
      <c r="H1587" s="14"/>
      <c r="I1587" s="45">
        <f t="shared" si="50"/>
        <v>720</v>
      </c>
      <c r="J1587" s="14" t="s">
        <v>1178</v>
      </c>
      <c r="K1587" s="14"/>
    </row>
    <row r="1588" s="1" customFormat="1" customHeight="1" spans="1:11">
      <c r="A1588" s="13">
        <v>1585</v>
      </c>
      <c r="B1588" s="27" t="s">
        <v>118</v>
      </c>
      <c r="C1588" s="27" t="s">
        <v>3578</v>
      </c>
      <c r="D1588" s="166" t="s">
        <v>3579</v>
      </c>
      <c r="E1588" s="17">
        <v>2</v>
      </c>
      <c r="F1588" s="14" t="s">
        <v>48</v>
      </c>
      <c r="G1588" s="14">
        <v>350</v>
      </c>
      <c r="H1588" s="14"/>
      <c r="I1588" s="45">
        <f t="shared" si="50"/>
        <v>700</v>
      </c>
      <c r="J1588" s="14" t="s">
        <v>1178</v>
      </c>
      <c r="K1588" s="14"/>
    </row>
    <row r="1589" s="1" customFormat="1" customHeight="1" spans="1:11">
      <c r="A1589" s="13">
        <v>1586</v>
      </c>
      <c r="B1589" s="27" t="s">
        <v>118</v>
      </c>
      <c r="C1589" s="27" t="s">
        <v>3580</v>
      </c>
      <c r="D1589" s="167" t="s">
        <v>3581</v>
      </c>
      <c r="E1589" s="17">
        <v>2</v>
      </c>
      <c r="F1589" s="14" t="s">
        <v>48</v>
      </c>
      <c r="G1589" s="14">
        <v>350</v>
      </c>
      <c r="H1589" s="14"/>
      <c r="I1589" s="45">
        <f t="shared" si="50"/>
        <v>700</v>
      </c>
      <c r="J1589" s="14" t="s">
        <v>1178</v>
      </c>
      <c r="K1589" s="14"/>
    </row>
    <row r="1590" s="1" customFormat="1" customHeight="1" spans="1:11">
      <c r="A1590" s="13">
        <v>1587</v>
      </c>
      <c r="B1590" s="27" t="s">
        <v>118</v>
      </c>
      <c r="C1590" s="27" t="s">
        <v>3582</v>
      </c>
      <c r="D1590" s="18" t="s">
        <v>3583</v>
      </c>
      <c r="E1590" s="17">
        <v>1</v>
      </c>
      <c r="F1590" s="14" t="s">
        <v>51</v>
      </c>
      <c r="G1590" s="14">
        <v>360</v>
      </c>
      <c r="H1590" s="14"/>
      <c r="I1590" s="45">
        <f t="shared" si="50"/>
        <v>360</v>
      </c>
      <c r="J1590" s="14" t="s">
        <v>1178</v>
      </c>
      <c r="K1590" s="14" t="s">
        <v>3584</v>
      </c>
    </row>
    <row r="1591" s="1" customFormat="1" customHeight="1" spans="1:11">
      <c r="A1591" s="13">
        <v>1588</v>
      </c>
      <c r="B1591" s="27" t="s">
        <v>118</v>
      </c>
      <c r="C1591" s="27" t="s">
        <v>3585</v>
      </c>
      <c r="D1591" s="18" t="s">
        <v>3586</v>
      </c>
      <c r="E1591" s="17">
        <v>2</v>
      </c>
      <c r="F1591" s="14" t="s">
        <v>51</v>
      </c>
      <c r="G1591" s="14">
        <v>360</v>
      </c>
      <c r="H1591" s="14"/>
      <c r="I1591" s="45">
        <f t="shared" si="50"/>
        <v>720</v>
      </c>
      <c r="J1591" s="14" t="s">
        <v>1178</v>
      </c>
      <c r="K1591" s="14"/>
    </row>
    <row r="1592" s="1" customFormat="1" customHeight="1" spans="1:11">
      <c r="A1592" s="13">
        <v>1589</v>
      </c>
      <c r="B1592" s="27" t="s">
        <v>118</v>
      </c>
      <c r="C1592" s="27" t="s">
        <v>3587</v>
      </c>
      <c r="D1592" s="250" t="s">
        <v>3588</v>
      </c>
      <c r="E1592" s="17">
        <v>2</v>
      </c>
      <c r="F1592" s="14" t="s">
        <v>48</v>
      </c>
      <c r="G1592" s="14">
        <v>350</v>
      </c>
      <c r="H1592" s="14"/>
      <c r="I1592" s="45">
        <f t="shared" si="50"/>
        <v>700</v>
      </c>
      <c r="J1592" s="14" t="s">
        <v>329</v>
      </c>
      <c r="K1592" s="14"/>
    </row>
    <row r="1593" s="1" customFormat="1" customHeight="1" spans="1:11">
      <c r="A1593" s="13">
        <v>1590</v>
      </c>
      <c r="B1593" s="27" t="s">
        <v>118</v>
      </c>
      <c r="C1593" s="14" t="s">
        <v>3589</v>
      </c>
      <c r="D1593" s="250" t="s">
        <v>3590</v>
      </c>
      <c r="E1593" s="17">
        <v>2</v>
      </c>
      <c r="F1593" s="14" t="s">
        <v>51</v>
      </c>
      <c r="G1593" s="14">
        <v>360</v>
      </c>
      <c r="H1593" s="14"/>
      <c r="I1593" s="45">
        <f t="shared" si="50"/>
        <v>720</v>
      </c>
      <c r="J1593" s="14" t="s">
        <v>329</v>
      </c>
      <c r="K1593" s="14"/>
    </row>
    <row r="1594" s="1" customFormat="1" customHeight="1" spans="1:11">
      <c r="A1594" s="13">
        <v>1591</v>
      </c>
      <c r="B1594" s="14" t="s">
        <v>118</v>
      </c>
      <c r="C1594" s="14" t="s">
        <v>3591</v>
      </c>
      <c r="D1594" s="18" t="s">
        <v>3592</v>
      </c>
      <c r="E1594" s="17">
        <v>1</v>
      </c>
      <c r="F1594" s="14" t="s">
        <v>48</v>
      </c>
      <c r="G1594" s="14">
        <v>350</v>
      </c>
      <c r="H1594" s="14"/>
      <c r="I1594" s="45">
        <f t="shared" si="50"/>
        <v>350</v>
      </c>
      <c r="J1594" s="14" t="s">
        <v>329</v>
      </c>
      <c r="K1594" s="14"/>
    </row>
    <row r="1595" s="1" customFormat="1" customHeight="1" spans="1:11">
      <c r="A1595" s="13">
        <v>1592</v>
      </c>
      <c r="B1595" s="14" t="s">
        <v>118</v>
      </c>
      <c r="C1595" s="14" t="s">
        <v>3593</v>
      </c>
      <c r="D1595" s="18" t="s">
        <v>3594</v>
      </c>
      <c r="E1595" s="17">
        <v>1</v>
      </c>
      <c r="F1595" s="14" t="s">
        <v>280</v>
      </c>
      <c r="G1595" s="14">
        <v>370</v>
      </c>
      <c r="H1595" s="14"/>
      <c r="I1595" s="45">
        <f t="shared" si="50"/>
        <v>370</v>
      </c>
      <c r="J1595" s="14" t="s">
        <v>176</v>
      </c>
      <c r="K1595" s="14"/>
    </row>
    <row r="1596" s="1" customFormat="1" customHeight="1" spans="1:11">
      <c r="A1596" s="13">
        <v>1593</v>
      </c>
      <c r="B1596" s="14" t="s">
        <v>118</v>
      </c>
      <c r="C1596" s="14" t="s">
        <v>3595</v>
      </c>
      <c r="D1596" s="18" t="s">
        <v>3596</v>
      </c>
      <c r="E1596" s="17">
        <v>2</v>
      </c>
      <c r="F1596" s="14" t="s">
        <v>48</v>
      </c>
      <c r="G1596" s="14">
        <v>350</v>
      </c>
      <c r="H1596" s="14"/>
      <c r="I1596" s="45">
        <f t="shared" si="50"/>
        <v>700</v>
      </c>
      <c r="J1596" s="14" t="s">
        <v>176</v>
      </c>
      <c r="K1596" s="14"/>
    </row>
    <row r="1597" s="1" customFormat="1" customHeight="1" spans="1:11">
      <c r="A1597" s="13">
        <v>1594</v>
      </c>
      <c r="B1597" s="14" t="s">
        <v>118</v>
      </c>
      <c r="C1597" s="14" t="s">
        <v>3597</v>
      </c>
      <c r="D1597" s="18" t="s">
        <v>3598</v>
      </c>
      <c r="E1597" s="17">
        <v>2</v>
      </c>
      <c r="F1597" s="14" t="s">
        <v>48</v>
      </c>
      <c r="G1597" s="14">
        <v>350</v>
      </c>
      <c r="H1597" s="14"/>
      <c r="I1597" s="45">
        <f t="shared" si="50"/>
        <v>700</v>
      </c>
      <c r="J1597" s="14" t="s">
        <v>176</v>
      </c>
      <c r="K1597" s="14" t="s">
        <v>3599</v>
      </c>
    </row>
    <row r="1598" s="1" customFormat="1" customHeight="1" spans="1:11">
      <c r="A1598" s="13">
        <v>1595</v>
      </c>
      <c r="B1598" s="14" t="s">
        <v>118</v>
      </c>
      <c r="C1598" s="14" t="s">
        <v>3600</v>
      </c>
      <c r="D1598" s="18" t="s">
        <v>3601</v>
      </c>
      <c r="E1598" s="17">
        <v>2</v>
      </c>
      <c r="F1598" s="14" t="s">
        <v>48</v>
      </c>
      <c r="G1598" s="14">
        <v>350</v>
      </c>
      <c r="H1598" s="14"/>
      <c r="I1598" s="45">
        <f t="shared" si="50"/>
        <v>700</v>
      </c>
      <c r="J1598" s="14" t="s">
        <v>176</v>
      </c>
      <c r="K1598" s="14"/>
    </row>
    <row r="1599" s="1" customFormat="1" customHeight="1" spans="1:11">
      <c r="A1599" s="13">
        <v>1596</v>
      </c>
      <c r="B1599" s="14" t="s">
        <v>118</v>
      </c>
      <c r="C1599" s="14" t="s">
        <v>3602</v>
      </c>
      <c r="D1599" s="18" t="s">
        <v>3603</v>
      </c>
      <c r="E1599" s="17">
        <v>1</v>
      </c>
      <c r="F1599" s="14" t="s">
        <v>48</v>
      </c>
      <c r="G1599" s="14">
        <v>350</v>
      </c>
      <c r="H1599" s="14"/>
      <c r="I1599" s="45">
        <f t="shared" si="50"/>
        <v>350</v>
      </c>
      <c r="J1599" s="14" t="s">
        <v>176</v>
      </c>
      <c r="K1599" s="14"/>
    </row>
    <row r="1600" s="1" customFormat="1" customHeight="1" spans="1:11">
      <c r="A1600" s="13">
        <v>1597</v>
      </c>
      <c r="B1600" s="14" t="s">
        <v>118</v>
      </c>
      <c r="C1600" s="14" t="s">
        <v>3145</v>
      </c>
      <c r="D1600" s="167" t="s">
        <v>3604</v>
      </c>
      <c r="E1600" s="17">
        <v>1</v>
      </c>
      <c r="F1600" s="14" t="s">
        <v>48</v>
      </c>
      <c r="G1600" s="14">
        <v>350</v>
      </c>
      <c r="H1600" s="14"/>
      <c r="I1600" s="45">
        <f t="shared" si="50"/>
        <v>350</v>
      </c>
      <c r="J1600" s="14" t="s">
        <v>176</v>
      </c>
      <c r="K1600" s="14"/>
    </row>
    <row r="1601" s="1" customFormat="1" customHeight="1" spans="1:11">
      <c r="A1601" s="13">
        <v>1598</v>
      </c>
      <c r="B1601" s="14" t="s">
        <v>118</v>
      </c>
      <c r="C1601" s="14" t="s">
        <v>3605</v>
      </c>
      <c r="D1601" s="18" t="s">
        <v>3606</v>
      </c>
      <c r="E1601" s="17">
        <v>1</v>
      </c>
      <c r="F1601" s="14" t="s">
        <v>51</v>
      </c>
      <c r="G1601" s="14">
        <v>360</v>
      </c>
      <c r="H1601" s="14"/>
      <c r="I1601" s="45">
        <f t="shared" si="50"/>
        <v>360</v>
      </c>
      <c r="J1601" s="14" t="s">
        <v>176</v>
      </c>
      <c r="K1601" s="14"/>
    </row>
    <row r="1602" s="1" customFormat="1" customHeight="1" spans="1:11">
      <c r="A1602" s="13">
        <v>1599</v>
      </c>
      <c r="B1602" s="14" t="s">
        <v>118</v>
      </c>
      <c r="C1602" s="14" t="s">
        <v>3607</v>
      </c>
      <c r="D1602" s="18" t="s">
        <v>3608</v>
      </c>
      <c r="E1602" s="17">
        <v>1</v>
      </c>
      <c r="F1602" s="14" t="s">
        <v>280</v>
      </c>
      <c r="G1602" s="14">
        <v>370</v>
      </c>
      <c r="H1602" s="14"/>
      <c r="I1602" s="45">
        <f t="shared" si="50"/>
        <v>370</v>
      </c>
      <c r="J1602" s="14" t="s">
        <v>176</v>
      </c>
      <c r="K1602" s="14"/>
    </row>
    <row r="1603" s="1" customFormat="1" customHeight="1" spans="1:11">
      <c r="A1603" s="13">
        <v>1600</v>
      </c>
      <c r="B1603" s="14" t="s">
        <v>118</v>
      </c>
      <c r="C1603" s="14" t="s">
        <v>3609</v>
      </c>
      <c r="D1603" s="18" t="s">
        <v>3610</v>
      </c>
      <c r="E1603" s="17">
        <v>1</v>
      </c>
      <c r="F1603" s="14" t="s">
        <v>48</v>
      </c>
      <c r="G1603" s="14">
        <v>350</v>
      </c>
      <c r="H1603" s="14"/>
      <c r="I1603" s="45">
        <f t="shared" ref="I1603:I1665" si="51">G1603*E1603</f>
        <v>350</v>
      </c>
      <c r="J1603" s="14" t="s">
        <v>176</v>
      </c>
      <c r="K1603" s="14"/>
    </row>
    <row r="1604" s="1" customFormat="1" customHeight="1" spans="1:11">
      <c r="A1604" s="13">
        <v>1601</v>
      </c>
      <c r="B1604" s="14" t="s">
        <v>118</v>
      </c>
      <c r="C1604" s="14" t="s">
        <v>3611</v>
      </c>
      <c r="D1604" s="167" t="s">
        <v>3612</v>
      </c>
      <c r="E1604" s="17">
        <v>1</v>
      </c>
      <c r="F1604" s="14" t="s">
        <v>48</v>
      </c>
      <c r="G1604" s="14">
        <v>350</v>
      </c>
      <c r="H1604" s="14"/>
      <c r="I1604" s="45">
        <f t="shared" si="51"/>
        <v>350</v>
      </c>
      <c r="J1604" s="14" t="s">
        <v>176</v>
      </c>
      <c r="K1604" s="14"/>
    </row>
    <row r="1605" s="1" customFormat="1" customHeight="1" spans="1:11">
      <c r="A1605" s="13">
        <v>1602</v>
      </c>
      <c r="B1605" s="14" t="s">
        <v>118</v>
      </c>
      <c r="C1605" s="14" t="s">
        <v>3613</v>
      </c>
      <c r="D1605" s="18" t="s">
        <v>3614</v>
      </c>
      <c r="E1605" s="17">
        <v>2</v>
      </c>
      <c r="F1605" s="14" t="s">
        <v>48</v>
      </c>
      <c r="G1605" s="14">
        <v>350</v>
      </c>
      <c r="H1605" s="14"/>
      <c r="I1605" s="45">
        <f t="shared" si="51"/>
        <v>700</v>
      </c>
      <c r="J1605" s="14" t="s">
        <v>176</v>
      </c>
      <c r="K1605" s="14" t="s">
        <v>3615</v>
      </c>
    </row>
    <row r="1606" s="1" customFormat="1" customHeight="1" spans="1:11">
      <c r="A1606" s="13">
        <v>1603</v>
      </c>
      <c r="B1606" s="14" t="s">
        <v>118</v>
      </c>
      <c r="C1606" s="14" t="s">
        <v>3616</v>
      </c>
      <c r="D1606" s="168" t="s">
        <v>3617</v>
      </c>
      <c r="E1606" s="17">
        <v>1</v>
      </c>
      <c r="F1606" s="14" t="s">
        <v>51</v>
      </c>
      <c r="G1606" s="14">
        <v>360</v>
      </c>
      <c r="H1606" s="14"/>
      <c r="I1606" s="45">
        <f t="shared" si="51"/>
        <v>360</v>
      </c>
      <c r="J1606" s="14" t="s">
        <v>176</v>
      </c>
      <c r="K1606" s="14"/>
    </row>
    <row r="1607" s="1" customFormat="1" customHeight="1" spans="1:11">
      <c r="A1607" s="13">
        <v>1604</v>
      </c>
      <c r="B1607" s="14" t="s">
        <v>118</v>
      </c>
      <c r="C1607" s="14" t="s">
        <v>3618</v>
      </c>
      <c r="D1607" s="18" t="s">
        <v>3619</v>
      </c>
      <c r="E1607" s="17">
        <v>1</v>
      </c>
      <c r="F1607" s="14" t="s">
        <v>48</v>
      </c>
      <c r="G1607" s="14">
        <v>350</v>
      </c>
      <c r="H1607" s="14"/>
      <c r="I1607" s="45">
        <f t="shared" si="51"/>
        <v>350</v>
      </c>
      <c r="J1607" s="14" t="s">
        <v>176</v>
      </c>
      <c r="K1607" s="14"/>
    </row>
    <row r="1608" s="1" customFormat="1" customHeight="1" spans="1:11">
      <c r="A1608" s="13">
        <v>1605</v>
      </c>
      <c r="B1608" s="14" t="s">
        <v>118</v>
      </c>
      <c r="C1608" s="14" t="s">
        <v>3620</v>
      </c>
      <c r="D1608" s="18" t="s">
        <v>3621</v>
      </c>
      <c r="E1608" s="17">
        <v>2</v>
      </c>
      <c r="F1608" s="14" t="s">
        <v>48</v>
      </c>
      <c r="G1608" s="14">
        <v>350</v>
      </c>
      <c r="H1608" s="14"/>
      <c r="I1608" s="45">
        <f t="shared" si="51"/>
        <v>700</v>
      </c>
      <c r="J1608" s="14" t="s">
        <v>176</v>
      </c>
      <c r="K1608" s="14"/>
    </row>
    <row r="1609" s="1" customFormat="1" customHeight="1" spans="1:11">
      <c r="A1609" s="13">
        <v>1606</v>
      </c>
      <c r="B1609" s="14" t="s">
        <v>118</v>
      </c>
      <c r="C1609" s="14" t="s">
        <v>3622</v>
      </c>
      <c r="D1609" s="18" t="s">
        <v>3623</v>
      </c>
      <c r="E1609" s="17">
        <v>2</v>
      </c>
      <c r="F1609" s="14" t="s">
        <v>48</v>
      </c>
      <c r="G1609" s="14">
        <v>350</v>
      </c>
      <c r="H1609" s="14"/>
      <c r="I1609" s="45">
        <f t="shared" si="51"/>
        <v>700</v>
      </c>
      <c r="J1609" s="14" t="s">
        <v>196</v>
      </c>
      <c r="K1609" s="14"/>
    </row>
    <row r="1610" s="1" customFormat="1" customHeight="1" spans="1:11">
      <c r="A1610" s="13">
        <v>1607</v>
      </c>
      <c r="B1610" s="14" t="s">
        <v>118</v>
      </c>
      <c r="C1610" s="14" t="s">
        <v>3624</v>
      </c>
      <c r="D1610" s="18" t="s">
        <v>3625</v>
      </c>
      <c r="E1610" s="17">
        <v>2</v>
      </c>
      <c r="F1610" s="14" t="s">
        <v>48</v>
      </c>
      <c r="G1610" s="14">
        <v>350</v>
      </c>
      <c r="H1610" s="14"/>
      <c r="I1610" s="45">
        <f t="shared" si="51"/>
        <v>700</v>
      </c>
      <c r="J1610" s="14" t="s">
        <v>196</v>
      </c>
      <c r="K1610" s="14"/>
    </row>
    <row r="1611" s="1" customFormat="1" customHeight="1" spans="1:11">
      <c r="A1611" s="13">
        <v>1608</v>
      </c>
      <c r="B1611" s="14" t="s">
        <v>118</v>
      </c>
      <c r="C1611" s="14" t="s">
        <v>3626</v>
      </c>
      <c r="D1611" s="169" t="s">
        <v>3627</v>
      </c>
      <c r="E1611" s="17">
        <v>3</v>
      </c>
      <c r="F1611" s="14" t="s">
        <v>48</v>
      </c>
      <c r="G1611" s="14">
        <v>350</v>
      </c>
      <c r="H1611" s="14"/>
      <c r="I1611" s="45">
        <f t="shared" si="51"/>
        <v>1050</v>
      </c>
      <c r="J1611" s="14" t="s">
        <v>196</v>
      </c>
      <c r="K1611" s="14"/>
    </row>
    <row r="1612" s="1" customFormat="1" customHeight="1" spans="1:11">
      <c r="A1612" s="13">
        <v>1609</v>
      </c>
      <c r="B1612" s="14" t="s">
        <v>118</v>
      </c>
      <c r="C1612" s="14" t="s">
        <v>3628</v>
      </c>
      <c r="D1612" s="18" t="s">
        <v>3629</v>
      </c>
      <c r="E1612" s="17">
        <v>1</v>
      </c>
      <c r="F1612" s="14" t="s">
        <v>48</v>
      </c>
      <c r="G1612" s="14">
        <v>350</v>
      </c>
      <c r="H1612" s="14"/>
      <c r="I1612" s="45">
        <f t="shared" si="51"/>
        <v>350</v>
      </c>
      <c r="J1612" s="14" t="s">
        <v>196</v>
      </c>
      <c r="K1612" s="14"/>
    </row>
    <row r="1613" s="1" customFormat="1" customHeight="1" spans="1:11">
      <c r="A1613" s="13">
        <v>1610</v>
      </c>
      <c r="B1613" s="14" t="s">
        <v>118</v>
      </c>
      <c r="C1613" s="14" t="s">
        <v>3630</v>
      </c>
      <c r="D1613" s="18" t="s">
        <v>3631</v>
      </c>
      <c r="E1613" s="17">
        <v>1</v>
      </c>
      <c r="F1613" s="14" t="s">
        <v>51</v>
      </c>
      <c r="G1613" s="14">
        <v>360</v>
      </c>
      <c r="H1613" s="14"/>
      <c r="I1613" s="45">
        <f t="shared" si="51"/>
        <v>360</v>
      </c>
      <c r="J1613" s="14" t="s">
        <v>196</v>
      </c>
      <c r="K1613" s="14"/>
    </row>
    <row r="1614" s="1" customFormat="1" customHeight="1" spans="1:11">
      <c r="A1614" s="13">
        <v>1611</v>
      </c>
      <c r="B1614" s="14" t="s">
        <v>118</v>
      </c>
      <c r="C1614" s="14" t="s">
        <v>3632</v>
      </c>
      <c r="D1614" s="18" t="s">
        <v>3633</v>
      </c>
      <c r="E1614" s="17">
        <v>1</v>
      </c>
      <c r="F1614" s="14" t="s">
        <v>51</v>
      </c>
      <c r="G1614" s="14">
        <v>360</v>
      </c>
      <c r="H1614" s="14"/>
      <c r="I1614" s="45">
        <f t="shared" si="51"/>
        <v>360</v>
      </c>
      <c r="J1614" s="14" t="s">
        <v>196</v>
      </c>
      <c r="K1614" s="14"/>
    </row>
    <row r="1615" s="1" customFormat="1" customHeight="1" spans="1:11">
      <c r="A1615" s="13">
        <v>1612</v>
      </c>
      <c r="B1615" s="14" t="s">
        <v>118</v>
      </c>
      <c r="C1615" s="14" t="s">
        <v>3634</v>
      </c>
      <c r="D1615" s="18" t="s">
        <v>3635</v>
      </c>
      <c r="E1615" s="17">
        <v>2</v>
      </c>
      <c r="F1615" s="14" t="s">
        <v>51</v>
      </c>
      <c r="G1615" s="14">
        <v>360</v>
      </c>
      <c r="H1615" s="14"/>
      <c r="I1615" s="45">
        <f t="shared" si="51"/>
        <v>720</v>
      </c>
      <c r="J1615" s="14" t="s">
        <v>196</v>
      </c>
      <c r="K1615" s="14"/>
    </row>
    <row r="1616" s="1" customFormat="1" customHeight="1" spans="1:11">
      <c r="A1616" s="13">
        <v>1613</v>
      </c>
      <c r="B1616" s="14" t="s">
        <v>118</v>
      </c>
      <c r="C1616" s="20" t="s">
        <v>3636</v>
      </c>
      <c r="D1616" s="251" t="s">
        <v>3637</v>
      </c>
      <c r="E1616" s="22">
        <v>1</v>
      </c>
      <c r="F1616" s="20" t="s">
        <v>48</v>
      </c>
      <c r="G1616" s="14">
        <v>350</v>
      </c>
      <c r="H1616" s="14"/>
      <c r="I1616" s="45">
        <f t="shared" si="51"/>
        <v>350</v>
      </c>
      <c r="J1616" s="20" t="s">
        <v>172</v>
      </c>
      <c r="K1616" s="14"/>
    </row>
    <row r="1617" s="1" customFormat="1" customHeight="1" spans="1:11">
      <c r="A1617" s="13">
        <v>1614</v>
      </c>
      <c r="B1617" s="14" t="s">
        <v>118</v>
      </c>
      <c r="C1617" s="20" t="s">
        <v>3638</v>
      </c>
      <c r="D1617" s="251" t="s">
        <v>3639</v>
      </c>
      <c r="E1617" s="22">
        <v>1</v>
      </c>
      <c r="F1617" s="20" t="s">
        <v>48</v>
      </c>
      <c r="G1617" s="14">
        <v>350</v>
      </c>
      <c r="H1617" s="14"/>
      <c r="I1617" s="45">
        <f t="shared" si="51"/>
        <v>350</v>
      </c>
      <c r="J1617" s="20" t="s">
        <v>172</v>
      </c>
      <c r="K1617" s="14"/>
    </row>
    <row r="1618" s="1" customFormat="1" customHeight="1" spans="1:11">
      <c r="A1618" s="13">
        <v>1615</v>
      </c>
      <c r="B1618" s="14" t="s">
        <v>118</v>
      </c>
      <c r="C1618" s="20" t="s">
        <v>3640</v>
      </c>
      <c r="D1618" s="251" t="s">
        <v>3641</v>
      </c>
      <c r="E1618" s="22">
        <v>1</v>
      </c>
      <c r="F1618" s="20" t="s">
        <v>48</v>
      </c>
      <c r="G1618" s="14">
        <v>350</v>
      </c>
      <c r="H1618" s="14"/>
      <c r="I1618" s="45">
        <f t="shared" si="51"/>
        <v>350</v>
      </c>
      <c r="J1618" s="20" t="s">
        <v>172</v>
      </c>
      <c r="K1618" s="14"/>
    </row>
    <row r="1619" s="1" customFormat="1" customHeight="1" spans="1:11">
      <c r="A1619" s="13">
        <v>1616</v>
      </c>
      <c r="B1619" s="14" t="s">
        <v>118</v>
      </c>
      <c r="C1619" s="20" t="s">
        <v>3642</v>
      </c>
      <c r="D1619" s="251" t="s">
        <v>3643</v>
      </c>
      <c r="E1619" s="22">
        <v>1</v>
      </c>
      <c r="F1619" s="20" t="s">
        <v>48</v>
      </c>
      <c r="G1619" s="14">
        <v>350</v>
      </c>
      <c r="H1619" s="14"/>
      <c r="I1619" s="45">
        <f t="shared" si="51"/>
        <v>350</v>
      </c>
      <c r="J1619" s="20" t="s">
        <v>172</v>
      </c>
      <c r="K1619" s="14"/>
    </row>
    <row r="1620" s="1" customFormat="1" customHeight="1" spans="1:11">
      <c r="A1620" s="13">
        <v>1617</v>
      </c>
      <c r="B1620" s="14" t="s">
        <v>118</v>
      </c>
      <c r="C1620" s="20" t="s">
        <v>3644</v>
      </c>
      <c r="D1620" s="170" t="s">
        <v>3645</v>
      </c>
      <c r="E1620" s="22">
        <v>1</v>
      </c>
      <c r="F1620" s="20" t="s">
        <v>48</v>
      </c>
      <c r="G1620" s="14">
        <v>350</v>
      </c>
      <c r="H1620" s="14"/>
      <c r="I1620" s="45">
        <f t="shared" si="51"/>
        <v>350</v>
      </c>
      <c r="J1620" s="20" t="s">
        <v>172</v>
      </c>
      <c r="K1620" s="14"/>
    </row>
    <row r="1621" s="1" customFormat="1" customHeight="1" spans="1:11">
      <c r="A1621" s="13">
        <v>1618</v>
      </c>
      <c r="B1621" s="14" t="s">
        <v>118</v>
      </c>
      <c r="C1621" s="20" t="s">
        <v>3646</v>
      </c>
      <c r="D1621" s="21" t="s">
        <v>3647</v>
      </c>
      <c r="E1621" s="22">
        <v>2</v>
      </c>
      <c r="F1621" s="20" t="s">
        <v>51</v>
      </c>
      <c r="G1621" s="14">
        <v>360</v>
      </c>
      <c r="H1621" s="14"/>
      <c r="I1621" s="45">
        <f t="shared" si="51"/>
        <v>720</v>
      </c>
      <c r="J1621" s="20" t="s">
        <v>172</v>
      </c>
      <c r="K1621" s="14"/>
    </row>
    <row r="1622" s="1" customFormat="1" customHeight="1" spans="1:11">
      <c r="A1622" s="13">
        <v>1619</v>
      </c>
      <c r="B1622" s="14" t="s">
        <v>118</v>
      </c>
      <c r="C1622" s="20" t="s">
        <v>3648</v>
      </c>
      <c r="D1622" s="21" t="s">
        <v>3649</v>
      </c>
      <c r="E1622" s="22">
        <v>2</v>
      </c>
      <c r="F1622" s="20" t="s">
        <v>48</v>
      </c>
      <c r="G1622" s="14">
        <v>350</v>
      </c>
      <c r="H1622" s="14"/>
      <c r="I1622" s="45">
        <f t="shared" si="51"/>
        <v>700</v>
      </c>
      <c r="J1622" s="20" t="s">
        <v>172</v>
      </c>
      <c r="K1622" s="14"/>
    </row>
    <row r="1623" s="1" customFormat="1" customHeight="1" spans="1:11">
      <c r="A1623" s="13">
        <v>1620</v>
      </c>
      <c r="B1623" s="14" t="s">
        <v>118</v>
      </c>
      <c r="C1623" s="20" t="s">
        <v>3650</v>
      </c>
      <c r="D1623" s="21" t="s">
        <v>3651</v>
      </c>
      <c r="E1623" s="22">
        <v>4</v>
      </c>
      <c r="F1623" s="20" t="s">
        <v>48</v>
      </c>
      <c r="G1623" s="14">
        <v>350</v>
      </c>
      <c r="H1623" s="14"/>
      <c r="I1623" s="45">
        <f t="shared" si="51"/>
        <v>1400</v>
      </c>
      <c r="J1623" s="20" t="s">
        <v>172</v>
      </c>
      <c r="K1623" s="14" t="s">
        <v>3652</v>
      </c>
    </row>
    <row r="1624" s="1" customFormat="1" customHeight="1" spans="1:11">
      <c r="A1624" s="13">
        <v>1621</v>
      </c>
      <c r="B1624" s="14" t="s">
        <v>118</v>
      </c>
      <c r="C1624" s="20" t="s">
        <v>3653</v>
      </c>
      <c r="D1624" s="21" t="s">
        <v>3654</v>
      </c>
      <c r="E1624" s="22">
        <v>2</v>
      </c>
      <c r="F1624" s="20" t="s">
        <v>48</v>
      </c>
      <c r="G1624" s="14">
        <v>350</v>
      </c>
      <c r="H1624" s="14"/>
      <c r="I1624" s="45">
        <f t="shared" si="51"/>
        <v>700</v>
      </c>
      <c r="J1624" s="20" t="s">
        <v>172</v>
      </c>
      <c r="K1624" s="14"/>
    </row>
    <row r="1625" s="1" customFormat="1" customHeight="1" spans="1:11">
      <c r="A1625" s="13">
        <v>1622</v>
      </c>
      <c r="B1625" s="14" t="s">
        <v>118</v>
      </c>
      <c r="C1625" s="25" t="s">
        <v>3655</v>
      </c>
      <c r="D1625" s="25" t="s">
        <v>3656</v>
      </c>
      <c r="E1625" s="22">
        <v>1</v>
      </c>
      <c r="F1625" s="20" t="s">
        <v>48</v>
      </c>
      <c r="G1625" s="14">
        <v>350</v>
      </c>
      <c r="H1625" s="14"/>
      <c r="I1625" s="45">
        <f t="shared" si="51"/>
        <v>350</v>
      </c>
      <c r="J1625" s="20" t="s">
        <v>172</v>
      </c>
      <c r="K1625" s="14" t="s">
        <v>3657</v>
      </c>
    </row>
    <row r="1626" s="1" customFormat="1" customHeight="1" spans="1:11">
      <c r="A1626" s="13">
        <v>1623</v>
      </c>
      <c r="B1626" s="14" t="s">
        <v>118</v>
      </c>
      <c r="C1626" s="20" t="s">
        <v>3658</v>
      </c>
      <c r="D1626" s="21" t="s">
        <v>3659</v>
      </c>
      <c r="E1626" s="22">
        <v>2</v>
      </c>
      <c r="F1626" s="20" t="s">
        <v>48</v>
      </c>
      <c r="G1626" s="14">
        <v>350</v>
      </c>
      <c r="H1626" s="14"/>
      <c r="I1626" s="45">
        <f t="shared" si="51"/>
        <v>700</v>
      </c>
      <c r="J1626" s="20" t="s">
        <v>172</v>
      </c>
      <c r="K1626" s="14"/>
    </row>
    <row r="1627" s="1" customFormat="1" customHeight="1" spans="1:11">
      <c r="A1627" s="13">
        <v>1624</v>
      </c>
      <c r="B1627" s="14" t="s">
        <v>118</v>
      </c>
      <c r="C1627" s="20" t="s">
        <v>3660</v>
      </c>
      <c r="D1627" s="21" t="s">
        <v>3661</v>
      </c>
      <c r="E1627" s="22">
        <v>3</v>
      </c>
      <c r="F1627" s="20" t="s">
        <v>48</v>
      </c>
      <c r="G1627" s="14">
        <v>350</v>
      </c>
      <c r="H1627" s="14"/>
      <c r="I1627" s="45">
        <f t="shared" si="51"/>
        <v>1050</v>
      </c>
      <c r="J1627" s="20" t="s">
        <v>172</v>
      </c>
      <c r="K1627" s="14"/>
    </row>
    <row r="1628" s="1" customFormat="1" customHeight="1" spans="1:11">
      <c r="A1628" s="13">
        <v>1625</v>
      </c>
      <c r="B1628" s="14" t="s">
        <v>118</v>
      </c>
      <c r="C1628" s="20" t="s">
        <v>3662</v>
      </c>
      <c r="D1628" s="21" t="s">
        <v>3663</v>
      </c>
      <c r="E1628" s="22">
        <v>3</v>
      </c>
      <c r="F1628" s="20" t="s">
        <v>51</v>
      </c>
      <c r="G1628" s="14">
        <v>360</v>
      </c>
      <c r="H1628" s="14"/>
      <c r="I1628" s="45">
        <f t="shared" si="51"/>
        <v>1080</v>
      </c>
      <c r="J1628" s="20" t="s">
        <v>172</v>
      </c>
      <c r="K1628" s="14"/>
    </row>
    <row r="1629" s="1" customFormat="1" customHeight="1" spans="1:11">
      <c r="A1629" s="13">
        <v>1626</v>
      </c>
      <c r="B1629" s="14" t="s">
        <v>118</v>
      </c>
      <c r="C1629" s="20" t="s">
        <v>3664</v>
      </c>
      <c r="D1629" s="21" t="s">
        <v>3665</v>
      </c>
      <c r="E1629" s="22">
        <v>3</v>
      </c>
      <c r="F1629" s="20" t="s">
        <v>48</v>
      </c>
      <c r="G1629" s="14">
        <v>350</v>
      </c>
      <c r="H1629" s="14"/>
      <c r="I1629" s="45">
        <f t="shared" si="51"/>
        <v>1050</v>
      </c>
      <c r="J1629" s="20" t="s">
        <v>172</v>
      </c>
      <c r="K1629" s="14"/>
    </row>
    <row r="1630" s="1" customFormat="1" customHeight="1" spans="1:11">
      <c r="A1630" s="13">
        <v>1627</v>
      </c>
      <c r="B1630" s="14" t="s">
        <v>118</v>
      </c>
      <c r="C1630" s="34" t="s">
        <v>3666</v>
      </c>
      <c r="D1630" s="263" t="s">
        <v>3667</v>
      </c>
      <c r="E1630" s="50">
        <v>1</v>
      </c>
      <c r="F1630" s="34" t="s">
        <v>48</v>
      </c>
      <c r="G1630" s="14">
        <v>350</v>
      </c>
      <c r="H1630" s="14"/>
      <c r="I1630" s="45">
        <f t="shared" si="51"/>
        <v>350</v>
      </c>
      <c r="J1630" s="14" t="s">
        <v>400</v>
      </c>
      <c r="K1630" s="14"/>
    </row>
    <row r="1631" s="1" customFormat="1" customHeight="1" spans="1:11">
      <c r="A1631" s="13">
        <v>1628</v>
      </c>
      <c r="B1631" s="14" t="s">
        <v>118</v>
      </c>
      <c r="C1631" s="34" t="s">
        <v>3668</v>
      </c>
      <c r="D1631" s="263" t="s">
        <v>3669</v>
      </c>
      <c r="E1631" s="50">
        <v>1</v>
      </c>
      <c r="F1631" s="34" t="s">
        <v>51</v>
      </c>
      <c r="G1631" s="14">
        <v>360</v>
      </c>
      <c r="H1631" s="14"/>
      <c r="I1631" s="45">
        <f t="shared" si="51"/>
        <v>360</v>
      </c>
      <c r="J1631" s="14" t="s">
        <v>400</v>
      </c>
      <c r="K1631" s="14"/>
    </row>
    <row r="1632" s="1" customFormat="1" customHeight="1" spans="1:11">
      <c r="A1632" s="13">
        <v>1629</v>
      </c>
      <c r="B1632" s="14" t="s">
        <v>118</v>
      </c>
      <c r="C1632" s="34" t="s">
        <v>3670</v>
      </c>
      <c r="D1632" s="153" t="s">
        <v>3671</v>
      </c>
      <c r="E1632" s="50">
        <v>2</v>
      </c>
      <c r="F1632" s="34" t="s">
        <v>48</v>
      </c>
      <c r="G1632" s="14">
        <v>350</v>
      </c>
      <c r="H1632" s="14"/>
      <c r="I1632" s="45">
        <f t="shared" si="51"/>
        <v>700</v>
      </c>
      <c r="J1632" s="14" t="s">
        <v>400</v>
      </c>
      <c r="K1632" s="14"/>
    </row>
    <row r="1633" s="1" customFormat="1" customHeight="1" spans="1:11">
      <c r="A1633" s="13">
        <v>1630</v>
      </c>
      <c r="B1633" s="14" t="s">
        <v>118</v>
      </c>
      <c r="C1633" s="25" t="s">
        <v>3672</v>
      </c>
      <c r="D1633" s="25" t="s">
        <v>3673</v>
      </c>
      <c r="E1633" s="50">
        <v>1</v>
      </c>
      <c r="F1633" s="34" t="s">
        <v>48</v>
      </c>
      <c r="G1633" s="14">
        <v>350</v>
      </c>
      <c r="H1633" s="14"/>
      <c r="I1633" s="45">
        <f t="shared" si="51"/>
        <v>350</v>
      </c>
      <c r="J1633" s="14" t="s">
        <v>400</v>
      </c>
      <c r="K1633" s="14" t="s">
        <v>3674</v>
      </c>
    </row>
    <row r="1634" s="1" customFormat="1" customHeight="1" spans="1:11">
      <c r="A1634" s="13">
        <v>1631</v>
      </c>
      <c r="B1634" s="14" t="s">
        <v>118</v>
      </c>
      <c r="C1634" s="94" t="s">
        <v>3675</v>
      </c>
      <c r="D1634" s="94" t="s">
        <v>3676</v>
      </c>
      <c r="E1634" s="50">
        <v>1</v>
      </c>
      <c r="F1634" s="34" t="s">
        <v>48</v>
      </c>
      <c r="G1634" s="14">
        <v>350</v>
      </c>
      <c r="H1634" s="14"/>
      <c r="I1634" s="45">
        <f t="shared" si="51"/>
        <v>350</v>
      </c>
      <c r="J1634" s="14" t="s">
        <v>400</v>
      </c>
      <c r="K1634" s="14" t="s">
        <v>3677</v>
      </c>
    </row>
    <row r="1635" s="1" customFormat="1" customHeight="1" spans="1:11">
      <c r="A1635" s="13">
        <v>1632</v>
      </c>
      <c r="B1635" s="14" t="s">
        <v>118</v>
      </c>
      <c r="C1635" s="14" t="s">
        <v>3678</v>
      </c>
      <c r="D1635" s="18" t="s">
        <v>3679</v>
      </c>
      <c r="E1635" s="17">
        <v>2</v>
      </c>
      <c r="F1635" s="14" t="s">
        <v>280</v>
      </c>
      <c r="G1635" s="14">
        <v>370</v>
      </c>
      <c r="H1635" s="14"/>
      <c r="I1635" s="45">
        <f t="shared" si="51"/>
        <v>740</v>
      </c>
      <c r="J1635" s="14" t="s">
        <v>1837</v>
      </c>
      <c r="K1635" s="14"/>
    </row>
    <row r="1636" s="1" customFormat="1" customHeight="1" spans="1:11">
      <c r="A1636" s="13">
        <v>1633</v>
      </c>
      <c r="B1636" s="14" t="s">
        <v>118</v>
      </c>
      <c r="C1636" s="14" t="s">
        <v>3680</v>
      </c>
      <c r="D1636" s="18" t="s">
        <v>3681</v>
      </c>
      <c r="E1636" s="17">
        <v>1</v>
      </c>
      <c r="F1636" s="14" t="s">
        <v>280</v>
      </c>
      <c r="G1636" s="14">
        <v>370</v>
      </c>
      <c r="H1636" s="14"/>
      <c r="I1636" s="45">
        <f t="shared" si="51"/>
        <v>370</v>
      </c>
      <c r="J1636" s="14" t="s">
        <v>1837</v>
      </c>
      <c r="K1636" s="14" t="s">
        <v>3682</v>
      </c>
    </row>
    <row r="1637" s="1" customFormat="1" customHeight="1" spans="1:11">
      <c r="A1637" s="13">
        <v>1634</v>
      </c>
      <c r="B1637" s="14" t="s">
        <v>118</v>
      </c>
      <c r="C1637" s="14" t="s">
        <v>3683</v>
      </c>
      <c r="D1637" s="18" t="s">
        <v>3684</v>
      </c>
      <c r="E1637" s="17">
        <v>2</v>
      </c>
      <c r="F1637" s="14" t="s">
        <v>48</v>
      </c>
      <c r="G1637" s="14">
        <v>350</v>
      </c>
      <c r="H1637" s="14"/>
      <c r="I1637" s="45">
        <f t="shared" si="51"/>
        <v>700</v>
      </c>
      <c r="J1637" s="14" t="s">
        <v>1837</v>
      </c>
      <c r="K1637" s="14"/>
    </row>
    <row r="1638" s="1" customFormat="1" customHeight="1" spans="1:11">
      <c r="A1638" s="13">
        <v>1635</v>
      </c>
      <c r="B1638" s="35" t="s">
        <v>118</v>
      </c>
      <c r="C1638" s="35" t="s">
        <v>3685</v>
      </c>
      <c r="D1638" s="132" t="s">
        <v>3686</v>
      </c>
      <c r="E1638" s="88">
        <v>2</v>
      </c>
      <c r="F1638" s="35" t="s">
        <v>51</v>
      </c>
      <c r="G1638" s="14">
        <v>360</v>
      </c>
      <c r="H1638" s="35"/>
      <c r="I1638" s="46">
        <f t="shared" si="51"/>
        <v>720</v>
      </c>
      <c r="J1638" s="35" t="s">
        <v>1837</v>
      </c>
      <c r="K1638" s="35" t="s">
        <v>3687</v>
      </c>
    </row>
    <row r="1639" s="1" customFormat="1" customHeight="1" spans="1:11">
      <c r="A1639" s="13">
        <v>1636</v>
      </c>
      <c r="B1639" s="14" t="s">
        <v>118</v>
      </c>
      <c r="C1639" s="14" t="s">
        <v>3688</v>
      </c>
      <c r="D1639" s="18" t="s">
        <v>3689</v>
      </c>
      <c r="E1639" s="17">
        <v>2</v>
      </c>
      <c r="F1639" s="14" t="s">
        <v>48</v>
      </c>
      <c r="G1639" s="14">
        <v>350</v>
      </c>
      <c r="H1639" s="14"/>
      <c r="I1639" s="45">
        <f t="shared" si="51"/>
        <v>700</v>
      </c>
      <c r="J1639" s="14" t="s">
        <v>1837</v>
      </c>
      <c r="K1639" s="14"/>
    </row>
    <row r="1640" s="1" customFormat="1" customHeight="1" spans="1:11">
      <c r="A1640" s="13">
        <v>1637</v>
      </c>
      <c r="B1640" s="14" t="s">
        <v>118</v>
      </c>
      <c r="C1640" s="14" t="s">
        <v>3690</v>
      </c>
      <c r="D1640" s="18" t="s">
        <v>3691</v>
      </c>
      <c r="E1640" s="17">
        <v>2</v>
      </c>
      <c r="F1640" s="14" t="s">
        <v>280</v>
      </c>
      <c r="G1640" s="14">
        <v>370</v>
      </c>
      <c r="H1640" s="14"/>
      <c r="I1640" s="45">
        <f t="shared" si="51"/>
        <v>740</v>
      </c>
      <c r="J1640" s="14" t="s">
        <v>1837</v>
      </c>
      <c r="K1640" s="14"/>
    </row>
    <row r="1641" s="1" customFormat="1" customHeight="1" spans="1:11">
      <c r="A1641" s="13">
        <v>1638</v>
      </c>
      <c r="B1641" s="14" t="s">
        <v>118</v>
      </c>
      <c r="C1641" s="14" t="s">
        <v>3692</v>
      </c>
      <c r="D1641" s="18" t="s">
        <v>3693</v>
      </c>
      <c r="E1641" s="17">
        <v>2</v>
      </c>
      <c r="F1641" s="14" t="s">
        <v>48</v>
      </c>
      <c r="G1641" s="14">
        <v>350</v>
      </c>
      <c r="H1641" s="14"/>
      <c r="I1641" s="45">
        <f t="shared" si="51"/>
        <v>700</v>
      </c>
      <c r="J1641" s="14" t="s">
        <v>1837</v>
      </c>
      <c r="K1641" s="14"/>
    </row>
    <row r="1642" s="1" customFormat="1" customHeight="1" spans="1:11">
      <c r="A1642" s="13">
        <v>1639</v>
      </c>
      <c r="B1642" s="14" t="s">
        <v>118</v>
      </c>
      <c r="C1642" s="14" t="s">
        <v>3694</v>
      </c>
      <c r="D1642" s="18" t="s">
        <v>3695</v>
      </c>
      <c r="E1642" s="17">
        <v>2</v>
      </c>
      <c r="F1642" s="14" t="s">
        <v>280</v>
      </c>
      <c r="G1642" s="14">
        <v>370</v>
      </c>
      <c r="H1642" s="14"/>
      <c r="I1642" s="45">
        <f t="shared" si="51"/>
        <v>740</v>
      </c>
      <c r="J1642" s="14" t="s">
        <v>1837</v>
      </c>
      <c r="K1642" s="14" t="s">
        <v>3696</v>
      </c>
    </row>
    <row r="1643" s="1" customFormat="1" customHeight="1" spans="1:11">
      <c r="A1643" s="13">
        <v>1640</v>
      </c>
      <c r="B1643" s="14" t="s">
        <v>118</v>
      </c>
      <c r="C1643" s="14" t="s">
        <v>3697</v>
      </c>
      <c r="D1643" s="18" t="s">
        <v>3698</v>
      </c>
      <c r="E1643" s="17">
        <v>2</v>
      </c>
      <c r="F1643" s="14" t="s">
        <v>48</v>
      </c>
      <c r="G1643" s="14">
        <v>350</v>
      </c>
      <c r="H1643" s="14"/>
      <c r="I1643" s="45">
        <f t="shared" si="51"/>
        <v>700</v>
      </c>
      <c r="J1643" s="14" t="s">
        <v>1837</v>
      </c>
      <c r="K1643" s="14"/>
    </row>
    <row r="1644" s="1" customFormat="1" customHeight="1" spans="1:11">
      <c r="A1644" s="13">
        <v>1641</v>
      </c>
      <c r="B1644" s="14" t="s">
        <v>118</v>
      </c>
      <c r="C1644" s="14" t="s">
        <v>3699</v>
      </c>
      <c r="D1644" s="18" t="s">
        <v>3700</v>
      </c>
      <c r="E1644" s="17">
        <v>2</v>
      </c>
      <c r="F1644" s="14" t="s">
        <v>48</v>
      </c>
      <c r="G1644" s="14">
        <v>350</v>
      </c>
      <c r="H1644" s="14"/>
      <c r="I1644" s="45">
        <f t="shared" si="51"/>
        <v>700</v>
      </c>
      <c r="J1644" s="14" t="s">
        <v>1837</v>
      </c>
      <c r="K1644" s="14"/>
    </row>
    <row r="1645" s="1" customFormat="1" customHeight="1" spans="1:11">
      <c r="A1645" s="13">
        <v>1642</v>
      </c>
      <c r="B1645" s="14" t="s">
        <v>118</v>
      </c>
      <c r="C1645" s="14" t="s">
        <v>3701</v>
      </c>
      <c r="D1645" s="18" t="s">
        <v>3702</v>
      </c>
      <c r="E1645" s="17">
        <v>2</v>
      </c>
      <c r="F1645" s="14" t="s">
        <v>280</v>
      </c>
      <c r="G1645" s="14">
        <v>370</v>
      </c>
      <c r="H1645" s="14"/>
      <c r="I1645" s="45">
        <f t="shared" si="51"/>
        <v>740</v>
      </c>
      <c r="J1645" s="14" t="s">
        <v>1837</v>
      </c>
      <c r="K1645" s="14"/>
    </row>
    <row r="1646" s="1" customFormat="1" customHeight="1" spans="1:11">
      <c r="A1646" s="13">
        <v>1643</v>
      </c>
      <c r="B1646" s="14" t="s">
        <v>118</v>
      </c>
      <c r="C1646" s="14" t="s">
        <v>1036</v>
      </c>
      <c r="D1646" s="18" t="s">
        <v>3703</v>
      </c>
      <c r="E1646" s="17">
        <v>1</v>
      </c>
      <c r="F1646" s="14" t="s">
        <v>48</v>
      </c>
      <c r="G1646" s="14">
        <v>350</v>
      </c>
      <c r="H1646" s="14"/>
      <c r="I1646" s="45">
        <f t="shared" si="51"/>
        <v>350</v>
      </c>
      <c r="J1646" s="14" t="s">
        <v>3704</v>
      </c>
      <c r="K1646" s="14" t="s">
        <v>3705</v>
      </c>
    </row>
    <row r="1647" s="1" customFormat="1" customHeight="1" spans="1:11">
      <c r="A1647" s="13">
        <v>1644</v>
      </c>
      <c r="B1647" s="14" t="s">
        <v>118</v>
      </c>
      <c r="C1647" s="14" t="s">
        <v>3706</v>
      </c>
      <c r="D1647" s="18" t="s">
        <v>3707</v>
      </c>
      <c r="E1647" s="17">
        <v>2</v>
      </c>
      <c r="F1647" s="14" t="s">
        <v>48</v>
      </c>
      <c r="G1647" s="14">
        <v>350</v>
      </c>
      <c r="H1647" s="14"/>
      <c r="I1647" s="45">
        <f t="shared" si="51"/>
        <v>700</v>
      </c>
      <c r="J1647" s="14" t="s">
        <v>1837</v>
      </c>
      <c r="K1647" s="14"/>
    </row>
    <row r="1648" s="1" customFormat="1" customHeight="1" spans="1:11">
      <c r="A1648" s="13">
        <v>1645</v>
      </c>
      <c r="B1648" s="14" t="s">
        <v>118</v>
      </c>
      <c r="C1648" s="14" t="s">
        <v>3708</v>
      </c>
      <c r="D1648" s="18" t="s">
        <v>3709</v>
      </c>
      <c r="E1648" s="17">
        <v>2</v>
      </c>
      <c r="F1648" s="14" t="s">
        <v>51</v>
      </c>
      <c r="G1648" s="14">
        <v>360</v>
      </c>
      <c r="H1648" s="14"/>
      <c r="I1648" s="45">
        <f t="shared" si="51"/>
        <v>720</v>
      </c>
      <c r="J1648" s="14" t="s">
        <v>1837</v>
      </c>
      <c r="K1648" s="14"/>
    </row>
    <row r="1649" s="1" customFormat="1" customHeight="1" spans="1:11">
      <c r="A1649" s="13">
        <v>1646</v>
      </c>
      <c r="B1649" s="14" t="s">
        <v>118</v>
      </c>
      <c r="C1649" s="14" t="s">
        <v>2536</v>
      </c>
      <c r="D1649" s="18" t="s">
        <v>3710</v>
      </c>
      <c r="E1649" s="17">
        <v>1</v>
      </c>
      <c r="F1649" s="14" t="s">
        <v>48</v>
      </c>
      <c r="G1649" s="14">
        <v>350</v>
      </c>
      <c r="H1649" s="14"/>
      <c r="I1649" s="45">
        <f t="shared" si="51"/>
        <v>350</v>
      </c>
      <c r="J1649" s="14" t="s">
        <v>1837</v>
      </c>
      <c r="K1649" s="14"/>
    </row>
    <row r="1650" s="1" customFormat="1" customHeight="1" spans="1:11">
      <c r="A1650" s="13">
        <v>1647</v>
      </c>
      <c r="B1650" s="14" t="s">
        <v>118</v>
      </c>
      <c r="C1650" s="14" t="s">
        <v>3711</v>
      </c>
      <c r="D1650" s="18" t="s">
        <v>3712</v>
      </c>
      <c r="E1650" s="17">
        <v>2</v>
      </c>
      <c r="F1650" s="14" t="s">
        <v>280</v>
      </c>
      <c r="G1650" s="14">
        <v>370</v>
      </c>
      <c r="H1650" s="14"/>
      <c r="I1650" s="45">
        <f t="shared" si="51"/>
        <v>740</v>
      </c>
      <c r="J1650" s="14" t="s">
        <v>1837</v>
      </c>
      <c r="K1650" s="14"/>
    </row>
    <row r="1651" s="1" customFormat="1" customHeight="1" spans="1:11">
      <c r="A1651" s="13">
        <v>1648</v>
      </c>
      <c r="B1651" s="14" t="s">
        <v>118</v>
      </c>
      <c r="C1651" s="14" t="s">
        <v>3713</v>
      </c>
      <c r="D1651" s="167" t="s">
        <v>3714</v>
      </c>
      <c r="E1651" s="17">
        <v>2</v>
      </c>
      <c r="F1651" s="14" t="s">
        <v>48</v>
      </c>
      <c r="G1651" s="14">
        <v>350</v>
      </c>
      <c r="H1651" s="14"/>
      <c r="I1651" s="45">
        <f t="shared" si="51"/>
        <v>700</v>
      </c>
      <c r="J1651" s="14" t="s">
        <v>1837</v>
      </c>
      <c r="K1651" s="14"/>
    </row>
    <row r="1652" s="1" customFormat="1" customHeight="1" spans="1:11">
      <c r="A1652" s="13">
        <v>1649</v>
      </c>
      <c r="B1652" s="14" t="s">
        <v>118</v>
      </c>
      <c r="C1652" s="171" t="s">
        <v>3715</v>
      </c>
      <c r="D1652" s="172" t="s">
        <v>3716</v>
      </c>
      <c r="E1652" s="17">
        <v>1</v>
      </c>
      <c r="F1652" s="14" t="s">
        <v>48</v>
      </c>
      <c r="G1652" s="14">
        <v>350</v>
      </c>
      <c r="H1652" s="14"/>
      <c r="I1652" s="45">
        <f t="shared" si="51"/>
        <v>350</v>
      </c>
      <c r="J1652" s="14" t="s">
        <v>1837</v>
      </c>
      <c r="K1652" s="14" t="s">
        <v>3717</v>
      </c>
    </row>
    <row r="1653" s="1" customFormat="1" customHeight="1" spans="1:11">
      <c r="A1653" s="13">
        <v>1650</v>
      </c>
      <c r="B1653" s="14" t="s">
        <v>118</v>
      </c>
      <c r="C1653" s="14" t="s">
        <v>3718</v>
      </c>
      <c r="D1653" s="18" t="s">
        <v>3719</v>
      </c>
      <c r="E1653" s="17">
        <v>2</v>
      </c>
      <c r="F1653" s="14" t="s">
        <v>51</v>
      </c>
      <c r="G1653" s="14">
        <v>360</v>
      </c>
      <c r="H1653" s="14"/>
      <c r="I1653" s="45">
        <f t="shared" si="51"/>
        <v>720</v>
      </c>
      <c r="J1653" s="14" t="s">
        <v>1837</v>
      </c>
      <c r="K1653" s="14"/>
    </row>
    <row r="1654" s="1" customFormat="1" customHeight="1" spans="1:11">
      <c r="A1654" s="13">
        <v>1651</v>
      </c>
      <c r="B1654" s="14" t="s">
        <v>118</v>
      </c>
      <c r="C1654" s="14" t="s">
        <v>147</v>
      </c>
      <c r="D1654" s="18" t="s">
        <v>3720</v>
      </c>
      <c r="E1654" s="17">
        <v>2</v>
      </c>
      <c r="F1654" s="14" t="s">
        <v>51</v>
      </c>
      <c r="G1654" s="14">
        <v>360</v>
      </c>
      <c r="H1654" s="14"/>
      <c r="I1654" s="45">
        <f t="shared" si="51"/>
        <v>720</v>
      </c>
      <c r="J1654" s="14" t="s">
        <v>1837</v>
      </c>
      <c r="K1654" s="14"/>
    </row>
    <row r="1655" s="1" customFormat="1" customHeight="1" spans="1:11">
      <c r="A1655" s="13">
        <v>1652</v>
      </c>
      <c r="B1655" s="14" t="s">
        <v>118</v>
      </c>
      <c r="C1655" s="14" t="s">
        <v>1319</v>
      </c>
      <c r="D1655" s="18" t="s">
        <v>3721</v>
      </c>
      <c r="E1655" s="17">
        <v>2</v>
      </c>
      <c r="F1655" s="14" t="s">
        <v>48</v>
      </c>
      <c r="G1655" s="14">
        <v>350</v>
      </c>
      <c r="H1655" s="14"/>
      <c r="I1655" s="45">
        <f t="shared" si="51"/>
        <v>700</v>
      </c>
      <c r="J1655" s="14" t="s">
        <v>1837</v>
      </c>
      <c r="K1655" s="14"/>
    </row>
    <row r="1656" s="1" customFormat="1" customHeight="1" spans="1:11">
      <c r="A1656" s="13">
        <v>1653</v>
      </c>
      <c r="B1656" s="14" t="s">
        <v>118</v>
      </c>
      <c r="C1656" s="25" t="s">
        <v>3722</v>
      </c>
      <c r="D1656" s="25" t="s">
        <v>3723</v>
      </c>
      <c r="E1656" s="17">
        <v>1</v>
      </c>
      <c r="F1656" s="14" t="s">
        <v>48</v>
      </c>
      <c r="G1656" s="14">
        <v>350</v>
      </c>
      <c r="H1656" s="14"/>
      <c r="I1656" s="45">
        <f t="shared" si="51"/>
        <v>350</v>
      </c>
      <c r="J1656" s="14" t="s">
        <v>1837</v>
      </c>
      <c r="K1656" s="14" t="s">
        <v>3724</v>
      </c>
    </row>
    <row r="1657" s="1" customFormat="1" customHeight="1" spans="1:11">
      <c r="A1657" s="13">
        <v>1654</v>
      </c>
      <c r="B1657" s="14" t="s">
        <v>118</v>
      </c>
      <c r="C1657" s="33" t="s">
        <v>3725</v>
      </c>
      <c r="D1657" s="34" t="s">
        <v>3726</v>
      </c>
      <c r="E1657" s="17">
        <v>2</v>
      </c>
      <c r="F1657" s="14" t="s">
        <v>48</v>
      </c>
      <c r="G1657" s="14">
        <v>350</v>
      </c>
      <c r="H1657" s="14"/>
      <c r="I1657" s="45">
        <f t="shared" si="51"/>
        <v>700</v>
      </c>
      <c r="J1657" s="14" t="s">
        <v>206</v>
      </c>
      <c r="K1657" s="14"/>
    </row>
    <row r="1658" s="1" customFormat="1" customHeight="1" spans="1:11">
      <c r="A1658" s="13">
        <v>1655</v>
      </c>
      <c r="B1658" s="14" t="s">
        <v>118</v>
      </c>
      <c r="C1658" s="33" t="s">
        <v>2007</v>
      </c>
      <c r="D1658" s="253" t="s">
        <v>3727</v>
      </c>
      <c r="E1658" s="17">
        <v>2</v>
      </c>
      <c r="F1658" s="14" t="s">
        <v>48</v>
      </c>
      <c r="G1658" s="14">
        <v>350</v>
      </c>
      <c r="H1658" s="14"/>
      <c r="I1658" s="45">
        <f t="shared" si="51"/>
        <v>700</v>
      </c>
      <c r="J1658" s="14" t="s">
        <v>206</v>
      </c>
      <c r="K1658" s="14"/>
    </row>
    <row r="1659" s="1" customFormat="1" customHeight="1" spans="1:11">
      <c r="A1659" s="13">
        <v>1656</v>
      </c>
      <c r="B1659" s="14" t="s">
        <v>118</v>
      </c>
      <c r="C1659" s="33" t="s">
        <v>3728</v>
      </c>
      <c r="D1659" s="253" t="s">
        <v>3729</v>
      </c>
      <c r="E1659" s="17">
        <v>2</v>
      </c>
      <c r="F1659" s="14" t="s">
        <v>48</v>
      </c>
      <c r="G1659" s="14">
        <v>350</v>
      </c>
      <c r="H1659" s="14"/>
      <c r="I1659" s="45">
        <f t="shared" si="51"/>
        <v>700</v>
      </c>
      <c r="J1659" s="14" t="s">
        <v>206</v>
      </c>
      <c r="K1659" s="14"/>
    </row>
    <row r="1660" s="1" customFormat="1" customHeight="1" spans="1:11">
      <c r="A1660" s="13">
        <v>1657</v>
      </c>
      <c r="B1660" s="14" t="s">
        <v>118</v>
      </c>
      <c r="C1660" s="33" t="s">
        <v>3730</v>
      </c>
      <c r="D1660" s="253" t="s">
        <v>3731</v>
      </c>
      <c r="E1660" s="17">
        <v>1</v>
      </c>
      <c r="F1660" s="14" t="s">
        <v>51</v>
      </c>
      <c r="G1660" s="14">
        <v>360</v>
      </c>
      <c r="H1660" s="14"/>
      <c r="I1660" s="45">
        <f t="shared" si="51"/>
        <v>360</v>
      </c>
      <c r="J1660" s="14" t="s">
        <v>206</v>
      </c>
      <c r="K1660" s="14"/>
    </row>
    <row r="1661" s="1" customFormat="1" customHeight="1" spans="1:11">
      <c r="A1661" s="13">
        <v>1658</v>
      </c>
      <c r="B1661" s="14" t="s">
        <v>118</v>
      </c>
      <c r="C1661" s="68" t="s">
        <v>3732</v>
      </c>
      <c r="D1661" s="69" t="s">
        <v>3733</v>
      </c>
      <c r="E1661" s="67">
        <v>2</v>
      </c>
      <c r="F1661" s="25" t="s">
        <v>51</v>
      </c>
      <c r="G1661" s="14">
        <v>360</v>
      </c>
      <c r="H1661" s="14"/>
      <c r="I1661" s="45">
        <f t="shared" si="51"/>
        <v>720</v>
      </c>
      <c r="J1661" s="14" t="s">
        <v>539</v>
      </c>
      <c r="K1661" s="14"/>
    </row>
    <row r="1662" s="1" customFormat="1" customHeight="1" spans="1:11">
      <c r="A1662" s="13">
        <v>1659</v>
      </c>
      <c r="B1662" s="14" t="s">
        <v>118</v>
      </c>
      <c r="C1662" s="70" t="s">
        <v>3734</v>
      </c>
      <c r="D1662" s="69" t="s">
        <v>3735</v>
      </c>
      <c r="E1662" s="22">
        <v>2</v>
      </c>
      <c r="F1662" s="20" t="s">
        <v>48</v>
      </c>
      <c r="G1662" s="14">
        <v>350</v>
      </c>
      <c r="H1662" s="14"/>
      <c r="I1662" s="45">
        <f t="shared" si="51"/>
        <v>700</v>
      </c>
      <c r="J1662" s="14" t="s">
        <v>539</v>
      </c>
      <c r="K1662" s="14"/>
    </row>
    <row r="1663" s="1" customFormat="1" customHeight="1" spans="1:11">
      <c r="A1663" s="13">
        <v>1660</v>
      </c>
      <c r="B1663" s="14" t="s">
        <v>118</v>
      </c>
      <c r="C1663" s="70" t="s">
        <v>3736</v>
      </c>
      <c r="D1663" s="69" t="s">
        <v>3737</v>
      </c>
      <c r="E1663" s="22">
        <v>2</v>
      </c>
      <c r="F1663" s="20" t="s">
        <v>48</v>
      </c>
      <c r="G1663" s="14">
        <v>350</v>
      </c>
      <c r="H1663" s="14"/>
      <c r="I1663" s="45">
        <f t="shared" si="51"/>
        <v>700</v>
      </c>
      <c r="J1663" s="14" t="s">
        <v>539</v>
      </c>
      <c r="K1663" s="14"/>
    </row>
    <row r="1664" s="1" customFormat="1" customHeight="1" spans="1:11">
      <c r="A1664" s="13">
        <v>1661</v>
      </c>
      <c r="B1664" s="14" t="s">
        <v>118</v>
      </c>
      <c r="C1664" s="68" t="s">
        <v>3738</v>
      </c>
      <c r="D1664" s="69" t="s">
        <v>3739</v>
      </c>
      <c r="E1664" s="67">
        <v>2</v>
      </c>
      <c r="F1664" s="25" t="s">
        <v>36</v>
      </c>
      <c r="G1664" s="14">
        <v>340</v>
      </c>
      <c r="H1664" s="14"/>
      <c r="I1664" s="45">
        <f t="shared" si="51"/>
        <v>680</v>
      </c>
      <c r="J1664" s="14" t="s">
        <v>539</v>
      </c>
      <c r="K1664" s="14"/>
    </row>
    <row r="1665" s="1" customFormat="1" customHeight="1" spans="1:11">
      <c r="A1665" s="13">
        <v>1662</v>
      </c>
      <c r="B1665" s="14" t="s">
        <v>118</v>
      </c>
      <c r="C1665" s="25" t="s">
        <v>3740</v>
      </c>
      <c r="D1665" s="25" t="s">
        <v>3741</v>
      </c>
      <c r="E1665" s="22">
        <v>1</v>
      </c>
      <c r="F1665" s="20" t="s">
        <v>48</v>
      </c>
      <c r="G1665" s="14">
        <v>350</v>
      </c>
      <c r="H1665" s="14"/>
      <c r="I1665" s="45">
        <f t="shared" si="51"/>
        <v>350</v>
      </c>
      <c r="J1665" s="14" t="s">
        <v>539</v>
      </c>
      <c r="K1665" s="14" t="s">
        <v>3742</v>
      </c>
    </row>
    <row r="1666" s="1" customFormat="1" customHeight="1" spans="1:11">
      <c r="A1666" s="13">
        <v>1663</v>
      </c>
      <c r="B1666" s="14" t="s">
        <v>118</v>
      </c>
      <c r="C1666" s="70" t="s">
        <v>742</v>
      </c>
      <c r="D1666" s="69" t="s">
        <v>3743</v>
      </c>
      <c r="E1666" s="67">
        <v>2</v>
      </c>
      <c r="F1666" s="25" t="s">
        <v>36</v>
      </c>
      <c r="G1666" s="14">
        <v>340</v>
      </c>
      <c r="H1666" s="14"/>
      <c r="I1666" s="45">
        <f t="shared" ref="I1666:I1700" si="52">G1666*E1666</f>
        <v>680</v>
      </c>
      <c r="J1666" s="14" t="s">
        <v>539</v>
      </c>
      <c r="K1666" s="14"/>
    </row>
    <row r="1667" s="1" customFormat="1" customHeight="1" spans="1:11">
      <c r="A1667" s="13">
        <v>1664</v>
      </c>
      <c r="B1667" s="14" t="s">
        <v>118</v>
      </c>
      <c r="C1667" s="70" t="s">
        <v>3744</v>
      </c>
      <c r="D1667" s="69" t="s">
        <v>3745</v>
      </c>
      <c r="E1667" s="22">
        <v>2</v>
      </c>
      <c r="F1667" s="20" t="s">
        <v>48</v>
      </c>
      <c r="G1667" s="14">
        <v>350</v>
      </c>
      <c r="H1667" s="14"/>
      <c r="I1667" s="45">
        <f t="shared" si="52"/>
        <v>700</v>
      </c>
      <c r="J1667" s="14" t="s">
        <v>539</v>
      </c>
      <c r="K1667" s="14"/>
    </row>
    <row r="1668" s="1" customFormat="1" customHeight="1" spans="1:11">
      <c r="A1668" s="13">
        <v>1665</v>
      </c>
      <c r="B1668" s="14" t="s">
        <v>118</v>
      </c>
      <c r="C1668" s="30" t="s">
        <v>3746</v>
      </c>
      <c r="D1668" s="21" t="s">
        <v>3747</v>
      </c>
      <c r="E1668" s="22">
        <v>1</v>
      </c>
      <c r="F1668" s="33" t="s">
        <v>51</v>
      </c>
      <c r="G1668" s="14">
        <v>360</v>
      </c>
      <c r="H1668" s="14"/>
      <c r="I1668" s="45">
        <f t="shared" si="52"/>
        <v>360</v>
      </c>
      <c r="J1668" s="14" t="s">
        <v>363</v>
      </c>
      <c r="K1668" s="14"/>
    </row>
    <row r="1669" s="1" customFormat="1" customHeight="1" spans="1:11">
      <c r="A1669" s="13">
        <v>1666</v>
      </c>
      <c r="B1669" s="14" t="s">
        <v>118</v>
      </c>
      <c r="C1669" s="30" t="s">
        <v>3748</v>
      </c>
      <c r="D1669" s="21" t="s">
        <v>3749</v>
      </c>
      <c r="E1669" s="33">
        <v>3</v>
      </c>
      <c r="F1669" s="33" t="s">
        <v>36</v>
      </c>
      <c r="G1669" s="14">
        <v>340</v>
      </c>
      <c r="H1669" s="14"/>
      <c r="I1669" s="45">
        <f t="shared" si="52"/>
        <v>1020</v>
      </c>
      <c r="J1669" s="14" t="s">
        <v>363</v>
      </c>
      <c r="K1669" s="14"/>
    </row>
    <row r="1670" s="1" customFormat="1" customHeight="1" spans="1:11">
      <c r="A1670" s="13">
        <v>1667</v>
      </c>
      <c r="B1670" s="14" t="s">
        <v>118</v>
      </c>
      <c r="C1670" s="30" t="s">
        <v>3750</v>
      </c>
      <c r="D1670" s="21" t="s">
        <v>3751</v>
      </c>
      <c r="E1670" s="33">
        <v>2</v>
      </c>
      <c r="F1670" s="33" t="s">
        <v>48</v>
      </c>
      <c r="G1670" s="14">
        <v>350</v>
      </c>
      <c r="H1670" s="14"/>
      <c r="I1670" s="45">
        <f t="shared" si="52"/>
        <v>700</v>
      </c>
      <c r="J1670" s="14" t="s">
        <v>363</v>
      </c>
      <c r="K1670" s="14"/>
    </row>
    <row r="1671" s="1" customFormat="1" customHeight="1" spans="1:11">
      <c r="A1671" s="13">
        <v>1668</v>
      </c>
      <c r="B1671" s="14" t="s">
        <v>118</v>
      </c>
      <c r="C1671" s="30" t="s">
        <v>3752</v>
      </c>
      <c r="D1671" s="21" t="s">
        <v>3753</v>
      </c>
      <c r="E1671" s="33">
        <v>1</v>
      </c>
      <c r="F1671" s="33" t="s">
        <v>51</v>
      </c>
      <c r="G1671" s="14">
        <v>360</v>
      </c>
      <c r="H1671" s="14"/>
      <c r="I1671" s="45">
        <f t="shared" si="52"/>
        <v>360</v>
      </c>
      <c r="J1671" s="14" t="s">
        <v>363</v>
      </c>
      <c r="K1671" s="14" t="s">
        <v>3754</v>
      </c>
    </row>
    <row r="1672" s="1" customFormat="1" customHeight="1" spans="1:11">
      <c r="A1672" s="13">
        <v>1669</v>
      </c>
      <c r="B1672" s="14" t="s">
        <v>118</v>
      </c>
      <c r="C1672" s="30" t="s">
        <v>3755</v>
      </c>
      <c r="D1672" s="21" t="s">
        <v>3756</v>
      </c>
      <c r="E1672" s="33">
        <v>1</v>
      </c>
      <c r="F1672" s="33" t="s">
        <v>51</v>
      </c>
      <c r="G1672" s="14">
        <v>360</v>
      </c>
      <c r="H1672" s="14"/>
      <c r="I1672" s="45">
        <f t="shared" si="52"/>
        <v>360</v>
      </c>
      <c r="J1672" s="14" t="s">
        <v>363</v>
      </c>
      <c r="K1672" s="14"/>
    </row>
    <row r="1673" s="1" customFormat="1" customHeight="1" spans="1:11">
      <c r="A1673" s="13">
        <v>1670</v>
      </c>
      <c r="B1673" s="14" t="s">
        <v>118</v>
      </c>
      <c r="C1673" s="30" t="s">
        <v>3757</v>
      </c>
      <c r="D1673" s="21" t="s">
        <v>3758</v>
      </c>
      <c r="E1673" s="33">
        <v>2</v>
      </c>
      <c r="F1673" s="33" t="s">
        <v>36</v>
      </c>
      <c r="G1673" s="14">
        <v>340</v>
      </c>
      <c r="H1673" s="14"/>
      <c r="I1673" s="45">
        <f t="shared" si="52"/>
        <v>680</v>
      </c>
      <c r="J1673" s="14" t="s">
        <v>363</v>
      </c>
      <c r="K1673" s="14"/>
    </row>
    <row r="1674" s="1" customFormat="1" customHeight="1" spans="1:11">
      <c r="A1674" s="13">
        <v>1671</v>
      </c>
      <c r="B1674" s="14" t="s">
        <v>118</v>
      </c>
      <c r="C1674" s="30" t="s">
        <v>3759</v>
      </c>
      <c r="D1674" s="21" t="s">
        <v>3760</v>
      </c>
      <c r="E1674" s="33">
        <v>2</v>
      </c>
      <c r="F1674" s="33" t="s">
        <v>36</v>
      </c>
      <c r="G1674" s="14">
        <v>340</v>
      </c>
      <c r="H1674" s="14"/>
      <c r="I1674" s="45">
        <f t="shared" si="52"/>
        <v>680</v>
      </c>
      <c r="J1674" s="14" t="s">
        <v>363</v>
      </c>
      <c r="K1674" s="14"/>
    </row>
    <row r="1675" s="1" customFormat="1" customHeight="1" spans="1:11">
      <c r="A1675" s="13">
        <v>1672</v>
      </c>
      <c r="B1675" s="14" t="s">
        <v>118</v>
      </c>
      <c r="C1675" s="30" t="s">
        <v>3761</v>
      </c>
      <c r="D1675" s="21" t="s">
        <v>3762</v>
      </c>
      <c r="E1675" s="33">
        <v>1</v>
      </c>
      <c r="F1675" s="33" t="s">
        <v>36</v>
      </c>
      <c r="G1675" s="14">
        <v>340</v>
      </c>
      <c r="H1675" s="14"/>
      <c r="I1675" s="45">
        <f t="shared" si="52"/>
        <v>340</v>
      </c>
      <c r="J1675" s="14" t="s">
        <v>363</v>
      </c>
      <c r="K1675" s="14"/>
    </row>
    <row r="1676" s="1" customFormat="1" customHeight="1" spans="1:11">
      <c r="A1676" s="13">
        <v>1673</v>
      </c>
      <c r="B1676" s="14" t="s">
        <v>118</v>
      </c>
      <c r="C1676" s="30" t="s">
        <v>3763</v>
      </c>
      <c r="D1676" s="21" t="s">
        <v>3764</v>
      </c>
      <c r="E1676" s="33">
        <v>1</v>
      </c>
      <c r="F1676" s="33" t="s">
        <v>48</v>
      </c>
      <c r="G1676" s="14">
        <v>350</v>
      </c>
      <c r="H1676" s="14"/>
      <c r="I1676" s="45">
        <f t="shared" si="52"/>
        <v>350</v>
      </c>
      <c r="J1676" s="14" t="s">
        <v>804</v>
      </c>
      <c r="K1676" s="14"/>
    </row>
    <row r="1677" s="1" customFormat="1" customHeight="1" spans="1:11">
      <c r="A1677" s="13">
        <v>1674</v>
      </c>
      <c r="B1677" s="27" t="s">
        <v>118</v>
      </c>
      <c r="C1677" s="20" t="s">
        <v>3765</v>
      </c>
      <c r="D1677" s="20" t="s">
        <v>3766</v>
      </c>
      <c r="E1677" s="17">
        <v>1</v>
      </c>
      <c r="F1677" s="14" t="s">
        <v>48</v>
      </c>
      <c r="G1677" s="14">
        <v>350</v>
      </c>
      <c r="H1677" s="14"/>
      <c r="I1677" s="45">
        <f t="shared" si="52"/>
        <v>350</v>
      </c>
      <c r="J1677" s="14" t="s">
        <v>1178</v>
      </c>
      <c r="K1677" s="14" t="s">
        <v>3767</v>
      </c>
    </row>
    <row r="1678" s="1" customFormat="1" customHeight="1" spans="1:11">
      <c r="A1678" s="13">
        <v>1675</v>
      </c>
      <c r="B1678" s="27" t="s">
        <v>118</v>
      </c>
      <c r="C1678" s="30" t="s">
        <v>3768</v>
      </c>
      <c r="D1678" s="21" t="s">
        <v>3769</v>
      </c>
      <c r="E1678" s="33">
        <v>2</v>
      </c>
      <c r="F1678" s="33" t="s">
        <v>36</v>
      </c>
      <c r="G1678" s="14">
        <v>340</v>
      </c>
      <c r="H1678" s="14"/>
      <c r="I1678" s="45">
        <f t="shared" si="52"/>
        <v>680</v>
      </c>
      <c r="J1678" s="14" t="s">
        <v>209</v>
      </c>
      <c r="K1678" s="14"/>
    </row>
    <row r="1679" s="1" customFormat="1" customHeight="1" spans="1:11">
      <c r="A1679" s="13">
        <v>1676</v>
      </c>
      <c r="B1679" s="27" t="s">
        <v>118</v>
      </c>
      <c r="C1679" s="30" t="s">
        <v>3770</v>
      </c>
      <c r="D1679" s="21" t="s">
        <v>3771</v>
      </c>
      <c r="E1679" s="33">
        <v>2</v>
      </c>
      <c r="F1679" s="33" t="s">
        <v>36</v>
      </c>
      <c r="G1679" s="14">
        <v>340</v>
      </c>
      <c r="H1679" s="14"/>
      <c r="I1679" s="45">
        <f t="shared" si="52"/>
        <v>680</v>
      </c>
      <c r="J1679" s="14" t="s">
        <v>209</v>
      </c>
      <c r="K1679" s="14"/>
    </row>
    <row r="1680" s="1" customFormat="1" customHeight="1" spans="1:11">
      <c r="A1680" s="13">
        <v>1677</v>
      </c>
      <c r="B1680" s="27" t="s">
        <v>118</v>
      </c>
      <c r="C1680" s="30" t="s">
        <v>3772</v>
      </c>
      <c r="D1680" s="21" t="s">
        <v>3773</v>
      </c>
      <c r="E1680" s="33">
        <v>1</v>
      </c>
      <c r="F1680" s="33" t="s">
        <v>48</v>
      </c>
      <c r="G1680" s="14">
        <v>350</v>
      </c>
      <c r="H1680" s="14"/>
      <c r="I1680" s="45">
        <f t="shared" si="52"/>
        <v>350</v>
      </c>
      <c r="J1680" s="14" t="s">
        <v>209</v>
      </c>
      <c r="K1680" s="14"/>
    </row>
    <row r="1681" s="1" customFormat="1" customHeight="1" spans="1:11">
      <c r="A1681" s="13">
        <v>1678</v>
      </c>
      <c r="B1681" s="27" t="s">
        <v>118</v>
      </c>
      <c r="C1681" s="30" t="s">
        <v>3774</v>
      </c>
      <c r="D1681" s="21" t="s">
        <v>3775</v>
      </c>
      <c r="E1681" s="33">
        <v>1</v>
      </c>
      <c r="F1681" s="33" t="s">
        <v>36</v>
      </c>
      <c r="G1681" s="14">
        <v>340</v>
      </c>
      <c r="H1681" s="14"/>
      <c r="I1681" s="45">
        <f t="shared" si="52"/>
        <v>340</v>
      </c>
      <c r="J1681" s="14" t="s">
        <v>209</v>
      </c>
      <c r="K1681" s="14"/>
    </row>
    <row r="1682" s="1" customFormat="1" customHeight="1" spans="1:11">
      <c r="A1682" s="13">
        <v>1679</v>
      </c>
      <c r="B1682" s="27" t="s">
        <v>118</v>
      </c>
      <c r="C1682" s="30" t="s">
        <v>3776</v>
      </c>
      <c r="D1682" s="21" t="s">
        <v>3777</v>
      </c>
      <c r="E1682" s="33">
        <v>2</v>
      </c>
      <c r="F1682" s="33" t="s">
        <v>36</v>
      </c>
      <c r="G1682" s="14">
        <v>340</v>
      </c>
      <c r="H1682" s="14"/>
      <c r="I1682" s="45">
        <f t="shared" si="52"/>
        <v>680</v>
      </c>
      <c r="J1682" s="14" t="s">
        <v>209</v>
      </c>
      <c r="K1682" s="14"/>
    </row>
    <row r="1683" s="1" customFormat="1" customHeight="1" spans="1:11">
      <c r="A1683" s="13">
        <v>1680</v>
      </c>
      <c r="B1683" s="27" t="s">
        <v>118</v>
      </c>
      <c r="C1683" s="30" t="s">
        <v>3778</v>
      </c>
      <c r="D1683" s="21" t="s">
        <v>3779</v>
      </c>
      <c r="E1683" s="33">
        <v>4</v>
      </c>
      <c r="F1683" s="33" t="s">
        <v>48</v>
      </c>
      <c r="G1683" s="14">
        <v>350</v>
      </c>
      <c r="H1683" s="14"/>
      <c r="I1683" s="45">
        <f t="shared" si="52"/>
        <v>1400</v>
      </c>
      <c r="J1683" s="14" t="s">
        <v>209</v>
      </c>
      <c r="K1683" s="14" t="s">
        <v>3780</v>
      </c>
    </row>
    <row r="1684" s="1" customFormat="1" customHeight="1" spans="1:11">
      <c r="A1684" s="13">
        <v>1681</v>
      </c>
      <c r="B1684" s="27" t="s">
        <v>118</v>
      </c>
      <c r="C1684" s="30" t="s">
        <v>3781</v>
      </c>
      <c r="D1684" s="21" t="s">
        <v>3782</v>
      </c>
      <c r="E1684" s="33">
        <v>1</v>
      </c>
      <c r="F1684" s="33" t="s">
        <v>48</v>
      </c>
      <c r="G1684" s="14">
        <v>350</v>
      </c>
      <c r="H1684" s="14"/>
      <c r="I1684" s="45">
        <f t="shared" si="52"/>
        <v>350</v>
      </c>
      <c r="J1684" s="14" t="s">
        <v>209</v>
      </c>
      <c r="K1684" s="14"/>
    </row>
    <row r="1685" s="1" customFormat="1" customHeight="1" spans="1:11">
      <c r="A1685" s="13">
        <v>1682</v>
      </c>
      <c r="B1685" s="27" t="s">
        <v>118</v>
      </c>
      <c r="C1685" s="30" t="s">
        <v>3783</v>
      </c>
      <c r="D1685" s="21" t="s">
        <v>3784</v>
      </c>
      <c r="E1685" s="33">
        <v>1</v>
      </c>
      <c r="F1685" s="33" t="s">
        <v>51</v>
      </c>
      <c r="G1685" s="14">
        <v>360</v>
      </c>
      <c r="H1685" s="14"/>
      <c r="I1685" s="45">
        <f t="shared" si="52"/>
        <v>360</v>
      </c>
      <c r="J1685" s="14" t="s">
        <v>209</v>
      </c>
      <c r="K1685" s="14"/>
    </row>
    <row r="1686" s="1" customFormat="1" customHeight="1" spans="1:11">
      <c r="A1686" s="13">
        <v>1683</v>
      </c>
      <c r="B1686" s="27" t="s">
        <v>118</v>
      </c>
      <c r="C1686" s="30" t="s">
        <v>3785</v>
      </c>
      <c r="D1686" s="21" t="s">
        <v>3786</v>
      </c>
      <c r="E1686" s="33">
        <v>1</v>
      </c>
      <c r="F1686" s="33" t="s">
        <v>36</v>
      </c>
      <c r="G1686" s="14">
        <v>340</v>
      </c>
      <c r="H1686" s="14"/>
      <c r="I1686" s="45">
        <f t="shared" si="52"/>
        <v>340</v>
      </c>
      <c r="J1686" s="14" t="s">
        <v>209</v>
      </c>
      <c r="K1686" s="14"/>
    </row>
    <row r="1687" s="1" customFormat="1" customHeight="1" spans="1:11">
      <c r="A1687" s="13">
        <v>1684</v>
      </c>
      <c r="B1687" s="27" t="s">
        <v>118</v>
      </c>
      <c r="C1687" s="30" t="s">
        <v>3787</v>
      </c>
      <c r="D1687" s="21" t="s">
        <v>3788</v>
      </c>
      <c r="E1687" s="33">
        <v>2</v>
      </c>
      <c r="F1687" s="33" t="s">
        <v>36</v>
      </c>
      <c r="G1687" s="14">
        <v>340</v>
      </c>
      <c r="H1687" s="14"/>
      <c r="I1687" s="45">
        <f t="shared" si="52"/>
        <v>680</v>
      </c>
      <c r="J1687" s="14" t="s">
        <v>209</v>
      </c>
      <c r="K1687" s="14"/>
    </row>
    <row r="1688" s="1" customFormat="1" customHeight="1" spans="1:11">
      <c r="A1688" s="13">
        <v>1685</v>
      </c>
      <c r="B1688" s="27" t="s">
        <v>118</v>
      </c>
      <c r="C1688" s="51" t="s">
        <v>3789</v>
      </c>
      <c r="D1688" s="63" t="s">
        <v>3790</v>
      </c>
      <c r="E1688" s="33">
        <v>5</v>
      </c>
      <c r="F1688" s="33" t="s">
        <v>36</v>
      </c>
      <c r="G1688" s="14">
        <v>340</v>
      </c>
      <c r="H1688" s="14"/>
      <c r="I1688" s="45">
        <f t="shared" si="52"/>
        <v>1700</v>
      </c>
      <c r="J1688" s="14" t="s">
        <v>209</v>
      </c>
      <c r="K1688" s="14"/>
    </row>
    <row r="1689" s="1" customFormat="1" customHeight="1" spans="1:11">
      <c r="A1689" s="13">
        <v>1686</v>
      </c>
      <c r="B1689" s="27" t="s">
        <v>118</v>
      </c>
      <c r="C1689" s="51" t="s">
        <v>3791</v>
      </c>
      <c r="D1689" s="63" t="s">
        <v>3792</v>
      </c>
      <c r="E1689" s="33">
        <v>1</v>
      </c>
      <c r="F1689" s="33" t="s">
        <v>36</v>
      </c>
      <c r="G1689" s="14">
        <v>340</v>
      </c>
      <c r="H1689" s="14"/>
      <c r="I1689" s="45">
        <f t="shared" si="52"/>
        <v>340</v>
      </c>
      <c r="J1689" s="14" t="s">
        <v>209</v>
      </c>
      <c r="K1689" s="14"/>
    </row>
    <row r="1690" s="1" customFormat="1" customHeight="1" spans="1:11">
      <c r="A1690" s="13">
        <v>1687</v>
      </c>
      <c r="B1690" s="27" t="s">
        <v>118</v>
      </c>
      <c r="C1690" s="51" t="s">
        <v>3793</v>
      </c>
      <c r="D1690" s="63" t="s">
        <v>3794</v>
      </c>
      <c r="E1690" s="33">
        <v>1</v>
      </c>
      <c r="F1690" s="33" t="s">
        <v>51</v>
      </c>
      <c r="G1690" s="14">
        <v>360</v>
      </c>
      <c r="H1690" s="14"/>
      <c r="I1690" s="45">
        <f t="shared" si="52"/>
        <v>360</v>
      </c>
      <c r="J1690" s="14" t="s">
        <v>209</v>
      </c>
      <c r="K1690" s="14"/>
    </row>
    <row r="1691" s="1" customFormat="1" customHeight="1" spans="1:11">
      <c r="A1691" s="13">
        <v>1688</v>
      </c>
      <c r="B1691" s="27" t="s">
        <v>118</v>
      </c>
      <c r="C1691" s="20" t="s">
        <v>3795</v>
      </c>
      <c r="D1691" s="25" t="s">
        <v>3796</v>
      </c>
      <c r="E1691" s="33">
        <v>2</v>
      </c>
      <c r="F1691" s="33" t="s">
        <v>48</v>
      </c>
      <c r="G1691" s="14">
        <v>350</v>
      </c>
      <c r="H1691" s="14"/>
      <c r="I1691" s="45">
        <f t="shared" si="52"/>
        <v>700</v>
      </c>
      <c r="J1691" s="14" t="s">
        <v>214</v>
      </c>
      <c r="K1691" s="14"/>
    </row>
    <row r="1692" s="1" customFormat="1" customHeight="1" spans="1:11">
      <c r="A1692" s="13">
        <v>1689</v>
      </c>
      <c r="B1692" s="27" t="s">
        <v>118</v>
      </c>
      <c r="C1692" s="30" t="s">
        <v>3797</v>
      </c>
      <c r="D1692" s="21" t="s">
        <v>3798</v>
      </c>
      <c r="E1692" s="33">
        <v>1</v>
      </c>
      <c r="F1692" s="33" t="s">
        <v>36</v>
      </c>
      <c r="G1692" s="14">
        <v>340</v>
      </c>
      <c r="H1692" s="14"/>
      <c r="I1692" s="45">
        <f t="shared" si="52"/>
        <v>340</v>
      </c>
      <c r="J1692" s="14" t="s">
        <v>214</v>
      </c>
      <c r="K1692" s="14"/>
    </row>
    <row r="1693" s="1" customFormat="1" customHeight="1" spans="1:11">
      <c r="A1693" s="13">
        <v>1690</v>
      </c>
      <c r="B1693" s="27" t="s">
        <v>118</v>
      </c>
      <c r="C1693" s="30" t="s">
        <v>3799</v>
      </c>
      <c r="D1693" s="21" t="s">
        <v>3800</v>
      </c>
      <c r="E1693" s="33">
        <v>1</v>
      </c>
      <c r="F1693" s="33" t="s">
        <v>36</v>
      </c>
      <c r="G1693" s="14">
        <v>340</v>
      </c>
      <c r="H1693" s="14"/>
      <c r="I1693" s="45">
        <f t="shared" si="52"/>
        <v>340</v>
      </c>
      <c r="J1693" s="14" t="s">
        <v>214</v>
      </c>
      <c r="K1693" s="14"/>
    </row>
    <row r="1694" s="1" customFormat="1" customHeight="1" spans="1:11">
      <c r="A1694" s="13">
        <v>1691</v>
      </c>
      <c r="B1694" s="27" t="s">
        <v>118</v>
      </c>
      <c r="C1694" s="30" t="s">
        <v>3801</v>
      </c>
      <c r="D1694" s="21" t="s">
        <v>3802</v>
      </c>
      <c r="E1694" s="33">
        <v>3</v>
      </c>
      <c r="F1694" s="33" t="s">
        <v>48</v>
      </c>
      <c r="G1694" s="14">
        <v>350</v>
      </c>
      <c r="H1694" s="14"/>
      <c r="I1694" s="45">
        <f t="shared" si="52"/>
        <v>1050</v>
      </c>
      <c r="J1694" s="14" t="s">
        <v>214</v>
      </c>
      <c r="K1694" s="14"/>
    </row>
    <row r="1695" s="1" customFormat="1" customHeight="1" spans="1:11">
      <c r="A1695" s="13">
        <v>1692</v>
      </c>
      <c r="B1695" s="27" t="s">
        <v>118</v>
      </c>
      <c r="C1695" s="30" t="s">
        <v>3803</v>
      </c>
      <c r="D1695" s="21" t="s">
        <v>3804</v>
      </c>
      <c r="E1695" s="33">
        <v>1</v>
      </c>
      <c r="F1695" s="33" t="s">
        <v>36</v>
      </c>
      <c r="G1695" s="14">
        <v>340</v>
      </c>
      <c r="H1695" s="14"/>
      <c r="I1695" s="45">
        <f t="shared" si="52"/>
        <v>340</v>
      </c>
      <c r="J1695" s="14" t="s">
        <v>214</v>
      </c>
      <c r="K1695" s="14"/>
    </row>
    <row r="1696" s="1" customFormat="1" customHeight="1" spans="1:11">
      <c r="A1696" s="13">
        <v>1693</v>
      </c>
      <c r="B1696" s="27" t="s">
        <v>118</v>
      </c>
      <c r="C1696" s="30" t="s">
        <v>3805</v>
      </c>
      <c r="D1696" s="21" t="s">
        <v>3806</v>
      </c>
      <c r="E1696" s="33">
        <v>1</v>
      </c>
      <c r="F1696" s="33" t="s">
        <v>36</v>
      </c>
      <c r="G1696" s="14">
        <v>340</v>
      </c>
      <c r="H1696" s="14"/>
      <c r="I1696" s="45">
        <f t="shared" si="52"/>
        <v>340</v>
      </c>
      <c r="J1696" s="14" t="s">
        <v>214</v>
      </c>
      <c r="K1696" s="14"/>
    </row>
    <row r="1697" s="1" customFormat="1" customHeight="1" spans="1:11">
      <c r="A1697" s="13">
        <v>1694</v>
      </c>
      <c r="B1697" s="27" t="s">
        <v>118</v>
      </c>
      <c r="C1697" s="30" t="s">
        <v>2132</v>
      </c>
      <c r="D1697" s="21" t="s">
        <v>3807</v>
      </c>
      <c r="E1697" s="33">
        <v>1</v>
      </c>
      <c r="F1697" s="33" t="s">
        <v>36</v>
      </c>
      <c r="G1697" s="14">
        <v>340</v>
      </c>
      <c r="H1697" s="14"/>
      <c r="I1697" s="45">
        <f t="shared" si="52"/>
        <v>340</v>
      </c>
      <c r="J1697" s="14" t="s">
        <v>214</v>
      </c>
      <c r="K1697" s="14"/>
    </row>
    <row r="1698" s="1" customFormat="1" customHeight="1" spans="1:11">
      <c r="A1698" s="13">
        <v>1695</v>
      </c>
      <c r="B1698" s="27" t="s">
        <v>118</v>
      </c>
      <c r="C1698" s="30" t="s">
        <v>3808</v>
      </c>
      <c r="D1698" s="21" t="s">
        <v>3809</v>
      </c>
      <c r="E1698" s="33">
        <v>2</v>
      </c>
      <c r="F1698" s="33" t="s">
        <v>36</v>
      </c>
      <c r="G1698" s="14">
        <v>340</v>
      </c>
      <c r="H1698" s="14"/>
      <c r="I1698" s="45">
        <f t="shared" si="52"/>
        <v>680</v>
      </c>
      <c r="J1698" s="14" t="s">
        <v>214</v>
      </c>
      <c r="K1698" s="14"/>
    </row>
    <row r="1699" s="1" customFormat="1" customHeight="1" spans="1:11">
      <c r="A1699" s="13">
        <v>1696</v>
      </c>
      <c r="B1699" s="27" t="s">
        <v>118</v>
      </c>
      <c r="C1699" s="30" t="s">
        <v>3810</v>
      </c>
      <c r="D1699" s="21" t="s">
        <v>3811</v>
      </c>
      <c r="E1699" s="33">
        <v>1</v>
      </c>
      <c r="F1699" s="33" t="s">
        <v>36</v>
      </c>
      <c r="G1699" s="14">
        <v>340</v>
      </c>
      <c r="H1699" s="14"/>
      <c r="I1699" s="45">
        <f t="shared" si="52"/>
        <v>340</v>
      </c>
      <c r="J1699" s="14" t="s">
        <v>214</v>
      </c>
      <c r="K1699" s="14"/>
    </row>
    <row r="1700" s="1" customFormat="1" customHeight="1" spans="1:11">
      <c r="A1700" s="13">
        <v>1697</v>
      </c>
      <c r="B1700" s="27" t="s">
        <v>118</v>
      </c>
      <c r="C1700" s="51" t="s">
        <v>3812</v>
      </c>
      <c r="D1700" s="63" t="s">
        <v>3813</v>
      </c>
      <c r="E1700" s="33">
        <v>1</v>
      </c>
      <c r="F1700" s="33" t="s">
        <v>36</v>
      </c>
      <c r="G1700" s="14">
        <v>340</v>
      </c>
      <c r="H1700" s="14"/>
      <c r="I1700" s="45">
        <f t="shared" si="52"/>
        <v>340</v>
      </c>
      <c r="J1700" s="14" t="s">
        <v>214</v>
      </c>
      <c r="K1700" s="14"/>
    </row>
    <row r="1701" s="1" customFormat="1" customHeight="1" spans="1:11">
      <c r="A1701" s="13">
        <v>1698</v>
      </c>
      <c r="B1701" s="27" t="s">
        <v>118</v>
      </c>
      <c r="C1701" s="51" t="s">
        <v>2378</v>
      </c>
      <c r="D1701" s="63" t="s">
        <v>3814</v>
      </c>
      <c r="E1701" s="33">
        <v>2</v>
      </c>
      <c r="F1701" s="33" t="s">
        <v>51</v>
      </c>
      <c r="G1701" s="14">
        <v>360</v>
      </c>
      <c r="H1701" s="14"/>
      <c r="I1701" s="45">
        <f t="shared" ref="I1701:I1719" si="53">G1701*E1701</f>
        <v>720</v>
      </c>
      <c r="J1701" s="14" t="s">
        <v>214</v>
      </c>
      <c r="K1701" s="14"/>
    </row>
    <row r="1702" s="1" customFormat="1" customHeight="1" spans="1:11">
      <c r="A1702" s="13">
        <v>1699</v>
      </c>
      <c r="B1702" s="27" t="s">
        <v>118</v>
      </c>
      <c r="C1702" s="51" t="s">
        <v>3815</v>
      </c>
      <c r="D1702" s="63" t="s">
        <v>3816</v>
      </c>
      <c r="E1702" s="33">
        <v>1</v>
      </c>
      <c r="F1702" s="33" t="s">
        <v>48</v>
      </c>
      <c r="G1702" s="14">
        <v>350</v>
      </c>
      <c r="H1702" s="14"/>
      <c r="I1702" s="45">
        <f t="shared" si="53"/>
        <v>350</v>
      </c>
      <c r="J1702" s="14" t="s">
        <v>214</v>
      </c>
      <c r="K1702" s="14"/>
    </row>
    <row r="1703" s="1" customFormat="1" customHeight="1" spans="1:11">
      <c r="A1703" s="13">
        <v>1700</v>
      </c>
      <c r="B1703" s="27" t="s">
        <v>118</v>
      </c>
      <c r="C1703" s="51" t="s">
        <v>3817</v>
      </c>
      <c r="D1703" s="63" t="s">
        <v>3818</v>
      </c>
      <c r="E1703" s="33">
        <v>1</v>
      </c>
      <c r="F1703" s="33" t="s">
        <v>36</v>
      </c>
      <c r="G1703" s="14">
        <v>340</v>
      </c>
      <c r="H1703" s="14"/>
      <c r="I1703" s="45">
        <f t="shared" si="53"/>
        <v>340</v>
      </c>
      <c r="J1703" s="14" t="s">
        <v>214</v>
      </c>
      <c r="K1703" s="14"/>
    </row>
    <row r="1704" s="1" customFormat="1" customHeight="1" spans="1:11">
      <c r="A1704" s="13">
        <v>1701</v>
      </c>
      <c r="B1704" s="27" t="s">
        <v>118</v>
      </c>
      <c r="C1704" s="51" t="s">
        <v>3819</v>
      </c>
      <c r="D1704" s="63" t="s">
        <v>3820</v>
      </c>
      <c r="E1704" s="33">
        <v>1</v>
      </c>
      <c r="F1704" s="33" t="s">
        <v>36</v>
      </c>
      <c r="G1704" s="14">
        <v>340</v>
      </c>
      <c r="H1704" s="14"/>
      <c r="I1704" s="45">
        <f t="shared" si="53"/>
        <v>340</v>
      </c>
      <c r="J1704" s="14" t="s">
        <v>209</v>
      </c>
      <c r="K1704" s="14"/>
    </row>
    <row r="1705" s="1" customFormat="1" customHeight="1" spans="1:11">
      <c r="A1705" s="13">
        <v>1702</v>
      </c>
      <c r="B1705" s="27" t="s">
        <v>118</v>
      </c>
      <c r="C1705" s="51" t="s">
        <v>3821</v>
      </c>
      <c r="D1705" s="63" t="s">
        <v>3822</v>
      </c>
      <c r="E1705" s="33">
        <v>1</v>
      </c>
      <c r="F1705" s="33" t="s">
        <v>36</v>
      </c>
      <c r="G1705" s="14">
        <v>340</v>
      </c>
      <c r="H1705" s="14"/>
      <c r="I1705" s="45">
        <f t="shared" si="53"/>
        <v>340</v>
      </c>
      <c r="J1705" s="14" t="s">
        <v>209</v>
      </c>
      <c r="K1705" s="14"/>
    </row>
    <row r="1706" s="1" customFormat="1" customHeight="1" spans="1:11">
      <c r="A1706" s="13">
        <v>1703</v>
      </c>
      <c r="B1706" s="27" t="s">
        <v>118</v>
      </c>
      <c r="C1706" s="51" t="s">
        <v>3823</v>
      </c>
      <c r="D1706" s="63" t="s">
        <v>3824</v>
      </c>
      <c r="E1706" s="33">
        <v>1</v>
      </c>
      <c r="F1706" s="33" t="s">
        <v>36</v>
      </c>
      <c r="G1706" s="14">
        <v>340</v>
      </c>
      <c r="H1706" s="14"/>
      <c r="I1706" s="45">
        <f t="shared" si="53"/>
        <v>340</v>
      </c>
      <c r="J1706" s="14" t="s">
        <v>209</v>
      </c>
      <c r="K1706" s="14"/>
    </row>
    <row r="1707" s="1" customFormat="1" customHeight="1" spans="1:11">
      <c r="A1707" s="13">
        <v>1704</v>
      </c>
      <c r="B1707" s="27" t="s">
        <v>118</v>
      </c>
      <c r="C1707" s="34" t="s">
        <v>3825</v>
      </c>
      <c r="D1707" s="33" t="s">
        <v>3826</v>
      </c>
      <c r="E1707" s="33">
        <v>2</v>
      </c>
      <c r="F1707" s="33" t="s">
        <v>36</v>
      </c>
      <c r="G1707" s="14">
        <v>340</v>
      </c>
      <c r="H1707" s="14"/>
      <c r="I1707" s="45">
        <f t="shared" si="53"/>
        <v>680</v>
      </c>
      <c r="J1707" s="14" t="s">
        <v>1058</v>
      </c>
      <c r="K1707" s="14"/>
    </row>
    <row r="1708" s="1" customFormat="1" customHeight="1" spans="1:11">
      <c r="A1708" s="13">
        <v>1705</v>
      </c>
      <c r="B1708" s="27" t="s">
        <v>118</v>
      </c>
      <c r="C1708" s="25" t="s">
        <v>3827</v>
      </c>
      <c r="D1708" s="252" t="s">
        <v>3828</v>
      </c>
      <c r="E1708" s="25">
        <v>1</v>
      </c>
      <c r="F1708" s="14" t="s">
        <v>36</v>
      </c>
      <c r="G1708" s="14">
        <v>340</v>
      </c>
      <c r="H1708" s="14"/>
      <c r="I1708" s="45">
        <f t="shared" si="53"/>
        <v>340</v>
      </c>
      <c r="J1708" s="14" t="s">
        <v>1058</v>
      </c>
      <c r="K1708" s="14"/>
    </row>
    <row r="1709" s="1" customFormat="1" customHeight="1" spans="1:11">
      <c r="A1709" s="13">
        <v>1706</v>
      </c>
      <c r="B1709" s="27" t="s">
        <v>118</v>
      </c>
      <c r="C1709" s="34" t="s">
        <v>3829</v>
      </c>
      <c r="D1709" s="254" t="s">
        <v>3830</v>
      </c>
      <c r="E1709" s="33">
        <v>1</v>
      </c>
      <c r="F1709" s="33" t="s">
        <v>51</v>
      </c>
      <c r="G1709" s="14">
        <v>360</v>
      </c>
      <c r="H1709" s="14"/>
      <c r="I1709" s="45">
        <f t="shared" si="53"/>
        <v>360</v>
      </c>
      <c r="J1709" s="14" t="s">
        <v>1058</v>
      </c>
      <c r="K1709" s="14"/>
    </row>
    <row r="1710" s="1" customFormat="1" customHeight="1" spans="1:11">
      <c r="A1710" s="13">
        <v>1707</v>
      </c>
      <c r="B1710" s="27" t="s">
        <v>118</v>
      </c>
      <c r="C1710" s="34" t="s">
        <v>3831</v>
      </c>
      <c r="D1710" s="254" t="s">
        <v>3832</v>
      </c>
      <c r="E1710" s="33">
        <v>2</v>
      </c>
      <c r="F1710" s="33" t="s">
        <v>36</v>
      </c>
      <c r="G1710" s="14">
        <v>340</v>
      </c>
      <c r="H1710" s="14"/>
      <c r="I1710" s="45">
        <f t="shared" si="53"/>
        <v>680</v>
      </c>
      <c r="J1710" s="14" t="s">
        <v>1058</v>
      </c>
      <c r="K1710" s="14"/>
    </row>
    <row r="1711" s="1" customFormat="1" customHeight="1" spans="1:11">
      <c r="A1711" s="13">
        <v>1708</v>
      </c>
      <c r="B1711" s="27" t="s">
        <v>118</v>
      </c>
      <c r="C1711" s="34" t="s">
        <v>3833</v>
      </c>
      <c r="D1711" s="254" t="s">
        <v>3834</v>
      </c>
      <c r="E1711" s="33">
        <v>2</v>
      </c>
      <c r="F1711" s="33" t="s">
        <v>36</v>
      </c>
      <c r="G1711" s="14">
        <v>340</v>
      </c>
      <c r="H1711" s="14"/>
      <c r="I1711" s="45">
        <f t="shared" si="53"/>
        <v>680</v>
      </c>
      <c r="J1711" s="14" t="s">
        <v>1058</v>
      </c>
      <c r="K1711" s="14"/>
    </row>
    <row r="1712" s="1" customFormat="1" customHeight="1" spans="1:11">
      <c r="A1712" s="13">
        <v>1709</v>
      </c>
      <c r="B1712" s="27" t="s">
        <v>118</v>
      </c>
      <c r="C1712" s="34" t="s">
        <v>3835</v>
      </c>
      <c r="D1712" s="106" t="s">
        <v>3836</v>
      </c>
      <c r="E1712" s="33">
        <v>1</v>
      </c>
      <c r="F1712" s="33" t="s">
        <v>36</v>
      </c>
      <c r="G1712" s="14">
        <v>340</v>
      </c>
      <c r="H1712" s="14"/>
      <c r="I1712" s="45">
        <f t="shared" si="53"/>
        <v>340</v>
      </c>
      <c r="J1712" s="14" t="s">
        <v>1063</v>
      </c>
      <c r="K1712" s="14"/>
    </row>
    <row r="1713" s="1" customFormat="1" customHeight="1" spans="1:11">
      <c r="A1713" s="13">
        <v>1710</v>
      </c>
      <c r="B1713" s="27" t="s">
        <v>118</v>
      </c>
      <c r="C1713" s="34" t="s">
        <v>3837</v>
      </c>
      <c r="D1713" s="267" t="s">
        <v>3838</v>
      </c>
      <c r="E1713" s="33">
        <v>2</v>
      </c>
      <c r="F1713" s="33" t="s">
        <v>36</v>
      </c>
      <c r="G1713" s="14">
        <v>340</v>
      </c>
      <c r="H1713" s="14"/>
      <c r="I1713" s="45">
        <f t="shared" si="53"/>
        <v>680</v>
      </c>
      <c r="J1713" s="14" t="s">
        <v>1063</v>
      </c>
      <c r="K1713" s="14"/>
    </row>
    <row r="1714" s="1" customFormat="1" customHeight="1" spans="1:11">
      <c r="A1714" s="13">
        <v>1711</v>
      </c>
      <c r="B1714" s="27" t="s">
        <v>118</v>
      </c>
      <c r="C1714" s="34" t="s">
        <v>3839</v>
      </c>
      <c r="D1714" s="267" t="s">
        <v>3840</v>
      </c>
      <c r="E1714" s="33">
        <v>2</v>
      </c>
      <c r="F1714" s="33" t="s">
        <v>36</v>
      </c>
      <c r="G1714" s="14">
        <v>340</v>
      </c>
      <c r="H1714" s="14"/>
      <c r="I1714" s="45">
        <f t="shared" si="53"/>
        <v>680</v>
      </c>
      <c r="J1714" s="14" t="s">
        <v>1063</v>
      </c>
      <c r="K1714" s="14"/>
    </row>
    <row r="1715" s="1" customFormat="1" customHeight="1" spans="1:11">
      <c r="A1715" s="13">
        <v>1712</v>
      </c>
      <c r="B1715" s="27" t="s">
        <v>118</v>
      </c>
      <c r="C1715" s="34" t="s">
        <v>3841</v>
      </c>
      <c r="D1715" s="267" t="s">
        <v>3842</v>
      </c>
      <c r="E1715" s="33">
        <v>2</v>
      </c>
      <c r="F1715" s="33" t="s">
        <v>48</v>
      </c>
      <c r="G1715" s="14">
        <v>350</v>
      </c>
      <c r="H1715" s="14"/>
      <c r="I1715" s="45">
        <f t="shared" si="53"/>
        <v>700</v>
      </c>
      <c r="J1715" s="14" t="s">
        <v>1063</v>
      </c>
      <c r="K1715" s="14"/>
    </row>
    <row r="1716" s="1" customFormat="1" customHeight="1" spans="1:11">
      <c r="A1716" s="13">
        <v>1713</v>
      </c>
      <c r="B1716" s="27" t="s">
        <v>118</v>
      </c>
      <c r="C1716" s="34" t="s">
        <v>3843</v>
      </c>
      <c r="D1716" s="106" t="s">
        <v>3844</v>
      </c>
      <c r="E1716" s="33">
        <v>2</v>
      </c>
      <c r="F1716" s="33" t="s">
        <v>48</v>
      </c>
      <c r="G1716" s="14">
        <v>350</v>
      </c>
      <c r="H1716" s="14"/>
      <c r="I1716" s="45">
        <f t="shared" si="53"/>
        <v>700</v>
      </c>
      <c r="J1716" s="14" t="s">
        <v>1063</v>
      </c>
      <c r="K1716" s="14"/>
    </row>
    <row r="1717" s="1" customFormat="1" customHeight="1" spans="1:11">
      <c r="A1717" s="13">
        <v>1714</v>
      </c>
      <c r="B1717" s="27" t="s">
        <v>118</v>
      </c>
      <c r="C1717" s="34" t="s">
        <v>3845</v>
      </c>
      <c r="D1717" s="267" t="s">
        <v>3846</v>
      </c>
      <c r="E1717" s="33">
        <v>2</v>
      </c>
      <c r="F1717" s="33" t="s">
        <v>48</v>
      </c>
      <c r="G1717" s="14">
        <v>350</v>
      </c>
      <c r="H1717" s="14"/>
      <c r="I1717" s="45">
        <f t="shared" si="53"/>
        <v>700</v>
      </c>
      <c r="J1717" s="14" t="s">
        <v>1063</v>
      </c>
      <c r="K1717" s="14"/>
    </row>
    <row r="1718" s="1" customFormat="1" customHeight="1" spans="1:11">
      <c r="A1718" s="13">
        <v>1715</v>
      </c>
      <c r="B1718" s="34" t="s">
        <v>118</v>
      </c>
      <c r="C1718" s="34" t="s">
        <v>3847</v>
      </c>
      <c r="D1718" s="254" t="s">
        <v>3848</v>
      </c>
      <c r="E1718" s="33">
        <v>2</v>
      </c>
      <c r="F1718" s="33" t="s">
        <v>36</v>
      </c>
      <c r="G1718" s="14">
        <v>340</v>
      </c>
      <c r="H1718" s="14"/>
      <c r="I1718" s="45">
        <f t="shared" si="53"/>
        <v>680</v>
      </c>
      <c r="J1718" s="14" t="s">
        <v>386</v>
      </c>
      <c r="K1718" s="14"/>
    </row>
    <row r="1719" s="1" customFormat="1" customHeight="1" spans="1:11">
      <c r="A1719" s="13">
        <v>1716</v>
      </c>
      <c r="B1719" s="34" t="s">
        <v>118</v>
      </c>
      <c r="C1719" s="34" t="s">
        <v>3849</v>
      </c>
      <c r="D1719" s="254" t="s">
        <v>3850</v>
      </c>
      <c r="E1719" s="33">
        <v>1</v>
      </c>
      <c r="F1719" s="33" t="s">
        <v>51</v>
      </c>
      <c r="G1719" s="14">
        <v>360</v>
      </c>
      <c r="H1719" s="14"/>
      <c r="I1719" s="45">
        <f t="shared" si="53"/>
        <v>360</v>
      </c>
      <c r="J1719" s="14" t="s">
        <v>386</v>
      </c>
      <c r="K1719" s="14"/>
    </row>
    <row r="1720" s="1" customFormat="1" customHeight="1" spans="1:11">
      <c r="A1720" s="13">
        <v>1717</v>
      </c>
      <c r="B1720" s="37" t="s">
        <v>118</v>
      </c>
      <c r="C1720" s="37" t="s">
        <v>119</v>
      </c>
      <c r="D1720" s="271" t="s">
        <v>120</v>
      </c>
      <c r="E1720" s="37">
        <v>6</v>
      </c>
      <c r="F1720" s="37" t="s">
        <v>48</v>
      </c>
      <c r="G1720" s="35">
        <v>350</v>
      </c>
      <c r="H1720" s="35"/>
      <c r="I1720" s="46">
        <f t="shared" ref="I1720:I1731" si="54">G1720*E1720</f>
        <v>2100</v>
      </c>
      <c r="J1720" s="35" t="s">
        <v>37</v>
      </c>
      <c r="K1720" s="35"/>
    </row>
    <row r="1721" s="1" customFormat="1" customHeight="1" spans="1:11">
      <c r="A1721" s="13">
        <v>1718</v>
      </c>
      <c r="B1721" s="37" t="s">
        <v>118</v>
      </c>
      <c r="C1721" s="37" t="s">
        <v>121</v>
      </c>
      <c r="D1721" s="271" t="s">
        <v>122</v>
      </c>
      <c r="E1721" s="37">
        <v>2</v>
      </c>
      <c r="F1721" s="37" t="s">
        <v>51</v>
      </c>
      <c r="G1721" s="35">
        <v>360</v>
      </c>
      <c r="H1721" s="35"/>
      <c r="I1721" s="46">
        <f t="shared" si="54"/>
        <v>720</v>
      </c>
      <c r="J1721" s="35" t="s">
        <v>37</v>
      </c>
      <c r="K1721" s="35"/>
    </row>
    <row r="1722" s="1" customFormat="1" customHeight="1" spans="1:11">
      <c r="A1722" s="13">
        <v>1719</v>
      </c>
      <c r="B1722" s="37" t="s">
        <v>118</v>
      </c>
      <c r="C1722" s="37" t="s">
        <v>123</v>
      </c>
      <c r="D1722" s="271" t="s">
        <v>124</v>
      </c>
      <c r="E1722" s="37">
        <v>2</v>
      </c>
      <c r="F1722" s="37" t="s">
        <v>51</v>
      </c>
      <c r="G1722" s="35">
        <v>360</v>
      </c>
      <c r="H1722" s="35"/>
      <c r="I1722" s="46">
        <f t="shared" si="54"/>
        <v>720</v>
      </c>
      <c r="J1722" s="35" t="s">
        <v>37</v>
      </c>
      <c r="K1722" s="35"/>
    </row>
    <row r="1723" s="1" customFormat="1" customHeight="1" spans="1:11">
      <c r="A1723" s="13">
        <v>1720</v>
      </c>
      <c r="B1723" s="37" t="s">
        <v>118</v>
      </c>
      <c r="C1723" s="37" t="s">
        <v>125</v>
      </c>
      <c r="D1723" s="271" t="s">
        <v>126</v>
      </c>
      <c r="E1723" s="37">
        <v>1</v>
      </c>
      <c r="F1723" s="37" t="s">
        <v>36</v>
      </c>
      <c r="G1723" s="35">
        <v>340</v>
      </c>
      <c r="H1723" s="35"/>
      <c r="I1723" s="46">
        <f t="shared" si="54"/>
        <v>340</v>
      </c>
      <c r="J1723" s="35" t="s">
        <v>37</v>
      </c>
      <c r="K1723" s="35"/>
    </row>
    <row r="1724" s="1" customFormat="1" customHeight="1" spans="1:11">
      <c r="A1724" s="13">
        <v>1721</v>
      </c>
      <c r="B1724" s="37" t="s">
        <v>118</v>
      </c>
      <c r="C1724" s="37" t="s">
        <v>127</v>
      </c>
      <c r="D1724" s="271" t="s">
        <v>128</v>
      </c>
      <c r="E1724" s="37">
        <v>3</v>
      </c>
      <c r="F1724" s="37" t="s">
        <v>36</v>
      </c>
      <c r="G1724" s="35">
        <v>340</v>
      </c>
      <c r="H1724" s="35"/>
      <c r="I1724" s="46">
        <f t="shared" si="54"/>
        <v>1020</v>
      </c>
      <c r="J1724" s="35" t="s">
        <v>37</v>
      </c>
      <c r="K1724" s="35"/>
    </row>
    <row r="1725" s="1" customFormat="1" customHeight="1" spans="1:11">
      <c r="A1725" s="13">
        <v>1722</v>
      </c>
      <c r="B1725" s="37" t="s">
        <v>118</v>
      </c>
      <c r="C1725" s="37" t="s">
        <v>129</v>
      </c>
      <c r="D1725" s="36" t="s">
        <v>130</v>
      </c>
      <c r="E1725" s="37">
        <v>1</v>
      </c>
      <c r="F1725" s="37" t="s">
        <v>36</v>
      </c>
      <c r="G1725" s="35">
        <v>340</v>
      </c>
      <c r="H1725" s="35"/>
      <c r="I1725" s="46">
        <f t="shared" si="54"/>
        <v>340</v>
      </c>
      <c r="J1725" s="35" t="s">
        <v>37</v>
      </c>
      <c r="K1725" s="35"/>
    </row>
    <row r="1726" s="1" customFormat="1" customHeight="1" spans="1:11">
      <c r="A1726" s="13">
        <v>1723</v>
      </c>
      <c r="B1726" s="37" t="s">
        <v>118</v>
      </c>
      <c r="C1726" s="37" t="s">
        <v>131</v>
      </c>
      <c r="D1726" s="271" t="s">
        <v>132</v>
      </c>
      <c r="E1726" s="37">
        <v>3</v>
      </c>
      <c r="F1726" s="37" t="s">
        <v>36</v>
      </c>
      <c r="G1726" s="35">
        <v>340</v>
      </c>
      <c r="H1726" s="35"/>
      <c r="I1726" s="46">
        <f t="shared" si="54"/>
        <v>1020</v>
      </c>
      <c r="J1726" s="35" t="s">
        <v>37</v>
      </c>
      <c r="K1726" s="35"/>
    </row>
    <row r="1727" s="1" customFormat="1" customHeight="1" spans="1:11">
      <c r="A1727" s="13">
        <v>1724</v>
      </c>
      <c r="B1727" s="37" t="s">
        <v>118</v>
      </c>
      <c r="C1727" s="37" t="s">
        <v>133</v>
      </c>
      <c r="D1727" s="271" t="s">
        <v>134</v>
      </c>
      <c r="E1727" s="37">
        <v>2</v>
      </c>
      <c r="F1727" s="37" t="s">
        <v>36</v>
      </c>
      <c r="G1727" s="35">
        <v>340</v>
      </c>
      <c r="H1727" s="35"/>
      <c r="I1727" s="46">
        <f t="shared" si="54"/>
        <v>680</v>
      </c>
      <c r="J1727" s="35" t="s">
        <v>37</v>
      </c>
      <c r="K1727" s="35"/>
    </row>
    <row r="1728" s="1" customFormat="1" customHeight="1" spans="1:11">
      <c r="A1728" s="13">
        <v>1725</v>
      </c>
      <c r="B1728" s="37" t="s">
        <v>118</v>
      </c>
      <c r="C1728" s="37" t="s">
        <v>135</v>
      </c>
      <c r="D1728" s="271" t="s">
        <v>136</v>
      </c>
      <c r="E1728" s="37">
        <v>1</v>
      </c>
      <c r="F1728" s="37" t="s">
        <v>51</v>
      </c>
      <c r="G1728" s="35">
        <v>360</v>
      </c>
      <c r="H1728" s="35"/>
      <c r="I1728" s="46">
        <f t="shared" si="54"/>
        <v>360</v>
      </c>
      <c r="J1728" s="35" t="s">
        <v>37</v>
      </c>
      <c r="K1728" s="35"/>
    </row>
    <row r="1729" s="1" customFormat="1" customHeight="1" spans="1:11">
      <c r="A1729" s="13">
        <v>1726</v>
      </c>
      <c r="B1729" s="37" t="s">
        <v>118</v>
      </c>
      <c r="C1729" s="37" t="s">
        <v>137</v>
      </c>
      <c r="D1729" s="271" t="s">
        <v>138</v>
      </c>
      <c r="E1729" s="37">
        <v>2</v>
      </c>
      <c r="F1729" s="37" t="s">
        <v>48</v>
      </c>
      <c r="G1729" s="35">
        <v>350</v>
      </c>
      <c r="H1729" s="35"/>
      <c r="I1729" s="46">
        <f t="shared" si="54"/>
        <v>700</v>
      </c>
      <c r="J1729" s="35" t="s">
        <v>37</v>
      </c>
      <c r="K1729" s="35"/>
    </row>
    <row r="1730" s="1" customFormat="1" customHeight="1" spans="1:11">
      <c r="A1730" s="13">
        <v>1727</v>
      </c>
      <c r="B1730" s="37" t="s">
        <v>118</v>
      </c>
      <c r="C1730" s="37" t="s">
        <v>141</v>
      </c>
      <c r="D1730" s="271" t="s">
        <v>142</v>
      </c>
      <c r="E1730" s="38">
        <v>4</v>
      </c>
      <c r="F1730" s="38" t="s">
        <v>48</v>
      </c>
      <c r="G1730" s="35">
        <v>350</v>
      </c>
      <c r="H1730" s="35"/>
      <c r="I1730" s="46">
        <f t="shared" si="54"/>
        <v>1400</v>
      </c>
      <c r="J1730" s="35" t="s">
        <v>37</v>
      </c>
      <c r="K1730" s="35"/>
    </row>
    <row r="1731" s="1" customFormat="1" customHeight="1" spans="1:11">
      <c r="A1731" s="13">
        <v>1728</v>
      </c>
      <c r="B1731" s="37" t="s">
        <v>118</v>
      </c>
      <c r="C1731" s="37" t="s">
        <v>139</v>
      </c>
      <c r="D1731" s="36" t="s">
        <v>140</v>
      </c>
      <c r="E1731" s="37">
        <v>3</v>
      </c>
      <c r="F1731" s="37" t="s">
        <v>36</v>
      </c>
      <c r="G1731" s="35">
        <v>340</v>
      </c>
      <c r="H1731" s="35"/>
      <c r="I1731" s="46">
        <f t="shared" si="54"/>
        <v>1020</v>
      </c>
      <c r="J1731" s="35" t="s">
        <v>37</v>
      </c>
      <c r="K1731" s="35"/>
    </row>
    <row r="1732" s="1" customFormat="1" customHeight="1" spans="1:11">
      <c r="A1732" s="13">
        <v>1729</v>
      </c>
      <c r="B1732" s="37" t="s">
        <v>118</v>
      </c>
      <c r="C1732" s="37" t="s">
        <v>3851</v>
      </c>
      <c r="D1732" s="271" t="s">
        <v>3852</v>
      </c>
      <c r="E1732" s="37">
        <v>2</v>
      </c>
      <c r="F1732" s="37" t="s">
        <v>36</v>
      </c>
      <c r="G1732" s="35">
        <v>340</v>
      </c>
      <c r="H1732" s="35"/>
      <c r="I1732" s="46">
        <v>680</v>
      </c>
      <c r="J1732" s="35" t="s">
        <v>37</v>
      </c>
      <c r="K1732" s="35"/>
    </row>
    <row r="1733" s="1" customFormat="1" customHeight="1" spans="1:11">
      <c r="A1733" s="13">
        <v>1730</v>
      </c>
      <c r="B1733" s="27" t="s">
        <v>3853</v>
      </c>
      <c r="C1733" s="27" t="s">
        <v>3854</v>
      </c>
      <c r="D1733" s="173" t="s">
        <v>3855</v>
      </c>
      <c r="E1733" s="17">
        <v>2</v>
      </c>
      <c r="F1733" s="14" t="s">
        <v>48</v>
      </c>
      <c r="G1733" s="14">
        <v>350</v>
      </c>
      <c r="H1733" s="14"/>
      <c r="I1733" s="45">
        <f t="shared" ref="I1733:I1794" si="55">G1733*E1733</f>
        <v>700</v>
      </c>
      <c r="J1733" s="14" t="s">
        <v>1178</v>
      </c>
      <c r="K1733" s="14" t="s">
        <v>3856</v>
      </c>
    </row>
    <row r="1734" s="1" customFormat="1" customHeight="1" spans="1:11">
      <c r="A1734" s="13">
        <v>1731</v>
      </c>
      <c r="B1734" s="27" t="s">
        <v>3853</v>
      </c>
      <c r="C1734" s="27" t="s">
        <v>3857</v>
      </c>
      <c r="D1734" s="174" t="s">
        <v>3858</v>
      </c>
      <c r="E1734" s="29">
        <v>2</v>
      </c>
      <c r="F1734" s="27" t="s">
        <v>51</v>
      </c>
      <c r="G1734" s="14">
        <v>360</v>
      </c>
      <c r="H1734" s="14"/>
      <c r="I1734" s="45">
        <f t="shared" si="55"/>
        <v>720</v>
      </c>
      <c r="J1734" s="14" t="s">
        <v>329</v>
      </c>
      <c r="K1734" s="14"/>
    </row>
    <row r="1735" s="1" customFormat="1" customHeight="1" spans="1:11">
      <c r="A1735" s="13">
        <v>1732</v>
      </c>
      <c r="B1735" s="27" t="s">
        <v>3853</v>
      </c>
      <c r="C1735" s="20" t="s">
        <v>3859</v>
      </c>
      <c r="D1735" s="20" t="s">
        <v>3860</v>
      </c>
      <c r="E1735" s="29">
        <v>1</v>
      </c>
      <c r="F1735" s="27" t="s">
        <v>48</v>
      </c>
      <c r="G1735" s="14">
        <v>350</v>
      </c>
      <c r="H1735" s="14"/>
      <c r="I1735" s="45">
        <f t="shared" si="55"/>
        <v>350</v>
      </c>
      <c r="J1735" s="14" t="s">
        <v>329</v>
      </c>
      <c r="K1735" s="27" t="s">
        <v>3861</v>
      </c>
    </row>
    <row r="1736" s="1" customFormat="1" customHeight="1" spans="1:11">
      <c r="A1736" s="13">
        <v>1733</v>
      </c>
      <c r="B1736" s="27" t="s">
        <v>3853</v>
      </c>
      <c r="C1736" s="27" t="s">
        <v>3862</v>
      </c>
      <c r="D1736" s="175" t="s">
        <v>3863</v>
      </c>
      <c r="E1736" s="29">
        <v>2</v>
      </c>
      <c r="F1736" s="27" t="s">
        <v>51</v>
      </c>
      <c r="G1736" s="14">
        <v>360</v>
      </c>
      <c r="H1736" s="14"/>
      <c r="I1736" s="45">
        <f t="shared" si="55"/>
        <v>720</v>
      </c>
      <c r="J1736" s="14" t="s">
        <v>329</v>
      </c>
      <c r="K1736" s="14"/>
    </row>
    <row r="1737" s="1" customFormat="1" customHeight="1" spans="1:11">
      <c r="A1737" s="13">
        <v>1734</v>
      </c>
      <c r="B1737" s="27" t="s">
        <v>3853</v>
      </c>
      <c r="C1737" s="27" t="s">
        <v>1338</v>
      </c>
      <c r="D1737" s="166" t="s">
        <v>3864</v>
      </c>
      <c r="E1737" s="29">
        <v>2</v>
      </c>
      <c r="F1737" s="27" t="s">
        <v>51</v>
      </c>
      <c r="G1737" s="14">
        <v>360</v>
      </c>
      <c r="H1737" s="14"/>
      <c r="I1737" s="45">
        <f t="shared" si="55"/>
        <v>720</v>
      </c>
      <c r="J1737" s="14" t="s">
        <v>329</v>
      </c>
      <c r="K1737" s="14"/>
    </row>
    <row r="1738" s="1" customFormat="1" customHeight="1" spans="1:11">
      <c r="A1738" s="13">
        <v>1735</v>
      </c>
      <c r="B1738" s="27" t="s">
        <v>3853</v>
      </c>
      <c r="C1738" s="25" t="s">
        <v>3865</v>
      </c>
      <c r="D1738" s="25" t="s">
        <v>3866</v>
      </c>
      <c r="E1738" s="29">
        <v>1</v>
      </c>
      <c r="F1738" s="27" t="s">
        <v>48</v>
      </c>
      <c r="G1738" s="14">
        <v>350</v>
      </c>
      <c r="H1738" s="14"/>
      <c r="I1738" s="45">
        <f t="shared" si="55"/>
        <v>350</v>
      </c>
      <c r="J1738" s="14" t="s">
        <v>329</v>
      </c>
      <c r="K1738" s="14" t="s">
        <v>3867</v>
      </c>
    </row>
    <row r="1739" s="1" customFormat="1" customHeight="1" spans="1:11">
      <c r="A1739" s="13">
        <v>1736</v>
      </c>
      <c r="B1739" s="27" t="s">
        <v>3853</v>
      </c>
      <c r="C1739" s="20" t="s">
        <v>3868</v>
      </c>
      <c r="D1739" s="20" t="s">
        <v>3869</v>
      </c>
      <c r="E1739" s="29">
        <v>3</v>
      </c>
      <c r="F1739" s="27" t="s">
        <v>48</v>
      </c>
      <c r="G1739" s="14">
        <v>350</v>
      </c>
      <c r="H1739" s="14"/>
      <c r="I1739" s="45">
        <f t="shared" si="55"/>
        <v>1050</v>
      </c>
      <c r="J1739" s="14" t="s">
        <v>329</v>
      </c>
      <c r="K1739" s="14" t="s">
        <v>3870</v>
      </c>
    </row>
    <row r="1740" s="1" customFormat="1" customHeight="1" spans="1:11">
      <c r="A1740" s="13">
        <v>1737</v>
      </c>
      <c r="B1740" s="27" t="s">
        <v>3853</v>
      </c>
      <c r="C1740" s="27" t="s">
        <v>3871</v>
      </c>
      <c r="D1740" s="16" t="s">
        <v>3872</v>
      </c>
      <c r="E1740" s="29">
        <v>3</v>
      </c>
      <c r="F1740" s="27" t="s">
        <v>48</v>
      </c>
      <c r="G1740" s="14">
        <v>350</v>
      </c>
      <c r="H1740" s="14"/>
      <c r="I1740" s="45">
        <f t="shared" si="55"/>
        <v>1050</v>
      </c>
      <c r="J1740" s="14" t="s">
        <v>329</v>
      </c>
      <c r="K1740" s="14"/>
    </row>
    <row r="1741" s="1" customFormat="1" customHeight="1" spans="1:11">
      <c r="A1741" s="13">
        <v>1738</v>
      </c>
      <c r="B1741" s="27" t="s">
        <v>3853</v>
      </c>
      <c r="C1741" s="27" t="s">
        <v>3873</v>
      </c>
      <c r="D1741" s="176" t="s">
        <v>3874</v>
      </c>
      <c r="E1741" s="29">
        <v>1</v>
      </c>
      <c r="F1741" s="27" t="s">
        <v>48</v>
      </c>
      <c r="G1741" s="14">
        <v>350</v>
      </c>
      <c r="H1741" s="14"/>
      <c r="I1741" s="45">
        <f t="shared" si="55"/>
        <v>350</v>
      </c>
      <c r="J1741" s="14" t="s">
        <v>196</v>
      </c>
      <c r="K1741" s="14"/>
    </row>
    <row r="1742" s="1" customFormat="1" customHeight="1" spans="1:11">
      <c r="A1742" s="13">
        <v>1739</v>
      </c>
      <c r="B1742" s="27" t="s">
        <v>3853</v>
      </c>
      <c r="C1742" s="14" t="s">
        <v>3875</v>
      </c>
      <c r="D1742" s="18" t="s">
        <v>3876</v>
      </c>
      <c r="E1742" s="17">
        <v>2</v>
      </c>
      <c r="F1742" s="14" t="s">
        <v>280</v>
      </c>
      <c r="G1742" s="14">
        <v>370</v>
      </c>
      <c r="H1742" s="14"/>
      <c r="I1742" s="45">
        <f t="shared" si="55"/>
        <v>740</v>
      </c>
      <c r="J1742" s="14" t="s">
        <v>1884</v>
      </c>
      <c r="K1742" s="14"/>
    </row>
    <row r="1743" s="1" customFormat="1" customHeight="1" spans="1:11">
      <c r="A1743" s="13">
        <v>1740</v>
      </c>
      <c r="B1743" s="27" t="s">
        <v>3853</v>
      </c>
      <c r="C1743" s="177" t="s">
        <v>3877</v>
      </c>
      <c r="D1743" s="178" t="s">
        <v>3878</v>
      </c>
      <c r="E1743" s="179">
        <v>1</v>
      </c>
      <c r="F1743" s="177" t="s">
        <v>48</v>
      </c>
      <c r="G1743" s="14">
        <v>350</v>
      </c>
      <c r="H1743" s="14"/>
      <c r="I1743" s="45">
        <f t="shared" si="55"/>
        <v>350</v>
      </c>
      <c r="J1743" s="20" t="s">
        <v>172</v>
      </c>
      <c r="K1743" s="14"/>
    </row>
    <row r="1744" s="1" customFormat="1" customHeight="1" spans="1:11">
      <c r="A1744" s="13">
        <v>1741</v>
      </c>
      <c r="B1744" s="27" t="s">
        <v>3853</v>
      </c>
      <c r="C1744" s="177" t="s">
        <v>3879</v>
      </c>
      <c r="D1744" s="276" t="s">
        <v>3880</v>
      </c>
      <c r="E1744" s="179">
        <v>1</v>
      </c>
      <c r="F1744" s="177" t="s">
        <v>48</v>
      </c>
      <c r="G1744" s="14">
        <v>350</v>
      </c>
      <c r="H1744" s="14"/>
      <c r="I1744" s="45">
        <f t="shared" si="55"/>
        <v>350</v>
      </c>
      <c r="J1744" s="20" t="s">
        <v>172</v>
      </c>
      <c r="K1744" s="14"/>
    </row>
    <row r="1745" s="1" customFormat="1" customHeight="1" spans="1:11">
      <c r="A1745" s="13">
        <v>1742</v>
      </c>
      <c r="B1745" s="27" t="s">
        <v>3853</v>
      </c>
      <c r="C1745" s="177" t="s">
        <v>3881</v>
      </c>
      <c r="D1745" s="276" t="s">
        <v>3882</v>
      </c>
      <c r="E1745" s="179">
        <v>1</v>
      </c>
      <c r="F1745" s="177" t="s">
        <v>48</v>
      </c>
      <c r="G1745" s="14">
        <v>350</v>
      </c>
      <c r="H1745" s="14"/>
      <c r="I1745" s="45">
        <f t="shared" si="55"/>
        <v>350</v>
      </c>
      <c r="J1745" s="20" t="s">
        <v>172</v>
      </c>
      <c r="K1745" s="14"/>
    </row>
    <row r="1746" s="1" customFormat="1" customHeight="1" spans="1:11">
      <c r="A1746" s="13">
        <v>1743</v>
      </c>
      <c r="B1746" s="27" t="s">
        <v>3853</v>
      </c>
      <c r="C1746" s="177" t="s">
        <v>3883</v>
      </c>
      <c r="D1746" s="276" t="s">
        <v>3884</v>
      </c>
      <c r="E1746" s="179">
        <v>2</v>
      </c>
      <c r="F1746" s="177" t="s">
        <v>48</v>
      </c>
      <c r="G1746" s="14">
        <v>350</v>
      </c>
      <c r="H1746" s="14"/>
      <c r="I1746" s="45">
        <f t="shared" si="55"/>
        <v>700</v>
      </c>
      <c r="J1746" s="20" t="s">
        <v>172</v>
      </c>
      <c r="K1746" s="14"/>
    </row>
    <row r="1747" s="1" customFormat="1" customHeight="1" spans="1:11">
      <c r="A1747" s="13">
        <v>1744</v>
      </c>
      <c r="B1747" s="27" t="s">
        <v>3853</v>
      </c>
      <c r="C1747" s="177" t="s">
        <v>3885</v>
      </c>
      <c r="D1747" s="181" t="s">
        <v>3886</v>
      </c>
      <c r="E1747" s="179">
        <v>2</v>
      </c>
      <c r="F1747" s="177" t="s">
        <v>48</v>
      </c>
      <c r="G1747" s="14">
        <v>350</v>
      </c>
      <c r="H1747" s="14"/>
      <c r="I1747" s="45">
        <f t="shared" si="55"/>
        <v>700</v>
      </c>
      <c r="J1747" s="20" t="s">
        <v>172</v>
      </c>
      <c r="K1747" s="14"/>
    </row>
    <row r="1748" s="1" customFormat="1" customHeight="1" spans="1:11">
      <c r="A1748" s="13">
        <v>1745</v>
      </c>
      <c r="B1748" s="182" t="s">
        <v>3853</v>
      </c>
      <c r="C1748" s="87" t="s">
        <v>3887</v>
      </c>
      <c r="D1748" s="87" t="s">
        <v>3888</v>
      </c>
      <c r="E1748" s="183">
        <v>1</v>
      </c>
      <c r="F1748" s="184" t="s">
        <v>48</v>
      </c>
      <c r="G1748" s="35">
        <v>350</v>
      </c>
      <c r="H1748" s="35"/>
      <c r="I1748" s="46">
        <f t="shared" si="55"/>
        <v>350</v>
      </c>
      <c r="J1748" s="36" t="s">
        <v>172</v>
      </c>
      <c r="K1748" s="35" t="s">
        <v>3889</v>
      </c>
    </row>
    <row r="1749" s="1" customFormat="1" customHeight="1" spans="1:11">
      <c r="A1749" s="13">
        <v>1746</v>
      </c>
      <c r="B1749" s="27" t="s">
        <v>3853</v>
      </c>
      <c r="C1749" s="92" t="s">
        <v>3890</v>
      </c>
      <c r="D1749" s="185" t="s">
        <v>3891</v>
      </c>
      <c r="E1749" s="186">
        <v>2</v>
      </c>
      <c r="F1749" s="92" t="s">
        <v>51</v>
      </c>
      <c r="G1749" s="14">
        <v>360</v>
      </c>
      <c r="H1749" s="14"/>
      <c r="I1749" s="45">
        <f t="shared" si="55"/>
        <v>720</v>
      </c>
      <c r="J1749" s="14" t="s">
        <v>400</v>
      </c>
      <c r="K1749" s="14"/>
    </row>
    <row r="1750" s="1" customFormat="1" customHeight="1" spans="1:11">
      <c r="A1750" s="13">
        <v>1747</v>
      </c>
      <c r="B1750" s="27" t="s">
        <v>3853</v>
      </c>
      <c r="C1750" s="14" t="s">
        <v>3892</v>
      </c>
      <c r="D1750" s="18" t="s">
        <v>3893</v>
      </c>
      <c r="E1750" s="17">
        <v>1</v>
      </c>
      <c r="F1750" s="14" t="s">
        <v>51</v>
      </c>
      <c r="G1750" s="14">
        <v>360</v>
      </c>
      <c r="H1750" s="14"/>
      <c r="I1750" s="45">
        <f t="shared" si="55"/>
        <v>360</v>
      </c>
      <c r="J1750" s="14" t="s">
        <v>231</v>
      </c>
      <c r="K1750" s="14"/>
    </row>
    <row r="1751" s="1" customFormat="1" customHeight="1" spans="1:11">
      <c r="A1751" s="13">
        <v>1748</v>
      </c>
      <c r="B1751" s="27" t="s">
        <v>3853</v>
      </c>
      <c r="C1751" s="14" t="s">
        <v>3894</v>
      </c>
      <c r="D1751" s="18" t="s">
        <v>3895</v>
      </c>
      <c r="E1751" s="17">
        <v>2</v>
      </c>
      <c r="F1751" s="14" t="s">
        <v>48</v>
      </c>
      <c r="G1751" s="14">
        <v>350</v>
      </c>
      <c r="H1751" s="14"/>
      <c r="I1751" s="45">
        <f t="shared" si="55"/>
        <v>700</v>
      </c>
      <c r="J1751" s="14" t="s">
        <v>231</v>
      </c>
      <c r="K1751" s="14"/>
    </row>
    <row r="1752" s="1" customFormat="1" customHeight="1" spans="1:11">
      <c r="A1752" s="13">
        <v>1749</v>
      </c>
      <c r="B1752" s="27" t="s">
        <v>3853</v>
      </c>
      <c r="C1752" s="14" t="s">
        <v>3896</v>
      </c>
      <c r="D1752" s="18" t="s">
        <v>3897</v>
      </c>
      <c r="E1752" s="17">
        <v>1</v>
      </c>
      <c r="F1752" s="14" t="s">
        <v>48</v>
      </c>
      <c r="G1752" s="14">
        <v>350</v>
      </c>
      <c r="H1752" s="14"/>
      <c r="I1752" s="45">
        <f t="shared" si="55"/>
        <v>350</v>
      </c>
      <c r="J1752" s="14" t="s">
        <v>231</v>
      </c>
      <c r="K1752" s="14"/>
    </row>
    <row r="1753" s="1" customFormat="1" customHeight="1" spans="1:11">
      <c r="A1753" s="13">
        <v>1750</v>
      </c>
      <c r="B1753" s="27" t="s">
        <v>3853</v>
      </c>
      <c r="C1753" s="25" t="s">
        <v>3898</v>
      </c>
      <c r="D1753" s="25" t="s">
        <v>3899</v>
      </c>
      <c r="E1753" s="17">
        <v>3</v>
      </c>
      <c r="F1753" s="14" t="s">
        <v>51</v>
      </c>
      <c r="G1753" s="14">
        <v>360</v>
      </c>
      <c r="H1753" s="14"/>
      <c r="I1753" s="45">
        <f t="shared" si="55"/>
        <v>1080</v>
      </c>
      <c r="J1753" s="14" t="s">
        <v>231</v>
      </c>
      <c r="K1753" s="14" t="s">
        <v>3900</v>
      </c>
    </row>
    <row r="1754" s="1" customFormat="1" customHeight="1" spans="1:11">
      <c r="A1754" s="13">
        <v>1751</v>
      </c>
      <c r="B1754" s="27" t="s">
        <v>3853</v>
      </c>
      <c r="C1754" s="14" t="s">
        <v>3901</v>
      </c>
      <c r="D1754" s="18" t="s">
        <v>3902</v>
      </c>
      <c r="E1754" s="17">
        <v>2</v>
      </c>
      <c r="F1754" s="14" t="s">
        <v>51</v>
      </c>
      <c r="G1754" s="14">
        <v>360</v>
      </c>
      <c r="H1754" s="14"/>
      <c r="I1754" s="45">
        <f t="shared" si="55"/>
        <v>720</v>
      </c>
      <c r="J1754" s="14" t="s">
        <v>231</v>
      </c>
      <c r="K1754" s="14"/>
    </row>
    <row r="1755" s="1" customFormat="1" customHeight="1" spans="1:11">
      <c r="A1755" s="13">
        <v>1752</v>
      </c>
      <c r="B1755" s="27" t="s">
        <v>3853</v>
      </c>
      <c r="C1755" s="14" t="s">
        <v>3903</v>
      </c>
      <c r="D1755" s="18" t="s">
        <v>3904</v>
      </c>
      <c r="E1755" s="17">
        <v>2</v>
      </c>
      <c r="F1755" s="14" t="s">
        <v>48</v>
      </c>
      <c r="G1755" s="14">
        <v>350</v>
      </c>
      <c r="H1755" s="14"/>
      <c r="I1755" s="45">
        <f t="shared" si="55"/>
        <v>700</v>
      </c>
      <c r="J1755" s="14" t="s">
        <v>231</v>
      </c>
      <c r="K1755" s="14"/>
    </row>
    <row r="1756" s="1" customFormat="1" customHeight="1" spans="1:11">
      <c r="A1756" s="13">
        <v>1753</v>
      </c>
      <c r="B1756" s="27" t="s">
        <v>3853</v>
      </c>
      <c r="C1756" s="14" t="s">
        <v>3905</v>
      </c>
      <c r="D1756" s="18" t="s">
        <v>3906</v>
      </c>
      <c r="E1756" s="17">
        <v>2</v>
      </c>
      <c r="F1756" s="14" t="s">
        <v>48</v>
      </c>
      <c r="G1756" s="14">
        <v>350</v>
      </c>
      <c r="H1756" s="14"/>
      <c r="I1756" s="45">
        <f t="shared" si="55"/>
        <v>700</v>
      </c>
      <c r="J1756" s="14" t="s">
        <v>231</v>
      </c>
      <c r="K1756" s="14"/>
    </row>
    <row r="1757" s="1" customFormat="1" customHeight="1" spans="1:11">
      <c r="A1757" s="13">
        <v>1754</v>
      </c>
      <c r="B1757" s="27" t="s">
        <v>3853</v>
      </c>
      <c r="C1757" s="14" t="s">
        <v>3907</v>
      </c>
      <c r="D1757" s="18" t="s">
        <v>3908</v>
      </c>
      <c r="E1757" s="17">
        <v>1</v>
      </c>
      <c r="F1757" s="14" t="s">
        <v>51</v>
      </c>
      <c r="G1757" s="14">
        <v>360</v>
      </c>
      <c r="H1757" s="14"/>
      <c r="I1757" s="45">
        <f t="shared" si="55"/>
        <v>360</v>
      </c>
      <c r="J1757" s="14" t="s">
        <v>231</v>
      </c>
      <c r="K1757" s="14"/>
    </row>
    <row r="1758" s="1" customFormat="1" customHeight="1" spans="1:11">
      <c r="A1758" s="13">
        <v>1755</v>
      </c>
      <c r="B1758" s="27" t="s">
        <v>3853</v>
      </c>
      <c r="C1758" s="14" t="s">
        <v>3909</v>
      </c>
      <c r="D1758" s="18" t="s">
        <v>3910</v>
      </c>
      <c r="E1758" s="17">
        <v>2</v>
      </c>
      <c r="F1758" s="14" t="s">
        <v>280</v>
      </c>
      <c r="G1758" s="14">
        <v>370</v>
      </c>
      <c r="H1758" s="14"/>
      <c r="I1758" s="45">
        <f t="shared" si="55"/>
        <v>740</v>
      </c>
      <c r="J1758" s="14" t="s">
        <v>231</v>
      </c>
      <c r="K1758" s="14" t="s">
        <v>3911</v>
      </c>
    </row>
    <row r="1759" s="1" customFormat="1" customHeight="1" spans="1:11">
      <c r="A1759" s="13">
        <v>1756</v>
      </c>
      <c r="B1759" s="27" t="s">
        <v>3853</v>
      </c>
      <c r="C1759" s="14" t="s">
        <v>3912</v>
      </c>
      <c r="D1759" s="18" t="s">
        <v>3913</v>
      </c>
      <c r="E1759" s="17">
        <v>3</v>
      </c>
      <c r="F1759" s="14" t="s">
        <v>48</v>
      </c>
      <c r="G1759" s="14">
        <v>350</v>
      </c>
      <c r="H1759" s="14"/>
      <c r="I1759" s="45">
        <f t="shared" si="55"/>
        <v>1050</v>
      </c>
      <c r="J1759" s="14" t="s">
        <v>231</v>
      </c>
      <c r="K1759" s="14"/>
    </row>
    <row r="1760" s="1" customFormat="1" customHeight="1" spans="1:11">
      <c r="A1760" s="13">
        <v>1757</v>
      </c>
      <c r="B1760" s="27" t="s">
        <v>3853</v>
      </c>
      <c r="C1760" s="14" t="s">
        <v>3914</v>
      </c>
      <c r="D1760" s="18" t="s">
        <v>3915</v>
      </c>
      <c r="E1760" s="17">
        <v>1</v>
      </c>
      <c r="F1760" s="14" t="s">
        <v>48</v>
      </c>
      <c r="G1760" s="14">
        <v>350</v>
      </c>
      <c r="H1760" s="14"/>
      <c r="I1760" s="45">
        <f t="shared" si="55"/>
        <v>350</v>
      </c>
      <c r="J1760" s="14" t="s">
        <v>231</v>
      </c>
      <c r="K1760" s="14" t="s">
        <v>3916</v>
      </c>
    </row>
    <row r="1761" s="1" customFormat="1" customHeight="1" spans="1:11">
      <c r="A1761" s="13">
        <v>1758</v>
      </c>
      <c r="B1761" s="27" t="s">
        <v>3853</v>
      </c>
      <c r="C1761" s="14" t="s">
        <v>3917</v>
      </c>
      <c r="D1761" s="18" t="s">
        <v>3918</v>
      </c>
      <c r="E1761" s="17">
        <v>2</v>
      </c>
      <c r="F1761" s="14" t="s">
        <v>48</v>
      </c>
      <c r="G1761" s="14">
        <v>350</v>
      </c>
      <c r="H1761" s="14"/>
      <c r="I1761" s="45">
        <f t="shared" si="55"/>
        <v>700</v>
      </c>
      <c r="J1761" s="14" t="s">
        <v>231</v>
      </c>
      <c r="K1761" s="14"/>
    </row>
    <row r="1762" s="1" customFormat="1" customHeight="1" spans="1:11">
      <c r="A1762" s="13">
        <v>1759</v>
      </c>
      <c r="B1762" s="27" t="s">
        <v>3853</v>
      </c>
      <c r="C1762" s="14" t="s">
        <v>3919</v>
      </c>
      <c r="D1762" s="18" t="s">
        <v>3920</v>
      </c>
      <c r="E1762" s="17">
        <v>2</v>
      </c>
      <c r="F1762" s="14" t="s">
        <v>48</v>
      </c>
      <c r="G1762" s="14">
        <v>350</v>
      </c>
      <c r="H1762" s="14"/>
      <c r="I1762" s="45">
        <f t="shared" si="55"/>
        <v>700</v>
      </c>
      <c r="J1762" s="14" t="s">
        <v>231</v>
      </c>
      <c r="K1762" s="14"/>
    </row>
    <row r="1763" s="1" customFormat="1" customHeight="1" spans="1:11">
      <c r="A1763" s="13">
        <v>1760</v>
      </c>
      <c r="B1763" s="27" t="s">
        <v>3853</v>
      </c>
      <c r="C1763" s="14" t="s">
        <v>3921</v>
      </c>
      <c r="D1763" s="18" t="s">
        <v>3922</v>
      </c>
      <c r="E1763" s="17">
        <v>2</v>
      </c>
      <c r="F1763" s="14" t="s">
        <v>48</v>
      </c>
      <c r="G1763" s="14">
        <v>350</v>
      </c>
      <c r="H1763" s="14"/>
      <c r="I1763" s="45">
        <f t="shared" si="55"/>
        <v>700</v>
      </c>
      <c r="J1763" s="14" t="s">
        <v>231</v>
      </c>
      <c r="K1763" s="14"/>
    </row>
    <row r="1764" s="1" customFormat="1" customHeight="1" spans="1:11">
      <c r="A1764" s="13">
        <v>1761</v>
      </c>
      <c r="B1764" s="27" t="s">
        <v>3853</v>
      </c>
      <c r="C1764" s="14" t="s">
        <v>3923</v>
      </c>
      <c r="D1764" s="18" t="s">
        <v>3924</v>
      </c>
      <c r="E1764" s="17">
        <v>3</v>
      </c>
      <c r="F1764" s="14" t="s">
        <v>51</v>
      </c>
      <c r="G1764" s="14">
        <v>360</v>
      </c>
      <c r="H1764" s="14"/>
      <c r="I1764" s="45">
        <f t="shared" si="55"/>
        <v>1080</v>
      </c>
      <c r="J1764" s="14" t="s">
        <v>231</v>
      </c>
      <c r="K1764" s="14"/>
    </row>
    <row r="1765" s="1" customFormat="1" customHeight="1" spans="1:11">
      <c r="A1765" s="13">
        <v>1762</v>
      </c>
      <c r="B1765" s="27" t="s">
        <v>3853</v>
      </c>
      <c r="C1765" s="19" t="s">
        <v>3925</v>
      </c>
      <c r="D1765" s="19" t="s">
        <v>3926</v>
      </c>
      <c r="E1765" s="17">
        <v>1</v>
      </c>
      <c r="F1765" s="14" t="s">
        <v>48</v>
      </c>
      <c r="G1765" s="14">
        <v>350</v>
      </c>
      <c r="H1765" s="14"/>
      <c r="I1765" s="45">
        <f t="shared" si="55"/>
        <v>350</v>
      </c>
      <c r="J1765" s="14" t="s">
        <v>231</v>
      </c>
      <c r="K1765" s="14" t="s">
        <v>3927</v>
      </c>
    </row>
    <row r="1766" s="1" customFormat="1" customHeight="1" spans="1:11">
      <c r="A1766" s="13">
        <v>1763</v>
      </c>
      <c r="B1766" s="27" t="s">
        <v>3853</v>
      </c>
      <c r="C1766" s="14" t="s">
        <v>3928</v>
      </c>
      <c r="D1766" s="18" t="s">
        <v>3929</v>
      </c>
      <c r="E1766" s="17">
        <v>2</v>
      </c>
      <c r="F1766" s="14" t="s">
        <v>48</v>
      </c>
      <c r="G1766" s="14">
        <v>350</v>
      </c>
      <c r="H1766" s="14"/>
      <c r="I1766" s="45">
        <f t="shared" si="55"/>
        <v>700</v>
      </c>
      <c r="J1766" s="14" t="s">
        <v>231</v>
      </c>
      <c r="K1766" s="14"/>
    </row>
    <row r="1767" s="1" customFormat="1" customHeight="1" spans="1:11">
      <c r="A1767" s="13">
        <v>1764</v>
      </c>
      <c r="B1767" s="27" t="s">
        <v>3853</v>
      </c>
      <c r="C1767" s="14" t="s">
        <v>3930</v>
      </c>
      <c r="D1767" s="18" t="s">
        <v>3931</v>
      </c>
      <c r="E1767" s="17">
        <v>1</v>
      </c>
      <c r="F1767" s="14" t="s">
        <v>48</v>
      </c>
      <c r="G1767" s="14">
        <v>350</v>
      </c>
      <c r="H1767" s="14"/>
      <c r="I1767" s="45">
        <f t="shared" si="55"/>
        <v>350</v>
      </c>
      <c r="J1767" s="14" t="s">
        <v>231</v>
      </c>
      <c r="K1767" s="14"/>
    </row>
    <row r="1768" s="1" customFormat="1" customHeight="1" spans="1:11">
      <c r="A1768" s="13">
        <v>1765</v>
      </c>
      <c r="B1768" s="27" t="s">
        <v>3853</v>
      </c>
      <c r="C1768" s="25" t="s">
        <v>3932</v>
      </c>
      <c r="D1768" s="25" t="s">
        <v>3933</v>
      </c>
      <c r="E1768" s="17">
        <v>1</v>
      </c>
      <c r="F1768" s="14" t="s">
        <v>48</v>
      </c>
      <c r="G1768" s="14">
        <v>350</v>
      </c>
      <c r="H1768" s="14"/>
      <c r="I1768" s="45">
        <f t="shared" si="55"/>
        <v>350</v>
      </c>
      <c r="J1768" s="14" t="s">
        <v>231</v>
      </c>
      <c r="K1768" s="14" t="s">
        <v>3934</v>
      </c>
    </row>
    <row r="1769" s="1" customFormat="1" customHeight="1" spans="1:11">
      <c r="A1769" s="13">
        <v>1766</v>
      </c>
      <c r="B1769" s="27" t="s">
        <v>3853</v>
      </c>
      <c r="C1769" s="14" t="s">
        <v>3935</v>
      </c>
      <c r="D1769" s="18" t="s">
        <v>3936</v>
      </c>
      <c r="E1769" s="17">
        <v>2</v>
      </c>
      <c r="F1769" s="14" t="s">
        <v>48</v>
      </c>
      <c r="G1769" s="14">
        <v>350</v>
      </c>
      <c r="H1769" s="14"/>
      <c r="I1769" s="45">
        <f t="shared" si="55"/>
        <v>700</v>
      </c>
      <c r="J1769" s="14" t="s">
        <v>231</v>
      </c>
      <c r="K1769" s="14"/>
    </row>
    <row r="1770" s="1" customFormat="1" customHeight="1" spans="1:11">
      <c r="A1770" s="13">
        <v>1767</v>
      </c>
      <c r="B1770" s="27" t="s">
        <v>3853</v>
      </c>
      <c r="C1770" s="20" t="s">
        <v>3937</v>
      </c>
      <c r="D1770" s="20" t="s">
        <v>3938</v>
      </c>
      <c r="E1770" s="17">
        <v>1</v>
      </c>
      <c r="F1770" s="14" t="s">
        <v>51</v>
      </c>
      <c r="G1770" s="14">
        <v>360</v>
      </c>
      <c r="H1770" s="14"/>
      <c r="I1770" s="45">
        <f t="shared" si="55"/>
        <v>360</v>
      </c>
      <c r="J1770" s="14" t="s">
        <v>231</v>
      </c>
      <c r="K1770" s="14" t="s">
        <v>3939</v>
      </c>
    </row>
    <row r="1771" s="1" customFormat="1" customHeight="1" spans="1:11">
      <c r="A1771" s="13">
        <v>1768</v>
      </c>
      <c r="B1771" s="27" t="s">
        <v>3853</v>
      </c>
      <c r="C1771" s="14" t="s">
        <v>3940</v>
      </c>
      <c r="D1771" s="18" t="s">
        <v>3941</v>
      </c>
      <c r="E1771" s="17">
        <v>1</v>
      </c>
      <c r="F1771" s="14" t="s">
        <v>51</v>
      </c>
      <c r="G1771" s="14">
        <v>360</v>
      </c>
      <c r="H1771" s="14"/>
      <c r="I1771" s="45">
        <f t="shared" si="55"/>
        <v>360</v>
      </c>
      <c r="J1771" s="14" t="s">
        <v>231</v>
      </c>
      <c r="K1771" s="14"/>
    </row>
    <row r="1772" s="1" customFormat="1" customHeight="1" spans="1:11">
      <c r="A1772" s="13">
        <v>1769</v>
      </c>
      <c r="B1772" s="27" t="s">
        <v>3853</v>
      </c>
      <c r="C1772" s="25" t="s">
        <v>3942</v>
      </c>
      <c r="D1772" s="25" t="s">
        <v>3943</v>
      </c>
      <c r="E1772" s="17">
        <v>1</v>
      </c>
      <c r="F1772" s="14" t="s">
        <v>280</v>
      </c>
      <c r="G1772" s="14">
        <v>370</v>
      </c>
      <c r="H1772" s="14"/>
      <c r="I1772" s="45">
        <f t="shared" si="55"/>
        <v>370</v>
      </c>
      <c r="J1772" s="14" t="s">
        <v>231</v>
      </c>
      <c r="K1772" s="14" t="s">
        <v>3944</v>
      </c>
    </row>
    <row r="1773" s="1" customFormat="1" customHeight="1" spans="1:11">
      <c r="A1773" s="13">
        <v>1770</v>
      </c>
      <c r="B1773" s="27" t="s">
        <v>3853</v>
      </c>
      <c r="C1773" s="14" t="s">
        <v>3945</v>
      </c>
      <c r="D1773" s="18" t="s">
        <v>3946</v>
      </c>
      <c r="E1773" s="17">
        <v>2</v>
      </c>
      <c r="F1773" s="14" t="s">
        <v>48</v>
      </c>
      <c r="G1773" s="14">
        <v>350</v>
      </c>
      <c r="H1773" s="14"/>
      <c r="I1773" s="45">
        <f t="shared" si="55"/>
        <v>700</v>
      </c>
      <c r="J1773" s="14" t="s">
        <v>231</v>
      </c>
      <c r="K1773" s="14"/>
    </row>
    <row r="1774" s="1" customFormat="1" customHeight="1" spans="1:11">
      <c r="A1774" s="13">
        <v>1771</v>
      </c>
      <c r="B1774" s="27" t="s">
        <v>3853</v>
      </c>
      <c r="C1774" s="14" t="s">
        <v>3947</v>
      </c>
      <c r="D1774" s="18" t="s">
        <v>3948</v>
      </c>
      <c r="E1774" s="17">
        <v>2</v>
      </c>
      <c r="F1774" s="14" t="s">
        <v>48</v>
      </c>
      <c r="G1774" s="14">
        <v>350</v>
      </c>
      <c r="H1774" s="14"/>
      <c r="I1774" s="45">
        <f t="shared" si="55"/>
        <v>700</v>
      </c>
      <c r="J1774" s="14" t="s">
        <v>231</v>
      </c>
      <c r="K1774" s="14"/>
    </row>
    <row r="1775" s="1" customFormat="1" customHeight="1" spans="1:11">
      <c r="A1775" s="13">
        <v>1772</v>
      </c>
      <c r="B1775" s="27" t="s">
        <v>3853</v>
      </c>
      <c r="C1775" s="14" t="s">
        <v>3949</v>
      </c>
      <c r="D1775" s="18" t="s">
        <v>3950</v>
      </c>
      <c r="E1775" s="17">
        <v>1</v>
      </c>
      <c r="F1775" s="14" t="s">
        <v>48</v>
      </c>
      <c r="G1775" s="14">
        <v>350</v>
      </c>
      <c r="H1775" s="14"/>
      <c r="I1775" s="45">
        <f t="shared" si="55"/>
        <v>350</v>
      </c>
      <c r="J1775" s="14" t="s">
        <v>231</v>
      </c>
      <c r="K1775" s="14"/>
    </row>
    <row r="1776" s="1" customFormat="1" customHeight="1" spans="1:11">
      <c r="A1776" s="13">
        <v>1773</v>
      </c>
      <c r="B1776" s="27" t="s">
        <v>3853</v>
      </c>
      <c r="C1776" s="14" t="s">
        <v>3951</v>
      </c>
      <c r="D1776" s="18" t="s">
        <v>3952</v>
      </c>
      <c r="E1776" s="17">
        <v>2</v>
      </c>
      <c r="F1776" s="14" t="s">
        <v>48</v>
      </c>
      <c r="G1776" s="14">
        <v>350</v>
      </c>
      <c r="H1776" s="14"/>
      <c r="I1776" s="45">
        <f t="shared" si="55"/>
        <v>700</v>
      </c>
      <c r="J1776" s="14" t="s">
        <v>231</v>
      </c>
      <c r="K1776" s="14"/>
    </row>
    <row r="1777" s="1" customFormat="1" customHeight="1" spans="1:11">
      <c r="A1777" s="13">
        <v>1774</v>
      </c>
      <c r="B1777" s="27" t="s">
        <v>3853</v>
      </c>
      <c r="C1777" s="14" t="s">
        <v>3953</v>
      </c>
      <c r="D1777" s="18" t="s">
        <v>3954</v>
      </c>
      <c r="E1777" s="17">
        <v>2</v>
      </c>
      <c r="F1777" s="14" t="s">
        <v>280</v>
      </c>
      <c r="G1777" s="14">
        <v>370</v>
      </c>
      <c r="H1777" s="14"/>
      <c r="I1777" s="45">
        <f t="shared" si="55"/>
        <v>740</v>
      </c>
      <c r="J1777" s="14" t="s">
        <v>231</v>
      </c>
      <c r="K1777" s="14"/>
    </row>
    <row r="1778" s="1" customFormat="1" customHeight="1" spans="1:11">
      <c r="A1778" s="13">
        <v>1775</v>
      </c>
      <c r="B1778" s="27" t="s">
        <v>3853</v>
      </c>
      <c r="C1778" s="14" t="s">
        <v>3955</v>
      </c>
      <c r="D1778" s="18" t="s">
        <v>3956</v>
      </c>
      <c r="E1778" s="17">
        <v>1</v>
      </c>
      <c r="F1778" s="14" t="s">
        <v>48</v>
      </c>
      <c r="G1778" s="14">
        <v>350</v>
      </c>
      <c r="H1778" s="14"/>
      <c r="I1778" s="45">
        <f t="shared" si="55"/>
        <v>350</v>
      </c>
      <c r="J1778" s="14" t="s">
        <v>231</v>
      </c>
      <c r="K1778" s="14"/>
    </row>
    <row r="1779" s="1" customFormat="1" customHeight="1" spans="1:11">
      <c r="A1779" s="13">
        <v>1776</v>
      </c>
      <c r="B1779" s="27" t="s">
        <v>3853</v>
      </c>
      <c r="C1779" s="14" t="s">
        <v>3957</v>
      </c>
      <c r="D1779" s="18" t="s">
        <v>3958</v>
      </c>
      <c r="E1779" s="17">
        <v>1</v>
      </c>
      <c r="F1779" s="14" t="s">
        <v>51</v>
      </c>
      <c r="G1779" s="14">
        <v>360</v>
      </c>
      <c r="H1779" s="14"/>
      <c r="I1779" s="45">
        <f t="shared" si="55"/>
        <v>360</v>
      </c>
      <c r="J1779" s="14" t="s">
        <v>231</v>
      </c>
      <c r="K1779" s="14" t="s">
        <v>3959</v>
      </c>
    </row>
    <row r="1780" s="1" customFormat="1" customHeight="1" spans="1:11">
      <c r="A1780" s="13">
        <v>1777</v>
      </c>
      <c r="B1780" s="27" t="s">
        <v>3853</v>
      </c>
      <c r="C1780" s="14" t="s">
        <v>3960</v>
      </c>
      <c r="D1780" s="18" t="s">
        <v>3961</v>
      </c>
      <c r="E1780" s="17">
        <v>2</v>
      </c>
      <c r="F1780" s="14" t="s">
        <v>48</v>
      </c>
      <c r="G1780" s="14">
        <v>350</v>
      </c>
      <c r="H1780" s="14"/>
      <c r="I1780" s="45">
        <f t="shared" si="55"/>
        <v>700</v>
      </c>
      <c r="J1780" s="14" t="s">
        <v>231</v>
      </c>
      <c r="K1780" s="14"/>
    </row>
    <row r="1781" s="1" customFormat="1" customHeight="1" spans="1:11">
      <c r="A1781" s="13">
        <v>1778</v>
      </c>
      <c r="B1781" s="27" t="s">
        <v>3853</v>
      </c>
      <c r="C1781" s="187" t="s">
        <v>3962</v>
      </c>
      <c r="D1781" s="188" t="s">
        <v>3963</v>
      </c>
      <c r="E1781" s="17">
        <v>1</v>
      </c>
      <c r="F1781" s="14" t="s">
        <v>51</v>
      </c>
      <c r="G1781" s="14">
        <v>360</v>
      </c>
      <c r="H1781" s="14"/>
      <c r="I1781" s="45">
        <f t="shared" si="55"/>
        <v>360</v>
      </c>
      <c r="J1781" s="14" t="s">
        <v>231</v>
      </c>
      <c r="K1781" s="14" t="s">
        <v>3964</v>
      </c>
    </row>
    <row r="1782" s="1" customFormat="1" customHeight="1" spans="1:11">
      <c r="A1782" s="13">
        <v>1779</v>
      </c>
      <c r="B1782" s="27" t="s">
        <v>3853</v>
      </c>
      <c r="C1782" s="14" t="s">
        <v>3965</v>
      </c>
      <c r="D1782" s="18" t="s">
        <v>3966</v>
      </c>
      <c r="E1782" s="17">
        <v>1</v>
      </c>
      <c r="F1782" s="14" t="s">
        <v>48</v>
      </c>
      <c r="G1782" s="14">
        <v>350</v>
      </c>
      <c r="H1782" s="14"/>
      <c r="I1782" s="45">
        <f t="shared" si="55"/>
        <v>350</v>
      </c>
      <c r="J1782" s="14" t="s">
        <v>241</v>
      </c>
      <c r="K1782" s="14" t="s">
        <v>3967</v>
      </c>
    </row>
    <row r="1783" s="1" customFormat="1" customHeight="1" spans="1:11">
      <c r="A1783" s="13">
        <v>1780</v>
      </c>
      <c r="B1783" s="27" t="s">
        <v>3853</v>
      </c>
      <c r="C1783" s="14" t="s">
        <v>991</v>
      </c>
      <c r="D1783" s="18" t="s">
        <v>3968</v>
      </c>
      <c r="E1783" s="17">
        <v>2</v>
      </c>
      <c r="F1783" s="14" t="s">
        <v>51</v>
      </c>
      <c r="G1783" s="14">
        <v>360</v>
      </c>
      <c r="H1783" s="14"/>
      <c r="I1783" s="45">
        <f t="shared" si="55"/>
        <v>720</v>
      </c>
      <c r="J1783" s="14" t="s">
        <v>231</v>
      </c>
      <c r="K1783" s="14" t="s">
        <v>3969</v>
      </c>
    </row>
    <row r="1784" s="1" customFormat="1" customHeight="1" spans="1:11">
      <c r="A1784" s="13">
        <v>1781</v>
      </c>
      <c r="B1784" s="27" t="s">
        <v>3853</v>
      </c>
      <c r="C1784" s="14" t="s">
        <v>3970</v>
      </c>
      <c r="D1784" s="18" t="s">
        <v>3971</v>
      </c>
      <c r="E1784" s="17">
        <v>1</v>
      </c>
      <c r="F1784" s="14" t="s">
        <v>48</v>
      </c>
      <c r="G1784" s="14">
        <v>350</v>
      </c>
      <c r="H1784" s="14"/>
      <c r="I1784" s="45">
        <f t="shared" si="55"/>
        <v>350</v>
      </c>
      <c r="J1784" s="14" t="s">
        <v>231</v>
      </c>
      <c r="K1784" s="14" t="s">
        <v>3972</v>
      </c>
    </row>
    <row r="1785" s="1" customFormat="1" customHeight="1" spans="1:11">
      <c r="A1785" s="13">
        <v>1782</v>
      </c>
      <c r="B1785" s="27" t="s">
        <v>3853</v>
      </c>
      <c r="C1785" s="14" t="s">
        <v>3973</v>
      </c>
      <c r="D1785" s="18" t="s">
        <v>3974</v>
      </c>
      <c r="E1785" s="17">
        <v>1</v>
      </c>
      <c r="F1785" s="14" t="s">
        <v>51</v>
      </c>
      <c r="G1785" s="14">
        <v>360</v>
      </c>
      <c r="H1785" s="14"/>
      <c r="I1785" s="45">
        <f t="shared" si="55"/>
        <v>360</v>
      </c>
      <c r="J1785" s="14" t="s">
        <v>231</v>
      </c>
      <c r="K1785" s="14"/>
    </row>
    <row r="1786" s="1" customFormat="1" customHeight="1" spans="1:11">
      <c r="A1786" s="13">
        <v>1783</v>
      </c>
      <c r="B1786" s="27" t="s">
        <v>3853</v>
      </c>
      <c r="C1786" s="14" t="s">
        <v>3975</v>
      </c>
      <c r="D1786" s="18" t="s">
        <v>3976</v>
      </c>
      <c r="E1786" s="17">
        <v>2</v>
      </c>
      <c r="F1786" s="14" t="s">
        <v>280</v>
      </c>
      <c r="G1786" s="14">
        <v>370</v>
      </c>
      <c r="H1786" s="14"/>
      <c r="I1786" s="45">
        <f t="shared" si="55"/>
        <v>740</v>
      </c>
      <c r="J1786" s="14" t="s">
        <v>231</v>
      </c>
      <c r="K1786" s="14"/>
    </row>
    <row r="1787" s="1" customFormat="1" customHeight="1" spans="1:11">
      <c r="A1787" s="13">
        <v>1784</v>
      </c>
      <c r="B1787" s="27" t="s">
        <v>3853</v>
      </c>
      <c r="C1787" s="14" t="s">
        <v>3977</v>
      </c>
      <c r="D1787" s="18" t="s">
        <v>3978</v>
      </c>
      <c r="E1787" s="17">
        <v>3</v>
      </c>
      <c r="F1787" s="14" t="s">
        <v>48</v>
      </c>
      <c r="G1787" s="14">
        <v>350</v>
      </c>
      <c r="H1787" s="14"/>
      <c r="I1787" s="45">
        <f t="shared" si="55"/>
        <v>1050</v>
      </c>
      <c r="J1787" s="14" t="s">
        <v>231</v>
      </c>
      <c r="K1787" s="14"/>
    </row>
    <row r="1788" s="1" customFormat="1" customHeight="1" spans="1:11">
      <c r="A1788" s="13">
        <v>1785</v>
      </c>
      <c r="B1788" s="27" t="s">
        <v>3853</v>
      </c>
      <c r="C1788" s="14" t="s">
        <v>3979</v>
      </c>
      <c r="D1788" s="18" t="s">
        <v>3980</v>
      </c>
      <c r="E1788" s="17">
        <v>2</v>
      </c>
      <c r="F1788" s="14" t="s">
        <v>51</v>
      </c>
      <c r="G1788" s="14">
        <v>360</v>
      </c>
      <c r="H1788" s="14"/>
      <c r="I1788" s="45">
        <f t="shared" si="55"/>
        <v>720</v>
      </c>
      <c r="J1788" s="14" t="s">
        <v>231</v>
      </c>
      <c r="K1788" s="14"/>
    </row>
    <row r="1789" s="1" customFormat="1" customHeight="1" spans="1:11">
      <c r="A1789" s="13">
        <v>1786</v>
      </c>
      <c r="B1789" s="27" t="s">
        <v>3853</v>
      </c>
      <c r="C1789" s="14" t="s">
        <v>3981</v>
      </c>
      <c r="D1789" s="18" t="s">
        <v>3982</v>
      </c>
      <c r="E1789" s="17">
        <v>2</v>
      </c>
      <c r="F1789" s="14" t="s">
        <v>51</v>
      </c>
      <c r="G1789" s="14">
        <v>360</v>
      </c>
      <c r="H1789" s="14"/>
      <c r="I1789" s="45">
        <f t="shared" si="55"/>
        <v>720</v>
      </c>
      <c r="J1789" s="14" t="s">
        <v>231</v>
      </c>
      <c r="K1789" s="14"/>
    </row>
    <row r="1790" s="1" customFormat="1" customHeight="1" spans="1:11">
      <c r="A1790" s="13">
        <v>1787</v>
      </c>
      <c r="B1790" s="27" t="s">
        <v>3853</v>
      </c>
      <c r="C1790" s="14" t="s">
        <v>3983</v>
      </c>
      <c r="D1790" s="18" t="s">
        <v>3984</v>
      </c>
      <c r="E1790" s="17">
        <v>5</v>
      </c>
      <c r="F1790" s="14" t="s">
        <v>51</v>
      </c>
      <c r="G1790" s="14">
        <v>360</v>
      </c>
      <c r="H1790" s="14"/>
      <c r="I1790" s="45">
        <f t="shared" si="55"/>
        <v>1800</v>
      </c>
      <c r="J1790" s="14" t="s">
        <v>231</v>
      </c>
      <c r="K1790" s="14" t="s">
        <v>3985</v>
      </c>
    </row>
    <row r="1791" s="1" customFormat="1" customHeight="1" spans="1:11">
      <c r="A1791" s="13">
        <v>1788</v>
      </c>
      <c r="B1791" s="27" t="s">
        <v>3853</v>
      </c>
      <c r="C1791" s="14" t="s">
        <v>3986</v>
      </c>
      <c r="D1791" s="18" t="s">
        <v>3987</v>
      </c>
      <c r="E1791" s="17">
        <v>1</v>
      </c>
      <c r="F1791" s="14" t="s">
        <v>48</v>
      </c>
      <c r="G1791" s="14">
        <v>350</v>
      </c>
      <c r="H1791" s="14"/>
      <c r="I1791" s="45">
        <f t="shared" si="55"/>
        <v>350</v>
      </c>
      <c r="J1791" s="14" t="s">
        <v>231</v>
      </c>
      <c r="K1791" s="14" t="s">
        <v>3988</v>
      </c>
    </row>
    <row r="1792" s="1" customFormat="1" customHeight="1" spans="1:11">
      <c r="A1792" s="13">
        <v>1789</v>
      </c>
      <c r="B1792" s="27" t="s">
        <v>3853</v>
      </c>
      <c r="C1792" s="14" t="s">
        <v>3989</v>
      </c>
      <c r="D1792" s="18" t="s">
        <v>3990</v>
      </c>
      <c r="E1792" s="17">
        <v>1</v>
      </c>
      <c r="F1792" s="14" t="s">
        <v>48</v>
      </c>
      <c r="G1792" s="14">
        <v>350</v>
      </c>
      <c r="H1792" s="14"/>
      <c r="I1792" s="45">
        <f t="shared" si="55"/>
        <v>350</v>
      </c>
      <c r="J1792" s="14" t="s">
        <v>231</v>
      </c>
      <c r="K1792" s="14"/>
    </row>
    <row r="1793" s="1" customFormat="1" customHeight="1" spans="1:11">
      <c r="A1793" s="13">
        <v>1790</v>
      </c>
      <c r="B1793" s="27" t="s">
        <v>3853</v>
      </c>
      <c r="C1793" s="18" t="s">
        <v>3991</v>
      </c>
      <c r="D1793" s="18" t="s">
        <v>3992</v>
      </c>
      <c r="E1793" s="49">
        <v>2</v>
      </c>
      <c r="F1793" s="49" t="s">
        <v>48</v>
      </c>
      <c r="G1793" s="14">
        <v>350</v>
      </c>
      <c r="H1793" s="14"/>
      <c r="I1793" s="45">
        <f t="shared" si="55"/>
        <v>700</v>
      </c>
      <c r="J1793" s="14" t="s">
        <v>329</v>
      </c>
      <c r="K1793" s="14"/>
    </row>
    <row r="1794" s="1" customFormat="1" customHeight="1" spans="1:11">
      <c r="A1794" s="13">
        <v>1791</v>
      </c>
      <c r="B1794" s="27" t="s">
        <v>3853</v>
      </c>
      <c r="C1794" s="18" t="s">
        <v>3993</v>
      </c>
      <c r="D1794" s="18" t="s">
        <v>3994</v>
      </c>
      <c r="E1794" s="49">
        <v>2</v>
      </c>
      <c r="F1794" s="49" t="s">
        <v>48</v>
      </c>
      <c r="G1794" s="14">
        <v>350</v>
      </c>
      <c r="H1794" s="14"/>
      <c r="I1794" s="45">
        <f t="shared" si="55"/>
        <v>700</v>
      </c>
      <c r="J1794" s="14" t="s">
        <v>329</v>
      </c>
      <c r="K1794" s="14"/>
    </row>
    <row r="1795" s="1" customFormat="1" customHeight="1" spans="1:11">
      <c r="A1795" s="13">
        <v>1792</v>
      </c>
      <c r="B1795" s="27" t="s">
        <v>3853</v>
      </c>
      <c r="C1795" s="33" t="s">
        <v>3995</v>
      </c>
      <c r="D1795" s="167" t="s">
        <v>3996</v>
      </c>
      <c r="E1795" s="49">
        <v>3</v>
      </c>
      <c r="F1795" s="49" t="s">
        <v>51</v>
      </c>
      <c r="G1795" s="14">
        <v>360</v>
      </c>
      <c r="H1795" s="14"/>
      <c r="I1795" s="45">
        <f t="shared" ref="I1795:I1844" si="56">G1795*E1795</f>
        <v>1080</v>
      </c>
      <c r="J1795" s="14" t="s">
        <v>206</v>
      </c>
      <c r="K1795" s="20"/>
    </row>
    <row r="1796" s="1" customFormat="1" customHeight="1" spans="1:11">
      <c r="A1796" s="13">
        <v>1793</v>
      </c>
      <c r="B1796" s="27" t="s">
        <v>3853</v>
      </c>
      <c r="C1796" s="33" t="s">
        <v>3997</v>
      </c>
      <c r="D1796" s="253" t="s">
        <v>3998</v>
      </c>
      <c r="E1796" s="49">
        <v>3</v>
      </c>
      <c r="F1796" s="49" t="s">
        <v>51</v>
      </c>
      <c r="G1796" s="14">
        <v>360</v>
      </c>
      <c r="H1796" s="14"/>
      <c r="I1796" s="45">
        <f t="shared" si="56"/>
        <v>1080</v>
      </c>
      <c r="J1796" s="14" t="s">
        <v>206</v>
      </c>
      <c r="K1796" s="20"/>
    </row>
    <row r="1797" s="1" customFormat="1" customHeight="1" spans="1:11">
      <c r="A1797" s="13">
        <v>1794</v>
      </c>
      <c r="B1797" s="27" t="s">
        <v>3853</v>
      </c>
      <c r="C1797" s="51" t="s">
        <v>3999</v>
      </c>
      <c r="D1797" s="63" t="s">
        <v>4000</v>
      </c>
      <c r="E1797" s="33">
        <v>1</v>
      </c>
      <c r="F1797" s="33" t="s">
        <v>36</v>
      </c>
      <c r="G1797" s="14">
        <v>340</v>
      </c>
      <c r="H1797" s="14"/>
      <c r="I1797" s="45">
        <f t="shared" si="56"/>
        <v>340</v>
      </c>
      <c r="J1797" s="14" t="s">
        <v>804</v>
      </c>
      <c r="K1797" s="20"/>
    </row>
    <row r="1798" s="1" customFormat="1" customHeight="1" spans="1:11">
      <c r="A1798" s="13">
        <v>1795</v>
      </c>
      <c r="B1798" s="27" t="s">
        <v>3853</v>
      </c>
      <c r="C1798" s="51" t="s">
        <v>4001</v>
      </c>
      <c r="D1798" s="63" t="s">
        <v>4002</v>
      </c>
      <c r="E1798" s="33">
        <v>1</v>
      </c>
      <c r="F1798" s="33" t="s">
        <v>36</v>
      </c>
      <c r="G1798" s="14">
        <v>340</v>
      </c>
      <c r="H1798" s="14"/>
      <c r="I1798" s="45">
        <f t="shared" si="56"/>
        <v>340</v>
      </c>
      <c r="J1798" s="14" t="s">
        <v>804</v>
      </c>
      <c r="K1798" s="20"/>
    </row>
    <row r="1799" s="1" customFormat="1" customHeight="1" spans="1:11">
      <c r="A1799" s="13">
        <v>1796</v>
      </c>
      <c r="B1799" s="27" t="s">
        <v>3853</v>
      </c>
      <c r="C1799" s="51" t="s">
        <v>4003</v>
      </c>
      <c r="D1799" s="63" t="s">
        <v>4004</v>
      </c>
      <c r="E1799" s="33">
        <v>1</v>
      </c>
      <c r="F1799" s="33" t="s">
        <v>36</v>
      </c>
      <c r="G1799" s="14">
        <v>340</v>
      </c>
      <c r="H1799" s="14"/>
      <c r="I1799" s="45">
        <f t="shared" si="56"/>
        <v>340</v>
      </c>
      <c r="J1799" s="14" t="s">
        <v>804</v>
      </c>
      <c r="K1799" s="20"/>
    </row>
    <row r="1800" s="1" customFormat="1" customHeight="1" spans="1:11">
      <c r="A1800" s="13">
        <v>1797</v>
      </c>
      <c r="B1800" s="27" t="s">
        <v>3853</v>
      </c>
      <c r="C1800" s="51" t="s">
        <v>4005</v>
      </c>
      <c r="D1800" s="63" t="s">
        <v>4006</v>
      </c>
      <c r="E1800" s="33">
        <v>1</v>
      </c>
      <c r="F1800" s="33" t="s">
        <v>36</v>
      </c>
      <c r="G1800" s="14">
        <v>340</v>
      </c>
      <c r="H1800" s="14"/>
      <c r="I1800" s="45">
        <f t="shared" si="56"/>
        <v>340</v>
      </c>
      <c r="J1800" s="14" t="s">
        <v>804</v>
      </c>
      <c r="K1800" s="20"/>
    </row>
    <row r="1801" s="1" customFormat="1" customHeight="1" spans="1:11">
      <c r="A1801" s="13">
        <v>1798</v>
      </c>
      <c r="B1801" s="27" t="s">
        <v>3853</v>
      </c>
      <c r="C1801" s="51" t="s">
        <v>4007</v>
      </c>
      <c r="D1801" s="63" t="s">
        <v>4008</v>
      </c>
      <c r="E1801" s="33">
        <v>1</v>
      </c>
      <c r="F1801" s="33" t="s">
        <v>36</v>
      </c>
      <c r="G1801" s="14">
        <v>340</v>
      </c>
      <c r="H1801" s="14"/>
      <c r="I1801" s="45">
        <f t="shared" si="56"/>
        <v>340</v>
      </c>
      <c r="J1801" s="14" t="s">
        <v>804</v>
      </c>
      <c r="K1801" s="20"/>
    </row>
    <row r="1802" s="1" customFormat="1" customHeight="1" spans="1:11">
      <c r="A1802" s="13">
        <v>1799</v>
      </c>
      <c r="B1802" s="27" t="s">
        <v>3853</v>
      </c>
      <c r="C1802" s="51" t="s">
        <v>322</v>
      </c>
      <c r="D1802" s="63" t="s">
        <v>4009</v>
      </c>
      <c r="E1802" s="33">
        <v>2</v>
      </c>
      <c r="F1802" s="33" t="s">
        <v>51</v>
      </c>
      <c r="G1802" s="14">
        <v>360</v>
      </c>
      <c r="H1802" s="14"/>
      <c r="I1802" s="45">
        <f t="shared" si="56"/>
        <v>720</v>
      </c>
      <c r="J1802" s="14" t="s">
        <v>804</v>
      </c>
      <c r="K1802" s="20"/>
    </row>
    <row r="1803" s="1" customFormat="1" customHeight="1" spans="1:11">
      <c r="A1803" s="13">
        <v>1800</v>
      </c>
      <c r="B1803" s="27" t="s">
        <v>3853</v>
      </c>
      <c r="C1803" s="51" t="s">
        <v>4010</v>
      </c>
      <c r="D1803" s="63" t="s">
        <v>4011</v>
      </c>
      <c r="E1803" s="33">
        <v>1</v>
      </c>
      <c r="F1803" s="33" t="s">
        <v>36</v>
      </c>
      <c r="G1803" s="14">
        <v>340</v>
      </c>
      <c r="H1803" s="14"/>
      <c r="I1803" s="45">
        <f t="shared" si="56"/>
        <v>340</v>
      </c>
      <c r="J1803" s="14" t="s">
        <v>804</v>
      </c>
      <c r="K1803" s="20"/>
    </row>
    <row r="1804" s="1" customFormat="1" customHeight="1" spans="1:11">
      <c r="A1804" s="13">
        <v>1801</v>
      </c>
      <c r="B1804" s="27" t="s">
        <v>3853</v>
      </c>
      <c r="C1804" s="51" t="s">
        <v>4012</v>
      </c>
      <c r="D1804" s="63" t="s">
        <v>4013</v>
      </c>
      <c r="E1804" s="33">
        <v>1</v>
      </c>
      <c r="F1804" s="33" t="s">
        <v>36</v>
      </c>
      <c r="G1804" s="14">
        <v>340</v>
      </c>
      <c r="H1804" s="14"/>
      <c r="I1804" s="45">
        <f t="shared" si="56"/>
        <v>340</v>
      </c>
      <c r="J1804" s="14" t="s">
        <v>804</v>
      </c>
      <c r="K1804" s="20"/>
    </row>
    <row r="1805" s="1" customFormat="1" customHeight="1" spans="1:11">
      <c r="A1805" s="13">
        <v>1802</v>
      </c>
      <c r="B1805" s="27" t="s">
        <v>3853</v>
      </c>
      <c r="C1805" s="51" t="s">
        <v>4014</v>
      </c>
      <c r="D1805" s="63" t="s">
        <v>4015</v>
      </c>
      <c r="E1805" s="33">
        <v>2</v>
      </c>
      <c r="F1805" s="33" t="s">
        <v>36</v>
      </c>
      <c r="G1805" s="14">
        <v>340</v>
      </c>
      <c r="H1805" s="14"/>
      <c r="I1805" s="45">
        <f t="shared" si="56"/>
        <v>680</v>
      </c>
      <c r="J1805" s="14" t="s">
        <v>804</v>
      </c>
      <c r="K1805" s="20"/>
    </row>
    <row r="1806" s="1" customFormat="1" customHeight="1" spans="1:11">
      <c r="A1806" s="13">
        <v>1803</v>
      </c>
      <c r="B1806" s="27" t="s">
        <v>3853</v>
      </c>
      <c r="C1806" s="51" t="s">
        <v>4016</v>
      </c>
      <c r="D1806" s="63" t="s">
        <v>4017</v>
      </c>
      <c r="E1806" s="33">
        <v>2</v>
      </c>
      <c r="F1806" s="33" t="s">
        <v>48</v>
      </c>
      <c r="G1806" s="14">
        <v>350</v>
      </c>
      <c r="H1806" s="14"/>
      <c r="I1806" s="45">
        <f t="shared" si="56"/>
        <v>700</v>
      </c>
      <c r="J1806" s="14" t="s">
        <v>804</v>
      </c>
      <c r="K1806" s="20"/>
    </row>
    <row r="1807" s="1" customFormat="1" customHeight="1" spans="1:11">
      <c r="A1807" s="13">
        <v>1804</v>
      </c>
      <c r="B1807" s="27" t="s">
        <v>3853</v>
      </c>
      <c r="C1807" s="30" t="s">
        <v>4018</v>
      </c>
      <c r="D1807" s="21" t="s">
        <v>4019</v>
      </c>
      <c r="E1807" s="33">
        <v>3</v>
      </c>
      <c r="F1807" s="33" t="s">
        <v>51</v>
      </c>
      <c r="G1807" s="14">
        <v>360</v>
      </c>
      <c r="H1807" s="14"/>
      <c r="I1807" s="45">
        <f t="shared" si="56"/>
        <v>1080</v>
      </c>
      <c r="J1807" s="14" t="s">
        <v>804</v>
      </c>
      <c r="K1807" s="20"/>
    </row>
    <row r="1808" s="1" customFormat="1" customHeight="1" spans="1:11">
      <c r="A1808" s="13">
        <v>1805</v>
      </c>
      <c r="B1808" s="27" t="s">
        <v>3853</v>
      </c>
      <c r="C1808" s="20" t="s">
        <v>4020</v>
      </c>
      <c r="D1808" s="25" t="s">
        <v>4021</v>
      </c>
      <c r="E1808" s="33">
        <v>1</v>
      </c>
      <c r="F1808" s="33" t="s">
        <v>48</v>
      </c>
      <c r="G1808" s="14">
        <v>350</v>
      </c>
      <c r="H1808" s="14"/>
      <c r="I1808" s="45">
        <f t="shared" si="56"/>
        <v>350</v>
      </c>
      <c r="J1808" s="14" t="s">
        <v>214</v>
      </c>
      <c r="K1808" s="20" t="s">
        <v>4022</v>
      </c>
    </row>
    <row r="1809" s="1" customFormat="1" customHeight="1" spans="1:11">
      <c r="A1809" s="13">
        <v>1806</v>
      </c>
      <c r="B1809" s="27" t="s">
        <v>3853</v>
      </c>
      <c r="C1809" s="20" t="s">
        <v>4023</v>
      </c>
      <c r="D1809" s="25" t="s">
        <v>4024</v>
      </c>
      <c r="E1809" s="33">
        <v>3</v>
      </c>
      <c r="F1809" s="33" t="s">
        <v>48</v>
      </c>
      <c r="G1809" s="14">
        <v>350</v>
      </c>
      <c r="H1809" s="14"/>
      <c r="I1809" s="45">
        <f t="shared" si="56"/>
        <v>1050</v>
      </c>
      <c r="J1809" s="14" t="s">
        <v>214</v>
      </c>
      <c r="K1809" s="20"/>
    </row>
    <row r="1810" s="1" customFormat="1" customHeight="1" spans="1:11">
      <c r="A1810" s="13">
        <v>1807</v>
      </c>
      <c r="B1810" s="27" t="s">
        <v>3853</v>
      </c>
      <c r="C1810" s="20" t="s">
        <v>4025</v>
      </c>
      <c r="D1810" s="25" t="s">
        <v>4026</v>
      </c>
      <c r="E1810" s="33">
        <v>2</v>
      </c>
      <c r="F1810" s="33" t="s">
        <v>48</v>
      </c>
      <c r="G1810" s="14">
        <v>350</v>
      </c>
      <c r="H1810" s="14"/>
      <c r="I1810" s="45">
        <f t="shared" si="56"/>
        <v>700</v>
      </c>
      <c r="J1810" s="14" t="s">
        <v>214</v>
      </c>
      <c r="K1810" s="20"/>
    </row>
    <row r="1811" s="1" customFormat="1" customHeight="1" spans="1:11">
      <c r="A1811" s="13">
        <v>1808</v>
      </c>
      <c r="B1811" s="27" t="s">
        <v>3853</v>
      </c>
      <c r="C1811" s="51" t="s">
        <v>4027</v>
      </c>
      <c r="D1811" s="63" t="s">
        <v>4028</v>
      </c>
      <c r="E1811" s="33">
        <v>1</v>
      </c>
      <c r="F1811" s="33" t="s">
        <v>36</v>
      </c>
      <c r="G1811" s="14">
        <v>340</v>
      </c>
      <c r="H1811" s="14"/>
      <c r="I1811" s="45">
        <f t="shared" si="56"/>
        <v>340</v>
      </c>
      <c r="J1811" s="14" t="s">
        <v>214</v>
      </c>
      <c r="K1811" s="20"/>
    </row>
    <row r="1812" s="1" customFormat="1" customHeight="1" spans="1:11">
      <c r="A1812" s="13">
        <v>1809</v>
      </c>
      <c r="B1812" s="27" t="s">
        <v>3853</v>
      </c>
      <c r="C1812" s="51" t="s">
        <v>4029</v>
      </c>
      <c r="D1812" s="63" t="s">
        <v>4030</v>
      </c>
      <c r="E1812" s="33">
        <v>1</v>
      </c>
      <c r="F1812" s="33" t="s">
        <v>48</v>
      </c>
      <c r="G1812" s="14">
        <v>350</v>
      </c>
      <c r="H1812" s="14"/>
      <c r="I1812" s="45">
        <f t="shared" si="56"/>
        <v>350</v>
      </c>
      <c r="J1812" s="14" t="s">
        <v>214</v>
      </c>
      <c r="K1812" s="20"/>
    </row>
    <row r="1813" s="1" customFormat="1" customHeight="1" spans="1:11">
      <c r="A1813" s="13">
        <v>1810</v>
      </c>
      <c r="B1813" s="27" t="s">
        <v>3853</v>
      </c>
      <c r="C1813" s="25" t="s">
        <v>4031</v>
      </c>
      <c r="D1813" s="25" t="s">
        <v>4032</v>
      </c>
      <c r="E1813" s="33">
        <v>1</v>
      </c>
      <c r="F1813" s="33" t="s">
        <v>36</v>
      </c>
      <c r="G1813" s="14">
        <v>340</v>
      </c>
      <c r="H1813" s="14"/>
      <c r="I1813" s="45">
        <f t="shared" si="56"/>
        <v>340</v>
      </c>
      <c r="J1813" s="14" t="s">
        <v>214</v>
      </c>
      <c r="K1813" s="20"/>
    </row>
    <row r="1814" s="1" customFormat="1" customHeight="1" spans="1:11">
      <c r="A1814" s="13">
        <v>1811</v>
      </c>
      <c r="B1814" s="27" t="s">
        <v>3853</v>
      </c>
      <c r="C1814" s="34" t="s">
        <v>4033</v>
      </c>
      <c r="D1814" s="254" t="s">
        <v>4034</v>
      </c>
      <c r="E1814" s="33">
        <v>1</v>
      </c>
      <c r="F1814" s="33" t="s">
        <v>36</v>
      </c>
      <c r="G1814" s="14">
        <v>340</v>
      </c>
      <c r="H1814" s="14"/>
      <c r="I1814" s="45">
        <f t="shared" si="56"/>
        <v>340</v>
      </c>
      <c r="J1814" s="14" t="s">
        <v>209</v>
      </c>
      <c r="K1814" s="20"/>
    </row>
    <row r="1815" s="1" customFormat="1" customHeight="1" spans="1:11">
      <c r="A1815" s="13">
        <v>1812</v>
      </c>
      <c r="B1815" s="27" t="s">
        <v>3853</v>
      </c>
      <c r="C1815" s="25" t="s">
        <v>4035</v>
      </c>
      <c r="D1815" s="25" t="s">
        <v>4036</v>
      </c>
      <c r="E1815" s="25">
        <v>2</v>
      </c>
      <c r="F1815" s="33" t="s">
        <v>36</v>
      </c>
      <c r="G1815" s="14">
        <v>340</v>
      </c>
      <c r="H1815" s="14"/>
      <c r="I1815" s="45">
        <f t="shared" si="56"/>
        <v>680</v>
      </c>
      <c r="J1815" s="14" t="s">
        <v>214</v>
      </c>
      <c r="K1815" s="20"/>
    </row>
    <row r="1816" s="1" customFormat="1" customHeight="1" spans="1:11">
      <c r="A1816" s="13">
        <v>1813</v>
      </c>
      <c r="B1816" s="27" t="s">
        <v>3853</v>
      </c>
      <c r="C1816" s="32" t="s">
        <v>4037</v>
      </c>
      <c r="D1816" s="32" t="s">
        <v>4038</v>
      </c>
      <c r="E1816" s="33">
        <v>2</v>
      </c>
      <c r="F1816" s="33" t="s">
        <v>280</v>
      </c>
      <c r="G1816" s="14">
        <v>370</v>
      </c>
      <c r="H1816" s="14"/>
      <c r="I1816" s="45">
        <f t="shared" si="56"/>
        <v>740</v>
      </c>
      <c r="J1816" s="14" t="s">
        <v>2963</v>
      </c>
      <c r="K1816" s="20"/>
    </row>
    <row r="1817" s="1" customFormat="1" customHeight="1" spans="1:11">
      <c r="A1817" s="13">
        <v>1814</v>
      </c>
      <c r="B1817" s="34" t="s">
        <v>80</v>
      </c>
      <c r="C1817" s="34" t="s">
        <v>4039</v>
      </c>
      <c r="D1817" s="107" t="s">
        <v>4040</v>
      </c>
      <c r="E1817" s="33">
        <v>2</v>
      </c>
      <c r="F1817" s="33" t="s">
        <v>48</v>
      </c>
      <c r="G1817" s="14">
        <v>350</v>
      </c>
      <c r="H1817" s="14"/>
      <c r="I1817" s="45">
        <f t="shared" si="56"/>
        <v>700</v>
      </c>
      <c r="J1817" s="14" t="s">
        <v>3158</v>
      </c>
      <c r="K1817" s="20"/>
    </row>
    <row r="1818" s="1" customFormat="1" customHeight="1" spans="1:11">
      <c r="A1818" s="13">
        <v>1815</v>
      </c>
      <c r="B1818" s="34" t="s">
        <v>80</v>
      </c>
      <c r="C1818" s="25" t="s">
        <v>3713</v>
      </c>
      <c r="D1818" s="252" t="s">
        <v>4041</v>
      </c>
      <c r="E1818" s="25">
        <v>3</v>
      </c>
      <c r="F1818" s="25" t="s">
        <v>36</v>
      </c>
      <c r="G1818" s="14">
        <v>340</v>
      </c>
      <c r="H1818" s="14"/>
      <c r="I1818" s="45">
        <f t="shared" si="56"/>
        <v>1020</v>
      </c>
      <c r="J1818" s="14" t="s">
        <v>218</v>
      </c>
      <c r="K1818" s="20"/>
    </row>
    <row r="1819" s="1" customFormat="1" customHeight="1" spans="1:11">
      <c r="A1819" s="13">
        <v>1816</v>
      </c>
      <c r="B1819" s="34" t="s">
        <v>80</v>
      </c>
      <c r="C1819" s="53" t="s">
        <v>1106</v>
      </c>
      <c r="D1819" s="246" t="s">
        <v>4042</v>
      </c>
      <c r="E1819" s="54">
        <v>1</v>
      </c>
      <c r="F1819" s="54" t="s">
        <v>36</v>
      </c>
      <c r="G1819" s="14">
        <v>340</v>
      </c>
      <c r="H1819" s="14"/>
      <c r="I1819" s="45">
        <f t="shared" si="56"/>
        <v>340</v>
      </c>
      <c r="J1819" s="14" t="s">
        <v>386</v>
      </c>
      <c r="K1819" s="20"/>
    </row>
    <row r="1820" s="1" customFormat="1" customHeight="1" spans="1:11">
      <c r="A1820" s="13">
        <v>1817</v>
      </c>
      <c r="B1820" s="34" t="s">
        <v>80</v>
      </c>
      <c r="C1820" s="55" t="s">
        <v>4043</v>
      </c>
      <c r="D1820" s="56" t="s">
        <v>4044</v>
      </c>
      <c r="E1820" s="54">
        <v>2</v>
      </c>
      <c r="F1820" s="54" t="s">
        <v>36</v>
      </c>
      <c r="G1820" s="14">
        <v>340</v>
      </c>
      <c r="H1820" s="14"/>
      <c r="I1820" s="45">
        <f t="shared" si="56"/>
        <v>680</v>
      </c>
      <c r="J1820" s="14" t="s">
        <v>386</v>
      </c>
      <c r="K1820" s="20"/>
    </row>
    <row r="1821" s="1" customFormat="1" customHeight="1" spans="1:11">
      <c r="A1821" s="13">
        <v>1818</v>
      </c>
      <c r="B1821" s="34" t="s">
        <v>80</v>
      </c>
      <c r="C1821" s="55" t="s">
        <v>4045</v>
      </c>
      <c r="D1821" s="57" t="s">
        <v>4046</v>
      </c>
      <c r="E1821" s="54">
        <v>1</v>
      </c>
      <c r="F1821" s="54" t="s">
        <v>36</v>
      </c>
      <c r="G1821" s="14">
        <v>340</v>
      </c>
      <c r="H1821" s="14"/>
      <c r="I1821" s="45">
        <f t="shared" si="56"/>
        <v>340</v>
      </c>
      <c r="J1821" s="14" t="s">
        <v>386</v>
      </c>
      <c r="K1821" s="20" t="s">
        <v>4047</v>
      </c>
    </row>
    <row r="1822" s="1" customFormat="1" customHeight="1" spans="1:11">
      <c r="A1822" s="13">
        <v>1819</v>
      </c>
      <c r="B1822" s="34" t="s">
        <v>80</v>
      </c>
      <c r="C1822" s="53" t="s">
        <v>4048</v>
      </c>
      <c r="D1822" s="56" t="s">
        <v>4049</v>
      </c>
      <c r="E1822" s="54">
        <v>2</v>
      </c>
      <c r="F1822" s="54" t="s">
        <v>36</v>
      </c>
      <c r="G1822" s="14">
        <v>340</v>
      </c>
      <c r="H1822" s="14"/>
      <c r="I1822" s="45">
        <f t="shared" si="56"/>
        <v>680</v>
      </c>
      <c r="J1822" s="14" t="s">
        <v>386</v>
      </c>
      <c r="K1822" s="20"/>
    </row>
    <row r="1823" s="1" customFormat="1" customHeight="1" spans="1:11">
      <c r="A1823" s="13">
        <v>1820</v>
      </c>
      <c r="B1823" s="34" t="s">
        <v>80</v>
      </c>
      <c r="C1823" s="53" t="s">
        <v>4050</v>
      </c>
      <c r="D1823" s="56" t="s">
        <v>4051</v>
      </c>
      <c r="E1823" s="54">
        <v>2</v>
      </c>
      <c r="F1823" s="54" t="s">
        <v>36</v>
      </c>
      <c r="G1823" s="14">
        <v>340</v>
      </c>
      <c r="H1823" s="14"/>
      <c r="I1823" s="45">
        <f t="shared" si="56"/>
        <v>680</v>
      </c>
      <c r="J1823" s="14" t="s">
        <v>386</v>
      </c>
      <c r="K1823" s="20"/>
    </row>
    <row r="1824" s="1" customFormat="1" customHeight="1" spans="1:11">
      <c r="A1824" s="13">
        <v>1821</v>
      </c>
      <c r="B1824" s="34" t="s">
        <v>80</v>
      </c>
      <c r="C1824" s="55" t="s">
        <v>4052</v>
      </c>
      <c r="D1824" s="57" t="s">
        <v>4053</v>
      </c>
      <c r="E1824" s="54">
        <v>2</v>
      </c>
      <c r="F1824" s="54" t="s">
        <v>36</v>
      </c>
      <c r="G1824" s="14">
        <v>340</v>
      </c>
      <c r="H1824" s="14"/>
      <c r="I1824" s="45">
        <f t="shared" si="56"/>
        <v>680</v>
      </c>
      <c r="J1824" s="14" t="s">
        <v>386</v>
      </c>
      <c r="K1824" s="20"/>
    </row>
    <row r="1825" s="1" customFormat="1" customHeight="1" spans="1:11">
      <c r="A1825" s="13">
        <v>1822</v>
      </c>
      <c r="B1825" s="34" t="s">
        <v>80</v>
      </c>
      <c r="C1825" s="55" t="s">
        <v>2378</v>
      </c>
      <c r="D1825" s="57" t="s">
        <v>4054</v>
      </c>
      <c r="E1825" s="53">
        <v>2</v>
      </c>
      <c r="F1825" s="53" t="s">
        <v>36</v>
      </c>
      <c r="G1825" s="14">
        <v>340</v>
      </c>
      <c r="H1825" s="14"/>
      <c r="I1825" s="45">
        <f t="shared" si="56"/>
        <v>680</v>
      </c>
      <c r="J1825" s="14" t="s">
        <v>386</v>
      </c>
      <c r="K1825" s="20"/>
    </row>
    <row r="1826" s="1" customFormat="1" customHeight="1" spans="1:11">
      <c r="A1826" s="13">
        <v>1823</v>
      </c>
      <c r="B1826" s="34" t="s">
        <v>80</v>
      </c>
      <c r="C1826" s="55" t="s">
        <v>4055</v>
      </c>
      <c r="D1826" s="56" t="s">
        <v>4056</v>
      </c>
      <c r="E1826" s="53">
        <v>4</v>
      </c>
      <c r="F1826" s="53" t="s">
        <v>36</v>
      </c>
      <c r="G1826" s="14">
        <v>340</v>
      </c>
      <c r="H1826" s="14"/>
      <c r="I1826" s="45">
        <f t="shared" si="56"/>
        <v>1360</v>
      </c>
      <c r="J1826" s="14" t="s">
        <v>386</v>
      </c>
      <c r="K1826" s="20"/>
    </row>
    <row r="1827" s="1" customFormat="1" customHeight="1" spans="1:11">
      <c r="A1827" s="13">
        <v>1824</v>
      </c>
      <c r="B1827" s="34" t="s">
        <v>80</v>
      </c>
      <c r="C1827" s="43" t="s">
        <v>2916</v>
      </c>
      <c r="D1827" s="43" t="s">
        <v>4057</v>
      </c>
      <c r="E1827" s="54">
        <v>1</v>
      </c>
      <c r="F1827" s="54" t="s">
        <v>48</v>
      </c>
      <c r="G1827" s="14">
        <v>350</v>
      </c>
      <c r="H1827" s="14"/>
      <c r="I1827" s="45">
        <f t="shared" si="56"/>
        <v>350</v>
      </c>
      <c r="J1827" s="14" t="s">
        <v>386</v>
      </c>
      <c r="K1827" s="20" t="s">
        <v>4058</v>
      </c>
    </row>
    <row r="1828" s="1" customFormat="1" customHeight="1" spans="1:11">
      <c r="A1828" s="13">
        <v>1825</v>
      </c>
      <c r="B1828" s="34" t="s">
        <v>80</v>
      </c>
      <c r="C1828" s="55" t="s">
        <v>4059</v>
      </c>
      <c r="D1828" s="56" t="s">
        <v>4060</v>
      </c>
      <c r="E1828" s="53">
        <v>2</v>
      </c>
      <c r="F1828" s="53" t="s">
        <v>48</v>
      </c>
      <c r="G1828" s="14">
        <v>350</v>
      </c>
      <c r="H1828" s="14"/>
      <c r="I1828" s="45">
        <f t="shared" si="56"/>
        <v>700</v>
      </c>
      <c r="J1828" s="14" t="s">
        <v>386</v>
      </c>
      <c r="K1828" s="20"/>
    </row>
    <row r="1829" s="1" customFormat="1" customHeight="1" spans="1:11">
      <c r="A1829" s="13">
        <v>1826</v>
      </c>
      <c r="B1829" s="34" t="s">
        <v>80</v>
      </c>
      <c r="C1829" s="52" t="s">
        <v>4061</v>
      </c>
      <c r="D1829" s="275" t="s">
        <v>4062</v>
      </c>
      <c r="E1829" s="54">
        <v>2</v>
      </c>
      <c r="F1829" s="53" t="s">
        <v>36</v>
      </c>
      <c r="G1829" s="14">
        <v>340</v>
      </c>
      <c r="H1829" s="14"/>
      <c r="I1829" s="45">
        <f t="shared" si="56"/>
        <v>680</v>
      </c>
      <c r="J1829" s="14" t="s">
        <v>386</v>
      </c>
      <c r="K1829" s="20"/>
    </row>
    <row r="1830" s="1" customFormat="1" customHeight="1" spans="1:11">
      <c r="A1830" s="13">
        <v>1827</v>
      </c>
      <c r="B1830" s="34" t="s">
        <v>80</v>
      </c>
      <c r="C1830" s="52" t="s">
        <v>4063</v>
      </c>
      <c r="D1830" s="54" t="s">
        <v>4064</v>
      </c>
      <c r="E1830" s="54">
        <v>2</v>
      </c>
      <c r="F1830" s="53" t="s">
        <v>48</v>
      </c>
      <c r="G1830" s="14">
        <v>350</v>
      </c>
      <c r="H1830" s="14"/>
      <c r="I1830" s="45">
        <f t="shared" si="56"/>
        <v>700</v>
      </c>
      <c r="J1830" s="14" t="s">
        <v>386</v>
      </c>
      <c r="K1830" s="20"/>
    </row>
    <row r="1831" s="1" customFormat="1" customHeight="1" spans="1:11">
      <c r="A1831" s="13">
        <v>1828</v>
      </c>
      <c r="B1831" s="34" t="s">
        <v>80</v>
      </c>
      <c r="C1831" s="52" t="s">
        <v>4065</v>
      </c>
      <c r="D1831" s="275" t="s">
        <v>4066</v>
      </c>
      <c r="E1831" s="54">
        <v>2</v>
      </c>
      <c r="F1831" s="54" t="s">
        <v>51</v>
      </c>
      <c r="G1831" s="14">
        <v>360</v>
      </c>
      <c r="H1831" s="14"/>
      <c r="I1831" s="45">
        <f t="shared" si="56"/>
        <v>720</v>
      </c>
      <c r="J1831" s="14" t="s">
        <v>386</v>
      </c>
      <c r="K1831" s="20"/>
    </row>
    <row r="1832" s="1" customFormat="1" customHeight="1" spans="1:11">
      <c r="A1832" s="13">
        <v>1829</v>
      </c>
      <c r="B1832" s="34" t="s">
        <v>80</v>
      </c>
      <c r="C1832" s="52" t="s">
        <v>4067</v>
      </c>
      <c r="D1832" s="275" t="s">
        <v>4068</v>
      </c>
      <c r="E1832" s="54">
        <v>2</v>
      </c>
      <c r="F1832" s="54" t="s">
        <v>51</v>
      </c>
      <c r="G1832" s="14">
        <v>360</v>
      </c>
      <c r="H1832" s="14"/>
      <c r="I1832" s="45">
        <f t="shared" si="56"/>
        <v>720</v>
      </c>
      <c r="J1832" s="14" t="s">
        <v>386</v>
      </c>
      <c r="K1832" s="20"/>
    </row>
    <row r="1833" s="1" customFormat="1" customHeight="1" spans="1:11">
      <c r="A1833" s="13">
        <v>1830</v>
      </c>
      <c r="B1833" s="34" t="s">
        <v>80</v>
      </c>
      <c r="C1833" s="53" t="s">
        <v>4069</v>
      </c>
      <c r="D1833" s="277" t="s">
        <v>4070</v>
      </c>
      <c r="E1833" s="54">
        <v>1</v>
      </c>
      <c r="F1833" s="54" t="s">
        <v>51</v>
      </c>
      <c r="G1833" s="14">
        <v>360</v>
      </c>
      <c r="H1833" s="14"/>
      <c r="I1833" s="45">
        <f t="shared" si="56"/>
        <v>360</v>
      </c>
      <c r="J1833" s="14" t="s">
        <v>386</v>
      </c>
      <c r="K1833" s="20"/>
    </row>
    <row r="1834" s="1" customFormat="1" customHeight="1" spans="1:11">
      <c r="A1834" s="13">
        <v>1831</v>
      </c>
      <c r="B1834" s="34" t="s">
        <v>80</v>
      </c>
      <c r="C1834" s="52" t="s">
        <v>3785</v>
      </c>
      <c r="D1834" s="275" t="s">
        <v>4071</v>
      </c>
      <c r="E1834" s="54">
        <v>2</v>
      </c>
      <c r="F1834" s="54" t="s">
        <v>48</v>
      </c>
      <c r="G1834" s="14">
        <v>350</v>
      </c>
      <c r="H1834" s="14"/>
      <c r="I1834" s="45">
        <f t="shared" si="56"/>
        <v>700</v>
      </c>
      <c r="J1834" s="14" t="s">
        <v>386</v>
      </c>
      <c r="K1834" s="20"/>
    </row>
    <row r="1835" s="1" customFormat="1" customHeight="1" spans="1:11">
      <c r="A1835" s="13">
        <v>1832</v>
      </c>
      <c r="B1835" s="34" t="s">
        <v>80</v>
      </c>
      <c r="C1835" s="43" t="s">
        <v>4072</v>
      </c>
      <c r="D1835" s="43" t="s">
        <v>4073</v>
      </c>
      <c r="E1835" s="33">
        <v>4</v>
      </c>
      <c r="F1835" s="33" t="s">
        <v>51</v>
      </c>
      <c r="G1835" s="14">
        <v>360</v>
      </c>
      <c r="H1835" s="14"/>
      <c r="I1835" s="45">
        <f t="shared" si="56"/>
        <v>1440</v>
      </c>
      <c r="J1835" s="14" t="s">
        <v>842</v>
      </c>
      <c r="K1835" s="20"/>
    </row>
    <row r="1836" s="1" customFormat="1" customHeight="1" spans="1:11">
      <c r="A1836" s="13">
        <v>1833</v>
      </c>
      <c r="B1836" s="110" t="s">
        <v>80</v>
      </c>
      <c r="C1836" s="87" t="s">
        <v>4074</v>
      </c>
      <c r="D1836" s="87" t="s">
        <v>4075</v>
      </c>
      <c r="E1836" s="38">
        <v>3</v>
      </c>
      <c r="F1836" s="38" t="s">
        <v>48</v>
      </c>
      <c r="G1836" s="35">
        <v>350</v>
      </c>
      <c r="H1836" s="35"/>
      <c r="I1836" s="46">
        <f t="shared" si="56"/>
        <v>1050</v>
      </c>
      <c r="J1836" s="35" t="s">
        <v>1091</v>
      </c>
      <c r="K1836" s="36"/>
    </row>
    <row r="1837" s="1" customFormat="1" customHeight="1" spans="1:11">
      <c r="A1837" s="13">
        <v>1834</v>
      </c>
      <c r="B1837" s="37" t="s">
        <v>80</v>
      </c>
      <c r="C1837" s="37" t="s">
        <v>81</v>
      </c>
      <c r="D1837" s="190" t="s">
        <v>82</v>
      </c>
      <c r="E1837" s="37">
        <v>2</v>
      </c>
      <c r="F1837" s="37" t="s">
        <v>36</v>
      </c>
      <c r="G1837" s="35">
        <v>340</v>
      </c>
      <c r="H1837" s="35"/>
      <c r="I1837" s="46">
        <f t="shared" ref="I1837:I1859" si="57">G1837*E1837</f>
        <v>680</v>
      </c>
      <c r="J1837" s="35" t="s">
        <v>37</v>
      </c>
      <c r="K1837" s="36"/>
    </row>
    <row r="1838" s="1" customFormat="1" customHeight="1" spans="1:11">
      <c r="A1838" s="13">
        <v>1835</v>
      </c>
      <c r="B1838" s="37" t="s">
        <v>80</v>
      </c>
      <c r="C1838" s="37" t="s">
        <v>83</v>
      </c>
      <c r="D1838" s="271" t="s">
        <v>84</v>
      </c>
      <c r="E1838" s="37">
        <v>2</v>
      </c>
      <c r="F1838" s="37" t="s">
        <v>36</v>
      </c>
      <c r="G1838" s="35">
        <v>340</v>
      </c>
      <c r="H1838" s="35"/>
      <c r="I1838" s="46">
        <f t="shared" si="57"/>
        <v>680</v>
      </c>
      <c r="J1838" s="35" t="s">
        <v>37</v>
      </c>
      <c r="K1838" s="36"/>
    </row>
    <row r="1839" s="1" customFormat="1" customHeight="1" spans="1:11">
      <c r="A1839" s="13">
        <v>1836</v>
      </c>
      <c r="B1839" s="37" t="s">
        <v>80</v>
      </c>
      <c r="C1839" s="191" t="s">
        <v>85</v>
      </c>
      <c r="D1839" s="190" t="s">
        <v>86</v>
      </c>
      <c r="E1839" s="37">
        <v>2</v>
      </c>
      <c r="F1839" s="37" t="s">
        <v>36</v>
      </c>
      <c r="G1839" s="35">
        <v>340</v>
      </c>
      <c r="H1839" s="35"/>
      <c r="I1839" s="46">
        <f t="shared" si="57"/>
        <v>680</v>
      </c>
      <c r="J1839" s="35" t="s">
        <v>37</v>
      </c>
      <c r="K1839" s="36"/>
    </row>
    <row r="1840" s="1" customFormat="1" customHeight="1" spans="1:11">
      <c r="A1840" s="13">
        <v>1837</v>
      </c>
      <c r="B1840" s="37" t="s">
        <v>80</v>
      </c>
      <c r="C1840" s="37" t="s">
        <v>87</v>
      </c>
      <c r="D1840" s="190" t="s">
        <v>88</v>
      </c>
      <c r="E1840" s="37">
        <v>4</v>
      </c>
      <c r="F1840" s="37" t="s">
        <v>36</v>
      </c>
      <c r="G1840" s="35">
        <v>340</v>
      </c>
      <c r="H1840" s="35"/>
      <c r="I1840" s="46">
        <f t="shared" si="57"/>
        <v>1360</v>
      </c>
      <c r="J1840" s="35" t="s">
        <v>37</v>
      </c>
      <c r="K1840" s="36"/>
    </row>
    <row r="1841" s="1" customFormat="1" customHeight="1" spans="1:11">
      <c r="A1841" s="13">
        <v>1838</v>
      </c>
      <c r="B1841" s="37" t="s">
        <v>80</v>
      </c>
      <c r="C1841" s="37" t="s">
        <v>89</v>
      </c>
      <c r="D1841" s="190" t="s">
        <v>90</v>
      </c>
      <c r="E1841" s="37">
        <v>2</v>
      </c>
      <c r="F1841" s="37" t="s">
        <v>36</v>
      </c>
      <c r="G1841" s="35">
        <v>340</v>
      </c>
      <c r="H1841" s="35"/>
      <c r="I1841" s="46">
        <f t="shared" si="57"/>
        <v>680</v>
      </c>
      <c r="J1841" s="35" t="s">
        <v>37</v>
      </c>
      <c r="K1841" s="36"/>
    </row>
    <row r="1842" s="1" customFormat="1" customHeight="1" spans="1:11">
      <c r="A1842" s="13">
        <v>1839</v>
      </c>
      <c r="B1842" s="37" t="s">
        <v>80</v>
      </c>
      <c r="C1842" s="37" t="s">
        <v>91</v>
      </c>
      <c r="D1842" s="190" t="s">
        <v>92</v>
      </c>
      <c r="E1842" s="37">
        <v>2</v>
      </c>
      <c r="F1842" s="37" t="s">
        <v>36</v>
      </c>
      <c r="G1842" s="35">
        <v>340</v>
      </c>
      <c r="H1842" s="35"/>
      <c r="I1842" s="46">
        <f t="shared" si="57"/>
        <v>680</v>
      </c>
      <c r="J1842" s="35" t="s">
        <v>37</v>
      </c>
      <c r="K1842" s="36"/>
    </row>
    <row r="1843" s="1" customFormat="1" customHeight="1" spans="1:11">
      <c r="A1843" s="13">
        <v>1840</v>
      </c>
      <c r="B1843" s="37" t="s">
        <v>80</v>
      </c>
      <c r="C1843" s="37" t="s">
        <v>93</v>
      </c>
      <c r="D1843" s="190" t="s">
        <v>94</v>
      </c>
      <c r="E1843" s="37">
        <v>1</v>
      </c>
      <c r="F1843" s="37" t="s">
        <v>36</v>
      </c>
      <c r="G1843" s="35">
        <v>340</v>
      </c>
      <c r="H1843" s="35"/>
      <c r="I1843" s="46">
        <f t="shared" si="57"/>
        <v>340</v>
      </c>
      <c r="J1843" s="35" t="s">
        <v>37</v>
      </c>
      <c r="K1843" s="36"/>
    </row>
    <row r="1844" s="1" customFormat="1" customHeight="1" spans="1:11">
      <c r="A1844" s="13">
        <v>1841</v>
      </c>
      <c r="B1844" s="37" t="s">
        <v>80</v>
      </c>
      <c r="C1844" s="37" t="s">
        <v>95</v>
      </c>
      <c r="D1844" s="190" t="s">
        <v>96</v>
      </c>
      <c r="E1844" s="37">
        <v>2</v>
      </c>
      <c r="F1844" s="37" t="s">
        <v>36</v>
      </c>
      <c r="G1844" s="35">
        <v>340</v>
      </c>
      <c r="H1844" s="35"/>
      <c r="I1844" s="46">
        <f t="shared" si="57"/>
        <v>680</v>
      </c>
      <c r="J1844" s="35" t="s">
        <v>37</v>
      </c>
      <c r="K1844" s="36"/>
    </row>
    <row r="1845" s="1" customFormat="1" customHeight="1" spans="1:11">
      <c r="A1845" s="13">
        <v>1842</v>
      </c>
      <c r="B1845" s="37" t="s">
        <v>80</v>
      </c>
      <c r="C1845" s="37" t="s">
        <v>97</v>
      </c>
      <c r="D1845" s="271" t="s">
        <v>98</v>
      </c>
      <c r="E1845" s="37">
        <v>1</v>
      </c>
      <c r="F1845" s="37" t="s">
        <v>36</v>
      </c>
      <c r="G1845" s="35">
        <v>340</v>
      </c>
      <c r="H1845" s="35"/>
      <c r="I1845" s="46">
        <f t="shared" si="57"/>
        <v>340</v>
      </c>
      <c r="J1845" s="35" t="s">
        <v>37</v>
      </c>
      <c r="K1845" s="36"/>
    </row>
    <row r="1846" s="1" customFormat="1" customHeight="1" spans="1:11">
      <c r="A1846" s="13">
        <v>1843</v>
      </c>
      <c r="B1846" s="37" t="s">
        <v>80</v>
      </c>
      <c r="C1846" s="37" t="s">
        <v>99</v>
      </c>
      <c r="D1846" s="271" t="s">
        <v>100</v>
      </c>
      <c r="E1846" s="37">
        <v>1</v>
      </c>
      <c r="F1846" s="37" t="s">
        <v>36</v>
      </c>
      <c r="G1846" s="35">
        <v>340</v>
      </c>
      <c r="H1846" s="35"/>
      <c r="I1846" s="46">
        <f t="shared" si="57"/>
        <v>340</v>
      </c>
      <c r="J1846" s="35" t="s">
        <v>37</v>
      </c>
      <c r="K1846" s="36"/>
    </row>
    <row r="1847" s="1" customFormat="1" customHeight="1" spans="1:11">
      <c r="A1847" s="13">
        <v>1844</v>
      </c>
      <c r="B1847" s="37" t="s">
        <v>80</v>
      </c>
      <c r="C1847" s="37" t="s">
        <v>101</v>
      </c>
      <c r="D1847" s="271" t="s">
        <v>102</v>
      </c>
      <c r="E1847" s="37">
        <v>2</v>
      </c>
      <c r="F1847" s="37" t="s">
        <v>48</v>
      </c>
      <c r="G1847" s="35">
        <v>350</v>
      </c>
      <c r="H1847" s="35"/>
      <c r="I1847" s="46">
        <f t="shared" si="57"/>
        <v>700</v>
      </c>
      <c r="J1847" s="35" t="s">
        <v>37</v>
      </c>
      <c r="K1847" s="36"/>
    </row>
    <row r="1848" s="1" customFormat="1" customHeight="1" spans="1:11">
      <c r="A1848" s="13">
        <v>1845</v>
      </c>
      <c r="B1848" s="37" t="s">
        <v>80</v>
      </c>
      <c r="C1848" s="37" t="s">
        <v>103</v>
      </c>
      <c r="D1848" s="271" t="s">
        <v>104</v>
      </c>
      <c r="E1848" s="37">
        <v>1</v>
      </c>
      <c r="F1848" s="37" t="s">
        <v>36</v>
      </c>
      <c r="G1848" s="35">
        <v>340</v>
      </c>
      <c r="H1848" s="35"/>
      <c r="I1848" s="46">
        <f t="shared" si="57"/>
        <v>340</v>
      </c>
      <c r="J1848" s="35" t="s">
        <v>37</v>
      </c>
      <c r="K1848" s="36"/>
    </row>
    <row r="1849" s="1" customFormat="1" customHeight="1" spans="1:11">
      <c r="A1849" s="13">
        <v>1846</v>
      </c>
      <c r="B1849" s="37" t="s">
        <v>80</v>
      </c>
      <c r="C1849" s="37" t="s">
        <v>105</v>
      </c>
      <c r="D1849" s="271" t="s">
        <v>106</v>
      </c>
      <c r="E1849" s="37">
        <v>2</v>
      </c>
      <c r="F1849" s="37" t="s">
        <v>36</v>
      </c>
      <c r="G1849" s="35">
        <v>340</v>
      </c>
      <c r="H1849" s="35"/>
      <c r="I1849" s="46">
        <f t="shared" si="57"/>
        <v>680</v>
      </c>
      <c r="J1849" s="35" t="s">
        <v>37</v>
      </c>
      <c r="K1849" s="36"/>
    </row>
    <row r="1850" s="1" customFormat="1" customHeight="1" spans="1:11">
      <c r="A1850" s="13">
        <v>1847</v>
      </c>
      <c r="B1850" s="37" t="s">
        <v>80</v>
      </c>
      <c r="C1850" s="37" t="s">
        <v>107</v>
      </c>
      <c r="D1850" s="271" t="s">
        <v>108</v>
      </c>
      <c r="E1850" s="37">
        <v>1</v>
      </c>
      <c r="F1850" s="37" t="s">
        <v>36</v>
      </c>
      <c r="G1850" s="35">
        <v>340</v>
      </c>
      <c r="H1850" s="35"/>
      <c r="I1850" s="46">
        <f t="shared" si="57"/>
        <v>340</v>
      </c>
      <c r="J1850" s="35" t="s">
        <v>37</v>
      </c>
      <c r="K1850" s="36"/>
    </row>
    <row r="1851" s="1" customFormat="1" customHeight="1" spans="1:11">
      <c r="A1851" s="13">
        <v>1848</v>
      </c>
      <c r="B1851" s="82" t="s">
        <v>80</v>
      </c>
      <c r="C1851" s="82" t="s">
        <v>149</v>
      </c>
      <c r="D1851" s="262" t="s">
        <v>150</v>
      </c>
      <c r="E1851" s="82">
        <v>2</v>
      </c>
      <c r="F1851" s="82" t="s">
        <v>48</v>
      </c>
      <c r="G1851" s="82">
        <v>350</v>
      </c>
      <c r="H1851" s="82"/>
      <c r="I1851" s="90">
        <f>(G1851*E1851)</f>
        <v>700</v>
      </c>
      <c r="J1851" s="77" t="s">
        <v>37</v>
      </c>
      <c r="K1851" s="36"/>
    </row>
    <row r="1852" s="1" customFormat="1" customHeight="1" spans="1:11">
      <c r="A1852" s="13">
        <v>1849</v>
      </c>
      <c r="B1852" s="14" t="s">
        <v>4076</v>
      </c>
      <c r="C1852" s="14" t="s">
        <v>4077</v>
      </c>
      <c r="D1852" s="18" t="s">
        <v>4078</v>
      </c>
      <c r="E1852" s="17">
        <v>1</v>
      </c>
      <c r="F1852" s="14" t="s">
        <v>48</v>
      </c>
      <c r="G1852" s="14">
        <v>350</v>
      </c>
      <c r="H1852" s="14"/>
      <c r="I1852" s="45">
        <f t="shared" ref="I1852:I1860" si="58">G1852*E1852</f>
        <v>350</v>
      </c>
      <c r="J1852" s="14" t="s">
        <v>321</v>
      </c>
      <c r="K1852" s="14"/>
    </row>
    <row r="1853" s="1" customFormat="1" customHeight="1" spans="1:11">
      <c r="A1853" s="13">
        <v>1850</v>
      </c>
      <c r="B1853" s="14" t="s">
        <v>4076</v>
      </c>
      <c r="C1853" s="25" t="s">
        <v>4079</v>
      </c>
      <c r="D1853" s="18" t="s">
        <v>4080</v>
      </c>
      <c r="E1853" s="17">
        <v>1</v>
      </c>
      <c r="F1853" s="14" t="s">
        <v>48</v>
      </c>
      <c r="G1853" s="14">
        <v>350</v>
      </c>
      <c r="H1853" s="14"/>
      <c r="I1853" s="45">
        <f t="shared" si="58"/>
        <v>350</v>
      </c>
      <c r="J1853" s="14" t="s">
        <v>4081</v>
      </c>
      <c r="K1853" s="14"/>
    </row>
    <row r="1854" s="1" customFormat="1" customHeight="1" spans="1:11">
      <c r="A1854" s="13">
        <v>1851</v>
      </c>
      <c r="B1854" s="14" t="s">
        <v>4076</v>
      </c>
      <c r="C1854" s="14" t="s">
        <v>4082</v>
      </c>
      <c r="D1854" s="18" t="s">
        <v>4083</v>
      </c>
      <c r="E1854" s="17">
        <v>2</v>
      </c>
      <c r="F1854" s="14" t="s">
        <v>280</v>
      </c>
      <c r="G1854" s="14">
        <v>370</v>
      </c>
      <c r="H1854" s="14"/>
      <c r="I1854" s="45">
        <f t="shared" si="58"/>
        <v>740</v>
      </c>
      <c r="J1854" s="14" t="s">
        <v>159</v>
      </c>
      <c r="K1854" s="14" t="s">
        <v>4084</v>
      </c>
    </row>
    <row r="1855" s="1" customFormat="1" customHeight="1" spans="1:11">
      <c r="A1855" s="13">
        <v>1852</v>
      </c>
      <c r="B1855" s="14" t="s">
        <v>4076</v>
      </c>
      <c r="C1855" s="14" t="s">
        <v>4085</v>
      </c>
      <c r="D1855" s="18" t="s">
        <v>4086</v>
      </c>
      <c r="E1855" s="17">
        <v>1</v>
      </c>
      <c r="F1855" s="14" t="s">
        <v>51</v>
      </c>
      <c r="G1855" s="14">
        <v>360</v>
      </c>
      <c r="H1855" s="14"/>
      <c r="I1855" s="45">
        <f t="shared" si="58"/>
        <v>360</v>
      </c>
      <c r="J1855" s="14" t="s">
        <v>159</v>
      </c>
      <c r="K1855" s="14"/>
    </row>
    <row r="1856" s="1" customFormat="1" customHeight="1" spans="1:11">
      <c r="A1856" s="13">
        <v>1853</v>
      </c>
      <c r="B1856" s="14" t="s">
        <v>4076</v>
      </c>
      <c r="C1856" s="14" t="s">
        <v>4087</v>
      </c>
      <c r="D1856" s="18" t="s">
        <v>4088</v>
      </c>
      <c r="E1856" s="17">
        <v>1</v>
      </c>
      <c r="F1856" s="14" t="s">
        <v>48</v>
      </c>
      <c r="G1856" s="14">
        <v>350</v>
      </c>
      <c r="H1856" s="14"/>
      <c r="I1856" s="45">
        <f t="shared" si="58"/>
        <v>350</v>
      </c>
      <c r="J1856" s="14" t="s">
        <v>159</v>
      </c>
      <c r="K1856" s="14"/>
    </row>
    <row r="1857" s="1" customFormat="1" customHeight="1" spans="1:11">
      <c r="A1857" s="13">
        <v>1854</v>
      </c>
      <c r="B1857" s="14" t="s">
        <v>4076</v>
      </c>
      <c r="C1857" s="14" t="s">
        <v>4089</v>
      </c>
      <c r="D1857" s="18" t="s">
        <v>4090</v>
      </c>
      <c r="E1857" s="17">
        <v>3</v>
      </c>
      <c r="F1857" s="14" t="s">
        <v>51</v>
      </c>
      <c r="G1857" s="14">
        <v>360</v>
      </c>
      <c r="H1857" s="14"/>
      <c r="I1857" s="45">
        <f t="shared" si="58"/>
        <v>1080</v>
      </c>
      <c r="J1857" s="14" t="s">
        <v>159</v>
      </c>
      <c r="K1857" s="14"/>
    </row>
    <row r="1858" s="1" customFormat="1" customHeight="1" spans="1:11">
      <c r="A1858" s="13">
        <v>1855</v>
      </c>
      <c r="B1858" s="14" t="s">
        <v>4076</v>
      </c>
      <c r="C1858" s="14" t="s">
        <v>4091</v>
      </c>
      <c r="D1858" s="18" t="s">
        <v>4092</v>
      </c>
      <c r="E1858" s="17">
        <v>1</v>
      </c>
      <c r="F1858" s="14" t="s">
        <v>51</v>
      </c>
      <c r="G1858" s="14">
        <v>360</v>
      </c>
      <c r="H1858" s="14"/>
      <c r="I1858" s="45">
        <f t="shared" si="58"/>
        <v>360</v>
      </c>
      <c r="J1858" s="14" t="s">
        <v>159</v>
      </c>
      <c r="K1858" s="14"/>
    </row>
    <row r="1859" s="1" customFormat="1" customHeight="1" spans="1:11">
      <c r="A1859" s="13">
        <v>1856</v>
      </c>
      <c r="B1859" s="14" t="s">
        <v>4076</v>
      </c>
      <c r="C1859" s="14" t="s">
        <v>4093</v>
      </c>
      <c r="D1859" s="250" t="s">
        <v>4094</v>
      </c>
      <c r="E1859" s="17">
        <v>2</v>
      </c>
      <c r="F1859" s="14" t="s">
        <v>51</v>
      </c>
      <c r="G1859" s="14">
        <v>360</v>
      </c>
      <c r="H1859" s="14"/>
      <c r="I1859" s="45">
        <f t="shared" si="58"/>
        <v>720</v>
      </c>
      <c r="J1859" s="14" t="s">
        <v>159</v>
      </c>
      <c r="K1859" s="14"/>
    </row>
    <row r="1860" s="1" customFormat="1" customHeight="1" spans="1:11">
      <c r="A1860" s="13">
        <v>1857</v>
      </c>
      <c r="B1860" s="14" t="s">
        <v>4076</v>
      </c>
      <c r="C1860" s="14" t="s">
        <v>4095</v>
      </c>
      <c r="D1860" s="18" t="s">
        <v>4096</v>
      </c>
      <c r="E1860" s="17">
        <v>1</v>
      </c>
      <c r="F1860" s="14" t="s">
        <v>280</v>
      </c>
      <c r="G1860" s="14">
        <v>370</v>
      </c>
      <c r="H1860" s="14"/>
      <c r="I1860" s="45">
        <f t="shared" si="58"/>
        <v>370</v>
      </c>
      <c r="J1860" s="14" t="s">
        <v>159</v>
      </c>
      <c r="K1860" s="14" t="s">
        <v>4097</v>
      </c>
    </row>
    <row r="1861" s="1" customFormat="1" customHeight="1" spans="1:11">
      <c r="A1861" s="13">
        <v>1858</v>
      </c>
      <c r="B1861" s="14" t="s">
        <v>4076</v>
      </c>
      <c r="C1861" s="25" t="s">
        <v>4098</v>
      </c>
      <c r="D1861" s="25" t="s">
        <v>4099</v>
      </c>
      <c r="E1861" s="17">
        <v>1</v>
      </c>
      <c r="F1861" s="14" t="s">
        <v>51</v>
      </c>
      <c r="G1861" s="14">
        <v>360</v>
      </c>
      <c r="H1861" s="14"/>
      <c r="I1861" s="45">
        <f t="shared" ref="I1861:I1909" si="59">G1861*E1861</f>
        <v>360</v>
      </c>
      <c r="J1861" s="14" t="s">
        <v>159</v>
      </c>
      <c r="K1861" s="14" t="s">
        <v>4100</v>
      </c>
    </row>
    <row r="1862" s="1" customFormat="1" customHeight="1" spans="1:11">
      <c r="A1862" s="13">
        <v>1859</v>
      </c>
      <c r="B1862" s="14" t="s">
        <v>4076</v>
      </c>
      <c r="C1862" s="14" t="s">
        <v>4101</v>
      </c>
      <c r="D1862" s="18" t="s">
        <v>4102</v>
      </c>
      <c r="E1862" s="17">
        <v>2</v>
      </c>
      <c r="F1862" s="14" t="s">
        <v>51</v>
      </c>
      <c r="G1862" s="14">
        <v>360</v>
      </c>
      <c r="H1862" s="14"/>
      <c r="I1862" s="45">
        <f t="shared" si="59"/>
        <v>720</v>
      </c>
      <c r="J1862" s="14" t="s">
        <v>159</v>
      </c>
      <c r="K1862" s="14"/>
    </row>
    <row r="1863" s="1" customFormat="1" customHeight="1" spans="1:11">
      <c r="A1863" s="13">
        <v>1860</v>
      </c>
      <c r="B1863" s="14" t="s">
        <v>4076</v>
      </c>
      <c r="C1863" s="25" t="s">
        <v>4103</v>
      </c>
      <c r="D1863" s="25" t="s">
        <v>4104</v>
      </c>
      <c r="E1863" s="17">
        <v>1</v>
      </c>
      <c r="F1863" s="14" t="s">
        <v>51</v>
      </c>
      <c r="G1863" s="14">
        <v>360</v>
      </c>
      <c r="H1863" s="14"/>
      <c r="I1863" s="45">
        <f t="shared" si="59"/>
        <v>360</v>
      </c>
      <c r="J1863" s="14" t="s">
        <v>159</v>
      </c>
      <c r="K1863" s="14" t="s">
        <v>4105</v>
      </c>
    </row>
    <row r="1864" s="1" customFormat="1" customHeight="1" spans="1:11">
      <c r="A1864" s="13">
        <v>1861</v>
      </c>
      <c r="B1864" s="14" t="s">
        <v>4076</v>
      </c>
      <c r="C1864" s="14" t="s">
        <v>4106</v>
      </c>
      <c r="D1864" s="18" t="s">
        <v>4107</v>
      </c>
      <c r="E1864" s="17">
        <v>2</v>
      </c>
      <c r="F1864" s="14" t="s">
        <v>48</v>
      </c>
      <c r="G1864" s="14">
        <v>350</v>
      </c>
      <c r="H1864" s="14"/>
      <c r="I1864" s="45">
        <f t="shared" si="59"/>
        <v>700</v>
      </c>
      <c r="J1864" s="14" t="s">
        <v>159</v>
      </c>
      <c r="K1864" s="14"/>
    </row>
    <row r="1865" s="1" customFormat="1" customHeight="1" spans="1:11">
      <c r="A1865" s="13">
        <v>1862</v>
      </c>
      <c r="B1865" s="14" t="s">
        <v>4076</v>
      </c>
      <c r="C1865" s="14" t="s">
        <v>4108</v>
      </c>
      <c r="D1865" s="18" t="s">
        <v>4109</v>
      </c>
      <c r="E1865" s="17">
        <v>1</v>
      </c>
      <c r="F1865" s="14" t="s">
        <v>917</v>
      </c>
      <c r="G1865" s="14">
        <v>380</v>
      </c>
      <c r="H1865" s="14"/>
      <c r="I1865" s="45">
        <f t="shared" si="59"/>
        <v>380</v>
      </c>
      <c r="J1865" s="14" t="s">
        <v>159</v>
      </c>
      <c r="K1865" s="14"/>
    </row>
    <row r="1866" s="1" customFormat="1" customHeight="1" spans="1:11">
      <c r="A1866" s="13">
        <v>1863</v>
      </c>
      <c r="B1866" s="14" t="s">
        <v>4076</v>
      </c>
      <c r="C1866" s="14" t="s">
        <v>4110</v>
      </c>
      <c r="D1866" s="18" t="s">
        <v>4111</v>
      </c>
      <c r="E1866" s="17">
        <v>1</v>
      </c>
      <c r="F1866" s="14" t="s">
        <v>280</v>
      </c>
      <c r="G1866" s="14">
        <v>370</v>
      </c>
      <c r="H1866" s="14"/>
      <c r="I1866" s="45">
        <f t="shared" si="59"/>
        <v>370</v>
      </c>
      <c r="J1866" s="14" t="s">
        <v>159</v>
      </c>
      <c r="K1866" s="14" t="s">
        <v>4112</v>
      </c>
    </row>
    <row r="1867" s="1" customFormat="1" customHeight="1" spans="1:11">
      <c r="A1867" s="13">
        <v>1864</v>
      </c>
      <c r="B1867" s="14" t="s">
        <v>4076</v>
      </c>
      <c r="C1867" s="20" t="s">
        <v>4113</v>
      </c>
      <c r="D1867" s="20" t="s">
        <v>4114</v>
      </c>
      <c r="E1867" s="17">
        <v>1</v>
      </c>
      <c r="F1867" s="14" t="s">
        <v>51</v>
      </c>
      <c r="G1867" s="14">
        <v>360</v>
      </c>
      <c r="H1867" s="14"/>
      <c r="I1867" s="45">
        <f t="shared" si="59"/>
        <v>360</v>
      </c>
      <c r="J1867" s="14" t="s">
        <v>159</v>
      </c>
      <c r="K1867" s="14" t="s">
        <v>4115</v>
      </c>
    </row>
    <row r="1868" s="1" customFormat="1" customHeight="1" spans="1:11">
      <c r="A1868" s="13">
        <v>1865</v>
      </c>
      <c r="B1868" s="14" t="s">
        <v>4076</v>
      </c>
      <c r="C1868" s="14" t="s">
        <v>4116</v>
      </c>
      <c r="D1868" s="18" t="s">
        <v>4117</v>
      </c>
      <c r="E1868" s="17">
        <v>2</v>
      </c>
      <c r="F1868" s="14" t="s">
        <v>51</v>
      </c>
      <c r="G1868" s="14">
        <v>360</v>
      </c>
      <c r="H1868" s="14"/>
      <c r="I1868" s="45">
        <f t="shared" si="59"/>
        <v>720</v>
      </c>
      <c r="J1868" s="14" t="s">
        <v>159</v>
      </c>
      <c r="K1868" s="14"/>
    </row>
    <row r="1869" s="1" customFormat="1" customHeight="1" spans="1:11">
      <c r="A1869" s="13">
        <v>1866</v>
      </c>
      <c r="B1869" s="14" t="s">
        <v>4076</v>
      </c>
      <c r="C1869" s="14" t="s">
        <v>4118</v>
      </c>
      <c r="D1869" s="18" t="s">
        <v>4119</v>
      </c>
      <c r="E1869" s="17">
        <v>2</v>
      </c>
      <c r="F1869" s="14" t="s">
        <v>280</v>
      </c>
      <c r="G1869" s="14">
        <v>370</v>
      </c>
      <c r="H1869" s="14"/>
      <c r="I1869" s="45">
        <f t="shared" si="59"/>
        <v>740</v>
      </c>
      <c r="J1869" s="14" t="s">
        <v>159</v>
      </c>
      <c r="K1869" s="14"/>
    </row>
    <row r="1870" s="1" customFormat="1" customHeight="1" spans="1:11">
      <c r="A1870" s="13">
        <v>1867</v>
      </c>
      <c r="B1870" s="14" t="s">
        <v>4076</v>
      </c>
      <c r="C1870" s="14" t="s">
        <v>4120</v>
      </c>
      <c r="D1870" s="18" t="s">
        <v>4121</v>
      </c>
      <c r="E1870" s="17">
        <v>2</v>
      </c>
      <c r="F1870" s="14" t="s">
        <v>48</v>
      </c>
      <c r="G1870" s="14">
        <v>350</v>
      </c>
      <c r="H1870" s="14"/>
      <c r="I1870" s="45">
        <f t="shared" si="59"/>
        <v>700</v>
      </c>
      <c r="J1870" s="14" t="s">
        <v>176</v>
      </c>
      <c r="K1870" s="14"/>
    </row>
    <row r="1871" s="1" customFormat="1" customHeight="1" spans="1:11">
      <c r="A1871" s="13">
        <v>1868</v>
      </c>
      <c r="B1871" s="14" t="s">
        <v>4076</v>
      </c>
      <c r="C1871" s="25" t="s">
        <v>4122</v>
      </c>
      <c r="D1871" s="25" t="s">
        <v>4123</v>
      </c>
      <c r="E1871" s="17">
        <v>3</v>
      </c>
      <c r="F1871" s="14" t="s">
        <v>51</v>
      </c>
      <c r="G1871" s="14">
        <v>360</v>
      </c>
      <c r="H1871" s="14"/>
      <c r="I1871" s="45">
        <f t="shared" si="59"/>
        <v>1080</v>
      </c>
      <c r="J1871" s="14" t="s">
        <v>176</v>
      </c>
      <c r="K1871" s="14" t="s">
        <v>4124</v>
      </c>
    </row>
    <row r="1872" s="1" customFormat="1" customHeight="1" spans="1:11">
      <c r="A1872" s="13">
        <v>1869</v>
      </c>
      <c r="B1872" s="14" t="s">
        <v>4076</v>
      </c>
      <c r="C1872" s="14" t="s">
        <v>4125</v>
      </c>
      <c r="D1872" s="18" t="s">
        <v>4126</v>
      </c>
      <c r="E1872" s="17">
        <v>1</v>
      </c>
      <c r="F1872" s="14" t="s">
        <v>48</v>
      </c>
      <c r="G1872" s="14">
        <v>350</v>
      </c>
      <c r="H1872" s="14"/>
      <c r="I1872" s="45">
        <f t="shared" si="59"/>
        <v>350</v>
      </c>
      <c r="J1872" s="14" t="s">
        <v>176</v>
      </c>
      <c r="K1872" s="14"/>
    </row>
    <row r="1873" s="1" customFormat="1" customHeight="1" spans="1:11">
      <c r="A1873" s="13">
        <v>1870</v>
      </c>
      <c r="B1873" s="14" t="s">
        <v>4076</v>
      </c>
      <c r="C1873" s="14" t="s">
        <v>4127</v>
      </c>
      <c r="D1873" s="250" t="s">
        <v>4128</v>
      </c>
      <c r="E1873" s="29">
        <v>2</v>
      </c>
      <c r="F1873" s="27" t="s">
        <v>48</v>
      </c>
      <c r="G1873" s="14">
        <v>350</v>
      </c>
      <c r="H1873" s="14"/>
      <c r="I1873" s="45">
        <f t="shared" si="59"/>
        <v>700</v>
      </c>
      <c r="J1873" s="14" t="s">
        <v>329</v>
      </c>
      <c r="K1873" s="14"/>
    </row>
    <row r="1874" s="1" customFormat="1" customHeight="1" spans="1:11">
      <c r="A1874" s="13">
        <v>1871</v>
      </c>
      <c r="B1874" s="14" t="s">
        <v>4076</v>
      </c>
      <c r="C1874" s="14" t="s">
        <v>4129</v>
      </c>
      <c r="D1874" s="18" t="s">
        <v>4130</v>
      </c>
      <c r="E1874" s="29">
        <v>1</v>
      </c>
      <c r="F1874" s="27" t="s">
        <v>51</v>
      </c>
      <c r="G1874" s="14">
        <v>360</v>
      </c>
      <c r="H1874" s="14"/>
      <c r="I1874" s="45">
        <f t="shared" si="59"/>
        <v>360</v>
      </c>
      <c r="J1874" s="14" t="s">
        <v>196</v>
      </c>
      <c r="K1874" s="14" t="s">
        <v>4131</v>
      </c>
    </row>
    <row r="1875" s="1" customFormat="1" customHeight="1" spans="1:11">
      <c r="A1875" s="13">
        <v>1872</v>
      </c>
      <c r="B1875" s="20" t="s">
        <v>4076</v>
      </c>
      <c r="C1875" s="20" t="s">
        <v>4132</v>
      </c>
      <c r="D1875" s="251" t="s">
        <v>4133</v>
      </c>
      <c r="E1875" s="22">
        <v>1</v>
      </c>
      <c r="F1875" s="20" t="s">
        <v>51</v>
      </c>
      <c r="G1875" s="14">
        <v>360</v>
      </c>
      <c r="H1875" s="14"/>
      <c r="I1875" s="45">
        <f t="shared" si="59"/>
        <v>360</v>
      </c>
      <c r="J1875" s="20" t="s">
        <v>172</v>
      </c>
      <c r="K1875" s="14"/>
    </row>
    <row r="1876" s="1" customFormat="1" customHeight="1" spans="1:11">
      <c r="A1876" s="13">
        <v>1873</v>
      </c>
      <c r="B1876" s="20" t="s">
        <v>4076</v>
      </c>
      <c r="C1876" s="20" t="s">
        <v>4134</v>
      </c>
      <c r="D1876" s="251" t="s">
        <v>4135</v>
      </c>
      <c r="E1876" s="22">
        <v>1</v>
      </c>
      <c r="F1876" s="20" t="s">
        <v>48</v>
      </c>
      <c r="G1876" s="14">
        <v>350</v>
      </c>
      <c r="H1876" s="14"/>
      <c r="I1876" s="45">
        <f t="shared" si="59"/>
        <v>350</v>
      </c>
      <c r="J1876" s="20" t="s">
        <v>172</v>
      </c>
      <c r="K1876" s="14"/>
    </row>
    <row r="1877" s="1" customFormat="1" customHeight="1" spans="1:11">
      <c r="A1877" s="13">
        <v>1874</v>
      </c>
      <c r="B1877" s="20" t="s">
        <v>4076</v>
      </c>
      <c r="C1877" s="20" t="s">
        <v>4136</v>
      </c>
      <c r="D1877" s="251" t="s">
        <v>4137</v>
      </c>
      <c r="E1877" s="22">
        <v>2</v>
      </c>
      <c r="F1877" s="20" t="s">
        <v>48</v>
      </c>
      <c r="G1877" s="14">
        <v>350</v>
      </c>
      <c r="H1877" s="14"/>
      <c r="I1877" s="45">
        <f t="shared" si="59"/>
        <v>700</v>
      </c>
      <c r="J1877" s="20" t="s">
        <v>172</v>
      </c>
      <c r="K1877" s="14"/>
    </row>
    <row r="1878" s="1" customFormat="1" customHeight="1" spans="1:11">
      <c r="A1878" s="13">
        <v>1875</v>
      </c>
      <c r="B1878" s="20" t="s">
        <v>4076</v>
      </c>
      <c r="C1878" s="20" t="s">
        <v>4138</v>
      </c>
      <c r="D1878" s="251" t="s">
        <v>4139</v>
      </c>
      <c r="E1878" s="22">
        <v>2</v>
      </c>
      <c r="F1878" s="20" t="s">
        <v>51</v>
      </c>
      <c r="G1878" s="14">
        <v>360</v>
      </c>
      <c r="H1878" s="14"/>
      <c r="I1878" s="45">
        <f t="shared" si="59"/>
        <v>720</v>
      </c>
      <c r="J1878" s="20" t="s">
        <v>172</v>
      </c>
      <c r="K1878" s="14"/>
    </row>
    <row r="1879" s="1" customFormat="1" customHeight="1" spans="1:11">
      <c r="A1879" s="13">
        <v>1876</v>
      </c>
      <c r="B1879" s="34" t="s">
        <v>4076</v>
      </c>
      <c r="C1879" s="14" t="s">
        <v>4140</v>
      </c>
      <c r="D1879" s="18" t="s">
        <v>4141</v>
      </c>
      <c r="E1879" s="17">
        <v>1</v>
      </c>
      <c r="F1879" s="14" t="s">
        <v>51</v>
      </c>
      <c r="G1879" s="14">
        <v>360</v>
      </c>
      <c r="H1879" s="14"/>
      <c r="I1879" s="45">
        <f t="shared" si="59"/>
        <v>360</v>
      </c>
      <c r="J1879" s="14" t="s">
        <v>957</v>
      </c>
      <c r="K1879" s="14"/>
    </row>
    <row r="1880" s="1" customFormat="1" customHeight="1" spans="1:11">
      <c r="A1880" s="13">
        <v>1877</v>
      </c>
      <c r="B1880" s="34" t="s">
        <v>4076</v>
      </c>
      <c r="C1880" s="34" t="s">
        <v>4142</v>
      </c>
      <c r="D1880" s="252" t="s">
        <v>4143</v>
      </c>
      <c r="E1880" s="50">
        <v>2</v>
      </c>
      <c r="F1880" s="34" t="s">
        <v>48</v>
      </c>
      <c r="G1880" s="14">
        <v>350</v>
      </c>
      <c r="H1880" s="14"/>
      <c r="I1880" s="45">
        <f t="shared" si="59"/>
        <v>700</v>
      </c>
      <c r="J1880" s="14" t="s">
        <v>352</v>
      </c>
      <c r="K1880" s="61"/>
    </row>
    <row r="1881" s="1" customFormat="1" customHeight="1" spans="1:11">
      <c r="A1881" s="13">
        <v>1878</v>
      </c>
      <c r="B1881" s="34" t="s">
        <v>4076</v>
      </c>
      <c r="C1881" s="34" t="s">
        <v>4144</v>
      </c>
      <c r="D1881" s="167" t="s">
        <v>4145</v>
      </c>
      <c r="E1881" s="50">
        <v>2</v>
      </c>
      <c r="F1881" s="34" t="s">
        <v>48</v>
      </c>
      <c r="G1881" s="14">
        <v>350</v>
      </c>
      <c r="H1881" s="14"/>
      <c r="I1881" s="45">
        <f t="shared" si="59"/>
        <v>700</v>
      </c>
      <c r="J1881" s="14" t="s">
        <v>352</v>
      </c>
      <c r="K1881" s="61"/>
    </row>
    <row r="1882" s="1" customFormat="1" customHeight="1" spans="1:11">
      <c r="A1882" s="13">
        <v>1879</v>
      </c>
      <c r="B1882" s="20" t="s">
        <v>4076</v>
      </c>
      <c r="C1882" s="70" t="s">
        <v>4146</v>
      </c>
      <c r="D1882" s="69" t="s">
        <v>4147</v>
      </c>
      <c r="E1882" s="67">
        <v>1</v>
      </c>
      <c r="F1882" s="25" t="s">
        <v>51</v>
      </c>
      <c r="G1882" s="14">
        <v>360</v>
      </c>
      <c r="H1882" s="14"/>
      <c r="I1882" s="45">
        <f t="shared" si="59"/>
        <v>360</v>
      </c>
      <c r="J1882" s="14" t="s">
        <v>539</v>
      </c>
      <c r="K1882" s="25" t="s">
        <v>4148</v>
      </c>
    </row>
    <row r="1883" s="1" customFormat="1" customHeight="1" spans="1:11">
      <c r="A1883" s="13">
        <v>1880</v>
      </c>
      <c r="B1883" s="20" t="s">
        <v>4076</v>
      </c>
      <c r="C1883" s="70" t="s">
        <v>4149</v>
      </c>
      <c r="D1883" s="69" t="s">
        <v>4150</v>
      </c>
      <c r="E1883" s="67">
        <v>2</v>
      </c>
      <c r="F1883" s="25" t="s">
        <v>36</v>
      </c>
      <c r="G1883" s="14">
        <v>340</v>
      </c>
      <c r="H1883" s="14"/>
      <c r="I1883" s="45">
        <f t="shared" si="59"/>
        <v>680</v>
      </c>
      <c r="J1883" s="14" t="s">
        <v>539</v>
      </c>
      <c r="K1883" s="25"/>
    </row>
    <row r="1884" s="1" customFormat="1" customHeight="1" spans="1:11">
      <c r="A1884" s="13">
        <v>1881</v>
      </c>
      <c r="B1884" s="20" t="s">
        <v>4076</v>
      </c>
      <c r="C1884" s="32" t="s">
        <v>4151</v>
      </c>
      <c r="D1884" s="32" t="s">
        <v>4152</v>
      </c>
      <c r="E1884" s="66">
        <v>2</v>
      </c>
      <c r="F1884" s="33" t="s">
        <v>36</v>
      </c>
      <c r="G1884" s="14">
        <v>340</v>
      </c>
      <c r="H1884" s="14"/>
      <c r="I1884" s="45">
        <f t="shared" si="59"/>
        <v>680</v>
      </c>
      <c r="J1884" s="14" t="s">
        <v>1667</v>
      </c>
      <c r="K1884" s="25"/>
    </row>
    <row r="1885" s="1" customFormat="1" customHeight="1" spans="1:11">
      <c r="A1885" s="13">
        <v>1882</v>
      </c>
      <c r="B1885" s="20" t="s">
        <v>4076</v>
      </c>
      <c r="C1885" s="51" t="s">
        <v>4153</v>
      </c>
      <c r="D1885" s="63" t="s">
        <v>4154</v>
      </c>
      <c r="E1885" s="33">
        <v>2</v>
      </c>
      <c r="F1885" s="33" t="s">
        <v>36</v>
      </c>
      <c r="G1885" s="14">
        <v>340</v>
      </c>
      <c r="H1885" s="14"/>
      <c r="I1885" s="45">
        <f t="shared" si="59"/>
        <v>680</v>
      </c>
      <c r="J1885" s="14" t="s">
        <v>209</v>
      </c>
      <c r="K1885" s="25"/>
    </row>
    <row r="1886" s="1" customFormat="1" customHeight="1" spans="1:11">
      <c r="A1886" s="13">
        <v>1883</v>
      </c>
      <c r="B1886" s="20" t="s">
        <v>4076</v>
      </c>
      <c r="C1886" s="51" t="s">
        <v>4155</v>
      </c>
      <c r="D1886" s="63" t="s">
        <v>4156</v>
      </c>
      <c r="E1886" s="33">
        <v>2</v>
      </c>
      <c r="F1886" s="33" t="s">
        <v>51</v>
      </c>
      <c r="G1886" s="14">
        <v>360</v>
      </c>
      <c r="H1886" s="14"/>
      <c r="I1886" s="45">
        <f t="shared" si="59"/>
        <v>720</v>
      </c>
      <c r="J1886" s="14" t="s">
        <v>209</v>
      </c>
      <c r="K1886" s="25"/>
    </row>
    <row r="1887" s="1" customFormat="1" customHeight="1" spans="1:11">
      <c r="A1887" s="13">
        <v>1884</v>
      </c>
      <c r="B1887" s="20" t="s">
        <v>4076</v>
      </c>
      <c r="C1887" s="51" t="s">
        <v>4157</v>
      </c>
      <c r="D1887" s="63" t="s">
        <v>4158</v>
      </c>
      <c r="E1887" s="33">
        <v>1</v>
      </c>
      <c r="F1887" s="33" t="s">
        <v>48</v>
      </c>
      <c r="G1887" s="14">
        <v>350</v>
      </c>
      <c r="H1887" s="14"/>
      <c r="I1887" s="45">
        <f t="shared" si="59"/>
        <v>350</v>
      </c>
      <c r="J1887" s="14" t="s">
        <v>209</v>
      </c>
      <c r="K1887" s="25"/>
    </row>
    <row r="1888" s="1" customFormat="1" customHeight="1" spans="1:11">
      <c r="A1888" s="13">
        <v>1885</v>
      </c>
      <c r="B1888" s="20" t="s">
        <v>4076</v>
      </c>
      <c r="C1888" s="25" t="s">
        <v>4159</v>
      </c>
      <c r="D1888" s="25" t="s">
        <v>4160</v>
      </c>
      <c r="E1888" s="33">
        <v>2</v>
      </c>
      <c r="F1888" s="33" t="s">
        <v>48</v>
      </c>
      <c r="G1888" s="14">
        <v>350</v>
      </c>
      <c r="H1888" s="14"/>
      <c r="I1888" s="45">
        <f t="shared" si="59"/>
        <v>700</v>
      </c>
      <c r="J1888" s="14" t="s">
        <v>214</v>
      </c>
      <c r="K1888" s="25" t="s">
        <v>4161</v>
      </c>
    </row>
    <row r="1889" s="1" customFormat="1" customHeight="1" spans="1:11">
      <c r="A1889" s="13">
        <v>1886</v>
      </c>
      <c r="B1889" s="20" t="s">
        <v>4076</v>
      </c>
      <c r="C1889" s="51" t="s">
        <v>4162</v>
      </c>
      <c r="D1889" s="252" t="s">
        <v>4163</v>
      </c>
      <c r="E1889" s="25">
        <v>2</v>
      </c>
      <c r="F1889" s="14" t="s">
        <v>51</v>
      </c>
      <c r="G1889" s="14">
        <v>360</v>
      </c>
      <c r="H1889" s="25"/>
      <c r="I1889" s="45">
        <f t="shared" si="59"/>
        <v>720</v>
      </c>
      <c r="J1889" s="25" t="s">
        <v>1442</v>
      </c>
      <c r="K1889" s="25"/>
    </row>
    <row r="1890" s="1" customFormat="1" customHeight="1" spans="1:11">
      <c r="A1890" s="13">
        <v>1887</v>
      </c>
      <c r="B1890" s="20" t="s">
        <v>4076</v>
      </c>
      <c r="C1890" s="25" t="s">
        <v>4164</v>
      </c>
      <c r="D1890" s="252" t="s">
        <v>4165</v>
      </c>
      <c r="E1890" s="25">
        <v>4</v>
      </c>
      <c r="F1890" s="25" t="s">
        <v>48</v>
      </c>
      <c r="G1890" s="14">
        <v>350</v>
      </c>
      <c r="H1890" s="25"/>
      <c r="I1890" s="45">
        <f t="shared" si="59"/>
        <v>1400</v>
      </c>
      <c r="J1890" s="25" t="s">
        <v>1442</v>
      </c>
      <c r="K1890" s="25"/>
    </row>
    <row r="1891" s="1" customFormat="1" customHeight="1" spans="1:11">
      <c r="A1891" s="13">
        <v>1888</v>
      </c>
      <c r="B1891" s="20" t="s">
        <v>4076</v>
      </c>
      <c r="C1891" s="25" t="s">
        <v>4166</v>
      </c>
      <c r="D1891" s="252" t="s">
        <v>4167</v>
      </c>
      <c r="E1891" s="25">
        <v>4</v>
      </c>
      <c r="F1891" s="25" t="s">
        <v>36</v>
      </c>
      <c r="G1891" s="14">
        <v>340</v>
      </c>
      <c r="H1891" s="25"/>
      <c r="I1891" s="45">
        <f t="shared" si="59"/>
        <v>1360</v>
      </c>
      <c r="J1891" s="25" t="s">
        <v>1442</v>
      </c>
      <c r="K1891" s="25"/>
    </row>
    <row r="1892" s="1" customFormat="1" customHeight="1" spans="1:11">
      <c r="A1892" s="13">
        <v>1889</v>
      </c>
      <c r="B1892" s="20" t="s">
        <v>4076</v>
      </c>
      <c r="C1892" s="51" t="s">
        <v>4168</v>
      </c>
      <c r="D1892" s="21" t="s">
        <v>4169</v>
      </c>
      <c r="E1892" s="25">
        <v>2</v>
      </c>
      <c r="F1892" s="25" t="s">
        <v>51</v>
      </c>
      <c r="G1892" s="14">
        <v>360</v>
      </c>
      <c r="H1892" s="25"/>
      <c r="I1892" s="45">
        <f t="shared" si="59"/>
        <v>720</v>
      </c>
      <c r="J1892" s="25" t="s">
        <v>1680</v>
      </c>
      <c r="K1892" s="25"/>
    </row>
    <row r="1893" s="1" customFormat="1" customHeight="1" spans="1:11">
      <c r="A1893" s="13">
        <v>1890</v>
      </c>
      <c r="B1893" s="20" t="s">
        <v>4076</v>
      </c>
      <c r="C1893" s="72" t="s">
        <v>3750</v>
      </c>
      <c r="D1893" s="260" t="s">
        <v>4170</v>
      </c>
      <c r="E1893" s="33">
        <v>2</v>
      </c>
      <c r="F1893" s="33" t="s">
        <v>51</v>
      </c>
      <c r="G1893" s="14">
        <v>360</v>
      </c>
      <c r="H1893" s="25"/>
      <c r="I1893" s="45">
        <f t="shared" si="59"/>
        <v>720</v>
      </c>
      <c r="J1893" s="25" t="s">
        <v>386</v>
      </c>
      <c r="K1893" s="25"/>
    </row>
    <row r="1894" s="1" customFormat="1" customHeight="1" spans="1:11">
      <c r="A1894" s="13">
        <v>1891</v>
      </c>
      <c r="B1894" s="20" t="s">
        <v>4076</v>
      </c>
      <c r="C1894" s="72" t="s">
        <v>4171</v>
      </c>
      <c r="D1894" s="260" t="s">
        <v>4172</v>
      </c>
      <c r="E1894" s="33">
        <v>1</v>
      </c>
      <c r="F1894" s="33" t="s">
        <v>51</v>
      </c>
      <c r="G1894" s="14">
        <v>360</v>
      </c>
      <c r="H1894" s="25"/>
      <c r="I1894" s="45">
        <f t="shared" si="59"/>
        <v>360</v>
      </c>
      <c r="J1894" s="25" t="s">
        <v>386</v>
      </c>
      <c r="K1894" s="25" t="s">
        <v>4173</v>
      </c>
    </row>
    <row r="1895" s="1" customFormat="1" customHeight="1" spans="1:11">
      <c r="A1895" s="13">
        <v>1892</v>
      </c>
      <c r="B1895" s="20" t="s">
        <v>4076</v>
      </c>
      <c r="C1895" s="72" t="s">
        <v>4174</v>
      </c>
      <c r="D1895" s="260" t="s">
        <v>4175</v>
      </c>
      <c r="E1895" s="33">
        <v>2</v>
      </c>
      <c r="F1895" s="33" t="s">
        <v>36</v>
      </c>
      <c r="G1895" s="14">
        <v>340</v>
      </c>
      <c r="H1895" s="25"/>
      <c r="I1895" s="45">
        <f t="shared" si="59"/>
        <v>680</v>
      </c>
      <c r="J1895" s="25" t="s">
        <v>386</v>
      </c>
      <c r="K1895" s="25"/>
    </row>
    <row r="1896" s="1" customFormat="1" customHeight="1" spans="1:11">
      <c r="A1896" s="13">
        <v>1893</v>
      </c>
      <c r="B1896" s="34" t="s">
        <v>4176</v>
      </c>
      <c r="C1896" s="161" t="s">
        <v>4177</v>
      </c>
      <c r="D1896" s="75" t="s">
        <v>4178</v>
      </c>
      <c r="E1896" s="33">
        <v>1</v>
      </c>
      <c r="F1896" s="54" t="s">
        <v>36</v>
      </c>
      <c r="G1896" s="14">
        <v>340</v>
      </c>
      <c r="H1896" s="25"/>
      <c r="I1896" s="45">
        <f t="shared" si="59"/>
        <v>340</v>
      </c>
      <c r="J1896" s="25" t="s">
        <v>603</v>
      </c>
      <c r="K1896" s="25"/>
    </row>
    <row r="1897" s="1" customFormat="1" customHeight="1" spans="1:11">
      <c r="A1897" s="13">
        <v>1894</v>
      </c>
      <c r="B1897" s="14" t="s">
        <v>4179</v>
      </c>
      <c r="C1897" s="14" t="s">
        <v>966</v>
      </c>
      <c r="D1897" s="18" t="s">
        <v>4180</v>
      </c>
      <c r="E1897" s="17">
        <v>2</v>
      </c>
      <c r="F1897" s="14" t="s">
        <v>48</v>
      </c>
      <c r="G1897" s="14">
        <v>350</v>
      </c>
      <c r="H1897" s="14"/>
      <c r="I1897" s="45">
        <f t="shared" si="59"/>
        <v>700</v>
      </c>
      <c r="J1897" s="14" t="s">
        <v>159</v>
      </c>
      <c r="K1897" s="14"/>
    </row>
    <row r="1898" s="1" customFormat="1" customHeight="1" spans="1:11">
      <c r="A1898" s="13">
        <v>1895</v>
      </c>
      <c r="B1898" s="14" t="s">
        <v>4179</v>
      </c>
      <c r="C1898" s="192" t="s">
        <v>4181</v>
      </c>
      <c r="D1898" s="193" t="s">
        <v>4182</v>
      </c>
      <c r="E1898" s="17">
        <v>1</v>
      </c>
      <c r="F1898" s="14" t="s">
        <v>48</v>
      </c>
      <c r="G1898" s="14">
        <v>350</v>
      </c>
      <c r="H1898" s="14"/>
      <c r="I1898" s="45">
        <f t="shared" si="59"/>
        <v>350</v>
      </c>
      <c r="J1898" s="14" t="s">
        <v>159</v>
      </c>
      <c r="K1898" s="14" t="s">
        <v>4183</v>
      </c>
    </row>
    <row r="1899" s="1" customFormat="1" customHeight="1" spans="1:11">
      <c r="A1899" s="13">
        <v>1896</v>
      </c>
      <c r="B1899" s="14" t="s">
        <v>4179</v>
      </c>
      <c r="C1899" s="14" t="s">
        <v>4184</v>
      </c>
      <c r="D1899" s="18" t="s">
        <v>4185</v>
      </c>
      <c r="E1899" s="17">
        <v>2</v>
      </c>
      <c r="F1899" s="14" t="s">
        <v>48</v>
      </c>
      <c r="G1899" s="14">
        <v>350</v>
      </c>
      <c r="H1899" s="14"/>
      <c r="I1899" s="45">
        <f t="shared" si="59"/>
        <v>700</v>
      </c>
      <c r="J1899" s="14" t="s">
        <v>159</v>
      </c>
      <c r="K1899" s="14"/>
    </row>
    <row r="1900" s="1" customFormat="1" customHeight="1" spans="1:11">
      <c r="A1900" s="13">
        <v>1897</v>
      </c>
      <c r="B1900" s="14" t="s">
        <v>4179</v>
      </c>
      <c r="C1900" s="14" t="s">
        <v>4186</v>
      </c>
      <c r="D1900" s="18" t="s">
        <v>4187</v>
      </c>
      <c r="E1900" s="17">
        <v>1</v>
      </c>
      <c r="F1900" s="14" t="s">
        <v>51</v>
      </c>
      <c r="G1900" s="14">
        <v>360</v>
      </c>
      <c r="H1900" s="14"/>
      <c r="I1900" s="45">
        <f t="shared" si="59"/>
        <v>360</v>
      </c>
      <c r="J1900" s="14" t="s">
        <v>159</v>
      </c>
      <c r="K1900" s="14"/>
    </row>
    <row r="1901" s="1" customFormat="1" customHeight="1" spans="1:11">
      <c r="A1901" s="13">
        <v>1898</v>
      </c>
      <c r="B1901" s="14" t="s">
        <v>4179</v>
      </c>
      <c r="C1901" s="14" t="s">
        <v>4188</v>
      </c>
      <c r="D1901" s="18" t="s">
        <v>4189</v>
      </c>
      <c r="E1901" s="17">
        <v>1</v>
      </c>
      <c r="F1901" s="14" t="s">
        <v>48</v>
      </c>
      <c r="G1901" s="14">
        <v>350</v>
      </c>
      <c r="H1901" s="14"/>
      <c r="I1901" s="45">
        <f t="shared" si="59"/>
        <v>350</v>
      </c>
      <c r="J1901" s="14" t="s">
        <v>159</v>
      </c>
      <c r="K1901" s="14"/>
    </row>
    <row r="1902" s="1" customFormat="1" customHeight="1" spans="1:11">
      <c r="A1902" s="13">
        <v>1899</v>
      </c>
      <c r="B1902" s="14" t="s">
        <v>4179</v>
      </c>
      <c r="C1902" s="14" t="s">
        <v>4190</v>
      </c>
      <c r="D1902" s="18" t="s">
        <v>4191</v>
      </c>
      <c r="E1902" s="17">
        <v>2</v>
      </c>
      <c r="F1902" s="14" t="s">
        <v>48</v>
      </c>
      <c r="G1902" s="14">
        <v>350</v>
      </c>
      <c r="H1902" s="14"/>
      <c r="I1902" s="45">
        <f t="shared" si="59"/>
        <v>700</v>
      </c>
      <c r="J1902" s="14" t="s">
        <v>159</v>
      </c>
      <c r="K1902" s="14"/>
    </row>
    <row r="1903" s="1" customFormat="1" customHeight="1" spans="1:11">
      <c r="A1903" s="13">
        <v>1900</v>
      </c>
      <c r="B1903" s="14" t="s">
        <v>4179</v>
      </c>
      <c r="C1903" s="14" t="s">
        <v>1857</v>
      </c>
      <c r="D1903" s="18" t="s">
        <v>4192</v>
      </c>
      <c r="E1903" s="17">
        <v>2</v>
      </c>
      <c r="F1903" s="14" t="s">
        <v>48</v>
      </c>
      <c r="G1903" s="14">
        <v>350</v>
      </c>
      <c r="H1903" s="14"/>
      <c r="I1903" s="45">
        <f t="shared" si="59"/>
        <v>700</v>
      </c>
      <c r="J1903" s="14" t="s">
        <v>159</v>
      </c>
      <c r="K1903" s="14"/>
    </row>
    <row r="1904" s="1" customFormat="1" customHeight="1" spans="1:11">
      <c r="A1904" s="13">
        <v>1901</v>
      </c>
      <c r="B1904" s="14" t="s">
        <v>4179</v>
      </c>
      <c r="C1904" s="14" t="s">
        <v>4193</v>
      </c>
      <c r="D1904" s="18" t="s">
        <v>4194</v>
      </c>
      <c r="E1904" s="17">
        <v>2</v>
      </c>
      <c r="F1904" s="14" t="s">
        <v>51</v>
      </c>
      <c r="G1904" s="14">
        <v>360</v>
      </c>
      <c r="H1904" s="14"/>
      <c r="I1904" s="45">
        <f t="shared" si="59"/>
        <v>720</v>
      </c>
      <c r="J1904" s="14" t="s">
        <v>159</v>
      </c>
      <c r="K1904" s="14"/>
    </row>
    <row r="1905" s="1" customFormat="1" customHeight="1" spans="1:11">
      <c r="A1905" s="13">
        <v>1902</v>
      </c>
      <c r="B1905" s="14" t="s">
        <v>4179</v>
      </c>
      <c r="C1905" s="14" t="s">
        <v>4195</v>
      </c>
      <c r="D1905" s="18" t="s">
        <v>4196</v>
      </c>
      <c r="E1905" s="17">
        <v>1</v>
      </c>
      <c r="F1905" s="14" t="s">
        <v>36</v>
      </c>
      <c r="G1905" s="14">
        <v>340</v>
      </c>
      <c r="H1905" s="14"/>
      <c r="I1905" s="45">
        <f t="shared" si="59"/>
        <v>340</v>
      </c>
      <c r="J1905" s="14" t="s">
        <v>159</v>
      </c>
      <c r="K1905" s="14"/>
    </row>
    <row r="1906" s="1" customFormat="1" customHeight="1" spans="1:11">
      <c r="A1906" s="13">
        <v>1903</v>
      </c>
      <c r="B1906" s="14" t="s">
        <v>4179</v>
      </c>
      <c r="C1906" s="14" t="s">
        <v>4197</v>
      </c>
      <c r="D1906" s="18" t="s">
        <v>4198</v>
      </c>
      <c r="E1906" s="17">
        <v>1</v>
      </c>
      <c r="F1906" s="14" t="s">
        <v>48</v>
      </c>
      <c r="G1906" s="14">
        <v>350</v>
      </c>
      <c r="H1906" s="14"/>
      <c r="I1906" s="45">
        <f t="shared" si="59"/>
        <v>350</v>
      </c>
      <c r="J1906" s="14" t="s">
        <v>159</v>
      </c>
      <c r="K1906" s="14"/>
    </row>
    <row r="1907" s="1" customFormat="1" customHeight="1" spans="1:11">
      <c r="A1907" s="13">
        <v>1904</v>
      </c>
      <c r="B1907" s="14" t="s">
        <v>4179</v>
      </c>
      <c r="C1907" s="14" t="s">
        <v>4199</v>
      </c>
      <c r="D1907" s="18" t="s">
        <v>4200</v>
      </c>
      <c r="E1907" s="17">
        <v>2</v>
      </c>
      <c r="F1907" s="14" t="s">
        <v>48</v>
      </c>
      <c r="G1907" s="14">
        <v>350</v>
      </c>
      <c r="H1907" s="14"/>
      <c r="I1907" s="45">
        <f t="shared" si="59"/>
        <v>700</v>
      </c>
      <c r="J1907" s="14" t="s">
        <v>159</v>
      </c>
      <c r="K1907" s="14"/>
    </row>
    <row r="1908" s="1" customFormat="1" customHeight="1" spans="1:11">
      <c r="A1908" s="13">
        <v>1905</v>
      </c>
      <c r="B1908" s="14" t="s">
        <v>4179</v>
      </c>
      <c r="C1908" s="20" t="s">
        <v>4201</v>
      </c>
      <c r="D1908" s="20" t="s">
        <v>4202</v>
      </c>
      <c r="E1908" s="17">
        <v>1</v>
      </c>
      <c r="F1908" s="14" t="s">
        <v>48</v>
      </c>
      <c r="G1908" s="14">
        <v>350</v>
      </c>
      <c r="H1908" s="14"/>
      <c r="I1908" s="45">
        <f t="shared" si="59"/>
        <v>350</v>
      </c>
      <c r="J1908" s="14" t="s">
        <v>159</v>
      </c>
      <c r="K1908" s="14" t="s">
        <v>4203</v>
      </c>
    </row>
    <row r="1909" s="1" customFormat="1" customHeight="1" spans="1:11">
      <c r="A1909" s="13">
        <v>1906</v>
      </c>
      <c r="B1909" s="14" t="s">
        <v>4179</v>
      </c>
      <c r="C1909" s="20" t="s">
        <v>4204</v>
      </c>
      <c r="D1909" s="20" t="s">
        <v>4205</v>
      </c>
      <c r="E1909" s="17">
        <v>1</v>
      </c>
      <c r="F1909" s="14" t="s">
        <v>48</v>
      </c>
      <c r="G1909" s="14">
        <v>350</v>
      </c>
      <c r="H1909" s="14"/>
      <c r="I1909" s="45">
        <f t="shared" ref="I1909:I1951" si="60">G1909*E1909</f>
        <v>350</v>
      </c>
      <c r="J1909" s="14" t="s">
        <v>159</v>
      </c>
      <c r="K1909" s="14" t="s">
        <v>4206</v>
      </c>
    </row>
    <row r="1910" s="1" customFormat="1" customHeight="1" spans="1:11">
      <c r="A1910" s="13">
        <v>1907</v>
      </c>
      <c r="B1910" s="14" t="s">
        <v>4179</v>
      </c>
      <c r="C1910" s="25" t="s">
        <v>1476</v>
      </c>
      <c r="D1910" s="25" t="s">
        <v>4207</v>
      </c>
      <c r="E1910" s="17">
        <v>1</v>
      </c>
      <c r="F1910" s="27" t="s">
        <v>48</v>
      </c>
      <c r="G1910" s="14">
        <v>350</v>
      </c>
      <c r="H1910" s="14"/>
      <c r="I1910" s="45">
        <f t="shared" si="60"/>
        <v>350</v>
      </c>
      <c r="J1910" s="14" t="s">
        <v>1178</v>
      </c>
      <c r="K1910" s="14" t="s">
        <v>4208</v>
      </c>
    </row>
    <row r="1911" s="1" customFormat="1" customHeight="1" spans="1:11">
      <c r="A1911" s="13">
        <v>1908</v>
      </c>
      <c r="B1911" s="14" t="s">
        <v>4179</v>
      </c>
      <c r="C1911" s="156" t="s">
        <v>4209</v>
      </c>
      <c r="D1911" s="194" t="s">
        <v>4210</v>
      </c>
      <c r="E1911" s="17">
        <v>2</v>
      </c>
      <c r="F1911" s="14" t="s">
        <v>51</v>
      </c>
      <c r="G1911" s="14">
        <v>360</v>
      </c>
      <c r="H1911" s="14"/>
      <c r="I1911" s="45">
        <f t="shared" si="60"/>
        <v>720</v>
      </c>
      <c r="J1911" s="14" t="s">
        <v>1178</v>
      </c>
      <c r="K1911" s="14"/>
    </row>
    <row r="1912" s="1" customFormat="1" customHeight="1" spans="1:11">
      <c r="A1912" s="13">
        <v>1909</v>
      </c>
      <c r="B1912" s="14" t="s">
        <v>4179</v>
      </c>
      <c r="C1912" s="20" t="s">
        <v>4211</v>
      </c>
      <c r="D1912" s="21" t="s">
        <v>4212</v>
      </c>
      <c r="E1912" s="17">
        <v>1</v>
      </c>
      <c r="F1912" s="14" t="s">
        <v>51</v>
      </c>
      <c r="G1912" s="14">
        <v>360</v>
      </c>
      <c r="H1912" s="14"/>
      <c r="I1912" s="45">
        <f t="shared" si="60"/>
        <v>360</v>
      </c>
      <c r="J1912" s="14" t="s">
        <v>196</v>
      </c>
      <c r="K1912" s="14" t="s">
        <v>4213</v>
      </c>
    </row>
    <row r="1913" s="1" customFormat="1" customHeight="1" spans="1:11">
      <c r="A1913" s="13">
        <v>1910</v>
      </c>
      <c r="B1913" s="14" t="s">
        <v>4179</v>
      </c>
      <c r="C1913" s="30" t="s">
        <v>4214</v>
      </c>
      <c r="D1913" s="251" t="s">
        <v>4215</v>
      </c>
      <c r="E1913" s="22">
        <v>1</v>
      </c>
      <c r="F1913" s="20" t="s">
        <v>48</v>
      </c>
      <c r="G1913" s="14">
        <v>350</v>
      </c>
      <c r="H1913" s="14"/>
      <c r="I1913" s="45">
        <f t="shared" si="60"/>
        <v>350</v>
      </c>
      <c r="J1913" s="20" t="s">
        <v>172</v>
      </c>
      <c r="K1913" s="14"/>
    </row>
    <row r="1914" s="1" customFormat="1" customHeight="1" spans="1:11">
      <c r="A1914" s="13">
        <v>1911</v>
      </c>
      <c r="B1914" s="14" t="s">
        <v>4179</v>
      </c>
      <c r="C1914" s="30" t="s">
        <v>4216</v>
      </c>
      <c r="D1914" s="21" t="s">
        <v>4217</v>
      </c>
      <c r="E1914" s="22">
        <v>1</v>
      </c>
      <c r="F1914" s="20" t="s">
        <v>48</v>
      </c>
      <c r="G1914" s="14">
        <v>350</v>
      </c>
      <c r="H1914" s="14"/>
      <c r="I1914" s="45">
        <f t="shared" si="60"/>
        <v>350</v>
      </c>
      <c r="J1914" s="20" t="s">
        <v>172</v>
      </c>
      <c r="K1914" s="14"/>
    </row>
    <row r="1915" s="1" customFormat="1" customHeight="1" spans="1:11">
      <c r="A1915" s="13">
        <v>1912</v>
      </c>
      <c r="B1915" s="14" t="s">
        <v>4179</v>
      </c>
      <c r="C1915" s="30" t="s">
        <v>4218</v>
      </c>
      <c r="D1915" s="251" t="s">
        <v>4219</v>
      </c>
      <c r="E1915" s="22">
        <v>1</v>
      </c>
      <c r="F1915" s="20" t="s">
        <v>48</v>
      </c>
      <c r="G1915" s="14">
        <v>350</v>
      </c>
      <c r="H1915" s="14"/>
      <c r="I1915" s="45">
        <f t="shared" si="60"/>
        <v>350</v>
      </c>
      <c r="J1915" s="20" t="s">
        <v>172</v>
      </c>
      <c r="K1915" s="14"/>
    </row>
    <row r="1916" s="1" customFormat="1" customHeight="1" spans="1:11">
      <c r="A1916" s="13">
        <v>1913</v>
      </c>
      <c r="B1916" s="14" t="s">
        <v>4179</v>
      </c>
      <c r="C1916" s="30" t="s">
        <v>4220</v>
      </c>
      <c r="D1916" s="251" t="s">
        <v>4221</v>
      </c>
      <c r="E1916" s="22">
        <v>2</v>
      </c>
      <c r="F1916" s="20" t="s">
        <v>48</v>
      </c>
      <c r="G1916" s="14">
        <v>350</v>
      </c>
      <c r="H1916" s="14"/>
      <c r="I1916" s="45">
        <f t="shared" si="60"/>
        <v>700</v>
      </c>
      <c r="J1916" s="20" t="s">
        <v>172</v>
      </c>
      <c r="K1916" s="14"/>
    </row>
    <row r="1917" s="1" customFormat="1" customHeight="1" spans="1:11">
      <c r="A1917" s="13">
        <v>1914</v>
      </c>
      <c r="B1917" s="14" t="s">
        <v>4179</v>
      </c>
      <c r="C1917" s="30" t="s">
        <v>4222</v>
      </c>
      <c r="D1917" s="251" t="s">
        <v>4223</v>
      </c>
      <c r="E1917" s="22">
        <v>2</v>
      </c>
      <c r="F1917" s="20" t="s">
        <v>48</v>
      </c>
      <c r="G1917" s="14">
        <v>350</v>
      </c>
      <c r="H1917" s="14"/>
      <c r="I1917" s="45">
        <f t="shared" si="60"/>
        <v>700</v>
      </c>
      <c r="J1917" s="20" t="s">
        <v>172</v>
      </c>
      <c r="K1917" s="14"/>
    </row>
    <row r="1918" s="1" customFormat="1" customHeight="1" spans="1:11">
      <c r="A1918" s="13">
        <v>1915</v>
      </c>
      <c r="B1918" s="14" t="s">
        <v>4179</v>
      </c>
      <c r="C1918" s="30" t="s">
        <v>3009</v>
      </c>
      <c r="D1918" s="251" t="s">
        <v>4224</v>
      </c>
      <c r="E1918" s="22">
        <v>2</v>
      </c>
      <c r="F1918" s="20" t="s">
        <v>48</v>
      </c>
      <c r="G1918" s="14">
        <v>350</v>
      </c>
      <c r="H1918" s="14"/>
      <c r="I1918" s="45">
        <f t="shared" si="60"/>
        <v>700</v>
      </c>
      <c r="J1918" s="20" t="s">
        <v>172</v>
      </c>
      <c r="K1918" s="14"/>
    </row>
    <row r="1919" s="1" customFormat="1" customHeight="1" spans="1:11">
      <c r="A1919" s="13">
        <v>1916</v>
      </c>
      <c r="B1919" s="14" t="s">
        <v>4179</v>
      </c>
      <c r="C1919" s="30" t="s">
        <v>4225</v>
      </c>
      <c r="D1919" s="251" t="s">
        <v>4226</v>
      </c>
      <c r="E1919" s="22">
        <v>2</v>
      </c>
      <c r="F1919" s="20" t="s">
        <v>48</v>
      </c>
      <c r="G1919" s="14">
        <v>350</v>
      </c>
      <c r="H1919" s="14"/>
      <c r="I1919" s="45">
        <f t="shared" si="60"/>
        <v>700</v>
      </c>
      <c r="J1919" s="20" t="s">
        <v>172</v>
      </c>
      <c r="K1919" s="14"/>
    </row>
    <row r="1920" s="1" customFormat="1" customHeight="1" spans="1:11">
      <c r="A1920" s="13">
        <v>1917</v>
      </c>
      <c r="B1920" s="14" t="s">
        <v>4179</v>
      </c>
      <c r="C1920" s="30" t="s">
        <v>4227</v>
      </c>
      <c r="D1920" s="21" t="s">
        <v>4228</v>
      </c>
      <c r="E1920" s="22">
        <v>1</v>
      </c>
      <c r="F1920" s="20" t="s">
        <v>48</v>
      </c>
      <c r="G1920" s="14">
        <v>350</v>
      </c>
      <c r="H1920" s="14"/>
      <c r="I1920" s="45">
        <f t="shared" si="60"/>
        <v>350</v>
      </c>
      <c r="J1920" s="20" t="s">
        <v>172</v>
      </c>
      <c r="K1920" s="14" t="s">
        <v>4229</v>
      </c>
    </row>
    <row r="1921" s="1" customFormat="1" customHeight="1" spans="1:11">
      <c r="A1921" s="13">
        <v>1918</v>
      </c>
      <c r="B1921" s="14" t="s">
        <v>4179</v>
      </c>
      <c r="C1921" s="30" t="s">
        <v>4230</v>
      </c>
      <c r="D1921" s="251" t="s">
        <v>4231</v>
      </c>
      <c r="E1921" s="22">
        <v>2</v>
      </c>
      <c r="F1921" s="20" t="s">
        <v>48</v>
      </c>
      <c r="G1921" s="14">
        <v>350</v>
      </c>
      <c r="H1921" s="14"/>
      <c r="I1921" s="45">
        <f t="shared" si="60"/>
        <v>700</v>
      </c>
      <c r="J1921" s="20" t="s">
        <v>172</v>
      </c>
      <c r="K1921" s="14"/>
    </row>
    <row r="1922" s="1" customFormat="1" customHeight="1" spans="1:11">
      <c r="A1922" s="13">
        <v>1919</v>
      </c>
      <c r="B1922" s="14" t="s">
        <v>4179</v>
      </c>
      <c r="C1922" s="30" t="s">
        <v>4232</v>
      </c>
      <c r="D1922" s="251" t="s">
        <v>4233</v>
      </c>
      <c r="E1922" s="22">
        <v>1</v>
      </c>
      <c r="F1922" s="20" t="s">
        <v>48</v>
      </c>
      <c r="G1922" s="14">
        <v>350</v>
      </c>
      <c r="H1922" s="14"/>
      <c r="I1922" s="45">
        <f t="shared" si="60"/>
        <v>350</v>
      </c>
      <c r="J1922" s="20" t="s">
        <v>172</v>
      </c>
      <c r="K1922" s="14" t="s">
        <v>4234</v>
      </c>
    </row>
    <row r="1923" s="1" customFormat="1" customHeight="1" spans="1:11">
      <c r="A1923" s="13">
        <v>1920</v>
      </c>
      <c r="B1923" s="14" t="s">
        <v>4179</v>
      </c>
      <c r="C1923" s="30" t="s">
        <v>4235</v>
      </c>
      <c r="D1923" s="251" t="s">
        <v>4236</v>
      </c>
      <c r="E1923" s="22">
        <v>2</v>
      </c>
      <c r="F1923" s="20" t="s">
        <v>48</v>
      </c>
      <c r="G1923" s="14">
        <v>350</v>
      </c>
      <c r="H1923" s="14"/>
      <c r="I1923" s="45">
        <f t="shared" si="60"/>
        <v>700</v>
      </c>
      <c r="J1923" s="20" t="s">
        <v>172</v>
      </c>
      <c r="K1923" s="14"/>
    </row>
    <row r="1924" s="1" customFormat="1" customHeight="1" spans="1:11">
      <c r="A1924" s="13">
        <v>1921</v>
      </c>
      <c r="B1924" s="14" t="s">
        <v>4179</v>
      </c>
      <c r="C1924" s="30" t="s">
        <v>4237</v>
      </c>
      <c r="D1924" s="251" t="s">
        <v>4238</v>
      </c>
      <c r="E1924" s="22">
        <v>2</v>
      </c>
      <c r="F1924" s="20" t="s">
        <v>48</v>
      </c>
      <c r="G1924" s="14">
        <v>350</v>
      </c>
      <c r="H1924" s="14"/>
      <c r="I1924" s="45">
        <f t="shared" si="60"/>
        <v>700</v>
      </c>
      <c r="J1924" s="20" t="s">
        <v>172</v>
      </c>
      <c r="K1924" s="14"/>
    </row>
    <row r="1925" s="1" customFormat="1" customHeight="1" spans="1:11">
      <c r="A1925" s="13">
        <v>1922</v>
      </c>
      <c r="B1925" s="14" t="s">
        <v>4179</v>
      </c>
      <c r="C1925" s="30" t="s">
        <v>4239</v>
      </c>
      <c r="D1925" s="251" t="s">
        <v>4240</v>
      </c>
      <c r="E1925" s="22">
        <v>3</v>
      </c>
      <c r="F1925" s="20" t="s">
        <v>51</v>
      </c>
      <c r="G1925" s="14">
        <v>360</v>
      </c>
      <c r="H1925" s="14"/>
      <c r="I1925" s="45">
        <f t="shared" si="60"/>
        <v>1080</v>
      </c>
      <c r="J1925" s="20" t="s">
        <v>172</v>
      </c>
      <c r="K1925" s="14"/>
    </row>
    <row r="1926" s="1" customFormat="1" customHeight="1" spans="1:11">
      <c r="A1926" s="13">
        <v>1923</v>
      </c>
      <c r="B1926" s="14" t="s">
        <v>4179</v>
      </c>
      <c r="C1926" s="25" t="s">
        <v>4241</v>
      </c>
      <c r="D1926" s="25" t="s">
        <v>4242</v>
      </c>
      <c r="E1926" s="66">
        <v>1</v>
      </c>
      <c r="F1926" s="138" t="s">
        <v>48</v>
      </c>
      <c r="G1926" s="14">
        <v>350</v>
      </c>
      <c r="H1926" s="14"/>
      <c r="I1926" s="45">
        <f t="shared" si="60"/>
        <v>350</v>
      </c>
      <c r="J1926" s="14" t="s">
        <v>352</v>
      </c>
      <c r="K1926" s="30" t="s">
        <v>4243</v>
      </c>
    </row>
    <row r="1927" s="1" customFormat="1" customHeight="1" spans="1:11">
      <c r="A1927" s="13">
        <v>1924</v>
      </c>
      <c r="B1927" s="14" t="s">
        <v>4179</v>
      </c>
      <c r="C1927" s="30" t="s">
        <v>4244</v>
      </c>
      <c r="D1927" s="64" t="s">
        <v>4245</v>
      </c>
      <c r="E1927" s="66">
        <v>2</v>
      </c>
      <c r="F1927" s="138" t="s">
        <v>48</v>
      </c>
      <c r="G1927" s="14">
        <v>350</v>
      </c>
      <c r="H1927" s="14"/>
      <c r="I1927" s="45">
        <f t="shared" si="60"/>
        <v>700</v>
      </c>
      <c r="J1927" s="14" t="s">
        <v>352</v>
      </c>
      <c r="K1927" s="30"/>
    </row>
    <row r="1928" s="1" customFormat="1" customHeight="1" spans="1:11">
      <c r="A1928" s="13">
        <v>1925</v>
      </c>
      <c r="B1928" s="14" t="s">
        <v>4179</v>
      </c>
      <c r="C1928" s="30" t="s">
        <v>3666</v>
      </c>
      <c r="D1928" s="64" t="s">
        <v>4246</v>
      </c>
      <c r="E1928" s="66">
        <v>2</v>
      </c>
      <c r="F1928" s="138" t="s">
        <v>48</v>
      </c>
      <c r="G1928" s="14">
        <v>350</v>
      </c>
      <c r="H1928" s="14"/>
      <c r="I1928" s="45">
        <f t="shared" si="60"/>
        <v>700</v>
      </c>
      <c r="J1928" s="14" t="s">
        <v>352</v>
      </c>
      <c r="K1928" s="30"/>
    </row>
    <row r="1929" s="1" customFormat="1" customHeight="1" spans="1:11">
      <c r="A1929" s="13">
        <v>1926</v>
      </c>
      <c r="B1929" s="14" t="s">
        <v>4179</v>
      </c>
      <c r="C1929" s="30" t="s">
        <v>4247</v>
      </c>
      <c r="D1929" s="21" t="s">
        <v>4248</v>
      </c>
      <c r="E1929" s="33">
        <v>2</v>
      </c>
      <c r="F1929" s="33" t="s">
        <v>36</v>
      </c>
      <c r="G1929" s="14">
        <v>340</v>
      </c>
      <c r="H1929" s="14"/>
      <c r="I1929" s="45">
        <f t="shared" si="60"/>
        <v>680</v>
      </c>
      <c r="J1929" s="14" t="s">
        <v>363</v>
      </c>
      <c r="K1929" s="30"/>
    </row>
    <row r="1930" s="1" customFormat="1" customHeight="1" spans="1:11">
      <c r="A1930" s="13">
        <v>1927</v>
      </c>
      <c r="B1930" s="14" t="s">
        <v>4179</v>
      </c>
      <c r="C1930" s="30" t="s">
        <v>4249</v>
      </c>
      <c r="D1930" s="21" t="s">
        <v>4250</v>
      </c>
      <c r="E1930" s="33">
        <v>2</v>
      </c>
      <c r="F1930" s="33" t="s">
        <v>36</v>
      </c>
      <c r="G1930" s="14">
        <v>340</v>
      </c>
      <c r="H1930" s="14"/>
      <c r="I1930" s="45">
        <f t="shared" si="60"/>
        <v>680</v>
      </c>
      <c r="J1930" s="14" t="s">
        <v>363</v>
      </c>
      <c r="K1930" s="30"/>
    </row>
    <row r="1931" s="1" customFormat="1" customHeight="1" spans="1:11">
      <c r="A1931" s="13">
        <v>1928</v>
      </c>
      <c r="B1931" s="14" t="s">
        <v>4179</v>
      </c>
      <c r="C1931" s="34" t="s">
        <v>4251</v>
      </c>
      <c r="D1931" s="253" t="s">
        <v>4252</v>
      </c>
      <c r="E1931" s="33">
        <v>2</v>
      </c>
      <c r="F1931" s="33" t="s">
        <v>36</v>
      </c>
      <c r="G1931" s="14">
        <v>340</v>
      </c>
      <c r="H1931" s="14"/>
      <c r="I1931" s="45">
        <f t="shared" si="60"/>
        <v>680</v>
      </c>
      <c r="J1931" s="14" t="s">
        <v>363</v>
      </c>
      <c r="K1931" s="30"/>
    </row>
    <row r="1932" s="1" customFormat="1" customHeight="1" spans="1:11">
      <c r="A1932" s="13">
        <v>1929</v>
      </c>
      <c r="B1932" s="14" t="s">
        <v>4179</v>
      </c>
      <c r="C1932" s="34" t="s">
        <v>4253</v>
      </c>
      <c r="D1932" s="253" t="s">
        <v>4254</v>
      </c>
      <c r="E1932" s="33">
        <v>3</v>
      </c>
      <c r="F1932" s="33" t="s">
        <v>36</v>
      </c>
      <c r="G1932" s="14">
        <v>340</v>
      </c>
      <c r="H1932" s="14"/>
      <c r="I1932" s="45">
        <f t="shared" si="60"/>
        <v>1020</v>
      </c>
      <c r="J1932" s="14" t="s">
        <v>363</v>
      </c>
      <c r="K1932" s="30"/>
    </row>
    <row r="1933" s="1" customFormat="1" customHeight="1" spans="1:11">
      <c r="A1933" s="13">
        <v>1930</v>
      </c>
      <c r="B1933" s="14" t="s">
        <v>4179</v>
      </c>
      <c r="C1933" s="25" t="s">
        <v>4255</v>
      </c>
      <c r="D1933" s="25" t="s">
        <v>4256</v>
      </c>
      <c r="E1933" s="33">
        <v>3</v>
      </c>
      <c r="F1933" s="33" t="s">
        <v>48</v>
      </c>
      <c r="G1933" s="14">
        <v>350</v>
      </c>
      <c r="H1933" s="14"/>
      <c r="I1933" s="45">
        <f t="shared" si="60"/>
        <v>1050</v>
      </c>
      <c r="J1933" s="14" t="s">
        <v>4257</v>
      </c>
      <c r="K1933" s="30"/>
    </row>
    <row r="1934" s="1" customFormat="1" customHeight="1" spans="1:11">
      <c r="A1934" s="13">
        <v>1931</v>
      </c>
      <c r="B1934" s="14" t="s">
        <v>4179</v>
      </c>
      <c r="C1934" s="34" t="s">
        <v>4258</v>
      </c>
      <c r="D1934" s="254" t="s">
        <v>4259</v>
      </c>
      <c r="E1934" s="33">
        <v>2</v>
      </c>
      <c r="F1934" s="33" t="s">
        <v>51</v>
      </c>
      <c r="G1934" s="14">
        <v>360</v>
      </c>
      <c r="H1934" s="14"/>
      <c r="I1934" s="45">
        <f t="shared" si="60"/>
        <v>720</v>
      </c>
      <c r="J1934" s="14" t="s">
        <v>1058</v>
      </c>
      <c r="K1934" s="30"/>
    </row>
    <row r="1935" s="1" customFormat="1" customHeight="1" spans="1:11">
      <c r="A1935" s="13">
        <v>1932</v>
      </c>
      <c r="B1935" s="14" t="s">
        <v>4179</v>
      </c>
      <c r="C1935" s="34" t="s">
        <v>4260</v>
      </c>
      <c r="D1935" s="33" t="s">
        <v>4261</v>
      </c>
      <c r="E1935" s="33">
        <v>2</v>
      </c>
      <c r="F1935" s="33" t="s">
        <v>48</v>
      </c>
      <c r="G1935" s="14">
        <v>350</v>
      </c>
      <c r="H1935" s="14"/>
      <c r="I1935" s="45">
        <f t="shared" si="60"/>
        <v>700</v>
      </c>
      <c r="J1935" s="14" t="s">
        <v>1058</v>
      </c>
      <c r="K1935" s="30"/>
    </row>
    <row r="1936" s="1" customFormat="1" customHeight="1" spans="1:11">
      <c r="A1936" s="13">
        <v>1933</v>
      </c>
      <c r="B1936" s="14" t="s">
        <v>4179</v>
      </c>
      <c r="C1936" s="34" t="s">
        <v>4262</v>
      </c>
      <c r="D1936" s="254" t="s">
        <v>4263</v>
      </c>
      <c r="E1936" s="33">
        <v>2</v>
      </c>
      <c r="F1936" s="33" t="s">
        <v>36</v>
      </c>
      <c r="G1936" s="14">
        <v>340</v>
      </c>
      <c r="H1936" s="14"/>
      <c r="I1936" s="45">
        <f t="shared" si="60"/>
        <v>680</v>
      </c>
      <c r="J1936" s="14" t="s">
        <v>1058</v>
      </c>
      <c r="K1936" s="30"/>
    </row>
    <row r="1937" s="1" customFormat="1" customHeight="1" spans="1:11">
      <c r="A1937" s="13">
        <v>1934</v>
      </c>
      <c r="B1937" s="14" t="s">
        <v>4179</v>
      </c>
      <c r="C1937" s="34" t="s">
        <v>4264</v>
      </c>
      <c r="D1937" s="254" t="s">
        <v>4265</v>
      </c>
      <c r="E1937" s="33">
        <v>3</v>
      </c>
      <c r="F1937" s="33" t="s">
        <v>51</v>
      </c>
      <c r="G1937" s="14">
        <v>360</v>
      </c>
      <c r="H1937" s="14"/>
      <c r="I1937" s="45">
        <f t="shared" si="60"/>
        <v>1080</v>
      </c>
      <c r="J1937" s="14" t="s">
        <v>1058</v>
      </c>
      <c r="K1937" s="30"/>
    </row>
    <row r="1938" s="1" customFormat="1" customHeight="1" spans="1:11">
      <c r="A1938" s="13">
        <v>1935</v>
      </c>
      <c r="B1938" s="14" t="s">
        <v>4179</v>
      </c>
      <c r="C1938" s="51" t="s">
        <v>4266</v>
      </c>
      <c r="D1938" s="21" t="s">
        <v>4267</v>
      </c>
      <c r="E1938" s="25">
        <v>2</v>
      </c>
      <c r="F1938" s="33" t="s">
        <v>36</v>
      </c>
      <c r="G1938" s="14">
        <v>340</v>
      </c>
      <c r="H1938" s="14"/>
      <c r="I1938" s="45">
        <f t="shared" si="60"/>
        <v>680</v>
      </c>
      <c r="J1938" s="14" t="s">
        <v>1058</v>
      </c>
      <c r="K1938" s="30"/>
    </row>
    <row r="1939" s="1" customFormat="1" customHeight="1" spans="1:11">
      <c r="A1939" s="13">
        <v>1936</v>
      </c>
      <c r="B1939" s="14" t="s">
        <v>4179</v>
      </c>
      <c r="C1939" s="51" t="s">
        <v>4268</v>
      </c>
      <c r="D1939" s="21" t="s">
        <v>4269</v>
      </c>
      <c r="E1939" s="25">
        <v>2</v>
      </c>
      <c r="F1939" s="33" t="s">
        <v>36</v>
      </c>
      <c r="G1939" s="14">
        <v>340</v>
      </c>
      <c r="H1939" s="14"/>
      <c r="I1939" s="45">
        <f t="shared" si="60"/>
        <v>680</v>
      </c>
      <c r="J1939" s="14" t="s">
        <v>1058</v>
      </c>
      <c r="K1939" s="30"/>
    </row>
    <row r="1940" s="1" customFormat="1" customHeight="1" spans="1:11">
      <c r="A1940" s="13">
        <v>1937</v>
      </c>
      <c r="B1940" s="14" t="s">
        <v>4179</v>
      </c>
      <c r="C1940" s="34" t="s">
        <v>4270</v>
      </c>
      <c r="D1940" s="254" t="s">
        <v>4271</v>
      </c>
      <c r="E1940" s="33">
        <v>2</v>
      </c>
      <c r="F1940" s="33" t="s">
        <v>51</v>
      </c>
      <c r="G1940" s="14">
        <v>360</v>
      </c>
      <c r="H1940" s="14"/>
      <c r="I1940" s="45">
        <f t="shared" si="60"/>
        <v>720</v>
      </c>
      <c r="J1940" s="14" t="s">
        <v>1058</v>
      </c>
      <c r="K1940" s="30"/>
    </row>
    <row r="1941" s="1" customFormat="1" customHeight="1" spans="1:11">
      <c r="A1941" s="13">
        <v>1938</v>
      </c>
      <c r="B1941" s="14" t="s">
        <v>4179</v>
      </c>
      <c r="C1941" s="34" t="s">
        <v>4272</v>
      </c>
      <c r="D1941" s="254" t="s">
        <v>4273</v>
      </c>
      <c r="E1941" s="33">
        <v>1</v>
      </c>
      <c r="F1941" s="33" t="s">
        <v>36</v>
      </c>
      <c r="G1941" s="14">
        <v>340</v>
      </c>
      <c r="H1941" s="14"/>
      <c r="I1941" s="45">
        <f t="shared" si="60"/>
        <v>340</v>
      </c>
      <c r="J1941" s="14" t="s">
        <v>1058</v>
      </c>
      <c r="K1941" s="30"/>
    </row>
    <row r="1942" s="1" customFormat="1" customHeight="1" spans="1:11">
      <c r="A1942" s="13">
        <v>1939</v>
      </c>
      <c r="B1942" s="14" t="s">
        <v>4179</v>
      </c>
      <c r="C1942" s="34" t="s">
        <v>4274</v>
      </c>
      <c r="D1942" s="254" t="s">
        <v>4275</v>
      </c>
      <c r="E1942" s="33">
        <v>1</v>
      </c>
      <c r="F1942" s="33" t="s">
        <v>51</v>
      </c>
      <c r="G1942" s="14">
        <v>360</v>
      </c>
      <c r="H1942" s="14"/>
      <c r="I1942" s="45">
        <f t="shared" si="60"/>
        <v>360</v>
      </c>
      <c r="J1942" s="14" t="s">
        <v>1058</v>
      </c>
      <c r="K1942" s="30"/>
    </row>
    <row r="1943" s="1" customFormat="1" customHeight="1" spans="1:11">
      <c r="A1943" s="13">
        <v>1940</v>
      </c>
      <c r="B1943" s="14" t="s">
        <v>4179</v>
      </c>
      <c r="C1943" s="34" t="s">
        <v>4276</v>
      </c>
      <c r="D1943" s="254" t="s">
        <v>4277</v>
      </c>
      <c r="E1943" s="33">
        <v>3</v>
      </c>
      <c r="F1943" s="33" t="s">
        <v>48</v>
      </c>
      <c r="G1943" s="14">
        <v>350</v>
      </c>
      <c r="H1943" s="14"/>
      <c r="I1943" s="45">
        <f t="shared" si="60"/>
        <v>1050</v>
      </c>
      <c r="J1943" s="14" t="s">
        <v>1058</v>
      </c>
      <c r="K1943" s="30"/>
    </row>
    <row r="1944" s="1" customFormat="1" customHeight="1" spans="1:11">
      <c r="A1944" s="13">
        <v>1941</v>
      </c>
      <c r="B1944" s="14" t="s">
        <v>4179</v>
      </c>
      <c r="C1944" s="34" t="s">
        <v>4278</v>
      </c>
      <c r="D1944" s="254" t="s">
        <v>4279</v>
      </c>
      <c r="E1944" s="33">
        <v>2</v>
      </c>
      <c r="F1944" s="33" t="s">
        <v>36</v>
      </c>
      <c r="G1944" s="14">
        <v>340</v>
      </c>
      <c r="H1944" s="14"/>
      <c r="I1944" s="45">
        <f t="shared" si="60"/>
        <v>680</v>
      </c>
      <c r="J1944" s="14" t="s">
        <v>1058</v>
      </c>
      <c r="K1944" s="30"/>
    </row>
    <row r="1945" s="1" customFormat="1" customHeight="1" spans="1:11">
      <c r="A1945" s="13">
        <v>1942</v>
      </c>
      <c r="B1945" s="14" t="s">
        <v>4179</v>
      </c>
      <c r="C1945" s="34" t="s">
        <v>4280</v>
      </c>
      <c r="D1945" s="254" t="s">
        <v>4281</v>
      </c>
      <c r="E1945" s="33">
        <v>2</v>
      </c>
      <c r="F1945" s="33" t="s">
        <v>36</v>
      </c>
      <c r="G1945" s="14">
        <v>340</v>
      </c>
      <c r="H1945" s="14"/>
      <c r="I1945" s="45">
        <f t="shared" si="60"/>
        <v>680</v>
      </c>
      <c r="J1945" s="14" t="s">
        <v>1058</v>
      </c>
      <c r="K1945" s="30"/>
    </row>
    <row r="1946" s="1" customFormat="1" customHeight="1" spans="1:11">
      <c r="A1946" s="13">
        <v>1943</v>
      </c>
      <c r="B1946" s="14" t="s">
        <v>4179</v>
      </c>
      <c r="C1946" s="34" t="s">
        <v>4282</v>
      </c>
      <c r="D1946" s="254" t="s">
        <v>4283</v>
      </c>
      <c r="E1946" s="33">
        <v>6</v>
      </c>
      <c r="F1946" s="33" t="s">
        <v>48</v>
      </c>
      <c r="G1946" s="14">
        <v>350</v>
      </c>
      <c r="H1946" s="14"/>
      <c r="I1946" s="45">
        <f t="shared" si="60"/>
        <v>2100</v>
      </c>
      <c r="J1946" s="14" t="s">
        <v>1058</v>
      </c>
      <c r="K1946" s="30"/>
    </row>
    <row r="1947" s="1" customFormat="1" customHeight="1" spans="1:11">
      <c r="A1947" s="13">
        <v>1944</v>
      </c>
      <c r="B1947" s="14" t="s">
        <v>4179</v>
      </c>
      <c r="C1947" s="34" t="s">
        <v>4284</v>
      </c>
      <c r="D1947" s="254" t="s">
        <v>4285</v>
      </c>
      <c r="E1947" s="33">
        <v>2</v>
      </c>
      <c r="F1947" s="33" t="s">
        <v>48</v>
      </c>
      <c r="G1947" s="14">
        <v>350</v>
      </c>
      <c r="H1947" s="14"/>
      <c r="I1947" s="45">
        <f t="shared" si="60"/>
        <v>700</v>
      </c>
      <c r="J1947" s="14" t="s">
        <v>1058</v>
      </c>
      <c r="K1947" s="30"/>
    </row>
    <row r="1948" s="1" customFormat="1" customHeight="1" spans="1:11">
      <c r="A1948" s="13">
        <v>1945</v>
      </c>
      <c r="B1948" s="14" t="s">
        <v>4179</v>
      </c>
      <c r="C1948" s="34" t="s">
        <v>4286</v>
      </c>
      <c r="D1948" s="254" t="s">
        <v>4287</v>
      </c>
      <c r="E1948" s="33">
        <v>1</v>
      </c>
      <c r="F1948" s="33" t="s">
        <v>51</v>
      </c>
      <c r="G1948" s="14">
        <v>360</v>
      </c>
      <c r="H1948" s="14"/>
      <c r="I1948" s="45">
        <f t="shared" si="60"/>
        <v>360</v>
      </c>
      <c r="J1948" s="14" t="s">
        <v>1058</v>
      </c>
      <c r="K1948" s="30"/>
    </row>
    <row r="1949" s="1" customFormat="1" customHeight="1" spans="1:11">
      <c r="A1949" s="13">
        <v>1946</v>
      </c>
      <c r="B1949" s="14" t="s">
        <v>4179</v>
      </c>
      <c r="C1949" s="43" t="s">
        <v>4288</v>
      </c>
      <c r="D1949" s="43" t="s">
        <v>4289</v>
      </c>
      <c r="E1949" s="53">
        <v>1</v>
      </c>
      <c r="F1949" s="53" t="s">
        <v>48</v>
      </c>
      <c r="G1949" s="14">
        <v>350</v>
      </c>
      <c r="H1949" s="14"/>
      <c r="I1949" s="45">
        <f t="shared" si="60"/>
        <v>350</v>
      </c>
      <c r="J1949" s="14" t="s">
        <v>1063</v>
      </c>
      <c r="K1949" s="30" t="s">
        <v>4290</v>
      </c>
    </row>
    <row r="1950" s="1" customFormat="1" customHeight="1" spans="1:11">
      <c r="A1950" s="13">
        <v>1947</v>
      </c>
      <c r="B1950" s="14" t="s">
        <v>4179</v>
      </c>
      <c r="C1950" s="34" t="s">
        <v>4291</v>
      </c>
      <c r="D1950" s="106" t="s">
        <v>4292</v>
      </c>
      <c r="E1950" s="33">
        <v>1</v>
      </c>
      <c r="F1950" s="33" t="s">
        <v>36</v>
      </c>
      <c r="G1950" s="14">
        <v>340</v>
      </c>
      <c r="H1950" s="14"/>
      <c r="I1950" s="45">
        <f t="shared" si="60"/>
        <v>340</v>
      </c>
      <c r="J1950" s="14" t="s">
        <v>1063</v>
      </c>
      <c r="K1950" s="30"/>
    </row>
    <row r="1951" s="1" customFormat="1" customHeight="1" spans="1:11">
      <c r="A1951" s="13">
        <v>1948</v>
      </c>
      <c r="B1951" s="14" t="s">
        <v>4179</v>
      </c>
      <c r="C1951" s="55" t="s">
        <v>4293</v>
      </c>
      <c r="D1951" s="57" t="s">
        <v>4294</v>
      </c>
      <c r="E1951" s="54">
        <v>2</v>
      </c>
      <c r="F1951" s="54" t="s">
        <v>48</v>
      </c>
      <c r="G1951" s="14">
        <v>350</v>
      </c>
      <c r="H1951" s="14"/>
      <c r="I1951" s="45">
        <f t="shared" si="60"/>
        <v>700</v>
      </c>
      <c r="J1951" s="14" t="s">
        <v>225</v>
      </c>
      <c r="K1951" s="30"/>
    </row>
    <row r="1952" s="1" customFormat="1" customHeight="1" spans="1:11">
      <c r="A1952" s="13">
        <v>1949</v>
      </c>
      <c r="B1952" s="14" t="s">
        <v>146</v>
      </c>
      <c r="C1952" s="14" t="s">
        <v>4295</v>
      </c>
      <c r="D1952" s="18" t="s">
        <v>4296</v>
      </c>
      <c r="E1952" s="17">
        <v>2</v>
      </c>
      <c r="F1952" s="14" t="s">
        <v>280</v>
      </c>
      <c r="G1952" s="14">
        <v>370</v>
      </c>
      <c r="H1952" s="14"/>
      <c r="I1952" s="45">
        <f t="shared" ref="I1952:I2015" si="61">G1952*E1952</f>
        <v>740</v>
      </c>
      <c r="J1952" s="14" t="s">
        <v>159</v>
      </c>
      <c r="K1952" s="14"/>
    </row>
    <row r="1953" s="1" customFormat="1" customHeight="1" spans="1:11">
      <c r="A1953" s="13">
        <v>1950</v>
      </c>
      <c r="B1953" s="14" t="s">
        <v>146</v>
      </c>
      <c r="C1953" s="14" t="s">
        <v>4297</v>
      </c>
      <c r="D1953" s="18" t="s">
        <v>4298</v>
      </c>
      <c r="E1953" s="17">
        <v>2</v>
      </c>
      <c r="F1953" s="14" t="s">
        <v>36</v>
      </c>
      <c r="G1953" s="14">
        <v>340</v>
      </c>
      <c r="H1953" s="14"/>
      <c r="I1953" s="45">
        <f t="shared" si="61"/>
        <v>680</v>
      </c>
      <c r="J1953" s="14" t="s">
        <v>159</v>
      </c>
      <c r="K1953" s="14"/>
    </row>
    <row r="1954" s="1" customFormat="1" customHeight="1" spans="1:11">
      <c r="A1954" s="13">
        <v>1951</v>
      </c>
      <c r="B1954" s="14" t="s">
        <v>146</v>
      </c>
      <c r="C1954" s="14" t="s">
        <v>4299</v>
      </c>
      <c r="D1954" s="18" t="s">
        <v>4300</v>
      </c>
      <c r="E1954" s="17">
        <v>2</v>
      </c>
      <c r="F1954" s="14" t="s">
        <v>51</v>
      </c>
      <c r="G1954" s="14">
        <v>360</v>
      </c>
      <c r="H1954" s="14"/>
      <c r="I1954" s="45">
        <f t="shared" si="61"/>
        <v>720</v>
      </c>
      <c r="J1954" s="14" t="s">
        <v>159</v>
      </c>
      <c r="K1954" s="14"/>
    </row>
    <row r="1955" s="1" customFormat="1" customHeight="1" spans="1:11">
      <c r="A1955" s="13">
        <v>1952</v>
      </c>
      <c r="B1955" s="14" t="s">
        <v>146</v>
      </c>
      <c r="C1955" s="14" t="s">
        <v>4301</v>
      </c>
      <c r="D1955" s="18" t="s">
        <v>4302</v>
      </c>
      <c r="E1955" s="17">
        <v>2</v>
      </c>
      <c r="F1955" s="14" t="s">
        <v>280</v>
      </c>
      <c r="G1955" s="14">
        <v>370</v>
      </c>
      <c r="H1955" s="14"/>
      <c r="I1955" s="45">
        <f t="shared" si="61"/>
        <v>740</v>
      </c>
      <c r="J1955" s="14" t="s">
        <v>159</v>
      </c>
      <c r="K1955" s="14"/>
    </row>
    <row r="1956" s="1" customFormat="1" customHeight="1" spans="1:11">
      <c r="A1956" s="13">
        <v>1953</v>
      </c>
      <c r="B1956" s="14" t="s">
        <v>146</v>
      </c>
      <c r="C1956" s="14" t="s">
        <v>4303</v>
      </c>
      <c r="D1956" s="18" t="s">
        <v>4304</v>
      </c>
      <c r="E1956" s="17">
        <v>2</v>
      </c>
      <c r="F1956" s="14" t="s">
        <v>48</v>
      </c>
      <c r="G1956" s="14">
        <v>350</v>
      </c>
      <c r="H1956" s="14"/>
      <c r="I1956" s="45">
        <f t="shared" si="61"/>
        <v>700</v>
      </c>
      <c r="J1956" s="14" t="s">
        <v>159</v>
      </c>
      <c r="K1956" s="14"/>
    </row>
    <row r="1957" s="1" customFormat="1" customHeight="1" spans="1:11">
      <c r="A1957" s="13">
        <v>1954</v>
      </c>
      <c r="B1957" s="14" t="s">
        <v>146</v>
      </c>
      <c r="C1957" s="14" t="s">
        <v>4305</v>
      </c>
      <c r="D1957" s="18" t="s">
        <v>4306</v>
      </c>
      <c r="E1957" s="17">
        <v>2</v>
      </c>
      <c r="F1957" s="14" t="s">
        <v>48</v>
      </c>
      <c r="G1957" s="14">
        <v>350</v>
      </c>
      <c r="H1957" s="14"/>
      <c r="I1957" s="45">
        <f t="shared" si="61"/>
        <v>700</v>
      </c>
      <c r="J1957" s="14" t="s">
        <v>159</v>
      </c>
      <c r="K1957" s="14"/>
    </row>
    <row r="1958" s="1" customFormat="1" customHeight="1" spans="1:11">
      <c r="A1958" s="13">
        <v>1955</v>
      </c>
      <c r="B1958" s="14" t="s">
        <v>146</v>
      </c>
      <c r="C1958" s="14" t="s">
        <v>4307</v>
      </c>
      <c r="D1958" s="18" t="s">
        <v>4308</v>
      </c>
      <c r="E1958" s="17">
        <v>3</v>
      </c>
      <c r="F1958" s="14" t="s">
        <v>36</v>
      </c>
      <c r="G1958" s="14">
        <v>340</v>
      </c>
      <c r="H1958" s="14"/>
      <c r="I1958" s="45">
        <f t="shared" si="61"/>
        <v>1020</v>
      </c>
      <c r="J1958" s="14" t="s">
        <v>941</v>
      </c>
      <c r="K1958" s="14" t="s">
        <v>4309</v>
      </c>
    </row>
    <row r="1959" s="1" customFormat="1" customHeight="1" spans="1:11">
      <c r="A1959" s="13">
        <v>1956</v>
      </c>
      <c r="B1959" s="14" t="s">
        <v>146</v>
      </c>
      <c r="C1959" s="14" t="s">
        <v>1076</v>
      </c>
      <c r="D1959" s="18" t="s">
        <v>4310</v>
      </c>
      <c r="E1959" s="17">
        <v>1</v>
      </c>
      <c r="F1959" s="14" t="s">
        <v>51</v>
      </c>
      <c r="G1959" s="14">
        <v>360</v>
      </c>
      <c r="H1959" s="14"/>
      <c r="I1959" s="45">
        <f t="shared" si="61"/>
        <v>360</v>
      </c>
      <c r="J1959" s="14" t="s">
        <v>159</v>
      </c>
      <c r="K1959" s="14"/>
    </row>
    <row r="1960" s="1" customFormat="1" customHeight="1" spans="1:11">
      <c r="A1960" s="13">
        <v>1957</v>
      </c>
      <c r="B1960" s="14" t="s">
        <v>146</v>
      </c>
      <c r="C1960" s="14" t="s">
        <v>2520</v>
      </c>
      <c r="D1960" s="18" t="s">
        <v>4311</v>
      </c>
      <c r="E1960" s="17">
        <v>1</v>
      </c>
      <c r="F1960" s="14" t="s">
        <v>51</v>
      </c>
      <c r="G1960" s="14">
        <v>360</v>
      </c>
      <c r="H1960" s="14"/>
      <c r="I1960" s="45">
        <f t="shared" si="61"/>
        <v>360</v>
      </c>
      <c r="J1960" s="14" t="s">
        <v>159</v>
      </c>
      <c r="K1960" s="14"/>
    </row>
    <row r="1961" s="1" customFormat="1" customHeight="1" spans="1:11">
      <c r="A1961" s="13">
        <v>1958</v>
      </c>
      <c r="B1961" s="14" t="s">
        <v>146</v>
      </c>
      <c r="C1961" s="14" t="s">
        <v>4312</v>
      </c>
      <c r="D1961" s="18" t="s">
        <v>4313</v>
      </c>
      <c r="E1961" s="17">
        <v>2</v>
      </c>
      <c r="F1961" s="14" t="s">
        <v>51</v>
      </c>
      <c r="G1961" s="14">
        <v>360</v>
      </c>
      <c r="H1961" s="14"/>
      <c r="I1961" s="45">
        <f t="shared" si="61"/>
        <v>720</v>
      </c>
      <c r="J1961" s="14" t="s">
        <v>159</v>
      </c>
      <c r="K1961" s="14"/>
    </row>
    <row r="1962" s="1" customFormat="1" customHeight="1" spans="1:11">
      <c r="A1962" s="13">
        <v>1959</v>
      </c>
      <c r="B1962" s="14" t="s">
        <v>146</v>
      </c>
      <c r="C1962" s="14" t="s">
        <v>4314</v>
      </c>
      <c r="D1962" s="18" t="s">
        <v>4315</v>
      </c>
      <c r="E1962" s="17">
        <v>2</v>
      </c>
      <c r="F1962" s="14" t="s">
        <v>48</v>
      </c>
      <c r="G1962" s="14">
        <v>350</v>
      </c>
      <c r="H1962" s="14"/>
      <c r="I1962" s="45">
        <f t="shared" si="61"/>
        <v>700</v>
      </c>
      <c r="J1962" s="14" t="s">
        <v>159</v>
      </c>
      <c r="K1962" s="14"/>
    </row>
    <row r="1963" s="1" customFormat="1" customHeight="1" spans="1:11">
      <c r="A1963" s="13">
        <v>1960</v>
      </c>
      <c r="B1963" s="14" t="s">
        <v>146</v>
      </c>
      <c r="C1963" s="14" t="s">
        <v>4316</v>
      </c>
      <c r="D1963" s="18" t="s">
        <v>4317</v>
      </c>
      <c r="E1963" s="17">
        <v>2</v>
      </c>
      <c r="F1963" s="14" t="s">
        <v>48</v>
      </c>
      <c r="G1963" s="14">
        <v>350</v>
      </c>
      <c r="H1963" s="14"/>
      <c r="I1963" s="45">
        <f t="shared" si="61"/>
        <v>700</v>
      </c>
      <c r="J1963" s="14" t="s">
        <v>159</v>
      </c>
      <c r="K1963" s="14"/>
    </row>
    <row r="1964" s="1" customFormat="1" customHeight="1" spans="1:11">
      <c r="A1964" s="13">
        <v>1961</v>
      </c>
      <c r="B1964" s="14" t="s">
        <v>146</v>
      </c>
      <c r="C1964" s="14" t="s">
        <v>4318</v>
      </c>
      <c r="D1964" s="18" t="s">
        <v>4319</v>
      </c>
      <c r="E1964" s="17">
        <v>2</v>
      </c>
      <c r="F1964" s="14" t="s">
        <v>51</v>
      </c>
      <c r="G1964" s="14">
        <v>360</v>
      </c>
      <c r="H1964" s="14"/>
      <c r="I1964" s="45">
        <f t="shared" si="61"/>
        <v>720</v>
      </c>
      <c r="J1964" s="14" t="s">
        <v>159</v>
      </c>
      <c r="K1964" s="14"/>
    </row>
    <row r="1965" s="1" customFormat="1" customHeight="1" spans="1:11">
      <c r="A1965" s="13">
        <v>1962</v>
      </c>
      <c r="B1965" s="14" t="s">
        <v>146</v>
      </c>
      <c r="C1965" s="14" t="s">
        <v>4320</v>
      </c>
      <c r="D1965" s="18" t="s">
        <v>4321</v>
      </c>
      <c r="E1965" s="17">
        <v>1</v>
      </c>
      <c r="F1965" s="14" t="s">
        <v>51</v>
      </c>
      <c r="G1965" s="14">
        <v>360</v>
      </c>
      <c r="H1965" s="14"/>
      <c r="I1965" s="45">
        <f t="shared" si="61"/>
        <v>360</v>
      </c>
      <c r="J1965" s="14" t="s">
        <v>159</v>
      </c>
      <c r="K1965" s="14"/>
    </row>
    <row r="1966" s="1" customFormat="1" customHeight="1" spans="1:11">
      <c r="A1966" s="13">
        <v>1963</v>
      </c>
      <c r="B1966" s="14" t="s">
        <v>146</v>
      </c>
      <c r="C1966" s="14" t="s">
        <v>3261</v>
      </c>
      <c r="D1966" s="18" t="s">
        <v>4322</v>
      </c>
      <c r="E1966" s="17">
        <v>2</v>
      </c>
      <c r="F1966" s="14" t="s">
        <v>48</v>
      </c>
      <c r="G1966" s="14">
        <v>350</v>
      </c>
      <c r="H1966" s="14"/>
      <c r="I1966" s="45">
        <f t="shared" si="61"/>
        <v>700</v>
      </c>
      <c r="J1966" s="14" t="s">
        <v>159</v>
      </c>
      <c r="K1966" s="14"/>
    </row>
    <row r="1967" s="1" customFormat="1" customHeight="1" spans="1:11">
      <c r="A1967" s="13">
        <v>1964</v>
      </c>
      <c r="B1967" s="14" t="s">
        <v>146</v>
      </c>
      <c r="C1967" s="14" t="s">
        <v>4323</v>
      </c>
      <c r="D1967" s="18" t="s">
        <v>4324</v>
      </c>
      <c r="E1967" s="17">
        <v>2</v>
      </c>
      <c r="F1967" s="14" t="s">
        <v>48</v>
      </c>
      <c r="G1967" s="14">
        <v>350</v>
      </c>
      <c r="H1967" s="14"/>
      <c r="I1967" s="45">
        <f t="shared" si="61"/>
        <v>700</v>
      </c>
      <c r="J1967" s="14" t="s">
        <v>159</v>
      </c>
      <c r="K1967" s="14"/>
    </row>
    <row r="1968" s="1" customFormat="1" customHeight="1" spans="1:11">
      <c r="A1968" s="13">
        <v>1965</v>
      </c>
      <c r="B1968" s="14" t="s">
        <v>146</v>
      </c>
      <c r="C1968" s="14" t="s">
        <v>4325</v>
      </c>
      <c r="D1968" s="18" t="s">
        <v>4326</v>
      </c>
      <c r="E1968" s="17">
        <v>2</v>
      </c>
      <c r="F1968" s="14" t="s">
        <v>280</v>
      </c>
      <c r="G1968" s="14">
        <v>370</v>
      </c>
      <c r="H1968" s="14"/>
      <c r="I1968" s="45">
        <f t="shared" si="61"/>
        <v>740</v>
      </c>
      <c r="J1968" s="14" t="s">
        <v>159</v>
      </c>
      <c r="K1968" s="14"/>
    </row>
    <row r="1969" s="1" customFormat="1" customHeight="1" spans="1:11">
      <c r="A1969" s="13">
        <v>1966</v>
      </c>
      <c r="B1969" s="14" t="s">
        <v>146</v>
      </c>
      <c r="C1969" s="14" t="s">
        <v>4327</v>
      </c>
      <c r="D1969" s="18" t="s">
        <v>4328</v>
      </c>
      <c r="E1969" s="17">
        <v>2</v>
      </c>
      <c r="F1969" s="14" t="s">
        <v>51</v>
      </c>
      <c r="G1969" s="14">
        <v>360</v>
      </c>
      <c r="H1969" s="14"/>
      <c r="I1969" s="45">
        <f t="shared" si="61"/>
        <v>720</v>
      </c>
      <c r="J1969" s="14" t="s">
        <v>159</v>
      </c>
      <c r="K1969" s="14"/>
    </row>
    <row r="1970" s="1" customFormat="1" customHeight="1" spans="1:11">
      <c r="A1970" s="13">
        <v>1967</v>
      </c>
      <c r="B1970" s="14" t="s">
        <v>146</v>
      </c>
      <c r="C1970" s="14" t="s">
        <v>4329</v>
      </c>
      <c r="D1970" s="18" t="s">
        <v>4330</v>
      </c>
      <c r="E1970" s="17">
        <v>2</v>
      </c>
      <c r="F1970" s="14" t="s">
        <v>48</v>
      </c>
      <c r="G1970" s="14">
        <v>350</v>
      </c>
      <c r="H1970" s="14"/>
      <c r="I1970" s="45">
        <f t="shared" si="61"/>
        <v>700</v>
      </c>
      <c r="J1970" s="14" t="s">
        <v>159</v>
      </c>
      <c r="K1970" s="14"/>
    </row>
    <row r="1971" s="1" customFormat="1" customHeight="1" spans="1:11">
      <c r="A1971" s="13">
        <v>1968</v>
      </c>
      <c r="B1971" s="14" t="s">
        <v>146</v>
      </c>
      <c r="C1971" s="20" t="s">
        <v>4331</v>
      </c>
      <c r="D1971" s="20" t="s">
        <v>4332</v>
      </c>
      <c r="E1971" s="17">
        <v>2</v>
      </c>
      <c r="F1971" s="14" t="s">
        <v>51</v>
      </c>
      <c r="G1971" s="14">
        <v>360</v>
      </c>
      <c r="H1971" s="14"/>
      <c r="I1971" s="45">
        <f t="shared" si="61"/>
        <v>720</v>
      </c>
      <c r="J1971" s="14" t="s">
        <v>321</v>
      </c>
      <c r="K1971" s="14" t="s">
        <v>4333</v>
      </c>
    </row>
    <row r="1972" s="1" customFormat="1" customHeight="1" spans="1:11">
      <c r="A1972" s="13">
        <v>1969</v>
      </c>
      <c r="B1972" s="14" t="s">
        <v>146</v>
      </c>
      <c r="C1972" s="14" t="s">
        <v>4334</v>
      </c>
      <c r="D1972" s="18" t="s">
        <v>4335</v>
      </c>
      <c r="E1972" s="17">
        <v>2</v>
      </c>
      <c r="F1972" s="14" t="s">
        <v>51</v>
      </c>
      <c r="G1972" s="14">
        <v>360</v>
      </c>
      <c r="H1972" s="14"/>
      <c r="I1972" s="45">
        <f t="shared" si="61"/>
        <v>720</v>
      </c>
      <c r="J1972" s="14" t="s">
        <v>321</v>
      </c>
      <c r="K1972" s="14"/>
    </row>
    <row r="1973" s="1" customFormat="1" customHeight="1" spans="1:11">
      <c r="A1973" s="13">
        <v>1970</v>
      </c>
      <c r="B1973" s="14" t="s">
        <v>146</v>
      </c>
      <c r="C1973" s="14" t="s">
        <v>4336</v>
      </c>
      <c r="D1973" s="18" t="s">
        <v>4337</v>
      </c>
      <c r="E1973" s="17">
        <v>2</v>
      </c>
      <c r="F1973" s="14" t="s">
        <v>48</v>
      </c>
      <c r="G1973" s="14">
        <v>350</v>
      </c>
      <c r="H1973" s="14"/>
      <c r="I1973" s="45">
        <f t="shared" si="61"/>
        <v>700</v>
      </c>
      <c r="J1973" s="14" t="s">
        <v>321</v>
      </c>
      <c r="K1973" s="14"/>
    </row>
    <row r="1974" s="1" customFormat="1" customHeight="1" spans="1:11">
      <c r="A1974" s="13">
        <v>1971</v>
      </c>
      <c r="B1974" s="14" t="s">
        <v>146</v>
      </c>
      <c r="C1974" s="14" t="s">
        <v>4338</v>
      </c>
      <c r="D1974" s="18" t="s">
        <v>4339</v>
      </c>
      <c r="E1974" s="17">
        <v>2</v>
      </c>
      <c r="F1974" s="14" t="s">
        <v>48</v>
      </c>
      <c r="G1974" s="14">
        <v>350</v>
      </c>
      <c r="H1974" s="14"/>
      <c r="I1974" s="45">
        <f t="shared" si="61"/>
        <v>700</v>
      </c>
      <c r="J1974" s="14" t="s">
        <v>321</v>
      </c>
      <c r="K1974" s="14"/>
    </row>
    <row r="1975" s="1" customFormat="1" customHeight="1" spans="1:11">
      <c r="A1975" s="13">
        <v>1972</v>
      </c>
      <c r="B1975" s="14" t="s">
        <v>146</v>
      </c>
      <c r="C1975" s="14" t="s">
        <v>4340</v>
      </c>
      <c r="D1975" s="18" t="s">
        <v>4341</v>
      </c>
      <c r="E1975" s="17">
        <v>3</v>
      </c>
      <c r="F1975" s="14" t="s">
        <v>51</v>
      </c>
      <c r="G1975" s="14">
        <v>360</v>
      </c>
      <c r="H1975" s="14"/>
      <c r="I1975" s="45">
        <f t="shared" si="61"/>
        <v>1080</v>
      </c>
      <c r="J1975" s="14" t="s">
        <v>321</v>
      </c>
      <c r="K1975" s="14"/>
    </row>
    <row r="1976" s="1" customFormat="1" customHeight="1" spans="1:11">
      <c r="A1976" s="13">
        <v>1973</v>
      </c>
      <c r="B1976" s="14" t="s">
        <v>146</v>
      </c>
      <c r="C1976" s="14" t="s">
        <v>4342</v>
      </c>
      <c r="D1976" s="250" t="s">
        <v>4343</v>
      </c>
      <c r="E1976" s="29">
        <v>2</v>
      </c>
      <c r="F1976" s="27" t="s">
        <v>51</v>
      </c>
      <c r="G1976" s="14">
        <v>360</v>
      </c>
      <c r="H1976" s="14"/>
      <c r="I1976" s="45">
        <f t="shared" si="61"/>
        <v>720</v>
      </c>
      <c r="J1976" s="14" t="s">
        <v>329</v>
      </c>
      <c r="K1976" s="14"/>
    </row>
    <row r="1977" s="1" customFormat="1" customHeight="1" spans="1:11">
      <c r="A1977" s="13">
        <v>1974</v>
      </c>
      <c r="B1977" s="14" t="s">
        <v>146</v>
      </c>
      <c r="C1977" s="20" t="s">
        <v>4344</v>
      </c>
      <c r="D1977" s="251" t="s">
        <v>4345</v>
      </c>
      <c r="E1977" s="22">
        <v>1</v>
      </c>
      <c r="F1977" s="20" t="s">
        <v>48</v>
      </c>
      <c r="G1977" s="14">
        <v>350</v>
      </c>
      <c r="H1977" s="14"/>
      <c r="I1977" s="45">
        <f t="shared" si="61"/>
        <v>350</v>
      </c>
      <c r="J1977" s="20" t="s">
        <v>172</v>
      </c>
      <c r="K1977" s="14"/>
    </row>
    <row r="1978" s="1" customFormat="1" customHeight="1" spans="1:11">
      <c r="A1978" s="13">
        <v>1975</v>
      </c>
      <c r="B1978" s="14" t="s">
        <v>146</v>
      </c>
      <c r="C1978" s="43" t="s">
        <v>4346</v>
      </c>
      <c r="D1978" s="43" t="s">
        <v>4347</v>
      </c>
      <c r="E1978" s="22">
        <v>1</v>
      </c>
      <c r="F1978" s="20" t="s">
        <v>48</v>
      </c>
      <c r="G1978" s="14">
        <v>350</v>
      </c>
      <c r="H1978" s="14"/>
      <c r="I1978" s="45">
        <f t="shared" si="61"/>
        <v>350</v>
      </c>
      <c r="J1978" s="20" t="s">
        <v>172</v>
      </c>
      <c r="K1978" s="14" t="s">
        <v>4348</v>
      </c>
    </row>
    <row r="1979" s="1" customFormat="1" customHeight="1" spans="1:11">
      <c r="A1979" s="13">
        <v>1976</v>
      </c>
      <c r="B1979" s="14" t="s">
        <v>146</v>
      </c>
      <c r="C1979" s="34" t="s">
        <v>4349</v>
      </c>
      <c r="D1979" s="263" t="s">
        <v>4350</v>
      </c>
      <c r="E1979" s="50">
        <v>1</v>
      </c>
      <c r="F1979" s="34" t="s">
        <v>51</v>
      </c>
      <c r="G1979" s="14">
        <v>360</v>
      </c>
      <c r="H1979" s="14"/>
      <c r="I1979" s="45">
        <f t="shared" si="61"/>
        <v>360</v>
      </c>
      <c r="J1979" s="14" t="s">
        <v>400</v>
      </c>
      <c r="K1979" s="14"/>
    </row>
    <row r="1980" s="1" customFormat="1" customHeight="1" spans="1:11">
      <c r="A1980" s="13">
        <v>1977</v>
      </c>
      <c r="B1980" s="14" t="s">
        <v>146</v>
      </c>
      <c r="C1980" s="34" t="s">
        <v>4351</v>
      </c>
      <c r="D1980" s="32" t="s">
        <v>4352</v>
      </c>
      <c r="E1980" s="50">
        <v>1</v>
      </c>
      <c r="F1980" s="34" t="s">
        <v>48</v>
      </c>
      <c r="G1980" s="14">
        <v>350</v>
      </c>
      <c r="H1980" s="14"/>
      <c r="I1980" s="45">
        <f t="shared" si="61"/>
        <v>350</v>
      </c>
      <c r="J1980" s="14" t="s">
        <v>400</v>
      </c>
      <c r="K1980" s="14"/>
    </row>
    <row r="1981" s="1" customFormat="1" customHeight="1" spans="1:11">
      <c r="A1981" s="13">
        <v>1978</v>
      </c>
      <c r="B1981" s="14" t="s">
        <v>146</v>
      </c>
      <c r="C1981" s="34" t="s">
        <v>4353</v>
      </c>
      <c r="D1981" s="263" t="s">
        <v>4354</v>
      </c>
      <c r="E1981" s="50">
        <v>1</v>
      </c>
      <c r="F1981" s="34" t="s">
        <v>48</v>
      </c>
      <c r="G1981" s="14">
        <v>350</v>
      </c>
      <c r="H1981" s="14"/>
      <c r="I1981" s="45">
        <f t="shared" si="61"/>
        <v>350</v>
      </c>
      <c r="J1981" s="14" t="s">
        <v>400</v>
      </c>
      <c r="K1981" s="14"/>
    </row>
    <row r="1982" s="1" customFormat="1" customHeight="1" spans="1:11">
      <c r="A1982" s="13">
        <v>1979</v>
      </c>
      <c r="B1982" s="14" t="s">
        <v>146</v>
      </c>
      <c r="C1982" s="34" t="s">
        <v>4355</v>
      </c>
      <c r="D1982" s="263" t="s">
        <v>4356</v>
      </c>
      <c r="E1982" s="50">
        <v>1</v>
      </c>
      <c r="F1982" s="34" t="s">
        <v>48</v>
      </c>
      <c r="G1982" s="14">
        <v>350</v>
      </c>
      <c r="H1982" s="14"/>
      <c r="I1982" s="45">
        <f t="shared" si="61"/>
        <v>350</v>
      </c>
      <c r="J1982" s="14" t="s">
        <v>400</v>
      </c>
      <c r="K1982" s="14"/>
    </row>
    <row r="1983" s="1" customFormat="1" customHeight="1" spans="1:11">
      <c r="A1983" s="13">
        <v>1980</v>
      </c>
      <c r="B1983" s="14" t="s">
        <v>146</v>
      </c>
      <c r="C1983" s="34" t="s">
        <v>116</v>
      </c>
      <c r="D1983" s="263" t="s">
        <v>4357</v>
      </c>
      <c r="E1983" s="50">
        <v>2</v>
      </c>
      <c r="F1983" s="34" t="s">
        <v>48</v>
      </c>
      <c r="G1983" s="14">
        <v>350</v>
      </c>
      <c r="H1983" s="14"/>
      <c r="I1983" s="45">
        <f t="shared" si="61"/>
        <v>700</v>
      </c>
      <c r="J1983" s="14" t="s">
        <v>400</v>
      </c>
      <c r="K1983" s="14"/>
    </row>
    <row r="1984" s="1" customFormat="1" customHeight="1" spans="1:11">
      <c r="A1984" s="13">
        <v>1981</v>
      </c>
      <c r="B1984" s="14" t="s">
        <v>146</v>
      </c>
      <c r="C1984" s="34" t="s">
        <v>4358</v>
      </c>
      <c r="D1984" s="263" t="s">
        <v>4359</v>
      </c>
      <c r="E1984" s="50">
        <v>2</v>
      </c>
      <c r="F1984" s="34" t="s">
        <v>48</v>
      </c>
      <c r="G1984" s="14">
        <v>350</v>
      </c>
      <c r="H1984" s="14"/>
      <c r="I1984" s="45">
        <f t="shared" si="61"/>
        <v>700</v>
      </c>
      <c r="J1984" s="14" t="s">
        <v>400</v>
      </c>
      <c r="K1984" s="14"/>
    </row>
    <row r="1985" s="1" customFormat="1" customHeight="1" spans="1:11">
      <c r="A1985" s="13">
        <v>1982</v>
      </c>
      <c r="B1985" s="14" t="s">
        <v>146</v>
      </c>
      <c r="C1985" s="34" t="s">
        <v>4360</v>
      </c>
      <c r="D1985" s="263" t="s">
        <v>4361</v>
      </c>
      <c r="E1985" s="50">
        <v>2</v>
      </c>
      <c r="F1985" s="34" t="s">
        <v>48</v>
      </c>
      <c r="G1985" s="14">
        <v>350</v>
      </c>
      <c r="H1985" s="14"/>
      <c r="I1985" s="45">
        <f t="shared" si="61"/>
        <v>700</v>
      </c>
      <c r="J1985" s="14" t="s">
        <v>400</v>
      </c>
      <c r="K1985" s="14"/>
    </row>
    <row r="1986" s="1" customFormat="1" customHeight="1" spans="1:11">
      <c r="A1986" s="13">
        <v>1983</v>
      </c>
      <c r="B1986" s="14" t="s">
        <v>146</v>
      </c>
      <c r="C1986" s="34" t="s">
        <v>4362</v>
      </c>
      <c r="D1986" s="263" t="s">
        <v>4363</v>
      </c>
      <c r="E1986" s="50">
        <v>3</v>
      </c>
      <c r="F1986" s="34" t="s">
        <v>48</v>
      </c>
      <c r="G1986" s="14">
        <v>350</v>
      </c>
      <c r="H1986" s="14"/>
      <c r="I1986" s="45">
        <f t="shared" si="61"/>
        <v>1050</v>
      </c>
      <c r="J1986" s="14" t="s">
        <v>400</v>
      </c>
      <c r="K1986" s="14"/>
    </row>
    <row r="1987" s="1" customFormat="1" customHeight="1" spans="1:11">
      <c r="A1987" s="13">
        <v>1984</v>
      </c>
      <c r="B1987" s="34" t="s">
        <v>146</v>
      </c>
      <c r="C1987" s="34" t="s">
        <v>4364</v>
      </c>
      <c r="D1987" s="253" t="s">
        <v>4365</v>
      </c>
      <c r="E1987" s="50">
        <v>3</v>
      </c>
      <c r="F1987" s="34" t="s">
        <v>51</v>
      </c>
      <c r="G1987" s="14">
        <v>360</v>
      </c>
      <c r="H1987" s="14"/>
      <c r="I1987" s="45">
        <f t="shared" si="61"/>
        <v>1080</v>
      </c>
      <c r="J1987" s="14" t="s">
        <v>352</v>
      </c>
      <c r="K1987" s="61"/>
    </row>
    <row r="1988" s="1" customFormat="1" customHeight="1" spans="1:11">
      <c r="A1988" s="13">
        <v>1985</v>
      </c>
      <c r="B1988" s="34" t="s">
        <v>146</v>
      </c>
      <c r="C1988" s="34" t="s">
        <v>1986</v>
      </c>
      <c r="D1988" s="253" t="s">
        <v>4366</v>
      </c>
      <c r="E1988" s="50">
        <v>1</v>
      </c>
      <c r="F1988" s="34" t="s">
        <v>48</v>
      </c>
      <c r="G1988" s="14">
        <v>350</v>
      </c>
      <c r="H1988" s="14"/>
      <c r="I1988" s="45">
        <f t="shared" si="61"/>
        <v>350</v>
      </c>
      <c r="J1988" s="14" t="s">
        <v>352</v>
      </c>
      <c r="K1988" s="61"/>
    </row>
    <row r="1989" s="1" customFormat="1" customHeight="1" spans="1:11">
      <c r="A1989" s="13">
        <v>1986</v>
      </c>
      <c r="B1989" s="34" t="s">
        <v>146</v>
      </c>
      <c r="C1989" s="51" t="s">
        <v>4367</v>
      </c>
      <c r="D1989" s="63" t="s">
        <v>4368</v>
      </c>
      <c r="E1989" s="33">
        <v>2</v>
      </c>
      <c r="F1989" s="33" t="s">
        <v>36</v>
      </c>
      <c r="G1989" s="14">
        <v>340</v>
      </c>
      <c r="H1989" s="14"/>
      <c r="I1989" s="45">
        <f t="shared" si="61"/>
        <v>680</v>
      </c>
      <c r="J1989" s="14" t="s">
        <v>209</v>
      </c>
      <c r="K1989" s="61"/>
    </row>
    <row r="1990" s="1" customFormat="1" customHeight="1" spans="1:11">
      <c r="A1990" s="13">
        <v>1987</v>
      </c>
      <c r="B1990" s="34" t="s">
        <v>146</v>
      </c>
      <c r="C1990" s="51" t="s">
        <v>4369</v>
      </c>
      <c r="D1990" s="63" t="s">
        <v>4370</v>
      </c>
      <c r="E1990" s="33">
        <v>1</v>
      </c>
      <c r="F1990" s="33" t="s">
        <v>36</v>
      </c>
      <c r="G1990" s="14">
        <v>340</v>
      </c>
      <c r="H1990" s="14"/>
      <c r="I1990" s="45">
        <f t="shared" si="61"/>
        <v>340</v>
      </c>
      <c r="J1990" s="14" t="s">
        <v>209</v>
      </c>
      <c r="K1990" s="61"/>
    </row>
    <row r="1991" s="1" customFormat="1" customHeight="1" spans="1:11">
      <c r="A1991" s="13">
        <v>1988</v>
      </c>
      <c r="B1991" s="34" t="s">
        <v>146</v>
      </c>
      <c r="C1991" s="51" t="s">
        <v>3484</v>
      </c>
      <c r="D1991" s="63" t="s">
        <v>4371</v>
      </c>
      <c r="E1991" s="33">
        <v>2</v>
      </c>
      <c r="F1991" s="33" t="s">
        <v>51</v>
      </c>
      <c r="G1991" s="14">
        <v>360</v>
      </c>
      <c r="H1991" s="14"/>
      <c r="I1991" s="45">
        <f t="shared" si="61"/>
        <v>720</v>
      </c>
      <c r="J1991" s="14" t="s">
        <v>209</v>
      </c>
      <c r="K1991" s="61"/>
    </row>
    <row r="1992" s="1" customFormat="1" customHeight="1" spans="1:11">
      <c r="A1992" s="13">
        <v>1989</v>
      </c>
      <c r="B1992" s="34" t="s">
        <v>146</v>
      </c>
      <c r="C1992" s="51" t="s">
        <v>1768</v>
      </c>
      <c r="D1992" s="63" t="s">
        <v>4372</v>
      </c>
      <c r="E1992" s="33">
        <v>1</v>
      </c>
      <c r="F1992" s="33" t="s">
        <v>36</v>
      </c>
      <c r="G1992" s="14">
        <v>340</v>
      </c>
      <c r="H1992" s="14"/>
      <c r="I1992" s="45">
        <f t="shared" si="61"/>
        <v>340</v>
      </c>
      <c r="J1992" s="14" t="s">
        <v>209</v>
      </c>
      <c r="K1992" s="61"/>
    </row>
    <row r="1993" s="1" customFormat="1" customHeight="1" spans="1:11">
      <c r="A1993" s="13">
        <v>1990</v>
      </c>
      <c r="B1993" s="34" t="s">
        <v>146</v>
      </c>
      <c r="C1993" s="51" t="s">
        <v>4373</v>
      </c>
      <c r="D1993" s="63" t="s">
        <v>4374</v>
      </c>
      <c r="E1993" s="33">
        <v>1</v>
      </c>
      <c r="F1993" s="33" t="s">
        <v>36</v>
      </c>
      <c r="G1993" s="14">
        <v>340</v>
      </c>
      <c r="H1993" s="14"/>
      <c r="I1993" s="45">
        <f t="shared" si="61"/>
        <v>340</v>
      </c>
      <c r="J1993" s="14" t="s">
        <v>209</v>
      </c>
      <c r="K1993" s="61"/>
    </row>
    <row r="1994" s="1" customFormat="1" customHeight="1" spans="1:11">
      <c r="A1994" s="13">
        <v>1991</v>
      </c>
      <c r="B1994" s="34" t="s">
        <v>146</v>
      </c>
      <c r="C1994" s="51" t="s">
        <v>4375</v>
      </c>
      <c r="D1994" s="63" t="s">
        <v>4376</v>
      </c>
      <c r="E1994" s="33">
        <v>1</v>
      </c>
      <c r="F1994" s="33" t="s">
        <v>48</v>
      </c>
      <c r="G1994" s="14">
        <v>350</v>
      </c>
      <c r="H1994" s="14"/>
      <c r="I1994" s="45">
        <f t="shared" si="61"/>
        <v>350</v>
      </c>
      <c r="J1994" s="14" t="s">
        <v>209</v>
      </c>
      <c r="K1994" s="61"/>
    </row>
    <row r="1995" s="1" customFormat="1" customHeight="1" spans="1:11">
      <c r="A1995" s="13">
        <v>1992</v>
      </c>
      <c r="B1995" s="34" t="s">
        <v>146</v>
      </c>
      <c r="C1995" s="20" t="s">
        <v>3343</v>
      </c>
      <c r="D1995" s="25" t="s">
        <v>4377</v>
      </c>
      <c r="E1995" s="33">
        <v>1</v>
      </c>
      <c r="F1995" s="33" t="s">
        <v>48</v>
      </c>
      <c r="G1995" s="14">
        <v>350</v>
      </c>
      <c r="H1995" s="14"/>
      <c r="I1995" s="45">
        <f t="shared" si="61"/>
        <v>350</v>
      </c>
      <c r="J1995" s="14" t="s">
        <v>214</v>
      </c>
      <c r="K1995" s="61"/>
    </row>
    <row r="1996" s="1" customFormat="1" customHeight="1" spans="1:11">
      <c r="A1996" s="13">
        <v>1993</v>
      </c>
      <c r="B1996" s="34" t="s">
        <v>146</v>
      </c>
      <c r="C1996" s="21" t="s">
        <v>4378</v>
      </c>
      <c r="D1996" s="21" t="s">
        <v>4379</v>
      </c>
      <c r="E1996" s="33">
        <v>4</v>
      </c>
      <c r="F1996" s="33" t="s">
        <v>48</v>
      </c>
      <c r="G1996" s="14">
        <v>350</v>
      </c>
      <c r="H1996" s="14"/>
      <c r="I1996" s="45">
        <f t="shared" si="61"/>
        <v>1400</v>
      </c>
      <c r="J1996" s="14" t="s">
        <v>4380</v>
      </c>
      <c r="K1996" s="61"/>
    </row>
    <row r="1997" s="1" customFormat="1" customHeight="1" spans="1:11">
      <c r="A1997" s="13">
        <v>1994</v>
      </c>
      <c r="B1997" s="34" t="s">
        <v>146</v>
      </c>
      <c r="C1997" s="51" t="s">
        <v>2384</v>
      </c>
      <c r="D1997" s="63" t="s">
        <v>4381</v>
      </c>
      <c r="E1997" s="33">
        <v>1</v>
      </c>
      <c r="F1997" s="33" t="s">
        <v>36</v>
      </c>
      <c r="G1997" s="14">
        <v>340</v>
      </c>
      <c r="H1997" s="14"/>
      <c r="I1997" s="45">
        <f t="shared" si="61"/>
        <v>340</v>
      </c>
      <c r="J1997" s="14" t="s">
        <v>214</v>
      </c>
      <c r="K1997" s="61"/>
    </row>
    <row r="1998" s="1" customFormat="1" customHeight="1" spans="1:11">
      <c r="A1998" s="13">
        <v>1995</v>
      </c>
      <c r="B1998" s="34" t="s">
        <v>146</v>
      </c>
      <c r="C1998" s="51" t="s">
        <v>4382</v>
      </c>
      <c r="D1998" s="63" t="s">
        <v>4383</v>
      </c>
      <c r="E1998" s="33">
        <v>2</v>
      </c>
      <c r="F1998" s="33" t="s">
        <v>36</v>
      </c>
      <c r="G1998" s="14">
        <v>340</v>
      </c>
      <c r="H1998" s="14"/>
      <c r="I1998" s="45">
        <f t="shared" si="61"/>
        <v>680</v>
      </c>
      <c r="J1998" s="14" t="s">
        <v>214</v>
      </c>
      <c r="K1998" s="61"/>
    </row>
    <row r="1999" s="1" customFormat="1" customHeight="1" spans="1:11">
      <c r="A1999" s="13">
        <v>1996</v>
      </c>
      <c r="B1999" s="33" t="s">
        <v>146</v>
      </c>
      <c r="C1999" s="20" t="s">
        <v>4384</v>
      </c>
      <c r="D1999" s="25" t="s">
        <v>4385</v>
      </c>
      <c r="E1999" s="33">
        <v>2</v>
      </c>
      <c r="F1999" s="33" t="s">
        <v>36</v>
      </c>
      <c r="G1999" s="14">
        <v>340</v>
      </c>
      <c r="H1999" s="14"/>
      <c r="I1999" s="45">
        <f t="shared" si="61"/>
        <v>680</v>
      </c>
      <c r="J1999" s="14" t="s">
        <v>214</v>
      </c>
      <c r="K1999" s="61"/>
    </row>
    <row r="2000" s="1" customFormat="1" customHeight="1" spans="1:11">
      <c r="A2000" s="13">
        <v>1997</v>
      </c>
      <c r="B2000" s="33" t="s">
        <v>146</v>
      </c>
      <c r="C2000" s="25" t="s">
        <v>4386</v>
      </c>
      <c r="D2000" s="25" t="s">
        <v>4387</v>
      </c>
      <c r="E2000" s="25">
        <v>1</v>
      </c>
      <c r="F2000" s="33" t="s">
        <v>36</v>
      </c>
      <c r="G2000" s="14">
        <v>340</v>
      </c>
      <c r="H2000" s="14"/>
      <c r="I2000" s="45">
        <f t="shared" si="61"/>
        <v>340</v>
      </c>
      <c r="J2000" s="14" t="s">
        <v>209</v>
      </c>
      <c r="K2000" s="61"/>
    </row>
    <row r="2001" s="1" customFormat="1" customHeight="1" spans="1:11">
      <c r="A2001" s="13">
        <v>1998</v>
      </c>
      <c r="B2001" s="33" t="s">
        <v>146</v>
      </c>
      <c r="C2001" s="25" t="s">
        <v>4388</v>
      </c>
      <c r="D2001" s="25" t="s">
        <v>4389</v>
      </c>
      <c r="E2001" s="25">
        <v>1</v>
      </c>
      <c r="F2001" s="33" t="s">
        <v>36</v>
      </c>
      <c r="G2001" s="14">
        <v>340</v>
      </c>
      <c r="H2001" s="14"/>
      <c r="I2001" s="45">
        <f t="shared" si="61"/>
        <v>340</v>
      </c>
      <c r="J2001" s="14" t="s">
        <v>209</v>
      </c>
      <c r="K2001" s="61"/>
    </row>
    <row r="2002" s="1" customFormat="1" customHeight="1" spans="1:11">
      <c r="A2002" s="13">
        <v>1999</v>
      </c>
      <c r="B2002" s="33" t="s">
        <v>146</v>
      </c>
      <c r="C2002" s="25" t="s">
        <v>4390</v>
      </c>
      <c r="D2002" s="21" t="s">
        <v>4391</v>
      </c>
      <c r="E2002" s="25">
        <v>2</v>
      </c>
      <c r="F2002" s="33" t="s">
        <v>48</v>
      </c>
      <c r="G2002" s="14">
        <v>350</v>
      </c>
      <c r="H2002" s="14"/>
      <c r="I2002" s="45">
        <f t="shared" si="61"/>
        <v>700</v>
      </c>
      <c r="J2002" s="14" t="s">
        <v>1442</v>
      </c>
      <c r="K2002" s="61"/>
    </row>
    <row r="2003" s="1" customFormat="1" customHeight="1" spans="1:11">
      <c r="A2003" s="13">
        <v>2000</v>
      </c>
      <c r="B2003" s="33" t="s">
        <v>146</v>
      </c>
      <c r="C2003" s="51" t="s">
        <v>4392</v>
      </c>
      <c r="D2003" s="21" t="s">
        <v>4393</v>
      </c>
      <c r="E2003" s="25">
        <v>2</v>
      </c>
      <c r="F2003" s="33" t="s">
        <v>36</v>
      </c>
      <c r="G2003" s="14">
        <v>340</v>
      </c>
      <c r="H2003" s="14"/>
      <c r="I2003" s="45">
        <f t="shared" si="61"/>
        <v>680</v>
      </c>
      <c r="J2003" s="14" t="s">
        <v>1442</v>
      </c>
      <c r="K2003" s="61"/>
    </row>
    <row r="2004" s="1" customFormat="1" customHeight="1" spans="1:11">
      <c r="A2004" s="13">
        <v>2001</v>
      </c>
      <c r="B2004" s="33" t="s">
        <v>146</v>
      </c>
      <c r="C2004" s="51" t="s">
        <v>4394</v>
      </c>
      <c r="D2004" s="21" t="s">
        <v>4395</v>
      </c>
      <c r="E2004" s="25">
        <v>1</v>
      </c>
      <c r="F2004" s="33" t="s">
        <v>51</v>
      </c>
      <c r="G2004" s="14">
        <v>360</v>
      </c>
      <c r="H2004" s="14"/>
      <c r="I2004" s="45">
        <f t="shared" si="61"/>
        <v>360</v>
      </c>
      <c r="J2004" s="14" t="s">
        <v>1442</v>
      </c>
      <c r="K2004" s="61"/>
    </row>
    <row r="2005" s="1" customFormat="1" customHeight="1" spans="1:11">
      <c r="A2005" s="13">
        <v>2002</v>
      </c>
      <c r="B2005" s="33" t="s">
        <v>146</v>
      </c>
      <c r="C2005" s="51" t="s">
        <v>4396</v>
      </c>
      <c r="D2005" s="21" t="s">
        <v>4397</v>
      </c>
      <c r="E2005" s="25">
        <v>2</v>
      </c>
      <c r="F2005" s="33" t="s">
        <v>48</v>
      </c>
      <c r="G2005" s="14">
        <v>350</v>
      </c>
      <c r="H2005" s="14"/>
      <c r="I2005" s="45">
        <f t="shared" si="61"/>
        <v>700</v>
      </c>
      <c r="J2005" s="14" t="s">
        <v>1442</v>
      </c>
      <c r="K2005" s="61"/>
    </row>
    <row r="2006" s="1" customFormat="1" customHeight="1" spans="1:11">
      <c r="A2006" s="13">
        <v>2003</v>
      </c>
      <c r="B2006" s="33" t="s">
        <v>146</v>
      </c>
      <c r="C2006" s="94" t="s">
        <v>4398</v>
      </c>
      <c r="D2006" s="264" t="s">
        <v>4399</v>
      </c>
      <c r="E2006" s="94">
        <v>1</v>
      </c>
      <c r="F2006" s="94" t="s">
        <v>36</v>
      </c>
      <c r="G2006" s="14">
        <v>340</v>
      </c>
      <c r="H2006" s="14"/>
      <c r="I2006" s="45">
        <f t="shared" si="61"/>
        <v>340</v>
      </c>
      <c r="J2006" s="14" t="s">
        <v>1058</v>
      </c>
      <c r="K2006" s="61"/>
    </row>
    <row r="2007" s="1" customFormat="1" customHeight="1" spans="1:11">
      <c r="A2007" s="13">
        <v>2004</v>
      </c>
      <c r="B2007" s="33" t="s">
        <v>146</v>
      </c>
      <c r="C2007" s="94" t="s">
        <v>4400</v>
      </c>
      <c r="D2007" s="264" t="s">
        <v>4401</v>
      </c>
      <c r="E2007" s="94">
        <v>2</v>
      </c>
      <c r="F2007" s="94" t="s">
        <v>36</v>
      </c>
      <c r="G2007" s="14">
        <v>340</v>
      </c>
      <c r="H2007" s="14"/>
      <c r="I2007" s="45">
        <f t="shared" si="61"/>
        <v>680</v>
      </c>
      <c r="J2007" s="14" t="s">
        <v>1058</v>
      </c>
      <c r="K2007" s="61"/>
    </row>
    <row r="2008" s="1" customFormat="1" customHeight="1" spans="1:11">
      <c r="A2008" s="13">
        <v>2005</v>
      </c>
      <c r="B2008" s="33" t="s">
        <v>146</v>
      </c>
      <c r="C2008" s="94" t="s">
        <v>110</v>
      </c>
      <c r="D2008" s="264" t="s">
        <v>4402</v>
      </c>
      <c r="E2008" s="94">
        <v>2</v>
      </c>
      <c r="F2008" s="94" t="s">
        <v>36</v>
      </c>
      <c r="G2008" s="14">
        <v>340</v>
      </c>
      <c r="H2008" s="14"/>
      <c r="I2008" s="45">
        <f t="shared" si="61"/>
        <v>680</v>
      </c>
      <c r="J2008" s="14" t="s">
        <v>1058</v>
      </c>
      <c r="K2008" s="61"/>
    </row>
    <row r="2009" s="1" customFormat="1" customHeight="1" spans="1:11">
      <c r="A2009" s="13">
        <v>2006</v>
      </c>
      <c r="B2009" s="33" t="s">
        <v>146</v>
      </c>
      <c r="C2009" s="94" t="s">
        <v>4403</v>
      </c>
      <c r="D2009" s="264" t="s">
        <v>4404</v>
      </c>
      <c r="E2009" s="94">
        <v>1</v>
      </c>
      <c r="F2009" s="94" t="s">
        <v>36</v>
      </c>
      <c r="G2009" s="14">
        <v>340</v>
      </c>
      <c r="H2009" s="14"/>
      <c r="I2009" s="45">
        <f t="shared" si="61"/>
        <v>340</v>
      </c>
      <c r="J2009" s="14" t="s">
        <v>1058</v>
      </c>
      <c r="K2009" s="61"/>
    </row>
    <row r="2010" s="1" customFormat="1" customHeight="1" spans="1:11">
      <c r="A2010" s="13">
        <v>2007</v>
      </c>
      <c r="B2010" s="33" t="s">
        <v>146</v>
      </c>
      <c r="C2010" s="94" t="s">
        <v>4405</v>
      </c>
      <c r="D2010" s="264" t="s">
        <v>4406</v>
      </c>
      <c r="E2010" s="94">
        <v>2</v>
      </c>
      <c r="F2010" s="94" t="s">
        <v>51</v>
      </c>
      <c r="G2010" s="14">
        <v>360</v>
      </c>
      <c r="H2010" s="14"/>
      <c r="I2010" s="45">
        <f t="shared" si="61"/>
        <v>720</v>
      </c>
      <c r="J2010" s="14" t="s">
        <v>1058</v>
      </c>
      <c r="K2010" s="61"/>
    </row>
    <row r="2011" s="1" customFormat="1" customHeight="1" spans="1:11">
      <c r="A2011" s="13">
        <v>2008</v>
      </c>
      <c r="B2011" s="33" t="s">
        <v>146</v>
      </c>
      <c r="C2011" s="94" t="s">
        <v>4407</v>
      </c>
      <c r="D2011" s="264" t="s">
        <v>4408</v>
      </c>
      <c r="E2011" s="94">
        <v>1</v>
      </c>
      <c r="F2011" s="94" t="s">
        <v>36</v>
      </c>
      <c r="G2011" s="14">
        <v>340</v>
      </c>
      <c r="H2011" s="14"/>
      <c r="I2011" s="45">
        <f t="shared" si="61"/>
        <v>340</v>
      </c>
      <c r="J2011" s="14" t="s">
        <v>1058</v>
      </c>
      <c r="K2011" s="61"/>
    </row>
    <row r="2012" s="1" customFormat="1" customHeight="1" spans="1:11">
      <c r="A2012" s="13">
        <v>2009</v>
      </c>
      <c r="B2012" s="33" t="s">
        <v>146</v>
      </c>
      <c r="C2012" s="94" t="s">
        <v>4409</v>
      </c>
      <c r="D2012" s="264" t="s">
        <v>4410</v>
      </c>
      <c r="E2012" s="94">
        <v>1</v>
      </c>
      <c r="F2012" s="195" t="s">
        <v>51</v>
      </c>
      <c r="G2012" s="14">
        <v>360</v>
      </c>
      <c r="H2012" s="14"/>
      <c r="I2012" s="45">
        <f t="shared" si="61"/>
        <v>360</v>
      </c>
      <c r="J2012" s="14" t="s">
        <v>1063</v>
      </c>
      <c r="K2012" s="61"/>
    </row>
    <row r="2013" s="1" customFormat="1" customHeight="1" spans="1:11">
      <c r="A2013" s="13">
        <v>2010</v>
      </c>
      <c r="B2013" s="33" t="s">
        <v>146</v>
      </c>
      <c r="C2013" s="94" t="s">
        <v>4411</v>
      </c>
      <c r="D2013" s="264" t="s">
        <v>4412</v>
      </c>
      <c r="E2013" s="94">
        <v>1</v>
      </c>
      <c r="F2013" s="94" t="s">
        <v>51</v>
      </c>
      <c r="G2013" s="14">
        <v>360</v>
      </c>
      <c r="H2013" s="14"/>
      <c r="I2013" s="45">
        <f t="shared" si="61"/>
        <v>360</v>
      </c>
      <c r="J2013" s="14" t="s">
        <v>225</v>
      </c>
      <c r="K2013" s="61"/>
    </row>
    <row r="2014" s="1" customFormat="1" customHeight="1" spans="1:11">
      <c r="A2014" s="13">
        <v>2011</v>
      </c>
      <c r="B2014" s="37" t="s">
        <v>146</v>
      </c>
      <c r="C2014" s="37" t="s">
        <v>147</v>
      </c>
      <c r="D2014" s="271" t="s">
        <v>148</v>
      </c>
      <c r="E2014" s="37">
        <v>1</v>
      </c>
      <c r="F2014" s="37" t="s">
        <v>48</v>
      </c>
      <c r="G2014" s="35">
        <v>350</v>
      </c>
      <c r="H2014" s="35"/>
      <c r="I2014" s="46">
        <f t="shared" si="61"/>
        <v>350</v>
      </c>
      <c r="J2014" s="35" t="s">
        <v>37</v>
      </c>
      <c r="K2014" s="112"/>
    </row>
    <row r="2015" s="1" customFormat="1" customHeight="1" spans="1:11">
      <c r="A2015" s="13">
        <v>2012</v>
      </c>
      <c r="B2015" s="14" t="s">
        <v>4413</v>
      </c>
      <c r="C2015" s="14" t="s">
        <v>1076</v>
      </c>
      <c r="D2015" s="18" t="s">
        <v>4414</v>
      </c>
      <c r="E2015" s="17">
        <v>1</v>
      </c>
      <c r="F2015" s="14" t="s">
        <v>48</v>
      </c>
      <c r="G2015" s="14">
        <v>350</v>
      </c>
      <c r="H2015" s="14"/>
      <c r="I2015" s="45">
        <f t="shared" ref="I2015:I2063" si="62">G2015*E2015</f>
        <v>350</v>
      </c>
      <c r="J2015" s="14" t="s">
        <v>190</v>
      </c>
      <c r="K2015" s="14"/>
    </row>
    <row r="2016" s="1" customFormat="1" customHeight="1" spans="1:11">
      <c r="A2016" s="13">
        <v>2013</v>
      </c>
      <c r="B2016" s="14" t="s">
        <v>4413</v>
      </c>
      <c r="C2016" s="98" t="s">
        <v>4415</v>
      </c>
      <c r="D2016" s="250" t="s">
        <v>4416</v>
      </c>
      <c r="E2016" s="17">
        <v>1</v>
      </c>
      <c r="F2016" s="14" t="s">
        <v>280</v>
      </c>
      <c r="G2016" s="14">
        <v>370</v>
      </c>
      <c r="H2016" s="14"/>
      <c r="I2016" s="45">
        <f t="shared" si="62"/>
        <v>370</v>
      </c>
      <c r="J2016" s="14" t="s">
        <v>190</v>
      </c>
      <c r="K2016" s="14" t="s">
        <v>4417</v>
      </c>
    </row>
    <row r="2017" s="1" customFormat="1" customHeight="1" spans="1:11">
      <c r="A2017" s="13">
        <v>2014</v>
      </c>
      <c r="B2017" s="14" t="s">
        <v>4413</v>
      </c>
      <c r="C2017" s="14" t="s">
        <v>4418</v>
      </c>
      <c r="D2017" s="18" t="s">
        <v>4419</v>
      </c>
      <c r="E2017" s="17">
        <v>1</v>
      </c>
      <c r="F2017" s="14" t="s">
        <v>51</v>
      </c>
      <c r="G2017" s="14">
        <v>360</v>
      </c>
      <c r="H2017" s="14"/>
      <c r="I2017" s="45">
        <f t="shared" si="62"/>
        <v>360</v>
      </c>
      <c r="J2017" s="14" t="s">
        <v>190</v>
      </c>
      <c r="K2017" s="14"/>
    </row>
    <row r="2018" s="1" customFormat="1" customHeight="1" spans="1:11">
      <c r="A2018" s="13">
        <v>2015</v>
      </c>
      <c r="B2018" s="14" t="s">
        <v>4413</v>
      </c>
      <c r="C2018" s="14" t="s">
        <v>4420</v>
      </c>
      <c r="D2018" s="18" t="s">
        <v>4421</v>
      </c>
      <c r="E2018" s="17">
        <v>1</v>
      </c>
      <c r="F2018" s="14" t="s">
        <v>51</v>
      </c>
      <c r="G2018" s="14">
        <v>360</v>
      </c>
      <c r="H2018" s="14"/>
      <c r="I2018" s="45">
        <f t="shared" si="62"/>
        <v>360</v>
      </c>
      <c r="J2018" s="14" t="s">
        <v>190</v>
      </c>
      <c r="K2018" s="14"/>
    </row>
    <row r="2019" s="1" customFormat="1" customHeight="1" spans="1:11">
      <c r="A2019" s="13">
        <v>2016</v>
      </c>
      <c r="B2019" s="14" t="s">
        <v>4413</v>
      </c>
      <c r="C2019" s="14" t="s">
        <v>4422</v>
      </c>
      <c r="D2019" s="18" t="s">
        <v>4423</v>
      </c>
      <c r="E2019" s="17">
        <v>1</v>
      </c>
      <c r="F2019" s="14" t="s">
        <v>280</v>
      </c>
      <c r="G2019" s="14">
        <v>370</v>
      </c>
      <c r="H2019" s="14"/>
      <c r="I2019" s="45">
        <f t="shared" si="62"/>
        <v>370</v>
      </c>
      <c r="J2019" s="14" t="s">
        <v>190</v>
      </c>
      <c r="K2019" s="14"/>
    </row>
    <row r="2020" s="1" customFormat="1" customHeight="1" spans="1:11">
      <c r="A2020" s="13">
        <v>2017</v>
      </c>
      <c r="B2020" s="14" t="s">
        <v>4413</v>
      </c>
      <c r="C2020" s="14" t="s">
        <v>4424</v>
      </c>
      <c r="D2020" s="18" t="s">
        <v>4425</v>
      </c>
      <c r="E2020" s="17">
        <v>1</v>
      </c>
      <c r="F2020" s="14" t="s">
        <v>48</v>
      </c>
      <c r="G2020" s="14">
        <v>350</v>
      </c>
      <c r="H2020" s="14"/>
      <c r="I2020" s="45">
        <f t="shared" si="62"/>
        <v>350</v>
      </c>
      <c r="J2020" s="14" t="s">
        <v>190</v>
      </c>
      <c r="K2020" s="14"/>
    </row>
    <row r="2021" s="1" customFormat="1" customHeight="1" spans="1:11">
      <c r="A2021" s="13">
        <v>2018</v>
      </c>
      <c r="B2021" s="14" t="s">
        <v>4413</v>
      </c>
      <c r="C2021" s="14" t="s">
        <v>4426</v>
      </c>
      <c r="D2021" s="18" t="s">
        <v>4427</v>
      </c>
      <c r="E2021" s="17">
        <v>1</v>
      </c>
      <c r="F2021" s="14" t="s">
        <v>48</v>
      </c>
      <c r="G2021" s="14">
        <v>350</v>
      </c>
      <c r="H2021" s="14"/>
      <c r="I2021" s="45">
        <f t="shared" si="62"/>
        <v>350</v>
      </c>
      <c r="J2021" s="14" t="s">
        <v>190</v>
      </c>
      <c r="K2021" s="14"/>
    </row>
    <row r="2022" s="1" customFormat="1" customHeight="1" spans="1:11">
      <c r="A2022" s="13">
        <v>2019</v>
      </c>
      <c r="B2022" s="14" t="s">
        <v>4413</v>
      </c>
      <c r="C2022" s="14" t="s">
        <v>4428</v>
      </c>
      <c r="D2022" s="18" t="s">
        <v>4429</v>
      </c>
      <c r="E2022" s="17">
        <v>1</v>
      </c>
      <c r="F2022" s="14" t="s">
        <v>280</v>
      </c>
      <c r="G2022" s="14">
        <v>370</v>
      </c>
      <c r="H2022" s="14"/>
      <c r="I2022" s="45">
        <f t="shared" si="62"/>
        <v>370</v>
      </c>
      <c r="J2022" s="14" t="s">
        <v>190</v>
      </c>
      <c r="K2022" s="14"/>
    </row>
    <row r="2023" s="1" customFormat="1" customHeight="1" spans="1:11">
      <c r="A2023" s="13">
        <v>2020</v>
      </c>
      <c r="B2023" s="14" t="s">
        <v>4413</v>
      </c>
      <c r="C2023" s="14" t="s">
        <v>4430</v>
      </c>
      <c r="D2023" s="18" t="s">
        <v>4431</v>
      </c>
      <c r="E2023" s="17">
        <v>1</v>
      </c>
      <c r="F2023" s="14" t="s">
        <v>48</v>
      </c>
      <c r="G2023" s="14">
        <v>350</v>
      </c>
      <c r="H2023" s="14"/>
      <c r="I2023" s="45">
        <f t="shared" si="62"/>
        <v>350</v>
      </c>
      <c r="J2023" s="14" t="s">
        <v>190</v>
      </c>
      <c r="K2023" s="14"/>
    </row>
    <row r="2024" s="1" customFormat="1" customHeight="1" spans="1:11">
      <c r="A2024" s="13">
        <v>2021</v>
      </c>
      <c r="B2024" s="14" t="s">
        <v>4413</v>
      </c>
      <c r="C2024" s="25" t="s">
        <v>4432</v>
      </c>
      <c r="D2024" s="20" t="s">
        <v>4433</v>
      </c>
      <c r="E2024" s="17">
        <v>1</v>
      </c>
      <c r="F2024" s="14" t="s">
        <v>48</v>
      </c>
      <c r="G2024" s="14">
        <v>350</v>
      </c>
      <c r="H2024" s="14"/>
      <c r="I2024" s="45">
        <f t="shared" si="62"/>
        <v>350</v>
      </c>
      <c r="J2024" s="14" t="s">
        <v>190</v>
      </c>
      <c r="K2024" s="14" t="s">
        <v>4434</v>
      </c>
    </row>
    <row r="2025" s="1" customFormat="1" customHeight="1" spans="1:11">
      <c r="A2025" s="13">
        <v>2022</v>
      </c>
      <c r="B2025" s="14" t="s">
        <v>4413</v>
      </c>
      <c r="C2025" s="14" t="s">
        <v>4435</v>
      </c>
      <c r="D2025" s="18" t="s">
        <v>4436</v>
      </c>
      <c r="E2025" s="17">
        <v>4</v>
      </c>
      <c r="F2025" s="14" t="s">
        <v>51</v>
      </c>
      <c r="G2025" s="14">
        <v>360</v>
      </c>
      <c r="H2025" s="14"/>
      <c r="I2025" s="45">
        <f t="shared" si="62"/>
        <v>1440</v>
      </c>
      <c r="J2025" s="14" t="s">
        <v>190</v>
      </c>
      <c r="K2025" s="14" t="s">
        <v>4437</v>
      </c>
    </row>
    <row r="2026" s="1" customFormat="1" customHeight="1" spans="1:11">
      <c r="A2026" s="13">
        <v>2023</v>
      </c>
      <c r="B2026" s="14" t="s">
        <v>4413</v>
      </c>
      <c r="C2026" s="14" t="s">
        <v>4438</v>
      </c>
      <c r="D2026" s="18" t="s">
        <v>4439</v>
      </c>
      <c r="E2026" s="17">
        <v>2</v>
      </c>
      <c r="F2026" s="14" t="s">
        <v>280</v>
      </c>
      <c r="G2026" s="14">
        <v>370</v>
      </c>
      <c r="H2026" s="14"/>
      <c r="I2026" s="45">
        <f t="shared" si="62"/>
        <v>740</v>
      </c>
      <c r="J2026" s="14" t="s">
        <v>190</v>
      </c>
      <c r="K2026" s="14"/>
    </row>
    <row r="2027" s="4" customFormat="1" customHeight="1" spans="1:16384">
      <c r="A2027" s="13">
        <v>2024</v>
      </c>
      <c r="B2027" s="14" t="s">
        <v>4413</v>
      </c>
      <c r="C2027" s="14" t="s">
        <v>4440</v>
      </c>
      <c r="D2027" s="18" t="s">
        <v>4441</v>
      </c>
      <c r="E2027" s="17">
        <v>2</v>
      </c>
      <c r="F2027" s="14" t="s">
        <v>48</v>
      </c>
      <c r="G2027" s="14">
        <v>350</v>
      </c>
      <c r="H2027" s="14"/>
      <c r="I2027" s="45">
        <f t="shared" si="62"/>
        <v>700</v>
      </c>
      <c r="J2027" s="14" t="s">
        <v>190</v>
      </c>
      <c r="K2027" s="14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1"/>
      <c r="JZ2027" s="1"/>
      <c r="KA2027" s="1"/>
      <c r="KB2027" s="1"/>
      <c r="KC2027" s="1"/>
      <c r="KD2027" s="1"/>
      <c r="KE2027" s="1"/>
      <c r="KF2027" s="1"/>
      <c r="KG2027" s="1"/>
      <c r="KH2027" s="1"/>
      <c r="KI2027" s="1"/>
      <c r="KJ2027" s="1"/>
      <c r="KK2027" s="1"/>
      <c r="KL2027" s="1"/>
      <c r="KM2027" s="1"/>
      <c r="KN2027" s="1"/>
      <c r="KO2027" s="1"/>
      <c r="KP2027" s="1"/>
      <c r="KQ2027" s="1"/>
      <c r="KR2027" s="1"/>
      <c r="KS2027" s="1"/>
      <c r="KT2027" s="1"/>
      <c r="KU2027" s="1"/>
      <c r="KV2027" s="1"/>
      <c r="KW2027" s="1"/>
      <c r="KX2027" s="1"/>
      <c r="KY2027" s="1"/>
      <c r="KZ2027" s="1"/>
      <c r="LA2027" s="1"/>
      <c r="LB2027" s="1"/>
      <c r="LC2027" s="1"/>
      <c r="LD2027" s="1"/>
      <c r="LE2027" s="1"/>
      <c r="LF2027" s="1"/>
      <c r="LG2027" s="1"/>
      <c r="LH2027" s="1"/>
      <c r="LI2027" s="1"/>
      <c r="LJ2027" s="1"/>
      <c r="LK2027" s="1"/>
      <c r="LL2027" s="1"/>
      <c r="LM2027" s="1"/>
      <c r="LN2027" s="1"/>
      <c r="LO2027" s="1"/>
      <c r="LP2027" s="1"/>
      <c r="LQ2027" s="1"/>
      <c r="LR2027" s="1"/>
      <c r="LS2027" s="1"/>
      <c r="LT2027" s="1"/>
      <c r="LU2027" s="1"/>
      <c r="LV2027" s="1"/>
      <c r="LW2027" s="1"/>
      <c r="LX2027" s="1"/>
      <c r="LY2027" s="1"/>
      <c r="LZ2027" s="1"/>
      <c r="MA2027" s="1"/>
      <c r="MB2027" s="1"/>
      <c r="MC2027" s="1"/>
      <c r="MD2027" s="1"/>
      <c r="ME2027" s="1"/>
      <c r="MF2027" s="1"/>
      <c r="MG2027" s="1"/>
      <c r="MH2027" s="1"/>
      <c r="MI2027" s="1"/>
      <c r="MJ2027" s="1"/>
      <c r="MK2027" s="1"/>
      <c r="ML2027" s="1"/>
      <c r="MM2027" s="1"/>
      <c r="MN2027" s="1"/>
      <c r="MO2027" s="1"/>
      <c r="MP2027" s="1"/>
      <c r="MQ2027" s="1"/>
      <c r="MR2027" s="1"/>
      <c r="MS2027" s="1"/>
      <c r="MT2027" s="1"/>
      <c r="MU2027" s="1"/>
      <c r="MV2027" s="1"/>
      <c r="MW2027" s="1"/>
      <c r="MX2027" s="1"/>
      <c r="MY2027" s="1"/>
      <c r="MZ2027" s="1"/>
      <c r="NA2027" s="1"/>
      <c r="NB2027" s="1"/>
      <c r="NC2027" s="1"/>
      <c r="ND2027" s="1"/>
      <c r="NE2027" s="1"/>
      <c r="NF2027" s="1"/>
      <c r="NG2027" s="1"/>
      <c r="NH2027" s="1"/>
      <c r="NI2027" s="1"/>
      <c r="NJ2027" s="1"/>
      <c r="NK2027" s="1"/>
      <c r="NL2027" s="1"/>
      <c r="NM2027" s="1"/>
      <c r="NN2027" s="1"/>
      <c r="NO2027" s="1"/>
      <c r="NP2027" s="1"/>
      <c r="NQ2027" s="1"/>
      <c r="NR2027" s="1"/>
      <c r="NS2027" s="1"/>
      <c r="NT2027" s="1"/>
      <c r="NU2027" s="1"/>
      <c r="NV2027" s="1"/>
      <c r="NW2027" s="1"/>
      <c r="NX2027" s="1"/>
      <c r="NY2027" s="1"/>
      <c r="NZ2027" s="1"/>
      <c r="OA2027" s="1"/>
      <c r="OB2027" s="1"/>
      <c r="OC2027" s="1"/>
      <c r="OD2027" s="1"/>
      <c r="OE2027" s="1"/>
      <c r="OF2027" s="1"/>
      <c r="OG2027" s="1"/>
      <c r="OH2027" s="1"/>
      <c r="OI2027" s="1"/>
      <c r="OJ2027" s="1"/>
      <c r="OK2027" s="1"/>
      <c r="OL2027" s="1"/>
      <c r="OM2027" s="1"/>
      <c r="ON2027" s="1"/>
      <c r="OO2027" s="1"/>
      <c r="OP2027" s="1"/>
      <c r="OQ2027" s="1"/>
      <c r="OR2027" s="1"/>
      <c r="OS2027" s="1"/>
      <c r="OT2027" s="1"/>
      <c r="OU2027" s="1"/>
      <c r="OV2027" s="1"/>
      <c r="OW2027" s="1"/>
      <c r="OX2027" s="1"/>
      <c r="OY2027" s="1"/>
      <c r="OZ2027" s="1"/>
      <c r="PA2027" s="1"/>
      <c r="PB2027" s="1"/>
      <c r="PC2027" s="1"/>
      <c r="PD2027" s="1"/>
      <c r="PE2027" s="1"/>
      <c r="PF2027" s="1"/>
      <c r="PG2027" s="1"/>
      <c r="PH2027" s="1"/>
      <c r="PI2027" s="1"/>
      <c r="PJ2027" s="1"/>
      <c r="PK2027" s="1"/>
      <c r="PL2027" s="1"/>
      <c r="PM2027" s="1"/>
      <c r="PN2027" s="1"/>
      <c r="PO2027" s="1"/>
      <c r="PP2027" s="1"/>
      <c r="PQ2027" s="1"/>
      <c r="PR2027" s="1"/>
      <c r="PS2027" s="1"/>
      <c r="PT2027" s="1"/>
      <c r="PU2027" s="1"/>
      <c r="PV2027" s="1"/>
      <c r="PW2027" s="1"/>
      <c r="PX2027" s="1"/>
      <c r="PY2027" s="1"/>
      <c r="PZ2027" s="1"/>
      <c r="QA2027" s="1"/>
      <c r="QB2027" s="1"/>
      <c r="QC2027" s="1"/>
      <c r="QD2027" s="1"/>
      <c r="QE2027" s="1"/>
      <c r="QF2027" s="1"/>
      <c r="QG2027" s="1"/>
      <c r="QH2027" s="1"/>
      <c r="QI2027" s="1"/>
      <c r="QJ2027" s="1"/>
      <c r="QK2027" s="1"/>
      <c r="QL2027" s="1"/>
      <c r="QM2027" s="1"/>
      <c r="QN2027" s="1"/>
      <c r="QO2027" s="1"/>
      <c r="QP2027" s="1"/>
      <c r="QQ2027" s="1"/>
      <c r="QR2027" s="1"/>
      <c r="QS2027" s="1"/>
      <c r="QT2027" s="1"/>
      <c r="QU2027" s="1"/>
      <c r="QV2027" s="1"/>
      <c r="QW2027" s="1"/>
      <c r="QX2027" s="1"/>
      <c r="QY2027" s="1"/>
      <c r="QZ2027" s="1"/>
      <c r="RA2027" s="1"/>
      <c r="RB2027" s="1"/>
      <c r="RC2027" s="1"/>
      <c r="RD2027" s="1"/>
      <c r="RE2027" s="1"/>
      <c r="RF2027" s="1"/>
      <c r="RG2027" s="1"/>
      <c r="RH2027" s="1"/>
      <c r="RI2027" s="1"/>
      <c r="RJ2027" s="1"/>
      <c r="RK2027" s="1"/>
      <c r="RL2027" s="1"/>
      <c r="RM2027" s="1"/>
      <c r="RN2027" s="1"/>
      <c r="RO2027" s="1"/>
      <c r="RP2027" s="1"/>
      <c r="RQ2027" s="1"/>
      <c r="RR2027" s="1"/>
      <c r="RS2027" s="1"/>
      <c r="RT2027" s="1"/>
      <c r="RU2027" s="1"/>
      <c r="RV2027" s="1"/>
      <c r="RW2027" s="1"/>
      <c r="RX2027" s="1"/>
      <c r="RY2027" s="1"/>
      <c r="RZ2027" s="1"/>
      <c r="SA2027" s="1"/>
      <c r="SB2027" s="1"/>
      <c r="SC2027" s="1"/>
      <c r="SD2027" s="1"/>
      <c r="SE2027" s="1"/>
      <c r="SF2027" s="1"/>
      <c r="SG2027" s="1"/>
      <c r="SH2027" s="1"/>
      <c r="SI2027" s="1"/>
      <c r="SJ2027" s="1"/>
      <c r="SK2027" s="1"/>
      <c r="SL2027" s="1"/>
      <c r="SM2027" s="1"/>
      <c r="SN2027" s="1"/>
      <c r="SO2027" s="1"/>
      <c r="SP2027" s="1"/>
      <c r="SQ2027" s="1"/>
      <c r="SR2027" s="1"/>
      <c r="SS2027" s="1"/>
      <c r="ST2027" s="1"/>
      <c r="SU2027" s="1"/>
      <c r="SV2027" s="1"/>
      <c r="SW2027" s="1"/>
      <c r="SX2027" s="1"/>
      <c r="SY2027" s="1"/>
      <c r="SZ2027" s="1"/>
      <c r="TA2027" s="1"/>
      <c r="TB2027" s="1"/>
      <c r="TC2027" s="1"/>
      <c r="TD2027" s="1"/>
      <c r="TE2027" s="1"/>
      <c r="TF2027" s="1"/>
      <c r="TG2027" s="1"/>
      <c r="TH2027" s="1"/>
      <c r="TI2027" s="1"/>
      <c r="TJ2027" s="1"/>
      <c r="TK2027" s="1"/>
      <c r="TL2027" s="1"/>
      <c r="TM2027" s="1"/>
      <c r="TN2027" s="1"/>
      <c r="TO2027" s="1"/>
      <c r="TP2027" s="1"/>
      <c r="TQ2027" s="1"/>
      <c r="TR2027" s="1"/>
      <c r="TS2027" s="1"/>
      <c r="TT2027" s="1"/>
      <c r="TU2027" s="1"/>
      <c r="TV2027" s="1"/>
      <c r="TW2027" s="1"/>
      <c r="TX2027" s="1"/>
      <c r="TY2027" s="1"/>
      <c r="TZ2027" s="1"/>
      <c r="UA2027" s="1"/>
      <c r="UB2027" s="1"/>
      <c r="UC2027" s="1"/>
      <c r="UD2027" s="1"/>
      <c r="UE2027" s="1"/>
      <c r="UF2027" s="1"/>
      <c r="UG2027" s="1"/>
      <c r="UH2027" s="1"/>
      <c r="UI2027" s="1"/>
      <c r="UJ2027" s="1"/>
      <c r="UK2027" s="1"/>
      <c r="UL2027" s="1"/>
      <c r="UM2027" s="1"/>
      <c r="UN2027" s="1"/>
      <c r="UO2027" s="1"/>
      <c r="UP2027" s="1"/>
      <c r="UQ2027" s="1"/>
      <c r="UR2027" s="1"/>
      <c r="US2027" s="1"/>
      <c r="UT2027" s="1"/>
      <c r="UU2027" s="1"/>
      <c r="UV2027" s="1"/>
      <c r="UW2027" s="1"/>
      <c r="UX2027" s="1"/>
      <c r="UY2027" s="1"/>
      <c r="UZ2027" s="1"/>
      <c r="VA2027" s="1"/>
      <c r="VB2027" s="1"/>
      <c r="VC2027" s="1"/>
      <c r="VD2027" s="1"/>
      <c r="VE2027" s="1"/>
      <c r="VF2027" s="1"/>
      <c r="VG2027" s="1"/>
      <c r="VH2027" s="1"/>
      <c r="VI2027" s="1"/>
      <c r="VJ2027" s="1"/>
      <c r="VK2027" s="1"/>
      <c r="VL2027" s="1"/>
      <c r="VM2027" s="1"/>
      <c r="VN2027" s="1"/>
      <c r="VO2027" s="1"/>
      <c r="VP2027" s="1"/>
      <c r="VQ2027" s="1"/>
      <c r="VR2027" s="1"/>
      <c r="VS2027" s="1"/>
      <c r="VT2027" s="1"/>
      <c r="VU2027" s="1"/>
      <c r="VV2027" s="1"/>
      <c r="VW2027" s="1"/>
      <c r="VX2027" s="1"/>
      <c r="VY2027" s="1"/>
      <c r="VZ2027" s="1"/>
      <c r="WA2027" s="1"/>
      <c r="WB2027" s="1"/>
      <c r="WC2027" s="1"/>
      <c r="WD2027" s="1"/>
      <c r="WE2027" s="1"/>
      <c r="WF2027" s="1"/>
      <c r="WG2027" s="1"/>
      <c r="WH2027" s="1"/>
      <c r="WI2027" s="1"/>
      <c r="WJ2027" s="1"/>
      <c r="WK2027" s="1"/>
      <c r="WL2027" s="1"/>
      <c r="WM2027" s="1"/>
      <c r="WN2027" s="1"/>
      <c r="WO2027" s="1"/>
      <c r="WP2027" s="1"/>
      <c r="WQ2027" s="1"/>
      <c r="WR2027" s="1"/>
      <c r="WS2027" s="1"/>
      <c r="WT2027" s="1"/>
      <c r="WU2027" s="1"/>
      <c r="WV2027" s="1"/>
      <c r="WW2027" s="1"/>
      <c r="WX2027" s="1"/>
      <c r="WY2027" s="1"/>
      <c r="WZ2027" s="1"/>
      <c r="XA2027" s="1"/>
      <c r="XB2027" s="1"/>
      <c r="XC2027" s="1"/>
      <c r="XD2027" s="1"/>
      <c r="XE2027" s="1"/>
      <c r="XF2027" s="1"/>
      <c r="XG2027" s="1"/>
      <c r="XH2027" s="1"/>
      <c r="XI2027" s="1"/>
      <c r="XJ2027" s="1"/>
      <c r="XK2027" s="1"/>
      <c r="XL2027" s="1"/>
      <c r="XM2027" s="1"/>
      <c r="XN2027" s="1"/>
      <c r="XO2027" s="1"/>
      <c r="XP2027" s="1"/>
      <c r="XQ2027" s="1"/>
      <c r="XR2027" s="1"/>
      <c r="XS2027" s="1"/>
      <c r="XT2027" s="1"/>
      <c r="XU2027" s="1"/>
      <c r="XV2027" s="1"/>
      <c r="XW2027" s="1"/>
      <c r="XX2027" s="1"/>
      <c r="XY2027" s="1"/>
      <c r="XZ2027" s="1"/>
      <c r="YA2027" s="1"/>
      <c r="YB2027" s="1"/>
      <c r="YC2027" s="1"/>
      <c r="YD2027" s="1"/>
      <c r="YE2027" s="1"/>
      <c r="YF2027" s="1"/>
      <c r="YG2027" s="1"/>
      <c r="YH2027" s="1"/>
      <c r="YI2027" s="1"/>
      <c r="YJ2027" s="1"/>
      <c r="YK2027" s="1"/>
      <c r="YL2027" s="1"/>
      <c r="YM2027" s="1"/>
      <c r="YN2027" s="1"/>
      <c r="YO2027" s="1"/>
      <c r="YP2027" s="1"/>
      <c r="YQ2027" s="1"/>
      <c r="YR2027" s="1"/>
      <c r="YS2027" s="1"/>
      <c r="YT2027" s="1"/>
      <c r="YU2027" s="1"/>
      <c r="YV2027" s="1"/>
      <c r="YW2027" s="1"/>
      <c r="YX2027" s="1"/>
      <c r="YY2027" s="1"/>
      <c r="YZ2027" s="1"/>
      <c r="ZA2027" s="1"/>
      <c r="ZB2027" s="1"/>
      <c r="ZC2027" s="1"/>
      <c r="ZD2027" s="1"/>
      <c r="ZE2027" s="1"/>
      <c r="ZF2027" s="1"/>
      <c r="ZG2027" s="1"/>
      <c r="ZH2027" s="1"/>
      <c r="ZI2027" s="1"/>
      <c r="ZJ2027" s="1"/>
      <c r="ZK2027" s="1"/>
      <c r="ZL2027" s="1"/>
      <c r="ZM2027" s="1"/>
      <c r="ZN2027" s="1"/>
      <c r="ZO2027" s="1"/>
      <c r="ZP2027" s="1"/>
      <c r="ZQ2027" s="1"/>
      <c r="ZR2027" s="1"/>
      <c r="ZS2027" s="1"/>
      <c r="ZT2027" s="1"/>
      <c r="ZU2027" s="1"/>
      <c r="ZV2027" s="1"/>
      <c r="ZW2027" s="1"/>
      <c r="ZX2027" s="1"/>
      <c r="ZY2027" s="1"/>
      <c r="ZZ2027" s="1"/>
      <c r="AAA2027" s="1"/>
      <c r="AAB2027" s="1"/>
      <c r="AAC2027" s="1"/>
      <c r="AAD2027" s="1"/>
      <c r="AAE2027" s="1"/>
      <c r="AAF2027" s="1"/>
      <c r="AAG2027" s="1"/>
      <c r="AAH2027" s="1"/>
      <c r="AAI2027" s="1"/>
      <c r="AAJ2027" s="1"/>
      <c r="AAK2027" s="1"/>
      <c r="AAL2027" s="1"/>
      <c r="AAM2027" s="1"/>
      <c r="AAN2027" s="1"/>
      <c r="AAO2027" s="1"/>
      <c r="AAP2027" s="1"/>
      <c r="AAQ2027" s="1"/>
      <c r="AAR2027" s="1"/>
      <c r="AAS2027" s="1"/>
      <c r="AAT2027" s="1"/>
      <c r="AAU2027" s="1"/>
      <c r="AAV2027" s="1"/>
      <c r="AAW2027" s="1"/>
      <c r="AAX2027" s="1"/>
      <c r="AAY2027" s="1"/>
      <c r="AAZ2027" s="1"/>
      <c r="ABA2027" s="1"/>
      <c r="ABB2027" s="1"/>
      <c r="ABC2027" s="1"/>
      <c r="ABD2027" s="1"/>
      <c r="ABE2027" s="1"/>
      <c r="ABF2027" s="1"/>
      <c r="ABG2027" s="1"/>
      <c r="ABH2027" s="1"/>
      <c r="ABI2027" s="1"/>
      <c r="ABJ2027" s="1"/>
      <c r="ABK2027" s="1"/>
      <c r="ABL2027" s="1"/>
      <c r="ABM2027" s="1"/>
      <c r="ABN2027" s="1"/>
      <c r="ABO2027" s="1"/>
      <c r="ABP2027" s="1"/>
      <c r="ABQ2027" s="1"/>
      <c r="ABR2027" s="1"/>
      <c r="ABS2027" s="1"/>
      <c r="ABT2027" s="1"/>
      <c r="ABU2027" s="1"/>
      <c r="ABV2027" s="1"/>
      <c r="ABW2027" s="1"/>
      <c r="ABX2027" s="1"/>
      <c r="ABY2027" s="1"/>
      <c r="ABZ2027" s="1"/>
      <c r="ACA2027" s="1"/>
      <c r="ACB2027" s="1"/>
      <c r="ACC2027" s="1"/>
      <c r="ACD2027" s="1"/>
      <c r="ACE2027" s="1"/>
      <c r="ACF2027" s="1"/>
      <c r="ACG2027" s="1"/>
      <c r="ACH2027" s="1"/>
      <c r="ACI2027" s="1"/>
      <c r="ACJ2027" s="1"/>
      <c r="ACK2027" s="1"/>
      <c r="ACL2027" s="1"/>
      <c r="ACM2027" s="1"/>
      <c r="ACN2027" s="1"/>
      <c r="ACO2027" s="1"/>
      <c r="ACP2027" s="1"/>
      <c r="ACQ2027" s="1"/>
      <c r="ACR2027" s="1"/>
      <c r="ACS2027" s="1"/>
      <c r="ACT2027" s="1"/>
      <c r="ACU2027" s="1"/>
      <c r="ACV2027" s="1"/>
      <c r="ACW2027" s="1"/>
      <c r="ACX2027" s="1"/>
      <c r="ACY2027" s="1"/>
      <c r="ACZ2027" s="1"/>
      <c r="ADA2027" s="1"/>
      <c r="ADB2027" s="1"/>
      <c r="ADC2027" s="1"/>
      <c r="ADD2027" s="1"/>
      <c r="ADE2027" s="1"/>
      <c r="ADF2027" s="1"/>
      <c r="ADG2027" s="1"/>
      <c r="ADH2027" s="1"/>
      <c r="ADI2027" s="1"/>
      <c r="ADJ2027" s="1"/>
      <c r="ADK2027" s="1"/>
      <c r="ADL2027" s="1"/>
      <c r="ADM2027" s="1"/>
      <c r="ADN2027" s="1"/>
      <c r="ADO2027" s="1"/>
      <c r="ADP2027" s="1"/>
      <c r="ADQ2027" s="1"/>
      <c r="ADR2027" s="1"/>
      <c r="ADS2027" s="1"/>
      <c r="ADT2027" s="1"/>
      <c r="ADU2027" s="1"/>
      <c r="ADV2027" s="1"/>
      <c r="ADW2027" s="1"/>
      <c r="ADX2027" s="1"/>
      <c r="ADY2027" s="1"/>
      <c r="ADZ2027" s="1"/>
      <c r="AEA2027" s="1"/>
      <c r="AEB2027" s="1"/>
      <c r="AEC2027" s="1"/>
      <c r="AED2027" s="1"/>
      <c r="AEE2027" s="1"/>
      <c r="AEF2027" s="1"/>
      <c r="AEG2027" s="1"/>
      <c r="AEH2027" s="1"/>
      <c r="AEI2027" s="1"/>
      <c r="AEJ2027" s="1"/>
      <c r="AEK2027" s="1"/>
      <c r="AEL2027" s="1"/>
      <c r="AEM2027" s="1"/>
      <c r="AEN2027" s="1"/>
      <c r="AEO2027" s="1"/>
      <c r="AEP2027" s="1"/>
      <c r="AEQ2027" s="1"/>
      <c r="AER2027" s="1"/>
      <c r="AES2027" s="1"/>
      <c r="AET2027" s="1"/>
      <c r="AEU2027" s="1"/>
      <c r="AEV2027" s="1"/>
      <c r="AEW2027" s="1"/>
      <c r="AEX2027" s="1"/>
      <c r="AEY2027" s="1"/>
      <c r="AEZ2027" s="1"/>
      <c r="AFA2027" s="1"/>
      <c r="AFB2027" s="1"/>
      <c r="AFC2027" s="1"/>
      <c r="AFD2027" s="1"/>
      <c r="AFE2027" s="1"/>
      <c r="AFF2027" s="1"/>
      <c r="AFG2027" s="1"/>
      <c r="AFH2027" s="1"/>
      <c r="AFI2027" s="1"/>
      <c r="AFJ2027" s="1"/>
      <c r="AFK2027" s="1"/>
      <c r="AFL2027" s="1"/>
      <c r="AFM2027" s="1"/>
      <c r="AFN2027" s="1"/>
      <c r="AFO2027" s="1"/>
      <c r="AFP2027" s="1"/>
      <c r="AFQ2027" s="1"/>
      <c r="AFR2027" s="1"/>
      <c r="AFS2027" s="1"/>
      <c r="AFT2027" s="1"/>
      <c r="AFU2027" s="1"/>
      <c r="AFV2027" s="1"/>
      <c r="AFW2027" s="1"/>
      <c r="AFX2027" s="1"/>
      <c r="AFY2027" s="1"/>
      <c r="AFZ2027" s="1"/>
      <c r="AGA2027" s="1"/>
      <c r="AGB2027" s="1"/>
      <c r="AGC2027" s="1"/>
      <c r="AGD2027" s="1"/>
      <c r="AGE2027" s="1"/>
      <c r="AGF2027" s="1"/>
      <c r="AGG2027" s="1"/>
      <c r="AGH2027" s="1"/>
      <c r="AGI2027" s="1"/>
      <c r="AGJ2027" s="1"/>
      <c r="AGK2027" s="1"/>
      <c r="AGL2027" s="1"/>
      <c r="AGM2027" s="1"/>
      <c r="AGN2027" s="1"/>
      <c r="AGO2027" s="1"/>
      <c r="AGP2027" s="1"/>
      <c r="AGQ2027" s="1"/>
      <c r="AGR2027" s="1"/>
      <c r="AGS2027" s="1"/>
      <c r="AGT2027" s="1"/>
      <c r="AGU2027" s="1"/>
      <c r="AGV2027" s="1"/>
      <c r="AGW2027" s="1"/>
      <c r="AGX2027" s="1"/>
      <c r="AGY2027" s="1"/>
      <c r="AGZ2027" s="1"/>
      <c r="AHA2027" s="1"/>
      <c r="AHB2027" s="1"/>
      <c r="AHC2027" s="1"/>
      <c r="AHD2027" s="1"/>
      <c r="AHE2027" s="1"/>
      <c r="AHF2027" s="1"/>
      <c r="AHG2027" s="1"/>
      <c r="AHH2027" s="1"/>
      <c r="AHI2027" s="1"/>
      <c r="AHJ2027" s="1"/>
      <c r="AHK2027" s="1"/>
      <c r="AHL2027" s="1"/>
      <c r="AHM2027" s="1"/>
      <c r="AHN2027" s="1"/>
      <c r="AHO2027" s="1"/>
      <c r="AHP2027" s="1"/>
      <c r="AHQ2027" s="1"/>
      <c r="AHR2027" s="1"/>
      <c r="AHS2027" s="1"/>
      <c r="AHT2027" s="1"/>
      <c r="AHU2027" s="1"/>
      <c r="AHV2027" s="1"/>
      <c r="AHW2027" s="1"/>
      <c r="AHX2027" s="1"/>
      <c r="AHY2027" s="1"/>
      <c r="AHZ2027" s="1"/>
      <c r="AIA2027" s="1"/>
      <c r="AIB2027" s="1"/>
      <c r="AIC2027" s="1"/>
      <c r="AID2027" s="1"/>
      <c r="AIE2027" s="1"/>
      <c r="AIF2027" s="1"/>
      <c r="AIG2027" s="1"/>
      <c r="AIH2027" s="1"/>
      <c r="AII2027" s="1"/>
      <c r="AIJ2027" s="1"/>
      <c r="AIK2027" s="1"/>
      <c r="AIL2027" s="1"/>
      <c r="AIM2027" s="1"/>
      <c r="AIN2027" s="1"/>
      <c r="AIO2027" s="1"/>
      <c r="AIP2027" s="1"/>
      <c r="AIQ2027" s="1"/>
      <c r="AIR2027" s="1"/>
      <c r="AIS2027" s="1"/>
      <c r="AIT2027" s="1"/>
      <c r="AIU2027" s="1"/>
      <c r="AIV2027" s="1"/>
      <c r="AIW2027" s="1"/>
      <c r="AIX2027" s="1"/>
      <c r="AIY2027" s="1"/>
      <c r="AIZ2027" s="1"/>
      <c r="AJA2027" s="1"/>
      <c r="AJB2027" s="1"/>
      <c r="AJC2027" s="1"/>
      <c r="AJD2027" s="1"/>
      <c r="AJE2027" s="1"/>
      <c r="AJF2027" s="1"/>
      <c r="AJG2027" s="1"/>
      <c r="AJH2027" s="1"/>
      <c r="AJI2027" s="1"/>
      <c r="AJJ2027" s="1"/>
      <c r="AJK2027" s="1"/>
      <c r="AJL2027" s="1"/>
      <c r="AJM2027" s="1"/>
      <c r="AJN2027" s="1"/>
      <c r="AJO2027" s="1"/>
      <c r="AJP2027" s="1"/>
      <c r="AJQ2027" s="1"/>
      <c r="AJR2027" s="1"/>
      <c r="AJS2027" s="1"/>
      <c r="AJT2027" s="1"/>
      <c r="AJU2027" s="1"/>
      <c r="AJV2027" s="1"/>
      <c r="AJW2027" s="1"/>
      <c r="AJX2027" s="1"/>
      <c r="AJY2027" s="1"/>
      <c r="AJZ2027" s="1"/>
      <c r="AKA2027" s="1"/>
      <c r="AKB2027" s="1"/>
      <c r="AKC2027" s="1"/>
      <c r="AKD2027" s="1"/>
      <c r="AKE2027" s="1"/>
      <c r="AKF2027" s="1"/>
      <c r="AKG2027" s="1"/>
      <c r="AKH2027" s="1"/>
      <c r="AKI2027" s="1"/>
      <c r="AKJ2027" s="1"/>
      <c r="AKK2027" s="1"/>
      <c r="AKL2027" s="1"/>
      <c r="AKM2027" s="1"/>
      <c r="AKN2027" s="1"/>
      <c r="AKO2027" s="1"/>
      <c r="AKP2027" s="1"/>
      <c r="AKQ2027" s="1"/>
      <c r="AKR2027" s="1"/>
      <c r="AKS2027" s="1"/>
      <c r="AKT2027" s="1"/>
      <c r="AKU2027" s="1"/>
      <c r="AKV2027" s="1"/>
      <c r="AKW2027" s="1"/>
      <c r="AKX2027" s="1"/>
      <c r="AKY2027" s="1"/>
      <c r="AKZ2027" s="1"/>
      <c r="ALA2027" s="1"/>
      <c r="ALB2027" s="1"/>
      <c r="ALC2027" s="1"/>
      <c r="ALD2027" s="1"/>
      <c r="ALE2027" s="1"/>
      <c r="ALF2027" s="1"/>
      <c r="ALG2027" s="1"/>
      <c r="ALH2027" s="1"/>
      <c r="ALI2027" s="1"/>
      <c r="ALJ2027" s="1"/>
      <c r="ALK2027" s="1"/>
      <c r="ALL2027" s="1"/>
      <c r="ALM2027" s="1"/>
      <c r="ALN2027" s="1"/>
      <c r="ALO2027" s="1"/>
      <c r="ALP2027" s="1"/>
      <c r="ALQ2027" s="1"/>
      <c r="ALR2027" s="1"/>
      <c r="ALS2027" s="1"/>
      <c r="ALT2027" s="1"/>
      <c r="ALU2027" s="1"/>
      <c r="ALV2027" s="1"/>
      <c r="ALW2027" s="1"/>
      <c r="ALX2027" s="1"/>
      <c r="ALY2027" s="1"/>
      <c r="ALZ2027" s="1"/>
      <c r="AMA2027" s="1"/>
      <c r="AMB2027" s="1"/>
      <c r="AMC2027" s="1"/>
      <c r="AMD2027" s="1"/>
      <c r="AME2027" s="1"/>
      <c r="AMF2027" s="1"/>
      <c r="AMG2027" s="1"/>
      <c r="AMH2027" s="1"/>
      <c r="AMI2027" s="1"/>
      <c r="AMJ2027" s="1"/>
      <c r="AMK2027" s="1"/>
      <c r="AML2027" s="1"/>
      <c r="AMM2027" s="1"/>
      <c r="AMN2027" s="1"/>
      <c r="AMO2027" s="1"/>
      <c r="AMP2027" s="1"/>
      <c r="AMQ2027" s="1"/>
      <c r="AMR2027" s="1"/>
      <c r="AMS2027" s="1"/>
      <c r="AMT2027" s="1"/>
      <c r="AMU2027" s="1"/>
      <c r="AMV2027" s="1"/>
      <c r="AMW2027" s="1"/>
      <c r="AMX2027" s="1"/>
      <c r="AMY2027" s="1"/>
      <c r="AMZ2027" s="1"/>
      <c r="ANA2027" s="1"/>
      <c r="ANB2027" s="1"/>
      <c r="ANC2027" s="1"/>
      <c r="AND2027" s="1"/>
      <c r="ANE2027" s="1"/>
      <c r="ANF2027" s="1"/>
      <c r="ANG2027" s="1"/>
      <c r="ANH2027" s="1"/>
      <c r="ANI2027" s="1"/>
      <c r="ANJ2027" s="1"/>
      <c r="ANK2027" s="1"/>
      <c r="ANL2027" s="1"/>
      <c r="ANM2027" s="1"/>
      <c r="ANN2027" s="1"/>
      <c r="ANO2027" s="1"/>
      <c r="ANP2027" s="1"/>
      <c r="ANQ2027" s="1"/>
      <c r="ANR2027" s="1"/>
      <c r="ANS2027" s="1"/>
      <c r="ANT2027" s="1"/>
      <c r="ANU2027" s="1"/>
      <c r="ANV2027" s="1"/>
      <c r="ANW2027" s="1"/>
      <c r="ANX2027" s="1"/>
      <c r="ANY2027" s="1"/>
      <c r="ANZ2027" s="1"/>
      <c r="AOA2027" s="1"/>
      <c r="AOB2027" s="1"/>
      <c r="AOC2027" s="1"/>
      <c r="AOD2027" s="1"/>
      <c r="AOE2027" s="1"/>
      <c r="AOF2027" s="1"/>
      <c r="AOG2027" s="1"/>
      <c r="AOH2027" s="1"/>
      <c r="AOI2027" s="1"/>
      <c r="AOJ2027" s="1"/>
      <c r="AOK2027" s="1"/>
      <c r="AOL2027" s="1"/>
      <c r="AOM2027" s="1"/>
      <c r="AON2027" s="1"/>
      <c r="AOO2027" s="1"/>
      <c r="AOP2027" s="1"/>
      <c r="AOQ2027" s="1"/>
      <c r="AOR2027" s="1"/>
      <c r="AOS2027" s="1"/>
      <c r="AOT2027" s="1"/>
      <c r="AOU2027" s="1"/>
      <c r="AOV2027" s="1"/>
      <c r="AOW2027" s="1"/>
      <c r="AOX2027" s="1"/>
      <c r="AOY2027" s="1"/>
      <c r="AOZ2027" s="1"/>
      <c r="APA2027" s="1"/>
      <c r="APB2027" s="1"/>
      <c r="APC2027" s="1"/>
      <c r="APD2027" s="1"/>
      <c r="APE2027" s="1"/>
      <c r="APF2027" s="1"/>
      <c r="APG2027" s="1"/>
      <c r="APH2027" s="1"/>
      <c r="API2027" s="1"/>
      <c r="APJ2027" s="1"/>
      <c r="APK2027" s="1"/>
      <c r="APL2027" s="1"/>
      <c r="APM2027" s="1"/>
      <c r="APN2027" s="1"/>
      <c r="APO2027" s="1"/>
      <c r="APP2027" s="1"/>
      <c r="APQ2027" s="1"/>
      <c r="APR2027" s="1"/>
      <c r="APS2027" s="1"/>
      <c r="APT2027" s="1"/>
      <c r="APU2027" s="1"/>
      <c r="APV2027" s="1"/>
      <c r="APW2027" s="1"/>
      <c r="APX2027" s="1"/>
      <c r="APY2027" s="1"/>
      <c r="APZ2027" s="1"/>
      <c r="AQA2027" s="1"/>
      <c r="AQB2027" s="1"/>
      <c r="AQC2027" s="1"/>
      <c r="AQD2027" s="1"/>
      <c r="AQE2027" s="1"/>
      <c r="AQF2027" s="1"/>
      <c r="AQG2027" s="1"/>
      <c r="AQH2027" s="1"/>
      <c r="AQI2027" s="1"/>
      <c r="AQJ2027" s="1"/>
      <c r="AQK2027" s="1"/>
      <c r="AQL2027" s="1"/>
      <c r="AQM2027" s="1"/>
      <c r="AQN2027" s="1"/>
      <c r="AQO2027" s="1"/>
      <c r="AQP2027" s="1"/>
      <c r="AQQ2027" s="1"/>
      <c r="AQR2027" s="1"/>
      <c r="AQS2027" s="1"/>
      <c r="AQT2027" s="1"/>
      <c r="AQU2027" s="1"/>
      <c r="AQV2027" s="1"/>
      <c r="AQW2027" s="1"/>
      <c r="AQX2027" s="1"/>
      <c r="AQY2027" s="1"/>
      <c r="AQZ2027" s="1"/>
      <c r="ARA2027" s="1"/>
      <c r="ARB2027" s="1"/>
      <c r="ARC2027" s="1"/>
      <c r="ARD2027" s="1"/>
      <c r="ARE2027" s="1"/>
      <c r="ARF2027" s="1"/>
      <c r="ARG2027" s="1"/>
      <c r="ARH2027" s="1"/>
      <c r="ARI2027" s="1"/>
      <c r="ARJ2027" s="1"/>
      <c r="ARK2027" s="1"/>
      <c r="ARL2027" s="1"/>
      <c r="ARM2027" s="1"/>
      <c r="ARN2027" s="1"/>
      <c r="ARO2027" s="1"/>
      <c r="ARP2027" s="1"/>
      <c r="ARQ2027" s="1"/>
      <c r="ARR2027" s="1"/>
      <c r="ARS2027" s="1"/>
      <c r="ART2027" s="1"/>
      <c r="ARU2027" s="1"/>
      <c r="ARV2027" s="1"/>
      <c r="ARW2027" s="1"/>
      <c r="ARX2027" s="1"/>
      <c r="ARY2027" s="1"/>
      <c r="ARZ2027" s="1"/>
      <c r="ASA2027" s="1"/>
      <c r="ASB2027" s="1"/>
      <c r="ASC2027" s="1"/>
      <c r="ASD2027" s="1"/>
      <c r="ASE2027" s="1"/>
      <c r="ASF2027" s="1"/>
      <c r="ASG2027" s="1"/>
      <c r="ASH2027" s="1"/>
      <c r="ASI2027" s="1"/>
      <c r="ASJ2027" s="1"/>
      <c r="ASK2027" s="1"/>
      <c r="ASL2027" s="1"/>
      <c r="ASM2027" s="1"/>
      <c r="ASN2027" s="1"/>
      <c r="ASO2027" s="1"/>
      <c r="ASP2027" s="1"/>
      <c r="ASQ2027" s="1"/>
      <c r="ASR2027" s="1"/>
      <c r="ASS2027" s="1"/>
      <c r="AST2027" s="1"/>
      <c r="ASU2027" s="1"/>
      <c r="ASV2027" s="1"/>
      <c r="ASW2027" s="1"/>
      <c r="ASX2027" s="1"/>
      <c r="ASY2027" s="1"/>
      <c r="ASZ2027" s="1"/>
      <c r="ATA2027" s="1"/>
      <c r="ATB2027" s="1"/>
      <c r="ATC2027" s="1"/>
      <c r="ATD2027" s="1"/>
      <c r="ATE2027" s="1"/>
      <c r="ATF2027" s="1"/>
      <c r="ATG2027" s="1"/>
      <c r="ATH2027" s="1"/>
      <c r="ATI2027" s="1"/>
      <c r="ATJ2027" s="1"/>
      <c r="ATK2027" s="1"/>
      <c r="ATL2027" s="1"/>
      <c r="ATM2027" s="1"/>
      <c r="ATN2027" s="1"/>
      <c r="ATO2027" s="1"/>
      <c r="ATP2027" s="1"/>
      <c r="ATQ2027" s="1"/>
      <c r="ATR2027" s="1"/>
      <c r="ATS2027" s="1"/>
      <c r="ATT2027" s="1"/>
      <c r="ATU2027" s="1"/>
      <c r="ATV2027" s="1"/>
      <c r="ATW2027" s="1"/>
      <c r="ATX2027" s="1"/>
      <c r="ATY2027" s="1"/>
      <c r="ATZ2027" s="1"/>
      <c r="AUA2027" s="1"/>
      <c r="AUB2027" s="1"/>
      <c r="AUC2027" s="1"/>
      <c r="AUD2027" s="1"/>
      <c r="AUE2027" s="1"/>
      <c r="AUF2027" s="1"/>
      <c r="AUG2027" s="1"/>
      <c r="AUH2027" s="1"/>
      <c r="AUI2027" s="1"/>
      <c r="AUJ2027" s="1"/>
      <c r="AUK2027" s="1"/>
      <c r="AUL2027" s="1"/>
      <c r="AUM2027" s="1"/>
      <c r="AUN2027" s="1"/>
      <c r="AUO2027" s="1"/>
      <c r="AUP2027" s="1"/>
      <c r="AUQ2027" s="1"/>
      <c r="AUR2027" s="1"/>
      <c r="AUS2027" s="1"/>
      <c r="AUT2027" s="1"/>
      <c r="AUU2027" s="1"/>
      <c r="AUV2027" s="1"/>
      <c r="AUW2027" s="1"/>
      <c r="AUX2027" s="1"/>
      <c r="AUY2027" s="1"/>
      <c r="AUZ2027" s="1"/>
      <c r="AVA2027" s="1"/>
      <c r="AVB2027" s="1"/>
      <c r="AVC2027" s="1"/>
      <c r="AVD2027" s="1"/>
      <c r="AVE2027" s="1"/>
      <c r="AVF2027" s="1"/>
      <c r="AVG2027" s="1"/>
      <c r="AVH2027" s="1"/>
      <c r="AVI2027" s="1"/>
      <c r="AVJ2027" s="1"/>
      <c r="AVK2027" s="1"/>
      <c r="AVL2027" s="1"/>
      <c r="AVM2027" s="1"/>
      <c r="AVN2027" s="1"/>
      <c r="AVO2027" s="1"/>
      <c r="AVP2027" s="1"/>
      <c r="AVQ2027" s="1"/>
      <c r="AVR2027" s="1"/>
      <c r="AVS2027" s="1"/>
      <c r="AVT2027" s="1"/>
      <c r="AVU2027" s="1"/>
      <c r="AVV2027" s="1"/>
      <c r="AVW2027" s="1"/>
      <c r="AVX2027" s="1"/>
      <c r="AVY2027" s="1"/>
      <c r="AVZ2027" s="1"/>
      <c r="AWA2027" s="1"/>
      <c r="AWB2027" s="1"/>
      <c r="AWC2027" s="1"/>
      <c r="AWD2027" s="1"/>
      <c r="AWE2027" s="1"/>
      <c r="AWF2027" s="1"/>
      <c r="AWG2027" s="1"/>
      <c r="AWH2027" s="1"/>
      <c r="AWI2027" s="1"/>
      <c r="AWJ2027" s="1"/>
      <c r="AWK2027" s="1"/>
      <c r="AWL2027" s="1"/>
      <c r="AWM2027" s="1"/>
      <c r="AWN2027" s="1"/>
      <c r="AWO2027" s="1"/>
      <c r="AWP2027" s="1"/>
      <c r="AWQ2027" s="1"/>
      <c r="AWR2027" s="1"/>
      <c r="AWS2027" s="1"/>
      <c r="AWT2027" s="1"/>
      <c r="AWU2027" s="1"/>
      <c r="AWV2027" s="1"/>
      <c r="AWW2027" s="1"/>
      <c r="AWX2027" s="1"/>
      <c r="AWY2027" s="1"/>
      <c r="AWZ2027" s="1"/>
      <c r="AXA2027" s="1"/>
      <c r="AXB2027" s="1"/>
      <c r="AXC2027" s="1"/>
      <c r="AXD2027" s="1"/>
      <c r="AXE2027" s="1"/>
      <c r="AXF2027" s="1"/>
      <c r="AXG2027" s="1"/>
      <c r="AXH2027" s="1"/>
      <c r="AXI2027" s="1"/>
      <c r="AXJ2027" s="1"/>
      <c r="AXK2027" s="1"/>
      <c r="AXL2027" s="1"/>
      <c r="AXM2027" s="1"/>
      <c r="AXN2027" s="1"/>
      <c r="AXO2027" s="1"/>
      <c r="AXP2027" s="1"/>
      <c r="AXQ2027" s="1"/>
      <c r="AXR2027" s="1"/>
      <c r="AXS2027" s="1"/>
      <c r="AXT2027" s="1"/>
      <c r="AXU2027" s="1"/>
      <c r="AXV2027" s="1"/>
      <c r="AXW2027" s="1"/>
      <c r="AXX2027" s="1"/>
      <c r="AXY2027" s="1"/>
      <c r="AXZ2027" s="1"/>
      <c r="AYA2027" s="1"/>
      <c r="AYB2027" s="1"/>
      <c r="AYC2027" s="1"/>
      <c r="AYD2027" s="1"/>
      <c r="AYE2027" s="1"/>
      <c r="AYF2027" s="1"/>
      <c r="AYG2027" s="1"/>
      <c r="AYH2027" s="1"/>
      <c r="AYI2027" s="1"/>
      <c r="AYJ2027" s="1"/>
      <c r="AYK2027" s="1"/>
      <c r="AYL2027" s="1"/>
      <c r="AYM2027" s="1"/>
      <c r="AYN2027" s="1"/>
      <c r="AYO2027" s="1"/>
      <c r="AYP2027" s="1"/>
      <c r="AYQ2027" s="1"/>
      <c r="AYR2027" s="1"/>
      <c r="AYS2027" s="1"/>
      <c r="AYT2027" s="1"/>
      <c r="AYU2027" s="1"/>
      <c r="AYV2027" s="1"/>
      <c r="AYW2027" s="1"/>
      <c r="AYX2027" s="1"/>
      <c r="AYY2027" s="1"/>
      <c r="AYZ2027" s="1"/>
      <c r="AZA2027" s="1"/>
      <c r="AZB2027" s="1"/>
      <c r="AZC2027" s="1"/>
      <c r="AZD2027" s="1"/>
      <c r="AZE2027" s="1"/>
      <c r="AZF2027" s="1"/>
      <c r="AZG2027" s="1"/>
      <c r="AZH2027" s="1"/>
      <c r="AZI2027" s="1"/>
      <c r="AZJ2027" s="1"/>
      <c r="AZK2027" s="1"/>
      <c r="AZL2027" s="1"/>
      <c r="AZM2027" s="1"/>
      <c r="AZN2027" s="1"/>
      <c r="AZO2027" s="1"/>
      <c r="AZP2027" s="1"/>
      <c r="AZQ2027" s="1"/>
      <c r="AZR2027" s="1"/>
      <c r="AZS2027" s="1"/>
      <c r="AZT2027" s="1"/>
      <c r="AZU2027" s="1"/>
      <c r="AZV2027" s="1"/>
      <c r="AZW2027" s="1"/>
      <c r="AZX2027" s="1"/>
      <c r="AZY2027" s="1"/>
      <c r="AZZ2027" s="1"/>
      <c r="BAA2027" s="1"/>
      <c r="BAB2027" s="1"/>
      <c r="BAC2027" s="1"/>
      <c r="BAD2027" s="1"/>
      <c r="BAE2027" s="1"/>
      <c r="BAF2027" s="1"/>
      <c r="BAG2027" s="1"/>
      <c r="BAH2027" s="1"/>
      <c r="BAI2027" s="1"/>
      <c r="BAJ2027" s="1"/>
      <c r="BAK2027" s="1"/>
      <c r="BAL2027" s="1"/>
      <c r="BAM2027" s="1"/>
      <c r="BAN2027" s="1"/>
      <c r="BAO2027" s="1"/>
      <c r="BAP2027" s="1"/>
      <c r="BAQ2027" s="1"/>
      <c r="BAR2027" s="1"/>
      <c r="BAS2027" s="1"/>
      <c r="BAT2027" s="1"/>
      <c r="BAU2027" s="1"/>
      <c r="BAV2027" s="1"/>
      <c r="BAW2027" s="1"/>
      <c r="BAX2027" s="1"/>
      <c r="BAY2027" s="1"/>
      <c r="BAZ2027" s="1"/>
      <c r="BBA2027" s="1"/>
      <c r="BBB2027" s="1"/>
      <c r="BBC2027" s="1"/>
      <c r="BBD2027" s="1"/>
      <c r="BBE2027" s="1"/>
      <c r="BBF2027" s="1"/>
      <c r="BBG2027" s="1"/>
      <c r="BBH2027" s="1"/>
      <c r="BBI2027" s="1"/>
      <c r="BBJ2027" s="1"/>
      <c r="BBK2027" s="1"/>
      <c r="BBL2027" s="1"/>
      <c r="BBM2027" s="1"/>
      <c r="BBN2027" s="1"/>
      <c r="BBO2027" s="1"/>
      <c r="BBP2027" s="1"/>
      <c r="BBQ2027" s="1"/>
      <c r="BBR2027" s="1"/>
      <c r="BBS2027" s="1"/>
      <c r="BBT2027" s="1"/>
      <c r="BBU2027" s="1"/>
      <c r="BBV2027" s="1"/>
      <c r="BBW2027" s="1"/>
      <c r="BBX2027" s="1"/>
      <c r="BBY2027" s="1"/>
      <c r="BBZ2027" s="1"/>
      <c r="BCA2027" s="1"/>
      <c r="BCB2027" s="1"/>
      <c r="BCC2027" s="1"/>
      <c r="BCD2027" s="1"/>
      <c r="BCE2027" s="1"/>
      <c r="BCF2027" s="1"/>
      <c r="BCG2027" s="1"/>
      <c r="BCH2027" s="1"/>
      <c r="BCI2027" s="1"/>
      <c r="BCJ2027" s="1"/>
      <c r="BCK2027" s="1"/>
      <c r="BCL2027" s="1"/>
      <c r="BCM2027" s="1"/>
      <c r="BCN2027" s="1"/>
      <c r="BCO2027" s="1"/>
      <c r="BCP2027" s="1"/>
      <c r="BCQ2027" s="1"/>
      <c r="BCR2027" s="1"/>
      <c r="BCS2027" s="1"/>
      <c r="BCT2027" s="1"/>
      <c r="BCU2027" s="1"/>
      <c r="BCV2027" s="1"/>
      <c r="BCW2027" s="1"/>
      <c r="BCX2027" s="1"/>
      <c r="BCY2027" s="1"/>
      <c r="BCZ2027" s="1"/>
      <c r="BDA2027" s="1"/>
      <c r="BDB2027" s="1"/>
      <c r="BDC2027" s="1"/>
      <c r="BDD2027" s="1"/>
      <c r="BDE2027" s="1"/>
      <c r="BDF2027" s="1"/>
      <c r="BDG2027" s="1"/>
      <c r="BDH2027" s="1"/>
      <c r="BDI2027" s="1"/>
      <c r="BDJ2027" s="1"/>
      <c r="BDK2027" s="1"/>
      <c r="BDL2027" s="1"/>
      <c r="BDM2027" s="1"/>
      <c r="BDN2027" s="1"/>
      <c r="BDO2027" s="1"/>
      <c r="BDP2027" s="1"/>
      <c r="BDQ2027" s="1"/>
      <c r="BDR2027" s="1"/>
      <c r="BDS2027" s="1"/>
      <c r="BDT2027" s="1"/>
      <c r="BDU2027" s="1"/>
      <c r="BDV2027" s="1"/>
      <c r="BDW2027" s="1"/>
      <c r="BDX2027" s="1"/>
      <c r="BDY2027" s="1"/>
      <c r="BDZ2027" s="1"/>
      <c r="BEA2027" s="1"/>
      <c r="BEB2027" s="1"/>
      <c r="BEC2027" s="1"/>
      <c r="BED2027" s="1"/>
      <c r="BEE2027" s="1"/>
      <c r="BEF2027" s="1"/>
      <c r="BEG2027" s="1"/>
      <c r="BEH2027" s="1"/>
      <c r="BEI2027" s="1"/>
      <c r="BEJ2027" s="1"/>
      <c r="BEK2027" s="1"/>
      <c r="BEL2027" s="1"/>
      <c r="BEM2027" s="1"/>
      <c r="BEN2027" s="1"/>
      <c r="BEO2027" s="1"/>
      <c r="BEP2027" s="1"/>
      <c r="BEQ2027" s="1"/>
      <c r="BER2027" s="1"/>
      <c r="BES2027" s="1"/>
      <c r="BET2027" s="1"/>
      <c r="BEU2027" s="1"/>
      <c r="BEV2027" s="1"/>
      <c r="BEW2027" s="1"/>
      <c r="BEX2027" s="1"/>
      <c r="BEY2027" s="1"/>
      <c r="BEZ2027" s="1"/>
      <c r="BFA2027" s="1"/>
      <c r="BFB2027" s="1"/>
      <c r="BFC2027" s="1"/>
      <c r="BFD2027" s="1"/>
      <c r="BFE2027" s="1"/>
      <c r="BFF2027" s="1"/>
      <c r="BFG2027" s="1"/>
      <c r="BFH2027" s="1"/>
      <c r="BFI2027" s="1"/>
      <c r="BFJ2027" s="1"/>
      <c r="BFK2027" s="1"/>
      <c r="BFL2027" s="1"/>
      <c r="BFM2027" s="1"/>
      <c r="BFN2027" s="1"/>
      <c r="BFO2027" s="1"/>
      <c r="BFP2027" s="1"/>
      <c r="BFQ2027" s="1"/>
      <c r="BFR2027" s="1"/>
      <c r="BFS2027" s="1"/>
      <c r="BFT2027" s="1"/>
      <c r="BFU2027" s="1"/>
      <c r="BFV2027" s="1"/>
      <c r="BFW2027" s="1"/>
      <c r="BFX2027" s="1"/>
      <c r="BFY2027" s="1"/>
      <c r="BFZ2027" s="1"/>
      <c r="BGA2027" s="1"/>
      <c r="BGB2027" s="1"/>
      <c r="BGC2027" s="1"/>
      <c r="BGD2027" s="1"/>
      <c r="BGE2027" s="1"/>
      <c r="BGF2027" s="1"/>
      <c r="BGG2027" s="1"/>
      <c r="BGH2027" s="1"/>
      <c r="BGI2027" s="1"/>
      <c r="BGJ2027" s="1"/>
      <c r="BGK2027" s="1"/>
      <c r="BGL2027" s="1"/>
      <c r="BGM2027" s="1"/>
      <c r="BGN2027" s="1"/>
      <c r="BGO2027" s="1"/>
      <c r="BGP2027" s="1"/>
      <c r="BGQ2027" s="1"/>
      <c r="BGR2027" s="1"/>
      <c r="BGS2027" s="1"/>
      <c r="BGT2027" s="1"/>
      <c r="BGU2027" s="1"/>
      <c r="BGV2027" s="1"/>
      <c r="BGW2027" s="1"/>
      <c r="BGX2027" s="1"/>
      <c r="BGY2027" s="1"/>
      <c r="BGZ2027" s="1"/>
      <c r="BHA2027" s="1"/>
      <c r="BHB2027" s="1"/>
      <c r="BHC2027" s="1"/>
      <c r="BHD2027" s="1"/>
      <c r="BHE2027" s="1"/>
      <c r="BHF2027" s="1"/>
      <c r="BHG2027" s="1"/>
      <c r="BHH2027" s="1"/>
      <c r="BHI2027" s="1"/>
      <c r="BHJ2027" s="1"/>
      <c r="BHK2027" s="1"/>
      <c r="BHL2027" s="1"/>
      <c r="BHM2027" s="1"/>
      <c r="BHN2027" s="1"/>
      <c r="BHO2027" s="1"/>
      <c r="BHP2027" s="1"/>
      <c r="BHQ2027" s="1"/>
      <c r="BHR2027" s="1"/>
      <c r="BHS2027" s="1"/>
      <c r="BHT2027" s="1"/>
      <c r="BHU2027" s="1"/>
      <c r="BHV2027" s="1"/>
      <c r="BHW2027" s="1"/>
      <c r="BHX2027" s="1"/>
      <c r="BHY2027" s="1"/>
      <c r="BHZ2027" s="1"/>
      <c r="BIA2027" s="1"/>
      <c r="BIB2027" s="1"/>
      <c r="BIC2027" s="1"/>
      <c r="BID2027" s="1"/>
      <c r="BIE2027" s="1"/>
      <c r="BIF2027" s="1"/>
      <c r="BIG2027" s="1"/>
      <c r="BIH2027" s="1"/>
      <c r="BII2027" s="1"/>
      <c r="BIJ2027" s="1"/>
      <c r="BIK2027" s="1"/>
      <c r="BIL2027" s="1"/>
      <c r="BIM2027" s="1"/>
      <c r="BIN2027" s="1"/>
      <c r="BIO2027" s="1"/>
      <c r="BIP2027" s="1"/>
      <c r="BIQ2027" s="1"/>
      <c r="BIR2027" s="1"/>
      <c r="BIS2027" s="1"/>
      <c r="BIT2027" s="1"/>
      <c r="BIU2027" s="1"/>
      <c r="BIV2027" s="1"/>
      <c r="BIW2027" s="1"/>
      <c r="BIX2027" s="1"/>
      <c r="BIY2027" s="1"/>
      <c r="BIZ2027" s="1"/>
      <c r="BJA2027" s="1"/>
      <c r="BJB2027" s="1"/>
      <c r="BJC2027" s="1"/>
      <c r="BJD2027" s="1"/>
      <c r="BJE2027" s="1"/>
      <c r="BJF2027" s="1"/>
      <c r="BJG2027" s="1"/>
      <c r="BJH2027" s="1"/>
      <c r="BJI2027" s="1"/>
      <c r="BJJ2027" s="1"/>
      <c r="BJK2027" s="1"/>
      <c r="BJL2027" s="1"/>
      <c r="BJM2027" s="1"/>
      <c r="BJN2027" s="1"/>
      <c r="BJO2027" s="1"/>
      <c r="BJP2027" s="1"/>
      <c r="BJQ2027" s="1"/>
      <c r="BJR2027" s="1"/>
      <c r="BJS2027" s="1"/>
      <c r="BJT2027" s="1"/>
      <c r="BJU2027" s="1"/>
      <c r="BJV2027" s="1"/>
      <c r="BJW2027" s="1"/>
      <c r="BJX2027" s="1"/>
      <c r="BJY2027" s="1"/>
      <c r="BJZ2027" s="1"/>
      <c r="BKA2027" s="1"/>
      <c r="BKB2027" s="1"/>
      <c r="BKC2027" s="1"/>
      <c r="BKD2027" s="1"/>
      <c r="BKE2027" s="1"/>
      <c r="BKF2027" s="1"/>
      <c r="BKG2027" s="1"/>
      <c r="BKH2027" s="1"/>
      <c r="BKI2027" s="1"/>
      <c r="BKJ2027" s="1"/>
      <c r="BKK2027" s="1"/>
      <c r="BKL2027" s="1"/>
      <c r="BKM2027" s="1"/>
      <c r="BKN2027" s="1"/>
      <c r="BKO2027" s="1"/>
      <c r="BKP2027" s="1"/>
      <c r="BKQ2027" s="1"/>
      <c r="BKR2027" s="1"/>
      <c r="BKS2027" s="1"/>
      <c r="BKT2027" s="1"/>
      <c r="BKU2027" s="1"/>
      <c r="BKV2027" s="1"/>
      <c r="BKW2027" s="1"/>
      <c r="BKX2027" s="1"/>
      <c r="BKY2027" s="1"/>
      <c r="BKZ2027" s="1"/>
      <c r="BLA2027" s="1"/>
      <c r="BLB2027" s="1"/>
      <c r="BLC2027" s="1"/>
      <c r="BLD2027" s="1"/>
      <c r="BLE2027" s="1"/>
      <c r="BLF2027" s="1"/>
      <c r="BLG2027" s="1"/>
      <c r="BLH2027" s="1"/>
      <c r="BLI2027" s="1"/>
      <c r="BLJ2027" s="1"/>
      <c r="BLK2027" s="1"/>
      <c r="BLL2027" s="1"/>
      <c r="BLM2027" s="1"/>
      <c r="BLN2027" s="1"/>
      <c r="BLO2027" s="1"/>
      <c r="BLP2027" s="1"/>
      <c r="BLQ2027" s="1"/>
      <c r="BLR2027" s="1"/>
      <c r="BLS2027" s="1"/>
      <c r="BLT2027" s="1"/>
      <c r="BLU2027" s="1"/>
      <c r="BLV2027" s="1"/>
      <c r="BLW2027" s="1"/>
      <c r="BLX2027" s="1"/>
      <c r="BLY2027" s="1"/>
      <c r="BLZ2027" s="1"/>
      <c r="BMA2027" s="1"/>
      <c r="BMB2027" s="1"/>
      <c r="BMC2027" s="1"/>
      <c r="BMD2027" s="1"/>
      <c r="BME2027" s="1"/>
      <c r="BMF2027" s="1"/>
      <c r="BMG2027" s="1"/>
      <c r="BMH2027" s="1"/>
      <c r="BMI2027" s="1"/>
      <c r="BMJ2027" s="1"/>
      <c r="BMK2027" s="1"/>
      <c r="BML2027" s="1"/>
      <c r="BMM2027" s="1"/>
      <c r="BMN2027" s="1"/>
      <c r="BMO2027" s="1"/>
      <c r="BMP2027" s="1"/>
      <c r="BMQ2027" s="1"/>
      <c r="BMR2027" s="1"/>
      <c r="BMS2027" s="1"/>
      <c r="BMT2027" s="1"/>
      <c r="BMU2027" s="1"/>
      <c r="BMV2027" s="1"/>
      <c r="BMW2027" s="1"/>
      <c r="BMX2027" s="1"/>
      <c r="BMY2027" s="1"/>
      <c r="BMZ2027" s="1"/>
      <c r="BNA2027" s="1"/>
      <c r="BNB2027" s="1"/>
      <c r="BNC2027" s="1"/>
      <c r="BND2027" s="1"/>
      <c r="BNE2027" s="1"/>
      <c r="BNF2027" s="1"/>
      <c r="BNG2027" s="1"/>
      <c r="BNH2027" s="1"/>
      <c r="BNI2027" s="1"/>
      <c r="BNJ2027" s="1"/>
      <c r="BNK2027" s="1"/>
      <c r="BNL2027" s="1"/>
      <c r="BNM2027" s="1"/>
      <c r="BNN2027" s="1"/>
      <c r="BNO2027" s="1"/>
      <c r="BNP2027" s="1"/>
      <c r="BNQ2027" s="1"/>
      <c r="BNR2027" s="1"/>
      <c r="BNS2027" s="1"/>
      <c r="BNT2027" s="1"/>
      <c r="BNU2027" s="1"/>
      <c r="BNV2027" s="1"/>
      <c r="BNW2027" s="1"/>
      <c r="BNX2027" s="1"/>
      <c r="BNY2027" s="1"/>
      <c r="BNZ2027" s="1"/>
      <c r="BOA2027" s="1"/>
      <c r="BOB2027" s="1"/>
      <c r="BOC2027" s="1"/>
      <c r="BOD2027" s="1"/>
      <c r="BOE2027" s="1"/>
      <c r="BOF2027" s="1"/>
      <c r="BOG2027" s="1"/>
      <c r="BOH2027" s="1"/>
      <c r="BOI2027" s="1"/>
      <c r="BOJ2027" s="1"/>
      <c r="BOK2027" s="1"/>
      <c r="BOL2027" s="1"/>
      <c r="BOM2027" s="1"/>
      <c r="BON2027" s="1"/>
      <c r="BOO2027" s="1"/>
      <c r="BOP2027" s="1"/>
      <c r="BOQ2027" s="1"/>
      <c r="BOR2027" s="1"/>
      <c r="BOS2027" s="1"/>
      <c r="BOT2027" s="1"/>
      <c r="BOU2027" s="1"/>
      <c r="BOV2027" s="1"/>
      <c r="BOW2027" s="1"/>
      <c r="BOX2027" s="1"/>
      <c r="BOY2027" s="1"/>
      <c r="BOZ2027" s="1"/>
      <c r="BPA2027" s="1"/>
      <c r="BPB2027" s="1"/>
      <c r="BPC2027" s="1"/>
      <c r="BPD2027" s="1"/>
      <c r="BPE2027" s="1"/>
      <c r="BPF2027" s="1"/>
      <c r="BPG2027" s="1"/>
      <c r="BPH2027" s="1"/>
      <c r="BPI2027" s="1"/>
      <c r="BPJ2027" s="1"/>
      <c r="BPK2027" s="1"/>
      <c r="BPL2027" s="1"/>
      <c r="BPM2027" s="1"/>
      <c r="BPN2027" s="1"/>
      <c r="BPO2027" s="1"/>
      <c r="BPP2027" s="1"/>
      <c r="BPQ2027" s="1"/>
      <c r="BPR2027" s="1"/>
      <c r="BPS2027" s="1"/>
      <c r="BPT2027" s="1"/>
      <c r="BPU2027" s="1"/>
      <c r="BPV2027" s="1"/>
      <c r="BPW2027" s="1"/>
      <c r="BPX2027" s="1"/>
      <c r="BPY2027" s="1"/>
      <c r="BPZ2027" s="1"/>
      <c r="BQA2027" s="1"/>
      <c r="BQB2027" s="1"/>
      <c r="BQC2027" s="1"/>
      <c r="BQD2027" s="1"/>
      <c r="BQE2027" s="1"/>
      <c r="BQF2027" s="1"/>
      <c r="BQG2027" s="1"/>
      <c r="BQH2027" s="1"/>
      <c r="BQI2027" s="1"/>
      <c r="BQJ2027" s="1"/>
      <c r="BQK2027" s="1"/>
      <c r="BQL2027" s="1"/>
      <c r="BQM2027" s="1"/>
      <c r="BQN2027" s="1"/>
      <c r="BQO2027" s="1"/>
      <c r="BQP2027" s="1"/>
      <c r="BQQ2027" s="1"/>
      <c r="BQR2027" s="1"/>
      <c r="BQS2027" s="1"/>
      <c r="BQT2027" s="1"/>
      <c r="BQU2027" s="1"/>
      <c r="BQV2027" s="1"/>
      <c r="BQW2027" s="1"/>
      <c r="BQX2027" s="1"/>
      <c r="BQY2027" s="1"/>
      <c r="BQZ2027" s="1"/>
      <c r="BRA2027" s="1"/>
      <c r="BRB2027" s="1"/>
      <c r="BRC2027" s="1"/>
      <c r="BRD2027" s="1"/>
      <c r="BRE2027" s="1"/>
      <c r="BRF2027" s="1"/>
      <c r="BRG2027" s="1"/>
      <c r="BRH2027" s="1"/>
      <c r="BRI2027" s="1"/>
      <c r="BRJ2027" s="1"/>
      <c r="BRK2027" s="1"/>
      <c r="BRL2027" s="1"/>
      <c r="BRM2027" s="1"/>
      <c r="BRN2027" s="1"/>
      <c r="BRO2027" s="1"/>
      <c r="BRP2027" s="1"/>
      <c r="BRQ2027" s="1"/>
      <c r="BRR2027" s="1"/>
      <c r="BRS2027" s="1"/>
      <c r="BRT2027" s="1"/>
      <c r="BRU2027" s="1"/>
      <c r="BRV2027" s="1"/>
      <c r="BRW2027" s="1"/>
      <c r="BRX2027" s="1"/>
      <c r="BRY2027" s="1"/>
      <c r="BRZ2027" s="1"/>
      <c r="BSA2027" s="1"/>
      <c r="BSB2027" s="1"/>
      <c r="BSC2027" s="1"/>
      <c r="BSD2027" s="1"/>
      <c r="BSE2027" s="1"/>
      <c r="BSF2027" s="1"/>
      <c r="BSG2027" s="1"/>
      <c r="BSH2027" s="1"/>
      <c r="BSI2027" s="1"/>
      <c r="BSJ2027" s="1"/>
      <c r="BSK2027" s="1"/>
      <c r="BSL2027" s="1"/>
      <c r="BSM2027" s="1"/>
      <c r="BSN2027" s="1"/>
      <c r="BSO2027" s="1"/>
      <c r="BSP2027" s="1"/>
      <c r="BSQ2027" s="1"/>
      <c r="BSR2027" s="1"/>
      <c r="BSS2027" s="1"/>
      <c r="BST2027" s="1"/>
      <c r="BSU2027" s="1"/>
      <c r="BSV2027" s="1"/>
      <c r="BSW2027" s="1"/>
      <c r="BSX2027" s="1"/>
      <c r="BSY2027" s="1"/>
      <c r="BSZ2027" s="1"/>
      <c r="BTA2027" s="1"/>
      <c r="BTB2027" s="1"/>
      <c r="BTC2027" s="1"/>
      <c r="BTD2027" s="1"/>
      <c r="BTE2027" s="1"/>
      <c r="BTF2027" s="1"/>
      <c r="BTG2027" s="1"/>
      <c r="BTH2027" s="1"/>
      <c r="BTI2027" s="1"/>
      <c r="BTJ2027" s="1"/>
      <c r="BTK2027" s="1"/>
      <c r="BTL2027" s="1"/>
      <c r="BTM2027" s="1"/>
      <c r="BTN2027" s="1"/>
      <c r="BTO2027" s="1"/>
      <c r="BTP2027" s="1"/>
      <c r="BTQ2027" s="1"/>
      <c r="BTR2027" s="1"/>
      <c r="BTS2027" s="1"/>
      <c r="BTT2027" s="1"/>
      <c r="BTU2027" s="1"/>
      <c r="BTV2027" s="1"/>
      <c r="BTW2027" s="1"/>
      <c r="BTX2027" s="1"/>
      <c r="BTY2027" s="1"/>
      <c r="BTZ2027" s="1"/>
      <c r="BUA2027" s="1"/>
      <c r="BUB2027" s="1"/>
      <c r="BUC2027" s="1"/>
      <c r="BUD2027" s="1"/>
      <c r="BUE2027" s="1"/>
      <c r="BUF2027" s="1"/>
      <c r="BUG2027" s="1"/>
      <c r="BUH2027" s="1"/>
      <c r="BUI2027" s="1"/>
      <c r="BUJ2027" s="1"/>
      <c r="BUK2027" s="1"/>
      <c r="BUL2027" s="1"/>
      <c r="BUM2027" s="1"/>
      <c r="BUN2027" s="1"/>
      <c r="BUO2027" s="1"/>
      <c r="BUP2027" s="1"/>
      <c r="BUQ2027" s="1"/>
      <c r="BUR2027" s="1"/>
      <c r="BUS2027" s="1"/>
      <c r="BUT2027" s="1"/>
      <c r="BUU2027" s="1"/>
      <c r="BUV2027" s="1"/>
      <c r="BUW2027" s="1"/>
      <c r="BUX2027" s="1"/>
      <c r="BUY2027" s="1"/>
      <c r="BUZ2027" s="1"/>
      <c r="BVA2027" s="1"/>
      <c r="BVB2027" s="1"/>
      <c r="BVC2027" s="1"/>
      <c r="BVD2027" s="1"/>
      <c r="BVE2027" s="1"/>
      <c r="BVF2027" s="1"/>
      <c r="BVG2027" s="1"/>
      <c r="BVH2027" s="1"/>
      <c r="BVI2027" s="1"/>
      <c r="BVJ2027" s="1"/>
      <c r="BVK2027" s="1"/>
      <c r="BVL2027" s="1"/>
      <c r="BVM2027" s="1"/>
      <c r="BVN2027" s="1"/>
      <c r="BVO2027" s="1"/>
      <c r="BVP2027" s="1"/>
      <c r="BVQ2027" s="1"/>
      <c r="BVR2027" s="1"/>
      <c r="BVS2027" s="1"/>
      <c r="BVT2027" s="1"/>
      <c r="BVU2027" s="1"/>
      <c r="BVV2027" s="1"/>
      <c r="BVW2027" s="1"/>
      <c r="BVX2027" s="1"/>
      <c r="BVY2027" s="1"/>
      <c r="BVZ2027" s="1"/>
      <c r="BWA2027" s="1"/>
      <c r="BWB2027" s="1"/>
      <c r="BWC2027" s="1"/>
      <c r="BWD2027" s="1"/>
      <c r="BWE2027" s="1"/>
      <c r="BWF2027" s="1"/>
      <c r="BWG2027" s="1"/>
      <c r="BWH2027" s="1"/>
      <c r="BWI2027" s="1"/>
      <c r="BWJ2027" s="1"/>
      <c r="BWK2027" s="1"/>
      <c r="BWL2027" s="1"/>
      <c r="BWM2027" s="1"/>
      <c r="BWN2027" s="1"/>
      <c r="BWO2027" s="1"/>
      <c r="BWP2027" s="1"/>
      <c r="BWQ2027" s="1"/>
      <c r="BWR2027" s="1"/>
      <c r="BWS2027" s="1"/>
      <c r="BWT2027" s="1"/>
      <c r="BWU2027" s="1"/>
      <c r="BWV2027" s="1"/>
      <c r="BWW2027" s="1"/>
      <c r="BWX2027" s="1"/>
      <c r="BWY2027" s="1"/>
      <c r="BWZ2027" s="1"/>
      <c r="BXA2027" s="1"/>
      <c r="BXB2027" s="1"/>
      <c r="BXC2027" s="1"/>
      <c r="BXD2027" s="1"/>
      <c r="BXE2027" s="1"/>
      <c r="BXF2027" s="1"/>
      <c r="BXG2027" s="1"/>
      <c r="BXH2027" s="1"/>
      <c r="BXI2027" s="1"/>
      <c r="BXJ2027" s="1"/>
      <c r="BXK2027" s="1"/>
      <c r="BXL2027" s="1"/>
      <c r="BXM2027" s="1"/>
      <c r="BXN2027" s="1"/>
      <c r="BXO2027" s="1"/>
      <c r="BXP2027" s="1"/>
      <c r="BXQ2027" s="1"/>
      <c r="BXR2027" s="1"/>
      <c r="BXS2027" s="1"/>
      <c r="BXT2027" s="1"/>
      <c r="BXU2027" s="1"/>
      <c r="BXV2027" s="1"/>
      <c r="BXW2027" s="1"/>
      <c r="BXX2027" s="1"/>
      <c r="BXY2027" s="1"/>
      <c r="BXZ2027" s="1"/>
      <c r="BYA2027" s="1"/>
      <c r="BYB2027" s="1"/>
      <c r="BYC2027" s="1"/>
      <c r="BYD2027" s="1"/>
      <c r="BYE2027" s="1"/>
      <c r="BYF2027" s="1"/>
      <c r="BYG2027" s="1"/>
      <c r="BYH2027" s="1"/>
      <c r="BYI2027" s="1"/>
      <c r="BYJ2027" s="1"/>
      <c r="BYK2027" s="1"/>
      <c r="BYL2027" s="1"/>
      <c r="BYM2027" s="1"/>
      <c r="BYN2027" s="1"/>
      <c r="BYO2027" s="1"/>
      <c r="BYP2027" s="1"/>
      <c r="BYQ2027" s="1"/>
      <c r="BYR2027" s="1"/>
      <c r="BYS2027" s="1"/>
      <c r="BYT2027" s="1"/>
      <c r="BYU2027" s="1"/>
      <c r="BYV2027" s="1"/>
      <c r="BYW2027" s="1"/>
      <c r="BYX2027" s="1"/>
      <c r="BYY2027" s="1"/>
      <c r="BYZ2027" s="1"/>
      <c r="BZA2027" s="1"/>
      <c r="BZB2027" s="1"/>
      <c r="BZC2027" s="1"/>
      <c r="BZD2027" s="1"/>
      <c r="BZE2027" s="1"/>
      <c r="BZF2027" s="1"/>
      <c r="BZG2027" s="1"/>
      <c r="BZH2027" s="1"/>
      <c r="BZI2027" s="1"/>
      <c r="BZJ2027" s="1"/>
      <c r="BZK2027" s="1"/>
      <c r="BZL2027" s="1"/>
      <c r="BZM2027" s="1"/>
      <c r="BZN2027" s="1"/>
      <c r="BZO2027" s="1"/>
      <c r="BZP2027" s="1"/>
      <c r="BZQ2027" s="1"/>
      <c r="BZR2027" s="1"/>
      <c r="BZS2027" s="1"/>
      <c r="BZT2027" s="1"/>
      <c r="BZU2027" s="1"/>
      <c r="BZV2027" s="1"/>
      <c r="BZW2027" s="1"/>
      <c r="BZX2027" s="1"/>
      <c r="BZY2027" s="1"/>
      <c r="BZZ2027" s="1"/>
      <c r="CAA2027" s="1"/>
      <c r="CAB2027" s="1"/>
      <c r="CAC2027" s="1"/>
      <c r="CAD2027" s="1"/>
      <c r="CAE2027" s="1"/>
      <c r="CAF2027" s="1"/>
      <c r="CAG2027" s="1"/>
      <c r="CAH2027" s="1"/>
      <c r="CAI2027" s="1"/>
      <c r="CAJ2027" s="1"/>
      <c r="CAK2027" s="1"/>
      <c r="CAL2027" s="1"/>
      <c r="CAM2027" s="1"/>
      <c r="CAN2027" s="1"/>
      <c r="CAO2027" s="1"/>
      <c r="CAP2027" s="1"/>
      <c r="CAQ2027" s="1"/>
      <c r="CAR2027" s="1"/>
      <c r="CAS2027" s="1"/>
      <c r="CAT2027" s="1"/>
      <c r="CAU2027" s="1"/>
      <c r="CAV2027" s="1"/>
      <c r="CAW2027" s="1"/>
      <c r="CAX2027" s="1"/>
      <c r="CAY2027" s="1"/>
      <c r="CAZ2027" s="1"/>
      <c r="CBA2027" s="1"/>
      <c r="CBB2027" s="1"/>
      <c r="CBC2027" s="1"/>
      <c r="CBD2027" s="1"/>
      <c r="CBE2027" s="1"/>
      <c r="CBF2027" s="1"/>
      <c r="CBG2027" s="1"/>
      <c r="CBH2027" s="1"/>
      <c r="CBI2027" s="1"/>
      <c r="CBJ2027" s="1"/>
      <c r="CBK2027" s="1"/>
      <c r="CBL2027" s="1"/>
      <c r="CBM2027" s="1"/>
      <c r="CBN2027" s="1"/>
      <c r="CBO2027" s="1"/>
      <c r="CBP2027" s="1"/>
      <c r="CBQ2027" s="1"/>
      <c r="CBR2027" s="1"/>
      <c r="CBS2027" s="1"/>
      <c r="CBT2027" s="1"/>
      <c r="CBU2027" s="1"/>
      <c r="CBV2027" s="1"/>
      <c r="CBW2027" s="1"/>
      <c r="CBX2027" s="1"/>
      <c r="CBY2027" s="1"/>
      <c r="CBZ2027" s="1"/>
      <c r="CCA2027" s="1"/>
      <c r="CCB2027" s="1"/>
      <c r="CCC2027" s="1"/>
      <c r="CCD2027" s="1"/>
      <c r="CCE2027" s="1"/>
      <c r="CCF2027" s="1"/>
      <c r="CCG2027" s="1"/>
      <c r="CCH2027" s="1"/>
      <c r="CCI2027" s="1"/>
      <c r="CCJ2027" s="1"/>
      <c r="CCK2027" s="1"/>
      <c r="CCL2027" s="1"/>
      <c r="CCM2027" s="1"/>
      <c r="CCN2027" s="1"/>
      <c r="CCO2027" s="1"/>
      <c r="CCP2027" s="1"/>
      <c r="CCQ2027" s="1"/>
      <c r="CCR2027" s="1"/>
      <c r="CCS2027" s="1"/>
      <c r="CCT2027" s="1"/>
      <c r="CCU2027" s="1"/>
      <c r="CCV2027" s="1"/>
      <c r="CCW2027" s="1"/>
      <c r="CCX2027" s="1"/>
      <c r="CCY2027" s="1"/>
      <c r="CCZ2027" s="1"/>
      <c r="CDA2027" s="1"/>
      <c r="CDB2027" s="1"/>
      <c r="CDC2027" s="1"/>
      <c r="CDD2027" s="1"/>
      <c r="CDE2027" s="1"/>
      <c r="CDF2027" s="1"/>
      <c r="CDG2027" s="1"/>
      <c r="CDH2027" s="1"/>
      <c r="CDI2027" s="1"/>
      <c r="CDJ2027" s="1"/>
      <c r="CDK2027" s="1"/>
      <c r="CDL2027" s="1"/>
      <c r="CDM2027" s="1"/>
      <c r="CDN2027" s="1"/>
      <c r="CDO2027" s="1"/>
      <c r="CDP2027" s="1"/>
      <c r="CDQ2027" s="1"/>
      <c r="CDR2027" s="1"/>
      <c r="CDS2027" s="1"/>
      <c r="CDT2027" s="1"/>
      <c r="CDU2027" s="1"/>
      <c r="CDV2027" s="1"/>
      <c r="CDW2027" s="1"/>
      <c r="CDX2027" s="1"/>
      <c r="CDY2027" s="1"/>
      <c r="CDZ2027" s="1"/>
      <c r="CEA2027" s="1"/>
      <c r="CEB2027" s="1"/>
      <c r="CEC2027" s="1"/>
      <c r="CED2027" s="1"/>
      <c r="CEE2027" s="1"/>
      <c r="CEF2027" s="1"/>
      <c r="CEG2027" s="1"/>
      <c r="CEH2027" s="1"/>
      <c r="CEI2027" s="1"/>
      <c r="CEJ2027" s="1"/>
      <c r="CEK2027" s="1"/>
      <c r="CEL2027" s="1"/>
      <c r="CEM2027" s="1"/>
      <c r="CEN2027" s="1"/>
      <c r="CEO2027" s="1"/>
      <c r="CEP2027" s="1"/>
      <c r="CEQ2027" s="1"/>
      <c r="CER2027" s="1"/>
      <c r="CES2027" s="1"/>
      <c r="CET2027" s="1"/>
      <c r="CEU2027" s="1"/>
      <c r="CEV2027" s="1"/>
      <c r="CEW2027" s="1"/>
      <c r="CEX2027" s="1"/>
      <c r="CEY2027" s="1"/>
      <c r="CEZ2027" s="1"/>
      <c r="CFA2027" s="1"/>
      <c r="CFB2027" s="1"/>
      <c r="CFC2027" s="1"/>
      <c r="CFD2027" s="1"/>
      <c r="CFE2027" s="1"/>
      <c r="CFF2027" s="1"/>
      <c r="CFG2027" s="1"/>
      <c r="CFH2027" s="1"/>
      <c r="CFI2027" s="1"/>
      <c r="CFJ2027" s="1"/>
      <c r="CFK2027" s="1"/>
      <c r="CFL2027" s="1"/>
      <c r="CFM2027" s="1"/>
      <c r="CFN2027" s="1"/>
      <c r="CFO2027" s="1"/>
      <c r="CFP2027" s="1"/>
      <c r="CFQ2027" s="1"/>
      <c r="CFR2027" s="1"/>
      <c r="CFS2027" s="1"/>
      <c r="CFT2027" s="1"/>
      <c r="CFU2027" s="1"/>
      <c r="CFV2027" s="1"/>
      <c r="CFW2027" s="1"/>
      <c r="CFX2027" s="1"/>
      <c r="CFY2027" s="1"/>
      <c r="CFZ2027" s="1"/>
      <c r="CGA2027" s="1"/>
      <c r="CGB2027" s="1"/>
      <c r="CGC2027" s="1"/>
      <c r="CGD2027" s="1"/>
      <c r="CGE2027" s="1"/>
      <c r="CGF2027" s="1"/>
      <c r="CGG2027" s="1"/>
      <c r="CGH2027" s="1"/>
      <c r="CGI2027" s="1"/>
      <c r="CGJ2027" s="1"/>
      <c r="CGK2027" s="1"/>
      <c r="CGL2027" s="1"/>
      <c r="CGM2027" s="1"/>
      <c r="CGN2027" s="1"/>
      <c r="CGO2027" s="1"/>
      <c r="CGP2027" s="1"/>
      <c r="CGQ2027" s="1"/>
      <c r="CGR2027" s="1"/>
      <c r="CGS2027" s="1"/>
      <c r="CGT2027" s="1"/>
      <c r="CGU2027" s="1"/>
      <c r="CGV2027" s="1"/>
      <c r="CGW2027" s="1"/>
      <c r="CGX2027" s="1"/>
      <c r="CGY2027" s="1"/>
      <c r="CGZ2027" s="1"/>
      <c r="CHA2027" s="1"/>
      <c r="CHB2027" s="1"/>
      <c r="CHC2027" s="1"/>
      <c r="CHD2027" s="1"/>
      <c r="CHE2027" s="1"/>
      <c r="CHF2027" s="1"/>
      <c r="CHG2027" s="1"/>
      <c r="CHH2027" s="1"/>
      <c r="CHI2027" s="1"/>
      <c r="CHJ2027" s="1"/>
      <c r="CHK2027" s="1"/>
      <c r="CHL2027" s="1"/>
      <c r="CHM2027" s="1"/>
      <c r="CHN2027" s="1"/>
      <c r="CHO2027" s="1"/>
      <c r="CHP2027" s="1"/>
      <c r="CHQ2027" s="1"/>
      <c r="CHR2027" s="1"/>
      <c r="CHS2027" s="1"/>
      <c r="CHT2027" s="1"/>
      <c r="CHU2027" s="1"/>
      <c r="CHV2027" s="1"/>
      <c r="CHW2027" s="1"/>
      <c r="CHX2027" s="1"/>
      <c r="CHY2027" s="1"/>
      <c r="CHZ2027" s="1"/>
      <c r="CIA2027" s="1"/>
      <c r="CIB2027" s="1"/>
      <c r="CIC2027" s="1"/>
      <c r="CID2027" s="1"/>
      <c r="CIE2027" s="1"/>
      <c r="CIF2027" s="1"/>
      <c r="CIG2027" s="1"/>
      <c r="CIH2027" s="1"/>
      <c r="CII2027" s="1"/>
      <c r="CIJ2027" s="1"/>
      <c r="CIK2027" s="1"/>
      <c r="CIL2027" s="1"/>
      <c r="CIM2027" s="1"/>
      <c r="CIN2027" s="1"/>
      <c r="CIO2027" s="1"/>
      <c r="CIP2027" s="1"/>
      <c r="CIQ2027" s="1"/>
      <c r="CIR2027" s="1"/>
      <c r="CIS2027" s="1"/>
      <c r="CIT2027" s="1"/>
      <c r="CIU2027" s="1"/>
      <c r="CIV2027" s="1"/>
      <c r="CIW2027" s="1"/>
      <c r="CIX2027" s="1"/>
      <c r="CIY2027" s="1"/>
      <c r="CIZ2027" s="1"/>
      <c r="CJA2027" s="1"/>
      <c r="CJB2027" s="1"/>
      <c r="CJC2027" s="1"/>
      <c r="CJD2027" s="1"/>
      <c r="CJE2027" s="1"/>
      <c r="CJF2027" s="1"/>
      <c r="CJG2027" s="1"/>
      <c r="CJH2027" s="1"/>
      <c r="CJI2027" s="1"/>
      <c r="CJJ2027" s="1"/>
      <c r="CJK2027" s="1"/>
      <c r="CJL2027" s="1"/>
      <c r="CJM2027" s="1"/>
      <c r="CJN2027" s="1"/>
      <c r="CJO2027" s="1"/>
      <c r="CJP2027" s="1"/>
      <c r="CJQ2027" s="1"/>
      <c r="CJR2027" s="1"/>
      <c r="CJS2027" s="1"/>
      <c r="CJT2027" s="1"/>
      <c r="CJU2027" s="1"/>
      <c r="CJV2027" s="1"/>
      <c r="CJW2027" s="1"/>
      <c r="CJX2027" s="1"/>
      <c r="CJY2027" s="1"/>
      <c r="CJZ2027" s="1"/>
      <c r="CKA2027" s="1"/>
      <c r="CKB2027" s="1"/>
      <c r="CKC2027" s="1"/>
      <c r="CKD2027" s="1"/>
      <c r="CKE2027" s="1"/>
      <c r="CKF2027" s="1"/>
      <c r="CKG2027" s="1"/>
      <c r="CKH2027" s="1"/>
      <c r="CKI2027" s="1"/>
      <c r="CKJ2027" s="1"/>
      <c r="CKK2027" s="1"/>
      <c r="CKL2027" s="1"/>
      <c r="CKM2027" s="1"/>
      <c r="CKN2027" s="1"/>
      <c r="CKO2027" s="1"/>
      <c r="CKP2027" s="1"/>
      <c r="CKQ2027" s="1"/>
      <c r="CKR2027" s="1"/>
      <c r="CKS2027" s="1"/>
      <c r="CKT2027" s="1"/>
      <c r="CKU2027" s="1"/>
      <c r="CKV2027" s="1"/>
      <c r="CKW2027" s="1"/>
      <c r="CKX2027" s="1"/>
      <c r="CKY2027" s="1"/>
      <c r="CKZ2027" s="1"/>
      <c r="CLA2027" s="1"/>
      <c r="CLB2027" s="1"/>
      <c r="CLC2027" s="1"/>
      <c r="CLD2027" s="1"/>
      <c r="CLE2027" s="1"/>
      <c r="CLF2027" s="1"/>
      <c r="CLG2027" s="1"/>
      <c r="CLH2027" s="1"/>
      <c r="CLI2027" s="1"/>
      <c r="CLJ2027" s="1"/>
      <c r="CLK2027" s="1"/>
      <c r="CLL2027" s="1"/>
      <c r="CLM2027" s="1"/>
      <c r="CLN2027" s="1"/>
      <c r="CLO2027" s="1"/>
      <c r="CLP2027" s="1"/>
      <c r="CLQ2027" s="1"/>
      <c r="CLR2027" s="1"/>
      <c r="CLS2027" s="1"/>
      <c r="CLT2027" s="1"/>
      <c r="CLU2027" s="1"/>
      <c r="CLV2027" s="1"/>
      <c r="CLW2027" s="1"/>
      <c r="CLX2027" s="1"/>
      <c r="CLY2027" s="1"/>
      <c r="CLZ2027" s="1"/>
      <c r="CMA2027" s="1"/>
      <c r="CMB2027" s="1"/>
      <c r="CMC2027" s="1"/>
      <c r="CMD2027" s="1"/>
      <c r="CME2027" s="1"/>
      <c r="CMF2027" s="1"/>
      <c r="CMG2027" s="1"/>
      <c r="CMH2027" s="1"/>
      <c r="CMI2027" s="1"/>
      <c r="CMJ2027" s="1"/>
      <c r="CMK2027" s="1"/>
      <c r="CML2027" s="1"/>
      <c r="CMM2027" s="1"/>
      <c r="CMN2027" s="1"/>
      <c r="CMO2027" s="1"/>
      <c r="CMP2027" s="1"/>
      <c r="CMQ2027" s="1"/>
      <c r="CMR2027" s="1"/>
      <c r="CMS2027" s="1"/>
      <c r="CMT2027" s="1"/>
      <c r="CMU2027" s="1"/>
      <c r="CMV2027" s="1"/>
      <c r="CMW2027" s="1"/>
      <c r="CMX2027" s="1"/>
      <c r="CMY2027" s="1"/>
      <c r="CMZ2027" s="1"/>
      <c r="CNA2027" s="1"/>
      <c r="CNB2027" s="1"/>
      <c r="CNC2027" s="1"/>
      <c r="CND2027" s="1"/>
      <c r="CNE2027" s="1"/>
      <c r="CNF2027" s="1"/>
      <c r="CNG2027" s="1"/>
      <c r="CNH2027" s="1"/>
      <c r="CNI2027" s="1"/>
      <c r="CNJ2027" s="1"/>
      <c r="CNK2027" s="1"/>
      <c r="CNL2027" s="1"/>
      <c r="CNM2027" s="1"/>
      <c r="CNN2027" s="1"/>
      <c r="CNO2027" s="1"/>
      <c r="CNP2027" s="1"/>
      <c r="CNQ2027" s="1"/>
      <c r="CNR2027" s="1"/>
      <c r="CNS2027" s="1"/>
      <c r="CNT2027" s="1"/>
      <c r="CNU2027" s="1"/>
      <c r="CNV2027" s="1"/>
      <c r="CNW2027" s="1"/>
      <c r="CNX2027" s="1"/>
      <c r="CNY2027" s="1"/>
      <c r="CNZ2027" s="1"/>
      <c r="COA2027" s="1"/>
      <c r="COB2027" s="1"/>
      <c r="COC2027" s="1"/>
      <c r="COD2027" s="1"/>
      <c r="COE2027" s="1"/>
      <c r="COF2027" s="1"/>
      <c r="COG2027" s="1"/>
      <c r="COH2027" s="1"/>
      <c r="COI2027" s="1"/>
      <c r="COJ2027" s="1"/>
      <c r="COK2027" s="1"/>
      <c r="COL2027" s="1"/>
      <c r="COM2027" s="1"/>
      <c r="CON2027" s="1"/>
      <c r="COO2027" s="1"/>
      <c r="COP2027" s="1"/>
      <c r="COQ2027" s="1"/>
      <c r="COR2027" s="1"/>
      <c r="COS2027" s="1"/>
      <c r="COT2027" s="1"/>
      <c r="COU2027" s="1"/>
      <c r="COV2027" s="1"/>
      <c r="COW2027" s="1"/>
      <c r="COX2027" s="1"/>
      <c r="COY2027" s="1"/>
      <c r="COZ2027" s="1"/>
      <c r="CPA2027" s="1"/>
      <c r="CPB2027" s="1"/>
      <c r="CPC2027" s="1"/>
      <c r="CPD2027" s="1"/>
      <c r="CPE2027" s="1"/>
      <c r="CPF2027" s="1"/>
      <c r="CPG2027" s="1"/>
      <c r="CPH2027" s="1"/>
      <c r="CPI2027" s="1"/>
      <c r="CPJ2027" s="1"/>
      <c r="CPK2027" s="1"/>
      <c r="CPL2027" s="1"/>
      <c r="CPM2027" s="1"/>
      <c r="CPN2027" s="1"/>
      <c r="CPO2027" s="1"/>
      <c r="CPP2027" s="1"/>
      <c r="CPQ2027" s="1"/>
      <c r="CPR2027" s="1"/>
      <c r="CPS2027" s="1"/>
      <c r="CPT2027" s="1"/>
      <c r="CPU2027" s="1"/>
      <c r="CPV2027" s="1"/>
      <c r="CPW2027" s="1"/>
      <c r="CPX2027" s="1"/>
      <c r="CPY2027" s="1"/>
      <c r="CPZ2027" s="1"/>
      <c r="CQA2027" s="1"/>
      <c r="CQB2027" s="1"/>
      <c r="CQC2027" s="1"/>
      <c r="CQD2027" s="1"/>
      <c r="CQE2027" s="1"/>
      <c r="CQF2027" s="1"/>
      <c r="CQG2027" s="1"/>
      <c r="CQH2027" s="1"/>
      <c r="CQI2027" s="1"/>
      <c r="CQJ2027" s="1"/>
      <c r="CQK2027" s="1"/>
      <c r="CQL2027" s="1"/>
      <c r="CQM2027" s="1"/>
      <c r="CQN2027" s="1"/>
      <c r="CQO2027" s="1"/>
      <c r="CQP2027" s="1"/>
      <c r="CQQ2027" s="1"/>
      <c r="CQR2027" s="1"/>
      <c r="CQS2027" s="1"/>
      <c r="CQT2027" s="1"/>
      <c r="CQU2027" s="1"/>
      <c r="CQV2027" s="1"/>
      <c r="CQW2027" s="1"/>
      <c r="CQX2027" s="1"/>
      <c r="CQY2027" s="1"/>
      <c r="CQZ2027" s="1"/>
      <c r="CRA2027" s="1"/>
      <c r="CRB2027" s="1"/>
      <c r="CRC2027" s="1"/>
      <c r="CRD2027" s="1"/>
      <c r="CRE2027" s="1"/>
      <c r="CRF2027" s="1"/>
      <c r="CRG2027" s="1"/>
      <c r="CRH2027" s="1"/>
      <c r="CRI2027" s="1"/>
      <c r="CRJ2027" s="1"/>
      <c r="CRK2027" s="1"/>
      <c r="CRL2027" s="1"/>
      <c r="CRM2027" s="1"/>
      <c r="CRN2027" s="1"/>
      <c r="CRO2027" s="1"/>
      <c r="CRP2027" s="1"/>
      <c r="CRQ2027" s="1"/>
      <c r="CRR2027" s="1"/>
      <c r="CRS2027" s="1"/>
      <c r="CRT2027" s="1"/>
      <c r="CRU2027" s="1"/>
      <c r="CRV2027" s="1"/>
      <c r="CRW2027" s="1"/>
      <c r="CRX2027" s="1"/>
      <c r="CRY2027" s="1"/>
      <c r="CRZ2027" s="1"/>
      <c r="CSA2027" s="1"/>
      <c r="CSB2027" s="1"/>
      <c r="CSC2027" s="1"/>
      <c r="CSD2027" s="1"/>
      <c r="CSE2027" s="1"/>
      <c r="CSF2027" s="1"/>
      <c r="CSG2027" s="1"/>
      <c r="CSH2027" s="1"/>
      <c r="CSI2027" s="1"/>
      <c r="CSJ2027" s="1"/>
      <c r="CSK2027" s="1"/>
      <c r="CSL2027" s="1"/>
      <c r="CSM2027" s="1"/>
      <c r="CSN2027" s="1"/>
      <c r="CSO2027" s="1"/>
      <c r="CSP2027" s="1"/>
      <c r="CSQ2027" s="1"/>
      <c r="CSR2027" s="1"/>
      <c r="CSS2027" s="1"/>
      <c r="CST2027" s="1"/>
      <c r="CSU2027" s="1"/>
      <c r="CSV2027" s="1"/>
      <c r="CSW2027" s="1"/>
      <c r="CSX2027" s="1"/>
      <c r="CSY2027" s="1"/>
      <c r="CSZ2027" s="1"/>
      <c r="CTA2027" s="1"/>
      <c r="CTB2027" s="1"/>
      <c r="CTC2027" s="1"/>
      <c r="CTD2027" s="1"/>
      <c r="CTE2027" s="1"/>
      <c r="CTF2027" s="1"/>
      <c r="CTG2027" s="1"/>
      <c r="CTH2027" s="1"/>
      <c r="CTI2027" s="1"/>
      <c r="CTJ2027" s="1"/>
      <c r="CTK2027" s="1"/>
      <c r="CTL2027" s="1"/>
      <c r="CTM2027" s="1"/>
      <c r="CTN2027" s="1"/>
      <c r="CTO2027" s="1"/>
      <c r="CTP2027" s="1"/>
      <c r="CTQ2027" s="1"/>
      <c r="CTR2027" s="1"/>
      <c r="CTS2027" s="1"/>
      <c r="CTT2027" s="1"/>
      <c r="CTU2027" s="1"/>
      <c r="CTV2027" s="1"/>
      <c r="CTW2027" s="1"/>
      <c r="CTX2027" s="1"/>
      <c r="CTY2027" s="1"/>
      <c r="CTZ2027" s="1"/>
      <c r="CUA2027" s="1"/>
      <c r="CUB2027" s="1"/>
      <c r="CUC2027" s="1"/>
      <c r="CUD2027" s="1"/>
      <c r="CUE2027" s="1"/>
      <c r="CUF2027" s="1"/>
      <c r="CUG2027" s="1"/>
      <c r="CUH2027" s="1"/>
      <c r="CUI2027" s="1"/>
      <c r="CUJ2027" s="1"/>
      <c r="CUK2027" s="1"/>
      <c r="CUL2027" s="1"/>
      <c r="CUM2027" s="1"/>
      <c r="CUN2027" s="1"/>
      <c r="CUO2027" s="1"/>
      <c r="CUP2027" s="1"/>
      <c r="CUQ2027" s="1"/>
      <c r="CUR2027" s="1"/>
      <c r="CUS2027" s="1"/>
      <c r="CUT2027" s="1"/>
      <c r="CUU2027" s="1"/>
      <c r="CUV2027" s="1"/>
      <c r="CUW2027" s="1"/>
      <c r="CUX2027" s="1"/>
      <c r="CUY2027" s="1"/>
      <c r="CUZ2027" s="1"/>
      <c r="CVA2027" s="1"/>
      <c r="CVB2027" s="1"/>
      <c r="CVC2027" s="1"/>
      <c r="CVD2027" s="1"/>
      <c r="CVE2027" s="1"/>
      <c r="CVF2027" s="1"/>
      <c r="CVG2027" s="1"/>
      <c r="CVH2027" s="1"/>
      <c r="CVI2027" s="1"/>
      <c r="CVJ2027" s="1"/>
      <c r="CVK2027" s="1"/>
      <c r="CVL2027" s="1"/>
      <c r="CVM2027" s="1"/>
      <c r="CVN2027" s="1"/>
      <c r="CVO2027" s="1"/>
      <c r="CVP2027" s="1"/>
      <c r="CVQ2027" s="1"/>
      <c r="CVR2027" s="1"/>
      <c r="CVS2027" s="1"/>
      <c r="CVT2027" s="1"/>
      <c r="CVU2027" s="1"/>
      <c r="CVV2027" s="1"/>
      <c r="CVW2027" s="1"/>
      <c r="CVX2027" s="1"/>
      <c r="CVY2027" s="1"/>
      <c r="CVZ2027" s="1"/>
      <c r="CWA2027" s="1"/>
      <c r="CWB2027" s="1"/>
      <c r="CWC2027" s="1"/>
      <c r="CWD2027" s="1"/>
      <c r="CWE2027" s="1"/>
      <c r="CWF2027" s="1"/>
      <c r="CWG2027" s="1"/>
      <c r="CWH2027" s="1"/>
      <c r="CWI2027" s="1"/>
      <c r="CWJ2027" s="1"/>
      <c r="CWK2027" s="1"/>
      <c r="CWL2027" s="1"/>
      <c r="CWM2027" s="1"/>
      <c r="CWN2027" s="1"/>
      <c r="CWO2027" s="1"/>
      <c r="CWP2027" s="1"/>
      <c r="CWQ2027" s="1"/>
      <c r="CWR2027" s="1"/>
      <c r="CWS2027" s="1"/>
      <c r="CWT2027" s="1"/>
      <c r="CWU2027" s="1"/>
      <c r="CWV2027" s="1"/>
      <c r="CWW2027" s="1"/>
      <c r="CWX2027" s="1"/>
      <c r="CWY2027" s="1"/>
      <c r="CWZ2027" s="1"/>
      <c r="CXA2027" s="1"/>
      <c r="CXB2027" s="1"/>
      <c r="CXC2027" s="1"/>
      <c r="CXD2027" s="1"/>
      <c r="CXE2027" s="1"/>
      <c r="CXF2027" s="1"/>
      <c r="CXG2027" s="1"/>
      <c r="CXH2027" s="1"/>
      <c r="CXI2027" s="1"/>
      <c r="CXJ2027" s="1"/>
      <c r="CXK2027" s="1"/>
      <c r="CXL2027" s="1"/>
      <c r="CXM2027" s="1"/>
      <c r="CXN2027" s="1"/>
      <c r="CXO2027" s="1"/>
      <c r="CXP2027" s="1"/>
      <c r="CXQ2027" s="1"/>
      <c r="CXR2027" s="1"/>
      <c r="CXS2027" s="1"/>
      <c r="CXT2027" s="1"/>
      <c r="CXU2027" s="1"/>
      <c r="CXV2027" s="1"/>
      <c r="CXW2027" s="1"/>
      <c r="CXX2027" s="1"/>
      <c r="CXY2027" s="1"/>
      <c r="CXZ2027" s="1"/>
      <c r="CYA2027" s="1"/>
      <c r="CYB2027" s="1"/>
      <c r="CYC2027" s="1"/>
      <c r="CYD2027" s="1"/>
      <c r="CYE2027" s="1"/>
      <c r="CYF2027" s="1"/>
      <c r="CYG2027" s="1"/>
      <c r="CYH2027" s="1"/>
      <c r="CYI2027" s="1"/>
      <c r="CYJ2027" s="1"/>
      <c r="CYK2027" s="1"/>
      <c r="CYL2027" s="1"/>
      <c r="CYM2027" s="1"/>
      <c r="CYN2027" s="1"/>
      <c r="CYO2027" s="1"/>
      <c r="CYP2027" s="1"/>
      <c r="CYQ2027" s="1"/>
      <c r="CYR2027" s="1"/>
      <c r="CYS2027" s="1"/>
      <c r="CYT2027" s="1"/>
      <c r="CYU2027" s="1"/>
      <c r="CYV2027" s="1"/>
      <c r="CYW2027" s="1"/>
      <c r="CYX2027" s="1"/>
      <c r="CYY2027" s="1"/>
      <c r="CYZ2027" s="1"/>
      <c r="CZA2027" s="1"/>
      <c r="CZB2027" s="1"/>
      <c r="CZC2027" s="1"/>
      <c r="CZD2027" s="1"/>
      <c r="CZE2027" s="1"/>
      <c r="CZF2027" s="1"/>
      <c r="CZG2027" s="1"/>
      <c r="CZH2027" s="1"/>
      <c r="CZI2027" s="1"/>
      <c r="CZJ2027" s="1"/>
      <c r="CZK2027" s="1"/>
      <c r="CZL2027" s="1"/>
      <c r="CZM2027" s="1"/>
      <c r="CZN2027" s="1"/>
      <c r="CZO2027" s="1"/>
      <c r="CZP2027" s="1"/>
      <c r="CZQ2027" s="1"/>
      <c r="CZR2027" s="1"/>
      <c r="CZS2027" s="1"/>
      <c r="CZT2027" s="1"/>
      <c r="CZU2027" s="1"/>
      <c r="CZV2027" s="1"/>
      <c r="CZW2027" s="1"/>
      <c r="CZX2027" s="1"/>
      <c r="CZY2027" s="1"/>
      <c r="CZZ2027" s="1"/>
      <c r="DAA2027" s="1"/>
      <c r="DAB2027" s="1"/>
      <c r="DAC2027" s="1"/>
      <c r="DAD2027" s="1"/>
      <c r="DAE2027" s="1"/>
      <c r="DAF2027" s="1"/>
      <c r="DAG2027" s="1"/>
      <c r="DAH2027" s="1"/>
      <c r="DAI2027" s="1"/>
      <c r="DAJ2027" s="1"/>
      <c r="DAK2027" s="1"/>
      <c r="DAL2027" s="1"/>
      <c r="DAM2027" s="1"/>
      <c r="DAN2027" s="1"/>
      <c r="DAO2027" s="1"/>
      <c r="DAP2027" s="1"/>
      <c r="DAQ2027" s="1"/>
      <c r="DAR2027" s="1"/>
      <c r="DAS2027" s="1"/>
      <c r="DAT2027" s="1"/>
      <c r="DAU2027" s="1"/>
      <c r="DAV2027" s="1"/>
      <c r="DAW2027" s="1"/>
      <c r="DAX2027" s="1"/>
      <c r="DAY2027" s="1"/>
      <c r="DAZ2027" s="1"/>
      <c r="DBA2027" s="1"/>
      <c r="DBB2027" s="1"/>
      <c r="DBC2027" s="1"/>
      <c r="DBD2027" s="1"/>
      <c r="DBE2027" s="1"/>
      <c r="DBF2027" s="1"/>
      <c r="DBG2027" s="1"/>
      <c r="DBH2027" s="1"/>
      <c r="DBI2027" s="1"/>
      <c r="DBJ2027" s="1"/>
      <c r="DBK2027" s="1"/>
      <c r="DBL2027" s="1"/>
      <c r="DBM2027" s="1"/>
      <c r="DBN2027" s="1"/>
      <c r="DBO2027" s="1"/>
      <c r="DBP2027" s="1"/>
      <c r="DBQ2027" s="1"/>
      <c r="DBR2027" s="1"/>
      <c r="DBS2027" s="1"/>
      <c r="DBT2027" s="1"/>
      <c r="DBU2027" s="1"/>
      <c r="DBV2027" s="1"/>
      <c r="DBW2027" s="1"/>
      <c r="DBX2027" s="1"/>
      <c r="DBY2027" s="1"/>
      <c r="DBZ2027" s="1"/>
      <c r="DCA2027" s="1"/>
      <c r="DCB2027" s="1"/>
      <c r="DCC2027" s="1"/>
      <c r="DCD2027" s="1"/>
      <c r="DCE2027" s="1"/>
      <c r="DCF2027" s="1"/>
      <c r="DCG2027" s="1"/>
      <c r="DCH2027" s="1"/>
      <c r="DCI2027" s="1"/>
      <c r="DCJ2027" s="1"/>
      <c r="DCK2027" s="1"/>
      <c r="DCL2027" s="1"/>
      <c r="DCM2027" s="1"/>
      <c r="DCN2027" s="1"/>
      <c r="DCO2027" s="1"/>
      <c r="DCP2027" s="1"/>
      <c r="DCQ2027" s="1"/>
      <c r="DCR2027" s="1"/>
      <c r="DCS2027" s="1"/>
      <c r="DCT2027" s="1"/>
      <c r="DCU2027" s="1"/>
      <c r="DCV2027" s="1"/>
      <c r="DCW2027" s="1"/>
      <c r="DCX2027" s="1"/>
      <c r="DCY2027" s="1"/>
      <c r="DCZ2027" s="1"/>
      <c r="DDA2027" s="1"/>
      <c r="DDB2027" s="1"/>
      <c r="DDC2027" s="1"/>
      <c r="DDD2027" s="1"/>
      <c r="DDE2027" s="1"/>
      <c r="DDF2027" s="1"/>
      <c r="DDG2027" s="1"/>
      <c r="DDH2027" s="1"/>
      <c r="DDI2027" s="1"/>
      <c r="DDJ2027" s="1"/>
      <c r="DDK2027" s="1"/>
      <c r="DDL2027" s="1"/>
      <c r="DDM2027" s="1"/>
      <c r="DDN2027" s="1"/>
      <c r="DDO2027" s="1"/>
      <c r="DDP2027" s="1"/>
      <c r="DDQ2027" s="1"/>
      <c r="DDR2027" s="1"/>
      <c r="DDS2027" s="1"/>
      <c r="DDT2027" s="1"/>
      <c r="DDU2027" s="1"/>
      <c r="DDV2027" s="1"/>
      <c r="DDW2027" s="1"/>
      <c r="DDX2027" s="1"/>
      <c r="DDY2027" s="1"/>
      <c r="DDZ2027" s="1"/>
      <c r="DEA2027" s="1"/>
      <c r="DEB2027" s="1"/>
      <c r="DEC2027" s="1"/>
      <c r="DED2027" s="1"/>
      <c r="DEE2027" s="1"/>
      <c r="DEF2027" s="1"/>
      <c r="DEG2027" s="1"/>
      <c r="DEH2027" s="1"/>
      <c r="DEI2027" s="1"/>
      <c r="DEJ2027" s="1"/>
      <c r="DEK2027" s="1"/>
      <c r="DEL2027" s="1"/>
      <c r="DEM2027" s="1"/>
      <c r="DEN2027" s="1"/>
      <c r="DEO2027" s="1"/>
      <c r="DEP2027" s="1"/>
      <c r="DEQ2027" s="1"/>
      <c r="DER2027" s="1"/>
      <c r="DES2027" s="1"/>
      <c r="DET2027" s="1"/>
      <c r="DEU2027" s="1"/>
      <c r="DEV2027" s="1"/>
      <c r="DEW2027" s="1"/>
      <c r="DEX2027" s="1"/>
      <c r="DEY2027" s="1"/>
      <c r="DEZ2027" s="1"/>
      <c r="DFA2027" s="1"/>
      <c r="DFB2027" s="1"/>
      <c r="DFC2027" s="1"/>
      <c r="DFD2027" s="1"/>
      <c r="DFE2027" s="1"/>
      <c r="DFF2027" s="1"/>
      <c r="DFG2027" s="1"/>
      <c r="DFH2027" s="1"/>
      <c r="DFI2027" s="1"/>
      <c r="DFJ2027" s="1"/>
      <c r="DFK2027" s="1"/>
      <c r="DFL2027" s="1"/>
      <c r="DFM2027" s="1"/>
      <c r="DFN2027" s="1"/>
      <c r="DFO2027" s="1"/>
      <c r="DFP2027" s="1"/>
      <c r="DFQ2027" s="1"/>
      <c r="DFR2027" s="1"/>
      <c r="DFS2027" s="1"/>
      <c r="DFT2027" s="1"/>
      <c r="DFU2027" s="1"/>
      <c r="DFV2027" s="1"/>
      <c r="DFW2027" s="1"/>
      <c r="DFX2027" s="1"/>
      <c r="DFY2027" s="1"/>
      <c r="DFZ2027" s="1"/>
      <c r="DGA2027" s="1"/>
      <c r="DGB2027" s="1"/>
      <c r="DGC2027" s="1"/>
      <c r="DGD2027" s="1"/>
      <c r="DGE2027" s="1"/>
      <c r="DGF2027" s="1"/>
      <c r="DGG2027" s="1"/>
      <c r="DGH2027" s="1"/>
      <c r="DGI2027" s="1"/>
      <c r="DGJ2027" s="1"/>
      <c r="DGK2027" s="1"/>
      <c r="DGL2027" s="1"/>
      <c r="DGM2027" s="1"/>
      <c r="DGN2027" s="1"/>
      <c r="DGO2027" s="1"/>
      <c r="DGP2027" s="1"/>
      <c r="DGQ2027" s="1"/>
      <c r="DGR2027" s="1"/>
      <c r="DGS2027" s="1"/>
      <c r="DGT2027" s="1"/>
      <c r="DGU2027" s="1"/>
      <c r="DGV2027" s="1"/>
      <c r="DGW2027" s="1"/>
      <c r="DGX2027" s="1"/>
      <c r="DGY2027" s="1"/>
      <c r="DGZ2027" s="1"/>
      <c r="DHA2027" s="1"/>
      <c r="DHB2027" s="1"/>
      <c r="DHC2027" s="1"/>
      <c r="DHD2027" s="1"/>
      <c r="DHE2027" s="1"/>
      <c r="DHF2027" s="1"/>
      <c r="DHG2027" s="1"/>
      <c r="DHH2027" s="1"/>
      <c r="DHI2027" s="1"/>
      <c r="DHJ2027" s="1"/>
      <c r="DHK2027" s="1"/>
      <c r="DHL2027" s="1"/>
      <c r="DHM2027" s="1"/>
      <c r="DHN2027" s="1"/>
      <c r="DHO2027" s="1"/>
      <c r="DHP2027" s="1"/>
      <c r="DHQ2027" s="1"/>
      <c r="DHR2027" s="1"/>
      <c r="DHS2027" s="1"/>
      <c r="DHT2027" s="1"/>
      <c r="DHU2027" s="1"/>
      <c r="DHV2027" s="1"/>
      <c r="DHW2027" s="1"/>
      <c r="DHX2027" s="1"/>
      <c r="DHY2027" s="1"/>
      <c r="DHZ2027" s="1"/>
      <c r="DIA2027" s="1"/>
      <c r="DIB2027" s="1"/>
      <c r="DIC2027" s="1"/>
      <c r="DID2027" s="1"/>
      <c r="DIE2027" s="1"/>
      <c r="DIF2027" s="1"/>
      <c r="DIG2027" s="1"/>
      <c r="DIH2027" s="1"/>
      <c r="DII2027" s="1"/>
      <c r="DIJ2027" s="1"/>
      <c r="DIK2027" s="1"/>
      <c r="DIL2027" s="1"/>
      <c r="DIM2027" s="1"/>
      <c r="DIN2027" s="1"/>
      <c r="DIO2027" s="1"/>
      <c r="DIP2027" s="1"/>
      <c r="DIQ2027" s="1"/>
      <c r="DIR2027" s="1"/>
      <c r="DIS2027" s="1"/>
      <c r="DIT2027" s="1"/>
      <c r="DIU2027" s="1"/>
      <c r="DIV2027" s="1"/>
      <c r="DIW2027" s="1"/>
      <c r="DIX2027" s="1"/>
      <c r="DIY2027" s="1"/>
      <c r="DIZ2027" s="1"/>
      <c r="DJA2027" s="1"/>
      <c r="DJB2027" s="1"/>
      <c r="DJC2027" s="1"/>
      <c r="DJD2027" s="1"/>
      <c r="DJE2027" s="1"/>
      <c r="DJF2027" s="1"/>
      <c r="DJG2027" s="1"/>
      <c r="DJH2027" s="1"/>
      <c r="DJI2027" s="1"/>
      <c r="DJJ2027" s="1"/>
      <c r="DJK2027" s="1"/>
      <c r="DJL2027" s="1"/>
      <c r="DJM2027" s="1"/>
      <c r="DJN2027" s="1"/>
      <c r="DJO2027" s="1"/>
      <c r="DJP2027" s="1"/>
      <c r="DJQ2027" s="1"/>
      <c r="DJR2027" s="1"/>
      <c r="DJS2027" s="1"/>
      <c r="DJT2027" s="1"/>
      <c r="DJU2027" s="1"/>
      <c r="DJV2027" s="1"/>
      <c r="DJW2027" s="1"/>
      <c r="DJX2027" s="1"/>
      <c r="DJY2027" s="1"/>
      <c r="DJZ2027" s="1"/>
      <c r="DKA2027" s="1"/>
      <c r="DKB2027" s="1"/>
      <c r="DKC2027" s="1"/>
      <c r="DKD2027" s="1"/>
      <c r="DKE2027" s="1"/>
      <c r="DKF2027" s="1"/>
      <c r="DKG2027" s="1"/>
      <c r="DKH2027" s="1"/>
      <c r="DKI2027" s="1"/>
      <c r="DKJ2027" s="1"/>
      <c r="DKK2027" s="1"/>
      <c r="DKL2027" s="1"/>
      <c r="DKM2027" s="1"/>
      <c r="DKN2027" s="1"/>
      <c r="DKO2027" s="1"/>
      <c r="DKP2027" s="1"/>
      <c r="DKQ2027" s="1"/>
      <c r="DKR2027" s="1"/>
      <c r="DKS2027" s="1"/>
      <c r="DKT2027" s="1"/>
      <c r="DKU2027" s="1"/>
      <c r="DKV2027" s="1"/>
      <c r="DKW2027" s="1"/>
      <c r="DKX2027" s="1"/>
      <c r="DKY2027" s="1"/>
      <c r="DKZ2027" s="1"/>
      <c r="DLA2027" s="1"/>
      <c r="DLB2027" s="1"/>
      <c r="DLC2027" s="1"/>
      <c r="DLD2027" s="1"/>
      <c r="DLE2027" s="1"/>
      <c r="DLF2027" s="1"/>
      <c r="DLG2027" s="1"/>
      <c r="DLH2027" s="1"/>
      <c r="DLI2027" s="1"/>
      <c r="DLJ2027" s="1"/>
      <c r="DLK2027" s="1"/>
      <c r="DLL2027" s="1"/>
      <c r="DLM2027" s="1"/>
      <c r="DLN2027" s="1"/>
      <c r="DLO2027" s="1"/>
      <c r="DLP2027" s="1"/>
      <c r="DLQ2027" s="1"/>
      <c r="DLR2027" s="1"/>
      <c r="DLS2027" s="1"/>
      <c r="DLT2027" s="1"/>
      <c r="DLU2027" s="1"/>
      <c r="DLV2027" s="1"/>
      <c r="DLW2027" s="1"/>
      <c r="DLX2027" s="1"/>
      <c r="DLY2027" s="1"/>
      <c r="DLZ2027" s="1"/>
      <c r="DMA2027" s="1"/>
      <c r="DMB2027" s="1"/>
      <c r="DMC2027" s="1"/>
      <c r="DMD2027" s="1"/>
      <c r="DME2027" s="1"/>
      <c r="DMF2027" s="1"/>
      <c r="DMG2027" s="1"/>
      <c r="DMH2027" s="1"/>
      <c r="DMI2027" s="1"/>
      <c r="DMJ2027" s="1"/>
      <c r="DMK2027" s="1"/>
      <c r="DML2027" s="1"/>
      <c r="DMM2027" s="1"/>
      <c r="DMN2027" s="1"/>
      <c r="DMO2027" s="1"/>
      <c r="DMP2027" s="1"/>
      <c r="DMQ2027" s="1"/>
      <c r="DMR2027" s="1"/>
      <c r="DMS2027" s="1"/>
      <c r="DMT2027" s="1"/>
      <c r="DMU2027" s="1"/>
      <c r="DMV2027" s="1"/>
      <c r="DMW2027" s="1"/>
      <c r="DMX2027" s="1"/>
      <c r="DMY2027" s="1"/>
      <c r="DMZ2027" s="1"/>
      <c r="DNA2027" s="1"/>
      <c r="DNB2027" s="1"/>
      <c r="DNC2027" s="1"/>
      <c r="DND2027" s="1"/>
      <c r="DNE2027" s="1"/>
      <c r="DNF2027" s="1"/>
      <c r="DNG2027" s="1"/>
      <c r="DNH2027" s="1"/>
      <c r="DNI2027" s="1"/>
      <c r="DNJ2027" s="1"/>
      <c r="DNK2027" s="1"/>
      <c r="DNL2027" s="1"/>
      <c r="DNM2027" s="1"/>
      <c r="DNN2027" s="1"/>
      <c r="DNO2027" s="1"/>
      <c r="DNP2027" s="1"/>
      <c r="DNQ2027" s="1"/>
      <c r="DNR2027" s="1"/>
      <c r="DNS2027" s="1"/>
      <c r="DNT2027" s="1"/>
      <c r="DNU2027" s="1"/>
      <c r="DNV2027" s="1"/>
      <c r="DNW2027" s="1"/>
      <c r="DNX2027" s="1"/>
      <c r="DNY2027" s="1"/>
      <c r="DNZ2027" s="1"/>
      <c r="DOA2027" s="1"/>
      <c r="DOB2027" s="1"/>
      <c r="DOC2027" s="1"/>
      <c r="DOD2027" s="1"/>
      <c r="DOE2027" s="1"/>
      <c r="DOF2027" s="1"/>
      <c r="DOG2027" s="1"/>
      <c r="DOH2027" s="1"/>
      <c r="DOI2027" s="1"/>
      <c r="DOJ2027" s="1"/>
      <c r="DOK2027" s="1"/>
      <c r="DOL2027" s="1"/>
      <c r="DOM2027" s="1"/>
      <c r="DON2027" s="1"/>
      <c r="DOO2027" s="1"/>
      <c r="DOP2027" s="1"/>
      <c r="DOQ2027" s="1"/>
      <c r="DOR2027" s="1"/>
      <c r="DOS2027" s="1"/>
      <c r="DOT2027" s="1"/>
      <c r="DOU2027" s="1"/>
      <c r="DOV2027" s="1"/>
      <c r="DOW2027" s="1"/>
      <c r="DOX2027" s="1"/>
      <c r="DOY2027" s="1"/>
      <c r="DOZ2027" s="1"/>
      <c r="DPA2027" s="1"/>
      <c r="DPB2027" s="1"/>
      <c r="DPC2027" s="1"/>
      <c r="DPD2027" s="1"/>
      <c r="DPE2027" s="1"/>
      <c r="DPF2027" s="1"/>
      <c r="DPG2027" s="1"/>
      <c r="DPH2027" s="1"/>
      <c r="DPI2027" s="1"/>
      <c r="DPJ2027" s="1"/>
      <c r="DPK2027" s="1"/>
      <c r="DPL2027" s="1"/>
      <c r="DPM2027" s="1"/>
      <c r="DPN2027" s="1"/>
      <c r="DPO2027" s="1"/>
      <c r="DPP2027" s="1"/>
      <c r="DPQ2027" s="1"/>
      <c r="DPR2027" s="1"/>
      <c r="DPS2027" s="1"/>
      <c r="DPT2027" s="1"/>
      <c r="DPU2027" s="1"/>
      <c r="DPV2027" s="1"/>
      <c r="DPW2027" s="1"/>
      <c r="DPX2027" s="1"/>
      <c r="DPY2027" s="1"/>
      <c r="DPZ2027" s="1"/>
      <c r="DQA2027" s="1"/>
      <c r="DQB2027" s="1"/>
      <c r="DQC2027" s="1"/>
      <c r="DQD2027" s="1"/>
      <c r="DQE2027" s="1"/>
      <c r="DQF2027" s="1"/>
      <c r="DQG2027" s="1"/>
      <c r="DQH2027" s="1"/>
      <c r="DQI2027" s="1"/>
      <c r="DQJ2027" s="1"/>
      <c r="DQK2027" s="1"/>
      <c r="DQL2027" s="1"/>
      <c r="DQM2027" s="1"/>
      <c r="DQN2027" s="1"/>
      <c r="DQO2027" s="1"/>
      <c r="DQP2027" s="1"/>
      <c r="DQQ2027" s="1"/>
      <c r="DQR2027" s="1"/>
      <c r="DQS2027" s="1"/>
      <c r="DQT2027" s="1"/>
      <c r="DQU2027" s="1"/>
      <c r="DQV2027" s="1"/>
      <c r="DQW2027" s="1"/>
      <c r="DQX2027" s="1"/>
      <c r="DQY2027" s="1"/>
      <c r="DQZ2027" s="1"/>
      <c r="DRA2027" s="1"/>
      <c r="DRB2027" s="1"/>
      <c r="DRC2027" s="1"/>
      <c r="DRD2027" s="1"/>
      <c r="DRE2027" s="1"/>
      <c r="DRF2027" s="1"/>
      <c r="DRG2027" s="1"/>
      <c r="DRH2027" s="1"/>
      <c r="DRI2027" s="1"/>
      <c r="DRJ2027" s="1"/>
      <c r="DRK2027" s="1"/>
      <c r="DRL2027" s="1"/>
      <c r="DRM2027" s="1"/>
      <c r="DRN2027" s="1"/>
      <c r="DRO2027" s="1"/>
      <c r="DRP2027" s="1"/>
      <c r="DRQ2027" s="1"/>
      <c r="DRR2027" s="1"/>
      <c r="DRS2027" s="1"/>
      <c r="DRT2027" s="1"/>
      <c r="DRU2027" s="1"/>
      <c r="DRV2027" s="1"/>
      <c r="DRW2027" s="1"/>
      <c r="DRX2027" s="1"/>
      <c r="DRY2027" s="1"/>
      <c r="DRZ2027" s="1"/>
      <c r="DSA2027" s="1"/>
      <c r="DSB2027" s="1"/>
      <c r="DSC2027" s="1"/>
      <c r="DSD2027" s="1"/>
      <c r="DSE2027" s="1"/>
      <c r="DSF2027" s="1"/>
      <c r="DSG2027" s="1"/>
      <c r="DSH2027" s="1"/>
      <c r="DSI2027" s="1"/>
      <c r="DSJ2027" s="1"/>
      <c r="DSK2027" s="1"/>
      <c r="DSL2027" s="1"/>
      <c r="DSM2027" s="1"/>
      <c r="DSN2027" s="1"/>
      <c r="DSO2027" s="1"/>
      <c r="DSP2027" s="1"/>
      <c r="DSQ2027" s="1"/>
      <c r="DSR2027" s="1"/>
      <c r="DSS2027" s="1"/>
      <c r="DST2027" s="1"/>
      <c r="DSU2027" s="1"/>
      <c r="DSV2027" s="1"/>
      <c r="DSW2027" s="1"/>
      <c r="DSX2027" s="1"/>
      <c r="DSY2027" s="1"/>
      <c r="DSZ2027" s="1"/>
      <c r="DTA2027" s="1"/>
      <c r="DTB2027" s="1"/>
      <c r="DTC2027" s="1"/>
      <c r="DTD2027" s="1"/>
      <c r="DTE2027" s="1"/>
      <c r="DTF2027" s="1"/>
      <c r="DTG2027" s="1"/>
      <c r="DTH2027" s="1"/>
      <c r="DTI2027" s="1"/>
      <c r="DTJ2027" s="1"/>
      <c r="DTK2027" s="1"/>
      <c r="DTL2027" s="1"/>
      <c r="DTM2027" s="1"/>
      <c r="DTN2027" s="1"/>
      <c r="DTO2027" s="1"/>
      <c r="DTP2027" s="1"/>
      <c r="DTQ2027" s="1"/>
      <c r="DTR2027" s="1"/>
      <c r="DTS2027" s="1"/>
      <c r="DTT2027" s="1"/>
      <c r="DTU2027" s="1"/>
      <c r="DTV2027" s="1"/>
      <c r="DTW2027" s="1"/>
      <c r="DTX2027" s="1"/>
      <c r="DTY2027" s="1"/>
      <c r="DTZ2027" s="1"/>
      <c r="DUA2027" s="1"/>
      <c r="DUB2027" s="1"/>
      <c r="DUC2027" s="1"/>
      <c r="DUD2027" s="1"/>
      <c r="DUE2027" s="1"/>
      <c r="DUF2027" s="1"/>
      <c r="DUG2027" s="1"/>
      <c r="DUH2027" s="1"/>
      <c r="DUI2027" s="1"/>
      <c r="DUJ2027" s="1"/>
      <c r="DUK2027" s="1"/>
      <c r="DUL2027" s="1"/>
      <c r="DUM2027" s="1"/>
      <c r="DUN2027" s="1"/>
      <c r="DUO2027" s="1"/>
      <c r="DUP2027" s="1"/>
      <c r="DUQ2027" s="1"/>
      <c r="DUR2027" s="1"/>
      <c r="DUS2027" s="1"/>
      <c r="DUT2027" s="1"/>
      <c r="DUU2027" s="1"/>
      <c r="DUV2027" s="1"/>
      <c r="DUW2027" s="1"/>
      <c r="DUX2027" s="1"/>
      <c r="DUY2027" s="1"/>
      <c r="DUZ2027" s="1"/>
      <c r="DVA2027" s="1"/>
      <c r="DVB2027" s="1"/>
      <c r="DVC2027" s="1"/>
      <c r="DVD2027" s="1"/>
      <c r="DVE2027" s="1"/>
      <c r="DVF2027" s="1"/>
      <c r="DVG2027" s="1"/>
      <c r="DVH2027" s="1"/>
      <c r="DVI2027" s="1"/>
      <c r="DVJ2027" s="1"/>
      <c r="DVK2027" s="1"/>
      <c r="DVL2027" s="1"/>
      <c r="DVM2027" s="1"/>
      <c r="DVN2027" s="1"/>
      <c r="DVO2027" s="1"/>
      <c r="DVP2027" s="1"/>
      <c r="DVQ2027" s="1"/>
      <c r="DVR2027" s="1"/>
      <c r="DVS2027" s="1"/>
      <c r="DVT2027" s="1"/>
      <c r="DVU2027" s="1"/>
      <c r="DVV2027" s="1"/>
      <c r="DVW2027" s="1"/>
      <c r="DVX2027" s="1"/>
      <c r="DVY2027" s="1"/>
      <c r="DVZ2027" s="1"/>
      <c r="DWA2027" s="1"/>
      <c r="DWB2027" s="1"/>
      <c r="DWC2027" s="1"/>
      <c r="DWD2027" s="1"/>
      <c r="DWE2027" s="1"/>
      <c r="DWF2027" s="1"/>
      <c r="DWG2027" s="1"/>
      <c r="DWH2027" s="1"/>
      <c r="DWI2027" s="1"/>
      <c r="DWJ2027" s="1"/>
      <c r="DWK2027" s="1"/>
      <c r="DWL2027" s="1"/>
      <c r="DWM2027" s="1"/>
      <c r="DWN2027" s="1"/>
      <c r="DWO2027" s="1"/>
      <c r="DWP2027" s="1"/>
      <c r="DWQ2027" s="1"/>
      <c r="DWR2027" s="1"/>
      <c r="DWS2027" s="1"/>
      <c r="DWT2027" s="1"/>
      <c r="DWU2027" s="1"/>
      <c r="DWV2027" s="1"/>
      <c r="DWW2027" s="1"/>
      <c r="DWX2027" s="1"/>
      <c r="DWY2027" s="1"/>
      <c r="DWZ2027" s="1"/>
      <c r="DXA2027" s="1"/>
      <c r="DXB2027" s="1"/>
      <c r="DXC2027" s="1"/>
      <c r="DXD2027" s="1"/>
      <c r="DXE2027" s="1"/>
      <c r="DXF2027" s="1"/>
      <c r="DXG2027" s="1"/>
      <c r="DXH2027" s="1"/>
      <c r="DXI2027" s="1"/>
      <c r="DXJ2027" s="1"/>
      <c r="DXK2027" s="1"/>
      <c r="DXL2027" s="1"/>
      <c r="DXM2027" s="1"/>
      <c r="DXN2027" s="1"/>
      <c r="DXO2027" s="1"/>
      <c r="DXP2027" s="1"/>
      <c r="DXQ2027" s="1"/>
      <c r="DXR2027" s="1"/>
      <c r="DXS2027" s="1"/>
      <c r="DXT2027" s="1"/>
      <c r="DXU2027" s="1"/>
      <c r="DXV2027" s="1"/>
      <c r="DXW2027" s="1"/>
      <c r="DXX2027" s="1"/>
      <c r="DXY2027" s="1"/>
      <c r="DXZ2027" s="1"/>
      <c r="DYA2027" s="1"/>
      <c r="DYB2027" s="1"/>
      <c r="DYC2027" s="1"/>
      <c r="DYD2027" s="1"/>
      <c r="DYE2027" s="1"/>
      <c r="DYF2027" s="1"/>
      <c r="DYG2027" s="1"/>
      <c r="DYH2027" s="1"/>
      <c r="DYI2027" s="1"/>
      <c r="DYJ2027" s="1"/>
      <c r="DYK2027" s="1"/>
      <c r="DYL2027" s="1"/>
      <c r="DYM2027" s="1"/>
      <c r="DYN2027" s="1"/>
      <c r="DYO2027" s="1"/>
      <c r="DYP2027" s="1"/>
      <c r="DYQ2027" s="1"/>
      <c r="DYR2027" s="1"/>
      <c r="DYS2027" s="1"/>
      <c r="DYT2027" s="1"/>
      <c r="DYU2027" s="1"/>
      <c r="DYV2027" s="1"/>
      <c r="DYW2027" s="1"/>
      <c r="DYX2027" s="1"/>
      <c r="DYY2027" s="1"/>
      <c r="DYZ2027" s="1"/>
      <c r="DZA2027" s="1"/>
      <c r="DZB2027" s="1"/>
      <c r="DZC2027" s="1"/>
      <c r="DZD2027" s="1"/>
      <c r="DZE2027" s="1"/>
      <c r="DZF2027" s="1"/>
      <c r="DZG2027" s="1"/>
      <c r="DZH2027" s="1"/>
      <c r="DZI2027" s="1"/>
      <c r="DZJ2027" s="1"/>
      <c r="DZK2027" s="1"/>
      <c r="DZL2027" s="1"/>
      <c r="DZM2027" s="1"/>
      <c r="DZN2027" s="1"/>
      <c r="DZO2027" s="1"/>
      <c r="DZP2027" s="1"/>
      <c r="DZQ2027" s="1"/>
      <c r="DZR2027" s="1"/>
      <c r="DZS2027" s="1"/>
      <c r="DZT2027" s="1"/>
      <c r="DZU2027" s="1"/>
      <c r="DZV2027" s="1"/>
      <c r="DZW2027" s="1"/>
      <c r="DZX2027" s="1"/>
      <c r="DZY2027" s="1"/>
      <c r="DZZ2027" s="1"/>
      <c r="EAA2027" s="1"/>
      <c r="EAB2027" s="1"/>
      <c r="EAC2027" s="1"/>
      <c r="EAD2027" s="1"/>
      <c r="EAE2027" s="1"/>
      <c r="EAF2027" s="1"/>
      <c r="EAG2027" s="1"/>
      <c r="EAH2027" s="1"/>
      <c r="EAI2027" s="1"/>
      <c r="EAJ2027" s="1"/>
      <c r="EAK2027" s="1"/>
      <c r="EAL2027" s="1"/>
      <c r="EAM2027" s="1"/>
      <c r="EAN2027" s="1"/>
      <c r="EAO2027" s="1"/>
      <c r="EAP2027" s="1"/>
      <c r="EAQ2027" s="1"/>
      <c r="EAR2027" s="1"/>
      <c r="EAS2027" s="1"/>
      <c r="EAT2027" s="1"/>
      <c r="EAU2027" s="1"/>
      <c r="EAV2027" s="1"/>
      <c r="EAW2027" s="1"/>
      <c r="EAX2027" s="1"/>
      <c r="EAY2027" s="1"/>
      <c r="EAZ2027" s="1"/>
      <c r="EBA2027" s="1"/>
      <c r="EBB2027" s="1"/>
      <c r="EBC2027" s="1"/>
      <c r="EBD2027" s="1"/>
      <c r="EBE2027" s="1"/>
      <c r="EBF2027" s="1"/>
      <c r="EBG2027" s="1"/>
      <c r="EBH2027" s="1"/>
      <c r="EBI2027" s="1"/>
      <c r="EBJ2027" s="1"/>
      <c r="EBK2027" s="1"/>
      <c r="EBL2027" s="1"/>
      <c r="EBM2027" s="1"/>
      <c r="EBN2027" s="1"/>
      <c r="EBO2027" s="1"/>
      <c r="EBP2027" s="1"/>
      <c r="EBQ2027" s="1"/>
      <c r="EBR2027" s="1"/>
      <c r="EBS2027" s="1"/>
      <c r="EBT2027" s="1"/>
      <c r="EBU2027" s="1"/>
      <c r="EBV2027" s="1"/>
      <c r="EBW2027" s="1"/>
      <c r="EBX2027" s="1"/>
      <c r="EBY2027" s="1"/>
      <c r="EBZ2027" s="1"/>
      <c r="ECA2027" s="1"/>
      <c r="ECB2027" s="1"/>
      <c r="ECC2027" s="1"/>
      <c r="ECD2027" s="1"/>
      <c r="ECE2027" s="1"/>
      <c r="ECF2027" s="1"/>
      <c r="ECG2027" s="1"/>
      <c r="ECH2027" s="1"/>
      <c r="ECI2027" s="1"/>
      <c r="ECJ2027" s="1"/>
      <c r="ECK2027" s="1"/>
      <c r="ECL2027" s="1"/>
      <c r="ECM2027" s="1"/>
      <c r="ECN2027" s="1"/>
      <c r="ECO2027" s="1"/>
      <c r="ECP2027" s="1"/>
      <c r="ECQ2027" s="1"/>
      <c r="ECR2027" s="1"/>
      <c r="ECS2027" s="1"/>
      <c r="ECT2027" s="1"/>
      <c r="ECU2027" s="1"/>
      <c r="ECV2027" s="1"/>
      <c r="ECW2027" s="1"/>
      <c r="ECX2027" s="1"/>
      <c r="ECY2027" s="1"/>
      <c r="ECZ2027" s="1"/>
      <c r="EDA2027" s="1"/>
      <c r="EDB2027" s="1"/>
      <c r="EDC2027" s="1"/>
      <c r="EDD2027" s="1"/>
      <c r="EDE2027" s="1"/>
      <c r="EDF2027" s="1"/>
      <c r="EDG2027" s="1"/>
      <c r="EDH2027" s="1"/>
      <c r="EDI2027" s="1"/>
      <c r="EDJ2027" s="1"/>
      <c r="EDK2027" s="1"/>
      <c r="EDL2027" s="1"/>
      <c r="EDM2027" s="1"/>
      <c r="EDN2027" s="1"/>
      <c r="EDO2027" s="1"/>
      <c r="EDP2027" s="1"/>
      <c r="EDQ2027" s="1"/>
      <c r="EDR2027" s="1"/>
      <c r="EDS2027" s="1"/>
      <c r="EDT2027" s="1"/>
      <c r="EDU2027" s="1"/>
      <c r="EDV2027" s="1"/>
      <c r="EDW2027" s="1"/>
      <c r="EDX2027" s="1"/>
      <c r="EDY2027" s="1"/>
      <c r="EDZ2027" s="1"/>
      <c r="EEA2027" s="1"/>
      <c r="EEB2027" s="1"/>
      <c r="EEC2027" s="1"/>
      <c r="EED2027" s="1"/>
      <c r="EEE2027" s="1"/>
      <c r="EEF2027" s="1"/>
      <c r="EEG2027" s="1"/>
      <c r="EEH2027" s="1"/>
      <c r="EEI2027" s="1"/>
      <c r="EEJ2027" s="1"/>
      <c r="EEK2027" s="1"/>
      <c r="EEL2027" s="1"/>
      <c r="EEM2027" s="1"/>
      <c r="EEN2027" s="1"/>
      <c r="EEO2027" s="1"/>
      <c r="EEP2027" s="1"/>
      <c r="EEQ2027" s="1"/>
      <c r="EER2027" s="1"/>
      <c r="EES2027" s="1"/>
      <c r="EET2027" s="1"/>
      <c r="EEU2027" s="1"/>
      <c r="EEV2027" s="1"/>
      <c r="EEW2027" s="1"/>
      <c r="EEX2027" s="1"/>
      <c r="EEY2027" s="1"/>
      <c r="EEZ2027" s="1"/>
      <c r="EFA2027" s="1"/>
      <c r="EFB2027" s="1"/>
      <c r="EFC2027" s="1"/>
      <c r="EFD2027" s="1"/>
      <c r="EFE2027" s="1"/>
      <c r="EFF2027" s="1"/>
      <c r="EFG2027" s="1"/>
      <c r="EFH2027" s="1"/>
      <c r="EFI2027" s="1"/>
      <c r="EFJ2027" s="1"/>
      <c r="EFK2027" s="1"/>
      <c r="EFL2027" s="1"/>
      <c r="EFM2027" s="1"/>
      <c r="EFN2027" s="1"/>
      <c r="EFO2027" s="1"/>
      <c r="EFP2027" s="1"/>
      <c r="EFQ2027" s="1"/>
      <c r="EFR2027" s="1"/>
      <c r="EFS2027" s="1"/>
      <c r="EFT2027" s="1"/>
      <c r="EFU2027" s="1"/>
      <c r="EFV2027" s="1"/>
      <c r="EFW2027" s="1"/>
      <c r="EFX2027" s="1"/>
      <c r="EFY2027" s="1"/>
      <c r="EFZ2027" s="1"/>
      <c r="EGA2027" s="1"/>
      <c r="EGB2027" s="1"/>
      <c r="EGC2027" s="1"/>
      <c r="EGD2027" s="1"/>
      <c r="EGE2027" s="1"/>
      <c r="EGF2027" s="1"/>
      <c r="EGG2027" s="1"/>
      <c r="EGH2027" s="1"/>
      <c r="EGI2027" s="1"/>
      <c r="EGJ2027" s="1"/>
      <c r="EGK2027" s="1"/>
      <c r="EGL2027" s="1"/>
      <c r="EGM2027" s="1"/>
      <c r="EGN2027" s="1"/>
      <c r="EGO2027" s="1"/>
      <c r="EGP2027" s="1"/>
      <c r="EGQ2027" s="1"/>
      <c r="EGR2027" s="1"/>
      <c r="EGS2027" s="1"/>
      <c r="EGT2027" s="1"/>
      <c r="EGU2027" s="1"/>
      <c r="EGV2027" s="1"/>
      <c r="EGW2027" s="1"/>
      <c r="EGX2027" s="1"/>
      <c r="EGY2027" s="1"/>
      <c r="EGZ2027" s="1"/>
      <c r="EHA2027" s="1"/>
      <c r="EHB2027" s="1"/>
      <c r="EHC2027" s="1"/>
      <c r="EHD2027" s="1"/>
      <c r="EHE2027" s="1"/>
      <c r="EHF2027" s="1"/>
      <c r="EHG2027" s="1"/>
      <c r="EHH2027" s="1"/>
      <c r="EHI2027" s="1"/>
      <c r="EHJ2027" s="1"/>
      <c r="EHK2027" s="1"/>
      <c r="EHL2027" s="1"/>
      <c r="EHM2027" s="1"/>
      <c r="EHN2027" s="1"/>
      <c r="EHO2027" s="1"/>
      <c r="EHP2027" s="1"/>
      <c r="EHQ2027" s="1"/>
      <c r="EHR2027" s="1"/>
      <c r="EHS2027" s="1"/>
      <c r="EHT2027" s="1"/>
      <c r="EHU2027" s="1"/>
      <c r="EHV2027" s="1"/>
      <c r="EHW2027" s="1"/>
      <c r="EHX2027" s="1"/>
      <c r="EHY2027" s="1"/>
      <c r="EHZ2027" s="1"/>
      <c r="EIA2027" s="1"/>
      <c r="EIB2027" s="1"/>
      <c r="EIC2027" s="1"/>
      <c r="EID2027" s="1"/>
      <c r="EIE2027" s="1"/>
      <c r="EIF2027" s="1"/>
      <c r="EIG2027" s="1"/>
      <c r="EIH2027" s="1"/>
      <c r="EII2027" s="1"/>
      <c r="EIJ2027" s="1"/>
      <c r="EIK2027" s="1"/>
      <c r="EIL2027" s="1"/>
      <c r="EIM2027" s="1"/>
      <c r="EIN2027" s="1"/>
      <c r="EIO2027" s="1"/>
      <c r="EIP2027" s="1"/>
      <c r="EIQ2027" s="1"/>
      <c r="EIR2027" s="1"/>
      <c r="EIS2027" s="1"/>
      <c r="EIT2027" s="1"/>
      <c r="EIU2027" s="1"/>
      <c r="EIV2027" s="1"/>
      <c r="EIW2027" s="1"/>
      <c r="EIX2027" s="1"/>
      <c r="EIY2027" s="1"/>
      <c r="EIZ2027" s="1"/>
      <c r="EJA2027" s="1"/>
      <c r="EJB2027" s="1"/>
      <c r="EJC2027" s="1"/>
      <c r="EJD2027" s="1"/>
      <c r="EJE2027" s="1"/>
      <c r="EJF2027" s="1"/>
      <c r="EJG2027" s="1"/>
      <c r="EJH2027" s="1"/>
      <c r="EJI2027" s="1"/>
      <c r="EJJ2027" s="1"/>
      <c r="EJK2027" s="1"/>
      <c r="EJL2027" s="1"/>
      <c r="EJM2027" s="1"/>
      <c r="EJN2027" s="1"/>
      <c r="EJO2027" s="1"/>
      <c r="EJP2027" s="1"/>
      <c r="EJQ2027" s="1"/>
      <c r="EJR2027" s="1"/>
      <c r="EJS2027" s="1"/>
      <c r="EJT2027" s="1"/>
      <c r="EJU2027" s="1"/>
      <c r="EJV2027" s="1"/>
      <c r="EJW2027" s="1"/>
      <c r="EJX2027" s="1"/>
      <c r="EJY2027" s="1"/>
      <c r="EJZ2027" s="1"/>
      <c r="EKA2027" s="1"/>
      <c r="EKB2027" s="1"/>
      <c r="EKC2027" s="1"/>
      <c r="EKD2027" s="1"/>
      <c r="EKE2027" s="1"/>
      <c r="EKF2027" s="1"/>
      <c r="EKG2027" s="1"/>
      <c r="EKH2027" s="1"/>
      <c r="EKI2027" s="1"/>
      <c r="EKJ2027" s="1"/>
      <c r="EKK2027" s="1"/>
      <c r="EKL2027" s="1"/>
      <c r="EKM2027" s="1"/>
      <c r="EKN2027" s="1"/>
      <c r="EKO2027" s="1"/>
      <c r="EKP2027" s="1"/>
      <c r="EKQ2027" s="1"/>
      <c r="EKR2027" s="1"/>
      <c r="EKS2027" s="1"/>
      <c r="EKT2027" s="1"/>
      <c r="EKU2027" s="1"/>
      <c r="EKV2027" s="1"/>
      <c r="EKW2027" s="1"/>
      <c r="EKX2027" s="1"/>
      <c r="EKY2027" s="1"/>
      <c r="EKZ2027" s="1"/>
      <c r="ELA2027" s="1"/>
      <c r="ELB2027" s="1"/>
      <c r="ELC2027" s="1"/>
      <c r="ELD2027" s="1"/>
      <c r="ELE2027" s="1"/>
      <c r="ELF2027" s="1"/>
      <c r="ELG2027" s="1"/>
      <c r="ELH2027" s="1"/>
      <c r="ELI2027" s="1"/>
      <c r="ELJ2027" s="1"/>
      <c r="ELK2027" s="1"/>
      <c r="ELL2027" s="1"/>
      <c r="ELM2027" s="1"/>
      <c r="ELN2027" s="1"/>
      <c r="ELO2027" s="1"/>
      <c r="ELP2027" s="1"/>
      <c r="ELQ2027" s="1"/>
      <c r="ELR2027" s="1"/>
      <c r="ELS2027" s="1"/>
      <c r="ELT2027" s="1"/>
      <c r="ELU2027" s="1"/>
      <c r="ELV2027" s="1"/>
      <c r="ELW2027" s="1"/>
      <c r="ELX2027" s="1"/>
      <c r="ELY2027" s="1"/>
      <c r="ELZ2027" s="1"/>
      <c r="EMA2027" s="1"/>
      <c r="EMB2027" s="1"/>
      <c r="EMC2027" s="1"/>
      <c r="EMD2027" s="1"/>
      <c r="EME2027" s="1"/>
      <c r="EMF2027" s="1"/>
      <c r="EMG2027" s="1"/>
      <c r="EMH2027" s="1"/>
      <c r="EMI2027" s="1"/>
      <c r="EMJ2027" s="1"/>
      <c r="EMK2027" s="1"/>
      <c r="EML2027" s="1"/>
      <c r="EMM2027" s="1"/>
      <c r="EMN2027" s="1"/>
      <c r="EMO2027" s="1"/>
      <c r="EMP2027" s="1"/>
      <c r="EMQ2027" s="1"/>
      <c r="EMR2027" s="1"/>
      <c r="EMS2027" s="1"/>
      <c r="EMT2027" s="1"/>
      <c r="EMU2027" s="1"/>
      <c r="EMV2027" s="1"/>
      <c r="EMW2027" s="1"/>
      <c r="EMX2027" s="1"/>
      <c r="EMY2027" s="1"/>
      <c r="EMZ2027" s="1"/>
      <c r="ENA2027" s="1"/>
      <c r="ENB2027" s="1"/>
      <c r="ENC2027" s="1"/>
      <c r="END2027" s="1"/>
      <c r="ENE2027" s="1"/>
      <c r="ENF2027" s="1"/>
      <c r="ENG2027" s="1"/>
      <c r="ENH2027" s="1"/>
      <c r="ENI2027" s="1"/>
      <c r="ENJ2027" s="1"/>
      <c r="ENK2027" s="1"/>
      <c r="ENL2027" s="1"/>
      <c r="ENM2027" s="1"/>
      <c r="ENN2027" s="1"/>
      <c r="ENO2027" s="1"/>
      <c r="ENP2027" s="1"/>
      <c r="ENQ2027" s="1"/>
      <c r="ENR2027" s="1"/>
      <c r="ENS2027" s="1"/>
      <c r="ENT2027" s="1"/>
      <c r="ENU2027" s="1"/>
      <c r="ENV2027" s="1"/>
      <c r="ENW2027" s="1"/>
      <c r="ENX2027" s="1"/>
      <c r="ENY2027" s="1"/>
      <c r="ENZ2027" s="1"/>
      <c r="EOA2027" s="1"/>
      <c r="EOB2027" s="1"/>
      <c r="EOC2027" s="1"/>
      <c r="EOD2027" s="1"/>
      <c r="EOE2027" s="1"/>
      <c r="EOF2027" s="1"/>
      <c r="EOG2027" s="1"/>
      <c r="EOH2027" s="1"/>
      <c r="EOI2027" s="1"/>
      <c r="EOJ2027" s="1"/>
      <c r="EOK2027" s="1"/>
      <c r="EOL2027" s="1"/>
      <c r="EOM2027" s="1"/>
      <c r="EON2027" s="1"/>
      <c r="EOO2027" s="1"/>
      <c r="EOP2027" s="1"/>
      <c r="EOQ2027" s="1"/>
      <c r="EOR2027" s="1"/>
      <c r="EOS2027" s="1"/>
      <c r="EOT2027" s="1"/>
      <c r="EOU2027" s="1"/>
      <c r="EOV2027" s="1"/>
      <c r="EOW2027" s="1"/>
      <c r="EOX2027" s="1"/>
      <c r="EOY2027" s="1"/>
      <c r="EOZ2027" s="1"/>
      <c r="EPA2027" s="1"/>
      <c r="EPB2027" s="1"/>
      <c r="EPC2027" s="1"/>
      <c r="EPD2027" s="1"/>
      <c r="EPE2027" s="1"/>
      <c r="EPF2027" s="1"/>
      <c r="EPG2027" s="1"/>
      <c r="EPH2027" s="1"/>
      <c r="EPI2027" s="1"/>
      <c r="EPJ2027" s="1"/>
      <c r="EPK2027" s="1"/>
      <c r="EPL2027" s="1"/>
      <c r="EPM2027" s="1"/>
      <c r="EPN2027" s="1"/>
      <c r="EPO2027" s="1"/>
      <c r="EPP2027" s="1"/>
      <c r="EPQ2027" s="1"/>
      <c r="EPR2027" s="1"/>
      <c r="EPS2027" s="1"/>
      <c r="EPT2027" s="1"/>
      <c r="EPU2027" s="1"/>
      <c r="EPV2027" s="1"/>
      <c r="EPW2027" s="1"/>
      <c r="EPX2027" s="1"/>
      <c r="EPY2027" s="1"/>
      <c r="EPZ2027" s="1"/>
      <c r="EQA2027" s="1"/>
      <c r="EQB2027" s="1"/>
      <c r="EQC2027" s="1"/>
      <c r="EQD2027" s="1"/>
      <c r="EQE2027" s="1"/>
      <c r="EQF2027" s="1"/>
      <c r="EQG2027" s="1"/>
      <c r="EQH2027" s="1"/>
      <c r="EQI2027" s="1"/>
      <c r="EQJ2027" s="1"/>
      <c r="EQK2027" s="1"/>
      <c r="EQL2027" s="1"/>
      <c r="EQM2027" s="1"/>
      <c r="EQN2027" s="1"/>
      <c r="EQO2027" s="1"/>
      <c r="EQP2027" s="1"/>
      <c r="EQQ2027" s="1"/>
      <c r="EQR2027" s="1"/>
      <c r="EQS2027" s="1"/>
      <c r="EQT2027" s="1"/>
      <c r="EQU2027" s="1"/>
      <c r="EQV2027" s="1"/>
      <c r="EQW2027" s="1"/>
      <c r="EQX2027" s="1"/>
      <c r="EQY2027" s="1"/>
      <c r="EQZ2027" s="1"/>
      <c r="ERA2027" s="1"/>
      <c r="ERB2027" s="1"/>
      <c r="ERC2027" s="1"/>
      <c r="ERD2027" s="1"/>
      <c r="ERE2027" s="1"/>
      <c r="ERF2027" s="1"/>
      <c r="ERG2027" s="1"/>
      <c r="ERH2027" s="1"/>
      <c r="ERI2027" s="1"/>
      <c r="ERJ2027" s="1"/>
      <c r="ERK2027" s="1"/>
      <c r="ERL2027" s="1"/>
      <c r="ERM2027" s="1"/>
      <c r="ERN2027" s="1"/>
      <c r="ERO2027" s="1"/>
      <c r="ERP2027" s="1"/>
      <c r="ERQ2027" s="1"/>
      <c r="ERR2027" s="1"/>
      <c r="ERS2027" s="1"/>
      <c r="ERT2027" s="1"/>
      <c r="ERU2027" s="1"/>
      <c r="ERV2027" s="1"/>
      <c r="ERW2027" s="1"/>
      <c r="ERX2027" s="1"/>
      <c r="ERY2027" s="1"/>
      <c r="ERZ2027" s="1"/>
      <c r="ESA2027" s="1"/>
      <c r="ESB2027" s="1"/>
      <c r="ESC2027" s="1"/>
      <c r="ESD2027" s="1"/>
      <c r="ESE2027" s="1"/>
      <c r="ESF2027" s="1"/>
      <c r="ESG2027" s="1"/>
      <c r="ESH2027" s="1"/>
      <c r="ESI2027" s="1"/>
      <c r="ESJ2027" s="1"/>
      <c r="ESK2027" s="1"/>
      <c r="ESL2027" s="1"/>
      <c r="ESM2027" s="1"/>
      <c r="ESN2027" s="1"/>
      <c r="ESO2027" s="1"/>
      <c r="ESP2027" s="1"/>
      <c r="ESQ2027" s="1"/>
      <c r="ESR2027" s="1"/>
      <c r="ESS2027" s="1"/>
      <c r="EST2027" s="1"/>
      <c r="ESU2027" s="1"/>
      <c r="ESV2027" s="1"/>
      <c r="ESW2027" s="1"/>
      <c r="ESX2027" s="1"/>
      <c r="ESY2027" s="1"/>
      <c r="ESZ2027" s="1"/>
      <c r="ETA2027" s="1"/>
      <c r="ETB2027" s="1"/>
      <c r="ETC2027" s="1"/>
      <c r="ETD2027" s="1"/>
      <c r="ETE2027" s="1"/>
      <c r="ETF2027" s="1"/>
      <c r="ETG2027" s="1"/>
      <c r="ETH2027" s="1"/>
      <c r="ETI2027" s="1"/>
      <c r="ETJ2027" s="1"/>
      <c r="ETK2027" s="1"/>
      <c r="ETL2027" s="1"/>
      <c r="ETM2027" s="1"/>
      <c r="ETN2027" s="1"/>
      <c r="ETO2027" s="1"/>
      <c r="ETP2027" s="1"/>
      <c r="ETQ2027" s="1"/>
      <c r="ETR2027" s="1"/>
      <c r="ETS2027" s="1"/>
      <c r="ETT2027" s="1"/>
      <c r="ETU2027" s="1"/>
      <c r="ETV2027" s="1"/>
      <c r="ETW2027" s="1"/>
      <c r="ETX2027" s="1"/>
      <c r="ETY2027" s="1"/>
      <c r="ETZ2027" s="1"/>
      <c r="EUA2027" s="1"/>
      <c r="EUB2027" s="1"/>
      <c r="EUC2027" s="1"/>
      <c r="EUD2027" s="1"/>
      <c r="EUE2027" s="1"/>
      <c r="EUF2027" s="1"/>
      <c r="EUG2027" s="1"/>
      <c r="EUH2027" s="1"/>
      <c r="EUI2027" s="1"/>
      <c r="EUJ2027" s="1"/>
      <c r="EUK2027" s="1"/>
      <c r="EUL2027" s="1"/>
      <c r="EUM2027" s="1"/>
      <c r="EUN2027" s="1"/>
      <c r="EUO2027" s="1"/>
      <c r="EUP2027" s="1"/>
      <c r="EUQ2027" s="1"/>
      <c r="EUR2027" s="1"/>
      <c r="EUS2027" s="1"/>
      <c r="EUT2027" s="1"/>
      <c r="EUU2027" s="1"/>
      <c r="EUV2027" s="1"/>
      <c r="EUW2027" s="1"/>
      <c r="EUX2027" s="1"/>
      <c r="EUY2027" s="1"/>
      <c r="EUZ2027" s="1"/>
      <c r="EVA2027" s="1"/>
      <c r="EVB2027" s="1"/>
      <c r="EVC2027" s="1"/>
      <c r="EVD2027" s="1"/>
      <c r="EVE2027" s="1"/>
      <c r="EVF2027" s="1"/>
      <c r="EVG2027" s="1"/>
      <c r="EVH2027" s="1"/>
      <c r="EVI2027" s="1"/>
      <c r="EVJ2027" s="1"/>
      <c r="EVK2027" s="1"/>
      <c r="EVL2027" s="1"/>
      <c r="EVM2027" s="1"/>
      <c r="EVN2027" s="1"/>
      <c r="EVO2027" s="1"/>
      <c r="EVP2027" s="1"/>
      <c r="EVQ2027" s="1"/>
      <c r="EVR2027" s="1"/>
      <c r="EVS2027" s="1"/>
      <c r="EVT2027" s="1"/>
      <c r="EVU2027" s="1"/>
      <c r="EVV2027" s="1"/>
      <c r="EVW2027" s="1"/>
      <c r="EVX2027" s="1"/>
      <c r="EVY2027" s="1"/>
      <c r="EVZ2027" s="1"/>
      <c r="EWA2027" s="1"/>
      <c r="EWB2027" s="1"/>
      <c r="EWC2027" s="1"/>
      <c r="EWD2027" s="1"/>
      <c r="EWE2027" s="1"/>
      <c r="EWF2027" s="1"/>
      <c r="EWG2027" s="1"/>
      <c r="EWH2027" s="1"/>
      <c r="EWI2027" s="1"/>
      <c r="EWJ2027" s="1"/>
      <c r="EWK2027" s="1"/>
      <c r="EWL2027" s="1"/>
      <c r="EWM2027" s="1"/>
      <c r="EWN2027" s="1"/>
      <c r="EWO2027" s="1"/>
      <c r="EWP2027" s="1"/>
      <c r="EWQ2027" s="1"/>
      <c r="EWR2027" s="1"/>
      <c r="EWS2027" s="1"/>
      <c r="EWT2027" s="1"/>
      <c r="EWU2027" s="1"/>
      <c r="EWV2027" s="1"/>
      <c r="EWW2027" s="1"/>
      <c r="EWX2027" s="1"/>
      <c r="EWY2027" s="1"/>
      <c r="EWZ2027" s="1"/>
      <c r="EXA2027" s="1"/>
      <c r="EXB2027" s="1"/>
      <c r="EXC2027" s="1"/>
      <c r="EXD2027" s="1"/>
      <c r="EXE2027" s="1"/>
      <c r="EXF2027" s="1"/>
      <c r="EXG2027" s="1"/>
      <c r="EXH2027" s="1"/>
      <c r="EXI2027" s="1"/>
      <c r="EXJ2027" s="1"/>
      <c r="EXK2027" s="1"/>
      <c r="EXL2027" s="1"/>
      <c r="EXM2027" s="1"/>
      <c r="EXN2027" s="1"/>
      <c r="EXO2027" s="1"/>
      <c r="EXP2027" s="1"/>
      <c r="EXQ2027" s="1"/>
      <c r="EXR2027" s="1"/>
      <c r="EXS2027" s="1"/>
      <c r="EXT2027" s="1"/>
      <c r="EXU2027" s="1"/>
      <c r="EXV2027" s="1"/>
      <c r="EXW2027" s="1"/>
      <c r="EXX2027" s="1"/>
      <c r="EXY2027" s="1"/>
      <c r="EXZ2027" s="1"/>
      <c r="EYA2027" s="1"/>
      <c r="EYB2027" s="1"/>
      <c r="EYC2027" s="1"/>
      <c r="EYD2027" s="1"/>
      <c r="EYE2027" s="1"/>
      <c r="EYF2027" s="1"/>
      <c r="EYG2027" s="1"/>
      <c r="EYH2027" s="1"/>
      <c r="EYI2027" s="1"/>
      <c r="EYJ2027" s="1"/>
      <c r="EYK2027" s="1"/>
      <c r="EYL2027" s="1"/>
      <c r="EYM2027" s="1"/>
      <c r="EYN2027" s="1"/>
      <c r="EYO2027" s="1"/>
      <c r="EYP2027" s="1"/>
      <c r="EYQ2027" s="1"/>
      <c r="EYR2027" s="1"/>
      <c r="EYS2027" s="1"/>
      <c r="EYT2027" s="1"/>
      <c r="EYU2027" s="1"/>
      <c r="EYV2027" s="1"/>
      <c r="EYW2027" s="1"/>
      <c r="EYX2027" s="1"/>
      <c r="EYY2027" s="1"/>
      <c r="EYZ2027" s="1"/>
      <c r="EZA2027" s="1"/>
      <c r="EZB2027" s="1"/>
      <c r="EZC2027" s="1"/>
      <c r="EZD2027" s="1"/>
      <c r="EZE2027" s="1"/>
      <c r="EZF2027" s="1"/>
      <c r="EZG2027" s="1"/>
      <c r="EZH2027" s="1"/>
      <c r="EZI2027" s="1"/>
      <c r="EZJ2027" s="1"/>
      <c r="EZK2027" s="1"/>
      <c r="EZL2027" s="1"/>
      <c r="EZM2027" s="1"/>
      <c r="EZN2027" s="1"/>
      <c r="EZO2027" s="1"/>
      <c r="EZP2027" s="1"/>
      <c r="EZQ2027" s="1"/>
      <c r="EZR2027" s="1"/>
      <c r="EZS2027" s="1"/>
      <c r="EZT2027" s="1"/>
      <c r="EZU2027" s="1"/>
      <c r="EZV2027" s="1"/>
      <c r="EZW2027" s="1"/>
      <c r="EZX2027" s="1"/>
      <c r="EZY2027" s="1"/>
      <c r="EZZ2027" s="1"/>
      <c r="FAA2027" s="1"/>
      <c r="FAB2027" s="1"/>
      <c r="FAC2027" s="1"/>
      <c r="FAD2027" s="1"/>
      <c r="FAE2027" s="1"/>
      <c r="FAF2027" s="1"/>
      <c r="FAG2027" s="1"/>
      <c r="FAH2027" s="1"/>
      <c r="FAI2027" s="1"/>
      <c r="FAJ2027" s="1"/>
      <c r="FAK2027" s="1"/>
      <c r="FAL2027" s="1"/>
      <c r="FAM2027" s="1"/>
      <c r="FAN2027" s="1"/>
      <c r="FAO2027" s="1"/>
      <c r="FAP2027" s="1"/>
      <c r="FAQ2027" s="1"/>
      <c r="FAR2027" s="1"/>
      <c r="FAS2027" s="1"/>
      <c r="FAT2027" s="1"/>
      <c r="FAU2027" s="1"/>
      <c r="FAV2027" s="1"/>
      <c r="FAW2027" s="1"/>
      <c r="FAX2027" s="1"/>
      <c r="FAY2027" s="1"/>
      <c r="FAZ2027" s="1"/>
      <c r="FBA2027" s="1"/>
      <c r="FBB2027" s="1"/>
      <c r="FBC2027" s="1"/>
      <c r="FBD2027" s="1"/>
      <c r="FBE2027" s="1"/>
      <c r="FBF2027" s="1"/>
      <c r="FBG2027" s="1"/>
      <c r="FBH2027" s="1"/>
      <c r="FBI2027" s="1"/>
      <c r="FBJ2027" s="1"/>
      <c r="FBK2027" s="1"/>
      <c r="FBL2027" s="1"/>
      <c r="FBM2027" s="1"/>
      <c r="FBN2027" s="1"/>
      <c r="FBO2027" s="1"/>
      <c r="FBP2027" s="1"/>
      <c r="FBQ2027" s="1"/>
      <c r="FBR2027" s="1"/>
      <c r="FBS2027" s="1"/>
      <c r="FBT2027" s="1"/>
      <c r="FBU2027" s="1"/>
      <c r="FBV2027" s="1"/>
      <c r="FBW2027" s="1"/>
      <c r="FBX2027" s="1"/>
      <c r="FBY2027" s="1"/>
      <c r="FBZ2027" s="1"/>
      <c r="FCA2027" s="1"/>
      <c r="FCB2027" s="1"/>
      <c r="FCC2027" s="1"/>
      <c r="FCD2027" s="1"/>
      <c r="FCE2027" s="1"/>
      <c r="FCF2027" s="1"/>
      <c r="FCG2027" s="1"/>
      <c r="FCH2027" s="1"/>
      <c r="FCI2027" s="1"/>
      <c r="FCJ2027" s="1"/>
      <c r="FCK2027" s="1"/>
      <c r="FCL2027" s="1"/>
      <c r="FCM2027" s="1"/>
      <c r="FCN2027" s="1"/>
      <c r="FCO2027" s="1"/>
      <c r="FCP2027" s="1"/>
      <c r="FCQ2027" s="1"/>
      <c r="FCR2027" s="1"/>
      <c r="FCS2027" s="1"/>
      <c r="FCT2027" s="1"/>
      <c r="FCU2027" s="1"/>
      <c r="FCV2027" s="1"/>
      <c r="FCW2027" s="1"/>
      <c r="FCX2027" s="1"/>
      <c r="FCY2027" s="1"/>
      <c r="FCZ2027" s="1"/>
      <c r="FDA2027" s="1"/>
      <c r="FDB2027" s="1"/>
      <c r="FDC2027" s="1"/>
      <c r="FDD2027" s="1"/>
      <c r="FDE2027" s="1"/>
      <c r="FDF2027" s="1"/>
      <c r="FDG2027" s="1"/>
      <c r="FDH2027" s="1"/>
      <c r="FDI2027" s="1"/>
      <c r="FDJ2027" s="1"/>
      <c r="FDK2027" s="1"/>
      <c r="FDL2027" s="1"/>
      <c r="FDM2027" s="1"/>
      <c r="FDN2027" s="1"/>
      <c r="FDO2027" s="1"/>
      <c r="FDP2027" s="1"/>
      <c r="FDQ2027" s="1"/>
      <c r="FDR2027" s="1"/>
      <c r="FDS2027" s="1"/>
      <c r="FDT2027" s="1"/>
      <c r="FDU2027" s="1"/>
      <c r="FDV2027" s="1"/>
      <c r="FDW2027" s="1"/>
      <c r="FDX2027" s="1"/>
      <c r="FDY2027" s="1"/>
      <c r="FDZ2027" s="1"/>
      <c r="FEA2027" s="1"/>
      <c r="FEB2027" s="1"/>
      <c r="FEC2027" s="1"/>
      <c r="FED2027" s="1"/>
      <c r="FEE2027" s="1"/>
      <c r="FEF2027" s="1"/>
      <c r="FEG2027" s="1"/>
      <c r="FEH2027" s="1"/>
      <c r="FEI2027" s="1"/>
      <c r="FEJ2027" s="1"/>
      <c r="FEK2027" s="1"/>
      <c r="FEL2027" s="1"/>
      <c r="FEM2027" s="1"/>
      <c r="FEN2027" s="1"/>
      <c r="FEO2027" s="1"/>
      <c r="FEP2027" s="1"/>
      <c r="FEQ2027" s="1"/>
      <c r="FER2027" s="1"/>
      <c r="FES2027" s="1"/>
      <c r="FET2027" s="1"/>
      <c r="FEU2027" s="1"/>
      <c r="FEV2027" s="1"/>
      <c r="FEW2027" s="1"/>
      <c r="FEX2027" s="1"/>
      <c r="FEY2027" s="1"/>
      <c r="FEZ2027" s="1"/>
      <c r="FFA2027" s="1"/>
      <c r="FFB2027" s="1"/>
      <c r="FFC2027" s="1"/>
      <c r="FFD2027" s="1"/>
      <c r="FFE2027" s="1"/>
      <c r="FFF2027" s="1"/>
      <c r="FFG2027" s="1"/>
      <c r="FFH2027" s="1"/>
      <c r="FFI2027" s="1"/>
      <c r="FFJ2027" s="1"/>
      <c r="FFK2027" s="1"/>
      <c r="FFL2027" s="1"/>
      <c r="FFM2027" s="1"/>
      <c r="FFN2027" s="1"/>
      <c r="FFO2027" s="1"/>
      <c r="FFP2027" s="1"/>
      <c r="FFQ2027" s="1"/>
      <c r="FFR2027" s="1"/>
      <c r="FFS2027" s="1"/>
      <c r="FFT2027" s="1"/>
      <c r="FFU2027" s="1"/>
      <c r="FFV2027" s="1"/>
      <c r="FFW2027" s="1"/>
      <c r="FFX2027" s="1"/>
      <c r="FFY2027" s="1"/>
      <c r="FFZ2027" s="1"/>
      <c r="FGA2027" s="1"/>
      <c r="FGB2027" s="1"/>
      <c r="FGC2027" s="1"/>
      <c r="FGD2027" s="1"/>
      <c r="FGE2027" s="1"/>
      <c r="FGF2027" s="1"/>
      <c r="FGG2027" s="1"/>
      <c r="FGH2027" s="1"/>
      <c r="FGI2027" s="1"/>
      <c r="FGJ2027" s="1"/>
      <c r="FGK2027" s="1"/>
      <c r="FGL2027" s="1"/>
      <c r="FGM2027" s="1"/>
      <c r="FGN2027" s="1"/>
      <c r="FGO2027" s="1"/>
      <c r="FGP2027" s="1"/>
      <c r="FGQ2027" s="1"/>
      <c r="FGR2027" s="1"/>
      <c r="FGS2027" s="1"/>
      <c r="FGT2027" s="1"/>
      <c r="FGU2027" s="1"/>
      <c r="FGV2027" s="1"/>
      <c r="FGW2027" s="1"/>
      <c r="FGX2027" s="1"/>
      <c r="FGY2027" s="1"/>
      <c r="FGZ2027" s="1"/>
      <c r="FHA2027" s="1"/>
      <c r="FHB2027" s="1"/>
      <c r="FHC2027" s="1"/>
      <c r="FHD2027" s="1"/>
      <c r="FHE2027" s="1"/>
      <c r="FHF2027" s="1"/>
      <c r="FHG2027" s="1"/>
      <c r="FHH2027" s="1"/>
      <c r="FHI2027" s="1"/>
      <c r="FHJ2027" s="1"/>
      <c r="FHK2027" s="1"/>
      <c r="FHL2027" s="1"/>
      <c r="FHM2027" s="1"/>
      <c r="FHN2027" s="1"/>
      <c r="FHO2027" s="1"/>
      <c r="FHP2027" s="1"/>
      <c r="FHQ2027" s="1"/>
      <c r="FHR2027" s="1"/>
      <c r="FHS2027" s="1"/>
      <c r="FHT2027" s="1"/>
      <c r="FHU2027" s="1"/>
      <c r="FHV2027" s="1"/>
      <c r="FHW2027" s="1"/>
      <c r="FHX2027" s="1"/>
      <c r="FHY2027" s="1"/>
      <c r="FHZ2027" s="1"/>
      <c r="FIA2027" s="1"/>
      <c r="FIB2027" s="1"/>
      <c r="FIC2027" s="1"/>
      <c r="FID2027" s="1"/>
      <c r="FIE2027" s="1"/>
      <c r="FIF2027" s="1"/>
      <c r="FIG2027" s="1"/>
      <c r="FIH2027" s="1"/>
      <c r="FII2027" s="1"/>
      <c r="FIJ2027" s="1"/>
      <c r="FIK2027" s="1"/>
      <c r="FIL2027" s="1"/>
      <c r="FIM2027" s="1"/>
      <c r="FIN2027" s="1"/>
      <c r="FIO2027" s="1"/>
      <c r="FIP2027" s="1"/>
      <c r="FIQ2027" s="1"/>
      <c r="FIR2027" s="1"/>
      <c r="FIS2027" s="1"/>
      <c r="FIT2027" s="1"/>
      <c r="FIU2027" s="1"/>
      <c r="FIV2027" s="1"/>
      <c r="FIW2027" s="1"/>
      <c r="FIX2027" s="1"/>
      <c r="FIY2027" s="1"/>
      <c r="FIZ2027" s="1"/>
      <c r="FJA2027" s="1"/>
      <c r="FJB2027" s="1"/>
      <c r="FJC2027" s="1"/>
      <c r="FJD2027" s="1"/>
      <c r="FJE2027" s="1"/>
      <c r="FJF2027" s="1"/>
      <c r="FJG2027" s="1"/>
      <c r="FJH2027" s="1"/>
      <c r="FJI2027" s="1"/>
      <c r="FJJ2027" s="1"/>
      <c r="FJK2027" s="1"/>
      <c r="FJL2027" s="1"/>
      <c r="FJM2027" s="1"/>
      <c r="FJN2027" s="1"/>
      <c r="FJO2027" s="1"/>
      <c r="FJP2027" s="1"/>
      <c r="FJQ2027" s="1"/>
      <c r="FJR2027" s="1"/>
      <c r="FJS2027" s="1"/>
      <c r="FJT2027" s="1"/>
      <c r="FJU2027" s="1"/>
      <c r="FJV2027" s="1"/>
      <c r="FJW2027" s="1"/>
      <c r="FJX2027" s="1"/>
      <c r="FJY2027" s="1"/>
      <c r="FJZ2027" s="1"/>
      <c r="FKA2027" s="1"/>
      <c r="FKB2027" s="1"/>
      <c r="FKC2027" s="1"/>
      <c r="FKD2027" s="1"/>
      <c r="FKE2027" s="1"/>
      <c r="FKF2027" s="1"/>
      <c r="FKG2027" s="1"/>
      <c r="FKH2027" s="1"/>
      <c r="FKI2027" s="1"/>
      <c r="FKJ2027" s="1"/>
      <c r="FKK2027" s="1"/>
      <c r="FKL2027" s="1"/>
      <c r="FKM2027" s="1"/>
      <c r="FKN2027" s="1"/>
      <c r="FKO2027" s="1"/>
      <c r="FKP2027" s="1"/>
      <c r="FKQ2027" s="1"/>
      <c r="FKR2027" s="1"/>
      <c r="FKS2027" s="1"/>
      <c r="FKT2027" s="1"/>
      <c r="FKU2027" s="1"/>
      <c r="FKV2027" s="1"/>
      <c r="FKW2027" s="1"/>
      <c r="FKX2027" s="1"/>
      <c r="FKY2027" s="1"/>
      <c r="FKZ2027" s="1"/>
      <c r="FLA2027" s="1"/>
      <c r="FLB2027" s="1"/>
      <c r="FLC2027" s="1"/>
      <c r="FLD2027" s="1"/>
      <c r="FLE2027" s="1"/>
      <c r="FLF2027" s="1"/>
      <c r="FLG2027" s="1"/>
      <c r="FLH2027" s="1"/>
      <c r="FLI2027" s="1"/>
      <c r="FLJ2027" s="1"/>
      <c r="FLK2027" s="1"/>
      <c r="FLL2027" s="1"/>
      <c r="FLM2027" s="1"/>
      <c r="FLN2027" s="1"/>
      <c r="FLO2027" s="1"/>
      <c r="FLP2027" s="1"/>
      <c r="FLQ2027" s="1"/>
      <c r="FLR2027" s="1"/>
      <c r="FLS2027" s="1"/>
      <c r="FLT2027" s="1"/>
      <c r="FLU2027" s="1"/>
      <c r="FLV2027" s="1"/>
      <c r="FLW2027" s="1"/>
      <c r="FLX2027" s="1"/>
      <c r="FLY2027" s="1"/>
      <c r="FLZ2027" s="1"/>
      <c r="FMA2027" s="1"/>
      <c r="FMB2027" s="1"/>
      <c r="FMC2027" s="1"/>
      <c r="FMD2027" s="1"/>
      <c r="FME2027" s="1"/>
      <c r="FMF2027" s="1"/>
      <c r="FMG2027" s="1"/>
      <c r="FMH2027" s="1"/>
      <c r="FMI2027" s="1"/>
      <c r="FMJ2027" s="1"/>
      <c r="FMK2027" s="1"/>
      <c r="FML2027" s="1"/>
      <c r="FMM2027" s="1"/>
      <c r="FMN2027" s="1"/>
      <c r="FMO2027" s="1"/>
      <c r="FMP2027" s="1"/>
      <c r="FMQ2027" s="1"/>
      <c r="FMR2027" s="1"/>
      <c r="FMS2027" s="1"/>
      <c r="FMT2027" s="1"/>
      <c r="FMU2027" s="1"/>
      <c r="FMV2027" s="1"/>
      <c r="FMW2027" s="1"/>
      <c r="FMX2027" s="1"/>
      <c r="FMY2027" s="1"/>
      <c r="FMZ2027" s="1"/>
      <c r="FNA2027" s="1"/>
      <c r="FNB2027" s="1"/>
      <c r="FNC2027" s="1"/>
      <c r="FND2027" s="1"/>
      <c r="FNE2027" s="1"/>
      <c r="FNF2027" s="1"/>
      <c r="FNG2027" s="1"/>
      <c r="FNH2027" s="1"/>
      <c r="FNI2027" s="1"/>
      <c r="FNJ2027" s="1"/>
      <c r="FNK2027" s="1"/>
      <c r="FNL2027" s="1"/>
      <c r="FNM2027" s="1"/>
      <c r="FNN2027" s="1"/>
      <c r="FNO2027" s="1"/>
      <c r="FNP2027" s="1"/>
      <c r="FNQ2027" s="1"/>
      <c r="FNR2027" s="1"/>
      <c r="FNS2027" s="1"/>
      <c r="FNT2027" s="1"/>
      <c r="FNU2027" s="1"/>
      <c r="FNV2027" s="1"/>
      <c r="FNW2027" s="1"/>
      <c r="FNX2027" s="1"/>
      <c r="FNY2027" s="1"/>
      <c r="FNZ2027" s="1"/>
      <c r="FOA2027" s="1"/>
      <c r="FOB2027" s="1"/>
      <c r="FOC2027" s="1"/>
      <c r="FOD2027" s="1"/>
      <c r="FOE2027" s="1"/>
      <c r="FOF2027" s="1"/>
      <c r="FOG2027" s="1"/>
      <c r="FOH2027" s="1"/>
      <c r="FOI2027" s="1"/>
      <c r="FOJ2027" s="1"/>
      <c r="FOK2027" s="1"/>
      <c r="FOL2027" s="1"/>
      <c r="FOM2027" s="1"/>
      <c r="FON2027" s="1"/>
      <c r="FOO2027" s="1"/>
      <c r="FOP2027" s="1"/>
      <c r="FOQ2027" s="1"/>
      <c r="FOR2027" s="1"/>
      <c r="FOS2027" s="1"/>
      <c r="FOT2027" s="1"/>
      <c r="FOU2027" s="1"/>
      <c r="FOV2027" s="1"/>
      <c r="FOW2027" s="1"/>
      <c r="FOX2027" s="1"/>
      <c r="FOY2027" s="1"/>
      <c r="FOZ2027" s="1"/>
      <c r="FPA2027" s="1"/>
      <c r="FPB2027" s="1"/>
      <c r="FPC2027" s="1"/>
      <c r="FPD2027" s="1"/>
      <c r="FPE2027" s="1"/>
      <c r="FPF2027" s="1"/>
      <c r="FPG2027" s="1"/>
      <c r="FPH2027" s="1"/>
      <c r="FPI2027" s="1"/>
      <c r="FPJ2027" s="1"/>
      <c r="FPK2027" s="1"/>
      <c r="FPL2027" s="1"/>
      <c r="FPM2027" s="1"/>
      <c r="FPN2027" s="1"/>
      <c r="FPO2027" s="1"/>
      <c r="FPP2027" s="1"/>
      <c r="FPQ2027" s="1"/>
      <c r="FPR2027" s="1"/>
      <c r="FPS2027" s="1"/>
      <c r="FPT2027" s="1"/>
      <c r="FPU2027" s="1"/>
      <c r="FPV2027" s="1"/>
      <c r="FPW2027" s="1"/>
      <c r="FPX2027" s="1"/>
      <c r="FPY2027" s="1"/>
      <c r="FPZ2027" s="1"/>
      <c r="FQA2027" s="1"/>
      <c r="FQB2027" s="1"/>
      <c r="FQC2027" s="1"/>
      <c r="FQD2027" s="1"/>
      <c r="FQE2027" s="1"/>
      <c r="FQF2027" s="1"/>
      <c r="FQG2027" s="1"/>
      <c r="FQH2027" s="1"/>
      <c r="FQI2027" s="1"/>
      <c r="FQJ2027" s="1"/>
      <c r="FQK2027" s="1"/>
      <c r="FQL2027" s="1"/>
      <c r="FQM2027" s="1"/>
      <c r="FQN2027" s="1"/>
      <c r="FQO2027" s="1"/>
      <c r="FQP2027" s="1"/>
      <c r="FQQ2027" s="1"/>
      <c r="FQR2027" s="1"/>
      <c r="FQS2027" s="1"/>
      <c r="FQT2027" s="1"/>
      <c r="FQU2027" s="1"/>
      <c r="FQV2027" s="1"/>
      <c r="FQW2027" s="1"/>
      <c r="FQX2027" s="1"/>
      <c r="FQY2027" s="1"/>
      <c r="FQZ2027" s="1"/>
      <c r="FRA2027" s="1"/>
      <c r="FRB2027" s="1"/>
      <c r="FRC2027" s="1"/>
      <c r="FRD2027" s="1"/>
      <c r="FRE2027" s="1"/>
      <c r="FRF2027" s="1"/>
      <c r="FRG2027" s="1"/>
      <c r="FRH2027" s="1"/>
      <c r="FRI2027" s="1"/>
      <c r="FRJ2027" s="1"/>
      <c r="FRK2027" s="1"/>
      <c r="FRL2027" s="1"/>
      <c r="FRM2027" s="1"/>
      <c r="FRN2027" s="1"/>
      <c r="FRO2027" s="1"/>
      <c r="FRP2027" s="1"/>
      <c r="FRQ2027" s="1"/>
      <c r="FRR2027" s="1"/>
      <c r="FRS2027" s="1"/>
      <c r="FRT2027" s="1"/>
      <c r="FRU2027" s="1"/>
      <c r="FRV2027" s="1"/>
      <c r="FRW2027" s="1"/>
      <c r="FRX2027" s="1"/>
      <c r="FRY2027" s="1"/>
      <c r="FRZ2027" s="1"/>
      <c r="FSA2027" s="1"/>
      <c r="FSB2027" s="1"/>
      <c r="FSC2027" s="1"/>
      <c r="FSD2027" s="1"/>
      <c r="FSE2027" s="1"/>
      <c r="FSF2027" s="1"/>
      <c r="FSG2027" s="1"/>
      <c r="FSH2027" s="1"/>
      <c r="FSI2027" s="1"/>
      <c r="FSJ2027" s="1"/>
      <c r="FSK2027" s="1"/>
      <c r="FSL2027" s="1"/>
      <c r="FSM2027" s="1"/>
      <c r="FSN2027" s="1"/>
      <c r="FSO2027" s="1"/>
      <c r="FSP2027" s="1"/>
      <c r="FSQ2027" s="1"/>
      <c r="FSR2027" s="1"/>
      <c r="FSS2027" s="1"/>
      <c r="FST2027" s="1"/>
      <c r="FSU2027" s="1"/>
      <c r="FSV2027" s="1"/>
      <c r="FSW2027" s="1"/>
      <c r="FSX2027" s="1"/>
      <c r="FSY2027" s="1"/>
      <c r="FSZ2027" s="1"/>
      <c r="FTA2027" s="1"/>
      <c r="FTB2027" s="1"/>
      <c r="FTC2027" s="1"/>
      <c r="FTD2027" s="1"/>
      <c r="FTE2027" s="1"/>
      <c r="FTF2027" s="1"/>
      <c r="FTG2027" s="1"/>
      <c r="FTH2027" s="1"/>
      <c r="FTI2027" s="1"/>
      <c r="FTJ2027" s="1"/>
      <c r="FTK2027" s="1"/>
      <c r="FTL2027" s="1"/>
      <c r="FTM2027" s="1"/>
      <c r="FTN2027" s="1"/>
      <c r="FTO2027" s="1"/>
      <c r="FTP2027" s="1"/>
      <c r="FTQ2027" s="1"/>
      <c r="FTR2027" s="1"/>
      <c r="FTS2027" s="1"/>
      <c r="FTT2027" s="1"/>
      <c r="FTU2027" s="1"/>
      <c r="FTV2027" s="1"/>
      <c r="FTW2027" s="1"/>
      <c r="FTX2027" s="1"/>
      <c r="FTY2027" s="1"/>
      <c r="FTZ2027" s="1"/>
      <c r="FUA2027" s="1"/>
      <c r="FUB2027" s="1"/>
      <c r="FUC2027" s="1"/>
      <c r="FUD2027" s="1"/>
      <c r="FUE2027" s="1"/>
      <c r="FUF2027" s="1"/>
      <c r="FUG2027" s="1"/>
      <c r="FUH2027" s="1"/>
      <c r="FUI2027" s="1"/>
      <c r="FUJ2027" s="1"/>
      <c r="FUK2027" s="1"/>
      <c r="FUL2027" s="1"/>
      <c r="FUM2027" s="1"/>
      <c r="FUN2027" s="1"/>
      <c r="FUO2027" s="1"/>
      <c r="FUP2027" s="1"/>
      <c r="FUQ2027" s="1"/>
      <c r="FUR2027" s="1"/>
      <c r="FUS2027" s="1"/>
      <c r="FUT2027" s="1"/>
      <c r="FUU2027" s="1"/>
      <c r="FUV2027" s="1"/>
      <c r="FUW2027" s="1"/>
      <c r="FUX2027" s="1"/>
      <c r="FUY2027" s="1"/>
      <c r="FUZ2027" s="1"/>
      <c r="FVA2027" s="1"/>
      <c r="FVB2027" s="1"/>
      <c r="FVC2027" s="1"/>
      <c r="FVD2027" s="1"/>
      <c r="FVE2027" s="1"/>
      <c r="FVF2027" s="1"/>
      <c r="FVG2027" s="1"/>
      <c r="FVH2027" s="1"/>
      <c r="FVI2027" s="1"/>
      <c r="FVJ2027" s="1"/>
      <c r="FVK2027" s="1"/>
      <c r="FVL2027" s="1"/>
      <c r="FVM2027" s="1"/>
      <c r="FVN2027" s="1"/>
      <c r="FVO2027" s="1"/>
      <c r="FVP2027" s="1"/>
      <c r="FVQ2027" s="1"/>
      <c r="FVR2027" s="1"/>
      <c r="FVS2027" s="1"/>
      <c r="FVT2027" s="1"/>
      <c r="FVU2027" s="1"/>
      <c r="FVV2027" s="1"/>
      <c r="FVW2027" s="1"/>
      <c r="FVX2027" s="1"/>
      <c r="FVY2027" s="1"/>
      <c r="FVZ2027" s="1"/>
      <c r="FWA2027" s="1"/>
      <c r="FWB2027" s="1"/>
      <c r="FWC2027" s="1"/>
      <c r="FWD2027" s="1"/>
      <c r="FWE2027" s="1"/>
      <c r="FWF2027" s="1"/>
      <c r="FWG2027" s="1"/>
      <c r="FWH2027" s="1"/>
      <c r="FWI2027" s="1"/>
      <c r="FWJ2027" s="1"/>
      <c r="FWK2027" s="1"/>
      <c r="FWL2027" s="1"/>
      <c r="FWM2027" s="1"/>
      <c r="FWN2027" s="1"/>
      <c r="FWO2027" s="1"/>
      <c r="FWP2027" s="1"/>
      <c r="FWQ2027" s="1"/>
      <c r="FWR2027" s="1"/>
      <c r="FWS2027" s="1"/>
      <c r="FWT2027" s="1"/>
      <c r="FWU2027" s="1"/>
      <c r="FWV2027" s="1"/>
      <c r="FWW2027" s="1"/>
      <c r="FWX2027" s="1"/>
      <c r="FWY2027" s="1"/>
      <c r="FWZ2027" s="1"/>
      <c r="FXA2027" s="1"/>
      <c r="FXB2027" s="1"/>
      <c r="FXC2027" s="1"/>
      <c r="FXD2027" s="1"/>
      <c r="FXE2027" s="1"/>
      <c r="FXF2027" s="1"/>
      <c r="FXG2027" s="1"/>
      <c r="FXH2027" s="1"/>
      <c r="FXI2027" s="1"/>
      <c r="FXJ2027" s="1"/>
      <c r="FXK2027" s="1"/>
      <c r="FXL2027" s="1"/>
      <c r="FXM2027" s="1"/>
      <c r="FXN2027" s="1"/>
      <c r="FXO2027" s="1"/>
      <c r="FXP2027" s="1"/>
      <c r="FXQ2027" s="1"/>
      <c r="FXR2027" s="1"/>
      <c r="FXS2027" s="1"/>
      <c r="FXT2027" s="1"/>
      <c r="FXU2027" s="1"/>
      <c r="FXV2027" s="1"/>
      <c r="FXW2027" s="1"/>
      <c r="FXX2027" s="1"/>
      <c r="FXY2027" s="1"/>
      <c r="FXZ2027" s="1"/>
      <c r="FYA2027" s="1"/>
      <c r="FYB2027" s="1"/>
      <c r="FYC2027" s="1"/>
      <c r="FYD2027" s="1"/>
      <c r="FYE2027" s="1"/>
      <c r="FYF2027" s="1"/>
      <c r="FYG2027" s="1"/>
      <c r="FYH2027" s="1"/>
      <c r="FYI2027" s="1"/>
      <c r="FYJ2027" s="1"/>
      <c r="FYK2027" s="1"/>
      <c r="FYL2027" s="1"/>
      <c r="FYM2027" s="1"/>
      <c r="FYN2027" s="1"/>
      <c r="FYO2027" s="1"/>
      <c r="FYP2027" s="1"/>
      <c r="FYQ2027" s="1"/>
      <c r="FYR2027" s="1"/>
      <c r="FYS2027" s="1"/>
      <c r="FYT2027" s="1"/>
      <c r="FYU2027" s="1"/>
      <c r="FYV2027" s="1"/>
      <c r="FYW2027" s="1"/>
      <c r="FYX2027" s="1"/>
      <c r="FYY2027" s="1"/>
      <c r="FYZ2027" s="1"/>
      <c r="FZA2027" s="1"/>
      <c r="FZB2027" s="1"/>
      <c r="FZC2027" s="1"/>
      <c r="FZD2027" s="1"/>
      <c r="FZE2027" s="1"/>
      <c r="FZF2027" s="1"/>
      <c r="FZG2027" s="1"/>
      <c r="FZH2027" s="1"/>
      <c r="FZI2027" s="1"/>
      <c r="FZJ2027" s="1"/>
      <c r="FZK2027" s="1"/>
      <c r="FZL2027" s="1"/>
      <c r="FZM2027" s="1"/>
      <c r="FZN2027" s="1"/>
      <c r="FZO2027" s="1"/>
      <c r="FZP2027" s="1"/>
      <c r="FZQ2027" s="1"/>
      <c r="FZR2027" s="1"/>
      <c r="FZS2027" s="1"/>
      <c r="FZT2027" s="1"/>
      <c r="FZU2027" s="1"/>
      <c r="FZV2027" s="1"/>
      <c r="FZW2027" s="1"/>
      <c r="FZX2027" s="1"/>
      <c r="FZY2027" s="1"/>
      <c r="FZZ2027" s="1"/>
      <c r="GAA2027" s="1"/>
      <c r="GAB2027" s="1"/>
      <c r="GAC2027" s="1"/>
      <c r="GAD2027" s="1"/>
      <c r="GAE2027" s="1"/>
      <c r="GAF2027" s="1"/>
      <c r="GAG2027" s="1"/>
      <c r="GAH2027" s="1"/>
      <c r="GAI2027" s="1"/>
      <c r="GAJ2027" s="1"/>
      <c r="GAK2027" s="1"/>
      <c r="GAL2027" s="1"/>
      <c r="GAM2027" s="1"/>
      <c r="GAN2027" s="1"/>
      <c r="GAO2027" s="1"/>
      <c r="GAP2027" s="1"/>
      <c r="GAQ2027" s="1"/>
      <c r="GAR2027" s="1"/>
      <c r="GAS2027" s="1"/>
      <c r="GAT2027" s="1"/>
      <c r="GAU2027" s="1"/>
      <c r="GAV2027" s="1"/>
      <c r="GAW2027" s="1"/>
      <c r="GAX2027" s="1"/>
      <c r="GAY2027" s="1"/>
      <c r="GAZ2027" s="1"/>
      <c r="GBA2027" s="1"/>
      <c r="GBB2027" s="1"/>
      <c r="GBC2027" s="1"/>
      <c r="GBD2027" s="1"/>
      <c r="GBE2027" s="1"/>
      <c r="GBF2027" s="1"/>
      <c r="GBG2027" s="1"/>
      <c r="GBH2027" s="1"/>
      <c r="GBI2027" s="1"/>
      <c r="GBJ2027" s="1"/>
      <c r="GBK2027" s="1"/>
      <c r="GBL2027" s="1"/>
      <c r="GBM2027" s="1"/>
      <c r="GBN2027" s="1"/>
      <c r="GBO2027" s="1"/>
      <c r="GBP2027" s="1"/>
      <c r="GBQ2027" s="1"/>
      <c r="GBR2027" s="1"/>
      <c r="GBS2027" s="1"/>
      <c r="GBT2027" s="1"/>
      <c r="GBU2027" s="1"/>
      <c r="GBV2027" s="1"/>
      <c r="GBW2027" s="1"/>
      <c r="GBX2027" s="1"/>
      <c r="GBY2027" s="1"/>
      <c r="GBZ2027" s="1"/>
      <c r="GCA2027" s="1"/>
      <c r="GCB2027" s="1"/>
      <c r="GCC2027" s="1"/>
      <c r="GCD2027" s="1"/>
      <c r="GCE2027" s="1"/>
      <c r="GCF2027" s="1"/>
      <c r="GCG2027" s="1"/>
      <c r="GCH2027" s="1"/>
      <c r="GCI2027" s="1"/>
      <c r="GCJ2027" s="1"/>
      <c r="GCK2027" s="1"/>
      <c r="GCL2027" s="1"/>
      <c r="GCM2027" s="1"/>
      <c r="GCN2027" s="1"/>
      <c r="GCO2027" s="1"/>
      <c r="GCP2027" s="1"/>
      <c r="GCQ2027" s="1"/>
      <c r="GCR2027" s="1"/>
      <c r="GCS2027" s="1"/>
      <c r="GCT2027" s="1"/>
      <c r="GCU2027" s="1"/>
      <c r="GCV2027" s="1"/>
      <c r="GCW2027" s="1"/>
      <c r="GCX2027" s="1"/>
      <c r="GCY2027" s="1"/>
      <c r="GCZ2027" s="1"/>
      <c r="GDA2027" s="1"/>
      <c r="GDB2027" s="1"/>
      <c r="GDC2027" s="1"/>
      <c r="GDD2027" s="1"/>
      <c r="GDE2027" s="1"/>
      <c r="GDF2027" s="1"/>
      <c r="GDG2027" s="1"/>
      <c r="GDH2027" s="1"/>
      <c r="GDI2027" s="1"/>
      <c r="GDJ2027" s="1"/>
      <c r="GDK2027" s="1"/>
      <c r="GDL2027" s="1"/>
      <c r="GDM2027" s="1"/>
      <c r="GDN2027" s="1"/>
      <c r="GDO2027" s="1"/>
      <c r="GDP2027" s="1"/>
      <c r="GDQ2027" s="1"/>
      <c r="GDR2027" s="1"/>
      <c r="GDS2027" s="1"/>
      <c r="GDT2027" s="1"/>
      <c r="GDU2027" s="1"/>
      <c r="GDV2027" s="1"/>
      <c r="GDW2027" s="1"/>
      <c r="GDX2027" s="1"/>
      <c r="GDY2027" s="1"/>
      <c r="GDZ2027" s="1"/>
      <c r="GEA2027" s="1"/>
      <c r="GEB2027" s="1"/>
      <c r="GEC2027" s="1"/>
      <c r="GED2027" s="1"/>
      <c r="GEE2027" s="1"/>
      <c r="GEF2027" s="1"/>
      <c r="GEG2027" s="1"/>
      <c r="GEH2027" s="1"/>
      <c r="GEI2027" s="1"/>
      <c r="GEJ2027" s="1"/>
      <c r="GEK2027" s="1"/>
      <c r="GEL2027" s="1"/>
      <c r="GEM2027" s="1"/>
      <c r="GEN2027" s="1"/>
      <c r="GEO2027" s="1"/>
      <c r="GEP2027" s="1"/>
      <c r="GEQ2027" s="1"/>
      <c r="GER2027" s="1"/>
      <c r="GES2027" s="1"/>
      <c r="GET2027" s="1"/>
      <c r="GEU2027" s="1"/>
      <c r="GEV2027" s="1"/>
      <c r="GEW2027" s="1"/>
      <c r="GEX2027" s="1"/>
      <c r="GEY2027" s="1"/>
      <c r="GEZ2027" s="1"/>
      <c r="GFA2027" s="1"/>
      <c r="GFB2027" s="1"/>
      <c r="GFC2027" s="1"/>
      <c r="GFD2027" s="1"/>
      <c r="GFE2027" s="1"/>
      <c r="GFF2027" s="1"/>
      <c r="GFG2027" s="1"/>
      <c r="GFH2027" s="1"/>
      <c r="GFI2027" s="1"/>
      <c r="GFJ2027" s="1"/>
      <c r="GFK2027" s="1"/>
      <c r="GFL2027" s="1"/>
      <c r="GFM2027" s="1"/>
      <c r="GFN2027" s="1"/>
      <c r="GFO2027" s="1"/>
      <c r="GFP2027" s="1"/>
      <c r="GFQ2027" s="1"/>
      <c r="GFR2027" s="1"/>
      <c r="GFS2027" s="1"/>
      <c r="GFT2027" s="1"/>
      <c r="GFU2027" s="1"/>
      <c r="GFV2027" s="1"/>
      <c r="GFW2027" s="1"/>
      <c r="GFX2027" s="1"/>
      <c r="GFY2027" s="1"/>
      <c r="GFZ2027" s="1"/>
      <c r="GGA2027" s="1"/>
      <c r="GGB2027" s="1"/>
      <c r="GGC2027" s="1"/>
      <c r="GGD2027" s="1"/>
      <c r="GGE2027" s="1"/>
      <c r="GGF2027" s="1"/>
      <c r="GGG2027" s="1"/>
      <c r="GGH2027" s="1"/>
      <c r="GGI2027" s="1"/>
      <c r="GGJ2027" s="1"/>
      <c r="GGK2027" s="1"/>
      <c r="GGL2027" s="1"/>
      <c r="GGM2027" s="1"/>
      <c r="GGN2027" s="1"/>
      <c r="GGO2027" s="1"/>
      <c r="GGP2027" s="1"/>
      <c r="GGQ2027" s="1"/>
      <c r="GGR2027" s="1"/>
      <c r="GGS2027" s="1"/>
      <c r="GGT2027" s="1"/>
      <c r="GGU2027" s="1"/>
      <c r="GGV2027" s="1"/>
      <c r="GGW2027" s="1"/>
      <c r="GGX2027" s="1"/>
      <c r="GGY2027" s="1"/>
      <c r="GGZ2027" s="1"/>
      <c r="GHA2027" s="1"/>
      <c r="GHB2027" s="1"/>
      <c r="GHC2027" s="1"/>
      <c r="GHD2027" s="1"/>
      <c r="GHE2027" s="1"/>
      <c r="GHF2027" s="1"/>
      <c r="GHG2027" s="1"/>
      <c r="GHH2027" s="1"/>
      <c r="GHI2027" s="1"/>
      <c r="GHJ2027" s="1"/>
      <c r="GHK2027" s="1"/>
      <c r="GHL2027" s="1"/>
      <c r="GHM2027" s="1"/>
      <c r="GHN2027" s="1"/>
      <c r="GHO2027" s="1"/>
      <c r="GHP2027" s="1"/>
      <c r="GHQ2027" s="1"/>
      <c r="GHR2027" s="1"/>
      <c r="GHS2027" s="1"/>
      <c r="GHT2027" s="1"/>
      <c r="GHU2027" s="1"/>
      <c r="GHV2027" s="1"/>
      <c r="GHW2027" s="1"/>
      <c r="GHX2027" s="1"/>
      <c r="GHY2027" s="1"/>
      <c r="GHZ2027" s="1"/>
      <c r="GIA2027" s="1"/>
      <c r="GIB2027" s="1"/>
      <c r="GIC2027" s="1"/>
      <c r="GID2027" s="1"/>
      <c r="GIE2027" s="1"/>
      <c r="GIF2027" s="1"/>
      <c r="GIG2027" s="1"/>
      <c r="GIH2027" s="1"/>
      <c r="GII2027" s="1"/>
      <c r="GIJ2027" s="1"/>
      <c r="GIK2027" s="1"/>
      <c r="GIL2027" s="1"/>
      <c r="GIM2027" s="1"/>
      <c r="GIN2027" s="1"/>
      <c r="GIO2027" s="1"/>
      <c r="GIP2027" s="1"/>
      <c r="GIQ2027" s="1"/>
      <c r="GIR2027" s="1"/>
      <c r="GIS2027" s="1"/>
      <c r="GIT2027" s="1"/>
      <c r="GIU2027" s="1"/>
      <c r="GIV2027" s="1"/>
      <c r="GIW2027" s="1"/>
      <c r="GIX2027" s="1"/>
      <c r="GIY2027" s="1"/>
      <c r="GIZ2027" s="1"/>
      <c r="GJA2027" s="1"/>
      <c r="GJB2027" s="1"/>
      <c r="GJC2027" s="1"/>
      <c r="GJD2027" s="1"/>
      <c r="GJE2027" s="1"/>
      <c r="GJF2027" s="1"/>
      <c r="GJG2027" s="1"/>
      <c r="GJH2027" s="1"/>
      <c r="GJI2027" s="1"/>
      <c r="GJJ2027" s="1"/>
      <c r="GJK2027" s="1"/>
      <c r="GJL2027" s="1"/>
      <c r="GJM2027" s="1"/>
      <c r="GJN2027" s="1"/>
      <c r="GJO2027" s="1"/>
      <c r="GJP2027" s="1"/>
      <c r="GJQ2027" s="1"/>
      <c r="GJR2027" s="1"/>
      <c r="GJS2027" s="1"/>
      <c r="GJT2027" s="1"/>
      <c r="GJU2027" s="1"/>
      <c r="GJV2027" s="1"/>
      <c r="GJW2027" s="1"/>
      <c r="GJX2027" s="1"/>
      <c r="GJY2027" s="1"/>
      <c r="GJZ2027" s="1"/>
      <c r="GKA2027" s="1"/>
      <c r="GKB2027" s="1"/>
      <c r="GKC2027" s="1"/>
      <c r="GKD2027" s="1"/>
      <c r="GKE2027" s="1"/>
      <c r="GKF2027" s="1"/>
      <c r="GKG2027" s="1"/>
      <c r="GKH2027" s="1"/>
      <c r="GKI2027" s="1"/>
      <c r="GKJ2027" s="1"/>
      <c r="GKK2027" s="1"/>
      <c r="GKL2027" s="1"/>
      <c r="GKM2027" s="1"/>
      <c r="GKN2027" s="1"/>
      <c r="GKO2027" s="1"/>
      <c r="GKP2027" s="1"/>
      <c r="GKQ2027" s="1"/>
      <c r="GKR2027" s="1"/>
      <c r="GKS2027" s="1"/>
      <c r="GKT2027" s="1"/>
      <c r="GKU2027" s="1"/>
      <c r="GKV2027" s="1"/>
      <c r="GKW2027" s="1"/>
      <c r="GKX2027" s="1"/>
      <c r="GKY2027" s="1"/>
      <c r="GKZ2027" s="1"/>
      <c r="GLA2027" s="1"/>
      <c r="GLB2027" s="1"/>
      <c r="GLC2027" s="1"/>
      <c r="GLD2027" s="1"/>
      <c r="GLE2027" s="1"/>
      <c r="GLF2027" s="1"/>
      <c r="GLG2027" s="1"/>
      <c r="GLH2027" s="1"/>
      <c r="GLI2027" s="1"/>
      <c r="GLJ2027" s="1"/>
      <c r="GLK2027" s="1"/>
      <c r="GLL2027" s="1"/>
      <c r="GLM2027" s="1"/>
      <c r="GLN2027" s="1"/>
      <c r="GLO2027" s="1"/>
      <c r="GLP2027" s="1"/>
      <c r="GLQ2027" s="1"/>
      <c r="GLR2027" s="1"/>
      <c r="GLS2027" s="1"/>
      <c r="GLT2027" s="1"/>
      <c r="GLU2027" s="1"/>
      <c r="GLV2027" s="1"/>
      <c r="GLW2027" s="1"/>
      <c r="GLX2027" s="1"/>
      <c r="GLY2027" s="1"/>
      <c r="GLZ2027" s="1"/>
      <c r="GMA2027" s="1"/>
      <c r="GMB2027" s="1"/>
      <c r="GMC2027" s="1"/>
      <c r="GMD2027" s="1"/>
      <c r="GME2027" s="1"/>
      <c r="GMF2027" s="1"/>
      <c r="GMG2027" s="1"/>
      <c r="GMH2027" s="1"/>
      <c r="GMI2027" s="1"/>
      <c r="GMJ2027" s="1"/>
      <c r="GMK2027" s="1"/>
      <c r="GML2027" s="1"/>
      <c r="GMM2027" s="1"/>
      <c r="GMN2027" s="1"/>
      <c r="GMO2027" s="1"/>
      <c r="GMP2027" s="1"/>
      <c r="GMQ2027" s="1"/>
      <c r="GMR2027" s="1"/>
      <c r="GMS2027" s="1"/>
      <c r="GMT2027" s="1"/>
      <c r="GMU2027" s="1"/>
      <c r="GMV2027" s="1"/>
      <c r="GMW2027" s="1"/>
      <c r="GMX2027" s="1"/>
      <c r="GMY2027" s="1"/>
      <c r="GMZ2027" s="1"/>
      <c r="GNA2027" s="1"/>
      <c r="GNB2027" s="1"/>
      <c r="GNC2027" s="1"/>
      <c r="GND2027" s="1"/>
      <c r="GNE2027" s="1"/>
      <c r="GNF2027" s="1"/>
      <c r="GNG2027" s="1"/>
      <c r="GNH2027" s="1"/>
      <c r="GNI2027" s="1"/>
      <c r="GNJ2027" s="1"/>
      <c r="GNK2027" s="1"/>
      <c r="GNL2027" s="1"/>
      <c r="GNM2027" s="1"/>
      <c r="GNN2027" s="1"/>
      <c r="GNO2027" s="1"/>
      <c r="GNP2027" s="1"/>
      <c r="GNQ2027" s="1"/>
      <c r="GNR2027" s="1"/>
      <c r="GNS2027" s="1"/>
      <c r="GNT2027" s="1"/>
      <c r="GNU2027" s="1"/>
      <c r="GNV2027" s="1"/>
      <c r="GNW2027" s="1"/>
      <c r="GNX2027" s="1"/>
      <c r="GNY2027" s="1"/>
      <c r="GNZ2027" s="1"/>
      <c r="GOA2027" s="1"/>
      <c r="GOB2027" s="1"/>
      <c r="GOC2027" s="1"/>
      <c r="GOD2027" s="1"/>
      <c r="GOE2027" s="1"/>
      <c r="GOF2027" s="1"/>
      <c r="GOG2027" s="1"/>
      <c r="GOH2027" s="1"/>
      <c r="GOI2027" s="1"/>
      <c r="GOJ2027" s="1"/>
      <c r="GOK2027" s="1"/>
      <c r="GOL2027" s="1"/>
      <c r="GOM2027" s="1"/>
      <c r="GON2027" s="1"/>
      <c r="GOO2027" s="1"/>
      <c r="GOP2027" s="1"/>
      <c r="GOQ2027" s="1"/>
      <c r="GOR2027" s="1"/>
      <c r="GOS2027" s="1"/>
      <c r="GOT2027" s="1"/>
      <c r="GOU2027" s="1"/>
      <c r="GOV2027" s="1"/>
      <c r="GOW2027" s="1"/>
      <c r="GOX2027" s="1"/>
      <c r="GOY2027" s="1"/>
      <c r="GOZ2027" s="1"/>
      <c r="GPA2027" s="1"/>
      <c r="GPB2027" s="1"/>
      <c r="GPC2027" s="1"/>
      <c r="GPD2027" s="1"/>
      <c r="GPE2027" s="1"/>
      <c r="GPF2027" s="1"/>
      <c r="GPG2027" s="1"/>
      <c r="GPH2027" s="1"/>
      <c r="GPI2027" s="1"/>
      <c r="GPJ2027" s="1"/>
      <c r="GPK2027" s="1"/>
      <c r="GPL2027" s="1"/>
      <c r="GPM2027" s="1"/>
      <c r="GPN2027" s="1"/>
      <c r="GPO2027" s="1"/>
      <c r="GPP2027" s="1"/>
      <c r="GPQ2027" s="1"/>
      <c r="GPR2027" s="1"/>
      <c r="GPS2027" s="1"/>
      <c r="GPT2027" s="1"/>
      <c r="GPU2027" s="1"/>
      <c r="GPV2027" s="1"/>
      <c r="GPW2027" s="1"/>
      <c r="GPX2027" s="1"/>
      <c r="GPY2027" s="1"/>
      <c r="GPZ2027" s="1"/>
      <c r="GQA2027" s="1"/>
      <c r="GQB2027" s="1"/>
      <c r="GQC2027" s="1"/>
      <c r="GQD2027" s="1"/>
      <c r="GQE2027" s="1"/>
      <c r="GQF2027" s="1"/>
      <c r="GQG2027" s="1"/>
      <c r="GQH2027" s="1"/>
      <c r="GQI2027" s="1"/>
      <c r="GQJ2027" s="1"/>
      <c r="GQK2027" s="1"/>
      <c r="GQL2027" s="1"/>
      <c r="GQM2027" s="1"/>
      <c r="GQN2027" s="1"/>
      <c r="GQO2027" s="1"/>
      <c r="GQP2027" s="1"/>
      <c r="GQQ2027" s="1"/>
      <c r="GQR2027" s="1"/>
      <c r="GQS2027" s="1"/>
      <c r="GQT2027" s="1"/>
      <c r="GQU2027" s="1"/>
      <c r="GQV2027" s="1"/>
      <c r="GQW2027" s="1"/>
      <c r="GQX2027" s="1"/>
      <c r="GQY2027" s="1"/>
      <c r="GQZ2027" s="1"/>
      <c r="GRA2027" s="1"/>
      <c r="GRB2027" s="1"/>
      <c r="GRC2027" s="1"/>
      <c r="GRD2027" s="1"/>
      <c r="GRE2027" s="1"/>
      <c r="GRF2027" s="1"/>
      <c r="GRG2027" s="1"/>
      <c r="GRH2027" s="1"/>
      <c r="GRI2027" s="1"/>
      <c r="GRJ2027" s="1"/>
      <c r="GRK2027" s="1"/>
      <c r="GRL2027" s="1"/>
      <c r="GRM2027" s="1"/>
      <c r="GRN2027" s="1"/>
      <c r="GRO2027" s="1"/>
      <c r="GRP2027" s="1"/>
      <c r="GRQ2027" s="1"/>
      <c r="GRR2027" s="1"/>
      <c r="GRS2027" s="1"/>
      <c r="GRT2027" s="1"/>
      <c r="GRU2027" s="1"/>
      <c r="GRV2027" s="1"/>
      <c r="GRW2027" s="1"/>
      <c r="GRX2027" s="1"/>
      <c r="GRY2027" s="1"/>
      <c r="GRZ2027" s="1"/>
      <c r="GSA2027" s="1"/>
      <c r="GSB2027" s="1"/>
      <c r="GSC2027" s="1"/>
      <c r="GSD2027" s="1"/>
      <c r="GSE2027" s="1"/>
      <c r="GSF2027" s="1"/>
      <c r="GSG2027" s="1"/>
      <c r="GSH2027" s="1"/>
      <c r="GSI2027" s="1"/>
      <c r="GSJ2027" s="1"/>
      <c r="GSK2027" s="1"/>
      <c r="GSL2027" s="1"/>
      <c r="GSM2027" s="1"/>
      <c r="GSN2027" s="1"/>
      <c r="GSO2027" s="1"/>
      <c r="GSP2027" s="1"/>
      <c r="GSQ2027" s="1"/>
      <c r="GSR2027" s="1"/>
      <c r="GSS2027" s="1"/>
      <c r="GST2027" s="1"/>
      <c r="GSU2027" s="1"/>
      <c r="GSV2027" s="1"/>
      <c r="GSW2027" s="1"/>
      <c r="GSX2027" s="1"/>
      <c r="GSY2027" s="1"/>
      <c r="GSZ2027" s="1"/>
      <c r="GTA2027" s="1"/>
      <c r="GTB2027" s="1"/>
      <c r="GTC2027" s="1"/>
      <c r="GTD2027" s="1"/>
      <c r="GTE2027" s="1"/>
      <c r="GTF2027" s="1"/>
      <c r="GTG2027" s="1"/>
      <c r="GTH2027" s="1"/>
      <c r="GTI2027" s="1"/>
      <c r="GTJ2027" s="1"/>
      <c r="GTK2027" s="1"/>
      <c r="GTL2027" s="1"/>
      <c r="GTM2027" s="1"/>
      <c r="GTN2027" s="1"/>
      <c r="GTO2027" s="1"/>
      <c r="GTP2027" s="1"/>
      <c r="GTQ2027" s="1"/>
      <c r="GTR2027" s="1"/>
      <c r="GTS2027" s="1"/>
      <c r="GTT2027" s="1"/>
      <c r="GTU2027" s="1"/>
      <c r="GTV2027" s="1"/>
      <c r="GTW2027" s="1"/>
      <c r="GTX2027" s="1"/>
      <c r="GTY2027" s="1"/>
      <c r="GTZ2027" s="1"/>
      <c r="GUA2027" s="1"/>
      <c r="GUB2027" s="1"/>
      <c r="GUC2027" s="1"/>
      <c r="GUD2027" s="1"/>
      <c r="GUE2027" s="1"/>
      <c r="GUF2027" s="1"/>
      <c r="GUG2027" s="1"/>
      <c r="GUH2027" s="1"/>
      <c r="GUI2027" s="1"/>
      <c r="GUJ2027" s="1"/>
      <c r="GUK2027" s="1"/>
      <c r="GUL2027" s="1"/>
      <c r="GUM2027" s="1"/>
      <c r="GUN2027" s="1"/>
      <c r="GUO2027" s="1"/>
      <c r="GUP2027" s="1"/>
      <c r="GUQ2027" s="1"/>
      <c r="GUR2027" s="1"/>
      <c r="GUS2027" s="1"/>
      <c r="GUT2027" s="1"/>
      <c r="GUU2027" s="1"/>
      <c r="GUV2027" s="1"/>
      <c r="GUW2027" s="1"/>
      <c r="GUX2027" s="1"/>
      <c r="GUY2027" s="1"/>
      <c r="GUZ2027" s="1"/>
      <c r="GVA2027" s="1"/>
      <c r="GVB2027" s="1"/>
      <c r="GVC2027" s="1"/>
      <c r="GVD2027" s="1"/>
      <c r="GVE2027" s="1"/>
      <c r="GVF2027" s="1"/>
      <c r="GVG2027" s="1"/>
      <c r="GVH2027" s="1"/>
      <c r="GVI2027" s="1"/>
      <c r="GVJ2027" s="1"/>
      <c r="GVK2027" s="1"/>
      <c r="GVL2027" s="1"/>
      <c r="GVM2027" s="1"/>
      <c r="GVN2027" s="1"/>
      <c r="GVO2027" s="1"/>
      <c r="GVP2027" s="1"/>
      <c r="GVQ2027" s="1"/>
      <c r="GVR2027" s="1"/>
      <c r="GVS2027" s="1"/>
      <c r="GVT2027" s="1"/>
      <c r="GVU2027" s="1"/>
      <c r="GVV2027" s="1"/>
      <c r="GVW2027" s="1"/>
      <c r="GVX2027" s="1"/>
      <c r="GVY2027" s="1"/>
      <c r="GVZ2027" s="1"/>
      <c r="GWA2027" s="1"/>
      <c r="GWB2027" s="1"/>
      <c r="GWC2027" s="1"/>
      <c r="GWD2027" s="1"/>
      <c r="GWE2027" s="1"/>
      <c r="GWF2027" s="1"/>
      <c r="GWG2027" s="1"/>
      <c r="GWH2027" s="1"/>
      <c r="GWI2027" s="1"/>
      <c r="GWJ2027" s="1"/>
      <c r="GWK2027" s="1"/>
      <c r="GWL2027" s="1"/>
      <c r="GWM2027" s="1"/>
      <c r="GWN2027" s="1"/>
      <c r="GWO2027" s="1"/>
      <c r="GWP2027" s="1"/>
      <c r="GWQ2027" s="1"/>
      <c r="GWR2027" s="1"/>
      <c r="GWS2027" s="1"/>
      <c r="GWT2027" s="1"/>
      <c r="GWU2027" s="1"/>
      <c r="GWV2027" s="1"/>
      <c r="GWW2027" s="1"/>
      <c r="GWX2027" s="1"/>
      <c r="GWY2027" s="1"/>
      <c r="GWZ2027" s="1"/>
      <c r="GXA2027" s="1"/>
      <c r="GXB2027" s="1"/>
      <c r="GXC2027" s="1"/>
      <c r="GXD2027" s="1"/>
      <c r="GXE2027" s="1"/>
      <c r="GXF2027" s="1"/>
      <c r="GXG2027" s="1"/>
      <c r="GXH2027" s="1"/>
      <c r="GXI2027" s="1"/>
      <c r="GXJ2027" s="1"/>
      <c r="GXK2027" s="1"/>
      <c r="GXL2027" s="1"/>
      <c r="GXM2027" s="1"/>
      <c r="GXN2027" s="1"/>
      <c r="GXO2027" s="1"/>
      <c r="GXP2027" s="1"/>
      <c r="GXQ2027" s="1"/>
      <c r="GXR2027" s="1"/>
      <c r="GXS2027" s="1"/>
      <c r="GXT2027" s="1"/>
      <c r="GXU2027" s="1"/>
      <c r="GXV2027" s="1"/>
      <c r="GXW2027" s="1"/>
      <c r="GXX2027" s="1"/>
      <c r="GXY2027" s="1"/>
      <c r="GXZ2027" s="1"/>
      <c r="GYA2027" s="1"/>
      <c r="GYB2027" s="1"/>
      <c r="GYC2027" s="1"/>
      <c r="GYD2027" s="1"/>
      <c r="GYE2027" s="1"/>
      <c r="GYF2027" s="1"/>
      <c r="GYG2027" s="1"/>
      <c r="GYH2027" s="1"/>
      <c r="GYI2027" s="1"/>
      <c r="GYJ2027" s="1"/>
      <c r="GYK2027" s="1"/>
      <c r="GYL2027" s="1"/>
      <c r="GYM2027" s="1"/>
      <c r="GYN2027" s="1"/>
      <c r="GYO2027" s="1"/>
      <c r="GYP2027" s="1"/>
      <c r="GYQ2027" s="1"/>
      <c r="GYR2027" s="1"/>
      <c r="GYS2027" s="1"/>
      <c r="GYT2027" s="1"/>
      <c r="GYU2027" s="1"/>
      <c r="GYV2027" s="1"/>
      <c r="GYW2027" s="1"/>
      <c r="GYX2027" s="1"/>
      <c r="GYY2027" s="1"/>
      <c r="GYZ2027" s="1"/>
      <c r="GZA2027" s="1"/>
      <c r="GZB2027" s="1"/>
      <c r="GZC2027" s="1"/>
      <c r="GZD2027" s="1"/>
      <c r="GZE2027" s="1"/>
      <c r="GZF2027" s="1"/>
      <c r="GZG2027" s="1"/>
      <c r="GZH2027" s="1"/>
      <c r="GZI2027" s="1"/>
      <c r="GZJ2027" s="1"/>
      <c r="GZK2027" s="1"/>
      <c r="GZL2027" s="1"/>
      <c r="GZM2027" s="1"/>
      <c r="GZN2027" s="1"/>
      <c r="GZO2027" s="1"/>
      <c r="GZP2027" s="1"/>
      <c r="GZQ2027" s="1"/>
      <c r="GZR2027" s="1"/>
      <c r="GZS2027" s="1"/>
      <c r="GZT2027" s="1"/>
      <c r="GZU2027" s="1"/>
      <c r="GZV2027" s="1"/>
      <c r="GZW2027" s="1"/>
      <c r="GZX2027" s="1"/>
      <c r="GZY2027" s="1"/>
      <c r="GZZ2027" s="1"/>
      <c r="HAA2027" s="1"/>
      <c r="HAB2027" s="1"/>
      <c r="HAC2027" s="1"/>
      <c r="HAD2027" s="1"/>
      <c r="HAE2027" s="1"/>
      <c r="HAF2027" s="1"/>
      <c r="HAG2027" s="1"/>
      <c r="HAH2027" s="1"/>
      <c r="HAI2027" s="1"/>
      <c r="HAJ2027" s="1"/>
      <c r="HAK2027" s="1"/>
      <c r="HAL2027" s="1"/>
      <c r="HAM2027" s="1"/>
      <c r="HAN2027" s="1"/>
      <c r="HAO2027" s="1"/>
      <c r="HAP2027" s="1"/>
      <c r="HAQ2027" s="1"/>
      <c r="HAR2027" s="1"/>
      <c r="HAS2027" s="1"/>
      <c r="HAT2027" s="1"/>
      <c r="HAU2027" s="1"/>
      <c r="HAV2027" s="1"/>
      <c r="HAW2027" s="1"/>
      <c r="HAX2027" s="1"/>
      <c r="HAY2027" s="1"/>
      <c r="HAZ2027" s="1"/>
      <c r="HBA2027" s="1"/>
      <c r="HBB2027" s="1"/>
      <c r="HBC2027" s="1"/>
      <c r="HBD2027" s="1"/>
      <c r="HBE2027" s="1"/>
      <c r="HBF2027" s="1"/>
      <c r="HBG2027" s="1"/>
      <c r="HBH2027" s="1"/>
      <c r="HBI2027" s="1"/>
      <c r="HBJ2027" s="1"/>
      <c r="HBK2027" s="1"/>
      <c r="HBL2027" s="1"/>
      <c r="HBM2027" s="1"/>
      <c r="HBN2027" s="1"/>
      <c r="HBO2027" s="1"/>
      <c r="HBP2027" s="1"/>
      <c r="HBQ2027" s="1"/>
      <c r="HBR2027" s="1"/>
      <c r="HBS2027" s="1"/>
      <c r="HBT2027" s="1"/>
      <c r="HBU2027" s="1"/>
      <c r="HBV2027" s="1"/>
      <c r="HBW2027" s="1"/>
      <c r="HBX2027" s="1"/>
      <c r="HBY2027" s="1"/>
      <c r="HBZ2027" s="1"/>
      <c r="HCA2027" s="1"/>
      <c r="HCB2027" s="1"/>
      <c r="HCC2027" s="1"/>
      <c r="HCD2027" s="1"/>
      <c r="HCE2027" s="1"/>
      <c r="HCF2027" s="1"/>
      <c r="HCG2027" s="1"/>
      <c r="HCH2027" s="1"/>
      <c r="HCI2027" s="1"/>
      <c r="HCJ2027" s="1"/>
      <c r="HCK2027" s="1"/>
      <c r="HCL2027" s="1"/>
      <c r="HCM2027" s="1"/>
      <c r="HCN2027" s="1"/>
      <c r="HCO2027" s="1"/>
      <c r="HCP2027" s="1"/>
      <c r="HCQ2027" s="1"/>
      <c r="HCR2027" s="1"/>
      <c r="HCS2027" s="1"/>
      <c r="HCT2027" s="1"/>
      <c r="HCU2027" s="1"/>
      <c r="HCV2027" s="1"/>
      <c r="HCW2027" s="1"/>
      <c r="HCX2027" s="1"/>
      <c r="HCY2027" s="1"/>
      <c r="HCZ2027" s="1"/>
      <c r="HDA2027" s="1"/>
      <c r="HDB2027" s="1"/>
      <c r="HDC2027" s="1"/>
      <c r="HDD2027" s="1"/>
      <c r="HDE2027" s="1"/>
      <c r="HDF2027" s="1"/>
      <c r="HDG2027" s="1"/>
      <c r="HDH2027" s="1"/>
      <c r="HDI2027" s="1"/>
      <c r="HDJ2027" s="1"/>
      <c r="HDK2027" s="1"/>
      <c r="HDL2027" s="1"/>
      <c r="HDM2027" s="1"/>
      <c r="HDN2027" s="1"/>
      <c r="HDO2027" s="1"/>
      <c r="HDP2027" s="1"/>
      <c r="HDQ2027" s="1"/>
      <c r="HDR2027" s="1"/>
      <c r="HDS2027" s="1"/>
      <c r="HDT2027" s="1"/>
      <c r="HDU2027" s="1"/>
      <c r="HDV2027" s="1"/>
      <c r="HDW2027" s="1"/>
      <c r="HDX2027" s="1"/>
      <c r="HDY2027" s="1"/>
      <c r="HDZ2027" s="1"/>
      <c r="HEA2027" s="1"/>
      <c r="HEB2027" s="1"/>
      <c r="HEC2027" s="1"/>
      <c r="HED2027" s="1"/>
      <c r="HEE2027" s="1"/>
      <c r="HEF2027" s="1"/>
      <c r="HEG2027" s="1"/>
      <c r="HEH2027" s="1"/>
      <c r="HEI2027" s="1"/>
      <c r="HEJ2027" s="1"/>
      <c r="HEK2027" s="1"/>
      <c r="HEL2027" s="1"/>
      <c r="HEM2027" s="1"/>
      <c r="HEN2027" s="1"/>
      <c r="HEO2027" s="1"/>
      <c r="HEP2027" s="1"/>
      <c r="HEQ2027" s="1"/>
      <c r="HER2027" s="1"/>
      <c r="HES2027" s="1"/>
      <c r="HET2027" s="1"/>
      <c r="HEU2027" s="1"/>
      <c r="HEV2027" s="1"/>
      <c r="HEW2027" s="1"/>
      <c r="HEX2027" s="1"/>
      <c r="HEY2027" s="1"/>
      <c r="HEZ2027" s="1"/>
      <c r="HFA2027" s="1"/>
      <c r="HFB2027" s="1"/>
      <c r="HFC2027" s="1"/>
      <c r="HFD2027" s="1"/>
      <c r="HFE2027" s="1"/>
      <c r="HFF2027" s="1"/>
      <c r="HFG2027" s="1"/>
      <c r="HFH2027" s="1"/>
      <c r="HFI2027" s="1"/>
      <c r="HFJ2027" s="1"/>
      <c r="HFK2027" s="1"/>
      <c r="HFL2027" s="1"/>
      <c r="HFM2027" s="1"/>
      <c r="HFN2027" s="1"/>
      <c r="HFO2027" s="1"/>
      <c r="HFP2027" s="1"/>
      <c r="HFQ2027" s="1"/>
      <c r="HFR2027" s="1"/>
      <c r="HFS2027" s="1"/>
      <c r="HFT2027" s="1"/>
      <c r="HFU2027" s="1"/>
      <c r="HFV2027" s="1"/>
      <c r="HFW2027" s="1"/>
      <c r="HFX2027" s="1"/>
      <c r="HFY2027" s="1"/>
      <c r="HFZ2027" s="1"/>
      <c r="HGA2027" s="1"/>
      <c r="HGB2027" s="1"/>
      <c r="HGC2027" s="1"/>
      <c r="HGD2027" s="1"/>
      <c r="HGE2027" s="1"/>
      <c r="HGF2027" s="1"/>
      <c r="HGG2027" s="1"/>
      <c r="HGH2027" s="1"/>
      <c r="HGI2027" s="1"/>
      <c r="HGJ2027" s="1"/>
      <c r="HGK2027" s="1"/>
      <c r="HGL2027" s="1"/>
      <c r="HGM2027" s="1"/>
      <c r="HGN2027" s="1"/>
      <c r="HGO2027" s="1"/>
      <c r="HGP2027" s="1"/>
      <c r="HGQ2027" s="1"/>
      <c r="HGR2027" s="1"/>
      <c r="HGS2027" s="1"/>
      <c r="HGT2027" s="1"/>
      <c r="HGU2027" s="1"/>
      <c r="HGV2027" s="1"/>
      <c r="HGW2027" s="1"/>
      <c r="HGX2027" s="1"/>
      <c r="HGY2027" s="1"/>
      <c r="HGZ2027" s="1"/>
      <c r="HHA2027" s="1"/>
      <c r="HHB2027" s="1"/>
      <c r="HHC2027" s="1"/>
      <c r="HHD2027" s="1"/>
      <c r="HHE2027" s="1"/>
      <c r="HHF2027" s="1"/>
      <c r="HHG2027" s="1"/>
      <c r="HHH2027" s="1"/>
      <c r="HHI2027" s="1"/>
      <c r="HHJ2027" s="1"/>
      <c r="HHK2027" s="1"/>
      <c r="HHL2027" s="1"/>
      <c r="HHM2027" s="1"/>
      <c r="HHN2027" s="1"/>
      <c r="HHO2027" s="1"/>
      <c r="HHP2027" s="1"/>
      <c r="HHQ2027" s="1"/>
      <c r="HHR2027" s="1"/>
      <c r="HHS2027" s="1"/>
      <c r="HHT2027" s="1"/>
      <c r="HHU2027" s="1"/>
      <c r="HHV2027" s="1"/>
      <c r="HHW2027" s="1"/>
      <c r="HHX2027" s="1"/>
      <c r="HHY2027" s="1"/>
      <c r="HHZ2027" s="1"/>
      <c r="HIA2027" s="1"/>
      <c r="HIB2027" s="1"/>
      <c r="HIC2027" s="1"/>
      <c r="HID2027" s="1"/>
      <c r="HIE2027" s="1"/>
      <c r="HIF2027" s="1"/>
      <c r="HIG2027" s="1"/>
      <c r="HIH2027" s="1"/>
      <c r="HII2027" s="1"/>
      <c r="HIJ2027" s="1"/>
      <c r="HIK2027" s="1"/>
      <c r="HIL2027" s="1"/>
      <c r="HIM2027" s="1"/>
      <c r="HIN2027" s="1"/>
      <c r="HIO2027" s="1"/>
      <c r="HIP2027" s="1"/>
      <c r="HIQ2027" s="1"/>
      <c r="HIR2027" s="1"/>
      <c r="HIS2027" s="1"/>
      <c r="HIT2027" s="1"/>
      <c r="HIU2027" s="1"/>
      <c r="HIV2027" s="1"/>
      <c r="HIW2027" s="1"/>
      <c r="HIX2027" s="1"/>
      <c r="HIY2027" s="1"/>
      <c r="HIZ2027" s="1"/>
      <c r="HJA2027" s="1"/>
      <c r="HJB2027" s="1"/>
      <c r="HJC2027" s="1"/>
      <c r="HJD2027" s="1"/>
      <c r="HJE2027" s="1"/>
      <c r="HJF2027" s="1"/>
      <c r="HJG2027" s="1"/>
      <c r="HJH2027" s="1"/>
      <c r="HJI2027" s="1"/>
      <c r="HJJ2027" s="1"/>
      <c r="HJK2027" s="1"/>
      <c r="HJL2027" s="1"/>
      <c r="HJM2027" s="1"/>
      <c r="HJN2027" s="1"/>
      <c r="HJO2027" s="1"/>
      <c r="HJP2027" s="1"/>
      <c r="HJQ2027" s="1"/>
      <c r="HJR2027" s="1"/>
      <c r="HJS2027" s="1"/>
      <c r="HJT2027" s="1"/>
      <c r="HJU2027" s="1"/>
      <c r="HJV2027" s="1"/>
      <c r="HJW2027" s="1"/>
      <c r="HJX2027" s="1"/>
      <c r="HJY2027" s="1"/>
      <c r="HJZ2027" s="1"/>
      <c r="HKA2027" s="1"/>
      <c r="HKB2027" s="1"/>
      <c r="HKC2027" s="1"/>
      <c r="HKD2027" s="1"/>
      <c r="HKE2027" s="1"/>
      <c r="HKF2027" s="1"/>
      <c r="HKG2027" s="1"/>
      <c r="HKH2027" s="1"/>
      <c r="HKI2027" s="1"/>
      <c r="HKJ2027" s="1"/>
      <c r="HKK2027" s="1"/>
      <c r="HKL2027" s="1"/>
      <c r="HKM2027" s="1"/>
      <c r="HKN2027" s="1"/>
      <c r="HKO2027" s="1"/>
      <c r="HKP2027" s="1"/>
      <c r="HKQ2027" s="1"/>
      <c r="HKR2027" s="1"/>
      <c r="HKS2027" s="1"/>
      <c r="HKT2027" s="1"/>
      <c r="HKU2027" s="1"/>
      <c r="HKV2027" s="1"/>
      <c r="HKW2027" s="1"/>
      <c r="HKX2027" s="1"/>
      <c r="HKY2027" s="1"/>
      <c r="HKZ2027" s="1"/>
      <c r="HLA2027" s="1"/>
      <c r="HLB2027" s="1"/>
      <c r="HLC2027" s="1"/>
      <c r="HLD2027" s="1"/>
      <c r="HLE2027" s="1"/>
      <c r="HLF2027" s="1"/>
      <c r="HLG2027" s="1"/>
      <c r="HLH2027" s="1"/>
      <c r="HLI2027" s="1"/>
      <c r="HLJ2027" s="1"/>
      <c r="HLK2027" s="1"/>
      <c r="HLL2027" s="1"/>
      <c r="HLM2027" s="1"/>
      <c r="HLN2027" s="1"/>
      <c r="HLO2027" s="1"/>
      <c r="HLP2027" s="1"/>
      <c r="HLQ2027" s="1"/>
      <c r="HLR2027" s="1"/>
      <c r="HLS2027" s="1"/>
      <c r="HLT2027" s="1"/>
      <c r="HLU2027" s="1"/>
      <c r="HLV2027" s="1"/>
      <c r="HLW2027" s="1"/>
      <c r="HLX2027" s="1"/>
      <c r="HLY2027" s="1"/>
      <c r="HLZ2027" s="1"/>
      <c r="HMA2027" s="1"/>
      <c r="HMB2027" s="1"/>
      <c r="HMC2027" s="1"/>
      <c r="HMD2027" s="1"/>
      <c r="HME2027" s="1"/>
      <c r="HMF2027" s="1"/>
      <c r="HMG2027" s="1"/>
      <c r="HMH2027" s="1"/>
      <c r="HMI2027" s="1"/>
      <c r="HMJ2027" s="1"/>
      <c r="HMK2027" s="1"/>
      <c r="HML2027" s="1"/>
      <c r="HMM2027" s="1"/>
      <c r="HMN2027" s="1"/>
      <c r="HMO2027" s="1"/>
      <c r="HMP2027" s="1"/>
      <c r="HMQ2027" s="1"/>
      <c r="HMR2027" s="1"/>
      <c r="HMS2027" s="1"/>
      <c r="HMT2027" s="1"/>
      <c r="HMU2027" s="1"/>
      <c r="HMV2027" s="1"/>
      <c r="HMW2027" s="1"/>
      <c r="HMX2027" s="1"/>
      <c r="HMY2027" s="1"/>
      <c r="HMZ2027" s="1"/>
      <c r="HNA2027" s="1"/>
      <c r="HNB2027" s="1"/>
      <c r="HNC2027" s="1"/>
      <c r="HND2027" s="1"/>
      <c r="HNE2027" s="1"/>
      <c r="HNF2027" s="1"/>
      <c r="HNG2027" s="1"/>
      <c r="HNH2027" s="1"/>
      <c r="HNI2027" s="1"/>
      <c r="HNJ2027" s="1"/>
      <c r="HNK2027" s="1"/>
      <c r="HNL2027" s="1"/>
      <c r="HNM2027" s="1"/>
      <c r="HNN2027" s="1"/>
      <c r="HNO2027" s="1"/>
      <c r="HNP2027" s="1"/>
      <c r="HNQ2027" s="1"/>
      <c r="HNR2027" s="1"/>
      <c r="HNS2027" s="1"/>
      <c r="HNT2027" s="1"/>
      <c r="HNU2027" s="1"/>
      <c r="HNV2027" s="1"/>
      <c r="HNW2027" s="1"/>
      <c r="HNX2027" s="1"/>
      <c r="HNY2027" s="1"/>
      <c r="HNZ2027" s="1"/>
      <c r="HOA2027" s="1"/>
      <c r="HOB2027" s="1"/>
      <c r="HOC2027" s="1"/>
      <c r="HOD2027" s="1"/>
      <c r="HOE2027" s="1"/>
      <c r="HOF2027" s="1"/>
      <c r="HOG2027" s="1"/>
      <c r="HOH2027" s="1"/>
      <c r="HOI2027" s="1"/>
      <c r="HOJ2027" s="1"/>
      <c r="HOK2027" s="1"/>
      <c r="HOL2027" s="1"/>
      <c r="HOM2027" s="1"/>
      <c r="HON2027" s="1"/>
      <c r="HOO2027" s="1"/>
      <c r="HOP2027" s="1"/>
      <c r="HOQ2027" s="1"/>
      <c r="HOR2027" s="1"/>
      <c r="HOS2027" s="1"/>
      <c r="HOT2027" s="1"/>
      <c r="HOU2027" s="1"/>
      <c r="HOV2027" s="1"/>
      <c r="HOW2027" s="1"/>
      <c r="HOX2027" s="1"/>
      <c r="HOY2027" s="1"/>
      <c r="HOZ2027" s="1"/>
      <c r="HPA2027" s="1"/>
      <c r="HPB2027" s="1"/>
      <c r="HPC2027" s="1"/>
      <c r="HPD2027" s="1"/>
      <c r="HPE2027" s="1"/>
      <c r="HPF2027" s="1"/>
      <c r="HPG2027" s="1"/>
      <c r="HPH2027" s="1"/>
      <c r="HPI2027" s="1"/>
      <c r="HPJ2027" s="1"/>
      <c r="HPK2027" s="1"/>
      <c r="HPL2027" s="1"/>
      <c r="HPM2027" s="1"/>
      <c r="HPN2027" s="1"/>
      <c r="HPO2027" s="1"/>
      <c r="HPP2027" s="1"/>
      <c r="HPQ2027" s="1"/>
      <c r="HPR2027" s="1"/>
      <c r="HPS2027" s="1"/>
      <c r="HPT2027" s="1"/>
      <c r="HPU2027" s="1"/>
      <c r="HPV2027" s="1"/>
      <c r="HPW2027" s="1"/>
      <c r="HPX2027" s="1"/>
      <c r="HPY2027" s="1"/>
      <c r="HPZ2027" s="1"/>
      <c r="HQA2027" s="1"/>
      <c r="HQB2027" s="1"/>
      <c r="HQC2027" s="1"/>
      <c r="HQD2027" s="1"/>
      <c r="HQE2027" s="1"/>
      <c r="HQF2027" s="1"/>
      <c r="HQG2027" s="1"/>
      <c r="HQH2027" s="1"/>
      <c r="HQI2027" s="1"/>
      <c r="HQJ2027" s="1"/>
      <c r="HQK2027" s="1"/>
      <c r="HQL2027" s="1"/>
      <c r="HQM2027" s="1"/>
      <c r="HQN2027" s="1"/>
      <c r="HQO2027" s="1"/>
      <c r="HQP2027" s="1"/>
      <c r="HQQ2027" s="1"/>
      <c r="HQR2027" s="1"/>
      <c r="HQS2027" s="1"/>
      <c r="HQT2027" s="1"/>
      <c r="HQU2027" s="1"/>
      <c r="HQV2027" s="1"/>
      <c r="HQW2027" s="1"/>
      <c r="HQX2027" s="1"/>
      <c r="HQY2027" s="1"/>
      <c r="HQZ2027" s="1"/>
      <c r="HRA2027" s="1"/>
      <c r="HRB2027" s="1"/>
      <c r="HRC2027" s="1"/>
      <c r="HRD2027" s="1"/>
      <c r="HRE2027" s="1"/>
      <c r="HRF2027" s="1"/>
      <c r="HRG2027" s="1"/>
      <c r="HRH2027" s="1"/>
      <c r="HRI2027" s="1"/>
      <c r="HRJ2027" s="1"/>
      <c r="HRK2027" s="1"/>
      <c r="HRL2027" s="1"/>
      <c r="HRM2027" s="1"/>
      <c r="HRN2027" s="1"/>
      <c r="HRO2027" s="1"/>
      <c r="HRP2027" s="1"/>
      <c r="HRQ2027" s="1"/>
      <c r="HRR2027" s="1"/>
      <c r="HRS2027" s="1"/>
      <c r="HRT2027" s="1"/>
      <c r="HRU2027" s="1"/>
      <c r="HRV2027" s="1"/>
      <c r="HRW2027" s="1"/>
      <c r="HRX2027" s="1"/>
      <c r="HRY2027" s="1"/>
      <c r="HRZ2027" s="1"/>
      <c r="HSA2027" s="1"/>
      <c r="HSB2027" s="1"/>
      <c r="HSC2027" s="1"/>
      <c r="HSD2027" s="1"/>
      <c r="HSE2027" s="1"/>
      <c r="HSF2027" s="1"/>
      <c r="HSG2027" s="1"/>
      <c r="HSH2027" s="1"/>
      <c r="HSI2027" s="1"/>
      <c r="HSJ2027" s="1"/>
      <c r="HSK2027" s="1"/>
      <c r="HSL2027" s="1"/>
      <c r="HSM2027" s="1"/>
      <c r="HSN2027" s="1"/>
      <c r="HSO2027" s="1"/>
      <c r="HSP2027" s="1"/>
      <c r="HSQ2027" s="1"/>
      <c r="HSR2027" s="1"/>
      <c r="HSS2027" s="1"/>
      <c r="HST2027" s="1"/>
      <c r="HSU2027" s="1"/>
      <c r="HSV2027" s="1"/>
      <c r="HSW2027" s="1"/>
      <c r="HSX2027" s="1"/>
      <c r="HSY2027" s="1"/>
      <c r="HSZ2027" s="1"/>
      <c r="HTA2027" s="1"/>
      <c r="HTB2027" s="1"/>
      <c r="HTC2027" s="1"/>
      <c r="HTD2027" s="1"/>
      <c r="HTE2027" s="1"/>
      <c r="HTF2027" s="1"/>
      <c r="HTG2027" s="1"/>
      <c r="HTH2027" s="1"/>
      <c r="HTI2027" s="1"/>
      <c r="HTJ2027" s="1"/>
      <c r="HTK2027" s="1"/>
      <c r="HTL2027" s="1"/>
      <c r="HTM2027" s="1"/>
      <c r="HTN2027" s="1"/>
      <c r="HTO2027" s="1"/>
      <c r="HTP2027" s="1"/>
      <c r="HTQ2027" s="1"/>
      <c r="HTR2027" s="1"/>
      <c r="HTS2027" s="1"/>
      <c r="HTT2027" s="1"/>
      <c r="HTU2027" s="1"/>
      <c r="HTV2027" s="1"/>
      <c r="HTW2027" s="1"/>
      <c r="HTX2027" s="1"/>
      <c r="HTY2027" s="1"/>
      <c r="HTZ2027" s="1"/>
      <c r="HUA2027" s="1"/>
      <c r="HUB2027" s="1"/>
      <c r="HUC2027" s="1"/>
      <c r="HUD2027" s="1"/>
      <c r="HUE2027" s="1"/>
      <c r="HUF2027" s="1"/>
      <c r="HUG2027" s="1"/>
      <c r="HUH2027" s="1"/>
      <c r="HUI2027" s="1"/>
      <c r="HUJ2027" s="1"/>
      <c r="HUK2027" s="1"/>
      <c r="HUL2027" s="1"/>
      <c r="HUM2027" s="1"/>
      <c r="HUN2027" s="1"/>
      <c r="HUO2027" s="1"/>
      <c r="HUP2027" s="1"/>
      <c r="HUQ2027" s="1"/>
      <c r="HUR2027" s="1"/>
      <c r="HUS2027" s="1"/>
      <c r="HUT2027" s="1"/>
      <c r="HUU2027" s="1"/>
      <c r="HUV2027" s="1"/>
      <c r="HUW2027" s="1"/>
      <c r="HUX2027" s="1"/>
      <c r="HUY2027" s="1"/>
      <c r="HUZ2027" s="1"/>
      <c r="HVA2027" s="1"/>
      <c r="HVB2027" s="1"/>
      <c r="HVC2027" s="1"/>
      <c r="HVD2027" s="1"/>
      <c r="HVE2027" s="1"/>
      <c r="HVF2027" s="1"/>
      <c r="HVG2027" s="1"/>
      <c r="HVH2027" s="1"/>
      <c r="HVI2027" s="1"/>
      <c r="HVJ2027" s="1"/>
      <c r="HVK2027" s="1"/>
      <c r="HVL2027" s="1"/>
      <c r="HVM2027" s="1"/>
      <c r="HVN2027" s="1"/>
      <c r="HVO2027" s="1"/>
      <c r="HVP2027" s="1"/>
      <c r="HVQ2027" s="1"/>
      <c r="HVR2027" s="1"/>
      <c r="HVS2027" s="1"/>
      <c r="HVT2027" s="1"/>
      <c r="HVU2027" s="1"/>
      <c r="HVV2027" s="1"/>
      <c r="HVW2027" s="1"/>
      <c r="HVX2027" s="1"/>
      <c r="HVY2027" s="1"/>
      <c r="HVZ2027" s="1"/>
      <c r="HWA2027" s="1"/>
      <c r="HWB2027" s="1"/>
      <c r="HWC2027" s="1"/>
      <c r="HWD2027" s="1"/>
      <c r="HWE2027" s="1"/>
      <c r="HWF2027" s="1"/>
      <c r="HWG2027" s="1"/>
      <c r="HWH2027" s="1"/>
      <c r="HWI2027" s="1"/>
      <c r="HWJ2027" s="1"/>
      <c r="HWK2027" s="1"/>
      <c r="HWL2027" s="1"/>
      <c r="HWM2027" s="1"/>
      <c r="HWN2027" s="1"/>
      <c r="HWO2027" s="1"/>
      <c r="HWP2027" s="1"/>
      <c r="HWQ2027" s="1"/>
      <c r="HWR2027" s="1"/>
      <c r="HWS2027" s="1"/>
      <c r="HWT2027" s="1"/>
      <c r="HWU2027" s="1"/>
      <c r="HWV2027" s="1"/>
      <c r="HWW2027" s="1"/>
      <c r="HWX2027" s="1"/>
      <c r="HWY2027" s="1"/>
      <c r="HWZ2027" s="1"/>
      <c r="HXA2027" s="1"/>
      <c r="HXB2027" s="1"/>
      <c r="HXC2027" s="1"/>
      <c r="HXD2027" s="1"/>
      <c r="HXE2027" s="1"/>
      <c r="HXF2027" s="1"/>
      <c r="HXG2027" s="1"/>
      <c r="HXH2027" s="1"/>
      <c r="HXI2027" s="1"/>
      <c r="HXJ2027" s="1"/>
      <c r="HXK2027" s="1"/>
      <c r="HXL2027" s="1"/>
      <c r="HXM2027" s="1"/>
      <c r="HXN2027" s="1"/>
      <c r="HXO2027" s="1"/>
      <c r="HXP2027" s="1"/>
      <c r="HXQ2027" s="1"/>
      <c r="HXR2027" s="1"/>
      <c r="HXS2027" s="1"/>
      <c r="HXT2027" s="1"/>
      <c r="HXU2027" s="1"/>
      <c r="HXV2027" s="1"/>
      <c r="HXW2027" s="1"/>
      <c r="HXX2027" s="1"/>
      <c r="HXY2027" s="1"/>
      <c r="HXZ2027" s="1"/>
      <c r="HYA2027" s="1"/>
      <c r="HYB2027" s="1"/>
      <c r="HYC2027" s="1"/>
      <c r="HYD2027" s="1"/>
      <c r="HYE2027" s="1"/>
      <c r="HYF2027" s="1"/>
      <c r="HYG2027" s="1"/>
      <c r="HYH2027" s="1"/>
      <c r="HYI2027" s="1"/>
      <c r="HYJ2027" s="1"/>
      <c r="HYK2027" s="1"/>
      <c r="HYL2027" s="1"/>
      <c r="HYM2027" s="1"/>
      <c r="HYN2027" s="1"/>
      <c r="HYO2027" s="1"/>
      <c r="HYP2027" s="1"/>
      <c r="HYQ2027" s="1"/>
      <c r="HYR2027" s="1"/>
      <c r="HYS2027" s="1"/>
      <c r="HYT2027" s="1"/>
      <c r="HYU2027" s="1"/>
      <c r="HYV2027" s="1"/>
      <c r="HYW2027" s="1"/>
      <c r="HYX2027" s="1"/>
      <c r="HYY2027" s="1"/>
      <c r="HYZ2027" s="1"/>
      <c r="HZA2027" s="1"/>
      <c r="HZB2027" s="1"/>
      <c r="HZC2027" s="1"/>
      <c r="HZD2027" s="1"/>
      <c r="HZE2027" s="1"/>
      <c r="HZF2027" s="1"/>
      <c r="HZG2027" s="1"/>
      <c r="HZH2027" s="1"/>
      <c r="HZI2027" s="1"/>
      <c r="HZJ2027" s="1"/>
      <c r="HZK2027" s="1"/>
      <c r="HZL2027" s="1"/>
      <c r="HZM2027" s="1"/>
      <c r="HZN2027" s="1"/>
      <c r="HZO2027" s="1"/>
      <c r="HZP2027" s="1"/>
      <c r="HZQ2027" s="1"/>
      <c r="HZR2027" s="1"/>
      <c r="HZS2027" s="1"/>
      <c r="HZT2027" s="1"/>
      <c r="HZU2027" s="1"/>
      <c r="HZV2027" s="1"/>
      <c r="HZW2027" s="1"/>
      <c r="HZX2027" s="1"/>
      <c r="HZY2027" s="1"/>
      <c r="HZZ2027" s="1"/>
      <c r="IAA2027" s="1"/>
      <c r="IAB2027" s="1"/>
      <c r="IAC2027" s="1"/>
      <c r="IAD2027" s="1"/>
      <c r="IAE2027" s="1"/>
      <c r="IAF2027" s="1"/>
      <c r="IAG2027" s="1"/>
      <c r="IAH2027" s="1"/>
      <c r="IAI2027" s="1"/>
      <c r="IAJ2027" s="1"/>
      <c r="IAK2027" s="1"/>
      <c r="IAL2027" s="1"/>
      <c r="IAM2027" s="1"/>
      <c r="IAN2027" s="1"/>
      <c r="IAO2027" s="1"/>
      <c r="IAP2027" s="1"/>
      <c r="IAQ2027" s="1"/>
      <c r="IAR2027" s="1"/>
      <c r="IAS2027" s="1"/>
      <c r="IAT2027" s="1"/>
      <c r="IAU2027" s="1"/>
      <c r="IAV2027" s="1"/>
      <c r="IAW2027" s="1"/>
      <c r="IAX2027" s="1"/>
      <c r="IAY2027" s="1"/>
      <c r="IAZ2027" s="1"/>
      <c r="IBA2027" s="1"/>
      <c r="IBB2027" s="1"/>
      <c r="IBC2027" s="1"/>
      <c r="IBD2027" s="1"/>
      <c r="IBE2027" s="1"/>
      <c r="IBF2027" s="1"/>
      <c r="IBG2027" s="1"/>
      <c r="IBH2027" s="1"/>
      <c r="IBI2027" s="1"/>
      <c r="IBJ2027" s="1"/>
      <c r="IBK2027" s="1"/>
      <c r="IBL2027" s="1"/>
      <c r="IBM2027" s="1"/>
      <c r="IBN2027" s="1"/>
      <c r="IBO2027" s="1"/>
      <c r="IBP2027" s="1"/>
      <c r="IBQ2027" s="1"/>
      <c r="IBR2027" s="1"/>
      <c r="IBS2027" s="1"/>
      <c r="IBT2027" s="1"/>
      <c r="IBU2027" s="1"/>
      <c r="IBV2027" s="1"/>
      <c r="IBW2027" s="1"/>
      <c r="IBX2027" s="1"/>
      <c r="IBY2027" s="1"/>
      <c r="IBZ2027" s="1"/>
      <c r="ICA2027" s="1"/>
      <c r="ICB2027" s="1"/>
      <c r="ICC2027" s="1"/>
      <c r="ICD2027" s="1"/>
      <c r="ICE2027" s="1"/>
      <c r="ICF2027" s="1"/>
      <c r="ICG2027" s="1"/>
      <c r="ICH2027" s="1"/>
      <c r="ICI2027" s="1"/>
      <c r="ICJ2027" s="1"/>
      <c r="ICK2027" s="1"/>
      <c r="ICL2027" s="1"/>
      <c r="ICM2027" s="1"/>
      <c r="ICN2027" s="1"/>
      <c r="ICO2027" s="1"/>
      <c r="ICP2027" s="1"/>
      <c r="ICQ2027" s="1"/>
      <c r="ICR2027" s="1"/>
      <c r="ICS2027" s="1"/>
      <c r="ICT2027" s="1"/>
      <c r="ICU2027" s="1"/>
      <c r="ICV2027" s="1"/>
      <c r="ICW2027" s="1"/>
      <c r="ICX2027" s="1"/>
      <c r="ICY2027" s="1"/>
      <c r="ICZ2027" s="1"/>
      <c r="IDA2027" s="1"/>
      <c r="IDB2027" s="1"/>
      <c r="IDC2027" s="1"/>
      <c r="IDD2027" s="1"/>
      <c r="IDE2027" s="1"/>
      <c r="IDF2027" s="1"/>
      <c r="IDG2027" s="1"/>
      <c r="IDH2027" s="1"/>
      <c r="IDI2027" s="1"/>
      <c r="IDJ2027" s="1"/>
      <c r="IDK2027" s="1"/>
      <c r="IDL2027" s="1"/>
      <c r="IDM2027" s="1"/>
      <c r="IDN2027" s="1"/>
      <c r="IDO2027" s="1"/>
      <c r="IDP2027" s="1"/>
      <c r="IDQ2027" s="1"/>
      <c r="IDR2027" s="1"/>
      <c r="IDS2027" s="1"/>
      <c r="IDT2027" s="1"/>
      <c r="IDU2027" s="1"/>
      <c r="IDV2027" s="1"/>
      <c r="IDW2027" s="1"/>
      <c r="IDX2027" s="1"/>
      <c r="IDY2027" s="1"/>
      <c r="IDZ2027" s="1"/>
      <c r="IEA2027" s="1"/>
      <c r="IEB2027" s="1"/>
      <c r="IEC2027" s="1"/>
      <c r="IED2027" s="1"/>
      <c r="IEE2027" s="1"/>
      <c r="IEF2027" s="1"/>
      <c r="IEG2027" s="1"/>
      <c r="IEH2027" s="1"/>
      <c r="IEI2027" s="1"/>
      <c r="IEJ2027" s="1"/>
      <c r="IEK2027" s="1"/>
      <c r="IEL2027" s="1"/>
      <c r="IEM2027" s="1"/>
      <c r="IEN2027" s="1"/>
      <c r="IEO2027" s="1"/>
      <c r="IEP2027" s="1"/>
      <c r="IEQ2027" s="1"/>
      <c r="IER2027" s="1"/>
      <c r="IES2027" s="1"/>
      <c r="IET2027" s="1"/>
      <c r="IEU2027" s="1"/>
      <c r="IEV2027" s="1"/>
      <c r="IEW2027" s="1"/>
      <c r="IEX2027" s="1"/>
      <c r="IEY2027" s="1"/>
      <c r="IEZ2027" s="1"/>
      <c r="IFA2027" s="1"/>
      <c r="IFB2027" s="1"/>
      <c r="IFC2027" s="1"/>
      <c r="IFD2027" s="1"/>
      <c r="IFE2027" s="1"/>
      <c r="IFF2027" s="1"/>
      <c r="IFG2027" s="1"/>
      <c r="IFH2027" s="1"/>
      <c r="IFI2027" s="1"/>
      <c r="IFJ2027" s="1"/>
      <c r="IFK2027" s="1"/>
      <c r="IFL2027" s="1"/>
      <c r="IFM2027" s="1"/>
      <c r="IFN2027" s="1"/>
      <c r="IFO2027" s="1"/>
      <c r="IFP2027" s="1"/>
      <c r="IFQ2027" s="1"/>
      <c r="IFR2027" s="1"/>
      <c r="IFS2027" s="1"/>
      <c r="IFT2027" s="1"/>
      <c r="IFU2027" s="1"/>
      <c r="IFV2027" s="1"/>
      <c r="IFW2027" s="1"/>
      <c r="IFX2027" s="1"/>
      <c r="IFY2027" s="1"/>
      <c r="IFZ2027" s="1"/>
      <c r="IGA2027" s="1"/>
      <c r="IGB2027" s="1"/>
      <c r="IGC2027" s="1"/>
      <c r="IGD2027" s="1"/>
      <c r="IGE2027" s="1"/>
      <c r="IGF2027" s="1"/>
      <c r="IGG2027" s="1"/>
      <c r="IGH2027" s="1"/>
      <c r="IGI2027" s="1"/>
      <c r="IGJ2027" s="1"/>
      <c r="IGK2027" s="1"/>
      <c r="IGL2027" s="1"/>
      <c r="IGM2027" s="1"/>
      <c r="IGN2027" s="1"/>
      <c r="IGO2027" s="1"/>
      <c r="IGP2027" s="1"/>
      <c r="IGQ2027" s="1"/>
      <c r="IGR2027" s="1"/>
      <c r="IGS2027" s="1"/>
      <c r="IGT2027" s="1"/>
      <c r="IGU2027" s="1"/>
      <c r="IGV2027" s="1"/>
      <c r="IGW2027" s="1"/>
      <c r="IGX2027" s="1"/>
      <c r="IGY2027" s="1"/>
      <c r="IGZ2027" s="1"/>
      <c r="IHA2027" s="1"/>
      <c r="IHB2027" s="1"/>
      <c r="IHC2027" s="1"/>
      <c r="IHD2027" s="1"/>
      <c r="IHE2027" s="1"/>
      <c r="IHF2027" s="1"/>
      <c r="IHG2027" s="1"/>
      <c r="IHH2027" s="1"/>
      <c r="IHI2027" s="1"/>
      <c r="IHJ2027" s="1"/>
      <c r="IHK2027" s="1"/>
      <c r="IHL2027" s="1"/>
      <c r="IHM2027" s="1"/>
      <c r="IHN2027" s="1"/>
      <c r="IHO2027" s="1"/>
      <c r="IHP2027" s="1"/>
      <c r="IHQ2027" s="1"/>
      <c r="IHR2027" s="1"/>
      <c r="IHS2027" s="1"/>
      <c r="IHT2027" s="1"/>
      <c r="IHU2027" s="1"/>
      <c r="IHV2027" s="1"/>
      <c r="IHW2027" s="1"/>
      <c r="IHX2027" s="1"/>
      <c r="IHY2027" s="1"/>
      <c r="IHZ2027" s="1"/>
      <c r="IIA2027" s="1"/>
      <c r="IIB2027" s="1"/>
      <c r="IIC2027" s="1"/>
      <c r="IID2027" s="1"/>
      <c r="IIE2027" s="1"/>
      <c r="IIF2027" s="1"/>
      <c r="IIG2027" s="1"/>
      <c r="IIH2027" s="1"/>
      <c r="III2027" s="1"/>
      <c r="IIJ2027" s="1"/>
      <c r="IIK2027" s="1"/>
      <c r="IIL2027" s="1"/>
      <c r="IIM2027" s="1"/>
      <c r="IIN2027" s="1"/>
      <c r="IIO2027" s="1"/>
      <c r="IIP2027" s="1"/>
      <c r="IIQ2027" s="1"/>
      <c r="IIR2027" s="1"/>
      <c r="IIS2027" s="1"/>
      <c r="IIT2027" s="1"/>
      <c r="IIU2027" s="1"/>
      <c r="IIV2027" s="1"/>
      <c r="IIW2027" s="1"/>
      <c r="IIX2027" s="1"/>
      <c r="IIY2027" s="1"/>
      <c r="IIZ2027" s="1"/>
      <c r="IJA2027" s="1"/>
      <c r="IJB2027" s="1"/>
      <c r="IJC2027" s="1"/>
      <c r="IJD2027" s="1"/>
      <c r="IJE2027" s="1"/>
      <c r="IJF2027" s="1"/>
      <c r="IJG2027" s="1"/>
      <c r="IJH2027" s="1"/>
      <c r="IJI2027" s="1"/>
      <c r="IJJ2027" s="1"/>
      <c r="IJK2027" s="1"/>
      <c r="IJL2027" s="1"/>
      <c r="IJM2027" s="1"/>
      <c r="IJN2027" s="1"/>
      <c r="IJO2027" s="1"/>
      <c r="IJP2027" s="1"/>
      <c r="IJQ2027" s="1"/>
      <c r="IJR2027" s="1"/>
      <c r="IJS2027" s="1"/>
      <c r="IJT2027" s="1"/>
      <c r="IJU2027" s="1"/>
      <c r="IJV2027" s="1"/>
      <c r="IJW2027" s="1"/>
      <c r="IJX2027" s="1"/>
      <c r="IJY2027" s="1"/>
      <c r="IJZ2027" s="1"/>
      <c r="IKA2027" s="1"/>
      <c r="IKB2027" s="1"/>
      <c r="IKC2027" s="1"/>
      <c r="IKD2027" s="1"/>
      <c r="IKE2027" s="1"/>
      <c r="IKF2027" s="1"/>
      <c r="IKG2027" s="1"/>
      <c r="IKH2027" s="1"/>
      <c r="IKI2027" s="1"/>
      <c r="IKJ2027" s="1"/>
      <c r="IKK2027" s="1"/>
      <c r="IKL2027" s="1"/>
      <c r="IKM2027" s="1"/>
      <c r="IKN2027" s="1"/>
      <c r="IKO2027" s="1"/>
      <c r="IKP2027" s="1"/>
      <c r="IKQ2027" s="1"/>
      <c r="IKR2027" s="1"/>
      <c r="IKS2027" s="1"/>
      <c r="IKT2027" s="1"/>
      <c r="IKU2027" s="1"/>
      <c r="IKV2027" s="1"/>
      <c r="IKW2027" s="1"/>
      <c r="IKX2027" s="1"/>
      <c r="IKY2027" s="1"/>
      <c r="IKZ2027" s="1"/>
      <c r="ILA2027" s="1"/>
      <c r="ILB2027" s="1"/>
      <c r="ILC2027" s="1"/>
      <c r="ILD2027" s="1"/>
      <c r="ILE2027" s="1"/>
      <c r="ILF2027" s="1"/>
      <c r="ILG2027" s="1"/>
      <c r="ILH2027" s="1"/>
      <c r="ILI2027" s="1"/>
      <c r="ILJ2027" s="1"/>
      <c r="ILK2027" s="1"/>
      <c r="ILL2027" s="1"/>
      <c r="ILM2027" s="1"/>
      <c r="ILN2027" s="1"/>
      <c r="ILO2027" s="1"/>
      <c r="ILP2027" s="1"/>
      <c r="ILQ2027" s="1"/>
      <c r="ILR2027" s="1"/>
      <c r="ILS2027" s="1"/>
      <c r="ILT2027" s="1"/>
      <c r="ILU2027" s="1"/>
      <c r="ILV2027" s="1"/>
      <c r="ILW2027" s="1"/>
      <c r="ILX2027" s="1"/>
      <c r="ILY2027" s="1"/>
      <c r="ILZ2027" s="1"/>
      <c r="IMA2027" s="1"/>
      <c r="IMB2027" s="1"/>
      <c r="IMC2027" s="1"/>
      <c r="IMD2027" s="1"/>
      <c r="IME2027" s="1"/>
      <c r="IMF2027" s="1"/>
      <c r="IMG2027" s="1"/>
      <c r="IMH2027" s="1"/>
      <c r="IMI2027" s="1"/>
      <c r="IMJ2027" s="1"/>
      <c r="IMK2027" s="1"/>
      <c r="IML2027" s="1"/>
      <c r="IMM2027" s="1"/>
      <c r="IMN2027" s="1"/>
      <c r="IMO2027" s="1"/>
      <c r="IMP2027" s="1"/>
      <c r="IMQ2027" s="1"/>
      <c r="IMR2027" s="1"/>
      <c r="IMS2027" s="1"/>
      <c r="IMT2027" s="1"/>
      <c r="IMU2027" s="1"/>
      <c r="IMV2027" s="1"/>
      <c r="IMW2027" s="1"/>
      <c r="IMX2027" s="1"/>
      <c r="IMY2027" s="1"/>
      <c r="IMZ2027" s="1"/>
      <c r="INA2027" s="1"/>
      <c r="INB2027" s="1"/>
      <c r="INC2027" s="1"/>
      <c r="IND2027" s="1"/>
      <c r="INE2027" s="1"/>
      <c r="INF2027" s="1"/>
      <c r="ING2027" s="1"/>
      <c r="INH2027" s="1"/>
      <c r="INI2027" s="1"/>
      <c r="INJ2027" s="1"/>
      <c r="INK2027" s="1"/>
      <c r="INL2027" s="1"/>
      <c r="INM2027" s="1"/>
      <c r="INN2027" s="1"/>
      <c r="INO2027" s="1"/>
      <c r="INP2027" s="1"/>
      <c r="INQ2027" s="1"/>
      <c r="INR2027" s="1"/>
      <c r="INS2027" s="1"/>
      <c r="INT2027" s="1"/>
      <c r="INU2027" s="1"/>
      <c r="INV2027" s="1"/>
      <c r="INW2027" s="1"/>
      <c r="INX2027" s="1"/>
      <c r="INY2027" s="1"/>
      <c r="INZ2027" s="1"/>
      <c r="IOA2027" s="1"/>
      <c r="IOB2027" s="1"/>
      <c r="IOC2027" s="1"/>
      <c r="IOD2027" s="1"/>
      <c r="IOE2027" s="1"/>
      <c r="IOF2027" s="1"/>
      <c r="IOG2027" s="1"/>
      <c r="IOH2027" s="1"/>
      <c r="IOI2027" s="1"/>
      <c r="IOJ2027" s="1"/>
      <c r="IOK2027" s="1"/>
      <c r="IOL2027" s="1"/>
      <c r="IOM2027" s="1"/>
      <c r="ION2027" s="1"/>
      <c r="IOO2027" s="1"/>
      <c r="IOP2027" s="1"/>
      <c r="IOQ2027" s="1"/>
      <c r="IOR2027" s="1"/>
      <c r="IOS2027" s="1"/>
      <c r="IOT2027" s="1"/>
      <c r="IOU2027" s="1"/>
      <c r="IOV2027" s="1"/>
      <c r="IOW2027" s="1"/>
      <c r="IOX2027" s="1"/>
      <c r="IOY2027" s="1"/>
      <c r="IOZ2027" s="1"/>
      <c r="IPA2027" s="1"/>
      <c r="IPB2027" s="1"/>
      <c r="IPC2027" s="1"/>
      <c r="IPD2027" s="1"/>
      <c r="IPE2027" s="1"/>
      <c r="IPF2027" s="1"/>
      <c r="IPG2027" s="1"/>
      <c r="IPH2027" s="1"/>
      <c r="IPI2027" s="1"/>
      <c r="IPJ2027" s="1"/>
      <c r="IPK2027" s="1"/>
      <c r="IPL2027" s="1"/>
      <c r="IPM2027" s="1"/>
      <c r="IPN2027" s="1"/>
      <c r="IPO2027" s="1"/>
      <c r="IPP2027" s="1"/>
      <c r="IPQ2027" s="1"/>
      <c r="IPR2027" s="1"/>
      <c r="IPS2027" s="1"/>
      <c r="IPT2027" s="1"/>
      <c r="IPU2027" s="1"/>
      <c r="IPV2027" s="1"/>
      <c r="IPW2027" s="1"/>
      <c r="IPX2027" s="1"/>
      <c r="IPY2027" s="1"/>
      <c r="IPZ2027" s="1"/>
      <c r="IQA2027" s="1"/>
      <c r="IQB2027" s="1"/>
      <c r="IQC2027" s="1"/>
      <c r="IQD2027" s="1"/>
      <c r="IQE2027" s="1"/>
      <c r="IQF2027" s="1"/>
      <c r="IQG2027" s="1"/>
      <c r="IQH2027" s="1"/>
      <c r="IQI2027" s="1"/>
      <c r="IQJ2027" s="1"/>
      <c r="IQK2027" s="1"/>
      <c r="IQL2027" s="1"/>
      <c r="IQM2027" s="1"/>
      <c r="IQN2027" s="1"/>
      <c r="IQO2027" s="1"/>
      <c r="IQP2027" s="1"/>
      <c r="IQQ2027" s="1"/>
      <c r="IQR2027" s="1"/>
      <c r="IQS2027" s="1"/>
      <c r="IQT2027" s="1"/>
      <c r="IQU2027" s="1"/>
      <c r="IQV2027" s="1"/>
      <c r="IQW2027" s="1"/>
      <c r="IQX2027" s="1"/>
      <c r="IQY2027" s="1"/>
      <c r="IQZ2027" s="1"/>
      <c r="IRA2027" s="1"/>
      <c r="IRB2027" s="1"/>
      <c r="IRC2027" s="1"/>
      <c r="IRD2027" s="1"/>
      <c r="IRE2027" s="1"/>
      <c r="IRF2027" s="1"/>
      <c r="IRG2027" s="1"/>
      <c r="IRH2027" s="1"/>
      <c r="IRI2027" s="1"/>
      <c r="IRJ2027" s="1"/>
      <c r="IRK2027" s="1"/>
      <c r="IRL2027" s="1"/>
      <c r="IRM2027" s="1"/>
      <c r="IRN2027" s="1"/>
      <c r="IRO2027" s="1"/>
      <c r="IRP2027" s="1"/>
      <c r="IRQ2027" s="1"/>
      <c r="IRR2027" s="1"/>
      <c r="IRS2027" s="1"/>
      <c r="IRT2027" s="1"/>
      <c r="IRU2027" s="1"/>
      <c r="IRV2027" s="1"/>
      <c r="IRW2027" s="1"/>
      <c r="IRX2027" s="1"/>
      <c r="IRY2027" s="1"/>
      <c r="IRZ2027" s="1"/>
      <c r="ISA2027" s="1"/>
      <c r="ISB2027" s="1"/>
      <c r="ISC2027" s="1"/>
      <c r="ISD2027" s="1"/>
      <c r="ISE2027" s="1"/>
      <c r="ISF2027" s="1"/>
      <c r="ISG2027" s="1"/>
      <c r="ISH2027" s="1"/>
      <c r="ISI2027" s="1"/>
      <c r="ISJ2027" s="1"/>
      <c r="ISK2027" s="1"/>
      <c r="ISL2027" s="1"/>
      <c r="ISM2027" s="1"/>
      <c r="ISN2027" s="1"/>
      <c r="ISO2027" s="1"/>
      <c r="ISP2027" s="1"/>
      <c r="ISQ2027" s="1"/>
      <c r="ISR2027" s="1"/>
      <c r="ISS2027" s="1"/>
      <c r="IST2027" s="1"/>
      <c r="ISU2027" s="1"/>
      <c r="ISV2027" s="1"/>
      <c r="ISW2027" s="1"/>
      <c r="ISX2027" s="1"/>
      <c r="ISY2027" s="1"/>
      <c r="ISZ2027" s="1"/>
      <c r="ITA2027" s="1"/>
      <c r="ITB2027" s="1"/>
      <c r="ITC2027" s="1"/>
      <c r="ITD2027" s="1"/>
      <c r="ITE2027" s="1"/>
      <c r="ITF2027" s="1"/>
      <c r="ITG2027" s="1"/>
      <c r="ITH2027" s="1"/>
      <c r="ITI2027" s="1"/>
      <c r="ITJ2027" s="1"/>
      <c r="ITK2027" s="1"/>
      <c r="ITL2027" s="1"/>
      <c r="ITM2027" s="1"/>
      <c r="ITN2027" s="1"/>
      <c r="ITO2027" s="1"/>
      <c r="ITP2027" s="1"/>
      <c r="ITQ2027" s="1"/>
      <c r="ITR2027" s="1"/>
      <c r="ITS2027" s="1"/>
      <c r="ITT2027" s="1"/>
      <c r="ITU2027" s="1"/>
      <c r="ITV2027" s="1"/>
      <c r="ITW2027" s="1"/>
      <c r="ITX2027" s="1"/>
      <c r="ITY2027" s="1"/>
      <c r="ITZ2027" s="1"/>
      <c r="IUA2027" s="1"/>
      <c r="IUB2027" s="1"/>
      <c r="IUC2027" s="1"/>
      <c r="IUD2027" s="1"/>
      <c r="IUE2027" s="1"/>
      <c r="IUF2027" s="1"/>
      <c r="IUG2027" s="1"/>
      <c r="IUH2027" s="1"/>
      <c r="IUI2027" s="1"/>
      <c r="IUJ2027" s="1"/>
      <c r="IUK2027" s="1"/>
      <c r="IUL2027" s="1"/>
      <c r="IUM2027" s="1"/>
      <c r="IUN2027" s="1"/>
      <c r="IUO2027" s="1"/>
      <c r="IUP2027" s="1"/>
      <c r="IUQ2027" s="1"/>
      <c r="IUR2027" s="1"/>
      <c r="IUS2027" s="1"/>
      <c r="IUT2027" s="1"/>
      <c r="IUU2027" s="1"/>
      <c r="IUV2027" s="1"/>
      <c r="IUW2027" s="1"/>
      <c r="IUX2027" s="1"/>
      <c r="IUY2027" s="1"/>
      <c r="IUZ2027" s="1"/>
      <c r="IVA2027" s="1"/>
      <c r="IVB2027" s="1"/>
      <c r="IVC2027" s="1"/>
      <c r="IVD2027" s="1"/>
      <c r="IVE2027" s="1"/>
      <c r="IVF2027" s="1"/>
      <c r="IVG2027" s="1"/>
      <c r="IVH2027" s="1"/>
      <c r="IVI2027" s="1"/>
      <c r="IVJ2027" s="1"/>
      <c r="IVK2027" s="1"/>
      <c r="IVL2027" s="1"/>
      <c r="IVM2027" s="1"/>
      <c r="IVN2027" s="1"/>
      <c r="IVO2027" s="1"/>
      <c r="IVP2027" s="1"/>
      <c r="IVQ2027" s="1"/>
      <c r="IVR2027" s="1"/>
      <c r="IVS2027" s="1"/>
      <c r="IVT2027" s="1"/>
      <c r="IVU2027" s="1"/>
      <c r="IVV2027" s="1"/>
      <c r="IVW2027" s="1"/>
      <c r="IVX2027" s="1"/>
      <c r="IVY2027" s="1"/>
      <c r="IVZ2027" s="1"/>
      <c r="IWA2027" s="1"/>
      <c r="IWB2027" s="1"/>
      <c r="IWC2027" s="1"/>
      <c r="IWD2027" s="1"/>
      <c r="IWE2027" s="1"/>
      <c r="IWF2027" s="1"/>
      <c r="IWG2027" s="1"/>
      <c r="IWH2027" s="1"/>
      <c r="IWI2027" s="1"/>
      <c r="IWJ2027" s="1"/>
      <c r="IWK2027" s="1"/>
      <c r="IWL2027" s="1"/>
      <c r="IWM2027" s="1"/>
      <c r="IWN2027" s="1"/>
      <c r="IWO2027" s="1"/>
      <c r="IWP2027" s="1"/>
      <c r="IWQ2027" s="1"/>
      <c r="IWR2027" s="1"/>
      <c r="IWS2027" s="1"/>
      <c r="IWT2027" s="1"/>
      <c r="IWU2027" s="1"/>
      <c r="IWV2027" s="1"/>
      <c r="IWW2027" s="1"/>
      <c r="IWX2027" s="1"/>
      <c r="IWY2027" s="1"/>
      <c r="IWZ2027" s="1"/>
      <c r="IXA2027" s="1"/>
      <c r="IXB2027" s="1"/>
      <c r="IXC2027" s="1"/>
      <c r="IXD2027" s="1"/>
      <c r="IXE2027" s="1"/>
      <c r="IXF2027" s="1"/>
      <c r="IXG2027" s="1"/>
      <c r="IXH2027" s="1"/>
      <c r="IXI2027" s="1"/>
      <c r="IXJ2027" s="1"/>
      <c r="IXK2027" s="1"/>
      <c r="IXL2027" s="1"/>
      <c r="IXM2027" s="1"/>
      <c r="IXN2027" s="1"/>
      <c r="IXO2027" s="1"/>
      <c r="IXP2027" s="1"/>
      <c r="IXQ2027" s="1"/>
      <c r="IXR2027" s="1"/>
      <c r="IXS2027" s="1"/>
      <c r="IXT2027" s="1"/>
      <c r="IXU2027" s="1"/>
      <c r="IXV2027" s="1"/>
      <c r="IXW2027" s="1"/>
      <c r="IXX2027" s="1"/>
      <c r="IXY2027" s="1"/>
      <c r="IXZ2027" s="1"/>
      <c r="IYA2027" s="1"/>
      <c r="IYB2027" s="1"/>
      <c r="IYC2027" s="1"/>
      <c r="IYD2027" s="1"/>
      <c r="IYE2027" s="1"/>
      <c r="IYF2027" s="1"/>
      <c r="IYG2027" s="1"/>
      <c r="IYH2027" s="1"/>
      <c r="IYI2027" s="1"/>
      <c r="IYJ2027" s="1"/>
      <c r="IYK2027" s="1"/>
      <c r="IYL2027" s="1"/>
      <c r="IYM2027" s="1"/>
      <c r="IYN2027" s="1"/>
      <c r="IYO2027" s="1"/>
      <c r="IYP2027" s="1"/>
      <c r="IYQ2027" s="1"/>
      <c r="IYR2027" s="1"/>
      <c r="IYS2027" s="1"/>
      <c r="IYT2027" s="1"/>
      <c r="IYU2027" s="1"/>
      <c r="IYV2027" s="1"/>
      <c r="IYW2027" s="1"/>
      <c r="IYX2027" s="1"/>
      <c r="IYY2027" s="1"/>
      <c r="IYZ2027" s="1"/>
      <c r="IZA2027" s="1"/>
      <c r="IZB2027" s="1"/>
      <c r="IZC2027" s="1"/>
      <c r="IZD2027" s="1"/>
      <c r="IZE2027" s="1"/>
      <c r="IZF2027" s="1"/>
      <c r="IZG2027" s="1"/>
      <c r="IZH2027" s="1"/>
      <c r="IZI2027" s="1"/>
      <c r="IZJ2027" s="1"/>
      <c r="IZK2027" s="1"/>
      <c r="IZL2027" s="1"/>
      <c r="IZM2027" s="1"/>
      <c r="IZN2027" s="1"/>
      <c r="IZO2027" s="1"/>
      <c r="IZP2027" s="1"/>
      <c r="IZQ2027" s="1"/>
      <c r="IZR2027" s="1"/>
      <c r="IZS2027" s="1"/>
      <c r="IZT2027" s="1"/>
      <c r="IZU2027" s="1"/>
      <c r="IZV2027" s="1"/>
      <c r="IZW2027" s="1"/>
      <c r="IZX2027" s="1"/>
      <c r="IZY2027" s="1"/>
      <c r="IZZ2027" s="1"/>
      <c r="JAA2027" s="1"/>
      <c r="JAB2027" s="1"/>
      <c r="JAC2027" s="1"/>
      <c r="JAD2027" s="1"/>
      <c r="JAE2027" s="1"/>
      <c r="JAF2027" s="1"/>
      <c r="JAG2027" s="1"/>
      <c r="JAH2027" s="1"/>
      <c r="JAI2027" s="1"/>
      <c r="JAJ2027" s="1"/>
      <c r="JAK2027" s="1"/>
      <c r="JAL2027" s="1"/>
      <c r="JAM2027" s="1"/>
      <c r="JAN2027" s="1"/>
      <c r="JAO2027" s="1"/>
      <c r="JAP2027" s="1"/>
      <c r="JAQ2027" s="1"/>
      <c r="JAR2027" s="1"/>
      <c r="JAS2027" s="1"/>
      <c r="JAT2027" s="1"/>
      <c r="JAU2027" s="1"/>
      <c r="JAV2027" s="1"/>
      <c r="JAW2027" s="1"/>
      <c r="JAX2027" s="1"/>
      <c r="JAY2027" s="1"/>
      <c r="JAZ2027" s="1"/>
      <c r="JBA2027" s="1"/>
      <c r="JBB2027" s="1"/>
      <c r="JBC2027" s="1"/>
      <c r="JBD2027" s="1"/>
      <c r="JBE2027" s="1"/>
      <c r="JBF2027" s="1"/>
      <c r="JBG2027" s="1"/>
      <c r="JBH2027" s="1"/>
      <c r="JBI2027" s="1"/>
      <c r="JBJ2027" s="1"/>
      <c r="JBK2027" s="1"/>
      <c r="JBL2027" s="1"/>
      <c r="JBM2027" s="1"/>
      <c r="JBN2027" s="1"/>
      <c r="JBO2027" s="1"/>
      <c r="JBP2027" s="1"/>
      <c r="JBQ2027" s="1"/>
      <c r="JBR2027" s="1"/>
      <c r="JBS2027" s="1"/>
      <c r="JBT2027" s="1"/>
      <c r="JBU2027" s="1"/>
      <c r="JBV2027" s="1"/>
      <c r="JBW2027" s="1"/>
      <c r="JBX2027" s="1"/>
      <c r="JBY2027" s="1"/>
      <c r="JBZ2027" s="1"/>
      <c r="JCA2027" s="1"/>
      <c r="JCB2027" s="1"/>
      <c r="JCC2027" s="1"/>
      <c r="JCD2027" s="1"/>
      <c r="JCE2027" s="1"/>
      <c r="JCF2027" s="1"/>
      <c r="JCG2027" s="1"/>
      <c r="JCH2027" s="1"/>
      <c r="JCI2027" s="1"/>
      <c r="JCJ2027" s="1"/>
      <c r="JCK2027" s="1"/>
      <c r="JCL2027" s="1"/>
      <c r="JCM2027" s="1"/>
      <c r="JCN2027" s="1"/>
      <c r="JCO2027" s="1"/>
      <c r="JCP2027" s="1"/>
      <c r="JCQ2027" s="1"/>
      <c r="JCR2027" s="1"/>
      <c r="JCS2027" s="1"/>
      <c r="JCT2027" s="1"/>
      <c r="JCU2027" s="1"/>
      <c r="JCV2027" s="1"/>
      <c r="JCW2027" s="1"/>
      <c r="JCX2027" s="1"/>
      <c r="JCY2027" s="1"/>
      <c r="JCZ2027" s="1"/>
      <c r="JDA2027" s="1"/>
      <c r="JDB2027" s="1"/>
      <c r="JDC2027" s="1"/>
      <c r="JDD2027" s="1"/>
      <c r="JDE2027" s="1"/>
      <c r="JDF2027" s="1"/>
      <c r="JDG2027" s="1"/>
      <c r="JDH2027" s="1"/>
      <c r="JDI2027" s="1"/>
      <c r="JDJ2027" s="1"/>
      <c r="JDK2027" s="1"/>
      <c r="JDL2027" s="1"/>
      <c r="JDM2027" s="1"/>
      <c r="JDN2027" s="1"/>
      <c r="JDO2027" s="1"/>
      <c r="JDP2027" s="1"/>
      <c r="JDQ2027" s="1"/>
      <c r="JDR2027" s="1"/>
      <c r="JDS2027" s="1"/>
      <c r="JDT2027" s="1"/>
      <c r="JDU2027" s="1"/>
      <c r="JDV2027" s="1"/>
      <c r="JDW2027" s="1"/>
      <c r="JDX2027" s="1"/>
      <c r="JDY2027" s="1"/>
      <c r="JDZ2027" s="1"/>
      <c r="JEA2027" s="1"/>
      <c r="JEB2027" s="1"/>
      <c r="JEC2027" s="1"/>
      <c r="JED2027" s="1"/>
      <c r="JEE2027" s="1"/>
      <c r="JEF2027" s="1"/>
      <c r="JEG2027" s="1"/>
      <c r="JEH2027" s="1"/>
      <c r="JEI2027" s="1"/>
      <c r="JEJ2027" s="1"/>
      <c r="JEK2027" s="1"/>
      <c r="JEL2027" s="1"/>
      <c r="JEM2027" s="1"/>
      <c r="JEN2027" s="1"/>
      <c r="JEO2027" s="1"/>
      <c r="JEP2027" s="1"/>
      <c r="JEQ2027" s="1"/>
      <c r="JER2027" s="1"/>
      <c r="JES2027" s="1"/>
      <c r="JET2027" s="1"/>
      <c r="JEU2027" s="1"/>
      <c r="JEV2027" s="1"/>
      <c r="JEW2027" s="1"/>
      <c r="JEX2027" s="1"/>
      <c r="JEY2027" s="1"/>
      <c r="JEZ2027" s="1"/>
      <c r="JFA2027" s="1"/>
      <c r="JFB2027" s="1"/>
      <c r="JFC2027" s="1"/>
      <c r="JFD2027" s="1"/>
      <c r="JFE2027" s="1"/>
      <c r="JFF2027" s="1"/>
      <c r="JFG2027" s="1"/>
      <c r="JFH2027" s="1"/>
      <c r="JFI2027" s="1"/>
      <c r="JFJ2027" s="1"/>
      <c r="JFK2027" s="1"/>
      <c r="JFL2027" s="1"/>
      <c r="JFM2027" s="1"/>
      <c r="JFN2027" s="1"/>
      <c r="JFO2027" s="1"/>
      <c r="JFP2027" s="1"/>
      <c r="JFQ2027" s="1"/>
      <c r="JFR2027" s="1"/>
      <c r="JFS2027" s="1"/>
      <c r="JFT2027" s="1"/>
      <c r="JFU2027" s="1"/>
      <c r="JFV2027" s="1"/>
      <c r="JFW2027" s="1"/>
      <c r="JFX2027" s="1"/>
      <c r="JFY2027" s="1"/>
      <c r="JFZ2027" s="1"/>
      <c r="JGA2027" s="1"/>
      <c r="JGB2027" s="1"/>
      <c r="JGC2027" s="1"/>
      <c r="JGD2027" s="1"/>
      <c r="JGE2027" s="1"/>
      <c r="JGF2027" s="1"/>
      <c r="JGG2027" s="1"/>
      <c r="JGH2027" s="1"/>
      <c r="JGI2027" s="1"/>
      <c r="JGJ2027" s="1"/>
      <c r="JGK2027" s="1"/>
      <c r="JGL2027" s="1"/>
      <c r="JGM2027" s="1"/>
      <c r="JGN2027" s="1"/>
      <c r="JGO2027" s="1"/>
      <c r="JGP2027" s="1"/>
      <c r="JGQ2027" s="1"/>
      <c r="JGR2027" s="1"/>
      <c r="JGS2027" s="1"/>
      <c r="JGT2027" s="1"/>
      <c r="JGU2027" s="1"/>
      <c r="JGV2027" s="1"/>
      <c r="JGW2027" s="1"/>
      <c r="JGX2027" s="1"/>
      <c r="JGY2027" s="1"/>
      <c r="JGZ2027" s="1"/>
      <c r="JHA2027" s="1"/>
      <c r="JHB2027" s="1"/>
      <c r="JHC2027" s="1"/>
      <c r="JHD2027" s="1"/>
      <c r="JHE2027" s="1"/>
      <c r="JHF2027" s="1"/>
      <c r="JHG2027" s="1"/>
      <c r="JHH2027" s="1"/>
      <c r="JHI2027" s="1"/>
      <c r="JHJ2027" s="1"/>
      <c r="JHK2027" s="1"/>
      <c r="JHL2027" s="1"/>
      <c r="JHM2027" s="1"/>
      <c r="JHN2027" s="1"/>
      <c r="JHO2027" s="1"/>
      <c r="JHP2027" s="1"/>
      <c r="JHQ2027" s="1"/>
      <c r="JHR2027" s="1"/>
      <c r="JHS2027" s="1"/>
      <c r="JHT2027" s="1"/>
      <c r="JHU2027" s="1"/>
      <c r="JHV2027" s="1"/>
      <c r="JHW2027" s="1"/>
      <c r="JHX2027" s="1"/>
      <c r="JHY2027" s="1"/>
      <c r="JHZ2027" s="1"/>
      <c r="JIA2027" s="1"/>
      <c r="JIB2027" s="1"/>
      <c r="JIC2027" s="1"/>
      <c r="JID2027" s="1"/>
      <c r="JIE2027" s="1"/>
      <c r="JIF2027" s="1"/>
      <c r="JIG2027" s="1"/>
      <c r="JIH2027" s="1"/>
      <c r="JII2027" s="1"/>
      <c r="JIJ2027" s="1"/>
      <c r="JIK2027" s="1"/>
      <c r="JIL2027" s="1"/>
      <c r="JIM2027" s="1"/>
      <c r="JIN2027" s="1"/>
      <c r="JIO2027" s="1"/>
      <c r="JIP2027" s="1"/>
      <c r="JIQ2027" s="1"/>
      <c r="JIR2027" s="1"/>
      <c r="JIS2027" s="1"/>
      <c r="JIT2027" s="1"/>
      <c r="JIU2027" s="1"/>
      <c r="JIV2027" s="1"/>
      <c r="JIW2027" s="1"/>
      <c r="JIX2027" s="1"/>
      <c r="JIY2027" s="1"/>
      <c r="JIZ2027" s="1"/>
      <c r="JJA2027" s="1"/>
      <c r="JJB2027" s="1"/>
      <c r="JJC2027" s="1"/>
      <c r="JJD2027" s="1"/>
      <c r="JJE2027" s="1"/>
      <c r="JJF2027" s="1"/>
      <c r="JJG2027" s="1"/>
      <c r="JJH2027" s="1"/>
      <c r="JJI2027" s="1"/>
      <c r="JJJ2027" s="1"/>
      <c r="JJK2027" s="1"/>
      <c r="JJL2027" s="1"/>
      <c r="JJM2027" s="1"/>
      <c r="JJN2027" s="1"/>
      <c r="JJO2027" s="1"/>
      <c r="JJP2027" s="1"/>
      <c r="JJQ2027" s="1"/>
      <c r="JJR2027" s="1"/>
      <c r="JJS2027" s="1"/>
      <c r="JJT2027" s="1"/>
      <c r="JJU2027" s="1"/>
      <c r="JJV2027" s="1"/>
      <c r="JJW2027" s="1"/>
      <c r="JJX2027" s="1"/>
      <c r="JJY2027" s="1"/>
      <c r="JJZ2027" s="1"/>
      <c r="JKA2027" s="1"/>
      <c r="JKB2027" s="1"/>
      <c r="JKC2027" s="1"/>
      <c r="JKD2027" s="1"/>
      <c r="JKE2027" s="1"/>
      <c r="JKF2027" s="1"/>
      <c r="JKG2027" s="1"/>
      <c r="JKH2027" s="1"/>
      <c r="JKI2027" s="1"/>
      <c r="JKJ2027" s="1"/>
      <c r="JKK2027" s="1"/>
      <c r="JKL2027" s="1"/>
      <c r="JKM2027" s="1"/>
      <c r="JKN2027" s="1"/>
      <c r="JKO2027" s="1"/>
      <c r="JKP2027" s="1"/>
      <c r="JKQ2027" s="1"/>
      <c r="JKR2027" s="1"/>
      <c r="JKS2027" s="1"/>
      <c r="JKT2027" s="1"/>
      <c r="JKU2027" s="1"/>
      <c r="JKV2027" s="1"/>
      <c r="JKW2027" s="1"/>
      <c r="JKX2027" s="1"/>
      <c r="JKY2027" s="1"/>
      <c r="JKZ2027" s="1"/>
      <c r="JLA2027" s="1"/>
      <c r="JLB2027" s="1"/>
      <c r="JLC2027" s="1"/>
      <c r="JLD2027" s="1"/>
      <c r="JLE2027" s="1"/>
      <c r="JLF2027" s="1"/>
      <c r="JLG2027" s="1"/>
      <c r="JLH2027" s="1"/>
      <c r="JLI2027" s="1"/>
      <c r="JLJ2027" s="1"/>
      <c r="JLK2027" s="1"/>
      <c r="JLL2027" s="1"/>
      <c r="JLM2027" s="1"/>
      <c r="JLN2027" s="1"/>
      <c r="JLO2027" s="1"/>
      <c r="JLP2027" s="1"/>
      <c r="JLQ2027" s="1"/>
      <c r="JLR2027" s="1"/>
      <c r="JLS2027" s="1"/>
      <c r="JLT2027" s="1"/>
      <c r="JLU2027" s="1"/>
      <c r="JLV2027" s="1"/>
      <c r="JLW2027" s="1"/>
      <c r="JLX2027" s="1"/>
      <c r="JLY2027" s="1"/>
      <c r="JLZ2027" s="1"/>
      <c r="JMA2027" s="1"/>
      <c r="JMB2027" s="1"/>
      <c r="JMC2027" s="1"/>
      <c r="JMD2027" s="1"/>
      <c r="JME2027" s="1"/>
      <c r="JMF2027" s="1"/>
      <c r="JMG2027" s="1"/>
      <c r="JMH2027" s="1"/>
      <c r="JMI2027" s="1"/>
      <c r="JMJ2027" s="1"/>
      <c r="JMK2027" s="1"/>
      <c r="JML2027" s="1"/>
      <c r="JMM2027" s="1"/>
      <c r="JMN2027" s="1"/>
      <c r="JMO2027" s="1"/>
      <c r="JMP2027" s="1"/>
      <c r="JMQ2027" s="1"/>
      <c r="JMR2027" s="1"/>
      <c r="JMS2027" s="1"/>
      <c r="JMT2027" s="1"/>
      <c r="JMU2027" s="1"/>
      <c r="JMV2027" s="1"/>
      <c r="JMW2027" s="1"/>
      <c r="JMX2027" s="1"/>
      <c r="JMY2027" s="1"/>
      <c r="JMZ2027" s="1"/>
      <c r="JNA2027" s="1"/>
      <c r="JNB2027" s="1"/>
      <c r="JNC2027" s="1"/>
      <c r="JND2027" s="1"/>
      <c r="JNE2027" s="1"/>
      <c r="JNF2027" s="1"/>
      <c r="JNG2027" s="1"/>
      <c r="JNH2027" s="1"/>
      <c r="JNI2027" s="1"/>
      <c r="JNJ2027" s="1"/>
      <c r="JNK2027" s="1"/>
      <c r="JNL2027" s="1"/>
      <c r="JNM2027" s="1"/>
      <c r="JNN2027" s="1"/>
      <c r="JNO2027" s="1"/>
      <c r="JNP2027" s="1"/>
      <c r="JNQ2027" s="1"/>
      <c r="JNR2027" s="1"/>
      <c r="JNS2027" s="1"/>
      <c r="JNT2027" s="1"/>
      <c r="JNU2027" s="1"/>
      <c r="JNV2027" s="1"/>
      <c r="JNW2027" s="1"/>
      <c r="JNX2027" s="1"/>
      <c r="JNY2027" s="1"/>
      <c r="JNZ2027" s="1"/>
      <c r="JOA2027" s="1"/>
      <c r="JOB2027" s="1"/>
      <c r="JOC2027" s="1"/>
      <c r="JOD2027" s="1"/>
      <c r="JOE2027" s="1"/>
      <c r="JOF2027" s="1"/>
      <c r="JOG2027" s="1"/>
      <c r="JOH2027" s="1"/>
      <c r="JOI2027" s="1"/>
      <c r="JOJ2027" s="1"/>
      <c r="JOK2027" s="1"/>
      <c r="JOL2027" s="1"/>
      <c r="JOM2027" s="1"/>
      <c r="JON2027" s="1"/>
      <c r="JOO2027" s="1"/>
      <c r="JOP2027" s="1"/>
      <c r="JOQ2027" s="1"/>
      <c r="JOR2027" s="1"/>
      <c r="JOS2027" s="1"/>
      <c r="JOT2027" s="1"/>
      <c r="JOU2027" s="1"/>
      <c r="JOV2027" s="1"/>
      <c r="JOW2027" s="1"/>
      <c r="JOX2027" s="1"/>
      <c r="JOY2027" s="1"/>
      <c r="JOZ2027" s="1"/>
      <c r="JPA2027" s="1"/>
      <c r="JPB2027" s="1"/>
      <c r="JPC2027" s="1"/>
      <c r="JPD2027" s="1"/>
      <c r="JPE2027" s="1"/>
      <c r="JPF2027" s="1"/>
      <c r="JPG2027" s="1"/>
      <c r="JPH2027" s="1"/>
      <c r="JPI2027" s="1"/>
      <c r="JPJ2027" s="1"/>
      <c r="JPK2027" s="1"/>
      <c r="JPL2027" s="1"/>
      <c r="JPM2027" s="1"/>
      <c r="JPN2027" s="1"/>
      <c r="JPO2027" s="1"/>
      <c r="JPP2027" s="1"/>
      <c r="JPQ2027" s="1"/>
      <c r="JPR2027" s="1"/>
      <c r="JPS2027" s="1"/>
      <c r="JPT2027" s="1"/>
      <c r="JPU2027" s="1"/>
      <c r="JPV2027" s="1"/>
      <c r="JPW2027" s="1"/>
      <c r="JPX2027" s="1"/>
      <c r="JPY2027" s="1"/>
      <c r="JPZ2027" s="1"/>
      <c r="JQA2027" s="1"/>
      <c r="JQB2027" s="1"/>
      <c r="JQC2027" s="1"/>
      <c r="JQD2027" s="1"/>
      <c r="JQE2027" s="1"/>
      <c r="JQF2027" s="1"/>
      <c r="JQG2027" s="1"/>
      <c r="JQH2027" s="1"/>
      <c r="JQI2027" s="1"/>
      <c r="JQJ2027" s="1"/>
      <c r="JQK2027" s="1"/>
      <c r="JQL2027" s="1"/>
      <c r="JQM2027" s="1"/>
      <c r="JQN2027" s="1"/>
      <c r="JQO2027" s="1"/>
      <c r="JQP2027" s="1"/>
      <c r="JQQ2027" s="1"/>
      <c r="JQR2027" s="1"/>
      <c r="JQS2027" s="1"/>
      <c r="JQT2027" s="1"/>
      <c r="JQU2027" s="1"/>
      <c r="JQV2027" s="1"/>
      <c r="JQW2027" s="1"/>
      <c r="JQX2027" s="1"/>
      <c r="JQY2027" s="1"/>
      <c r="JQZ2027" s="1"/>
      <c r="JRA2027" s="1"/>
      <c r="JRB2027" s="1"/>
      <c r="JRC2027" s="1"/>
      <c r="JRD2027" s="1"/>
      <c r="JRE2027" s="1"/>
      <c r="JRF2027" s="1"/>
      <c r="JRG2027" s="1"/>
      <c r="JRH2027" s="1"/>
      <c r="JRI2027" s="1"/>
      <c r="JRJ2027" s="1"/>
      <c r="JRK2027" s="1"/>
      <c r="JRL2027" s="1"/>
      <c r="JRM2027" s="1"/>
      <c r="JRN2027" s="1"/>
      <c r="JRO2027" s="1"/>
      <c r="JRP2027" s="1"/>
      <c r="JRQ2027" s="1"/>
      <c r="JRR2027" s="1"/>
      <c r="JRS2027" s="1"/>
      <c r="JRT2027" s="1"/>
      <c r="JRU2027" s="1"/>
      <c r="JRV2027" s="1"/>
      <c r="JRW2027" s="1"/>
      <c r="JRX2027" s="1"/>
      <c r="JRY2027" s="1"/>
      <c r="JRZ2027" s="1"/>
      <c r="JSA2027" s="1"/>
      <c r="JSB2027" s="1"/>
      <c r="JSC2027" s="1"/>
      <c r="JSD2027" s="1"/>
      <c r="JSE2027" s="1"/>
      <c r="JSF2027" s="1"/>
      <c r="JSG2027" s="1"/>
      <c r="JSH2027" s="1"/>
      <c r="JSI2027" s="1"/>
      <c r="JSJ2027" s="1"/>
      <c r="JSK2027" s="1"/>
      <c r="JSL2027" s="1"/>
      <c r="JSM2027" s="1"/>
      <c r="JSN2027" s="1"/>
      <c r="JSO2027" s="1"/>
      <c r="JSP2027" s="1"/>
      <c r="JSQ2027" s="1"/>
      <c r="JSR2027" s="1"/>
      <c r="JSS2027" s="1"/>
      <c r="JST2027" s="1"/>
      <c r="JSU2027" s="1"/>
      <c r="JSV2027" s="1"/>
      <c r="JSW2027" s="1"/>
      <c r="JSX2027" s="1"/>
      <c r="JSY2027" s="1"/>
      <c r="JSZ2027" s="1"/>
      <c r="JTA2027" s="1"/>
      <c r="JTB2027" s="1"/>
      <c r="JTC2027" s="1"/>
      <c r="JTD2027" s="1"/>
      <c r="JTE2027" s="1"/>
      <c r="JTF2027" s="1"/>
      <c r="JTG2027" s="1"/>
      <c r="JTH2027" s="1"/>
      <c r="JTI2027" s="1"/>
      <c r="JTJ2027" s="1"/>
      <c r="JTK2027" s="1"/>
      <c r="JTL2027" s="1"/>
      <c r="JTM2027" s="1"/>
      <c r="JTN2027" s="1"/>
      <c r="JTO2027" s="1"/>
      <c r="JTP2027" s="1"/>
      <c r="JTQ2027" s="1"/>
      <c r="JTR2027" s="1"/>
      <c r="JTS2027" s="1"/>
      <c r="JTT2027" s="1"/>
      <c r="JTU2027" s="1"/>
      <c r="JTV2027" s="1"/>
      <c r="JTW2027" s="1"/>
      <c r="JTX2027" s="1"/>
      <c r="JTY2027" s="1"/>
      <c r="JTZ2027" s="1"/>
      <c r="JUA2027" s="1"/>
      <c r="JUB2027" s="1"/>
      <c r="JUC2027" s="1"/>
      <c r="JUD2027" s="1"/>
      <c r="JUE2027" s="1"/>
      <c r="JUF2027" s="1"/>
      <c r="JUG2027" s="1"/>
      <c r="JUH2027" s="1"/>
      <c r="JUI2027" s="1"/>
      <c r="JUJ2027" s="1"/>
      <c r="JUK2027" s="1"/>
      <c r="JUL2027" s="1"/>
      <c r="JUM2027" s="1"/>
      <c r="JUN2027" s="1"/>
      <c r="JUO2027" s="1"/>
      <c r="JUP2027" s="1"/>
      <c r="JUQ2027" s="1"/>
      <c r="JUR2027" s="1"/>
      <c r="JUS2027" s="1"/>
      <c r="JUT2027" s="1"/>
      <c r="JUU2027" s="1"/>
      <c r="JUV2027" s="1"/>
      <c r="JUW2027" s="1"/>
      <c r="JUX2027" s="1"/>
      <c r="JUY2027" s="1"/>
      <c r="JUZ2027" s="1"/>
      <c r="JVA2027" s="1"/>
      <c r="JVB2027" s="1"/>
      <c r="JVC2027" s="1"/>
      <c r="JVD2027" s="1"/>
      <c r="JVE2027" s="1"/>
      <c r="JVF2027" s="1"/>
      <c r="JVG2027" s="1"/>
      <c r="JVH2027" s="1"/>
      <c r="JVI2027" s="1"/>
      <c r="JVJ2027" s="1"/>
      <c r="JVK2027" s="1"/>
      <c r="JVL2027" s="1"/>
      <c r="JVM2027" s="1"/>
      <c r="JVN2027" s="1"/>
      <c r="JVO2027" s="1"/>
      <c r="JVP2027" s="1"/>
      <c r="JVQ2027" s="1"/>
      <c r="JVR2027" s="1"/>
      <c r="JVS2027" s="1"/>
      <c r="JVT2027" s="1"/>
      <c r="JVU2027" s="1"/>
      <c r="JVV2027" s="1"/>
      <c r="JVW2027" s="1"/>
      <c r="JVX2027" s="1"/>
      <c r="JVY2027" s="1"/>
      <c r="JVZ2027" s="1"/>
      <c r="JWA2027" s="1"/>
      <c r="JWB2027" s="1"/>
      <c r="JWC2027" s="1"/>
      <c r="JWD2027" s="1"/>
      <c r="JWE2027" s="1"/>
      <c r="JWF2027" s="1"/>
      <c r="JWG2027" s="1"/>
      <c r="JWH2027" s="1"/>
      <c r="JWI2027" s="1"/>
      <c r="JWJ2027" s="1"/>
      <c r="JWK2027" s="1"/>
      <c r="JWL2027" s="1"/>
      <c r="JWM2027" s="1"/>
      <c r="JWN2027" s="1"/>
      <c r="JWO2027" s="1"/>
      <c r="JWP2027" s="1"/>
      <c r="JWQ2027" s="1"/>
      <c r="JWR2027" s="1"/>
      <c r="JWS2027" s="1"/>
      <c r="JWT2027" s="1"/>
      <c r="JWU2027" s="1"/>
      <c r="JWV2027" s="1"/>
      <c r="JWW2027" s="1"/>
      <c r="JWX2027" s="1"/>
      <c r="JWY2027" s="1"/>
      <c r="JWZ2027" s="1"/>
      <c r="JXA2027" s="1"/>
      <c r="JXB2027" s="1"/>
      <c r="JXC2027" s="1"/>
      <c r="JXD2027" s="1"/>
      <c r="JXE2027" s="1"/>
      <c r="JXF2027" s="1"/>
      <c r="JXG2027" s="1"/>
      <c r="JXH2027" s="1"/>
      <c r="JXI2027" s="1"/>
      <c r="JXJ2027" s="1"/>
      <c r="JXK2027" s="1"/>
      <c r="JXL2027" s="1"/>
      <c r="JXM2027" s="1"/>
      <c r="JXN2027" s="1"/>
      <c r="JXO2027" s="1"/>
      <c r="JXP2027" s="1"/>
      <c r="JXQ2027" s="1"/>
      <c r="JXR2027" s="1"/>
      <c r="JXS2027" s="1"/>
      <c r="JXT2027" s="1"/>
      <c r="JXU2027" s="1"/>
      <c r="JXV2027" s="1"/>
      <c r="JXW2027" s="1"/>
      <c r="JXX2027" s="1"/>
      <c r="JXY2027" s="1"/>
      <c r="JXZ2027" s="1"/>
      <c r="JYA2027" s="1"/>
      <c r="JYB2027" s="1"/>
      <c r="JYC2027" s="1"/>
      <c r="JYD2027" s="1"/>
      <c r="JYE2027" s="1"/>
      <c r="JYF2027" s="1"/>
      <c r="JYG2027" s="1"/>
      <c r="JYH2027" s="1"/>
      <c r="JYI2027" s="1"/>
      <c r="JYJ2027" s="1"/>
      <c r="JYK2027" s="1"/>
      <c r="JYL2027" s="1"/>
      <c r="JYM2027" s="1"/>
      <c r="JYN2027" s="1"/>
      <c r="JYO2027" s="1"/>
      <c r="JYP2027" s="1"/>
      <c r="JYQ2027" s="1"/>
      <c r="JYR2027" s="1"/>
      <c r="JYS2027" s="1"/>
      <c r="JYT2027" s="1"/>
      <c r="JYU2027" s="1"/>
      <c r="JYV2027" s="1"/>
      <c r="JYW2027" s="1"/>
      <c r="JYX2027" s="1"/>
      <c r="JYY2027" s="1"/>
      <c r="JYZ2027" s="1"/>
      <c r="JZA2027" s="1"/>
      <c r="JZB2027" s="1"/>
      <c r="JZC2027" s="1"/>
      <c r="JZD2027" s="1"/>
      <c r="JZE2027" s="1"/>
      <c r="JZF2027" s="1"/>
      <c r="JZG2027" s="1"/>
      <c r="JZH2027" s="1"/>
      <c r="JZI2027" s="1"/>
      <c r="JZJ2027" s="1"/>
      <c r="JZK2027" s="1"/>
      <c r="JZL2027" s="1"/>
      <c r="JZM2027" s="1"/>
      <c r="JZN2027" s="1"/>
      <c r="JZO2027" s="1"/>
      <c r="JZP2027" s="1"/>
      <c r="JZQ2027" s="1"/>
      <c r="JZR2027" s="1"/>
      <c r="JZS2027" s="1"/>
      <c r="JZT2027" s="1"/>
      <c r="JZU2027" s="1"/>
      <c r="JZV2027" s="1"/>
      <c r="JZW2027" s="1"/>
      <c r="JZX2027" s="1"/>
      <c r="JZY2027" s="1"/>
      <c r="JZZ2027" s="1"/>
      <c r="KAA2027" s="1"/>
      <c r="KAB2027" s="1"/>
      <c r="KAC2027" s="1"/>
      <c r="KAD2027" s="1"/>
      <c r="KAE2027" s="1"/>
      <c r="KAF2027" s="1"/>
      <c r="KAG2027" s="1"/>
      <c r="KAH2027" s="1"/>
      <c r="KAI2027" s="1"/>
      <c r="KAJ2027" s="1"/>
      <c r="KAK2027" s="1"/>
      <c r="KAL2027" s="1"/>
      <c r="KAM2027" s="1"/>
      <c r="KAN2027" s="1"/>
      <c r="KAO2027" s="1"/>
      <c r="KAP2027" s="1"/>
      <c r="KAQ2027" s="1"/>
      <c r="KAR2027" s="1"/>
      <c r="KAS2027" s="1"/>
      <c r="KAT2027" s="1"/>
      <c r="KAU2027" s="1"/>
      <c r="KAV2027" s="1"/>
      <c r="KAW2027" s="1"/>
      <c r="KAX2027" s="1"/>
      <c r="KAY2027" s="1"/>
      <c r="KAZ2027" s="1"/>
      <c r="KBA2027" s="1"/>
      <c r="KBB2027" s="1"/>
      <c r="KBC2027" s="1"/>
      <c r="KBD2027" s="1"/>
      <c r="KBE2027" s="1"/>
      <c r="KBF2027" s="1"/>
      <c r="KBG2027" s="1"/>
      <c r="KBH2027" s="1"/>
      <c r="KBI2027" s="1"/>
      <c r="KBJ2027" s="1"/>
      <c r="KBK2027" s="1"/>
      <c r="KBL2027" s="1"/>
      <c r="KBM2027" s="1"/>
      <c r="KBN2027" s="1"/>
      <c r="KBO2027" s="1"/>
      <c r="KBP2027" s="1"/>
      <c r="KBQ2027" s="1"/>
      <c r="KBR2027" s="1"/>
      <c r="KBS2027" s="1"/>
      <c r="KBT2027" s="1"/>
      <c r="KBU2027" s="1"/>
      <c r="KBV2027" s="1"/>
      <c r="KBW2027" s="1"/>
      <c r="KBX2027" s="1"/>
      <c r="KBY2027" s="1"/>
      <c r="KBZ2027" s="1"/>
      <c r="KCA2027" s="1"/>
      <c r="KCB2027" s="1"/>
      <c r="KCC2027" s="1"/>
      <c r="KCD2027" s="1"/>
      <c r="KCE2027" s="1"/>
      <c r="KCF2027" s="1"/>
      <c r="KCG2027" s="1"/>
      <c r="KCH2027" s="1"/>
      <c r="KCI2027" s="1"/>
      <c r="KCJ2027" s="1"/>
      <c r="KCK2027" s="1"/>
      <c r="KCL2027" s="1"/>
      <c r="KCM2027" s="1"/>
      <c r="KCN2027" s="1"/>
      <c r="KCO2027" s="1"/>
      <c r="KCP2027" s="1"/>
      <c r="KCQ2027" s="1"/>
      <c r="KCR2027" s="1"/>
      <c r="KCS2027" s="1"/>
      <c r="KCT2027" s="1"/>
      <c r="KCU2027" s="1"/>
      <c r="KCV2027" s="1"/>
      <c r="KCW2027" s="1"/>
      <c r="KCX2027" s="1"/>
      <c r="KCY2027" s="1"/>
      <c r="KCZ2027" s="1"/>
      <c r="KDA2027" s="1"/>
      <c r="KDB2027" s="1"/>
      <c r="KDC2027" s="1"/>
      <c r="KDD2027" s="1"/>
      <c r="KDE2027" s="1"/>
      <c r="KDF2027" s="1"/>
      <c r="KDG2027" s="1"/>
      <c r="KDH2027" s="1"/>
      <c r="KDI2027" s="1"/>
      <c r="KDJ2027" s="1"/>
      <c r="KDK2027" s="1"/>
      <c r="KDL2027" s="1"/>
      <c r="KDM2027" s="1"/>
      <c r="KDN2027" s="1"/>
      <c r="KDO2027" s="1"/>
      <c r="KDP2027" s="1"/>
      <c r="KDQ2027" s="1"/>
      <c r="KDR2027" s="1"/>
      <c r="KDS2027" s="1"/>
      <c r="KDT2027" s="1"/>
      <c r="KDU2027" s="1"/>
      <c r="KDV2027" s="1"/>
      <c r="KDW2027" s="1"/>
      <c r="KDX2027" s="1"/>
      <c r="KDY2027" s="1"/>
      <c r="KDZ2027" s="1"/>
      <c r="KEA2027" s="1"/>
      <c r="KEB2027" s="1"/>
      <c r="KEC2027" s="1"/>
      <c r="KED2027" s="1"/>
      <c r="KEE2027" s="1"/>
      <c r="KEF2027" s="1"/>
      <c r="KEG2027" s="1"/>
      <c r="KEH2027" s="1"/>
      <c r="KEI2027" s="1"/>
      <c r="KEJ2027" s="1"/>
      <c r="KEK2027" s="1"/>
      <c r="KEL2027" s="1"/>
      <c r="KEM2027" s="1"/>
      <c r="KEN2027" s="1"/>
      <c r="KEO2027" s="1"/>
      <c r="KEP2027" s="1"/>
      <c r="KEQ2027" s="1"/>
      <c r="KER2027" s="1"/>
      <c r="KES2027" s="1"/>
      <c r="KET2027" s="1"/>
      <c r="KEU2027" s="1"/>
      <c r="KEV2027" s="1"/>
      <c r="KEW2027" s="1"/>
      <c r="KEX2027" s="1"/>
      <c r="KEY2027" s="1"/>
      <c r="KEZ2027" s="1"/>
      <c r="KFA2027" s="1"/>
      <c r="KFB2027" s="1"/>
      <c r="KFC2027" s="1"/>
      <c r="KFD2027" s="1"/>
      <c r="KFE2027" s="1"/>
      <c r="KFF2027" s="1"/>
      <c r="KFG2027" s="1"/>
      <c r="KFH2027" s="1"/>
      <c r="KFI2027" s="1"/>
      <c r="KFJ2027" s="1"/>
      <c r="KFK2027" s="1"/>
      <c r="KFL2027" s="1"/>
      <c r="KFM2027" s="1"/>
      <c r="KFN2027" s="1"/>
      <c r="KFO2027" s="1"/>
      <c r="KFP2027" s="1"/>
      <c r="KFQ2027" s="1"/>
      <c r="KFR2027" s="1"/>
      <c r="KFS2027" s="1"/>
      <c r="KFT2027" s="1"/>
      <c r="KFU2027" s="1"/>
      <c r="KFV2027" s="1"/>
      <c r="KFW2027" s="1"/>
      <c r="KFX2027" s="1"/>
      <c r="KFY2027" s="1"/>
      <c r="KFZ2027" s="1"/>
      <c r="KGA2027" s="1"/>
      <c r="KGB2027" s="1"/>
      <c r="KGC2027" s="1"/>
      <c r="KGD2027" s="1"/>
      <c r="KGE2027" s="1"/>
      <c r="KGF2027" s="1"/>
      <c r="KGG2027" s="1"/>
      <c r="KGH2027" s="1"/>
      <c r="KGI2027" s="1"/>
      <c r="KGJ2027" s="1"/>
      <c r="KGK2027" s="1"/>
      <c r="KGL2027" s="1"/>
      <c r="KGM2027" s="1"/>
      <c r="KGN2027" s="1"/>
      <c r="KGO2027" s="1"/>
      <c r="KGP2027" s="1"/>
      <c r="KGQ2027" s="1"/>
      <c r="KGR2027" s="1"/>
      <c r="KGS2027" s="1"/>
      <c r="KGT2027" s="1"/>
      <c r="KGU2027" s="1"/>
      <c r="KGV2027" s="1"/>
      <c r="KGW2027" s="1"/>
      <c r="KGX2027" s="1"/>
      <c r="KGY2027" s="1"/>
      <c r="KGZ2027" s="1"/>
      <c r="KHA2027" s="1"/>
      <c r="KHB2027" s="1"/>
      <c r="KHC2027" s="1"/>
      <c r="KHD2027" s="1"/>
      <c r="KHE2027" s="1"/>
      <c r="KHF2027" s="1"/>
      <c r="KHG2027" s="1"/>
      <c r="KHH2027" s="1"/>
      <c r="KHI2027" s="1"/>
      <c r="KHJ2027" s="1"/>
      <c r="KHK2027" s="1"/>
      <c r="KHL2027" s="1"/>
      <c r="KHM2027" s="1"/>
      <c r="KHN2027" s="1"/>
      <c r="KHO2027" s="1"/>
      <c r="KHP2027" s="1"/>
      <c r="KHQ2027" s="1"/>
      <c r="KHR2027" s="1"/>
      <c r="KHS2027" s="1"/>
      <c r="KHT2027" s="1"/>
      <c r="KHU2027" s="1"/>
      <c r="KHV2027" s="1"/>
      <c r="KHW2027" s="1"/>
      <c r="KHX2027" s="1"/>
      <c r="KHY2027" s="1"/>
      <c r="KHZ2027" s="1"/>
      <c r="KIA2027" s="1"/>
      <c r="KIB2027" s="1"/>
      <c r="KIC2027" s="1"/>
      <c r="KID2027" s="1"/>
      <c r="KIE2027" s="1"/>
      <c r="KIF2027" s="1"/>
      <c r="KIG2027" s="1"/>
      <c r="KIH2027" s="1"/>
      <c r="KII2027" s="1"/>
      <c r="KIJ2027" s="1"/>
      <c r="KIK2027" s="1"/>
      <c r="KIL2027" s="1"/>
      <c r="KIM2027" s="1"/>
      <c r="KIN2027" s="1"/>
      <c r="KIO2027" s="1"/>
      <c r="KIP2027" s="1"/>
      <c r="KIQ2027" s="1"/>
      <c r="KIR2027" s="1"/>
      <c r="KIS2027" s="1"/>
      <c r="KIT2027" s="1"/>
      <c r="KIU2027" s="1"/>
      <c r="KIV2027" s="1"/>
      <c r="KIW2027" s="1"/>
      <c r="KIX2027" s="1"/>
      <c r="KIY2027" s="1"/>
      <c r="KIZ2027" s="1"/>
      <c r="KJA2027" s="1"/>
      <c r="KJB2027" s="1"/>
      <c r="KJC2027" s="1"/>
      <c r="KJD2027" s="1"/>
      <c r="KJE2027" s="1"/>
      <c r="KJF2027" s="1"/>
      <c r="KJG2027" s="1"/>
      <c r="KJH2027" s="1"/>
      <c r="KJI2027" s="1"/>
      <c r="KJJ2027" s="1"/>
      <c r="KJK2027" s="1"/>
      <c r="KJL2027" s="1"/>
      <c r="KJM2027" s="1"/>
      <c r="KJN2027" s="1"/>
      <c r="KJO2027" s="1"/>
      <c r="KJP2027" s="1"/>
      <c r="KJQ2027" s="1"/>
      <c r="KJR2027" s="1"/>
      <c r="KJS2027" s="1"/>
      <c r="KJT2027" s="1"/>
      <c r="KJU2027" s="1"/>
      <c r="KJV2027" s="1"/>
      <c r="KJW2027" s="1"/>
      <c r="KJX2027" s="1"/>
      <c r="KJY2027" s="1"/>
      <c r="KJZ2027" s="1"/>
      <c r="KKA2027" s="1"/>
      <c r="KKB2027" s="1"/>
      <c r="KKC2027" s="1"/>
      <c r="KKD2027" s="1"/>
      <c r="KKE2027" s="1"/>
      <c r="KKF2027" s="1"/>
      <c r="KKG2027" s="1"/>
      <c r="KKH2027" s="1"/>
      <c r="KKI2027" s="1"/>
      <c r="KKJ2027" s="1"/>
      <c r="KKK2027" s="1"/>
      <c r="KKL2027" s="1"/>
      <c r="KKM2027" s="1"/>
      <c r="KKN2027" s="1"/>
      <c r="KKO2027" s="1"/>
      <c r="KKP2027" s="1"/>
      <c r="KKQ2027" s="1"/>
      <c r="KKR2027" s="1"/>
      <c r="KKS2027" s="1"/>
      <c r="KKT2027" s="1"/>
      <c r="KKU2027" s="1"/>
      <c r="KKV2027" s="1"/>
      <c r="KKW2027" s="1"/>
      <c r="KKX2027" s="1"/>
      <c r="KKY2027" s="1"/>
      <c r="KKZ2027" s="1"/>
      <c r="KLA2027" s="1"/>
      <c r="KLB2027" s="1"/>
      <c r="KLC2027" s="1"/>
      <c r="KLD2027" s="1"/>
      <c r="KLE2027" s="1"/>
      <c r="KLF2027" s="1"/>
      <c r="KLG2027" s="1"/>
      <c r="KLH2027" s="1"/>
      <c r="KLI2027" s="1"/>
      <c r="KLJ2027" s="1"/>
      <c r="KLK2027" s="1"/>
      <c r="KLL2027" s="1"/>
      <c r="KLM2027" s="1"/>
      <c r="KLN2027" s="1"/>
      <c r="KLO2027" s="1"/>
      <c r="KLP2027" s="1"/>
      <c r="KLQ2027" s="1"/>
      <c r="KLR2027" s="1"/>
      <c r="KLS2027" s="1"/>
      <c r="KLT2027" s="1"/>
      <c r="KLU2027" s="1"/>
      <c r="KLV2027" s="1"/>
      <c r="KLW2027" s="1"/>
      <c r="KLX2027" s="1"/>
      <c r="KLY2027" s="1"/>
      <c r="KLZ2027" s="1"/>
      <c r="KMA2027" s="1"/>
      <c r="KMB2027" s="1"/>
      <c r="KMC2027" s="1"/>
      <c r="KMD2027" s="1"/>
      <c r="KME2027" s="1"/>
      <c r="KMF2027" s="1"/>
      <c r="KMG2027" s="1"/>
      <c r="KMH2027" s="1"/>
      <c r="KMI2027" s="1"/>
      <c r="KMJ2027" s="1"/>
      <c r="KMK2027" s="1"/>
      <c r="KML2027" s="1"/>
      <c r="KMM2027" s="1"/>
      <c r="KMN2027" s="1"/>
      <c r="KMO2027" s="1"/>
      <c r="KMP2027" s="1"/>
      <c r="KMQ2027" s="1"/>
      <c r="KMR2027" s="1"/>
      <c r="KMS2027" s="1"/>
      <c r="KMT2027" s="1"/>
      <c r="KMU2027" s="1"/>
      <c r="KMV2027" s="1"/>
      <c r="KMW2027" s="1"/>
      <c r="KMX2027" s="1"/>
      <c r="KMY2027" s="1"/>
      <c r="KMZ2027" s="1"/>
      <c r="KNA2027" s="1"/>
      <c r="KNB2027" s="1"/>
      <c r="KNC2027" s="1"/>
      <c r="KND2027" s="1"/>
      <c r="KNE2027" s="1"/>
      <c r="KNF2027" s="1"/>
      <c r="KNG2027" s="1"/>
      <c r="KNH2027" s="1"/>
      <c r="KNI2027" s="1"/>
      <c r="KNJ2027" s="1"/>
      <c r="KNK2027" s="1"/>
      <c r="KNL2027" s="1"/>
      <c r="KNM2027" s="1"/>
      <c r="KNN2027" s="1"/>
      <c r="KNO2027" s="1"/>
      <c r="KNP2027" s="1"/>
      <c r="KNQ2027" s="1"/>
      <c r="KNR2027" s="1"/>
      <c r="KNS2027" s="1"/>
      <c r="KNT2027" s="1"/>
      <c r="KNU2027" s="1"/>
      <c r="KNV2027" s="1"/>
      <c r="KNW2027" s="1"/>
      <c r="KNX2027" s="1"/>
      <c r="KNY2027" s="1"/>
      <c r="KNZ2027" s="1"/>
      <c r="KOA2027" s="1"/>
      <c r="KOB2027" s="1"/>
      <c r="KOC2027" s="1"/>
      <c r="KOD2027" s="1"/>
      <c r="KOE2027" s="1"/>
      <c r="KOF2027" s="1"/>
      <c r="KOG2027" s="1"/>
      <c r="KOH2027" s="1"/>
      <c r="KOI2027" s="1"/>
      <c r="KOJ2027" s="1"/>
      <c r="KOK2027" s="1"/>
      <c r="KOL2027" s="1"/>
      <c r="KOM2027" s="1"/>
      <c r="KON2027" s="1"/>
      <c r="KOO2027" s="1"/>
      <c r="KOP2027" s="1"/>
      <c r="KOQ2027" s="1"/>
      <c r="KOR2027" s="1"/>
      <c r="KOS2027" s="1"/>
      <c r="KOT2027" s="1"/>
      <c r="KOU2027" s="1"/>
      <c r="KOV2027" s="1"/>
      <c r="KOW2027" s="1"/>
      <c r="KOX2027" s="1"/>
      <c r="KOY2027" s="1"/>
      <c r="KOZ2027" s="1"/>
      <c r="KPA2027" s="1"/>
      <c r="KPB2027" s="1"/>
      <c r="KPC2027" s="1"/>
      <c r="KPD2027" s="1"/>
      <c r="KPE2027" s="1"/>
      <c r="KPF2027" s="1"/>
      <c r="KPG2027" s="1"/>
      <c r="KPH2027" s="1"/>
      <c r="KPI2027" s="1"/>
      <c r="KPJ2027" s="1"/>
      <c r="KPK2027" s="1"/>
      <c r="KPL2027" s="1"/>
      <c r="KPM2027" s="1"/>
      <c r="KPN2027" s="1"/>
      <c r="KPO2027" s="1"/>
      <c r="KPP2027" s="1"/>
      <c r="KPQ2027" s="1"/>
      <c r="KPR2027" s="1"/>
      <c r="KPS2027" s="1"/>
      <c r="KPT2027" s="1"/>
      <c r="KPU2027" s="1"/>
      <c r="KPV2027" s="1"/>
      <c r="KPW2027" s="1"/>
      <c r="KPX2027" s="1"/>
      <c r="KPY2027" s="1"/>
      <c r="KPZ2027" s="1"/>
      <c r="KQA2027" s="1"/>
      <c r="KQB2027" s="1"/>
      <c r="KQC2027" s="1"/>
      <c r="KQD2027" s="1"/>
      <c r="KQE2027" s="1"/>
      <c r="KQF2027" s="1"/>
      <c r="KQG2027" s="1"/>
      <c r="KQH2027" s="1"/>
      <c r="KQI2027" s="1"/>
      <c r="KQJ2027" s="1"/>
      <c r="KQK2027" s="1"/>
      <c r="KQL2027" s="1"/>
      <c r="KQM2027" s="1"/>
      <c r="KQN2027" s="1"/>
      <c r="KQO2027" s="1"/>
      <c r="KQP2027" s="1"/>
      <c r="KQQ2027" s="1"/>
      <c r="KQR2027" s="1"/>
      <c r="KQS2027" s="1"/>
      <c r="KQT2027" s="1"/>
      <c r="KQU2027" s="1"/>
      <c r="KQV2027" s="1"/>
      <c r="KQW2027" s="1"/>
      <c r="KQX2027" s="1"/>
      <c r="KQY2027" s="1"/>
      <c r="KQZ2027" s="1"/>
      <c r="KRA2027" s="1"/>
      <c r="KRB2027" s="1"/>
      <c r="KRC2027" s="1"/>
      <c r="KRD2027" s="1"/>
      <c r="KRE2027" s="1"/>
      <c r="KRF2027" s="1"/>
      <c r="KRG2027" s="1"/>
      <c r="KRH2027" s="1"/>
      <c r="KRI2027" s="1"/>
      <c r="KRJ2027" s="1"/>
      <c r="KRK2027" s="1"/>
      <c r="KRL2027" s="1"/>
      <c r="KRM2027" s="1"/>
      <c r="KRN2027" s="1"/>
      <c r="KRO2027" s="1"/>
      <c r="KRP2027" s="1"/>
      <c r="KRQ2027" s="1"/>
      <c r="KRR2027" s="1"/>
      <c r="KRS2027" s="1"/>
      <c r="KRT2027" s="1"/>
      <c r="KRU2027" s="1"/>
      <c r="KRV2027" s="1"/>
      <c r="KRW2027" s="1"/>
      <c r="KRX2027" s="1"/>
      <c r="KRY2027" s="1"/>
      <c r="KRZ2027" s="1"/>
      <c r="KSA2027" s="1"/>
      <c r="KSB2027" s="1"/>
      <c r="KSC2027" s="1"/>
      <c r="KSD2027" s="1"/>
      <c r="KSE2027" s="1"/>
      <c r="KSF2027" s="1"/>
      <c r="KSG2027" s="1"/>
      <c r="KSH2027" s="1"/>
      <c r="KSI2027" s="1"/>
      <c r="KSJ2027" s="1"/>
      <c r="KSK2027" s="1"/>
      <c r="KSL2027" s="1"/>
      <c r="KSM2027" s="1"/>
      <c r="KSN2027" s="1"/>
      <c r="KSO2027" s="1"/>
      <c r="KSP2027" s="1"/>
      <c r="KSQ2027" s="1"/>
      <c r="KSR2027" s="1"/>
      <c r="KSS2027" s="1"/>
      <c r="KST2027" s="1"/>
      <c r="KSU2027" s="1"/>
      <c r="KSV2027" s="1"/>
      <c r="KSW2027" s="1"/>
      <c r="KSX2027" s="1"/>
      <c r="KSY2027" s="1"/>
      <c r="KSZ2027" s="1"/>
      <c r="KTA2027" s="1"/>
      <c r="KTB2027" s="1"/>
      <c r="KTC2027" s="1"/>
      <c r="KTD2027" s="1"/>
      <c r="KTE2027" s="1"/>
      <c r="KTF2027" s="1"/>
      <c r="KTG2027" s="1"/>
      <c r="KTH2027" s="1"/>
      <c r="KTI2027" s="1"/>
      <c r="KTJ2027" s="1"/>
      <c r="KTK2027" s="1"/>
      <c r="KTL2027" s="1"/>
      <c r="KTM2027" s="1"/>
      <c r="KTN2027" s="1"/>
      <c r="KTO2027" s="1"/>
      <c r="KTP2027" s="1"/>
      <c r="KTQ2027" s="1"/>
      <c r="KTR2027" s="1"/>
      <c r="KTS2027" s="1"/>
      <c r="KTT2027" s="1"/>
      <c r="KTU2027" s="1"/>
      <c r="KTV2027" s="1"/>
      <c r="KTW2027" s="1"/>
      <c r="KTX2027" s="1"/>
      <c r="KTY2027" s="1"/>
      <c r="KTZ2027" s="1"/>
      <c r="KUA2027" s="1"/>
      <c r="KUB2027" s="1"/>
      <c r="KUC2027" s="1"/>
      <c r="KUD2027" s="1"/>
      <c r="KUE2027" s="1"/>
      <c r="KUF2027" s="1"/>
      <c r="KUG2027" s="1"/>
      <c r="KUH2027" s="1"/>
      <c r="KUI2027" s="1"/>
      <c r="KUJ2027" s="1"/>
      <c r="KUK2027" s="1"/>
      <c r="KUL2027" s="1"/>
      <c r="KUM2027" s="1"/>
      <c r="KUN2027" s="1"/>
      <c r="KUO2027" s="1"/>
      <c r="KUP2027" s="1"/>
      <c r="KUQ2027" s="1"/>
      <c r="KUR2027" s="1"/>
      <c r="KUS2027" s="1"/>
      <c r="KUT2027" s="1"/>
      <c r="KUU2027" s="1"/>
      <c r="KUV2027" s="1"/>
      <c r="KUW2027" s="1"/>
      <c r="KUX2027" s="1"/>
      <c r="KUY2027" s="1"/>
      <c r="KUZ2027" s="1"/>
      <c r="KVA2027" s="1"/>
      <c r="KVB2027" s="1"/>
      <c r="KVC2027" s="1"/>
      <c r="KVD2027" s="1"/>
      <c r="KVE2027" s="1"/>
      <c r="KVF2027" s="1"/>
      <c r="KVG2027" s="1"/>
      <c r="KVH2027" s="1"/>
      <c r="KVI2027" s="1"/>
      <c r="KVJ2027" s="1"/>
      <c r="KVK2027" s="1"/>
      <c r="KVL2027" s="1"/>
      <c r="KVM2027" s="1"/>
      <c r="KVN2027" s="1"/>
      <c r="KVO2027" s="1"/>
      <c r="KVP2027" s="1"/>
      <c r="KVQ2027" s="1"/>
      <c r="KVR2027" s="1"/>
      <c r="KVS2027" s="1"/>
      <c r="KVT2027" s="1"/>
      <c r="KVU2027" s="1"/>
      <c r="KVV2027" s="1"/>
      <c r="KVW2027" s="1"/>
      <c r="KVX2027" s="1"/>
      <c r="KVY2027" s="1"/>
      <c r="KVZ2027" s="1"/>
      <c r="KWA2027" s="1"/>
      <c r="KWB2027" s="1"/>
      <c r="KWC2027" s="1"/>
      <c r="KWD2027" s="1"/>
      <c r="KWE2027" s="1"/>
      <c r="KWF2027" s="1"/>
      <c r="KWG2027" s="1"/>
      <c r="KWH2027" s="1"/>
      <c r="KWI2027" s="1"/>
      <c r="KWJ2027" s="1"/>
      <c r="KWK2027" s="1"/>
      <c r="KWL2027" s="1"/>
      <c r="KWM2027" s="1"/>
      <c r="KWN2027" s="1"/>
      <c r="KWO2027" s="1"/>
      <c r="KWP2027" s="1"/>
      <c r="KWQ2027" s="1"/>
      <c r="KWR2027" s="1"/>
      <c r="KWS2027" s="1"/>
      <c r="KWT2027" s="1"/>
      <c r="KWU2027" s="1"/>
      <c r="KWV2027" s="1"/>
      <c r="KWW2027" s="1"/>
      <c r="KWX2027" s="1"/>
      <c r="KWY2027" s="1"/>
      <c r="KWZ2027" s="1"/>
      <c r="KXA2027" s="1"/>
      <c r="KXB2027" s="1"/>
      <c r="KXC2027" s="1"/>
      <c r="KXD2027" s="1"/>
      <c r="KXE2027" s="1"/>
      <c r="KXF2027" s="1"/>
      <c r="KXG2027" s="1"/>
      <c r="KXH2027" s="1"/>
      <c r="KXI2027" s="1"/>
      <c r="KXJ2027" s="1"/>
      <c r="KXK2027" s="1"/>
      <c r="KXL2027" s="1"/>
      <c r="KXM2027" s="1"/>
      <c r="KXN2027" s="1"/>
      <c r="KXO2027" s="1"/>
      <c r="KXP2027" s="1"/>
      <c r="KXQ2027" s="1"/>
      <c r="KXR2027" s="1"/>
      <c r="KXS2027" s="1"/>
      <c r="KXT2027" s="1"/>
      <c r="KXU2027" s="1"/>
      <c r="KXV2027" s="1"/>
      <c r="KXW2027" s="1"/>
      <c r="KXX2027" s="1"/>
      <c r="KXY2027" s="1"/>
      <c r="KXZ2027" s="1"/>
      <c r="KYA2027" s="1"/>
      <c r="KYB2027" s="1"/>
      <c r="KYC2027" s="1"/>
      <c r="KYD2027" s="1"/>
      <c r="KYE2027" s="1"/>
      <c r="KYF2027" s="1"/>
      <c r="KYG2027" s="1"/>
      <c r="KYH2027" s="1"/>
      <c r="KYI2027" s="1"/>
      <c r="KYJ2027" s="1"/>
      <c r="KYK2027" s="1"/>
      <c r="KYL2027" s="1"/>
      <c r="KYM2027" s="1"/>
      <c r="KYN2027" s="1"/>
      <c r="KYO2027" s="1"/>
      <c r="KYP2027" s="1"/>
      <c r="KYQ2027" s="1"/>
      <c r="KYR2027" s="1"/>
      <c r="KYS2027" s="1"/>
      <c r="KYT2027" s="1"/>
      <c r="KYU2027" s="1"/>
      <c r="KYV2027" s="1"/>
      <c r="KYW2027" s="1"/>
      <c r="KYX2027" s="1"/>
      <c r="KYY2027" s="1"/>
      <c r="KYZ2027" s="1"/>
      <c r="KZA2027" s="1"/>
      <c r="KZB2027" s="1"/>
      <c r="KZC2027" s="1"/>
      <c r="KZD2027" s="1"/>
      <c r="KZE2027" s="1"/>
      <c r="KZF2027" s="1"/>
      <c r="KZG2027" s="1"/>
      <c r="KZH2027" s="1"/>
      <c r="KZI2027" s="1"/>
      <c r="KZJ2027" s="1"/>
      <c r="KZK2027" s="1"/>
      <c r="KZL2027" s="1"/>
      <c r="KZM2027" s="1"/>
      <c r="KZN2027" s="1"/>
      <c r="KZO2027" s="1"/>
      <c r="KZP2027" s="1"/>
      <c r="KZQ2027" s="1"/>
      <c r="KZR2027" s="1"/>
      <c r="KZS2027" s="1"/>
      <c r="KZT2027" s="1"/>
      <c r="KZU2027" s="1"/>
      <c r="KZV2027" s="1"/>
      <c r="KZW2027" s="1"/>
      <c r="KZX2027" s="1"/>
      <c r="KZY2027" s="1"/>
      <c r="KZZ2027" s="1"/>
      <c r="LAA2027" s="1"/>
      <c r="LAB2027" s="1"/>
      <c r="LAC2027" s="1"/>
      <c r="LAD2027" s="1"/>
      <c r="LAE2027" s="1"/>
      <c r="LAF2027" s="1"/>
      <c r="LAG2027" s="1"/>
      <c r="LAH2027" s="1"/>
      <c r="LAI2027" s="1"/>
      <c r="LAJ2027" s="1"/>
      <c r="LAK2027" s="1"/>
      <c r="LAL2027" s="1"/>
      <c r="LAM2027" s="1"/>
      <c r="LAN2027" s="1"/>
      <c r="LAO2027" s="1"/>
      <c r="LAP2027" s="1"/>
      <c r="LAQ2027" s="1"/>
      <c r="LAR2027" s="1"/>
      <c r="LAS2027" s="1"/>
      <c r="LAT2027" s="1"/>
      <c r="LAU2027" s="1"/>
      <c r="LAV2027" s="1"/>
      <c r="LAW2027" s="1"/>
      <c r="LAX2027" s="1"/>
      <c r="LAY2027" s="1"/>
      <c r="LAZ2027" s="1"/>
      <c r="LBA2027" s="1"/>
      <c r="LBB2027" s="1"/>
      <c r="LBC2027" s="1"/>
      <c r="LBD2027" s="1"/>
      <c r="LBE2027" s="1"/>
      <c r="LBF2027" s="1"/>
      <c r="LBG2027" s="1"/>
      <c r="LBH2027" s="1"/>
      <c r="LBI2027" s="1"/>
      <c r="LBJ2027" s="1"/>
      <c r="LBK2027" s="1"/>
      <c r="LBL2027" s="1"/>
      <c r="LBM2027" s="1"/>
      <c r="LBN2027" s="1"/>
      <c r="LBO2027" s="1"/>
      <c r="LBP2027" s="1"/>
      <c r="LBQ2027" s="1"/>
      <c r="LBR2027" s="1"/>
      <c r="LBS2027" s="1"/>
      <c r="LBT2027" s="1"/>
      <c r="LBU2027" s="1"/>
      <c r="LBV2027" s="1"/>
      <c r="LBW2027" s="1"/>
      <c r="LBX2027" s="1"/>
      <c r="LBY2027" s="1"/>
      <c r="LBZ2027" s="1"/>
      <c r="LCA2027" s="1"/>
      <c r="LCB2027" s="1"/>
      <c r="LCC2027" s="1"/>
      <c r="LCD2027" s="1"/>
      <c r="LCE2027" s="1"/>
      <c r="LCF2027" s="1"/>
      <c r="LCG2027" s="1"/>
      <c r="LCH2027" s="1"/>
      <c r="LCI2027" s="1"/>
      <c r="LCJ2027" s="1"/>
      <c r="LCK2027" s="1"/>
      <c r="LCL2027" s="1"/>
      <c r="LCM2027" s="1"/>
      <c r="LCN2027" s="1"/>
      <c r="LCO2027" s="1"/>
      <c r="LCP2027" s="1"/>
      <c r="LCQ2027" s="1"/>
      <c r="LCR2027" s="1"/>
      <c r="LCS2027" s="1"/>
      <c r="LCT2027" s="1"/>
      <c r="LCU2027" s="1"/>
      <c r="LCV2027" s="1"/>
      <c r="LCW2027" s="1"/>
      <c r="LCX2027" s="1"/>
      <c r="LCY2027" s="1"/>
      <c r="LCZ2027" s="1"/>
      <c r="LDA2027" s="1"/>
      <c r="LDB2027" s="1"/>
      <c r="LDC2027" s="1"/>
      <c r="LDD2027" s="1"/>
      <c r="LDE2027" s="1"/>
      <c r="LDF2027" s="1"/>
      <c r="LDG2027" s="1"/>
      <c r="LDH2027" s="1"/>
      <c r="LDI2027" s="1"/>
      <c r="LDJ2027" s="1"/>
      <c r="LDK2027" s="1"/>
      <c r="LDL2027" s="1"/>
      <c r="LDM2027" s="1"/>
      <c r="LDN2027" s="1"/>
      <c r="LDO2027" s="1"/>
      <c r="LDP2027" s="1"/>
      <c r="LDQ2027" s="1"/>
      <c r="LDR2027" s="1"/>
      <c r="LDS2027" s="1"/>
      <c r="LDT2027" s="1"/>
      <c r="LDU2027" s="1"/>
      <c r="LDV2027" s="1"/>
      <c r="LDW2027" s="1"/>
      <c r="LDX2027" s="1"/>
      <c r="LDY2027" s="1"/>
      <c r="LDZ2027" s="1"/>
      <c r="LEA2027" s="1"/>
      <c r="LEB2027" s="1"/>
      <c r="LEC2027" s="1"/>
      <c r="LED2027" s="1"/>
      <c r="LEE2027" s="1"/>
      <c r="LEF2027" s="1"/>
      <c r="LEG2027" s="1"/>
      <c r="LEH2027" s="1"/>
      <c r="LEI2027" s="1"/>
      <c r="LEJ2027" s="1"/>
      <c r="LEK2027" s="1"/>
      <c r="LEL2027" s="1"/>
      <c r="LEM2027" s="1"/>
      <c r="LEN2027" s="1"/>
      <c r="LEO2027" s="1"/>
      <c r="LEP2027" s="1"/>
      <c r="LEQ2027" s="1"/>
      <c r="LER2027" s="1"/>
      <c r="LES2027" s="1"/>
      <c r="LET2027" s="1"/>
      <c r="LEU2027" s="1"/>
      <c r="LEV2027" s="1"/>
      <c r="LEW2027" s="1"/>
      <c r="LEX2027" s="1"/>
      <c r="LEY2027" s="1"/>
      <c r="LEZ2027" s="1"/>
      <c r="LFA2027" s="1"/>
      <c r="LFB2027" s="1"/>
      <c r="LFC2027" s="1"/>
      <c r="LFD2027" s="1"/>
      <c r="LFE2027" s="1"/>
      <c r="LFF2027" s="1"/>
      <c r="LFG2027" s="1"/>
      <c r="LFH2027" s="1"/>
      <c r="LFI2027" s="1"/>
      <c r="LFJ2027" s="1"/>
      <c r="LFK2027" s="1"/>
      <c r="LFL2027" s="1"/>
      <c r="LFM2027" s="1"/>
      <c r="LFN2027" s="1"/>
      <c r="LFO2027" s="1"/>
      <c r="LFP2027" s="1"/>
      <c r="LFQ2027" s="1"/>
      <c r="LFR2027" s="1"/>
      <c r="LFS2027" s="1"/>
      <c r="LFT2027" s="1"/>
      <c r="LFU2027" s="1"/>
      <c r="LFV2027" s="1"/>
      <c r="LFW2027" s="1"/>
      <c r="LFX2027" s="1"/>
      <c r="LFY2027" s="1"/>
      <c r="LFZ2027" s="1"/>
      <c r="LGA2027" s="1"/>
      <c r="LGB2027" s="1"/>
      <c r="LGC2027" s="1"/>
      <c r="LGD2027" s="1"/>
      <c r="LGE2027" s="1"/>
      <c r="LGF2027" s="1"/>
      <c r="LGG2027" s="1"/>
      <c r="LGH2027" s="1"/>
      <c r="LGI2027" s="1"/>
      <c r="LGJ2027" s="1"/>
      <c r="LGK2027" s="1"/>
      <c r="LGL2027" s="1"/>
      <c r="LGM2027" s="1"/>
      <c r="LGN2027" s="1"/>
      <c r="LGO2027" s="1"/>
      <c r="LGP2027" s="1"/>
      <c r="LGQ2027" s="1"/>
      <c r="LGR2027" s="1"/>
      <c r="LGS2027" s="1"/>
      <c r="LGT2027" s="1"/>
      <c r="LGU2027" s="1"/>
      <c r="LGV2027" s="1"/>
      <c r="LGW2027" s="1"/>
      <c r="LGX2027" s="1"/>
      <c r="LGY2027" s="1"/>
      <c r="LGZ2027" s="1"/>
      <c r="LHA2027" s="1"/>
      <c r="LHB2027" s="1"/>
      <c r="LHC2027" s="1"/>
      <c r="LHD2027" s="1"/>
      <c r="LHE2027" s="1"/>
      <c r="LHF2027" s="1"/>
      <c r="LHG2027" s="1"/>
      <c r="LHH2027" s="1"/>
      <c r="LHI2027" s="1"/>
      <c r="LHJ2027" s="1"/>
      <c r="LHK2027" s="1"/>
      <c r="LHL2027" s="1"/>
      <c r="LHM2027" s="1"/>
      <c r="LHN2027" s="1"/>
      <c r="LHO2027" s="1"/>
      <c r="LHP2027" s="1"/>
      <c r="LHQ2027" s="1"/>
      <c r="LHR2027" s="1"/>
      <c r="LHS2027" s="1"/>
      <c r="LHT2027" s="1"/>
      <c r="LHU2027" s="1"/>
      <c r="LHV2027" s="1"/>
      <c r="LHW2027" s="1"/>
      <c r="LHX2027" s="1"/>
      <c r="LHY2027" s="1"/>
      <c r="LHZ2027" s="1"/>
      <c r="LIA2027" s="1"/>
      <c r="LIB2027" s="1"/>
      <c r="LIC2027" s="1"/>
      <c r="LID2027" s="1"/>
      <c r="LIE2027" s="1"/>
      <c r="LIF2027" s="1"/>
      <c r="LIG2027" s="1"/>
      <c r="LIH2027" s="1"/>
      <c r="LII2027" s="1"/>
      <c r="LIJ2027" s="1"/>
      <c r="LIK2027" s="1"/>
      <c r="LIL2027" s="1"/>
      <c r="LIM2027" s="1"/>
      <c r="LIN2027" s="1"/>
      <c r="LIO2027" s="1"/>
      <c r="LIP2027" s="1"/>
      <c r="LIQ2027" s="1"/>
      <c r="LIR2027" s="1"/>
      <c r="LIS2027" s="1"/>
      <c r="LIT2027" s="1"/>
      <c r="LIU2027" s="1"/>
      <c r="LIV2027" s="1"/>
      <c r="LIW2027" s="1"/>
      <c r="LIX2027" s="1"/>
      <c r="LIY2027" s="1"/>
      <c r="LIZ2027" s="1"/>
      <c r="LJA2027" s="1"/>
      <c r="LJB2027" s="1"/>
      <c r="LJC2027" s="1"/>
      <c r="LJD2027" s="1"/>
      <c r="LJE2027" s="1"/>
      <c r="LJF2027" s="1"/>
      <c r="LJG2027" s="1"/>
      <c r="LJH2027" s="1"/>
      <c r="LJI2027" s="1"/>
      <c r="LJJ2027" s="1"/>
      <c r="LJK2027" s="1"/>
      <c r="LJL2027" s="1"/>
      <c r="LJM2027" s="1"/>
      <c r="LJN2027" s="1"/>
      <c r="LJO2027" s="1"/>
      <c r="LJP2027" s="1"/>
      <c r="LJQ2027" s="1"/>
      <c r="LJR2027" s="1"/>
      <c r="LJS2027" s="1"/>
      <c r="LJT2027" s="1"/>
      <c r="LJU2027" s="1"/>
      <c r="LJV2027" s="1"/>
      <c r="LJW2027" s="1"/>
      <c r="LJX2027" s="1"/>
      <c r="LJY2027" s="1"/>
      <c r="LJZ2027" s="1"/>
      <c r="LKA2027" s="1"/>
      <c r="LKB2027" s="1"/>
      <c r="LKC2027" s="1"/>
      <c r="LKD2027" s="1"/>
      <c r="LKE2027" s="1"/>
      <c r="LKF2027" s="1"/>
      <c r="LKG2027" s="1"/>
      <c r="LKH2027" s="1"/>
      <c r="LKI2027" s="1"/>
      <c r="LKJ2027" s="1"/>
      <c r="LKK2027" s="1"/>
      <c r="LKL2027" s="1"/>
      <c r="LKM2027" s="1"/>
      <c r="LKN2027" s="1"/>
      <c r="LKO2027" s="1"/>
      <c r="LKP2027" s="1"/>
      <c r="LKQ2027" s="1"/>
      <c r="LKR2027" s="1"/>
      <c r="LKS2027" s="1"/>
      <c r="LKT2027" s="1"/>
      <c r="LKU2027" s="1"/>
      <c r="LKV2027" s="1"/>
      <c r="LKW2027" s="1"/>
      <c r="LKX2027" s="1"/>
      <c r="LKY2027" s="1"/>
      <c r="LKZ2027" s="1"/>
      <c r="LLA2027" s="1"/>
      <c r="LLB2027" s="1"/>
      <c r="LLC2027" s="1"/>
      <c r="LLD2027" s="1"/>
      <c r="LLE2027" s="1"/>
      <c r="LLF2027" s="1"/>
      <c r="LLG2027" s="1"/>
      <c r="LLH2027" s="1"/>
      <c r="LLI2027" s="1"/>
      <c r="LLJ2027" s="1"/>
      <c r="LLK2027" s="1"/>
      <c r="LLL2027" s="1"/>
      <c r="LLM2027" s="1"/>
      <c r="LLN2027" s="1"/>
      <c r="LLO2027" s="1"/>
      <c r="LLP2027" s="1"/>
      <c r="LLQ2027" s="1"/>
      <c r="LLR2027" s="1"/>
      <c r="LLS2027" s="1"/>
      <c r="LLT2027" s="1"/>
      <c r="LLU2027" s="1"/>
      <c r="LLV2027" s="1"/>
      <c r="LLW2027" s="1"/>
      <c r="LLX2027" s="1"/>
      <c r="LLY2027" s="1"/>
      <c r="LLZ2027" s="1"/>
      <c r="LMA2027" s="1"/>
      <c r="LMB2027" s="1"/>
      <c r="LMC2027" s="1"/>
      <c r="LMD2027" s="1"/>
      <c r="LME2027" s="1"/>
      <c r="LMF2027" s="1"/>
      <c r="LMG2027" s="1"/>
      <c r="LMH2027" s="1"/>
      <c r="LMI2027" s="1"/>
      <c r="LMJ2027" s="1"/>
      <c r="LMK2027" s="1"/>
      <c r="LML2027" s="1"/>
      <c r="LMM2027" s="1"/>
      <c r="LMN2027" s="1"/>
      <c r="LMO2027" s="1"/>
      <c r="LMP2027" s="1"/>
      <c r="LMQ2027" s="1"/>
      <c r="LMR2027" s="1"/>
      <c r="LMS2027" s="1"/>
      <c r="LMT2027" s="1"/>
      <c r="LMU2027" s="1"/>
      <c r="LMV2027" s="1"/>
      <c r="LMW2027" s="1"/>
      <c r="LMX2027" s="1"/>
      <c r="LMY2027" s="1"/>
      <c r="LMZ2027" s="1"/>
      <c r="LNA2027" s="1"/>
      <c r="LNB2027" s="1"/>
      <c r="LNC2027" s="1"/>
      <c r="LND2027" s="1"/>
      <c r="LNE2027" s="1"/>
      <c r="LNF2027" s="1"/>
      <c r="LNG2027" s="1"/>
      <c r="LNH2027" s="1"/>
      <c r="LNI2027" s="1"/>
      <c r="LNJ2027" s="1"/>
      <c r="LNK2027" s="1"/>
      <c r="LNL2027" s="1"/>
      <c r="LNM2027" s="1"/>
      <c r="LNN2027" s="1"/>
      <c r="LNO2027" s="1"/>
      <c r="LNP2027" s="1"/>
      <c r="LNQ2027" s="1"/>
      <c r="LNR2027" s="1"/>
      <c r="LNS2027" s="1"/>
      <c r="LNT2027" s="1"/>
      <c r="LNU2027" s="1"/>
      <c r="LNV2027" s="1"/>
      <c r="LNW2027" s="1"/>
      <c r="LNX2027" s="1"/>
      <c r="LNY2027" s="1"/>
      <c r="LNZ2027" s="1"/>
      <c r="LOA2027" s="1"/>
      <c r="LOB2027" s="1"/>
      <c r="LOC2027" s="1"/>
      <c r="LOD2027" s="1"/>
      <c r="LOE2027" s="1"/>
      <c r="LOF2027" s="1"/>
      <c r="LOG2027" s="1"/>
      <c r="LOH2027" s="1"/>
      <c r="LOI2027" s="1"/>
      <c r="LOJ2027" s="1"/>
      <c r="LOK2027" s="1"/>
      <c r="LOL2027" s="1"/>
      <c r="LOM2027" s="1"/>
      <c r="LON2027" s="1"/>
      <c r="LOO2027" s="1"/>
      <c r="LOP2027" s="1"/>
      <c r="LOQ2027" s="1"/>
      <c r="LOR2027" s="1"/>
      <c r="LOS2027" s="1"/>
      <c r="LOT2027" s="1"/>
      <c r="LOU2027" s="1"/>
      <c r="LOV2027" s="1"/>
      <c r="LOW2027" s="1"/>
      <c r="LOX2027" s="1"/>
      <c r="LOY2027" s="1"/>
      <c r="LOZ2027" s="1"/>
      <c r="LPA2027" s="1"/>
      <c r="LPB2027" s="1"/>
      <c r="LPC2027" s="1"/>
      <c r="LPD2027" s="1"/>
      <c r="LPE2027" s="1"/>
      <c r="LPF2027" s="1"/>
      <c r="LPG2027" s="1"/>
      <c r="LPH2027" s="1"/>
      <c r="LPI2027" s="1"/>
      <c r="LPJ2027" s="1"/>
      <c r="LPK2027" s="1"/>
      <c r="LPL2027" s="1"/>
      <c r="LPM2027" s="1"/>
      <c r="LPN2027" s="1"/>
      <c r="LPO2027" s="1"/>
      <c r="LPP2027" s="1"/>
      <c r="LPQ2027" s="1"/>
      <c r="LPR2027" s="1"/>
      <c r="LPS2027" s="1"/>
      <c r="LPT2027" s="1"/>
      <c r="LPU2027" s="1"/>
      <c r="LPV2027" s="1"/>
      <c r="LPW2027" s="1"/>
      <c r="LPX2027" s="1"/>
      <c r="LPY2027" s="1"/>
      <c r="LPZ2027" s="1"/>
      <c r="LQA2027" s="1"/>
      <c r="LQB2027" s="1"/>
      <c r="LQC2027" s="1"/>
      <c r="LQD2027" s="1"/>
      <c r="LQE2027" s="1"/>
      <c r="LQF2027" s="1"/>
      <c r="LQG2027" s="1"/>
      <c r="LQH2027" s="1"/>
      <c r="LQI2027" s="1"/>
      <c r="LQJ2027" s="1"/>
      <c r="LQK2027" s="1"/>
      <c r="LQL2027" s="1"/>
      <c r="LQM2027" s="1"/>
      <c r="LQN2027" s="1"/>
      <c r="LQO2027" s="1"/>
      <c r="LQP2027" s="1"/>
      <c r="LQQ2027" s="1"/>
      <c r="LQR2027" s="1"/>
      <c r="LQS2027" s="1"/>
      <c r="LQT2027" s="1"/>
      <c r="LQU2027" s="1"/>
      <c r="LQV2027" s="1"/>
      <c r="LQW2027" s="1"/>
      <c r="LQX2027" s="1"/>
      <c r="LQY2027" s="1"/>
      <c r="LQZ2027" s="1"/>
      <c r="LRA2027" s="1"/>
      <c r="LRB2027" s="1"/>
      <c r="LRC2027" s="1"/>
      <c r="LRD2027" s="1"/>
      <c r="LRE2027" s="1"/>
      <c r="LRF2027" s="1"/>
      <c r="LRG2027" s="1"/>
      <c r="LRH2027" s="1"/>
      <c r="LRI2027" s="1"/>
      <c r="LRJ2027" s="1"/>
      <c r="LRK2027" s="1"/>
      <c r="LRL2027" s="1"/>
      <c r="LRM2027" s="1"/>
      <c r="LRN2027" s="1"/>
      <c r="LRO2027" s="1"/>
      <c r="LRP2027" s="1"/>
      <c r="LRQ2027" s="1"/>
      <c r="LRR2027" s="1"/>
      <c r="LRS2027" s="1"/>
      <c r="LRT2027" s="1"/>
      <c r="LRU2027" s="1"/>
      <c r="LRV2027" s="1"/>
      <c r="LRW2027" s="1"/>
      <c r="LRX2027" s="1"/>
      <c r="LRY2027" s="1"/>
      <c r="LRZ2027" s="1"/>
      <c r="LSA2027" s="1"/>
      <c r="LSB2027" s="1"/>
      <c r="LSC2027" s="1"/>
      <c r="LSD2027" s="1"/>
      <c r="LSE2027" s="1"/>
      <c r="LSF2027" s="1"/>
      <c r="LSG2027" s="1"/>
      <c r="LSH2027" s="1"/>
      <c r="LSI2027" s="1"/>
      <c r="LSJ2027" s="1"/>
      <c r="LSK2027" s="1"/>
      <c r="LSL2027" s="1"/>
      <c r="LSM2027" s="1"/>
      <c r="LSN2027" s="1"/>
      <c r="LSO2027" s="1"/>
      <c r="LSP2027" s="1"/>
      <c r="LSQ2027" s="1"/>
      <c r="LSR2027" s="1"/>
      <c r="LSS2027" s="1"/>
      <c r="LST2027" s="1"/>
      <c r="LSU2027" s="1"/>
      <c r="LSV2027" s="1"/>
      <c r="LSW2027" s="1"/>
      <c r="LSX2027" s="1"/>
      <c r="LSY2027" s="1"/>
      <c r="LSZ2027" s="1"/>
      <c r="LTA2027" s="1"/>
      <c r="LTB2027" s="1"/>
      <c r="LTC2027" s="1"/>
      <c r="LTD2027" s="1"/>
      <c r="LTE2027" s="1"/>
      <c r="LTF2027" s="1"/>
      <c r="LTG2027" s="1"/>
      <c r="LTH2027" s="1"/>
      <c r="LTI2027" s="1"/>
      <c r="LTJ2027" s="1"/>
      <c r="LTK2027" s="1"/>
      <c r="LTL2027" s="1"/>
      <c r="LTM2027" s="1"/>
      <c r="LTN2027" s="1"/>
      <c r="LTO2027" s="1"/>
      <c r="LTP2027" s="1"/>
      <c r="LTQ2027" s="1"/>
      <c r="LTR2027" s="1"/>
      <c r="LTS2027" s="1"/>
      <c r="LTT2027" s="1"/>
      <c r="LTU2027" s="1"/>
      <c r="LTV2027" s="1"/>
      <c r="LTW2027" s="1"/>
      <c r="LTX2027" s="1"/>
      <c r="LTY2027" s="1"/>
      <c r="LTZ2027" s="1"/>
      <c r="LUA2027" s="1"/>
      <c r="LUB2027" s="1"/>
      <c r="LUC2027" s="1"/>
      <c r="LUD2027" s="1"/>
      <c r="LUE2027" s="1"/>
      <c r="LUF2027" s="1"/>
      <c r="LUG2027" s="1"/>
      <c r="LUH2027" s="1"/>
      <c r="LUI2027" s="1"/>
      <c r="LUJ2027" s="1"/>
      <c r="LUK2027" s="1"/>
      <c r="LUL2027" s="1"/>
      <c r="LUM2027" s="1"/>
      <c r="LUN2027" s="1"/>
      <c r="LUO2027" s="1"/>
      <c r="LUP2027" s="1"/>
      <c r="LUQ2027" s="1"/>
      <c r="LUR2027" s="1"/>
      <c r="LUS2027" s="1"/>
      <c r="LUT2027" s="1"/>
      <c r="LUU2027" s="1"/>
      <c r="LUV2027" s="1"/>
      <c r="LUW2027" s="1"/>
      <c r="LUX2027" s="1"/>
      <c r="LUY2027" s="1"/>
      <c r="LUZ2027" s="1"/>
      <c r="LVA2027" s="1"/>
      <c r="LVB2027" s="1"/>
      <c r="LVC2027" s="1"/>
      <c r="LVD2027" s="1"/>
      <c r="LVE2027" s="1"/>
      <c r="LVF2027" s="1"/>
      <c r="LVG2027" s="1"/>
      <c r="LVH2027" s="1"/>
      <c r="LVI2027" s="1"/>
      <c r="LVJ2027" s="1"/>
      <c r="LVK2027" s="1"/>
      <c r="LVL2027" s="1"/>
      <c r="LVM2027" s="1"/>
      <c r="LVN2027" s="1"/>
      <c r="LVO2027" s="1"/>
      <c r="LVP2027" s="1"/>
      <c r="LVQ2027" s="1"/>
      <c r="LVR2027" s="1"/>
      <c r="LVS2027" s="1"/>
      <c r="LVT2027" s="1"/>
      <c r="LVU2027" s="1"/>
      <c r="LVV2027" s="1"/>
      <c r="LVW2027" s="1"/>
      <c r="LVX2027" s="1"/>
      <c r="LVY2027" s="1"/>
      <c r="LVZ2027" s="1"/>
      <c r="LWA2027" s="1"/>
      <c r="LWB2027" s="1"/>
      <c r="LWC2027" s="1"/>
      <c r="LWD2027" s="1"/>
      <c r="LWE2027" s="1"/>
      <c r="LWF2027" s="1"/>
      <c r="LWG2027" s="1"/>
      <c r="LWH2027" s="1"/>
      <c r="LWI2027" s="1"/>
      <c r="LWJ2027" s="1"/>
      <c r="LWK2027" s="1"/>
      <c r="LWL2027" s="1"/>
      <c r="LWM2027" s="1"/>
      <c r="LWN2027" s="1"/>
      <c r="LWO2027" s="1"/>
      <c r="LWP2027" s="1"/>
      <c r="LWQ2027" s="1"/>
      <c r="LWR2027" s="1"/>
      <c r="LWS2027" s="1"/>
      <c r="LWT2027" s="1"/>
      <c r="LWU2027" s="1"/>
      <c r="LWV2027" s="1"/>
      <c r="LWW2027" s="1"/>
      <c r="LWX2027" s="1"/>
      <c r="LWY2027" s="1"/>
      <c r="LWZ2027" s="1"/>
      <c r="LXA2027" s="1"/>
      <c r="LXB2027" s="1"/>
      <c r="LXC2027" s="1"/>
      <c r="LXD2027" s="1"/>
      <c r="LXE2027" s="1"/>
      <c r="LXF2027" s="1"/>
      <c r="LXG2027" s="1"/>
      <c r="LXH2027" s="1"/>
      <c r="LXI2027" s="1"/>
      <c r="LXJ2027" s="1"/>
      <c r="LXK2027" s="1"/>
      <c r="LXL2027" s="1"/>
      <c r="LXM2027" s="1"/>
      <c r="LXN2027" s="1"/>
      <c r="LXO2027" s="1"/>
      <c r="LXP2027" s="1"/>
      <c r="LXQ2027" s="1"/>
      <c r="LXR2027" s="1"/>
      <c r="LXS2027" s="1"/>
      <c r="LXT2027" s="1"/>
      <c r="LXU2027" s="1"/>
      <c r="LXV2027" s="1"/>
      <c r="LXW2027" s="1"/>
      <c r="LXX2027" s="1"/>
      <c r="LXY2027" s="1"/>
      <c r="LXZ2027" s="1"/>
      <c r="LYA2027" s="1"/>
      <c r="LYB2027" s="1"/>
      <c r="LYC2027" s="1"/>
      <c r="LYD2027" s="1"/>
      <c r="LYE2027" s="1"/>
      <c r="LYF2027" s="1"/>
      <c r="LYG2027" s="1"/>
      <c r="LYH2027" s="1"/>
      <c r="LYI2027" s="1"/>
      <c r="LYJ2027" s="1"/>
      <c r="LYK2027" s="1"/>
      <c r="LYL2027" s="1"/>
      <c r="LYM2027" s="1"/>
      <c r="LYN2027" s="1"/>
      <c r="LYO2027" s="1"/>
      <c r="LYP2027" s="1"/>
      <c r="LYQ2027" s="1"/>
      <c r="LYR2027" s="1"/>
      <c r="LYS2027" s="1"/>
      <c r="LYT2027" s="1"/>
      <c r="LYU2027" s="1"/>
      <c r="LYV2027" s="1"/>
      <c r="LYW2027" s="1"/>
      <c r="LYX2027" s="1"/>
      <c r="LYY2027" s="1"/>
      <c r="LYZ2027" s="1"/>
      <c r="LZA2027" s="1"/>
      <c r="LZB2027" s="1"/>
      <c r="LZC2027" s="1"/>
      <c r="LZD2027" s="1"/>
      <c r="LZE2027" s="1"/>
      <c r="LZF2027" s="1"/>
      <c r="LZG2027" s="1"/>
      <c r="LZH2027" s="1"/>
      <c r="LZI2027" s="1"/>
      <c r="LZJ2027" s="1"/>
      <c r="LZK2027" s="1"/>
      <c r="LZL2027" s="1"/>
      <c r="LZM2027" s="1"/>
      <c r="LZN2027" s="1"/>
      <c r="LZO2027" s="1"/>
      <c r="LZP2027" s="1"/>
      <c r="LZQ2027" s="1"/>
      <c r="LZR2027" s="1"/>
      <c r="LZS2027" s="1"/>
      <c r="LZT2027" s="1"/>
      <c r="LZU2027" s="1"/>
      <c r="LZV2027" s="1"/>
      <c r="LZW2027" s="1"/>
      <c r="LZX2027" s="1"/>
      <c r="LZY2027" s="1"/>
      <c r="LZZ2027" s="1"/>
      <c r="MAA2027" s="1"/>
      <c r="MAB2027" s="1"/>
      <c r="MAC2027" s="1"/>
      <c r="MAD2027" s="1"/>
      <c r="MAE2027" s="1"/>
      <c r="MAF2027" s="1"/>
      <c r="MAG2027" s="1"/>
      <c r="MAH2027" s="1"/>
      <c r="MAI2027" s="1"/>
      <c r="MAJ2027" s="1"/>
      <c r="MAK2027" s="1"/>
      <c r="MAL2027" s="1"/>
      <c r="MAM2027" s="1"/>
      <c r="MAN2027" s="1"/>
      <c r="MAO2027" s="1"/>
      <c r="MAP2027" s="1"/>
      <c r="MAQ2027" s="1"/>
      <c r="MAR2027" s="1"/>
      <c r="MAS2027" s="1"/>
      <c r="MAT2027" s="1"/>
      <c r="MAU2027" s="1"/>
      <c r="MAV2027" s="1"/>
      <c r="MAW2027" s="1"/>
      <c r="MAX2027" s="1"/>
      <c r="MAY2027" s="1"/>
      <c r="MAZ2027" s="1"/>
      <c r="MBA2027" s="1"/>
      <c r="MBB2027" s="1"/>
      <c r="MBC2027" s="1"/>
      <c r="MBD2027" s="1"/>
      <c r="MBE2027" s="1"/>
      <c r="MBF2027" s="1"/>
      <c r="MBG2027" s="1"/>
      <c r="MBH2027" s="1"/>
      <c r="MBI2027" s="1"/>
      <c r="MBJ2027" s="1"/>
      <c r="MBK2027" s="1"/>
      <c r="MBL2027" s="1"/>
      <c r="MBM2027" s="1"/>
      <c r="MBN2027" s="1"/>
      <c r="MBO2027" s="1"/>
      <c r="MBP2027" s="1"/>
      <c r="MBQ2027" s="1"/>
      <c r="MBR2027" s="1"/>
      <c r="MBS2027" s="1"/>
      <c r="MBT2027" s="1"/>
      <c r="MBU2027" s="1"/>
      <c r="MBV2027" s="1"/>
      <c r="MBW2027" s="1"/>
      <c r="MBX2027" s="1"/>
      <c r="MBY2027" s="1"/>
      <c r="MBZ2027" s="1"/>
      <c r="MCA2027" s="1"/>
      <c r="MCB2027" s="1"/>
      <c r="MCC2027" s="1"/>
      <c r="MCD2027" s="1"/>
      <c r="MCE2027" s="1"/>
      <c r="MCF2027" s="1"/>
      <c r="MCG2027" s="1"/>
      <c r="MCH2027" s="1"/>
      <c r="MCI2027" s="1"/>
      <c r="MCJ2027" s="1"/>
      <c r="MCK2027" s="1"/>
      <c r="MCL2027" s="1"/>
      <c r="MCM2027" s="1"/>
      <c r="MCN2027" s="1"/>
      <c r="MCO2027" s="1"/>
      <c r="MCP2027" s="1"/>
      <c r="MCQ2027" s="1"/>
      <c r="MCR2027" s="1"/>
      <c r="MCS2027" s="1"/>
      <c r="MCT2027" s="1"/>
      <c r="MCU2027" s="1"/>
      <c r="MCV2027" s="1"/>
      <c r="MCW2027" s="1"/>
      <c r="MCX2027" s="1"/>
      <c r="MCY2027" s="1"/>
      <c r="MCZ2027" s="1"/>
      <c r="MDA2027" s="1"/>
      <c r="MDB2027" s="1"/>
      <c r="MDC2027" s="1"/>
      <c r="MDD2027" s="1"/>
      <c r="MDE2027" s="1"/>
      <c r="MDF2027" s="1"/>
      <c r="MDG2027" s="1"/>
      <c r="MDH2027" s="1"/>
      <c r="MDI2027" s="1"/>
      <c r="MDJ2027" s="1"/>
      <c r="MDK2027" s="1"/>
      <c r="MDL2027" s="1"/>
      <c r="MDM2027" s="1"/>
      <c r="MDN2027" s="1"/>
      <c r="MDO2027" s="1"/>
      <c r="MDP2027" s="1"/>
      <c r="MDQ2027" s="1"/>
      <c r="MDR2027" s="1"/>
      <c r="MDS2027" s="1"/>
      <c r="MDT2027" s="1"/>
      <c r="MDU2027" s="1"/>
      <c r="MDV2027" s="1"/>
      <c r="MDW2027" s="1"/>
      <c r="MDX2027" s="1"/>
      <c r="MDY2027" s="1"/>
      <c r="MDZ2027" s="1"/>
      <c r="MEA2027" s="1"/>
      <c r="MEB2027" s="1"/>
      <c r="MEC2027" s="1"/>
      <c r="MED2027" s="1"/>
      <c r="MEE2027" s="1"/>
      <c r="MEF2027" s="1"/>
      <c r="MEG2027" s="1"/>
      <c r="MEH2027" s="1"/>
      <c r="MEI2027" s="1"/>
      <c r="MEJ2027" s="1"/>
      <c r="MEK2027" s="1"/>
      <c r="MEL2027" s="1"/>
      <c r="MEM2027" s="1"/>
      <c r="MEN2027" s="1"/>
      <c r="MEO2027" s="1"/>
      <c r="MEP2027" s="1"/>
      <c r="MEQ2027" s="1"/>
      <c r="MER2027" s="1"/>
      <c r="MES2027" s="1"/>
      <c r="MET2027" s="1"/>
      <c r="MEU2027" s="1"/>
      <c r="MEV2027" s="1"/>
      <c r="MEW2027" s="1"/>
      <c r="MEX2027" s="1"/>
      <c r="MEY2027" s="1"/>
      <c r="MEZ2027" s="1"/>
      <c r="MFA2027" s="1"/>
      <c r="MFB2027" s="1"/>
      <c r="MFC2027" s="1"/>
      <c r="MFD2027" s="1"/>
      <c r="MFE2027" s="1"/>
      <c r="MFF2027" s="1"/>
      <c r="MFG2027" s="1"/>
      <c r="MFH2027" s="1"/>
      <c r="MFI2027" s="1"/>
      <c r="MFJ2027" s="1"/>
      <c r="MFK2027" s="1"/>
      <c r="MFL2027" s="1"/>
      <c r="MFM2027" s="1"/>
      <c r="MFN2027" s="1"/>
      <c r="MFO2027" s="1"/>
      <c r="MFP2027" s="1"/>
      <c r="MFQ2027" s="1"/>
      <c r="MFR2027" s="1"/>
      <c r="MFS2027" s="1"/>
      <c r="MFT2027" s="1"/>
      <c r="MFU2027" s="1"/>
      <c r="MFV2027" s="1"/>
      <c r="MFW2027" s="1"/>
      <c r="MFX2027" s="1"/>
      <c r="MFY2027" s="1"/>
      <c r="MFZ2027" s="1"/>
      <c r="MGA2027" s="1"/>
      <c r="MGB2027" s="1"/>
      <c r="MGC2027" s="1"/>
      <c r="MGD2027" s="1"/>
      <c r="MGE2027" s="1"/>
      <c r="MGF2027" s="1"/>
      <c r="MGG2027" s="1"/>
      <c r="MGH2027" s="1"/>
      <c r="MGI2027" s="1"/>
      <c r="MGJ2027" s="1"/>
      <c r="MGK2027" s="1"/>
      <c r="MGL2027" s="1"/>
      <c r="MGM2027" s="1"/>
      <c r="MGN2027" s="1"/>
      <c r="MGO2027" s="1"/>
      <c r="MGP2027" s="1"/>
      <c r="MGQ2027" s="1"/>
      <c r="MGR2027" s="1"/>
      <c r="MGS2027" s="1"/>
      <c r="MGT2027" s="1"/>
      <c r="MGU2027" s="1"/>
      <c r="MGV2027" s="1"/>
      <c r="MGW2027" s="1"/>
      <c r="MGX2027" s="1"/>
      <c r="MGY2027" s="1"/>
      <c r="MGZ2027" s="1"/>
      <c r="MHA2027" s="1"/>
      <c r="MHB2027" s="1"/>
      <c r="MHC2027" s="1"/>
      <c r="MHD2027" s="1"/>
      <c r="MHE2027" s="1"/>
      <c r="MHF2027" s="1"/>
      <c r="MHG2027" s="1"/>
      <c r="MHH2027" s="1"/>
      <c r="MHI2027" s="1"/>
      <c r="MHJ2027" s="1"/>
      <c r="MHK2027" s="1"/>
      <c r="MHL2027" s="1"/>
      <c r="MHM2027" s="1"/>
      <c r="MHN2027" s="1"/>
      <c r="MHO2027" s="1"/>
      <c r="MHP2027" s="1"/>
      <c r="MHQ2027" s="1"/>
      <c r="MHR2027" s="1"/>
      <c r="MHS2027" s="1"/>
      <c r="MHT2027" s="1"/>
      <c r="MHU2027" s="1"/>
      <c r="MHV2027" s="1"/>
      <c r="MHW2027" s="1"/>
      <c r="MHX2027" s="1"/>
      <c r="MHY2027" s="1"/>
      <c r="MHZ2027" s="1"/>
      <c r="MIA2027" s="1"/>
      <c r="MIB2027" s="1"/>
      <c r="MIC2027" s="1"/>
      <c r="MID2027" s="1"/>
      <c r="MIE2027" s="1"/>
      <c r="MIF2027" s="1"/>
      <c r="MIG2027" s="1"/>
      <c r="MIH2027" s="1"/>
      <c r="MII2027" s="1"/>
      <c r="MIJ2027" s="1"/>
      <c r="MIK2027" s="1"/>
      <c r="MIL2027" s="1"/>
      <c r="MIM2027" s="1"/>
      <c r="MIN2027" s="1"/>
      <c r="MIO2027" s="1"/>
      <c r="MIP2027" s="1"/>
      <c r="MIQ2027" s="1"/>
      <c r="MIR2027" s="1"/>
      <c r="MIS2027" s="1"/>
      <c r="MIT2027" s="1"/>
      <c r="MIU2027" s="1"/>
      <c r="MIV2027" s="1"/>
      <c r="MIW2027" s="1"/>
      <c r="MIX2027" s="1"/>
      <c r="MIY2027" s="1"/>
      <c r="MIZ2027" s="1"/>
      <c r="MJA2027" s="1"/>
      <c r="MJB2027" s="1"/>
      <c r="MJC2027" s="1"/>
      <c r="MJD2027" s="1"/>
      <c r="MJE2027" s="1"/>
      <c r="MJF2027" s="1"/>
      <c r="MJG2027" s="1"/>
      <c r="MJH2027" s="1"/>
      <c r="MJI2027" s="1"/>
      <c r="MJJ2027" s="1"/>
      <c r="MJK2027" s="1"/>
      <c r="MJL2027" s="1"/>
      <c r="MJM2027" s="1"/>
      <c r="MJN2027" s="1"/>
      <c r="MJO2027" s="1"/>
      <c r="MJP2027" s="1"/>
      <c r="MJQ2027" s="1"/>
      <c r="MJR2027" s="1"/>
      <c r="MJS2027" s="1"/>
      <c r="MJT2027" s="1"/>
      <c r="MJU2027" s="1"/>
      <c r="MJV2027" s="1"/>
      <c r="MJW2027" s="1"/>
      <c r="MJX2027" s="1"/>
      <c r="MJY2027" s="1"/>
      <c r="MJZ2027" s="1"/>
      <c r="MKA2027" s="1"/>
      <c r="MKB2027" s="1"/>
      <c r="MKC2027" s="1"/>
      <c r="MKD2027" s="1"/>
      <c r="MKE2027" s="1"/>
      <c r="MKF2027" s="1"/>
      <c r="MKG2027" s="1"/>
      <c r="MKH2027" s="1"/>
      <c r="MKI2027" s="1"/>
      <c r="MKJ2027" s="1"/>
      <c r="MKK2027" s="1"/>
      <c r="MKL2027" s="1"/>
      <c r="MKM2027" s="1"/>
      <c r="MKN2027" s="1"/>
      <c r="MKO2027" s="1"/>
      <c r="MKP2027" s="1"/>
      <c r="MKQ2027" s="1"/>
      <c r="MKR2027" s="1"/>
      <c r="MKS2027" s="1"/>
      <c r="MKT2027" s="1"/>
      <c r="MKU2027" s="1"/>
      <c r="MKV2027" s="1"/>
      <c r="MKW2027" s="1"/>
      <c r="MKX2027" s="1"/>
      <c r="MKY2027" s="1"/>
      <c r="MKZ2027" s="1"/>
      <c r="MLA2027" s="1"/>
      <c r="MLB2027" s="1"/>
      <c r="MLC2027" s="1"/>
      <c r="MLD2027" s="1"/>
      <c r="MLE2027" s="1"/>
      <c r="MLF2027" s="1"/>
      <c r="MLG2027" s="1"/>
      <c r="MLH2027" s="1"/>
      <c r="MLI2027" s="1"/>
      <c r="MLJ2027" s="1"/>
      <c r="MLK2027" s="1"/>
      <c r="MLL2027" s="1"/>
      <c r="MLM2027" s="1"/>
      <c r="MLN2027" s="1"/>
      <c r="MLO2027" s="1"/>
      <c r="MLP2027" s="1"/>
      <c r="MLQ2027" s="1"/>
      <c r="MLR2027" s="1"/>
      <c r="MLS2027" s="1"/>
      <c r="MLT2027" s="1"/>
      <c r="MLU2027" s="1"/>
      <c r="MLV2027" s="1"/>
      <c r="MLW2027" s="1"/>
      <c r="MLX2027" s="1"/>
      <c r="MLY2027" s="1"/>
      <c r="MLZ2027" s="1"/>
      <c r="MMA2027" s="1"/>
      <c r="MMB2027" s="1"/>
      <c r="MMC2027" s="1"/>
      <c r="MMD2027" s="1"/>
      <c r="MME2027" s="1"/>
      <c r="MMF2027" s="1"/>
      <c r="MMG2027" s="1"/>
      <c r="MMH2027" s="1"/>
      <c r="MMI2027" s="1"/>
      <c r="MMJ2027" s="1"/>
      <c r="MMK2027" s="1"/>
      <c r="MML2027" s="1"/>
      <c r="MMM2027" s="1"/>
      <c r="MMN2027" s="1"/>
      <c r="MMO2027" s="1"/>
      <c r="MMP2027" s="1"/>
      <c r="MMQ2027" s="1"/>
      <c r="MMR2027" s="1"/>
      <c r="MMS2027" s="1"/>
      <c r="MMT2027" s="1"/>
      <c r="MMU2027" s="1"/>
      <c r="MMV2027" s="1"/>
      <c r="MMW2027" s="1"/>
      <c r="MMX2027" s="1"/>
      <c r="MMY2027" s="1"/>
      <c r="MMZ2027" s="1"/>
      <c r="MNA2027" s="1"/>
      <c r="MNB2027" s="1"/>
      <c r="MNC2027" s="1"/>
      <c r="MND2027" s="1"/>
      <c r="MNE2027" s="1"/>
      <c r="MNF2027" s="1"/>
      <c r="MNG2027" s="1"/>
      <c r="MNH2027" s="1"/>
      <c r="MNI2027" s="1"/>
      <c r="MNJ2027" s="1"/>
      <c r="MNK2027" s="1"/>
      <c r="MNL2027" s="1"/>
      <c r="MNM2027" s="1"/>
      <c r="MNN2027" s="1"/>
      <c r="MNO2027" s="1"/>
      <c r="MNP2027" s="1"/>
      <c r="MNQ2027" s="1"/>
      <c r="MNR2027" s="1"/>
      <c r="MNS2027" s="1"/>
      <c r="MNT2027" s="1"/>
      <c r="MNU2027" s="1"/>
      <c r="MNV2027" s="1"/>
      <c r="MNW2027" s="1"/>
      <c r="MNX2027" s="1"/>
      <c r="MNY2027" s="1"/>
      <c r="MNZ2027" s="1"/>
      <c r="MOA2027" s="1"/>
      <c r="MOB2027" s="1"/>
      <c r="MOC2027" s="1"/>
      <c r="MOD2027" s="1"/>
      <c r="MOE2027" s="1"/>
      <c r="MOF2027" s="1"/>
      <c r="MOG2027" s="1"/>
      <c r="MOH2027" s="1"/>
      <c r="MOI2027" s="1"/>
      <c r="MOJ2027" s="1"/>
      <c r="MOK2027" s="1"/>
      <c r="MOL2027" s="1"/>
      <c r="MOM2027" s="1"/>
      <c r="MON2027" s="1"/>
      <c r="MOO2027" s="1"/>
      <c r="MOP2027" s="1"/>
      <c r="MOQ2027" s="1"/>
      <c r="MOR2027" s="1"/>
      <c r="MOS2027" s="1"/>
      <c r="MOT2027" s="1"/>
      <c r="MOU2027" s="1"/>
      <c r="MOV2027" s="1"/>
      <c r="MOW2027" s="1"/>
      <c r="MOX2027" s="1"/>
      <c r="MOY2027" s="1"/>
      <c r="MOZ2027" s="1"/>
      <c r="MPA2027" s="1"/>
      <c r="MPB2027" s="1"/>
      <c r="MPC2027" s="1"/>
      <c r="MPD2027" s="1"/>
      <c r="MPE2027" s="1"/>
      <c r="MPF2027" s="1"/>
      <c r="MPG2027" s="1"/>
      <c r="MPH2027" s="1"/>
      <c r="MPI2027" s="1"/>
      <c r="MPJ2027" s="1"/>
      <c r="MPK2027" s="1"/>
      <c r="MPL2027" s="1"/>
      <c r="MPM2027" s="1"/>
      <c r="MPN2027" s="1"/>
      <c r="MPO2027" s="1"/>
      <c r="MPP2027" s="1"/>
      <c r="MPQ2027" s="1"/>
      <c r="MPR2027" s="1"/>
      <c r="MPS2027" s="1"/>
      <c r="MPT2027" s="1"/>
      <c r="MPU2027" s="1"/>
      <c r="MPV2027" s="1"/>
      <c r="MPW2027" s="1"/>
      <c r="MPX2027" s="1"/>
      <c r="MPY2027" s="1"/>
      <c r="MPZ2027" s="1"/>
      <c r="MQA2027" s="1"/>
      <c r="MQB2027" s="1"/>
      <c r="MQC2027" s="1"/>
      <c r="MQD2027" s="1"/>
      <c r="MQE2027" s="1"/>
      <c r="MQF2027" s="1"/>
      <c r="MQG2027" s="1"/>
      <c r="MQH2027" s="1"/>
      <c r="MQI2027" s="1"/>
      <c r="MQJ2027" s="1"/>
      <c r="MQK2027" s="1"/>
      <c r="MQL2027" s="1"/>
      <c r="MQM2027" s="1"/>
      <c r="MQN2027" s="1"/>
      <c r="MQO2027" s="1"/>
      <c r="MQP2027" s="1"/>
      <c r="MQQ2027" s="1"/>
      <c r="MQR2027" s="1"/>
      <c r="MQS2027" s="1"/>
      <c r="MQT2027" s="1"/>
      <c r="MQU2027" s="1"/>
      <c r="MQV2027" s="1"/>
      <c r="MQW2027" s="1"/>
      <c r="MQX2027" s="1"/>
      <c r="MQY2027" s="1"/>
      <c r="MQZ2027" s="1"/>
      <c r="MRA2027" s="1"/>
      <c r="MRB2027" s="1"/>
      <c r="MRC2027" s="1"/>
      <c r="MRD2027" s="1"/>
      <c r="MRE2027" s="1"/>
      <c r="MRF2027" s="1"/>
      <c r="MRG2027" s="1"/>
      <c r="MRH2027" s="1"/>
      <c r="MRI2027" s="1"/>
      <c r="MRJ2027" s="1"/>
      <c r="MRK2027" s="1"/>
      <c r="MRL2027" s="1"/>
      <c r="MRM2027" s="1"/>
      <c r="MRN2027" s="1"/>
      <c r="MRO2027" s="1"/>
      <c r="MRP2027" s="1"/>
      <c r="MRQ2027" s="1"/>
      <c r="MRR2027" s="1"/>
      <c r="MRS2027" s="1"/>
      <c r="MRT2027" s="1"/>
      <c r="MRU2027" s="1"/>
      <c r="MRV2027" s="1"/>
      <c r="MRW2027" s="1"/>
      <c r="MRX2027" s="1"/>
      <c r="MRY2027" s="1"/>
      <c r="MRZ2027" s="1"/>
      <c r="MSA2027" s="1"/>
      <c r="MSB2027" s="1"/>
      <c r="MSC2027" s="1"/>
      <c r="MSD2027" s="1"/>
      <c r="MSE2027" s="1"/>
      <c r="MSF2027" s="1"/>
      <c r="MSG2027" s="1"/>
      <c r="MSH2027" s="1"/>
      <c r="MSI2027" s="1"/>
      <c r="MSJ2027" s="1"/>
      <c r="MSK2027" s="1"/>
      <c r="MSL2027" s="1"/>
      <c r="MSM2027" s="1"/>
      <c r="MSN2027" s="1"/>
      <c r="MSO2027" s="1"/>
      <c r="MSP2027" s="1"/>
      <c r="MSQ2027" s="1"/>
      <c r="MSR2027" s="1"/>
      <c r="MSS2027" s="1"/>
      <c r="MST2027" s="1"/>
      <c r="MSU2027" s="1"/>
      <c r="MSV2027" s="1"/>
      <c r="MSW2027" s="1"/>
      <c r="MSX2027" s="1"/>
      <c r="MSY2027" s="1"/>
      <c r="MSZ2027" s="1"/>
      <c r="MTA2027" s="1"/>
      <c r="MTB2027" s="1"/>
      <c r="MTC2027" s="1"/>
      <c r="MTD2027" s="1"/>
      <c r="MTE2027" s="1"/>
      <c r="MTF2027" s="1"/>
      <c r="MTG2027" s="1"/>
      <c r="MTH2027" s="1"/>
      <c r="MTI2027" s="1"/>
      <c r="MTJ2027" s="1"/>
      <c r="MTK2027" s="1"/>
      <c r="MTL2027" s="1"/>
      <c r="MTM2027" s="1"/>
      <c r="MTN2027" s="1"/>
      <c r="MTO2027" s="1"/>
      <c r="MTP2027" s="1"/>
      <c r="MTQ2027" s="1"/>
      <c r="MTR2027" s="1"/>
      <c r="MTS2027" s="1"/>
      <c r="MTT2027" s="1"/>
      <c r="MTU2027" s="1"/>
      <c r="MTV2027" s="1"/>
      <c r="MTW2027" s="1"/>
      <c r="MTX2027" s="1"/>
      <c r="MTY2027" s="1"/>
      <c r="MTZ2027" s="1"/>
      <c r="MUA2027" s="1"/>
      <c r="MUB2027" s="1"/>
      <c r="MUC2027" s="1"/>
      <c r="MUD2027" s="1"/>
      <c r="MUE2027" s="1"/>
      <c r="MUF2027" s="1"/>
      <c r="MUG2027" s="1"/>
      <c r="MUH2027" s="1"/>
      <c r="MUI2027" s="1"/>
      <c r="MUJ2027" s="1"/>
      <c r="MUK2027" s="1"/>
      <c r="MUL2027" s="1"/>
      <c r="MUM2027" s="1"/>
      <c r="MUN2027" s="1"/>
      <c r="MUO2027" s="1"/>
      <c r="MUP2027" s="1"/>
      <c r="MUQ2027" s="1"/>
      <c r="MUR2027" s="1"/>
      <c r="MUS2027" s="1"/>
      <c r="MUT2027" s="1"/>
      <c r="MUU2027" s="1"/>
      <c r="MUV2027" s="1"/>
      <c r="MUW2027" s="1"/>
      <c r="MUX2027" s="1"/>
      <c r="MUY2027" s="1"/>
      <c r="MUZ2027" s="1"/>
      <c r="MVA2027" s="1"/>
      <c r="MVB2027" s="1"/>
      <c r="MVC2027" s="1"/>
      <c r="MVD2027" s="1"/>
      <c r="MVE2027" s="1"/>
      <c r="MVF2027" s="1"/>
      <c r="MVG2027" s="1"/>
      <c r="MVH2027" s="1"/>
      <c r="MVI2027" s="1"/>
      <c r="MVJ2027" s="1"/>
      <c r="MVK2027" s="1"/>
      <c r="MVL2027" s="1"/>
      <c r="MVM2027" s="1"/>
      <c r="MVN2027" s="1"/>
      <c r="MVO2027" s="1"/>
      <c r="MVP2027" s="1"/>
      <c r="MVQ2027" s="1"/>
      <c r="MVR2027" s="1"/>
      <c r="MVS2027" s="1"/>
      <c r="MVT2027" s="1"/>
      <c r="MVU2027" s="1"/>
      <c r="MVV2027" s="1"/>
      <c r="MVW2027" s="1"/>
      <c r="MVX2027" s="1"/>
      <c r="MVY2027" s="1"/>
      <c r="MVZ2027" s="1"/>
      <c r="MWA2027" s="1"/>
      <c r="MWB2027" s="1"/>
      <c r="MWC2027" s="1"/>
      <c r="MWD2027" s="1"/>
      <c r="MWE2027" s="1"/>
      <c r="MWF2027" s="1"/>
      <c r="MWG2027" s="1"/>
      <c r="MWH2027" s="1"/>
      <c r="MWI2027" s="1"/>
      <c r="MWJ2027" s="1"/>
      <c r="MWK2027" s="1"/>
      <c r="MWL2027" s="1"/>
      <c r="MWM2027" s="1"/>
      <c r="MWN2027" s="1"/>
      <c r="MWO2027" s="1"/>
      <c r="MWP2027" s="1"/>
      <c r="MWQ2027" s="1"/>
      <c r="MWR2027" s="1"/>
      <c r="MWS2027" s="1"/>
      <c r="MWT2027" s="1"/>
      <c r="MWU2027" s="1"/>
      <c r="MWV2027" s="1"/>
      <c r="MWW2027" s="1"/>
      <c r="MWX2027" s="1"/>
      <c r="MWY2027" s="1"/>
      <c r="MWZ2027" s="1"/>
      <c r="MXA2027" s="1"/>
      <c r="MXB2027" s="1"/>
      <c r="MXC2027" s="1"/>
      <c r="MXD2027" s="1"/>
      <c r="MXE2027" s="1"/>
      <c r="MXF2027" s="1"/>
      <c r="MXG2027" s="1"/>
      <c r="MXH2027" s="1"/>
      <c r="MXI2027" s="1"/>
      <c r="MXJ2027" s="1"/>
      <c r="MXK2027" s="1"/>
      <c r="MXL2027" s="1"/>
      <c r="MXM2027" s="1"/>
      <c r="MXN2027" s="1"/>
      <c r="MXO2027" s="1"/>
      <c r="MXP2027" s="1"/>
      <c r="MXQ2027" s="1"/>
      <c r="MXR2027" s="1"/>
      <c r="MXS2027" s="1"/>
      <c r="MXT2027" s="1"/>
      <c r="MXU2027" s="1"/>
      <c r="MXV2027" s="1"/>
      <c r="MXW2027" s="1"/>
      <c r="MXX2027" s="1"/>
      <c r="MXY2027" s="1"/>
      <c r="MXZ2027" s="1"/>
      <c r="MYA2027" s="1"/>
      <c r="MYB2027" s="1"/>
      <c r="MYC2027" s="1"/>
      <c r="MYD2027" s="1"/>
      <c r="MYE2027" s="1"/>
      <c r="MYF2027" s="1"/>
      <c r="MYG2027" s="1"/>
      <c r="MYH2027" s="1"/>
      <c r="MYI2027" s="1"/>
      <c r="MYJ2027" s="1"/>
      <c r="MYK2027" s="1"/>
      <c r="MYL2027" s="1"/>
      <c r="MYM2027" s="1"/>
      <c r="MYN2027" s="1"/>
      <c r="MYO2027" s="1"/>
      <c r="MYP2027" s="1"/>
      <c r="MYQ2027" s="1"/>
      <c r="MYR2027" s="1"/>
      <c r="MYS2027" s="1"/>
      <c r="MYT2027" s="1"/>
      <c r="MYU2027" s="1"/>
      <c r="MYV2027" s="1"/>
      <c r="MYW2027" s="1"/>
      <c r="MYX2027" s="1"/>
      <c r="MYY2027" s="1"/>
      <c r="MYZ2027" s="1"/>
      <c r="MZA2027" s="1"/>
      <c r="MZB2027" s="1"/>
      <c r="MZC2027" s="1"/>
      <c r="MZD2027" s="1"/>
      <c r="MZE2027" s="1"/>
      <c r="MZF2027" s="1"/>
      <c r="MZG2027" s="1"/>
      <c r="MZH2027" s="1"/>
      <c r="MZI2027" s="1"/>
      <c r="MZJ2027" s="1"/>
      <c r="MZK2027" s="1"/>
      <c r="MZL2027" s="1"/>
      <c r="MZM2027" s="1"/>
      <c r="MZN2027" s="1"/>
      <c r="MZO2027" s="1"/>
      <c r="MZP2027" s="1"/>
      <c r="MZQ2027" s="1"/>
      <c r="MZR2027" s="1"/>
      <c r="MZS2027" s="1"/>
      <c r="MZT2027" s="1"/>
      <c r="MZU2027" s="1"/>
      <c r="MZV2027" s="1"/>
      <c r="MZW2027" s="1"/>
      <c r="MZX2027" s="1"/>
      <c r="MZY2027" s="1"/>
      <c r="MZZ2027" s="1"/>
      <c r="NAA2027" s="1"/>
      <c r="NAB2027" s="1"/>
      <c r="NAC2027" s="1"/>
      <c r="NAD2027" s="1"/>
      <c r="NAE2027" s="1"/>
      <c r="NAF2027" s="1"/>
      <c r="NAG2027" s="1"/>
      <c r="NAH2027" s="1"/>
      <c r="NAI2027" s="1"/>
      <c r="NAJ2027" s="1"/>
      <c r="NAK2027" s="1"/>
      <c r="NAL2027" s="1"/>
      <c r="NAM2027" s="1"/>
      <c r="NAN2027" s="1"/>
      <c r="NAO2027" s="1"/>
      <c r="NAP2027" s="1"/>
      <c r="NAQ2027" s="1"/>
      <c r="NAR2027" s="1"/>
      <c r="NAS2027" s="1"/>
      <c r="NAT2027" s="1"/>
      <c r="NAU2027" s="1"/>
      <c r="NAV2027" s="1"/>
      <c r="NAW2027" s="1"/>
      <c r="NAX2027" s="1"/>
      <c r="NAY2027" s="1"/>
      <c r="NAZ2027" s="1"/>
      <c r="NBA2027" s="1"/>
      <c r="NBB2027" s="1"/>
      <c r="NBC2027" s="1"/>
      <c r="NBD2027" s="1"/>
      <c r="NBE2027" s="1"/>
      <c r="NBF2027" s="1"/>
      <c r="NBG2027" s="1"/>
      <c r="NBH2027" s="1"/>
      <c r="NBI2027" s="1"/>
      <c r="NBJ2027" s="1"/>
      <c r="NBK2027" s="1"/>
      <c r="NBL2027" s="1"/>
      <c r="NBM2027" s="1"/>
      <c r="NBN2027" s="1"/>
      <c r="NBO2027" s="1"/>
      <c r="NBP2027" s="1"/>
      <c r="NBQ2027" s="1"/>
      <c r="NBR2027" s="1"/>
      <c r="NBS2027" s="1"/>
      <c r="NBT2027" s="1"/>
      <c r="NBU2027" s="1"/>
      <c r="NBV2027" s="1"/>
      <c r="NBW2027" s="1"/>
      <c r="NBX2027" s="1"/>
      <c r="NBY2027" s="1"/>
      <c r="NBZ2027" s="1"/>
      <c r="NCA2027" s="1"/>
      <c r="NCB2027" s="1"/>
      <c r="NCC2027" s="1"/>
      <c r="NCD2027" s="1"/>
      <c r="NCE2027" s="1"/>
      <c r="NCF2027" s="1"/>
      <c r="NCG2027" s="1"/>
      <c r="NCH2027" s="1"/>
      <c r="NCI2027" s="1"/>
      <c r="NCJ2027" s="1"/>
      <c r="NCK2027" s="1"/>
      <c r="NCL2027" s="1"/>
      <c r="NCM2027" s="1"/>
      <c r="NCN2027" s="1"/>
      <c r="NCO2027" s="1"/>
      <c r="NCP2027" s="1"/>
      <c r="NCQ2027" s="1"/>
      <c r="NCR2027" s="1"/>
      <c r="NCS2027" s="1"/>
      <c r="NCT2027" s="1"/>
      <c r="NCU2027" s="1"/>
      <c r="NCV2027" s="1"/>
      <c r="NCW2027" s="1"/>
      <c r="NCX2027" s="1"/>
      <c r="NCY2027" s="1"/>
      <c r="NCZ2027" s="1"/>
      <c r="NDA2027" s="1"/>
      <c r="NDB2027" s="1"/>
      <c r="NDC2027" s="1"/>
      <c r="NDD2027" s="1"/>
      <c r="NDE2027" s="1"/>
      <c r="NDF2027" s="1"/>
      <c r="NDG2027" s="1"/>
      <c r="NDH2027" s="1"/>
      <c r="NDI2027" s="1"/>
      <c r="NDJ2027" s="1"/>
      <c r="NDK2027" s="1"/>
      <c r="NDL2027" s="1"/>
      <c r="NDM2027" s="1"/>
      <c r="NDN2027" s="1"/>
      <c r="NDO2027" s="1"/>
      <c r="NDP2027" s="1"/>
      <c r="NDQ2027" s="1"/>
      <c r="NDR2027" s="1"/>
      <c r="NDS2027" s="1"/>
      <c r="NDT2027" s="1"/>
      <c r="NDU2027" s="1"/>
      <c r="NDV2027" s="1"/>
      <c r="NDW2027" s="1"/>
      <c r="NDX2027" s="1"/>
      <c r="NDY2027" s="1"/>
      <c r="NDZ2027" s="1"/>
      <c r="NEA2027" s="1"/>
      <c r="NEB2027" s="1"/>
      <c r="NEC2027" s="1"/>
      <c r="NED2027" s="1"/>
      <c r="NEE2027" s="1"/>
      <c r="NEF2027" s="1"/>
      <c r="NEG2027" s="1"/>
      <c r="NEH2027" s="1"/>
      <c r="NEI2027" s="1"/>
      <c r="NEJ2027" s="1"/>
      <c r="NEK2027" s="1"/>
      <c r="NEL2027" s="1"/>
      <c r="NEM2027" s="1"/>
      <c r="NEN2027" s="1"/>
      <c r="NEO2027" s="1"/>
      <c r="NEP2027" s="1"/>
      <c r="NEQ2027" s="1"/>
      <c r="NER2027" s="1"/>
      <c r="NES2027" s="1"/>
      <c r="NET2027" s="1"/>
      <c r="NEU2027" s="1"/>
      <c r="NEV2027" s="1"/>
      <c r="NEW2027" s="1"/>
      <c r="NEX2027" s="1"/>
      <c r="NEY2027" s="1"/>
      <c r="NEZ2027" s="1"/>
      <c r="NFA2027" s="1"/>
      <c r="NFB2027" s="1"/>
      <c r="NFC2027" s="1"/>
      <c r="NFD2027" s="1"/>
      <c r="NFE2027" s="1"/>
      <c r="NFF2027" s="1"/>
      <c r="NFG2027" s="1"/>
      <c r="NFH2027" s="1"/>
      <c r="NFI2027" s="1"/>
      <c r="NFJ2027" s="1"/>
      <c r="NFK2027" s="1"/>
      <c r="NFL2027" s="1"/>
      <c r="NFM2027" s="1"/>
      <c r="NFN2027" s="1"/>
      <c r="NFO2027" s="1"/>
      <c r="NFP2027" s="1"/>
      <c r="NFQ2027" s="1"/>
      <c r="NFR2027" s="1"/>
      <c r="NFS2027" s="1"/>
      <c r="NFT2027" s="1"/>
      <c r="NFU2027" s="1"/>
      <c r="NFV2027" s="1"/>
      <c r="NFW2027" s="1"/>
      <c r="NFX2027" s="1"/>
      <c r="NFY2027" s="1"/>
      <c r="NFZ2027" s="1"/>
      <c r="NGA2027" s="1"/>
      <c r="NGB2027" s="1"/>
      <c r="NGC2027" s="1"/>
      <c r="NGD2027" s="1"/>
      <c r="NGE2027" s="1"/>
      <c r="NGF2027" s="1"/>
      <c r="NGG2027" s="1"/>
      <c r="NGH2027" s="1"/>
      <c r="NGI2027" s="1"/>
      <c r="NGJ2027" s="1"/>
      <c r="NGK2027" s="1"/>
      <c r="NGL2027" s="1"/>
      <c r="NGM2027" s="1"/>
      <c r="NGN2027" s="1"/>
      <c r="NGO2027" s="1"/>
      <c r="NGP2027" s="1"/>
      <c r="NGQ2027" s="1"/>
      <c r="NGR2027" s="1"/>
      <c r="NGS2027" s="1"/>
      <c r="NGT2027" s="1"/>
      <c r="NGU2027" s="1"/>
      <c r="NGV2027" s="1"/>
      <c r="NGW2027" s="1"/>
      <c r="NGX2027" s="1"/>
      <c r="NGY2027" s="1"/>
      <c r="NGZ2027" s="1"/>
      <c r="NHA2027" s="1"/>
      <c r="NHB2027" s="1"/>
      <c r="NHC2027" s="1"/>
      <c r="NHD2027" s="1"/>
      <c r="NHE2027" s="1"/>
      <c r="NHF2027" s="1"/>
      <c r="NHG2027" s="1"/>
      <c r="NHH2027" s="1"/>
      <c r="NHI2027" s="1"/>
      <c r="NHJ2027" s="1"/>
      <c r="NHK2027" s="1"/>
      <c r="NHL2027" s="1"/>
      <c r="NHM2027" s="1"/>
      <c r="NHN2027" s="1"/>
      <c r="NHO2027" s="1"/>
      <c r="NHP2027" s="1"/>
      <c r="NHQ2027" s="1"/>
      <c r="NHR2027" s="1"/>
      <c r="NHS2027" s="1"/>
      <c r="NHT2027" s="1"/>
      <c r="NHU2027" s="1"/>
      <c r="NHV2027" s="1"/>
      <c r="NHW2027" s="1"/>
      <c r="NHX2027" s="1"/>
      <c r="NHY2027" s="1"/>
      <c r="NHZ2027" s="1"/>
      <c r="NIA2027" s="1"/>
      <c r="NIB2027" s="1"/>
      <c r="NIC2027" s="1"/>
      <c r="NID2027" s="1"/>
      <c r="NIE2027" s="1"/>
      <c r="NIF2027" s="1"/>
      <c r="NIG2027" s="1"/>
      <c r="NIH2027" s="1"/>
      <c r="NII2027" s="1"/>
      <c r="NIJ2027" s="1"/>
      <c r="NIK2027" s="1"/>
      <c r="NIL2027" s="1"/>
      <c r="NIM2027" s="1"/>
      <c r="NIN2027" s="1"/>
      <c r="NIO2027" s="1"/>
      <c r="NIP2027" s="1"/>
      <c r="NIQ2027" s="1"/>
      <c r="NIR2027" s="1"/>
      <c r="NIS2027" s="1"/>
      <c r="NIT2027" s="1"/>
      <c r="NIU2027" s="1"/>
      <c r="NIV2027" s="1"/>
      <c r="NIW2027" s="1"/>
      <c r="NIX2027" s="1"/>
      <c r="NIY2027" s="1"/>
      <c r="NIZ2027" s="1"/>
      <c r="NJA2027" s="1"/>
      <c r="NJB2027" s="1"/>
      <c r="NJC2027" s="1"/>
      <c r="NJD2027" s="1"/>
      <c r="NJE2027" s="1"/>
      <c r="NJF2027" s="1"/>
      <c r="NJG2027" s="1"/>
      <c r="NJH2027" s="1"/>
      <c r="NJI2027" s="1"/>
      <c r="NJJ2027" s="1"/>
      <c r="NJK2027" s="1"/>
      <c r="NJL2027" s="1"/>
      <c r="NJM2027" s="1"/>
      <c r="NJN2027" s="1"/>
      <c r="NJO2027" s="1"/>
      <c r="NJP2027" s="1"/>
      <c r="NJQ2027" s="1"/>
      <c r="NJR2027" s="1"/>
      <c r="NJS2027" s="1"/>
      <c r="NJT2027" s="1"/>
      <c r="NJU2027" s="1"/>
      <c r="NJV2027" s="1"/>
      <c r="NJW2027" s="1"/>
      <c r="NJX2027" s="1"/>
      <c r="NJY2027" s="1"/>
      <c r="NJZ2027" s="1"/>
      <c r="NKA2027" s="1"/>
      <c r="NKB2027" s="1"/>
      <c r="NKC2027" s="1"/>
      <c r="NKD2027" s="1"/>
      <c r="NKE2027" s="1"/>
      <c r="NKF2027" s="1"/>
      <c r="NKG2027" s="1"/>
      <c r="NKH2027" s="1"/>
      <c r="NKI2027" s="1"/>
      <c r="NKJ2027" s="1"/>
      <c r="NKK2027" s="1"/>
      <c r="NKL2027" s="1"/>
      <c r="NKM2027" s="1"/>
      <c r="NKN2027" s="1"/>
      <c r="NKO2027" s="1"/>
      <c r="NKP2027" s="1"/>
      <c r="NKQ2027" s="1"/>
      <c r="NKR2027" s="1"/>
      <c r="NKS2027" s="1"/>
      <c r="NKT2027" s="1"/>
      <c r="NKU2027" s="1"/>
      <c r="NKV2027" s="1"/>
      <c r="NKW2027" s="1"/>
      <c r="NKX2027" s="1"/>
      <c r="NKY2027" s="1"/>
      <c r="NKZ2027" s="1"/>
      <c r="NLA2027" s="1"/>
      <c r="NLB2027" s="1"/>
      <c r="NLC2027" s="1"/>
      <c r="NLD2027" s="1"/>
      <c r="NLE2027" s="1"/>
      <c r="NLF2027" s="1"/>
      <c r="NLG2027" s="1"/>
      <c r="NLH2027" s="1"/>
      <c r="NLI2027" s="1"/>
      <c r="NLJ2027" s="1"/>
      <c r="NLK2027" s="1"/>
      <c r="NLL2027" s="1"/>
      <c r="NLM2027" s="1"/>
      <c r="NLN2027" s="1"/>
      <c r="NLO2027" s="1"/>
      <c r="NLP2027" s="1"/>
      <c r="NLQ2027" s="1"/>
      <c r="NLR2027" s="1"/>
      <c r="NLS2027" s="1"/>
      <c r="NLT2027" s="1"/>
      <c r="NLU2027" s="1"/>
      <c r="NLV2027" s="1"/>
      <c r="NLW2027" s="1"/>
      <c r="NLX2027" s="1"/>
      <c r="NLY2027" s="1"/>
      <c r="NLZ2027" s="1"/>
      <c r="NMA2027" s="1"/>
      <c r="NMB2027" s="1"/>
      <c r="NMC2027" s="1"/>
      <c r="NMD2027" s="1"/>
      <c r="NME2027" s="1"/>
      <c r="NMF2027" s="1"/>
      <c r="NMG2027" s="1"/>
      <c r="NMH2027" s="1"/>
      <c r="NMI2027" s="1"/>
      <c r="NMJ2027" s="1"/>
      <c r="NMK2027" s="1"/>
      <c r="NML2027" s="1"/>
      <c r="NMM2027" s="1"/>
      <c r="NMN2027" s="1"/>
      <c r="NMO2027" s="1"/>
      <c r="NMP2027" s="1"/>
      <c r="NMQ2027" s="1"/>
      <c r="NMR2027" s="1"/>
      <c r="NMS2027" s="1"/>
      <c r="NMT2027" s="1"/>
      <c r="NMU2027" s="1"/>
      <c r="NMV2027" s="1"/>
      <c r="NMW2027" s="1"/>
      <c r="NMX2027" s="1"/>
      <c r="NMY2027" s="1"/>
      <c r="NMZ2027" s="1"/>
      <c r="NNA2027" s="1"/>
      <c r="NNB2027" s="1"/>
      <c r="NNC2027" s="1"/>
      <c r="NND2027" s="1"/>
      <c r="NNE2027" s="1"/>
      <c r="NNF2027" s="1"/>
      <c r="NNG2027" s="1"/>
      <c r="NNH2027" s="1"/>
      <c r="NNI2027" s="1"/>
      <c r="NNJ2027" s="1"/>
      <c r="NNK2027" s="1"/>
      <c r="NNL2027" s="1"/>
      <c r="NNM2027" s="1"/>
      <c r="NNN2027" s="1"/>
      <c r="NNO2027" s="1"/>
      <c r="NNP2027" s="1"/>
      <c r="NNQ2027" s="1"/>
      <c r="NNR2027" s="1"/>
      <c r="NNS2027" s="1"/>
      <c r="NNT2027" s="1"/>
      <c r="NNU2027" s="1"/>
      <c r="NNV2027" s="1"/>
      <c r="NNW2027" s="1"/>
      <c r="NNX2027" s="1"/>
      <c r="NNY2027" s="1"/>
      <c r="NNZ2027" s="1"/>
      <c r="NOA2027" s="1"/>
      <c r="NOB2027" s="1"/>
      <c r="NOC2027" s="1"/>
      <c r="NOD2027" s="1"/>
      <c r="NOE2027" s="1"/>
      <c r="NOF2027" s="1"/>
      <c r="NOG2027" s="1"/>
      <c r="NOH2027" s="1"/>
      <c r="NOI2027" s="1"/>
      <c r="NOJ2027" s="1"/>
      <c r="NOK2027" s="1"/>
      <c r="NOL2027" s="1"/>
      <c r="NOM2027" s="1"/>
      <c r="NON2027" s="1"/>
      <c r="NOO2027" s="1"/>
      <c r="NOP2027" s="1"/>
      <c r="NOQ2027" s="1"/>
      <c r="NOR2027" s="1"/>
      <c r="NOS2027" s="1"/>
      <c r="NOT2027" s="1"/>
      <c r="NOU2027" s="1"/>
      <c r="NOV2027" s="1"/>
      <c r="NOW2027" s="1"/>
      <c r="NOX2027" s="1"/>
      <c r="NOY2027" s="1"/>
      <c r="NOZ2027" s="1"/>
      <c r="NPA2027" s="1"/>
      <c r="NPB2027" s="1"/>
      <c r="NPC2027" s="1"/>
      <c r="NPD2027" s="1"/>
      <c r="NPE2027" s="1"/>
      <c r="NPF2027" s="1"/>
      <c r="NPG2027" s="1"/>
      <c r="NPH2027" s="1"/>
      <c r="NPI2027" s="1"/>
      <c r="NPJ2027" s="1"/>
      <c r="NPK2027" s="1"/>
      <c r="NPL2027" s="1"/>
      <c r="NPM2027" s="1"/>
      <c r="NPN2027" s="1"/>
      <c r="NPO2027" s="1"/>
      <c r="NPP2027" s="1"/>
      <c r="NPQ2027" s="1"/>
      <c r="NPR2027" s="1"/>
      <c r="NPS2027" s="1"/>
      <c r="NPT2027" s="1"/>
      <c r="NPU2027" s="1"/>
      <c r="NPV2027" s="1"/>
      <c r="NPW2027" s="1"/>
      <c r="NPX2027" s="1"/>
      <c r="NPY2027" s="1"/>
      <c r="NPZ2027" s="1"/>
      <c r="NQA2027" s="1"/>
      <c r="NQB2027" s="1"/>
      <c r="NQC2027" s="1"/>
      <c r="NQD2027" s="1"/>
      <c r="NQE2027" s="1"/>
      <c r="NQF2027" s="1"/>
      <c r="NQG2027" s="1"/>
      <c r="NQH2027" s="1"/>
      <c r="NQI2027" s="1"/>
      <c r="NQJ2027" s="1"/>
      <c r="NQK2027" s="1"/>
      <c r="NQL2027" s="1"/>
      <c r="NQM2027" s="1"/>
      <c r="NQN2027" s="1"/>
      <c r="NQO2027" s="1"/>
      <c r="NQP2027" s="1"/>
      <c r="NQQ2027" s="1"/>
      <c r="NQR2027" s="1"/>
      <c r="NQS2027" s="1"/>
      <c r="NQT2027" s="1"/>
      <c r="NQU2027" s="1"/>
      <c r="NQV2027" s="1"/>
      <c r="NQW2027" s="1"/>
      <c r="NQX2027" s="1"/>
      <c r="NQY2027" s="1"/>
      <c r="NQZ2027" s="1"/>
      <c r="NRA2027" s="1"/>
      <c r="NRB2027" s="1"/>
      <c r="NRC2027" s="1"/>
      <c r="NRD2027" s="1"/>
      <c r="NRE2027" s="1"/>
      <c r="NRF2027" s="1"/>
      <c r="NRG2027" s="1"/>
      <c r="NRH2027" s="1"/>
      <c r="NRI2027" s="1"/>
      <c r="NRJ2027" s="1"/>
      <c r="NRK2027" s="1"/>
      <c r="NRL2027" s="1"/>
      <c r="NRM2027" s="1"/>
      <c r="NRN2027" s="1"/>
      <c r="NRO2027" s="1"/>
      <c r="NRP2027" s="1"/>
      <c r="NRQ2027" s="1"/>
      <c r="NRR2027" s="1"/>
      <c r="NRS2027" s="1"/>
      <c r="NRT2027" s="1"/>
      <c r="NRU2027" s="1"/>
      <c r="NRV2027" s="1"/>
      <c r="NRW2027" s="1"/>
      <c r="NRX2027" s="1"/>
      <c r="NRY2027" s="1"/>
      <c r="NRZ2027" s="1"/>
      <c r="NSA2027" s="1"/>
      <c r="NSB2027" s="1"/>
      <c r="NSC2027" s="1"/>
      <c r="NSD2027" s="1"/>
      <c r="NSE2027" s="1"/>
      <c r="NSF2027" s="1"/>
      <c r="NSG2027" s="1"/>
      <c r="NSH2027" s="1"/>
      <c r="NSI2027" s="1"/>
      <c r="NSJ2027" s="1"/>
      <c r="NSK2027" s="1"/>
      <c r="NSL2027" s="1"/>
      <c r="NSM2027" s="1"/>
      <c r="NSN2027" s="1"/>
      <c r="NSO2027" s="1"/>
      <c r="NSP2027" s="1"/>
      <c r="NSQ2027" s="1"/>
      <c r="NSR2027" s="1"/>
      <c r="NSS2027" s="1"/>
      <c r="NST2027" s="1"/>
      <c r="NSU2027" s="1"/>
      <c r="NSV2027" s="1"/>
      <c r="NSW2027" s="1"/>
      <c r="NSX2027" s="1"/>
      <c r="NSY2027" s="1"/>
      <c r="NSZ2027" s="1"/>
      <c r="NTA2027" s="1"/>
      <c r="NTB2027" s="1"/>
      <c r="NTC2027" s="1"/>
      <c r="NTD2027" s="1"/>
      <c r="NTE2027" s="1"/>
      <c r="NTF2027" s="1"/>
      <c r="NTG2027" s="1"/>
      <c r="NTH2027" s="1"/>
      <c r="NTI2027" s="1"/>
      <c r="NTJ2027" s="1"/>
      <c r="NTK2027" s="1"/>
      <c r="NTL2027" s="1"/>
      <c r="NTM2027" s="1"/>
      <c r="NTN2027" s="1"/>
      <c r="NTO2027" s="1"/>
      <c r="NTP2027" s="1"/>
      <c r="NTQ2027" s="1"/>
      <c r="NTR2027" s="1"/>
      <c r="NTS2027" s="1"/>
      <c r="NTT2027" s="1"/>
      <c r="NTU2027" s="1"/>
      <c r="NTV2027" s="1"/>
      <c r="NTW2027" s="1"/>
      <c r="NTX2027" s="1"/>
      <c r="NTY2027" s="1"/>
      <c r="NTZ2027" s="1"/>
      <c r="NUA2027" s="1"/>
      <c r="NUB2027" s="1"/>
      <c r="NUC2027" s="1"/>
      <c r="NUD2027" s="1"/>
      <c r="NUE2027" s="1"/>
      <c r="NUF2027" s="1"/>
      <c r="NUG2027" s="1"/>
      <c r="NUH2027" s="1"/>
      <c r="NUI2027" s="1"/>
      <c r="NUJ2027" s="1"/>
      <c r="NUK2027" s="1"/>
      <c r="NUL2027" s="1"/>
      <c r="NUM2027" s="1"/>
      <c r="NUN2027" s="1"/>
      <c r="NUO2027" s="1"/>
      <c r="NUP2027" s="1"/>
      <c r="NUQ2027" s="1"/>
      <c r="NUR2027" s="1"/>
      <c r="NUS2027" s="1"/>
      <c r="NUT2027" s="1"/>
      <c r="NUU2027" s="1"/>
      <c r="NUV2027" s="1"/>
      <c r="NUW2027" s="1"/>
      <c r="NUX2027" s="1"/>
      <c r="NUY2027" s="1"/>
      <c r="NUZ2027" s="1"/>
      <c r="NVA2027" s="1"/>
      <c r="NVB2027" s="1"/>
      <c r="NVC2027" s="1"/>
      <c r="NVD2027" s="1"/>
      <c r="NVE2027" s="1"/>
      <c r="NVF2027" s="1"/>
      <c r="NVG2027" s="1"/>
      <c r="NVH2027" s="1"/>
      <c r="NVI2027" s="1"/>
      <c r="NVJ2027" s="1"/>
      <c r="NVK2027" s="1"/>
      <c r="NVL2027" s="1"/>
      <c r="NVM2027" s="1"/>
      <c r="NVN2027" s="1"/>
      <c r="NVO2027" s="1"/>
      <c r="NVP2027" s="1"/>
      <c r="NVQ2027" s="1"/>
      <c r="NVR2027" s="1"/>
      <c r="NVS2027" s="1"/>
      <c r="NVT2027" s="1"/>
      <c r="NVU2027" s="1"/>
      <c r="NVV2027" s="1"/>
      <c r="NVW2027" s="1"/>
      <c r="NVX2027" s="1"/>
      <c r="NVY2027" s="1"/>
      <c r="NVZ2027" s="1"/>
      <c r="NWA2027" s="1"/>
      <c r="NWB2027" s="1"/>
      <c r="NWC2027" s="1"/>
      <c r="NWD2027" s="1"/>
      <c r="NWE2027" s="1"/>
      <c r="NWF2027" s="1"/>
      <c r="NWG2027" s="1"/>
      <c r="NWH2027" s="1"/>
      <c r="NWI2027" s="1"/>
      <c r="NWJ2027" s="1"/>
      <c r="NWK2027" s="1"/>
      <c r="NWL2027" s="1"/>
      <c r="NWM2027" s="1"/>
      <c r="NWN2027" s="1"/>
      <c r="NWO2027" s="1"/>
      <c r="NWP2027" s="1"/>
      <c r="NWQ2027" s="1"/>
      <c r="NWR2027" s="1"/>
      <c r="NWS2027" s="1"/>
      <c r="NWT2027" s="1"/>
      <c r="NWU2027" s="1"/>
      <c r="NWV2027" s="1"/>
      <c r="NWW2027" s="1"/>
      <c r="NWX2027" s="1"/>
      <c r="NWY2027" s="1"/>
      <c r="NWZ2027" s="1"/>
      <c r="NXA2027" s="1"/>
      <c r="NXB2027" s="1"/>
      <c r="NXC2027" s="1"/>
      <c r="NXD2027" s="1"/>
      <c r="NXE2027" s="1"/>
      <c r="NXF2027" s="1"/>
      <c r="NXG2027" s="1"/>
      <c r="NXH2027" s="1"/>
      <c r="NXI2027" s="1"/>
      <c r="NXJ2027" s="1"/>
      <c r="NXK2027" s="1"/>
      <c r="NXL2027" s="1"/>
      <c r="NXM2027" s="1"/>
      <c r="NXN2027" s="1"/>
      <c r="NXO2027" s="1"/>
      <c r="NXP2027" s="1"/>
      <c r="NXQ2027" s="1"/>
      <c r="NXR2027" s="1"/>
      <c r="NXS2027" s="1"/>
      <c r="NXT2027" s="1"/>
      <c r="NXU2027" s="1"/>
      <c r="NXV2027" s="1"/>
      <c r="NXW2027" s="1"/>
      <c r="NXX2027" s="1"/>
      <c r="NXY2027" s="1"/>
      <c r="NXZ2027" s="1"/>
      <c r="NYA2027" s="1"/>
      <c r="NYB2027" s="1"/>
      <c r="NYC2027" s="1"/>
      <c r="NYD2027" s="1"/>
      <c r="NYE2027" s="1"/>
      <c r="NYF2027" s="1"/>
      <c r="NYG2027" s="1"/>
      <c r="NYH2027" s="1"/>
      <c r="NYI2027" s="1"/>
      <c r="NYJ2027" s="1"/>
      <c r="NYK2027" s="1"/>
      <c r="NYL2027" s="1"/>
      <c r="NYM2027" s="1"/>
      <c r="NYN2027" s="1"/>
      <c r="NYO2027" s="1"/>
      <c r="NYP2027" s="1"/>
      <c r="NYQ2027" s="1"/>
      <c r="NYR2027" s="1"/>
      <c r="NYS2027" s="1"/>
      <c r="NYT2027" s="1"/>
      <c r="NYU2027" s="1"/>
      <c r="NYV2027" s="1"/>
      <c r="NYW2027" s="1"/>
      <c r="NYX2027" s="1"/>
      <c r="NYY2027" s="1"/>
      <c r="NYZ2027" s="1"/>
      <c r="NZA2027" s="1"/>
      <c r="NZB2027" s="1"/>
      <c r="NZC2027" s="1"/>
      <c r="NZD2027" s="1"/>
      <c r="NZE2027" s="1"/>
      <c r="NZF2027" s="1"/>
      <c r="NZG2027" s="1"/>
      <c r="NZH2027" s="1"/>
      <c r="NZI2027" s="1"/>
      <c r="NZJ2027" s="1"/>
      <c r="NZK2027" s="1"/>
      <c r="NZL2027" s="1"/>
      <c r="NZM2027" s="1"/>
      <c r="NZN2027" s="1"/>
      <c r="NZO2027" s="1"/>
      <c r="NZP2027" s="1"/>
      <c r="NZQ2027" s="1"/>
      <c r="NZR2027" s="1"/>
      <c r="NZS2027" s="1"/>
      <c r="NZT2027" s="1"/>
      <c r="NZU2027" s="1"/>
      <c r="NZV2027" s="1"/>
      <c r="NZW2027" s="1"/>
      <c r="NZX2027" s="1"/>
      <c r="NZY2027" s="1"/>
      <c r="NZZ2027" s="1"/>
      <c r="OAA2027" s="1"/>
      <c r="OAB2027" s="1"/>
      <c r="OAC2027" s="1"/>
      <c r="OAD2027" s="1"/>
      <c r="OAE2027" s="1"/>
      <c r="OAF2027" s="1"/>
      <c r="OAG2027" s="1"/>
      <c r="OAH2027" s="1"/>
      <c r="OAI2027" s="1"/>
      <c r="OAJ2027" s="1"/>
      <c r="OAK2027" s="1"/>
      <c r="OAL2027" s="1"/>
      <c r="OAM2027" s="1"/>
      <c r="OAN2027" s="1"/>
      <c r="OAO2027" s="1"/>
      <c r="OAP2027" s="1"/>
      <c r="OAQ2027" s="1"/>
      <c r="OAR2027" s="1"/>
      <c r="OAS2027" s="1"/>
      <c r="OAT2027" s="1"/>
      <c r="OAU2027" s="1"/>
      <c r="OAV2027" s="1"/>
      <c r="OAW2027" s="1"/>
      <c r="OAX2027" s="1"/>
      <c r="OAY2027" s="1"/>
      <c r="OAZ2027" s="1"/>
      <c r="OBA2027" s="1"/>
      <c r="OBB2027" s="1"/>
      <c r="OBC2027" s="1"/>
      <c r="OBD2027" s="1"/>
      <c r="OBE2027" s="1"/>
      <c r="OBF2027" s="1"/>
      <c r="OBG2027" s="1"/>
      <c r="OBH2027" s="1"/>
      <c r="OBI2027" s="1"/>
      <c r="OBJ2027" s="1"/>
      <c r="OBK2027" s="1"/>
      <c r="OBL2027" s="1"/>
      <c r="OBM2027" s="1"/>
      <c r="OBN2027" s="1"/>
      <c r="OBO2027" s="1"/>
      <c r="OBP2027" s="1"/>
      <c r="OBQ2027" s="1"/>
      <c r="OBR2027" s="1"/>
      <c r="OBS2027" s="1"/>
      <c r="OBT2027" s="1"/>
      <c r="OBU2027" s="1"/>
      <c r="OBV2027" s="1"/>
      <c r="OBW2027" s="1"/>
      <c r="OBX2027" s="1"/>
      <c r="OBY2027" s="1"/>
      <c r="OBZ2027" s="1"/>
      <c r="OCA2027" s="1"/>
      <c r="OCB2027" s="1"/>
      <c r="OCC2027" s="1"/>
      <c r="OCD2027" s="1"/>
      <c r="OCE2027" s="1"/>
      <c r="OCF2027" s="1"/>
      <c r="OCG2027" s="1"/>
      <c r="OCH2027" s="1"/>
      <c r="OCI2027" s="1"/>
      <c r="OCJ2027" s="1"/>
      <c r="OCK2027" s="1"/>
      <c r="OCL2027" s="1"/>
      <c r="OCM2027" s="1"/>
      <c r="OCN2027" s="1"/>
      <c r="OCO2027" s="1"/>
      <c r="OCP2027" s="1"/>
      <c r="OCQ2027" s="1"/>
      <c r="OCR2027" s="1"/>
      <c r="OCS2027" s="1"/>
      <c r="OCT2027" s="1"/>
      <c r="OCU2027" s="1"/>
      <c r="OCV2027" s="1"/>
      <c r="OCW2027" s="1"/>
      <c r="OCX2027" s="1"/>
      <c r="OCY2027" s="1"/>
      <c r="OCZ2027" s="1"/>
      <c r="ODA2027" s="1"/>
      <c r="ODB2027" s="1"/>
      <c r="ODC2027" s="1"/>
      <c r="ODD2027" s="1"/>
      <c r="ODE2027" s="1"/>
      <c r="ODF2027" s="1"/>
      <c r="ODG2027" s="1"/>
      <c r="ODH2027" s="1"/>
      <c r="ODI2027" s="1"/>
      <c r="ODJ2027" s="1"/>
      <c r="ODK2027" s="1"/>
      <c r="ODL2027" s="1"/>
      <c r="ODM2027" s="1"/>
      <c r="ODN2027" s="1"/>
      <c r="ODO2027" s="1"/>
      <c r="ODP2027" s="1"/>
      <c r="ODQ2027" s="1"/>
      <c r="ODR2027" s="1"/>
      <c r="ODS2027" s="1"/>
      <c r="ODT2027" s="1"/>
      <c r="ODU2027" s="1"/>
      <c r="ODV2027" s="1"/>
      <c r="ODW2027" s="1"/>
      <c r="ODX2027" s="1"/>
      <c r="ODY2027" s="1"/>
      <c r="ODZ2027" s="1"/>
      <c r="OEA2027" s="1"/>
      <c r="OEB2027" s="1"/>
      <c r="OEC2027" s="1"/>
      <c r="OED2027" s="1"/>
      <c r="OEE2027" s="1"/>
      <c r="OEF2027" s="1"/>
      <c r="OEG2027" s="1"/>
      <c r="OEH2027" s="1"/>
      <c r="OEI2027" s="1"/>
      <c r="OEJ2027" s="1"/>
      <c r="OEK2027" s="1"/>
      <c r="OEL2027" s="1"/>
      <c r="OEM2027" s="1"/>
      <c r="OEN2027" s="1"/>
      <c r="OEO2027" s="1"/>
      <c r="OEP2027" s="1"/>
      <c r="OEQ2027" s="1"/>
      <c r="OER2027" s="1"/>
      <c r="OES2027" s="1"/>
      <c r="OET2027" s="1"/>
      <c r="OEU2027" s="1"/>
      <c r="OEV2027" s="1"/>
      <c r="OEW2027" s="1"/>
      <c r="OEX2027" s="1"/>
      <c r="OEY2027" s="1"/>
      <c r="OEZ2027" s="1"/>
      <c r="OFA2027" s="1"/>
      <c r="OFB2027" s="1"/>
      <c r="OFC2027" s="1"/>
      <c r="OFD2027" s="1"/>
      <c r="OFE2027" s="1"/>
      <c r="OFF2027" s="1"/>
      <c r="OFG2027" s="1"/>
      <c r="OFH2027" s="1"/>
      <c r="OFI2027" s="1"/>
      <c r="OFJ2027" s="1"/>
      <c r="OFK2027" s="1"/>
      <c r="OFL2027" s="1"/>
      <c r="OFM2027" s="1"/>
      <c r="OFN2027" s="1"/>
      <c r="OFO2027" s="1"/>
      <c r="OFP2027" s="1"/>
      <c r="OFQ2027" s="1"/>
      <c r="OFR2027" s="1"/>
      <c r="OFS2027" s="1"/>
      <c r="OFT2027" s="1"/>
      <c r="OFU2027" s="1"/>
      <c r="OFV2027" s="1"/>
      <c r="OFW2027" s="1"/>
      <c r="OFX2027" s="1"/>
      <c r="OFY2027" s="1"/>
      <c r="OFZ2027" s="1"/>
      <c r="OGA2027" s="1"/>
      <c r="OGB2027" s="1"/>
      <c r="OGC2027" s="1"/>
      <c r="OGD2027" s="1"/>
      <c r="OGE2027" s="1"/>
      <c r="OGF2027" s="1"/>
      <c r="OGG2027" s="1"/>
      <c r="OGH2027" s="1"/>
      <c r="OGI2027" s="1"/>
      <c r="OGJ2027" s="1"/>
      <c r="OGK2027" s="1"/>
      <c r="OGL2027" s="1"/>
      <c r="OGM2027" s="1"/>
      <c r="OGN2027" s="1"/>
      <c r="OGO2027" s="1"/>
      <c r="OGP2027" s="1"/>
      <c r="OGQ2027" s="1"/>
      <c r="OGR2027" s="1"/>
      <c r="OGS2027" s="1"/>
      <c r="OGT2027" s="1"/>
      <c r="OGU2027" s="1"/>
      <c r="OGV2027" s="1"/>
      <c r="OGW2027" s="1"/>
      <c r="OGX2027" s="1"/>
      <c r="OGY2027" s="1"/>
      <c r="OGZ2027" s="1"/>
      <c r="OHA2027" s="1"/>
      <c r="OHB2027" s="1"/>
      <c r="OHC2027" s="1"/>
      <c r="OHD2027" s="1"/>
      <c r="OHE2027" s="1"/>
      <c r="OHF2027" s="1"/>
      <c r="OHG2027" s="1"/>
      <c r="OHH2027" s="1"/>
      <c r="OHI2027" s="1"/>
      <c r="OHJ2027" s="1"/>
      <c r="OHK2027" s="1"/>
      <c r="OHL2027" s="1"/>
      <c r="OHM2027" s="1"/>
      <c r="OHN2027" s="1"/>
      <c r="OHO2027" s="1"/>
      <c r="OHP2027" s="1"/>
      <c r="OHQ2027" s="1"/>
      <c r="OHR2027" s="1"/>
      <c r="OHS2027" s="1"/>
      <c r="OHT2027" s="1"/>
      <c r="OHU2027" s="1"/>
      <c r="OHV2027" s="1"/>
      <c r="OHW2027" s="1"/>
      <c r="OHX2027" s="1"/>
      <c r="OHY2027" s="1"/>
      <c r="OHZ2027" s="1"/>
      <c r="OIA2027" s="1"/>
      <c r="OIB2027" s="1"/>
      <c r="OIC2027" s="1"/>
      <c r="OID2027" s="1"/>
      <c r="OIE2027" s="1"/>
      <c r="OIF2027" s="1"/>
      <c r="OIG2027" s="1"/>
      <c r="OIH2027" s="1"/>
      <c r="OII2027" s="1"/>
      <c r="OIJ2027" s="1"/>
      <c r="OIK2027" s="1"/>
      <c r="OIL2027" s="1"/>
      <c r="OIM2027" s="1"/>
      <c r="OIN2027" s="1"/>
      <c r="OIO2027" s="1"/>
      <c r="OIP2027" s="1"/>
      <c r="OIQ2027" s="1"/>
      <c r="OIR2027" s="1"/>
      <c r="OIS2027" s="1"/>
      <c r="OIT2027" s="1"/>
      <c r="OIU2027" s="1"/>
      <c r="OIV2027" s="1"/>
      <c r="OIW2027" s="1"/>
      <c r="OIX2027" s="1"/>
      <c r="OIY2027" s="1"/>
      <c r="OIZ2027" s="1"/>
      <c r="OJA2027" s="1"/>
      <c r="OJB2027" s="1"/>
      <c r="OJC2027" s="1"/>
      <c r="OJD2027" s="1"/>
      <c r="OJE2027" s="1"/>
      <c r="OJF2027" s="1"/>
      <c r="OJG2027" s="1"/>
      <c r="OJH2027" s="1"/>
      <c r="OJI2027" s="1"/>
      <c r="OJJ2027" s="1"/>
      <c r="OJK2027" s="1"/>
      <c r="OJL2027" s="1"/>
      <c r="OJM2027" s="1"/>
      <c r="OJN2027" s="1"/>
      <c r="OJO2027" s="1"/>
      <c r="OJP2027" s="1"/>
      <c r="OJQ2027" s="1"/>
      <c r="OJR2027" s="1"/>
      <c r="OJS2027" s="1"/>
      <c r="OJT2027" s="1"/>
      <c r="OJU2027" s="1"/>
      <c r="OJV2027" s="1"/>
      <c r="OJW2027" s="1"/>
      <c r="OJX2027" s="1"/>
      <c r="OJY2027" s="1"/>
      <c r="OJZ2027" s="1"/>
      <c r="OKA2027" s="1"/>
      <c r="OKB2027" s="1"/>
      <c r="OKC2027" s="1"/>
      <c r="OKD2027" s="1"/>
      <c r="OKE2027" s="1"/>
      <c r="OKF2027" s="1"/>
      <c r="OKG2027" s="1"/>
      <c r="OKH2027" s="1"/>
      <c r="OKI2027" s="1"/>
      <c r="OKJ2027" s="1"/>
      <c r="OKK2027" s="1"/>
      <c r="OKL2027" s="1"/>
      <c r="OKM2027" s="1"/>
      <c r="OKN2027" s="1"/>
      <c r="OKO2027" s="1"/>
      <c r="OKP2027" s="1"/>
      <c r="OKQ2027" s="1"/>
      <c r="OKR2027" s="1"/>
      <c r="OKS2027" s="1"/>
      <c r="OKT2027" s="1"/>
      <c r="OKU2027" s="1"/>
      <c r="OKV2027" s="1"/>
      <c r="OKW2027" s="1"/>
      <c r="OKX2027" s="1"/>
      <c r="OKY2027" s="1"/>
      <c r="OKZ2027" s="1"/>
      <c r="OLA2027" s="1"/>
      <c r="OLB2027" s="1"/>
      <c r="OLC2027" s="1"/>
      <c r="OLD2027" s="1"/>
      <c r="OLE2027" s="1"/>
      <c r="OLF2027" s="1"/>
      <c r="OLG2027" s="1"/>
      <c r="OLH2027" s="1"/>
      <c r="OLI2027" s="1"/>
      <c r="OLJ2027" s="1"/>
      <c r="OLK2027" s="1"/>
      <c r="OLL2027" s="1"/>
      <c r="OLM2027" s="1"/>
      <c r="OLN2027" s="1"/>
      <c r="OLO2027" s="1"/>
      <c r="OLP2027" s="1"/>
      <c r="OLQ2027" s="1"/>
      <c r="OLR2027" s="1"/>
      <c r="OLS2027" s="1"/>
      <c r="OLT2027" s="1"/>
      <c r="OLU2027" s="1"/>
      <c r="OLV2027" s="1"/>
      <c r="OLW2027" s="1"/>
      <c r="OLX2027" s="1"/>
      <c r="OLY2027" s="1"/>
      <c r="OLZ2027" s="1"/>
      <c r="OMA2027" s="1"/>
      <c r="OMB2027" s="1"/>
      <c r="OMC2027" s="1"/>
      <c r="OMD2027" s="1"/>
      <c r="OME2027" s="1"/>
      <c r="OMF2027" s="1"/>
      <c r="OMG2027" s="1"/>
      <c r="OMH2027" s="1"/>
      <c r="OMI2027" s="1"/>
      <c r="OMJ2027" s="1"/>
      <c r="OMK2027" s="1"/>
      <c r="OML2027" s="1"/>
      <c r="OMM2027" s="1"/>
      <c r="OMN2027" s="1"/>
      <c r="OMO2027" s="1"/>
      <c r="OMP2027" s="1"/>
      <c r="OMQ2027" s="1"/>
      <c r="OMR2027" s="1"/>
      <c r="OMS2027" s="1"/>
      <c r="OMT2027" s="1"/>
      <c r="OMU2027" s="1"/>
      <c r="OMV2027" s="1"/>
      <c r="OMW2027" s="1"/>
      <c r="OMX2027" s="1"/>
      <c r="OMY2027" s="1"/>
      <c r="OMZ2027" s="1"/>
      <c r="ONA2027" s="1"/>
      <c r="ONB2027" s="1"/>
      <c r="ONC2027" s="1"/>
      <c r="OND2027" s="1"/>
      <c r="ONE2027" s="1"/>
      <c r="ONF2027" s="1"/>
      <c r="ONG2027" s="1"/>
      <c r="ONH2027" s="1"/>
      <c r="ONI2027" s="1"/>
      <c r="ONJ2027" s="1"/>
      <c r="ONK2027" s="1"/>
      <c r="ONL2027" s="1"/>
      <c r="ONM2027" s="1"/>
      <c r="ONN2027" s="1"/>
      <c r="ONO2027" s="1"/>
      <c r="ONP2027" s="1"/>
      <c r="ONQ2027" s="1"/>
      <c r="ONR2027" s="1"/>
      <c r="ONS2027" s="1"/>
      <c r="ONT2027" s="1"/>
      <c r="ONU2027" s="1"/>
      <c r="ONV2027" s="1"/>
      <c r="ONW2027" s="1"/>
      <c r="ONX2027" s="1"/>
      <c r="ONY2027" s="1"/>
      <c r="ONZ2027" s="1"/>
      <c r="OOA2027" s="1"/>
      <c r="OOB2027" s="1"/>
      <c r="OOC2027" s="1"/>
      <c r="OOD2027" s="1"/>
      <c r="OOE2027" s="1"/>
      <c r="OOF2027" s="1"/>
      <c r="OOG2027" s="1"/>
      <c r="OOH2027" s="1"/>
      <c r="OOI2027" s="1"/>
      <c r="OOJ2027" s="1"/>
      <c r="OOK2027" s="1"/>
      <c r="OOL2027" s="1"/>
      <c r="OOM2027" s="1"/>
      <c r="OON2027" s="1"/>
      <c r="OOO2027" s="1"/>
      <c r="OOP2027" s="1"/>
      <c r="OOQ2027" s="1"/>
      <c r="OOR2027" s="1"/>
      <c r="OOS2027" s="1"/>
      <c r="OOT2027" s="1"/>
      <c r="OOU2027" s="1"/>
      <c r="OOV2027" s="1"/>
      <c r="OOW2027" s="1"/>
      <c r="OOX2027" s="1"/>
      <c r="OOY2027" s="1"/>
      <c r="OOZ2027" s="1"/>
      <c r="OPA2027" s="1"/>
      <c r="OPB2027" s="1"/>
      <c r="OPC2027" s="1"/>
      <c r="OPD2027" s="1"/>
      <c r="OPE2027" s="1"/>
      <c r="OPF2027" s="1"/>
      <c r="OPG2027" s="1"/>
      <c r="OPH2027" s="1"/>
      <c r="OPI2027" s="1"/>
      <c r="OPJ2027" s="1"/>
      <c r="OPK2027" s="1"/>
      <c r="OPL2027" s="1"/>
      <c r="OPM2027" s="1"/>
      <c r="OPN2027" s="1"/>
      <c r="OPO2027" s="1"/>
      <c r="OPP2027" s="1"/>
      <c r="OPQ2027" s="1"/>
      <c r="OPR2027" s="1"/>
      <c r="OPS2027" s="1"/>
      <c r="OPT2027" s="1"/>
      <c r="OPU2027" s="1"/>
      <c r="OPV2027" s="1"/>
      <c r="OPW2027" s="1"/>
      <c r="OPX2027" s="1"/>
      <c r="OPY2027" s="1"/>
      <c r="OPZ2027" s="1"/>
      <c r="OQA2027" s="1"/>
      <c r="OQB2027" s="1"/>
      <c r="OQC2027" s="1"/>
      <c r="OQD2027" s="1"/>
      <c r="OQE2027" s="1"/>
      <c r="OQF2027" s="1"/>
      <c r="OQG2027" s="1"/>
      <c r="OQH2027" s="1"/>
      <c r="OQI2027" s="1"/>
      <c r="OQJ2027" s="1"/>
      <c r="OQK2027" s="1"/>
      <c r="OQL2027" s="1"/>
      <c r="OQM2027" s="1"/>
      <c r="OQN2027" s="1"/>
      <c r="OQO2027" s="1"/>
      <c r="OQP2027" s="1"/>
      <c r="OQQ2027" s="1"/>
      <c r="OQR2027" s="1"/>
      <c r="OQS2027" s="1"/>
      <c r="OQT2027" s="1"/>
      <c r="OQU2027" s="1"/>
      <c r="OQV2027" s="1"/>
      <c r="OQW2027" s="1"/>
      <c r="OQX2027" s="1"/>
      <c r="OQY2027" s="1"/>
      <c r="OQZ2027" s="1"/>
      <c r="ORA2027" s="1"/>
      <c r="ORB2027" s="1"/>
      <c r="ORC2027" s="1"/>
      <c r="ORD2027" s="1"/>
      <c r="ORE2027" s="1"/>
      <c r="ORF2027" s="1"/>
      <c r="ORG2027" s="1"/>
      <c r="ORH2027" s="1"/>
      <c r="ORI2027" s="1"/>
      <c r="ORJ2027" s="1"/>
      <c r="ORK2027" s="1"/>
      <c r="ORL2027" s="1"/>
      <c r="ORM2027" s="1"/>
      <c r="ORN2027" s="1"/>
      <c r="ORO2027" s="1"/>
      <c r="ORP2027" s="1"/>
      <c r="ORQ2027" s="1"/>
      <c r="ORR2027" s="1"/>
      <c r="ORS2027" s="1"/>
      <c r="ORT2027" s="1"/>
      <c r="ORU2027" s="1"/>
      <c r="ORV2027" s="1"/>
      <c r="ORW2027" s="1"/>
      <c r="ORX2027" s="1"/>
      <c r="ORY2027" s="1"/>
      <c r="ORZ2027" s="1"/>
      <c r="OSA2027" s="1"/>
      <c r="OSB2027" s="1"/>
      <c r="OSC2027" s="1"/>
      <c r="OSD2027" s="1"/>
      <c r="OSE2027" s="1"/>
      <c r="OSF2027" s="1"/>
      <c r="OSG2027" s="1"/>
      <c r="OSH2027" s="1"/>
      <c r="OSI2027" s="1"/>
      <c r="OSJ2027" s="1"/>
      <c r="OSK2027" s="1"/>
      <c r="OSL2027" s="1"/>
      <c r="OSM2027" s="1"/>
      <c r="OSN2027" s="1"/>
      <c r="OSO2027" s="1"/>
      <c r="OSP2027" s="1"/>
      <c r="OSQ2027" s="1"/>
      <c r="OSR2027" s="1"/>
      <c r="OSS2027" s="1"/>
      <c r="OST2027" s="1"/>
      <c r="OSU2027" s="1"/>
      <c r="OSV2027" s="1"/>
      <c r="OSW2027" s="1"/>
      <c r="OSX2027" s="1"/>
      <c r="OSY2027" s="1"/>
      <c r="OSZ2027" s="1"/>
      <c r="OTA2027" s="1"/>
      <c r="OTB2027" s="1"/>
      <c r="OTC2027" s="1"/>
      <c r="OTD2027" s="1"/>
      <c r="OTE2027" s="1"/>
      <c r="OTF2027" s="1"/>
      <c r="OTG2027" s="1"/>
      <c r="OTH2027" s="1"/>
      <c r="OTI2027" s="1"/>
      <c r="OTJ2027" s="1"/>
      <c r="OTK2027" s="1"/>
      <c r="OTL2027" s="1"/>
      <c r="OTM2027" s="1"/>
      <c r="OTN2027" s="1"/>
      <c r="OTO2027" s="1"/>
      <c r="OTP2027" s="1"/>
      <c r="OTQ2027" s="1"/>
      <c r="OTR2027" s="1"/>
      <c r="OTS2027" s="1"/>
      <c r="OTT2027" s="1"/>
      <c r="OTU2027" s="1"/>
      <c r="OTV2027" s="1"/>
      <c r="OTW2027" s="1"/>
      <c r="OTX2027" s="1"/>
      <c r="OTY2027" s="1"/>
      <c r="OTZ2027" s="1"/>
      <c r="OUA2027" s="1"/>
      <c r="OUB2027" s="1"/>
      <c r="OUC2027" s="1"/>
      <c r="OUD2027" s="1"/>
      <c r="OUE2027" s="1"/>
      <c r="OUF2027" s="1"/>
      <c r="OUG2027" s="1"/>
      <c r="OUH2027" s="1"/>
      <c r="OUI2027" s="1"/>
      <c r="OUJ2027" s="1"/>
      <c r="OUK2027" s="1"/>
      <c r="OUL2027" s="1"/>
      <c r="OUM2027" s="1"/>
      <c r="OUN2027" s="1"/>
      <c r="OUO2027" s="1"/>
      <c r="OUP2027" s="1"/>
      <c r="OUQ2027" s="1"/>
      <c r="OUR2027" s="1"/>
      <c r="OUS2027" s="1"/>
      <c r="OUT2027" s="1"/>
      <c r="OUU2027" s="1"/>
      <c r="OUV2027" s="1"/>
      <c r="OUW2027" s="1"/>
      <c r="OUX2027" s="1"/>
      <c r="OUY2027" s="1"/>
      <c r="OUZ2027" s="1"/>
      <c r="OVA2027" s="1"/>
      <c r="OVB2027" s="1"/>
      <c r="OVC2027" s="1"/>
      <c r="OVD2027" s="1"/>
      <c r="OVE2027" s="1"/>
      <c r="OVF2027" s="1"/>
      <c r="OVG2027" s="1"/>
      <c r="OVH2027" s="1"/>
      <c r="OVI2027" s="1"/>
      <c r="OVJ2027" s="1"/>
      <c r="OVK2027" s="1"/>
      <c r="OVL2027" s="1"/>
      <c r="OVM2027" s="1"/>
      <c r="OVN2027" s="1"/>
      <c r="OVO2027" s="1"/>
      <c r="OVP2027" s="1"/>
      <c r="OVQ2027" s="1"/>
      <c r="OVR2027" s="1"/>
      <c r="OVS2027" s="1"/>
      <c r="OVT2027" s="1"/>
      <c r="OVU2027" s="1"/>
      <c r="OVV2027" s="1"/>
      <c r="OVW2027" s="1"/>
      <c r="OVX2027" s="1"/>
      <c r="OVY2027" s="1"/>
      <c r="OVZ2027" s="1"/>
      <c r="OWA2027" s="1"/>
      <c r="OWB2027" s="1"/>
      <c r="OWC2027" s="1"/>
      <c r="OWD2027" s="1"/>
      <c r="OWE2027" s="1"/>
      <c r="OWF2027" s="1"/>
      <c r="OWG2027" s="1"/>
      <c r="OWH2027" s="1"/>
      <c r="OWI2027" s="1"/>
      <c r="OWJ2027" s="1"/>
      <c r="OWK2027" s="1"/>
      <c r="OWL2027" s="1"/>
      <c r="OWM2027" s="1"/>
      <c r="OWN2027" s="1"/>
      <c r="OWO2027" s="1"/>
      <c r="OWP2027" s="1"/>
      <c r="OWQ2027" s="1"/>
      <c r="OWR2027" s="1"/>
      <c r="OWS2027" s="1"/>
      <c r="OWT2027" s="1"/>
      <c r="OWU2027" s="1"/>
      <c r="OWV2027" s="1"/>
      <c r="OWW2027" s="1"/>
      <c r="OWX2027" s="1"/>
      <c r="OWY2027" s="1"/>
      <c r="OWZ2027" s="1"/>
      <c r="OXA2027" s="1"/>
      <c r="OXB2027" s="1"/>
      <c r="OXC2027" s="1"/>
      <c r="OXD2027" s="1"/>
      <c r="OXE2027" s="1"/>
      <c r="OXF2027" s="1"/>
      <c r="OXG2027" s="1"/>
      <c r="OXH2027" s="1"/>
      <c r="OXI2027" s="1"/>
      <c r="OXJ2027" s="1"/>
      <c r="OXK2027" s="1"/>
      <c r="OXL2027" s="1"/>
      <c r="OXM2027" s="1"/>
      <c r="OXN2027" s="1"/>
      <c r="OXO2027" s="1"/>
      <c r="OXP2027" s="1"/>
      <c r="OXQ2027" s="1"/>
      <c r="OXR2027" s="1"/>
      <c r="OXS2027" s="1"/>
      <c r="OXT2027" s="1"/>
      <c r="OXU2027" s="1"/>
      <c r="OXV2027" s="1"/>
      <c r="OXW2027" s="1"/>
      <c r="OXX2027" s="1"/>
      <c r="OXY2027" s="1"/>
      <c r="OXZ2027" s="1"/>
      <c r="OYA2027" s="1"/>
      <c r="OYB2027" s="1"/>
      <c r="OYC2027" s="1"/>
      <c r="OYD2027" s="1"/>
      <c r="OYE2027" s="1"/>
      <c r="OYF2027" s="1"/>
      <c r="OYG2027" s="1"/>
      <c r="OYH2027" s="1"/>
      <c r="OYI2027" s="1"/>
      <c r="OYJ2027" s="1"/>
      <c r="OYK2027" s="1"/>
      <c r="OYL2027" s="1"/>
      <c r="OYM2027" s="1"/>
      <c r="OYN2027" s="1"/>
      <c r="OYO2027" s="1"/>
      <c r="OYP2027" s="1"/>
      <c r="OYQ2027" s="1"/>
      <c r="OYR2027" s="1"/>
      <c r="OYS2027" s="1"/>
      <c r="OYT2027" s="1"/>
      <c r="OYU2027" s="1"/>
      <c r="OYV2027" s="1"/>
      <c r="OYW2027" s="1"/>
      <c r="OYX2027" s="1"/>
      <c r="OYY2027" s="1"/>
      <c r="OYZ2027" s="1"/>
      <c r="OZA2027" s="1"/>
      <c r="OZB2027" s="1"/>
      <c r="OZC2027" s="1"/>
      <c r="OZD2027" s="1"/>
      <c r="OZE2027" s="1"/>
      <c r="OZF2027" s="1"/>
      <c r="OZG2027" s="1"/>
      <c r="OZH2027" s="1"/>
      <c r="OZI2027" s="1"/>
      <c r="OZJ2027" s="1"/>
      <c r="OZK2027" s="1"/>
      <c r="OZL2027" s="1"/>
      <c r="OZM2027" s="1"/>
      <c r="OZN2027" s="1"/>
      <c r="OZO2027" s="1"/>
      <c r="OZP2027" s="1"/>
      <c r="OZQ2027" s="1"/>
      <c r="OZR2027" s="1"/>
      <c r="OZS2027" s="1"/>
      <c r="OZT2027" s="1"/>
      <c r="OZU2027" s="1"/>
      <c r="OZV2027" s="1"/>
      <c r="OZW2027" s="1"/>
      <c r="OZX2027" s="1"/>
      <c r="OZY2027" s="1"/>
      <c r="OZZ2027" s="1"/>
      <c r="PAA2027" s="1"/>
      <c r="PAB2027" s="1"/>
      <c r="PAC2027" s="1"/>
      <c r="PAD2027" s="1"/>
      <c r="PAE2027" s="1"/>
      <c r="PAF2027" s="1"/>
      <c r="PAG2027" s="1"/>
      <c r="PAH2027" s="1"/>
      <c r="PAI2027" s="1"/>
      <c r="PAJ2027" s="1"/>
      <c r="PAK2027" s="1"/>
      <c r="PAL2027" s="1"/>
      <c r="PAM2027" s="1"/>
      <c r="PAN2027" s="1"/>
      <c r="PAO2027" s="1"/>
      <c r="PAP2027" s="1"/>
      <c r="PAQ2027" s="1"/>
      <c r="PAR2027" s="1"/>
      <c r="PAS2027" s="1"/>
      <c r="PAT2027" s="1"/>
      <c r="PAU2027" s="1"/>
      <c r="PAV2027" s="1"/>
      <c r="PAW2027" s="1"/>
      <c r="PAX2027" s="1"/>
      <c r="PAY2027" s="1"/>
      <c r="PAZ2027" s="1"/>
      <c r="PBA2027" s="1"/>
      <c r="PBB2027" s="1"/>
      <c r="PBC2027" s="1"/>
      <c r="PBD2027" s="1"/>
      <c r="PBE2027" s="1"/>
      <c r="PBF2027" s="1"/>
      <c r="PBG2027" s="1"/>
      <c r="PBH2027" s="1"/>
      <c r="PBI2027" s="1"/>
      <c r="PBJ2027" s="1"/>
      <c r="PBK2027" s="1"/>
      <c r="PBL2027" s="1"/>
      <c r="PBM2027" s="1"/>
      <c r="PBN2027" s="1"/>
      <c r="PBO2027" s="1"/>
      <c r="PBP2027" s="1"/>
      <c r="PBQ2027" s="1"/>
      <c r="PBR2027" s="1"/>
      <c r="PBS2027" s="1"/>
      <c r="PBT2027" s="1"/>
      <c r="PBU2027" s="1"/>
      <c r="PBV2027" s="1"/>
      <c r="PBW2027" s="1"/>
      <c r="PBX2027" s="1"/>
      <c r="PBY2027" s="1"/>
      <c r="PBZ2027" s="1"/>
      <c r="PCA2027" s="1"/>
      <c r="PCB2027" s="1"/>
      <c r="PCC2027" s="1"/>
      <c r="PCD2027" s="1"/>
      <c r="PCE2027" s="1"/>
      <c r="PCF2027" s="1"/>
      <c r="PCG2027" s="1"/>
      <c r="PCH2027" s="1"/>
      <c r="PCI2027" s="1"/>
      <c r="PCJ2027" s="1"/>
      <c r="PCK2027" s="1"/>
      <c r="PCL2027" s="1"/>
      <c r="PCM2027" s="1"/>
      <c r="PCN2027" s="1"/>
      <c r="PCO2027" s="1"/>
      <c r="PCP2027" s="1"/>
      <c r="PCQ2027" s="1"/>
      <c r="PCR2027" s="1"/>
      <c r="PCS2027" s="1"/>
      <c r="PCT2027" s="1"/>
      <c r="PCU2027" s="1"/>
      <c r="PCV2027" s="1"/>
      <c r="PCW2027" s="1"/>
      <c r="PCX2027" s="1"/>
      <c r="PCY2027" s="1"/>
      <c r="PCZ2027" s="1"/>
      <c r="PDA2027" s="1"/>
      <c r="PDB2027" s="1"/>
      <c r="PDC2027" s="1"/>
      <c r="PDD2027" s="1"/>
      <c r="PDE2027" s="1"/>
      <c r="PDF2027" s="1"/>
      <c r="PDG2027" s="1"/>
      <c r="PDH2027" s="1"/>
      <c r="PDI2027" s="1"/>
      <c r="PDJ2027" s="1"/>
      <c r="PDK2027" s="1"/>
      <c r="PDL2027" s="1"/>
      <c r="PDM2027" s="1"/>
      <c r="PDN2027" s="1"/>
      <c r="PDO2027" s="1"/>
      <c r="PDP2027" s="1"/>
      <c r="PDQ2027" s="1"/>
      <c r="PDR2027" s="1"/>
      <c r="PDS2027" s="1"/>
      <c r="PDT2027" s="1"/>
      <c r="PDU2027" s="1"/>
      <c r="PDV2027" s="1"/>
      <c r="PDW2027" s="1"/>
      <c r="PDX2027" s="1"/>
      <c r="PDY2027" s="1"/>
      <c r="PDZ2027" s="1"/>
      <c r="PEA2027" s="1"/>
      <c r="PEB2027" s="1"/>
      <c r="PEC2027" s="1"/>
      <c r="PED2027" s="1"/>
      <c r="PEE2027" s="1"/>
      <c r="PEF2027" s="1"/>
      <c r="PEG2027" s="1"/>
      <c r="PEH2027" s="1"/>
      <c r="PEI2027" s="1"/>
      <c r="PEJ2027" s="1"/>
      <c r="PEK2027" s="1"/>
      <c r="PEL2027" s="1"/>
      <c r="PEM2027" s="1"/>
      <c r="PEN2027" s="1"/>
      <c r="PEO2027" s="1"/>
      <c r="PEP2027" s="1"/>
      <c r="PEQ2027" s="1"/>
      <c r="PER2027" s="1"/>
      <c r="PES2027" s="1"/>
      <c r="PET2027" s="1"/>
      <c r="PEU2027" s="1"/>
      <c r="PEV2027" s="1"/>
      <c r="PEW2027" s="1"/>
      <c r="PEX2027" s="1"/>
      <c r="PEY2027" s="1"/>
      <c r="PEZ2027" s="1"/>
      <c r="PFA2027" s="1"/>
      <c r="PFB2027" s="1"/>
      <c r="PFC2027" s="1"/>
      <c r="PFD2027" s="1"/>
      <c r="PFE2027" s="1"/>
      <c r="PFF2027" s="1"/>
      <c r="PFG2027" s="1"/>
      <c r="PFH2027" s="1"/>
      <c r="PFI2027" s="1"/>
      <c r="PFJ2027" s="1"/>
      <c r="PFK2027" s="1"/>
      <c r="PFL2027" s="1"/>
      <c r="PFM2027" s="1"/>
      <c r="PFN2027" s="1"/>
      <c r="PFO2027" s="1"/>
      <c r="PFP2027" s="1"/>
      <c r="PFQ2027" s="1"/>
      <c r="PFR2027" s="1"/>
      <c r="PFS2027" s="1"/>
      <c r="PFT2027" s="1"/>
      <c r="PFU2027" s="1"/>
      <c r="PFV2027" s="1"/>
      <c r="PFW2027" s="1"/>
      <c r="PFX2027" s="1"/>
      <c r="PFY2027" s="1"/>
      <c r="PFZ2027" s="1"/>
      <c r="PGA2027" s="1"/>
      <c r="PGB2027" s="1"/>
      <c r="PGC2027" s="1"/>
      <c r="PGD2027" s="1"/>
      <c r="PGE2027" s="1"/>
      <c r="PGF2027" s="1"/>
      <c r="PGG2027" s="1"/>
      <c r="PGH2027" s="1"/>
      <c r="PGI2027" s="1"/>
      <c r="PGJ2027" s="1"/>
      <c r="PGK2027" s="1"/>
      <c r="PGL2027" s="1"/>
      <c r="PGM2027" s="1"/>
      <c r="PGN2027" s="1"/>
      <c r="PGO2027" s="1"/>
      <c r="PGP2027" s="1"/>
      <c r="PGQ2027" s="1"/>
      <c r="PGR2027" s="1"/>
      <c r="PGS2027" s="1"/>
      <c r="PGT2027" s="1"/>
      <c r="PGU2027" s="1"/>
      <c r="PGV2027" s="1"/>
      <c r="PGW2027" s="1"/>
      <c r="PGX2027" s="1"/>
      <c r="PGY2027" s="1"/>
      <c r="PGZ2027" s="1"/>
      <c r="PHA2027" s="1"/>
      <c r="PHB2027" s="1"/>
      <c r="PHC2027" s="1"/>
      <c r="PHD2027" s="1"/>
      <c r="PHE2027" s="1"/>
      <c r="PHF2027" s="1"/>
      <c r="PHG2027" s="1"/>
      <c r="PHH2027" s="1"/>
      <c r="PHI2027" s="1"/>
      <c r="PHJ2027" s="1"/>
      <c r="PHK2027" s="1"/>
      <c r="PHL2027" s="1"/>
      <c r="PHM2027" s="1"/>
      <c r="PHN2027" s="1"/>
      <c r="PHO2027" s="1"/>
      <c r="PHP2027" s="1"/>
      <c r="PHQ2027" s="1"/>
      <c r="PHR2027" s="1"/>
      <c r="PHS2027" s="1"/>
      <c r="PHT2027" s="1"/>
      <c r="PHU2027" s="1"/>
      <c r="PHV2027" s="1"/>
      <c r="PHW2027" s="1"/>
      <c r="PHX2027" s="1"/>
      <c r="PHY2027" s="1"/>
      <c r="PHZ2027" s="1"/>
      <c r="PIA2027" s="1"/>
      <c r="PIB2027" s="1"/>
      <c r="PIC2027" s="1"/>
      <c r="PID2027" s="1"/>
      <c r="PIE2027" s="1"/>
      <c r="PIF2027" s="1"/>
      <c r="PIG2027" s="1"/>
      <c r="PIH2027" s="1"/>
      <c r="PII2027" s="1"/>
      <c r="PIJ2027" s="1"/>
      <c r="PIK2027" s="1"/>
      <c r="PIL2027" s="1"/>
      <c r="PIM2027" s="1"/>
      <c r="PIN2027" s="1"/>
      <c r="PIO2027" s="1"/>
      <c r="PIP2027" s="1"/>
      <c r="PIQ2027" s="1"/>
      <c r="PIR2027" s="1"/>
      <c r="PIS2027" s="1"/>
      <c r="PIT2027" s="1"/>
      <c r="PIU2027" s="1"/>
      <c r="PIV2027" s="1"/>
      <c r="PIW2027" s="1"/>
      <c r="PIX2027" s="1"/>
      <c r="PIY2027" s="1"/>
      <c r="PIZ2027" s="1"/>
      <c r="PJA2027" s="1"/>
      <c r="PJB2027" s="1"/>
      <c r="PJC2027" s="1"/>
      <c r="PJD2027" s="1"/>
      <c r="PJE2027" s="1"/>
      <c r="PJF2027" s="1"/>
      <c r="PJG2027" s="1"/>
      <c r="PJH2027" s="1"/>
      <c r="PJI2027" s="1"/>
      <c r="PJJ2027" s="1"/>
      <c r="PJK2027" s="1"/>
      <c r="PJL2027" s="1"/>
      <c r="PJM2027" s="1"/>
      <c r="PJN2027" s="1"/>
      <c r="PJO2027" s="1"/>
      <c r="PJP2027" s="1"/>
      <c r="PJQ2027" s="1"/>
      <c r="PJR2027" s="1"/>
      <c r="PJS2027" s="1"/>
      <c r="PJT2027" s="1"/>
      <c r="PJU2027" s="1"/>
      <c r="PJV2027" s="1"/>
      <c r="PJW2027" s="1"/>
      <c r="PJX2027" s="1"/>
      <c r="PJY2027" s="1"/>
      <c r="PJZ2027" s="1"/>
      <c r="PKA2027" s="1"/>
      <c r="PKB2027" s="1"/>
      <c r="PKC2027" s="1"/>
      <c r="PKD2027" s="1"/>
      <c r="PKE2027" s="1"/>
      <c r="PKF2027" s="1"/>
      <c r="PKG2027" s="1"/>
      <c r="PKH2027" s="1"/>
      <c r="PKI2027" s="1"/>
      <c r="PKJ2027" s="1"/>
      <c r="PKK2027" s="1"/>
      <c r="PKL2027" s="1"/>
      <c r="PKM2027" s="1"/>
      <c r="PKN2027" s="1"/>
      <c r="PKO2027" s="1"/>
      <c r="PKP2027" s="1"/>
      <c r="PKQ2027" s="1"/>
      <c r="PKR2027" s="1"/>
      <c r="PKS2027" s="1"/>
      <c r="PKT2027" s="1"/>
      <c r="PKU2027" s="1"/>
      <c r="PKV2027" s="1"/>
      <c r="PKW2027" s="1"/>
      <c r="PKX2027" s="1"/>
      <c r="PKY2027" s="1"/>
      <c r="PKZ2027" s="1"/>
      <c r="PLA2027" s="1"/>
      <c r="PLB2027" s="1"/>
      <c r="PLC2027" s="1"/>
      <c r="PLD2027" s="1"/>
      <c r="PLE2027" s="1"/>
      <c r="PLF2027" s="1"/>
      <c r="PLG2027" s="1"/>
      <c r="PLH2027" s="1"/>
      <c r="PLI2027" s="1"/>
      <c r="PLJ2027" s="1"/>
      <c r="PLK2027" s="1"/>
      <c r="PLL2027" s="1"/>
      <c r="PLM2027" s="1"/>
      <c r="PLN2027" s="1"/>
      <c r="PLO2027" s="1"/>
      <c r="PLP2027" s="1"/>
      <c r="PLQ2027" s="1"/>
      <c r="PLR2027" s="1"/>
      <c r="PLS2027" s="1"/>
      <c r="PLT2027" s="1"/>
      <c r="PLU2027" s="1"/>
      <c r="PLV2027" s="1"/>
      <c r="PLW2027" s="1"/>
      <c r="PLX2027" s="1"/>
      <c r="PLY2027" s="1"/>
      <c r="PLZ2027" s="1"/>
      <c r="PMA2027" s="1"/>
      <c r="PMB2027" s="1"/>
      <c r="PMC2027" s="1"/>
      <c r="PMD2027" s="1"/>
      <c r="PME2027" s="1"/>
      <c r="PMF2027" s="1"/>
      <c r="PMG2027" s="1"/>
      <c r="PMH2027" s="1"/>
      <c r="PMI2027" s="1"/>
      <c r="PMJ2027" s="1"/>
      <c r="PMK2027" s="1"/>
      <c r="PML2027" s="1"/>
      <c r="PMM2027" s="1"/>
      <c r="PMN2027" s="1"/>
      <c r="PMO2027" s="1"/>
      <c r="PMP2027" s="1"/>
      <c r="PMQ2027" s="1"/>
      <c r="PMR2027" s="1"/>
      <c r="PMS2027" s="1"/>
      <c r="PMT2027" s="1"/>
      <c r="PMU2027" s="1"/>
      <c r="PMV2027" s="1"/>
      <c r="PMW2027" s="1"/>
      <c r="PMX2027" s="1"/>
      <c r="PMY2027" s="1"/>
      <c r="PMZ2027" s="1"/>
      <c r="PNA2027" s="1"/>
      <c r="PNB2027" s="1"/>
      <c r="PNC2027" s="1"/>
      <c r="PND2027" s="1"/>
      <c r="PNE2027" s="1"/>
      <c r="PNF2027" s="1"/>
      <c r="PNG2027" s="1"/>
      <c r="PNH2027" s="1"/>
      <c r="PNI2027" s="1"/>
      <c r="PNJ2027" s="1"/>
      <c r="PNK2027" s="1"/>
      <c r="PNL2027" s="1"/>
      <c r="PNM2027" s="1"/>
      <c r="PNN2027" s="1"/>
      <c r="PNO2027" s="1"/>
      <c r="PNP2027" s="1"/>
      <c r="PNQ2027" s="1"/>
      <c r="PNR2027" s="1"/>
      <c r="PNS2027" s="1"/>
      <c r="PNT2027" s="1"/>
      <c r="PNU2027" s="1"/>
      <c r="PNV2027" s="1"/>
      <c r="PNW2027" s="1"/>
      <c r="PNX2027" s="1"/>
      <c r="PNY2027" s="1"/>
      <c r="PNZ2027" s="1"/>
      <c r="POA2027" s="1"/>
      <c r="POB2027" s="1"/>
      <c r="POC2027" s="1"/>
      <c r="POD2027" s="1"/>
      <c r="POE2027" s="1"/>
      <c r="POF2027" s="1"/>
      <c r="POG2027" s="1"/>
      <c r="POH2027" s="1"/>
      <c r="POI2027" s="1"/>
      <c r="POJ2027" s="1"/>
      <c r="POK2027" s="1"/>
      <c r="POL2027" s="1"/>
      <c r="POM2027" s="1"/>
      <c r="PON2027" s="1"/>
      <c r="POO2027" s="1"/>
      <c r="POP2027" s="1"/>
      <c r="POQ2027" s="1"/>
      <c r="POR2027" s="1"/>
      <c r="POS2027" s="1"/>
      <c r="POT2027" s="1"/>
      <c r="POU2027" s="1"/>
      <c r="POV2027" s="1"/>
      <c r="POW2027" s="1"/>
      <c r="POX2027" s="1"/>
      <c r="POY2027" s="1"/>
      <c r="POZ2027" s="1"/>
      <c r="PPA2027" s="1"/>
      <c r="PPB2027" s="1"/>
      <c r="PPC2027" s="1"/>
      <c r="PPD2027" s="1"/>
      <c r="PPE2027" s="1"/>
      <c r="PPF2027" s="1"/>
      <c r="PPG2027" s="1"/>
      <c r="PPH2027" s="1"/>
      <c r="PPI2027" s="1"/>
      <c r="PPJ2027" s="1"/>
      <c r="PPK2027" s="1"/>
      <c r="PPL2027" s="1"/>
      <c r="PPM2027" s="1"/>
      <c r="PPN2027" s="1"/>
      <c r="PPO2027" s="1"/>
      <c r="PPP2027" s="1"/>
      <c r="PPQ2027" s="1"/>
      <c r="PPR2027" s="1"/>
      <c r="PPS2027" s="1"/>
      <c r="PPT2027" s="1"/>
      <c r="PPU2027" s="1"/>
      <c r="PPV2027" s="1"/>
      <c r="PPW2027" s="1"/>
      <c r="PPX2027" s="1"/>
      <c r="PPY2027" s="1"/>
      <c r="PPZ2027" s="1"/>
      <c r="PQA2027" s="1"/>
      <c r="PQB2027" s="1"/>
      <c r="PQC2027" s="1"/>
      <c r="PQD2027" s="1"/>
      <c r="PQE2027" s="1"/>
      <c r="PQF2027" s="1"/>
      <c r="PQG2027" s="1"/>
      <c r="PQH2027" s="1"/>
      <c r="PQI2027" s="1"/>
      <c r="PQJ2027" s="1"/>
      <c r="PQK2027" s="1"/>
      <c r="PQL2027" s="1"/>
      <c r="PQM2027" s="1"/>
      <c r="PQN2027" s="1"/>
      <c r="PQO2027" s="1"/>
      <c r="PQP2027" s="1"/>
      <c r="PQQ2027" s="1"/>
      <c r="PQR2027" s="1"/>
      <c r="PQS2027" s="1"/>
      <c r="PQT2027" s="1"/>
      <c r="PQU2027" s="1"/>
      <c r="PQV2027" s="1"/>
      <c r="PQW2027" s="1"/>
      <c r="PQX2027" s="1"/>
      <c r="PQY2027" s="1"/>
      <c r="PQZ2027" s="1"/>
      <c r="PRA2027" s="1"/>
      <c r="PRB2027" s="1"/>
      <c r="PRC2027" s="1"/>
      <c r="PRD2027" s="1"/>
      <c r="PRE2027" s="1"/>
      <c r="PRF2027" s="1"/>
      <c r="PRG2027" s="1"/>
      <c r="PRH2027" s="1"/>
      <c r="PRI2027" s="1"/>
      <c r="PRJ2027" s="1"/>
      <c r="PRK2027" s="1"/>
      <c r="PRL2027" s="1"/>
      <c r="PRM2027" s="1"/>
      <c r="PRN2027" s="1"/>
      <c r="PRO2027" s="1"/>
      <c r="PRP2027" s="1"/>
      <c r="PRQ2027" s="1"/>
      <c r="PRR2027" s="1"/>
      <c r="PRS2027" s="1"/>
      <c r="PRT2027" s="1"/>
      <c r="PRU2027" s="1"/>
      <c r="PRV2027" s="1"/>
      <c r="PRW2027" s="1"/>
      <c r="PRX2027" s="1"/>
      <c r="PRY2027" s="1"/>
      <c r="PRZ2027" s="1"/>
      <c r="PSA2027" s="1"/>
      <c r="PSB2027" s="1"/>
      <c r="PSC2027" s="1"/>
      <c r="PSD2027" s="1"/>
      <c r="PSE2027" s="1"/>
      <c r="PSF2027" s="1"/>
      <c r="PSG2027" s="1"/>
      <c r="PSH2027" s="1"/>
      <c r="PSI2027" s="1"/>
      <c r="PSJ2027" s="1"/>
      <c r="PSK2027" s="1"/>
      <c r="PSL2027" s="1"/>
      <c r="PSM2027" s="1"/>
      <c r="PSN2027" s="1"/>
      <c r="PSO2027" s="1"/>
      <c r="PSP2027" s="1"/>
      <c r="PSQ2027" s="1"/>
      <c r="PSR2027" s="1"/>
      <c r="PSS2027" s="1"/>
      <c r="PST2027" s="1"/>
      <c r="PSU2027" s="1"/>
      <c r="PSV2027" s="1"/>
      <c r="PSW2027" s="1"/>
      <c r="PSX2027" s="1"/>
      <c r="PSY2027" s="1"/>
      <c r="PSZ2027" s="1"/>
      <c r="PTA2027" s="1"/>
      <c r="PTB2027" s="1"/>
      <c r="PTC2027" s="1"/>
      <c r="PTD2027" s="1"/>
      <c r="PTE2027" s="1"/>
      <c r="PTF2027" s="1"/>
      <c r="PTG2027" s="1"/>
      <c r="PTH2027" s="1"/>
      <c r="PTI2027" s="1"/>
      <c r="PTJ2027" s="1"/>
      <c r="PTK2027" s="1"/>
      <c r="PTL2027" s="1"/>
      <c r="PTM2027" s="1"/>
      <c r="PTN2027" s="1"/>
      <c r="PTO2027" s="1"/>
      <c r="PTP2027" s="1"/>
      <c r="PTQ2027" s="1"/>
      <c r="PTR2027" s="1"/>
      <c r="PTS2027" s="1"/>
      <c r="PTT2027" s="1"/>
      <c r="PTU2027" s="1"/>
      <c r="PTV2027" s="1"/>
      <c r="PTW2027" s="1"/>
      <c r="PTX2027" s="1"/>
      <c r="PTY2027" s="1"/>
      <c r="PTZ2027" s="1"/>
      <c r="PUA2027" s="1"/>
      <c r="PUB2027" s="1"/>
      <c r="PUC2027" s="1"/>
      <c r="PUD2027" s="1"/>
      <c r="PUE2027" s="1"/>
      <c r="PUF2027" s="1"/>
      <c r="PUG2027" s="1"/>
      <c r="PUH2027" s="1"/>
      <c r="PUI2027" s="1"/>
      <c r="PUJ2027" s="1"/>
      <c r="PUK2027" s="1"/>
      <c r="PUL2027" s="1"/>
      <c r="PUM2027" s="1"/>
      <c r="PUN2027" s="1"/>
      <c r="PUO2027" s="1"/>
      <c r="PUP2027" s="1"/>
      <c r="PUQ2027" s="1"/>
      <c r="PUR2027" s="1"/>
      <c r="PUS2027" s="1"/>
      <c r="PUT2027" s="1"/>
      <c r="PUU2027" s="1"/>
      <c r="PUV2027" s="1"/>
      <c r="PUW2027" s="1"/>
      <c r="PUX2027" s="1"/>
      <c r="PUY2027" s="1"/>
      <c r="PUZ2027" s="1"/>
      <c r="PVA2027" s="1"/>
      <c r="PVB2027" s="1"/>
      <c r="PVC2027" s="1"/>
      <c r="PVD2027" s="1"/>
      <c r="PVE2027" s="1"/>
      <c r="PVF2027" s="1"/>
      <c r="PVG2027" s="1"/>
      <c r="PVH2027" s="1"/>
      <c r="PVI2027" s="1"/>
      <c r="PVJ2027" s="1"/>
      <c r="PVK2027" s="1"/>
      <c r="PVL2027" s="1"/>
      <c r="PVM2027" s="1"/>
      <c r="PVN2027" s="1"/>
      <c r="PVO2027" s="1"/>
      <c r="PVP2027" s="1"/>
      <c r="PVQ2027" s="1"/>
      <c r="PVR2027" s="1"/>
      <c r="PVS2027" s="1"/>
      <c r="PVT2027" s="1"/>
      <c r="PVU2027" s="1"/>
      <c r="PVV2027" s="1"/>
      <c r="PVW2027" s="1"/>
      <c r="PVX2027" s="1"/>
      <c r="PVY2027" s="1"/>
      <c r="PVZ2027" s="1"/>
      <c r="PWA2027" s="1"/>
      <c r="PWB2027" s="1"/>
      <c r="PWC2027" s="1"/>
      <c r="PWD2027" s="1"/>
      <c r="PWE2027" s="1"/>
      <c r="PWF2027" s="1"/>
      <c r="PWG2027" s="1"/>
      <c r="PWH2027" s="1"/>
      <c r="PWI2027" s="1"/>
      <c r="PWJ2027" s="1"/>
      <c r="PWK2027" s="1"/>
      <c r="PWL2027" s="1"/>
      <c r="PWM2027" s="1"/>
      <c r="PWN2027" s="1"/>
      <c r="PWO2027" s="1"/>
      <c r="PWP2027" s="1"/>
      <c r="PWQ2027" s="1"/>
      <c r="PWR2027" s="1"/>
      <c r="PWS2027" s="1"/>
      <c r="PWT2027" s="1"/>
      <c r="PWU2027" s="1"/>
      <c r="PWV2027" s="1"/>
      <c r="PWW2027" s="1"/>
      <c r="PWX2027" s="1"/>
      <c r="PWY2027" s="1"/>
      <c r="PWZ2027" s="1"/>
      <c r="PXA2027" s="1"/>
      <c r="PXB2027" s="1"/>
      <c r="PXC2027" s="1"/>
      <c r="PXD2027" s="1"/>
      <c r="PXE2027" s="1"/>
      <c r="PXF2027" s="1"/>
      <c r="PXG2027" s="1"/>
      <c r="PXH2027" s="1"/>
      <c r="PXI2027" s="1"/>
      <c r="PXJ2027" s="1"/>
      <c r="PXK2027" s="1"/>
      <c r="PXL2027" s="1"/>
      <c r="PXM2027" s="1"/>
      <c r="PXN2027" s="1"/>
      <c r="PXO2027" s="1"/>
      <c r="PXP2027" s="1"/>
      <c r="PXQ2027" s="1"/>
      <c r="PXR2027" s="1"/>
      <c r="PXS2027" s="1"/>
      <c r="PXT2027" s="1"/>
      <c r="PXU2027" s="1"/>
      <c r="PXV2027" s="1"/>
      <c r="PXW2027" s="1"/>
      <c r="PXX2027" s="1"/>
      <c r="PXY2027" s="1"/>
      <c r="PXZ2027" s="1"/>
      <c r="PYA2027" s="1"/>
      <c r="PYB2027" s="1"/>
      <c r="PYC2027" s="1"/>
      <c r="PYD2027" s="1"/>
      <c r="PYE2027" s="1"/>
      <c r="PYF2027" s="1"/>
      <c r="PYG2027" s="1"/>
      <c r="PYH2027" s="1"/>
      <c r="PYI2027" s="1"/>
      <c r="PYJ2027" s="1"/>
      <c r="PYK2027" s="1"/>
      <c r="PYL2027" s="1"/>
      <c r="PYM2027" s="1"/>
      <c r="PYN2027" s="1"/>
      <c r="PYO2027" s="1"/>
      <c r="PYP2027" s="1"/>
      <c r="PYQ2027" s="1"/>
      <c r="PYR2027" s="1"/>
      <c r="PYS2027" s="1"/>
      <c r="PYT2027" s="1"/>
      <c r="PYU2027" s="1"/>
      <c r="PYV2027" s="1"/>
      <c r="PYW2027" s="1"/>
      <c r="PYX2027" s="1"/>
      <c r="PYY2027" s="1"/>
      <c r="PYZ2027" s="1"/>
      <c r="PZA2027" s="1"/>
      <c r="PZB2027" s="1"/>
      <c r="PZC2027" s="1"/>
      <c r="PZD2027" s="1"/>
      <c r="PZE2027" s="1"/>
      <c r="PZF2027" s="1"/>
      <c r="PZG2027" s="1"/>
      <c r="PZH2027" s="1"/>
      <c r="PZI2027" s="1"/>
      <c r="PZJ2027" s="1"/>
      <c r="PZK2027" s="1"/>
      <c r="PZL2027" s="1"/>
      <c r="PZM2027" s="1"/>
      <c r="PZN2027" s="1"/>
      <c r="PZO2027" s="1"/>
      <c r="PZP2027" s="1"/>
      <c r="PZQ2027" s="1"/>
      <c r="PZR2027" s="1"/>
      <c r="PZS2027" s="1"/>
      <c r="PZT2027" s="1"/>
      <c r="PZU2027" s="1"/>
      <c r="PZV2027" s="1"/>
      <c r="PZW2027" s="1"/>
      <c r="PZX2027" s="1"/>
      <c r="PZY2027" s="1"/>
      <c r="PZZ2027" s="1"/>
      <c r="QAA2027" s="1"/>
      <c r="QAB2027" s="1"/>
      <c r="QAC2027" s="1"/>
      <c r="QAD2027" s="1"/>
      <c r="QAE2027" s="1"/>
      <c r="QAF2027" s="1"/>
      <c r="QAG2027" s="1"/>
      <c r="QAH2027" s="1"/>
      <c r="QAI2027" s="1"/>
      <c r="QAJ2027" s="1"/>
      <c r="QAK2027" s="1"/>
      <c r="QAL2027" s="1"/>
      <c r="QAM2027" s="1"/>
      <c r="QAN2027" s="1"/>
      <c r="QAO2027" s="1"/>
      <c r="QAP2027" s="1"/>
      <c r="QAQ2027" s="1"/>
      <c r="QAR2027" s="1"/>
      <c r="QAS2027" s="1"/>
      <c r="QAT2027" s="1"/>
      <c r="QAU2027" s="1"/>
      <c r="QAV2027" s="1"/>
      <c r="QAW2027" s="1"/>
      <c r="QAX2027" s="1"/>
      <c r="QAY2027" s="1"/>
      <c r="QAZ2027" s="1"/>
      <c r="QBA2027" s="1"/>
      <c r="QBB2027" s="1"/>
      <c r="QBC2027" s="1"/>
      <c r="QBD2027" s="1"/>
      <c r="QBE2027" s="1"/>
      <c r="QBF2027" s="1"/>
      <c r="QBG2027" s="1"/>
      <c r="QBH2027" s="1"/>
      <c r="QBI2027" s="1"/>
      <c r="QBJ2027" s="1"/>
      <c r="QBK2027" s="1"/>
      <c r="QBL2027" s="1"/>
      <c r="QBM2027" s="1"/>
      <c r="QBN2027" s="1"/>
      <c r="QBO2027" s="1"/>
      <c r="QBP2027" s="1"/>
      <c r="QBQ2027" s="1"/>
      <c r="QBR2027" s="1"/>
      <c r="QBS2027" s="1"/>
      <c r="QBT2027" s="1"/>
      <c r="QBU2027" s="1"/>
      <c r="QBV2027" s="1"/>
      <c r="QBW2027" s="1"/>
      <c r="QBX2027" s="1"/>
      <c r="QBY2027" s="1"/>
      <c r="QBZ2027" s="1"/>
      <c r="QCA2027" s="1"/>
      <c r="QCB2027" s="1"/>
      <c r="QCC2027" s="1"/>
      <c r="QCD2027" s="1"/>
      <c r="QCE2027" s="1"/>
      <c r="QCF2027" s="1"/>
      <c r="QCG2027" s="1"/>
      <c r="QCH2027" s="1"/>
      <c r="QCI2027" s="1"/>
      <c r="QCJ2027" s="1"/>
      <c r="QCK2027" s="1"/>
      <c r="QCL2027" s="1"/>
      <c r="QCM2027" s="1"/>
      <c r="QCN2027" s="1"/>
      <c r="QCO2027" s="1"/>
      <c r="QCP2027" s="1"/>
      <c r="QCQ2027" s="1"/>
      <c r="QCR2027" s="1"/>
      <c r="QCS2027" s="1"/>
      <c r="QCT2027" s="1"/>
      <c r="QCU2027" s="1"/>
      <c r="QCV2027" s="1"/>
      <c r="QCW2027" s="1"/>
      <c r="QCX2027" s="1"/>
      <c r="QCY2027" s="1"/>
      <c r="QCZ2027" s="1"/>
      <c r="QDA2027" s="1"/>
      <c r="QDB2027" s="1"/>
      <c r="QDC2027" s="1"/>
      <c r="QDD2027" s="1"/>
      <c r="QDE2027" s="1"/>
      <c r="QDF2027" s="1"/>
      <c r="QDG2027" s="1"/>
      <c r="QDH2027" s="1"/>
      <c r="QDI2027" s="1"/>
      <c r="QDJ2027" s="1"/>
      <c r="QDK2027" s="1"/>
      <c r="QDL2027" s="1"/>
      <c r="QDM2027" s="1"/>
      <c r="QDN2027" s="1"/>
      <c r="QDO2027" s="1"/>
      <c r="QDP2027" s="1"/>
      <c r="QDQ2027" s="1"/>
      <c r="QDR2027" s="1"/>
      <c r="QDS2027" s="1"/>
      <c r="QDT2027" s="1"/>
      <c r="QDU2027" s="1"/>
      <c r="QDV2027" s="1"/>
      <c r="QDW2027" s="1"/>
      <c r="QDX2027" s="1"/>
      <c r="QDY2027" s="1"/>
      <c r="QDZ2027" s="1"/>
      <c r="QEA2027" s="1"/>
      <c r="QEB2027" s="1"/>
      <c r="QEC2027" s="1"/>
      <c r="QED2027" s="1"/>
      <c r="QEE2027" s="1"/>
      <c r="QEF2027" s="1"/>
      <c r="QEG2027" s="1"/>
      <c r="QEH2027" s="1"/>
      <c r="QEI2027" s="1"/>
      <c r="QEJ2027" s="1"/>
      <c r="QEK2027" s="1"/>
      <c r="QEL2027" s="1"/>
      <c r="QEM2027" s="1"/>
      <c r="QEN2027" s="1"/>
      <c r="QEO2027" s="1"/>
      <c r="QEP2027" s="1"/>
      <c r="QEQ2027" s="1"/>
      <c r="QER2027" s="1"/>
      <c r="QES2027" s="1"/>
      <c r="QET2027" s="1"/>
      <c r="QEU2027" s="1"/>
      <c r="QEV2027" s="1"/>
      <c r="QEW2027" s="1"/>
      <c r="QEX2027" s="1"/>
      <c r="QEY2027" s="1"/>
      <c r="QEZ2027" s="1"/>
      <c r="QFA2027" s="1"/>
      <c r="QFB2027" s="1"/>
      <c r="QFC2027" s="1"/>
      <c r="QFD2027" s="1"/>
      <c r="QFE2027" s="1"/>
      <c r="QFF2027" s="1"/>
      <c r="QFG2027" s="1"/>
      <c r="QFH2027" s="1"/>
      <c r="QFI2027" s="1"/>
      <c r="QFJ2027" s="1"/>
      <c r="QFK2027" s="1"/>
      <c r="QFL2027" s="1"/>
      <c r="QFM2027" s="1"/>
      <c r="QFN2027" s="1"/>
      <c r="QFO2027" s="1"/>
      <c r="QFP2027" s="1"/>
      <c r="QFQ2027" s="1"/>
      <c r="QFR2027" s="1"/>
      <c r="QFS2027" s="1"/>
      <c r="QFT2027" s="1"/>
      <c r="QFU2027" s="1"/>
      <c r="QFV2027" s="1"/>
      <c r="QFW2027" s="1"/>
      <c r="QFX2027" s="1"/>
      <c r="QFY2027" s="1"/>
      <c r="QFZ2027" s="1"/>
      <c r="QGA2027" s="1"/>
      <c r="QGB2027" s="1"/>
      <c r="QGC2027" s="1"/>
      <c r="QGD2027" s="1"/>
      <c r="QGE2027" s="1"/>
      <c r="QGF2027" s="1"/>
      <c r="QGG2027" s="1"/>
      <c r="QGH2027" s="1"/>
      <c r="QGI2027" s="1"/>
      <c r="QGJ2027" s="1"/>
      <c r="QGK2027" s="1"/>
      <c r="QGL2027" s="1"/>
      <c r="QGM2027" s="1"/>
      <c r="QGN2027" s="1"/>
      <c r="QGO2027" s="1"/>
      <c r="QGP2027" s="1"/>
      <c r="QGQ2027" s="1"/>
      <c r="QGR2027" s="1"/>
      <c r="QGS2027" s="1"/>
      <c r="QGT2027" s="1"/>
      <c r="QGU2027" s="1"/>
      <c r="QGV2027" s="1"/>
      <c r="QGW2027" s="1"/>
      <c r="QGX2027" s="1"/>
      <c r="QGY2027" s="1"/>
      <c r="QGZ2027" s="1"/>
      <c r="QHA2027" s="1"/>
      <c r="QHB2027" s="1"/>
      <c r="QHC2027" s="1"/>
      <c r="QHD2027" s="1"/>
      <c r="QHE2027" s="1"/>
      <c r="QHF2027" s="1"/>
      <c r="QHG2027" s="1"/>
      <c r="QHH2027" s="1"/>
      <c r="QHI2027" s="1"/>
      <c r="QHJ2027" s="1"/>
      <c r="QHK2027" s="1"/>
      <c r="QHL2027" s="1"/>
      <c r="QHM2027" s="1"/>
      <c r="QHN2027" s="1"/>
      <c r="QHO2027" s="1"/>
      <c r="QHP2027" s="1"/>
      <c r="QHQ2027" s="1"/>
      <c r="QHR2027" s="1"/>
      <c r="QHS2027" s="1"/>
      <c r="QHT2027" s="1"/>
      <c r="QHU2027" s="1"/>
      <c r="QHV2027" s="1"/>
      <c r="QHW2027" s="1"/>
      <c r="QHX2027" s="1"/>
      <c r="QHY2027" s="1"/>
      <c r="QHZ2027" s="1"/>
      <c r="QIA2027" s="1"/>
      <c r="QIB2027" s="1"/>
      <c r="QIC2027" s="1"/>
      <c r="QID2027" s="1"/>
      <c r="QIE2027" s="1"/>
      <c r="QIF2027" s="1"/>
      <c r="QIG2027" s="1"/>
      <c r="QIH2027" s="1"/>
      <c r="QII2027" s="1"/>
      <c r="QIJ2027" s="1"/>
      <c r="QIK2027" s="1"/>
      <c r="QIL2027" s="1"/>
      <c r="QIM2027" s="1"/>
      <c r="QIN2027" s="1"/>
      <c r="QIO2027" s="1"/>
      <c r="QIP2027" s="1"/>
      <c r="QIQ2027" s="1"/>
      <c r="QIR2027" s="1"/>
      <c r="QIS2027" s="1"/>
      <c r="QIT2027" s="1"/>
      <c r="QIU2027" s="1"/>
      <c r="QIV2027" s="1"/>
      <c r="QIW2027" s="1"/>
      <c r="QIX2027" s="1"/>
      <c r="QIY2027" s="1"/>
      <c r="QIZ2027" s="1"/>
      <c r="QJA2027" s="1"/>
      <c r="QJB2027" s="1"/>
      <c r="QJC2027" s="1"/>
      <c r="QJD2027" s="1"/>
      <c r="QJE2027" s="1"/>
      <c r="QJF2027" s="1"/>
      <c r="QJG2027" s="1"/>
      <c r="QJH2027" s="1"/>
      <c r="QJI2027" s="1"/>
      <c r="QJJ2027" s="1"/>
      <c r="QJK2027" s="1"/>
      <c r="QJL2027" s="1"/>
      <c r="QJM2027" s="1"/>
      <c r="QJN2027" s="1"/>
      <c r="QJO2027" s="1"/>
      <c r="QJP2027" s="1"/>
      <c r="QJQ2027" s="1"/>
      <c r="QJR2027" s="1"/>
      <c r="QJS2027" s="1"/>
      <c r="QJT2027" s="1"/>
      <c r="QJU2027" s="1"/>
      <c r="QJV2027" s="1"/>
      <c r="QJW2027" s="1"/>
      <c r="QJX2027" s="1"/>
      <c r="QJY2027" s="1"/>
      <c r="QJZ2027" s="1"/>
      <c r="QKA2027" s="1"/>
      <c r="QKB2027" s="1"/>
      <c r="QKC2027" s="1"/>
      <c r="QKD2027" s="1"/>
      <c r="QKE2027" s="1"/>
      <c r="QKF2027" s="1"/>
      <c r="QKG2027" s="1"/>
      <c r="QKH2027" s="1"/>
      <c r="QKI2027" s="1"/>
      <c r="QKJ2027" s="1"/>
      <c r="QKK2027" s="1"/>
      <c r="QKL2027" s="1"/>
      <c r="QKM2027" s="1"/>
      <c r="QKN2027" s="1"/>
      <c r="QKO2027" s="1"/>
      <c r="QKP2027" s="1"/>
      <c r="QKQ2027" s="1"/>
      <c r="QKR2027" s="1"/>
      <c r="QKS2027" s="1"/>
      <c r="QKT2027" s="1"/>
      <c r="QKU2027" s="1"/>
      <c r="QKV2027" s="1"/>
      <c r="QKW2027" s="1"/>
      <c r="QKX2027" s="1"/>
      <c r="QKY2027" s="1"/>
      <c r="QKZ2027" s="1"/>
      <c r="QLA2027" s="1"/>
      <c r="QLB2027" s="1"/>
      <c r="QLC2027" s="1"/>
      <c r="QLD2027" s="1"/>
      <c r="QLE2027" s="1"/>
      <c r="QLF2027" s="1"/>
      <c r="QLG2027" s="1"/>
      <c r="QLH2027" s="1"/>
      <c r="QLI2027" s="1"/>
      <c r="QLJ2027" s="1"/>
      <c r="QLK2027" s="1"/>
      <c r="QLL2027" s="1"/>
      <c r="QLM2027" s="1"/>
      <c r="QLN2027" s="1"/>
      <c r="QLO2027" s="1"/>
      <c r="QLP2027" s="1"/>
      <c r="QLQ2027" s="1"/>
      <c r="QLR2027" s="1"/>
      <c r="QLS2027" s="1"/>
      <c r="QLT2027" s="1"/>
      <c r="QLU2027" s="1"/>
      <c r="QLV2027" s="1"/>
      <c r="QLW2027" s="1"/>
      <c r="QLX2027" s="1"/>
      <c r="QLY2027" s="1"/>
      <c r="QLZ2027" s="1"/>
      <c r="QMA2027" s="1"/>
      <c r="QMB2027" s="1"/>
      <c r="QMC2027" s="1"/>
      <c r="QMD2027" s="1"/>
      <c r="QME2027" s="1"/>
      <c r="QMF2027" s="1"/>
      <c r="QMG2027" s="1"/>
      <c r="QMH2027" s="1"/>
      <c r="QMI2027" s="1"/>
      <c r="QMJ2027" s="1"/>
      <c r="QMK2027" s="1"/>
      <c r="QML2027" s="1"/>
      <c r="QMM2027" s="1"/>
      <c r="QMN2027" s="1"/>
      <c r="QMO2027" s="1"/>
      <c r="QMP2027" s="1"/>
      <c r="QMQ2027" s="1"/>
      <c r="QMR2027" s="1"/>
      <c r="QMS2027" s="1"/>
      <c r="QMT2027" s="1"/>
      <c r="QMU2027" s="1"/>
      <c r="QMV2027" s="1"/>
      <c r="QMW2027" s="1"/>
      <c r="QMX2027" s="1"/>
      <c r="QMY2027" s="1"/>
      <c r="QMZ2027" s="1"/>
      <c r="QNA2027" s="1"/>
      <c r="QNB2027" s="1"/>
      <c r="QNC2027" s="1"/>
      <c r="QND2027" s="1"/>
      <c r="QNE2027" s="1"/>
      <c r="QNF2027" s="1"/>
      <c r="QNG2027" s="1"/>
      <c r="QNH2027" s="1"/>
      <c r="QNI2027" s="1"/>
      <c r="QNJ2027" s="1"/>
      <c r="QNK2027" s="1"/>
      <c r="QNL2027" s="1"/>
      <c r="QNM2027" s="1"/>
      <c r="QNN2027" s="1"/>
      <c r="QNO2027" s="1"/>
      <c r="QNP2027" s="1"/>
      <c r="QNQ2027" s="1"/>
      <c r="QNR2027" s="1"/>
      <c r="QNS2027" s="1"/>
      <c r="QNT2027" s="1"/>
      <c r="QNU2027" s="1"/>
      <c r="QNV2027" s="1"/>
      <c r="QNW2027" s="1"/>
      <c r="QNX2027" s="1"/>
      <c r="QNY2027" s="1"/>
      <c r="QNZ2027" s="1"/>
      <c r="QOA2027" s="1"/>
      <c r="QOB2027" s="1"/>
      <c r="QOC2027" s="1"/>
      <c r="QOD2027" s="1"/>
      <c r="QOE2027" s="1"/>
      <c r="QOF2027" s="1"/>
      <c r="QOG2027" s="1"/>
      <c r="QOH2027" s="1"/>
      <c r="QOI2027" s="1"/>
      <c r="QOJ2027" s="1"/>
      <c r="QOK2027" s="1"/>
      <c r="QOL2027" s="1"/>
      <c r="QOM2027" s="1"/>
      <c r="QON2027" s="1"/>
      <c r="QOO2027" s="1"/>
      <c r="QOP2027" s="1"/>
      <c r="QOQ2027" s="1"/>
      <c r="QOR2027" s="1"/>
      <c r="QOS2027" s="1"/>
      <c r="QOT2027" s="1"/>
      <c r="QOU2027" s="1"/>
      <c r="QOV2027" s="1"/>
      <c r="QOW2027" s="1"/>
      <c r="QOX2027" s="1"/>
      <c r="QOY2027" s="1"/>
      <c r="QOZ2027" s="1"/>
      <c r="QPA2027" s="1"/>
      <c r="QPB2027" s="1"/>
      <c r="QPC2027" s="1"/>
      <c r="QPD2027" s="1"/>
      <c r="QPE2027" s="1"/>
      <c r="QPF2027" s="1"/>
      <c r="QPG2027" s="1"/>
      <c r="QPH2027" s="1"/>
      <c r="QPI2027" s="1"/>
      <c r="QPJ2027" s="1"/>
      <c r="QPK2027" s="1"/>
      <c r="QPL2027" s="1"/>
      <c r="QPM2027" s="1"/>
      <c r="QPN2027" s="1"/>
      <c r="QPO2027" s="1"/>
      <c r="QPP2027" s="1"/>
      <c r="QPQ2027" s="1"/>
      <c r="QPR2027" s="1"/>
      <c r="QPS2027" s="1"/>
      <c r="QPT2027" s="1"/>
      <c r="QPU2027" s="1"/>
      <c r="QPV2027" s="1"/>
      <c r="QPW2027" s="1"/>
      <c r="QPX2027" s="1"/>
      <c r="QPY2027" s="1"/>
      <c r="QPZ2027" s="1"/>
      <c r="QQA2027" s="1"/>
      <c r="QQB2027" s="1"/>
      <c r="QQC2027" s="1"/>
      <c r="QQD2027" s="1"/>
      <c r="QQE2027" s="1"/>
      <c r="QQF2027" s="1"/>
      <c r="QQG2027" s="1"/>
      <c r="QQH2027" s="1"/>
      <c r="QQI2027" s="1"/>
      <c r="QQJ2027" s="1"/>
      <c r="QQK2027" s="1"/>
      <c r="QQL2027" s="1"/>
      <c r="QQM2027" s="1"/>
      <c r="QQN2027" s="1"/>
      <c r="QQO2027" s="1"/>
      <c r="QQP2027" s="1"/>
      <c r="QQQ2027" s="1"/>
      <c r="QQR2027" s="1"/>
      <c r="QQS2027" s="1"/>
      <c r="QQT2027" s="1"/>
      <c r="QQU2027" s="1"/>
      <c r="QQV2027" s="1"/>
      <c r="QQW2027" s="1"/>
      <c r="QQX2027" s="1"/>
      <c r="QQY2027" s="1"/>
      <c r="QQZ2027" s="1"/>
      <c r="QRA2027" s="1"/>
      <c r="QRB2027" s="1"/>
      <c r="QRC2027" s="1"/>
      <c r="QRD2027" s="1"/>
      <c r="QRE2027" s="1"/>
      <c r="QRF2027" s="1"/>
      <c r="QRG2027" s="1"/>
      <c r="QRH2027" s="1"/>
      <c r="QRI2027" s="1"/>
      <c r="QRJ2027" s="1"/>
      <c r="QRK2027" s="1"/>
      <c r="QRL2027" s="1"/>
      <c r="QRM2027" s="1"/>
      <c r="QRN2027" s="1"/>
      <c r="QRO2027" s="1"/>
      <c r="QRP2027" s="1"/>
      <c r="QRQ2027" s="1"/>
      <c r="QRR2027" s="1"/>
      <c r="QRS2027" s="1"/>
      <c r="QRT2027" s="1"/>
      <c r="QRU2027" s="1"/>
      <c r="QRV2027" s="1"/>
      <c r="QRW2027" s="1"/>
      <c r="QRX2027" s="1"/>
      <c r="QRY2027" s="1"/>
      <c r="QRZ2027" s="1"/>
      <c r="QSA2027" s="1"/>
      <c r="QSB2027" s="1"/>
      <c r="QSC2027" s="1"/>
      <c r="QSD2027" s="1"/>
      <c r="QSE2027" s="1"/>
      <c r="QSF2027" s="1"/>
      <c r="QSG2027" s="1"/>
      <c r="QSH2027" s="1"/>
      <c r="QSI2027" s="1"/>
      <c r="QSJ2027" s="1"/>
      <c r="QSK2027" s="1"/>
      <c r="QSL2027" s="1"/>
      <c r="QSM2027" s="1"/>
      <c r="QSN2027" s="1"/>
      <c r="QSO2027" s="1"/>
      <c r="QSP2027" s="1"/>
      <c r="QSQ2027" s="1"/>
      <c r="QSR2027" s="1"/>
      <c r="QSS2027" s="1"/>
      <c r="QST2027" s="1"/>
      <c r="QSU2027" s="1"/>
      <c r="QSV2027" s="1"/>
      <c r="QSW2027" s="1"/>
      <c r="QSX2027" s="1"/>
      <c r="QSY2027" s="1"/>
      <c r="QSZ2027" s="1"/>
      <c r="QTA2027" s="1"/>
      <c r="QTB2027" s="1"/>
      <c r="QTC2027" s="1"/>
      <c r="QTD2027" s="1"/>
      <c r="QTE2027" s="1"/>
      <c r="QTF2027" s="1"/>
      <c r="QTG2027" s="1"/>
      <c r="QTH2027" s="1"/>
      <c r="QTI2027" s="1"/>
      <c r="QTJ2027" s="1"/>
      <c r="QTK2027" s="1"/>
      <c r="QTL2027" s="1"/>
      <c r="QTM2027" s="1"/>
      <c r="QTN2027" s="1"/>
      <c r="QTO2027" s="1"/>
      <c r="QTP2027" s="1"/>
      <c r="QTQ2027" s="1"/>
      <c r="QTR2027" s="1"/>
      <c r="QTS2027" s="1"/>
      <c r="QTT2027" s="1"/>
      <c r="QTU2027" s="1"/>
      <c r="QTV2027" s="1"/>
      <c r="QTW2027" s="1"/>
      <c r="QTX2027" s="1"/>
      <c r="QTY2027" s="1"/>
      <c r="QTZ2027" s="1"/>
      <c r="QUA2027" s="1"/>
      <c r="QUB2027" s="1"/>
      <c r="QUC2027" s="1"/>
      <c r="QUD2027" s="1"/>
      <c r="QUE2027" s="1"/>
      <c r="QUF2027" s="1"/>
      <c r="QUG2027" s="1"/>
      <c r="QUH2027" s="1"/>
      <c r="QUI2027" s="1"/>
      <c r="QUJ2027" s="1"/>
      <c r="QUK2027" s="1"/>
      <c r="QUL2027" s="1"/>
      <c r="QUM2027" s="1"/>
      <c r="QUN2027" s="1"/>
      <c r="QUO2027" s="1"/>
      <c r="QUP2027" s="1"/>
      <c r="QUQ2027" s="1"/>
      <c r="QUR2027" s="1"/>
      <c r="QUS2027" s="1"/>
      <c r="QUT2027" s="1"/>
      <c r="QUU2027" s="1"/>
      <c r="QUV2027" s="1"/>
      <c r="QUW2027" s="1"/>
      <c r="QUX2027" s="1"/>
      <c r="QUY2027" s="1"/>
      <c r="QUZ2027" s="1"/>
      <c r="QVA2027" s="1"/>
      <c r="QVB2027" s="1"/>
      <c r="QVC2027" s="1"/>
      <c r="QVD2027" s="1"/>
      <c r="QVE2027" s="1"/>
      <c r="QVF2027" s="1"/>
      <c r="QVG2027" s="1"/>
      <c r="QVH2027" s="1"/>
      <c r="QVI2027" s="1"/>
      <c r="QVJ2027" s="1"/>
      <c r="QVK2027" s="1"/>
      <c r="QVL2027" s="1"/>
      <c r="QVM2027" s="1"/>
      <c r="QVN2027" s="1"/>
      <c r="QVO2027" s="1"/>
      <c r="QVP2027" s="1"/>
      <c r="QVQ2027" s="1"/>
      <c r="QVR2027" s="1"/>
      <c r="QVS2027" s="1"/>
      <c r="QVT2027" s="1"/>
      <c r="QVU2027" s="1"/>
      <c r="QVV2027" s="1"/>
      <c r="QVW2027" s="1"/>
      <c r="QVX2027" s="1"/>
      <c r="QVY2027" s="1"/>
      <c r="QVZ2027" s="1"/>
      <c r="QWA2027" s="1"/>
      <c r="QWB2027" s="1"/>
      <c r="QWC2027" s="1"/>
      <c r="QWD2027" s="1"/>
      <c r="QWE2027" s="1"/>
      <c r="QWF2027" s="1"/>
      <c r="QWG2027" s="1"/>
      <c r="QWH2027" s="1"/>
      <c r="QWI2027" s="1"/>
      <c r="QWJ2027" s="1"/>
      <c r="QWK2027" s="1"/>
      <c r="QWL2027" s="1"/>
      <c r="QWM2027" s="1"/>
      <c r="QWN2027" s="1"/>
      <c r="QWO2027" s="1"/>
      <c r="QWP2027" s="1"/>
      <c r="QWQ2027" s="1"/>
      <c r="QWR2027" s="1"/>
      <c r="QWS2027" s="1"/>
      <c r="QWT2027" s="1"/>
      <c r="QWU2027" s="1"/>
      <c r="QWV2027" s="1"/>
      <c r="QWW2027" s="1"/>
      <c r="QWX2027" s="1"/>
      <c r="QWY2027" s="1"/>
      <c r="QWZ2027" s="1"/>
      <c r="QXA2027" s="1"/>
      <c r="QXB2027" s="1"/>
      <c r="QXC2027" s="1"/>
      <c r="QXD2027" s="1"/>
      <c r="QXE2027" s="1"/>
      <c r="QXF2027" s="1"/>
      <c r="QXG2027" s="1"/>
      <c r="QXH2027" s="1"/>
      <c r="QXI2027" s="1"/>
      <c r="QXJ2027" s="1"/>
      <c r="QXK2027" s="1"/>
      <c r="QXL2027" s="1"/>
      <c r="QXM2027" s="1"/>
      <c r="QXN2027" s="1"/>
      <c r="QXO2027" s="1"/>
      <c r="QXP2027" s="1"/>
      <c r="QXQ2027" s="1"/>
      <c r="QXR2027" s="1"/>
      <c r="QXS2027" s="1"/>
      <c r="QXT2027" s="1"/>
      <c r="QXU2027" s="1"/>
      <c r="QXV2027" s="1"/>
      <c r="QXW2027" s="1"/>
      <c r="QXX2027" s="1"/>
      <c r="QXY2027" s="1"/>
      <c r="QXZ2027" s="1"/>
      <c r="QYA2027" s="1"/>
      <c r="QYB2027" s="1"/>
      <c r="QYC2027" s="1"/>
      <c r="QYD2027" s="1"/>
      <c r="QYE2027" s="1"/>
      <c r="QYF2027" s="1"/>
      <c r="QYG2027" s="1"/>
      <c r="QYH2027" s="1"/>
      <c r="QYI2027" s="1"/>
      <c r="QYJ2027" s="1"/>
      <c r="QYK2027" s="1"/>
      <c r="QYL2027" s="1"/>
      <c r="QYM2027" s="1"/>
      <c r="QYN2027" s="1"/>
      <c r="QYO2027" s="1"/>
      <c r="QYP2027" s="1"/>
      <c r="QYQ2027" s="1"/>
      <c r="QYR2027" s="1"/>
      <c r="QYS2027" s="1"/>
      <c r="QYT2027" s="1"/>
      <c r="QYU2027" s="1"/>
      <c r="QYV2027" s="1"/>
      <c r="QYW2027" s="1"/>
      <c r="QYX2027" s="1"/>
      <c r="QYY2027" s="1"/>
      <c r="QYZ2027" s="1"/>
      <c r="QZA2027" s="1"/>
      <c r="QZB2027" s="1"/>
      <c r="QZC2027" s="1"/>
      <c r="QZD2027" s="1"/>
      <c r="QZE2027" s="1"/>
      <c r="QZF2027" s="1"/>
      <c r="QZG2027" s="1"/>
      <c r="QZH2027" s="1"/>
      <c r="QZI2027" s="1"/>
      <c r="QZJ2027" s="1"/>
      <c r="QZK2027" s="1"/>
      <c r="QZL2027" s="1"/>
      <c r="QZM2027" s="1"/>
      <c r="QZN2027" s="1"/>
      <c r="QZO2027" s="1"/>
      <c r="QZP2027" s="1"/>
      <c r="QZQ2027" s="1"/>
      <c r="QZR2027" s="1"/>
      <c r="QZS2027" s="1"/>
      <c r="QZT2027" s="1"/>
      <c r="QZU2027" s="1"/>
      <c r="QZV2027" s="1"/>
      <c r="QZW2027" s="1"/>
      <c r="QZX2027" s="1"/>
      <c r="QZY2027" s="1"/>
      <c r="QZZ2027" s="1"/>
      <c r="RAA2027" s="1"/>
      <c r="RAB2027" s="1"/>
      <c r="RAC2027" s="1"/>
      <c r="RAD2027" s="1"/>
      <c r="RAE2027" s="1"/>
      <c r="RAF2027" s="1"/>
      <c r="RAG2027" s="1"/>
      <c r="RAH2027" s="1"/>
      <c r="RAI2027" s="1"/>
      <c r="RAJ2027" s="1"/>
      <c r="RAK2027" s="1"/>
      <c r="RAL2027" s="1"/>
      <c r="RAM2027" s="1"/>
      <c r="RAN2027" s="1"/>
      <c r="RAO2027" s="1"/>
      <c r="RAP2027" s="1"/>
      <c r="RAQ2027" s="1"/>
      <c r="RAR2027" s="1"/>
      <c r="RAS2027" s="1"/>
      <c r="RAT2027" s="1"/>
      <c r="RAU2027" s="1"/>
      <c r="RAV2027" s="1"/>
      <c r="RAW2027" s="1"/>
      <c r="RAX2027" s="1"/>
      <c r="RAY2027" s="1"/>
      <c r="RAZ2027" s="1"/>
      <c r="RBA2027" s="1"/>
      <c r="RBB2027" s="1"/>
      <c r="RBC2027" s="1"/>
      <c r="RBD2027" s="1"/>
      <c r="RBE2027" s="1"/>
      <c r="RBF2027" s="1"/>
      <c r="RBG2027" s="1"/>
      <c r="RBH2027" s="1"/>
      <c r="RBI2027" s="1"/>
      <c r="RBJ2027" s="1"/>
      <c r="RBK2027" s="1"/>
      <c r="RBL2027" s="1"/>
      <c r="RBM2027" s="1"/>
      <c r="RBN2027" s="1"/>
      <c r="RBO2027" s="1"/>
      <c r="RBP2027" s="1"/>
      <c r="RBQ2027" s="1"/>
      <c r="RBR2027" s="1"/>
      <c r="RBS2027" s="1"/>
      <c r="RBT2027" s="1"/>
      <c r="RBU2027" s="1"/>
      <c r="RBV2027" s="1"/>
      <c r="RBW2027" s="1"/>
      <c r="RBX2027" s="1"/>
      <c r="RBY2027" s="1"/>
      <c r="RBZ2027" s="1"/>
      <c r="RCA2027" s="1"/>
      <c r="RCB2027" s="1"/>
      <c r="RCC2027" s="1"/>
      <c r="RCD2027" s="1"/>
      <c r="RCE2027" s="1"/>
      <c r="RCF2027" s="1"/>
      <c r="RCG2027" s="1"/>
      <c r="RCH2027" s="1"/>
      <c r="RCI2027" s="1"/>
      <c r="RCJ2027" s="1"/>
      <c r="RCK2027" s="1"/>
      <c r="RCL2027" s="1"/>
      <c r="RCM2027" s="1"/>
      <c r="RCN2027" s="1"/>
      <c r="RCO2027" s="1"/>
      <c r="RCP2027" s="1"/>
      <c r="RCQ2027" s="1"/>
      <c r="RCR2027" s="1"/>
      <c r="RCS2027" s="1"/>
      <c r="RCT2027" s="1"/>
      <c r="RCU2027" s="1"/>
      <c r="RCV2027" s="1"/>
      <c r="RCW2027" s="1"/>
      <c r="RCX2027" s="1"/>
      <c r="RCY2027" s="1"/>
      <c r="RCZ2027" s="1"/>
      <c r="RDA2027" s="1"/>
      <c r="RDB2027" s="1"/>
      <c r="RDC2027" s="1"/>
      <c r="RDD2027" s="1"/>
      <c r="RDE2027" s="1"/>
      <c r="RDF2027" s="1"/>
      <c r="RDG2027" s="1"/>
      <c r="RDH2027" s="1"/>
      <c r="RDI2027" s="1"/>
      <c r="RDJ2027" s="1"/>
      <c r="RDK2027" s="1"/>
      <c r="RDL2027" s="1"/>
      <c r="RDM2027" s="1"/>
      <c r="RDN2027" s="1"/>
      <c r="RDO2027" s="1"/>
      <c r="RDP2027" s="1"/>
      <c r="RDQ2027" s="1"/>
      <c r="RDR2027" s="1"/>
      <c r="RDS2027" s="1"/>
      <c r="RDT2027" s="1"/>
      <c r="RDU2027" s="1"/>
      <c r="RDV2027" s="1"/>
      <c r="RDW2027" s="1"/>
      <c r="RDX2027" s="1"/>
      <c r="RDY2027" s="1"/>
      <c r="RDZ2027" s="1"/>
      <c r="REA2027" s="1"/>
      <c r="REB2027" s="1"/>
      <c r="REC2027" s="1"/>
      <c r="RED2027" s="1"/>
      <c r="REE2027" s="1"/>
      <c r="REF2027" s="1"/>
      <c r="REG2027" s="1"/>
      <c r="REH2027" s="1"/>
      <c r="REI2027" s="1"/>
      <c r="REJ2027" s="1"/>
      <c r="REK2027" s="1"/>
      <c r="REL2027" s="1"/>
      <c r="REM2027" s="1"/>
      <c r="REN2027" s="1"/>
      <c r="REO2027" s="1"/>
      <c r="REP2027" s="1"/>
      <c r="REQ2027" s="1"/>
      <c r="RER2027" s="1"/>
      <c r="RES2027" s="1"/>
      <c r="RET2027" s="1"/>
      <c r="REU2027" s="1"/>
      <c r="REV2027" s="1"/>
      <c r="REW2027" s="1"/>
      <c r="REX2027" s="1"/>
      <c r="REY2027" s="1"/>
      <c r="REZ2027" s="1"/>
      <c r="RFA2027" s="1"/>
      <c r="RFB2027" s="1"/>
      <c r="RFC2027" s="1"/>
      <c r="RFD2027" s="1"/>
      <c r="RFE2027" s="1"/>
      <c r="RFF2027" s="1"/>
      <c r="RFG2027" s="1"/>
      <c r="RFH2027" s="1"/>
      <c r="RFI2027" s="1"/>
      <c r="RFJ2027" s="1"/>
      <c r="RFK2027" s="1"/>
      <c r="RFL2027" s="1"/>
      <c r="RFM2027" s="1"/>
      <c r="RFN2027" s="1"/>
      <c r="RFO2027" s="1"/>
      <c r="RFP2027" s="1"/>
      <c r="RFQ2027" s="1"/>
      <c r="RFR2027" s="1"/>
      <c r="RFS2027" s="1"/>
      <c r="RFT2027" s="1"/>
      <c r="RFU2027" s="1"/>
      <c r="RFV2027" s="1"/>
      <c r="RFW2027" s="1"/>
      <c r="RFX2027" s="1"/>
      <c r="RFY2027" s="1"/>
      <c r="RFZ2027" s="1"/>
      <c r="RGA2027" s="1"/>
      <c r="RGB2027" s="1"/>
      <c r="RGC2027" s="1"/>
      <c r="RGD2027" s="1"/>
      <c r="RGE2027" s="1"/>
      <c r="RGF2027" s="1"/>
      <c r="RGG2027" s="1"/>
      <c r="RGH2027" s="1"/>
      <c r="RGI2027" s="1"/>
      <c r="RGJ2027" s="1"/>
      <c r="RGK2027" s="1"/>
      <c r="RGL2027" s="1"/>
      <c r="RGM2027" s="1"/>
      <c r="RGN2027" s="1"/>
      <c r="RGO2027" s="1"/>
      <c r="RGP2027" s="1"/>
      <c r="RGQ2027" s="1"/>
      <c r="RGR2027" s="1"/>
      <c r="RGS2027" s="1"/>
      <c r="RGT2027" s="1"/>
      <c r="RGU2027" s="1"/>
      <c r="RGV2027" s="1"/>
      <c r="RGW2027" s="1"/>
      <c r="RGX2027" s="1"/>
      <c r="RGY2027" s="1"/>
      <c r="RGZ2027" s="1"/>
      <c r="RHA2027" s="1"/>
      <c r="RHB2027" s="1"/>
      <c r="RHC2027" s="1"/>
      <c r="RHD2027" s="1"/>
      <c r="RHE2027" s="1"/>
      <c r="RHF2027" s="1"/>
      <c r="RHG2027" s="1"/>
      <c r="RHH2027" s="1"/>
      <c r="RHI2027" s="1"/>
      <c r="RHJ2027" s="1"/>
      <c r="RHK2027" s="1"/>
      <c r="RHL2027" s="1"/>
      <c r="RHM2027" s="1"/>
      <c r="RHN2027" s="1"/>
      <c r="RHO2027" s="1"/>
      <c r="RHP2027" s="1"/>
      <c r="RHQ2027" s="1"/>
      <c r="RHR2027" s="1"/>
      <c r="RHS2027" s="1"/>
      <c r="RHT2027" s="1"/>
      <c r="RHU2027" s="1"/>
      <c r="RHV2027" s="1"/>
      <c r="RHW2027" s="1"/>
      <c r="RHX2027" s="1"/>
      <c r="RHY2027" s="1"/>
      <c r="RHZ2027" s="1"/>
      <c r="RIA2027" s="1"/>
      <c r="RIB2027" s="1"/>
      <c r="RIC2027" s="1"/>
      <c r="RID2027" s="1"/>
      <c r="RIE2027" s="1"/>
      <c r="RIF2027" s="1"/>
      <c r="RIG2027" s="1"/>
      <c r="RIH2027" s="1"/>
      <c r="RII2027" s="1"/>
      <c r="RIJ2027" s="1"/>
      <c r="RIK2027" s="1"/>
      <c r="RIL2027" s="1"/>
      <c r="RIM2027" s="1"/>
      <c r="RIN2027" s="1"/>
      <c r="RIO2027" s="1"/>
      <c r="RIP2027" s="1"/>
      <c r="RIQ2027" s="1"/>
      <c r="RIR2027" s="1"/>
      <c r="RIS2027" s="1"/>
      <c r="RIT2027" s="1"/>
      <c r="RIU2027" s="1"/>
      <c r="RIV2027" s="1"/>
      <c r="RIW2027" s="1"/>
      <c r="RIX2027" s="1"/>
      <c r="RIY2027" s="1"/>
      <c r="RIZ2027" s="1"/>
      <c r="RJA2027" s="1"/>
      <c r="RJB2027" s="1"/>
      <c r="RJC2027" s="1"/>
      <c r="RJD2027" s="1"/>
      <c r="RJE2027" s="1"/>
      <c r="RJF2027" s="1"/>
      <c r="RJG2027" s="1"/>
      <c r="RJH2027" s="1"/>
      <c r="RJI2027" s="1"/>
      <c r="RJJ2027" s="1"/>
      <c r="RJK2027" s="1"/>
      <c r="RJL2027" s="1"/>
      <c r="RJM2027" s="1"/>
      <c r="RJN2027" s="1"/>
      <c r="RJO2027" s="1"/>
      <c r="RJP2027" s="1"/>
      <c r="RJQ2027" s="1"/>
      <c r="RJR2027" s="1"/>
      <c r="RJS2027" s="1"/>
      <c r="RJT2027" s="1"/>
      <c r="RJU2027" s="1"/>
      <c r="RJV2027" s="1"/>
      <c r="RJW2027" s="1"/>
      <c r="RJX2027" s="1"/>
      <c r="RJY2027" s="1"/>
      <c r="RJZ2027" s="1"/>
      <c r="RKA2027" s="1"/>
      <c r="RKB2027" s="1"/>
      <c r="RKC2027" s="1"/>
      <c r="RKD2027" s="1"/>
      <c r="RKE2027" s="1"/>
      <c r="RKF2027" s="1"/>
      <c r="RKG2027" s="1"/>
      <c r="RKH2027" s="1"/>
      <c r="RKI2027" s="1"/>
      <c r="RKJ2027" s="1"/>
      <c r="RKK2027" s="1"/>
      <c r="RKL2027" s="1"/>
      <c r="RKM2027" s="1"/>
      <c r="RKN2027" s="1"/>
      <c r="RKO2027" s="1"/>
      <c r="RKP2027" s="1"/>
      <c r="RKQ2027" s="1"/>
      <c r="RKR2027" s="1"/>
      <c r="RKS2027" s="1"/>
      <c r="RKT2027" s="1"/>
      <c r="RKU2027" s="1"/>
      <c r="RKV2027" s="1"/>
      <c r="RKW2027" s="1"/>
      <c r="RKX2027" s="1"/>
      <c r="RKY2027" s="1"/>
      <c r="RKZ2027" s="1"/>
      <c r="RLA2027" s="1"/>
      <c r="RLB2027" s="1"/>
      <c r="RLC2027" s="1"/>
      <c r="RLD2027" s="1"/>
      <c r="RLE2027" s="1"/>
      <c r="RLF2027" s="1"/>
      <c r="RLG2027" s="1"/>
      <c r="RLH2027" s="1"/>
      <c r="RLI2027" s="1"/>
      <c r="RLJ2027" s="1"/>
      <c r="RLK2027" s="1"/>
      <c r="RLL2027" s="1"/>
      <c r="RLM2027" s="1"/>
      <c r="RLN2027" s="1"/>
      <c r="RLO2027" s="1"/>
      <c r="RLP2027" s="1"/>
      <c r="RLQ2027" s="1"/>
      <c r="RLR2027" s="1"/>
      <c r="RLS2027" s="1"/>
      <c r="RLT2027" s="1"/>
      <c r="RLU2027" s="1"/>
      <c r="RLV2027" s="1"/>
      <c r="RLW2027" s="1"/>
      <c r="RLX2027" s="1"/>
      <c r="RLY2027" s="1"/>
      <c r="RLZ2027" s="1"/>
      <c r="RMA2027" s="1"/>
      <c r="RMB2027" s="1"/>
      <c r="RMC2027" s="1"/>
      <c r="RMD2027" s="1"/>
      <c r="RME2027" s="1"/>
      <c r="RMF2027" s="1"/>
      <c r="RMG2027" s="1"/>
      <c r="RMH2027" s="1"/>
      <c r="RMI2027" s="1"/>
      <c r="RMJ2027" s="1"/>
      <c r="RMK2027" s="1"/>
      <c r="RML2027" s="1"/>
      <c r="RMM2027" s="1"/>
      <c r="RMN2027" s="1"/>
      <c r="RMO2027" s="1"/>
      <c r="RMP2027" s="1"/>
      <c r="RMQ2027" s="1"/>
      <c r="RMR2027" s="1"/>
      <c r="RMS2027" s="1"/>
      <c r="RMT2027" s="1"/>
      <c r="RMU2027" s="1"/>
      <c r="RMV2027" s="1"/>
      <c r="RMW2027" s="1"/>
      <c r="RMX2027" s="1"/>
      <c r="RMY2027" s="1"/>
      <c r="RMZ2027" s="1"/>
      <c r="RNA2027" s="1"/>
      <c r="RNB2027" s="1"/>
      <c r="RNC2027" s="1"/>
      <c r="RND2027" s="1"/>
      <c r="RNE2027" s="1"/>
      <c r="RNF2027" s="1"/>
      <c r="RNG2027" s="1"/>
      <c r="RNH2027" s="1"/>
      <c r="RNI2027" s="1"/>
      <c r="RNJ2027" s="1"/>
      <c r="RNK2027" s="1"/>
      <c r="RNL2027" s="1"/>
      <c r="RNM2027" s="1"/>
      <c r="RNN2027" s="1"/>
      <c r="RNO2027" s="1"/>
      <c r="RNP2027" s="1"/>
      <c r="RNQ2027" s="1"/>
      <c r="RNR2027" s="1"/>
      <c r="RNS2027" s="1"/>
      <c r="RNT2027" s="1"/>
      <c r="RNU2027" s="1"/>
      <c r="RNV2027" s="1"/>
      <c r="RNW2027" s="1"/>
      <c r="RNX2027" s="1"/>
      <c r="RNY2027" s="1"/>
      <c r="RNZ2027" s="1"/>
      <c r="ROA2027" s="1"/>
      <c r="ROB2027" s="1"/>
      <c r="ROC2027" s="1"/>
      <c r="ROD2027" s="1"/>
      <c r="ROE2027" s="1"/>
      <c r="ROF2027" s="1"/>
      <c r="ROG2027" s="1"/>
      <c r="ROH2027" s="1"/>
      <c r="ROI2027" s="1"/>
      <c r="ROJ2027" s="1"/>
      <c r="ROK2027" s="1"/>
      <c r="ROL2027" s="1"/>
      <c r="ROM2027" s="1"/>
      <c r="RON2027" s="1"/>
      <c r="ROO2027" s="1"/>
      <c r="ROP2027" s="1"/>
      <c r="ROQ2027" s="1"/>
      <c r="ROR2027" s="1"/>
      <c r="ROS2027" s="1"/>
      <c r="ROT2027" s="1"/>
      <c r="ROU2027" s="1"/>
      <c r="ROV2027" s="1"/>
      <c r="ROW2027" s="1"/>
      <c r="ROX2027" s="1"/>
      <c r="ROY2027" s="1"/>
      <c r="ROZ2027" s="1"/>
      <c r="RPA2027" s="1"/>
      <c r="RPB2027" s="1"/>
      <c r="RPC2027" s="1"/>
      <c r="RPD2027" s="1"/>
      <c r="RPE2027" s="1"/>
      <c r="RPF2027" s="1"/>
      <c r="RPG2027" s="1"/>
      <c r="RPH2027" s="1"/>
      <c r="RPI2027" s="1"/>
      <c r="RPJ2027" s="1"/>
      <c r="RPK2027" s="1"/>
      <c r="RPL2027" s="1"/>
      <c r="RPM2027" s="1"/>
      <c r="RPN2027" s="1"/>
      <c r="RPO2027" s="1"/>
      <c r="RPP2027" s="1"/>
      <c r="RPQ2027" s="1"/>
      <c r="RPR2027" s="1"/>
      <c r="RPS2027" s="1"/>
      <c r="RPT2027" s="1"/>
      <c r="RPU2027" s="1"/>
      <c r="RPV2027" s="1"/>
      <c r="RPW2027" s="1"/>
      <c r="RPX2027" s="1"/>
      <c r="RPY2027" s="1"/>
      <c r="RPZ2027" s="1"/>
      <c r="RQA2027" s="1"/>
      <c r="RQB2027" s="1"/>
      <c r="RQC2027" s="1"/>
      <c r="RQD2027" s="1"/>
      <c r="RQE2027" s="1"/>
      <c r="RQF2027" s="1"/>
      <c r="RQG2027" s="1"/>
      <c r="RQH2027" s="1"/>
      <c r="RQI2027" s="1"/>
      <c r="RQJ2027" s="1"/>
      <c r="RQK2027" s="1"/>
      <c r="RQL2027" s="1"/>
      <c r="RQM2027" s="1"/>
      <c r="RQN2027" s="1"/>
      <c r="RQO2027" s="1"/>
      <c r="RQP2027" s="1"/>
      <c r="RQQ2027" s="1"/>
      <c r="RQR2027" s="1"/>
      <c r="RQS2027" s="1"/>
      <c r="RQT2027" s="1"/>
      <c r="RQU2027" s="1"/>
      <c r="RQV2027" s="1"/>
      <c r="RQW2027" s="1"/>
      <c r="RQX2027" s="1"/>
      <c r="RQY2027" s="1"/>
      <c r="RQZ2027" s="1"/>
      <c r="RRA2027" s="1"/>
      <c r="RRB2027" s="1"/>
      <c r="RRC2027" s="1"/>
      <c r="RRD2027" s="1"/>
      <c r="RRE2027" s="1"/>
      <c r="RRF2027" s="1"/>
      <c r="RRG2027" s="1"/>
      <c r="RRH2027" s="1"/>
      <c r="RRI2027" s="1"/>
      <c r="RRJ2027" s="1"/>
      <c r="RRK2027" s="1"/>
      <c r="RRL2027" s="1"/>
      <c r="RRM2027" s="1"/>
      <c r="RRN2027" s="1"/>
      <c r="RRO2027" s="1"/>
      <c r="RRP2027" s="1"/>
      <c r="RRQ2027" s="1"/>
      <c r="RRR2027" s="1"/>
      <c r="RRS2027" s="1"/>
      <c r="RRT2027" s="1"/>
      <c r="RRU2027" s="1"/>
      <c r="RRV2027" s="1"/>
      <c r="RRW2027" s="1"/>
      <c r="RRX2027" s="1"/>
      <c r="RRY2027" s="1"/>
      <c r="RRZ2027" s="1"/>
      <c r="RSA2027" s="1"/>
      <c r="RSB2027" s="1"/>
      <c r="RSC2027" s="1"/>
      <c r="RSD2027" s="1"/>
      <c r="RSE2027" s="1"/>
      <c r="RSF2027" s="1"/>
      <c r="RSG2027" s="1"/>
      <c r="RSH2027" s="1"/>
      <c r="RSI2027" s="1"/>
      <c r="RSJ2027" s="1"/>
      <c r="RSK2027" s="1"/>
      <c r="RSL2027" s="1"/>
      <c r="RSM2027" s="1"/>
      <c r="RSN2027" s="1"/>
      <c r="RSO2027" s="1"/>
      <c r="RSP2027" s="1"/>
      <c r="RSQ2027" s="1"/>
      <c r="RSR2027" s="1"/>
      <c r="RSS2027" s="1"/>
      <c r="RST2027" s="1"/>
      <c r="RSU2027" s="1"/>
      <c r="RSV2027" s="1"/>
      <c r="RSW2027" s="1"/>
      <c r="RSX2027" s="1"/>
      <c r="RSY2027" s="1"/>
      <c r="RSZ2027" s="1"/>
      <c r="RTA2027" s="1"/>
      <c r="RTB2027" s="1"/>
      <c r="RTC2027" s="1"/>
      <c r="RTD2027" s="1"/>
      <c r="RTE2027" s="1"/>
      <c r="RTF2027" s="1"/>
      <c r="RTG2027" s="1"/>
      <c r="RTH2027" s="1"/>
      <c r="RTI2027" s="1"/>
      <c r="RTJ2027" s="1"/>
      <c r="RTK2027" s="1"/>
      <c r="RTL2027" s="1"/>
      <c r="RTM2027" s="1"/>
      <c r="RTN2027" s="1"/>
      <c r="RTO2027" s="1"/>
      <c r="RTP2027" s="1"/>
      <c r="RTQ2027" s="1"/>
      <c r="RTR2027" s="1"/>
      <c r="RTS2027" s="1"/>
      <c r="RTT2027" s="1"/>
      <c r="RTU2027" s="1"/>
      <c r="RTV2027" s="1"/>
      <c r="RTW2027" s="1"/>
      <c r="RTX2027" s="1"/>
      <c r="RTY2027" s="1"/>
      <c r="RTZ2027" s="1"/>
      <c r="RUA2027" s="1"/>
      <c r="RUB2027" s="1"/>
      <c r="RUC2027" s="1"/>
      <c r="RUD2027" s="1"/>
      <c r="RUE2027" s="1"/>
      <c r="RUF2027" s="1"/>
      <c r="RUG2027" s="1"/>
      <c r="RUH2027" s="1"/>
      <c r="RUI2027" s="1"/>
      <c r="RUJ2027" s="1"/>
      <c r="RUK2027" s="1"/>
      <c r="RUL2027" s="1"/>
      <c r="RUM2027" s="1"/>
      <c r="RUN2027" s="1"/>
      <c r="RUO2027" s="1"/>
      <c r="RUP2027" s="1"/>
      <c r="RUQ2027" s="1"/>
      <c r="RUR2027" s="1"/>
      <c r="RUS2027" s="1"/>
      <c r="RUT2027" s="1"/>
      <c r="RUU2027" s="1"/>
      <c r="RUV2027" s="1"/>
      <c r="RUW2027" s="1"/>
      <c r="RUX2027" s="1"/>
      <c r="RUY2027" s="1"/>
      <c r="RUZ2027" s="1"/>
      <c r="RVA2027" s="1"/>
      <c r="RVB2027" s="1"/>
      <c r="RVC2027" s="1"/>
      <c r="RVD2027" s="1"/>
      <c r="RVE2027" s="1"/>
      <c r="RVF2027" s="1"/>
      <c r="RVG2027" s="1"/>
      <c r="RVH2027" s="1"/>
      <c r="RVI2027" s="1"/>
      <c r="RVJ2027" s="1"/>
      <c r="RVK2027" s="1"/>
      <c r="RVL2027" s="1"/>
      <c r="RVM2027" s="1"/>
      <c r="RVN2027" s="1"/>
      <c r="RVO2027" s="1"/>
      <c r="RVP2027" s="1"/>
      <c r="RVQ2027" s="1"/>
      <c r="RVR2027" s="1"/>
      <c r="RVS2027" s="1"/>
      <c r="RVT2027" s="1"/>
      <c r="RVU2027" s="1"/>
      <c r="RVV2027" s="1"/>
      <c r="RVW2027" s="1"/>
      <c r="RVX2027" s="1"/>
      <c r="RVY2027" s="1"/>
      <c r="RVZ2027" s="1"/>
      <c r="RWA2027" s="1"/>
      <c r="RWB2027" s="1"/>
      <c r="RWC2027" s="1"/>
      <c r="RWD2027" s="1"/>
      <c r="RWE2027" s="1"/>
      <c r="RWF2027" s="1"/>
      <c r="RWG2027" s="1"/>
      <c r="RWH2027" s="1"/>
      <c r="RWI2027" s="1"/>
      <c r="RWJ2027" s="1"/>
      <c r="RWK2027" s="1"/>
      <c r="RWL2027" s="1"/>
      <c r="RWM2027" s="1"/>
      <c r="RWN2027" s="1"/>
      <c r="RWO2027" s="1"/>
      <c r="RWP2027" s="1"/>
      <c r="RWQ2027" s="1"/>
      <c r="RWR2027" s="1"/>
      <c r="RWS2027" s="1"/>
      <c r="RWT2027" s="1"/>
      <c r="RWU2027" s="1"/>
      <c r="RWV2027" s="1"/>
      <c r="RWW2027" s="1"/>
      <c r="RWX2027" s="1"/>
      <c r="RWY2027" s="1"/>
      <c r="RWZ2027" s="1"/>
      <c r="RXA2027" s="1"/>
      <c r="RXB2027" s="1"/>
      <c r="RXC2027" s="1"/>
      <c r="RXD2027" s="1"/>
      <c r="RXE2027" s="1"/>
      <c r="RXF2027" s="1"/>
      <c r="RXG2027" s="1"/>
      <c r="RXH2027" s="1"/>
      <c r="RXI2027" s="1"/>
      <c r="RXJ2027" s="1"/>
      <c r="RXK2027" s="1"/>
      <c r="RXL2027" s="1"/>
      <c r="RXM2027" s="1"/>
      <c r="RXN2027" s="1"/>
      <c r="RXO2027" s="1"/>
      <c r="RXP2027" s="1"/>
      <c r="RXQ2027" s="1"/>
      <c r="RXR2027" s="1"/>
      <c r="RXS2027" s="1"/>
      <c r="RXT2027" s="1"/>
      <c r="RXU2027" s="1"/>
      <c r="RXV2027" s="1"/>
      <c r="RXW2027" s="1"/>
      <c r="RXX2027" s="1"/>
      <c r="RXY2027" s="1"/>
      <c r="RXZ2027" s="1"/>
      <c r="RYA2027" s="1"/>
      <c r="RYB2027" s="1"/>
      <c r="RYC2027" s="1"/>
      <c r="RYD2027" s="1"/>
      <c r="RYE2027" s="1"/>
      <c r="RYF2027" s="1"/>
      <c r="RYG2027" s="1"/>
      <c r="RYH2027" s="1"/>
      <c r="RYI2027" s="1"/>
      <c r="RYJ2027" s="1"/>
      <c r="RYK2027" s="1"/>
      <c r="RYL2027" s="1"/>
      <c r="RYM2027" s="1"/>
      <c r="RYN2027" s="1"/>
      <c r="RYO2027" s="1"/>
      <c r="RYP2027" s="1"/>
      <c r="RYQ2027" s="1"/>
      <c r="RYR2027" s="1"/>
      <c r="RYS2027" s="1"/>
      <c r="RYT2027" s="1"/>
      <c r="RYU2027" s="1"/>
      <c r="RYV2027" s="1"/>
      <c r="RYW2027" s="1"/>
      <c r="RYX2027" s="1"/>
      <c r="RYY2027" s="1"/>
      <c r="RYZ2027" s="1"/>
      <c r="RZA2027" s="1"/>
      <c r="RZB2027" s="1"/>
      <c r="RZC2027" s="1"/>
      <c r="RZD2027" s="1"/>
      <c r="RZE2027" s="1"/>
      <c r="RZF2027" s="1"/>
      <c r="RZG2027" s="1"/>
      <c r="RZH2027" s="1"/>
      <c r="RZI2027" s="1"/>
      <c r="RZJ2027" s="1"/>
      <c r="RZK2027" s="1"/>
      <c r="RZL2027" s="1"/>
      <c r="RZM2027" s="1"/>
      <c r="RZN2027" s="1"/>
      <c r="RZO2027" s="1"/>
      <c r="RZP2027" s="1"/>
      <c r="RZQ2027" s="1"/>
      <c r="RZR2027" s="1"/>
      <c r="RZS2027" s="1"/>
      <c r="RZT2027" s="1"/>
      <c r="RZU2027" s="1"/>
      <c r="RZV2027" s="1"/>
      <c r="RZW2027" s="1"/>
      <c r="RZX2027" s="1"/>
      <c r="RZY2027" s="1"/>
      <c r="RZZ2027" s="1"/>
      <c r="SAA2027" s="1"/>
      <c r="SAB2027" s="1"/>
      <c r="SAC2027" s="1"/>
      <c r="SAD2027" s="1"/>
      <c r="SAE2027" s="1"/>
      <c r="SAF2027" s="1"/>
      <c r="SAG2027" s="1"/>
      <c r="SAH2027" s="1"/>
      <c r="SAI2027" s="1"/>
      <c r="SAJ2027" s="1"/>
      <c r="SAK2027" s="1"/>
      <c r="SAL2027" s="1"/>
      <c r="SAM2027" s="1"/>
      <c r="SAN2027" s="1"/>
      <c r="SAO2027" s="1"/>
      <c r="SAP2027" s="1"/>
      <c r="SAQ2027" s="1"/>
      <c r="SAR2027" s="1"/>
      <c r="SAS2027" s="1"/>
      <c r="SAT2027" s="1"/>
      <c r="SAU2027" s="1"/>
      <c r="SAV2027" s="1"/>
      <c r="SAW2027" s="1"/>
      <c r="SAX2027" s="1"/>
      <c r="SAY2027" s="1"/>
      <c r="SAZ2027" s="1"/>
      <c r="SBA2027" s="1"/>
      <c r="SBB2027" s="1"/>
      <c r="SBC2027" s="1"/>
      <c r="SBD2027" s="1"/>
      <c r="SBE2027" s="1"/>
      <c r="SBF2027" s="1"/>
      <c r="SBG2027" s="1"/>
      <c r="SBH2027" s="1"/>
      <c r="SBI2027" s="1"/>
      <c r="SBJ2027" s="1"/>
      <c r="SBK2027" s="1"/>
      <c r="SBL2027" s="1"/>
      <c r="SBM2027" s="1"/>
      <c r="SBN2027" s="1"/>
      <c r="SBO2027" s="1"/>
      <c r="SBP2027" s="1"/>
      <c r="SBQ2027" s="1"/>
      <c r="SBR2027" s="1"/>
      <c r="SBS2027" s="1"/>
      <c r="SBT2027" s="1"/>
      <c r="SBU2027" s="1"/>
      <c r="SBV2027" s="1"/>
      <c r="SBW2027" s="1"/>
      <c r="SBX2027" s="1"/>
      <c r="SBY2027" s="1"/>
      <c r="SBZ2027" s="1"/>
      <c r="SCA2027" s="1"/>
      <c r="SCB2027" s="1"/>
      <c r="SCC2027" s="1"/>
      <c r="SCD2027" s="1"/>
      <c r="SCE2027" s="1"/>
      <c r="SCF2027" s="1"/>
      <c r="SCG2027" s="1"/>
      <c r="SCH2027" s="1"/>
      <c r="SCI2027" s="1"/>
      <c r="SCJ2027" s="1"/>
      <c r="SCK2027" s="1"/>
      <c r="SCL2027" s="1"/>
      <c r="SCM2027" s="1"/>
      <c r="SCN2027" s="1"/>
      <c r="SCO2027" s="1"/>
      <c r="SCP2027" s="1"/>
      <c r="SCQ2027" s="1"/>
      <c r="SCR2027" s="1"/>
      <c r="SCS2027" s="1"/>
      <c r="SCT2027" s="1"/>
      <c r="SCU2027" s="1"/>
      <c r="SCV2027" s="1"/>
      <c r="SCW2027" s="1"/>
      <c r="SCX2027" s="1"/>
      <c r="SCY2027" s="1"/>
      <c r="SCZ2027" s="1"/>
      <c r="SDA2027" s="1"/>
      <c r="SDB2027" s="1"/>
      <c r="SDC2027" s="1"/>
      <c r="SDD2027" s="1"/>
      <c r="SDE2027" s="1"/>
      <c r="SDF2027" s="1"/>
      <c r="SDG2027" s="1"/>
      <c r="SDH2027" s="1"/>
      <c r="SDI2027" s="1"/>
      <c r="SDJ2027" s="1"/>
      <c r="SDK2027" s="1"/>
      <c r="SDL2027" s="1"/>
      <c r="SDM2027" s="1"/>
      <c r="SDN2027" s="1"/>
      <c r="SDO2027" s="1"/>
      <c r="SDP2027" s="1"/>
      <c r="SDQ2027" s="1"/>
      <c r="SDR2027" s="1"/>
      <c r="SDS2027" s="1"/>
      <c r="SDT2027" s="1"/>
      <c r="SDU2027" s="1"/>
      <c r="SDV2027" s="1"/>
      <c r="SDW2027" s="1"/>
      <c r="SDX2027" s="1"/>
      <c r="SDY2027" s="1"/>
      <c r="SDZ2027" s="1"/>
      <c r="SEA2027" s="1"/>
      <c r="SEB2027" s="1"/>
      <c r="SEC2027" s="1"/>
      <c r="SED2027" s="1"/>
      <c r="SEE2027" s="1"/>
      <c r="SEF2027" s="1"/>
      <c r="SEG2027" s="1"/>
      <c r="SEH2027" s="1"/>
      <c r="SEI2027" s="1"/>
      <c r="SEJ2027" s="1"/>
      <c r="SEK2027" s="1"/>
      <c r="SEL2027" s="1"/>
      <c r="SEM2027" s="1"/>
      <c r="SEN2027" s="1"/>
      <c r="SEO2027" s="1"/>
      <c r="SEP2027" s="1"/>
      <c r="SEQ2027" s="1"/>
      <c r="SER2027" s="1"/>
      <c r="SES2027" s="1"/>
      <c r="SET2027" s="1"/>
      <c r="SEU2027" s="1"/>
      <c r="SEV2027" s="1"/>
      <c r="SEW2027" s="1"/>
      <c r="SEX2027" s="1"/>
      <c r="SEY2027" s="1"/>
      <c r="SEZ2027" s="1"/>
      <c r="SFA2027" s="1"/>
      <c r="SFB2027" s="1"/>
      <c r="SFC2027" s="1"/>
      <c r="SFD2027" s="1"/>
      <c r="SFE2027" s="1"/>
      <c r="SFF2027" s="1"/>
      <c r="SFG2027" s="1"/>
      <c r="SFH2027" s="1"/>
      <c r="SFI2027" s="1"/>
      <c r="SFJ2027" s="1"/>
      <c r="SFK2027" s="1"/>
      <c r="SFL2027" s="1"/>
      <c r="SFM2027" s="1"/>
      <c r="SFN2027" s="1"/>
      <c r="SFO2027" s="1"/>
      <c r="SFP2027" s="1"/>
      <c r="SFQ2027" s="1"/>
      <c r="SFR2027" s="1"/>
      <c r="SFS2027" s="1"/>
      <c r="SFT2027" s="1"/>
      <c r="SFU2027" s="1"/>
      <c r="SFV2027" s="1"/>
      <c r="SFW2027" s="1"/>
      <c r="SFX2027" s="1"/>
      <c r="SFY2027" s="1"/>
      <c r="SFZ2027" s="1"/>
      <c r="SGA2027" s="1"/>
      <c r="SGB2027" s="1"/>
      <c r="SGC2027" s="1"/>
      <c r="SGD2027" s="1"/>
      <c r="SGE2027" s="1"/>
      <c r="SGF2027" s="1"/>
      <c r="SGG2027" s="1"/>
      <c r="SGH2027" s="1"/>
      <c r="SGI2027" s="1"/>
      <c r="SGJ2027" s="1"/>
      <c r="SGK2027" s="1"/>
      <c r="SGL2027" s="1"/>
      <c r="SGM2027" s="1"/>
      <c r="SGN2027" s="1"/>
      <c r="SGO2027" s="1"/>
      <c r="SGP2027" s="1"/>
      <c r="SGQ2027" s="1"/>
      <c r="SGR2027" s="1"/>
      <c r="SGS2027" s="1"/>
      <c r="SGT2027" s="1"/>
      <c r="SGU2027" s="1"/>
      <c r="SGV2027" s="1"/>
      <c r="SGW2027" s="1"/>
      <c r="SGX2027" s="1"/>
      <c r="SGY2027" s="1"/>
      <c r="SGZ2027" s="1"/>
      <c r="SHA2027" s="1"/>
      <c r="SHB2027" s="1"/>
      <c r="SHC2027" s="1"/>
      <c r="SHD2027" s="1"/>
      <c r="SHE2027" s="1"/>
      <c r="SHF2027" s="1"/>
      <c r="SHG2027" s="1"/>
      <c r="SHH2027" s="1"/>
      <c r="SHI2027" s="1"/>
      <c r="SHJ2027" s="1"/>
      <c r="SHK2027" s="1"/>
      <c r="SHL2027" s="1"/>
      <c r="SHM2027" s="1"/>
      <c r="SHN2027" s="1"/>
      <c r="SHO2027" s="1"/>
      <c r="SHP2027" s="1"/>
      <c r="SHQ2027" s="1"/>
      <c r="SHR2027" s="1"/>
      <c r="SHS2027" s="1"/>
      <c r="SHT2027" s="1"/>
      <c r="SHU2027" s="1"/>
      <c r="SHV2027" s="1"/>
      <c r="SHW2027" s="1"/>
      <c r="SHX2027" s="1"/>
      <c r="SHY2027" s="1"/>
      <c r="SHZ2027" s="1"/>
      <c r="SIA2027" s="1"/>
      <c r="SIB2027" s="1"/>
      <c r="SIC2027" s="1"/>
      <c r="SID2027" s="1"/>
      <c r="SIE2027" s="1"/>
      <c r="SIF2027" s="1"/>
      <c r="SIG2027" s="1"/>
      <c r="SIH2027" s="1"/>
      <c r="SII2027" s="1"/>
      <c r="SIJ2027" s="1"/>
      <c r="SIK2027" s="1"/>
      <c r="SIL2027" s="1"/>
      <c r="SIM2027" s="1"/>
      <c r="SIN2027" s="1"/>
      <c r="SIO2027" s="1"/>
      <c r="SIP2027" s="1"/>
      <c r="SIQ2027" s="1"/>
      <c r="SIR2027" s="1"/>
      <c r="SIS2027" s="1"/>
      <c r="SIT2027" s="1"/>
      <c r="SIU2027" s="1"/>
      <c r="SIV2027" s="1"/>
      <c r="SIW2027" s="1"/>
      <c r="SIX2027" s="1"/>
      <c r="SIY2027" s="1"/>
      <c r="SIZ2027" s="1"/>
      <c r="SJA2027" s="1"/>
      <c r="SJB2027" s="1"/>
      <c r="SJC2027" s="1"/>
      <c r="SJD2027" s="1"/>
      <c r="SJE2027" s="1"/>
      <c r="SJF2027" s="1"/>
      <c r="SJG2027" s="1"/>
      <c r="SJH2027" s="1"/>
      <c r="SJI2027" s="1"/>
      <c r="SJJ2027" s="1"/>
      <c r="SJK2027" s="1"/>
      <c r="SJL2027" s="1"/>
      <c r="SJM2027" s="1"/>
      <c r="SJN2027" s="1"/>
      <c r="SJO2027" s="1"/>
      <c r="SJP2027" s="1"/>
      <c r="SJQ2027" s="1"/>
      <c r="SJR2027" s="1"/>
      <c r="SJS2027" s="1"/>
      <c r="SJT2027" s="1"/>
      <c r="SJU2027" s="1"/>
      <c r="SJV2027" s="1"/>
      <c r="SJW2027" s="1"/>
      <c r="SJX2027" s="1"/>
      <c r="SJY2027" s="1"/>
      <c r="SJZ2027" s="1"/>
      <c r="SKA2027" s="1"/>
      <c r="SKB2027" s="1"/>
      <c r="SKC2027" s="1"/>
      <c r="SKD2027" s="1"/>
      <c r="SKE2027" s="1"/>
      <c r="SKF2027" s="1"/>
      <c r="SKG2027" s="1"/>
      <c r="SKH2027" s="1"/>
      <c r="SKI2027" s="1"/>
      <c r="SKJ2027" s="1"/>
      <c r="SKK2027" s="1"/>
      <c r="SKL2027" s="1"/>
      <c r="SKM2027" s="1"/>
      <c r="SKN2027" s="1"/>
      <c r="SKO2027" s="1"/>
      <c r="SKP2027" s="1"/>
      <c r="SKQ2027" s="1"/>
      <c r="SKR2027" s="1"/>
      <c r="SKS2027" s="1"/>
      <c r="SKT2027" s="1"/>
      <c r="SKU2027" s="1"/>
      <c r="SKV2027" s="1"/>
      <c r="SKW2027" s="1"/>
      <c r="SKX2027" s="1"/>
      <c r="SKY2027" s="1"/>
      <c r="SKZ2027" s="1"/>
      <c r="SLA2027" s="1"/>
      <c r="SLB2027" s="1"/>
      <c r="SLC2027" s="1"/>
      <c r="SLD2027" s="1"/>
      <c r="SLE2027" s="1"/>
      <c r="SLF2027" s="1"/>
      <c r="SLG2027" s="1"/>
      <c r="SLH2027" s="1"/>
      <c r="SLI2027" s="1"/>
      <c r="SLJ2027" s="1"/>
      <c r="SLK2027" s="1"/>
      <c r="SLL2027" s="1"/>
      <c r="SLM2027" s="1"/>
      <c r="SLN2027" s="1"/>
      <c r="SLO2027" s="1"/>
      <c r="SLP2027" s="1"/>
      <c r="SLQ2027" s="1"/>
      <c r="SLR2027" s="1"/>
      <c r="SLS2027" s="1"/>
      <c r="SLT2027" s="1"/>
      <c r="SLU2027" s="1"/>
      <c r="SLV2027" s="1"/>
      <c r="SLW2027" s="1"/>
      <c r="SLX2027" s="1"/>
      <c r="SLY2027" s="1"/>
      <c r="SLZ2027" s="1"/>
      <c r="SMA2027" s="1"/>
      <c r="SMB2027" s="1"/>
      <c r="SMC2027" s="1"/>
      <c r="SMD2027" s="1"/>
      <c r="SME2027" s="1"/>
      <c r="SMF2027" s="1"/>
      <c r="SMG2027" s="1"/>
      <c r="SMH2027" s="1"/>
      <c r="SMI2027" s="1"/>
      <c r="SMJ2027" s="1"/>
      <c r="SMK2027" s="1"/>
      <c r="SML2027" s="1"/>
      <c r="SMM2027" s="1"/>
      <c r="SMN2027" s="1"/>
      <c r="SMO2027" s="1"/>
      <c r="SMP2027" s="1"/>
      <c r="SMQ2027" s="1"/>
      <c r="SMR2027" s="1"/>
      <c r="SMS2027" s="1"/>
      <c r="SMT2027" s="1"/>
      <c r="SMU2027" s="1"/>
      <c r="SMV2027" s="1"/>
      <c r="SMW2027" s="1"/>
      <c r="SMX2027" s="1"/>
      <c r="SMY2027" s="1"/>
      <c r="SMZ2027" s="1"/>
      <c r="SNA2027" s="1"/>
      <c r="SNB2027" s="1"/>
      <c r="SNC2027" s="1"/>
      <c r="SND2027" s="1"/>
      <c r="SNE2027" s="1"/>
      <c r="SNF2027" s="1"/>
      <c r="SNG2027" s="1"/>
      <c r="SNH2027" s="1"/>
      <c r="SNI2027" s="1"/>
      <c r="SNJ2027" s="1"/>
      <c r="SNK2027" s="1"/>
      <c r="SNL2027" s="1"/>
      <c r="SNM2027" s="1"/>
      <c r="SNN2027" s="1"/>
      <c r="SNO2027" s="1"/>
      <c r="SNP2027" s="1"/>
      <c r="SNQ2027" s="1"/>
      <c r="SNR2027" s="1"/>
      <c r="SNS2027" s="1"/>
      <c r="SNT2027" s="1"/>
      <c r="SNU2027" s="1"/>
      <c r="SNV2027" s="1"/>
      <c r="SNW2027" s="1"/>
      <c r="SNX2027" s="1"/>
      <c r="SNY2027" s="1"/>
      <c r="SNZ2027" s="1"/>
      <c r="SOA2027" s="1"/>
      <c r="SOB2027" s="1"/>
      <c r="SOC2027" s="1"/>
      <c r="SOD2027" s="1"/>
      <c r="SOE2027" s="1"/>
      <c r="SOF2027" s="1"/>
      <c r="SOG2027" s="1"/>
      <c r="SOH2027" s="1"/>
      <c r="SOI2027" s="1"/>
      <c r="SOJ2027" s="1"/>
      <c r="SOK2027" s="1"/>
      <c r="SOL2027" s="1"/>
      <c r="SOM2027" s="1"/>
      <c r="SON2027" s="1"/>
      <c r="SOO2027" s="1"/>
      <c r="SOP2027" s="1"/>
      <c r="SOQ2027" s="1"/>
      <c r="SOR2027" s="1"/>
      <c r="SOS2027" s="1"/>
      <c r="SOT2027" s="1"/>
      <c r="SOU2027" s="1"/>
      <c r="SOV2027" s="1"/>
      <c r="SOW2027" s="1"/>
      <c r="SOX2027" s="1"/>
      <c r="SOY2027" s="1"/>
      <c r="SOZ2027" s="1"/>
      <c r="SPA2027" s="1"/>
      <c r="SPB2027" s="1"/>
      <c r="SPC2027" s="1"/>
      <c r="SPD2027" s="1"/>
      <c r="SPE2027" s="1"/>
      <c r="SPF2027" s="1"/>
      <c r="SPG2027" s="1"/>
      <c r="SPH2027" s="1"/>
      <c r="SPI2027" s="1"/>
      <c r="SPJ2027" s="1"/>
      <c r="SPK2027" s="1"/>
      <c r="SPL2027" s="1"/>
      <c r="SPM2027" s="1"/>
      <c r="SPN2027" s="1"/>
      <c r="SPO2027" s="1"/>
      <c r="SPP2027" s="1"/>
      <c r="SPQ2027" s="1"/>
      <c r="SPR2027" s="1"/>
      <c r="SPS2027" s="1"/>
      <c r="SPT2027" s="1"/>
      <c r="SPU2027" s="1"/>
      <c r="SPV2027" s="1"/>
      <c r="SPW2027" s="1"/>
      <c r="SPX2027" s="1"/>
      <c r="SPY2027" s="1"/>
      <c r="SPZ2027" s="1"/>
      <c r="SQA2027" s="1"/>
      <c r="SQB2027" s="1"/>
      <c r="SQC2027" s="1"/>
      <c r="SQD2027" s="1"/>
      <c r="SQE2027" s="1"/>
      <c r="SQF2027" s="1"/>
      <c r="SQG2027" s="1"/>
      <c r="SQH2027" s="1"/>
      <c r="SQI2027" s="1"/>
      <c r="SQJ2027" s="1"/>
      <c r="SQK2027" s="1"/>
      <c r="SQL2027" s="1"/>
      <c r="SQM2027" s="1"/>
      <c r="SQN2027" s="1"/>
      <c r="SQO2027" s="1"/>
      <c r="SQP2027" s="1"/>
      <c r="SQQ2027" s="1"/>
      <c r="SQR2027" s="1"/>
      <c r="SQS2027" s="1"/>
      <c r="SQT2027" s="1"/>
      <c r="SQU2027" s="1"/>
      <c r="SQV2027" s="1"/>
      <c r="SQW2027" s="1"/>
      <c r="SQX2027" s="1"/>
      <c r="SQY2027" s="1"/>
      <c r="SQZ2027" s="1"/>
      <c r="SRA2027" s="1"/>
      <c r="SRB2027" s="1"/>
      <c r="SRC2027" s="1"/>
      <c r="SRD2027" s="1"/>
      <c r="SRE2027" s="1"/>
      <c r="SRF2027" s="1"/>
      <c r="SRG2027" s="1"/>
      <c r="SRH2027" s="1"/>
      <c r="SRI2027" s="1"/>
      <c r="SRJ2027" s="1"/>
      <c r="SRK2027" s="1"/>
      <c r="SRL2027" s="1"/>
      <c r="SRM2027" s="1"/>
      <c r="SRN2027" s="1"/>
      <c r="SRO2027" s="1"/>
      <c r="SRP2027" s="1"/>
      <c r="SRQ2027" s="1"/>
      <c r="SRR2027" s="1"/>
      <c r="SRS2027" s="1"/>
      <c r="SRT2027" s="1"/>
      <c r="SRU2027" s="1"/>
      <c r="SRV2027" s="1"/>
      <c r="SRW2027" s="1"/>
      <c r="SRX2027" s="1"/>
      <c r="SRY2027" s="1"/>
      <c r="SRZ2027" s="1"/>
      <c r="SSA2027" s="1"/>
      <c r="SSB2027" s="1"/>
      <c r="SSC2027" s="1"/>
      <c r="SSD2027" s="1"/>
      <c r="SSE2027" s="1"/>
      <c r="SSF2027" s="1"/>
      <c r="SSG2027" s="1"/>
      <c r="SSH2027" s="1"/>
      <c r="SSI2027" s="1"/>
      <c r="SSJ2027" s="1"/>
      <c r="SSK2027" s="1"/>
      <c r="SSL2027" s="1"/>
      <c r="SSM2027" s="1"/>
      <c r="SSN2027" s="1"/>
      <c r="SSO2027" s="1"/>
      <c r="SSP2027" s="1"/>
      <c r="SSQ2027" s="1"/>
      <c r="SSR2027" s="1"/>
      <c r="SSS2027" s="1"/>
      <c r="SST2027" s="1"/>
      <c r="SSU2027" s="1"/>
      <c r="SSV2027" s="1"/>
      <c r="SSW2027" s="1"/>
      <c r="SSX2027" s="1"/>
      <c r="SSY2027" s="1"/>
      <c r="SSZ2027" s="1"/>
      <c r="STA2027" s="1"/>
      <c r="STB2027" s="1"/>
      <c r="STC2027" s="1"/>
      <c r="STD2027" s="1"/>
      <c r="STE2027" s="1"/>
      <c r="STF2027" s="1"/>
      <c r="STG2027" s="1"/>
      <c r="STH2027" s="1"/>
      <c r="STI2027" s="1"/>
      <c r="STJ2027" s="1"/>
      <c r="STK2027" s="1"/>
      <c r="STL2027" s="1"/>
      <c r="STM2027" s="1"/>
      <c r="STN2027" s="1"/>
      <c r="STO2027" s="1"/>
      <c r="STP2027" s="1"/>
      <c r="STQ2027" s="1"/>
      <c r="STR2027" s="1"/>
      <c r="STS2027" s="1"/>
      <c r="STT2027" s="1"/>
      <c r="STU2027" s="1"/>
      <c r="STV2027" s="1"/>
      <c r="STW2027" s="1"/>
      <c r="STX2027" s="1"/>
      <c r="STY2027" s="1"/>
      <c r="STZ2027" s="1"/>
      <c r="SUA2027" s="1"/>
      <c r="SUB2027" s="1"/>
      <c r="SUC2027" s="1"/>
      <c r="SUD2027" s="1"/>
      <c r="SUE2027" s="1"/>
      <c r="SUF2027" s="1"/>
      <c r="SUG2027" s="1"/>
      <c r="SUH2027" s="1"/>
      <c r="SUI2027" s="1"/>
      <c r="SUJ2027" s="1"/>
      <c r="SUK2027" s="1"/>
      <c r="SUL2027" s="1"/>
      <c r="SUM2027" s="1"/>
      <c r="SUN2027" s="1"/>
      <c r="SUO2027" s="1"/>
      <c r="SUP2027" s="1"/>
      <c r="SUQ2027" s="1"/>
      <c r="SUR2027" s="1"/>
      <c r="SUS2027" s="1"/>
      <c r="SUT2027" s="1"/>
      <c r="SUU2027" s="1"/>
      <c r="SUV2027" s="1"/>
      <c r="SUW2027" s="1"/>
      <c r="SUX2027" s="1"/>
      <c r="SUY2027" s="1"/>
      <c r="SUZ2027" s="1"/>
      <c r="SVA2027" s="1"/>
      <c r="SVB2027" s="1"/>
      <c r="SVC2027" s="1"/>
      <c r="SVD2027" s="1"/>
      <c r="SVE2027" s="1"/>
      <c r="SVF2027" s="1"/>
      <c r="SVG2027" s="1"/>
      <c r="SVH2027" s="1"/>
      <c r="SVI2027" s="1"/>
      <c r="SVJ2027" s="1"/>
      <c r="SVK2027" s="1"/>
      <c r="SVL2027" s="1"/>
      <c r="SVM2027" s="1"/>
      <c r="SVN2027" s="1"/>
      <c r="SVO2027" s="1"/>
      <c r="SVP2027" s="1"/>
      <c r="SVQ2027" s="1"/>
      <c r="SVR2027" s="1"/>
      <c r="SVS2027" s="1"/>
      <c r="SVT2027" s="1"/>
      <c r="SVU2027" s="1"/>
      <c r="SVV2027" s="1"/>
      <c r="SVW2027" s="1"/>
      <c r="SVX2027" s="1"/>
      <c r="SVY2027" s="1"/>
      <c r="SVZ2027" s="1"/>
      <c r="SWA2027" s="1"/>
      <c r="SWB2027" s="1"/>
      <c r="SWC2027" s="1"/>
      <c r="SWD2027" s="1"/>
      <c r="SWE2027" s="1"/>
      <c r="SWF2027" s="1"/>
      <c r="SWG2027" s="1"/>
      <c r="SWH2027" s="1"/>
      <c r="SWI2027" s="1"/>
      <c r="SWJ2027" s="1"/>
      <c r="SWK2027" s="1"/>
      <c r="SWL2027" s="1"/>
      <c r="SWM2027" s="1"/>
      <c r="SWN2027" s="1"/>
      <c r="SWO2027" s="1"/>
      <c r="SWP2027" s="1"/>
      <c r="SWQ2027" s="1"/>
      <c r="SWR2027" s="1"/>
      <c r="SWS2027" s="1"/>
      <c r="SWT2027" s="1"/>
      <c r="SWU2027" s="1"/>
      <c r="SWV2027" s="1"/>
      <c r="SWW2027" s="1"/>
      <c r="SWX2027" s="1"/>
      <c r="SWY2027" s="1"/>
      <c r="SWZ2027" s="1"/>
      <c r="SXA2027" s="1"/>
      <c r="SXB2027" s="1"/>
      <c r="SXC2027" s="1"/>
      <c r="SXD2027" s="1"/>
      <c r="SXE2027" s="1"/>
      <c r="SXF2027" s="1"/>
      <c r="SXG2027" s="1"/>
      <c r="SXH2027" s="1"/>
      <c r="SXI2027" s="1"/>
      <c r="SXJ2027" s="1"/>
      <c r="SXK2027" s="1"/>
      <c r="SXL2027" s="1"/>
      <c r="SXM2027" s="1"/>
      <c r="SXN2027" s="1"/>
      <c r="SXO2027" s="1"/>
      <c r="SXP2027" s="1"/>
      <c r="SXQ2027" s="1"/>
      <c r="SXR2027" s="1"/>
      <c r="SXS2027" s="1"/>
      <c r="SXT2027" s="1"/>
      <c r="SXU2027" s="1"/>
      <c r="SXV2027" s="1"/>
      <c r="SXW2027" s="1"/>
      <c r="SXX2027" s="1"/>
      <c r="SXY2027" s="1"/>
      <c r="SXZ2027" s="1"/>
      <c r="SYA2027" s="1"/>
      <c r="SYB2027" s="1"/>
      <c r="SYC2027" s="1"/>
      <c r="SYD2027" s="1"/>
      <c r="SYE2027" s="1"/>
      <c r="SYF2027" s="1"/>
      <c r="SYG2027" s="1"/>
      <c r="SYH2027" s="1"/>
      <c r="SYI2027" s="1"/>
      <c r="SYJ2027" s="1"/>
      <c r="SYK2027" s="1"/>
      <c r="SYL2027" s="1"/>
      <c r="SYM2027" s="1"/>
      <c r="SYN2027" s="1"/>
      <c r="SYO2027" s="1"/>
      <c r="SYP2027" s="1"/>
      <c r="SYQ2027" s="1"/>
      <c r="SYR2027" s="1"/>
      <c r="SYS2027" s="1"/>
      <c r="SYT2027" s="1"/>
      <c r="SYU2027" s="1"/>
      <c r="SYV2027" s="1"/>
      <c r="SYW2027" s="1"/>
      <c r="SYX2027" s="1"/>
      <c r="SYY2027" s="1"/>
      <c r="SYZ2027" s="1"/>
      <c r="SZA2027" s="1"/>
      <c r="SZB2027" s="1"/>
      <c r="SZC2027" s="1"/>
      <c r="SZD2027" s="1"/>
      <c r="SZE2027" s="1"/>
      <c r="SZF2027" s="1"/>
      <c r="SZG2027" s="1"/>
      <c r="SZH2027" s="1"/>
      <c r="SZI2027" s="1"/>
      <c r="SZJ2027" s="1"/>
      <c r="SZK2027" s="1"/>
      <c r="SZL2027" s="1"/>
      <c r="SZM2027" s="1"/>
      <c r="SZN2027" s="1"/>
      <c r="SZO2027" s="1"/>
      <c r="SZP2027" s="1"/>
      <c r="SZQ2027" s="1"/>
      <c r="SZR2027" s="1"/>
      <c r="SZS2027" s="1"/>
      <c r="SZT2027" s="1"/>
      <c r="SZU2027" s="1"/>
      <c r="SZV2027" s="1"/>
      <c r="SZW2027" s="1"/>
      <c r="SZX2027" s="1"/>
      <c r="SZY2027" s="1"/>
      <c r="SZZ2027" s="1"/>
      <c r="TAA2027" s="1"/>
      <c r="TAB2027" s="1"/>
      <c r="TAC2027" s="1"/>
      <c r="TAD2027" s="1"/>
      <c r="TAE2027" s="1"/>
      <c r="TAF2027" s="1"/>
      <c r="TAG2027" s="1"/>
      <c r="TAH2027" s="1"/>
      <c r="TAI2027" s="1"/>
      <c r="TAJ2027" s="1"/>
      <c r="TAK2027" s="1"/>
      <c r="TAL2027" s="1"/>
      <c r="TAM2027" s="1"/>
      <c r="TAN2027" s="1"/>
      <c r="TAO2027" s="1"/>
      <c r="TAP2027" s="1"/>
      <c r="TAQ2027" s="1"/>
      <c r="TAR2027" s="1"/>
      <c r="TAS2027" s="1"/>
      <c r="TAT2027" s="1"/>
      <c r="TAU2027" s="1"/>
      <c r="TAV2027" s="1"/>
      <c r="TAW2027" s="1"/>
      <c r="TAX2027" s="1"/>
      <c r="TAY2027" s="1"/>
      <c r="TAZ2027" s="1"/>
      <c r="TBA2027" s="1"/>
      <c r="TBB2027" s="1"/>
      <c r="TBC2027" s="1"/>
      <c r="TBD2027" s="1"/>
      <c r="TBE2027" s="1"/>
      <c r="TBF2027" s="1"/>
      <c r="TBG2027" s="1"/>
      <c r="TBH2027" s="1"/>
      <c r="TBI2027" s="1"/>
      <c r="TBJ2027" s="1"/>
      <c r="TBK2027" s="1"/>
      <c r="TBL2027" s="1"/>
      <c r="TBM2027" s="1"/>
      <c r="TBN2027" s="1"/>
      <c r="TBO2027" s="1"/>
      <c r="TBP2027" s="1"/>
      <c r="TBQ2027" s="1"/>
      <c r="TBR2027" s="1"/>
      <c r="TBS2027" s="1"/>
      <c r="TBT2027" s="1"/>
      <c r="TBU2027" s="1"/>
      <c r="TBV2027" s="1"/>
      <c r="TBW2027" s="1"/>
      <c r="TBX2027" s="1"/>
      <c r="TBY2027" s="1"/>
      <c r="TBZ2027" s="1"/>
      <c r="TCA2027" s="1"/>
      <c r="TCB2027" s="1"/>
      <c r="TCC2027" s="1"/>
      <c r="TCD2027" s="1"/>
      <c r="TCE2027" s="1"/>
      <c r="TCF2027" s="1"/>
      <c r="TCG2027" s="1"/>
      <c r="TCH2027" s="1"/>
      <c r="TCI2027" s="1"/>
      <c r="TCJ2027" s="1"/>
      <c r="TCK2027" s="1"/>
      <c r="TCL2027" s="1"/>
      <c r="TCM2027" s="1"/>
      <c r="TCN2027" s="1"/>
      <c r="TCO2027" s="1"/>
      <c r="TCP2027" s="1"/>
      <c r="TCQ2027" s="1"/>
      <c r="TCR2027" s="1"/>
      <c r="TCS2027" s="1"/>
      <c r="TCT2027" s="1"/>
      <c r="TCU2027" s="1"/>
      <c r="TCV2027" s="1"/>
      <c r="TCW2027" s="1"/>
      <c r="TCX2027" s="1"/>
      <c r="TCY2027" s="1"/>
      <c r="TCZ2027" s="1"/>
      <c r="TDA2027" s="1"/>
      <c r="TDB2027" s="1"/>
      <c r="TDC2027" s="1"/>
      <c r="TDD2027" s="1"/>
      <c r="TDE2027" s="1"/>
      <c r="TDF2027" s="1"/>
      <c r="TDG2027" s="1"/>
      <c r="TDH2027" s="1"/>
      <c r="TDI2027" s="1"/>
      <c r="TDJ2027" s="1"/>
      <c r="TDK2027" s="1"/>
      <c r="TDL2027" s="1"/>
      <c r="TDM2027" s="1"/>
      <c r="TDN2027" s="1"/>
      <c r="TDO2027" s="1"/>
      <c r="TDP2027" s="1"/>
      <c r="TDQ2027" s="1"/>
      <c r="TDR2027" s="1"/>
      <c r="TDS2027" s="1"/>
      <c r="TDT2027" s="1"/>
      <c r="TDU2027" s="1"/>
      <c r="TDV2027" s="1"/>
      <c r="TDW2027" s="1"/>
      <c r="TDX2027" s="1"/>
      <c r="TDY2027" s="1"/>
      <c r="TDZ2027" s="1"/>
      <c r="TEA2027" s="1"/>
      <c r="TEB2027" s="1"/>
      <c r="TEC2027" s="1"/>
      <c r="TED2027" s="1"/>
      <c r="TEE2027" s="1"/>
      <c r="TEF2027" s="1"/>
      <c r="TEG2027" s="1"/>
      <c r="TEH2027" s="1"/>
      <c r="TEI2027" s="1"/>
      <c r="TEJ2027" s="1"/>
      <c r="TEK2027" s="1"/>
      <c r="TEL2027" s="1"/>
      <c r="TEM2027" s="1"/>
      <c r="TEN2027" s="1"/>
      <c r="TEO2027" s="1"/>
      <c r="TEP2027" s="1"/>
      <c r="TEQ2027" s="1"/>
      <c r="TER2027" s="1"/>
      <c r="TES2027" s="1"/>
      <c r="TET2027" s="1"/>
      <c r="TEU2027" s="1"/>
      <c r="TEV2027" s="1"/>
      <c r="TEW2027" s="1"/>
      <c r="TEX2027" s="1"/>
      <c r="TEY2027" s="1"/>
      <c r="TEZ2027" s="1"/>
      <c r="TFA2027" s="1"/>
      <c r="TFB2027" s="1"/>
      <c r="TFC2027" s="1"/>
      <c r="TFD2027" s="1"/>
      <c r="TFE2027" s="1"/>
      <c r="TFF2027" s="1"/>
      <c r="TFG2027" s="1"/>
      <c r="TFH2027" s="1"/>
      <c r="TFI2027" s="1"/>
      <c r="TFJ2027" s="1"/>
      <c r="TFK2027" s="1"/>
      <c r="TFL2027" s="1"/>
      <c r="TFM2027" s="1"/>
      <c r="TFN2027" s="1"/>
      <c r="TFO2027" s="1"/>
      <c r="TFP2027" s="1"/>
      <c r="TFQ2027" s="1"/>
      <c r="TFR2027" s="1"/>
      <c r="TFS2027" s="1"/>
      <c r="TFT2027" s="1"/>
      <c r="TFU2027" s="1"/>
      <c r="TFV2027" s="1"/>
      <c r="TFW2027" s="1"/>
      <c r="TFX2027" s="1"/>
      <c r="TFY2027" s="1"/>
      <c r="TFZ2027" s="1"/>
      <c r="TGA2027" s="1"/>
      <c r="TGB2027" s="1"/>
      <c r="TGC2027" s="1"/>
      <c r="TGD2027" s="1"/>
      <c r="TGE2027" s="1"/>
      <c r="TGF2027" s="1"/>
      <c r="TGG2027" s="1"/>
      <c r="TGH2027" s="1"/>
      <c r="TGI2027" s="1"/>
      <c r="TGJ2027" s="1"/>
      <c r="TGK2027" s="1"/>
      <c r="TGL2027" s="1"/>
      <c r="TGM2027" s="1"/>
      <c r="TGN2027" s="1"/>
      <c r="TGO2027" s="1"/>
      <c r="TGP2027" s="1"/>
      <c r="TGQ2027" s="1"/>
      <c r="TGR2027" s="1"/>
      <c r="TGS2027" s="1"/>
      <c r="TGT2027" s="1"/>
      <c r="TGU2027" s="1"/>
      <c r="TGV2027" s="1"/>
      <c r="TGW2027" s="1"/>
      <c r="TGX2027" s="1"/>
      <c r="TGY2027" s="1"/>
      <c r="TGZ2027" s="1"/>
      <c r="THA2027" s="1"/>
      <c r="THB2027" s="1"/>
      <c r="THC2027" s="1"/>
      <c r="THD2027" s="1"/>
      <c r="THE2027" s="1"/>
      <c r="THF2027" s="1"/>
      <c r="THG2027" s="1"/>
      <c r="THH2027" s="1"/>
      <c r="THI2027" s="1"/>
      <c r="THJ2027" s="1"/>
      <c r="THK2027" s="1"/>
      <c r="THL2027" s="1"/>
      <c r="THM2027" s="1"/>
      <c r="THN2027" s="1"/>
      <c r="THO2027" s="1"/>
      <c r="THP2027" s="1"/>
      <c r="THQ2027" s="1"/>
      <c r="THR2027" s="1"/>
      <c r="THS2027" s="1"/>
      <c r="THT2027" s="1"/>
      <c r="THU2027" s="1"/>
      <c r="THV2027" s="1"/>
      <c r="THW2027" s="1"/>
      <c r="THX2027" s="1"/>
      <c r="THY2027" s="1"/>
      <c r="THZ2027" s="1"/>
      <c r="TIA2027" s="1"/>
      <c r="TIB2027" s="1"/>
      <c r="TIC2027" s="1"/>
      <c r="TID2027" s="1"/>
      <c r="TIE2027" s="1"/>
      <c r="TIF2027" s="1"/>
      <c r="TIG2027" s="1"/>
      <c r="TIH2027" s="1"/>
      <c r="TII2027" s="1"/>
      <c r="TIJ2027" s="1"/>
      <c r="TIK2027" s="1"/>
      <c r="TIL2027" s="1"/>
      <c r="TIM2027" s="1"/>
      <c r="TIN2027" s="1"/>
      <c r="TIO2027" s="1"/>
      <c r="TIP2027" s="1"/>
      <c r="TIQ2027" s="1"/>
      <c r="TIR2027" s="1"/>
      <c r="TIS2027" s="1"/>
      <c r="TIT2027" s="1"/>
      <c r="TIU2027" s="1"/>
      <c r="TIV2027" s="1"/>
      <c r="TIW2027" s="1"/>
      <c r="TIX2027" s="1"/>
      <c r="TIY2027" s="1"/>
      <c r="TIZ2027" s="1"/>
      <c r="TJA2027" s="1"/>
      <c r="TJB2027" s="1"/>
      <c r="TJC2027" s="1"/>
      <c r="TJD2027" s="1"/>
      <c r="TJE2027" s="1"/>
      <c r="TJF2027" s="1"/>
      <c r="TJG2027" s="1"/>
      <c r="TJH2027" s="1"/>
      <c r="TJI2027" s="1"/>
      <c r="TJJ2027" s="1"/>
      <c r="TJK2027" s="1"/>
      <c r="TJL2027" s="1"/>
      <c r="TJM2027" s="1"/>
      <c r="TJN2027" s="1"/>
      <c r="TJO2027" s="1"/>
      <c r="TJP2027" s="1"/>
      <c r="TJQ2027" s="1"/>
      <c r="TJR2027" s="1"/>
      <c r="TJS2027" s="1"/>
      <c r="TJT2027" s="1"/>
      <c r="TJU2027" s="1"/>
      <c r="TJV2027" s="1"/>
      <c r="TJW2027" s="1"/>
      <c r="TJX2027" s="1"/>
      <c r="TJY2027" s="1"/>
      <c r="TJZ2027" s="1"/>
      <c r="TKA2027" s="1"/>
      <c r="TKB2027" s="1"/>
      <c r="TKC2027" s="1"/>
      <c r="TKD2027" s="1"/>
      <c r="TKE2027" s="1"/>
      <c r="TKF2027" s="1"/>
      <c r="TKG2027" s="1"/>
      <c r="TKH2027" s="1"/>
      <c r="TKI2027" s="1"/>
      <c r="TKJ2027" s="1"/>
      <c r="TKK2027" s="1"/>
      <c r="TKL2027" s="1"/>
      <c r="TKM2027" s="1"/>
      <c r="TKN2027" s="1"/>
      <c r="TKO2027" s="1"/>
      <c r="TKP2027" s="1"/>
      <c r="TKQ2027" s="1"/>
      <c r="TKR2027" s="1"/>
      <c r="TKS2027" s="1"/>
      <c r="TKT2027" s="1"/>
      <c r="TKU2027" s="1"/>
      <c r="TKV2027" s="1"/>
      <c r="TKW2027" s="1"/>
      <c r="TKX2027" s="1"/>
      <c r="TKY2027" s="1"/>
      <c r="TKZ2027" s="1"/>
      <c r="TLA2027" s="1"/>
      <c r="TLB2027" s="1"/>
      <c r="TLC2027" s="1"/>
      <c r="TLD2027" s="1"/>
      <c r="TLE2027" s="1"/>
      <c r="TLF2027" s="1"/>
      <c r="TLG2027" s="1"/>
      <c r="TLH2027" s="1"/>
      <c r="TLI2027" s="1"/>
      <c r="TLJ2027" s="1"/>
      <c r="TLK2027" s="1"/>
      <c r="TLL2027" s="1"/>
      <c r="TLM2027" s="1"/>
      <c r="TLN2027" s="1"/>
      <c r="TLO2027" s="1"/>
      <c r="TLP2027" s="1"/>
      <c r="TLQ2027" s="1"/>
      <c r="TLR2027" s="1"/>
      <c r="TLS2027" s="1"/>
      <c r="TLT2027" s="1"/>
      <c r="TLU2027" s="1"/>
      <c r="TLV2027" s="1"/>
      <c r="TLW2027" s="1"/>
      <c r="TLX2027" s="1"/>
      <c r="TLY2027" s="1"/>
      <c r="TLZ2027" s="1"/>
      <c r="TMA2027" s="1"/>
      <c r="TMB2027" s="1"/>
      <c r="TMC2027" s="1"/>
      <c r="TMD2027" s="1"/>
      <c r="TME2027" s="1"/>
      <c r="TMF2027" s="1"/>
      <c r="TMG2027" s="1"/>
      <c r="TMH2027" s="1"/>
      <c r="TMI2027" s="1"/>
      <c r="TMJ2027" s="1"/>
      <c r="TMK2027" s="1"/>
      <c r="TML2027" s="1"/>
      <c r="TMM2027" s="1"/>
      <c r="TMN2027" s="1"/>
      <c r="TMO2027" s="1"/>
      <c r="TMP2027" s="1"/>
      <c r="TMQ2027" s="1"/>
      <c r="TMR2027" s="1"/>
      <c r="TMS2027" s="1"/>
      <c r="TMT2027" s="1"/>
      <c r="TMU2027" s="1"/>
      <c r="TMV2027" s="1"/>
      <c r="TMW2027" s="1"/>
      <c r="TMX2027" s="1"/>
      <c r="TMY2027" s="1"/>
      <c r="TMZ2027" s="1"/>
      <c r="TNA2027" s="1"/>
      <c r="TNB2027" s="1"/>
      <c r="TNC2027" s="1"/>
      <c r="TND2027" s="1"/>
      <c r="TNE2027" s="1"/>
      <c r="TNF2027" s="1"/>
      <c r="TNG2027" s="1"/>
      <c r="TNH2027" s="1"/>
      <c r="TNI2027" s="1"/>
      <c r="TNJ2027" s="1"/>
      <c r="TNK2027" s="1"/>
      <c r="TNL2027" s="1"/>
      <c r="TNM2027" s="1"/>
      <c r="TNN2027" s="1"/>
      <c r="TNO2027" s="1"/>
      <c r="TNP2027" s="1"/>
      <c r="TNQ2027" s="1"/>
      <c r="TNR2027" s="1"/>
      <c r="TNS2027" s="1"/>
      <c r="TNT2027" s="1"/>
      <c r="TNU2027" s="1"/>
      <c r="TNV2027" s="1"/>
      <c r="TNW2027" s="1"/>
      <c r="TNX2027" s="1"/>
      <c r="TNY2027" s="1"/>
      <c r="TNZ2027" s="1"/>
      <c r="TOA2027" s="1"/>
      <c r="TOB2027" s="1"/>
      <c r="TOC2027" s="1"/>
      <c r="TOD2027" s="1"/>
      <c r="TOE2027" s="1"/>
      <c r="TOF2027" s="1"/>
      <c r="TOG2027" s="1"/>
      <c r="TOH2027" s="1"/>
      <c r="TOI2027" s="1"/>
      <c r="TOJ2027" s="1"/>
      <c r="TOK2027" s="1"/>
      <c r="TOL2027" s="1"/>
      <c r="TOM2027" s="1"/>
      <c r="TON2027" s="1"/>
      <c r="TOO2027" s="1"/>
      <c r="TOP2027" s="1"/>
      <c r="TOQ2027" s="1"/>
      <c r="TOR2027" s="1"/>
      <c r="TOS2027" s="1"/>
      <c r="TOT2027" s="1"/>
      <c r="TOU2027" s="1"/>
      <c r="TOV2027" s="1"/>
      <c r="TOW2027" s="1"/>
      <c r="TOX2027" s="1"/>
      <c r="TOY2027" s="1"/>
      <c r="TOZ2027" s="1"/>
      <c r="TPA2027" s="1"/>
      <c r="TPB2027" s="1"/>
      <c r="TPC2027" s="1"/>
      <c r="TPD2027" s="1"/>
      <c r="TPE2027" s="1"/>
      <c r="TPF2027" s="1"/>
      <c r="TPG2027" s="1"/>
      <c r="TPH2027" s="1"/>
      <c r="TPI2027" s="1"/>
      <c r="TPJ2027" s="1"/>
      <c r="TPK2027" s="1"/>
      <c r="TPL2027" s="1"/>
      <c r="TPM2027" s="1"/>
      <c r="TPN2027" s="1"/>
      <c r="TPO2027" s="1"/>
      <c r="TPP2027" s="1"/>
      <c r="TPQ2027" s="1"/>
      <c r="TPR2027" s="1"/>
      <c r="TPS2027" s="1"/>
      <c r="TPT2027" s="1"/>
      <c r="TPU2027" s="1"/>
      <c r="TPV2027" s="1"/>
      <c r="TPW2027" s="1"/>
      <c r="TPX2027" s="1"/>
      <c r="TPY2027" s="1"/>
      <c r="TPZ2027" s="1"/>
      <c r="TQA2027" s="1"/>
      <c r="TQB2027" s="1"/>
      <c r="TQC2027" s="1"/>
      <c r="TQD2027" s="1"/>
      <c r="TQE2027" s="1"/>
      <c r="TQF2027" s="1"/>
      <c r="TQG2027" s="1"/>
      <c r="TQH2027" s="1"/>
      <c r="TQI2027" s="1"/>
      <c r="TQJ2027" s="1"/>
      <c r="TQK2027" s="1"/>
      <c r="TQL2027" s="1"/>
      <c r="TQM2027" s="1"/>
      <c r="TQN2027" s="1"/>
      <c r="TQO2027" s="1"/>
      <c r="TQP2027" s="1"/>
      <c r="TQQ2027" s="1"/>
      <c r="TQR2027" s="1"/>
      <c r="TQS2027" s="1"/>
      <c r="TQT2027" s="1"/>
      <c r="TQU2027" s="1"/>
      <c r="TQV2027" s="1"/>
      <c r="TQW2027" s="1"/>
      <c r="TQX2027" s="1"/>
      <c r="TQY2027" s="1"/>
      <c r="TQZ2027" s="1"/>
      <c r="TRA2027" s="1"/>
      <c r="TRB2027" s="1"/>
      <c r="TRC2027" s="1"/>
      <c r="TRD2027" s="1"/>
      <c r="TRE2027" s="1"/>
      <c r="TRF2027" s="1"/>
      <c r="TRG2027" s="1"/>
      <c r="TRH2027" s="1"/>
      <c r="TRI2027" s="1"/>
      <c r="TRJ2027" s="1"/>
      <c r="TRK2027" s="1"/>
      <c r="TRL2027" s="1"/>
      <c r="TRM2027" s="1"/>
      <c r="TRN2027" s="1"/>
      <c r="TRO2027" s="1"/>
      <c r="TRP2027" s="1"/>
      <c r="TRQ2027" s="1"/>
      <c r="TRR2027" s="1"/>
      <c r="TRS2027" s="1"/>
      <c r="TRT2027" s="1"/>
      <c r="TRU2027" s="1"/>
      <c r="TRV2027" s="1"/>
      <c r="TRW2027" s="1"/>
      <c r="TRX2027" s="1"/>
      <c r="TRY2027" s="1"/>
      <c r="TRZ2027" s="1"/>
      <c r="TSA2027" s="1"/>
      <c r="TSB2027" s="1"/>
      <c r="TSC2027" s="1"/>
      <c r="TSD2027" s="1"/>
      <c r="TSE2027" s="1"/>
      <c r="TSF2027" s="1"/>
      <c r="TSG2027" s="1"/>
      <c r="TSH2027" s="1"/>
      <c r="TSI2027" s="1"/>
      <c r="TSJ2027" s="1"/>
      <c r="TSK2027" s="1"/>
      <c r="TSL2027" s="1"/>
      <c r="TSM2027" s="1"/>
      <c r="TSN2027" s="1"/>
      <c r="TSO2027" s="1"/>
      <c r="TSP2027" s="1"/>
      <c r="TSQ2027" s="1"/>
      <c r="TSR2027" s="1"/>
      <c r="TSS2027" s="1"/>
      <c r="TST2027" s="1"/>
      <c r="TSU2027" s="1"/>
      <c r="TSV2027" s="1"/>
      <c r="TSW2027" s="1"/>
      <c r="TSX2027" s="1"/>
      <c r="TSY2027" s="1"/>
      <c r="TSZ2027" s="1"/>
      <c r="TTA2027" s="1"/>
      <c r="TTB2027" s="1"/>
      <c r="TTC2027" s="1"/>
      <c r="TTD2027" s="1"/>
      <c r="TTE2027" s="1"/>
      <c r="TTF2027" s="1"/>
      <c r="TTG2027" s="1"/>
      <c r="TTH2027" s="1"/>
      <c r="TTI2027" s="1"/>
      <c r="TTJ2027" s="1"/>
      <c r="TTK2027" s="1"/>
      <c r="TTL2027" s="1"/>
      <c r="TTM2027" s="1"/>
      <c r="TTN2027" s="1"/>
      <c r="TTO2027" s="1"/>
      <c r="TTP2027" s="1"/>
      <c r="TTQ2027" s="1"/>
      <c r="TTR2027" s="1"/>
      <c r="TTS2027" s="1"/>
      <c r="TTT2027" s="1"/>
      <c r="TTU2027" s="1"/>
      <c r="TTV2027" s="1"/>
      <c r="TTW2027" s="1"/>
      <c r="TTX2027" s="1"/>
      <c r="TTY2027" s="1"/>
      <c r="TTZ2027" s="1"/>
      <c r="TUA2027" s="1"/>
      <c r="TUB2027" s="1"/>
      <c r="TUC2027" s="1"/>
      <c r="TUD2027" s="1"/>
      <c r="TUE2027" s="1"/>
      <c r="TUF2027" s="1"/>
      <c r="TUG2027" s="1"/>
      <c r="TUH2027" s="1"/>
      <c r="TUI2027" s="1"/>
      <c r="TUJ2027" s="1"/>
      <c r="TUK2027" s="1"/>
      <c r="TUL2027" s="1"/>
      <c r="TUM2027" s="1"/>
      <c r="TUN2027" s="1"/>
      <c r="TUO2027" s="1"/>
      <c r="TUP2027" s="1"/>
      <c r="TUQ2027" s="1"/>
      <c r="TUR2027" s="1"/>
      <c r="TUS2027" s="1"/>
      <c r="TUT2027" s="1"/>
      <c r="TUU2027" s="1"/>
      <c r="TUV2027" s="1"/>
      <c r="TUW2027" s="1"/>
      <c r="TUX2027" s="1"/>
      <c r="TUY2027" s="1"/>
      <c r="TUZ2027" s="1"/>
      <c r="TVA2027" s="1"/>
      <c r="TVB2027" s="1"/>
      <c r="TVC2027" s="1"/>
      <c r="TVD2027" s="1"/>
      <c r="TVE2027" s="1"/>
      <c r="TVF2027" s="1"/>
      <c r="TVG2027" s="1"/>
      <c r="TVH2027" s="1"/>
      <c r="TVI2027" s="1"/>
      <c r="TVJ2027" s="1"/>
      <c r="TVK2027" s="1"/>
      <c r="TVL2027" s="1"/>
      <c r="TVM2027" s="1"/>
      <c r="TVN2027" s="1"/>
      <c r="TVO2027" s="1"/>
      <c r="TVP2027" s="1"/>
      <c r="TVQ2027" s="1"/>
      <c r="TVR2027" s="1"/>
      <c r="TVS2027" s="1"/>
      <c r="TVT2027" s="1"/>
      <c r="TVU2027" s="1"/>
      <c r="TVV2027" s="1"/>
      <c r="TVW2027" s="1"/>
      <c r="TVX2027" s="1"/>
      <c r="TVY2027" s="1"/>
      <c r="TVZ2027" s="1"/>
      <c r="TWA2027" s="1"/>
      <c r="TWB2027" s="1"/>
      <c r="TWC2027" s="1"/>
      <c r="TWD2027" s="1"/>
      <c r="TWE2027" s="1"/>
      <c r="TWF2027" s="1"/>
      <c r="TWG2027" s="1"/>
      <c r="TWH2027" s="1"/>
      <c r="TWI2027" s="1"/>
      <c r="TWJ2027" s="1"/>
      <c r="TWK2027" s="1"/>
      <c r="TWL2027" s="1"/>
      <c r="TWM2027" s="1"/>
      <c r="TWN2027" s="1"/>
      <c r="TWO2027" s="1"/>
      <c r="TWP2027" s="1"/>
      <c r="TWQ2027" s="1"/>
      <c r="TWR2027" s="1"/>
      <c r="TWS2027" s="1"/>
      <c r="TWT2027" s="1"/>
      <c r="TWU2027" s="1"/>
      <c r="TWV2027" s="1"/>
      <c r="TWW2027" s="1"/>
      <c r="TWX2027" s="1"/>
      <c r="TWY2027" s="1"/>
      <c r="TWZ2027" s="1"/>
      <c r="TXA2027" s="1"/>
      <c r="TXB2027" s="1"/>
      <c r="TXC2027" s="1"/>
      <c r="TXD2027" s="1"/>
      <c r="TXE2027" s="1"/>
      <c r="TXF2027" s="1"/>
      <c r="TXG2027" s="1"/>
      <c r="TXH2027" s="1"/>
      <c r="TXI2027" s="1"/>
      <c r="TXJ2027" s="1"/>
      <c r="TXK2027" s="1"/>
      <c r="TXL2027" s="1"/>
      <c r="TXM2027" s="1"/>
      <c r="TXN2027" s="1"/>
      <c r="TXO2027" s="1"/>
      <c r="TXP2027" s="1"/>
      <c r="TXQ2027" s="1"/>
      <c r="TXR2027" s="1"/>
      <c r="TXS2027" s="1"/>
      <c r="TXT2027" s="1"/>
      <c r="TXU2027" s="1"/>
      <c r="TXV2027" s="1"/>
      <c r="TXW2027" s="1"/>
      <c r="TXX2027" s="1"/>
      <c r="TXY2027" s="1"/>
      <c r="TXZ2027" s="1"/>
      <c r="TYA2027" s="1"/>
      <c r="TYB2027" s="1"/>
      <c r="TYC2027" s="1"/>
      <c r="TYD2027" s="1"/>
      <c r="TYE2027" s="1"/>
      <c r="TYF2027" s="1"/>
      <c r="TYG2027" s="1"/>
      <c r="TYH2027" s="1"/>
      <c r="TYI2027" s="1"/>
      <c r="TYJ2027" s="1"/>
      <c r="TYK2027" s="1"/>
      <c r="TYL2027" s="1"/>
      <c r="TYM2027" s="1"/>
      <c r="TYN2027" s="1"/>
      <c r="TYO2027" s="1"/>
      <c r="TYP2027" s="1"/>
      <c r="TYQ2027" s="1"/>
      <c r="TYR2027" s="1"/>
      <c r="TYS2027" s="1"/>
      <c r="TYT2027" s="1"/>
      <c r="TYU2027" s="1"/>
      <c r="TYV2027" s="1"/>
      <c r="TYW2027" s="1"/>
      <c r="TYX2027" s="1"/>
      <c r="TYY2027" s="1"/>
      <c r="TYZ2027" s="1"/>
      <c r="TZA2027" s="1"/>
      <c r="TZB2027" s="1"/>
      <c r="TZC2027" s="1"/>
      <c r="TZD2027" s="1"/>
      <c r="TZE2027" s="1"/>
      <c r="TZF2027" s="1"/>
      <c r="TZG2027" s="1"/>
      <c r="TZH2027" s="1"/>
      <c r="TZI2027" s="1"/>
      <c r="TZJ2027" s="1"/>
      <c r="TZK2027" s="1"/>
      <c r="TZL2027" s="1"/>
      <c r="TZM2027" s="1"/>
      <c r="TZN2027" s="1"/>
      <c r="TZO2027" s="1"/>
      <c r="TZP2027" s="1"/>
      <c r="TZQ2027" s="1"/>
      <c r="TZR2027" s="1"/>
      <c r="TZS2027" s="1"/>
      <c r="TZT2027" s="1"/>
      <c r="TZU2027" s="1"/>
      <c r="TZV2027" s="1"/>
      <c r="TZW2027" s="1"/>
      <c r="TZX2027" s="1"/>
      <c r="TZY2027" s="1"/>
      <c r="TZZ2027" s="1"/>
      <c r="UAA2027" s="1"/>
      <c r="UAB2027" s="1"/>
      <c r="UAC2027" s="1"/>
      <c r="UAD2027" s="1"/>
      <c r="UAE2027" s="1"/>
      <c r="UAF2027" s="1"/>
      <c r="UAG2027" s="1"/>
      <c r="UAH2027" s="1"/>
      <c r="UAI2027" s="1"/>
      <c r="UAJ2027" s="1"/>
      <c r="UAK2027" s="1"/>
      <c r="UAL2027" s="1"/>
      <c r="UAM2027" s="1"/>
      <c r="UAN2027" s="1"/>
      <c r="UAO2027" s="1"/>
      <c r="UAP2027" s="1"/>
      <c r="UAQ2027" s="1"/>
      <c r="UAR2027" s="1"/>
      <c r="UAS2027" s="1"/>
      <c r="UAT2027" s="1"/>
      <c r="UAU2027" s="1"/>
      <c r="UAV2027" s="1"/>
      <c r="UAW2027" s="1"/>
      <c r="UAX2027" s="1"/>
      <c r="UAY2027" s="1"/>
      <c r="UAZ2027" s="1"/>
      <c r="UBA2027" s="1"/>
      <c r="UBB2027" s="1"/>
      <c r="UBC2027" s="1"/>
      <c r="UBD2027" s="1"/>
      <c r="UBE2027" s="1"/>
      <c r="UBF2027" s="1"/>
      <c r="UBG2027" s="1"/>
      <c r="UBH2027" s="1"/>
      <c r="UBI2027" s="1"/>
      <c r="UBJ2027" s="1"/>
      <c r="UBK2027" s="1"/>
      <c r="UBL2027" s="1"/>
      <c r="UBM2027" s="1"/>
      <c r="UBN2027" s="1"/>
      <c r="UBO2027" s="1"/>
      <c r="UBP2027" s="1"/>
      <c r="UBQ2027" s="1"/>
      <c r="UBR2027" s="1"/>
      <c r="UBS2027" s="1"/>
      <c r="UBT2027" s="1"/>
      <c r="UBU2027" s="1"/>
      <c r="UBV2027" s="1"/>
      <c r="UBW2027" s="1"/>
      <c r="UBX2027" s="1"/>
      <c r="UBY2027" s="1"/>
      <c r="UBZ2027" s="1"/>
      <c r="UCA2027" s="1"/>
      <c r="UCB2027" s="1"/>
      <c r="UCC2027" s="1"/>
      <c r="UCD2027" s="1"/>
      <c r="UCE2027" s="1"/>
      <c r="UCF2027" s="1"/>
      <c r="UCG2027" s="1"/>
      <c r="UCH2027" s="1"/>
      <c r="UCI2027" s="1"/>
      <c r="UCJ2027" s="1"/>
      <c r="UCK2027" s="1"/>
      <c r="UCL2027" s="1"/>
      <c r="UCM2027" s="1"/>
      <c r="UCN2027" s="1"/>
      <c r="UCO2027" s="1"/>
      <c r="UCP2027" s="1"/>
      <c r="UCQ2027" s="1"/>
      <c r="UCR2027" s="1"/>
      <c r="UCS2027" s="1"/>
      <c r="UCT2027" s="1"/>
      <c r="UCU2027" s="1"/>
      <c r="UCV2027" s="1"/>
      <c r="UCW2027" s="1"/>
      <c r="UCX2027" s="1"/>
      <c r="UCY2027" s="1"/>
      <c r="UCZ2027" s="1"/>
      <c r="UDA2027" s="1"/>
      <c r="UDB2027" s="1"/>
      <c r="UDC2027" s="1"/>
      <c r="UDD2027" s="1"/>
      <c r="UDE2027" s="1"/>
      <c r="UDF2027" s="1"/>
      <c r="UDG2027" s="1"/>
      <c r="UDH2027" s="1"/>
      <c r="UDI2027" s="1"/>
      <c r="UDJ2027" s="1"/>
      <c r="UDK2027" s="1"/>
      <c r="UDL2027" s="1"/>
      <c r="UDM2027" s="1"/>
      <c r="UDN2027" s="1"/>
      <c r="UDO2027" s="1"/>
      <c r="UDP2027" s="1"/>
      <c r="UDQ2027" s="1"/>
      <c r="UDR2027" s="1"/>
      <c r="UDS2027" s="1"/>
      <c r="UDT2027" s="1"/>
      <c r="UDU2027" s="1"/>
      <c r="UDV2027" s="1"/>
      <c r="UDW2027" s="1"/>
      <c r="UDX2027" s="1"/>
      <c r="UDY2027" s="1"/>
      <c r="UDZ2027" s="1"/>
      <c r="UEA2027" s="1"/>
      <c r="UEB2027" s="1"/>
      <c r="UEC2027" s="1"/>
      <c r="UED2027" s="1"/>
      <c r="UEE2027" s="1"/>
      <c r="UEF2027" s="1"/>
      <c r="UEG2027" s="1"/>
      <c r="UEH2027" s="1"/>
      <c r="UEI2027" s="1"/>
      <c r="UEJ2027" s="1"/>
      <c r="UEK2027" s="1"/>
      <c r="UEL2027" s="1"/>
      <c r="UEM2027" s="1"/>
      <c r="UEN2027" s="1"/>
      <c r="UEO2027" s="1"/>
      <c r="UEP2027" s="1"/>
      <c r="UEQ2027" s="1"/>
      <c r="UER2027" s="1"/>
      <c r="UES2027" s="1"/>
      <c r="UET2027" s="1"/>
      <c r="UEU2027" s="1"/>
      <c r="UEV2027" s="1"/>
      <c r="UEW2027" s="1"/>
      <c r="UEX2027" s="1"/>
      <c r="UEY2027" s="1"/>
      <c r="UEZ2027" s="1"/>
      <c r="UFA2027" s="1"/>
      <c r="UFB2027" s="1"/>
      <c r="UFC2027" s="1"/>
      <c r="UFD2027" s="1"/>
      <c r="UFE2027" s="1"/>
      <c r="UFF2027" s="1"/>
      <c r="UFG2027" s="1"/>
      <c r="UFH2027" s="1"/>
      <c r="UFI2027" s="1"/>
      <c r="UFJ2027" s="1"/>
      <c r="UFK2027" s="1"/>
      <c r="UFL2027" s="1"/>
      <c r="UFM2027" s="1"/>
      <c r="UFN2027" s="1"/>
      <c r="UFO2027" s="1"/>
      <c r="UFP2027" s="1"/>
      <c r="UFQ2027" s="1"/>
      <c r="UFR2027" s="1"/>
      <c r="UFS2027" s="1"/>
      <c r="UFT2027" s="1"/>
      <c r="UFU2027" s="1"/>
      <c r="UFV2027" s="1"/>
      <c r="UFW2027" s="1"/>
      <c r="UFX2027" s="1"/>
      <c r="UFY2027" s="1"/>
      <c r="UFZ2027" s="1"/>
      <c r="UGA2027" s="1"/>
      <c r="UGB2027" s="1"/>
      <c r="UGC2027" s="1"/>
      <c r="UGD2027" s="1"/>
      <c r="UGE2027" s="1"/>
      <c r="UGF2027" s="1"/>
      <c r="UGG2027" s="1"/>
      <c r="UGH2027" s="1"/>
      <c r="UGI2027" s="1"/>
      <c r="UGJ2027" s="1"/>
      <c r="UGK2027" s="1"/>
      <c r="UGL2027" s="1"/>
      <c r="UGM2027" s="1"/>
      <c r="UGN2027" s="1"/>
      <c r="UGO2027" s="1"/>
      <c r="UGP2027" s="1"/>
      <c r="UGQ2027" s="1"/>
      <c r="UGR2027" s="1"/>
      <c r="UGS2027" s="1"/>
      <c r="UGT2027" s="1"/>
      <c r="UGU2027" s="1"/>
      <c r="UGV2027" s="1"/>
      <c r="UGW2027" s="1"/>
      <c r="UGX2027" s="1"/>
      <c r="UGY2027" s="1"/>
      <c r="UGZ2027" s="1"/>
      <c r="UHA2027" s="1"/>
      <c r="UHB2027" s="1"/>
      <c r="UHC2027" s="1"/>
      <c r="UHD2027" s="1"/>
      <c r="UHE2027" s="1"/>
      <c r="UHF2027" s="1"/>
      <c r="UHG2027" s="1"/>
      <c r="UHH2027" s="1"/>
      <c r="UHI2027" s="1"/>
      <c r="UHJ2027" s="1"/>
      <c r="UHK2027" s="1"/>
      <c r="UHL2027" s="1"/>
      <c r="UHM2027" s="1"/>
      <c r="UHN2027" s="1"/>
      <c r="UHO2027" s="1"/>
      <c r="UHP2027" s="1"/>
      <c r="UHQ2027" s="1"/>
      <c r="UHR2027" s="1"/>
      <c r="UHS2027" s="1"/>
      <c r="UHT2027" s="1"/>
      <c r="UHU2027" s="1"/>
      <c r="UHV2027" s="1"/>
      <c r="UHW2027" s="1"/>
      <c r="UHX2027" s="1"/>
      <c r="UHY2027" s="1"/>
      <c r="UHZ2027" s="1"/>
      <c r="UIA2027" s="1"/>
      <c r="UIB2027" s="1"/>
      <c r="UIC2027" s="1"/>
      <c r="UID2027" s="1"/>
      <c r="UIE2027" s="1"/>
      <c r="UIF2027" s="1"/>
      <c r="UIG2027" s="1"/>
      <c r="UIH2027" s="1"/>
      <c r="UII2027" s="1"/>
      <c r="UIJ2027" s="1"/>
      <c r="UIK2027" s="1"/>
      <c r="UIL2027" s="1"/>
      <c r="UIM2027" s="1"/>
      <c r="UIN2027" s="1"/>
      <c r="UIO2027" s="1"/>
      <c r="UIP2027" s="1"/>
      <c r="UIQ2027" s="1"/>
      <c r="UIR2027" s="1"/>
      <c r="UIS2027" s="1"/>
      <c r="UIT2027" s="1"/>
      <c r="UIU2027" s="1"/>
      <c r="UIV2027" s="1"/>
      <c r="UIW2027" s="1"/>
      <c r="UIX2027" s="1"/>
      <c r="UIY2027" s="1"/>
      <c r="UIZ2027" s="1"/>
      <c r="UJA2027" s="1"/>
      <c r="UJB2027" s="1"/>
      <c r="UJC2027" s="1"/>
      <c r="UJD2027" s="1"/>
      <c r="UJE2027" s="1"/>
      <c r="UJF2027" s="1"/>
      <c r="UJG2027" s="1"/>
      <c r="UJH2027" s="1"/>
      <c r="UJI2027" s="1"/>
      <c r="UJJ2027" s="1"/>
      <c r="UJK2027" s="1"/>
      <c r="UJL2027" s="1"/>
      <c r="UJM2027" s="1"/>
      <c r="UJN2027" s="1"/>
      <c r="UJO2027" s="1"/>
      <c r="UJP2027" s="1"/>
      <c r="UJQ2027" s="1"/>
      <c r="UJR2027" s="1"/>
      <c r="UJS2027" s="1"/>
      <c r="UJT2027" s="1"/>
      <c r="UJU2027" s="1"/>
      <c r="UJV2027" s="1"/>
      <c r="UJW2027" s="1"/>
      <c r="UJX2027" s="1"/>
      <c r="UJY2027" s="1"/>
      <c r="UJZ2027" s="1"/>
      <c r="UKA2027" s="1"/>
      <c r="UKB2027" s="1"/>
      <c r="UKC2027" s="1"/>
      <c r="UKD2027" s="1"/>
      <c r="UKE2027" s="1"/>
      <c r="UKF2027" s="1"/>
      <c r="UKG2027" s="1"/>
      <c r="UKH2027" s="1"/>
      <c r="UKI2027" s="1"/>
      <c r="UKJ2027" s="1"/>
      <c r="UKK2027" s="1"/>
      <c r="UKL2027" s="1"/>
      <c r="UKM2027" s="1"/>
      <c r="UKN2027" s="1"/>
      <c r="UKO2027" s="1"/>
      <c r="UKP2027" s="1"/>
      <c r="UKQ2027" s="1"/>
      <c r="UKR2027" s="1"/>
      <c r="UKS2027" s="1"/>
      <c r="UKT2027" s="1"/>
      <c r="UKU2027" s="1"/>
      <c r="UKV2027" s="1"/>
      <c r="UKW2027" s="1"/>
      <c r="UKX2027" s="1"/>
      <c r="UKY2027" s="1"/>
      <c r="UKZ2027" s="1"/>
      <c r="ULA2027" s="1"/>
      <c r="ULB2027" s="1"/>
      <c r="ULC2027" s="1"/>
      <c r="ULD2027" s="1"/>
      <c r="ULE2027" s="1"/>
      <c r="ULF2027" s="1"/>
      <c r="ULG2027" s="1"/>
      <c r="ULH2027" s="1"/>
      <c r="ULI2027" s="1"/>
      <c r="ULJ2027" s="1"/>
      <c r="ULK2027" s="1"/>
      <c r="ULL2027" s="1"/>
      <c r="ULM2027" s="1"/>
      <c r="ULN2027" s="1"/>
      <c r="ULO2027" s="1"/>
      <c r="ULP2027" s="1"/>
      <c r="ULQ2027" s="1"/>
      <c r="ULR2027" s="1"/>
      <c r="ULS2027" s="1"/>
      <c r="ULT2027" s="1"/>
      <c r="ULU2027" s="1"/>
      <c r="ULV2027" s="1"/>
      <c r="ULW2027" s="1"/>
      <c r="ULX2027" s="1"/>
      <c r="ULY2027" s="1"/>
      <c r="ULZ2027" s="1"/>
      <c r="UMA2027" s="1"/>
      <c r="UMB2027" s="1"/>
      <c r="UMC2027" s="1"/>
      <c r="UMD2027" s="1"/>
      <c r="UME2027" s="1"/>
      <c r="UMF2027" s="1"/>
      <c r="UMG2027" s="1"/>
      <c r="UMH2027" s="1"/>
      <c r="UMI2027" s="1"/>
      <c r="UMJ2027" s="1"/>
      <c r="UMK2027" s="1"/>
      <c r="UML2027" s="1"/>
      <c r="UMM2027" s="1"/>
      <c r="UMN2027" s="1"/>
      <c r="UMO2027" s="1"/>
      <c r="UMP2027" s="1"/>
      <c r="UMQ2027" s="1"/>
      <c r="UMR2027" s="1"/>
      <c r="UMS2027" s="1"/>
      <c r="UMT2027" s="1"/>
      <c r="UMU2027" s="1"/>
      <c r="UMV2027" s="1"/>
      <c r="UMW2027" s="1"/>
      <c r="UMX2027" s="1"/>
      <c r="UMY2027" s="1"/>
      <c r="UMZ2027" s="1"/>
      <c r="UNA2027" s="1"/>
      <c r="UNB2027" s="1"/>
      <c r="UNC2027" s="1"/>
      <c r="UND2027" s="1"/>
      <c r="UNE2027" s="1"/>
      <c r="UNF2027" s="1"/>
      <c r="UNG2027" s="1"/>
      <c r="UNH2027" s="1"/>
      <c r="UNI2027" s="1"/>
      <c r="UNJ2027" s="1"/>
      <c r="UNK2027" s="1"/>
      <c r="UNL2027" s="1"/>
      <c r="UNM2027" s="1"/>
      <c r="UNN2027" s="1"/>
      <c r="UNO2027" s="1"/>
      <c r="UNP2027" s="1"/>
      <c r="UNQ2027" s="1"/>
      <c r="UNR2027" s="1"/>
      <c r="UNS2027" s="1"/>
      <c r="UNT2027" s="1"/>
      <c r="UNU2027" s="1"/>
      <c r="UNV2027" s="1"/>
      <c r="UNW2027" s="1"/>
      <c r="UNX2027" s="1"/>
      <c r="UNY2027" s="1"/>
      <c r="UNZ2027" s="1"/>
      <c r="UOA2027" s="1"/>
      <c r="UOB2027" s="1"/>
      <c r="UOC2027" s="1"/>
      <c r="UOD2027" s="1"/>
      <c r="UOE2027" s="1"/>
      <c r="UOF2027" s="1"/>
      <c r="UOG2027" s="1"/>
      <c r="UOH2027" s="1"/>
      <c r="UOI2027" s="1"/>
      <c r="UOJ2027" s="1"/>
      <c r="UOK2027" s="1"/>
      <c r="UOL2027" s="1"/>
      <c r="UOM2027" s="1"/>
      <c r="UON2027" s="1"/>
      <c r="UOO2027" s="1"/>
      <c r="UOP2027" s="1"/>
      <c r="UOQ2027" s="1"/>
      <c r="UOR2027" s="1"/>
      <c r="UOS2027" s="1"/>
      <c r="UOT2027" s="1"/>
      <c r="UOU2027" s="1"/>
      <c r="UOV2027" s="1"/>
      <c r="UOW2027" s="1"/>
      <c r="UOX2027" s="1"/>
      <c r="UOY2027" s="1"/>
      <c r="UOZ2027" s="1"/>
      <c r="UPA2027" s="1"/>
      <c r="UPB2027" s="1"/>
      <c r="UPC2027" s="1"/>
      <c r="UPD2027" s="1"/>
      <c r="UPE2027" s="1"/>
      <c r="UPF2027" s="1"/>
      <c r="UPG2027" s="1"/>
      <c r="UPH2027" s="1"/>
      <c r="UPI2027" s="1"/>
      <c r="UPJ2027" s="1"/>
      <c r="UPK2027" s="1"/>
      <c r="UPL2027" s="1"/>
      <c r="UPM2027" s="1"/>
      <c r="UPN2027" s="1"/>
      <c r="UPO2027" s="1"/>
      <c r="UPP2027" s="1"/>
      <c r="UPQ2027" s="1"/>
      <c r="UPR2027" s="1"/>
      <c r="UPS2027" s="1"/>
      <c r="UPT2027" s="1"/>
      <c r="UPU2027" s="1"/>
      <c r="UPV2027" s="1"/>
      <c r="UPW2027" s="1"/>
      <c r="UPX2027" s="1"/>
      <c r="UPY2027" s="1"/>
      <c r="UPZ2027" s="1"/>
      <c r="UQA2027" s="1"/>
      <c r="UQB2027" s="1"/>
      <c r="UQC2027" s="1"/>
      <c r="UQD2027" s="1"/>
      <c r="UQE2027" s="1"/>
      <c r="UQF2027" s="1"/>
      <c r="UQG2027" s="1"/>
      <c r="UQH2027" s="1"/>
      <c r="UQI2027" s="1"/>
      <c r="UQJ2027" s="1"/>
      <c r="UQK2027" s="1"/>
      <c r="UQL2027" s="1"/>
      <c r="UQM2027" s="1"/>
      <c r="UQN2027" s="1"/>
      <c r="UQO2027" s="1"/>
      <c r="UQP2027" s="1"/>
      <c r="UQQ2027" s="1"/>
      <c r="UQR2027" s="1"/>
      <c r="UQS2027" s="1"/>
      <c r="UQT2027" s="1"/>
      <c r="UQU2027" s="1"/>
      <c r="UQV2027" s="1"/>
      <c r="UQW2027" s="1"/>
      <c r="UQX2027" s="1"/>
      <c r="UQY2027" s="1"/>
      <c r="UQZ2027" s="1"/>
      <c r="URA2027" s="1"/>
      <c r="URB2027" s="1"/>
      <c r="URC2027" s="1"/>
      <c r="URD2027" s="1"/>
      <c r="URE2027" s="1"/>
      <c r="URF2027" s="1"/>
      <c r="URG2027" s="1"/>
      <c r="URH2027" s="1"/>
      <c r="URI2027" s="1"/>
      <c r="URJ2027" s="1"/>
      <c r="URK2027" s="1"/>
      <c r="URL2027" s="1"/>
      <c r="URM2027" s="1"/>
      <c r="URN2027" s="1"/>
      <c r="URO2027" s="1"/>
      <c r="URP2027" s="1"/>
      <c r="URQ2027" s="1"/>
      <c r="URR2027" s="1"/>
      <c r="URS2027" s="1"/>
      <c r="URT2027" s="1"/>
      <c r="URU2027" s="1"/>
      <c r="URV2027" s="1"/>
      <c r="URW2027" s="1"/>
      <c r="URX2027" s="1"/>
      <c r="URY2027" s="1"/>
      <c r="URZ2027" s="1"/>
      <c r="USA2027" s="1"/>
      <c r="USB2027" s="1"/>
      <c r="USC2027" s="1"/>
      <c r="USD2027" s="1"/>
      <c r="USE2027" s="1"/>
      <c r="USF2027" s="1"/>
      <c r="USG2027" s="1"/>
      <c r="USH2027" s="1"/>
      <c r="USI2027" s="1"/>
      <c r="USJ2027" s="1"/>
      <c r="USK2027" s="1"/>
      <c r="USL2027" s="1"/>
      <c r="USM2027" s="1"/>
      <c r="USN2027" s="1"/>
      <c r="USO2027" s="1"/>
      <c r="USP2027" s="1"/>
      <c r="USQ2027" s="1"/>
      <c r="USR2027" s="1"/>
      <c r="USS2027" s="1"/>
      <c r="UST2027" s="1"/>
      <c r="USU2027" s="1"/>
      <c r="USV2027" s="1"/>
      <c r="USW2027" s="1"/>
      <c r="USX2027" s="1"/>
      <c r="USY2027" s="1"/>
      <c r="USZ2027" s="1"/>
      <c r="UTA2027" s="1"/>
      <c r="UTB2027" s="1"/>
      <c r="UTC2027" s="1"/>
      <c r="UTD2027" s="1"/>
      <c r="UTE2027" s="1"/>
      <c r="UTF2027" s="1"/>
      <c r="UTG2027" s="1"/>
      <c r="UTH2027" s="1"/>
      <c r="UTI2027" s="1"/>
      <c r="UTJ2027" s="1"/>
      <c r="UTK2027" s="1"/>
      <c r="UTL2027" s="1"/>
      <c r="UTM2027" s="1"/>
      <c r="UTN2027" s="1"/>
      <c r="UTO2027" s="1"/>
      <c r="UTP2027" s="1"/>
      <c r="UTQ2027" s="1"/>
      <c r="UTR2027" s="1"/>
      <c r="UTS2027" s="1"/>
      <c r="UTT2027" s="1"/>
      <c r="UTU2027" s="1"/>
      <c r="UTV2027" s="1"/>
      <c r="UTW2027" s="1"/>
      <c r="UTX2027" s="1"/>
      <c r="UTY2027" s="1"/>
      <c r="UTZ2027" s="1"/>
      <c r="UUA2027" s="1"/>
      <c r="UUB2027" s="1"/>
      <c r="UUC2027" s="1"/>
      <c r="UUD2027" s="1"/>
      <c r="UUE2027" s="1"/>
      <c r="UUF2027" s="1"/>
      <c r="UUG2027" s="1"/>
      <c r="UUH2027" s="1"/>
      <c r="UUI2027" s="1"/>
      <c r="UUJ2027" s="1"/>
      <c r="UUK2027" s="1"/>
      <c r="UUL2027" s="1"/>
      <c r="UUM2027" s="1"/>
      <c r="UUN2027" s="1"/>
      <c r="UUO2027" s="1"/>
      <c r="UUP2027" s="1"/>
      <c r="UUQ2027" s="1"/>
      <c r="UUR2027" s="1"/>
      <c r="UUS2027" s="1"/>
      <c r="UUT2027" s="1"/>
      <c r="UUU2027" s="1"/>
      <c r="UUV2027" s="1"/>
      <c r="UUW2027" s="1"/>
      <c r="UUX2027" s="1"/>
      <c r="UUY2027" s="1"/>
      <c r="UUZ2027" s="1"/>
      <c r="UVA2027" s="1"/>
      <c r="UVB2027" s="1"/>
      <c r="UVC2027" s="1"/>
      <c r="UVD2027" s="1"/>
      <c r="UVE2027" s="1"/>
      <c r="UVF2027" s="1"/>
      <c r="UVG2027" s="1"/>
      <c r="UVH2027" s="1"/>
      <c r="UVI2027" s="1"/>
      <c r="UVJ2027" s="1"/>
      <c r="UVK2027" s="1"/>
      <c r="UVL2027" s="1"/>
      <c r="UVM2027" s="1"/>
      <c r="UVN2027" s="1"/>
      <c r="UVO2027" s="1"/>
      <c r="UVP2027" s="1"/>
      <c r="UVQ2027" s="1"/>
      <c r="UVR2027" s="1"/>
      <c r="UVS2027" s="1"/>
      <c r="UVT2027" s="1"/>
      <c r="UVU2027" s="1"/>
      <c r="UVV2027" s="1"/>
      <c r="UVW2027" s="1"/>
      <c r="UVX2027" s="1"/>
      <c r="UVY2027" s="1"/>
      <c r="UVZ2027" s="1"/>
      <c r="UWA2027" s="1"/>
      <c r="UWB2027" s="1"/>
      <c r="UWC2027" s="1"/>
      <c r="UWD2027" s="1"/>
      <c r="UWE2027" s="1"/>
      <c r="UWF2027" s="1"/>
      <c r="UWG2027" s="1"/>
      <c r="UWH2027" s="1"/>
      <c r="UWI2027" s="1"/>
      <c r="UWJ2027" s="1"/>
      <c r="UWK2027" s="1"/>
      <c r="UWL2027" s="1"/>
      <c r="UWM2027" s="1"/>
      <c r="UWN2027" s="1"/>
      <c r="UWO2027" s="1"/>
      <c r="UWP2027" s="1"/>
      <c r="UWQ2027" s="1"/>
      <c r="UWR2027" s="1"/>
      <c r="UWS2027" s="1"/>
      <c r="UWT2027" s="1"/>
      <c r="UWU2027" s="1"/>
      <c r="UWV2027" s="1"/>
      <c r="UWW2027" s="1"/>
      <c r="UWX2027" s="1"/>
      <c r="UWY2027" s="1"/>
      <c r="UWZ2027" s="1"/>
      <c r="UXA2027" s="1"/>
      <c r="UXB2027" s="1"/>
      <c r="UXC2027" s="1"/>
      <c r="UXD2027" s="1"/>
      <c r="UXE2027" s="1"/>
      <c r="UXF2027" s="1"/>
      <c r="UXG2027" s="1"/>
      <c r="UXH2027" s="1"/>
      <c r="UXI2027" s="1"/>
      <c r="UXJ2027" s="1"/>
      <c r="UXK2027" s="1"/>
      <c r="UXL2027" s="1"/>
      <c r="UXM2027" s="1"/>
      <c r="UXN2027" s="1"/>
      <c r="UXO2027" s="1"/>
      <c r="UXP2027" s="1"/>
      <c r="UXQ2027" s="1"/>
      <c r="UXR2027" s="1"/>
      <c r="UXS2027" s="1"/>
      <c r="UXT2027" s="1"/>
      <c r="UXU2027" s="1"/>
      <c r="UXV2027" s="1"/>
      <c r="UXW2027" s="1"/>
      <c r="UXX2027" s="1"/>
      <c r="UXY2027" s="1"/>
      <c r="UXZ2027" s="1"/>
      <c r="UYA2027" s="1"/>
      <c r="UYB2027" s="1"/>
      <c r="UYC2027" s="1"/>
      <c r="UYD2027" s="1"/>
      <c r="UYE2027" s="1"/>
      <c r="UYF2027" s="1"/>
      <c r="UYG2027" s="1"/>
      <c r="UYH2027" s="1"/>
      <c r="UYI2027" s="1"/>
      <c r="UYJ2027" s="1"/>
      <c r="UYK2027" s="1"/>
      <c r="UYL2027" s="1"/>
      <c r="UYM2027" s="1"/>
      <c r="UYN2027" s="1"/>
      <c r="UYO2027" s="1"/>
      <c r="UYP2027" s="1"/>
      <c r="UYQ2027" s="1"/>
      <c r="UYR2027" s="1"/>
      <c r="UYS2027" s="1"/>
      <c r="UYT2027" s="1"/>
      <c r="UYU2027" s="1"/>
      <c r="UYV2027" s="1"/>
      <c r="UYW2027" s="1"/>
      <c r="UYX2027" s="1"/>
      <c r="UYY2027" s="1"/>
      <c r="UYZ2027" s="1"/>
      <c r="UZA2027" s="1"/>
      <c r="UZB2027" s="1"/>
      <c r="UZC2027" s="1"/>
      <c r="UZD2027" s="1"/>
      <c r="UZE2027" s="1"/>
      <c r="UZF2027" s="1"/>
      <c r="UZG2027" s="1"/>
      <c r="UZH2027" s="1"/>
      <c r="UZI2027" s="1"/>
      <c r="UZJ2027" s="1"/>
      <c r="UZK2027" s="1"/>
      <c r="UZL2027" s="1"/>
      <c r="UZM2027" s="1"/>
      <c r="UZN2027" s="1"/>
      <c r="UZO2027" s="1"/>
      <c r="UZP2027" s="1"/>
      <c r="UZQ2027" s="1"/>
      <c r="UZR2027" s="1"/>
      <c r="UZS2027" s="1"/>
      <c r="UZT2027" s="1"/>
      <c r="UZU2027" s="1"/>
      <c r="UZV2027" s="1"/>
      <c r="UZW2027" s="1"/>
      <c r="UZX2027" s="1"/>
      <c r="UZY2027" s="1"/>
      <c r="UZZ2027" s="1"/>
      <c r="VAA2027" s="1"/>
      <c r="VAB2027" s="1"/>
      <c r="VAC2027" s="1"/>
      <c r="VAD2027" s="1"/>
      <c r="VAE2027" s="1"/>
      <c r="VAF2027" s="1"/>
      <c r="VAG2027" s="1"/>
      <c r="VAH2027" s="1"/>
      <c r="VAI2027" s="1"/>
      <c r="VAJ2027" s="1"/>
      <c r="VAK2027" s="1"/>
      <c r="VAL2027" s="1"/>
      <c r="VAM2027" s="1"/>
      <c r="VAN2027" s="1"/>
      <c r="VAO2027" s="1"/>
      <c r="VAP2027" s="1"/>
      <c r="VAQ2027" s="1"/>
      <c r="VAR2027" s="1"/>
      <c r="VAS2027" s="1"/>
      <c r="VAT2027" s="1"/>
      <c r="VAU2027" s="1"/>
      <c r="VAV2027" s="1"/>
      <c r="VAW2027" s="1"/>
      <c r="VAX2027" s="1"/>
      <c r="VAY2027" s="1"/>
      <c r="VAZ2027" s="1"/>
      <c r="VBA2027" s="1"/>
      <c r="VBB2027" s="1"/>
      <c r="VBC2027" s="1"/>
      <c r="VBD2027" s="1"/>
      <c r="VBE2027" s="1"/>
      <c r="VBF2027" s="1"/>
      <c r="VBG2027" s="1"/>
      <c r="VBH2027" s="1"/>
      <c r="VBI2027" s="1"/>
      <c r="VBJ2027" s="1"/>
      <c r="VBK2027" s="1"/>
      <c r="VBL2027" s="1"/>
      <c r="VBM2027" s="1"/>
      <c r="VBN2027" s="1"/>
      <c r="VBO2027" s="1"/>
      <c r="VBP2027" s="1"/>
      <c r="VBQ2027" s="1"/>
      <c r="VBR2027" s="1"/>
      <c r="VBS2027" s="1"/>
      <c r="VBT2027" s="1"/>
      <c r="VBU2027" s="1"/>
      <c r="VBV2027" s="1"/>
      <c r="VBW2027" s="1"/>
      <c r="VBX2027" s="1"/>
      <c r="VBY2027" s="1"/>
      <c r="VBZ2027" s="1"/>
      <c r="VCA2027" s="1"/>
      <c r="VCB2027" s="1"/>
      <c r="VCC2027" s="1"/>
      <c r="VCD2027" s="1"/>
      <c r="VCE2027" s="1"/>
      <c r="VCF2027" s="1"/>
      <c r="VCG2027" s="1"/>
      <c r="VCH2027" s="1"/>
      <c r="VCI2027" s="1"/>
      <c r="VCJ2027" s="1"/>
      <c r="VCK2027" s="1"/>
      <c r="VCL2027" s="1"/>
      <c r="VCM2027" s="1"/>
      <c r="VCN2027" s="1"/>
      <c r="VCO2027" s="1"/>
      <c r="VCP2027" s="1"/>
      <c r="VCQ2027" s="1"/>
      <c r="VCR2027" s="1"/>
      <c r="VCS2027" s="1"/>
      <c r="VCT2027" s="1"/>
      <c r="VCU2027" s="1"/>
      <c r="VCV2027" s="1"/>
      <c r="VCW2027" s="1"/>
      <c r="VCX2027" s="1"/>
      <c r="VCY2027" s="1"/>
      <c r="VCZ2027" s="1"/>
      <c r="VDA2027" s="1"/>
      <c r="VDB2027" s="1"/>
      <c r="VDC2027" s="1"/>
      <c r="VDD2027" s="1"/>
      <c r="VDE2027" s="1"/>
      <c r="VDF2027" s="1"/>
      <c r="VDG2027" s="1"/>
      <c r="VDH2027" s="1"/>
      <c r="VDI2027" s="1"/>
      <c r="VDJ2027" s="1"/>
      <c r="VDK2027" s="1"/>
      <c r="VDL2027" s="1"/>
      <c r="VDM2027" s="1"/>
      <c r="VDN2027" s="1"/>
      <c r="VDO2027" s="1"/>
      <c r="VDP2027" s="1"/>
      <c r="VDQ2027" s="1"/>
      <c r="VDR2027" s="1"/>
      <c r="VDS2027" s="1"/>
      <c r="VDT2027" s="1"/>
      <c r="VDU2027" s="1"/>
      <c r="VDV2027" s="1"/>
      <c r="VDW2027" s="1"/>
      <c r="VDX2027" s="1"/>
      <c r="VDY2027" s="1"/>
      <c r="VDZ2027" s="1"/>
      <c r="VEA2027" s="1"/>
      <c r="VEB2027" s="1"/>
      <c r="VEC2027" s="1"/>
      <c r="VED2027" s="1"/>
      <c r="VEE2027" s="1"/>
      <c r="VEF2027" s="1"/>
      <c r="VEG2027" s="1"/>
      <c r="VEH2027" s="1"/>
      <c r="VEI2027" s="1"/>
      <c r="VEJ2027" s="1"/>
      <c r="VEK2027" s="1"/>
      <c r="VEL2027" s="1"/>
      <c r="VEM2027" s="1"/>
      <c r="VEN2027" s="1"/>
      <c r="VEO2027" s="1"/>
      <c r="VEP2027" s="1"/>
      <c r="VEQ2027" s="1"/>
      <c r="VER2027" s="1"/>
      <c r="VES2027" s="1"/>
      <c r="VET2027" s="1"/>
      <c r="VEU2027" s="1"/>
      <c r="VEV2027" s="1"/>
      <c r="VEW2027" s="1"/>
      <c r="VEX2027" s="1"/>
      <c r="VEY2027" s="1"/>
      <c r="VEZ2027" s="1"/>
      <c r="VFA2027" s="1"/>
      <c r="VFB2027" s="1"/>
      <c r="VFC2027" s="1"/>
      <c r="VFD2027" s="1"/>
      <c r="VFE2027" s="1"/>
      <c r="VFF2027" s="1"/>
      <c r="VFG2027" s="1"/>
      <c r="VFH2027" s="1"/>
      <c r="VFI2027" s="1"/>
      <c r="VFJ2027" s="1"/>
      <c r="VFK2027" s="1"/>
      <c r="VFL2027" s="1"/>
      <c r="VFM2027" s="1"/>
      <c r="VFN2027" s="1"/>
      <c r="VFO2027" s="1"/>
      <c r="VFP2027" s="1"/>
      <c r="VFQ2027" s="1"/>
      <c r="VFR2027" s="1"/>
      <c r="VFS2027" s="1"/>
      <c r="VFT2027" s="1"/>
      <c r="VFU2027" s="1"/>
      <c r="VFV2027" s="1"/>
      <c r="VFW2027" s="1"/>
      <c r="VFX2027" s="1"/>
      <c r="VFY2027" s="1"/>
      <c r="VFZ2027" s="1"/>
      <c r="VGA2027" s="1"/>
      <c r="VGB2027" s="1"/>
      <c r="VGC2027" s="1"/>
      <c r="VGD2027" s="1"/>
      <c r="VGE2027" s="1"/>
      <c r="VGF2027" s="1"/>
      <c r="VGG2027" s="1"/>
      <c r="VGH2027" s="1"/>
      <c r="VGI2027" s="1"/>
      <c r="VGJ2027" s="1"/>
      <c r="VGK2027" s="1"/>
      <c r="VGL2027" s="1"/>
      <c r="VGM2027" s="1"/>
      <c r="VGN2027" s="1"/>
      <c r="VGO2027" s="1"/>
      <c r="VGP2027" s="1"/>
      <c r="VGQ2027" s="1"/>
      <c r="VGR2027" s="1"/>
      <c r="VGS2027" s="1"/>
      <c r="VGT2027" s="1"/>
      <c r="VGU2027" s="1"/>
      <c r="VGV2027" s="1"/>
      <c r="VGW2027" s="1"/>
      <c r="VGX2027" s="1"/>
      <c r="VGY2027" s="1"/>
      <c r="VGZ2027" s="1"/>
      <c r="VHA2027" s="1"/>
      <c r="VHB2027" s="1"/>
      <c r="VHC2027" s="1"/>
      <c r="VHD2027" s="1"/>
      <c r="VHE2027" s="1"/>
      <c r="VHF2027" s="1"/>
      <c r="VHG2027" s="1"/>
      <c r="VHH2027" s="1"/>
      <c r="VHI2027" s="1"/>
      <c r="VHJ2027" s="1"/>
      <c r="VHK2027" s="1"/>
      <c r="VHL2027" s="1"/>
      <c r="VHM2027" s="1"/>
      <c r="VHN2027" s="1"/>
      <c r="VHO2027" s="1"/>
      <c r="VHP2027" s="1"/>
      <c r="VHQ2027" s="1"/>
      <c r="VHR2027" s="1"/>
      <c r="VHS2027" s="1"/>
      <c r="VHT2027" s="1"/>
      <c r="VHU2027" s="1"/>
      <c r="VHV2027" s="1"/>
      <c r="VHW2027" s="1"/>
      <c r="VHX2027" s="1"/>
      <c r="VHY2027" s="1"/>
      <c r="VHZ2027" s="1"/>
      <c r="VIA2027" s="1"/>
      <c r="VIB2027" s="1"/>
      <c r="VIC2027" s="1"/>
      <c r="VID2027" s="1"/>
      <c r="VIE2027" s="1"/>
      <c r="VIF2027" s="1"/>
      <c r="VIG2027" s="1"/>
      <c r="VIH2027" s="1"/>
      <c r="VII2027" s="1"/>
      <c r="VIJ2027" s="1"/>
      <c r="VIK2027" s="1"/>
      <c r="VIL2027" s="1"/>
      <c r="VIM2027" s="1"/>
      <c r="VIN2027" s="1"/>
      <c r="VIO2027" s="1"/>
      <c r="VIP2027" s="1"/>
      <c r="VIQ2027" s="1"/>
      <c r="VIR2027" s="1"/>
      <c r="VIS2027" s="1"/>
      <c r="VIT2027" s="1"/>
      <c r="VIU2027" s="1"/>
      <c r="VIV2027" s="1"/>
      <c r="VIW2027" s="1"/>
      <c r="VIX2027" s="1"/>
      <c r="VIY2027" s="1"/>
      <c r="VIZ2027" s="1"/>
      <c r="VJA2027" s="1"/>
      <c r="VJB2027" s="1"/>
      <c r="VJC2027" s="1"/>
      <c r="VJD2027" s="1"/>
      <c r="VJE2027" s="1"/>
      <c r="VJF2027" s="1"/>
      <c r="VJG2027" s="1"/>
      <c r="VJH2027" s="1"/>
      <c r="VJI2027" s="1"/>
      <c r="VJJ2027" s="1"/>
      <c r="VJK2027" s="1"/>
      <c r="VJL2027" s="1"/>
      <c r="VJM2027" s="1"/>
      <c r="VJN2027" s="1"/>
      <c r="VJO2027" s="1"/>
      <c r="VJP2027" s="1"/>
      <c r="VJQ2027" s="1"/>
      <c r="VJR2027" s="1"/>
      <c r="VJS2027" s="1"/>
      <c r="VJT2027" s="1"/>
      <c r="VJU2027" s="1"/>
      <c r="VJV2027" s="1"/>
      <c r="VJW2027" s="1"/>
      <c r="VJX2027" s="1"/>
      <c r="VJY2027" s="1"/>
      <c r="VJZ2027" s="1"/>
      <c r="VKA2027" s="1"/>
      <c r="VKB2027" s="1"/>
      <c r="VKC2027" s="1"/>
      <c r="VKD2027" s="1"/>
      <c r="VKE2027" s="1"/>
      <c r="VKF2027" s="1"/>
      <c r="VKG2027" s="1"/>
      <c r="VKH2027" s="1"/>
      <c r="VKI2027" s="1"/>
      <c r="VKJ2027" s="1"/>
      <c r="VKK2027" s="1"/>
      <c r="VKL2027" s="1"/>
      <c r="VKM2027" s="1"/>
      <c r="VKN2027" s="1"/>
      <c r="VKO2027" s="1"/>
      <c r="VKP2027" s="1"/>
      <c r="VKQ2027" s="1"/>
      <c r="VKR2027" s="1"/>
      <c r="VKS2027" s="1"/>
      <c r="VKT2027" s="1"/>
      <c r="VKU2027" s="1"/>
      <c r="VKV2027" s="1"/>
      <c r="VKW2027" s="1"/>
      <c r="VKX2027" s="1"/>
      <c r="VKY2027" s="1"/>
      <c r="VKZ2027" s="1"/>
      <c r="VLA2027" s="1"/>
      <c r="VLB2027" s="1"/>
      <c r="VLC2027" s="1"/>
      <c r="VLD2027" s="1"/>
      <c r="VLE2027" s="1"/>
      <c r="VLF2027" s="1"/>
      <c r="VLG2027" s="1"/>
      <c r="VLH2027" s="1"/>
      <c r="VLI2027" s="1"/>
      <c r="VLJ2027" s="1"/>
      <c r="VLK2027" s="1"/>
      <c r="VLL2027" s="1"/>
      <c r="VLM2027" s="1"/>
      <c r="VLN2027" s="1"/>
      <c r="VLO2027" s="1"/>
      <c r="VLP2027" s="1"/>
      <c r="VLQ2027" s="1"/>
      <c r="VLR2027" s="1"/>
      <c r="VLS2027" s="1"/>
      <c r="VLT2027" s="1"/>
      <c r="VLU2027" s="1"/>
      <c r="VLV2027" s="1"/>
      <c r="VLW2027" s="1"/>
      <c r="VLX2027" s="1"/>
      <c r="VLY2027" s="1"/>
      <c r="VLZ2027" s="1"/>
      <c r="VMA2027" s="1"/>
      <c r="VMB2027" s="1"/>
      <c r="VMC2027" s="1"/>
      <c r="VMD2027" s="1"/>
      <c r="VME2027" s="1"/>
      <c r="VMF2027" s="1"/>
      <c r="VMG2027" s="1"/>
      <c r="VMH2027" s="1"/>
      <c r="VMI2027" s="1"/>
      <c r="VMJ2027" s="1"/>
      <c r="VMK2027" s="1"/>
      <c r="VML2027" s="1"/>
      <c r="VMM2027" s="1"/>
      <c r="VMN2027" s="1"/>
      <c r="VMO2027" s="1"/>
      <c r="VMP2027" s="1"/>
      <c r="VMQ2027" s="1"/>
      <c r="VMR2027" s="1"/>
      <c r="VMS2027" s="1"/>
      <c r="VMT2027" s="1"/>
      <c r="VMU2027" s="1"/>
      <c r="VMV2027" s="1"/>
      <c r="VMW2027" s="1"/>
      <c r="VMX2027" s="1"/>
      <c r="VMY2027" s="1"/>
      <c r="VMZ2027" s="1"/>
      <c r="VNA2027" s="1"/>
      <c r="VNB2027" s="1"/>
      <c r="VNC2027" s="1"/>
      <c r="VND2027" s="1"/>
      <c r="VNE2027" s="1"/>
      <c r="VNF2027" s="1"/>
      <c r="VNG2027" s="1"/>
      <c r="VNH2027" s="1"/>
      <c r="VNI2027" s="1"/>
      <c r="VNJ2027" s="1"/>
      <c r="VNK2027" s="1"/>
      <c r="VNL2027" s="1"/>
      <c r="VNM2027" s="1"/>
      <c r="VNN2027" s="1"/>
      <c r="VNO2027" s="1"/>
      <c r="VNP2027" s="1"/>
      <c r="VNQ2027" s="1"/>
      <c r="VNR2027" s="1"/>
      <c r="VNS2027" s="1"/>
      <c r="VNT2027" s="1"/>
      <c r="VNU2027" s="1"/>
      <c r="VNV2027" s="1"/>
      <c r="VNW2027" s="1"/>
      <c r="VNX2027" s="1"/>
      <c r="VNY2027" s="1"/>
      <c r="VNZ2027" s="1"/>
      <c r="VOA2027" s="1"/>
      <c r="VOB2027" s="1"/>
      <c r="VOC2027" s="1"/>
      <c r="VOD2027" s="1"/>
      <c r="VOE2027" s="1"/>
      <c r="VOF2027" s="1"/>
      <c r="VOG2027" s="1"/>
      <c r="VOH2027" s="1"/>
      <c r="VOI2027" s="1"/>
      <c r="VOJ2027" s="1"/>
      <c r="VOK2027" s="1"/>
      <c r="VOL2027" s="1"/>
      <c r="VOM2027" s="1"/>
      <c r="VON2027" s="1"/>
      <c r="VOO2027" s="1"/>
      <c r="VOP2027" s="1"/>
      <c r="VOQ2027" s="1"/>
      <c r="VOR2027" s="1"/>
      <c r="VOS2027" s="1"/>
      <c r="VOT2027" s="1"/>
      <c r="VOU2027" s="1"/>
      <c r="VOV2027" s="1"/>
      <c r="VOW2027" s="1"/>
      <c r="VOX2027" s="1"/>
      <c r="VOY2027" s="1"/>
      <c r="VOZ2027" s="1"/>
      <c r="VPA2027" s="1"/>
      <c r="VPB2027" s="1"/>
      <c r="VPC2027" s="1"/>
      <c r="VPD2027" s="1"/>
      <c r="VPE2027" s="1"/>
      <c r="VPF2027" s="1"/>
      <c r="VPG2027" s="1"/>
      <c r="VPH2027" s="1"/>
      <c r="VPI2027" s="1"/>
      <c r="VPJ2027" s="1"/>
      <c r="VPK2027" s="1"/>
      <c r="VPL2027" s="1"/>
      <c r="VPM2027" s="1"/>
      <c r="VPN2027" s="1"/>
      <c r="VPO2027" s="1"/>
      <c r="VPP2027" s="1"/>
      <c r="VPQ2027" s="1"/>
      <c r="VPR2027" s="1"/>
      <c r="VPS2027" s="1"/>
      <c r="VPT2027" s="1"/>
      <c r="VPU2027" s="1"/>
      <c r="VPV2027" s="1"/>
      <c r="VPW2027" s="1"/>
      <c r="VPX2027" s="1"/>
      <c r="VPY2027" s="1"/>
      <c r="VPZ2027" s="1"/>
      <c r="VQA2027" s="1"/>
      <c r="VQB2027" s="1"/>
      <c r="VQC2027" s="1"/>
      <c r="VQD2027" s="1"/>
      <c r="VQE2027" s="1"/>
      <c r="VQF2027" s="1"/>
      <c r="VQG2027" s="1"/>
      <c r="VQH2027" s="1"/>
      <c r="VQI2027" s="1"/>
      <c r="VQJ2027" s="1"/>
      <c r="VQK2027" s="1"/>
      <c r="VQL2027" s="1"/>
      <c r="VQM2027" s="1"/>
      <c r="VQN2027" s="1"/>
      <c r="VQO2027" s="1"/>
      <c r="VQP2027" s="1"/>
      <c r="VQQ2027" s="1"/>
      <c r="VQR2027" s="1"/>
      <c r="VQS2027" s="1"/>
      <c r="VQT2027" s="1"/>
      <c r="VQU2027" s="1"/>
      <c r="VQV2027" s="1"/>
      <c r="VQW2027" s="1"/>
      <c r="VQX2027" s="1"/>
      <c r="VQY2027" s="1"/>
      <c r="VQZ2027" s="1"/>
      <c r="VRA2027" s="1"/>
      <c r="VRB2027" s="1"/>
      <c r="VRC2027" s="1"/>
      <c r="VRD2027" s="1"/>
      <c r="VRE2027" s="1"/>
      <c r="VRF2027" s="1"/>
      <c r="VRG2027" s="1"/>
      <c r="VRH2027" s="1"/>
      <c r="VRI2027" s="1"/>
      <c r="VRJ2027" s="1"/>
      <c r="VRK2027" s="1"/>
      <c r="VRL2027" s="1"/>
      <c r="VRM2027" s="1"/>
      <c r="VRN2027" s="1"/>
      <c r="VRO2027" s="1"/>
      <c r="VRP2027" s="1"/>
      <c r="VRQ2027" s="1"/>
      <c r="VRR2027" s="1"/>
      <c r="VRS2027" s="1"/>
      <c r="VRT2027" s="1"/>
      <c r="VRU2027" s="1"/>
      <c r="VRV2027" s="1"/>
      <c r="VRW2027" s="1"/>
      <c r="VRX2027" s="1"/>
      <c r="VRY2027" s="1"/>
      <c r="VRZ2027" s="1"/>
      <c r="VSA2027" s="1"/>
      <c r="VSB2027" s="1"/>
      <c r="VSC2027" s="1"/>
      <c r="VSD2027" s="1"/>
      <c r="VSE2027" s="1"/>
      <c r="VSF2027" s="1"/>
      <c r="VSG2027" s="1"/>
      <c r="VSH2027" s="1"/>
      <c r="VSI2027" s="1"/>
      <c r="VSJ2027" s="1"/>
      <c r="VSK2027" s="1"/>
      <c r="VSL2027" s="1"/>
      <c r="VSM2027" s="1"/>
      <c r="VSN2027" s="1"/>
      <c r="VSO2027" s="1"/>
      <c r="VSP2027" s="1"/>
      <c r="VSQ2027" s="1"/>
      <c r="VSR2027" s="1"/>
      <c r="VSS2027" s="1"/>
      <c r="VST2027" s="1"/>
      <c r="VSU2027" s="1"/>
      <c r="VSV2027" s="1"/>
      <c r="VSW2027" s="1"/>
      <c r="VSX2027" s="1"/>
      <c r="VSY2027" s="1"/>
      <c r="VSZ2027" s="1"/>
      <c r="VTA2027" s="1"/>
      <c r="VTB2027" s="1"/>
      <c r="VTC2027" s="1"/>
      <c r="VTD2027" s="1"/>
      <c r="VTE2027" s="1"/>
      <c r="VTF2027" s="1"/>
      <c r="VTG2027" s="1"/>
      <c r="VTH2027" s="1"/>
      <c r="VTI2027" s="1"/>
      <c r="VTJ2027" s="1"/>
      <c r="VTK2027" s="1"/>
      <c r="VTL2027" s="1"/>
      <c r="VTM2027" s="1"/>
      <c r="VTN2027" s="1"/>
      <c r="VTO2027" s="1"/>
      <c r="VTP2027" s="1"/>
      <c r="VTQ2027" s="1"/>
      <c r="VTR2027" s="1"/>
      <c r="VTS2027" s="1"/>
      <c r="VTT2027" s="1"/>
      <c r="VTU2027" s="1"/>
      <c r="VTV2027" s="1"/>
      <c r="VTW2027" s="1"/>
      <c r="VTX2027" s="1"/>
      <c r="VTY2027" s="1"/>
      <c r="VTZ2027" s="1"/>
      <c r="VUA2027" s="1"/>
      <c r="VUB2027" s="1"/>
      <c r="VUC2027" s="1"/>
      <c r="VUD2027" s="1"/>
      <c r="VUE2027" s="1"/>
      <c r="VUF2027" s="1"/>
      <c r="VUG2027" s="1"/>
      <c r="VUH2027" s="1"/>
      <c r="VUI2027" s="1"/>
      <c r="VUJ2027" s="1"/>
      <c r="VUK2027" s="1"/>
      <c r="VUL2027" s="1"/>
      <c r="VUM2027" s="1"/>
      <c r="VUN2027" s="1"/>
      <c r="VUO2027" s="1"/>
      <c r="VUP2027" s="1"/>
      <c r="VUQ2027" s="1"/>
      <c r="VUR2027" s="1"/>
      <c r="VUS2027" s="1"/>
      <c r="VUT2027" s="1"/>
      <c r="VUU2027" s="1"/>
      <c r="VUV2027" s="1"/>
      <c r="VUW2027" s="1"/>
      <c r="VUX2027" s="1"/>
      <c r="VUY2027" s="1"/>
      <c r="VUZ2027" s="1"/>
      <c r="VVA2027" s="1"/>
      <c r="VVB2027" s="1"/>
      <c r="VVC2027" s="1"/>
      <c r="VVD2027" s="1"/>
      <c r="VVE2027" s="1"/>
      <c r="VVF2027" s="1"/>
      <c r="VVG2027" s="1"/>
      <c r="VVH2027" s="1"/>
      <c r="VVI2027" s="1"/>
      <c r="VVJ2027" s="1"/>
      <c r="VVK2027" s="1"/>
      <c r="VVL2027" s="1"/>
      <c r="VVM2027" s="1"/>
      <c r="VVN2027" s="1"/>
      <c r="VVO2027" s="1"/>
      <c r="VVP2027" s="1"/>
      <c r="VVQ2027" s="1"/>
      <c r="VVR2027" s="1"/>
      <c r="VVS2027" s="1"/>
      <c r="VVT2027" s="1"/>
      <c r="VVU2027" s="1"/>
      <c r="VVV2027" s="1"/>
      <c r="VVW2027" s="1"/>
      <c r="VVX2027" s="1"/>
      <c r="VVY2027" s="1"/>
      <c r="VVZ2027" s="1"/>
      <c r="VWA2027" s="1"/>
      <c r="VWB2027" s="1"/>
      <c r="VWC2027" s="1"/>
      <c r="VWD2027" s="1"/>
      <c r="VWE2027" s="1"/>
      <c r="VWF2027" s="1"/>
      <c r="VWG2027" s="1"/>
      <c r="VWH2027" s="1"/>
      <c r="VWI2027" s="1"/>
      <c r="VWJ2027" s="1"/>
      <c r="VWK2027" s="1"/>
      <c r="VWL2027" s="1"/>
      <c r="VWM2027" s="1"/>
      <c r="VWN2027" s="1"/>
      <c r="VWO2027" s="1"/>
      <c r="VWP2027" s="1"/>
      <c r="VWQ2027" s="1"/>
      <c r="VWR2027" s="1"/>
      <c r="VWS2027" s="1"/>
      <c r="VWT2027" s="1"/>
      <c r="VWU2027" s="1"/>
      <c r="VWV2027" s="1"/>
      <c r="VWW2027" s="1"/>
      <c r="VWX2027" s="1"/>
      <c r="VWY2027" s="1"/>
      <c r="VWZ2027" s="1"/>
      <c r="VXA2027" s="1"/>
      <c r="VXB2027" s="1"/>
      <c r="VXC2027" s="1"/>
      <c r="VXD2027" s="1"/>
      <c r="VXE2027" s="1"/>
      <c r="VXF2027" s="1"/>
      <c r="VXG2027" s="1"/>
      <c r="VXH2027" s="1"/>
      <c r="VXI2027" s="1"/>
      <c r="VXJ2027" s="1"/>
      <c r="VXK2027" s="1"/>
      <c r="VXL2027" s="1"/>
      <c r="VXM2027" s="1"/>
      <c r="VXN2027" s="1"/>
      <c r="VXO2027" s="1"/>
      <c r="VXP2027" s="1"/>
      <c r="VXQ2027" s="1"/>
      <c r="VXR2027" s="1"/>
      <c r="VXS2027" s="1"/>
      <c r="VXT2027" s="1"/>
      <c r="VXU2027" s="1"/>
      <c r="VXV2027" s="1"/>
      <c r="VXW2027" s="1"/>
      <c r="VXX2027" s="1"/>
      <c r="VXY2027" s="1"/>
      <c r="VXZ2027" s="1"/>
      <c r="VYA2027" s="1"/>
      <c r="VYB2027" s="1"/>
      <c r="VYC2027" s="1"/>
      <c r="VYD2027" s="1"/>
      <c r="VYE2027" s="1"/>
      <c r="VYF2027" s="1"/>
      <c r="VYG2027" s="1"/>
      <c r="VYH2027" s="1"/>
      <c r="VYI2027" s="1"/>
      <c r="VYJ2027" s="1"/>
      <c r="VYK2027" s="1"/>
      <c r="VYL2027" s="1"/>
      <c r="VYM2027" s="1"/>
      <c r="VYN2027" s="1"/>
      <c r="VYO2027" s="1"/>
      <c r="VYP2027" s="1"/>
      <c r="VYQ2027" s="1"/>
      <c r="VYR2027" s="1"/>
      <c r="VYS2027" s="1"/>
      <c r="VYT2027" s="1"/>
      <c r="VYU2027" s="1"/>
      <c r="VYV2027" s="1"/>
      <c r="VYW2027" s="1"/>
      <c r="VYX2027" s="1"/>
      <c r="VYY2027" s="1"/>
      <c r="VYZ2027" s="1"/>
      <c r="VZA2027" s="1"/>
      <c r="VZB2027" s="1"/>
      <c r="VZC2027" s="1"/>
      <c r="VZD2027" s="1"/>
      <c r="VZE2027" s="1"/>
      <c r="VZF2027" s="1"/>
      <c r="VZG2027" s="1"/>
      <c r="VZH2027" s="1"/>
      <c r="VZI2027" s="1"/>
      <c r="VZJ2027" s="1"/>
      <c r="VZK2027" s="1"/>
      <c r="VZL2027" s="1"/>
      <c r="VZM2027" s="1"/>
      <c r="VZN2027" s="1"/>
      <c r="VZO2027" s="1"/>
      <c r="VZP2027" s="1"/>
      <c r="VZQ2027" s="1"/>
      <c r="VZR2027" s="1"/>
      <c r="VZS2027" s="1"/>
      <c r="VZT2027" s="1"/>
      <c r="VZU2027" s="1"/>
      <c r="VZV2027" s="1"/>
      <c r="VZW2027" s="1"/>
      <c r="VZX2027" s="1"/>
      <c r="VZY2027" s="1"/>
      <c r="VZZ2027" s="1"/>
      <c r="WAA2027" s="1"/>
      <c r="WAB2027" s="1"/>
      <c r="WAC2027" s="1"/>
      <c r="WAD2027" s="1"/>
      <c r="WAE2027" s="1"/>
      <c r="WAF2027" s="1"/>
      <c r="WAG2027" s="1"/>
      <c r="WAH2027" s="1"/>
      <c r="WAI2027" s="1"/>
      <c r="WAJ2027" s="1"/>
      <c r="WAK2027" s="1"/>
      <c r="WAL2027" s="1"/>
      <c r="WAM2027" s="1"/>
      <c r="WAN2027" s="1"/>
      <c r="WAO2027" s="1"/>
      <c r="WAP2027" s="1"/>
      <c r="WAQ2027" s="1"/>
      <c r="WAR2027" s="1"/>
      <c r="WAS2027" s="1"/>
      <c r="WAT2027" s="1"/>
      <c r="WAU2027" s="1"/>
      <c r="WAV2027" s="1"/>
      <c r="WAW2027" s="1"/>
      <c r="WAX2027" s="1"/>
      <c r="WAY2027" s="1"/>
      <c r="WAZ2027" s="1"/>
      <c r="WBA2027" s="1"/>
      <c r="WBB2027" s="1"/>
      <c r="WBC2027" s="1"/>
      <c r="WBD2027" s="1"/>
      <c r="WBE2027" s="1"/>
      <c r="WBF2027" s="1"/>
      <c r="WBG2027" s="1"/>
      <c r="WBH2027" s="1"/>
      <c r="WBI2027" s="1"/>
      <c r="WBJ2027" s="1"/>
      <c r="WBK2027" s="1"/>
      <c r="WBL2027" s="1"/>
      <c r="WBM2027" s="1"/>
      <c r="WBN2027" s="1"/>
      <c r="WBO2027" s="1"/>
      <c r="WBP2027" s="1"/>
      <c r="WBQ2027" s="1"/>
      <c r="WBR2027" s="1"/>
      <c r="WBS2027" s="1"/>
      <c r="WBT2027" s="1"/>
      <c r="WBU2027" s="1"/>
      <c r="WBV2027" s="1"/>
      <c r="WBW2027" s="1"/>
      <c r="WBX2027" s="1"/>
      <c r="WBY2027" s="1"/>
      <c r="WBZ2027" s="1"/>
      <c r="WCA2027" s="1"/>
      <c r="WCB2027" s="1"/>
      <c r="WCC2027" s="1"/>
      <c r="WCD2027" s="1"/>
      <c r="WCE2027" s="1"/>
      <c r="WCF2027" s="1"/>
      <c r="WCG2027" s="1"/>
      <c r="WCH2027" s="1"/>
      <c r="WCI2027" s="1"/>
      <c r="WCJ2027" s="1"/>
      <c r="WCK2027" s="1"/>
      <c r="WCL2027" s="1"/>
      <c r="WCM2027" s="1"/>
      <c r="WCN2027" s="1"/>
      <c r="WCO2027" s="1"/>
      <c r="WCP2027" s="1"/>
      <c r="WCQ2027" s="1"/>
      <c r="WCR2027" s="1"/>
      <c r="WCS2027" s="1"/>
      <c r="WCT2027" s="1"/>
      <c r="WCU2027" s="1"/>
      <c r="WCV2027" s="1"/>
      <c r="WCW2027" s="1"/>
      <c r="WCX2027" s="1"/>
      <c r="WCY2027" s="1"/>
      <c r="WCZ2027" s="1"/>
      <c r="WDA2027" s="1"/>
      <c r="WDB2027" s="1"/>
      <c r="WDC2027" s="1"/>
      <c r="WDD2027" s="1"/>
      <c r="WDE2027" s="1"/>
      <c r="WDF2027" s="1"/>
      <c r="WDG2027" s="1"/>
      <c r="WDH2027" s="1"/>
      <c r="WDI2027" s="1"/>
      <c r="WDJ2027" s="1"/>
      <c r="WDK2027" s="1"/>
      <c r="WDL2027" s="1"/>
      <c r="WDM2027" s="1"/>
      <c r="WDN2027" s="1"/>
      <c r="WDO2027" s="1"/>
      <c r="WDP2027" s="1"/>
      <c r="WDQ2027" s="1"/>
      <c r="WDR2027" s="1"/>
      <c r="WDS2027" s="1"/>
      <c r="WDT2027" s="1"/>
      <c r="WDU2027" s="1"/>
      <c r="WDV2027" s="1"/>
      <c r="WDW2027" s="1"/>
      <c r="WDX2027" s="1"/>
      <c r="WDY2027" s="1"/>
      <c r="WDZ2027" s="1"/>
      <c r="WEA2027" s="1"/>
      <c r="WEB2027" s="1"/>
      <c r="WEC2027" s="1"/>
      <c r="WED2027" s="1"/>
      <c r="WEE2027" s="1"/>
      <c r="WEF2027" s="1"/>
      <c r="WEG2027" s="1"/>
      <c r="WEH2027" s="1"/>
      <c r="WEI2027" s="1"/>
      <c r="WEJ2027" s="1"/>
      <c r="WEK2027" s="1"/>
      <c r="WEL2027" s="1"/>
      <c r="WEM2027" s="1"/>
      <c r="WEN2027" s="1"/>
      <c r="WEO2027" s="1"/>
      <c r="WEP2027" s="1"/>
      <c r="WEQ2027" s="1"/>
      <c r="WER2027" s="1"/>
      <c r="WES2027" s="1"/>
      <c r="WET2027" s="1"/>
      <c r="WEU2027" s="1"/>
      <c r="WEV2027" s="1"/>
      <c r="WEW2027" s="1"/>
      <c r="WEX2027" s="1"/>
      <c r="WEY2027" s="1"/>
      <c r="WEZ2027" s="1"/>
      <c r="WFA2027" s="1"/>
      <c r="WFB2027" s="1"/>
      <c r="WFC2027" s="1"/>
      <c r="WFD2027" s="1"/>
      <c r="WFE2027" s="1"/>
      <c r="WFF2027" s="1"/>
      <c r="WFG2027" s="1"/>
      <c r="WFH2027" s="1"/>
      <c r="WFI2027" s="1"/>
      <c r="WFJ2027" s="1"/>
      <c r="WFK2027" s="1"/>
      <c r="WFL2027" s="1"/>
      <c r="WFM2027" s="1"/>
      <c r="WFN2027" s="1"/>
      <c r="WFO2027" s="1"/>
      <c r="WFP2027" s="1"/>
      <c r="WFQ2027" s="1"/>
      <c r="WFR2027" s="1"/>
      <c r="WFS2027" s="1"/>
      <c r="WFT2027" s="1"/>
      <c r="WFU2027" s="1"/>
      <c r="WFV2027" s="1"/>
      <c r="WFW2027" s="1"/>
      <c r="WFX2027" s="1"/>
      <c r="WFY2027" s="1"/>
      <c r="WFZ2027" s="1"/>
      <c r="WGA2027" s="1"/>
      <c r="WGB2027" s="1"/>
      <c r="WGC2027" s="1"/>
      <c r="WGD2027" s="1"/>
      <c r="WGE2027" s="1"/>
      <c r="WGF2027" s="1"/>
      <c r="WGG2027" s="1"/>
      <c r="WGH2027" s="1"/>
      <c r="WGI2027" s="1"/>
      <c r="WGJ2027" s="1"/>
      <c r="WGK2027" s="1"/>
      <c r="WGL2027" s="1"/>
      <c r="WGM2027" s="1"/>
      <c r="WGN2027" s="1"/>
      <c r="WGO2027" s="1"/>
      <c r="WGP2027" s="1"/>
      <c r="WGQ2027" s="1"/>
      <c r="WGR2027" s="1"/>
      <c r="WGS2027" s="1"/>
      <c r="WGT2027" s="1"/>
      <c r="WGU2027" s="1"/>
      <c r="WGV2027" s="1"/>
      <c r="WGW2027" s="1"/>
      <c r="WGX2027" s="1"/>
      <c r="WGY2027" s="1"/>
      <c r="WGZ2027" s="1"/>
      <c r="WHA2027" s="1"/>
      <c r="WHB2027" s="1"/>
      <c r="WHC2027" s="1"/>
      <c r="WHD2027" s="1"/>
      <c r="WHE2027" s="1"/>
      <c r="WHF2027" s="1"/>
      <c r="WHG2027" s="1"/>
      <c r="WHH2027" s="1"/>
      <c r="WHI2027" s="1"/>
      <c r="WHJ2027" s="1"/>
      <c r="WHK2027" s="1"/>
      <c r="WHL2027" s="1"/>
      <c r="WHM2027" s="1"/>
      <c r="WHN2027" s="1"/>
      <c r="WHO2027" s="1"/>
      <c r="WHP2027" s="1"/>
      <c r="WHQ2027" s="1"/>
      <c r="WHR2027" s="1"/>
      <c r="WHS2027" s="1"/>
      <c r="WHT2027" s="1"/>
      <c r="WHU2027" s="1"/>
      <c r="WHV2027" s="1"/>
      <c r="WHW2027" s="1"/>
      <c r="WHX2027" s="1"/>
      <c r="WHY2027" s="1"/>
      <c r="WHZ2027" s="1"/>
      <c r="WIA2027" s="1"/>
      <c r="WIB2027" s="1"/>
      <c r="WIC2027" s="1"/>
      <c r="WID2027" s="1"/>
      <c r="WIE2027" s="1"/>
      <c r="WIF2027" s="1"/>
      <c r="WIG2027" s="1"/>
      <c r="WIH2027" s="1"/>
      <c r="WII2027" s="1"/>
      <c r="WIJ2027" s="1"/>
      <c r="WIK2027" s="1"/>
      <c r="WIL2027" s="1"/>
      <c r="WIM2027" s="1"/>
      <c r="WIN2027" s="1"/>
      <c r="WIO2027" s="1"/>
      <c r="WIP2027" s="1"/>
      <c r="WIQ2027" s="1"/>
      <c r="WIR2027" s="1"/>
      <c r="WIS2027" s="1"/>
      <c r="WIT2027" s="1"/>
      <c r="WIU2027" s="1"/>
      <c r="WIV2027" s="1"/>
      <c r="WIW2027" s="1"/>
      <c r="WIX2027" s="1"/>
      <c r="WIY2027" s="1"/>
      <c r="WIZ2027" s="1"/>
      <c r="WJA2027" s="1"/>
      <c r="WJB2027" s="1"/>
      <c r="WJC2027" s="1"/>
      <c r="WJD2027" s="1"/>
      <c r="WJE2027" s="1"/>
      <c r="WJF2027" s="1"/>
      <c r="WJG2027" s="1"/>
      <c r="WJH2027" s="1"/>
      <c r="WJI2027" s="1"/>
      <c r="WJJ2027" s="1"/>
      <c r="WJK2027" s="1"/>
      <c r="WJL2027" s="1"/>
      <c r="WJM2027" s="1"/>
      <c r="WJN2027" s="1"/>
      <c r="WJO2027" s="1"/>
      <c r="WJP2027" s="1"/>
      <c r="WJQ2027" s="1"/>
      <c r="WJR2027" s="1"/>
      <c r="WJS2027" s="1"/>
      <c r="WJT2027" s="1"/>
      <c r="WJU2027" s="1"/>
      <c r="WJV2027" s="1"/>
      <c r="WJW2027" s="1"/>
      <c r="WJX2027" s="1"/>
      <c r="WJY2027" s="1"/>
      <c r="WJZ2027" s="1"/>
      <c r="WKA2027" s="1"/>
      <c r="WKB2027" s="1"/>
      <c r="WKC2027" s="1"/>
      <c r="WKD2027" s="1"/>
      <c r="WKE2027" s="1"/>
      <c r="WKF2027" s="1"/>
      <c r="WKG2027" s="1"/>
      <c r="WKH2027" s="1"/>
      <c r="WKI2027" s="1"/>
      <c r="WKJ2027" s="1"/>
      <c r="WKK2027" s="1"/>
      <c r="WKL2027" s="1"/>
      <c r="WKM2027" s="1"/>
      <c r="WKN2027" s="1"/>
      <c r="WKO2027" s="1"/>
      <c r="WKP2027" s="1"/>
      <c r="WKQ2027" s="1"/>
      <c r="WKR2027" s="1"/>
      <c r="WKS2027" s="1"/>
      <c r="WKT2027" s="1"/>
      <c r="WKU2027" s="1"/>
      <c r="WKV2027" s="1"/>
      <c r="WKW2027" s="1"/>
      <c r="WKX2027" s="1"/>
      <c r="WKY2027" s="1"/>
      <c r="WKZ2027" s="1"/>
      <c r="WLA2027" s="1"/>
      <c r="WLB2027" s="1"/>
      <c r="WLC2027" s="1"/>
      <c r="WLD2027" s="1"/>
      <c r="WLE2027" s="1"/>
      <c r="WLF2027" s="1"/>
      <c r="WLG2027" s="1"/>
      <c r="WLH2027" s="1"/>
      <c r="WLI2027" s="1"/>
      <c r="WLJ2027" s="1"/>
      <c r="WLK2027" s="1"/>
      <c r="WLL2027" s="1"/>
      <c r="WLM2027" s="1"/>
      <c r="WLN2027" s="1"/>
      <c r="WLO2027" s="1"/>
      <c r="WLP2027" s="1"/>
      <c r="WLQ2027" s="1"/>
      <c r="WLR2027" s="1"/>
      <c r="WLS2027" s="1"/>
      <c r="WLT2027" s="1"/>
      <c r="WLU2027" s="1"/>
      <c r="WLV2027" s="1"/>
      <c r="WLW2027" s="1"/>
      <c r="WLX2027" s="1"/>
      <c r="WLY2027" s="1"/>
      <c r="WLZ2027" s="1"/>
      <c r="WMA2027" s="1"/>
      <c r="WMB2027" s="1"/>
      <c r="WMC2027" s="1"/>
      <c r="WMD2027" s="1"/>
      <c r="WME2027" s="1"/>
      <c r="WMF2027" s="1"/>
      <c r="WMG2027" s="1"/>
      <c r="WMH2027" s="1"/>
      <c r="WMI2027" s="1"/>
      <c r="WMJ2027" s="1"/>
      <c r="WMK2027" s="1"/>
      <c r="WML2027" s="1"/>
      <c r="WMM2027" s="1"/>
      <c r="WMN2027" s="1"/>
      <c r="WMO2027" s="1"/>
      <c r="WMP2027" s="1"/>
      <c r="WMQ2027" s="1"/>
      <c r="WMR2027" s="1"/>
      <c r="WMS2027" s="1"/>
      <c r="WMT2027" s="1"/>
      <c r="WMU2027" s="1"/>
      <c r="WMV2027" s="1"/>
      <c r="WMW2027" s="1"/>
      <c r="WMX2027" s="1"/>
      <c r="WMY2027" s="1"/>
      <c r="WMZ2027" s="1"/>
      <c r="WNA2027" s="1"/>
      <c r="WNB2027" s="1"/>
      <c r="WNC2027" s="1"/>
      <c r="WND2027" s="1"/>
      <c r="WNE2027" s="1"/>
      <c r="WNF2027" s="1"/>
      <c r="WNG2027" s="1"/>
      <c r="WNH2027" s="1"/>
      <c r="WNI2027" s="1"/>
      <c r="WNJ2027" s="1"/>
      <c r="WNK2027" s="1"/>
      <c r="WNL2027" s="1"/>
      <c r="WNM2027" s="1"/>
      <c r="WNN2027" s="1"/>
      <c r="WNO2027" s="1"/>
      <c r="WNP2027" s="1"/>
      <c r="WNQ2027" s="1"/>
      <c r="WNR2027" s="1"/>
      <c r="WNS2027" s="1"/>
      <c r="WNT2027" s="1"/>
      <c r="WNU2027" s="1"/>
      <c r="WNV2027" s="1"/>
      <c r="WNW2027" s="1"/>
      <c r="WNX2027" s="1"/>
      <c r="WNY2027" s="1"/>
      <c r="WNZ2027" s="1"/>
      <c r="WOA2027" s="1"/>
      <c r="WOB2027" s="1"/>
      <c r="WOC2027" s="1"/>
      <c r="WOD2027" s="1"/>
      <c r="WOE2027" s="1"/>
      <c r="WOF2027" s="1"/>
      <c r="WOG2027" s="1"/>
      <c r="WOH2027" s="1"/>
      <c r="WOI2027" s="1"/>
      <c r="WOJ2027" s="1"/>
      <c r="WOK2027" s="1"/>
      <c r="WOL2027" s="1"/>
      <c r="WOM2027" s="1"/>
      <c r="WON2027" s="1"/>
      <c r="WOO2027" s="1"/>
      <c r="WOP2027" s="1"/>
      <c r="WOQ2027" s="1"/>
      <c r="WOR2027" s="1"/>
      <c r="WOS2027" s="1"/>
      <c r="WOT2027" s="1"/>
      <c r="WOU2027" s="1"/>
      <c r="WOV2027" s="1"/>
      <c r="WOW2027" s="1"/>
      <c r="WOX2027" s="1"/>
      <c r="WOY2027" s="1"/>
      <c r="WOZ2027" s="1"/>
      <c r="WPA2027" s="1"/>
      <c r="WPB2027" s="1"/>
      <c r="WPC2027" s="1"/>
      <c r="WPD2027" s="1"/>
      <c r="WPE2027" s="1"/>
      <c r="WPF2027" s="1"/>
      <c r="WPG2027" s="1"/>
      <c r="WPH2027" s="1"/>
      <c r="WPI2027" s="1"/>
      <c r="WPJ2027" s="1"/>
      <c r="WPK2027" s="1"/>
      <c r="WPL2027" s="1"/>
      <c r="WPM2027" s="1"/>
      <c r="WPN2027" s="1"/>
      <c r="WPO2027" s="1"/>
      <c r="WPP2027" s="1"/>
      <c r="WPQ2027" s="1"/>
      <c r="WPR2027" s="1"/>
      <c r="WPS2027" s="1"/>
      <c r="WPT2027" s="1"/>
      <c r="WPU2027" s="1"/>
      <c r="WPV2027" s="1"/>
      <c r="WPW2027" s="1"/>
      <c r="WPX2027" s="1"/>
      <c r="WPY2027" s="1"/>
      <c r="WPZ2027" s="1"/>
      <c r="WQA2027" s="1"/>
      <c r="WQB2027" s="1"/>
      <c r="WQC2027" s="1"/>
      <c r="WQD2027" s="1"/>
      <c r="WQE2027" s="1"/>
      <c r="WQF2027" s="1"/>
      <c r="WQG2027" s="1"/>
      <c r="WQH2027" s="1"/>
      <c r="WQI2027" s="1"/>
      <c r="WQJ2027" s="1"/>
      <c r="WQK2027" s="1"/>
      <c r="WQL2027" s="1"/>
      <c r="WQM2027" s="1"/>
      <c r="WQN2027" s="1"/>
      <c r="WQO2027" s="1"/>
      <c r="WQP2027" s="1"/>
      <c r="WQQ2027" s="1"/>
      <c r="WQR2027" s="1"/>
      <c r="WQS2027" s="1"/>
      <c r="WQT2027" s="1"/>
      <c r="WQU2027" s="1"/>
      <c r="WQV2027" s="1"/>
      <c r="WQW2027" s="1"/>
      <c r="WQX2027" s="1"/>
      <c r="WQY2027" s="1"/>
      <c r="WQZ2027" s="1"/>
      <c r="WRA2027" s="1"/>
      <c r="WRB2027" s="1"/>
      <c r="WRC2027" s="1"/>
      <c r="WRD2027" s="1"/>
      <c r="WRE2027" s="1"/>
      <c r="WRF2027" s="1"/>
      <c r="WRG2027" s="1"/>
      <c r="WRH2027" s="1"/>
      <c r="WRI2027" s="1"/>
      <c r="WRJ2027" s="1"/>
      <c r="WRK2027" s="1"/>
      <c r="WRL2027" s="1"/>
      <c r="WRM2027" s="1"/>
      <c r="WRN2027" s="1"/>
      <c r="WRO2027" s="1"/>
      <c r="WRP2027" s="1"/>
      <c r="WRQ2027" s="1"/>
      <c r="WRR2027" s="1"/>
      <c r="WRS2027" s="1"/>
      <c r="WRT2027" s="1"/>
      <c r="WRU2027" s="1"/>
      <c r="WRV2027" s="1"/>
      <c r="WRW2027" s="1"/>
      <c r="WRX2027" s="1"/>
      <c r="WRY2027" s="1"/>
      <c r="WRZ2027" s="1"/>
      <c r="WSA2027" s="1"/>
      <c r="WSB2027" s="1"/>
      <c r="WSC2027" s="1"/>
      <c r="WSD2027" s="1"/>
      <c r="WSE2027" s="1"/>
      <c r="WSF2027" s="1"/>
      <c r="WSG2027" s="1"/>
      <c r="WSH2027" s="1"/>
      <c r="WSI2027" s="1"/>
      <c r="WSJ2027" s="1"/>
      <c r="WSK2027" s="1"/>
      <c r="WSL2027" s="1"/>
      <c r="WSM2027" s="1"/>
      <c r="WSN2027" s="1"/>
      <c r="WSO2027" s="1"/>
      <c r="WSP2027" s="1"/>
      <c r="WSQ2027" s="1"/>
      <c r="WSR2027" s="1"/>
      <c r="WSS2027" s="1"/>
      <c r="WST2027" s="1"/>
      <c r="WSU2027" s="1"/>
      <c r="WSV2027" s="1"/>
      <c r="WSW2027" s="1"/>
      <c r="WSX2027" s="1"/>
      <c r="WSY2027" s="1"/>
      <c r="WSZ2027" s="1"/>
      <c r="WTA2027" s="1"/>
      <c r="WTB2027" s="1"/>
      <c r="WTC2027" s="1"/>
      <c r="WTD2027" s="1"/>
      <c r="WTE2027" s="1"/>
      <c r="WTF2027" s="1"/>
      <c r="WTG2027" s="1"/>
      <c r="WTH2027" s="1"/>
      <c r="WTI2027" s="1"/>
      <c r="WTJ2027" s="1"/>
      <c r="WTK2027" s="1"/>
      <c r="WTL2027" s="1"/>
      <c r="WTM2027" s="1"/>
      <c r="WTN2027" s="1"/>
      <c r="WTO2027" s="1"/>
      <c r="WTP2027" s="1"/>
      <c r="WTQ2027" s="1"/>
      <c r="WTR2027" s="1"/>
      <c r="WTS2027" s="1"/>
      <c r="WTT2027" s="1"/>
      <c r="WTU2027" s="1"/>
      <c r="WTV2027" s="1"/>
      <c r="WTW2027" s="1"/>
      <c r="WTX2027" s="1"/>
      <c r="WTY2027" s="1"/>
      <c r="WTZ2027" s="1"/>
      <c r="WUA2027" s="1"/>
      <c r="WUB2027" s="1"/>
      <c r="WUC2027" s="1"/>
      <c r="WUD2027" s="1"/>
      <c r="WUE2027" s="1"/>
      <c r="WUF2027" s="1"/>
      <c r="WUG2027" s="1"/>
      <c r="WUH2027" s="1"/>
      <c r="WUI2027" s="1"/>
      <c r="WUJ2027" s="1"/>
      <c r="WUK2027" s="1"/>
      <c r="WUL2027" s="1"/>
      <c r="WUM2027" s="1"/>
      <c r="WUN2027" s="1"/>
      <c r="WUO2027" s="1"/>
      <c r="WUP2027" s="1"/>
      <c r="WUQ2027" s="1"/>
      <c r="WUR2027" s="1"/>
      <c r="WUS2027" s="1"/>
      <c r="WUT2027" s="1"/>
      <c r="WUU2027" s="1"/>
      <c r="WUV2027" s="1"/>
      <c r="WUW2027" s="1"/>
      <c r="WUX2027" s="1"/>
      <c r="WUY2027" s="1"/>
      <c r="WUZ2027" s="1"/>
      <c r="WVA2027" s="1"/>
      <c r="WVB2027" s="1"/>
      <c r="WVC2027" s="1"/>
      <c r="WVD2027" s="1"/>
      <c r="WVE2027" s="1"/>
      <c r="WVF2027" s="1"/>
      <c r="WVG2027" s="1"/>
      <c r="WVH2027" s="1"/>
      <c r="WVI2027" s="1"/>
      <c r="WVJ2027" s="1"/>
      <c r="WVK2027" s="1"/>
      <c r="WVL2027" s="1"/>
      <c r="WVM2027" s="1"/>
      <c r="WVN2027" s="1"/>
      <c r="WVO2027" s="1"/>
      <c r="WVP2027" s="1"/>
      <c r="WVQ2027" s="1"/>
      <c r="WVR2027" s="1"/>
      <c r="WVS2027" s="1"/>
      <c r="WVT2027" s="1"/>
      <c r="WVU2027" s="1"/>
      <c r="WVV2027" s="1"/>
      <c r="WVW2027" s="1"/>
      <c r="WVX2027" s="1"/>
      <c r="WVY2027" s="1"/>
      <c r="WVZ2027" s="1"/>
      <c r="WWA2027" s="1"/>
      <c r="WWB2027" s="1"/>
      <c r="WWC2027" s="1"/>
      <c r="WWD2027" s="1"/>
      <c r="WWE2027" s="1"/>
      <c r="WWF2027" s="1"/>
      <c r="WWG2027" s="1"/>
      <c r="WWH2027" s="1"/>
      <c r="WWI2027" s="1"/>
      <c r="WWJ2027" s="1"/>
      <c r="WWK2027" s="1"/>
      <c r="WWL2027" s="1"/>
      <c r="WWM2027" s="1"/>
      <c r="WWN2027" s="1"/>
      <c r="WWO2027" s="1"/>
      <c r="WWP2027" s="1"/>
      <c r="WWQ2027" s="1"/>
      <c r="WWR2027" s="1"/>
      <c r="WWS2027" s="1"/>
      <c r="WWT2027" s="1"/>
      <c r="WWU2027" s="1"/>
      <c r="WWV2027" s="1"/>
      <c r="WWW2027" s="1"/>
      <c r="WWX2027" s="1"/>
      <c r="WWY2027" s="1"/>
      <c r="WWZ2027" s="1"/>
      <c r="WXA2027" s="1"/>
      <c r="WXB2027" s="1"/>
      <c r="WXC2027" s="1"/>
      <c r="WXD2027" s="1"/>
      <c r="WXE2027" s="1"/>
      <c r="WXF2027" s="1"/>
      <c r="WXG2027" s="1"/>
      <c r="WXH2027" s="1"/>
      <c r="WXI2027" s="1"/>
      <c r="WXJ2027" s="1"/>
      <c r="WXK2027" s="1"/>
      <c r="WXL2027" s="1"/>
      <c r="WXM2027" s="1"/>
      <c r="WXN2027" s="1"/>
      <c r="WXO2027" s="1"/>
      <c r="WXP2027" s="1"/>
      <c r="WXQ2027" s="1"/>
      <c r="WXR2027" s="1"/>
      <c r="WXS2027" s="1"/>
      <c r="WXT2027" s="1"/>
      <c r="WXU2027" s="1"/>
      <c r="WXV2027" s="1"/>
      <c r="WXW2027" s="1"/>
      <c r="WXX2027" s="1"/>
      <c r="WXY2027" s="1"/>
      <c r="WXZ2027" s="1"/>
      <c r="WYA2027" s="1"/>
      <c r="WYB2027" s="1"/>
      <c r="WYC2027" s="1"/>
      <c r="WYD2027" s="1"/>
      <c r="WYE2027" s="1"/>
      <c r="WYF2027" s="1"/>
      <c r="WYG2027" s="1"/>
      <c r="WYH2027" s="1"/>
      <c r="WYI2027" s="1"/>
      <c r="WYJ2027" s="1"/>
      <c r="WYK2027" s="1"/>
      <c r="WYL2027" s="1"/>
      <c r="WYM2027" s="1"/>
      <c r="WYN2027" s="1"/>
      <c r="WYO2027" s="1"/>
      <c r="WYP2027" s="1"/>
      <c r="WYQ2027" s="1"/>
      <c r="WYR2027" s="1"/>
      <c r="WYS2027" s="1"/>
      <c r="WYT2027" s="1"/>
      <c r="WYU2027" s="1"/>
      <c r="WYV2027" s="1"/>
      <c r="WYW2027" s="1"/>
      <c r="WYX2027" s="1"/>
      <c r="WYY2027" s="1"/>
      <c r="WYZ2027" s="1"/>
      <c r="WZA2027" s="1"/>
      <c r="WZB2027" s="1"/>
      <c r="WZC2027" s="1"/>
      <c r="WZD2027" s="1"/>
      <c r="WZE2027" s="1"/>
      <c r="WZF2027" s="1"/>
      <c r="WZG2027" s="1"/>
      <c r="WZH2027" s="1"/>
      <c r="WZI2027" s="1"/>
      <c r="WZJ2027" s="1"/>
      <c r="WZK2027" s="1"/>
      <c r="WZL2027" s="1"/>
      <c r="WZM2027" s="1"/>
      <c r="WZN2027" s="1"/>
      <c r="WZO2027" s="1"/>
      <c r="WZP2027" s="1"/>
      <c r="WZQ2027" s="1"/>
      <c r="WZR2027" s="1"/>
      <c r="WZS2027" s="1"/>
      <c r="WZT2027" s="1"/>
      <c r="WZU2027" s="1"/>
      <c r="WZV2027" s="1"/>
      <c r="WZW2027" s="1"/>
      <c r="WZX2027" s="1"/>
      <c r="WZY2027" s="1"/>
      <c r="WZZ2027" s="1"/>
      <c r="XAA2027" s="1"/>
      <c r="XAB2027" s="1"/>
      <c r="XAC2027" s="1"/>
      <c r="XAD2027" s="1"/>
      <c r="XAE2027" s="1"/>
      <c r="XAF2027" s="1"/>
      <c r="XAG2027" s="1"/>
      <c r="XAH2027" s="1"/>
      <c r="XAI2027" s="1"/>
      <c r="XAJ2027" s="1"/>
      <c r="XAK2027" s="1"/>
      <c r="XAL2027" s="1"/>
      <c r="XAM2027" s="1"/>
      <c r="XAN2027" s="1"/>
      <c r="XAO2027" s="1"/>
      <c r="XAP2027" s="1"/>
      <c r="XAQ2027" s="1"/>
      <c r="XAR2027" s="1"/>
      <c r="XAS2027" s="1"/>
      <c r="XAT2027" s="1"/>
      <c r="XAU2027" s="1"/>
      <c r="XAV2027" s="1"/>
      <c r="XAW2027" s="1"/>
      <c r="XAX2027" s="1"/>
      <c r="XAY2027" s="1"/>
      <c r="XAZ2027" s="1"/>
      <c r="XBA2027" s="1"/>
      <c r="XBB2027" s="1"/>
      <c r="XBC2027" s="1"/>
      <c r="XBD2027" s="1"/>
      <c r="XBE2027" s="1"/>
      <c r="XBF2027" s="1"/>
      <c r="XBG2027" s="1"/>
      <c r="XBH2027" s="1"/>
      <c r="XBI2027" s="1"/>
      <c r="XBJ2027" s="1"/>
      <c r="XBK2027" s="1"/>
      <c r="XBL2027" s="1"/>
      <c r="XBM2027" s="1"/>
      <c r="XBN2027" s="1"/>
      <c r="XBO2027" s="1"/>
      <c r="XBP2027" s="1"/>
      <c r="XBQ2027" s="1"/>
      <c r="XBR2027" s="1"/>
      <c r="XBS2027" s="1"/>
      <c r="XBT2027" s="1"/>
      <c r="XBU2027" s="1"/>
      <c r="XBV2027" s="1"/>
      <c r="XBW2027" s="1"/>
      <c r="XBX2027" s="1"/>
      <c r="XBY2027" s="1"/>
      <c r="XBZ2027" s="1"/>
      <c r="XCA2027" s="1"/>
      <c r="XCB2027" s="1"/>
      <c r="XCC2027" s="1"/>
      <c r="XCD2027" s="1"/>
      <c r="XCE2027" s="1"/>
      <c r="XCF2027" s="1"/>
      <c r="XCG2027" s="1"/>
      <c r="XCH2027" s="1"/>
      <c r="XCI2027" s="1"/>
      <c r="XCJ2027" s="1"/>
      <c r="XCK2027" s="1"/>
      <c r="XCL2027" s="1"/>
      <c r="XCM2027" s="1"/>
      <c r="XCN2027" s="1"/>
      <c r="XCO2027" s="1"/>
      <c r="XCP2027" s="1"/>
      <c r="XCQ2027" s="1"/>
      <c r="XCR2027" s="1"/>
      <c r="XCS2027" s="1"/>
      <c r="XCT2027" s="1"/>
      <c r="XCU2027" s="1"/>
      <c r="XCV2027" s="1"/>
      <c r="XCW2027" s="1"/>
      <c r="XCX2027" s="1"/>
      <c r="XCY2027" s="1"/>
      <c r="XCZ2027" s="1"/>
      <c r="XDA2027" s="1"/>
      <c r="XDB2027" s="1"/>
      <c r="XDC2027" s="1"/>
      <c r="XDD2027" s="1"/>
      <c r="XDE2027" s="1"/>
      <c r="XDF2027" s="1"/>
      <c r="XDG2027" s="1"/>
      <c r="XDH2027" s="1"/>
      <c r="XDI2027" s="1"/>
      <c r="XDJ2027" s="1"/>
      <c r="XDK2027" s="1"/>
      <c r="XDL2027" s="1"/>
      <c r="XDM2027" s="1"/>
      <c r="XDN2027" s="1"/>
      <c r="XDO2027" s="1"/>
      <c r="XDP2027" s="1"/>
      <c r="XDQ2027" s="1"/>
      <c r="XDR2027" s="1"/>
      <c r="XDS2027" s="1"/>
      <c r="XDT2027" s="1"/>
      <c r="XDU2027" s="1"/>
      <c r="XDV2027" s="1"/>
      <c r="XDW2027" s="1"/>
      <c r="XDX2027" s="1"/>
      <c r="XDY2027" s="1"/>
      <c r="XDZ2027" s="1"/>
      <c r="XEA2027" s="1"/>
      <c r="XEB2027" s="1"/>
      <c r="XEC2027" s="1"/>
      <c r="XED2027" s="1"/>
      <c r="XEE2027" s="1"/>
      <c r="XEF2027" s="1"/>
      <c r="XEG2027" s="1"/>
      <c r="XEH2027" s="1"/>
      <c r="XEI2027" s="1"/>
      <c r="XEJ2027" s="1"/>
      <c r="XEK2027" s="1"/>
      <c r="XEL2027" s="1"/>
      <c r="XEM2027" s="1"/>
      <c r="XEN2027" s="1"/>
      <c r="XEO2027" s="1"/>
      <c r="XEP2027" s="1"/>
      <c r="XEQ2027" s="1"/>
      <c r="XER2027" s="1"/>
      <c r="XES2027" s="1"/>
      <c r="XET2027" s="1"/>
      <c r="XEU2027" s="1"/>
      <c r="XEV2027" s="1"/>
      <c r="XEW2027" s="1"/>
      <c r="XEX2027" s="1"/>
      <c r="XEY2027" s="1"/>
      <c r="XEZ2027" s="1"/>
      <c r="XFA2027" s="1"/>
      <c r="XFB2027" s="1"/>
      <c r="XFC2027" s="1"/>
      <c r="XFD2027" s="1"/>
    </row>
    <row r="2028" s="1" customFormat="1" customHeight="1" spans="1:11">
      <c r="A2028" s="13">
        <v>2025</v>
      </c>
      <c r="B2028" s="14" t="s">
        <v>4413</v>
      </c>
      <c r="C2028" s="14" t="s">
        <v>4442</v>
      </c>
      <c r="D2028" s="18" t="s">
        <v>4443</v>
      </c>
      <c r="E2028" s="17">
        <v>1</v>
      </c>
      <c r="F2028" s="14" t="s">
        <v>280</v>
      </c>
      <c r="G2028" s="14">
        <v>370</v>
      </c>
      <c r="H2028" s="14"/>
      <c r="I2028" s="45">
        <f t="shared" si="62"/>
        <v>370</v>
      </c>
      <c r="J2028" s="14" t="s">
        <v>190</v>
      </c>
      <c r="K2028" s="14" t="s">
        <v>4444</v>
      </c>
    </row>
    <row r="2029" s="1" customFormat="1" customHeight="1" spans="1:11">
      <c r="A2029" s="13">
        <v>2026</v>
      </c>
      <c r="B2029" s="14" t="s">
        <v>4413</v>
      </c>
      <c r="C2029" s="14" t="s">
        <v>4445</v>
      </c>
      <c r="D2029" s="18" t="s">
        <v>4446</v>
      </c>
      <c r="E2029" s="17">
        <v>2</v>
      </c>
      <c r="F2029" s="14" t="s">
        <v>51</v>
      </c>
      <c r="G2029" s="14">
        <v>360</v>
      </c>
      <c r="H2029" s="14"/>
      <c r="I2029" s="45">
        <f t="shared" si="62"/>
        <v>720</v>
      </c>
      <c r="J2029" s="14" t="s">
        <v>190</v>
      </c>
      <c r="K2029" s="14"/>
    </row>
    <row r="2030" s="1" customFormat="1" customHeight="1" spans="1:11">
      <c r="A2030" s="13">
        <v>2027</v>
      </c>
      <c r="B2030" s="14" t="s">
        <v>4413</v>
      </c>
      <c r="C2030" s="14" t="s">
        <v>4447</v>
      </c>
      <c r="D2030" s="18" t="s">
        <v>4448</v>
      </c>
      <c r="E2030" s="17">
        <v>2</v>
      </c>
      <c r="F2030" s="14" t="s">
        <v>280</v>
      </c>
      <c r="G2030" s="14">
        <v>370</v>
      </c>
      <c r="H2030" s="14"/>
      <c r="I2030" s="45">
        <f t="shared" si="62"/>
        <v>740</v>
      </c>
      <c r="J2030" s="14" t="s">
        <v>190</v>
      </c>
      <c r="K2030" s="14"/>
    </row>
    <row r="2031" s="1" customFormat="1" customHeight="1" spans="1:11">
      <c r="A2031" s="13">
        <v>2028</v>
      </c>
      <c r="B2031" s="14" t="s">
        <v>4413</v>
      </c>
      <c r="C2031" s="14" t="s">
        <v>4449</v>
      </c>
      <c r="D2031" s="18" t="s">
        <v>4450</v>
      </c>
      <c r="E2031" s="17">
        <v>2</v>
      </c>
      <c r="F2031" s="14" t="s">
        <v>51</v>
      </c>
      <c r="G2031" s="14">
        <v>360</v>
      </c>
      <c r="H2031" s="14"/>
      <c r="I2031" s="45">
        <f t="shared" si="62"/>
        <v>720</v>
      </c>
      <c r="J2031" s="14" t="s">
        <v>190</v>
      </c>
      <c r="K2031" s="14"/>
    </row>
    <row r="2032" s="1" customFormat="1" customHeight="1" spans="1:11">
      <c r="A2032" s="13">
        <v>2029</v>
      </c>
      <c r="B2032" s="14" t="s">
        <v>4413</v>
      </c>
      <c r="C2032" s="14" t="s">
        <v>4451</v>
      </c>
      <c r="D2032" s="18" t="s">
        <v>4452</v>
      </c>
      <c r="E2032" s="17">
        <v>1</v>
      </c>
      <c r="F2032" s="14" t="s">
        <v>48</v>
      </c>
      <c r="G2032" s="14">
        <v>350</v>
      </c>
      <c r="H2032" s="14"/>
      <c r="I2032" s="45">
        <f t="shared" si="62"/>
        <v>350</v>
      </c>
      <c r="J2032" s="14" t="s">
        <v>190</v>
      </c>
      <c r="K2032" s="14" t="s">
        <v>4453</v>
      </c>
    </row>
    <row r="2033" s="1" customFormat="1" customHeight="1" spans="1:11">
      <c r="A2033" s="13">
        <v>2030</v>
      </c>
      <c r="B2033" s="14" t="s">
        <v>4413</v>
      </c>
      <c r="C2033" s="14" t="s">
        <v>4454</v>
      </c>
      <c r="D2033" s="18" t="s">
        <v>4455</v>
      </c>
      <c r="E2033" s="17">
        <v>2</v>
      </c>
      <c r="F2033" s="14" t="s">
        <v>280</v>
      </c>
      <c r="G2033" s="14">
        <v>370</v>
      </c>
      <c r="H2033" s="14"/>
      <c r="I2033" s="45">
        <f t="shared" si="62"/>
        <v>740</v>
      </c>
      <c r="J2033" s="14" t="s">
        <v>190</v>
      </c>
      <c r="K2033" s="14"/>
    </row>
    <row r="2034" s="1" customFormat="1" customHeight="1" spans="1:11">
      <c r="A2034" s="13">
        <v>2031</v>
      </c>
      <c r="B2034" s="14" t="s">
        <v>4413</v>
      </c>
      <c r="C2034" s="14" t="s">
        <v>4456</v>
      </c>
      <c r="D2034" s="18" t="s">
        <v>4457</v>
      </c>
      <c r="E2034" s="17">
        <v>2</v>
      </c>
      <c r="F2034" s="14" t="s">
        <v>48</v>
      </c>
      <c r="G2034" s="14">
        <v>350</v>
      </c>
      <c r="H2034" s="14"/>
      <c r="I2034" s="45">
        <f t="shared" si="62"/>
        <v>700</v>
      </c>
      <c r="J2034" s="14" t="s">
        <v>190</v>
      </c>
      <c r="K2034" s="14"/>
    </row>
    <row r="2035" s="1" customFormat="1" customHeight="1" spans="1:11">
      <c r="A2035" s="13">
        <v>2032</v>
      </c>
      <c r="B2035" s="14" t="s">
        <v>4413</v>
      </c>
      <c r="C2035" s="14" t="s">
        <v>4458</v>
      </c>
      <c r="D2035" s="18" t="s">
        <v>4459</v>
      </c>
      <c r="E2035" s="17">
        <v>2</v>
      </c>
      <c r="F2035" s="14" t="s">
        <v>51</v>
      </c>
      <c r="G2035" s="14">
        <v>360</v>
      </c>
      <c r="H2035" s="14"/>
      <c r="I2035" s="45">
        <f t="shared" si="62"/>
        <v>720</v>
      </c>
      <c r="J2035" s="14" t="s">
        <v>190</v>
      </c>
      <c r="K2035" s="14"/>
    </row>
    <row r="2036" s="1" customFormat="1" customHeight="1" spans="1:11">
      <c r="A2036" s="13">
        <v>2033</v>
      </c>
      <c r="B2036" s="14" t="s">
        <v>4413</v>
      </c>
      <c r="C2036" s="14" t="s">
        <v>2955</v>
      </c>
      <c r="D2036" s="18" t="s">
        <v>4460</v>
      </c>
      <c r="E2036" s="17">
        <v>4</v>
      </c>
      <c r="F2036" s="14" t="s">
        <v>51</v>
      </c>
      <c r="G2036" s="14">
        <v>360</v>
      </c>
      <c r="H2036" s="14"/>
      <c r="I2036" s="45">
        <f t="shared" si="62"/>
        <v>1440</v>
      </c>
      <c r="J2036" s="14" t="s">
        <v>190</v>
      </c>
      <c r="K2036" s="14" t="s">
        <v>4461</v>
      </c>
    </row>
    <row r="2037" s="1" customFormat="1" customHeight="1" spans="1:11">
      <c r="A2037" s="13">
        <v>2034</v>
      </c>
      <c r="B2037" s="14" t="s">
        <v>4413</v>
      </c>
      <c r="C2037" s="14" t="s">
        <v>3919</v>
      </c>
      <c r="D2037" s="18" t="s">
        <v>4462</v>
      </c>
      <c r="E2037" s="17">
        <v>2</v>
      </c>
      <c r="F2037" s="14" t="s">
        <v>48</v>
      </c>
      <c r="G2037" s="14">
        <v>350</v>
      </c>
      <c r="H2037" s="14"/>
      <c r="I2037" s="45">
        <f t="shared" si="62"/>
        <v>700</v>
      </c>
      <c r="J2037" s="14" t="s">
        <v>190</v>
      </c>
      <c r="K2037" s="14"/>
    </row>
    <row r="2038" s="1" customFormat="1" customHeight="1" spans="1:11">
      <c r="A2038" s="13">
        <v>2035</v>
      </c>
      <c r="B2038" s="14" t="s">
        <v>4413</v>
      </c>
      <c r="C2038" s="14" t="s">
        <v>4463</v>
      </c>
      <c r="D2038" s="18" t="s">
        <v>4464</v>
      </c>
      <c r="E2038" s="17">
        <v>1</v>
      </c>
      <c r="F2038" s="14" t="s">
        <v>48</v>
      </c>
      <c r="G2038" s="14">
        <v>350</v>
      </c>
      <c r="H2038" s="14"/>
      <c r="I2038" s="45">
        <f t="shared" si="62"/>
        <v>350</v>
      </c>
      <c r="J2038" s="14" t="s">
        <v>190</v>
      </c>
      <c r="K2038" s="14" t="s">
        <v>4465</v>
      </c>
    </row>
    <row r="2039" s="1" customFormat="1" customHeight="1" spans="1:11">
      <c r="A2039" s="13">
        <v>2036</v>
      </c>
      <c r="B2039" s="35" t="s">
        <v>4413</v>
      </c>
      <c r="C2039" s="37" t="s">
        <v>4466</v>
      </c>
      <c r="D2039" s="37" t="s">
        <v>4467</v>
      </c>
      <c r="E2039" s="88">
        <v>2</v>
      </c>
      <c r="F2039" s="35" t="s">
        <v>51</v>
      </c>
      <c r="G2039" s="35">
        <v>360</v>
      </c>
      <c r="H2039" s="35"/>
      <c r="I2039" s="46">
        <f t="shared" si="62"/>
        <v>720</v>
      </c>
      <c r="J2039" s="35" t="s">
        <v>190</v>
      </c>
      <c r="K2039" s="35" t="s">
        <v>4468</v>
      </c>
    </row>
    <row r="2040" s="1" customFormat="1" customHeight="1" spans="1:11">
      <c r="A2040" s="13">
        <v>2037</v>
      </c>
      <c r="B2040" s="14" t="s">
        <v>4413</v>
      </c>
      <c r="C2040" s="14" t="s">
        <v>4469</v>
      </c>
      <c r="D2040" s="18" t="s">
        <v>4470</v>
      </c>
      <c r="E2040" s="17">
        <v>2</v>
      </c>
      <c r="F2040" s="14" t="s">
        <v>48</v>
      </c>
      <c r="G2040" s="14">
        <v>350</v>
      </c>
      <c r="H2040" s="14"/>
      <c r="I2040" s="45">
        <f t="shared" si="62"/>
        <v>700</v>
      </c>
      <c r="J2040" s="14" t="s">
        <v>190</v>
      </c>
      <c r="K2040" s="14"/>
    </row>
    <row r="2041" s="1" customFormat="1" customHeight="1" spans="1:11">
      <c r="A2041" s="13">
        <v>2038</v>
      </c>
      <c r="B2041" s="14" t="s">
        <v>4413</v>
      </c>
      <c r="C2041" s="14" t="s">
        <v>2378</v>
      </c>
      <c r="D2041" s="18" t="s">
        <v>4471</v>
      </c>
      <c r="E2041" s="17">
        <v>1</v>
      </c>
      <c r="F2041" s="14" t="s">
        <v>51</v>
      </c>
      <c r="G2041" s="14">
        <v>360</v>
      </c>
      <c r="H2041" s="14"/>
      <c r="I2041" s="45">
        <f t="shared" si="62"/>
        <v>360</v>
      </c>
      <c r="J2041" s="14" t="s">
        <v>190</v>
      </c>
      <c r="K2041" s="14" t="s">
        <v>4472</v>
      </c>
    </row>
    <row r="2042" s="1" customFormat="1" customHeight="1" spans="1:11">
      <c r="A2042" s="13">
        <v>2039</v>
      </c>
      <c r="B2042" s="14" t="s">
        <v>4413</v>
      </c>
      <c r="C2042" s="14" t="s">
        <v>4473</v>
      </c>
      <c r="D2042" s="18" t="s">
        <v>4474</v>
      </c>
      <c r="E2042" s="17">
        <v>2</v>
      </c>
      <c r="F2042" s="14" t="s">
        <v>280</v>
      </c>
      <c r="G2042" s="14">
        <v>370</v>
      </c>
      <c r="H2042" s="14"/>
      <c r="I2042" s="45">
        <f t="shared" si="62"/>
        <v>740</v>
      </c>
      <c r="J2042" s="14" t="s">
        <v>190</v>
      </c>
      <c r="K2042" s="14"/>
    </row>
    <row r="2043" s="1" customFormat="1" customHeight="1" spans="1:11">
      <c r="A2043" s="13">
        <v>2040</v>
      </c>
      <c r="B2043" s="14" t="s">
        <v>4413</v>
      </c>
      <c r="C2043" s="14" t="s">
        <v>4475</v>
      </c>
      <c r="D2043" s="18" t="s">
        <v>4476</v>
      </c>
      <c r="E2043" s="17">
        <v>2</v>
      </c>
      <c r="F2043" s="14" t="s">
        <v>48</v>
      </c>
      <c r="G2043" s="14">
        <v>350</v>
      </c>
      <c r="H2043" s="14"/>
      <c r="I2043" s="45">
        <f t="shared" si="62"/>
        <v>700</v>
      </c>
      <c r="J2043" s="14" t="s">
        <v>190</v>
      </c>
      <c r="K2043" s="14"/>
    </row>
    <row r="2044" s="1" customFormat="1" customHeight="1" spans="1:11">
      <c r="A2044" s="13">
        <v>2041</v>
      </c>
      <c r="B2044" s="14" t="s">
        <v>4413</v>
      </c>
      <c r="C2044" s="14" t="s">
        <v>4477</v>
      </c>
      <c r="D2044" s="18" t="s">
        <v>4478</v>
      </c>
      <c r="E2044" s="17">
        <v>3</v>
      </c>
      <c r="F2044" s="14" t="s">
        <v>51</v>
      </c>
      <c r="G2044" s="14">
        <v>360</v>
      </c>
      <c r="H2044" s="14"/>
      <c r="I2044" s="45">
        <f t="shared" si="62"/>
        <v>1080</v>
      </c>
      <c r="J2044" s="14" t="s">
        <v>190</v>
      </c>
      <c r="K2044" s="14" t="s">
        <v>4479</v>
      </c>
    </row>
    <row r="2045" s="1" customFormat="1" customHeight="1" spans="1:11">
      <c r="A2045" s="13">
        <v>2042</v>
      </c>
      <c r="B2045" s="14" t="s">
        <v>4413</v>
      </c>
      <c r="C2045" s="14" t="s">
        <v>4480</v>
      </c>
      <c r="D2045" s="18" t="s">
        <v>4481</v>
      </c>
      <c r="E2045" s="17">
        <v>2</v>
      </c>
      <c r="F2045" s="14" t="s">
        <v>51</v>
      </c>
      <c r="G2045" s="14">
        <v>360</v>
      </c>
      <c r="H2045" s="14"/>
      <c r="I2045" s="45">
        <f t="shared" si="62"/>
        <v>720</v>
      </c>
      <c r="J2045" s="14" t="s">
        <v>190</v>
      </c>
      <c r="K2045" s="14"/>
    </row>
    <row r="2046" s="1" customFormat="1" customHeight="1" spans="1:11">
      <c r="A2046" s="13">
        <v>2043</v>
      </c>
      <c r="B2046" s="14" t="s">
        <v>4413</v>
      </c>
      <c r="C2046" s="14" t="s">
        <v>4482</v>
      </c>
      <c r="D2046" s="18" t="s">
        <v>4483</v>
      </c>
      <c r="E2046" s="17">
        <v>2</v>
      </c>
      <c r="F2046" s="14" t="s">
        <v>51</v>
      </c>
      <c r="G2046" s="14">
        <v>360</v>
      </c>
      <c r="H2046" s="14"/>
      <c r="I2046" s="45">
        <f t="shared" si="62"/>
        <v>720</v>
      </c>
      <c r="J2046" s="14" t="s">
        <v>190</v>
      </c>
      <c r="K2046" s="14"/>
    </row>
    <row r="2047" s="1" customFormat="1" customHeight="1" spans="1:11">
      <c r="A2047" s="13">
        <v>2044</v>
      </c>
      <c r="B2047" s="14" t="s">
        <v>4413</v>
      </c>
      <c r="C2047" s="25" t="s">
        <v>4484</v>
      </c>
      <c r="D2047" s="25" t="s">
        <v>4485</v>
      </c>
      <c r="E2047" s="17">
        <v>1</v>
      </c>
      <c r="F2047" s="14" t="s">
        <v>48</v>
      </c>
      <c r="G2047" s="14">
        <v>350</v>
      </c>
      <c r="H2047" s="14"/>
      <c r="I2047" s="45">
        <f t="shared" si="62"/>
        <v>350</v>
      </c>
      <c r="J2047" s="14" t="s">
        <v>190</v>
      </c>
      <c r="K2047" s="14" t="s">
        <v>4486</v>
      </c>
    </row>
    <row r="2048" s="1" customFormat="1" customHeight="1" spans="1:11">
      <c r="A2048" s="13">
        <v>2045</v>
      </c>
      <c r="B2048" s="14" t="s">
        <v>4413</v>
      </c>
      <c r="C2048" s="25" t="s">
        <v>4487</v>
      </c>
      <c r="D2048" s="25" t="s">
        <v>4488</v>
      </c>
      <c r="E2048" s="17">
        <v>1</v>
      </c>
      <c r="F2048" s="14" t="s">
        <v>48</v>
      </c>
      <c r="G2048" s="14">
        <v>350</v>
      </c>
      <c r="H2048" s="14"/>
      <c r="I2048" s="45">
        <f t="shared" si="62"/>
        <v>350</v>
      </c>
      <c r="J2048" s="14" t="s">
        <v>190</v>
      </c>
      <c r="K2048" s="14" t="s">
        <v>4489</v>
      </c>
    </row>
    <row r="2049" s="1" customFormat="1" customHeight="1" spans="1:11">
      <c r="A2049" s="13">
        <v>2046</v>
      </c>
      <c r="B2049" s="14" t="s">
        <v>4413</v>
      </c>
      <c r="C2049" s="14" t="s">
        <v>4490</v>
      </c>
      <c r="D2049" s="18" t="s">
        <v>4491</v>
      </c>
      <c r="E2049" s="17">
        <v>4</v>
      </c>
      <c r="F2049" s="14" t="s">
        <v>51</v>
      </c>
      <c r="G2049" s="14">
        <v>360</v>
      </c>
      <c r="H2049" s="14"/>
      <c r="I2049" s="45">
        <f t="shared" si="62"/>
        <v>1440</v>
      </c>
      <c r="J2049" s="14" t="s">
        <v>190</v>
      </c>
      <c r="K2049" s="14"/>
    </row>
    <row r="2050" s="1" customFormat="1" customHeight="1" spans="1:11">
      <c r="A2050" s="13">
        <v>2047</v>
      </c>
      <c r="B2050" s="14" t="s">
        <v>4413</v>
      </c>
      <c r="C2050" s="30" t="s">
        <v>1986</v>
      </c>
      <c r="D2050" s="21" t="s">
        <v>4492</v>
      </c>
      <c r="E2050" s="50">
        <v>1</v>
      </c>
      <c r="F2050" s="34" t="s">
        <v>48</v>
      </c>
      <c r="G2050" s="14">
        <v>350</v>
      </c>
      <c r="H2050" s="14"/>
      <c r="I2050" s="45">
        <f t="shared" si="62"/>
        <v>350</v>
      </c>
      <c r="J2050" s="14" t="s">
        <v>446</v>
      </c>
      <c r="K2050" s="14" t="s">
        <v>450</v>
      </c>
    </row>
    <row r="2051" s="1" customFormat="1" customHeight="1" spans="1:11">
      <c r="A2051" s="13">
        <v>2048</v>
      </c>
      <c r="B2051" s="14" t="s">
        <v>4413</v>
      </c>
      <c r="C2051" s="14" t="s">
        <v>4493</v>
      </c>
      <c r="D2051" s="18" t="s">
        <v>4494</v>
      </c>
      <c r="E2051" s="17">
        <v>2</v>
      </c>
      <c r="F2051" s="14" t="s">
        <v>51</v>
      </c>
      <c r="G2051" s="14">
        <v>360</v>
      </c>
      <c r="H2051" s="14"/>
      <c r="I2051" s="45">
        <f t="shared" si="62"/>
        <v>720</v>
      </c>
      <c r="J2051" s="14" t="s">
        <v>321</v>
      </c>
      <c r="K2051" s="14"/>
    </row>
    <row r="2052" s="1" customFormat="1" customHeight="1" spans="1:11">
      <c r="A2052" s="13">
        <v>2049</v>
      </c>
      <c r="B2052" s="14" t="s">
        <v>4413</v>
      </c>
      <c r="C2052" s="14" t="s">
        <v>317</v>
      </c>
      <c r="D2052" s="18" t="s">
        <v>4495</v>
      </c>
      <c r="E2052" s="17">
        <v>1</v>
      </c>
      <c r="F2052" s="14" t="s">
        <v>48</v>
      </c>
      <c r="G2052" s="14">
        <v>350</v>
      </c>
      <c r="H2052" s="14"/>
      <c r="I2052" s="45">
        <f t="shared" si="62"/>
        <v>350</v>
      </c>
      <c r="J2052" s="14" t="s">
        <v>321</v>
      </c>
      <c r="K2052" s="14"/>
    </row>
    <row r="2053" s="4" customFormat="1" customHeight="1" spans="1:16384">
      <c r="A2053" s="13">
        <v>2050</v>
      </c>
      <c r="B2053" s="14" t="s">
        <v>4413</v>
      </c>
      <c r="C2053" s="34" t="s">
        <v>4496</v>
      </c>
      <c r="D2053" s="32" t="s">
        <v>4497</v>
      </c>
      <c r="E2053" s="17">
        <v>3</v>
      </c>
      <c r="F2053" s="14" t="s">
        <v>48</v>
      </c>
      <c r="G2053" s="14">
        <v>350</v>
      </c>
      <c r="H2053" s="14"/>
      <c r="I2053" s="45">
        <f t="shared" si="62"/>
        <v>1050</v>
      </c>
      <c r="J2053" s="14" t="s">
        <v>352</v>
      </c>
      <c r="K2053" s="14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  <c r="IR2053" s="1"/>
      <c r="IS2053" s="1"/>
      <c r="IT2053" s="1"/>
      <c r="IU2053" s="1"/>
      <c r="IV2053" s="1"/>
      <c r="IW2053" s="1"/>
      <c r="IX2053" s="1"/>
      <c r="IY2053" s="1"/>
      <c r="IZ2053" s="1"/>
      <c r="JA2053" s="1"/>
      <c r="JB2053" s="1"/>
      <c r="JC2053" s="1"/>
      <c r="JD2053" s="1"/>
      <c r="JE2053" s="1"/>
      <c r="JF2053" s="1"/>
      <c r="JG2053" s="1"/>
      <c r="JH2053" s="1"/>
      <c r="JI2053" s="1"/>
      <c r="JJ2053" s="1"/>
      <c r="JK2053" s="1"/>
      <c r="JL2053" s="1"/>
      <c r="JM2053" s="1"/>
      <c r="JN2053" s="1"/>
      <c r="JO2053" s="1"/>
      <c r="JP2053" s="1"/>
      <c r="JQ2053" s="1"/>
      <c r="JR2053" s="1"/>
      <c r="JS2053" s="1"/>
      <c r="JT2053" s="1"/>
      <c r="JU2053" s="1"/>
      <c r="JV2053" s="1"/>
      <c r="JW2053" s="1"/>
      <c r="JX2053" s="1"/>
      <c r="JY2053" s="1"/>
      <c r="JZ2053" s="1"/>
      <c r="KA2053" s="1"/>
      <c r="KB2053" s="1"/>
      <c r="KC2053" s="1"/>
      <c r="KD2053" s="1"/>
      <c r="KE2053" s="1"/>
      <c r="KF2053" s="1"/>
      <c r="KG2053" s="1"/>
      <c r="KH2053" s="1"/>
      <c r="KI2053" s="1"/>
      <c r="KJ2053" s="1"/>
      <c r="KK2053" s="1"/>
      <c r="KL2053" s="1"/>
      <c r="KM2053" s="1"/>
      <c r="KN2053" s="1"/>
      <c r="KO2053" s="1"/>
      <c r="KP2053" s="1"/>
      <c r="KQ2053" s="1"/>
      <c r="KR2053" s="1"/>
      <c r="KS2053" s="1"/>
      <c r="KT2053" s="1"/>
      <c r="KU2053" s="1"/>
      <c r="KV2053" s="1"/>
      <c r="KW2053" s="1"/>
      <c r="KX2053" s="1"/>
      <c r="KY2053" s="1"/>
      <c r="KZ2053" s="1"/>
      <c r="LA2053" s="1"/>
      <c r="LB2053" s="1"/>
      <c r="LC2053" s="1"/>
      <c r="LD2053" s="1"/>
      <c r="LE2053" s="1"/>
      <c r="LF2053" s="1"/>
      <c r="LG2053" s="1"/>
      <c r="LH2053" s="1"/>
      <c r="LI2053" s="1"/>
      <c r="LJ2053" s="1"/>
      <c r="LK2053" s="1"/>
      <c r="LL2053" s="1"/>
      <c r="LM2053" s="1"/>
      <c r="LN2053" s="1"/>
      <c r="LO2053" s="1"/>
      <c r="LP2053" s="1"/>
      <c r="LQ2053" s="1"/>
      <c r="LR2053" s="1"/>
      <c r="LS2053" s="1"/>
      <c r="LT2053" s="1"/>
      <c r="LU2053" s="1"/>
      <c r="LV2053" s="1"/>
      <c r="LW2053" s="1"/>
      <c r="LX2053" s="1"/>
      <c r="LY2053" s="1"/>
      <c r="LZ2053" s="1"/>
      <c r="MA2053" s="1"/>
      <c r="MB2053" s="1"/>
      <c r="MC2053" s="1"/>
      <c r="MD2053" s="1"/>
      <c r="ME2053" s="1"/>
      <c r="MF2053" s="1"/>
      <c r="MG2053" s="1"/>
      <c r="MH2053" s="1"/>
      <c r="MI2053" s="1"/>
      <c r="MJ2053" s="1"/>
      <c r="MK2053" s="1"/>
      <c r="ML2053" s="1"/>
      <c r="MM2053" s="1"/>
      <c r="MN2053" s="1"/>
      <c r="MO2053" s="1"/>
      <c r="MP2053" s="1"/>
      <c r="MQ2053" s="1"/>
      <c r="MR2053" s="1"/>
      <c r="MS2053" s="1"/>
      <c r="MT2053" s="1"/>
      <c r="MU2053" s="1"/>
      <c r="MV2053" s="1"/>
      <c r="MW2053" s="1"/>
      <c r="MX2053" s="1"/>
      <c r="MY2053" s="1"/>
      <c r="MZ2053" s="1"/>
      <c r="NA2053" s="1"/>
      <c r="NB2053" s="1"/>
      <c r="NC2053" s="1"/>
      <c r="ND2053" s="1"/>
      <c r="NE2053" s="1"/>
      <c r="NF2053" s="1"/>
      <c r="NG2053" s="1"/>
      <c r="NH2053" s="1"/>
      <c r="NI2053" s="1"/>
      <c r="NJ2053" s="1"/>
      <c r="NK2053" s="1"/>
      <c r="NL2053" s="1"/>
      <c r="NM2053" s="1"/>
      <c r="NN2053" s="1"/>
      <c r="NO2053" s="1"/>
      <c r="NP2053" s="1"/>
      <c r="NQ2053" s="1"/>
      <c r="NR2053" s="1"/>
      <c r="NS2053" s="1"/>
      <c r="NT2053" s="1"/>
      <c r="NU2053" s="1"/>
      <c r="NV2053" s="1"/>
      <c r="NW2053" s="1"/>
      <c r="NX2053" s="1"/>
      <c r="NY2053" s="1"/>
      <c r="NZ2053" s="1"/>
      <c r="OA2053" s="1"/>
      <c r="OB2053" s="1"/>
      <c r="OC2053" s="1"/>
      <c r="OD2053" s="1"/>
      <c r="OE2053" s="1"/>
      <c r="OF2053" s="1"/>
      <c r="OG2053" s="1"/>
      <c r="OH2053" s="1"/>
      <c r="OI2053" s="1"/>
      <c r="OJ2053" s="1"/>
      <c r="OK2053" s="1"/>
      <c r="OL2053" s="1"/>
      <c r="OM2053" s="1"/>
      <c r="ON2053" s="1"/>
      <c r="OO2053" s="1"/>
      <c r="OP2053" s="1"/>
      <c r="OQ2053" s="1"/>
      <c r="OR2053" s="1"/>
      <c r="OS2053" s="1"/>
      <c r="OT2053" s="1"/>
      <c r="OU2053" s="1"/>
      <c r="OV2053" s="1"/>
      <c r="OW2053" s="1"/>
      <c r="OX2053" s="1"/>
      <c r="OY2053" s="1"/>
      <c r="OZ2053" s="1"/>
      <c r="PA2053" s="1"/>
      <c r="PB2053" s="1"/>
      <c r="PC2053" s="1"/>
      <c r="PD2053" s="1"/>
      <c r="PE2053" s="1"/>
      <c r="PF2053" s="1"/>
      <c r="PG2053" s="1"/>
      <c r="PH2053" s="1"/>
      <c r="PI2053" s="1"/>
      <c r="PJ2053" s="1"/>
      <c r="PK2053" s="1"/>
      <c r="PL2053" s="1"/>
      <c r="PM2053" s="1"/>
      <c r="PN2053" s="1"/>
      <c r="PO2053" s="1"/>
      <c r="PP2053" s="1"/>
      <c r="PQ2053" s="1"/>
      <c r="PR2053" s="1"/>
      <c r="PS2053" s="1"/>
      <c r="PT2053" s="1"/>
      <c r="PU2053" s="1"/>
      <c r="PV2053" s="1"/>
      <c r="PW2053" s="1"/>
      <c r="PX2053" s="1"/>
      <c r="PY2053" s="1"/>
      <c r="PZ2053" s="1"/>
      <c r="QA2053" s="1"/>
      <c r="QB2053" s="1"/>
      <c r="QC2053" s="1"/>
      <c r="QD2053" s="1"/>
      <c r="QE2053" s="1"/>
      <c r="QF2053" s="1"/>
      <c r="QG2053" s="1"/>
      <c r="QH2053" s="1"/>
      <c r="QI2053" s="1"/>
      <c r="QJ2053" s="1"/>
      <c r="QK2053" s="1"/>
      <c r="QL2053" s="1"/>
      <c r="QM2053" s="1"/>
      <c r="QN2053" s="1"/>
      <c r="QO2053" s="1"/>
      <c r="QP2053" s="1"/>
      <c r="QQ2053" s="1"/>
      <c r="QR2053" s="1"/>
      <c r="QS2053" s="1"/>
      <c r="QT2053" s="1"/>
      <c r="QU2053" s="1"/>
      <c r="QV2053" s="1"/>
      <c r="QW2053" s="1"/>
      <c r="QX2053" s="1"/>
      <c r="QY2053" s="1"/>
      <c r="QZ2053" s="1"/>
      <c r="RA2053" s="1"/>
      <c r="RB2053" s="1"/>
      <c r="RC2053" s="1"/>
      <c r="RD2053" s="1"/>
      <c r="RE2053" s="1"/>
      <c r="RF2053" s="1"/>
      <c r="RG2053" s="1"/>
      <c r="RH2053" s="1"/>
      <c r="RI2053" s="1"/>
      <c r="RJ2053" s="1"/>
      <c r="RK2053" s="1"/>
      <c r="RL2053" s="1"/>
      <c r="RM2053" s="1"/>
      <c r="RN2053" s="1"/>
      <c r="RO2053" s="1"/>
      <c r="RP2053" s="1"/>
      <c r="RQ2053" s="1"/>
      <c r="RR2053" s="1"/>
      <c r="RS2053" s="1"/>
      <c r="RT2053" s="1"/>
      <c r="RU2053" s="1"/>
      <c r="RV2053" s="1"/>
      <c r="RW2053" s="1"/>
      <c r="RX2053" s="1"/>
      <c r="RY2053" s="1"/>
      <c r="RZ2053" s="1"/>
      <c r="SA2053" s="1"/>
      <c r="SB2053" s="1"/>
      <c r="SC2053" s="1"/>
      <c r="SD2053" s="1"/>
      <c r="SE2053" s="1"/>
      <c r="SF2053" s="1"/>
      <c r="SG2053" s="1"/>
      <c r="SH2053" s="1"/>
      <c r="SI2053" s="1"/>
      <c r="SJ2053" s="1"/>
      <c r="SK2053" s="1"/>
      <c r="SL2053" s="1"/>
      <c r="SM2053" s="1"/>
      <c r="SN2053" s="1"/>
      <c r="SO2053" s="1"/>
      <c r="SP2053" s="1"/>
      <c r="SQ2053" s="1"/>
      <c r="SR2053" s="1"/>
      <c r="SS2053" s="1"/>
      <c r="ST2053" s="1"/>
      <c r="SU2053" s="1"/>
      <c r="SV2053" s="1"/>
      <c r="SW2053" s="1"/>
      <c r="SX2053" s="1"/>
      <c r="SY2053" s="1"/>
      <c r="SZ2053" s="1"/>
      <c r="TA2053" s="1"/>
      <c r="TB2053" s="1"/>
      <c r="TC2053" s="1"/>
      <c r="TD2053" s="1"/>
      <c r="TE2053" s="1"/>
      <c r="TF2053" s="1"/>
      <c r="TG2053" s="1"/>
      <c r="TH2053" s="1"/>
      <c r="TI2053" s="1"/>
      <c r="TJ2053" s="1"/>
      <c r="TK2053" s="1"/>
      <c r="TL2053" s="1"/>
      <c r="TM2053" s="1"/>
      <c r="TN2053" s="1"/>
      <c r="TO2053" s="1"/>
      <c r="TP2053" s="1"/>
      <c r="TQ2053" s="1"/>
      <c r="TR2053" s="1"/>
      <c r="TS2053" s="1"/>
      <c r="TT2053" s="1"/>
      <c r="TU2053" s="1"/>
      <c r="TV2053" s="1"/>
      <c r="TW2053" s="1"/>
      <c r="TX2053" s="1"/>
      <c r="TY2053" s="1"/>
      <c r="TZ2053" s="1"/>
      <c r="UA2053" s="1"/>
      <c r="UB2053" s="1"/>
      <c r="UC2053" s="1"/>
      <c r="UD2053" s="1"/>
      <c r="UE2053" s="1"/>
      <c r="UF2053" s="1"/>
      <c r="UG2053" s="1"/>
      <c r="UH2053" s="1"/>
      <c r="UI2053" s="1"/>
      <c r="UJ2053" s="1"/>
      <c r="UK2053" s="1"/>
      <c r="UL2053" s="1"/>
      <c r="UM2053" s="1"/>
      <c r="UN2053" s="1"/>
      <c r="UO2053" s="1"/>
      <c r="UP2053" s="1"/>
      <c r="UQ2053" s="1"/>
      <c r="UR2053" s="1"/>
      <c r="US2053" s="1"/>
      <c r="UT2053" s="1"/>
      <c r="UU2053" s="1"/>
      <c r="UV2053" s="1"/>
      <c r="UW2053" s="1"/>
      <c r="UX2053" s="1"/>
      <c r="UY2053" s="1"/>
      <c r="UZ2053" s="1"/>
      <c r="VA2053" s="1"/>
      <c r="VB2053" s="1"/>
      <c r="VC2053" s="1"/>
      <c r="VD2053" s="1"/>
      <c r="VE2053" s="1"/>
      <c r="VF2053" s="1"/>
      <c r="VG2053" s="1"/>
      <c r="VH2053" s="1"/>
      <c r="VI2053" s="1"/>
      <c r="VJ2053" s="1"/>
      <c r="VK2053" s="1"/>
      <c r="VL2053" s="1"/>
      <c r="VM2053" s="1"/>
      <c r="VN2053" s="1"/>
      <c r="VO2053" s="1"/>
      <c r="VP2053" s="1"/>
      <c r="VQ2053" s="1"/>
      <c r="VR2053" s="1"/>
      <c r="VS2053" s="1"/>
      <c r="VT2053" s="1"/>
      <c r="VU2053" s="1"/>
      <c r="VV2053" s="1"/>
      <c r="VW2053" s="1"/>
      <c r="VX2053" s="1"/>
      <c r="VY2053" s="1"/>
      <c r="VZ2053" s="1"/>
      <c r="WA2053" s="1"/>
      <c r="WB2053" s="1"/>
      <c r="WC2053" s="1"/>
      <c r="WD2053" s="1"/>
      <c r="WE2053" s="1"/>
      <c r="WF2053" s="1"/>
      <c r="WG2053" s="1"/>
      <c r="WH2053" s="1"/>
      <c r="WI2053" s="1"/>
      <c r="WJ2053" s="1"/>
      <c r="WK2053" s="1"/>
      <c r="WL2053" s="1"/>
      <c r="WM2053" s="1"/>
      <c r="WN2053" s="1"/>
      <c r="WO2053" s="1"/>
      <c r="WP2053" s="1"/>
      <c r="WQ2053" s="1"/>
      <c r="WR2053" s="1"/>
      <c r="WS2053" s="1"/>
      <c r="WT2053" s="1"/>
      <c r="WU2053" s="1"/>
      <c r="WV2053" s="1"/>
      <c r="WW2053" s="1"/>
      <c r="WX2053" s="1"/>
      <c r="WY2053" s="1"/>
      <c r="WZ2053" s="1"/>
      <c r="XA2053" s="1"/>
      <c r="XB2053" s="1"/>
      <c r="XC2053" s="1"/>
      <c r="XD2053" s="1"/>
      <c r="XE2053" s="1"/>
      <c r="XF2053" s="1"/>
      <c r="XG2053" s="1"/>
      <c r="XH2053" s="1"/>
      <c r="XI2053" s="1"/>
      <c r="XJ2053" s="1"/>
      <c r="XK2053" s="1"/>
      <c r="XL2053" s="1"/>
      <c r="XM2053" s="1"/>
      <c r="XN2053" s="1"/>
      <c r="XO2053" s="1"/>
      <c r="XP2053" s="1"/>
      <c r="XQ2053" s="1"/>
      <c r="XR2053" s="1"/>
      <c r="XS2053" s="1"/>
      <c r="XT2053" s="1"/>
      <c r="XU2053" s="1"/>
      <c r="XV2053" s="1"/>
      <c r="XW2053" s="1"/>
      <c r="XX2053" s="1"/>
      <c r="XY2053" s="1"/>
      <c r="XZ2053" s="1"/>
      <c r="YA2053" s="1"/>
      <c r="YB2053" s="1"/>
      <c r="YC2053" s="1"/>
      <c r="YD2053" s="1"/>
      <c r="YE2053" s="1"/>
      <c r="YF2053" s="1"/>
      <c r="YG2053" s="1"/>
      <c r="YH2053" s="1"/>
      <c r="YI2053" s="1"/>
      <c r="YJ2053" s="1"/>
      <c r="YK2053" s="1"/>
      <c r="YL2053" s="1"/>
      <c r="YM2053" s="1"/>
      <c r="YN2053" s="1"/>
      <c r="YO2053" s="1"/>
      <c r="YP2053" s="1"/>
      <c r="YQ2053" s="1"/>
      <c r="YR2053" s="1"/>
      <c r="YS2053" s="1"/>
      <c r="YT2053" s="1"/>
      <c r="YU2053" s="1"/>
      <c r="YV2053" s="1"/>
      <c r="YW2053" s="1"/>
      <c r="YX2053" s="1"/>
      <c r="YY2053" s="1"/>
      <c r="YZ2053" s="1"/>
      <c r="ZA2053" s="1"/>
      <c r="ZB2053" s="1"/>
      <c r="ZC2053" s="1"/>
      <c r="ZD2053" s="1"/>
      <c r="ZE2053" s="1"/>
      <c r="ZF2053" s="1"/>
      <c r="ZG2053" s="1"/>
      <c r="ZH2053" s="1"/>
      <c r="ZI2053" s="1"/>
      <c r="ZJ2053" s="1"/>
      <c r="ZK2053" s="1"/>
      <c r="ZL2053" s="1"/>
      <c r="ZM2053" s="1"/>
      <c r="ZN2053" s="1"/>
      <c r="ZO2053" s="1"/>
      <c r="ZP2053" s="1"/>
      <c r="ZQ2053" s="1"/>
      <c r="ZR2053" s="1"/>
      <c r="ZS2053" s="1"/>
      <c r="ZT2053" s="1"/>
      <c r="ZU2053" s="1"/>
      <c r="ZV2053" s="1"/>
      <c r="ZW2053" s="1"/>
      <c r="ZX2053" s="1"/>
      <c r="ZY2053" s="1"/>
      <c r="ZZ2053" s="1"/>
      <c r="AAA2053" s="1"/>
      <c r="AAB2053" s="1"/>
      <c r="AAC2053" s="1"/>
      <c r="AAD2053" s="1"/>
      <c r="AAE2053" s="1"/>
      <c r="AAF2053" s="1"/>
      <c r="AAG2053" s="1"/>
      <c r="AAH2053" s="1"/>
      <c r="AAI2053" s="1"/>
      <c r="AAJ2053" s="1"/>
      <c r="AAK2053" s="1"/>
      <c r="AAL2053" s="1"/>
      <c r="AAM2053" s="1"/>
      <c r="AAN2053" s="1"/>
      <c r="AAO2053" s="1"/>
      <c r="AAP2053" s="1"/>
      <c r="AAQ2053" s="1"/>
      <c r="AAR2053" s="1"/>
      <c r="AAS2053" s="1"/>
      <c r="AAT2053" s="1"/>
      <c r="AAU2053" s="1"/>
      <c r="AAV2053" s="1"/>
      <c r="AAW2053" s="1"/>
      <c r="AAX2053" s="1"/>
      <c r="AAY2053" s="1"/>
      <c r="AAZ2053" s="1"/>
      <c r="ABA2053" s="1"/>
      <c r="ABB2053" s="1"/>
      <c r="ABC2053" s="1"/>
      <c r="ABD2053" s="1"/>
      <c r="ABE2053" s="1"/>
      <c r="ABF2053" s="1"/>
      <c r="ABG2053" s="1"/>
      <c r="ABH2053" s="1"/>
      <c r="ABI2053" s="1"/>
      <c r="ABJ2053" s="1"/>
      <c r="ABK2053" s="1"/>
      <c r="ABL2053" s="1"/>
      <c r="ABM2053" s="1"/>
      <c r="ABN2053" s="1"/>
      <c r="ABO2053" s="1"/>
      <c r="ABP2053" s="1"/>
      <c r="ABQ2053" s="1"/>
      <c r="ABR2053" s="1"/>
      <c r="ABS2053" s="1"/>
      <c r="ABT2053" s="1"/>
      <c r="ABU2053" s="1"/>
      <c r="ABV2053" s="1"/>
      <c r="ABW2053" s="1"/>
      <c r="ABX2053" s="1"/>
      <c r="ABY2053" s="1"/>
      <c r="ABZ2053" s="1"/>
      <c r="ACA2053" s="1"/>
      <c r="ACB2053" s="1"/>
      <c r="ACC2053" s="1"/>
      <c r="ACD2053" s="1"/>
      <c r="ACE2053" s="1"/>
      <c r="ACF2053" s="1"/>
      <c r="ACG2053" s="1"/>
      <c r="ACH2053" s="1"/>
      <c r="ACI2053" s="1"/>
      <c r="ACJ2053" s="1"/>
      <c r="ACK2053" s="1"/>
      <c r="ACL2053" s="1"/>
      <c r="ACM2053" s="1"/>
      <c r="ACN2053" s="1"/>
      <c r="ACO2053" s="1"/>
      <c r="ACP2053" s="1"/>
      <c r="ACQ2053" s="1"/>
      <c r="ACR2053" s="1"/>
      <c r="ACS2053" s="1"/>
      <c r="ACT2053" s="1"/>
      <c r="ACU2053" s="1"/>
      <c r="ACV2053" s="1"/>
      <c r="ACW2053" s="1"/>
      <c r="ACX2053" s="1"/>
      <c r="ACY2053" s="1"/>
      <c r="ACZ2053" s="1"/>
      <c r="ADA2053" s="1"/>
      <c r="ADB2053" s="1"/>
      <c r="ADC2053" s="1"/>
      <c r="ADD2053" s="1"/>
      <c r="ADE2053" s="1"/>
      <c r="ADF2053" s="1"/>
      <c r="ADG2053" s="1"/>
      <c r="ADH2053" s="1"/>
      <c r="ADI2053" s="1"/>
      <c r="ADJ2053" s="1"/>
      <c r="ADK2053" s="1"/>
      <c r="ADL2053" s="1"/>
      <c r="ADM2053" s="1"/>
      <c r="ADN2053" s="1"/>
      <c r="ADO2053" s="1"/>
      <c r="ADP2053" s="1"/>
      <c r="ADQ2053" s="1"/>
      <c r="ADR2053" s="1"/>
      <c r="ADS2053" s="1"/>
      <c r="ADT2053" s="1"/>
      <c r="ADU2053" s="1"/>
      <c r="ADV2053" s="1"/>
      <c r="ADW2053" s="1"/>
      <c r="ADX2053" s="1"/>
      <c r="ADY2053" s="1"/>
      <c r="ADZ2053" s="1"/>
      <c r="AEA2053" s="1"/>
      <c r="AEB2053" s="1"/>
      <c r="AEC2053" s="1"/>
      <c r="AED2053" s="1"/>
      <c r="AEE2053" s="1"/>
      <c r="AEF2053" s="1"/>
      <c r="AEG2053" s="1"/>
      <c r="AEH2053" s="1"/>
      <c r="AEI2053" s="1"/>
      <c r="AEJ2053" s="1"/>
      <c r="AEK2053" s="1"/>
      <c r="AEL2053" s="1"/>
      <c r="AEM2053" s="1"/>
      <c r="AEN2053" s="1"/>
      <c r="AEO2053" s="1"/>
      <c r="AEP2053" s="1"/>
      <c r="AEQ2053" s="1"/>
      <c r="AER2053" s="1"/>
      <c r="AES2053" s="1"/>
      <c r="AET2053" s="1"/>
      <c r="AEU2053" s="1"/>
      <c r="AEV2053" s="1"/>
      <c r="AEW2053" s="1"/>
      <c r="AEX2053" s="1"/>
      <c r="AEY2053" s="1"/>
      <c r="AEZ2053" s="1"/>
      <c r="AFA2053" s="1"/>
      <c r="AFB2053" s="1"/>
      <c r="AFC2053" s="1"/>
      <c r="AFD2053" s="1"/>
      <c r="AFE2053" s="1"/>
      <c r="AFF2053" s="1"/>
      <c r="AFG2053" s="1"/>
      <c r="AFH2053" s="1"/>
      <c r="AFI2053" s="1"/>
      <c r="AFJ2053" s="1"/>
      <c r="AFK2053" s="1"/>
      <c r="AFL2053" s="1"/>
      <c r="AFM2053" s="1"/>
      <c r="AFN2053" s="1"/>
      <c r="AFO2053" s="1"/>
      <c r="AFP2053" s="1"/>
      <c r="AFQ2053" s="1"/>
      <c r="AFR2053" s="1"/>
      <c r="AFS2053" s="1"/>
      <c r="AFT2053" s="1"/>
      <c r="AFU2053" s="1"/>
      <c r="AFV2053" s="1"/>
      <c r="AFW2053" s="1"/>
      <c r="AFX2053" s="1"/>
      <c r="AFY2053" s="1"/>
      <c r="AFZ2053" s="1"/>
      <c r="AGA2053" s="1"/>
      <c r="AGB2053" s="1"/>
      <c r="AGC2053" s="1"/>
      <c r="AGD2053" s="1"/>
      <c r="AGE2053" s="1"/>
      <c r="AGF2053" s="1"/>
      <c r="AGG2053" s="1"/>
      <c r="AGH2053" s="1"/>
      <c r="AGI2053" s="1"/>
      <c r="AGJ2053" s="1"/>
      <c r="AGK2053" s="1"/>
      <c r="AGL2053" s="1"/>
      <c r="AGM2053" s="1"/>
      <c r="AGN2053" s="1"/>
      <c r="AGO2053" s="1"/>
      <c r="AGP2053" s="1"/>
      <c r="AGQ2053" s="1"/>
      <c r="AGR2053" s="1"/>
      <c r="AGS2053" s="1"/>
      <c r="AGT2053" s="1"/>
      <c r="AGU2053" s="1"/>
      <c r="AGV2053" s="1"/>
      <c r="AGW2053" s="1"/>
      <c r="AGX2053" s="1"/>
      <c r="AGY2053" s="1"/>
      <c r="AGZ2053" s="1"/>
      <c r="AHA2053" s="1"/>
      <c r="AHB2053" s="1"/>
      <c r="AHC2053" s="1"/>
      <c r="AHD2053" s="1"/>
      <c r="AHE2053" s="1"/>
      <c r="AHF2053" s="1"/>
      <c r="AHG2053" s="1"/>
      <c r="AHH2053" s="1"/>
      <c r="AHI2053" s="1"/>
      <c r="AHJ2053" s="1"/>
      <c r="AHK2053" s="1"/>
      <c r="AHL2053" s="1"/>
      <c r="AHM2053" s="1"/>
      <c r="AHN2053" s="1"/>
      <c r="AHO2053" s="1"/>
      <c r="AHP2053" s="1"/>
      <c r="AHQ2053" s="1"/>
      <c r="AHR2053" s="1"/>
      <c r="AHS2053" s="1"/>
      <c r="AHT2053" s="1"/>
      <c r="AHU2053" s="1"/>
      <c r="AHV2053" s="1"/>
      <c r="AHW2053" s="1"/>
      <c r="AHX2053" s="1"/>
      <c r="AHY2053" s="1"/>
      <c r="AHZ2053" s="1"/>
      <c r="AIA2053" s="1"/>
      <c r="AIB2053" s="1"/>
      <c r="AIC2053" s="1"/>
      <c r="AID2053" s="1"/>
      <c r="AIE2053" s="1"/>
      <c r="AIF2053" s="1"/>
      <c r="AIG2053" s="1"/>
      <c r="AIH2053" s="1"/>
      <c r="AII2053" s="1"/>
      <c r="AIJ2053" s="1"/>
      <c r="AIK2053" s="1"/>
      <c r="AIL2053" s="1"/>
      <c r="AIM2053" s="1"/>
      <c r="AIN2053" s="1"/>
      <c r="AIO2053" s="1"/>
      <c r="AIP2053" s="1"/>
      <c r="AIQ2053" s="1"/>
      <c r="AIR2053" s="1"/>
      <c r="AIS2053" s="1"/>
      <c r="AIT2053" s="1"/>
      <c r="AIU2053" s="1"/>
      <c r="AIV2053" s="1"/>
      <c r="AIW2053" s="1"/>
      <c r="AIX2053" s="1"/>
      <c r="AIY2053" s="1"/>
      <c r="AIZ2053" s="1"/>
      <c r="AJA2053" s="1"/>
      <c r="AJB2053" s="1"/>
      <c r="AJC2053" s="1"/>
      <c r="AJD2053" s="1"/>
      <c r="AJE2053" s="1"/>
      <c r="AJF2053" s="1"/>
      <c r="AJG2053" s="1"/>
      <c r="AJH2053" s="1"/>
      <c r="AJI2053" s="1"/>
      <c r="AJJ2053" s="1"/>
      <c r="AJK2053" s="1"/>
      <c r="AJL2053" s="1"/>
      <c r="AJM2053" s="1"/>
      <c r="AJN2053" s="1"/>
      <c r="AJO2053" s="1"/>
      <c r="AJP2053" s="1"/>
      <c r="AJQ2053" s="1"/>
      <c r="AJR2053" s="1"/>
      <c r="AJS2053" s="1"/>
      <c r="AJT2053" s="1"/>
      <c r="AJU2053" s="1"/>
      <c r="AJV2053" s="1"/>
      <c r="AJW2053" s="1"/>
      <c r="AJX2053" s="1"/>
      <c r="AJY2053" s="1"/>
      <c r="AJZ2053" s="1"/>
      <c r="AKA2053" s="1"/>
      <c r="AKB2053" s="1"/>
      <c r="AKC2053" s="1"/>
      <c r="AKD2053" s="1"/>
      <c r="AKE2053" s="1"/>
      <c r="AKF2053" s="1"/>
      <c r="AKG2053" s="1"/>
      <c r="AKH2053" s="1"/>
      <c r="AKI2053" s="1"/>
      <c r="AKJ2053" s="1"/>
      <c r="AKK2053" s="1"/>
      <c r="AKL2053" s="1"/>
      <c r="AKM2053" s="1"/>
      <c r="AKN2053" s="1"/>
      <c r="AKO2053" s="1"/>
      <c r="AKP2053" s="1"/>
      <c r="AKQ2053" s="1"/>
      <c r="AKR2053" s="1"/>
      <c r="AKS2053" s="1"/>
      <c r="AKT2053" s="1"/>
      <c r="AKU2053" s="1"/>
      <c r="AKV2053" s="1"/>
      <c r="AKW2053" s="1"/>
      <c r="AKX2053" s="1"/>
      <c r="AKY2053" s="1"/>
      <c r="AKZ2053" s="1"/>
      <c r="ALA2053" s="1"/>
      <c r="ALB2053" s="1"/>
      <c r="ALC2053" s="1"/>
      <c r="ALD2053" s="1"/>
      <c r="ALE2053" s="1"/>
      <c r="ALF2053" s="1"/>
      <c r="ALG2053" s="1"/>
      <c r="ALH2053" s="1"/>
      <c r="ALI2053" s="1"/>
      <c r="ALJ2053" s="1"/>
      <c r="ALK2053" s="1"/>
      <c r="ALL2053" s="1"/>
      <c r="ALM2053" s="1"/>
      <c r="ALN2053" s="1"/>
      <c r="ALO2053" s="1"/>
      <c r="ALP2053" s="1"/>
      <c r="ALQ2053" s="1"/>
      <c r="ALR2053" s="1"/>
      <c r="ALS2053" s="1"/>
      <c r="ALT2053" s="1"/>
      <c r="ALU2053" s="1"/>
      <c r="ALV2053" s="1"/>
      <c r="ALW2053" s="1"/>
      <c r="ALX2053" s="1"/>
      <c r="ALY2053" s="1"/>
      <c r="ALZ2053" s="1"/>
      <c r="AMA2053" s="1"/>
      <c r="AMB2053" s="1"/>
      <c r="AMC2053" s="1"/>
      <c r="AMD2053" s="1"/>
      <c r="AME2053" s="1"/>
      <c r="AMF2053" s="1"/>
      <c r="AMG2053" s="1"/>
      <c r="AMH2053" s="1"/>
      <c r="AMI2053" s="1"/>
      <c r="AMJ2053" s="1"/>
      <c r="AMK2053" s="1"/>
      <c r="AML2053" s="1"/>
      <c r="AMM2053" s="1"/>
      <c r="AMN2053" s="1"/>
      <c r="AMO2053" s="1"/>
      <c r="AMP2053" s="1"/>
      <c r="AMQ2053" s="1"/>
      <c r="AMR2053" s="1"/>
      <c r="AMS2053" s="1"/>
      <c r="AMT2053" s="1"/>
      <c r="AMU2053" s="1"/>
      <c r="AMV2053" s="1"/>
      <c r="AMW2053" s="1"/>
      <c r="AMX2053" s="1"/>
      <c r="AMY2053" s="1"/>
      <c r="AMZ2053" s="1"/>
      <c r="ANA2053" s="1"/>
      <c r="ANB2053" s="1"/>
      <c r="ANC2053" s="1"/>
      <c r="AND2053" s="1"/>
      <c r="ANE2053" s="1"/>
      <c r="ANF2053" s="1"/>
      <c r="ANG2053" s="1"/>
      <c r="ANH2053" s="1"/>
      <c r="ANI2053" s="1"/>
      <c r="ANJ2053" s="1"/>
      <c r="ANK2053" s="1"/>
      <c r="ANL2053" s="1"/>
      <c r="ANM2053" s="1"/>
      <c r="ANN2053" s="1"/>
      <c r="ANO2053" s="1"/>
      <c r="ANP2053" s="1"/>
      <c r="ANQ2053" s="1"/>
      <c r="ANR2053" s="1"/>
      <c r="ANS2053" s="1"/>
      <c r="ANT2053" s="1"/>
      <c r="ANU2053" s="1"/>
      <c r="ANV2053" s="1"/>
      <c r="ANW2053" s="1"/>
      <c r="ANX2053" s="1"/>
      <c r="ANY2053" s="1"/>
      <c r="ANZ2053" s="1"/>
      <c r="AOA2053" s="1"/>
      <c r="AOB2053" s="1"/>
      <c r="AOC2053" s="1"/>
      <c r="AOD2053" s="1"/>
      <c r="AOE2053" s="1"/>
      <c r="AOF2053" s="1"/>
      <c r="AOG2053" s="1"/>
      <c r="AOH2053" s="1"/>
      <c r="AOI2053" s="1"/>
      <c r="AOJ2053" s="1"/>
      <c r="AOK2053" s="1"/>
      <c r="AOL2053" s="1"/>
      <c r="AOM2053" s="1"/>
      <c r="AON2053" s="1"/>
      <c r="AOO2053" s="1"/>
      <c r="AOP2053" s="1"/>
      <c r="AOQ2053" s="1"/>
      <c r="AOR2053" s="1"/>
      <c r="AOS2053" s="1"/>
      <c r="AOT2053" s="1"/>
      <c r="AOU2053" s="1"/>
      <c r="AOV2053" s="1"/>
      <c r="AOW2053" s="1"/>
      <c r="AOX2053" s="1"/>
      <c r="AOY2053" s="1"/>
      <c r="AOZ2053" s="1"/>
      <c r="APA2053" s="1"/>
      <c r="APB2053" s="1"/>
      <c r="APC2053" s="1"/>
      <c r="APD2053" s="1"/>
      <c r="APE2053" s="1"/>
      <c r="APF2053" s="1"/>
      <c r="APG2053" s="1"/>
      <c r="APH2053" s="1"/>
      <c r="API2053" s="1"/>
      <c r="APJ2053" s="1"/>
      <c r="APK2053" s="1"/>
      <c r="APL2053" s="1"/>
      <c r="APM2053" s="1"/>
      <c r="APN2053" s="1"/>
      <c r="APO2053" s="1"/>
      <c r="APP2053" s="1"/>
      <c r="APQ2053" s="1"/>
      <c r="APR2053" s="1"/>
      <c r="APS2053" s="1"/>
      <c r="APT2053" s="1"/>
      <c r="APU2053" s="1"/>
      <c r="APV2053" s="1"/>
      <c r="APW2053" s="1"/>
      <c r="APX2053" s="1"/>
      <c r="APY2053" s="1"/>
      <c r="APZ2053" s="1"/>
      <c r="AQA2053" s="1"/>
      <c r="AQB2053" s="1"/>
      <c r="AQC2053" s="1"/>
      <c r="AQD2053" s="1"/>
      <c r="AQE2053" s="1"/>
      <c r="AQF2053" s="1"/>
      <c r="AQG2053" s="1"/>
      <c r="AQH2053" s="1"/>
      <c r="AQI2053" s="1"/>
      <c r="AQJ2053" s="1"/>
      <c r="AQK2053" s="1"/>
      <c r="AQL2053" s="1"/>
      <c r="AQM2053" s="1"/>
      <c r="AQN2053" s="1"/>
      <c r="AQO2053" s="1"/>
      <c r="AQP2053" s="1"/>
      <c r="AQQ2053" s="1"/>
      <c r="AQR2053" s="1"/>
      <c r="AQS2053" s="1"/>
      <c r="AQT2053" s="1"/>
      <c r="AQU2053" s="1"/>
      <c r="AQV2053" s="1"/>
      <c r="AQW2053" s="1"/>
      <c r="AQX2053" s="1"/>
      <c r="AQY2053" s="1"/>
      <c r="AQZ2053" s="1"/>
      <c r="ARA2053" s="1"/>
      <c r="ARB2053" s="1"/>
      <c r="ARC2053" s="1"/>
      <c r="ARD2053" s="1"/>
      <c r="ARE2053" s="1"/>
      <c r="ARF2053" s="1"/>
      <c r="ARG2053" s="1"/>
      <c r="ARH2053" s="1"/>
      <c r="ARI2053" s="1"/>
      <c r="ARJ2053" s="1"/>
      <c r="ARK2053" s="1"/>
      <c r="ARL2053" s="1"/>
      <c r="ARM2053" s="1"/>
      <c r="ARN2053" s="1"/>
      <c r="ARO2053" s="1"/>
      <c r="ARP2053" s="1"/>
      <c r="ARQ2053" s="1"/>
      <c r="ARR2053" s="1"/>
      <c r="ARS2053" s="1"/>
      <c r="ART2053" s="1"/>
      <c r="ARU2053" s="1"/>
      <c r="ARV2053" s="1"/>
      <c r="ARW2053" s="1"/>
      <c r="ARX2053" s="1"/>
      <c r="ARY2053" s="1"/>
      <c r="ARZ2053" s="1"/>
      <c r="ASA2053" s="1"/>
      <c r="ASB2053" s="1"/>
      <c r="ASC2053" s="1"/>
      <c r="ASD2053" s="1"/>
      <c r="ASE2053" s="1"/>
      <c r="ASF2053" s="1"/>
      <c r="ASG2053" s="1"/>
      <c r="ASH2053" s="1"/>
      <c r="ASI2053" s="1"/>
      <c r="ASJ2053" s="1"/>
      <c r="ASK2053" s="1"/>
      <c r="ASL2053" s="1"/>
      <c r="ASM2053" s="1"/>
      <c r="ASN2053" s="1"/>
      <c r="ASO2053" s="1"/>
      <c r="ASP2053" s="1"/>
      <c r="ASQ2053" s="1"/>
      <c r="ASR2053" s="1"/>
      <c r="ASS2053" s="1"/>
      <c r="AST2053" s="1"/>
      <c r="ASU2053" s="1"/>
      <c r="ASV2053" s="1"/>
      <c r="ASW2053" s="1"/>
      <c r="ASX2053" s="1"/>
      <c r="ASY2053" s="1"/>
      <c r="ASZ2053" s="1"/>
      <c r="ATA2053" s="1"/>
      <c r="ATB2053" s="1"/>
      <c r="ATC2053" s="1"/>
      <c r="ATD2053" s="1"/>
      <c r="ATE2053" s="1"/>
      <c r="ATF2053" s="1"/>
      <c r="ATG2053" s="1"/>
      <c r="ATH2053" s="1"/>
      <c r="ATI2053" s="1"/>
      <c r="ATJ2053" s="1"/>
      <c r="ATK2053" s="1"/>
      <c r="ATL2053" s="1"/>
      <c r="ATM2053" s="1"/>
      <c r="ATN2053" s="1"/>
      <c r="ATO2053" s="1"/>
      <c r="ATP2053" s="1"/>
      <c r="ATQ2053" s="1"/>
      <c r="ATR2053" s="1"/>
      <c r="ATS2053" s="1"/>
      <c r="ATT2053" s="1"/>
      <c r="ATU2053" s="1"/>
      <c r="ATV2053" s="1"/>
      <c r="ATW2053" s="1"/>
      <c r="ATX2053" s="1"/>
      <c r="ATY2053" s="1"/>
      <c r="ATZ2053" s="1"/>
      <c r="AUA2053" s="1"/>
      <c r="AUB2053" s="1"/>
      <c r="AUC2053" s="1"/>
      <c r="AUD2053" s="1"/>
      <c r="AUE2053" s="1"/>
      <c r="AUF2053" s="1"/>
      <c r="AUG2053" s="1"/>
      <c r="AUH2053" s="1"/>
      <c r="AUI2053" s="1"/>
      <c r="AUJ2053" s="1"/>
      <c r="AUK2053" s="1"/>
      <c r="AUL2053" s="1"/>
      <c r="AUM2053" s="1"/>
      <c r="AUN2053" s="1"/>
      <c r="AUO2053" s="1"/>
      <c r="AUP2053" s="1"/>
      <c r="AUQ2053" s="1"/>
      <c r="AUR2053" s="1"/>
      <c r="AUS2053" s="1"/>
      <c r="AUT2053" s="1"/>
      <c r="AUU2053" s="1"/>
      <c r="AUV2053" s="1"/>
      <c r="AUW2053" s="1"/>
      <c r="AUX2053" s="1"/>
      <c r="AUY2053" s="1"/>
      <c r="AUZ2053" s="1"/>
      <c r="AVA2053" s="1"/>
      <c r="AVB2053" s="1"/>
      <c r="AVC2053" s="1"/>
      <c r="AVD2053" s="1"/>
      <c r="AVE2053" s="1"/>
      <c r="AVF2053" s="1"/>
      <c r="AVG2053" s="1"/>
      <c r="AVH2053" s="1"/>
      <c r="AVI2053" s="1"/>
      <c r="AVJ2053" s="1"/>
      <c r="AVK2053" s="1"/>
      <c r="AVL2053" s="1"/>
      <c r="AVM2053" s="1"/>
      <c r="AVN2053" s="1"/>
      <c r="AVO2053" s="1"/>
      <c r="AVP2053" s="1"/>
      <c r="AVQ2053" s="1"/>
      <c r="AVR2053" s="1"/>
      <c r="AVS2053" s="1"/>
      <c r="AVT2053" s="1"/>
      <c r="AVU2053" s="1"/>
      <c r="AVV2053" s="1"/>
      <c r="AVW2053" s="1"/>
      <c r="AVX2053" s="1"/>
      <c r="AVY2053" s="1"/>
      <c r="AVZ2053" s="1"/>
      <c r="AWA2053" s="1"/>
      <c r="AWB2053" s="1"/>
      <c r="AWC2053" s="1"/>
      <c r="AWD2053" s="1"/>
      <c r="AWE2053" s="1"/>
      <c r="AWF2053" s="1"/>
      <c r="AWG2053" s="1"/>
      <c r="AWH2053" s="1"/>
      <c r="AWI2053" s="1"/>
      <c r="AWJ2053" s="1"/>
      <c r="AWK2053" s="1"/>
      <c r="AWL2053" s="1"/>
      <c r="AWM2053" s="1"/>
      <c r="AWN2053" s="1"/>
      <c r="AWO2053" s="1"/>
      <c r="AWP2053" s="1"/>
      <c r="AWQ2053" s="1"/>
      <c r="AWR2053" s="1"/>
      <c r="AWS2053" s="1"/>
      <c r="AWT2053" s="1"/>
      <c r="AWU2053" s="1"/>
      <c r="AWV2053" s="1"/>
      <c r="AWW2053" s="1"/>
      <c r="AWX2053" s="1"/>
      <c r="AWY2053" s="1"/>
      <c r="AWZ2053" s="1"/>
      <c r="AXA2053" s="1"/>
      <c r="AXB2053" s="1"/>
      <c r="AXC2053" s="1"/>
      <c r="AXD2053" s="1"/>
      <c r="AXE2053" s="1"/>
      <c r="AXF2053" s="1"/>
      <c r="AXG2053" s="1"/>
      <c r="AXH2053" s="1"/>
      <c r="AXI2053" s="1"/>
      <c r="AXJ2053" s="1"/>
      <c r="AXK2053" s="1"/>
      <c r="AXL2053" s="1"/>
      <c r="AXM2053" s="1"/>
      <c r="AXN2053" s="1"/>
      <c r="AXO2053" s="1"/>
      <c r="AXP2053" s="1"/>
      <c r="AXQ2053" s="1"/>
      <c r="AXR2053" s="1"/>
      <c r="AXS2053" s="1"/>
      <c r="AXT2053" s="1"/>
      <c r="AXU2053" s="1"/>
      <c r="AXV2053" s="1"/>
      <c r="AXW2053" s="1"/>
      <c r="AXX2053" s="1"/>
      <c r="AXY2053" s="1"/>
      <c r="AXZ2053" s="1"/>
      <c r="AYA2053" s="1"/>
      <c r="AYB2053" s="1"/>
      <c r="AYC2053" s="1"/>
      <c r="AYD2053" s="1"/>
      <c r="AYE2053" s="1"/>
      <c r="AYF2053" s="1"/>
      <c r="AYG2053" s="1"/>
      <c r="AYH2053" s="1"/>
      <c r="AYI2053" s="1"/>
      <c r="AYJ2053" s="1"/>
      <c r="AYK2053" s="1"/>
      <c r="AYL2053" s="1"/>
      <c r="AYM2053" s="1"/>
      <c r="AYN2053" s="1"/>
      <c r="AYO2053" s="1"/>
      <c r="AYP2053" s="1"/>
      <c r="AYQ2053" s="1"/>
      <c r="AYR2053" s="1"/>
      <c r="AYS2053" s="1"/>
      <c r="AYT2053" s="1"/>
      <c r="AYU2053" s="1"/>
      <c r="AYV2053" s="1"/>
      <c r="AYW2053" s="1"/>
      <c r="AYX2053" s="1"/>
      <c r="AYY2053" s="1"/>
      <c r="AYZ2053" s="1"/>
      <c r="AZA2053" s="1"/>
      <c r="AZB2053" s="1"/>
      <c r="AZC2053" s="1"/>
      <c r="AZD2053" s="1"/>
      <c r="AZE2053" s="1"/>
      <c r="AZF2053" s="1"/>
      <c r="AZG2053" s="1"/>
      <c r="AZH2053" s="1"/>
      <c r="AZI2053" s="1"/>
      <c r="AZJ2053" s="1"/>
      <c r="AZK2053" s="1"/>
      <c r="AZL2053" s="1"/>
      <c r="AZM2053" s="1"/>
      <c r="AZN2053" s="1"/>
      <c r="AZO2053" s="1"/>
      <c r="AZP2053" s="1"/>
      <c r="AZQ2053" s="1"/>
      <c r="AZR2053" s="1"/>
      <c r="AZS2053" s="1"/>
      <c r="AZT2053" s="1"/>
      <c r="AZU2053" s="1"/>
      <c r="AZV2053" s="1"/>
      <c r="AZW2053" s="1"/>
      <c r="AZX2053" s="1"/>
      <c r="AZY2053" s="1"/>
      <c r="AZZ2053" s="1"/>
      <c r="BAA2053" s="1"/>
      <c r="BAB2053" s="1"/>
      <c r="BAC2053" s="1"/>
      <c r="BAD2053" s="1"/>
      <c r="BAE2053" s="1"/>
      <c r="BAF2053" s="1"/>
      <c r="BAG2053" s="1"/>
      <c r="BAH2053" s="1"/>
      <c r="BAI2053" s="1"/>
      <c r="BAJ2053" s="1"/>
      <c r="BAK2053" s="1"/>
      <c r="BAL2053" s="1"/>
      <c r="BAM2053" s="1"/>
      <c r="BAN2053" s="1"/>
      <c r="BAO2053" s="1"/>
      <c r="BAP2053" s="1"/>
      <c r="BAQ2053" s="1"/>
      <c r="BAR2053" s="1"/>
      <c r="BAS2053" s="1"/>
      <c r="BAT2053" s="1"/>
      <c r="BAU2053" s="1"/>
      <c r="BAV2053" s="1"/>
      <c r="BAW2053" s="1"/>
      <c r="BAX2053" s="1"/>
      <c r="BAY2053" s="1"/>
      <c r="BAZ2053" s="1"/>
      <c r="BBA2053" s="1"/>
      <c r="BBB2053" s="1"/>
      <c r="BBC2053" s="1"/>
      <c r="BBD2053" s="1"/>
      <c r="BBE2053" s="1"/>
      <c r="BBF2053" s="1"/>
      <c r="BBG2053" s="1"/>
      <c r="BBH2053" s="1"/>
      <c r="BBI2053" s="1"/>
      <c r="BBJ2053" s="1"/>
      <c r="BBK2053" s="1"/>
      <c r="BBL2053" s="1"/>
      <c r="BBM2053" s="1"/>
      <c r="BBN2053" s="1"/>
      <c r="BBO2053" s="1"/>
      <c r="BBP2053" s="1"/>
      <c r="BBQ2053" s="1"/>
      <c r="BBR2053" s="1"/>
      <c r="BBS2053" s="1"/>
      <c r="BBT2053" s="1"/>
      <c r="BBU2053" s="1"/>
      <c r="BBV2053" s="1"/>
      <c r="BBW2053" s="1"/>
      <c r="BBX2053" s="1"/>
      <c r="BBY2053" s="1"/>
      <c r="BBZ2053" s="1"/>
      <c r="BCA2053" s="1"/>
      <c r="BCB2053" s="1"/>
      <c r="BCC2053" s="1"/>
      <c r="BCD2053" s="1"/>
      <c r="BCE2053" s="1"/>
      <c r="BCF2053" s="1"/>
      <c r="BCG2053" s="1"/>
      <c r="BCH2053" s="1"/>
      <c r="BCI2053" s="1"/>
      <c r="BCJ2053" s="1"/>
      <c r="BCK2053" s="1"/>
      <c r="BCL2053" s="1"/>
      <c r="BCM2053" s="1"/>
      <c r="BCN2053" s="1"/>
      <c r="BCO2053" s="1"/>
      <c r="BCP2053" s="1"/>
      <c r="BCQ2053" s="1"/>
      <c r="BCR2053" s="1"/>
      <c r="BCS2053" s="1"/>
      <c r="BCT2053" s="1"/>
      <c r="BCU2053" s="1"/>
      <c r="BCV2053" s="1"/>
      <c r="BCW2053" s="1"/>
      <c r="BCX2053" s="1"/>
      <c r="BCY2053" s="1"/>
      <c r="BCZ2053" s="1"/>
      <c r="BDA2053" s="1"/>
      <c r="BDB2053" s="1"/>
      <c r="BDC2053" s="1"/>
      <c r="BDD2053" s="1"/>
      <c r="BDE2053" s="1"/>
      <c r="BDF2053" s="1"/>
      <c r="BDG2053" s="1"/>
      <c r="BDH2053" s="1"/>
      <c r="BDI2053" s="1"/>
      <c r="BDJ2053" s="1"/>
      <c r="BDK2053" s="1"/>
      <c r="BDL2053" s="1"/>
      <c r="BDM2053" s="1"/>
      <c r="BDN2053" s="1"/>
      <c r="BDO2053" s="1"/>
      <c r="BDP2053" s="1"/>
      <c r="BDQ2053" s="1"/>
      <c r="BDR2053" s="1"/>
      <c r="BDS2053" s="1"/>
      <c r="BDT2053" s="1"/>
      <c r="BDU2053" s="1"/>
      <c r="BDV2053" s="1"/>
      <c r="BDW2053" s="1"/>
      <c r="BDX2053" s="1"/>
      <c r="BDY2053" s="1"/>
      <c r="BDZ2053" s="1"/>
      <c r="BEA2053" s="1"/>
      <c r="BEB2053" s="1"/>
      <c r="BEC2053" s="1"/>
      <c r="BED2053" s="1"/>
      <c r="BEE2053" s="1"/>
      <c r="BEF2053" s="1"/>
      <c r="BEG2053" s="1"/>
      <c r="BEH2053" s="1"/>
      <c r="BEI2053" s="1"/>
      <c r="BEJ2053" s="1"/>
      <c r="BEK2053" s="1"/>
      <c r="BEL2053" s="1"/>
      <c r="BEM2053" s="1"/>
      <c r="BEN2053" s="1"/>
      <c r="BEO2053" s="1"/>
      <c r="BEP2053" s="1"/>
      <c r="BEQ2053" s="1"/>
      <c r="BER2053" s="1"/>
      <c r="BES2053" s="1"/>
      <c r="BET2053" s="1"/>
      <c r="BEU2053" s="1"/>
      <c r="BEV2053" s="1"/>
      <c r="BEW2053" s="1"/>
      <c r="BEX2053" s="1"/>
      <c r="BEY2053" s="1"/>
      <c r="BEZ2053" s="1"/>
      <c r="BFA2053" s="1"/>
      <c r="BFB2053" s="1"/>
      <c r="BFC2053" s="1"/>
      <c r="BFD2053" s="1"/>
      <c r="BFE2053" s="1"/>
      <c r="BFF2053" s="1"/>
      <c r="BFG2053" s="1"/>
      <c r="BFH2053" s="1"/>
      <c r="BFI2053" s="1"/>
      <c r="BFJ2053" s="1"/>
      <c r="BFK2053" s="1"/>
      <c r="BFL2053" s="1"/>
      <c r="BFM2053" s="1"/>
      <c r="BFN2053" s="1"/>
      <c r="BFO2053" s="1"/>
      <c r="BFP2053" s="1"/>
      <c r="BFQ2053" s="1"/>
      <c r="BFR2053" s="1"/>
      <c r="BFS2053" s="1"/>
      <c r="BFT2053" s="1"/>
      <c r="BFU2053" s="1"/>
      <c r="BFV2053" s="1"/>
      <c r="BFW2053" s="1"/>
      <c r="BFX2053" s="1"/>
      <c r="BFY2053" s="1"/>
      <c r="BFZ2053" s="1"/>
      <c r="BGA2053" s="1"/>
      <c r="BGB2053" s="1"/>
      <c r="BGC2053" s="1"/>
      <c r="BGD2053" s="1"/>
      <c r="BGE2053" s="1"/>
      <c r="BGF2053" s="1"/>
      <c r="BGG2053" s="1"/>
      <c r="BGH2053" s="1"/>
      <c r="BGI2053" s="1"/>
      <c r="BGJ2053" s="1"/>
      <c r="BGK2053" s="1"/>
      <c r="BGL2053" s="1"/>
      <c r="BGM2053" s="1"/>
      <c r="BGN2053" s="1"/>
      <c r="BGO2053" s="1"/>
      <c r="BGP2053" s="1"/>
      <c r="BGQ2053" s="1"/>
      <c r="BGR2053" s="1"/>
      <c r="BGS2053" s="1"/>
      <c r="BGT2053" s="1"/>
      <c r="BGU2053" s="1"/>
      <c r="BGV2053" s="1"/>
      <c r="BGW2053" s="1"/>
      <c r="BGX2053" s="1"/>
      <c r="BGY2053" s="1"/>
      <c r="BGZ2053" s="1"/>
      <c r="BHA2053" s="1"/>
      <c r="BHB2053" s="1"/>
      <c r="BHC2053" s="1"/>
      <c r="BHD2053" s="1"/>
      <c r="BHE2053" s="1"/>
      <c r="BHF2053" s="1"/>
      <c r="BHG2053" s="1"/>
      <c r="BHH2053" s="1"/>
      <c r="BHI2053" s="1"/>
      <c r="BHJ2053" s="1"/>
      <c r="BHK2053" s="1"/>
      <c r="BHL2053" s="1"/>
      <c r="BHM2053" s="1"/>
      <c r="BHN2053" s="1"/>
      <c r="BHO2053" s="1"/>
      <c r="BHP2053" s="1"/>
      <c r="BHQ2053" s="1"/>
      <c r="BHR2053" s="1"/>
      <c r="BHS2053" s="1"/>
      <c r="BHT2053" s="1"/>
      <c r="BHU2053" s="1"/>
      <c r="BHV2053" s="1"/>
      <c r="BHW2053" s="1"/>
      <c r="BHX2053" s="1"/>
      <c r="BHY2053" s="1"/>
      <c r="BHZ2053" s="1"/>
      <c r="BIA2053" s="1"/>
      <c r="BIB2053" s="1"/>
      <c r="BIC2053" s="1"/>
      <c r="BID2053" s="1"/>
      <c r="BIE2053" s="1"/>
      <c r="BIF2053" s="1"/>
      <c r="BIG2053" s="1"/>
      <c r="BIH2053" s="1"/>
      <c r="BII2053" s="1"/>
      <c r="BIJ2053" s="1"/>
      <c r="BIK2053" s="1"/>
      <c r="BIL2053" s="1"/>
      <c r="BIM2053" s="1"/>
      <c r="BIN2053" s="1"/>
      <c r="BIO2053" s="1"/>
      <c r="BIP2053" s="1"/>
      <c r="BIQ2053" s="1"/>
      <c r="BIR2053" s="1"/>
      <c r="BIS2053" s="1"/>
      <c r="BIT2053" s="1"/>
      <c r="BIU2053" s="1"/>
      <c r="BIV2053" s="1"/>
      <c r="BIW2053" s="1"/>
      <c r="BIX2053" s="1"/>
      <c r="BIY2053" s="1"/>
      <c r="BIZ2053" s="1"/>
      <c r="BJA2053" s="1"/>
      <c r="BJB2053" s="1"/>
      <c r="BJC2053" s="1"/>
      <c r="BJD2053" s="1"/>
      <c r="BJE2053" s="1"/>
      <c r="BJF2053" s="1"/>
      <c r="BJG2053" s="1"/>
      <c r="BJH2053" s="1"/>
      <c r="BJI2053" s="1"/>
      <c r="BJJ2053" s="1"/>
      <c r="BJK2053" s="1"/>
      <c r="BJL2053" s="1"/>
      <c r="BJM2053" s="1"/>
      <c r="BJN2053" s="1"/>
      <c r="BJO2053" s="1"/>
      <c r="BJP2053" s="1"/>
      <c r="BJQ2053" s="1"/>
      <c r="BJR2053" s="1"/>
      <c r="BJS2053" s="1"/>
      <c r="BJT2053" s="1"/>
      <c r="BJU2053" s="1"/>
      <c r="BJV2053" s="1"/>
      <c r="BJW2053" s="1"/>
      <c r="BJX2053" s="1"/>
      <c r="BJY2053" s="1"/>
      <c r="BJZ2053" s="1"/>
      <c r="BKA2053" s="1"/>
      <c r="BKB2053" s="1"/>
      <c r="BKC2053" s="1"/>
      <c r="BKD2053" s="1"/>
      <c r="BKE2053" s="1"/>
      <c r="BKF2053" s="1"/>
      <c r="BKG2053" s="1"/>
      <c r="BKH2053" s="1"/>
      <c r="BKI2053" s="1"/>
      <c r="BKJ2053" s="1"/>
      <c r="BKK2053" s="1"/>
      <c r="BKL2053" s="1"/>
      <c r="BKM2053" s="1"/>
      <c r="BKN2053" s="1"/>
      <c r="BKO2053" s="1"/>
      <c r="BKP2053" s="1"/>
      <c r="BKQ2053" s="1"/>
      <c r="BKR2053" s="1"/>
      <c r="BKS2053" s="1"/>
      <c r="BKT2053" s="1"/>
      <c r="BKU2053" s="1"/>
      <c r="BKV2053" s="1"/>
      <c r="BKW2053" s="1"/>
      <c r="BKX2053" s="1"/>
      <c r="BKY2053" s="1"/>
      <c r="BKZ2053" s="1"/>
      <c r="BLA2053" s="1"/>
      <c r="BLB2053" s="1"/>
      <c r="BLC2053" s="1"/>
      <c r="BLD2053" s="1"/>
      <c r="BLE2053" s="1"/>
      <c r="BLF2053" s="1"/>
      <c r="BLG2053" s="1"/>
      <c r="BLH2053" s="1"/>
      <c r="BLI2053" s="1"/>
      <c r="BLJ2053" s="1"/>
      <c r="BLK2053" s="1"/>
      <c r="BLL2053" s="1"/>
      <c r="BLM2053" s="1"/>
      <c r="BLN2053" s="1"/>
      <c r="BLO2053" s="1"/>
      <c r="BLP2053" s="1"/>
      <c r="BLQ2053" s="1"/>
      <c r="BLR2053" s="1"/>
      <c r="BLS2053" s="1"/>
      <c r="BLT2053" s="1"/>
      <c r="BLU2053" s="1"/>
      <c r="BLV2053" s="1"/>
      <c r="BLW2053" s="1"/>
      <c r="BLX2053" s="1"/>
      <c r="BLY2053" s="1"/>
      <c r="BLZ2053" s="1"/>
      <c r="BMA2053" s="1"/>
      <c r="BMB2053" s="1"/>
      <c r="BMC2053" s="1"/>
      <c r="BMD2053" s="1"/>
      <c r="BME2053" s="1"/>
      <c r="BMF2053" s="1"/>
      <c r="BMG2053" s="1"/>
      <c r="BMH2053" s="1"/>
      <c r="BMI2053" s="1"/>
      <c r="BMJ2053" s="1"/>
      <c r="BMK2053" s="1"/>
      <c r="BML2053" s="1"/>
      <c r="BMM2053" s="1"/>
      <c r="BMN2053" s="1"/>
      <c r="BMO2053" s="1"/>
      <c r="BMP2053" s="1"/>
      <c r="BMQ2053" s="1"/>
      <c r="BMR2053" s="1"/>
      <c r="BMS2053" s="1"/>
      <c r="BMT2053" s="1"/>
      <c r="BMU2053" s="1"/>
      <c r="BMV2053" s="1"/>
      <c r="BMW2053" s="1"/>
      <c r="BMX2053" s="1"/>
      <c r="BMY2053" s="1"/>
      <c r="BMZ2053" s="1"/>
      <c r="BNA2053" s="1"/>
      <c r="BNB2053" s="1"/>
      <c r="BNC2053" s="1"/>
      <c r="BND2053" s="1"/>
      <c r="BNE2053" s="1"/>
      <c r="BNF2053" s="1"/>
      <c r="BNG2053" s="1"/>
      <c r="BNH2053" s="1"/>
      <c r="BNI2053" s="1"/>
      <c r="BNJ2053" s="1"/>
      <c r="BNK2053" s="1"/>
      <c r="BNL2053" s="1"/>
      <c r="BNM2053" s="1"/>
      <c r="BNN2053" s="1"/>
      <c r="BNO2053" s="1"/>
      <c r="BNP2053" s="1"/>
      <c r="BNQ2053" s="1"/>
      <c r="BNR2053" s="1"/>
      <c r="BNS2053" s="1"/>
      <c r="BNT2053" s="1"/>
      <c r="BNU2053" s="1"/>
      <c r="BNV2053" s="1"/>
      <c r="BNW2053" s="1"/>
      <c r="BNX2053" s="1"/>
      <c r="BNY2053" s="1"/>
      <c r="BNZ2053" s="1"/>
      <c r="BOA2053" s="1"/>
      <c r="BOB2053" s="1"/>
      <c r="BOC2053" s="1"/>
      <c r="BOD2053" s="1"/>
      <c r="BOE2053" s="1"/>
      <c r="BOF2053" s="1"/>
      <c r="BOG2053" s="1"/>
      <c r="BOH2053" s="1"/>
      <c r="BOI2053" s="1"/>
      <c r="BOJ2053" s="1"/>
      <c r="BOK2053" s="1"/>
      <c r="BOL2053" s="1"/>
      <c r="BOM2053" s="1"/>
      <c r="BON2053" s="1"/>
      <c r="BOO2053" s="1"/>
      <c r="BOP2053" s="1"/>
      <c r="BOQ2053" s="1"/>
      <c r="BOR2053" s="1"/>
      <c r="BOS2053" s="1"/>
      <c r="BOT2053" s="1"/>
      <c r="BOU2053" s="1"/>
      <c r="BOV2053" s="1"/>
      <c r="BOW2053" s="1"/>
      <c r="BOX2053" s="1"/>
      <c r="BOY2053" s="1"/>
      <c r="BOZ2053" s="1"/>
      <c r="BPA2053" s="1"/>
      <c r="BPB2053" s="1"/>
      <c r="BPC2053" s="1"/>
      <c r="BPD2053" s="1"/>
      <c r="BPE2053" s="1"/>
      <c r="BPF2053" s="1"/>
      <c r="BPG2053" s="1"/>
      <c r="BPH2053" s="1"/>
      <c r="BPI2053" s="1"/>
      <c r="BPJ2053" s="1"/>
      <c r="BPK2053" s="1"/>
      <c r="BPL2053" s="1"/>
      <c r="BPM2053" s="1"/>
      <c r="BPN2053" s="1"/>
      <c r="BPO2053" s="1"/>
      <c r="BPP2053" s="1"/>
      <c r="BPQ2053" s="1"/>
      <c r="BPR2053" s="1"/>
      <c r="BPS2053" s="1"/>
      <c r="BPT2053" s="1"/>
      <c r="BPU2053" s="1"/>
      <c r="BPV2053" s="1"/>
      <c r="BPW2053" s="1"/>
      <c r="BPX2053" s="1"/>
      <c r="BPY2053" s="1"/>
      <c r="BPZ2053" s="1"/>
      <c r="BQA2053" s="1"/>
      <c r="BQB2053" s="1"/>
      <c r="BQC2053" s="1"/>
      <c r="BQD2053" s="1"/>
      <c r="BQE2053" s="1"/>
      <c r="BQF2053" s="1"/>
      <c r="BQG2053" s="1"/>
      <c r="BQH2053" s="1"/>
      <c r="BQI2053" s="1"/>
      <c r="BQJ2053" s="1"/>
      <c r="BQK2053" s="1"/>
      <c r="BQL2053" s="1"/>
      <c r="BQM2053" s="1"/>
      <c r="BQN2053" s="1"/>
      <c r="BQO2053" s="1"/>
      <c r="BQP2053" s="1"/>
      <c r="BQQ2053" s="1"/>
      <c r="BQR2053" s="1"/>
      <c r="BQS2053" s="1"/>
      <c r="BQT2053" s="1"/>
      <c r="BQU2053" s="1"/>
      <c r="BQV2053" s="1"/>
      <c r="BQW2053" s="1"/>
      <c r="BQX2053" s="1"/>
      <c r="BQY2053" s="1"/>
      <c r="BQZ2053" s="1"/>
      <c r="BRA2053" s="1"/>
      <c r="BRB2053" s="1"/>
      <c r="BRC2053" s="1"/>
      <c r="BRD2053" s="1"/>
      <c r="BRE2053" s="1"/>
      <c r="BRF2053" s="1"/>
      <c r="BRG2053" s="1"/>
      <c r="BRH2053" s="1"/>
      <c r="BRI2053" s="1"/>
      <c r="BRJ2053" s="1"/>
      <c r="BRK2053" s="1"/>
      <c r="BRL2053" s="1"/>
      <c r="BRM2053" s="1"/>
      <c r="BRN2053" s="1"/>
      <c r="BRO2053" s="1"/>
      <c r="BRP2053" s="1"/>
      <c r="BRQ2053" s="1"/>
      <c r="BRR2053" s="1"/>
      <c r="BRS2053" s="1"/>
      <c r="BRT2053" s="1"/>
      <c r="BRU2053" s="1"/>
      <c r="BRV2053" s="1"/>
      <c r="BRW2053" s="1"/>
      <c r="BRX2053" s="1"/>
      <c r="BRY2053" s="1"/>
      <c r="BRZ2053" s="1"/>
      <c r="BSA2053" s="1"/>
      <c r="BSB2053" s="1"/>
      <c r="BSC2053" s="1"/>
      <c r="BSD2053" s="1"/>
      <c r="BSE2053" s="1"/>
      <c r="BSF2053" s="1"/>
      <c r="BSG2053" s="1"/>
      <c r="BSH2053" s="1"/>
      <c r="BSI2053" s="1"/>
      <c r="BSJ2053" s="1"/>
      <c r="BSK2053" s="1"/>
      <c r="BSL2053" s="1"/>
      <c r="BSM2053" s="1"/>
      <c r="BSN2053" s="1"/>
      <c r="BSO2053" s="1"/>
      <c r="BSP2053" s="1"/>
      <c r="BSQ2053" s="1"/>
      <c r="BSR2053" s="1"/>
      <c r="BSS2053" s="1"/>
      <c r="BST2053" s="1"/>
      <c r="BSU2053" s="1"/>
      <c r="BSV2053" s="1"/>
      <c r="BSW2053" s="1"/>
      <c r="BSX2053" s="1"/>
      <c r="BSY2053" s="1"/>
      <c r="BSZ2053" s="1"/>
      <c r="BTA2053" s="1"/>
      <c r="BTB2053" s="1"/>
      <c r="BTC2053" s="1"/>
      <c r="BTD2053" s="1"/>
      <c r="BTE2053" s="1"/>
      <c r="BTF2053" s="1"/>
      <c r="BTG2053" s="1"/>
      <c r="BTH2053" s="1"/>
      <c r="BTI2053" s="1"/>
      <c r="BTJ2053" s="1"/>
      <c r="BTK2053" s="1"/>
      <c r="BTL2053" s="1"/>
      <c r="BTM2053" s="1"/>
      <c r="BTN2053" s="1"/>
      <c r="BTO2053" s="1"/>
      <c r="BTP2053" s="1"/>
      <c r="BTQ2053" s="1"/>
      <c r="BTR2053" s="1"/>
      <c r="BTS2053" s="1"/>
      <c r="BTT2053" s="1"/>
      <c r="BTU2053" s="1"/>
      <c r="BTV2053" s="1"/>
      <c r="BTW2053" s="1"/>
      <c r="BTX2053" s="1"/>
      <c r="BTY2053" s="1"/>
      <c r="BTZ2053" s="1"/>
      <c r="BUA2053" s="1"/>
      <c r="BUB2053" s="1"/>
      <c r="BUC2053" s="1"/>
      <c r="BUD2053" s="1"/>
      <c r="BUE2053" s="1"/>
      <c r="BUF2053" s="1"/>
      <c r="BUG2053" s="1"/>
      <c r="BUH2053" s="1"/>
      <c r="BUI2053" s="1"/>
      <c r="BUJ2053" s="1"/>
      <c r="BUK2053" s="1"/>
      <c r="BUL2053" s="1"/>
      <c r="BUM2053" s="1"/>
      <c r="BUN2053" s="1"/>
      <c r="BUO2053" s="1"/>
      <c r="BUP2053" s="1"/>
      <c r="BUQ2053" s="1"/>
      <c r="BUR2053" s="1"/>
      <c r="BUS2053" s="1"/>
      <c r="BUT2053" s="1"/>
      <c r="BUU2053" s="1"/>
      <c r="BUV2053" s="1"/>
      <c r="BUW2053" s="1"/>
      <c r="BUX2053" s="1"/>
      <c r="BUY2053" s="1"/>
      <c r="BUZ2053" s="1"/>
      <c r="BVA2053" s="1"/>
      <c r="BVB2053" s="1"/>
      <c r="BVC2053" s="1"/>
      <c r="BVD2053" s="1"/>
      <c r="BVE2053" s="1"/>
      <c r="BVF2053" s="1"/>
      <c r="BVG2053" s="1"/>
      <c r="BVH2053" s="1"/>
      <c r="BVI2053" s="1"/>
      <c r="BVJ2053" s="1"/>
      <c r="BVK2053" s="1"/>
      <c r="BVL2053" s="1"/>
      <c r="BVM2053" s="1"/>
      <c r="BVN2053" s="1"/>
      <c r="BVO2053" s="1"/>
      <c r="BVP2053" s="1"/>
      <c r="BVQ2053" s="1"/>
      <c r="BVR2053" s="1"/>
      <c r="BVS2053" s="1"/>
      <c r="BVT2053" s="1"/>
      <c r="BVU2053" s="1"/>
      <c r="BVV2053" s="1"/>
      <c r="BVW2053" s="1"/>
      <c r="BVX2053" s="1"/>
      <c r="BVY2053" s="1"/>
      <c r="BVZ2053" s="1"/>
      <c r="BWA2053" s="1"/>
      <c r="BWB2053" s="1"/>
      <c r="BWC2053" s="1"/>
      <c r="BWD2053" s="1"/>
      <c r="BWE2053" s="1"/>
      <c r="BWF2053" s="1"/>
      <c r="BWG2053" s="1"/>
      <c r="BWH2053" s="1"/>
      <c r="BWI2053" s="1"/>
      <c r="BWJ2053" s="1"/>
      <c r="BWK2053" s="1"/>
      <c r="BWL2053" s="1"/>
      <c r="BWM2053" s="1"/>
      <c r="BWN2053" s="1"/>
      <c r="BWO2053" s="1"/>
      <c r="BWP2053" s="1"/>
      <c r="BWQ2053" s="1"/>
      <c r="BWR2053" s="1"/>
      <c r="BWS2053" s="1"/>
      <c r="BWT2053" s="1"/>
      <c r="BWU2053" s="1"/>
      <c r="BWV2053" s="1"/>
      <c r="BWW2053" s="1"/>
      <c r="BWX2053" s="1"/>
      <c r="BWY2053" s="1"/>
      <c r="BWZ2053" s="1"/>
      <c r="BXA2053" s="1"/>
      <c r="BXB2053" s="1"/>
      <c r="BXC2053" s="1"/>
      <c r="BXD2053" s="1"/>
      <c r="BXE2053" s="1"/>
      <c r="BXF2053" s="1"/>
      <c r="BXG2053" s="1"/>
      <c r="BXH2053" s="1"/>
      <c r="BXI2053" s="1"/>
      <c r="BXJ2053" s="1"/>
      <c r="BXK2053" s="1"/>
      <c r="BXL2053" s="1"/>
      <c r="BXM2053" s="1"/>
      <c r="BXN2053" s="1"/>
      <c r="BXO2053" s="1"/>
      <c r="BXP2053" s="1"/>
      <c r="BXQ2053" s="1"/>
      <c r="BXR2053" s="1"/>
      <c r="BXS2053" s="1"/>
      <c r="BXT2053" s="1"/>
      <c r="BXU2053" s="1"/>
      <c r="BXV2053" s="1"/>
      <c r="BXW2053" s="1"/>
      <c r="BXX2053" s="1"/>
      <c r="BXY2053" s="1"/>
      <c r="BXZ2053" s="1"/>
      <c r="BYA2053" s="1"/>
      <c r="BYB2053" s="1"/>
      <c r="BYC2053" s="1"/>
      <c r="BYD2053" s="1"/>
      <c r="BYE2053" s="1"/>
      <c r="BYF2053" s="1"/>
      <c r="BYG2053" s="1"/>
      <c r="BYH2053" s="1"/>
      <c r="BYI2053" s="1"/>
      <c r="BYJ2053" s="1"/>
      <c r="BYK2053" s="1"/>
      <c r="BYL2053" s="1"/>
      <c r="BYM2053" s="1"/>
      <c r="BYN2053" s="1"/>
      <c r="BYO2053" s="1"/>
      <c r="BYP2053" s="1"/>
      <c r="BYQ2053" s="1"/>
      <c r="BYR2053" s="1"/>
      <c r="BYS2053" s="1"/>
      <c r="BYT2053" s="1"/>
      <c r="BYU2053" s="1"/>
      <c r="BYV2053" s="1"/>
      <c r="BYW2053" s="1"/>
      <c r="BYX2053" s="1"/>
      <c r="BYY2053" s="1"/>
      <c r="BYZ2053" s="1"/>
      <c r="BZA2053" s="1"/>
      <c r="BZB2053" s="1"/>
      <c r="BZC2053" s="1"/>
      <c r="BZD2053" s="1"/>
      <c r="BZE2053" s="1"/>
      <c r="BZF2053" s="1"/>
      <c r="BZG2053" s="1"/>
      <c r="BZH2053" s="1"/>
      <c r="BZI2053" s="1"/>
      <c r="BZJ2053" s="1"/>
      <c r="BZK2053" s="1"/>
      <c r="BZL2053" s="1"/>
      <c r="BZM2053" s="1"/>
      <c r="BZN2053" s="1"/>
      <c r="BZO2053" s="1"/>
      <c r="BZP2053" s="1"/>
      <c r="BZQ2053" s="1"/>
      <c r="BZR2053" s="1"/>
      <c r="BZS2053" s="1"/>
      <c r="BZT2053" s="1"/>
      <c r="BZU2053" s="1"/>
      <c r="BZV2053" s="1"/>
      <c r="BZW2053" s="1"/>
      <c r="BZX2053" s="1"/>
      <c r="BZY2053" s="1"/>
      <c r="BZZ2053" s="1"/>
      <c r="CAA2053" s="1"/>
      <c r="CAB2053" s="1"/>
      <c r="CAC2053" s="1"/>
      <c r="CAD2053" s="1"/>
      <c r="CAE2053" s="1"/>
      <c r="CAF2053" s="1"/>
      <c r="CAG2053" s="1"/>
      <c r="CAH2053" s="1"/>
      <c r="CAI2053" s="1"/>
      <c r="CAJ2053" s="1"/>
      <c r="CAK2053" s="1"/>
      <c r="CAL2053" s="1"/>
      <c r="CAM2053" s="1"/>
      <c r="CAN2053" s="1"/>
      <c r="CAO2053" s="1"/>
      <c r="CAP2053" s="1"/>
      <c r="CAQ2053" s="1"/>
      <c r="CAR2053" s="1"/>
      <c r="CAS2053" s="1"/>
      <c r="CAT2053" s="1"/>
      <c r="CAU2053" s="1"/>
      <c r="CAV2053" s="1"/>
      <c r="CAW2053" s="1"/>
      <c r="CAX2053" s="1"/>
      <c r="CAY2053" s="1"/>
      <c r="CAZ2053" s="1"/>
      <c r="CBA2053" s="1"/>
      <c r="CBB2053" s="1"/>
      <c r="CBC2053" s="1"/>
      <c r="CBD2053" s="1"/>
      <c r="CBE2053" s="1"/>
      <c r="CBF2053" s="1"/>
      <c r="CBG2053" s="1"/>
      <c r="CBH2053" s="1"/>
      <c r="CBI2053" s="1"/>
      <c r="CBJ2053" s="1"/>
      <c r="CBK2053" s="1"/>
      <c r="CBL2053" s="1"/>
      <c r="CBM2053" s="1"/>
      <c r="CBN2053" s="1"/>
      <c r="CBO2053" s="1"/>
      <c r="CBP2053" s="1"/>
      <c r="CBQ2053" s="1"/>
      <c r="CBR2053" s="1"/>
      <c r="CBS2053" s="1"/>
      <c r="CBT2053" s="1"/>
      <c r="CBU2053" s="1"/>
      <c r="CBV2053" s="1"/>
      <c r="CBW2053" s="1"/>
      <c r="CBX2053" s="1"/>
      <c r="CBY2053" s="1"/>
      <c r="CBZ2053" s="1"/>
      <c r="CCA2053" s="1"/>
      <c r="CCB2053" s="1"/>
      <c r="CCC2053" s="1"/>
      <c r="CCD2053" s="1"/>
      <c r="CCE2053" s="1"/>
      <c r="CCF2053" s="1"/>
      <c r="CCG2053" s="1"/>
      <c r="CCH2053" s="1"/>
      <c r="CCI2053" s="1"/>
      <c r="CCJ2053" s="1"/>
      <c r="CCK2053" s="1"/>
      <c r="CCL2053" s="1"/>
      <c r="CCM2053" s="1"/>
      <c r="CCN2053" s="1"/>
      <c r="CCO2053" s="1"/>
      <c r="CCP2053" s="1"/>
      <c r="CCQ2053" s="1"/>
      <c r="CCR2053" s="1"/>
      <c r="CCS2053" s="1"/>
      <c r="CCT2053" s="1"/>
      <c r="CCU2053" s="1"/>
      <c r="CCV2053" s="1"/>
      <c r="CCW2053" s="1"/>
      <c r="CCX2053" s="1"/>
      <c r="CCY2053" s="1"/>
      <c r="CCZ2053" s="1"/>
      <c r="CDA2053" s="1"/>
      <c r="CDB2053" s="1"/>
      <c r="CDC2053" s="1"/>
      <c r="CDD2053" s="1"/>
      <c r="CDE2053" s="1"/>
      <c r="CDF2053" s="1"/>
      <c r="CDG2053" s="1"/>
      <c r="CDH2053" s="1"/>
      <c r="CDI2053" s="1"/>
      <c r="CDJ2053" s="1"/>
      <c r="CDK2053" s="1"/>
      <c r="CDL2053" s="1"/>
      <c r="CDM2053" s="1"/>
      <c r="CDN2053" s="1"/>
      <c r="CDO2053" s="1"/>
      <c r="CDP2053" s="1"/>
      <c r="CDQ2053" s="1"/>
      <c r="CDR2053" s="1"/>
      <c r="CDS2053" s="1"/>
      <c r="CDT2053" s="1"/>
      <c r="CDU2053" s="1"/>
      <c r="CDV2053" s="1"/>
      <c r="CDW2053" s="1"/>
      <c r="CDX2053" s="1"/>
      <c r="CDY2053" s="1"/>
      <c r="CDZ2053" s="1"/>
      <c r="CEA2053" s="1"/>
      <c r="CEB2053" s="1"/>
      <c r="CEC2053" s="1"/>
      <c r="CED2053" s="1"/>
      <c r="CEE2053" s="1"/>
      <c r="CEF2053" s="1"/>
      <c r="CEG2053" s="1"/>
      <c r="CEH2053" s="1"/>
      <c r="CEI2053" s="1"/>
      <c r="CEJ2053" s="1"/>
      <c r="CEK2053" s="1"/>
      <c r="CEL2053" s="1"/>
      <c r="CEM2053" s="1"/>
      <c r="CEN2053" s="1"/>
      <c r="CEO2053" s="1"/>
      <c r="CEP2053" s="1"/>
      <c r="CEQ2053" s="1"/>
      <c r="CER2053" s="1"/>
      <c r="CES2053" s="1"/>
      <c r="CET2053" s="1"/>
      <c r="CEU2053" s="1"/>
      <c r="CEV2053" s="1"/>
      <c r="CEW2053" s="1"/>
      <c r="CEX2053" s="1"/>
      <c r="CEY2053" s="1"/>
      <c r="CEZ2053" s="1"/>
      <c r="CFA2053" s="1"/>
      <c r="CFB2053" s="1"/>
      <c r="CFC2053" s="1"/>
      <c r="CFD2053" s="1"/>
      <c r="CFE2053" s="1"/>
      <c r="CFF2053" s="1"/>
      <c r="CFG2053" s="1"/>
      <c r="CFH2053" s="1"/>
      <c r="CFI2053" s="1"/>
      <c r="CFJ2053" s="1"/>
      <c r="CFK2053" s="1"/>
      <c r="CFL2053" s="1"/>
      <c r="CFM2053" s="1"/>
      <c r="CFN2053" s="1"/>
      <c r="CFO2053" s="1"/>
      <c r="CFP2053" s="1"/>
      <c r="CFQ2053" s="1"/>
      <c r="CFR2053" s="1"/>
      <c r="CFS2053" s="1"/>
      <c r="CFT2053" s="1"/>
      <c r="CFU2053" s="1"/>
      <c r="CFV2053" s="1"/>
      <c r="CFW2053" s="1"/>
      <c r="CFX2053" s="1"/>
      <c r="CFY2053" s="1"/>
      <c r="CFZ2053" s="1"/>
      <c r="CGA2053" s="1"/>
      <c r="CGB2053" s="1"/>
      <c r="CGC2053" s="1"/>
      <c r="CGD2053" s="1"/>
      <c r="CGE2053" s="1"/>
      <c r="CGF2053" s="1"/>
      <c r="CGG2053" s="1"/>
      <c r="CGH2053" s="1"/>
      <c r="CGI2053" s="1"/>
      <c r="CGJ2053" s="1"/>
      <c r="CGK2053" s="1"/>
      <c r="CGL2053" s="1"/>
      <c r="CGM2053" s="1"/>
      <c r="CGN2053" s="1"/>
      <c r="CGO2053" s="1"/>
      <c r="CGP2053" s="1"/>
      <c r="CGQ2053" s="1"/>
      <c r="CGR2053" s="1"/>
      <c r="CGS2053" s="1"/>
      <c r="CGT2053" s="1"/>
      <c r="CGU2053" s="1"/>
      <c r="CGV2053" s="1"/>
      <c r="CGW2053" s="1"/>
      <c r="CGX2053" s="1"/>
      <c r="CGY2053" s="1"/>
      <c r="CGZ2053" s="1"/>
      <c r="CHA2053" s="1"/>
      <c r="CHB2053" s="1"/>
      <c r="CHC2053" s="1"/>
      <c r="CHD2053" s="1"/>
      <c r="CHE2053" s="1"/>
      <c r="CHF2053" s="1"/>
      <c r="CHG2053" s="1"/>
      <c r="CHH2053" s="1"/>
      <c r="CHI2053" s="1"/>
      <c r="CHJ2053" s="1"/>
      <c r="CHK2053" s="1"/>
      <c r="CHL2053" s="1"/>
      <c r="CHM2053" s="1"/>
      <c r="CHN2053" s="1"/>
      <c r="CHO2053" s="1"/>
      <c r="CHP2053" s="1"/>
      <c r="CHQ2053" s="1"/>
      <c r="CHR2053" s="1"/>
      <c r="CHS2053" s="1"/>
      <c r="CHT2053" s="1"/>
      <c r="CHU2053" s="1"/>
      <c r="CHV2053" s="1"/>
      <c r="CHW2053" s="1"/>
      <c r="CHX2053" s="1"/>
      <c r="CHY2053" s="1"/>
      <c r="CHZ2053" s="1"/>
      <c r="CIA2053" s="1"/>
      <c r="CIB2053" s="1"/>
      <c r="CIC2053" s="1"/>
      <c r="CID2053" s="1"/>
      <c r="CIE2053" s="1"/>
      <c r="CIF2053" s="1"/>
      <c r="CIG2053" s="1"/>
      <c r="CIH2053" s="1"/>
      <c r="CII2053" s="1"/>
      <c r="CIJ2053" s="1"/>
      <c r="CIK2053" s="1"/>
      <c r="CIL2053" s="1"/>
      <c r="CIM2053" s="1"/>
      <c r="CIN2053" s="1"/>
      <c r="CIO2053" s="1"/>
      <c r="CIP2053" s="1"/>
      <c r="CIQ2053" s="1"/>
      <c r="CIR2053" s="1"/>
      <c r="CIS2053" s="1"/>
      <c r="CIT2053" s="1"/>
      <c r="CIU2053" s="1"/>
      <c r="CIV2053" s="1"/>
      <c r="CIW2053" s="1"/>
      <c r="CIX2053" s="1"/>
      <c r="CIY2053" s="1"/>
      <c r="CIZ2053" s="1"/>
      <c r="CJA2053" s="1"/>
      <c r="CJB2053" s="1"/>
      <c r="CJC2053" s="1"/>
      <c r="CJD2053" s="1"/>
      <c r="CJE2053" s="1"/>
      <c r="CJF2053" s="1"/>
      <c r="CJG2053" s="1"/>
      <c r="CJH2053" s="1"/>
      <c r="CJI2053" s="1"/>
      <c r="CJJ2053" s="1"/>
      <c r="CJK2053" s="1"/>
      <c r="CJL2053" s="1"/>
      <c r="CJM2053" s="1"/>
      <c r="CJN2053" s="1"/>
      <c r="CJO2053" s="1"/>
      <c r="CJP2053" s="1"/>
      <c r="CJQ2053" s="1"/>
      <c r="CJR2053" s="1"/>
      <c r="CJS2053" s="1"/>
      <c r="CJT2053" s="1"/>
      <c r="CJU2053" s="1"/>
      <c r="CJV2053" s="1"/>
      <c r="CJW2053" s="1"/>
      <c r="CJX2053" s="1"/>
      <c r="CJY2053" s="1"/>
      <c r="CJZ2053" s="1"/>
      <c r="CKA2053" s="1"/>
      <c r="CKB2053" s="1"/>
      <c r="CKC2053" s="1"/>
      <c r="CKD2053" s="1"/>
      <c r="CKE2053" s="1"/>
      <c r="CKF2053" s="1"/>
      <c r="CKG2053" s="1"/>
      <c r="CKH2053" s="1"/>
      <c r="CKI2053" s="1"/>
      <c r="CKJ2053" s="1"/>
      <c r="CKK2053" s="1"/>
      <c r="CKL2053" s="1"/>
      <c r="CKM2053" s="1"/>
      <c r="CKN2053" s="1"/>
      <c r="CKO2053" s="1"/>
      <c r="CKP2053" s="1"/>
      <c r="CKQ2053" s="1"/>
      <c r="CKR2053" s="1"/>
      <c r="CKS2053" s="1"/>
      <c r="CKT2053" s="1"/>
      <c r="CKU2053" s="1"/>
      <c r="CKV2053" s="1"/>
      <c r="CKW2053" s="1"/>
      <c r="CKX2053" s="1"/>
      <c r="CKY2053" s="1"/>
      <c r="CKZ2053" s="1"/>
      <c r="CLA2053" s="1"/>
      <c r="CLB2053" s="1"/>
      <c r="CLC2053" s="1"/>
      <c r="CLD2053" s="1"/>
      <c r="CLE2053" s="1"/>
      <c r="CLF2053" s="1"/>
      <c r="CLG2053" s="1"/>
      <c r="CLH2053" s="1"/>
      <c r="CLI2053" s="1"/>
      <c r="CLJ2053" s="1"/>
      <c r="CLK2053" s="1"/>
      <c r="CLL2053" s="1"/>
      <c r="CLM2053" s="1"/>
      <c r="CLN2053" s="1"/>
      <c r="CLO2053" s="1"/>
      <c r="CLP2053" s="1"/>
      <c r="CLQ2053" s="1"/>
      <c r="CLR2053" s="1"/>
      <c r="CLS2053" s="1"/>
      <c r="CLT2053" s="1"/>
      <c r="CLU2053" s="1"/>
      <c r="CLV2053" s="1"/>
      <c r="CLW2053" s="1"/>
      <c r="CLX2053" s="1"/>
      <c r="CLY2053" s="1"/>
      <c r="CLZ2053" s="1"/>
      <c r="CMA2053" s="1"/>
      <c r="CMB2053" s="1"/>
      <c r="CMC2053" s="1"/>
      <c r="CMD2053" s="1"/>
      <c r="CME2053" s="1"/>
      <c r="CMF2053" s="1"/>
      <c r="CMG2053" s="1"/>
      <c r="CMH2053" s="1"/>
      <c r="CMI2053" s="1"/>
      <c r="CMJ2053" s="1"/>
      <c r="CMK2053" s="1"/>
      <c r="CML2053" s="1"/>
      <c r="CMM2053" s="1"/>
      <c r="CMN2053" s="1"/>
      <c r="CMO2053" s="1"/>
      <c r="CMP2053" s="1"/>
      <c r="CMQ2053" s="1"/>
      <c r="CMR2053" s="1"/>
      <c r="CMS2053" s="1"/>
      <c r="CMT2053" s="1"/>
      <c r="CMU2053" s="1"/>
      <c r="CMV2053" s="1"/>
      <c r="CMW2053" s="1"/>
      <c r="CMX2053" s="1"/>
      <c r="CMY2053" s="1"/>
      <c r="CMZ2053" s="1"/>
      <c r="CNA2053" s="1"/>
      <c r="CNB2053" s="1"/>
      <c r="CNC2053" s="1"/>
      <c r="CND2053" s="1"/>
      <c r="CNE2053" s="1"/>
      <c r="CNF2053" s="1"/>
      <c r="CNG2053" s="1"/>
      <c r="CNH2053" s="1"/>
      <c r="CNI2053" s="1"/>
      <c r="CNJ2053" s="1"/>
      <c r="CNK2053" s="1"/>
      <c r="CNL2053" s="1"/>
      <c r="CNM2053" s="1"/>
      <c r="CNN2053" s="1"/>
      <c r="CNO2053" s="1"/>
      <c r="CNP2053" s="1"/>
      <c r="CNQ2053" s="1"/>
      <c r="CNR2053" s="1"/>
      <c r="CNS2053" s="1"/>
      <c r="CNT2053" s="1"/>
      <c r="CNU2053" s="1"/>
      <c r="CNV2053" s="1"/>
      <c r="CNW2053" s="1"/>
      <c r="CNX2053" s="1"/>
      <c r="CNY2053" s="1"/>
      <c r="CNZ2053" s="1"/>
      <c r="COA2053" s="1"/>
      <c r="COB2053" s="1"/>
      <c r="COC2053" s="1"/>
      <c r="COD2053" s="1"/>
      <c r="COE2053" s="1"/>
      <c r="COF2053" s="1"/>
      <c r="COG2053" s="1"/>
      <c r="COH2053" s="1"/>
      <c r="COI2053" s="1"/>
      <c r="COJ2053" s="1"/>
      <c r="COK2053" s="1"/>
      <c r="COL2053" s="1"/>
      <c r="COM2053" s="1"/>
      <c r="CON2053" s="1"/>
      <c r="COO2053" s="1"/>
      <c r="COP2053" s="1"/>
      <c r="COQ2053" s="1"/>
      <c r="COR2053" s="1"/>
      <c r="COS2053" s="1"/>
      <c r="COT2053" s="1"/>
      <c r="COU2053" s="1"/>
      <c r="COV2053" s="1"/>
      <c r="COW2053" s="1"/>
      <c r="COX2053" s="1"/>
      <c r="COY2053" s="1"/>
      <c r="COZ2053" s="1"/>
      <c r="CPA2053" s="1"/>
      <c r="CPB2053" s="1"/>
      <c r="CPC2053" s="1"/>
      <c r="CPD2053" s="1"/>
      <c r="CPE2053" s="1"/>
      <c r="CPF2053" s="1"/>
      <c r="CPG2053" s="1"/>
      <c r="CPH2053" s="1"/>
      <c r="CPI2053" s="1"/>
      <c r="CPJ2053" s="1"/>
      <c r="CPK2053" s="1"/>
      <c r="CPL2053" s="1"/>
      <c r="CPM2053" s="1"/>
      <c r="CPN2053" s="1"/>
      <c r="CPO2053" s="1"/>
      <c r="CPP2053" s="1"/>
      <c r="CPQ2053" s="1"/>
      <c r="CPR2053" s="1"/>
      <c r="CPS2053" s="1"/>
      <c r="CPT2053" s="1"/>
      <c r="CPU2053" s="1"/>
      <c r="CPV2053" s="1"/>
      <c r="CPW2053" s="1"/>
      <c r="CPX2053" s="1"/>
      <c r="CPY2053" s="1"/>
      <c r="CPZ2053" s="1"/>
      <c r="CQA2053" s="1"/>
      <c r="CQB2053" s="1"/>
      <c r="CQC2053" s="1"/>
      <c r="CQD2053" s="1"/>
      <c r="CQE2053" s="1"/>
      <c r="CQF2053" s="1"/>
      <c r="CQG2053" s="1"/>
      <c r="CQH2053" s="1"/>
      <c r="CQI2053" s="1"/>
      <c r="CQJ2053" s="1"/>
      <c r="CQK2053" s="1"/>
      <c r="CQL2053" s="1"/>
      <c r="CQM2053" s="1"/>
      <c r="CQN2053" s="1"/>
      <c r="CQO2053" s="1"/>
      <c r="CQP2053" s="1"/>
      <c r="CQQ2053" s="1"/>
      <c r="CQR2053" s="1"/>
      <c r="CQS2053" s="1"/>
      <c r="CQT2053" s="1"/>
      <c r="CQU2053" s="1"/>
      <c r="CQV2053" s="1"/>
      <c r="CQW2053" s="1"/>
      <c r="CQX2053" s="1"/>
      <c r="CQY2053" s="1"/>
      <c r="CQZ2053" s="1"/>
      <c r="CRA2053" s="1"/>
      <c r="CRB2053" s="1"/>
      <c r="CRC2053" s="1"/>
      <c r="CRD2053" s="1"/>
      <c r="CRE2053" s="1"/>
      <c r="CRF2053" s="1"/>
      <c r="CRG2053" s="1"/>
      <c r="CRH2053" s="1"/>
      <c r="CRI2053" s="1"/>
      <c r="CRJ2053" s="1"/>
      <c r="CRK2053" s="1"/>
      <c r="CRL2053" s="1"/>
      <c r="CRM2053" s="1"/>
      <c r="CRN2053" s="1"/>
      <c r="CRO2053" s="1"/>
      <c r="CRP2053" s="1"/>
      <c r="CRQ2053" s="1"/>
      <c r="CRR2053" s="1"/>
      <c r="CRS2053" s="1"/>
      <c r="CRT2053" s="1"/>
      <c r="CRU2053" s="1"/>
      <c r="CRV2053" s="1"/>
      <c r="CRW2053" s="1"/>
      <c r="CRX2053" s="1"/>
      <c r="CRY2053" s="1"/>
      <c r="CRZ2053" s="1"/>
      <c r="CSA2053" s="1"/>
      <c r="CSB2053" s="1"/>
      <c r="CSC2053" s="1"/>
      <c r="CSD2053" s="1"/>
      <c r="CSE2053" s="1"/>
      <c r="CSF2053" s="1"/>
      <c r="CSG2053" s="1"/>
      <c r="CSH2053" s="1"/>
      <c r="CSI2053" s="1"/>
      <c r="CSJ2053" s="1"/>
      <c r="CSK2053" s="1"/>
      <c r="CSL2053" s="1"/>
      <c r="CSM2053" s="1"/>
      <c r="CSN2053" s="1"/>
      <c r="CSO2053" s="1"/>
      <c r="CSP2053" s="1"/>
      <c r="CSQ2053" s="1"/>
      <c r="CSR2053" s="1"/>
      <c r="CSS2053" s="1"/>
      <c r="CST2053" s="1"/>
      <c r="CSU2053" s="1"/>
      <c r="CSV2053" s="1"/>
      <c r="CSW2053" s="1"/>
      <c r="CSX2053" s="1"/>
      <c r="CSY2053" s="1"/>
      <c r="CSZ2053" s="1"/>
      <c r="CTA2053" s="1"/>
      <c r="CTB2053" s="1"/>
      <c r="CTC2053" s="1"/>
      <c r="CTD2053" s="1"/>
      <c r="CTE2053" s="1"/>
      <c r="CTF2053" s="1"/>
      <c r="CTG2053" s="1"/>
      <c r="CTH2053" s="1"/>
      <c r="CTI2053" s="1"/>
      <c r="CTJ2053" s="1"/>
      <c r="CTK2053" s="1"/>
      <c r="CTL2053" s="1"/>
      <c r="CTM2053" s="1"/>
      <c r="CTN2053" s="1"/>
      <c r="CTO2053" s="1"/>
      <c r="CTP2053" s="1"/>
      <c r="CTQ2053" s="1"/>
      <c r="CTR2053" s="1"/>
      <c r="CTS2053" s="1"/>
      <c r="CTT2053" s="1"/>
      <c r="CTU2053" s="1"/>
      <c r="CTV2053" s="1"/>
      <c r="CTW2053" s="1"/>
      <c r="CTX2053" s="1"/>
      <c r="CTY2053" s="1"/>
      <c r="CTZ2053" s="1"/>
      <c r="CUA2053" s="1"/>
      <c r="CUB2053" s="1"/>
      <c r="CUC2053" s="1"/>
      <c r="CUD2053" s="1"/>
      <c r="CUE2053" s="1"/>
      <c r="CUF2053" s="1"/>
      <c r="CUG2053" s="1"/>
      <c r="CUH2053" s="1"/>
      <c r="CUI2053" s="1"/>
      <c r="CUJ2053" s="1"/>
      <c r="CUK2053" s="1"/>
      <c r="CUL2053" s="1"/>
      <c r="CUM2053" s="1"/>
      <c r="CUN2053" s="1"/>
      <c r="CUO2053" s="1"/>
      <c r="CUP2053" s="1"/>
      <c r="CUQ2053" s="1"/>
      <c r="CUR2053" s="1"/>
      <c r="CUS2053" s="1"/>
      <c r="CUT2053" s="1"/>
      <c r="CUU2053" s="1"/>
      <c r="CUV2053" s="1"/>
      <c r="CUW2053" s="1"/>
      <c r="CUX2053" s="1"/>
      <c r="CUY2053" s="1"/>
      <c r="CUZ2053" s="1"/>
      <c r="CVA2053" s="1"/>
      <c r="CVB2053" s="1"/>
      <c r="CVC2053" s="1"/>
      <c r="CVD2053" s="1"/>
      <c r="CVE2053" s="1"/>
      <c r="CVF2053" s="1"/>
      <c r="CVG2053" s="1"/>
      <c r="CVH2053" s="1"/>
      <c r="CVI2053" s="1"/>
      <c r="CVJ2053" s="1"/>
      <c r="CVK2053" s="1"/>
      <c r="CVL2053" s="1"/>
      <c r="CVM2053" s="1"/>
      <c r="CVN2053" s="1"/>
      <c r="CVO2053" s="1"/>
      <c r="CVP2053" s="1"/>
      <c r="CVQ2053" s="1"/>
      <c r="CVR2053" s="1"/>
      <c r="CVS2053" s="1"/>
      <c r="CVT2053" s="1"/>
      <c r="CVU2053" s="1"/>
      <c r="CVV2053" s="1"/>
      <c r="CVW2053" s="1"/>
      <c r="CVX2053" s="1"/>
      <c r="CVY2053" s="1"/>
      <c r="CVZ2053" s="1"/>
      <c r="CWA2053" s="1"/>
      <c r="CWB2053" s="1"/>
      <c r="CWC2053" s="1"/>
      <c r="CWD2053" s="1"/>
      <c r="CWE2053" s="1"/>
      <c r="CWF2053" s="1"/>
      <c r="CWG2053" s="1"/>
      <c r="CWH2053" s="1"/>
      <c r="CWI2053" s="1"/>
      <c r="CWJ2053" s="1"/>
      <c r="CWK2053" s="1"/>
      <c r="CWL2053" s="1"/>
      <c r="CWM2053" s="1"/>
      <c r="CWN2053" s="1"/>
      <c r="CWO2053" s="1"/>
      <c r="CWP2053" s="1"/>
      <c r="CWQ2053" s="1"/>
      <c r="CWR2053" s="1"/>
      <c r="CWS2053" s="1"/>
      <c r="CWT2053" s="1"/>
      <c r="CWU2053" s="1"/>
      <c r="CWV2053" s="1"/>
      <c r="CWW2053" s="1"/>
      <c r="CWX2053" s="1"/>
      <c r="CWY2053" s="1"/>
      <c r="CWZ2053" s="1"/>
      <c r="CXA2053" s="1"/>
      <c r="CXB2053" s="1"/>
      <c r="CXC2053" s="1"/>
      <c r="CXD2053" s="1"/>
      <c r="CXE2053" s="1"/>
      <c r="CXF2053" s="1"/>
      <c r="CXG2053" s="1"/>
      <c r="CXH2053" s="1"/>
      <c r="CXI2053" s="1"/>
      <c r="CXJ2053" s="1"/>
      <c r="CXK2053" s="1"/>
      <c r="CXL2053" s="1"/>
      <c r="CXM2053" s="1"/>
      <c r="CXN2053" s="1"/>
      <c r="CXO2053" s="1"/>
      <c r="CXP2053" s="1"/>
      <c r="CXQ2053" s="1"/>
      <c r="CXR2053" s="1"/>
      <c r="CXS2053" s="1"/>
      <c r="CXT2053" s="1"/>
      <c r="CXU2053" s="1"/>
      <c r="CXV2053" s="1"/>
      <c r="CXW2053" s="1"/>
      <c r="CXX2053" s="1"/>
      <c r="CXY2053" s="1"/>
      <c r="CXZ2053" s="1"/>
      <c r="CYA2053" s="1"/>
      <c r="CYB2053" s="1"/>
      <c r="CYC2053" s="1"/>
      <c r="CYD2053" s="1"/>
      <c r="CYE2053" s="1"/>
      <c r="CYF2053" s="1"/>
      <c r="CYG2053" s="1"/>
      <c r="CYH2053" s="1"/>
      <c r="CYI2053" s="1"/>
      <c r="CYJ2053" s="1"/>
      <c r="CYK2053" s="1"/>
      <c r="CYL2053" s="1"/>
      <c r="CYM2053" s="1"/>
      <c r="CYN2053" s="1"/>
      <c r="CYO2053" s="1"/>
      <c r="CYP2053" s="1"/>
      <c r="CYQ2053" s="1"/>
      <c r="CYR2053" s="1"/>
      <c r="CYS2053" s="1"/>
      <c r="CYT2053" s="1"/>
      <c r="CYU2053" s="1"/>
      <c r="CYV2053" s="1"/>
      <c r="CYW2053" s="1"/>
      <c r="CYX2053" s="1"/>
      <c r="CYY2053" s="1"/>
      <c r="CYZ2053" s="1"/>
      <c r="CZA2053" s="1"/>
      <c r="CZB2053" s="1"/>
      <c r="CZC2053" s="1"/>
      <c r="CZD2053" s="1"/>
      <c r="CZE2053" s="1"/>
      <c r="CZF2053" s="1"/>
      <c r="CZG2053" s="1"/>
      <c r="CZH2053" s="1"/>
      <c r="CZI2053" s="1"/>
      <c r="CZJ2053" s="1"/>
      <c r="CZK2053" s="1"/>
      <c r="CZL2053" s="1"/>
      <c r="CZM2053" s="1"/>
      <c r="CZN2053" s="1"/>
      <c r="CZO2053" s="1"/>
      <c r="CZP2053" s="1"/>
      <c r="CZQ2053" s="1"/>
      <c r="CZR2053" s="1"/>
      <c r="CZS2053" s="1"/>
      <c r="CZT2053" s="1"/>
      <c r="CZU2053" s="1"/>
      <c r="CZV2053" s="1"/>
      <c r="CZW2053" s="1"/>
      <c r="CZX2053" s="1"/>
      <c r="CZY2053" s="1"/>
      <c r="CZZ2053" s="1"/>
      <c r="DAA2053" s="1"/>
      <c r="DAB2053" s="1"/>
      <c r="DAC2053" s="1"/>
      <c r="DAD2053" s="1"/>
      <c r="DAE2053" s="1"/>
      <c r="DAF2053" s="1"/>
      <c r="DAG2053" s="1"/>
      <c r="DAH2053" s="1"/>
      <c r="DAI2053" s="1"/>
      <c r="DAJ2053" s="1"/>
      <c r="DAK2053" s="1"/>
      <c r="DAL2053" s="1"/>
      <c r="DAM2053" s="1"/>
      <c r="DAN2053" s="1"/>
      <c r="DAO2053" s="1"/>
      <c r="DAP2053" s="1"/>
      <c r="DAQ2053" s="1"/>
      <c r="DAR2053" s="1"/>
      <c r="DAS2053" s="1"/>
      <c r="DAT2053" s="1"/>
      <c r="DAU2053" s="1"/>
      <c r="DAV2053" s="1"/>
      <c r="DAW2053" s="1"/>
      <c r="DAX2053" s="1"/>
      <c r="DAY2053" s="1"/>
      <c r="DAZ2053" s="1"/>
      <c r="DBA2053" s="1"/>
      <c r="DBB2053" s="1"/>
      <c r="DBC2053" s="1"/>
      <c r="DBD2053" s="1"/>
      <c r="DBE2053" s="1"/>
      <c r="DBF2053" s="1"/>
      <c r="DBG2053" s="1"/>
      <c r="DBH2053" s="1"/>
      <c r="DBI2053" s="1"/>
      <c r="DBJ2053" s="1"/>
      <c r="DBK2053" s="1"/>
      <c r="DBL2053" s="1"/>
      <c r="DBM2053" s="1"/>
      <c r="DBN2053" s="1"/>
      <c r="DBO2053" s="1"/>
      <c r="DBP2053" s="1"/>
      <c r="DBQ2053" s="1"/>
      <c r="DBR2053" s="1"/>
      <c r="DBS2053" s="1"/>
      <c r="DBT2053" s="1"/>
      <c r="DBU2053" s="1"/>
      <c r="DBV2053" s="1"/>
      <c r="DBW2053" s="1"/>
      <c r="DBX2053" s="1"/>
      <c r="DBY2053" s="1"/>
      <c r="DBZ2053" s="1"/>
      <c r="DCA2053" s="1"/>
      <c r="DCB2053" s="1"/>
      <c r="DCC2053" s="1"/>
      <c r="DCD2053" s="1"/>
      <c r="DCE2053" s="1"/>
      <c r="DCF2053" s="1"/>
      <c r="DCG2053" s="1"/>
      <c r="DCH2053" s="1"/>
      <c r="DCI2053" s="1"/>
      <c r="DCJ2053" s="1"/>
      <c r="DCK2053" s="1"/>
      <c r="DCL2053" s="1"/>
      <c r="DCM2053" s="1"/>
      <c r="DCN2053" s="1"/>
      <c r="DCO2053" s="1"/>
      <c r="DCP2053" s="1"/>
      <c r="DCQ2053" s="1"/>
      <c r="DCR2053" s="1"/>
      <c r="DCS2053" s="1"/>
      <c r="DCT2053" s="1"/>
      <c r="DCU2053" s="1"/>
      <c r="DCV2053" s="1"/>
      <c r="DCW2053" s="1"/>
      <c r="DCX2053" s="1"/>
      <c r="DCY2053" s="1"/>
      <c r="DCZ2053" s="1"/>
      <c r="DDA2053" s="1"/>
      <c r="DDB2053" s="1"/>
      <c r="DDC2053" s="1"/>
      <c r="DDD2053" s="1"/>
      <c r="DDE2053" s="1"/>
      <c r="DDF2053" s="1"/>
      <c r="DDG2053" s="1"/>
      <c r="DDH2053" s="1"/>
      <c r="DDI2053" s="1"/>
      <c r="DDJ2053" s="1"/>
      <c r="DDK2053" s="1"/>
      <c r="DDL2053" s="1"/>
      <c r="DDM2053" s="1"/>
      <c r="DDN2053" s="1"/>
      <c r="DDO2053" s="1"/>
      <c r="DDP2053" s="1"/>
      <c r="DDQ2053" s="1"/>
      <c r="DDR2053" s="1"/>
      <c r="DDS2053" s="1"/>
      <c r="DDT2053" s="1"/>
      <c r="DDU2053" s="1"/>
      <c r="DDV2053" s="1"/>
      <c r="DDW2053" s="1"/>
      <c r="DDX2053" s="1"/>
      <c r="DDY2053" s="1"/>
      <c r="DDZ2053" s="1"/>
      <c r="DEA2053" s="1"/>
      <c r="DEB2053" s="1"/>
      <c r="DEC2053" s="1"/>
      <c r="DED2053" s="1"/>
      <c r="DEE2053" s="1"/>
      <c r="DEF2053" s="1"/>
      <c r="DEG2053" s="1"/>
      <c r="DEH2053" s="1"/>
      <c r="DEI2053" s="1"/>
      <c r="DEJ2053" s="1"/>
      <c r="DEK2053" s="1"/>
      <c r="DEL2053" s="1"/>
      <c r="DEM2053" s="1"/>
      <c r="DEN2053" s="1"/>
      <c r="DEO2053" s="1"/>
      <c r="DEP2053" s="1"/>
      <c r="DEQ2053" s="1"/>
      <c r="DER2053" s="1"/>
      <c r="DES2053" s="1"/>
      <c r="DET2053" s="1"/>
      <c r="DEU2053" s="1"/>
      <c r="DEV2053" s="1"/>
      <c r="DEW2053" s="1"/>
      <c r="DEX2053" s="1"/>
      <c r="DEY2053" s="1"/>
      <c r="DEZ2053" s="1"/>
      <c r="DFA2053" s="1"/>
      <c r="DFB2053" s="1"/>
      <c r="DFC2053" s="1"/>
      <c r="DFD2053" s="1"/>
      <c r="DFE2053" s="1"/>
      <c r="DFF2053" s="1"/>
      <c r="DFG2053" s="1"/>
      <c r="DFH2053" s="1"/>
      <c r="DFI2053" s="1"/>
      <c r="DFJ2053" s="1"/>
      <c r="DFK2053" s="1"/>
      <c r="DFL2053" s="1"/>
      <c r="DFM2053" s="1"/>
      <c r="DFN2053" s="1"/>
      <c r="DFO2053" s="1"/>
      <c r="DFP2053" s="1"/>
      <c r="DFQ2053" s="1"/>
      <c r="DFR2053" s="1"/>
      <c r="DFS2053" s="1"/>
      <c r="DFT2053" s="1"/>
      <c r="DFU2053" s="1"/>
      <c r="DFV2053" s="1"/>
      <c r="DFW2053" s="1"/>
      <c r="DFX2053" s="1"/>
      <c r="DFY2053" s="1"/>
      <c r="DFZ2053" s="1"/>
      <c r="DGA2053" s="1"/>
      <c r="DGB2053" s="1"/>
      <c r="DGC2053" s="1"/>
      <c r="DGD2053" s="1"/>
      <c r="DGE2053" s="1"/>
      <c r="DGF2053" s="1"/>
      <c r="DGG2053" s="1"/>
      <c r="DGH2053" s="1"/>
      <c r="DGI2053" s="1"/>
      <c r="DGJ2053" s="1"/>
      <c r="DGK2053" s="1"/>
      <c r="DGL2053" s="1"/>
      <c r="DGM2053" s="1"/>
      <c r="DGN2053" s="1"/>
      <c r="DGO2053" s="1"/>
      <c r="DGP2053" s="1"/>
      <c r="DGQ2053" s="1"/>
      <c r="DGR2053" s="1"/>
      <c r="DGS2053" s="1"/>
      <c r="DGT2053" s="1"/>
      <c r="DGU2053" s="1"/>
      <c r="DGV2053" s="1"/>
      <c r="DGW2053" s="1"/>
      <c r="DGX2053" s="1"/>
      <c r="DGY2053" s="1"/>
      <c r="DGZ2053" s="1"/>
      <c r="DHA2053" s="1"/>
      <c r="DHB2053" s="1"/>
      <c r="DHC2053" s="1"/>
      <c r="DHD2053" s="1"/>
      <c r="DHE2053" s="1"/>
      <c r="DHF2053" s="1"/>
      <c r="DHG2053" s="1"/>
      <c r="DHH2053" s="1"/>
      <c r="DHI2053" s="1"/>
      <c r="DHJ2053" s="1"/>
      <c r="DHK2053" s="1"/>
      <c r="DHL2053" s="1"/>
      <c r="DHM2053" s="1"/>
      <c r="DHN2053" s="1"/>
      <c r="DHO2053" s="1"/>
      <c r="DHP2053" s="1"/>
      <c r="DHQ2053" s="1"/>
      <c r="DHR2053" s="1"/>
      <c r="DHS2053" s="1"/>
      <c r="DHT2053" s="1"/>
      <c r="DHU2053" s="1"/>
      <c r="DHV2053" s="1"/>
      <c r="DHW2053" s="1"/>
      <c r="DHX2053" s="1"/>
      <c r="DHY2053" s="1"/>
      <c r="DHZ2053" s="1"/>
      <c r="DIA2053" s="1"/>
      <c r="DIB2053" s="1"/>
      <c r="DIC2053" s="1"/>
      <c r="DID2053" s="1"/>
      <c r="DIE2053" s="1"/>
      <c r="DIF2053" s="1"/>
      <c r="DIG2053" s="1"/>
      <c r="DIH2053" s="1"/>
      <c r="DII2053" s="1"/>
      <c r="DIJ2053" s="1"/>
      <c r="DIK2053" s="1"/>
      <c r="DIL2053" s="1"/>
      <c r="DIM2053" s="1"/>
      <c r="DIN2053" s="1"/>
      <c r="DIO2053" s="1"/>
      <c r="DIP2053" s="1"/>
      <c r="DIQ2053" s="1"/>
      <c r="DIR2053" s="1"/>
      <c r="DIS2053" s="1"/>
      <c r="DIT2053" s="1"/>
      <c r="DIU2053" s="1"/>
      <c r="DIV2053" s="1"/>
      <c r="DIW2053" s="1"/>
      <c r="DIX2053" s="1"/>
      <c r="DIY2053" s="1"/>
      <c r="DIZ2053" s="1"/>
      <c r="DJA2053" s="1"/>
      <c r="DJB2053" s="1"/>
      <c r="DJC2053" s="1"/>
      <c r="DJD2053" s="1"/>
      <c r="DJE2053" s="1"/>
      <c r="DJF2053" s="1"/>
      <c r="DJG2053" s="1"/>
      <c r="DJH2053" s="1"/>
      <c r="DJI2053" s="1"/>
      <c r="DJJ2053" s="1"/>
      <c r="DJK2053" s="1"/>
      <c r="DJL2053" s="1"/>
      <c r="DJM2053" s="1"/>
      <c r="DJN2053" s="1"/>
      <c r="DJO2053" s="1"/>
      <c r="DJP2053" s="1"/>
      <c r="DJQ2053" s="1"/>
      <c r="DJR2053" s="1"/>
      <c r="DJS2053" s="1"/>
      <c r="DJT2053" s="1"/>
      <c r="DJU2053" s="1"/>
      <c r="DJV2053" s="1"/>
      <c r="DJW2053" s="1"/>
      <c r="DJX2053" s="1"/>
      <c r="DJY2053" s="1"/>
      <c r="DJZ2053" s="1"/>
      <c r="DKA2053" s="1"/>
      <c r="DKB2053" s="1"/>
      <c r="DKC2053" s="1"/>
      <c r="DKD2053" s="1"/>
      <c r="DKE2053" s="1"/>
      <c r="DKF2053" s="1"/>
      <c r="DKG2053" s="1"/>
      <c r="DKH2053" s="1"/>
      <c r="DKI2053" s="1"/>
      <c r="DKJ2053" s="1"/>
      <c r="DKK2053" s="1"/>
      <c r="DKL2053" s="1"/>
      <c r="DKM2053" s="1"/>
      <c r="DKN2053" s="1"/>
      <c r="DKO2053" s="1"/>
      <c r="DKP2053" s="1"/>
      <c r="DKQ2053" s="1"/>
      <c r="DKR2053" s="1"/>
      <c r="DKS2053" s="1"/>
      <c r="DKT2053" s="1"/>
      <c r="DKU2053" s="1"/>
      <c r="DKV2053" s="1"/>
      <c r="DKW2053" s="1"/>
      <c r="DKX2053" s="1"/>
      <c r="DKY2053" s="1"/>
      <c r="DKZ2053" s="1"/>
      <c r="DLA2053" s="1"/>
      <c r="DLB2053" s="1"/>
      <c r="DLC2053" s="1"/>
      <c r="DLD2053" s="1"/>
      <c r="DLE2053" s="1"/>
      <c r="DLF2053" s="1"/>
      <c r="DLG2053" s="1"/>
      <c r="DLH2053" s="1"/>
      <c r="DLI2053" s="1"/>
      <c r="DLJ2053" s="1"/>
      <c r="DLK2053" s="1"/>
      <c r="DLL2053" s="1"/>
      <c r="DLM2053" s="1"/>
      <c r="DLN2053" s="1"/>
      <c r="DLO2053" s="1"/>
      <c r="DLP2053" s="1"/>
      <c r="DLQ2053" s="1"/>
      <c r="DLR2053" s="1"/>
      <c r="DLS2053" s="1"/>
      <c r="DLT2053" s="1"/>
      <c r="DLU2053" s="1"/>
      <c r="DLV2053" s="1"/>
      <c r="DLW2053" s="1"/>
      <c r="DLX2053" s="1"/>
      <c r="DLY2053" s="1"/>
      <c r="DLZ2053" s="1"/>
      <c r="DMA2053" s="1"/>
      <c r="DMB2053" s="1"/>
      <c r="DMC2053" s="1"/>
      <c r="DMD2053" s="1"/>
      <c r="DME2053" s="1"/>
      <c r="DMF2053" s="1"/>
      <c r="DMG2053" s="1"/>
      <c r="DMH2053" s="1"/>
      <c r="DMI2053" s="1"/>
      <c r="DMJ2053" s="1"/>
      <c r="DMK2053" s="1"/>
      <c r="DML2053" s="1"/>
      <c r="DMM2053" s="1"/>
      <c r="DMN2053" s="1"/>
      <c r="DMO2053" s="1"/>
      <c r="DMP2053" s="1"/>
      <c r="DMQ2053" s="1"/>
      <c r="DMR2053" s="1"/>
      <c r="DMS2053" s="1"/>
      <c r="DMT2053" s="1"/>
      <c r="DMU2053" s="1"/>
      <c r="DMV2053" s="1"/>
      <c r="DMW2053" s="1"/>
      <c r="DMX2053" s="1"/>
      <c r="DMY2053" s="1"/>
      <c r="DMZ2053" s="1"/>
      <c r="DNA2053" s="1"/>
      <c r="DNB2053" s="1"/>
      <c r="DNC2053" s="1"/>
      <c r="DND2053" s="1"/>
      <c r="DNE2053" s="1"/>
      <c r="DNF2053" s="1"/>
      <c r="DNG2053" s="1"/>
      <c r="DNH2053" s="1"/>
      <c r="DNI2053" s="1"/>
      <c r="DNJ2053" s="1"/>
      <c r="DNK2053" s="1"/>
      <c r="DNL2053" s="1"/>
      <c r="DNM2053" s="1"/>
      <c r="DNN2053" s="1"/>
      <c r="DNO2053" s="1"/>
      <c r="DNP2053" s="1"/>
      <c r="DNQ2053" s="1"/>
      <c r="DNR2053" s="1"/>
      <c r="DNS2053" s="1"/>
      <c r="DNT2053" s="1"/>
      <c r="DNU2053" s="1"/>
      <c r="DNV2053" s="1"/>
      <c r="DNW2053" s="1"/>
      <c r="DNX2053" s="1"/>
      <c r="DNY2053" s="1"/>
      <c r="DNZ2053" s="1"/>
      <c r="DOA2053" s="1"/>
      <c r="DOB2053" s="1"/>
      <c r="DOC2053" s="1"/>
      <c r="DOD2053" s="1"/>
      <c r="DOE2053" s="1"/>
      <c r="DOF2053" s="1"/>
      <c r="DOG2053" s="1"/>
      <c r="DOH2053" s="1"/>
      <c r="DOI2053" s="1"/>
      <c r="DOJ2053" s="1"/>
      <c r="DOK2053" s="1"/>
      <c r="DOL2053" s="1"/>
      <c r="DOM2053" s="1"/>
      <c r="DON2053" s="1"/>
      <c r="DOO2053" s="1"/>
      <c r="DOP2053" s="1"/>
      <c r="DOQ2053" s="1"/>
      <c r="DOR2053" s="1"/>
      <c r="DOS2053" s="1"/>
      <c r="DOT2053" s="1"/>
      <c r="DOU2053" s="1"/>
      <c r="DOV2053" s="1"/>
      <c r="DOW2053" s="1"/>
      <c r="DOX2053" s="1"/>
      <c r="DOY2053" s="1"/>
      <c r="DOZ2053" s="1"/>
      <c r="DPA2053" s="1"/>
      <c r="DPB2053" s="1"/>
      <c r="DPC2053" s="1"/>
      <c r="DPD2053" s="1"/>
      <c r="DPE2053" s="1"/>
      <c r="DPF2053" s="1"/>
      <c r="DPG2053" s="1"/>
      <c r="DPH2053" s="1"/>
      <c r="DPI2053" s="1"/>
      <c r="DPJ2053" s="1"/>
      <c r="DPK2053" s="1"/>
      <c r="DPL2053" s="1"/>
      <c r="DPM2053" s="1"/>
      <c r="DPN2053" s="1"/>
      <c r="DPO2053" s="1"/>
      <c r="DPP2053" s="1"/>
      <c r="DPQ2053" s="1"/>
      <c r="DPR2053" s="1"/>
      <c r="DPS2053" s="1"/>
      <c r="DPT2053" s="1"/>
      <c r="DPU2053" s="1"/>
      <c r="DPV2053" s="1"/>
      <c r="DPW2053" s="1"/>
      <c r="DPX2053" s="1"/>
      <c r="DPY2053" s="1"/>
      <c r="DPZ2053" s="1"/>
      <c r="DQA2053" s="1"/>
      <c r="DQB2053" s="1"/>
      <c r="DQC2053" s="1"/>
      <c r="DQD2053" s="1"/>
      <c r="DQE2053" s="1"/>
      <c r="DQF2053" s="1"/>
      <c r="DQG2053" s="1"/>
      <c r="DQH2053" s="1"/>
      <c r="DQI2053" s="1"/>
      <c r="DQJ2053" s="1"/>
      <c r="DQK2053" s="1"/>
      <c r="DQL2053" s="1"/>
      <c r="DQM2053" s="1"/>
      <c r="DQN2053" s="1"/>
      <c r="DQO2053" s="1"/>
      <c r="DQP2053" s="1"/>
      <c r="DQQ2053" s="1"/>
      <c r="DQR2053" s="1"/>
      <c r="DQS2053" s="1"/>
      <c r="DQT2053" s="1"/>
      <c r="DQU2053" s="1"/>
      <c r="DQV2053" s="1"/>
      <c r="DQW2053" s="1"/>
      <c r="DQX2053" s="1"/>
      <c r="DQY2053" s="1"/>
      <c r="DQZ2053" s="1"/>
      <c r="DRA2053" s="1"/>
      <c r="DRB2053" s="1"/>
      <c r="DRC2053" s="1"/>
      <c r="DRD2053" s="1"/>
      <c r="DRE2053" s="1"/>
      <c r="DRF2053" s="1"/>
      <c r="DRG2053" s="1"/>
      <c r="DRH2053" s="1"/>
      <c r="DRI2053" s="1"/>
      <c r="DRJ2053" s="1"/>
      <c r="DRK2053" s="1"/>
      <c r="DRL2053" s="1"/>
      <c r="DRM2053" s="1"/>
      <c r="DRN2053" s="1"/>
      <c r="DRO2053" s="1"/>
      <c r="DRP2053" s="1"/>
      <c r="DRQ2053" s="1"/>
      <c r="DRR2053" s="1"/>
      <c r="DRS2053" s="1"/>
      <c r="DRT2053" s="1"/>
      <c r="DRU2053" s="1"/>
      <c r="DRV2053" s="1"/>
      <c r="DRW2053" s="1"/>
      <c r="DRX2053" s="1"/>
      <c r="DRY2053" s="1"/>
      <c r="DRZ2053" s="1"/>
      <c r="DSA2053" s="1"/>
      <c r="DSB2053" s="1"/>
      <c r="DSC2053" s="1"/>
      <c r="DSD2053" s="1"/>
      <c r="DSE2053" s="1"/>
      <c r="DSF2053" s="1"/>
      <c r="DSG2053" s="1"/>
      <c r="DSH2053" s="1"/>
      <c r="DSI2053" s="1"/>
      <c r="DSJ2053" s="1"/>
      <c r="DSK2053" s="1"/>
      <c r="DSL2053" s="1"/>
      <c r="DSM2053" s="1"/>
      <c r="DSN2053" s="1"/>
      <c r="DSO2053" s="1"/>
      <c r="DSP2053" s="1"/>
      <c r="DSQ2053" s="1"/>
      <c r="DSR2053" s="1"/>
      <c r="DSS2053" s="1"/>
      <c r="DST2053" s="1"/>
      <c r="DSU2053" s="1"/>
      <c r="DSV2053" s="1"/>
      <c r="DSW2053" s="1"/>
      <c r="DSX2053" s="1"/>
      <c r="DSY2053" s="1"/>
      <c r="DSZ2053" s="1"/>
      <c r="DTA2053" s="1"/>
      <c r="DTB2053" s="1"/>
      <c r="DTC2053" s="1"/>
      <c r="DTD2053" s="1"/>
      <c r="DTE2053" s="1"/>
      <c r="DTF2053" s="1"/>
      <c r="DTG2053" s="1"/>
      <c r="DTH2053" s="1"/>
      <c r="DTI2053" s="1"/>
      <c r="DTJ2053" s="1"/>
      <c r="DTK2053" s="1"/>
      <c r="DTL2053" s="1"/>
      <c r="DTM2053" s="1"/>
      <c r="DTN2053" s="1"/>
      <c r="DTO2053" s="1"/>
      <c r="DTP2053" s="1"/>
      <c r="DTQ2053" s="1"/>
      <c r="DTR2053" s="1"/>
      <c r="DTS2053" s="1"/>
      <c r="DTT2053" s="1"/>
      <c r="DTU2053" s="1"/>
      <c r="DTV2053" s="1"/>
      <c r="DTW2053" s="1"/>
      <c r="DTX2053" s="1"/>
      <c r="DTY2053" s="1"/>
      <c r="DTZ2053" s="1"/>
      <c r="DUA2053" s="1"/>
      <c r="DUB2053" s="1"/>
      <c r="DUC2053" s="1"/>
      <c r="DUD2053" s="1"/>
      <c r="DUE2053" s="1"/>
      <c r="DUF2053" s="1"/>
      <c r="DUG2053" s="1"/>
      <c r="DUH2053" s="1"/>
      <c r="DUI2053" s="1"/>
      <c r="DUJ2053" s="1"/>
      <c r="DUK2053" s="1"/>
      <c r="DUL2053" s="1"/>
      <c r="DUM2053" s="1"/>
      <c r="DUN2053" s="1"/>
      <c r="DUO2053" s="1"/>
      <c r="DUP2053" s="1"/>
      <c r="DUQ2053" s="1"/>
      <c r="DUR2053" s="1"/>
      <c r="DUS2053" s="1"/>
      <c r="DUT2053" s="1"/>
      <c r="DUU2053" s="1"/>
      <c r="DUV2053" s="1"/>
      <c r="DUW2053" s="1"/>
      <c r="DUX2053" s="1"/>
      <c r="DUY2053" s="1"/>
      <c r="DUZ2053" s="1"/>
      <c r="DVA2053" s="1"/>
      <c r="DVB2053" s="1"/>
      <c r="DVC2053" s="1"/>
      <c r="DVD2053" s="1"/>
      <c r="DVE2053" s="1"/>
      <c r="DVF2053" s="1"/>
      <c r="DVG2053" s="1"/>
      <c r="DVH2053" s="1"/>
      <c r="DVI2053" s="1"/>
      <c r="DVJ2053" s="1"/>
      <c r="DVK2053" s="1"/>
      <c r="DVL2053" s="1"/>
      <c r="DVM2053" s="1"/>
      <c r="DVN2053" s="1"/>
      <c r="DVO2053" s="1"/>
      <c r="DVP2053" s="1"/>
      <c r="DVQ2053" s="1"/>
      <c r="DVR2053" s="1"/>
      <c r="DVS2053" s="1"/>
      <c r="DVT2053" s="1"/>
      <c r="DVU2053" s="1"/>
      <c r="DVV2053" s="1"/>
      <c r="DVW2053" s="1"/>
      <c r="DVX2053" s="1"/>
      <c r="DVY2053" s="1"/>
      <c r="DVZ2053" s="1"/>
      <c r="DWA2053" s="1"/>
      <c r="DWB2053" s="1"/>
      <c r="DWC2053" s="1"/>
      <c r="DWD2053" s="1"/>
      <c r="DWE2053" s="1"/>
      <c r="DWF2053" s="1"/>
      <c r="DWG2053" s="1"/>
      <c r="DWH2053" s="1"/>
      <c r="DWI2053" s="1"/>
      <c r="DWJ2053" s="1"/>
      <c r="DWK2053" s="1"/>
      <c r="DWL2053" s="1"/>
      <c r="DWM2053" s="1"/>
      <c r="DWN2053" s="1"/>
      <c r="DWO2053" s="1"/>
      <c r="DWP2053" s="1"/>
      <c r="DWQ2053" s="1"/>
      <c r="DWR2053" s="1"/>
      <c r="DWS2053" s="1"/>
      <c r="DWT2053" s="1"/>
      <c r="DWU2053" s="1"/>
      <c r="DWV2053" s="1"/>
      <c r="DWW2053" s="1"/>
      <c r="DWX2053" s="1"/>
      <c r="DWY2053" s="1"/>
      <c r="DWZ2053" s="1"/>
      <c r="DXA2053" s="1"/>
      <c r="DXB2053" s="1"/>
      <c r="DXC2053" s="1"/>
      <c r="DXD2053" s="1"/>
      <c r="DXE2053" s="1"/>
      <c r="DXF2053" s="1"/>
      <c r="DXG2053" s="1"/>
      <c r="DXH2053" s="1"/>
      <c r="DXI2053" s="1"/>
      <c r="DXJ2053" s="1"/>
      <c r="DXK2053" s="1"/>
      <c r="DXL2053" s="1"/>
      <c r="DXM2053" s="1"/>
      <c r="DXN2053" s="1"/>
      <c r="DXO2053" s="1"/>
      <c r="DXP2053" s="1"/>
      <c r="DXQ2053" s="1"/>
      <c r="DXR2053" s="1"/>
      <c r="DXS2053" s="1"/>
      <c r="DXT2053" s="1"/>
      <c r="DXU2053" s="1"/>
      <c r="DXV2053" s="1"/>
      <c r="DXW2053" s="1"/>
      <c r="DXX2053" s="1"/>
      <c r="DXY2053" s="1"/>
      <c r="DXZ2053" s="1"/>
      <c r="DYA2053" s="1"/>
      <c r="DYB2053" s="1"/>
      <c r="DYC2053" s="1"/>
      <c r="DYD2053" s="1"/>
      <c r="DYE2053" s="1"/>
      <c r="DYF2053" s="1"/>
      <c r="DYG2053" s="1"/>
      <c r="DYH2053" s="1"/>
      <c r="DYI2053" s="1"/>
      <c r="DYJ2053" s="1"/>
      <c r="DYK2053" s="1"/>
      <c r="DYL2053" s="1"/>
      <c r="DYM2053" s="1"/>
      <c r="DYN2053" s="1"/>
      <c r="DYO2053" s="1"/>
      <c r="DYP2053" s="1"/>
      <c r="DYQ2053" s="1"/>
      <c r="DYR2053" s="1"/>
      <c r="DYS2053" s="1"/>
      <c r="DYT2053" s="1"/>
      <c r="DYU2053" s="1"/>
      <c r="DYV2053" s="1"/>
      <c r="DYW2053" s="1"/>
      <c r="DYX2053" s="1"/>
      <c r="DYY2053" s="1"/>
      <c r="DYZ2053" s="1"/>
      <c r="DZA2053" s="1"/>
      <c r="DZB2053" s="1"/>
      <c r="DZC2053" s="1"/>
      <c r="DZD2053" s="1"/>
      <c r="DZE2053" s="1"/>
      <c r="DZF2053" s="1"/>
      <c r="DZG2053" s="1"/>
      <c r="DZH2053" s="1"/>
      <c r="DZI2053" s="1"/>
      <c r="DZJ2053" s="1"/>
      <c r="DZK2053" s="1"/>
      <c r="DZL2053" s="1"/>
      <c r="DZM2053" s="1"/>
      <c r="DZN2053" s="1"/>
      <c r="DZO2053" s="1"/>
      <c r="DZP2053" s="1"/>
      <c r="DZQ2053" s="1"/>
      <c r="DZR2053" s="1"/>
      <c r="DZS2053" s="1"/>
      <c r="DZT2053" s="1"/>
      <c r="DZU2053" s="1"/>
      <c r="DZV2053" s="1"/>
      <c r="DZW2053" s="1"/>
      <c r="DZX2053" s="1"/>
      <c r="DZY2053" s="1"/>
      <c r="DZZ2053" s="1"/>
      <c r="EAA2053" s="1"/>
      <c r="EAB2053" s="1"/>
      <c r="EAC2053" s="1"/>
      <c r="EAD2053" s="1"/>
      <c r="EAE2053" s="1"/>
      <c r="EAF2053" s="1"/>
      <c r="EAG2053" s="1"/>
      <c r="EAH2053" s="1"/>
      <c r="EAI2053" s="1"/>
      <c r="EAJ2053" s="1"/>
      <c r="EAK2053" s="1"/>
      <c r="EAL2053" s="1"/>
      <c r="EAM2053" s="1"/>
      <c r="EAN2053" s="1"/>
      <c r="EAO2053" s="1"/>
      <c r="EAP2053" s="1"/>
      <c r="EAQ2053" s="1"/>
      <c r="EAR2053" s="1"/>
      <c r="EAS2053" s="1"/>
      <c r="EAT2053" s="1"/>
      <c r="EAU2053" s="1"/>
      <c r="EAV2053" s="1"/>
      <c r="EAW2053" s="1"/>
      <c r="EAX2053" s="1"/>
      <c r="EAY2053" s="1"/>
      <c r="EAZ2053" s="1"/>
      <c r="EBA2053" s="1"/>
      <c r="EBB2053" s="1"/>
      <c r="EBC2053" s="1"/>
      <c r="EBD2053" s="1"/>
      <c r="EBE2053" s="1"/>
      <c r="EBF2053" s="1"/>
      <c r="EBG2053" s="1"/>
      <c r="EBH2053" s="1"/>
      <c r="EBI2053" s="1"/>
      <c r="EBJ2053" s="1"/>
      <c r="EBK2053" s="1"/>
      <c r="EBL2053" s="1"/>
      <c r="EBM2053" s="1"/>
      <c r="EBN2053" s="1"/>
      <c r="EBO2053" s="1"/>
      <c r="EBP2053" s="1"/>
      <c r="EBQ2053" s="1"/>
      <c r="EBR2053" s="1"/>
      <c r="EBS2053" s="1"/>
      <c r="EBT2053" s="1"/>
      <c r="EBU2053" s="1"/>
      <c r="EBV2053" s="1"/>
      <c r="EBW2053" s="1"/>
      <c r="EBX2053" s="1"/>
      <c r="EBY2053" s="1"/>
      <c r="EBZ2053" s="1"/>
      <c r="ECA2053" s="1"/>
      <c r="ECB2053" s="1"/>
      <c r="ECC2053" s="1"/>
      <c r="ECD2053" s="1"/>
      <c r="ECE2053" s="1"/>
      <c r="ECF2053" s="1"/>
      <c r="ECG2053" s="1"/>
      <c r="ECH2053" s="1"/>
      <c r="ECI2053" s="1"/>
      <c r="ECJ2053" s="1"/>
      <c r="ECK2053" s="1"/>
      <c r="ECL2053" s="1"/>
      <c r="ECM2053" s="1"/>
      <c r="ECN2053" s="1"/>
      <c r="ECO2053" s="1"/>
      <c r="ECP2053" s="1"/>
      <c r="ECQ2053" s="1"/>
      <c r="ECR2053" s="1"/>
      <c r="ECS2053" s="1"/>
      <c r="ECT2053" s="1"/>
      <c r="ECU2053" s="1"/>
      <c r="ECV2053" s="1"/>
      <c r="ECW2053" s="1"/>
      <c r="ECX2053" s="1"/>
      <c r="ECY2053" s="1"/>
      <c r="ECZ2053" s="1"/>
      <c r="EDA2053" s="1"/>
      <c r="EDB2053" s="1"/>
      <c r="EDC2053" s="1"/>
      <c r="EDD2053" s="1"/>
      <c r="EDE2053" s="1"/>
      <c r="EDF2053" s="1"/>
      <c r="EDG2053" s="1"/>
      <c r="EDH2053" s="1"/>
      <c r="EDI2053" s="1"/>
      <c r="EDJ2053" s="1"/>
      <c r="EDK2053" s="1"/>
      <c r="EDL2053" s="1"/>
      <c r="EDM2053" s="1"/>
      <c r="EDN2053" s="1"/>
      <c r="EDO2053" s="1"/>
      <c r="EDP2053" s="1"/>
      <c r="EDQ2053" s="1"/>
      <c r="EDR2053" s="1"/>
      <c r="EDS2053" s="1"/>
      <c r="EDT2053" s="1"/>
      <c r="EDU2053" s="1"/>
      <c r="EDV2053" s="1"/>
      <c r="EDW2053" s="1"/>
      <c r="EDX2053" s="1"/>
      <c r="EDY2053" s="1"/>
      <c r="EDZ2053" s="1"/>
      <c r="EEA2053" s="1"/>
      <c r="EEB2053" s="1"/>
      <c r="EEC2053" s="1"/>
      <c r="EED2053" s="1"/>
      <c r="EEE2053" s="1"/>
      <c r="EEF2053" s="1"/>
      <c r="EEG2053" s="1"/>
      <c r="EEH2053" s="1"/>
      <c r="EEI2053" s="1"/>
      <c r="EEJ2053" s="1"/>
      <c r="EEK2053" s="1"/>
      <c r="EEL2053" s="1"/>
      <c r="EEM2053" s="1"/>
      <c r="EEN2053" s="1"/>
      <c r="EEO2053" s="1"/>
      <c r="EEP2053" s="1"/>
      <c r="EEQ2053" s="1"/>
      <c r="EER2053" s="1"/>
      <c r="EES2053" s="1"/>
      <c r="EET2053" s="1"/>
      <c r="EEU2053" s="1"/>
      <c r="EEV2053" s="1"/>
      <c r="EEW2053" s="1"/>
      <c r="EEX2053" s="1"/>
      <c r="EEY2053" s="1"/>
      <c r="EEZ2053" s="1"/>
      <c r="EFA2053" s="1"/>
      <c r="EFB2053" s="1"/>
      <c r="EFC2053" s="1"/>
      <c r="EFD2053" s="1"/>
      <c r="EFE2053" s="1"/>
      <c r="EFF2053" s="1"/>
      <c r="EFG2053" s="1"/>
      <c r="EFH2053" s="1"/>
      <c r="EFI2053" s="1"/>
      <c r="EFJ2053" s="1"/>
      <c r="EFK2053" s="1"/>
      <c r="EFL2053" s="1"/>
      <c r="EFM2053" s="1"/>
      <c r="EFN2053" s="1"/>
      <c r="EFO2053" s="1"/>
      <c r="EFP2053" s="1"/>
      <c r="EFQ2053" s="1"/>
      <c r="EFR2053" s="1"/>
      <c r="EFS2053" s="1"/>
      <c r="EFT2053" s="1"/>
      <c r="EFU2053" s="1"/>
      <c r="EFV2053" s="1"/>
      <c r="EFW2053" s="1"/>
      <c r="EFX2053" s="1"/>
      <c r="EFY2053" s="1"/>
      <c r="EFZ2053" s="1"/>
      <c r="EGA2053" s="1"/>
      <c r="EGB2053" s="1"/>
      <c r="EGC2053" s="1"/>
      <c r="EGD2053" s="1"/>
      <c r="EGE2053" s="1"/>
      <c r="EGF2053" s="1"/>
      <c r="EGG2053" s="1"/>
      <c r="EGH2053" s="1"/>
      <c r="EGI2053" s="1"/>
      <c r="EGJ2053" s="1"/>
      <c r="EGK2053" s="1"/>
      <c r="EGL2053" s="1"/>
      <c r="EGM2053" s="1"/>
      <c r="EGN2053" s="1"/>
      <c r="EGO2053" s="1"/>
      <c r="EGP2053" s="1"/>
      <c r="EGQ2053" s="1"/>
      <c r="EGR2053" s="1"/>
      <c r="EGS2053" s="1"/>
      <c r="EGT2053" s="1"/>
      <c r="EGU2053" s="1"/>
      <c r="EGV2053" s="1"/>
      <c r="EGW2053" s="1"/>
      <c r="EGX2053" s="1"/>
      <c r="EGY2053" s="1"/>
      <c r="EGZ2053" s="1"/>
      <c r="EHA2053" s="1"/>
      <c r="EHB2053" s="1"/>
      <c r="EHC2053" s="1"/>
      <c r="EHD2053" s="1"/>
      <c r="EHE2053" s="1"/>
      <c r="EHF2053" s="1"/>
      <c r="EHG2053" s="1"/>
      <c r="EHH2053" s="1"/>
      <c r="EHI2053" s="1"/>
      <c r="EHJ2053" s="1"/>
      <c r="EHK2053" s="1"/>
      <c r="EHL2053" s="1"/>
      <c r="EHM2053" s="1"/>
      <c r="EHN2053" s="1"/>
      <c r="EHO2053" s="1"/>
      <c r="EHP2053" s="1"/>
      <c r="EHQ2053" s="1"/>
      <c r="EHR2053" s="1"/>
      <c r="EHS2053" s="1"/>
      <c r="EHT2053" s="1"/>
      <c r="EHU2053" s="1"/>
      <c r="EHV2053" s="1"/>
      <c r="EHW2053" s="1"/>
      <c r="EHX2053" s="1"/>
      <c r="EHY2053" s="1"/>
      <c r="EHZ2053" s="1"/>
      <c r="EIA2053" s="1"/>
      <c r="EIB2053" s="1"/>
      <c r="EIC2053" s="1"/>
      <c r="EID2053" s="1"/>
      <c r="EIE2053" s="1"/>
      <c r="EIF2053" s="1"/>
      <c r="EIG2053" s="1"/>
      <c r="EIH2053" s="1"/>
      <c r="EII2053" s="1"/>
      <c r="EIJ2053" s="1"/>
      <c r="EIK2053" s="1"/>
      <c r="EIL2053" s="1"/>
      <c r="EIM2053" s="1"/>
      <c r="EIN2053" s="1"/>
      <c r="EIO2053" s="1"/>
      <c r="EIP2053" s="1"/>
      <c r="EIQ2053" s="1"/>
      <c r="EIR2053" s="1"/>
      <c r="EIS2053" s="1"/>
      <c r="EIT2053" s="1"/>
      <c r="EIU2053" s="1"/>
      <c r="EIV2053" s="1"/>
      <c r="EIW2053" s="1"/>
      <c r="EIX2053" s="1"/>
      <c r="EIY2053" s="1"/>
      <c r="EIZ2053" s="1"/>
      <c r="EJA2053" s="1"/>
      <c r="EJB2053" s="1"/>
      <c r="EJC2053" s="1"/>
      <c r="EJD2053" s="1"/>
      <c r="EJE2053" s="1"/>
      <c r="EJF2053" s="1"/>
      <c r="EJG2053" s="1"/>
      <c r="EJH2053" s="1"/>
      <c r="EJI2053" s="1"/>
      <c r="EJJ2053" s="1"/>
      <c r="EJK2053" s="1"/>
      <c r="EJL2053" s="1"/>
      <c r="EJM2053" s="1"/>
      <c r="EJN2053" s="1"/>
      <c r="EJO2053" s="1"/>
      <c r="EJP2053" s="1"/>
      <c r="EJQ2053" s="1"/>
      <c r="EJR2053" s="1"/>
      <c r="EJS2053" s="1"/>
      <c r="EJT2053" s="1"/>
      <c r="EJU2053" s="1"/>
      <c r="EJV2053" s="1"/>
      <c r="EJW2053" s="1"/>
      <c r="EJX2053" s="1"/>
      <c r="EJY2053" s="1"/>
      <c r="EJZ2053" s="1"/>
      <c r="EKA2053" s="1"/>
      <c r="EKB2053" s="1"/>
      <c r="EKC2053" s="1"/>
      <c r="EKD2053" s="1"/>
      <c r="EKE2053" s="1"/>
      <c r="EKF2053" s="1"/>
      <c r="EKG2053" s="1"/>
      <c r="EKH2053" s="1"/>
      <c r="EKI2053" s="1"/>
      <c r="EKJ2053" s="1"/>
      <c r="EKK2053" s="1"/>
      <c r="EKL2053" s="1"/>
      <c r="EKM2053" s="1"/>
      <c r="EKN2053" s="1"/>
      <c r="EKO2053" s="1"/>
      <c r="EKP2053" s="1"/>
      <c r="EKQ2053" s="1"/>
      <c r="EKR2053" s="1"/>
      <c r="EKS2053" s="1"/>
      <c r="EKT2053" s="1"/>
      <c r="EKU2053" s="1"/>
      <c r="EKV2053" s="1"/>
      <c r="EKW2053" s="1"/>
      <c r="EKX2053" s="1"/>
      <c r="EKY2053" s="1"/>
      <c r="EKZ2053" s="1"/>
      <c r="ELA2053" s="1"/>
      <c r="ELB2053" s="1"/>
      <c r="ELC2053" s="1"/>
      <c r="ELD2053" s="1"/>
      <c r="ELE2053" s="1"/>
      <c r="ELF2053" s="1"/>
      <c r="ELG2053" s="1"/>
      <c r="ELH2053" s="1"/>
      <c r="ELI2053" s="1"/>
      <c r="ELJ2053" s="1"/>
      <c r="ELK2053" s="1"/>
      <c r="ELL2053" s="1"/>
      <c r="ELM2053" s="1"/>
      <c r="ELN2053" s="1"/>
      <c r="ELO2053" s="1"/>
      <c r="ELP2053" s="1"/>
      <c r="ELQ2053" s="1"/>
      <c r="ELR2053" s="1"/>
      <c r="ELS2053" s="1"/>
      <c r="ELT2053" s="1"/>
      <c r="ELU2053" s="1"/>
      <c r="ELV2053" s="1"/>
      <c r="ELW2053" s="1"/>
      <c r="ELX2053" s="1"/>
      <c r="ELY2053" s="1"/>
      <c r="ELZ2053" s="1"/>
      <c r="EMA2053" s="1"/>
      <c r="EMB2053" s="1"/>
      <c r="EMC2053" s="1"/>
      <c r="EMD2053" s="1"/>
      <c r="EME2053" s="1"/>
      <c r="EMF2053" s="1"/>
      <c r="EMG2053" s="1"/>
      <c r="EMH2053" s="1"/>
      <c r="EMI2053" s="1"/>
      <c r="EMJ2053" s="1"/>
      <c r="EMK2053" s="1"/>
      <c r="EML2053" s="1"/>
      <c r="EMM2053" s="1"/>
      <c r="EMN2053" s="1"/>
      <c r="EMO2053" s="1"/>
      <c r="EMP2053" s="1"/>
      <c r="EMQ2053" s="1"/>
      <c r="EMR2053" s="1"/>
      <c r="EMS2053" s="1"/>
      <c r="EMT2053" s="1"/>
      <c r="EMU2053" s="1"/>
      <c r="EMV2053" s="1"/>
      <c r="EMW2053" s="1"/>
      <c r="EMX2053" s="1"/>
      <c r="EMY2053" s="1"/>
      <c r="EMZ2053" s="1"/>
      <c r="ENA2053" s="1"/>
      <c r="ENB2053" s="1"/>
      <c r="ENC2053" s="1"/>
      <c r="END2053" s="1"/>
      <c r="ENE2053" s="1"/>
      <c r="ENF2053" s="1"/>
      <c r="ENG2053" s="1"/>
      <c r="ENH2053" s="1"/>
      <c r="ENI2053" s="1"/>
      <c r="ENJ2053" s="1"/>
      <c r="ENK2053" s="1"/>
      <c r="ENL2053" s="1"/>
      <c r="ENM2053" s="1"/>
      <c r="ENN2053" s="1"/>
      <c r="ENO2053" s="1"/>
      <c r="ENP2053" s="1"/>
      <c r="ENQ2053" s="1"/>
      <c r="ENR2053" s="1"/>
      <c r="ENS2053" s="1"/>
      <c r="ENT2053" s="1"/>
      <c r="ENU2053" s="1"/>
      <c r="ENV2053" s="1"/>
      <c r="ENW2053" s="1"/>
      <c r="ENX2053" s="1"/>
      <c r="ENY2053" s="1"/>
      <c r="ENZ2053" s="1"/>
      <c r="EOA2053" s="1"/>
      <c r="EOB2053" s="1"/>
      <c r="EOC2053" s="1"/>
      <c r="EOD2053" s="1"/>
      <c r="EOE2053" s="1"/>
      <c r="EOF2053" s="1"/>
      <c r="EOG2053" s="1"/>
      <c r="EOH2053" s="1"/>
      <c r="EOI2053" s="1"/>
      <c r="EOJ2053" s="1"/>
      <c r="EOK2053" s="1"/>
      <c r="EOL2053" s="1"/>
      <c r="EOM2053" s="1"/>
      <c r="EON2053" s="1"/>
      <c r="EOO2053" s="1"/>
      <c r="EOP2053" s="1"/>
      <c r="EOQ2053" s="1"/>
      <c r="EOR2053" s="1"/>
      <c r="EOS2053" s="1"/>
      <c r="EOT2053" s="1"/>
      <c r="EOU2053" s="1"/>
      <c r="EOV2053" s="1"/>
      <c r="EOW2053" s="1"/>
      <c r="EOX2053" s="1"/>
      <c r="EOY2053" s="1"/>
      <c r="EOZ2053" s="1"/>
      <c r="EPA2053" s="1"/>
      <c r="EPB2053" s="1"/>
      <c r="EPC2053" s="1"/>
      <c r="EPD2053" s="1"/>
      <c r="EPE2053" s="1"/>
      <c r="EPF2053" s="1"/>
      <c r="EPG2053" s="1"/>
      <c r="EPH2053" s="1"/>
      <c r="EPI2053" s="1"/>
      <c r="EPJ2053" s="1"/>
      <c r="EPK2053" s="1"/>
      <c r="EPL2053" s="1"/>
      <c r="EPM2053" s="1"/>
      <c r="EPN2053" s="1"/>
      <c r="EPO2053" s="1"/>
      <c r="EPP2053" s="1"/>
      <c r="EPQ2053" s="1"/>
      <c r="EPR2053" s="1"/>
      <c r="EPS2053" s="1"/>
      <c r="EPT2053" s="1"/>
      <c r="EPU2053" s="1"/>
      <c r="EPV2053" s="1"/>
      <c r="EPW2053" s="1"/>
      <c r="EPX2053" s="1"/>
      <c r="EPY2053" s="1"/>
      <c r="EPZ2053" s="1"/>
      <c r="EQA2053" s="1"/>
      <c r="EQB2053" s="1"/>
      <c r="EQC2053" s="1"/>
      <c r="EQD2053" s="1"/>
      <c r="EQE2053" s="1"/>
      <c r="EQF2053" s="1"/>
      <c r="EQG2053" s="1"/>
      <c r="EQH2053" s="1"/>
      <c r="EQI2053" s="1"/>
      <c r="EQJ2053" s="1"/>
      <c r="EQK2053" s="1"/>
      <c r="EQL2053" s="1"/>
      <c r="EQM2053" s="1"/>
      <c r="EQN2053" s="1"/>
      <c r="EQO2053" s="1"/>
      <c r="EQP2053" s="1"/>
      <c r="EQQ2053" s="1"/>
      <c r="EQR2053" s="1"/>
      <c r="EQS2053" s="1"/>
      <c r="EQT2053" s="1"/>
      <c r="EQU2053" s="1"/>
      <c r="EQV2053" s="1"/>
      <c r="EQW2053" s="1"/>
      <c r="EQX2053" s="1"/>
      <c r="EQY2053" s="1"/>
      <c r="EQZ2053" s="1"/>
      <c r="ERA2053" s="1"/>
      <c r="ERB2053" s="1"/>
      <c r="ERC2053" s="1"/>
      <c r="ERD2053" s="1"/>
      <c r="ERE2053" s="1"/>
      <c r="ERF2053" s="1"/>
      <c r="ERG2053" s="1"/>
      <c r="ERH2053" s="1"/>
      <c r="ERI2053" s="1"/>
      <c r="ERJ2053" s="1"/>
      <c r="ERK2053" s="1"/>
      <c r="ERL2053" s="1"/>
      <c r="ERM2053" s="1"/>
      <c r="ERN2053" s="1"/>
      <c r="ERO2053" s="1"/>
      <c r="ERP2053" s="1"/>
      <c r="ERQ2053" s="1"/>
      <c r="ERR2053" s="1"/>
      <c r="ERS2053" s="1"/>
      <c r="ERT2053" s="1"/>
      <c r="ERU2053" s="1"/>
      <c r="ERV2053" s="1"/>
      <c r="ERW2053" s="1"/>
      <c r="ERX2053" s="1"/>
      <c r="ERY2053" s="1"/>
      <c r="ERZ2053" s="1"/>
      <c r="ESA2053" s="1"/>
      <c r="ESB2053" s="1"/>
      <c r="ESC2053" s="1"/>
      <c r="ESD2053" s="1"/>
      <c r="ESE2053" s="1"/>
      <c r="ESF2053" s="1"/>
      <c r="ESG2053" s="1"/>
      <c r="ESH2053" s="1"/>
      <c r="ESI2053" s="1"/>
      <c r="ESJ2053" s="1"/>
      <c r="ESK2053" s="1"/>
      <c r="ESL2053" s="1"/>
      <c r="ESM2053" s="1"/>
      <c r="ESN2053" s="1"/>
      <c r="ESO2053" s="1"/>
      <c r="ESP2053" s="1"/>
      <c r="ESQ2053" s="1"/>
      <c r="ESR2053" s="1"/>
      <c r="ESS2053" s="1"/>
      <c r="EST2053" s="1"/>
      <c r="ESU2053" s="1"/>
      <c r="ESV2053" s="1"/>
      <c r="ESW2053" s="1"/>
      <c r="ESX2053" s="1"/>
      <c r="ESY2053" s="1"/>
      <c r="ESZ2053" s="1"/>
      <c r="ETA2053" s="1"/>
      <c r="ETB2053" s="1"/>
      <c r="ETC2053" s="1"/>
      <c r="ETD2053" s="1"/>
      <c r="ETE2053" s="1"/>
      <c r="ETF2053" s="1"/>
      <c r="ETG2053" s="1"/>
      <c r="ETH2053" s="1"/>
      <c r="ETI2053" s="1"/>
      <c r="ETJ2053" s="1"/>
      <c r="ETK2053" s="1"/>
      <c r="ETL2053" s="1"/>
      <c r="ETM2053" s="1"/>
      <c r="ETN2053" s="1"/>
      <c r="ETO2053" s="1"/>
      <c r="ETP2053" s="1"/>
      <c r="ETQ2053" s="1"/>
      <c r="ETR2053" s="1"/>
      <c r="ETS2053" s="1"/>
      <c r="ETT2053" s="1"/>
      <c r="ETU2053" s="1"/>
      <c r="ETV2053" s="1"/>
      <c r="ETW2053" s="1"/>
      <c r="ETX2053" s="1"/>
      <c r="ETY2053" s="1"/>
      <c r="ETZ2053" s="1"/>
      <c r="EUA2053" s="1"/>
      <c r="EUB2053" s="1"/>
      <c r="EUC2053" s="1"/>
      <c r="EUD2053" s="1"/>
      <c r="EUE2053" s="1"/>
      <c r="EUF2053" s="1"/>
      <c r="EUG2053" s="1"/>
      <c r="EUH2053" s="1"/>
      <c r="EUI2053" s="1"/>
      <c r="EUJ2053" s="1"/>
      <c r="EUK2053" s="1"/>
      <c r="EUL2053" s="1"/>
      <c r="EUM2053" s="1"/>
      <c r="EUN2053" s="1"/>
      <c r="EUO2053" s="1"/>
      <c r="EUP2053" s="1"/>
      <c r="EUQ2053" s="1"/>
      <c r="EUR2053" s="1"/>
      <c r="EUS2053" s="1"/>
      <c r="EUT2053" s="1"/>
      <c r="EUU2053" s="1"/>
      <c r="EUV2053" s="1"/>
      <c r="EUW2053" s="1"/>
      <c r="EUX2053" s="1"/>
      <c r="EUY2053" s="1"/>
      <c r="EUZ2053" s="1"/>
      <c r="EVA2053" s="1"/>
      <c r="EVB2053" s="1"/>
      <c r="EVC2053" s="1"/>
      <c r="EVD2053" s="1"/>
      <c r="EVE2053" s="1"/>
      <c r="EVF2053" s="1"/>
      <c r="EVG2053" s="1"/>
      <c r="EVH2053" s="1"/>
      <c r="EVI2053" s="1"/>
      <c r="EVJ2053" s="1"/>
      <c r="EVK2053" s="1"/>
      <c r="EVL2053" s="1"/>
      <c r="EVM2053" s="1"/>
      <c r="EVN2053" s="1"/>
      <c r="EVO2053" s="1"/>
      <c r="EVP2053" s="1"/>
      <c r="EVQ2053" s="1"/>
      <c r="EVR2053" s="1"/>
      <c r="EVS2053" s="1"/>
      <c r="EVT2053" s="1"/>
      <c r="EVU2053" s="1"/>
      <c r="EVV2053" s="1"/>
      <c r="EVW2053" s="1"/>
      <c r="EVX2053" s="1"/>
      <c r="EVY2053" s="1"/>
      <c r="EVZ2053" s="1"/>
      <c r="EWA2053" s="1"/>
      <c r="EWB2053" s="1"/>
      <c r="EWC2053" s="1"/>
      <c r="EWD2053" s="1"/>
      <c r="EWE2053" s="1"/>
      <c r="EWF2053" s="1"/>
      <c r="EWG2053" s="1"/>
      <c r="EWH2053" s="1"/>
      <c r="EWI2053" s="1"/>
      <c r="EWJ2053" s="1"/>
      <c r="EWK2053" s="1"/>
      <c r="EWL2053" s="1"/>
      <c r="EWM2053" s="1"/>
      <c r="EWN2053" s="1"/>
      <c r="EWO2053" s="1"/>
      <c r="EWP2053" s="1"/>
      <c r="EWQ2053" s="1"/>
      <c r="EWR2053" s="1"/>
      <c r="EWS2053" s="1"/>
      <c r="EWT2053" s="1"/>
      <c r="EWU2053" s="1"/>
      <c r="EWV2053" s="1"/>
      <c r="EWW2053" s="1"/>
      <c r="EWX2053" s="1"/>
      <c r="EWY2053" s="1"/>
      <c r="EWZ2053" s="1"/>
      <c r="EXA2053" s="1"/>
      <c r="EXB2053" s="1"/>
      <c r="EXC2053" s="1"/>
      <c r="EXD2053" s="1"/>
      <c r="EXE2053" s="1"/>
      <c r="EXF2053" s="1"/>
      <c r="EXG2053" s="1"/>
      <c r="EXH2053" s="1"/>
      <c r="EXI2053" s="1"/>
      <c r="EXJ2053" s="1"/>
      <c r="EXK2053" s="1"/>
      <c r="EXL2053" s="1"/>
      <c r="EXM2053" s="1"/>
      <c r="EXN2053" s="1"/>
      <c r="EXO2053" s="1"/>
      <c r="EXP2053" s="1"/>
      <c r="EXQ2053" s="1"/>
      <c r="EXR2053" s="1"/>
      <c r="EXS2053" s="1"/>
      <c r="EXT2053" s="1"/>
      <c r="EXU2053" s="1"/>
      <c r="EXV2053" s="1"/>
      <c r="EXW2053" s="1"/>
      <c r="EXX2053" s="1"/>
      <c r="EXY2053" s="1"/>
      <c r="EXZ2053" s="1"/>
      <c r="EYA2053" s="1"/>
      <c r="EYB2053" s="1"/>
      <c r="EYC2053" s="1"/>
      <c r="EYD2053" s="1"/>
      <c r="EYE2053" s="1"/>
      <c r="EYF2053" s="1"/>
      <c r="EYG2053" s="1"/>
      <c r="EYH2053" s="1"/>
      <c r="EYI2053" s="1"/>
      <c r="EYJ2053" s="1"/>
      <c r="EYK2053" s="1"/>
      <c r="EYL2053" s="1"/>
      <c r="EYM2053" s="1"/>
      <c r="EYN2053" s="1"/>
      <c r="EYO2053" s="1"/>
      <c r="EYP2053" s="1"/>
      <c r="EYQ2053" s="1"/>
      <c r="EYR2053" s="1"/>
      <c r="EYS2053" s="1"/>
      <c r="EYT2053" s="1"/>
      <c r="EYU2053" s="1"/>
      <c r="EYV2053" s="1"/>
      <c r="EYW2053" s="1"/>
      <c r="EYX2053" s="1"/>
      <c r="EYY2053" s="1"/>
      <c r="EYZ2053" s="1"/>
      <c r="EZA2053" s="1"/>
      <c r="EZB2053" s="1"/>
      <c r="EZC2053" s="1"/>
      <c r="EZD2053" s="1"/>
      <c r="EZE2053" s="1"/>
      <c r="EZF2053" s="1"/>
      <c r="EZG2053" s="1"/>
      <c r="EZH2053" s="1"/>
      <c r="EZI2053" s="1"/>
      <c r="EZJ2053" s="1"/>
      <c r="EZK2053" s="1"/>
      <c r="EZL2053" s="1"/>
      <c r="EZM2053" s="1"/>
      <c r="EZN2053" s="1"/>
      <c r="EZO2053" s="1"/>
      <c r="EZP2053" s="1"/>
      <c r="EZQ2053" s="1"/>
      <c r="EZR2053" s="1"/>
      <c r="EZS2053" s="1"/>
      <c r="EZT2053" s="1"/>
      <c r="EZU2053" s="1"/>
      <c r="EZV2053" s="1"/>
      <c r="EZW2053" s="1"/>
      <c r="EZX2053" s="1"/>
      <c r="EZY2053" s="1"/>
      <c r="EZZ2053" s="1"/>
      <c r="FAA2053" s="1"/>
      <c r="FAB2053" s="1"/>
      <c r="FAC2053" s="1"/>
      <c r="FAD2053" s="1"/>
      <c r="FAE2053" s="1"/>
      <c r="FAF2053" s="1"/>
      <c r="FAG2053" s="1"/>
      <c r="FAH2053" s="1"/>
      <c r="FAI2053" s="1"/>
      <c r="FAJ2053" s="1"/>
      <c r="FAK2053" s="1"/>
      <c r="FAL2053" s="1"/>
      <c r="FAM2053" s="1"/>
      <c r="FAN2053" s="1"/>
      <c r="FAO2053" s="1"/>
      <c r="FAP2053" s="1"/>
      <c r="FAQ2053" s="1"/>
      <c r="FAR2053" s="1"/>
      <c r="FAS2053" s="1"/>
      <c r="FAT2053" s="1"/>
      <c r="FAU2053" s="1"/>
      <c r="FAV2053" s="1"/>
      <c r="FAW2053" s="1"/>
      <c r="FAX2053" s="1"/>
      <c r="FAY2053" s="1"/>
      <c r="FAZ2053" s="1"/>
      <c r="FBA2053" s="1"/>
      <c r="FBB2053" s="1"/>
      <c r="FBC2053" s="1"/>
      <c r="FBD2053" s="1"/>
      <c r="FBE2053" s="1"/>
      <c r="FBF2053" s="1"/>
      <c r="FBG2053" s="1"/>
      <c r="FBH2053" s="1"/>
      <c r="FBI2053" s="1"/>
      <c r="FBJ2053" s="1"/>
      <c r="FBK2053" s="1"/>
      <c r="FBL2053" s="1"/>
      <c r="FBM2053" s="1"/>
      <c r="FBN2053" s="1"/>
      <c r="FBO2053" s="1"/>
      <c r="FBP2053" s="1"/>
      <c r="FBQ2053" s="1"/>
      <c r="FBR2053" s="1"/>
      <c r="FBS2053" s="1"/>
      <c r="FBT2053" s="1"/>
      <c r="FBU2053" s="1"/>
      <c r="FBV2053" s="1"/>
      <c r="FBW2053" s="1"/>
      <c r="FBX2053" s="1"/>
      <c r="FBY2053" s="1"/>
      <c r="FBZ2053" s="1"/>
      <c r="FCA2053" s="1"/>
      <c r="FCB2053" s="1"/>
      <c r="FCC2053" s="1"/>
      <c r="FCD2053" s="1"/>
      <c r="FCE2053" s="1"/>
      <c r="FCF2053" s="1"/>
      <c r="FCG2053" s="1"/>
      <c r="FCH2053" s="1"/>
      <c r="FCI2053" s="1"/>
      <c r="FCJ2053" s="1"/>
      <c r="FCK2053" s="1"/>
      <c r="FCL2053" s="1"/>
      <c r="FCM2053" s="1"/>
      <c r="FCN2053" s="1"/>
      <c r="FCO2053" s="1"/>
      <c r="FCP2053" s="1"/>
      <c r="FCQ2053" s="1"/>
      <c r="FCR2053" s="1"/>
      <c r="FCS2053" s="1"/>
      <c r="FCT2053" s="1"/>
      <c r="FCU2053" s="1"/>
      <c r="FCV2053" s="1"/>
      <c r="FCW2053" s="1"/>
      <c r="FCX2053" s="1"/>
      <c r="FCY2053" s="1"/>
      <c r="FCZ2053" s="1"/>
      <c r="FDA2053" s="1"/>
      <c r="FDB2053" s="1"/>
      <c r="FDC2053" s="1"/>
      <c r="FDD2053" s="1"/>
      <c r="FDE2053" s="1"/>
      <c r="FDF2053" s="1"/>
      <c r="FDG2053" s="1"/>
      <c r="FDH2053" s="1"/>
      <c r="FDI2053" s="1"/>
      <c r="FDJ2053" s="1"/>
      <c r="FDK2053" s="1"/>
      <c r="FDL2053" s="1"/>
      <c r="FDM2053" s="1"/>
      <c r="FDN2053" s="1"/>
      <c r="FDO2053" s="1"/>
      <c r="FDP2053" s="1"/>
      <c r="FDQ2053" s="1"/>
      <c r="FDR2053" s="1"/>
      <c r="FDS2053" s="1"/>
      <c r="FDT2053" s="1"/>
      <c r="FDU2053" s="1"/>
      <c r="FDV2053" s="1"/>
      <c r="FDW2053" s="1"/>
      <c r="FDX2053" s="1"/>
      <c r="FDY2053" s="1"/>
      <c r="FDZ2053" s="1"/>
      <c r="FEA2053" s="1"/>
      <c r="FEB2053" s="1"/>
      <c r="FEC2053" s="1"/>
      <c r="FED2053" s="1"/>
      <c r="FEE2053" s="1"/>
      <c r="FEF2053" s="1"/>
      <c r="FEG2053" s="1"/>
      <c r="FEH2053" s="1"/>
      <c r="FEI2053" s="1"/>
      <c r="FEJ2053" s="1"/>
      <c r="FEK2053" s="1"/>
      <c r="FEL2053" s="1"/>
      <c r="FEM2053" s="1"/>
      <c r="FEN2053" s="1"/>
      <c r="FEO2053" s="1"/>
      <c r="FEP2053" s="1"/>
      <c r="FEQ2053" s="1"/>
      <c r="FER2053" s="1"/>
      <c r="FES2053" s="1"/>
      <c r="FET2053" s="1"/>
      <c r="FEU2053" s="1"/>
      <c r="FEV2053" s="1"/>
      <c r="FEW2053" s="1"/>
      <c r="FEX2053" s="1"/>
      <c r="FEY2053" s="1"/>
      <c r="FEZ2053" s="1"/>
      <c r="FFA2053" s="1"/>
      <c r="FFB2053" s="1"/>
      <c r="FFC2053" s="1"/>
      <c r="FFD2053" s="1"/>
      <c r="FFE2053" s="1"/>
      <c r="FFF2053" s="1"/>
      <c r="FFG2053" s="1"/>
      <c r="FFH2053" s="1"/>
      <c r="FFI2053" s="1"/>
      <c r="FFJ2053" s="1"/>
      <c r="FFK2053" s="1"/>
      <c r="FFL2053" s="1"/>
      <c r="FFM2053" s="1"/>
      <c r="FFN2053" s="1"/>
      <c r="FFO2053" s="1"/>
      <c r="FFP2053" s="1"/>
      <c r="FFQ2053" s="1"/>
      <c r="FFR2053" s="1"/>
      <c r="FFS2053" s="1"/>
      <c r="FFT2053" s="1"/>
      <c r="FFU2053" s="1"/>
      <c r="FFV2053" s="1"/>
      <c r="FFW2053" s="1"/>
      <c r="FFX2053" s="1"/>
      <c r="FFY2053" s="1"/>
      <c r="FFZ2053" s="1"/>
      <c r="FGA2053" s="1"/>
      <c r="FGB2053" s="1"/>
      <c r="FGC2053" s="1"/>
      <c r="FGD2053" s="1"/>
      <c r="FGE2053" s="1"/>
      <c r="FGF2053" s="1"/>
      <c r="FGG2053" s="1"/>
      <c r="FGH2053" s="1"/>
      <c r="FGI2053" s="1"/>
      <c r="FGJ2053" s="1"/>
      <c r="FGK2053" s="1"/>
      <c r="FGL2053" s="1"/>
      <c r="FGM2053" s="1"/>
      <c r="FGN2053" s="1"/>
      <c r="FGO2053" s="1"/>
      <c r="FGP2053" s="1"/>
      <c r="FGQ2053" s="1"/>
      <c r="FGR2053" s="1"/>
      <c r="FGS2053" s="1"/>
      <c r="FGT2053" s="1"/>
      <c r="FGU2053" s="1"/>
      <c r="FGV2053" s="1"/>
      <c r="FGW2053" s="1"/>
      <c r="FGX2053" s="1"/>
      <c r="FGY2053" s="1"/>
      <c r="FGZ2053" s="1"/>
      <c r="FHA2053" s="1"/>
      <c r="FHB2053" s="1"/>
      <c r="FHC2053" s="1"/>
      <c r="FHD2053" s="1"/>
      <c r="FHE2053" s="1"/>
      <c r="FHF2053" s="1"/>
      <c r="FHG2053" s="1"/>
      <c r="FHH2053" s="1"/>
      <c r="FHI2053" s="1"/>
      <c r="FHJ2053" s="1"/>
      <c r="FHK2053" s="1"/>
      <c r="FHL2053" s="1"/>
      <c r="FHM2053" s="1"/>
      <c r="FHN2053" s="1"/>
      <c r="FHO2053" s="1"/>
      <c r="FHP2053" s="1"/>
      <c r="FHQ2053" s="1"/>
      <c r="FHR2053" s="1"/>
      <c r="FHS2053" s="1"/>
      <c r="FHT2053" s="1"/>
      <c r="FHU2053" s="1"/>
      <c r="FHV2053" s="1"/>
      <c r="FHW2053" s="1"/>
      <c r="FHX2053" s="1"/>
      <c r="FHY2053" s="1"/>
      <c r="FHZ2053" s="1"/>
      <c r="FIA2053" s="1"/>
      <c r="FIB2053" s="1"/>
      <c r="FIC2053" s="1"/>
      <c r="FID2053" s="1"/>
      <c r="FIE2053" s="1"/>
      <c r="FIF2053" s="1"/>
      <c r="FIG2053" s="1"/>
      <c r="FIH2053" s="1"/>
      <c r="FII2053" s="1"/>
      <c r="FIJ2053" s="1"/>
      <c r="FIK2053" s="1"/>
      <c r="FIL2053" s="1"/>
      <c r="FIM2053" s="1"/>
      <c r="FIN2053" s="1"/>
      <c r="FIO2053" s="1"/>
      <c r="FIP2053" s="1"/>
      <c r="FIQ2053" s="1"/>
      <c r="FIR2053" s="1"/>
      <c r="FIS2053" s="1"/>
      <c r="FIT2053" s="1"/>
      <c r="FIU2053" s="1"/>
      <c r="FIV2053" s="1"/>
      <c r="FIW2053" s="1"/>
      <c r="FIX2053" s="1"/>
      <c r="FIY2053" s="1"/>
      <c r="FIZ2053" s="1"/>
      <c r="FJA2053" s="1"/>
      <c r="FJB2053" s="1"/>
      <c r="FJC2053" s="1"/>
      <c r="FJD2053" s="1"/>
      <c r="FJE2053" s="1"/>
      <c r="FJF2053" s="1"/>
      <c r="FJG2053" s="1"/>
      <c r="FJH2053" s="1"/>
      <c r="FJI2053" s="1"/>
      <c r="FJJ2053" s="1"/>
      <c r="FJK2053" s="1"/>
      <c r="FJL2053" s="1"/>
      <c r="FJM2053" s="1"/>
      <c r="FJN2053" s="1"/>
      <c r="FJO2053" s="1"/>
      <c r="FJP2053" s="1"/>
      <c r="FJQ2053" s="1"/>
      <c r="FJR2053" s="1"/>
      <c r="FJS2053" s="1"/>
      <c r="FJT2053" s="1"/>
      <c r="FJU2053" s="1"/>
      <c r="FJV2053" s="1"/>
      <c r="FJW2053" s="1"/>
      <c r="FJX2053" s="1"/>
      <c r="FJY2053" s="1"/>
      <c r="FJZ2053" s="1"/>
      <c r="FKA2053" s="1"/>
      <c r="FKB2053" s="1"/>
      <c r="FKC2053" s="1"/>
      <c r="FKD2053" s="1"/>
      <c r="FKE2053" s="1"/>
      <c r="FKF2053" s="1"/>
      <c r="FKG2053" s="1"/>
      <c r="FKH2053" s="1"/>
      <c r="FKI2053" s="1"/>
      <c r="FKJ2053" s="1"/>
      <c r="FKK2053" s="1"/>
      <c r="FKL2053" s="1"/>
      <c r="FKM2053" s="1"/>
      <c r="FKN2053" s="1"/>
      <c r="FKO2053" s="1"/>
      <c r="FKP2053" s="1"/>
      <c r="FKQ2053" s="1"/>
      <c r="FKR2053" s="1"/>
      <c r="FKS2053" s="1"/>
      <c r="FKT2053" s="1"/>
      <c r="FKU2053" s="1"/>
      <c r="FKV2053" s="1"/>
      <c r="FKW2053" s="1"/>
      <c r="FKX2053" s="1"/>
      <c r="FKY2053" s="1"/>
      <c r="FKZ2053" s="1"/>
      <c r="FLA2053" s="1"/>
      <c r="FLB2053" s="1"/>
      <c r="FLC2053" s="1"/>
      <c r="FLD2053" s="1"/>
      <c r="FLE2053" s="1"/>
      <c r="FLF2053" s="1"/>
      <c r="FLG2053" s="1"/>
      <c r="FLH2053" s="1"/>
      <c r="FLI2053" s="1"/>
      <c r="FLJ2053" s="1"/>
      <c r="FLK2053" s="1"/>
      <c r="FLL2053" s="1"/>
      <c r="FLM2053" s="1"/>
      <c r="FLN2053" s="1"/>
      <c r="FLO2053" s="1"/>
      <c r="FLP2053" s="1"/>
      <c r="FLQ2053" s="1"/>
      <c r="FLR2053" s="1"/>
      <c r="FLS2053" s="1"/>
      <c r="FLT2053" s="1"/>
      <c r="FLU2053" s="1"/>
      <c r="FLV2053" s="1"/>
      <c r="FLW2053" s="1"/>
      <c r="FLX2053" s="1"/>
      <c r="FLY2053" s="1"/>
      <c r="FLZ2053" s="1"/>
      <c r="FMA2053" s="1"/>
      <c r="FMB2053" s="1"/>
      <c r="FMC2053" s="1"/>
      <c r="FMD2053" s="1"/>
      <c r="FME2053" s="1"/>
      <c r="FMF2053" s="1"/>
      <c r="FMG2053" s="1"/>
      <c r="FMH2053" s="1"/>
      <c r="FMI2053" s="1"/>
      <c r="FMJ2053" s="1"/>
      <c r="FMK2053" s="1"/>
      <c r="FML2053" s="1"/>
      <c r="FMM2053" s="1"/>
      <c r="FMN2053" s="1"/>
      <c r="FMO2053" s="1"/>
      <c r="FMP2053" s="1"/>
      <c r="FMQ2053" s="1"/>
      <c r="FMR2053" s="1"/>
      <c r="FMS2053" s="1"/>
      <c r="FMT2053" s="1"/>
      <c r="FMU2053" s="1"/>
      <c r="FMV2053" s="1"/>
      <c r="FMW2053" s="1"/>
      <c r="FMX2053" s="1"/>
      <c r="FMY2053" s="1"/>
      <c r="FMZ2053" s="1"/>
      <c r="FNA2053" s="1"/>
      <c r="FNB2053" s="1"/>
      <c r="FNC2053" s="1"/>
      <c r="FND2053" s="1"/>
      <c r="FNE2053" s="1"/>
      <c r="FNF2053" s="1"/>
      <c r="FNG2053" s="1"/>
      <c r="FNH2053" s="1"/>
      <c r="FNI2053" s="1"/>
      <c r="FNJ2053" s="1"/>
      <c r="FNK2053" s="1"/>
      <c r="FNL2053" s="1"/>
      <c r="FNM2053" s="1"/>
      <c r="FNN2053" s="1"/>
      <c r="FNO2053" s="1"/>
      <c r="FNP2053" s="1"/>
      <c r="FNQ2053" s="1"/>
      <c r="FNR2053" s="1"/>
      <c r="FNS2053" s="1"/>
      <c r="FNT2053" s="1"/>
      <c r="FNU2053" s="1"/>
      <c r="FNV2053" s="1"/>
      <c r="FNW2053" s="1"/>
      <c r="FNX2053" s="1"/>
      <c r="FNY2053" s="1"/>
      <c r="FNZ2053" s="1"/>
      <c r="FOA2053" s="1"/>
      <c r="FOB2053" s="1"/>
      <c r="FOC2053" s="1"/>
      <c r="FOD2053" s="1"/>
      <c r="FOE2053" s="1"/>
      <c r="FOF2053" s="1"/>
      <c r="FOG2053" s="1"/>
      <c r="FOH2053" s="1"/>
      <c r="FOI2053" s="1"/>
      <c r="FOJ2053" s="1"/>
      <c r="FOK2053" s="1"/>
      <c r="FOL2053" s="1"/>
      <c r="FOM2053" s="1"/>
      <c r="FON2053" s="1"/>
      <c r="FOO2053" s="1"/>
      <c r="FOP2053" s="1"/>
      <c r="FOQ2053" s="1"/>
      <c r="FOR2053" s="1"/>
      <c r="FOS2053" s="1"/>
      <c r="FOT2053" s="1"/>
      <c r="FOU2053" s="1"/>
      <c r="FOV2053" s="1"/>
      <c r="FOW2053" s="1"/>
      <c r="FOX2053" s="1"/>
      <c r="FOY2053" s="1"/>
      <c r="FOZ2053" s="1"/>
      <c r="FPA2053" s="1"/>
      <c r="FPB2053" s="1"/>
      <c r="FPC2053" s="1"/>
      <c r="FPD2053" s="1"/>
      <c r="FPE2053" s="1"/>
      <c r="FPF2053" s="1"/>
      <c r="FPG2053" s="1"/>
      <c r="FPH2053" s="1"/>
      <c r="FPI2053" s="1"/>
      <c r="FPJ2053" s="1"/>
      <c r="FPK2053" s="1"/>
      <c r="FPL2053" s="1"/>
      <c r="FPM2053" s="1"/>
      <c r="FPN2053" s="1"/>
      <c r="FPO2053" s="1"/>
      <c r="FPP2053" s="1"/>
      <c r="FPQ2053" s="1"/>
      <c r="FPR2053" s="1"/>
      <c r="FPS2053" s="1"/>
      <c r="FPT2053" s="1"/>
      <c r="FPU2053" s="1"/>
      <c r="FPV2053" s="1"/>
      <c r="FPW2053" s="1"/>
      <c r="FPX2053" s="1"/>
      <c r="FPY2053" s="1"/>
      <c r="FPZ2053" s="1"/>
      <c r="FQA2053" s="1"/>
      <c r="FQB2053" s="1"/>
      <c r="FQC2053" s="1"/>
      <c r="FQD2053" s="1"/>
      <c r="FQE2053" s="1"/>
      <c r="FQF2053" s="1"/>
      <c r="FQG2053" s="1"/>
      <c r="FQH2053" s="1"/>
      <c r="FQI2053" s="1"/>
      <c r="FQJ2053" s="1"/>
      <c r="FQK2053" s="1"/>
      <c r="FQL2053" s="1"/>
      <c r="FQM2053" s="1"/>
      <c r="FQN2053" s="1"/>
      <c r="FQO2053" s="1"/>
      <c r="FQP2053" s="1"/>
      <c r="FQQ2053" s="1"/>
      <c r="FQR2053" s="1"/>
      <c r="FQS2053" s="1"/>
      <c r="FQT2053" s="1"/>
      <c r="FQU2053" s="1"/>
      <c r="FQV2053" s="1"/>
      <c r="FQW2053" s="1"/>
      <c r="FQX2053" s="1"/>
      <c r="FQY2053" s="1"/>
      <c r="FQZ2053" s="1"/>
      <c r="FRA2053" s="1"/>
      <c r="FRB2053" s="1"/>
      <c r="FRC2053" s="1"/>
      <c r="FRD2053" s="1"/>
      <c r="FRE2053" s="1"/>
      <c r="FRF2053" s="1"/>
      <c r="FRG2053" s="1"/>
      <c r="FRH2053" s="1"/>
      <c r="FRI2053" s="1"/>
      <c r="FRJ2053" s="1"/>
      <c r="FRK2053" s="1"/>
      <c r="FRL2053" s="1"/>
      <c r="FRM2053" s="1"/>
      <c r="FRN2053" s="1"/>
      <c r="FRO2053" s="1"/>
      <c r="FRP2053" s="1"/>
      <c r="FRQ2053" s="1"/>
      <c r="FRR2053" s="1"/>
      <c r="FRS2053" s="1"/>
      <c r="FRT2053" s="1"/>
      <c r="FRU2053" s="1"/>
      <c r="FRV2053" s="1"/>
      <c r="FRW2053" s="1"/>
      <c r="FRX2053" s="1"/>
      <c r="FRY2053" s="1"/>
      <c r="FRZ2053" s="1"/>
      <c r="FSA2053" s="1"/>
      <c r="FSB2053" s="1"/>
      <c r="FSC2053" s="1"/>
      <c r="FSD2053" s="1"/>
      <c r="FSE2053" s="1"/>
      <c r="FSF2053" s="1"/>
      <c r="FSG2053" s="1"/>
      <c r="FSH2053" s="1"/>
      <c r="FSI2053" s="1"/>
      <c r="FSJ2053" s="1"/>
      <c r="FSK2053" s="1"/>
      <c r="FSL2053" s="1"/>
      <c r="FSM2053" s="1"/>
      <c r="FSN2053" s="1"/>
      <c r="FSO2053" s="1"/>
      <c r="FSP2053" s="1"/>
      <c r="FSQ2053" s="1"/>
      <c r="FSR2053" s="1"/>
      <c r="FSS2053" s="1"/>
      <c r="FST2053" s="1"/>
      <c r="FSU2053" s="1"/>
      <c r="FSV2053" s="1"/>
      <c r="FSW2053" s="1"/>
      <c r="FSX2053" s="1"/>
      <c r="FSY2053" s="1"/>
      <c r="FSZ2053" s="1"/>
      <c r="FTA2053" s="1"/>
      <c r="FTB2053" s="1"/>
      <c r="FTC2053" s="1"/>
      <c r="FTD2053" s="1"/>
      <c r="FTE2053" s="1"/>
      <c r="FTF2053" s="1"/>
      <c r="FTG2053" s="1"/>
      <c r="FTH2053" s="1"/>
      <c r="FTI2053" s="1"/>
      <c r="FTJ2053" s="1"/>
      <c r="FTK2053" s="1"/>
      <c r="FTL2053" s="1"/>
      <c r="FTM2053" s="1"/>
      <c r="FTN2053" s="1"/>
      <c r="FTO2053" s="1"/>
      <c r="FTP2053" s="1"/>
      <c r="FTQ2053" s="1"/>
      <c r="FTR2053" s="1"/>
      <c r="FTS2053" s="1"/>
      <c r="FTT2053" s="1"/>
      <c r="FTU2053" s="1"/>
      <c r="FTV2053" s="1"/>
      <c r="FTW2053" s="1"/>
      <c r="FTX2053" s="1"/>
      <c r="FTY2053" s="1"/>
      <c r="FTZ2053" s="1"/>
      <c r="FUA2053" s="1"/>
      <c r="FUB2053" s="1"/>
      <c r="FUC2053" s="1"/>
      <c r="FUD2053" s="1"/>
      <c r="FUE2053" s="1"/>
      <c r="FUF2053" s="1"/>
      <c r="FUG2053" s="1"/>
      <c r="FUH2053" s="1"/>
      <c r="FUI2053" s="1"/>
      <c r="FUJ2053" s="1"/>
      <c r="FUK2053" s="1"/>
      <c r="FUL2053" s="1"/>
      <c r="FUM2053" s="1"/>
      <c r="FUN2053" s="1"/>
      <c r="FUO2053" s="1"/>
      <c r="FUP2053" s="1"/>
      <c r="FUQ2053" s="1"/>
      <c r="FUR2053" s="1"/>
      <c r="FUS2053" s="1"/>
      <c r="FUT2053" s="1"/>
      <c r="FUU2053" s="1"/>
      <c r="FUV2053" s="1"/>
      <c r="FUW2053" s="1"/>
      <c r="FUX2053" s="1"/>
      <c r="FUY2053" s="1"/>
      <c r="FUZ2053" s="1"/>
      <c r="FVA2053" s="1"/>
      <c r="FVB2053" s="1"/>
      <c r="FVC2053" s="1"/>
      <c r="FVD2053" s="1"/>
      <c r="FVE2053" s="1"/>
      <c r="FVF2053" s="1"/>
      <c r="FVG2053" s="1"/>
      <c r="FVH2053" s="1"/>
      <c r="FVI2053" s="1"/>
      <c r="FVJ2053" s="1"/>
      <c r="FVK2053" s="1"/>
      <c r="FVL2053" s="1"/>
      <c r="FVM2053" s="1"/>
      <c r="FVN2053" s="1"/>
      <c r="FVO2053" s="1"/>
      <c r="FVP2053" s="1"/>
      <c r="FVQ2053" s="1"/>
      <c r="FVR2053" s="1"/>
      <c r="FVS2053" s="1"/>
      <c r="FVT2053" s="1"/>
      <c r="FVU2053" s="1"/>
      <c r="FVV2053" s="1"/>
      <c r="FVW2053" s="1"/>
      <c r="FVX2053" s="1"/>
      <c r="FVY2053" s="1"/>
      <c r="FVZ2053" s="1"/>
      <c r="FWA2053" s="1"/>
      <c r="FWB2053" s="1"/>
      <c r="FWC2053" s="1"/>
      <c r="FWD2053" s="1"/>
      <c r="FWE2053" s="1"/>
      <c r="FWF2053" s="1"/>
      <c r="FWG2053" s="1"/>
      <c r="FWH2053" s="1"/>
      <c r="FWI2053" s="1"/>
      <c r="FWJ2053" s="1"/>
      <c r="FWK2053" s="1"/>
      <c r="FWL2053" s="1"/>
      <c r="FWM2053" s="1"/>
      <c r="FWN2053" s="1"/>
      <c r="FWO2053" s="1"/>
      <c r="FWP2053" s="1"/>
      <c r="FWQ2053" s="1"/>
      <c r="FWR2053" s="1"/>
      <c r="FWS2053" s="1"/>
      <c r="FWT2053" s="1"/>
      <c r="FWU2053" s="1"/>
      <c r="FWV2053" s="1"/>
      <c r="FWW2053" s="1"/>
      <c r="FWX2053" s="1"/>
      <c r="FWY2053" s="1"/>
      <c r="FWZ2053" s="1"/>
      <c r="FXA2053" s="1"/>
      <c r="FXB2053" s="1"/>
      <c r="FXC2053" s="1"/>
      <c r="FXD2053" s="1"/>
      <c r="FXE2053" s="1"/>
      <c r="FXF2053" s="1"/>
      <c r="FXG2053" s="1"/>
      <c r="FXH2053" s="1"/>
      <c r="FXI2053" s="1"/>
      <c r="FXJ2053" s="1"/>
      <c r="FXK2053" s="1"/>
      <c r="FXL2053" s="1"/>
      <c r="FXM2053" s="1"/>
      <c r="FXN2053" s="1"/>
      <c r="FXO2053" s="1"/>
      <c r="FXP2053" s="1"/>
      <c r="FXQ2053" s="1"/>
      <c r="FXR2053" s="1"/>
      <c r="FXS2053" s="1"/>
      <c r="FXT2053" s="1"/>
      <c r="FXU2053" s="1"/>
      <c r="FXV2053" s="1"/>
      <c r="FXW2053" s="1"/>
      <c r="FXX2053" s="1"/>
      <c r="FXY2053" s="1"/>
      <c r="FXZ2053" s="1"/>
      <c r="FYA2053" s="1"/>
      <c r="FYB2053" s="1"/>
      <c r="FYC2053" s="1"/>
      <c r="FYD2053" s="1"/>
      <c r="FYE2053" s="1"/>
      <c r="FYF2053" s="1"/>
      <c r="FYG2053" s="1"/>
      <c r="FYH2053" s="1"/>
      <c r="FYI2053" s="1"/>
      <c r="FYJ2053" s="1"/>
      <c r="FYK2053" s="1"/>
      <c r="FYL2053" s="1"/>
      <c r="FYM2053" s="1"/>
      <c r="FYN2053" s="1"/>
      <c r="FYO2053" s="1"/>
      <c r="FYP2053" s="1"/>
      <c r="FYQ2053" s="1"/>
      <c r="FYR2053" s="1"/>
      <c r="FYS2053" s="1"/>
      <c r="FYT2053" s="1"/>
      <c r="FYU2053" s="1"/>
      <c r="FYV2053" s="1"/>
      <c r="FYW2053" s="1"/>
      <c r="FYX2053" s="1"/>
      <c r="FYY2053" s="1"/>
      <c r="FYZ2053" s="1"/>
      <c r="FZA2053" s="1"/>
      <c r="FZB2053" s="1"/>
      <c r="FZC2053" s="1"/>
      <c r="FZD2053" s="1"/>
      <c r="FZE2053" s="1"/>
      <c r="FZF2053" s="1"/>
      <c r="FZG2053" s="1"/>
      <c r="FZH2053" s="1"/>
      <c r="FZI2053" s="1"/>
      <c r="FZJ2053" s="1"/>
      <c r="FZK2053" s="1"/>
      <c r="FZL2053" s="1"/>
      <c r="FZM2053" s="1"/>
      <c r="FZN2053" s="1"/>
      <c r="FZO2053" s="1"/>
      <c r="FZP2053" s="1"/>
      <c r="FZQ2053" s="1"/>
      <c r="FZR2053" s="1"/>
      <c r="FZS2053" s="1"/>
      <c r="FZT2053" s="1"/>
      <c r="FZU2053" s="1"/>
      <c r="FZV2053" s="1"/>
      <c r="FZW2053" s="1"/>
      <c r="FZX2053" s="1"/>
      <c r="FZY2053" s="1"/>
      <c r="FZZ2053" s="1"/>
      <c r="GAA2053" s="1"/>
      <c r="GAB2053" s="1"/>
      <c r="GAC2053" s="1"/>
      <c r="GAD2053" s="1"/>
      <c r="GAE2053" s="1"/>
      <c r="GAF2053" s="1"/>
      <c r="GAG2053" s="1"/>
      <c r="GAH2053" s="1"/>
      <c r="GAI2053" s="1"/>
      <c r="GAJ2053" s="1"/>
      <c r="GAK2053" s="1"/>
      <c r="GAL2053" s="1"/>
      <c r="GAM2053" s="1"/>
      <c r="GAN2053" s="1"/>
      <c r="GAO2053" s="1"/>
      <c r="GAP2053" s="1"/>
      <c r="GAQ2053" s="1"/>
      <c r="GAR2053" s="1"/>
      <c r="GAS2053" s="1"/>
      <c r="GAT2053" s="1"/>
      <c r="GAU2053" s="1"/>
      <c r="GAV2053" s="1"/>
      <c r="GAW2053" s="1"/>
      <c r="GAX2053" s="1"/>
      <c r="GAY2053" s="1"/>
      <c r="GAZ2053" s="1"/>
      <c r="GBA2053" s="1"/>
      <c r="GBB2053" s="1"/>
      <c r="GBC2053" s="1"/>
      <c r="GBD2053" s="1"/>
      <c r="GBE2053" s="1"/>
      <c r="GBF2053" s="1"/>
      <c r="GBG2053" s="1"/>
      <c r="GBH2053" s="1"/>
      <c r="GBI2053" s="1"/>
      <c r="GBJ2053" s="1"/>
      <c r="GBK2053" s="1"/>
      <c r="GBL2053" s="1"/>
      <c r="GBM2053" s="1"/>
      <c r="GBN2053" s="1"/>
      <c r="GBO2053" s="1"/>
      <c r="GBP2053" s="1"/>
      <c r="GBQ2053" s="1"/>
      <c r="GBR2053" s="1"/>
      <c r="GBS2053" s="1"/>
      <c r="GBT2053" s="1"/>
      <c r="GBU2053" s="1"/>
      <c r="GBV2053" s="1"/>
      <c r="GBW2053" s="1"/>
      <c r="GBX2053" s="1"/>
      <c r="GBY2053" s="1"/>
      <c r="GBZ2053" s="1"/>
      <c r="GCA2053" s="1"/>
      <c r="GCB2053" s="1"/>
      <c r="GCC2053" s="1"/>
      <c r="GCD2053" s="1"/>
      <c r="GCE2053" s="1"/>
      <c r="GCF2053" s="1"/>
      <c r="GCG2053" s="1"/>
      <c r="GCH2053" s="1"/>
      <c r="GCI2053" s="1"/>
      <c r="GCJ2053" s="1"/>
      <c r="GCK2053" s="1"/>
      <c r="GCL2053" s="1"/>
      <c r="GCM2053" s="1"/>
      <c r="GCN2053" s="1"/>
      <c r="GCO2053" s="1"/>
      <c r="GCP2053" s="1"/>
      <c r="GCQ2053" s="1"/>
      <c r="GCR2053" s="1"/>
      <c r="GCS2053" s="1"/>
      <c r="GCT2053" s="1"/>
      <c r="GCU2053" s="1"/>
      <c r="GCV2053" s="1"/>
      <c r="GCW2053" s="1"/>
      <c r="GCX2053" s="1"/>
      <c r="GCY2053" s="1"/>
      <c r="GCZ2053" s="1"/>
      <c r="GDA2053" s="1"/>
      <c r="GDB2053" s="1"/>
      <c r="GDC2053" s="1"/>
      <c r="GDD2053" s="1"/>
      <c r="GDE2053" s="1"/>
      <c r="GDF2053" s="1"/>
      <c r="GDG2053" s="1"/>
      <c r="GDH2053" s="1"/>
      <c r="GDI2053" s="1"/>
      <c r="GDJ2053" s="1"/>
      <c r="GDK2053" s="1"/>
      <c r="GDL2053" s="1"/>
      <c r="GDM2053" s="1"/>
      <c r="GDN2053" s="1"/>
      <c r="GDO2053" s="1"/>
      <c r="GDP2053" s="1"/>
      <c r="GDQ2053" s="1"/>
      <c r="GDR2053" s="1"/>
      <c r="GDS2053" s="1"/>
      <c r="GDT2053" s="1"/>
      <c r="GDU2053" s="1"/>
      <c r="GDV2053" s="1"/>
      <c r="GDW2053" s="1"/>
      <c r="GDX2053" s="1"/>
      <c r="GDY2053" s="1"/>
      <c r="GDZ2053" s="1"/>
      <c r="GEA2053" s="1"/>
      <c r="GEB2053" s="1"/>
      <c r="GEC2053" s="1"/>
      <c r="GED2053" s="1"/>
      <c r="GEE2053" s="1"/>
      <c r="GEF2053" s="1"/>
      <c r="GEG2053" s="1"/>
      <c r="GEH2053" s="1"/>
      <c r="GEI2053" s="1"/>
      <c r="GEJ2053" s="1"/>
      <c r="GEK2053" s="1"/>
      <c r="GEL2053" s="1"/>
      <c r="GEM2053" s="1"/>
      <c r="GEN2053" s="1"/>
      <c r="GEO2053" s="1"/>
      <c r="GEP2053" s="1"/>
      <c r="GEQ2053" s="1"/>
      <c r="GER2053" s="1"/>
      <c r="GES2053" s="1"/>
      <c r="GET2053" s="1"/>
      <c r="GEU2053" s="1"/>
      <c r="GEV2053" s="1"/>
      <c r="GEW2053" s="1"/>
      <c r="GEX2053" s="1"/>
      <c r="GEY2053" s="1"/>
      <c r="GEZ2053" s="1"/>
      <c r="GFA2053" s="1"/>
      <c r="GFB2053" s="1"/>
      <c r="GFC2053" s="1"/>
      <c r="GFD2053" s="1"/>
      <c r="GFE2053" s="1"/>
      <c r="GFF2053" s="1"/>
      <c r="GFG2053" s="1"/>
      <c r="GFH2053" s="1"/>
      <c r="GFI2053" s="1"/>
      <c r="GFJ2053" s="1"/>
      <c r="GFK2053" s="1"/>
      <c r="GFL2053" s="1"/>
      <c r="GFM2053" s="1"/>
      <c r="GFN2053" s="1"/>
      <c r="GFO2053" s="1"/>
      <c r="GFP2053" s="1"/>
      <c r="GFQ2053" s="1"/>
      <c r="GFR2053" s="1"/>
      <c r="GFS2053" s="1"/>
      <c r="GFT2053" s="1"/>
      <c r="GFU2053" s="1"/>
      <c r="GFV2053" s="1"/>
      <c r="GFW2053" s="1"/>
      <c r="GFX2053" s="1"/>
      <c r="GFY2053" s="1"/>
      <c r="GFZ2053" s="1"/>
      <c r="GGA2053" s="1"/>
      <c r="GGB2053" s="1"/>
      <c r="GGC2053" s="1"/>
      <c r="GGD2053" s="1"/>
      <c r="GGE2053" s="1"/>
      <c r="GGF2053" s="1"/>
      <c r="GGG2053" s="1"/>
      <c r="GGH2053" s="1"/>
      <c r="GGI2053" s="1"/>
      <c r="GGJ2053" s="1"/>
      <c r="GGK2053" s="1"/>
      <c r="GGL2053" s="1"/>
      <c r="GGM2053" s="1"/>
      <c r="GGN2053" s="1"/>
      <c r="GGO2053" s="1"/>
      <c r="GGP2053" s="1"/>
      <c r="GGQ2053" s="1"/>
      <c r="GGR2053" s="1"/>
      <c r="GGS2053" s="1"/>
      <c r="GGT2053" s="1"/>
      <c r="GGU2053" s="1"/>
      <c r="GGV2053" s="1"/>
      <c r="GGW2053" s="1"/>
      <c r="GGX2053" s="1"/>
      <c r="GGY2053" s="1"/>
      <c r="GGZ2053" s="1"/>
      <c r="GHA2053" s="1"/>
      <c r="GHB2053" s="1"/>
      <c r="GHC2053" s="1"/>
      <c r="GHD2053" s="1"/>
      <c r="GHE2053" s="1"/>
      <c r="GHF2053" s="1"/>
      <c r="GHG2053" s="1"/>
      <c r="GHH2053" s="1"/>
      <c r="GHI2053" s="1"/>
      <c r="GHJ2053" s="1"/>
      <c r="GHK2053" s="1"/>
      <c r="GHL2053" s="1"/>
      <c r="GHM2053" s="1"/>
      <c r="GHN2053" s="1"/>
      <c r="GHO2053" s="1"/>
      <c r="GHP2053" s="1"/>
      <c r="GHQ2053" s="1"/>
      <c r="GHR2053" s="1"/>
      <c r="GHS2053" s="1"/>
      <c r="GHT2053" s="1"/>
      <c r="GHU2053" s="1"/>
      <c r="GHV2053" s="1"/>
      <c r="GHW2053" s="1"/>
      <c r="GHX2053" s="1"/>
      <c r="GHY2053" s="1"/>
      <c r="GHZ2053" s="1"/>
      <c r="GIA2053" s="1"/>
      <c r="GIB2053" s="1"/>
      <c r="GIC2053" s="1"/>
      <c r="GID2053" s="1"/>
      <c r="GIE2053" s="1"/>
      <c r="GIF2053" s="1"/>
      <c r="GIG2053" s="1"/>
      <c r="GIH2053" s="1"/>
      <c r="GII2053" s="1"/>
      <c r="GIJ2053" s="1"/>
      <c r="GIK2053" s="1"/>
      <c r="GIL2053" s="1"/>
      <c r="GIM2053" s="1"/>
      <c r="GIN2053" s="1"/>
      <c r="GIO2053" s="1"/>
      <c r="GIP2053" s="1"/>
      <c r="GIQ2053" s="1"/>
      <c r="GIR2053" s="1"/>
      <c r="GIS2053" s="1"/>
      <c r="GIT2053" s="1"/>
      <c r="GIU2053" s="1"/>
      <c r="GIV2053" s="1"/>
      <c r="GIW2053" s="1"/>
      <c r="GIX2053" s="1"/>
      <c r="GIY2053" s="1"/>
      <c r="GIZ2053" s="1"/>
      <c r="GJA2053" s="1"/>
      <c r="GJB2053" s="1"/>
      <c r="GJC2053" s="1"/>
      <c r="GJD2053" s="1"/>
      <c r="GJE2053" s="1"/>
      <c r="GJF2053" s="1"/>
      <c r="GJG2053" s="1"/>
      <c r="GJH2053" s="1"/>
      <c r="GJI2053" s="1"/>
      <c r="GJJ2053" s="1"/>
      <c r="GJK2053" s="1"/>
      <c r="GJL2053" s="1"/>
      <c r="GJM2053" s="1"/>
      <c r="GJN2053" s="1"/>
      <c r="GJO2053" s="1"/>
      <c r="GJP2053" s="1"/>
      <c r="GJQ2053" s="1"/>
      <c r="GJR2053" s="1"/>
      <c r="GJS2053" s="1"/>
      <c r="GJT2053" s="1"/>
      <c r="GJU2053" s="1"/>
      <c r="GJV2053" s="1"/>
      <c r="GJW2053" s="1"/>
      <c r="GJX2053" s="1"/>
      <c r="GJY2053" s="1"/>
      <c r="GJZ2053" s="1"/>
      <c r="GKA2053" s="1"/>
      <c r="GKB2053" s="1"/>
      <c r="GKC2053" s="1"/>
      <c r="GKD2053" s="1"/>
      <c r="GKE2053" s="1"/>
      <c r="GKF2053" s="1"/>
      <c r="GKG2053" s="1"/>
      <c r="GKH2053" s="1"/>
      <c r="GKI2053" s="1"/>
      <c r="GKJ2053" s="1"/>
      <c r="GKK2053" s="1"/>
      <c r="GKL2053" s="1"/>
      <c r="GKM2053" s="1"/>
      <c r="GKN2053" s="1"/>
      <c r="GKO2053" s="1"/>
      <c r="GKP2053" s="1"/>
      <c r="GKQ2053" s="1"/>
      <c r="GKR2053" s="1"/>
      <c r="GKS2053" s="1"/>
      <c r="GKT2053" s="1"/>
      <c r="GKU2053" s="1"/>
      <c r="GKV2053" s="1"/>
      <c r="GKW2053" s="1"/>
      <c r="GKX2053" s="1"/>
      <c r="GKY2053" s="1"/>
      <c r="GKZ2053" s="1"/>
      <c r="GLA2053" s="1"/>
      <c r="GLB2053" s="1"/>
      <c r="GLC2053" s="1"/>
      <c r="GLD2053" s="1"/>
      <c r="GLE2053" s="1"/>
      <c r="GLF2053" s="1"/>
      <c r="GLG2053" s="1"/>
      <c r="GLH2053" s="1"/>
      <c r="GLI2053" s="1"/>
      <c r="GLJ2053" s="1"/>
      <c r="GLK2053" s="1"/>
      <c r="GLL2053" s="1"/>
      <c r="GLM2053" s="1"/>
      <c r="GLN2053" s="1"/>
      <c r="GLO2053" s="1"/>
      <c r="GLP2053" s="1"/>
      <c r="GLQ2053" s="1"/>
      <c r="GLR2053" s="1"/>
      <c r="GLS2053" s="1"/>
      <c r="GLT2053" s="1"/>
      <c r="GLU2053" s="1"/>
      <c r="GLV2053" s="1"/>
      <c r="GLW2053" s="1"/>
      <c r="GLX2053" s="1"/>
      <c r="GLY2053" s="1"/>
      <c r="GLZ2053" s="1"/>
      <c r="GMA2053" s="1"/>
      <c r="GMB2053" s="1"/>
      <c r="GMC2053" s="1"/>
      <c r="GMD2053" s="1"/>
      <c r="GME2053" s="1"/>
      <c r="GMF2053" s="1"/>
      <c r="GMG2053" s="1"/>
      <c r="GMH2053" s="1"/>
      <c r="GMI2053" s="1"/>
      <c r="GMJ2053" s="1"/>
      <c r="GMK2053" s="1"/>
      <c r="GML2053" s="1"/>
      <c r="GMM2053" s="1"/>
      <c r="GMN2053" s="1"/>
      <c r="GMO2053" s="1"/>
      <c r="GMP2053" s="1"/>
      <c r="GMQ2053" s="1"/>
      <c r="GMR2053" s="1"/>
      <c r="GMS2053" s="1"/>
      <c r="GMT2053" s="1"/>
      <c r="GMU2053" s="1"/>
      <c r="GMV2053" s="1"/>
      <c r="GMW2053" s="1"/>
      <c r="GMX2053" s="1"/>
      <c r="GMY2053" s="1"/>
      <c r="GMZ2053" s="1"/>
      <c r="GNA2053" s="1"/>
      <c r="GNB2053" s="1"/>
      <c r="GNC2053" s="1"/>
      <c r="GND2053" s="1"/>
      <c r="GNE2053" s="1"/>
      <c r="GNF2053" s="1"/>
      <c r="GNG2053" s="1"/>
      <c r="GNH2053" s="1"/>
      <c r="GNI2053" s="1"/>
      <c r="GNJ2053" s="1"/>
      <c r="GNK2053" s="1"/>
      <c r="GNL2053" s="1"/>
      <c r="GNM2053" s="1"/>
      <c r="GNN2053" s="1"/>
      <c r="GNO2053" s="1"/>
      <c r="GNP2053" s="1"/>
      <c r="GNQ2053" s="1"/>
      <c r="GNR2053" s="1"/>
      <c r="GNS2053" s="1"/>
      <c r="GNT2053" s="1"/>
      <c r="GNU2053" s="1"/>
      <c r="GNV2053" s="1"/>
      <c r="GNW2053" s="1"/>
      <c r="GNX2053" s="1"/>
      <c r="GNY2053" s="1"/>
      <c r="GNZ2053" s="1"/>
      <c r="GOA2053" s="1"/>
      <c r="GOB2053" s="1"/>
      <c r="GOC2053" s="1"/>
      <c r="GOD2053" s="1"/>
      <c r="GOE2053" s="1"/>
      <c r="GOF2053" s="1"/>
      <c r="GOG2053" s="1"/>
      <c r="GOH2053" s="1"/>
      <c r="GOI2053" s="1"/>
      <c r="GOJ2053" s="1"/>
      <c r="GOK2053" s="1"/>
      <c r="GOL2053" s="1"/>
      <c r="GOM2053" s="1"/>
      <c r="GON2053" s="1"/>
      <c r="GOO2053" s="1"/>
      <c r="GOP2053" s="1"/>
      <c r="GOQ2053" s="1"/>
      <c r="GOR2053" s="1"/>
      <c r="GOS2053" s="1"/>
      <c r="GOT2053" s="1"/>
      <c r="GOU2053" s="1"/>
      <c r="GOV2053" s="1"/>
      <c r="GOW2053" s="1"/>
      <c r="GOX2053" s="1"/>
      <c r="GOY2053" s="1"/>
      <c r="GOZ2053" s="1"/>
      <c r="GPA2053" s="1"/>
      <c r="GPB2053" s="1"/>
      <c r="GPC2053" s="1"/>
      <c r="GPD2053" s="1"/>
      <c r="GPE2053" s="1"/>
      <c r="GPF2053" s="1"/>
      <c r="GPG2053" s="1"/>
      <c r="GPH2053" s="1"/>
      <c r="GPI2053" s="1"/>
      <c r="GPJ2053" s="1"/>
      <c r="GPK2053" s="1"/>
      <c r="GPL2053" s="1"/>
      <c r="GPM2053" s="1"/>
      <c r="GPN2053" s="1"/>
      <c r="GPO2053" s="1"/>
      <c r="GPP2053" s="1"/>
      <c r="GPQ2053" s="1"/>
      <c r="GPR2053" s="1"/>
      <c r="GPS2053" s="1"/>
      <c r="GPT2053" s="1"/>
      <c r="GPU2053" s="1"/>
      <c r="GPV2053" s="1"/>
      <c r="GPW2053" s="1"/>
      <c r="GPX2053" s="1"/>
      <c r="GPY2053" s="1"/>
      <c r="GPZ2053" s="1"/>
      <c r="GQA2053" s="1"/>
      <c r="GQB2053" s="1"/>
      <c r="GQC2053" s="1"/>
      <c r="GQD2053" s="1"/>
      <c r="GQE2053" s="1"/>
      <c r="GQF2053" s="1"/>
      <c r="GQG2053" s="1"/>
      <c r="GQH2053" s="1"/>
      <c r="GQI2053" s="1"/>
      <c r="GQJ2053" s="1"/>
      <c r="GQK2053" s="1"/>
      <c r="GQL2053" s="1"/>
      <c r="GQM2053" s="1"/>
      <c r="GQN2053" s="1"/>
      <c r="GQO2053" s="1"/>
      <c r="GQP2053" s="1"/>
      <c r="GQQ2053" s="1"/>
      <c r="GQR2053" s="1"/>
      <c r="GQS2053" s="1"/>
      <c r="GQT2053" s="1"/>
      <c r="GQU2053" s="1"/>
      <c r="GQV2053" s="1"/>
      <c r="GQW2053" s="1"/>
      <c r="GQX2053" s="1"/>
      <c r="GQY2053" s="1"/>
      <c r="GQZ2053" s="1"/>
      <c r="GRA2053" s="1"/>
      <c r="GRB2053" s="1"/>
      <c r="GRC2053" s="1"/>
      <c r="GRD2053" s="1"/>
      <c r="GRE2053" s="1"/>
      <c r="GRF2053" s="1"/>
      <c r="GRG2053" s="1"/>
      <c r="GRH2053" s="1"/>
      <c r="GRI2053" s="1"/>
      <c r="GRJ2053" s="1"/>
      <c r="GRK2053" s="1"/>
      <c r="GRL2053" s="1"/>
      <c r="GRM2053" s="1"/>
      <c r="GRN2053" s="1"/>
      <c r="GRO2053" s="1"/>
      <c r="GRP2053" s="1"/>
      <c r="GRQ2053" s="1"/>
      <c r="GRR2053" s="1"/>
      <c r="GRS2053" s="1"/>
      <c r="GRT2053" s="1"/>
      <c r="GRU2053" s="1"/>
      <c r="GRV2053" s="1"/>
      <c r="GRW2053" s="1"/>
      <c r="GRX2053" s="1"/>
      <c r="GRY2053" s="1"/>
      <c r="GRZ2053" s="1"/>
      <c r="GSA2053" s="1"/>
      <c r="GSB2053" s="1"/>
      <c r="GSC2053" s="1"/>
      <c r="GSD2053" s="1"/>
      <c r="GSE2053" s="1"/>
      <c r="GSF2053" s="1"/>
      <c r="GSG2053" s="1"/>
      <c r="GSH2053" s="1"/>
      <c r="GSI2053" s="1"/>
      <c r="GSJ2053" s="1"/>
      <c r="GSK2053" s="1"/>
      <c r="GSL2053" s="1"/>
      <c r="GSM2053" s="1"/>
      <c r="GSN2053" s="1"/>
      <c r="GSO2053" s="1"/>
      <c r="GSP2053" s="1"/>
      <c r="GSQ2053" s="1"/>
      <c r="GSR2053" s="1"/>
      <c r="GSS2053" s="1"/>
      <c r="GST2053" s="1"/>
      <c r="GSU2053" s="1"/>
      <c r="GSV2053" s="1"/>
      <c r="GSW2053" s="1"/>
      <c r="GSX2053" s="1"/>
      <c r="GSY2053" s="1"/>
      <c r="GSZ2053" s="1"/>
      <c r="GTA2053" s="1"/>
      <c r="GTB2053" s="1"/>
      <c r="GTC2053" s="1"/>
      <c r="GTD2053" s="1"/>
      <c r="GTE2053" s="1"/>
      <c r="GTF2053" s="1"/>
      <c r="GTG2053" s="1"/>
      <c r="GTH2053" s="1"/>
      <c r="GTI2053" s="1"/>
      <c r="GTJ2053" s="1"/>
      <c r="GTK2053" s="1"/>
      <c r="GTL2053" s="1"/>
      <c r="GTM2053" s="1"/>
      <c r="GTN2053" s="1"/>
      <c r="GTO2053" s="1"/>
      <c r="GTP2053" s="1"/>
      <c r="GTQ2053" s="1"/>
      <c r="GTR2053" s="1"/>
      <c r="GTS2053" s="1"/>
      <c r="GTT2053" s="1"/>
      <c r="GTU2053" s="1"/>
      <c r="GTV2053" s="1"/>
      <c r="GTW2053" s="1"/>
      <c r="GTX2053" s="1"/>
      <c r="GTY2053" s="1"/>
      <c r="GTZ2053" s="1"/>
      <c r="GUA2053" s="1"/>
      <c r="GUB2053" s="1"/>
      <c r="GUC2053" s="1"/>
      <c r="GUD2053" s="1"/>
      <c r="GUE2053" s="1"/>
      <c r="GUF2053" s="1"/>
      <c r="GUG2053" s="1"/>
      <c r="GUH2053" s="1"/>
      <c r="GUI2053" s="1"/>
      <c r="GUJ2053" s="1"/>
      <c r="GUK2053" s="1"/>
      <c r="GUL2053" s="1"/>
      <c r="GUM2053" s="1"/>
      <c r="GUN2053" s="1"/>
      <c r="GUO2053" s="1"/>
      <c r="GUP2053" s="1"/>
      <c r="GUQ2053" s="1"/>
      <c r="GUR2053" s="1"/>
      <c r="GUS2053" s="1"/>
      <c r="GUT2053" s="1"/>
      <c r="GUU2053" s="1"/>
      <c r="GUV2053" s="1"/>
      <c r="GUW2053" s="1"/>
      <c r="GUX2053" s="1"/>
      <c r="GUY2053" s="1"/>
      <c r="GUZ2053" s="1"/>
      <c r="GVA2053" s="1"/>
      <c r="GVB2053" s="1"/>
      <c r="GVC2053" s="1"/>
      <c r="GVD2053" s="1"/>
      <c r="GVE2053" s="1"/>
      <c r="GVF2053" s="1"/>
      <c r="GVG2053" s="1"/>
      <c r="GVH2053" s="1"/>
      <c r="GVI2053" s="1"/>
      <c r="GVJ2053" s="1"/>
      <c r="GVK2053" s="1"/>
      <c r="GVL2053" s="1"/>
      <c r="GVM2053" s="1"/>
      <c r="GVN2053" s="1"/>
      <c r="GVO2053" s="1"/>
      <c r="GVP2053" s="1"/>
      <c r="GVQ2053" s="1"/>
      <c r="GVR2053" s="1"/>
      <c r="GVS2053" s="1"/>
      <c r="GVT2053" s="1"/>
      <c r="GVU2053" s="1"/>
      <c r="GVV2053" s="1"/>
      <c r="GVW2053" s="1"/>
      <c r="GVX2053" s="1"/>
      <c r="GVY2053" s="1"/>
      <c r="GVZ2053" s="1"/>
      <c r="GWA2053" s="1"/>
      <c r="GWB2053" s="1"/>
      <c r="GWC2053" s="1"/>
      <c r="GWD2053" s="1"/>
      <c r="GWE2053" s="1"/>
      <c r="GWF2053" s="1"/>
      <c r="GWG2053" s="1"/>
      <c r="GWH2053" s="1"/>
      <c r="GWI2053" s="1"/>
      <c r="GWJ2053" s="1"/>
      <c r="GWK2053" s="1"/>
      <c r="GWL2053" s="1"/>
      <c r="GWM2053" s="1"/>
      <c r="GWN2053" s="1"/>
      <c r="GWO2053" s="1"/>
      <c r="GWP2053" s="1"/>
      <c r="GWQ2053" s="1"/>
      <c r="GWR2053" s="1"/>
      <c r="GWS2053" s="1"/>
      <c r="GWT2053" s="1"/>
      <c r="GWU2053" s="1"/>
      <c r="GWV2053" s="1"/>
      <c r="GWW2053" s="1"/>
      <c r="GWX2053" s="1"/>
      <c r="GWY2053" s="1"/>
      <c r="GWZ2053" s="1"/>
      <c r="GXA2053" s="1"/>
      <c r="GXB2053" s="1"/>
      <c r="GXC2053" s="1"/>
      <c r="GXD2053" s="1"/>
      <c r="GXE2053" s="1"/>
      <c r="GXF2053" s="1"/>
      <c r="GXG2053" s="1"/>
      <c r="GXH2053" s="1"/>
      <c r="GXI2053" s="1"/>
      <c r="GXJ2053" s="1"/>
      <c r="GXK2053" s="1"/>
      <c r="GXL2053" s="1"/>
      <c r="GXM2053" s="1"/>
      <c r="GXN2053" s="1"/>
      <c r="GXO2053" s="1"/>
      <c r="GXP2053" s="1"/>
      <c r="GXQ2053" s="1"/>
      <c r="GXR2053" s="1"/>
      <c r="GXS2053" s="1"/>
      <c r="GXT2053" s="1"/>
      <c r="GXU2053" s="1"/>
      <c r="GXV2053" s="1"/>
      <c r="GXW2053" s="1"/>
      <c r="GXX2053" s="1"/>
      <c r="GXY2053" s="1"/>
      <c r="GXZ2053" s="1"/>
      <c r="GYA2053" s="1"/>
      <c r="GYB2053" s="1"/>
      <c r="GYC2053" s="1"/>
      <c r="GYD2053" s="1"/>
      <c r="GYE2053" s="1"/>
      <c r="GYF2053" s="1"/>
      <c r="GYG2053" s="1"/>
      <c r="GYH2053" s="1"/>
      <c r="GYI2053" s="1"/>
      <c r="GYJ2053" s="1"/>
      <c r="GYK2053" s="1"/>
      <c r="GYL2053" s="1"/>
      <c r="GYM2053" s="1"/>
      <c r="GYN2053" s="1"/>
      <c r="GYO2053" s="1"/>
      <c r="GYP2053" s="1"/>
      <c r="GYQ2053" s="1"/>
      <c r="GYR2053" s="1"/>
      <c r="GYS2053" s="1"/>
      <c r="GYT2053" s="1"/>
      <c r="GYU2053" s="1"/>
      <c r="GYV2053" s="1"/>
      <c r="GYW2053" s="1"/>
      <c r="GYX2053" s="1"/>
      <c r="GYY2053" s="1"/>
      <c r="GYZ2053" s="1"/>
      <c r="GZA2053" s="1"/>
      <c r="GZB2053" s="1"/>
      <c r="GZC2053" s="1"/>
      <c r="GZD2053" s="1"/>
      <c r="GZE2053" s="1"/>
      <c r="GZF2053" s="1"/>
      <c r="GZG2053" s="1"/>
      <c r="GZH2053" s="1"/>
      <c r="GZI2053" s="1"/>
      <c r="GZJ2053" s="1"/>
      <c r="GZK2053" s="1"/>
      <c r="GZL2053" s="1"/>
      <c r="GZM2053" s="1"/>
      <c r="GZN2053" s="1"/>
      <c r="GZO2053" s="1"/>
      <c r="GZP2053" s="1"/>
      <c r="GZQ2053" s="1"/>
      <c r="GZR2053" s="1"/>
      <c r="GZS2053" s="1"/>
      <c r="GZT2053" s="1"/>
      <c r="GZU2053" s="1"/>
      <c r="GZV2053" s="1"/>
      <c r="GZW2053" s="1"/>
      <c r="GZX2053" s="1"/>
      <c r="GZY2053" s="1"/>
      <c r="GZZ2053" s="1"/>
      <c r="HAA2053" s="1"/>
      <c r="HAB2053" s="1"/>
      <c r="HAC2053" s="1"/>
      <c r="HAD2053" s="1"/>
      <c r="HAE2053" s="1"/>
      <c r="HAF2053" s="1"/>
      <c r="HAG2053" s="1"/>
      <c r="HAH2053" s="1"/>
      <c r="HAI2053" s="1"/>
      <c r="HAJ2053" s="1"/>
      <c r="HAK2053" s="1"/>
      <c r="HAL2053" s="1"/>
      <c r="HAM2053" s="1"/>
      <c r="HAN2053" s="1"/>
      <c r="HAO2053" s="1"/>
      <c r="HAP2053" s="1"/>
      <c r="HAQ2053" s="1"/>
      <c r="HAR2053" s="1"/>
      <c r="HAS2053" s="1"/>
      <c r="HAT2053" s="1"/>
      <c r="HAU2053" s="1"/>
      <c r="HAV2053" s="1"/>
      <c r="HAW2053" s="1"/>
      <c r="HAX2053" s="1"/>
      <c r="HAY2053" s="1"/>
      <c r="HAZ2053" s="1"/>
      <c r="HBA2053" s="1"/>
      <c r="HBB2053" s="1"/>
      <c r="HBC2053" s="1"/>
      <c r="HBD2053" s="1"/>
      <c r="HBE2053" s="1"/>
      <c r="HBF2053" s="1"/>
      <c r="HBG2053" s="1"/>
      <c r="HBH2053" s="1"/>
      <c r="HBI2053" s="1"/>
      <c r="HBJ2053" s="1"/>
      <c r="HBK2053" s="1"/>
      <c r="HBL2053" s="1"/>
      <c r="HBM2053" s="1"/>
      <c r="HBN2053" s="1"/>
      <c r="HBO2053" s="1"/>
      <c r="HBP2053" s="1"/>
      <c r="HBQ2053" s="1"/>
      <c r="HBR2053" s="1"/>
      <c r="HBS2053" s="1"/>
      <c r="HBT2053" s="1"/>
      <c r="HBU2053" s="1"/>
      <c r="HBV2053" s="1"/>
      <c r="HBW2053" s="1"/>
      <c r="HBX2053" s="1"/>
      <c r="HBY2053" s="1"/>
      <c r="HBZ2053" s="1"/>
      <c r="HCA2053" s="1"/>
      <c r="HCB2053" s="1"/>
      <c r="HCC2053" s="1"/>
      <c r="HCD2053" s="1"/>
      <c r="HCE2053" s="1"/>
      <c r="HCF2053" s="1"/>
      <c r="HCG2053" s="1"/>
      <c r="HCH2053" s="1"/>
      <c r="HCI2053" s="1"/>
      <c r="HCJ2053" s="1"/>
      <c r="HCK2053" s="1"/>
      <c r="HCL2053" s="1"/>
      <c r="HCM2053" s="1"/>
      <c r="HCN2053" s="1"/>
      <c r="HCO2053" s="1"/>
      <c r="HCP2053" s="1"/>
      <c r="HCQ2053" s="1"/>
      <c r="HCR2053" s="1"/>
      <c r="HCS2053" s="1"/>
      <c r="HCT2053" s="1"/>
      <c r="HCU2053" s="1"/>
      <c r="HCV2053" s="1"/>
      <c r="HCW2053" s="1"/>
      <c r="HCX2053" s="1"/>
      <c r="HCY2053" s="1"/>
      <c r="HCZ2053" s="1"/>
      <c r="HDA2053" s="1"/>
      <c r="HDB2053" s="1"/>
      <c r="HDC2053" s="1"/>
      <c r="HDD2053" s="1"/>
      <c r="HDE2053" s="1"/>
      <c r="HDF2053" s="1"/>
      <c r="HDG2053" s="1"/>
      <c r="HDH2053" s="1"/>
      <c r="HDI2053" s="1"/>
      <c r="HDJ2053" s="1"/>
      <c r="HDK2053" s="1"/>
      <c r="HDL2053" s="1"/>
      <c r="HDM2053" s="1"/>
      <c r="HDN2053" s="1"/>
      <c r="HDO2053" s="1"/>
      <c r="HDP2053" s="1"/>
      <c r="HDQ2053" s="1"/>
      <c r="HDR2053" s="1"/>
      <c r="HDS2053" s="1"/>
      <c r="HDT2053" s="1"/>
      <c r="HDU2053" s="1"/>
      <c r="HDV2053" s="1"/>
      <c r="HDW2053" s="1"/>
      <c r="HDX2053" s="1"/>
      <c r="HDY2053" s="1"/>
      <c r="HDZ2053" s="1"/>
      <c r="HEA2053" s="1"/>
      <c r="HEB2053" s="1"/>
      <c r="HEC2053" s="1"/>
      <c r="HED2053" s="1"/>
      <c r="HEE2053" s="1"/>
      <c r="HEF2053" s="1"/>
      <c r="HEG2053" s="1"/>
      <c r="HEH2053" s="1"/>
      <c r="HEI2053" s="1"/>
      <c r="HEJ2053" s="1"/>
      <c r="HEK2053" s="1"/>
      <c r="HEL2053" s="1"/>
      <c r="HEM2053" s="1"/>
      <c r="HEN2053" s="1"/>
      <c r="HEO2053" s="1"/>
      <c r="HEP2053" s="1"/>
      <c r="HEQ2053" s="1"/>
      <c r="HER2053" s="1"/>
      <c r="HES2053" s="1"/>
      <c r="HET2053" s="1"/>
      <c r="HEU2053" s="1"/>
      <c r="HEV2053" s="1"/>
      <c r="HEW2053" s="1"/>
      <c r="HEX2053" s="1"/>
      <c r="HEY2053" s="1"/>
      <c r="HEZ2053" s="1"/>
      <c r="HFA2053" s="1"/>
      <c r="HFB2053" s="1"/>
      <c r="HFC2053" s="1"/>
      <c r="HFD2053" s="1"/>
      <c r="HFE2053" s="1"/>
      <c r="HFF2053" s="1"/>
      <c r="HFG2053" s="1"/>
      <c r="HFH2053" s="1"/>
      <c r="HFI2053" s="1"/>
      <c r="HFJ2053" s="1"/>
      <c r="HFK2053" s="1"/>
      <c r="HFL2053" s="1"/>
      <c r="HFM2053" s="1"/>
      <c r="HFN2053" s="1"/>
      <c r="HFO2053" s="1"/>
      <c r="HFP2053" s="1"/>
      <c r="HFQ2053" s="1"/>
      <c r="HFR2053" s="1"/>
      <c r="HFS2053" s="1"/>
      <c r="HFT2053" s="1"/>
      <c r="HFU2053" s="1"/>
      <c r="HFV2053" s="1"/>
      <c r="HFW2053" s="1"/>
      <c r="HFX2053" s="1"/>
      <c r="HFY2053" s="1"/>
      <c r="HFZ2053" s="1"/>
      <c r="HGA2053" s="1"/>
      <c r="HGB2053" s="1"/>
      <c r="HGC2053" s="1"/>
      <c r="HGD2053" s="1"/>
      <c r="HGE2053" s="1"/>
      <c r="HGF2053" s="1"/>
      <c r="HGG2053" s="1"/>
      <c r="HGH2053" s="1"/>
      <c r="HGI2053" s="1"/>
      <c r="HGJ2053" s="1"/>
      <c r="HGK2053" s="1"/>
      <c r="HGL2053" s="1"/>
      <c r="HGM2053" s="1"/>
      <c r="HGN2053" s="1"/>
      <c r="HGO2053" s="1"/>
      <c r="HGP2053" s="1"/>
      <c r="HGQ2053" s="1"/>
      <c r="HGR2053" s="1"/>
      <c r="HGS2053" s="1"/>
      <c r="HGT2053" s="1"/>
      <c r="HGU2053" s="1"/>
      <c r="HGV2053" s="1"/>
      <c r="HGW2053" s="1"/>
      <c r="HGX2053" s="1"/>
      <c r="HGY2053" s="1"/>
      <c r="HGZ2053" s="1"/>
      <c r="HHA2053" s="1"/>
      <c r="HHB2053" s="1"/>
      <c r="HHC2053" s="1"/>
      <c r="HHD2053" s="1"/>
      <c r="HHE2053" s="1"/>
      <c r="HHF2053" s="1"/>
      <c r="HHG2053" s="1"/>
      <c r="HHH2053" s="1"/>
      <c r="HHI2053" s="1"/>
      <c r="HHJ2053" s="1"/>
      <c r="HHK2053" s="1"/>
      <c r="HHL2053" s="1"/>
      <c r="HHM2053" s="1"/>
      <c r="HHN2053" s="1"/>
      <c r="HHO2053" s="1"/>
      <c r="HHP2053" s="1"/>
      <c r="HHQ2053" s="1"/>
      <c r="HHR2053" s="1"/>
      <c r="HHS2053" s="1"/>
      <c r="HHT2053" s="1"/>
      <c r="HHU2053" s="1"/>
      <c r="HHV2053" s="1"/>
      <c r="HHW2053" s="1"/>
      <c r="HHX2053" s="1"/>
      <c r="HHY2053" s="1"/>
      <c r="HHZ2053" s="1"/>
      <c r="HIA2053" s="1"/>
      <c r="HIB2053" s="1"/>
      <c r="HIC2053" s="1"/>
      <c r="HID2053" s="1"/>
      <c r="HIE2053" s="1"/>
      <c r="HIF2053" s="1"/>
      <c r="HIG2053" s="1"/>
      <c r="HIH2053" s="1"/>
      <c r="HII2053" s="1"/>
      <c r="HIJ2053" s="1"/>
      <c r="HIK2053" s="1"/>
      <c r="HIL2053" s="1"/>
      <c r="HIM2053" s="1"/>
      <c r="HIN2053" s="1"/>
      <c r="HIO2053" s="1"/>
      <c r="HIP2053" s="1"/>
      <c r="HIQ2053" s="1"/>
      <c r="HIR2053" s="1"/>
      <c r="HIS2053" s="1"/>
      <c r="HIT2053" s="1"/>
      <c r="HIU2053" s="1"/>
      <c r="HIV2053" s="1"/>
      <c r="HIW2053" s="1"/>
      <c r="HIX2053" s="1"/>
      <c r="HIY2053" s="1"/>
      <c r="HIZ2053" s="1"/>
      <c r="HJA2053" s="1"/>
      <c r="HJB2053" s="1"/>
      <c r="HJC2053" s="1"/>
      <c r="HJD2053" s="1"/>
      <c r="HJE2053" s="1"/>
      <c r="HJF2053" s="1"/>
      <c r="HJG2053" s="1"/>
      <c r="HJH2053" s="1"/>
      <c r="HJI2053" s="1"/>
      <c r="HJJ2053" s="1"/>
      <c r="HJK2053" s="1"/>
      <c r="HJL2053" s="1"/>
      <c r="HJM2053" s="1"/>
      <c r="HJN2053" s="1"/>
      <c r="HJO2053" s="1"/>
      <c r="HJP2053" s="1"/>
      <c r="HJQ2053" s="1"/>
      <c r="HJR2053" s="1"/>
      <c r="HJS2053" s="1"/>
      <c r="HJT2053" s="1"/>
      <c r="HJU2053" s="1"/>
      <c r="HJV2053" s="1"/>
      <c r="HJW2053" s="1"/>
      <c r="HJX2053" s="1"/>
      <c r="HJY2053" s="1"/>
      <c r="HJZ2053" s="1"/>
      <c r="HKA2053" s="1"/>
      <c r="HKB2053" s="1"/>
      <c r="HKC2053" s="1"/>
      <c r="HKD2053" s="1"/>
      <c r="HKE2053" s="1"/>
      <c r="HKF2053" s="1"/>
      <c r="HKG2053" s="1"/>
      <c r="HKH2053" s="1"/>
      <c r="HKI2053" s="1"/>
      <c r="HKJ2053" s="1"/>
      <c r="HKK2053" s="1"/>
      <c r="HKL2053" s="1"/>
      <c r="HKM2053" s="1"/>
      <c r="HKN2053" s="1"/>
      <c r="HKO2053" s="1"/>
      <c r="HKP2053" s="1"/>
      <c r="HKQ2053" s="1"/>
      <c r="HKR2053" s="1"/>
      <c r="HKS2053" s="1"/>
      <c r="HKT2053" s="1"/>
      <c r="HKU2053" s="1"/>
      <c r="HKV2053" s="1"/>
      <c r="HKW2053" s="1"/>
      <c r="HKX2053" s="1"/>
      <c r="HKY2053" s="1"/>
      <c r="HKZ2053" s="1"/>
      <c r="HLA2053" s="1"/>
      <c r="HLB2053" s="1"/>
      <c r="HLC2053" s="1"/>
      <c r="HLD2053" s="1"/>
      <c r="HLE2053" s="1"/>
      <c r="HLF2053" s="1"/>
      <c r="HLG2053" s="1"/>
      <c r="HLH2053" s="1"/>
      <c r="HLI2053" s="1"/>
      <c r="HLJ2053" s="1"/>
      <c r="HLK2053" s="1"/>
      <c r="HLL2053" s="1"/>
      <c r="HLM2053" s="1"/>
      <c r="HLN2053" s="1"/>
      <c r="HLO2053" s="1"/>
      <c r="HLP2053" s="1"/>
      <c r="HLQ2053" s="1"/>
      <c r="HLR2053" s="1"/>
      <c r="HLS2053" s="1"/>
      <c r="HLT2053" s="1"/>
      <c r="HLU2053" s="1"/>
      <c r="HLV2053" s="1"/>
      <c r="HLW2053" s="1"/>
      <c r="HLX2053" s="1"/>
      <c r="HLY2053" s="1"/>
      <c r="HLZ2053" s="1"/>
      <c r="HMA2053" s="1"/>
      <c r="HMB2053" s="1"/>
      <c r="HMC2053" s="1"/>
      <c r="HMD2053" s="1"/>
      <c r="HME2053" s="1"/>
      <c r="HMF2053" s="1"/>
      <c r="HMG2053" s="1"/>
      <c r="HMH2053" s="1"/>
      <c r="HMI2053" s="1"/>
      <c r="HMJ2053" s="1"/>
      <c r="HMK2053" s="1"/>
      <c r="HML2053" s="1"/>
      <c r="HMM2053" s="1"/>
      <c r="HMN2053" s="1"/>
      <c r="HMO2053" s="1"/>
      <c r="HMP2053" s="1"/>
      <c r="HMQ2053" s="1"/>
      <c r="HMR2053" s="1"/>
      <c r="HMS2053" s="1"/>
      <c r="HMT2053" s="1"/>
      <c r="HMU2053" s="1"/>
      <c r="HMV2053" s="1"/>
      <c r="HMW2053" s="1"/>
      <c r="HMX2053" s="1"/>
      <c r="HMY2053" s="1"/>
      <c r="HMZ2053" s="1"/>
      <c r="HNA2053" s="1"/>
      <c r="HNB2053" s="1"/>
      <c r="HNC2053" s="1"/>
      <c r="HND2053" s="1"/>
      <c r="HNE2053" s="1"/>
      <c r="HNF2053" s="1"/>
      <c r="HNG2053" s="1"/>
      <c r="HNH2053" s="1"/>
      <c r="HNI2053" s="1"/>
      <c r="HNJ2053" s="1"/>
      <c r="HNK2053" s="1"/>
      <c r="HNL2053" s="1"/>
      <c r="HNM2053" s="1"/>
      <c r="HNN2053" s="1"/>
      <c r="HNO2053" s="1"/>
      <c r="HNP2053" s="1"/>
      <c r="HNQ2053" s="1"/>
      <c r="HNR2053" s="1"/>
      <c r="HNS2053" s="1"/>
      <c r="HNT2053" s="1"/>
      <c r="HNU2053" s="1"/>
      <c r="HNV2053" s="1"/>
      <c r="HNW2053" s="1"/>
      <c r="HNX2053" s="1"/>
      <c r="HNY2053" s="1"/>
      <c r="HNZ2053" s="1"/>
      <c r="HOA2053" s="1"/>
      <c r="HOB2053" s="1"/>
      <c r="HOC2053" s="1"/>
      <c r="HOD2053" s="1"/>
      <c r="HOE2053" s="1"/>
      <c r="HOF2053" s="1"/>
      <c r="HOG2053" s="1"/>
      <c r="HOH2053" s="1"/>
      <c r="HOI2053" s="1"/>
      <c r="HOJ2053" s="1"/>
      <c r="HOK2053" s="1"/>
      <c r="HOL2053" s="1"/>
      <c r="HOM2053" s="1"/>
      <c r="HON2053" s="1"/>
      <c r="HOO2053" s="1"/>
      <c r="HOP2053" s="1"/>
      <c r="HOQ2053" s="1"/>
      <c r="HOR2053" s="1"/>
      <c r="HOS2053" s="1"/>
      <c r="HOT2053" s="1"/>
      <c r="HOU2053" s="1"/>
      <c r="HOV2053" s="1"/>
      <c r="HOW2053" s="1"/>
      <c r="HOX2053" s="1"/>
      <c r="HOY2053" s="1"/>
      <c r="HOZ2053" s="1"/>
      <c r="HPA2053" s="1"/>
      <c r="HPB2053" s="1"/>
      <c r="HPC2053" s="1"/>
      <c r="HPD2053" s="1"/>
      <c r="HPE2053" s="1"/>
      <c r="HPF2053" s="1"/>
      <c r="HPG2053" s="1"/>
      <c r="HPH2053" s="1"/>
      <c r="HPI2053" s="1"/>
      <c r="HPJ2053" s="1"/>
      <c r="HPK2053" s="1"/>
      <c r="HPL2053" s="1"/>
      <c r="HPM2053" s="1"/>
      <c r="HPN2053" s="1"/>
      <c r="HPO2053" s="1"/>
      <c r="HPP2053" s="1"/>
      <c r="HPQ2053" s="1"/>
      <c r="HPR2053" s="1"/>
      <c r="HPS2053" s="1"/>
      <c r="HPT2053" s="1"/>
      <c r="HPU2053" s="1"/>
      <c r="HPV2053" s="1"/>
      <c r="HPW2053" s="1"/>
      <c r="HPX2053" s="1"/>
      <c r="HPY2053" s="1"/>
      <c r="HPZ2053" s="1"/>
      <c r="HQA2053" s="1"/>
      <c r="HQB2053" s="1"/>
      <c r="HQC2053" s="1"/>
      <c r="HQD2053" s="1"/>
      <c r="HQE2053" s="1"/>
      <c r="HQF2053" s="1"/>
      <c r="HQG2053" s="1"/>
      <c r="HQH2053" s="1"/>
      <c r="HQI2053" s="1"/>
      <c r="HQJ2053" s="1"/>
      <c r="HQK2053" s="1"/>
      <c r="HQL2053" s="1"/>
      <c r="HQM2053" s="1"/>
      <c r="HQN2053" s="1"/>
      <c r="HQO2053" s="1"/>
      <c r="HQP2053" s="1"/>
      <c r="HQQ2053" s="1"/>
      <c r="HQR2053" s="1"/>
      <c r="HQS2053" s="1"/>
      <c r="HQT2053" s="1"/>
      <c r="HQU2053" s="1"/>
      <c r="HQV2053" s="1"/>
      <c r="HQW2053" s="1"/>
      <c r="HQX2053" s="1"/>
      <c r="HQY2053" s="1"/>
      <c r="HQZ2053" s="1"/>
      <c r="HRA2053" s="1"/>
      <c r="HRB2053" s="1"/>
      <c r="HRC2053" s="1"/>
      <c r="HRD2053" s="1"/>
      <c r="HRE2053" s="1"/>
      <c r="HRF2053" s="1"/>
      <c r="HRG2053" s="1"/>
      <c r="HRH2053" s="1"/>
      <c r="HRI2053" s="1"/>
      <c r="HRJ2053" s="1"/>
      <c r="HRK2053" s="1"/>
      <c r="HRL2053" s="1"/>
      <c r="HRM2053" s="1"/>
      <c r="HRN2053" s="1"/>
      <c r="HRO2053" s="1"/>
      <c r="HRP2053" s="1"/>
      <c r="HRQ2053" s="1"/>
      <c r="HRR2053" s="1"/>
      <c r="HRS2053" s="1"/>
      <c r="HRT2053" s="1"/>
      <c r="HRU2053" s="1"/>
      <c r="HRV2053" s="1"/>
      <c r="HRW2053" s="1"/>
      <c r="HRX2053" s="1"/>
      <c r="HRY2053" s="1"/>
      <c r="HRZ2053" s="1"/>
      <c r="HSA2053" s="1"/>
      <c r="HSB2053" s="1"/>
      <c r="HSC2053" s="1"/>
      <c r="HSD2053" s="1"/>
      <c r="HSE2053" s="1"/>
      <c r="HSF2053" s="1"/>
      <c r="HSG2053" s="1"/>
      <c r="HSH2053" s="1"/>
      <c r="HSI2053" s="1"/>
      <c r="HSJ2053" s="1"/>
      <c r="HSK2053" s="1"/>
      <c r="HSL2053" s="1"/>
      <c r="HSM2053" s="1"/>
      <c r="HSN2053" s="1"/>
      <c r="HSO2053" s="1"/>
      <c r="HSP2053" s="1"/>
      <c r="HSQ2053" s="1"/>
      <c r="HSR2053" s="1"/>
      <c r="HSS2053" s="1"/>
      <c r="HST2053" s="1"/>
      <c r="HSU2053" s="1"/>
      <c r="HSV2053" s="1"/>
      <c r="HSW2053" s="1"/>
      <c r="HSX2053" s="1"/>
      <c r="HSY2053" s="1"/>
      <c r="HSZ2053" s="1"/>
      <c r="HTA2053" s="1"/>
      <c r="HTB2053" s="1"/>
      <c r="HTC2053" s="1"/>
      <c r="HTD2053" s="1"/>
      <c r="HTE2053" s="1"/>
      <c r="HTF2053" s="1"/>
      <c r="HTG2053" s="1"/>
      <c r="HTH2053" s="1"/>
      <c r="HTI2053" s="1"/>
      <c r="HTJ2053" s="1"/>
      <c r="HTK2053" s="1"/>
      <c r="HTL2053" s="1"/>
      <c r="HTM2053" s="1"/>
      <c r="HTN2053" s="1"/>
      <c r="HTO2053" s="1"/>
      <c r="HTP2053" s="1"/>
      <c r="HTQ2053" s="1"/>
      <c r="HTR2053" s="1"/>
      <c r="HTS2053" s="1"/>
      <c r="HTT2053" s="1"/>
      <c r="HTU2053" s="1"/>
      <c r="HTV2053" s="1"/>
      <c r="HTW2053" s="1"/>
      <c r="HTX2053" s="1"/>
      <c r="HTY2053" s="1"/>
      <c r="HTZ2053" s="1"/>
      <c r="HUA2053" s="1"/>
      <c r="HUB2053" s="1"/>
      <c r="HUC2053" s="1"/>
      <c r="HUD2053" s="1"/>
      <c r="HUE2053" s="1"/>
      <c r="HUF2053" s="1"/>
      <c r="HUG2053" s="1"/>
      <c r="HUH2053" s="1"/>
      <c r="HUI2053" s="1"/>
      <c r="HUJ2053" s="1"/>
      <c r="HUK2053" s="1"/>
      <c r="HUL2053" s="1"/>
      <c r="HUM2053" s="1"/>
      <c r="HUN2053" s="1"/>
      <c r="HUO2053" s="1"/>
      <c r="HUP2053" s="1"/>
      <c r="HUQ2053" s="1"/>
      <c r="HUR2053" s="1"/>
      <c r="HUS2053" s="1"/>
      <c r="HUT2053" s="1"/>
      <c r="HUU2053" s="1"/>
      <c r="HUV2053" s="1"/>
      <c r="HUW2053" s="1"/>
      <c r="HUX2053" s="1"/>
      <c r="HUY2053" s="1"/>
      <c r="HUZ2053" s="1"/>
      <c r="HVA2053" s="1"/>
      <c r="HVB2053" s="1"/>
      <c r="HVC2053" s="1"/>
      <c r="HVD2053" s="1"/>
      <c r="HVE2053" s="1"/>
      <c r="HVF2053" s="1"/>
      <c r="HVG2053" s="1"/>
      <c r="HVH2053" s="1"/>
      <c r="HVI2053" s="1"/>
      <c r="HVJ2053" s="1"/>
      <c r="HVK2053" s="1"/>
      <c r="HVL2053" s="1"/>
      <c r="HVM2053" s="1"/>
      <c r="HVN2053" s="1"/>
      <c r="HVO2053" s="1"/>
      <c r="HVP2053" s="1"/>
      <c r="HVQ2053" s="1"/>
      <c r="HVR2053" s="1"/>
      <c r="HVS2053" s="1"/>
      <c r="HVT2053" s="1"/>
      <c r="HVU2053" s="1"/>
      <c r="HVV2053" s="1"/>
      <c r="HVW2053" s="1"/>
      <c r="HVX2053" s="1"/>
      <c r="HVY2053" s="1"/>
      <c r="HVZ2053" s="1"/>
      <c r="HWA2053" s="1"/>
      <c r="HWB2053" s="1"/>
      <c r="HWC2053" s="1"/>
      <c r="HWD2053" s="1"/>
      <c r="HWE2053" s="1"/>
      <c r="HWF2053" s="1"/>
      <c r="HWG2053" s="1"/>
      <c r="HWH2053" s="1"/>
      <c r="HWI2053" s="1"/>
      <c r="HWJ2053" s="1"/>
      <c r="HWK2053" s="1"/>
      <c r="HWL2053" s="1"/>
      <c r="HWM2053" s="1"/>
      <c r="HWN2053" s="1"/>
      <c r="HWO2053" s="1"/>
      <c r="HWP2053" s="1"/>
      <c r="HWQ2053" s="1"/>
      <c r="HWR2053" s="1"/>
      <c r="HWS2053" s="1"/>
      <c r="HWT2053" s="1"/>
      <c r="HWU2053" s="1"/>
      <c r="HWV2053" s="1"/>
      <c r="HWW2053" s="1"/>
      <c r="HWX2053" s="1"/>
      <c r="HWY2053" s="1"/>
      <c r="HWZ2053" s="1"/>
      <c r="HXA2053" s="1"/>
      <c r="HXB2053" s="1"/>
      <c r="HXC2053" s="1"/>
      <c r="HXD2053" s="1"/>
      <c r="HXE2053" s="1"/>
      <c r="HXF2053" s="1"/>
      <c r="HXG2053" s="1"/>
      <c r="HXH2053" s="1"/>
      <c r="HXI2053" s="1"/>
      <c r="HXJ2053" s="1"/>
      <c r="HXK2053" s="1"/>
      <c r="HXL2053" s="1"/>
      <c r="HXM2053" s="1"/>
      <c r="HXN2053" s="1"/>
      <c r="HXO2053" s="1"/>
      <c r="HXP2053" s="1"/>
      <c r="HXQ2053" s="1"/>
      <c r="HXR2053" s="1"/>
      <c r="HXS2053" s="1"/>
      <c r="HXT2053" s="1"/>
      <c r="HXU2053" s="1"/>
      <c r="HXV2053" s="1"/>
      <c r="HXW2053" s="1"/>
      <c r="HXX2053" s="1"/>
      <c r="HXY2053" s="1"/>
      <c r="HXZ2053" s="1"/>
      <c r="HYA2053" s="1"/>
      <c r="HYB2053" s="1"/>
      <c r="HYC2053" s="1"/>
      <c r="HYD2053" s="1"/>
      <c r="HYE2053" s="1"/>
      <c r="HYF2053" s="1"/>
      <c r="HYG2053" s="1"/>
      <c r="HYH2053" s="1"/>
      <c r="HYI2053" s="1"/>
      <c r="HYJ2053" s="1"/>
      <c r="HYK2053" s="1"/>
      <c r="HYL2053" s="1"/>
      <c r="HYM2053" s="1"/>
      <c r="HYN2053" s="1"/>
      <c r="HYO2053" s="1"/>
      <c r="HYP2053" s="1"/>
      <c r="HYQ2053" s="1"/>
      <c r="HYR2053" s="1"/>
      <c r="HYS2053" s="1"/>
      <c r="HYT2053" s="1"/>
      <c r="HYU2053" s="1"/>
      <c r="HYV2053" s="1"/>
      <c r="HYW2053" s="1"/>
      <c r="HYX2053" s="1"/>
      <c r="HYY2053" s="1"/>
      <c r="HYZ2053" s="1"/>
      <c r="HZA2053" s="1"/>
      <c r="HZB2053" s="1"/>
      <c r="HZC2053" s="1"/>
      <c r="HZD2053" s="1"/>
      <c r="HZE2053" s="1"/>
      <c r="HZF2053" s="1"/>
      <c r="HZG2053" s="1"/>
      <c r="HZH2053" s="1"/>
      <c r="HZI2053" s="1"/>
      <c r="HZJ2053" s="1"/>
      <c r="HZK2053" s="1"/>
      <c r="HZL2053" s="1"/>
      <c r="HZM2053" s="1"/>
      <c r="HZN2053" s="1"/>
      <c r="HZO2053" s="1"/>
      <c r="HZP2053" s="1"/>
      <c r="HZQ2053" s="1"/>
      <c r="HZR2053" s="1"/>
      <c r="HZS2053" s="1"/>
      <c r="HZT2053" s="1"/>
      <c r="HZU2053" s="1"/>
      <c r="HZV2053" s="1"/>
      <c r="HZW2053" s="1"/>
      <c r="HZX2053" s="1"/>
      <c r="HZY2053" s="1"/>
      <c r="HZZ2053" s="1"/>
      <c r="IAA2053" s="1"/>
      <c r="IAB2053" s="1"/>
      <c r="IAC2053" s="1"/>
      <c r="IAD2053" s="1"/>
      <c r="IAE2053" s="1"/>
      <c r="IAF2053" s="1"/>
      <c r="IAG2053" s="1"/>
      <c r="IAH2053" s="1"/>
      <c r="IAI2053" s="1"/>
      <c r="IAJ2053" s="1"/>
      <c r="IAK2053" s="1"/>
      <c r="IAL2053" s="1"/>
      <c r="IAM2053" s="1"/>
      <c r="IAN2053" s="1"/>
      <c r="IAO2053" s="1"/>
      <c r="IAP2053" s="1"/>
      <c r="IAQ2053" s="1"/>
      <c r="IAR2053" s="1"/>
      <c r="IAS2053" s="1"/>
      <c r="IAT2053" s="1"/>
      <c r="IAU2053" s="1"/>
      <c r="IAV2053" s="1"/>
      <c r="IAW2053" s="1"/>
      <c r="IAX2053" s="1"/>
      <c r="IAY2053" s="1"/>
      <c r="IAZ2053" s="1"/>
      <c r="IBA2053" s="1"/>
      <c r="IBB2053" s="1"/>
      <c r="IBC2053" s="1"/>
      <c r="IBD2053" s="1"/>
      <c r="IBE2053" s="1"/>
      <c r="IBF2053" s="1"/>
      <c r="IBG2053" s="1"/>
      <c r="IBH2053" s="1"/>
      <c r="IBI2053" s="1"/>
      <c r="IBJ2053" s="1"/>
      <c r="IBK2053" s="1"/>
      <c r="IBL2053" s="1"/>
      <c r="IBM2053" s="1"/>
      <c r="IBN2053" s="1"/>
      <c r="IBO2053" s="1"/>
      <c r="IBP2053" s="1"/>
      <c r="IBQ2053" s="1"/>
      <c r="IBR2053" s="1"/>
      <c r="IBS2053" s="1"/>
      <c r="IBT2053" s="1"/>
      <c r="IBU2053" s="1"/>
      <c r="IBV2053" s="1"/>
      <c r="IBW2053" s="1"/>
      <c r="IBX2053" s="1"/>
      <c r="IBY2053" s="1"/>
      <c r="IBZ2053" s="1"/>
      <c r="ICA2053" s="1"/>
      <c r="ICB2053" s="1"/>
      <c r="ICC2053" s="1"/>
      <c r="ICD2053" s="1"/>
      <c r="ICE2053" s="1"/>
      <c r="ICF2053" s="1"/>
      <c r="ICG2053" s="1"/>
      <c r="ICH2053" s="1"/>
      <c r="ICI2053" s="1"/>
      <c r="ICJ2053" s="1"/>
      <c r="ICK2053" s="1"/>
      <c r="ICL2053" s="1"/>
      <c r="ICM2053" s="1"/>
      <c r="ICN2053" s="1"/>
      <c r="ICO2053" s="1"/>
      <c r="ICP2053" s="1"/>
      <c r="ICQ2053" s="1"/>
      <c r="ICR2053" s="1"/>
      <c r="ICS2053" s="1"/>
      <c r="ICT2053" s="1"/>
      <c r="ICU2053" s="1"/>
      <c r="ICV2053" s="1"/>
      <c r="ICW2053" s="1"/>
      <c r="ICX2053" s="1"/>
      <c r="ICY2053" s="1"/>
      <c r="ICZ2053" s="1"/>
      <c r="IDA2053" s="1"/>
      <c r="IDB2053" s="1"/>
      <c r="IDC2053" s="1"/>
      <c r="IDD2053" s="1"/>
      <c r="IDE2053" s="1"/>
      <c r="IDF2053" s="1"/>
      <c r="IDG2053" s="1"/>
      <c r="IDH2053" s="1"/>
      <c r="IDI2053" s="1"/>
      <c r="IDJ2053" s="1"/>
      <c r="IDK2053" s="1"/>
      <c r="IDL2053" s="1"/>
      <c r="IDM2053" s="1"/>
      <c r="IDN2053" s="1"/>
      <c r="IDO2053" s="1"/>
      <c r="IDP2053" s="1"/>
      <c r="IDQ2053" s="1"/>
      <c r="IDR2053" s="1"/>
      <c r="IDS2053" s="1"/>
      <c r="IDT2053" s="1"/>
      <c r="IDU2053" s="1"/>
      <c r="IDV2053" s="1"/>
      <c r="IDW2053" s="1"/>
      <c r="IDX2053" s="1"/>
      <c r="IDY2053" s="1"/>
      <c r="IDZ2053" s="1"/>
      <c r="IEA2053" s="1"/>
      <c r="IEB2053" s="1"/>
      <c r="IEC2053" s="1"/>
      <c r="IED2053" s="1"/>
      <c r="IEE2053" s="1"/>
      <c r="IEF2053" s="1"/>
      <c r="IEG2053" s="1"/>
      <c r="IEH2053" s="1"/>
      <c r="IEI2053" s="1"/>
      <c r="IEJ2053" s="1"/>
      <c r="IEK2053" s="1"/>
      <c r="IEL2053" s="1"/>
      <c r="IEM2053" s="1"/>
      <c r="IEN2053" s="1"/>
      <c r="IEO2053" s="1"/>
      <c r="IEP2053" s="1"/>
      <c r="IEQ2053" s="1"/>
      <c r="IER2053" s="1"/>
      <c r="IES2053" s="1"/>
      <c r="IET2053" s="1"/>
      <c r="IEU2053" s="1"/>
      <c r="IEV2053" s="1"/>
      <c r="IEW2053" s="1"/>
      <c r="IEX2053" s="1"/>
      <c r="IEY2053" s="1"/>
      <c r="IEZ2053" s="1"/>
      <c r="IFA2053" s="1"/>
      <c r="IFB2053" s="1"/>
      <c r="IFC2053" s="1"/>
      <c r="IFD2053" s="1"/>
      <c r="IFE2053" s="1"/>
      <c r="IFF2053" s="1"/>
      <c r="IFG2053" s="1"/>
      <c r="IFH2053" s="1"/>
      <c r="IFI2053" s="1"/>
      <c r="IFJ2053" s="1"/>
      <c r="IFK2053" s="1"/>
      <c r="IFL2053" s="1"/>
      <c r="IFM2053" s="1"/>
      <c r="IFN2053" s="1"/>
      <c r="IFO2053" s="1"/>
      <c r="IFP2053" s="1"/>
      <c r="IFQ2053" s="1"/>
      <c r="IFR2053" s="1"/>
      <c r="IFS2053" s="1"/>
      <c r="IFT2053" s="1"/>
      <c r="IFU2053" s="1"/>
      <c r="IFV2053" s="1"/>
      <c r="IFW2053" s="1"/>
      <c r="IFX2053" s="1"/>
      <c r="IFY2053" s="1"/>
      <c r="IFZ2053" s="1"/>
      <c r="IGA2053" s="1"/>
      <c r="IGB2053" s="1"/>
      <c r="IGC2053" s="1"/>
      <c r="IGD2053" s="1"/>
      <c r="IGE2053" s="1"/>
      <c r="IGF2053" s="1"/>
      <c r="IGG2053" s="1"/>
      <c r="IGH2053" s="1"/>
      <c r="IGI2053" s="1"/>
      <c r="IGJ2053" s="1"/>
      <c r="IGK2053" s="1"/>
      <c r="IGL2053" s="1"/>
      <c r="IGM2053" s="1"/>
      <c r="IGN2053" s="1"/>
      <c r="IGO2053" s="1"/>
      <c r="IGP2053" s="1"/>
      <c r="IGQ2053" s="1"/>
      <c r="IGR2053" s="1"/>
      <c r="IGS2053" s="1"/>
      <c r="IGT2053" s="1"/>
      <c r="IGU2053" s="1"/>
      <c r="IGV2053" s="1"/>
      <c r="IGW2053" s="1"/>
      <c r="IGX2053" s="1"/>
      <c r="IGY2053" s="1"/>
      <c r="IGZ2053" s="1"/>
      <c r="IHA2053" s="1"/>
      <c r="IHB2053" s="1"/>
      <c r="IHC2053" s="1"/>
      <c r="IHD2053" s="1"/>
      <c r="IHE2053" s="1"/>
      <c r="IHF2053" s="1"/>
      <c r="IHG2053" s="1"/>
      <c r="IHH2053" s="1"/>
      <c r="IHI2053" s="1"/>
      <c r="IHJ2053" s="1"/>
      <c r="IHK2053" s="1"/>
      <c r="IHL2053" s="1"/>
      <c r="IHM2053" s="1"/>
      <c r="IHN2053" s="1"/>
      <c r="IHO2053" s="1"/>
      <c r="IHP2053" s="1"/>
      <c r="IHQ2053" s="1"/>
      <c r="IHR2053" s="1"/>
      <c r="IHS2053" s="1"/>
      <c r="IHT2053" s="1"/>
      <c r="IHU2053" s="1"/>
      <c r="IHV2053" s="1"/>
      <c r="IHW2053" s="1"/>
      <c r="IHX2053" s="1"/>
      <c r="IHY2053" s="1"/>
      <c r="IHZ2053" s="1"/>
      <c r="IIA2053" s="1"/>
      <c r="IIB2053" s="1"/>
      <c r="IIC2053" s="1"/>
      <c r="IID2053" s="1"/>
      <c r="IIE2053" s="1"/>
      <c r="IIF2053" s="1"/>
      <c r="IIG2053" s="1"/>
      <c r="IIH2053" s="1"/>
      <c r="III2053" s="1"/>
      <c r="IIJ2053" s="1"/>
      <c r="IIK2053" s="1"/>
      <c r="IIL2053" s="1"/>
      <c r="IIM2053" s="1"/>
      <c r="IIN2053" s="1"/>
      <c r="IIO2053" s="1"/>
      <c r="IIP2053" s="1"/>
      <c r="IIQ2053" s="1"/>
      <c r="IIR2053" s="1"/>
      <c r="IIS2053" s="1"/>
      <c r="IIT2053" s="1"/>
      <c r="IIU2053" s="1"/>
      <c r="IIV2053" s="1"/>
      <c r="IIW2053" s="1"/>
      <c r="IIX2053" s="1"/>
      <c r="IIY2053" s="1"/>
      <c r="IIZ2053" s="1"/>
      <c r="IJA2053" s="1"/>
      <c r="IJB2053" s="1"/>
      <c r="IJC2053" s="1"/>
      <c r="IJD2053" s="1"/>
      <c r="IJE2053" s="1"/>
      <c r="IJF2053" s="1"/>
      <c r="IJG2053" s="1"/>
      <c r="IJH2053" s="1"/>
      <c r="IJI2053" s="1"/>
      <c r="IJJ2053" s="1"/>
      <c r="IJK2053" s="1"/>
      <c r="IJL2053" s="1"/>
      <c r="IJM2053" s="1"/>
      <c r="IJN2053" s="1"/>
      <c r="IJO2053" s="1"/>
      <c r="IJP2053" s="1"/>
      <c r="IJQ2053" s="1"/>
      <c r="IJR2053" s="1"/>
      <c r="IJS2053" s="1"/>
      <c r="IJT2053" s="1"/>
      <c r="IJU2053" s="1"/>
      <c r="IJV2053" s="1"/>
      <c r="IJW2053" s="1"/>
      <c r="IJX2053" s="1"/>
      <c r="IJY2053" s="1"/>
      <c r="IJZ2053" s="1"/>
      <c r="IKA2053" s="1"/>
      <c r="IKB2053" s="1"/>
      <c r="IKC2053" s="1"/>
      <c r="IKD2053" s="1"/>
      <c r="IKE2053" s="1"/>
      <c r="IKF2053" s="1"/>
      <c r="IKG2053" s="1"/>
      <c r="IKH2053" s="1"/>
      <c r="IKI2053" s="1"/>
      <c r="IKJ2053" s="1"/>
      <c r="IKK2053" s="1"/>
      <c r="IKL2053" s="1"/>
      <c r="IKM2053" s="1"/>
      <c r="IKN2053" s="1"/>
      <c r="IKO2053" s="1"/>
      <c r="IKP2053" s="1"/>
      <c r="IKQ2053" s="1"/>
      <c r="IKR2053" s="1"/>
      <c r="IKS2053" s="1"/>
      <c r="IKT2053" s="1"/>
      <c r="IKU2053" s="1"/>
      <c r="IKV2053" s="1"/>
      <c r="IKW2053" s="1"/>
      <c r="IKX2053" s="1"/>
      <c r="IKY2053" s="1"/>
      <c r="IKZ2053" s="1"/>
      <c r="ILA2053" s="1"/>
      <c r="ILB2053" s="1"/>
      <c r="ILC2053" s="1"/>
      <c r="ILD2053" s="1"/>
      <c r="ILE2053" s="1"/>
      <c r="ILF2053" s="1"/>
      <c r="ILG2053" s="1"/>
      <c r="ILH2053" s="1"/>
      <c r="ILI2053" s="1"/>
      <c r="ILJ2053" s="1"/>
      <c r="ILK2053" s="1"/>
      <c r="ILL2053" s="1"/>
      <c r="ILM2053" s="1"/>
      <c r="ILN2053" s="1"/>
      <c r="ILO2053" s="1"/>
      <c r="ILP2053" s="1"/>
      <c r="ILQ2053" s="1"/>
      <c r="ILR2053" s="1"/>
      <c r="ILS2053" s="1"/>
      <c r="ILT2053" s="1"/>
      <c r="ILU2053" s="1"/>
      <c r="ILV2053" s="1"/>
      <c r="ILW2053" s="1"/>
      <c r="ILX2053" s="1"/>
      <c r="ILY2053" s="1"/>
      <c r="ILZ2053" s="1"/>
      <c r="IMA2053" s="1"/>
      <c r="IMB2053" s="1"/>
      <c r="IMC2053" s="1"/>
      <c r="IMD2053" s="1"/>
      <c r="IME2053" s="1"/>
      <c r="IMF2053" s="1"/>
      <c r="IMG2053" s="1"/>
      <c r="IMH2053" s="1"/>
      <c r="IMI2053" s="1"/>
      <c r="IMJ2053" s="1"/>
      <c r="IMK2053" s="1"/>
      <c r="IML2053" s="1"/>
      <c r="IMM2053" s="1"/>
      <c r="IMN2053" s="1"/>
      <c r="IMO2053" s="1"/>
      <c r="IMP2053" s="1"/>
      <c r="IMQ2053" s="1"/>
      <c r="IMR2053" s="1"/>
      <c r="IMS2053" s="1"/>
      <c r="IMT2053" s="1"/>
      <c r="IMU2053" s="1"/>
      <c r="IMV2053" s="1"/>
      <c r="IMW2053" s="1"/>
      <c r="IMX2053" s="1"/>
      <c r="IMY2053" s="1"/>
      <c r="IMZ2053" s="1"/>
      <c r="INA2053" s="1"/>
      <c r="INB2053" s="1"/>
      <c r="INC2053" s="1"/>
      <c r="IND2053" s="1"/>
      <c r="INE2053" s="1"/>
      <c r="INF2053" s="1"/>
      <c r="ING2053" s="1"/>
      <c r="INH2053" s="1"/>
      <c r="INI2053" s="1"/>
      <c r="INJ2053" s="1"/>
      <c r="INK2053" s="1"/>
      <c r="INL2053" s="1"/>
      <c r="INM2053" s="1"/>
      <c r="INN2053" s="1"/>
      <c r="INO2053" s="1"/>
      <c r="INP2053" s="1"/>
      <c r="INQ2053" s="1"/>
      <c r="INR2053" s="1"/>
      <c r="INS2053" s="1"/>
      <c r="INT2053" s="1"/>
      <c r="INU2053" s="1"/>
      <c r="INV2053" s="1"/>
      <c r="INW2053" s="1"/>
      <c r="INX2053" s="1"/>
      <c r="INY2053" s="1"/>
      <c r="INZ2053" s="1"/>
      <c r="IOA2053" s="1"/>
      <c r="IOB2053" s="1"/>
      <c r="IOC2053" s="1"/>
      <c r="IOD2053" s="1"/>
      <c r="IOE2053" s="1"/>
      <c r="IOF2053" s="1"/>
      <c r="IOG2053" s="1"/>
      <c r="IOH2053" s="1"/>
      <c r="IOI2053" s="1"/>
      <c r="IOJ2053" s="1"/>
      <c r="IOK2053" s="1"/>
      <c r="IOL2053" s="1"/>
      <c r="IOM2053" s="1"/>
      <c r="ION2053" s="1"/>
      <c r="IOO2053" s="1"/>
      <c r="IOP2053" s="1"/>
      <c r="IOQ2053" s="1"/>
      <c r="IOR2053" s="1"/>
      <c r="IOS2053" s="1"/>
      <c r="IOT2053" s="1"/>
      <c r="IOU2053" s="1"/>
      <c r="IOV2053" s="1"/>
      <c r="IOW2053" s="1"/>
      <c r="IOX2053" s="1"/>
      <c r="IOY2053" s="1"/>
      <c r="IOZ2053" s="1"/>
      <c r="IPA2053" s="1"/>
      <c r="IPB2053" s="1"/>
      <c r="IPC2053" s="1"/>
      <c r="IPD2053" s="1"/>
      <c r="IPE2053" s="1"/>
      <c r="IPF2053" s="1"/>
      <c r="IPG2053" s="1"/>
      <c r="IPH2053" s="1"/>
      <c r="IPI2053" s="1"/>
      <c r="IPJ2053" s="1"/>
      <c r="IPK2053" s="1"/>
      <c r="IPL2053" s="1"/>
      <c r="IPM2053" s="1"/>
      <c r="IPN2053" s="1"/>
      <c r="IPO2053" s="1"/>
      <c r="IPP2053" s="1"/>
      <c r="IPQ2053" s="1"/>
      <c r="IPR2053" s="1"/>
      <c r="IPS2053" s="1"/>
      <c r="IPT2053" s="1"/>
      <c r="IPU2053" s="1"/>
      <c r="IPV2053" s="1"/>
      <c r="IPW2053" s="1"/>
      <c r="IPX2053" s="1"/>
      <c r="IPY2053" s="1"/>
      <c r="IPZ2053" s="1"/>
      <c r="IQA2053" s="1"/>
      <c r="IQB2053" s="1"/>
      <c r="IQC2053" s="1"/>
      <c r="IQD2053" s="1"/>
      <c r="IQE2053" s="1"/>
      <c r="IQF2053" s="1"/>
      <c r="IQG2053" s="1"/>
      <c r="IQH2053" s="1"/>
      <c r="IQI2053" s="1"/>
      <c r="IQJ2053" s="1"/>
      <c r="IQK2053" s="1"/>
      <c r="IQL2053" s="1"/>
      <c r="IQM2053" s="1"/>
      <c r="IQN2053" s="1"/>
      <c r="IQO2053" s="1"/>
      <c r="IQP2053" s="1"/>
      <c r="IQQ2053" s="1"/>
      <c r="IQR2053" s="1"/>
      <c r="IQS2053" s="1"/>
      <c r="IQT2053" s="1"/>
      <c r="IQU2053" s="1"/>
      <c r="IQV2053" s="1"/>
      <c r="IQW2053" s="1"/>
      <c r="IQX2053" s="1"/>
      <c r="IQY2053" s="1"/>
      <c r="IQZ2053" s="1"/>
      <c r="IRA2053" s="1"/>
      <c r="IRB2053" s="1"/>
      <c r="IRC2053" s="1"/>
      <c r="IRD2053" s="1"/>
      <c r="IRE2053" s="1"/>
      <c r="IRF2053" s="1"/>
      <c r="IRG2053" s="1"/>
      <c r="IRH2053" s="1"/>
      <c r="IRI2053" s="1"/>
      <c r="IRJ2053" s="1"/>
      <c r="IRK2053" s="1"/>
      <c r="IRL2053" s="1"/>
      <c r="IRM2053" s="1"/>
      <c r="IRN2053" s="1"/>
      <c r="IRO2053" s="1"/>
      <c r="IRP2053" s="1"/>
      <c r="IRQ2053" s="1"/>
      <c r="IRR2053" s="1"/>
      <c r="IRS2053" s="1"/>
      <c r="IRT2053" s="1"/>
      <c r="IRU2053" s="1"/>
      <c r="IRV2053" s="1"/>
      <c r="IRW2053" s="1"/>
      <c r="IRX2053" s="1"/>
      <c r="IRY2053" s="1"/>
      <c r="IRZ2053" s="1"/>
      <c r="ISA2053" s="1"/>
      <c r="ISB2053" s="1"/>
      <c r="ISC2053" s="1"/>
      <c r="ISD2053" s="1"/>
      <c r="ISE2053" s="1"/>
      <c r="ISF2053" s="1"/>
      <c r="ISG2053" s="1"/>
      <c r="ISH2053" s="1"/>
      <c r="ISI2053" s="1"/>
      <c r="ISJ2053" s="1"/>
      <c r="ISK2053" s="1"/>
      <c r="ISL2053" s="1"/>
      <c r="ISM2053" s="1"/>
      <c r="ISN2053" s="1"/>
      <c r="ISO2053" s="1"/>
      <c r="ISP2053" s="1"/>
      <c r="ISQ2053" s="1"/>
      <c r="ISR2053" s="1"/>
      <c r="ISS2053" s="1"/>
      <c r="IST2053" s="1"/>
      <c r="ISU2053" s="1"/>
      <c r="ISV2053" s="1"/>
      <c r="ISW2053" s="1"/>
      <c r="ISX2053" s="1"/>
      <c r="ISY2053" s="1"/>
      <c r="ISZ2053" s="1"/>
      <c r="ITA2053" s="1"/>
      <c r="ITB2053" s="1"/>
      <c r="ITC2053" s="1"/>
      <c r="ITD2053" s="1"/>
      <c r="ITE2053" s="1"/>
      <c r="ITF2053" s="1"/>
      <c r="ITG2053" s="1"/>
      <c r="ITH2053" s="1"/>
      <c r="ITI2053" s="1"/>
      <c r="ITJ2053" s="1"/>
      <c r="ITK2053" s="1"/>
      <c r="ITL2053" s="1"/>
      <c r="ITM2053" s="1"/>
      <c r="ITN2053" s="1"/>
      <c r="ITO2053" s="1"/>
      <c r="ITP2053" s="1"/>
      <c r="ITQ2053" s="1"/>
      <c r="ITR2053" s="1"/>
      <c r="ITS2053" s="1"/>
      <c r="ITT2053" s="1"/>
      <c r="ITU2053" s="1"/>
      <c r="ITV2053" s="1"/>
      <c r="ITW2053" s="1"/>
      <c r="ITX2053" s="1"/>
      <c r="ITY2053" s="1"/>
      <c r="ITZ2053" s="1"/>
      <c r="IUA2053" s="1"/>
      <c r="IUB2053" s="1"/>
      <c r="IUC2053" s="1"/>
      <c r="IUD2053" s="1"/>
      <c r="IUE2053" s="1"/>
      <c r="IUF2053" s="1"/>
      <c r="IUG2053" s="1"/>
      <c r="IUH2053" s="1"/>
      <c r="IUI2053" s="1"/>
      <c r="IUJ2053" s="1"/>
      <c r="IUK2053" s="1"/>
      <c r="IUL2053" s="1"/>
      <c r="IUM2053" s="1"/>
      <c r="IUN2053" s="1"/>
      <c r="IUO2053" s="1"/>
      <c r="IUP2053" s="1"/>
      <c r="IUQ2053" s="1"/>
      <c r="IUR2053" s="1"/>
      <c r="IUS2053" s="1"/>
      <c r="IUT2053" s="1"/>
      <c r="IUU2053" s="1"/>
      <c r="IUV2053" s="1"/>
      <c r="IUW2053" s="1"/>
      <c r="IUX2053" s="1"/>
      <c r="IUY2053" s="1"/>
      <c r="IUZ2053" s="1"/>
      <c r="IVA2053" s="1"/>
      <c r="IVB2053" s="1"/>
      <c r="IVC2053" s="1"/>
      <c r="IVD2053" s="1"/>
      <c r="IVE2053" s="1"/>
      <c r="IVF2053" s="1"/>
      <c r="IVG2053" s="1"/>
      <c r="IVH2053" s="1"/>
      <c r="IVI2053" s="1"/>
      <c r="IVJ2053" s="1"/>
      <c r="IVK2053" s="1"/>
      <c r="IVL2053" s="1"/>
      <c r="IVM2053" s="1"/>
      <c r="IVN2053" s="1"/>
      <c r="IVO2053" s="1"/>
      <c r="IVP2053" s="1"/>
      <c r="IVQ2053" s="1"/>
      <c r="IVR2053" s="1"/>
      <c r="IVS2053" s="1"/>
      <c r="IVT2053" s="1"/>
      <c r="IVU2053" s="1"/>
      <c r="IVV2053" s="1"/>
      <c r="IVW2053" s="1"/>
      <c r="IVX2053" s="1"/>
      <c r="IVY2053" s="1"/>
      <c r="IVZ2053" s="1"/>
      <c r="IWA2053" s="1"/>
      <c r="IWB2053" s="1"/>
      <c r="IWC2053" s="1"/>
      <c r="IWD2053" s="1"/>
      <c r="IWE2053" s="1"/>
      <c r="IWF2053" s="1"/>
      <c r="IWG2053" s="1"/>
      <c r="IWH2053" s="1"/>
      <c r="IWI2053" s="1"/>
      <c r="IWJ2053" s="1"/>
      <c r="IWK2053" s="1"/>
      <c r="IWL2053" s="1"/>
      <c r="IWM2053" s="1"/>
      <c r="IWN2053" s="1"/>
      <c r="IWO2053" s="1"/>
      <c r="IWP2053" s="1"/>
      <c r="IWQ2053" s="1"/>
      <c r="IWR2053" s="1"/>
      <c r="IWS2053" s="1"/>
      <c r="IWT2053" s="1"/>
      <c r="IWU2053" s="1"/>
      <c r="IWV2053" s="1"/>
      <c r="IWW2053" s="1"/>
      <c r="IWX2053" s="1"/>
      <c r="IWY2053" s="1"/>
      <c r="IWZ2053" s="1"/>
      <c r="IXA2053" s="1"/>
      <c r="IXB2053" s="1"/>
      <c r="IXC2053" s="1"/>
      <c r="IXD2053" s="1"/>
      <c r="IXE2053" s="1"/>
      <c r="IXF2053" s="1"/>
      <c r="IXG2053" s="1"/>
      <c r="IXH2053" s="1"/>
      <c r="IXI2053" s="1"/>
      <c r="IXJ2053" s="1"/>
      <c r="IXK2053" s="1"/>
      <c r="IXL2053" s="1"/>
      <c r="IXM2053" s="1"/>
      <c r="IXN2053" s="1"/>
      <c r="IXO2053" s="1"/>
      <c r="IXP2053" s="1"/>
      <c r="IXQ2053" s="1"/>
      <c r="IXR2053" s="1"/>
      <c r="IXS2053" s="1"/>
      <c r="IXT2053" s="1"/>
      <c r="IXU2053" s="1"/>
      <c r="IXV2053" s="1"/>
      <c r="IXW2053" s="1"/>
      <c r="IXX2053" s="1"/>
      <c r="IXY2053" s="1"/>
      <c r="IXZ2053" s="1"/>
      <c r="IYA2053" s="1"/>
      <c r="IYB2053" s="1"/>
      <c r="IYC2053" s="1"/>
      <c r="IYD2053" s="1"/>
      <c r="IYE2053" s="1"/>
      <c r="IYF2053" s="1"/>
      <c r="IYG2053" s="1"/>
      <c r="IYH2053" s="1"/>
      <c r="IYI2053" s="1"/>
      <c r="IYJ2053" s="1"/>
      <c r="IYK2053" s="1"/>
      <c r="IYL2053" s="1"/>
      <c r="IYM2053" s="1"/>
      <c r="IYN2053" s="1"/>
      <c r="IYO2053" s="1"/>
      <c r="IYP2053" s="1"/>
      <c r="IYQ2053" s="1"/>
      <c r="IYR2053" s="1"/>
      <c r="IYS2053" s="1"/>
      <c r="IYT2053" s="1"/>
      <c r="IYU2053" s="1"/>
      <c r="IYV2053" s="1"/>
      <c r="IYW2053" s="1"/>
      <c r="IYX2053" s="1"/>
      <c r="IYY2053" s="1"/>
      <c r="IYZ2053" s="1"/>
      <c r="IZA2053" s="1"/>
      <c r="IZB2053" s="1"/>
      <c r="IZC2053" s="1"/>
      <c r="IZD2053" s="1"/>
      <c r="IZE2053" s="1"/>
      <c r="IZF2053" s="1"/>
      <c r="IZG2053" s="1"/>
      <c r="IZH2053" s="1"/>
      <c r="IZI2053" s="1"/>
      <c r="IZJ2053" s="1"/>
      <c r="IZK2053" s="1"/>
      <c r="IZL2053" s="1"/>
      <c r="IZM2053" s="1"/>
      <c r="IZN2053" s="1"/>
      <c r="IZO2053" s="1"/>
      <c r="IZP2053" s="1"/>
      <c r="IZQ2053" s="1"/>
      <c r="IZR2053" s="1"/>
      <c r="IZS2053" s="1"/>
      <c r="IZT2053" s="1"/>
      <c r="IZU2053" s="1"/>
      <c r="IZV2053" s="1"/>
      <c r="IZW2053" s="1"/>
      <c r="IZX2053" s="1"/>
      <c r="IZY2053" s="1"/>
      <c r="IZZ2053" s="1"/>
      <c r="JAA2053" s="1"/>
      <c r="JAB2053" s="1"/>
      <c r="JAC2053" s="1"/>
      <c r="JAD2053" s="1"/>
      <c r="JAE2053" s="1"/>
      <c r="JAF2053" s="1"/>
      <c r="JAG2053" s="1"/>
      <c r="JAH2053" s="1"/>
      <c r="JAI2053" s="1"/>
      <c r="JAJ2053" s="1"/>
      <c r="JAK2053" s="1"/>
      <c r="JAL2053" s="1"/>
      <c r="JAM2053" s="1"/>
      <c r="JAN2053" s="1"/>
      <c r="JAO2053" s="1"/>
      <c r="JAP2053" s="1"/>
      <c r="JAQ2053" s="1"/>
      <c r="JAR2053" s="1"/>
      <c r="JAS2053" s="1"/>
      <c r="JAT2053" s="1"/>
      <c r="JAU2053" s="1"/>
      <c r="JAV2053" s="1"/>
      <c r="JAW2053" s="1"/>
      <c r="JAX2053" s="1"/>
      <c r="JAY2053" s="1"/>
      <c r="JAZ2053" s="1"/>
      <c r="JBA2053" s="1"/>
      <c r="JBB2053" s="1"/>
      <c r="JBC2053" s="1"/>
      <c r="JBD2053" s="1"/>
      <c r="JBE2053" s="1"/>
      <c r="JBF2053" s="1"/>
      <c r="JBG2053" s="1"/>
      <c r="JBH2053" s="1"/>
      <c r="JBI2053" s="1"/>
      <c r="JBJ2053" s="1"/>
      <c r="JBK2053" s="1"/>
      <c r="JBL2053" s="1"/>
      <c r="JBM2053" s="1"/>
      <c r="JBN2053" s="1"/>
      <c r="JBO2053" s="1"/>
      <c r="JBP2053" s="1"/>
      <c r="JBQ2053" s="1"/>
      <c r="JBR2053" s="1"/>
      <c r="JBS2053" s="1"/>
      <c r="JBT2053" s="1"/>
      <c r="JBU2053" s="1"/>
      <c r="JBV2053" s="1"/>
      <c r="JBW2053" s="1"/>
      <c r="JBX2053" s="1"/>
      <c r="JBY2053" s="1"/>
      <c r="JBZ2053" s="1"/>
      <c r="JCA2053" s="1"/>
      <c r="JCB2053" s="1"/>
      <c r="JCC2053" s="1"/>
      <c r="JCD2053" s="1"/>
      <c r="JCE2053" s="1"/>
      <c r="JCF2053" s="1"/>
      <c r="JCG2053" s="1"/>
      <c r="JCH2053" s="1"/>
      <c r="JCI2053" s="1"/>
      <c r="JCJ2053" s="1"/>
      <c r="JCK2053" s="1"/>
      <c r="JCL2053" s="1"/>
      <c r="JCM2053" s="1"/>
      <c r="JCN2053" s="1"/>
      <c r="JCO2053" s="1"/>
      <c r="JCP2053" s="1"/>
      <c r="JCQ2053" s="1"/>
      <c r="JCR2053" s="1"/>
      <c r="JCS2053" s="1"/>
      <c r="JCT2053" s="1"/>
      <c r="JCU2053" s="1"/>
      <c r="JCV2053" s="1"/>
      <c r="JCW2053" s="1"/>
      <c r="JCX2053" s="1"/>
      <c r="JCY2053" s="1"/>
      <c r="JCZ2053" s="1"/>
      <c r="JDA2053" s="1"/>
      <c r="JDB2053" s="1"/>
      <c r="JDC2053" s="1"/>
      <c r="JDD2053" s="1"/>
      <c r="JDE2053" s="1"/>
      <c r="JDF2053" s="1"/>
      <c r="JDG2053" s="1"/>
      <c r="JDH2053" s="1"/>
      <c r="JDI2053" s="1"/>
      <c r="JDJ2053" s="1"/>
      <c r="JDK2053" s="1"/>
      <c r="JDL2053" s="1"/>
      <c r="JDM2053" s="1"/>
      <c r="JDN2053" s="1"/>
      <c r="JDO2053" s="1"/>
      <c r="JDP2053" s="1"/>
      <c r="JDQ2053" s="1"/>
      <c r="JDR2053" s="1"/>
      <c r="JDS2053" s="1"/>
      <c r="JDT2053" s="1"/>
      <c r="JDU2053" s="1"/>
      <c r="JDV2053" s="1"/>
      <c r="JDW2053" s="1"/>
      <c r="JDX2053" s="1"/>
      <c r="JDY2053" s="1"/>
      <c r="JDZ2053" s="1"/>
      <c r="JEA2053" s="1"/>
      <c r="JEB2053" s="1"/>
      <c r="JEC2053" s="1"/>
      <c r="JED2053" s="1"/>
      <c r="JEE2053" s="1"/>
      <c r="JEF2053" s="1"/>
      <c r="JEG2053" s="1"/>
      <c r="JEH2053" s="1"/>
      <c r="JEI2053" s="1"/>
      <c r="JEJ2053" s="1"/>
      <c r="JEK2053" s="1"/>
      <c r="JEL2053" s="1"/>
      <c r="JEM2053" s="1"/>
      <c r="JEN2053" s="1"/>
      <c r="JEO2053" s="1"/>
      <c r="JEP2053" s="1"/>
      <c r="JEQ2053" s="1"/>
      <c r="JER2053" s="1"/>
      <c r="JES2053" s="1"/>
      <c r="JET2053" s="1"/>
      <c r="JEU2053" s="1"/>
      <c r="JEV2053" s="1"/>
      <c r="JEW2053" s="1"/>
      <c r="JEX2053" s="1"/>
      <c r="JEY2053" s="1"/>
      <c r="JEZ2053" s="1"/>
      <c r="JFA2053" s="1"/>
      <c r="JFB2053" s="1"/>
      <c r="JFC2053" s="1"/>
      <c r="JFD2053" s="1"/>
      <c r="JFE2053" s="1"/>
      <c r="JFF2053" s="1"/>
      <c r="JFG2053" s="1"/>
      <c r="JFH2053" s="1"/>
      <c r="JFI2053" s="1"/>
      <c r="JFJ2053" s="1"/>
      <c r="JFK2053" s="1"/>
      <c r="JFL2053" s="1"/>
      <c r="JFM2053" s="1"/>
      <c r="JFN2053" s="1"/>
      <c r="JFO2053" s="1"/>
      <c r="JFP2053" s="1"/>
      <c r="JFQ2053" s="1"/>
      <c r="JFR2053" s="1"/>
      <c r="JFS2053" s="1"/>
      <c r="JFT2053" s="1"/>
      <c r="JFU2053" s="1"/>
      <c r="JFV2053" s="1"/>
      <c r="JFW2053" s="1"/>
      <c r="JFX2053" s="1"/>
      <c r="JFY2053" s="1"/>
      <c r="JFZ2053" s="1"/>
      <c r="JGA2053" s="1"/>
      <c r="JGB2053" s="1"/>
      <c r="JGC2053" s="1"/>
      <c r="JGD2053" s="1"/>
      <c r="JGE2053" s="1"/>
      <c r="JGF2053" s="1"/>
      <c r="JGG2053" s="1"/>
      <c r="JGH2053" s="1"/>
      <c r="JGI2053" s="1"/>
      <c r="JGJ2053" s="1"/>
      <c r="JGK2053" s="1"/>
      <c r="JGL2053" s="1"/>
      <c r="JGM2053" s="1"/>
      <c r="JGN2053" s="1"/>
      <c r="JGO2053" s="1"/>
      <c r="JGP2053" s="1"/>
      <c r="JGQ2053" s="1"/>
      <c r="JGR2053" s="1"/>
      <c r="JGS2053" s="1"/>
      <c r="JGT2053" s="1"/>
      <c r="JGU2053" s="1"/>
      <c r="JGV2053" s="1"/>
      <c r="JGW2053" s="1"/>
      <c r="JGX2053" s="1"/>
      <c r="JGY2053" s="1"/>
      <c r="JGZ2053" s="1"/>
      <c r="JHA2053" s="1"/>
      <c r="JHB2053" s="1"/>
      <c r="JHC2053" s="1"/>
      <c r="JHD2053" s="1"/>
      <c r="JHE2053" s="1"/>
      <c r="JHF2053" s="1"/>
      <c r="JHG2053" s="1"/>
      <c r="JHH2053" s="1"/>
      <c r="JHI2053" s="1"/>
      <c r="JHJ2053" s="1"/>
      <c r="JHK2053" s="1"/>
      <c r="JHL2053" s="1"/>
      <c r="JHM2053" s="1"/>
      <c r="JHN2053" s="1"/>
      <c r="JHO2053" s="1"/>
      <c r="JHP2053" s="1"/>
      <c r="JHQ2053" s="1"/>
      <c r="JHR2053" s="1"/>
      <c r="JHS2053" s="1"/>
      <c r="JHT2053" s="1"/>
      <c r="JHU2053" s="1"/>
      <c r="JHV2053" s="1"/>
      <c r="JHW2053" s="1"/>
      <c r="JHX2053" s="1"/>
      <c r="JHY2053" s="1"/>
      <c r="JHZ2053" s="1"/>
      <c r="JIA2053" s="1"/>
      <c r="JIB2053" s="1"/>
      <c r="JIC2053" s="1"/>
      <c r="JID2053" s="1"/>
      <c r="JIE2053" s="1"/>
      <c r="JIF2053" s="1"/>
      <c r="JIG2053" s="1"/>
      <c r="JIH2053" s="1"/>
      <c r="JII2053" s="1"/>
      <c r="JIJ2053" s="1"/>
      <c r="JIK2053" s="1"/>
      <c r="JIL2053" s="1"/>
      <c r="JIM2053" s="1"/>
      <c r="JIN2053" s="1"/>
      <c r="JIO2053" s="1"/>
      <c r="JIP2053" s="1"/>
      <c r="JIQ2053" s="1"/>
      <c r="JIR2053" s="1"/>
      <c r="JIS2053" s="1"/>
      <c r="JIT2053" s="1"/>
      <c r="JIU2053" s="1"/>
      <c r="JIV2053" s="1"/>
      <c r="JIW2053" s="1"/>
      <c r="JIX2053" s="1"/>
      <c r="JIY2053" s="1"/>
      <c r="JIZ2053" s="1"/>
      <c r="JJA2053" s="1"/>
      <c r="JJB2053" s="1"/>
      <c r="JJC2053" s="1"/>
      <c r="JJD2053" s="1"/>
      <c r="JJE2053" s="1"/>
      <c r="JJF2053" s="1"/>
      <c r="JJG2053" s="1"/>
      <c r="JJH2053" s="1"/>
      <c r="JJI2053" s="1"/>
      <c r="JJJ2053" s="1"/>
      <c r="JJK2053" s="1"/>
      <c r="JJL2053" s="1"/>
      <c r="JJM2053" s="1"/>
      <c r="JJN2053" s="1"/>
      <c r="JJO2053" s="1"/>
      <c r="JJP2053" s="1"/>
      <c r="JJQ2053" s="1"/>
      <c r="JJR2053" s="1"/>
      <c r="JJS2053" s="1"/>
      <c r="JJT2053" s="1"/>
      <c r="JJU2053" s="1"/>
      <c r="JJV2053" s="1"/>
      <c r="JJW2053" s="1"/>
      <c r="JJX2053" s="1"/>
      <c r="JJY2053" s="1"/>
      <c r="JJZ2053" s="1"/>
      <c r="JKA2053" s="1"/>
      <c r="JKB2053" s="1"/>
      <c r="JKC2053" s="1"/>
      <c r="JKD2053" s="1"/>
      <c r="JKE2053" s="1"/>
      <c r="JKF2053" s="1"/>
      <c r="JKG2053" s="1"/>
      <c r="JKH2053" s="1"/>
      <c r="JKI2053" s="1"/>
      <c r="JKJ2053" s="1"/>
      <c r="JKK2053" s="1"/>
      <c r="JKL2053" s="1"/>
      <c r="JKM2053" s="1"/>
      <c r="JKN2053" s="1"/>
      <c r="JKO2053" s="1"/>
      <c r="JKP2053" s="1"/>
      <c r="JKQ2053" s="1"/>
      <c r="JKR2053" s="1"/>
      <c r="JKS2053" s="1"/>
      <c r="JKT2053" s="1"/>
      <c r="JKU2053" s="1"/>
      <c r="JKV2053" s="1"/>
      <c r="JKW2053" s="1"/>
      <c r="JKX2053" s="1"/>
      <c r="JKY2053" s="1"/>
      <c r="JKZ2053" s="1"/>
      <c r="JLA2053" s="1"/>
      <c r="JLB2053" s="1"/>
      <c r="JLC2053" s="1"/>
      <c r="JLD2053" s="1"/>
      <c r="JLE2053" s="1"/>
      <c r="JLF2053" s="1"/>
      <c r="JLG2053" s="1"/>
      <c r="JLH2053" s="1"/>
      <c r="JLI2053" s="1"/>
      <c r="JLJ2053" s="1"/>
      <c r="JLK2053" s="1"/>
      <c r="JLL2053" s="1"/>
      <c r="JLM2053" s="1"/>
      <c r="JLN2053" s="1"/>
      <c r="JLO2053" s="1"/>
      <c r="JLP2053" s="1"/>
      <c r="JLQ2053" s="1"/>
      <c r="JLR2053" s="1"/>
      <c r="JLS2053" s="1"/>
      <c r="JLT2053" s="1"/>
      <c r="JLU2053" s="1"/>
      <c r="JLV2053" s="1"/>
      <c r="JLW2053" s="1"/>
      <c r="JLX2053" s="1"/>
      <c r="JLY2053" s="1"/>
      <c r="JLZ2053" s="1"/>
      <c r="JMA2053" s="1"/>
      <c r="JMB2053" s="1"/>
      <c r="JMC2053" s="1"/>
      <c r="JMD2053" s="1"/>
      <c r="JME2053" s="1"/>
      <c r="JMF2053" s="1"/>
      <c r="JMG2053" s="1"/>
      <c r="JMH2053" s="1"/>
      <c r="JMI2053" s="1"/>
      <c r="JMJ2053" s="1"/>
      <c r="JMK2053" s="1"/>
      <c r="JML2053" s="1"/>
      <c r="JMM2053" s="1"/>
      <c r="JMN2053" s="1"/>
      <c r="JMO2053" s="1"/>
      <c r="JMP2053" s="1"/>
      <c r="JMQ2053" s="1"/>
      <c r="JMR2053" s="1"/>
      <c r="JMS2053" s="1"/>
      <c r="JMT2053" s="1"/>
      <c r="JMU2053" s="1"/>
      <c r="JMV2053" s="1"/>
      <c r="JMW2053" s="1"/>
      <c r="JMX2053" s="1"/>
      <c r="JMY2053" s="1"/>
      <c r="JMZ2053" s="1"/>
      <c r="JNA2053" s="1"/>
      <c r="JNB2053" s="1"/>
      <c r="JNC2053" s="1"/>
      <c r="JND2053" s="1"/>
      <c r="JNE2053" s="1"/>
      <c r="JNF2053" s="1"/>
      <c r="JNG2053" s="1"/>
      <c r="JNH2053" s="1"/>
      <c r="JNI2053" s="1"/>
      <c r="JNJ2053" s="1"/>
      <c r="JNK2053" s="1"/>
      <c r="JNL2053" s="1"/>
      <c r="JNM2053" s="1"/>
      <c r="JNN2053" s="1"/>
      <c r="JNO2053" s="1"/>
      <c r="JNP2053" s="1"/>
      <c r="JNQ2053" s="1"/>
      <c r="JNR2053" s="1"/>
      <c r="JNS2053" s="1"/>
      <c r="JNT2053" s="1"/>
      <c r="JNU2053" s="1"/>
      <c r="JNV2053" s="1"/>
      <c r="JNW2053" s="1"/>
      <c r="JNX2053" s="1"/>
      <c r="JNY2053" s="1"/>
      <c r="JNZ2053" s="1"/>
      <c r="JOA2053" s="1"/>
      <c r="JOB2053" s="1"/>
      <c r="JOC2053" s="1"/>
      <c r="JOD2053" s="1"/>
      <c r="JOE2053" s="1"/>
      <c r="JOF2053" s="1"/>
      <c r="JOG2053" s="1"/>
      <c r="JOH2053" s="1"/>
      <c r="JOI2053" s="1"/>
      <c r="JOJ2053" s="1"/>
      <c r="JOK2053" s="1"/>
      <c r="JOL2053" s="1"/>
      <c r="JOM2053" s="1"/>
      <c r="JON2053" s="1"/>
      <c r="JOO2053" s="1"/>
      <c r="JOP2053" s="1"/>
      <c r="JOQ2053" s="1"/>
      <c r="JOR2053" s="1"/>
      <c r="JOS2053" s="1"/>
      <c r="JOT2053" s="1"/>
      <c r="JOU2053" s="1"/>
      <c r="JOV2053" s="1"/>
      <c r="JOW2053" s="1"/>
      <c r="JOX2053" s="1"/>
      <c r="JOY2053" s="1"/>
      <c r="JOZ2053" s="1"/>
      <c r="JPA2053" s="1"/>
      <c r="JPB2053" s="1"/>
      <c r="JPC2053" s="1"/>
      <c r="JPD2053" s="1"/>
      <c r="JPE2053" s="1"/>
      <c r="JPF2053" s="1"/>
      <c r="JPG2053" s="1"/>
      <c r="JPH2053" s="1"/>
      <c r="JPI2053" s="1"/>
      <c r="JPJ2053" s="1"/>
      <c r="JPK2053" s="1"/>
      <c r="JPL2053" s="1"/>
      <c r="JPM2053" s="1"/>
      <c r="JPN2053" s="1"/>
      <c r="JPO2053" s="1"/>
      <c r="JPP2053" s="1"/>
      <c r="JPQ2053" s="1"/>
      <c r="JPR2053" s="1"/>
      <c r="JPS2053" s="1"/>
      <c r="JPT2053" s="1"/>
      <c r="JPU2053" s="1"/>
      <c r="JPV2053" s="1"/>
      <c r="JPW2053" s="1"/>
      <c r="JPX2053" s="1"/>
      <c r="JPY2053" s="1"/>
      <c r="JPZ2053" s="1"/>
      <c r="JQA2053" s="1"/>
      <c r="JQB2053" s="1"/>
      <c r="JQC2053" s="1"/>
      <c r="JQD2053" s="1"/>
      <c r="JQE2053" s="1"/>
      <c r="JQF2053" s="1"/>
      <c r="JQG2053" s="1"/>
      <c r="JQH2053" s="1"/>
      <c r="JQI2053" s="1"/>
      <c r="JQJ2053" s="1"/>
      <c r="JQK2053" s="1"/>
      <c r="JQL2053" s="1"/>
      <c r="JQM2053" s="1"/>
      <c r="JQN2053" s="1"/>
      <c r="JQO2053" s="1"/>
      <c r="JQP2053" s="1"/>
      <c r="JQQ2053" s="1"/>
      <c r="JQR2053" s="1"/>
      <c r="JQS2053" s="1"/>
      <c r="JQT2053" s="1"/>
      <c r="JQU2053" s="1"/>
      <c r="JQV2053" s="1"/>
      <c r="JQW2053" s="1"/>
      <c r="JQX2053" s="1"/>
      <c r="JQY2053" s="1"/>
      <c r="JQZ2053" s="1"/>
      <c r="JRA2053" s="1"/>
      <c r="JRB2053" s="1"/>
      <c r="JRC2053" s="1"/>
      <c r="JRD2053" s="1"/>
      <c r="JRE2053" s="1"/>
      <c r="JRF2053" s="1"/>
      <c r="JRG2053" s="1"/>
      <c r="JRH2053" s="1"/>
      <c r="JRI2053" s="1"/>
      <c r="JRJ2053" s="1"/>
      <c r="JRK2053" s="1"/>
      <c r="JRL2053" s="1"/>
      <c r="JRM2053" s="1"/>
      <c r="JRN2053" s="1"/>
      <c r="JRO2053" s="1"/>
      <c r="JRP2053" s="1"/>
      <c r="JRQ2053" s="1"/>
      <c r="JRR2053" s="1"/>
      <c r="JRS2053" s="1"/>
      <c r="JRT2053" s="1"/>
      <c r="JRU2053" s="1"/>
      <c r="JRV2053" s="1"/>
      <c r="JRW2053" s="1"/>
      <c r="JRX2053" s="1"/>
      <c r="JRY2053" s="1"/>
      <c r="JRZ2053" s="1"/>
      <c r="JSA2053" s="1"/>
      <c r="JSB2053" s="1"/>
      <c r="JSC2053" s="1"/>
      <c r="JSD2053" s="1"/>
      <c r="JSE2053" s="1"/>
      <c r="JSF2053" s="1"/>
      <c r="JSG2053" s="1"/>
      <c r="JSH2053" s="1"/>
      <c r="JSI2053" s="1"/>
      <c r="JSJ2053" s="1"/>
      <c r="JSK2053" s="1"/>
      <c r="JSL2053" s="1"/>
      <c r="JSM2053" s="1"/>
      <c r="JSN2053" s="1"/>
      <c r="JSO2053" s="1"/>
      <c r="JSP2053" s="1"/>
      <c r="JSQ2053" s="1"/>
      <c r="JSR2053" s="1"/>
      <c r="JSS2053" s="1"/>
      <c r="JST2053" s="1"/>
      <c r="JSU2053" s="1"/>
      <c r="JSV2053" s="1"/>
      <c r="JSW2053" s="1"/>
      <c r="JSX2053" s="1"/>
      <c r="JSY2053" s="1"/>
      <c r="JSZ2053" s="1"/>
      <c r="JTA2053" s="1"/>
      <c r="JTB2053" s="1"/>
      <c r="JTC2053" s="1"/>
      <c r="JTD2053" s="1"/>
      <c r="JTE2053" s="1"/>
      <c r="JTF2053" s="1"/>
      <c r="JTG2053" s="1"/>
      <c r="JTH2053" s="1"/>
      <c r="JTI2053" s="1"/>
      <c r="JTJ2053" s="1"/>
      <c r="JTK2053" s="1"/>
      <c r="JTL2053" s="1"/>
      <c r="JTM2053" s="1"/>
      <c r="JTN2053" s="1"/>
      <c r="JTO2053" s="1"/>
      <c r="JTP2053" s="1"/>
      <c r="JTQ2053" s="1"/>
      <c r="JTR2053" s="1"/>
      <c r="JTS2053" s="1"/>
      <c r="JTT2053" s="1"/>
      <c r="JTU2053" s="1"/>
      <c r="JTV2053" s="1"/>
      <c r="JTW2053" s="1"/>
      <c r="JTX2053" s="1"/>
      <c r="JTY2053" s="1"/>
      <c r="JTZ2053" s="1"/>
      <c r="JUA2053" s="1"/>
      <c r="JUB2053" s="1"/>
      <c r="JUC2053" s="1"/>
      <c r="JUD2053" s="1"/>
      <c r="JUE2053" s="1"/>
      <c r="JUF2053" s="1"/>
      <c r="JUG2053" s="1"/>
      <c r="JUH2053" s="1"/>
      <c r="JUI2053" s="1"/>
      <c r="JUJ2053" s="1"/>
      <c r="JUK2053" s="1"/>
      <c r="JUL2053" s="1"/>
      <c r="JUM2053" s="1"/>
      <c r="JUN2053" s="1"/>
      <c r="JUO2053" s="1"/>
      <c r="JUP2053" s="1"/>
      <c r="JUQ2053" s="1"/>
      <c r="JUR2053" s="1"/>
      <c r="JUS2053" s="1"/>
      <c r="JUT2053" s="1"/>
      <c r="JUU2053" s="1"/>
      <c r="JUV2053" s="1"/>
      <c r="JUW2053" s="1"/>
      <c r="JUX2053" s="1"/>
      <c r="JUY2053" s="1"/>
      <c r="JUZ2053" s="1"/>
      <c r="JVA2053" s="1"/>
      <c r="JVB2053" s="1"/>
      <c r="JVC2053" s="1"/>
      <c r="JVD2053" s="1"/>
      <c r="JVE2053" s="1"/>
      <c r="JVF2053" s="1"/>
      <c r="JVG2053" s="1"/>
      <c r="JVH2053" s="1"/>
      <c r="JVI2053" s="1"/>
      <c r="JVJ2053" s="1"/>
      <c r="JVK2053" s="1"/>
      <c r="JVL2053" s="1"/>
      <c r="JVM2053" s="1"/>
      <c r="JVN2053" s="1"/>
      <c r="JVO2053" s="1"/>
      <c r="JVP2053" s="1"/>
      <c r="JVQ2053" s="1"/>
      <c r="JVR2053" s="1"/>
      <c r="JVS2053" s="1"/>
      <c r="JVT2053" s="1"/>
      <c r="JVU2053" s="1"/>
      <c r="JVV2053" s="1"/>
      <c r="JVW2053" s="1"/>
      <c r="JVX2053" s="1"/>
      <c r="JVY2053" s="1"/>
      <c r="JVZ2053" s="1"/>
      <c r="JWA2053" s="1"/>
      <c r="JWB2053" s="1"/>
      <c r="JWC2053" s="1"/>
      <c r="JWD2053" s="1"/>
      <c r="JWE2053" s="1"/>
      <c r="JWF2053" s="1"/>
      <c r="JWG2053" s="1"/>
      <c r="JWH2053" s="1"/>
      <c r="JWI2053" s="1"/>
      <c r="JWJ2053" s="1"/>
      <c r="JWK2053" s="1"/>
      <c r="JWL2053" s="1"/>
      <c r="JWM2053" s="1"/>
      <c r="JWN2053" s="1"/>
      <c r="JWO2053" s="1"/>
      <c r="JWP2053" s="1"/>
      <c r="JWQ2053" s="1"/>
      <c r="JWR2053" s="1"/>
      <c r="JWS2053" s="1"/>
      <c r="JWT2053" s="1"/>
      <c r="JWU2053" s="1"/>
      <c r="JWV2053" s="1"/>
      <c r="JWW2053" s="1"/>
      <c r="JWX2053" s="1"/>
      <c r="JWY2053" s="1"/>
      <c r="JWZ2053" s="1"/>
      <c r="JXA2053" s="1"/>
      <c r="JXB2053" s="1"/>
      <c r="JXC2053" s="1"/>
      <c r="JXD2053" s="1"/>
      <c r="JXE2053" s="1"/>
      <c r="JXF2053" s="1"/>
      <c r="JXG2053" s="1"/>
      <c r="JXH2053" s="1"/>
      <c r="JXI2053" s="1"/>
      <c r="JXJ2053" s="1"/>
      <c r="JXK2053" s="1"/>
      <c r="JXL2053" s="1"/>
      <c r="JXM2053" s="1"/>
      <c r="JXN2053" s="1"/>
      <c r="JXO2053" s="1"/>
      <c r="JXP2053" s="1"/>
      <c r="JXQ2053" s="1"/>
      <c r="JXR2053" s="1"/>
      <c r="JXS2053" s="1"/>
      <c r="JXT2053" s="1"/>
      <c r="JXU2053" s="1"/>
      <c r="JXV2053" s="1"/>
      <c r="JXW2053" s="1"/>
      <c r="JXX2053" s="1"/>
      <c r="JXY2053" s="1"/>
      <c r="JXZ2053" s="1"/>
      <c r="JYA2053" s="1"/>
      <c r="JYB2053" s="1"/>
      <c r="JYC2053" s="1"/>
      <c r="JYD2053" s="1"/>
      <c r="JYE2053" s="1"/>
      <c r="JYF2053" s="1"/>
      <c r="JYG2053" s="1"/>
      <c r="JYH2053" s="1"/>
      <c r="JYI2053" s="1"/>
      <c r="JYJ2053" s="1"/>
      <c r="JYK2053" s="1"/>
      <c r="JYL2053" s="1"/>
      <c r="JYM2053" s="1"/>
      <c r="JYN2053" s="1"/>
      <c r="JYO2053" s="1"/>
      <c r="JYP2053" s="1"/>
      <c r="JYQ2053" s="1"/>
      <c r="JYR2053" s="1"/>
      <c r="JYS2053" s="1"/>
      <c r="JYT2053" s="1"/>
      <c r="JYU2053" s="1"/>
      <c r="JYV2053" s="1"/>
      <c r="JYW2053" s="1"/>
      <c r="JYX2053" s="1"/>
      <c r="JYY2053" s="1"/>
      <c r="JYZ2053" s="1"/>
      <c r="JZA2053" s="1"/>
      <c r="JZB2053" s="1"/>
      <c r="JZC2053" s="1"/>
      <c r="JZD2053" s="1"/>
      <c r="JZE2053" s="1"/>
      <c r="JZF2053" s="1"/>
      <c r="JZG2053" s="1"/>
      <c r="JZH2053" s="1"/>
      <c r="JZI2053" s="1"/>
      <c r="JZJ2053" s="1"/>
      <c r="JZK2053" s="1"/>
      <c r="JZL2053" s="1"/>
      <c r="JZM2053" s="1"/>
      <c r="JZN2053" s="1"/>
      <c r="JZO2053" s="1"/>
      <c r="JZP2053" s="1"/>
      <c r="JZQ2053" s="1"/>
      <c r="JZR2053" s="1"/>
      <c r="JZS2053" s="1"/>
      <c r="JZT2053" s="1"/>
      <c r="JZU2053" s="1"/>
      <c r="JZV2053" s="1"/>
      <c r="JZW2053" s="1"/>
      <c r="JZX2053" s="1"/>
      <c r="JZY2053" s="1"/>
      <c r="JZZ2053" s="1"/>
      <c r="KAA2053" s="1"/>
      <c r="KAB2053" s="1"/>
      <c r="KAC2053" s="1"/>
      <c r="KAD2053" s="1"/>
      <c r="KAE2053" s="1"/>
      <c r="KAF2053" s="1"/>
      <c r="KAG2053" s="1"/>
      <c r="KAH2053" s="1"/>
      <c r="KAI2053" s="1"/>
      <c r="KAJ2053" s="1"/>
      <c r="KAK2053" s="1"/>
      <c r="KAL2053" s="1"/>
      <c r="KAM2053" s="1"/>
      <c r="KAN2053" s="1"/>
      <c r="KAO2053" s="1"/>
      <c r="KAP2053" s="1"/>
      <c r="KAQ2053" s="1"/>
      <c r="KAR2053" s="1"/>
      <c r="KAS2053" s="1"/>
      <c r="KAT2053" s="1"/>
      <c r="KAU2053" s="1"/>
      <c r="KAV2053" s="1"/>
      <c r="KAW2053" s="1"/>
      <c r="KAX2053" s="1"/>
      <c r="KAY2053" s="1"/>
      <c r="KAZ2053" s="1"/>
      <c r="KBA2053" s="1"/>
      <c r="KBB2053" s="1"/>
      <c r="KBC2053" s="1"/>
      <c r="KBD2053" s="1"/>
      <c r="KBE2053" s="1"/>
      <c r="KBF2053" s="1"/>
      <c r="KBG2053" s="1"/>
      <c r="KBH2053" s="1"/>
      <c r="KBI2053" s="1"/>
      <c r="KBJ2053" s="1"/>
      <c r="KBK2053" s="1"/>
      <c r="KBL2053" s="1"/>
      <c r="KBM2053" s="1"/>
      <c r="KBN2053" s="1"/>
      <c r="KBO2053" s="1"/>
      <c r="KBP2053" s="1"/>
      <c r="KBQ2053" s="1"/>
      <c r="KBR2053" s="1"/>
      <c r="KBS2053" s="1"/>
      <c r="KBT2053" s="1"/>
      <c r="KBU2053" s="1"/>
      <c r="KBV2053" s="1"/>
      <c r="KBW2053" s="1"/>
      <c r="KBX2053" s="1"/>
      <c r="KBY2053" s="1"/>
      <c r="KBZ2053" s="1"/>
      <c r="KCA2053" s="1"/>
      <c r="KCB2053" s="1"/>
      <c r="KCC2053" s="1"/>
      <c r="KCD2053" s="1"/>
      <c r="KCE2053" s="1"/>
      <c r="KCF2053" s="1"/>
      <c r="KCG2053" s="1"/>
      <c r="KCH2053" s="1"/>
      <c r="KCI2053" s="1"/>
      <c r="KCJ2053" s="1"/>
      <c r="KCK2053" s="1"/>
      <c r="KCL2053" s="1"/>
      <c r="KCM2053" s="1"/>
      <c r="KCN2053" s="1"/>
      <c r="KCO2053" s="1"/>
      <c r="KCP2053" s="1"/>
      <c r="KCQ2053" s="1"/>
      <c r="KCR2053" s="1"/>
      <c r="KCS2053" s="1"/>
      <c r="KCT2053" s="1"/>
      <c r="KCU2053" s="1"/>
      <c r="KCV2053" s="1"/>
      <c r="KCW2053" s="1"/>
      <c r="KCX2053" s="1"/>
      <c r="KCY2053" s="1"/>
      <c r="KCZ2053" s="1"/>
      <c r="KDA2053" s="1"/>
      <c r="KDB2053" s="1"/>
      <c r="KDC2053" s="1"/>
      <c r="KDD2053" s="1"/>
      <c r="KDE2053" s="1"/>
      <c r="KDF2053" s="1"/>
      <c r="KDG2053" s="1"/>
      <c r="KDH2053" s="1"/>
      <c r="KDI2053" s="1"/>
      <c r="KDJ2053" s="1"/>
      <c r="KDK2053" s="1"/>
      <c r="KDL2053" s="1"/>
      <c r="KDM2053" s="1"/>
      <c r="KDN2053" s="1"/>
      <c r="KDO2053" s="1"/>
      <c r="KDP2053" s="1"/>
      <c r="KDQ2053" s="1"/>
      <c r="KDR2053" s="1"/>
      <c r="KDS2053" s="1"/>
      <c r="KDT2053" s="1"/>
      <c r="KDU2053" s="1"/>
      <c r="KDV2053" s="1"/>
      <c r="KDW2053" s="1"/>
      <c r="KDX2053" s="1"/>
      <c r="KDY2053" s="1"/>
      <c r="KDZ2053" s="1"/>
      <c r="KEA2053" s="1"/>
      <c r="KEB2053" s="1"/>
      <c r="KEC2053" s="1"/>
      <c r="KED2053" s="1"/>
      <c r="KEE2053" s="1"/>
      <c r="KEF2053" s="1"/>
      <c r="KEG2053" s="1"/>
      <c r="KEH2053" s="1"/>
      <c r="KEI2053" s="1"/>
      <c r="KEJ2053" s="1"/>
      <c r="KEK2053" s="1"/>
      <c r="KEL2053" s="1"/>
      <c r="KEM2053" s="1"/>
      <c r="KEN2053" s="1"/>
      <c r="KEO2053" s="1"/>
      <c r="KEP2053" s="1"/>
      <c r="KEQ2053" s="1"/>
      <c r="KER2053" s="1"/>
      <c r="KES2053" s="1"/>
      <c r="KET2053" s="1"/>
      <c r="KEU2053" s="1"/>
      <c r="KEV2053" s="1"/>
      <c r="KEW2053" s="1"/>
      <c r="KEX2053" s="1"/>
      <c r="KEY2053" s="1"/>
      <c r="KEZ2053" s="1"/>
      <c r="KFA2053" s="1"/>
      <c r="KFB2053" s="1"/>
      <c r="KFC2053" s="1"/>
      <c r="KFD2053" s="1"/>
      <c r="KFE2053" s="1"/>
      <c r="KFF2053" s="1"/>
      <c r="KFG2053" s="1"/>
      <c r="KFH2053" s="1"/>
      <c r="KFI2053" s="1"/>
      <c r="KFJ2053" s="1"/>
      <c r="KFK2053" s="1"/>
      <c r="KFL2053" s="1"/>
      <c r="KFM2053" s="1"/>
      <c r="KFN2053" s="1"/>
      <c r="KFO2053" s="1"/>
      <c r="KFP2053" s="1"/>
      <c r="KFQ2053" s="1"/>
      <c r="KFR2053" s="1"/>
      <c r="KFS2053" s="1"/>
      <c r="KFT2053" s="1"/>
      <c r="KFU2053" s="1"/>
      <c r="KFV2053" s="1"/>
      <c r="KFW2053" s="1"/>
      <c r="KFX2053" s="1"/>
      <c r="KFY2053" s="1"/>
      <c r="KFZ2053" s="1"/>
      <c r="KGA2053" s="1"/>
      <c r="KGB2053" s="1"/>
      <c r="KGC2053" s="1"/>
      <c r="KGD2053" s="1"/>
      <c r="KGE2053" s="1"/>
      <c r="KGF2053" s="1"/>
      <c r="KGG2053" s="1"/>
      <c r="KGH2053" s="1"/>
      <c r="KGI2053" s="1"/>
      <c r="KGJ2053" s="1"/>
      <c r="KGK2053" s="1"/>
      <c r="KGL2053" s="1"/>
      <c r="KGM2053" s="1"/>
      <c r="KGN2053" s="1"/>
      <c r="KGO2053" s="1"/>
      <c r="KGP2053" s="1"/>
      <c r="KGQ2053" s="1"/>
      <c r="KGR2053" s="1"/>
      <c r="KGS2053" s="1"/>
      <c r="KGT2053" s="1"/>
      <c r="KGU2053" s="1"/>
      <c r="KGV2053" s="1"/>
      <c r="KGW2053" s="1"/>
      <c r="KGX2053" s="1"/>
      <c r="KGY2053" s="1"/>
      <c r="KGZ2053" s="1"/>
      <c r="KHA2053" s="1"/>
      <c r="KHB2053" s="1"/>
      <c r="KHC2053" s="1"/>
      <c r="KHD2053" s="1"/>
      <c r="KHE2053" s="1"/>
      <c r="KHF2053" s="1"/>
      <c r="KHG2053" s="1"/>
      <c r="KHH2053" s="1"/>
      <c r="KHI2053" s="1"/>
      <c r="KHJ2053" s="1"/>
      <c r="KHK2053" s="1"/>
      <c r="KHL2053" s="1"/>
      <c r="KHM2053" s="1"/>
      <c r="KHN2053" s="1"/>
      <c r="KHO2053" s="1"/>
      <c r="KHP2053" s="1"/>
      <c r="KHQ2053" s="1"/>
      <c r="KHR2053" s="1"/>
      <c r="KHS2053" s="1"/>
      <c r="KHT2053" s="1"/>
      <c r="KHU2053" s="1"/>
      <c r="KHV2053" s="1"/>
      <c r="KHW2053" s="1"/>
      <c r="KHX2053" s="1"/>
      <c r="KHY2053" s="1"/>
      <c r="KHZ2053" s="1"/>
      <c r="KIA2053" s="1"/>
      <c r="KIB2053" s="1"/>
      <c r="KIC2053" s="1"/>
      <c r="KID2053" s="1"/>
      <c r="KIE2053" s="1"/>
      <c r="KIF2053" s="1"/>
      <c r="KIG2053" s="1"/>
      <c r="KIH2053" s="1"/>
      <c r="KII2053" s="1"/>
      <c r="KIJ2053" s="1"/>
      <c r="KIK2053" s="1"/>
      <c r="KIL2053" s="1"/>
      <c r="KIM2053" s="1"/>
      <c r="KIN2053" s="1"/>
      <c r="KIO2053" s="1"/>
      <c r="KIP2053" s="1"/>
      <c r="KIQ2053" s="1"/>
      <c r="KIR2053" s="1"/>
      <c r="KIS2053" s="1"/>
      <c r="KIT2053" s="1"/>
      <c r="KIU2053" s="1"/>
      <c r="KIV2053" s="1"/>
      <c r="KIW2053" s="1"/>
      <c r="KIX2053" s="1"/>
      <c r="KIY2053" s="1"/>
      <c r="KIZ2053" s="1"/>
      <c r="KJA2053" s="1"/>
      <c r="KJB2053" s="1"/>
      <c r="KJC2053" s="1"/>
      <c r="KJD2053" s="1"/>
      <c r="KJE2053" s="1"/>
      <c r="KJF2053" s="1"/>
      <c r="KJG2053" s="1"/>
      <c r="KJH2053" s="1"/>
      <c r="KJI2053" s="1"/>
      <c r="KJJ2053" s="1"/>
      <c r="KJK2053" s="1"/>
      <c r="KJL2053" s="1"/>
      <c r="KJM2053" s="1"/>
      <c r="KJN2053" s="1"/>
      <c r="KJO2053" s="1"/>
      <c r="KJP2053" s="1"/>
      <c r="KJQ2053" s="1"/>
      <c r="KJR2053" s="1"/>
      <c r="KJS2053" s="1"/>
      <c r="KJT2053" s="1"/>
      <c r="KJU2053" s="1"/>
      <c r="KJV2053" s="1"/>
      <c r="KJW2053" s="1"/>
      <c r="KJX2053" s="1"/>
      <c r="KJY2053" s="1"/>
      <c r="KJZ2053" s="1"/>
      <c r="KKA2053" s="1"/>
      <c r="KKB2053" s="1"/>
      <c r="KKC2053" s="1"/>
      <c r="KKD2053" s="1"/>
      <c r="KKE2053" s="1"/>
      <c r="KKF2053" s="1"/>
      <c r="KKG2053" s="1"/>
      <c r="KKH2053" s="1"/>
      <c r="KKI2053" s="1"/>
      <c r="KKJ2053" s="1"/>
      <c r="KKK2053" s="1"/>
      <c r="KKL2053" s="1"/>
      <c r="KKM2053" s="1"/>
      <c r="KKN2053" s="1"/>
      <c r="KKO2053" s="1"/>
      <c r="KKP2053" s="1"/>
      <c r="KKQ2053" s="1"/>
      <c r="KKR2053" s="1"/>
      <c r="KKS2053" s="1"/>
      <c r="KKT2053" s="1"/>
      <c r="KKU2053" s="1"/>
      <c r="KKV2053" s="1"/>
      <c r="KKW2053" s="1"/>
      <c r="KKX2053" s="1"/>
      <c r="KKY2053" s="1"/>
      <c r="KKZ2053" s="1"/>
      <c r="KLA2053" s="1"/>
      <c r="KLB2053" s="1"/>
      <c r="KLC2053" s="1"/>
      <c r="KLD2053" s="1"/>
      <c r="KLE2053" s="1"/>
      <c r="KLF2053" s="1"/>
      <c r="KLG2053" s="1"/>
      <c r="KLH2053" s="1"/>
      <c r="KLI2053" s="1"/>
      <c r="KLJ2053" s="1"/>
      <c r="KLK2053" s="1"/>
      <c r="KLL2053" s="1"/>
      <c r="KLM2053" s="1"/>
      <c r="KLN2053" s="1"/>
      <c r="KLO2053" s="1"/>
      <c r="KLP2053" s="1"/>
      <c r="KLQ2053" s="1"/>
      <c r="KLR2053" s="1"/>
      <c r="KLS2053" s="1"/>
      <c r="KLT2053" s="1"/>
      <c r="KLU2053" s="1"/>
      <c r="KLV2053" s="1"/>
      <c r="KLW2053" s="1"/>
      <c r="KLX2053" s="1"/>
      <c r="KLY2053" s="1"/>
      <c r="KLZ2053" s="1"/>
      <c r="KMA2053" s="1"/>
      <c r="KMB2053" s="1"/>
      <c r="KMC2053" s="1"/>
      <c r="KMD2053" s="1"/>
      <c r="KME2053" s="1"/>
      <c r="KMF2053" s="1"/>
      <c r="KMG2053" s="1"/>
      <c r="KMH2053" s="1"/>
      <c r="KMI2053" s="1"/>
      <c r="KMJ2053" s="1"/>
      <c r="KMK2053" s="1"/>
      <c r="KML2053" s="1"/>
      <c r="KMM2053" s="1"/>
      <c r="KMN2053" s="1"/>
      <c r="KMO2053" s="1"/>
      <c r="KMP2053" s="1"/>
      <c r="KMQ2053" s="1"/>
      <c r="KMR2053" s="1"/>
      <c r="KMS2053" s="1"/>
      <c r="KMT2053" s="1"/>
      <c r="KMU2053" s="1"/>
      <c r="KMV2053" s="1"/>
      <c r="KMW2053" s="1"/>
      <c r="KMX2053" s="1"/>
      <c r="KMY2053" s="1"/>
      <c r="KMZ2053" s="1"/>
      <c r="KNA2053" s="1"/>
      <c r="KNB2053" s="1"/>
      <c r="KNC2053" s="1"/>
      <c r="KND2053" s="1"/>
      <c r="KNE2053" s="1"/>
      <c r="KNF2053" s="1"/>
      <c r="KNG2053" s="1"/>
      <c r="KNH2053" s="1"/>
      <c r="KNI2053" s="1"/>
      <c r="KNJ2053" s="1"/>
      <c r="KNK2053" s="1"/>
      <c r="KNL2053" s="1"/>
      <c r="KNM2053" s="1"/>
      <c r="KNN2053" s="1"/>
      <c r="KNO2053" s="1"/>
      <c r="KNP2053" s="1"/>
      <c r="KNQ2053" s="1"/>
      <c r="KNR2053" s="1"/>
      <c r="KNS2053" s="1"/>
      <c r="KNT2053" s="1"/>
      <c r="KNU2053" s="1"/>
      <c r="KNV2053" s="1"/>
      <c r="KNW2053" s="1"/>
      <c r="KNX2053" s="1"/>
      <c r="KNY2053" s="1"/>
      <c r="KNZ2053" s="1"/>
      <c r="KOA2053" s="1"/>
      <c r="KOB2053" s="1"/>
      <c r="KOC2053" s="1"/>
      <c r="KOD2053" s="1"/>
      <c r="KOE2053" s="1"/>
      <c r="KOF2053" s="1"/>
      <c r="KOG2053" s="1"/>
      <c r="KOH2053" s="1"/>
      <c r="KOI2053" s="1"/>
      <c r="KOJ2053" s="1"/>
      <c r="KOK2053" s="1"/>
      <c r="KOL2053" s="1"/>
      <c r="KOM2053" s="1"/>
      <c r="KON2053" s="1"/>
      <c r="KOO2053" s="1"/>
      <c r="KOP2053" s="1"/>
      <c r="KOQ2053" s="1"/>
      <c r="KOR2053" s="1"/>
      <c r="KOS2053" s="1"/>
      <c r="KOT2053" s="1"/>
      <c r="KOU2053" s="1"/>
      <c r="KOV2053" s="1"/>
      <c r="KOW2053" s="1"/>
      <c r="KOX2053" s="1"/>
      <c r="KOY2053" s="1"/>
      <c r="KOZ2053" s="1"/>
      <c r="KPA2053" s="1"/>
      <c r="KPB2053" s="1"/>
      <c r="KPC2053" s="1"/>
      <c r="KPD2053" s="1"/>
      <c r="KPE2053" s="1"/>
      <c r="KPF2053" s="1"/>
      <c r="KPG2053" s="1"/>
      <c r="KPH2053" s="1"/>
      <c r="KPI2053" s="1"/>
      <c r="KPJ2053" s="1"/>
      <c r="KPK2053" s="1"/>
      <c r="KPL2053" s="1"/>
      <c r="KPM2053" s="1"/>
      <c r="KPN2053" s="1"/>
      <c r="KPO2053" s="1"/>
      <c r="KPP2053" s="1"/>
      <c r="KPQ2053" s="1"/>
      <c r="KPR2053" s="1"/>
      <c r="KPS2053" s="1"/>
      <c r="KPT2053" s="1"/>
      <c r="KPU2053" s="1"/>
      <c r="KPV2053" s="1"/>
      <c r="KPW2053" s="1"/>
      <c r="KPX2053" s="1"/>
      <c r="KPY2053" s="1"/>
      <c r="KPZ2053" s="1"/>
      <c r="KQA2053" s="1"/>
      <c r="KQB2053" s="1"/>
      <c r="KQC2053" s="1"/>
      <c r="KQD2053" s="1"/>
      <c r="KQE2053" s="1"/>
      <c r="KQF2053" s="1"/>
      <c r="KQG2053" s="1"/>
      <c r="KQH2053" s="1"/>
      <c r="KQI2053" s="1"/>
      <c r="KQJ2053" s="1"/>
      <c r="KQK2053" s="1"/>
      <c r="KQL2053" s="1"/>
      <c r="KQM2053" s="1"/>
      <c r="KQN2053" s="1"/>
      <c r="KQO2053" s="1"/>
      <c r="KQP2053" s="1"/>
      <c r="KQQ2053" s="1"/>
      <c r="KQR2053" s="1"/>
      <c r="KQS2053" s="1"/>
      <c r="KQT2053" s="1"/>
      <c r="KQU2053" s="1"/>
      <c r="KQV2053" s="1"/>
      <c r="KQW2053" s="1"/>
      <c r="KQX2053" s="1"/>
      <c r="KQY2053" s="1"/>
      <c r="KQZ2053" s="1"/>
      <c r="KRA2053" s="1"/>
      <c r="KRB2053" s="1"/>
      <c r="KRC2053" s="1"/>
      <c r="KRD2053" s="1"/>
      <c r="KRE2053" s="1"/>
      <c r="KRF2053" s="1"/>
      <c r="KRG2053" s="1"/>
      <c r="KRH2053" s="1"/>
      <c r="KRI2053" s="1"/>
      <c r="KRJ2053" s="1"/>
      <c r="KRK2053" s="1"/>
      <c r="KRL2053" s="1"/>
      <c r="KRM2053" s="1"/>
      <c r="KRN2053" s="1"/>
      <c r="KRO2053" s="1"/>
      <c r="KRP2053" s="1"/>
      <c r="KRQ2053" s="1"/>
      <c r="KRR2053" s="1"/>
      <c r="KRS2053" s="1"/>
      <c r="KRT2053" s="1"/>
      <c r="KRU2053" s="1"/>
      <c r="KRV2053" s="1"/>
      <c r="KRW2053" s="1"/>
      <c r="KRX2053" s="1"/>
      <c r="KRY2053" s="1"/>
      <c r="KRZ2053" s="1"/>
      <c r="KSA2053" s="1"/>
      <c r="KSB2053" s="1"/>
      <c r="KSC2053" s="1"/>
      <c r="KSD2053" s="1"/>
      <c r="KSE2053" s="1"/>
      <c r="KSF2053" s="1"/>
      <c r="KSG2053" s="1"/>
      <c r="KSH2053" s="1"/>
      <c r="KSI2053" s="1"/>
      <c r="KSJ2053" s="1"/>
      <c r="KSK2053" s="1"/>
      <c r="KSL2053" s="1"/>
      <c r="KSM2053" s="1"/>
      <c r="KSN2053" s="1"/>
      <c r="KSO2053" s="1"/>
      <c r="KSP2053" s="1"/>
      <c r="KSQ2053" s="1"/>
      <c r="KSR2053" s="1"/>
      <c r="KSS2053" s="1"/>
      <c r="KST2053" s="1"/>
      <c r="KSU2053" s="1"/>
      <c r="KSV2053" s="1"/>
      <c r="KSW2053" s="1"/>
      <c r="KSX2053" s="1"/>
      <c r="KSY2053" s="1"/>
      <c r="KSZ2053" s="1"/>
      <c r="KTA2053" s="1"/>
      <c r="KTB2053" s="1"/>
      <c r="KTC2053" s="1"/>
      <c r="KTD2053" s="1"/>
      <c r="KTE2053" s="1"/>
      <c r="KTF2053" s="1"/>
      <c r="KTG2053" s="1"/>
      <c r="KTH2053" s="1"/>
      <c r="KTI2053" s="1"/>
      <c r="KTJ2053" s="1"/>
      <c r="KTK2053" s="1"/>
      <c r="KTL2053" s="1"/>
      <c r="KTM2053" s="1"/>
      <c r="KTN2053" s="1"/>
      <c r="KTO2053" s="1"/>
      <c r="KTP2053" s="1"/>
      <c r="KTQ2053" s="1"/>
      <c r="KTR2053" s="1"/>
      <c r="KTS2053" s="1"/>
      <c r="KTT2053" s="1"/>
      <c r="KTU2053" s="1"/>
      <c r="KTV2053" s="1"/>
      <c r="KTW2053" s="1"/>
      <c r="KTX2053" s="1"/>
      <c r="KTY2053" s="1"/>
      <c r="KTZ2053" s="1"/>
      <c r="KUA2053" s="1"/>
      <c r="KUB2053" s="1"/>
      <c r="KUC2053" s="1"/>
      <c r="KUD2053" s="1"/>
      <c r="KUE2053" s="1"/>
      <c r="KUF2053" s="1"/>
      <c r="KUG2053" s="1"/>
      <c r="KUH2053" s="1"/>
      <c r="KUI2053" s="1"/>
      <c r="KUJ2053" s="1"/>
      <c r="KUK2053" s="1"/>
      <c r="KUL2053" s="1"/>
      <c r="KUM2053" s="1"/>
      <c r="KUN2053" s="1"/>
      <c r="KUO2053" s="1"/>
      <c r="KUP2053" s="1"/>
      <c r="KUQ2053" s="1"/>
      <c r="KUR2053" s="1"/>
      <c r="KUS2053" s="1"/>
      <c r="KUT2053" s="1"/>
      <c r="KUU2053" s="1"/>
      <c r="KUV2053" s="1"/>
      <c r="KUW2053" s="1"/>
      <c r="KUX2053" s="1"/>
      <c r="KUY2053" s="1"/>
      <c r="KUZ2053" s="1"/>
      <c r="KVA2053" s="1"/>
      <c r="KVB2053" s="1"/>
      <c r="KVC2053" s="1"/>
      <c r="KVD2053" s="1"/>
      <c r="KVE2053" s="1"/>
      <c r="KVF2053" s="1"/>
      <c r="KVG2053" s="1"/>
      <c r="KVH2053" s="1"/>
      <c r="KVI2053" s="1"/>
      <c r="KVJ2053" s="1"/>
      <c r="KVK2053" s="1"/>
      <c r="KVL2053" s="1"/>
      <c r="KVM2053" s="1"/>
      <c r="KVN2053" s="1"/>
      <c r="KVO2053" s="1"/>
      <c r="KVP2053" s="1"/>
      <c r="KVQ2053" s="1"/>
      <c r="KVR2053" s="1"/>
      <c r="KVS2053" s="1"/>
      <c r="KVT2053" s="1"/>
      <c r="KVU2053" s="1"/>
      <c r="KVV2053" s="1"/>
      <c r="KVW2053" s="1"/>
      <c r="KVX2053" s="1"/>
      <c r="KVY2053" s="1"/>
      <c r="KVZ2053" s="1"/>
      <c r="KWA2053" s="1"/>
      <c r="KWB2053" s="1"/>
      <c r="KWC2053" s="1"/>
      <c r="KWD2053" s="1"/>
      <c r="KWE2053" s="1"/>
      <c r="KWF2053" s="1"/>
      <c r="KWG2053" s="1"/>
      <c r="KWH2053" s="1"/>
      <c r="KWI2053" s="1"/>
      <c r="KWJ2053" s="1"/>
      <c r="KWK2053" s="1"/>
      <c r="KWL2053" s="1"/>
      <c r="KWM2053" s="1"/>
      <c r="KWN2053" s="1"/>
      <c r="KWO2053" s="1"/>
      <c r="KWP2053" s="1"/>
      <c r="KWQ2053" s="1"/>
      <c r="KWR2053" s="1"/>
      <c r="KWS2053" s="1"/>
      <c r="KWT2053" s="1"/>
      <c r="KWU2053" s="1"/>
      <c r="KWV2053" s="1"/>
      <c r="KWW2053" s="1"/>
      <c r="KWX2053" s="1"/>
      <c r="KWY2053" s="1"/>
      <c r="KWZ2053" s="1"/>
      <c r="KXA2053" s="1"/>
      <c r="KXB2053" s="1"/>
      <c r="KXC2053" s="1"/>
      <c r="KXD2053" s="1"/>
      <c r="KXE2053" s="1"/>
      <c r="KXF2053" s="1"/>
      <c r="KXG2053" s="1"/>
      <c r="KXH2053" s="1"/>
      <c r="KXI2053" s="1"/>
      <c r="KXJ2053" s="1"/>
      <c r="KXK2053" s="1"/>
      <c r="KXL2053" s="1"/>
      <c r="KXM2053" s="1"/>
      <c r="KXN2053" s="1"/>
      <c r="KXO2053" s="1"/>
      <c r="KXP2053" s="1"/>
      <c r="KXQ2053" s="1"/>
      <c r="KXR2053" s="1"/>
      <c r="KXS2053" s="1"/>
      <c r="KXT2053" s="1"/>
      <c r="KXU2053" s="1"/>
      <c r="KXV2053" s="1"/>
      <c r="KXW2053" s="1"/>
      <c r="KXX2053" s="1"/>
      <c r="KXY2053" s="1"/>
      <c r="KXZ2053" s="1"/>
      <c r="KYA2053" s="1"/>
      <c r="KYB2053" s="1"/>
      <c r="KYC2053" s="1"/>
      <c r="KYD2053" s="1"/>
      <c r="KYE2053" s="1"/>
      <c r="KYF2053" s="1"/>
      <c r="KYG2053" s="1"/>
      <c r="KYH2053" s="1"/>
      <c r="KYI2053" s="1"/>
      <c r="KYJ2053" s="1"/>
      <c r="KYK2053" s="1"/>
      <c r="KYL2053" s="1"/>
      <c r="KYM2053" s="1"/>
      <c r="KYN2053" s="1"/>
      <c r="KYO2053" s="1"/>
      <c r="KYP2053" s="1"/>
      <c r="KYQ2053" s="1"/>
      <c r="KYR2053" s="1"/>
      <c r="KYS2053" s="1"/>
      <c r="KYT2053" s="1"/>
      <c r="KYU2053" s="1"/>
      <c r="KYV2053" s="1"/>
      <c r="KYW2053" s="1"/>
      <c r="KYX2053" s="1"/>
      <c r="KYY2053" s="1"/>
      <c r="KYZ2053" s="1"/>
      <c r="KZA2053" s="1"/>
      <c r="KZB2053" s="1"/>
      <c r="KZC2053" s="1"/>
      <c r="KZD2053" s="1"/>
      <c r="KZE2053" s="1"/>
      <c r="KZF2053" s="1"/>
      <c r="KZG2053" s="1"/>
      <c r="KZH2053" s="1"/>
      <c r="KZI2053" s="1"/>
      <c r="KZJ2053" s="1"/>
      <c r="KZK2053" s="1"/>
      <c r="KZL2053" s="1"/>
      <c r="KZM2053" s="1"/>
      <c r="KZN2053" s="1"/>
      <c r="KZO2053" s="1"/>
      <c r="KZP2053" s="1"/>
      <c r="KZQ2053" s="1"/>
      <c r="KZR2053" s="1"/>
      <c r="KZS2053" s="1"/>
      <c r="KZT2053" s="1"/>
      <c r="KZU2053" s="1"/>
      <c r="KZV2053" s="1"/>
      <c r="KZW2053" s="1"/>
      <c r="KZX2053" s="1"/>
      <c r="KZY2053" s="1"/>
      <c r="KZZ2053" s="1"/>
      <c r="LAA2053" s="1"/>
      <c r="LAB2053" s="1"/>
      <c r="LAC2053" s="1"/>
      <c r="LAD2053" s="1"/>
      <c r="LAE2053" s="1"/>
      <c r="LAF2053" s="1"/>
      <c r="LAG2053" s="1"/>
      <c r="LAH2053" s="1"/>
      <c r="LAI2053" s="1"/>
      <c r="LAJ2053" s="1"/>
      <c r="LAK2053" s="1"/>
      <c r="LAL2053" s="1"/>
      <c r="LAM2053" s="1"/>
      <c r="LAN2053" s="1"/>
      <c r="LAO2053" s="1"/>
      <c r="LAP2053" s="1"/>
      <c r="LAQ2053" s="1"/>
      <c r="LAR2053" s="1"/>
      <c r="LAS2053" s="1"/>
      <c r="LAT2053" s="1"/>
      <c r="LAU2053" s="1"/>
      <c r="LAV2053" s="1"/>
      <c r="LAW2053" s="1"/>
      <c r="LAX2053" s="1"/>
      <c r="LAY2053" s="1"/>
      <c r="LAZ2053" s="1"/>
      <c r="LBA2053" s="1"/>
      <c r="LBB2053" s="1"/>
      <c r="LBC2053" s="1"/>
      <c r="LBD2053" s="1"/>
      <c r="LBE2053" s="1"/>
      <c r="LBF2053" s="1"/>
      <c r="LBG2053" s="1"/>
      <c r="LBH2053" s="1"/>
      <c r="LBI2053" s="1"/>
      <c r="LBJ2053" s="1"/>
      <c r="LBK2053" s="1"/>
      <c r="LBL2053" s="1"/>
      <c r="LBM2053" s="1"/>
      <c r="LBN2053" s="1"/>
      <c r="LBO2053" s="1"/>
      <c r="LBP2053" s="1"/>
      <c r="LBQ2053" s="1"/>
      <c r="LBR2053" s="1"/>
      <c r="LBS2053" s="1"/>
      <c r="LBT2053" s="1"/>
      <c r="LBU2053" s="1"/>
      <c r="LBV2053" s="1"/>
      <c r="LBW2053" s="1"/>
      <c r="LBX2053" s="1"/>
      <c r="LBY2053" s="1"/>
      <c r="LBZ2053" s="1"/>
      <c r="LCA2053" s="1"/>
      <c r="LCB2053" s="1"/>
      <c r="LCC2053" s="1"/>
      <c r="LCD2053" s="1"/>
      <c r="LCE2053" s="1"/>
      <c r="LCF2053" s="1"/>
      <c r="LCG2053" s="1"/>
      <c r="LCH2053" s="1"/>
      <c r="LCI2053" s="1"/>
      <c r="LCJ2053" s="1"/>
      <c r="LCK2053" s="1"/>
      <c r="LCL2053" s="1"/>
      <c r="LCM2053" s="1"/>
      <c r="LCN2053" s="1"/>
      <c r="LCO2053" s="1"/>
      <c r="LCP2053" s="1"/>
      <c r="LCQ2053" s="1"/>
      <c r="LCR2053" s="1"/>
      <c r="LCS2053" s="1"/>
      <c r="LCT2053" s="1"/>
      <c r="LCU2053" s="1"/>
      <c r="LCV2053" s="1"/>
      <c r="LCW2053" s="1"/>
      <c r="LCX2053" s="1"/>
      <c r="LCY2053" s="1"/>
      <c r="LCZ2053" s="1"/>
      <c r="LDA2053" s="1"/>
      <c r="LDB2053" s="1"/>
      <c r="LDC2053" s="1"/>
      <c r="LDD2053" s="1"/>
      <c r="LDE2053" s="1"/>
      <c r="LDF2053" s="1"/>
      <c r="LDG2053" s="1"/>
      <c r="LDH2053" s="1"/>
      <c r="LDI2053" s="1"/>
      <c r="LDJ2053" s="1"/>
      <c r="LDK2053" s="1"/>
      <c r="LDL2053" s="1"/>
      <c r="LDM2053" s="1"/>
      <c r="LDN2053" s="1"/>
      <c r="LDO2053" s="1"/>
      <c r="LDP2053" s="1"/>
      <c r="LDQ2053" s="1"/>
      <c r="LDR2053" s="1"/>
      <c r="LDS2053" s="1"/>
      <c r="LDT2053" s="1"/>
      <c r="LDU2053" s="1"/>
      <c r="LDV2053" s="1"/>
      <c r="LDW2053" s="1"/>
      <c r="LDX2053" s="1"/>
      <c r="LDY2053" s="1"/>
      <c r="LDZ2053" s="1"/>
      <c r="LEA2053" s="1"/>
      <c r="LEB2053" s="1"/>
      <c r="LEC2053" s="1"/>
      <c r="LED2053" s="1"/>
      <c r="LEE2053" s="1"/>
      <c r="LEF2053" s="1"/>
      <c r="LEG2053" s="1"/>
      <c r="LEH2053" s="1"/>
      <c r="LEI2053" s="1"/>
      <c r="LEJ2053" s="1"/>
      <c r="LEK2053" s="1"/>
      <c r="LEL2053" s="1"/>
      <c r="LEM2053" s="1"/>
      <c r="LEN2053" s="1"/>
      <c r="LEO2053" s="1"/>
      <c r="LEP2053" s="1"/>
      <c r="LEQ2053" s="1"/>
      <c r="LER2053" s="1"/>
      <c r="LES2053" s="1"/>
      <c r="LET2053" s="1"/>
      <c r="LEU2053" s="1"/>
      <c r="LEV2053" s="1"/>
      <c r="LEW2053" s="1"/>
      <c r="LEX2053" s="1"/>
      <c r="LEY2053" s="1"/>
      <c r="LEZ2053" s="1"/>
      <c r="LFA2053" s="1"/>
      <c r="LFB2053" s="1"/>
      <c r="LFC2053" s="1"/>
      <c r="LFD2053" s="1"/>
      <c r="LFE2053" s="1"/>
      <c r="LFF2053" s="1"/>
      <c r="LFG2053" s="1"/>
      <c r="LFH2053" s="1"/>
      <c r="LFI2053" s="1"/>
      <c r="LFJ2053" s="1"/>
      <c r="LFK2053" s="1"/>
      <c r="LFL2053" s="1"/>
      <c r="LFM2053" s="1"/>
      <c r="LFN2053" s="1"/>
      <c r="LFO2053" s="1"/>
      <c r="LFP2053" s="1"/>
      <c r="LFQ2053" s="1"/>
      <c r="LFR2053" s="1"/>
      <c r="LFS2053" s="1"/>
      <c r="LFT2053" s="1"/>
      <c r="LFU2053" s="1"/>
      <c r="LFV2053" s="1"/>
      <c r="LFW2053" s="1"/>
      <c r="LFX2053" s="1"/>
      <c r="LFY2053" s="1"/>
      <c r="LFZ2053" s="1"/>
      <c r="LGA2053" s="1"/>
      <c r="LGB2053" s="1"/>
      <c r="LGC2053" s="1"/>
      <c r="LGD2053" s="1"/>
      <c r="LGE2053" s="1"/>
      <c r="LGF2053" s="1"/>
      <c r="LGG2053" s="1"/>
      <c r="LGH2053" s="1"/>
      <c r="LGI2053" s="1"/>
      <c r="LGJ2053" s="1"/>
      <c r="LGK2053" s="1"/>
      <c r="LGL2053" s="1"/>
      <c r="LGM2053" s="1"/>
      <c r="LGN2053" s="1"/>
      <c r="LGO2053" s="1"/>
      <c r="LGP2053" s="1"/>
      <c r="LGQ2053" s="1"/>
      <c r="LGR2053" s="1"/>
      <c r="LGS2053" s="1"/>
      <c r="LGT2053" s="1"/>
      <c r="LGU2053" s="1"/>
      <c r="LGV2053" s="1"/>
      <c r="LGW2053" s="1"/>
      <c r="LGX2053" s="1"/>
      <c r="LGY2053" s="1"/>
      <c r="LGZ2053" s="1"/>
      <c r="LHA2053" s="1"/>
      <c r="LHB2053" s="1"/>
      <c r="LHC2053" s="1"/>
      <c r="LHD2053" s="1"/>
      <c r="LHE2053" s="1"/>
      <c r="LHF2053" s="1"/>
      <c r="LHG2053" s="1"/>
      <c r="LHH2053" s="1"/>
      <c r="LHI2053" s="1"/>
      <c r="LHJ2053" s="1"/>
      <c r="LHK2053" s="1"/>
      <c r="LHL2053" s="1"/>
      <c r="LHM2053" s="1"/>
      <c r="LHN2053" s="1"/>
      <c r="LHO2053" s="1"/>
      <c r="LHP2053" s="1"/>
      <c r="LHQ2053" s="1"/>
      <c r="LHR2053" s="1"/>
      <c r="LHS2053" s="1"/>
      <c r="LHT2053" s="1"/>
      <c r="LHU2053" s="1"/>
      <c r="LHV2053" s="1"/>
      <c r="LHW2053" s="1"/>
      <c r="LHX2053" s="1"/>
      <c r="LHY2053" s="1"/>
      <c r="LHZ2053" s="1"/>
      <c r="LIA2053" s="1"/>
      <c r="LIB2053" s="1"/>
      <c r="LIC2053" s="1"/>
      <c r="LID2053" s="1"/>
      <c r="LIE2053" s="1"/>
      <c r="LIF2053" s="1"/>
      <c r="LIG2053" s="1"/>
      <c r="LIH2053" s="1"/>
      <c r="LII2053" s="1"/>
      <c r="LIJ2053" s="1"/>
      <c r="LIK2053" s="1"/>
      <c r="LIL2053" s="1"/>
      <c r="LIM2053" s="1"/>
      <c r="LIN2053" s="1"/>
      <c r="LIO2053" s="1"/>
      <c r="LIP2053" s="1"/>
      <c r="LIQ2053" s="1"/>
      <c r="LIR2053" s="1"/>
      <c r="LIS2053" s="1"/>
      <c r="LIT2053" s="1"/>
      <c r="LIU2053" s="1"/>
      <c r="LIV2053" s="1"/>
      <c r="LIW2053" s="1"/>
      <c r="LIX2053" s="1"/>
      <c r="LIY2053" s="1"/>
      <c r="LIZ2053" s="1"/>
      <c r="LJA2053" s="1"/>
      <c r="LJB2053" s="1"/>
      <c r="LJC2053" s="1"/>
      <c r="LJD2053" s="1"/>
      <c r="LJE2053" s="1"/>
      <c r="LJF2053" s="1"/>
      <c r="LJG2053" s="1"/>
      <c r="LJH2053" s="1"/>
      <c r="LJI2053" s="1"/>
      <c r="LJJ2053" s="1"/>
      <c r="LJK2053" s="1"/>
      <c r="LJL2053" s="1"/>
      <c r="LJM2053" s="1"/>
      <c r="LJN2053" s="1"/>
      <c r="LJO2053" s="1"/>
      <c r="LJP2053" s="1"/>
      <c r="LJQ2053" s="1"/>
      <c r="LJR2053" s="1"/>
      <c r="LJS2053" s="1"/>
      <c r="LJT2053" s="1"/>
      <c r="LJU2053" s="1"/>
      <c r="LJV2053" s="1"/>
      <c r="LJW2053" s="1"/>
      <c r="LJX2053" s="1"/>
      <c r="LJY2053" s="1"/>
      <c r="LJZ2053" s="1"/>
      <c r="LKA2053" s="1"/>
      <c r="LKB2053" s="1"/>
      <c r="LKC2053" s="1"/>
      <c r="LKD2053" s="1"/>
      <c r="LKE2053" s="1"/>
      <c r="LKF2053" s="1"/>
      <c r="LKG2053" s="1"/>
      <c r="LKH2053" s="1"/>
      <c r="LKI2053" s="1"/>
      <c r="LKJ2053" s="1"/>
      <c r="LKK2053" s="1"/>
      <c r="LKL2053" s="1"/>
      <c r="LKM2053" s="1"/>
      <c r="LKN2053" s="1"/>
      <c r="LKO2053" s="1"/>
      <c r="LKP2053" s="1"/>
      <c r="LKQ2053" s="1"/>
      <c r="LKR2053" s="1"/>
      <c r="LKS2053" s="1"/>
      <c r="LKT2053" s="1"/>
      <c r="LKU2053" s="1"/>
      <c r="LKV2053" s="1"/>
      <c r="LKW2053" s="1"/>
      <c r="LKX2053" s="1"/>
      <c r="LKY2053" s="1"/>
      <c r="LKZ2053" s="1"/>
      <c r="LLA2053" s="1"/>
      <c r="LLB2053" s="1"/>
      <c r="LLC2053" s="1"/>
      <c r="LLD2053" s="1"/>
      <c r="LLE2053" s="1"/>
      <c r="LLF2053" s="1"/>
      <c r="LLG2053" s="1"/>
      <c r="LLH2053" s="1"/>
      <c r="LLI2053" s="1"/>
      <c r="LLJ2053" s="1"/>
      <c r="LLK2053" s="1"/>
      <c r="LLL2053" s="1"/>
      <c r="LLM2053" s="1"/>
      <c r="LLN2053" s="1"/>
      <c r="LLO2053" s="1"/>
      <c r="LLP2053" s="1"/>
      <c r="LLQ2053" s="1"/>
      <c r="LLR2053" s="1"/>
      <c r="LLS2053" s="1"/>
      <c r="LLT2053" s="1"/>
      <c r="LLU2053" s="1"/>
      <c r="LLV2053" s="1"/>
      <c r="LLW2053" s="1"/>
      <c r="LLX2053" s="1"/>
      <c r="LLY2053" s="1"/>
      <c r="LLZ2053" s="1"/>
      <c r="LMA2053" s="1"/>
      <c r="LMB2053" s="1"/>
      <c r="LMC2053" s="1"/>
      <c r="LMD2053" s="1"/>
      <c r="LME2053" s="1"/>
      <c r="LMF2053" s="1"/>
      <c r="LMG2053" s="1"/>
      <c r="LMH2053" s="1"/>
      <c r="LMI2053" s="1"/>
      <c r="LMJ2053" s="1"/>
      <c r="LMK2053" s="1"/>
      <c r="LML2053" s="1"/>
      <c r="LMM2053" s="1"/>
      <c r="LMN2053" s="1"/>
      <c r="LMO2053" s="1"/>
      <c r="LMP2053" s="1"/>
      <c r="LMQ2053" s="1"/>
      <c r="LMR2053" s="1"/>
      <c r="LMS2053" s="1"/>
      <c r="LMT2053" s="1"/>
      <c r="LMU2053" s="1"/>
      <c r="LMV2053" s="1"/>
      <c r="LMW2053" s="1"/>
      <c r="LMX2053" s="1"/>
      <c r="LMY2053" s="1"/>
      <c r="LMZ2053" s="1"/>
      <c r="LNA2053" s="1"/>
      <c r="LNB2053" s="1"/>
      <c r="LNC2053" s="1"/>
      <c r="LND2053" s="1"/>
      <c r="LNE2053" s="1"/>
      <c r="LNF2053" s="1"/>
      <c r="LNG2053" s="1"/>
      <c r="LNH2053" s="1"/>
      <c r="LNI2053" s="1"/>
      <c r="LNJ2053" s="1"/>
      <c r="LNK2053" s="1"/>
      <c r="LNL2053" s="1"/>
      <c r="LNM2053" s="1"/>
      <c r="LNN2053" s="1"/>
      <c r="LNO2053" s="1"/>
      <c r="LNP2053" s="1"/>
      <c r="LNQ2053" s="1"/>
      <c r="LNR2053" s="1"/>
      <c r="LNS2053" s="1"/>
      <c r="LNT2053" s="1"/>
      <c r="LNU2053" s="1"/>
      <c r="LNV2053" s="1"/>
      <c r="LNW2053" s="1"/>
      <c r="LNX2053" s="1"/>
      <c r="LNY2053" s="1"/>
      <c r="LNZ2053" s="1"/>
      <c r="LOA2053" s="1"/>
      <c r="LOB2053" s="1"/>
      <c r="LOC2053" s="1"/>
      <c r="LOD2053" s="1"/>
      <c r="LOE2053" s="1"/>
      <c r="LOF2053" s="1"/>
      <c r="LOG2053" s="1"/>
      <c r="LOH2053" s="1"/>
      <c r="LOI2053" s="1"/>
      <c r="LOJ2053" s="1"/>
      <c r="LOK2053" s="1"/>
      <c r="LOL2053" s="1"/>
      <c r="LOM2053" s="1"/>
      <c r="LON2053" s="1"/>
      <c r="LOO2053" s="1"/>
      <c r="LOP2053" s="1"/>
      <c r="LOQ2053" s="1"/>
      <c r="LOR2053" s="1"/>
      <c r="LOS2053" s="1"/>
      <c r="LOT2053" s="1"/>
      <c r="LOU2053" s="1"/>
      <c r="LOV2053" s="1"/>
      <c r="LOW2053" s="1"/>
      <c r="LOX2053" s="1"/>
      <c r="LOY2053" s="1"/>
      <c r="LOZ2053" s="1"/>
      <c r="LPA2053" s="1"/>
      <c r="LPB2053" s="1"/>
      <c r="LPC2053" s="1"/>
      <c r="LPD2053" s="1"/>
      <c r="LPE2053" s="1"/>
      <c r="LPF2053" s="1"/>
      <c r="LPG2053" s="1"/>
      <c r="LPH2053" s="1"/>
      <c r="LPI2053" s="1"/>
      <c r="LPJ2053" s="1"/>
      <c r="LPK2053" s="1"/>
      <c r="LPL2053" s="1"/>
      <c r="LPM2053" s="1"/>
      <c r="LPN2053" s="1"/>
      <c r="LPO2053" s="1"/>
      <c r="LPP2053" s="1"/>
      <c r="LPQ2053" s="1"/>
      <c r="LPR2053" s="1"/>
      <c r="LPS2053" s="1"/>
      <c r="LPT2053" s="1"/>
      <c r="LPU2053" s="1"/>
      <c r="LPV2053" s="1"/>
      <c r="LPW2053" s="1"/>
      <c r="LPX2053" s="1"/>
      <c r="LPY2053" s="1"/>
      <c r="LPZ2053" s="1"/>
      <c r="LQA2053" s="1"/>
      <c r="LQB2053" s="1"/>
      <c r="LQC2053" s="1"/>
      <c r="LQD2053" s="1"/>
      <c r="LQE2053" s="1"/>
      <c r="LQF2053" s="1"/>
      <c r="LQG2053" s="1"/>
      <c r="LQH2053" s="1"/>
      <c r="LQI2053" s="1"/>
      <c r="LQJ2053" s="1"/>
      <c r="LQK2053" s="1"/>
      <c r="LQL2053" s="1"/>
      <c r="LQM2053" s="1"/>
      <c r="LQN2053" s="1"/>
      <c r="LQO2053" s="1"/>
      <c r="LQP2053" s="1"/>
      <c r="LQQ2053" s="1"/>
      <c r="LQR2053" s="1"/>
      <c r="LQS2053" s="1"/>
      <c r="LQT2053" s="1"/>
      <c r="LQU2053" s="1"/>
      <c r="LQV2053" s="1"/>
      <c r="LQW2053" s="1"/>
      <c r="LQX2053" s="1"/>
      <c r="LQY2053" s="1"/>
      <c r="LQZ2053" s="1"/>
      <c r="LRA2053" s="1"/>
      <c r="LRB2053" s="1"/>
      <c r="LRC2053" s="1"/>
      <c r="LRD2053" s="1"/>
      <c r="LRE2053" s="1"/>
      <c r="LRF2053" s="1"/>
      <c r="LRG2053" s="1"/>
      <c r="LRH2053" s="1"/>
      <c r="LRI2053" s="1"/>
      <c r="LRJ2053" s="1"/>
      <c r="LRK2053" s="1"/>
      <c r="LRL2053" s="1"/>
      <c r="LRM2053" s="1"/>
      <c r="LRN2053" s="1"/>
      <c r="LRO2053" s="1"/>
      <c r="LRP2053" s="1"/>
      <c r="LRQ2053" s="1"/>
      <c r="LRR2053" s="1"/>
      <c r="LRS2053" s="1"/>
      <c r="LRT2053" s="1"/>
      <c r="LRU2053" s="1"/>
      <c r="LRV2053" s="1"/>
      <c r="LRW2053" s="1"/>
      <c r="LRX2053" s="1"/>
      <c r="LRY2053" s="1"/>
      <c r="LRZ2053" s="1"/>
      <c r="LSA2053" s="1"/>
      <c r="LSB2053" s="1"/>
      <c r="LSC2053" s="1"/>
      <c r="LSD2053" s="1"/>
      <c r="LSE2053" s="1"/>
      <c r="LSF2053" s="1"/>
      <c r="LSG2053" s="1"/>
      <c r="LSH2053" s="1"/>
      <c r="LSI2053" s="1"/>
      <c r="LSJ2053" s="1"/>
      <c r="LSK2053" s="1"/>
      <c r="LSL2053" s="1"/>
      <c r="LSM2053" s="1"/>
      <c r="LSN2053" s="1"/>
      <c r="LSO2053" s="1"/>
      <c r="LSP2053" s="1"/>
      <c r="LSQ2053" s="1"/>
      <c r="LSR2053" s="1"/>
      <c r="LSS2053" s="1"/>
      <c r="LST2053" s="1"/>
      <c r="LSU2053" s="1"/>
      <c r="LSV2053" s="1"/>
      <c r="LSW2053" s="1"/>
      <c r="LSX2053" s="1"/>
      <c r="LSY2053" s="1"/>
      <c r="LSZ2053" s="1"/>
      <c r="LTA2053" s="1"/>
      <c r="LTB2053" s="1"/>
      <c r="LTC2053" s="1"/>
      <c r="LTD2053" s="1"/>
      <c r="LTE2053" s="1"/>
      <c r="LTF2053" s="1"/>
      <c r="LTG2053" s="1"/>
      <c r="LTH2053" s="1"/>
      <c r="LTI2053" s="1"/>
      <c r="LTJ2053" s="1"/>
      <c r="LTK2053" s="1"/>
      <c r="LTL2053" s="1"/>
      <c r="LTM2053" s="1"/>
      <c r="LTN2053" s="1"/>
      <c r="LTO2053" s="1"/>
      <c r="LTP2053" s="1"/>
      <c r="LTQ2053" s="1"/>
      <c r="LTR2053" s="1"/>
      <c r="LTS2053" s="1"/>
      <c r="LTT2053" s="1"/>
      <c r="LTU2053" s="1"/>
      <c r="LTV2053" s="1"/>
      <c r="LTW2053" s="1"/>
      <c r="LTX2053" s="1"/>
      <c r="LTY2053" s="1"/>
      <c r="LTZ2053" s="1"/>
      <c r="LUA2053" s="1"/>
      <c r="LUB2053" s="1"/>
      <c r="LUC2053" s="1"/>
      <c r="LUD2053" s="1"/>
      <c r="LUE2053" s="1"/>
      <c r="LUF2053" s="1"/>
      <c r="LUG2053" s="1"/>
      <c r="LUH2053" s="1"/>
      <c r="LUI2053" s="1"/>
      <c r="LUJ2053" s="1"/>
      <c r="LUK2053" s="1"/>
      <c r="LUL2053" s="1"/>
      <c r="LUM2053" s="1"/>
      <c r="LUN2053" s="1"/>
      <c r="LUO2053" s="1"/>
      <c r="LUP2053" s="1"/>
      <c r="LUQ2053" s="1"/>
      <c r="LUR2053" s="1"/>
      <c r="LUS2053" s="1"/>
      <c r="LUT2053" s="1"/>
      <c r="LUU2053" s="1"/>
      <c r="LUV2053" s="1"/>
      <c r="LUW2053" s="1"/>
      <c r="LUX2053" s="1"/>
      <c r="LUY2053" s="1"/>
      <c r="LUZ2053" s="1"/>
      <c r="LVA2053" s="1"/>
      <c r="LVB2053" s="1"/>
      <c r="LVC2053" s="1"/>
      <c r="LVD2053" s="1"/>
      <c r="LVE2053" s="1"/>
      <c r="LVF2053" s="1"/>
      <c r="LVG2053" s="1"/>
      <c r="LVH2053" s="1"/>
      <c r="LVI2053" s="1"/>
      <c r="LVJ2053" s="1"/>
      <c r="LVK2053" s="1"/>
      <c r="LVL2053" s="1"/>
      <c r="LVM2053" s="1"/>
      <c r="LVN2053" s="1"/>
      <c r="LVO2053" s="1"/>
      <c r="LVP2053" s="1"/>
      <c r="LVQ2053" s="1"/>
      <c r="LVR2053" s="1"/>
      <c r="LVS2053" s="1"/>
      <c r="LVT2053" s="1"/>
      <c r="LVU2053" s="1"/>
      <c r="LVV2053" s="1"/>
      <c r="LVW2053" s="1"/>
      <c r="LVX2053" s="1"/>
      <c r="LVY2053" s="1"/>
      <c r="LVZ2053" s="1"/>
      <c r="LWA2053" s="1"/>
      <c r="LWB2053" s="1"/>
      <c r="LWC2053" s="1"/>
      <c r="LWD2053" s="1"/>
      <c r="LWE2053" s="1"/>
      <c r="LWF2053" s="1"/>
      <c r="LWG2053" s="1"/>
      <c r="LWH2053" s="1"/>
      <c r="LWI2053" s="1"/>
      <c r="LWJ2053" s="1"/>
      <c r="LWK2053" s="1"/>
      <c r="LWL2053" s="1"/>
      <c r="LWM2053" s="1"/>
      <c r="LWN2053" s="1"/>
      <c r="LWO2053" s="1"/>
      <c r="LWP2053" s="1"/>
      <c r="LWQ2053" s="1"/>
      <c r="LWR2053" s="1"/>
      <c r="LWS2053" s="1"/>
      <c r="LWT2053" s="1"/>
      <c r="LWU2053" s="1"/>
      <c r="LWV2053" s="1"/>
      <c r="LWW2053" s="1"/>
      <c r="LWX2053" s="1"/>
      <c r="LWY2053" s="1"/>
      <c r="LWZ2053" s="1"/>
      <c r="LXA2053" s="1"/>
      <c r="LXB2053" s="1"/>
      <c r="LXC2053" s="1"/>
      <c r="LXD2053" s="1"/>
      <c r="LXE2053" s="1"/>
      <c r="LXF2053" s="1"/>
      <c r="LXG2053" s="1"/>
      <c r="LXH2053" s="1"/>
      <c r="LXI2053" s="1"/>
      <c r="LXJ2053" s="1"/>
      <c r="LXK2053" s="1"/>
      <c r="LXL2053" s="1"/>
      <c r="LXM2053" s="1"/>
      <c r="LXN2053" s="1"/>
      <c r="LXO2053" s="1"/>
      <c r="LXP2053" s="1"/>
      <c r="LXQ2053" s="1"/>
      <c r="LXR2053" s="1"/>
      <c r="LXS2053" s="1"/>
      <c r="LXT2053" s="1"/>
      <c r="LXU2053" s="1"/>
      <c r="LXV2053" s="1"/>
      <c r="LXW2053" s="1"/>
      <c r="LXX2053" s="1"/>
      <c r="LXY2053" s="1"/>
      <c r="LXZ2053" s="1"/>
      <c r="LYA2053" s="1"/>
      <c r="LYB2053" s="1"/>
      <c r="LYC2053" s="1"/>
      <c r="LYD2053" s="1"/>
      <c r="LYE2053" s="1"/>
      <c r="LYF2053" s="1"/>
      <c r="LYG2053" s="1"/>
      <c r="LYH2053" s="1"/>
      <c r="LYI2053" s="1"/>
      <c r="LYJ2053" s="1"/>
      <c r="LYK2053" s="1"/>
      <c r="LYL2053" s="1"/>
      <c r="LYM2053" s="1"/>
      <c r="LYN2053" s="1"/>
      <c r="LYO2053" s="1"/>
      <c r="LYP2053" s="1"/>
      <c r="LYQ2053" s="1"/>
      <c r="LYR2053" s="1"/>
      <c r="LYS2053" s="1"/>
      <c r="LYT2053" s="1"/>
      <c r="LYU2053" s="1"/>
      <c r="LYV2053" s="1"/>
      <c r="LYW2053" s="1"/>
      <c r="LYX2053" s="1"/>
      <c r="LYY2053" s="1"/>
      <c r="LYZ2053" s="1"/>
      <c r="LZA2053" s="1"/>
      <c r="LZB2053" s="1"/>
      <c r="LZC2053" s="1"/>
      <c r="LZD2053" s="1"/>
      <c r="LZE2053" s="1"/>
      <c r="LZF2053" s="1"/>
      <c r="LZG2053" s="1"/>
      <c r="LZH2053" s="1"/>
      <c r="LZI2053" s="1"/>
      <c r="LZJ2053" s="1"/>
      <c r="LZK2053" s="1"/>
      <c r="LZL2053" s="1"/>
      <c r="LZM2053" s="1"/>
      <c r="LZN2053" s="1"/>
      <c r="LZO2053" s="1"/>
      <c r="LZP2053" s="1"/>
      <c r="LZQ2053" s="1"/>
      <c r="LZR2053" s="1"/>
      <c r="LZS2053" s="1"/>
      <c r="LZT2053" s="1"/>
      <c r="LZU2053" s="1"/>
      <c r="LZV2053" s="1"/>
      <c r="LZW2053" s="1"/>
      <c r="LZX2053" s="1"/>
      <c r="LZY2053" s="1"/>
      <c r="LZZ2053" s="1"/>
      <c r="MAA2053" s="1"/>
      <c r="MAB2053" s="1"/>
      <c r="MAC2053" s="1"/>
      <c r="MAD2053" s="1"/>
      <c r="MAE2053" s="1"/>
      <c r="MAF2053" s="1"/>
      <c r="MAG2053" s="1"/>
      <c r="MAH2053" s="1"/>
      <c r="MAI2053" s="1"/>
      <c r="MAJ2053" s="1"/>
      <c r="MAK2053" s="1"/>
      <c r="MAL2053" s="1"/>
      <c r="MAM2053" s="1"/>
      <c r="MAN2053" s="1"/>
      <c r="MAO2053" s="1"/>
      <c r="MAP2053" s="1"/>
      <c r="MAQ2053" s="1"/>
      <c r="MAR2053" s="1"/>
      <c r="MAS2053" s="1"/>
      <c r="MAT2053" s="1"/>
      <c r="MAU2053" s="1"/>
      <c r="MAV2053" s="1"/>
      <c r="MAW2053" s="1"/>
      <c r="MAX2053" s="1"/>
      <c r="MAY2053" s="1"/>
      <c r="MAZ2053" s="1"/>
      <c r="MBA2053" s="1"/>
      <c r="MBB2053" s="1"/>
      <c r="MBC2053" s="1"/>
      <c r="MBD2053" s="1"/>
      <c r="MBE2053" s="1"/>
      <c r="MBF2053" s="1"/>
      <c r="MBG2053" s="1"/>
      <c r="MBH2053" s="1"/>
      <c r="MBI2053" s="1"/>
      <c r="MBJ2053" s="1"/>
      <c r="MBK2053" s="1"/>
      <c r="MBL2053" s="1"/>
      <c r="MBM2053" s="1"/>
      <c r="MBN2053" s="1"/>
      <c r="MBO2053" s="1"/>
      <c r="MBP2053" s="1"/>
      <c r="MBQ2053" s="1"/>
      <c r="MBR2053" s="1"/>
      <c r="MBS2053" s="1"/>
      <c r="MBT2053" s="1"/>
      <c r="MBU2053" s="1"/>
      <c r="MBV2053" s="1"/>
      <c r="MBW2053" s="1"/>
      <c r="MBX2053" s="1"/>
      <c r="MBY2053" s="1"/>
      <c r="MBZ2053" s="1"/>
      <c r="MCA2053" s="1"/>
      <c r="MCB2053" s="1"/>
      <c r="MCC2053" s="1"/>
      <c r="MCD2053" s="1"/>
      <c r="MCE2053" s="1"/>
      <c r="MCF2053" s="1"/>
      <c r="MCG2053" s="1"/>
      <c r="MCH2053" s="1"/>
      <c r="MCI2053" s="1"/>
      <c r="MCJ2053" s="1"/>
      <c r="MCK2053" s="1"/>
      <c r="MCL2053" s="1"/>
      <c r="MCM2053" s="1"/>
      <c r="MCN2053" s="1"/>
      <c r="MCO2053" s="1"/>
      <c r="MCP2053" s="1"/>
      <c r="MCQ2053" s="1"/>
      <c r="MCR2053" s="1"/>
      <c r="MCS2053" s="1"/>
      <c r="MCT2053" s="1"/>
      <c r="MCU2053" s="1"/>
      <c r="MCV2053" s="1"/>
      <c r="MCW2053" s="1"/>
      <c r="MCX2053" s="1"/>
      <c r="MCY2053" s="1"/>
      <c r="MCZ2053" s="1"/>
      <c r="MDA2053" s="1"/>
      <c r="MDB2053" s="1"/>
      <c r="MDC2053" s="1"/>
      <c r="MDD2053" s="1"/>
      <c r="MDE2053" s="1"/>
      <c r="MDF2053" s="1"/>
      <c r="MDG2053" s="1"/>
      <c r="MDH2053" s="1"/>
      <c r="MDI2053" s="1"/>
      <c r="MDJ2053" s="1"/>
      <c r="MDK2053" s="1"/>
      <c r="MDL2053" s="1"/>
      <c r="MDM2053" s="1"/>
      <c r="MDN2053" s="1"/>
      <c r="MDO2053" s="1"/>
      <c r="MDP2053" s="1"/>
      <c r="MDQ2053" s="1"/>
      <c r="MDR2053" s="1"/>
      <c r="MDS2053" s="1"/>
      <c r="MDT2053" s="1"/>
      <c r="MDU2053" s="1"/>
      <c r="MDV2053" s="1"/>
      <c r="MDW2053" s="1"/>
      <c r="MDX2053" s="1"/>
      <c r="MDY2053" s="1"/>
      <c r="MDZ2053" s="1"/>
      <c r="MEA2053" s="1"/>
      <c r="MEB2053" s="1"/>
      <c r="MEC2053" s="1"/>
      <c r="MED2053" s="1"/>
      <c r="MEE2053" s="1"/>
      <c r="MEF2053" s="1"/>
      <c r="MEG2053" s="1"/>
      <c r="MEH2053" s="1"/>
      <c r="MEI2053" s="1"/>
      <c r="MEJ2053" s="1"/>
      <c r="MEK2053" s="1"/>
      <c r="MEL2053" s="1"/>
      <c r="MEM2053" s="1"/>
      <c r="MEN2053" s="1"/>
      <c r="MEO2053" s="1"/>
      <c r="MEP2053" s="1"/>
      <c r="MEQ2053" s="1"/>
      <c r="MER2053" s="1"/>
      <c r="MES2053" s="1"/>
      <c r="MET2053" s="1"/>
      <c r="MEU2053" s="1"/>
      <c r="MEV2053" s="1"/>
      <c r="MEW2053" s="1"/>
      <c r="MEX2053" s="1"/>
      <c r="MEY2053" s="1"/>
      <c r="MEZ2053" s="1"/>
      <c r="MFA2053" s="1"/>
      <c r="MFB2053" s="1"/>
      <c r="MFC2053" s="1"/>
      <c r="MFD2053" s="1"/>
      <c r="MFE2053" s="1"/>
      <c r="MFF2053" s="1"/>
      <c r="MFG2053" s="1"/>
      <c r="MFH2053" s="1"/>
      <c r="MFI2053" s="1"/>
      <c r="MFJ2053" s="1"/>
      <c r="MFK2053" s="1"/>
      <c r="MFL2053" s="1"/>
      <c r="MFM2053" s="1"/>
      <c r="MFN2053" s="1"/>
      <c r="MFO2053" s="1"/>
      <c r="MFP2053" s="1"/>
      <c r="MFQ2053" s="1"/>
      <c r="MFR2053" s="1"/>
      <c r="MFS2053" s="1"/>
      <c r="MFT2053" s="1"/>
      <c r="MFU2053" s="1"/>
      <c r="MFV2053" s="1"/>
      <c r="MFW2053" s="1"/>
      <c r="MFX2053" s="1"/>
      <c r="MFY2053" s="1"/>
      <c r="MFZ2053" s="1"/>
      <c r="MGA2053" s="1"/>
      <c r="MGB2053" s="1"/>
      <c r="MGC2053" s="1"/>
      <c r="MGD2053" s="1"/>
      <c r="MGE2053" s="1"/>
      <c r="MGF2053" s="1"/>
      <c r="MGG2053" s="1"/>
      <c r="MGH2053" s="1"/>
      <c r="MGI2053" s="1"/>
      <c r="MGJ2053" s="1"/>
      <c r="MGK2053" s="1"/>
      <c r="MGL2053" s="1"/>
      <c r="MGM2053" s="1"/>
      <c r="MGN2053" s="1"/>
      <c r="MGO2053" s="1"/>
      <c r="MGP2053" s="1"/>
      <c r="MGQ2053" s="1"/>
      <c r="MGR2053" s="1"/>
      <c r="MGS2053" s="1"/>
      <c r="MGT2053" s="1"/>
      <c r="MGU2053" s="1"/>
      <c r="MGV2053" s="1"/>
      <c r="MGW2053" s="1"/>
      <c r="MGX2053" s="1"/>
      <c r="MGY2053" s="1"/>
      <c r="MGZ2053" s="1"/>
      <c r="MHA2053" s="1"/>
      <c r="MHB2053" s="1"/>
      <c r="MHC2053" s="1"/>
      <c r="MHD2053" s="1"/>
      <c r="MHE2053" s="1"/>
      <c r="MHF2053" s="1"/>
      <c r="MHG2053" s="1"/>
      <c r="MHH2053" s="1"/>
      <c r="MHI2053" s="1"/>
      <c r="MHJ2053" s="1"/>
      <c r="MHK2053" s="1"/>
      <c r="MHL2053" s="1"/>
      <c r="MHM2053" s="1"/>
      <c r="MHN2053" s="1"/>
      <c r="MHO2053" s="1"/>
      <c r="MHP2053" s="1"/>
      <c r="MHQ2053" s="1"/>
      <c r="MHR2053" s="1"/>
      <c r="MHS2053" s="1"/>
      <c r="MHT2053" s="1"/>
      <c r="MHU2053" s="1"/>
      <c r="MHV2053" s="1"/>
      <c r="MHW2053" s="1"/>
      <c r="MHX2053" s="1"/>
      <c r="MHY2053" s="1"/>
      <c r="MHZ2053" s="1"/>
      <c r="MIA2053" s="1"/>
      <c r="MIB2053" s="1"/>
      <c r="MIC2053" s="1"/>
      <c r="MID2053" s="1"/>
      <c r="MIE2053" s="1"/>
      <c r="MIF2053" s="1"/>
      <c r="MIG2053" s="1"/>
      <c r="MIH2053" s="1"/>
      <c r="MII2053" s="1"/>
      <c r="MIJ2053" s="1"/>
      <c r="MIK2053" s="1"/>
      <c r="MIL2053" s="1"/>
      <c r="MIM2053" s="1"/>
      <c r="MIN2053" s="1"/>
      <c r="MIO2053" s="1"/>
      <c r="MIP2053" s="1"/>
      <c r="MIQ2053" s="1"/>
      <c r="MIR2053" s="1"/>
      <c r="MIS2053" s="1"/>
      <c r="MIT2053" s="1"/>
      <c r="MIU2053" s="1"/>
      <c r="MIV2053" s="1"/>
      <c r="MIW2053" s="1"/>
      <c r="MIX2053" s="1"/>
      <c r="MIY2053" s="1"/>
      <c r="MIZ2053" s="1"/>
      <c r="MJA2053" s="1"/>
      <c r="MJB2053" s="1"/>
      <c r="MJC2053" s="1"/>
      <c r="MJD2053" s="1"/>
      <c r="MJE2053" s="1"/>
      <c r="MJF2053" s="1"/>
      <c r="MJG2053" s="1"/>
      <c r="MJH2053" s="1"/>
      <c r="MJI2053" s="1"/>
      <c r="MJJ2053" s="1"/>
      <c r="MJK2053" s="1"/>
      <c r="MJL2053" s="1"/>
      <c r="MJM2053" s="1"/>
      <c r="MJN2053" s="1"/>
      <c r="MJO2053" s="1"/>
      <c r="MJP2053" s="1"/>
      <c r="MJQ2053" s="1"/>
      <c r="MJR2053" s="1"/>
      <c r="MJS2053" s="1"/>
      <c r="MJT2053" s="1"/>
      <c r="MJU2053" s="1"/>
      <c r="MJV2053" s="1"/>
      <c r="MJW2053" s="1"/>
      <c r="MJX2053" s="1"/>
      <c r="MJY2053" s="1"/>
      <c r="MJZ2053" s="1"/>
      <c r="MKA2053" s="1"/>
      <c r="MKB2053" s="1"/>
      <c r="MKC2053" s="1"/>
      <c r="MKD2053" s="1"/>
      <c r="MKE2053" s="1"/>
      <c r="MKF2053" s="1"/>
      <c r="MKG2053" s="1"/>
      <c r="MKH2053" s="1"/>
      <c r="MKI2053" s="1"/>
      <c r="MKJ2053" s="1"/>
      <c r="MKK2053" s="1"/>
      <c r="MKL2053" s="1"/>
      <c r="MKM2053" s="1"/>
      <c r="MKN2053" s="1"/>
      <c r="MKO2053" s="1"/>
      <c r="MKP2053" s="1"/>
      <c r="MKQ2053" s="1"/>
      <c r="MKR2053" s="1"/>
      <c r="MKS2053" s="1"/>
      <c r="MKT2053" s="1"/>
      <c r="MKU2053" s="1"/>
      <c r="MKV2053" s="1"/>
      <c r="MKW2053" s="1"/>
      <c r="MKX2053" s="1"/>
      <c r="MKY2053" s="1"/>
      <c r="MKZ2053" s="1"/>
      <c r="MLA2053" s="1"/>
      <c r="MLB2053" s="1"/>
      <c r="MLC2053" s="1"/>
      <c r="MLD2053" s="1"/>
      <c r="MLE2053" s="1"/>
      <c r="MLF2053" s="1"/>
      <c r="MLG2053" s="1"/>
      <c r="MLH2053" s="1"/>
      <c r="MLI2053" s="1"/>
      <c r="MLJ2053" s="1"/>
      <c r="MLK2053" s="1"/>
      <c r="MLL2053" s="1"/>
      <c r="MLM2053" s="1"/>
      <c r="MLN2053" s="1"/>
      <c r="MLO2053" s="1"/>
      <c r="MLP2053" s="1"/>
      <c r="MLQ2053" s="1"/>
      <c r="MLR2053" s="1"/>
      <c r="MLS2053" s="1"/>
      <c r="MLT2053" s="1"/>
      <c r="MLU2053" s="1"/>
      <c r="MLV2053" s="1"/>
      <c r="MLW2053" s="1"/>
      <c r="MLX2053" s="1"/>
      <c r="MLY2053" s="1"/>
      <c r="MLZ2053" s="1"/>
      <c r="MMA2053" s="1"/>
      <c r="MMB2053" s="1"/>
      <c r="MMC2053" s="1"/>
      <c r="MMD2053" s="1"/>
      <c r="MME2053" s="1"/>
      <c r="MMF2053" s="1"/>
      <c r="MMG2053" s="1"/>
      <c r="MMH2053" s="1"/>
      <c r="MMI2053" s="1"/>
      <c r="MMJ2053" s="1"/>
      <c r="MMK2053" s="1"/>
      <c r="MML2053" s="1"/>
      <c r="MMM2053" s="1"/>
      <c r="MMN2053" s="1"/>
      <c r="MMO2053" s="1"/>
      <c r="MMP2053" s="1"/>
      <c r="MMQ2053" s="1"/>
      <c r="MMR2053" s="1"/>
      <c r="MMS2053" s="1"/>
      <c r="MMT2053" s="1"/>
      <c r="MMU2053" s="1"/>
      <c r="MMV2053" s="1"/>
      <c r="MMW2053" s="1"/>
      <c r="MMX2053" s="1"/>
      <c r="MMY2053" s="1"/>
      <c r="MMZ2053" s="1"/>
      <c r="MNA2053" s="1"/>
      <c r="MNB2053" s="1"/>
      <c r="MNC2053" s="1"/>
      <c r="MND2053" s="1"/>
      <c r="MNE2053" s="1"/>
      <c r="MNF2053" s="1"/>
      <c r="MNG2053" s="1"/>
      <c r="MNH2053" s="1"/>
      <c r="MNI2053" s="1"/>
      <c r="MNJ2053" s="1"/>
      <c r="MNK2053" s="1"/>
      <c r="MNL2053" s="1"/>
      <c r="MNM2053" s="1"/>
      <c r="MNN2053" s="1"/>
      <c r="MNO2053" s="1"/>
      <c r="MNP2053" s="1"/>
      <c r="MNQ2053" s="1"/>
      <c r="MNR2053" s="1"/>
      <c r="MNS2053" s="1"/>
      <c r="MNT2053" s="1"/>
      <c r="MNU2053" s="1"/>
      <c r="MNV2053" s="1"/>
      <c r="MNW2053" s="1"/>
      <c r="MNX2053" s="1"/>
      <c r="MNY2053" s="1"/>
      <c r="MNZ2053" s="1"/>
      <c r="MOA2053" s="1"/>
      <c r="MOB2053" s="1"/>
      <c r="MOC2053" s="1"/>
      <c r="MOD2053" s="1"/>
      <c r="MOE2053" s="1"/>
      <c r="MOF2053" s="1"/>
      <c r="MOG2053" s="1"/>
      <c r="MOH2053" s="1"/>
      <c r="MOI2053" s="1"/>
      <c r="MOJ2053" s="1"/>
      <c r="MOK2053" s="1"/>
      <c r="MOL2053" s="1"/>
      <c r="MOM2053" s="1"/>
      <c r="MON2053" s="1"/>
      <c r="MOO2053" s="1"/>
      <c r="MOP2053" s="1"/>
      <c r="MOQ2053" s="1"/>
      <c r="MOR2053" s="1"/>
      <c r="MOS2053" s="1"/>
      <c r="MOT2053" s="1"/>
      <c r="MOU2053" s="1"/>
      <c r="MOV2053" s="1"/>
      <c r="MOW2053" s="1"/>
      <c r="MOX2053" s="1"/>
      <c r="MOY2053" s="1"/>
      <c r="MOZ2053" s="1"/>
      <c r="MPA2053" s="1"/>
      <c r="MPB2053" s="1"/>
      <c r="MPC2053" s="1"/>
      <c r="MPD2053" s="1"/>
      <c r="MPE2053" s="1"/>
      <c r="MPF2053" s="1"/>
      <c r="MPG2053" s="1"/>
      <c r="MPH2053" s="1"/>
      <c r="MPI2053" s="1"/>
      <c r="MPJ2053" s="1"/>
      <c r="MPK2053" s="1"/>
      <c r="MPL2053" s="1"/>
      <c r="MPM2053" s="1"/>
      <c r="MPN2053" s="1"/>
      <c r="MPO2053" s="1"/>
      <c r="MPP2053" s="1"/>
      <c r="MPQ2053" s="1"/>
      <c r="MPR2053" s="1"/>
      <c r="MPS2053" s="1"/>
      <c r="MPT2053" s="1"/>
      <c r="MPU2053" s="1"/>
      <c r="MPV2053" s="1"/>
      <c r="MPW2053" s="1"/>
      <c r="MPX2053" s="1"/>
      <c r="MPY2053" s="1"/>
      <c r="MPZ2053" s="1"/>
      <c r="MQA2053" s="1"/>
      <c r="MQB2053" s="1"/>
      <c r="MQC2053" s="1"/>
      <c r="MQD2053" s="1"/>
      <c r="MQE2053" s="1"/>
      <c r="MQF2053" s="1"/>
      <c r="MQG2053" s="1"/>
      <c r="MQH2053" s="1"/>
      <c r="MQI2053" s="1"/>
      <c r="MQJ2053" s="1"/>
      <c r="MQK2053" s="1"/>
      <c r="MQL2053" s="1"/>
      <c r="MQM2053" s="1"/>
      <c r="MQN2053" s="1"/>
      <c r="MQO2053" s="1"/>
      <c r="MQP2053" s="1"/>
      <c r="MQQ2053" s="1"/>
      <c r="MQR2053" s="1"/>
      <c r="MQS2053" s="1"/>
      <c r="MQT2053" s="1"/>
      <c r="MQU2053" s="1"/>
      <c r="MQV2053" s="1"/>
      <c r="MQW2053" s="1"/>
      <c r="MQX2053" s="1"/>
      <c r="MQY2053" s="1"/>
      <c r="MQZ2053" s="1"/>
      <c r="MRA2053" s="1"/>
      <c r="MRB2053" s="1"/>
      <c r="MRC2053" s="1"/>
      <c r="MRD2053" s="1"/>
      <c r="MRE2053" s="1"/>
      <c r="MRF2053" s="1"/>
      <c r="MRG2053" s="1"/>
      <c r="MRH2053" s="1"/>
      <c r="MRI2053" s="1"/>
      <c r="MRJ2053" s="1"/>
      <c r="MRK2053" s="1"/>
      <c r="MRL2053" s="1"/>
      <c r="MRM2053" s="1"/>
      <c r="MRN2053" s="1"/>
      <c r="MRO2053" s="1"/>
      <c r="MRP2053" s="1"/>
      <c r="MRQ2053" s="1"/>
      <c r="MRR2053" s="1"/>
      <c r="MRS2053" s="1"/>
      <c r="MRT2053" s="1"/>
      <c r="MRU2053" s="1"/>
      <c r="MRV2053" s="1"/>
      <c r="MRW2053" s="1"/>
      <c r="MRX2053" s="1"/>
      <c r="MRY2053" s="1"/>
      <c r="MRZ2053" s="1"/>
      <c r="MSA2053" s="1"/>
      <c r="MSB2053" s="1"/>
      <c r="MSC2053" s="1"/>
      <c r="MSD2053" s="1"/>
      <c r="MSE2053" s="1"/>
      <c r="MSF2053" s="1"/>
      <c r="MSG2053" s="1"/>
      <c r="MSH2053" s="1"/>
      <c r="MSI2053" s="1"/>
      <c r="MSJ2053" s="1"/>
      <c r="MSK2053" s="1"/>
      <c r="MSL2053" s="1"/>
      <c r="MSM2053" s="1"/>
      <c r="MSN2053" s="1"/>
      <c r="MSO2053" s="1"/>
      <c r="MSP2053" s="1"/>
      <c r="MSQ2053" s="1"/>
      <c r="MSR2053" s="1"/>
      <c r="MSS2053" s="1"/>
      <c r="MST2053" s="1"/>
      <c r="MSU2053" s="1"/>
      <c r="MSV2053" s="1"/>
      <c r="MSW2053" s="1"/>
      <c r="MSX2053" s="1"/>
      <c r="MSY2053" s="1"/>
      <c r="MSZ2053" s="1"/>
      <c r="MTA2053" s="1"/>
      <c r="MTB2053" s="1"/>
      <c r="MTC2053" s="1"/>
      <c r="MTD2053" s="1"/>
      <c r="MTE2053" s="1"/>
      <c r="MTF2053" s="1"/>
      <c r="MTG2053" s="1"/>
      <c r="MTH2053" s="1"/>
      <c r="MTI2053" s="1"/>
      <c r="MTJ2053" s="1"/>
      <c r="MTK2053" s="1"/>
      <c r="MTL2053" s="1"/>
      <c r="MTM2053" s="1"/>
      <c r="MTN2053" s="1"/>
      <c r="MTO2053" s="1"/>
      <c r="MTP2053" s="1"/>
      <c r="MTQ2053" s="1"/>
      <c r="MTR2053" s="1"/>
      <c r="MTS2053" s="1"/>
      <c r="MTT2053" s="1"/>
      <c r="MTU2053" s="1"/>
      <c r="MTV2053" s="1"/>
      <c r="MTW2053" s="1"/>
      <c r="MTX2053" s="1"/>
      <c r="MTY2053" s="1"/>
      <c r="MTZ2053" s="1"/>
      <c r="MUA2053" s="1"/>
      <c r="MUB2053" s="1"/>
      <c r="MUC2053" s="1"/>
      <c r="MUD2053" s="1"/>
      <c r="MUE2053" s="1"/>
      <c r="MUF2053" s="1"/>
      <c r="MUG2053" s="1"/>
      <c r="MUH2053" s="1"/>
      <c r="MUI2053" s="1"/>
      <c r="MUJ2053" s="1"/>
      <c r="MUK2053" s="1"/>
      <c r="MUL2053" s="1"/>
      <c r="MUM2053" s="1"/>
      <c r="MUN2053" s="1"/>
      <c r="MUO2053" s="1"/>
      <c r="MUP2053" s="1"/>
      <c r="MUQ2053" s="1"/>
      <c r="MUR2053" s="1"/>
      <c r="MUS2053" s="1"/>
      <c r="MUT2053" s="1"/>
      <c r="MUU2053" s="1"/>
      <c r="MUV2053" s="1"/>
      <c r="MUW2053" s="1"/>
      <c r="MUX2053" s="1"/>
      <c r="MUY2053" s="1"/>
      <c r="MUZ2053" s="1"/>
      <c r="MVA2053" s="1"/>
      <c r="MVB2053" s="1"/>
      <c r="MVC2053" s="1"/>
      <c r="MVD2053" s="1"/>
      <c r="MVE2053" s="1"/>
      <c r="MVF2053" s="1"/>
      <c r="MVG2053" s="1"/>
      <c r="MVH2053" s="1"/>
      <c r="MVI2053" s="1"/>
      <c r="MVJ2053" s="1"/>
      <c r="MVK2053" s="1"/>
      <c r="MVL2053" s="1"/>
      <c r="MVM2053" s="1"/>
      <c r="MVN2053" s="1"/>
      <c r="MVO2053" s="1"/>
      <c r="MVP2053" s="1"/>
      <c r="MVQ2053" s="1"/>
      <c r="MVR2053" s="1"/>
      <c r="MVS2053" s="1"/>
      <c r="MVT2053" s="1"/>
      <c r="MVU2053" s="1"/>
      <c r="MVV2053" s="1"/>
      <c r="MVW2053" s="1"/>
      <c r="MVX2053" s="1"/>
      <c r="MVY2053" s="1"/>
      <c r="MVZ2053" s="1"/>
      <c r="MWA2053" s="1"/>
      <c r="MWB2053" s="1"/>
      <c r="MWC2053" s="1"/>
      <c r="MWD2053" s="1"/>
      <c r="MWE2053" s="1"/>
      <c r="MWF2053" s="1"/>
      <c r="MWG2053" s="1"/>
      <c r="MWH2053" s="1"/>
      <c r="MWI2053" s="1"/>
      <c r="MWJ2053" s="1"/>
      <c r="MWK2053" s="1"/>
      <c r="MWL2053" s="1"/>
      <c r="MWM2053" s="1"/>
      <c r="MWN2053" s="1"/>
      <c r="MWO2053" s="1"/>
      <c r="MWP2053" s="1"/>
      <c r="MWQ2053" s="1"/>
      <c r="MWR2053" s="1"/>
      <c r="MWS2053" s="1"/>
      <c r="MWT2053" s="1"/>
      <c r="MWU2053" s="1"/>
      <c r="MWV2053" s="1"/>
      <c r="MWW2053" s="1"/>
      <c r="MWX2053" s="1"/>
      <c r="MWY2053" s="1"/>
      <c r="MWZ2053" s="1"/>
      <c r="MXA2053" s="1"/>
      <c r="MXB2053" s="1"/>
      <c r="MXC2053" s="1"/>
      <c r="MXD2053" s="1"/>
      <c r="MXE2053" s="1"/>
      <c r="MXF2053" s="1"/>
      <c r="MXG2053" s="1"/>
      <c r="MXH2053" s="1"/>
      <c r="MXI2053" s="1"/>
      <c r="MXJ2053" s="1"/>
      <c r="MXK2053" s="1"/>
      <c r="MXL2053" s="1"/>
      <c r="MXM2053" s="1"/>
      <c r="MXN2053" s="1"/>
      <c r="MXO2053" s="1"/>
      <c r="MXP2053" s="1"/>
      <c r="MXQ2053" s="1"/>
      <c r="MXR2053" s="1"/>
      <c r="MXS2053" s="1"/>
      <c r="MXT2053" s="1"/>
      <c r="MXU2053" s="1"/>
      <c r="MXV2053" s="1"/>
      <c r="MXW2053" s="1"/>
      <c r="MXX2053" s="1"/>
      <c r="MXY2053" s="1"/>
      <c r="MXZ2053" s="1"/>
      <c r="MYA2053" s="1"/>
      <c r="MYB2053" s="1"/>
      <c r="MYC2053" s="1"/>
      <c r="MYD2053" s="1"/>
      <c r="MYE2053" s="1"/>
      <c r="MYF2053" s="1"/>
      <c r="MYG2053" s="1"/>
      <c r="MYH2053" s="1"/>
      <c r="MYI2053" s="1"/>
      <c r="MYJ2053" s="1"/>
      <c r="MYK2053" s="1"/>
      <c r="MYL2053" s="1"/>
      <c r="MYM2053" s="1"/>
      <c r="MYN2053" s="1"/>
      <c r="MYO2053" s="1"/>
      <c r="MYP2053" s="1"/>
      <c r="MYQ2053" s="1"/>
      <c r="MYR2053" s="1"/>
      <c r="MYS2053" s="1"/>
      <c r="MYT2053" s="1"/>
      <c r="MYU2053" s="1"/>
      <c r="MYV2053" s="1"/>
      <c r="MYW2053" s="1"/>
      <c r="MYX2053" s="1"/>
      <c r="MYY2053" s="1"/>
      <c r="MYZ2053" s="1"/>
      <c r="MZA2053" s="1"/>
      <c r="MZB2053" s="1"/>
      <c r="MZC2053" s="1"/>
      <c r="MZD2053" s="1"/>
      <c r="MZE2053" s="1"/>
      <c r="MZF2053" s="1"/>
      <c r="MZG2053" s="1"/>
      <c r="MZH2053" s="1"/>
      <c r="MZI2053" s="1"/>
      <c r="MZJ2053" s="1"/>
      <c r="MZK2053" s="1"/>
      <c r="MZL2053" s="1"/>
      <c r="MZM2053" s="1"/>
      <c r="MZN2053" s="1"/>
      <c r="MZO2053" s="1"/>
      <c r="MZP2053" s="1"/>
      <c r="MZQ2053" s="1"/>
      <c r="MZR2053" s="1"/>
      <c r="MZS2053" s="1"/>
      <c r="MZT2053" s="1"/>
      <c r="MZU2053" s="1"/>
      <c r="MZV2053" s="1"/>
      <c r="MZW2053" s="1"/>
      <c r="MZX2053" s="1"/>
      <c r="MZY2053" s="1"/>
      <c r="MZZ2053" s="1"/>
      <c r="NAA2053" s="1"/>
      <c r="NAB2053" s="1"/>
      <c r="NAC2053" s="1"/>
      <c r="NAD2053" s="1"/>
      <c r="NAE2053" s="1"/>
      <c r="NAF2053" s="1"/>
      <c r="NAG2053" s="1"/>
      <c r="NAH2053" s="1"/>
      <c r="NAI2053" s="1"/>
      <c r="NAJ2053" s="1"/>
      <c r="NAK2053" s="1"/>
      <c r="NAL2053" s="1"/>
      <c r="NAM2053" s="1"/>
      <c r="NAN2053" s="1"/>
      <c r="NAO2053" s="1"/>
      <c r="NAP2053" s="1"/>
      <c r="NAQ2053" s="1"/>
      <c r="NAR2053" s="1"/>
      <c r="NAS2053" s="1"/>
      <c r="NAT2053" s="1"/>
      <c r="NAU2053" s="1"/>
      <c r="NAV2053" s="1"/>
      <c r="NAW2053" s="1"/>
      <c r="NAX2053" s="1"/>
      <c r="NAY2053" s="1"/>
      <c r="NAZ2053" s="1"/>
      <c r="NBA2053" s="1"/>
      <c r="NBB2053" s="1"/>
      <c r="NBC2053" s="1"/>
      <c r="NBD2053" s="1"/>
      <c r="NBE2053" s="1"/>
      <c r="NBF2053" s="1"/>
      <c r="NBG2053" s="1"/>
      <c r="NBH2053" s="1"/>
      <c r="NBI2053" s="1"/>
      <c r="NBJ2053" s="1"/>
      <c r="NBK2053" s="1"/>
      <c r="NBL2053" s="1"/>
      <c r="NBM2053" s="1"/>
      <c r="NBN2053" s="1"/>
      <c r="NBO2053" s="1"/>
      <c r="NBP2053" s="1"/>
      <c r="NBQ2053" s="1"/>
      <c r="NBR2053" s="1"/>
      <c r="NBS2053" s="1"/>
      <c r="NBT2053" s="1"/>
      <c r="NBU2053" s="1"/>
      <c r="NBV2053" s="1"/>
      <c r="NBW2053" s="1"/>
      <c r="NBX2053" s="1"/>
      <c r="NBY2053" s="1"/>
      <c r="NBZ2053" s="1"/>
      <c r="NCA2053" s="1"/>
      <c r="NCB2053" s="1"/>
      <c r="NCC2053" s="1"/>
      <c r="NCD2053" s="1"/>
      <c r="NCE2053" s="1"/>
      <c r="NCF2053" s="1"/>
      <c r="NCG2053" s="1"/>
      <c r="NCH2053" s="1"/>
      <c r="NCI2053" s="1"/>
      <c r="NCJ2053" s="1"/>
      <c r="NCK2053" s="1"/>
      <c r="NCL2053" s="1"/>
      <c r="NCM2053" s="1"/>
      <c r="NCN2053" s="1"/>
      <c r="NCO2053" s="1"/>
      <c r="NCP2053" s="1"/>
      <c r="NCQ2053" s="1"/>
      <c r="NCR2053" s="1"/>
      <c r="NCS2053" s="1"/>
      <c r="NCT2053" s="1"/>
      <c r="NCU2053" s="1"/>
      <c r="NCV2053" s="1"/>
      <c r="NCW2053" s="1"/>
      <c r="NCX2053" s="1"/>
      <c r="NCY2053" s="1"/>
      <c r="NCZ2053" s="1"/>
      <c r="NDA2053" s="1"/>
      <c r="NDB2053" s="1"/>
      <c r="NDC2053" s="1"/>
      <c r="NDD2053" s="1"/>
      <c r="NDE2053" s="1"/>
      <c r="NDF2053" s="1"/>
      <c r="NDG2053" s="1"/>
      <c r="NDH2053" s="1"/>
      <c r="NDI2053" s="1"/>
      <c r="NDJ2053" s="1"/>
      <c r="NDK2053" s="1"/>
      <c r="NDL2053" s="1"/>
      <c r="NDM2053" s="1"/>
      <c r="NDN2053" s="1"/>
      <c r="NDO2053" s="1"/>
      <c r="NDP2053" s="1"/>
      <c r="NDQ2053" s="1"/>
      <c r="NDR2053" s="1"/>
      <c r="NDS2053" s="1"/>
      <c r="NDT2053" s="1"/>
      <c r="NDU2053" s="1"/>
      <c r="NDV2053" s="1"/>
      <c r="NDW2053" s="1"/>
      <c r="NDX2053" s="1"/>
      <c r="NDY2053" s="1"/>
      <c r="NDZ2053" s="1"/>
      <c r="NEA2053" s="1"/>
      <c r="NEB2053" s="1"/>
      <c r="NEC2053" s="1"/>
      <c r="NED2053" s="1"/>
      <c r="NEE2053" s="1"/>
      <c r="NEF2053" s="1"/>
      <c r="NEG2053" s="1"/>
      <c r="NEH2053" s="1"/>
      <c r="NEI2053" s="1"/>
      <c r="NEJ2053" s="1"/>
      <c r="NEK2053" s="1"/>
      <c r="NEL2053" s="1"/>
      <c r="NEM2053" s="1"/>
      <c r="NEN2053" s="1"/>
      <c r="NEO2053" s="1"/>
      <c r="NEP2053" s="1"/>
      <c r="NEQ2053" s="1"/>
      <c r="NER2053" s="1"/>
      <c r="NES2053" s="1"/>
      <c r="NET2053" s="1"/>
      <c r="NEU2053" s="1"/>
      <c r="NEV2053" s="1"/>
      <c r="NEW2053" s="1"/>
      <c r="NEX2053" s="1"/>
      <c r="NEY2053" s="1"/>
      <c r="NEZ2053" s="1"/>
      <c r="NFA2053" s="1"/>
      <c r="NFB2053" s="1"/>
      <c r="NFC2053" s="1"/>
      <c r="NFD2053" s="1"/>
      <c r="NFE2053" s="1"/>
      <c r="NFF2053" s="1"/>
      <c r="NFG2053" s="1"/>
      <c r="NFH2053" s="1"/>
      <c r="NFI2053" s="1"/>
      <c r="NFJ2053" s="1"/>
      <c r="NFK2053" s="1"/>
      <c r="NFL2053" s="1"/>
      <c r="NFM2053" s="1"/>
      <c r="NFN2053" s="1"/>
      <c r="NFO2053" s="1"/>
      <c r="NFP2053" s="1"/>
      <c r="NFQ2053" s="1"/>
      <c r="NFR2053" s="1"/>
      <c r="NFS2053" s="1"/>
      <c r="NFT2053" s="1"/>
      <c r="NFU2053" s="1"/>
      <c r="NFV2053" s="1"/>
      <c r="NFW2053" s="1"/>
      <c r="NFX2053" s="1"/>
      <c r="NFY2053" s="1"/>
      <c r="NFZ2053" s="1"/>
      <c r="NGA2053" s="1"/>
      <c r="NGB2053" s="1"/>
      <c r="NGC2053" s="1"/>
      <c r="NGD2053" s="1"/>
      <c r="NGE2053" s="1"/>
      <c r="NGF2053" s="1"/>
      <c r="NGG2053" s="1"/>
      <c r="NGH2053" s="1"/>
      <c r="NGI2053" s="1"/>
      <c r="NGJ2053" s="1"/>
      <c r="NGK2053" s="1"/>
      <c r="NGL2053" s="1"/>
      <c r="NGM2053" s="1"/>
      <c r="NGN2053" s="1"/>
      <c r="NGO2053" s="1"/>
      <c r="NGP2053" s="1"/>
      <c r="NGQ2053" s="1"/>
      <c r="NGR2053" s="1"/>
      <c r="NGS2053" s="1"/>
      <c r="NGT2053" s="1"/>
      <c r="NGU2053" s="1"/>
      <c r="NGV2053" s="1"/>
      <c r="NGW2053" s="1"/>
      <c r="NGX2053" s="1"/>
      <c r="NGY2053" s="1"/>
      <c r="NGZ2053" s="1"/>
      <c r="NHA2053" s="1"/>
      <c r="NHB2053" s="1"/>
      <c r="NHC2053" s="1"/>
      <c r="NHD2053" s="1"/>
      <c r="NHE2053" s="1"/>
      <c r="NHF2053" s="1"/>
      <c r="NHG2053" s="1"/>
      <c r="NHH2053" s="1"/>
      <c r="NHI2053" s="1"/>
      <c r="NHJ2053" s="1"/>
      <c r="NHK2053" s="1"/>
      <c r="NHL2053" s="1"/>
      <c r="NHM2053" s="1"/>
      <c r="NHN2053" s="1"/>
      <c r="NHO2053" s="1"/>
      <c r="NHP2053" s="1"/>
      <c r="NHQ2053" s="1"/>
      <c r="NHR2053" s="1"/>
      <c r="NHS2053" s="1"/>
      <c r="NHT2053" s="1"/>
      <c r="NHU2053" s="1"/>
      <c r="NHV2053" s="1"/>
      <c r="NHW2053" s="1"/>
      <c r="NHX2053" s="1"/>
      <c r="NHY2053" s="1"/>
      <c r="NHZ2053" s="1"/>
      <c r="NIA2053" s="1"/>
      <c r="NIB2053" s="1"/>
      <c r="NIC2053" s="1"/>
      <c r="NID2053" s="1"/>
      <c r="NIE2053" s="1"/>
      <c r="NIF2053" s="1"/>
      <c r="NIG2053" s="1"/>
      <c r="NIH2053" s="1"/>
      <c r="NII2053" s="1"/>
      <c r="NIJ2053" s="1"/>
      <c r="NIK2053" s="1"/>
      <c r="NIL2053" s="1"/>
      <c r="NIM2053" s="1"/>
      <c r="NIN2053" s="1"/>
      <c r="NIO2053" s="1"/>
      <c r="NIP2053" s="1"/>
      <c r="NIQ2053" s="1"/>
      <c r="NIR2053" s="1"/>
      <c r="NIS2053" s="1"/>
      <c r="NIT2053" s="1"/>
      <c r="NIU2053" s="1"/>
      <c r="NIV2053" s="1"/>
      <c r="NIW2053" s="1"/>
      <c r="NIX2053" s="1"/>
      <c r="NIY2053" s="1"/>
      <c r="NIZ2053" s="1"/>
      <c r="NJA2053" s="1"/>
      <c r="NJB2053" s="1"/>
      <c r="NJC2053" s="1"/>
      <c r="NJD2053" s="1"/>
      <c r="NJE2053" s="1"/>
      <c r="NJF2053" s="1"/>
      <c r="NJG2053" s="1"/>
      <c r="NJH2053" s="1"/>
      <c r="NJI2053" s="1"/>
      <c r="NJJ2053" s="1"/>
      <c r="NJK2053" s="1"/>
      <c r="NJL2053" s="1"/>
      <c r="NJM2053" s="1"/>
      <c r="NJN2053" s="1"/>
      <c r="NJO2053" s="1"/>
      <c r="NJP2053" s="1"/>
      <c r="NJQ2053" s="1"/>
      <c r="NJR2053" s="1"/>
      <c r="NJS2053" s="1"/>
      <c r="NJT2053" s="1"/>
      <c r="NJU2053" s="1"/>
      <c r="NJV2053" s="1"/>
      <c r="NJW2053" s="1"/>
      <c r="NJX2053" s="1"/>
      <c r="NJY2053" s="1"/>
      <c r="NJZ2053" s="1"/>
      <c r="NKA2053" s="1"/>
      <c r="NKB2053" s="1"/>
      <c r="NKC2053" s="1"/>
      <c r="NKD2053" s="1"/>
      <c r="NKE2053" s="1"/>
      <c r="NKF2053" s="1"/>
      <c r="NKG2053" s="1"/>
      <c r="NKH2053" s="1"/>
      <c r="NKI2053" s="1"/>
      <c r="NKJ2053" s="1"/>
      <c r="NKK2053" s="1"/>
      <c r="NKL2053" s="1"/>
      <c r="NKM2053" s="1"/>
      <c r="NKN2053" s="1"/>
      <c r="NKO2053" s="1"/>
      <c r="NKP2053" s="1"/>
      <c r="NKQ2053" s="1"/>
      <c r="NKR2053" s="1"/>
      <c r="NKS2053" s="1"/>
      <c r="NKT2053" s="1"/>
      <c r="NKU2053" s="1"/>
      <c r="NKV2053" s="1"/>
      <c r="NKW2053" s="1"/>
      <c r="NKX2053" s="1"/>
      <c r="NKY2053" s="1"/>
      <c r="NKZ2053" s="1"/>
      <c r="NLA2053" s="1"/>
      <c r="NLB2053" s="1"/>
      <c r="NLC2053" s="1"/>
      <c r="NLD2053" s="1"/>
      <c r="NLE2053" s="1"/>
      <c r="NLF2053" s="1"/>
      <c r="NLG2053" s="1"/>
      <c r="NLH2053" s="1"/>
      <c r="NLI2053" s="1"/>
      <c r="NLJ2053" s="1"/>
      <c r="NLK2053" s="1"/>
      <c r="NLL2053" s="1"/>
      <c r="NLM2053" s="1"/>
      <c r="NLN2053" s="1"/>
      <c r="NLO2053" s="1"/>
      <c r="NLP2053" s="1"/>
      <c r="NLQ2053" s="1"/>
      <c r="NLR2053" s="1"/>
      <c r="NLS2053" s="1"/>
      <c r="NLT2053" s="1"/>
      <c r="NLU2053" s="1"/>
      <c r="NLV2053" s="1"/>
      <c r="NLW2053" s="1"/>
      <c r="NLX2053" s="1"/>
      <c r="NLY2053" s="1"/>
      <c r="NLZ2053" s="1"/>
      <c r="NMA2053" s="1"/>
      <c r="NMB2053" s="1"/>
      <c r="NMC2053" s="1"/>
      <c r="NMD2053" s="1"/>
      <c r="NME2053" s="1"/>
      <c r="NMF2053" s="1"/>
      <c r="NMG2053" s="1"/>
      <c r="NMH2053" s="1"/>
      <c r="NMI2053" s="1"/>
      <c r="NMJ2053" s="1"/>
      <c r="NMK2053" s="1"/>
      <c r="NML2053" s="1"/>
      <c r="NMM2053" s="1"/>
      <c r="NMN2053" s="1"/>
      <c r="NMO2053" s="1"/>
      <c r="NMP2053" s="1"/>
      <c r="NMQ2053" s="1"/>
      <c r="NMR2053" s="1"/>
      <c r="NMS2053" s="1"/>
      <c r="NMT2053" s="1"/>
      <c r="NMU2053" s="1"/>
      <c r="NMV2053" s="1"/>
      <c r="NMW2053" s="1"/>
      <c r="NMX2053" s="1"/>
      <c r="NMY2053" s="1"/>
      <c r="NMZ2053" s="1"/>
      <c r="NNA2053" s="1"/>
      <c r="NNB2053" s="1"/>
      <c r="NNC2053" s="1"/>
      <c r="NND2053" s="1"/>
      <c r="NNE2053" s="1"/>
      <c r="NNF2053" s="1"/>
      <c r="NNG2053" s="1"/>
      <c r="NNH2053" s="1"/>
      <c r="NNI2053" s="1"/>
      <c r="NNJ2053" s="1"/>
      <c r="NNK2053" s="1"/>
      <c r="NNL2053" s="1"/>
      <c r="NNM2053" s="1"/>
      <c r="NNN2053" s="1"/>
      <c r="NNO2053" s="1"/>
      <c r="NNP2053" s="1"/>
      <c r="NNQ2053" s="1"/>
      <c r="NNR2053" s="1"/>
      <c r="NNS2053" s="1"/>
      <c r="NNT2053" s="1"/>
      <c r="NNU2053" s="1"/>
      <c r="NNV2053" s="1"/>
      <c r="NNW2053" s="1"/>
      <c r="NNX2053" s="1"/>
      <c r="NNY2053" s="1"/>
      <c r="NNZ2053" s="1"/>
      <c r="NOA2053" s="1"/>
      <c r="NOB2053" s="1"/>
      <c r="NOC2053" s="1"/>
      <c r="NOD2053" s="1"/>
      <c r="NOE2053" s="1"/>
      <c r="NOF2053" s="1"/>
      <c r="NOG2053" s="1"/>
      <c r="NOH2053" s="1"/>
      <c r="NOI2053" s="1"/>
      <c r="NOJ2053" s="1"/>
      <c r="NOK2053" s="1"/>
      <c r="NOL2053" s="1"/>
      <c r="NOM2053" s="1"/>
      <c r="NON2053" s="1"/>
      <c r="NOO2053" s="1"/>
      <c r="NOP2053" s="1"/>
      <c r="NOQ2053" s="1"/>
      <c r="NOR2053" s="1"/>
      <c r="NOS2053" s="1"/>
      <c r="NOT2053" s="1"/>
      <c r="NOU2053" s="1"/>
      <c r="NOV2053" s="1"/>
      <c r="NOW2053" s="1"/>
      <c r="NOX2053" s="1"/>
      <c r="NOY2053" s="1"/>
      <c r="NOZ2053" s="1"/>
      <c r="NPA2053" s="1"/>
      <c r="NPB2053" s="1"/>
      <c r="NPC2053" s="1"/>
      <c r="NPD2053" s="1"/>
      <c r="NPE2053" s="1"/>
      <c r="NPF2053" s="1"/>
      <c r="NPG2053" s="1"/>
      <c r="NPH2053" s="1"/>
      <c r="NPI2053" s="1"/>
      <c r="NPJ2053" s="1"/>
      <c r="NPK2053" s="1"/>
      <c r="NPL2053" s="1"/>
      <c r="NPM2053" s="1"/>
      <c r="NPN2053" s="1"/>
      <c r="NPO2053" s="1"/>
      <c r="NPP2053" s="1"/>
      <c r="NPQ2053" s="1"/>
      <c r="NPR2053" s="1"/>
      <c r="NPS2053" s="1"/>
      <c r="NPT2053" s="1"/>
      <c r="NPU2053" s="1"/>
      <c r="NPV2053" s="1"/>
      <c r="NPW2053" s="1"/>
      <c r="NPX2053" s="1"/>
      <c r="NPY2053" s="1"/>
      <c r="NPZ2053" s="1"/>
      <c r="NQA2053" s="1"/>
      <c r="NQB2053" s="1"/>
      <c r="NQC2053" s="1"/>
      <c r="NQD2053" s="1"/>
      <c r="NQE2053" s="1"/>
      <c r="NQF2053" s="1"/>
      <c r="NQG2053" s="1"/>
      <c r="NQH2053" s="1"/>
      <c r="NQI2053" s="1"/>
      <c r="NQJ2053" s="1"/>
      <c r="NQK2053" s="1"/>
      <c r="NQL2053" s="1"/>
      <c r="NQM2053" s="1"/>
      <c r="NQN2053" s="1"/>
      <c r="NQO2053" s="1"/>
      <c r="NQP2053" s="1"/>
      <c r="NQQ2053" s="1"/>
      <c r="NQR2053" s="1"/>
      <c r="NQS2053" s="1"/>
      <c r="NQT2053" s="1"/>
      <c r="NQU2053" s="1"/>
      <c r="NQV2053" s="1"/>
      <c r="NQW2053" s="1"/>
      <c r="NQX2053" s="1"/>
      <c r="NQY2053" s="1"/>
      <c r="NQZ2053" s="1"/>
      <c r="NRA2053" s="1"/>
      <c r="NRB2053" s="1"/>
      <c r="NRC2053" s="1"/>
      <c r="NRD2053" s="1"/>
      <c r="NRE2053" s="1"/>
      <c r="NRF2053" s="1"/>
      <c r="NRG2053" s="1"/>
      <c r="NRH2053" s="1"/>
      <c r="NRI2053" s="1"/>
      <c r="NRJ2053" s="1"/>
      <c r="NRK2053" s="1"/>
      <c r="NRL2053" s="1"/>
      <c r="NRM2053" s="1"/>
      <c r="NRN2053" s="1"/>
      <c r="NRO2053" s="1"/>
      <c r="NRP2053" s="1"/>
      <c r="NRQ2053" s="1"/>
      <c r="NRR2053" s="1"/>
      <c r="NRS2053" s="1"/>
      <c r="NRT2053" s="1"/>
      <c r="NRU2053" s="1"/>
      <c r="NRV2053" s="1"/>
      <c r="NRW2053" s="1"/>
      <c r="NRX2053" s="1"/>
      <c r="NRY2053" s="1"/>
      <c r="NRZ2053" s="1"/>
      <c r="NSA2053" s="1"/>
      <c r="NSB2053" s="1"/>
      <c r="NSC2053" s="1"/>
      <c r="NSD2053" s="1"/>
      <c r="NSE2053" s="1"/>
      <c r="NSF2053" s="1"/>
      <c r="NSG2053" s="1"/>
      <c r="NSH2053" s="1"/>
      <c r="NSI2053" s="1"/>
      <c r="NSJ2053" s="1"/>
      <c r="NSK2053" s="1"/>
      <c r="NSL2053" s="1"/>
      <c r="NSM2053" s="1"/>
      <c r="NSN2053" s="1"/>
      <c r="NSO2053" s="1"/>
      <c r="NSP2053" s="1"/>
      <c r="NSQ2053" s="1"/>
      <c r="NSR2053" s="1"/>
      <c r="NSS2053" s="1"/>
      <c r="NST2053" s="1"/>
      <c r="NSU2053" s="1"/>
      <c r="NSV2053" s="1"/>
      <c r="NSW2053" s="1"/>
      <c r="NSX2053" s="1"/>
      <c r="NSY2053" s="1"/>
      <c r="NSZ2053" s="1"/>
      <c r="NTA2053" s="1"/>
      <c r="NTB2053" s="1"/>
      <c r="NTC2053" s="1"/>
      <c r="NTD2053" s="1"/>
      <c r="NTE2053" s="1"/>
      <c r="NTF2053" s="1"/>
      <c r="NTG2053" s="1"/>
      <c r="NTH2053" s="1"/>
      <c r="NTI2053" s="1"/>
      <c r="NTJ2053" s="1"/>
      <c r="NTK2053" s="1"/>
      <c r="NTL2053" s="1"/>
      <c r="NTM2053" s="1"/>
      <c r="NTN2053" s="1"/>
      <c r="NTO2053" s="1"/>
      <c r="NTP2053" s="1"/>
      <c r="NTQ2053" s="1"/>
      <c r="NTR2053" s="1"/>
      <c r="NTS2053" s="1"/>
      <c r="NTT2053" s="1"/>
      <c r="NTU2053" s="1"/>
      <c r="NTV2053" s="1"/>
      <c r="NTW2053" s="1"/>
      <c r="NTX2053" s="1"/>
      <c r="NTY2053" s="1"/>
      <c r="NTZ2053" s="1"/>
      <c r="NUA2053" s="1"/>
      <c r="NUB2053" s="1"/>
      <c r="NUC2053" s="1"/>
      <c r="NUD2053" s="1"/>
      <c r="NUE2053" s="1"/>
      <c r="NUF2053" s="1"/>
      <c r="NUG2053" s="1"/>
      <c r="NUH2053" s="1"/>
      <c r="NUI2053" s="1"/>
      <c r="NUJ2053" s="1"/>
      <c r="NUK2053" s="1"/>
      <c r="NUL2053" s="1"/>
      <c r="NUM2053" s="1"/>
      <c r="NUN2053" s="1"/>
      <c r="NUO2053" s="1"/>
      <c r="NUP2053" s="1"/>
      <c r="NUQ2053" s="1"/>
      <c r="NUR2053" s="1"/>
      <c r="NUS2053" s="1"/>
      <c r="NUT2053" s="1"/>
      <c r="NUU2053" s="1"/>
      <c r="NUV2053" s="1"/>
      <c r="NUW2053" s="1"/>
      <c r="NUX2053" s="1"/>
      <c r="NUY2053" s="1"/>
      <c r="NUZ2053" s="1"/>
      <c r="NVA2053" s="1"/>
      <c r="NVB2053" s="1"/>
      <c r="NVC2053" s="1"/>
      <c r="NVD2053" s="1"/>
      <c r="NVE2053" s="1"/>
      <c r="NVF2053" s="1"/>
      <c r="NVG2053" s="1"/>
      <c r="NVH2053" s="1"/>
      <c r="NVI2053" s="1"/>
      <c r="NVJ2053" s="1"/>
      <c r="NVK2053" s="1"/>
      <c r="NVL2053" s="1"/>
      <c r="NVM2053" s="1"/>
      <c r="NVN2053" s="1"/>
      <c r="NVO2053" s="1"/>
      <c r="NVP2053" s="1"/>
      <c r="NVQ2053" s="1"/>
      <c r="NVR2053" s="1"/>
      <c r="NVS2053" s="1"/>
      <c r="NVT2053" s="1"/>
      <c r="NVU2053" s="1"/>
      <c r="NVV2053" s="1"/>
      <c r="NVW2053" s="1"/>
      <c r="NVX2053" s="1"/>
      <c r="NVY2053" s="1"/>
      <c r="NVZ2053" s="1"/>
      <c r="NWA2053" s="1"/>
      <c r="NWB2053" s="1"/>
      <c r="NWC2053" s="1"/>
      <c r="NWD2053" s="1"/>
      <c r="NWE2053" s="1"/>
      <c r="NWF2053" s="1"/>
      <c r="NWG2053" s="1"/>
      <c r="NWH2053" s="1"/>
      <c r="NWI2053" s="1"/>
      <c r="NWJ2053" s="1"/>
      <c r="NWK2053" s="1"/>
      <c r="NWL2053" s="1"/>
      <c r="NWM2053" s="1"/>
      <c r="NWN2053" s="1"/>
      <c r="NWO2053" s="1"/>
      <c r="NWP2053" s="1"/>
      <c r="NWQ2053" s="1"/>
      <c r="NWR2053" s="1"/>
      <c r="NWS2053" s="1"/>
      <c r="NWT2053" s="1"/>
      <c r="NWU2053" s="1"/>
      <c r="NWV2053" s="1"/>
      <c r="NWW2053" s="1"/>
      <c r="NWX2053" s="1"/>
      <c r="NWY2053" s="1"/>
      <c r="NWZ2053" s="1"/>
      <c r="NXA2053" s="1"/>
      <c r="NXB2053" s="1"/>
      <c r="NXC2053" s="1"/>
      <c r="NXD2053" s="1"/>
      <c r="NXE2053" s="1"/>
      <c r="NXF2053" s="1"/>
      <c r="NXG2053" s="1"/>
      <c r="NXH2053" s="1"/>
      <c r="NXI2053" s="1"/>
      <c r="NXJ2053" s="1"/>
      <c r="NXK2053" s="1"/>
      <c r="NXL2053" s="1"/>
      <c r="NXM2053" s="1"/>
      <c r="NXN2053" s="1"/>
      <c r="NXO2053" s="1"/>
      <c r="NXP2053" s="1"/>
      <c r="NXQ2053" s="1"/>
      <c r="NXR2053" s="1"/>
      <c r="NXS2053" s="1"/>
      <c r="NXT2053" s="1"/>
      <c r="NXU2053" s="1"/>
      <c r="NXV2053" s="1"/>
      <c r="NXW2053" s="1"/>
      <c r="NXX2053" s="1"/>
      <c r="NXY2053" s="1"/>
      <c r="NXZ2053" s="1"/>
      <c r="NYA2053" s="1"/>
      <c r="NYB2053" s="1"/>
      <c r="NYC2053" s="1"/>
      <c r="NYD2053" s="1"/>
      <c r="NYE2053" s="1"/>
      <c r="NYF2053" s="1"/>
      <c r="NYG2053" s="1"/>
      <c r="NYH2053" s="1"/>
      <c r="NYI2053" s="1"/>
      <c r="NYJ2053" s="1"/>
      <c r="NYK2053" s="1"/>
      <c r="NYL2053" s="1"/>
      <c r="NYM2053" s="1"/>
      <c r="NYN2053" s="1"/>
      <c r="NYO2053" s="1"/>
      <c r="NYP2053" s="1"/>
      <c r="NYQ2053" s="1"/>
      <c r="NYR2053" s="1"/>
      <c r="NYS2053" s="1"/>
      <c r="NYT2053" s="1"/>
      <c r="NYU2053" s="1"/>
      <c r="NYV2053" s="1"/>
      <c r="NYW2053" s="1"/>
      <c r="NYX2053" s="1"/>
      <c r="NYY2053" s="1"/>
      <c r="NYZ2053" s="1"/>
      <c r="NZA2053" s="1"/>
      <c r="NZB2053" s="1"/>
      <c r="NZC2053" s="1"/>
      <c r="NZD2053" s="1"/>
      <c r="NZE2053" s="1"/>
      <c r="NZF2053" s="1"/>
      <c r="NZG2053" s="1"/>
      <c r="NZH2053" s="1"/>
      <c r="NZI2053" s="1"/>
      <c r="NZJ2053" s="1"/>
      <c r="NZK2053" s="1"/>
      <c r="NZL2053" s="1"/>
      <c r="NZM2053" s="1"/>
      <c r="NZN2053" s="1"/>
      <c r="NZO2053" s="1"/>
      <c r="NZP2053" s="1"/>
      <c r="NZQ2053" s="1"/>
      <c r="NZR2053" s="1"/>
      <c r="NZS2053" s="1"/>
      <c r="NZT2053" s="1"/>
      <c r="NZU2053" s="1"/>
      <c r="NZV2053" s="1"/>
      <c r="NZW2053" s="1"/>
      <c r="NZX2053" s="1"/>
      <c r="NZY2053" s="1"/>
      <c r="NZZ2053" s="1"/>
      <c r="OAA2053" s="1"/>
      <c r="OAB2053" s="1"/>
      <c r="OAC2053" s="1"/>
      <c r="OAD2053" s="1"/>
      <c r="OAE2053" s="1"/>
      <c r="OAF2053" s="1"/>
      <c r="OAG2053" s="1"/>
      <c r="OAH2053" s="1"/>
      <c r="OAI2053" s="1"/>
      <c r="OAJ2053" s="1"/>
      <c r="OAK2053" s="1"/>
      <c r="OAL2053" s="1"/>
      <c r="OAM2053" s="1"/>
      <c r="OAN2053" s="1"/>
      <c r="OAO2053" s="1"/>
      <c r="OAP2053" s="1"/>
      <c r="OAQ2053" s="1"/>
      <c r="OAR2053" s="1"/>
      <c r="OAS2053" s="1"/>
      <c r="OAT2053" s="1"/>
      <c r="OAU2053" s="1"/>
      <c r="OAV2053" s="1"/>
      <c r="OAW2053" s="1"/>
      <c r="OAX2053" s="1"/>
      <c r="OAY2053" s="1"/>
      <c r="OAZ2053" s="1"/>
      <c r="OBA2053" s="1"/>
      <c r="OBB2053" s="1"/>
      <c r="OBC2053" s="1"/>
      <c r="OBD2053" s="1"/>
      <c r="OBE2053" s="1"/>
      <c r="OBF2053" s="1"/>
      <c r="OBG2053" s="1"/>
      <c r="OBH2053" s="1"/>
      <c r="OBI2053" s="1"/>
      <c r="OBJ2053" s="1"/>
      <c r="OBK2053" s="1"/>
      <c r="OBL2053" s="1"/>
      <c r="OBM2053" s="1"/>
      <c r="OBN2053" s="1"/>
      <c r="OBO2053" s="1"/>
      <c r="OBP2053" s="1"/>
      <c r="OBQ2053" s="1"/>
      <c r="OBR2053" s="1"/>
      <c r="OBS2053" s="1"/>
      <c r="OBT2053" s="1"/>
      <c r="OBU2053" s="1"/>
      <c r="OBV2053" s="1"/>
      <c r="OBW2053" s="1"/>
      <c r="OBX2053" s="1"/>
      <c r="OBY2053" s="1"/>
      <c r="OBZ2053" s="1"/>
      <c r="OCA2053" s="1"/>
      <c r="OCB2053" s="1"/>
      <c r="OCC2053" s="1"/>
      <c r="OCD2053" s="1"/>
      <c r="OCE2053" s="1"/>
      <c r="OCF2053" s="1"/>
      <c r="OCG2053" s="1"/>
      <c r="OCH2053" s="1"/>
      <c r="OCI2053" s="1"/>
      <c r="OCJ2053" s="1"/>
      <c r="OCK2053" s="1"/>
      <c r="OCL2053" s="1"/>
      <c r="OCM2053" s="1"/>
      <c r="OCN2053" s="1"/>
      <c r="OCO2053" s="1"/>
      <c r="OCP2053" s="1"/>
      <c r="OCQ2053" s="1"/>
      <c r="OCR2053" s="1"/>
      <c r="OCS2053" s="1"/>
      <c r="OCT2053" s="1"/>
      <c r="OCU2053" s="1"/>
      <c r="OCV2053" s="1"/>
      <c r="OCW2053" s="1"/>
      <c r="OCX2053" s="1"/>
      <c r="OCY2053" s="1"/>
      <c r="OCZ2053" s="1"/>
      <c r="ODA2053" s="1"/>
      <c r="ODB2053" s="1"/>
      <c r="ODC2053" s="1"/>
      <c r="ODD2053" s="1"/>
      <c r="ODE2053" s="1"/>
      <c r="ODF2053" s="1"/>
      <c r="ODG2053" s="1"/>
      <c r="ODH2053" s="1"/>
      <c r="ODI2053" s="1"/>
      <c r="ODJ2053" s="1"/>
      <c r="ODK2053" s="1"/>
      <c r="ODL2053" s="1"/>
      <c r="ODM2053" s="1"/>
      <c r="ODN2053" s="1"/>
      <c r="ODO2053" s="1"/>
      <c r="ODP2053" s="1"/>
      <c r="ODQ2053" s="1"/>
      <c r="ODR2053" s="1"/>
      <c r="ODS2053" s="1"/>
      <c r="ODT2053" s="1"/>
      <c r="ODU2053" s="1"/>
      <c r="ODV2053" s="1"/>
      <c r="ODW2053" s="1"/>
      <c r="ODX2053" s="1"/>
      <c r="ODY2053" s="1"/>
      <c r="ODZ2053" s="1"/>
      <c r="OEA2053" s="1"/>
      <c r="OEB2053" s="1"/>
      <c r="OEC2053" s="1"/>
      <c r="OED2053" s="1"/>
      <c r="OEE2053" s="1"/>
      <c r="OEF2053" s="1"/>
      <c r="OEG2053" s="1"/>
      <c r="OEH2053" s="1"/>
      <c r="OEI2053" s="1"/>
      <c r="OEJ2053" s="1"/>
      <c r="OEK2053" s="1"/>
      <c r="OEL2053" s="1"/>
      <c r="OEM2053" s="1"/>
      <c r="OEN2053" s="1"/>
      <c r="OEO2053" s="1"/>
      <c r="OEP2053" s="1"/>
      <c r="OEQ2053" s="1"/>
      <c r="OER2053" s="1"/>
      <c r="OES2053" s="1"/>
      <c r="OET2053" s="1"/>
      <c r="OEU2053" s="1"/>
      <c r="OEV2053" s="1"/>
      <c r="OEW2053" s="1"/>
      <c r="OEX2053" s="1"/>
      <c r="OEY2053" s="1"/>
      <c r="OEZ2053" s="1"/>
      <c r="OFA2053" s="1"/>
      <c r="OFB2053" s="1"/>
      <c r="OFC2053" s="1"/>
      <c r="OFD2053" s="1"/>
      <c r="OFE2053" s="1"/>
      <c r="OFF2053" s="1"/>
      <c r="OFG2053" s="1"/>
      <c r="OFH2053" s="1"/>
      <c r="OFI2053" s="1"/>
      <c r="OFJ2053" s="1"/>
      <c r="OFK2053" s="1"/>
      <c r="OFL2053" s="1"/>
      <c r="OFM2053" s="1"/>
      <c r="OFN2053" s="1"/>
      <c r="OFO2053" s="1"/>
      <c r="OFP2053" s="1"/>
      <c r="OFQ2053" s="1"/>
      <c r="OFR2053" s="1"/>
      <c r="OFS2053" s="1"/>
      <c r="OFT2053" s="1"/>
      <c r="OFU2053" s="1"/>
      <c r="OFV2053" s="1"/>
      <c r="OFW2053" s="1"/>
      <c r="OFX2053" s="1"/>
      <c r="OFY2053" s="1"/>
      <c r="OFZ2053" s="1"/>
      <c r="OGA2053" s="1"/>
      <c r="OGB2053" s="1"/>
      <c r="OGC2053" s="1"/>
      <c r="OGD2053" s="1"/>
      <c r="OGE2053" s="1"/>
      <c r="OGF2053" s="1"/>
      <c r="OGG2053" s="1"/>
      <c r="OGH2053" s="1"/>
      <c r="OGI2053" s="1"/>
      <c r="OGJ2053" s="1"/>
      <c r="OGK2053" s="1"/>
      <c r="OGL2053" s="1"/>
      <c r="OGM2053" s="1"/>
      <c r="OGN2053" s="1"/>
      <c r="OGO2053" s="1"/>
      <c r="OGP2053" s="1"/>
      <c r="OGQ2053" s="1"/>
      <c r="OGR2053" s="1"/>
      <c r="OGS2053" s="1"/>
      <c r="OGT2053" s="1"/>
      <c r="OGU2053" s="1"/>
      <c r="OGV2053" s="1"/>
      <c r="OGW2053" s="1"/>
      <c r="OGX2053" s="1"/>
      <c r="OGY2053" s="1"/>
      <c r="OGZ2053" s="1"/>
      <c r="OHA2053" s="1"/>
      <c r="OHB2053" s="1"/>
      <c r="OHC2053" s="1"/>
      <c r="OHD2053" s="1"/>
      <c r="OHE2053" s="1"/>
      <c r="OHF2053" s="1"/>
      <c r="OHG2053" s="1"/>
      <c r="OHH2053" s="1"/>
      <c r="OHI2053" s="1"/>
      <c r="OHJ2053" s="1"/>
      <c r="OHK2053" s="1"/>
      <c r="OHL2053" s="1"/>
      <c r="OHM2053" s="1"/>
      <c r="OHN2053" s="1"/>
      <c r="OHO2053" s="1"/>
      <c r="OHP2053" s="1"/>
      <c r="OHQ2053" s="1"/>
      <c r="OHR2053" s="1"/>
      <c r="OHS2053" s="1"/>
      <c r="OHT2053" s="1"/>
      <c r="OHU2053" s="1"/>
      <c r="OHV2053" s="1"/>
      <c r="OHW2053" s="1"/>
      <c r="OHX2053" s="1"/>
      <c r="OHY2053" s="1"/>
      <c r="OHZ2053" s="1"/>
      <c r="OIA2053" s="1"/>
      <c r="OIB2053" s="1"/>
      <c r="OIC2053" s="1"/>
      <c r="OID2053" s="1"/>
      <c r="OIE2053" s="1"/>
      <c r="OIF2053" s="1"/>
      <c r="OIG2053" s="1"/>
      <c r="OIH2053" s="1"/>
      <c r="OII2053" s="1"/>
      <c r="OIJ2053" s="1"/>
      <c r="OIK2053" s="1"/>
      <c r="OIL2053" s="1"/>
      <c r="OIM2053" s="1"/>
      <c r="OIN2053" s="1"/>
      <c r="OIO2053" s="1"/>
      <c r="OIP2053" s="1"/>
      <c r="OIQ2053" s="1"/>
      <c r="OIR2053" s="1"/>
      <c r="OIS2053" s="1"/>
      <c r="OIT2053" s="1"/>
      <c r="OIU2053" s="1"/>
      <c r="OIV2053" s="1"/>
      <c r="OIW2053" s="1"/>
      <c r="OIX2053" s="1"/>
      <c r="OIY2053" s="1"/>
      <c r="OIZ2053" s="1"/>
      <c r="OJA2053" s="1"/>
      <c r="OJB2053" s="1"/>
      <c r="OJC2053" s="1"/>
      <c r="OJD2053" s="1"/>
      <c r="OJE2053" s="1"/>
      <c r="OJF2053" s="1"/>
      <c r="OJG2053" s="1"/>
      <c r="OJH2053" s="1"/>
      <c r="OJI2053" s="1"/>
      <c r="OJJ2053" s="1"/>
      <c r="OJK2053" s="1"/>
      <c r="OJL2053" s="1"/>
      <c r="OJM2053" s="1"/>
      <c r="OJN2053" s="1"/>
      <c r="OJO2053" s="1"/>
      <c r="OJP2053" s="1"/>
      <c r="OJQ2053" s="1"/>
      <c r="OJR2053" s="1"/>
      <c r="OJS2053" s="1"/>
      <c r="OJT2053" s="1"/>
      <c r="OJU2053" s="1"/>
      <c r="OJV2053" s="1"/>
      <c r="OJW2053" s="1"/>
      <c r="OJX2053" s="1"/>
      <c r="OJY2053" s="1"/>
      <c r="OJZ2053" s="1"/>
      <c r="OKA2053" s="1"/>
      <c r="OKB2053" s="1"/>
      <c r="OKC2053" s="1"/>
      <c r="OKD2053" s="1"/>
      <c r="OKE2053" s="1"/>
      <c r="OKF2053" s="1"/>
      <c r="OKG2053" s="1"/>
      <c r="OKH2053" s="1"/>
      <c r="OKI2053" s="1"/>
      <c r="OKJ2053" s="1"/>
      <c r="OKK2053" s="1"/>
      <c r="OKL2053" s="1"/>
      <c r="OKM2053" s="1"/>
      <c r="OKN2053" s="1"/>
      <c r="OKO2053" s="1"/>
      <c r="OKP2053" s="1"/>
      <c r="OKQ2053" s="1"/>
      <c r="OKR2053" s="1"/>
      <c r="OKS2053" s="1"/>
      <c r="OKT2053" s="1"/>
      <c r="OKU2053" s="1"/>
      <c r="OKV2053" s="1"/>
      <c r="OKW2053" s="1"/>
      <c r="OKX2053" s="1"/>
      <c r="OKY2053" s="1"/>
      <c r="OKZ2053" s="1"/>
      <c r="OLA2053" s="1"/>
      <c r="OLB2053" s="1"/>
      <c r="OLC2053" s="1"/>
      <c r="OLD2053" s="1"/>
      <c r="OLE2053" s="1"/>
      <c r="OLF2053" s="1"/>
      <c r="OLG2053" s="1"/>
      <c r="OLH2053" s="1"/>
      <c r="OLI2053" s="1"/>
      <c r="OLJ2053" s="1"/>
      <c r="OLK2053" s="1"/>
      <c r="OLL2053" s="1"/>
      <c r="OLM2053" s="1"/>
      <c r="OLN2053" s="1"/>
      <c r="OLO2053" s="1"/>
      <c r="OLP2053" s="1"/>
      <c r="OLQ2053" s="1"/>
      <c r="OLR2053" s="1"/>
      <c r="OLS2053" s="1"/>
      <c r="OLT2053" s="1"/>
      <c r="OLU2053" s="1"/>
      <c r="OLV2053" s="1"/>
      <c r="OLW2053" s="1"/>
      <c r="OLX2053" s="1"/>
      <c r="OLY2053" s="1"/>
      <c r="OLZ2053" s="1"/>
      <c r="OMA2053" s="1"/>
      <c r="OMB2053" s="1"/>
      <c r="OMC2053" s="1"/>
      <c r="OMD2053" s="1"/>
      <c r="OME2053" s="1"/>
      <c r="OMF2053" s="1"/>
      <c r="OMG2053" s="1"/>
      <c r="OMH2053" s="1"/>
      <c r="OMI2053" s="1"/>
      <c r="OMJ2053" s="1"/>
      <c r="OMK2053" s="1"/>
      <c r="OML2053" s="1"/>
      <c r="OMM2053" s="1"/>
      <c r="OMN2053" s="1"/>
      <c r="OMO2053" s="1"/>
      <c r="OMP2053" s="1"/>
      <c r="OMQ2053" s="1"/>
      <c r="OMR2053" s="1"/>
      <c r="OMS2053" s="1"/>
      <c r="OMT2053" s="1"/>
      <c r="OMU2053" s="1"/>
      <c r="OMV2053" s="1"/>
      <c r="OMW2053" s="1"/>
      <c r="OMX2053" s="1"/>
      <c r="OMY2053" s="1"/>
      <c r="OMZ2053" s="1"/>
      <c r="ONA2053" s="1"/>
      <c r="ONB2053" s="1"/>
      <c r="ONC2053" s="1"/>
      <c r="OND2053" s="1"/>
      <c r="ONE2053" s="1"/>
      <c r="ONF2053" s="1"/>
      <c r="ONG2053" s="1"/>
      <c r="ONH2053" s="1"/>
      <c r="ONI2053" s="1"/>
      <c r="ONJ2053" s="1"/>
      <c r="ONK2053" s="1"/>
      <c r="ONL2053" s="1"/>
      <c r="ONM2053" s="1"/>
      <c r="ONN2053" s="1"/>
      <c r="ONO2053" s="1"/>
      <c r="ONP2053" s="1"/>
      <c r="ONQ2053" s="1"/>
      <c r="ONR2053" s="1"/>
      <c r="ONS2053" s="1"/>
      <c r="ONT2053" s="1"/>
      <c r="ONU2053" s="1"/>
      <c r="ONV2053" s="1"/>
      <c r="ONW2053" s="1"/>
      <c r="ONX2053" s="1"/>
      <c r="ONY2053" s="1"/>
      <c r="ONZ2053" s="1"/>
      <c r="OOA2053" s="1"/>
      <c r="OOB2053" s="1"/>
      <c r="OOC2053" s="1"/>
      <c r="OOD2053" s="1"/>
      <c r="OOE2053" s="1"/>
      <c r="OOF2053" s="1"/>
      <c r="OOG2053" s="1"/>
      <c r="OOH2053" s="1"/>
      <c r="OOI2053" s="1"/>
      <c r="OOJ2053" s="1"/>
      <c r="OOK2053" s="1"/>
      <c r="OOL2053" s="1"/>
      <c r="OOM2053" s="1"/>
      <c r="OON2053" s="1"/>
      <c r="OOO2053" s="1"/>
      <c r="OOP2053" s="1"/>
      <c r="OOQ2053" s="1"/>
      <c r="OOR2053" s="1"/>
      <c r="OOS2053" s="1"/>
      <c r="OOT2053" s="1"/>
      <c r="OOU2053" s="1"/>
      <c r="OOV2053" s="1"/>
      <c r="OOW2053" s="1"/>
      <c r="OOX2053" s="1"/>
      <c r="OOY2053" s="1"/>
      <c r="OOZ2053" s="1"/>
      <c r="OPA2053" s="1"/>
      <c r="OPB2053" s="1"/>
      <c r="OPC2053" s="1"/>
      <c r="OPD2053" s="1"/>
      <c r="OPE2053" s="1"/>
      <c r="OPF2053" s="1"/>
      <c r="OPG2053" s="1"/>
      <c r="OPH2053" s="1"/>
      <c r="OPI2053" s="1"/>
      <c r="OPJ2053" s="1"/>
      <c r="OPK2053" s="1"/>
      <c r="OPL2053" s="1"/>
      <c r="OPM2053" s="1"/>
      <c r="OPN2053" s="1"/>
      <c r="OPO2053" s="1"/>
      <c r="OPP2053" s="1"/>
      <c r="OPQ2053" s="1"/>
      <c r="OPR2053" s="1"/>
      <c r="OPS2053" s="1"/>
      <c r="OPT2053" s="1"/>
      <c r="OPU2053" s="1"/>
      <c r="OPV2053" s="1"/>
      <c r="OPW2053" s="1"/>
      <c r="OPX2053" s="1"/>
      <c r="OPY2053" s="1"/>
      <c r="OPZ2053" s="1"/>
      <c r="OQA2053" s="1"/>
      <c r="OQB2053" s="1"/>
      <c r="OQC2053" s="1"/>
      <c r="OQD2053" s="1"/>
      <c r="OQE2053" s="1"/>
      <c r="OQF2053" s="1"/>
      <c r="OQG2053" s="1"/>
      <c r="OQH2053" s="1"/>
      <c r="OQI2053" s="1"/>
      <c r="OQJ2053" s="1"/>
      <c r="OQK2053" s="1"/>
      <c r="OQL2053" s="1"/>
      <c r="OQM2053" s="1"/>
      <c r="OQN2053" s="1"/>
      <c r="OQO2053" s="1"/>
      <c r="OQP2053" s="1"/>
      <c r="OQQ2053" s="1"/>
      <c r="OQR2053" s="1"/>
      <c r="OQS2053" s="1"/>
      <c r="OQT2053" s="1"/>
      <c r="OQU2053" s="1"/>
      <c r="OQV2053" s="1"/>
      <c r="OQW2053" s="1"/>
      <c r="OQX2053" s="1"/>
      <c r="OQY2053" s="1"/>
      <c r="OQZ2053" s="1"/>
      <c r="ORA2053" s="1"/>
      <c r="ORB2053" s="1"/>
      <c r="ORC2053" s="1"/>
      <c r="ORD2053" s="1"/>
      <c r="ORE2053" s="1"/>
      <c r="ORF2053" s="1"/>
      <c r="ORG2053" s="1"/>
      <c r="ORH2053" s="1"/>
      <c r="ORI2053" s="1"/>
      <c r="ORJ2053" s="1"/>
      <c r="ORK2053" s="1"/>
      <c r="ORL2053" s="1"/>
      <c r="ORM2053" s="1"/>
      <c r="ORN2053" s="1"/>
      <c r="ORO2053" s="1"/>
      <c r="ORP2053" s="1"/>
      <c r="ORQ2053" s="1"/>
      <c r="ORR2053" s="1"/>
      <c r="ORS2053" s="1"/>
      <c r="ORT2053" s="1"/>
      <c r="ORU2053" s="1"/>
      <c r="ORV2053" s="1"/>
      <c r="ORW2053" s="1"/>
      <c r="ORX2053" s="1"/>
      <c r="ORY2053" s="1"/>
      <c r="ORZ2053" s="1"/>
      <c r="OSA2053" s="1"/>
      <c r="OSB2053" s="1"/>
      <c r="OSC2053" s="1"/>
      <c r="OSD2053" s="1"/>
      <c r="OSE2053" s="1"/>
      <c r="OSF2053" s="1"/>
      <c r="OSG2053" s="1"/>
      <c r="OSH2053" s="1"/>
      <c r="OSI2053" s="1"/>
      <c r="OSJ2053" s="1"/>
      <c r="OSK2053" s="1"/>
      <c r="OSL2053" s="1"/>
      <c r="OSM2053" s="1"/>
      <c r="OSN2053" s="1"/>
      <c r="OSO2053" s="1"/>
      <c r="OSP2053" s="1"/>
      <c r="OSQ2053" s="1"/>
      <c r="OSR2053" s="1"/>
      <c r="OSS2053" s="1"/>
      <c r="OST2053" s="1"/>
      <c r="OSU2053" s="1"/>
      <c r="OSV2053" s="1"/>
      <c r="OSW2053" s="1"/>
      <c r="OSX2053" s="1"/>
      <c r="OSY2053" s="1"/>
      <c r="OSZ2053" s="1"/>
      <c r="OTA2053" s="1"/>
      <c r="OTB2053" s="1"/>
      <c r="OTC2053" s="1"/>
      <c r="OTD2053" s="1"/>
      <c r="OTE2053" s="1"/>
      <c r="OTF2053" s="1"/>
      <c r="OTG2053" s="1"/>
      <c r="OTH2053" s="1"/>
      <c r="OTI2053" s="1"/>
      <c r="OTJ2053" s="1"/>
      <c r="OTK2053" s="1"/>
      <c r="OTL2053" s="1"/>
      <c r="OTM2053" s="1"/>
      <c r="OTN2053" s="1"/>
      <c r="OTO2053" s="1"/>
      <c r="OTP2053" s="1"/>
      <c r="OTQ2053" s="1"/>
      <c r="OTR2053" s="1"/>
      <c r="OTS2053" s="1"/>
      <c r="OTT2053" s="1"/>
      <c r="OTU2053" s="1"/>
      <c r="OTV2053" s="1"/>
      <c r="OTW2053" s="1"/>
      <c r="OTX2053" s="1"/>
      <c r="OTY2053" s="1"/>
      <c r="OTZ2053" s="1"/>
      <c r="OUA2053" s="1"/>
      <c r="OUB2053" s="1"/>
      <c r="OUC2053" s="1"/>
      <c r="OUD2053" s="1"/>
      <c r="OUE2053" s="1"/>
      <c r="OUF2053" s="1"/>
      <c r="OUG2053" s="1"/>
      <c r="OUH2053" s="1"/>
      <c r="OUI2053" s="1"/>
      <c r="OUJ2053" s="1"/>
      <c r="OUK2053" s="1"/>
      <c r="OUL2053" s="1"/>
      <c r="OUM2053" s="1"/>
      <c r="OUN2053" s="1"/>
      <c r="OUO2053" s="1"/>
      <c r="OUP2053" s="1"/>
      <c r="OUQ2053" s="1"/>
      <c r="OUR2053" s="1"/>
      <c r="OUS2053" s="1"/>
      <c r="OUT2053" s="1"/>
      <c r="OUU2053" s="1"/>
      <c r="OUV2053" s="1"/>
      <c r="OUW2053" s="1"/>
      <c r="OUX2053" s="1"/>
      <c r="OUY2053" s="1"/>
      <c r="OUZ2053" s="1"/>
      <c r="OVA2053" s="1"/>
      <c r="OVB2053" s="1"/>
      <c r="OVC2053" s="1"/>
      <c r="OVD2053" s="1"/>
      <c r="OVE2053" s="1"/>
      <c r="OVF2053" s="1"/>
      <c r="OVG2053" s="1"/>
      <c r="OVH2053" s="1"/>
      <c r="OVI2053" s="1"/>
      <c r="OVJ2053" s="1"/>
      <c r="OVK2053" s="1"/>
      <c r="OVL2053" s="1"/>
      <c r="OVM2053" s="1"/>
      <c r="OVN2053" s="1"/>
      <c r="OVO2053" s="1"/>
      <c r="OVP2053" s="1"/>
      <c r="OVQ2053" s="1"/>
      <c r="OVR2053" s="1"/>
      <c r="OVS2053" s="1"/>
      <c r="OVT2053" s="1"/>
      <c r="OVU2053" s="1"/>
      <c r="OVV2053" s="1"/>
      <c r="OVW2053" s="1"/>
      <c r="OVX2053" s="1"/>
      <c r="OVY2053" s="1"/>
      <c r="OVZ2053" s="1"/>
      <c r="OWA2053" s="1"/>
      <c r="OWB2053" s="1"/>
      <c r="OWC2053" s="1"/>
      <c r="OWD2053" s="1"/>
      <c r="OWE2053" s="1"/>
      <c r="OWF2053" s="1"/>
      <c r="OWG2053" s="1"/>
      <c r="OWH2053" s="1"/>
      <c r="OWI2053" s="1"/>
      <c r="OWJ2053" s="1"/>
      <c r="OWK2053" s="1"/>
      <c r="OWL2053" s="1"/>
      <c r="OWM2053" s="1"/>
      <c r="OWN2053" s="1"/>
      <c r="OWO2053" s="1"/>
      <c r="OWP2053" s="1"/>
      <c r="OWQ2053" s="1"/>
      <c r="OWR2053" s="1"/>
      <c r="OWS2053" s="1"/>
      <c r="OWT2053" s="1"/>
      <c r="OWU2053" s="1"/>
      <c r="OWV2053" s="1"/>
      <c r="OWW2053" s="1"/>
      <c r="OWX2053" s="1"/>
      <c r="OWY2053" s="1"/>
      <c r="OWZ2053" s="1"/>
      <c r="OXA2053" s="1"/>
      <c r="OXB2053" s="1"/>
      <c r="OXC2053" s="1"/>
      <c r="OXD2053" s="1"/>
      <c r="OXE2053" s="1"/>
      <c r="OXF2053" s="1"/>
      <c r="OXG2053" s="1"/>
      <c r="OXH2053" s="1"/>
      <c r="OXI2053" s="1"/>
      <c r="OXJ2053" s="1"/>
      <c r="OXK2053" s="1"/>
      <c r="OXL2053" s="1"/>
      <c r="OXM2053" s="1"/>
      <c r="OXN2053" s="1"/>
      <c r="OXO2053" s="1"/>
      <c r="OXP2053" s="1"/>
      <c r="OXQ2053" s="1"/>
      <c r="OXR2053" s="1"/>
      <c r="OXS2053" s="1"/>
      <c r="OXT2053" s="1"/>
      <c r="OXU2053" s="1"/>
      <c r="OXV2053" s="1"/>
      <c r="OXW2053" s="1"/>
      <c r="OXX2053" s="1"/>
      <c r="OXY2053" s="1"/>
      <c r="OXZ2053" s="1"/>
      <c r="OYA2053" s="1"/>
      <c r="OYB2053" s="1"/>
      <c r="OYC2053" s="1"/>
      <c r="OYD2053" s="1"/>
      <c r="OYE2053" s="1"/>
      <c r="OYF2053" s="1"/>
      <c r="OYG2053" s="1"/>
      <c r="OYH2053" s="1"/>
      <c r="OYI2053" s="1"/>
      <c r="OYJ2053" s="1"/>
      <c r="OYK2053" s="1"/>
      <c r="OYL2053" s="1"/>
      <c r="OYM2053" s="1"/>
      <c r="OYN2053" s="1"/>
      <c r="OYO2053" s="1"/>
      <c r="OYP2053" s="1"/>
      <c r="OYQ2053" s="1"/>
      <c r="OYR2053" s="1"/>
      <c r="OYS2053" s="1"/>
      <c r="OYT2053" s="1"/>
      <c r="OYU2053" s="1"/>
      <c r="OYV2053" s="1"/>
      <c r="OYW2053" s="1"/>
      <c r="OYX2053" s="1"/>
      <c r="OYY2053" s="1"/>
      <c r="OYZ2053" s="1"/>
      <c r="OZA2053" s="1"/>
      <c r="OZB2053" s="1"/>
      <c r="OZC2053" s="1"/>
      <c r="OZD2053" s="1"/>
      <c r="OZE2053" s="1"/>
      <c r="OZF2053" s="1"/>
      <c r="OZG2053" s="1"/>
      <c r="OZH2053" s="1"/>
      <c r="OZI2053" s="1"/>
      <c r="OZJ2053" s="1"/>
      <c r="OZK2053" s="1"/>
      <c r="OZL2053" s="1"/>
      <c r="OZM2053" s="1"/>
      <c r="OZN2053" s="1"/>
      <c r="OZO2053" s="1"/>
      <c r="OZP2053" s="1"/>
      <c r="OZQ2053" s="1"/>
      <c r="OZR2053" s="1"/>
      <c r="OZS2053" s="1"/>
      <c r="OZT2053" s="1"/>
      <c r="OZU2053" s="1"/>
      <c r="OZV2053" s="1"/>
      <c r="OZW2053" s="1"/>
      <c r="OZX2053" s="1"/>
      <c r="OZY2053" s="1"/>
      <c r="OZZ2053" s="1"/>
      <c r="PAA2053" s="1"/>
      <c r="PAB2053" s="1"/>
      <c r="PAC2053" s="1"/>
      <c r="PAD2053" s="1"/>
      <c r="PAE2053" s="1"/>
      <c r="PAF2053" s="1"/>
      <c r="PAG2053" s="1"/>
      <c r="PAH2053" s="1"/>
      <c r="PAI2053" s="1"/>
      <c r="PAJ2053" s="1"/>
      <c r="PAK2053" s="1"/>
      <c r="PAL2053" s="1"/>
      <c r="PAM2053" s="1"/>
      <c r="PAN2053" s="1"/>
      <c r="PAO2053" s="1"/>
      <c r="PAP2053" s="1"/>
      <c r="PAQ2053" s="1"/>
      <c r="PAR2053" s="1"/>
      <c r="PAS2053" s="1"/>
      <c r="PAT2053" s="1"/>
      <c r="PAU2053" s="1"/>
      <c r="PAV2053" s="1"/>
      <c r="PAW2053" s="1"/>
      <c r="PAX2053" s="1"/>
      <c r="PAY2053" s="1"/>
      <c r="PAZ2053" s="1"/>
      <c r="PBA2053" s="1"/>
      <c r="PBB2053" s="1"/>
      <c r="PBC2053" s="1"/>
      <c r="PBD2053" s="1"/>
      <c r="PBE2053" s="1"/>
      <c r="PBF2053" s="1"/>
      <c r="PBG2053" s="1"/>
      <c r="PBH2053" s="1"/>
      <c r="PBI2053" s="1"/>
      <c r="PBJ2053" s="1"/>
      <c r="PBK2053" s="1"/>
      <c r="PBL2053" s="1"/>
      <c r="PBM2053" s="1"/>
      <c r="PBN2053" s="1"/>
      <c r="PBO2053" s="1"/>
      <c r="PBP2053" s="1"/>
      <c r="PBQ2053" s="1"/>
      <c r="PBR2053" s="1"/>
      <c r="PBS2053" s="1"/>
      <c r="PBT2053" s="1"/>
      <c r="PBU2053" s="1"/>
      <c r="PBV2053" s="1"/>
      <c r="PBW2053" s="1"/>
      <c r="PBX2053" s="1"/>
      <c r="PBY2053" s="1"/>
      <c r="PBZ2053" s="1"/>
      <c r="PCA2053" s="1"/>
      <c r="PCB2053" s="1"/>
      <c r="PCC2053" s="1"/>
      <c r="PCD2053" s="1"/>
      <c r="PCE2053" s="1"/>
      <c r="PCF2053" s="1"/>
      <c r="PCG2053" s="1"/>
      <c r="PCH2053" s="1"/>
      <c r="PCI2053" s="1"/>
      <c r="PCJ2053" s="1"/>
      <c r="PCK2053" s="1"/>
      <c r="PCL2053" s="1"/>
      <c r="PCM2053" s="1"/>
      <c r="PCN2053" s="1"/>
      <c r="PCO2053" s="1"/>
      <c r="PCP2053" s="1"/>
      <c r="PCQ2053" s="1"/>
      <c r="PCR2053" s="1"/>
      <c r="PCS2053" s="1"/>
      <c r="PCT2053" s="1"/>
      <c r="PCU2053" s="1"/>
      <c r="PCV2053" s="1"/>
      <c r="PCW2053" s="1"/>
      <c r="PCX2053" s="1"/>
      <c r="PCY2053" s="1"/>
      <c r="PCZ2053" s="1"/>
      <c r="PDA2053" s="1"/>
      <c r="PDB2053" s="1"/>
      <c r="PDC2053" s="1"/>
      <c r="PDD2053" s="1"/>
      <c r="PDE2053" s="1"/>
      <c r="PDF2053" s="1"/>
      <c r="PDG2053" s="1"/>
      <c r="PDH2053" s="1"/>
      <c r="PDI2053" s="1"/>
      <c r="PDJ2053" s="1"/>
      <c r="PDK2053" s="1"/>
      <c r="PDL2053" s="1"/>
      <c r="PDM2053" s="1"/>
      <c r="PDN2053" s="1"/>
      <c r="PDO2053" s="1"/>
      <c r="PDP2053" s="1"/>
      <c r="PDQ2053" s="1"/>
      <c r="PDR2053" s="1"/>
      <c r="PDS2053" s="1"/>
      <c r="PDT2053" s="1"/>
      <c r="PDU2053" s="1"/>
      <c r="PDV2053" s="1"/>
      <c r="PDW2053" s="1"/>
      <c r="PDX2053" s="1"/>
      <c r="PDY2053" s="1"/>
      <c r="PDZ2053" s="1"/>
      <c r="PEA2053" s="1"/>
      <c r="PEB2053" s="1"/>
      <c r="PEC2053" s="1"/>
      <c r="PED2053" s="1"/>
      <c r="PEE2053" s="1"/>
      <c r="PEF2053" s="1"/>
      <c r="PEG2053" s="1"/>
      <c r="PEH2053" s="1"/>
      <c r="PEI2053" s="1"/>
      <c r="PEJ2053" s="1"/>
      <c r="PEK2053" s="1"/>
      <c r="PEL2053" s="1"/>
      <c r="PEM2053" s="1"/>
      <c r="PEN2053" s="1"/>
      <c r="PEO2053" s="1"/>
      <c r="PEP2053" s="1"/>
      <c r="PEQ2053" s="1"/>
      <c r="PER2053" s="1"/>
      <c r="PES2053" s="1"/>
      <c r="PET2053" s="1"/>
      <c r="PEU2053" s="1"/>
      <c r="PEV2053" s="1"/>
      <c r="PEW2053" s="1"/>
      <c r="PEX2053" s="1"/>
      <c r="PEY2053" s="1"/>
      <c r="PEZ2053" s="1"/>
      <c r="PFA2053" s="1"/>
      <c r="PFB2053" s="1"/>
      <c r="PFC2053" s="1"/>
      <c r="PFD2053" s="1"/>
      <c r="PFE2053" s="1"/>
      <c r="PFF2053" s="1"/>
      <c r="PFG2053" s="1"/>
      <c r="PFH2053" s="1"/>
      <c r="PFI2053" s="1"/>
      <c r="PFJ2053" s="1"/>
      <c r="PFK2053" s="1"/>
      <c r="PFL2053" s="1"/>
      <c r="PFM2053" s="1"/>
      <c r="PFN2053" s="1"/>
      <c r="PFO2053" s="1"/>
      <c r="PFP2053" s="1"/>
      <c r="PFQ2053" s="1"/>
      <c r="PFR2053" s="1"/>
      <c r="PFS2053" s="1"/>
      <c r="PFT2053" s="1"/>
      <c r="PFU2053" s="1"/>
      <c r="PFV2053" s="1"/>
      <c r="PFW2053" s="1"/>
      <c r="PFX2053" s="1"/>
      <c r="PFY2053" s="1"/>
      <c r="PFZ2053" s="1"/>
      <c r="PGA2053" s="1"/>
      <c r="PGB2053" s="1"/>
      <c r="PGC2053" s="1"/>
      <c r="PGD2053" s="1"/>
      <c r="PGE2053" s="1"/>
      <c r="PGF2053" s="1"/>
      <c r="PGG2053" s="1"/>
      <c r="PGH2053" s="1"/>
      <c r="PGI2053" s="1"/>
      <c r="PGJ2053" s="1"/>
      <c r="PGK2053" s="1"/>
      <c r="PGL2053" s="1"/>
      <c r="PGM2053" s="1"/>
      <c r="PGN2053" s="1"/>
      <c r="PGO2053" s="1"/>
      <c r="PGP2053" s="1"/>
      <c r="PGQ2053" s="1"/>
      <c r="PGR2053" s="1"/>
      <c r="PGS2053" s="1"/>
      <c r="PGT2053" s="1"/>
      <c r="PGU2053" s="1"/>
      <c r="PGV2053" s="1"/>
      <c r="PGW2053" s="1"/>
      <c r="PGX2053" s="1"/>
      <c r="PGY2053" s="1"/>
      <c r="PGZ2053" s="1"/>
      <c r="PHA2053" s="1"/>
      <c r="PHB2053" s="1"/>
      <c r="PHC2053" s="1"/>
      <c r="PHD2053" s="1"/>
      <c r="PHE2053" s="1"/>
      <c r="PHF2053" s="1"/>
      <c r="PHG2053" s="1"/>
      <c r="PHH2053" s="1"/>
      <c r="PHI2053" s="1"/>
      <c r="PHJ2053" s="1"/>
      <c r="PHK2053" s="1"/>
      <c r="PHL2053" s="1"/>
      <c r="PHM2053" s="1"/>
      <c r="PHN2053" s="1"/>
      <c r="PHO2053" s="1"/>
      <c r="PHP2053" s="1"/>
      <c r="PHQ2053" s="1"/>
      <c r="PHR2053" s="1"/>
      <c r="PHS2053" s="1"/>
      <c r="PHT2053" s="1"/>
      <c r="PHU2053" s="1"/>
      <c r="PHV2053" s="1"/>
      <c r="PHW2053" s="1"/>
      <c r="PHX2053" s="1"/>
      <c r="PHY2053" s="1"/>
      <c r="PHZ2053" s="1"/>
      <c r="PIA2053" s="1"/>
      <c r="PIB2053" s="1"/>
      <c r="PIC2053" s="1"/>
      <c r="PID2053" s="1"/>
      <c r="PIE2053" s="1"/>
      <c r="PIF2053" s="1"/>
      <c r="PIG2053" s="1"/>
      <c r="PIH2053" s="1"/>
      <c r="PII2053" s="1"/>
      <c r="PIJ2053" s="1"/>
      <c r="PIK2053" s="1"/>
      <c r="PIL2053" s="1"/>
      <c r="PIM2053" s="1"/>
      <c r="PIN2053" s="1"/>
      <c r="PIO2053" s="1"/>
      <c r="PIP2053" s="1"/>
      <c r="PIQ2053" s="1"/>
      <c r="PIR2053" s="1"/>
      <c r="PIS2053" s="1"/>
      <c r="PIT2053" s="1"/>
      <c r="PIU2053" s="1"/>
      <c r="PIV2053" s="1"/>
      <c r="PIW2053" s="1"/>
      <c r="PIX2053" s="1"/>
      <c r="PIY2053" s="1"/>
      <c r="PIZ2053" s="1"/>
      <c r="PJA2053" s="1"/>
      <c r="PJB2053" s="1"/>
      <c r="PJC2053" s="1"/>
      <c r="PJD2053" s="1"/>
      <c r="PJE2053" s="1"/>
      <c r="PJF2053" s="1"/>
      <c r="PJG2053" s="1"/>
      <c r="PJH2053" s="1"/>
      <c r="PJI2053" s="1"/>
      <c r="PJJ2053" s="1"/>
      <c r="PJK2053" s="1"/>
      <c r="PJL2053" s="1"/>
      <c r="PJM2053" s="1"/>
      <c r="PJN2053" s="1"/>
      <c r="PJO2053" s="1"/>
      <c r="PJP2053" s="1"/>
      <c r="PJQ2053" s="1"/>
      <c r="PJR2053" s="1"/>
      <c r="PJS2053" s="1"/>
      <c r="PJT2053" s="1"/>
      <c r="PJU2053" s="1"/>
      <c r="PJV2053" s="1"/>
      <c r="PJW2053" s="1"/>
      <c r="PJX2053" s="1"/>
      <c r="PJY2053" s="1"/>
      <c r="PJZ2053" s="1"/>
      <c r="PKA2053" s="1"/>
      <c r="PKB2053" s="1"/>
      <c r="PKC2053" s="1"/>
      <c r="PKD2053" s="1"/>
      <c r="PKE2053" s="1"/>
      <c r="PKF2053" s="1"/>
      <c r="PKG2053" s="1"/>
      <c r="PKH2053" s="1"/>
      <c r="PKI2053" s="1"/>
      <c r="PKJ2053" s="1"/>
      <c r="PKK2053" s="1"/>
      <c r="PKL2053" s="1"/>
      <c r="PKM2053" s="1"/>
      <c r="PKN2053" s="1"/>
      <c r="PKO2053" s="1"/>
      <c r="PKP2053" s="1"/>
      <c r="PKQ2053" s="1"/>
      <c r="PKR2053" s="1"/>
      <c r="PKS2053" s="1"/>
      <c r="PKT2053" s="1"/>
      <c r="PKU2053" s="1"/>
      <c r="PKV2053" s="1"/>
      <c r="PKW2053" s="1"/>
      <c r="PKX2053" s="1"/>
      <c r="PKY2053" s="1"/>
      <c r="PKZ2053" s="1"/>
      <c r="PLA2053" s="1"/>
      <c r="PLB2053" s="1"/>
      <c r="PLC2053" s="1"/>
      <c r="PLD2053" s="1"/>
      <c r="PLE2053" s="1"/>
      <c r="PLF2053" s="1"/>
      <c r="PLG2053" s="1"/>
      <c r="PLH2053" s="1"/>
      <c r="PLI2053" s="1"/>
      <c r="PLJ2053" s="1"/>
      <c r="PLK2053" s="1"/>
      <c r="PLL2053" s="1"/>
      <c r="PLM2053" s="1"/>
      <c r="PLN2053" s="1"/>
      <c r="PLO2053" s="1"/>
      <c r="PLP2053" s="1"/>
      <c r="PLQ2053" s="1"/>
      <c r="PLR2053" s="1"/>
      <c r="PLS2053" s="1"/>
      <c r="PLT2053" s="1"/>
      <c r="PLU2053" s="1"/>
      <c r="PLV2053" s="1"/>
      <c r="PLW2053" s="1"/>
      <c r="PLX2053" s="1"/>
      <c r="PLY2053" s="1"/>
      <c r="PLZ2053" s="1"/>
      <c r="PMA2053" s="1"/>
      <c r="PMB2053" s="1"/>
      <c r="PMC2053" s="1"/>
      <c r="PMD2053" s="1"/>
      <c r="PME2053" s="1"/>
      <c r="PMF2053" s="1"/>
      <c r="PMG2053" s="1"/>
      <c r="PMH2053" s="1"/>
      <c r="PMI2053" s="1"/>
      <c r="PMJ2053" s="1"/>
      <c r="PMK2053" s="1"/>
      <c r="PML2053" s="1"/>
      <c r="PMM2053" s="1"/>
      <c r="PMN2053" s="1"/>
      <c r="PMO2053" s="1"/>
      <c r="PMP2053" s="1"/>
      <c r="PMQ2053" s="1"/>
      <c r="PMR2053" s="1"/>
      <c r="PMS2053" s="1"/>
      <c r="PMT2053" s="1"/>
      <c r="PMU2053" s="1"/>
      <c r="PMV2053" s="1"/>
      <c r="PMW2053" s="1"/>
      <c r="PMX2053" s="1"/>
      <c r="PMY2053" s="1"/>
      <c r="PMZ2053" s="1"/>
      <c r="PNA2053" s="1"/>
      <c r="PNB2053" s="1"/>
      <c r="PNC2053" s="1"/>
      <c r="PND2053" s="1"/>
      <c r="PNE2053" s="1"/>
      <c r="PNF2053" s="1"/>
      <c r="PNG2053" s="1"/>
      <c r="PNH2053" s="1"/>
      <c r="PNI2053" s="1"/>
      <c r="PNJ2053" s="1"/>
      <c r="PNK2053" s="1"/>
      <c r="PNL2053" s="1"/>
      <c r="PNM2053" s="1"/>
      <c r="PNN2053" s="1"/>
      <c r="PNO2053" s="1"/>
      <c r="PNP2053" s="1"/>
      <c r="PNQ2053" s="1"/>
      <c r="PNR2053" s="1"/>
      <c r="PNS2053" s="1"/>
      <c r="PNT2053" s="1"/>
      <c r="PNU2053" s="1"/>
      <c r="PNV2053" s="1"/>
      <c r="PNW2053" s="1"/>
      <c r="PNX2053" s="1"/>
      <c r="PNY2053" s="1"/>
      <c r="PNZ2053" s="1"/>
      <c r="POA2053" s="1"/>
      <c r="POB2053" s="1"/>
      <c r="POC2053" s="1"/>
      <c r="POD2053" s="1"/>
      <c r="POE2053" s="1"/>
      <c r="POF2053" s="1"/>
      <c r="POG2053" s="1"/>
      <c r="POH2053" s="1"/>
      <c r="POI2053" s="1"/>
      <c r="POJ2053" s="1"/>
      <c r="POK2053" s="1"/>
      <c r="POL2053" s="1"/>
      <c r="POM2053" s="1"/>
      <c r="PON2053" s="1"/>
      <c r="POO2053" s="1"/>
      <c r="POP2053" s="1"/>
      <c r="POQ2053" s="1"/>
      <c r="POR2053" s="1"/>
      <c r="POS2053" s="1"/>
      <c r="POT2053" s="1"/>
      <c r="POU2053" s="1"/>
      <c r="POV2053" s="1"/>
      <c r="POW2053" s="1"/>
      <c r="POX2053" s="1"/>
      <c r="POY2053" s="1"/>
      <c r="POZ2053" s="1"/>
      <c r="PPA2053" s="1"/>
      <c r="PPB2053" s="1"/>
      <c r="PPC2053" s="1"/>
      <c r="PPD2053" s="1"/>
      <c r="PPE2053" s="1"/>
      <c r="PPF2053" s="1"/>
      <c r="PPG2053" s="1"/>
      <c r="PPH2053" s="1"/>
      <c r="PPI2053" s="1"/>
      <c r="PPJ2053" s="1"/>
      <c r="PPK2053" s="1"/>
      <c r="PPL2053" s="1"/>
      <c r="PPM2053" s="1"/>
      <c r="PPN2053" s="1"/>
      <c r="PPO2053" s="1"/>
      <c r="PPP2053" s="1"/>
      <c r="PPQ2053" s="1"/>
      <c r="PPR2053" s="1"/>
      <c r="PPS2053" s="1"/>
      <c r="PPT2053" s="1"/>
      <c r="PPU2053" s="1"/>
      <c r="PPV2053" s="1"/>
      <c r="PPW2053" s="1"/>
      <c r="PPX2053" s="1"/>
      <c r="PPY2053" s="1"/>
      <c r="PPZ2053" s="1"/>
      <c r="PQA2053" s="1"/>
      <c r="PQB2053" s="1"/>
      <c r="PQC2053" s="1"/>
      <c r="PQD2053" s="1"/>
      <c r="PQE2053" s="1"/>
      <c r="PQF2053" s="1"/>
      <c r="PQG2053" s="1"/>
      <c r="PQH2053" s="1"/>
      <c r="PQI2053" s="1"/>
      <c r="PQJ2053" s="1"/>
      <c r="PQK2053" s="1"/>
      <c r="PQL2053" s="1"/>
      <c r="PQM2053" s="1"/>
      <c r="PQN2053" s="1"/>
      <c r="PQO2053" s="1"/>
      <c r="PQP2053" s="1"/>
      <c r="PQQ2053" s="1"/>
      <c r="PQR2053" s="1"/>
      <c r="PQS2053" s="1"/>
      <c r="PQT2053" s="1"/>
      <c r="PQU2053" s="1"/>
      <c r="PQV2053" s="1"/>
      <c r="PQW2053" s="1"/>
      <c r="PQX2053" s="1"/>
      <c r="PQY2053" s="1"/>
      <c r="PQZ2053" s="1"/>
      <c r="PRA2053" s="1"/>
      <c r="PRB2053" s="1"/>
      <c r="PRC2053" s="1"/>
      <c r="PRD2053" s="1"/>
      <c r="PRE2053" s="1"/>
      <c r="PRF2053" s="1"/>
      <c r="PRG2053" s="1"/>
      <c r="PRH2053" s="1"/>
      <c r="PRI2053" s="1"/>
      <c r="PRJ2053" s="1"/>
      <c r="PRK2053" s="1"/>
      <c r="PRL2053" s="1"/>
      <c r="PRM2053" s="1"/>
      <c r="PRN2053" s="1"/>
      <c r="PRO2053" s="1"/>
      <c r="PRP2053" s="1"/>
      <c r="PRQ2053" s="1"/>
      <c r="PRR2053" s="1"/>
      <c r="PRS2053" s="1"/>
      <c r="PRT2053" s="1"/>
      <c r="PRU2053" s="1"/>
      <c r="PRV2053" s="1"/>
      <c r="PRW2053" s="1"/>
      <c r="PRX2053" s="1"/>
      <c r="PRY2053" s="1"/>
      <c r="PRZ2053" s="1"/>
      <c r="PSA2053" s="1"/>
      <c r="PSB2053" s="1"/>
      <c r="PSC2053" s="1"/>
      <c r="PSD2053" s="1"/>
      <c r="PSE2053" s="1"/>
      <c r="PSF2053" s="1"/>
      <c r="PSG2053" s="1"/>
      <c r="PSH2053" s="1"/>
      <c r="PSI2053" s="1"/>
      <c r="PSJ2053" s="1"/>
      <c r="PSK2053" s="1"/>
      <c r="PSL2053" s="1"/>
      <c r="PSM2053" s="1"/>
      <c r="PSN2053" s="1"/>
      <c r="PSO2053" s="1"/>
      <c r="PSP2053" s="1"/>
      <c r="PSQ2053" s="1"/>
      <c r="PSR2053" s="1"/>
      <c r="PSS2053" s="1"/>
      <c r="PST2053" s="1"/>
      <c r="PSU2053" s="1"/>
      <c r="PSV2053" s="1"/>
      <c r="PSW2053" s="1"/>
      <c r="PSX2053" s="1"/>
      <c r="PSY2053" s="1"/>
      <c r="PSZ2053" s="1"/>
      <c r="PTA2053" s="1"/>
      <c r="PTB2053" s="1"/>
      <c r="PTC2053" s="1"/>
      <c r="PTD2053" s="1"/>
      <c r="PTE2053" s="1"/>
      <c r="PTF2053" s="1"/>
      <c r="PTG2053" s="1"/>
      <c r="PTH2053" s="1"/>
      <c r="PTI2053" s="1"/>
      <c r="PTJ2053" s="1"/>
      <c r="PTK2053" s="1"/>
      <c r="PTL2053" s="1"/>
      <c r="PTM2053" s="1"/>
      <c r="PTN2053" s="1"/>
      <c r="PTO2053" s="1"/>
      <c r="PTP2053" s="1"/>
      <c r="PTQ2053" s="1"/>
      <c r="PTR2053" s="1"/>
      <c r="PTS2053" s="1"/>
      <c r="PTT2053" s="1"/>
      <c r="PTU2053" s="1"/>
      <c r="PTV2053" s="1"/>
      <c r="PTW2053" s="1"/>
      <c r="PTX2053" s="1"/>
      <c r="PTY2053" s="1"/>
      <c r="PTZ2053" s="1"/>
      <c r="PUA2053" s="1"/>
      <c r="PUB2053" s="1"/>
      <c r="PUC2053" s="1"/>
      <c r="PUD2053" s="1"/>
      <c r="PUE2053" s="1"/>
      <c r="PUF2053" s="1"/>
      <c r="PUG2053" s="1"/>
      <c r="PUH2053" s="1"/>
      <c r="PUI2053" s="1"/>
      <c r="PUJ2053" s="1"/>
      <c r="PUK2053" s="1"/>
      <c r="PUL2053" s="1"/>
      <c r="PUM2053" s="1"/>
      <c r="PUN2053" s="1"/>
      <c r="PUO2053" s="1"/>
      <c r="PUP2053" s="1"/>
      <c r="PUQ2053" s="1"/>
      <c r="PUR2053" s="1"/>
      <c r="PUS2053" s="1"/>
      <c r="PUT2053" s="1"/>
      <c r="PUU2053" s="1"/>
      <c r="PUV2053" s="1"/>
      <c r="PUW2053" s="1"/>
      <c r="PUX2053" s="1"/>
      <c r="PUY2053" s="1"/>
      <c r="PUZ2053" s="1"/>
      <c r="PVA2053" s="1"/>
      <c r="PVB2053" s="1"/>
      <c r="PVC2053" s="1"/>
      <c r="PVD2053" s="1"/>
      <c r="PVE2053" s="1"/>
      <c r="PVF2053" s="1"/>
      <c r="PVG2053" s="1"/>
      <c r="PVH2053" s="1"/>
      <c r="PVI2053" s="1"/>
      <c r="PVJ2053" s="1"/>
      <c r="PVK2053" s="1"/>
      <c r="PVL2053" s="1"/>
      <c r="PVM2053" s="1"/>
      <c r="PVN2053" s="1"/>
      <c r="PVO2053" s="1"/>
      <c r="PVP2053" s="1"/>
      <c r="PVQ2053" s="1"/>
      <c r="PVR2053" s="1"/>
      <c r="PVS2053" s="1"/>
      <c r="PVT2053" s="1"/>
      <c r="PVU2053" s="1"/>
      <c r="PVV2053" s="1"/>
      <c r="PVW2053" s="1"/>
      <c r="PVX2053" s="1"/>
      <c r="PVY2053" s="1"/>
      <c r="PVZ2053" s="1"/>
      <c r="PWA2053" s="1"/>
      <c r="PWB2053" s="1"/>
      <c r="PWC2053" s="1"/>
      <c r="PWD2053" s="1"/>
      <c r="PWE2053" s="1"/>
      <c r="PWF2053" s="1"/>
      <c r="PWG2053" s="1"/>
      <c r="PWH2053" s="1"/>
      <c r="PWI2053" s="1"/>
      <c r="PWJ2053" s="1"/>
      <c r="PWK2053" s="1"/>
      <c r="PWL2053" s="1"/>
      <c r="PWM2053" s="1"/>
      <c r="PWN2053" s="1"/>
      <c r="PWO2053" s="1"/>
      <c r="PWP2053" s="1"/>
      <c r="PWQ2053" s="1"/>
      <c r="PWR2053" s="1"/>
      <c r="PWS2053" s="1"/>
      <c r="PWT2053" s="1"/>
      <c r="PWU2053" s="1"/>
      <c r="PWV2053" s="1"/>
      <c r="PWW2053" s="1"/>
      <c r="PWX2053" s="1"/>
      <c r="PWY2053" s="1"/>
      <c r="PWZ2053" s="1"/>
      <c r="PXA2053" s="1"/>
      <c r="PXB2053" s="1"/>
      <c r="PXC2053" s="1"/>
      <c r="PXD2053" s="1"/>
      <c r="PXE2053" s="1"/>
      <c r="PXF2053" s="1"/>
      <c r="PXG2053" s="1"/>
      <c r="PXH2053" s="1"/>
      <c r="PXI2053" s="1"/>
      <c r="PXJ2053" s="1"/>
      <c r="PXK2053" s="1"/>
      <c r="PXL2053" s="1"/>
      <c r="PXM2053" s="1"/>
      <c r="PXN2053" s="1"/>
      <c r="PXO2053" s="1"/>
      <c r="PXP2053" s="1"/>
      <c r="PXQ2053" s="1"/>
      <c r="PXR2053" s="1"/>
      <c r="PXS2053" s="1"/>
      <c r="PXT2053" s="1"/>
      <c r="PXU2053" s="1"/>
      <c r="PXV2053" s="1"/>
      <c r="PXW2053" s="1"/>
      <c r="PXX2053" s="1"/>
      <c r="PXY2053" s="1"/>
      <c r="PXZ2053" s="1"/>
      <c r="PYA2053" s="1"/>
      <c r="PYB2053" s="1"/>
      <c r="PYC2053" s="1"/>
      <c r="PYD2053" s="1"/>
      <c r="PYE2053" s="1"/>
      <c r="PYF2053" s="1"/>
      <c r="PYG2053" s="1"/>
      <c r="PYH2053" s="1"/>
      <c r="PYI2053" s="1"/>
      <c r="PYJ2053" s="1"/>
      <c r="PYK2053" s="1"/>
      <c r="PYL2053" s="1"/>
      <c r="PYM2053" s="1"/>
      <c r="PYN2053" s="1"/>
      <c r="PYO2053" s="1"/>
      <c r="PYP2053" s="1"/>
      <c r="PYQ2053" s="1"/>
      <c r="PYR2053" s="1"/>
      <c r="PYS2053" s="1"/>
      <c r="PYT2053" s="1"/>
      <c r="PYU2053" s="1"/>
      <c r="PYV2053" s="1"/>
      <c r="PYW2053" s="1"/>
      <c r="PYX2053" s="1"/>
      <c r="PYY2053" s="1"/>
      <c r="PYZ2053" s="1"/>
      <c r="PZA2053" s="1"/>
      <c r="PZB2053" s="1"/>
      <c r="PZC2053" s="1"/>
      <c r="PZD2053" s="1"/>
      <c r="PZE2053" s="1"/>
      <c r="PZF2053" s="1"/>
      <c r="PZG2053" s="1"/>
      <c r="PZH2053" s="1"/>
      <c r="PZI2053" s="1"/>
      <c r="PZJ2053" s="1"/>
      <c r="PZK2053" s="1"/>
      <c r="PZL2053" s="1"/>
      <c r="PZM2053" s="1"/>
      <c r="PZN2053" s="1"/>
      <c r="PZO2053" s="1"/>
      <c r="PZP2053" s="1"/>
      <c r="PZQ2053" s="1"/>
      <c r="PZR2053" s="1"/>
      <c r="PZS2053" s="1"/>
      <c r="PZT2053" s="1"/>
      <c r="PZU2053" s="1"/>
      <c r="PZV2053" s="1"/>
      <c r="PZW2053" s="1"/>
      <c r="PZX2053" s="1"/>
      <c r="PZY2053" s="1"/>
      <c r="PZZ2053" s="1"/>
      <c r="QAA2053" s="1"/>
      <c r="QAB2053" s="1"/>
      <c r="QAC2053" s="1"/>
      <c r="QAD2053" s="1"/>
      <c r="QAE2053" s="1"/>
      <c r="QAF2053" s="1"/>
      <c r="QAG2053" s="1"/>
      <c r="QAH2053" s="1"/>
      <c r="QAI2053" s="1"/>
      <c r="QAJ2053" s="1"/>
      <c r="QAK2053" s="1"/>
      <c r="QAL2053" s="1"/>
      <c r="QAM2053" s="1"/>
      <c r="QAN2053" s="1"/>
      <c r="QAO2053" s="1"/>
      <c r="QAP2053" s="1"/>
      <c r="QAQ2053" s="1"/>
      <c r="QAR2053" s="1"/>
      <c r="QAS2053" s="1"/>
      <c r="QAT2053" s="1"/>
      <c r="QAU2053" s="1"/>
      <c r="QAV2053" s="1"/>
      <c r="QAW2053" s="1"/>
      <c r="QAX2053" s="1"/>
      <c r="QAY2053" s="1"/>
      <c r="QAZ2053" s="1"/>
      <c r="QBA2053" s="1"/>
      <c r="QBB2053" s="1"/>
      <c r="QBC2053" s="1"/>
      <c r="QBD2053" s="1"/>
      <c r="QBE2053" s="1"/>
      <c r="QBF2053" s="1"/>
      <c r="QBG2053" s="1"/>
      <c r="QBH2053" s="1"/>
      <c r="QBI2053" s="1"/>
      <c r="QBJ2053" s="1"/>
      <c r="QBK2053" s="1"/>
      <c r="QBL2053" s="1"/>
      <c r="QBM2053" s="1"/>
      <c r="QBN2053" s="1"/>
      <c r="QBO2053" s="1"/>
      <c r="QBP2053" s="1"/>
      <c r="QBQ2053" s="1"/>
      <c r="QBR2053" s="1"/>
      <c r="QBS2053" s="1"/>
      <c r="QBT2053" s="1"/>
      <c r="QBU2053" s="1"/>
      <c r="QBV2053" s="1"/>
      <c r="QBW2053" s="1"/>
      <c r="QBX2053" s="1"/>
      <c r="QBY2053" s="1"/>
      <c r="QBZ2053" s="1"/>
      <c r="QCA2053" s="1"/>
      <c r="QCB2053" s="1"/>
      <c r="QCC2053" s="1"/>
      <c r="QCD2053" s="1"/>
      <c r="QCE2053" s="1"/>
      <c r="QCF2053" s="1"/>
      <c r="QCG2053" s="1"/>
      <c r="QCH2053" s="1"/>
      <c r="QCI2053" s="1"/>
      <c r="QCJ2053" s="1"/>
      <c r="QCK2053" s="1"/>
      <c r="QCL2053" s="1"/>
      <c r="QCM2053" s="1"/>
      <c r="QCN2053" s="1"/>
      <c r="QCO2053" s="1"/>
      <c r="QCP2053" s="1"/>
      <c r="QCQ2053" s="1"/>
      <c r="QCR2053" s="1"/>
      <c r="QCS2053" s="1"/>
      <c r="QCT2053" s="1"/>
      <c r="QCU2053" s="1"/>
      <c r="QCV2053" s="1"/>
      <c r="QCW2053" s="1"/>
      <c r="QCX2053" s="1"/>
      <c r="QCY2053" s="1"/>
      <c r="QCZ2053" s="1"/>
      <c r="QDA2053" s="1"/>
      <c r="QDB2053" s="1"/>
      <c r="QDC2053" s="1"/>
      <c r="QDD2053" s="1"/>
      <c r="QDE2053" s="1"/>
      <c r="QDF2053" s="1"/>
      <c r="QDG2053" s="1"/>
      <c r="QDH2053" s="1"/>
      <c r="QDI2053" s="1"/>
      <c r="QDJ2053" s="1"/>
      <c r="QDK2053" s="1"/>
      <c r="QDL2053" s="1"/>
      <c r="QDM2053" s="1"/>
      <c r="QDN2053" s="1"/>
      <c r="QDO2053" s="1"/>
      <c r="QDP2053" s="1"/>
      <c r="QDQ2053" s="1"/>
      <c r="QDR2053" s="1"/>
      <c r="QDS2053" s="1"/>
      <c r="QDT2053" s="1"/>
      <c r="QDU2053" s="1"/>
      <c r="QDV2053" s="1"/>
      <c r="QDW2053" s="1"/>
      <c r="QDX2053" s="1"/>
      <c r="QDY2053" s="1"/>
      <c r="QDZ2053" s="1"/>
      <c r="QEA2053" s="1"/>
      <c r="QEB2053" s="1"/>
      <c r="QEC2053" s="1"/>
      <c r="QED2053" s="1"/>
      <c r="QEE2053" s="1"/>
      <c r="QEF2053" s="1"/>
      <c r="QEG2053" s="1"/>
      <c r="QEH2053" s="1"/>
      <c r="QEI2053" s="1"/>
      <c r="QEJ2053" s="1"/>
      <c r="QEK2053" s="1"/>
      <c r="QEL2053" s="1"/>
      <c r="QEM2053" s="1"/>
      <c r="QEN2053" s="1"/>
      <c r="QEO2053" s="1"/>
      <c r="QEP2053" s="1"/>
      <c r="QEQ2053" s="1"/>
      <c r="QER2053" s="1"/>
      <c r="QES2053" s="1"/>
      <c r="QET2053" s="1"/>
      <c r="QEU2053" s="1"/>
      <c r="QEV2053" s="1"/>
      <c r="QEW2053" s="1"/>
      <c r="QEX2053" s="1"/>
      <c r="QEY2053" s="1"/>
      <c r="QEZ2053" s="1"/>
      <c r="QFA2053" s="1"/>
      <c r="QFB2053" s="1"/>
      <c r="QFC2053" s="1"/>
      <c r="QFD2053" s="1"/>
      <c r="QFE2053" s="1"/>
      <c r="QFF2053" s="1"/>
      <c r="QFG2053" s="1"/>
      <c r="QFH2053" s="1"/>
      <c r="QFI2053" s="1"/>
      <c r="QFJ2053" s="1"/>
      <c r="QFK2053" s="1"/>
      <c r="QFL2053" s="1"/>
      <c r="QFM2053" s="1"/>
      <c r="QFN2053" s="1"/>
      <c r="QFO2053" s="1"/>
      <c r="QFP2053" s="1"/>
      <c r="QFQ2053" s="1"/>
      <c r="QFR2053" s="1"/>
      <c r="QFS2053" s="1"/>
      <c r="QFT2053" s="1"/>
      <c r="QFU2053" s="1"/>
      <c r="QFV2053" s="1"/>
      <c r="QFW2053" s="1"/>
      <c r="QFX2053" s="1"/>
      <c r="QFY2053" s="1"/>
      <c r="QFZ2053" s="1"/>
      <c r="QGA2053" s="1"/>
      <c r="QGB2053" s="1"/>
      <c r="QGC2053" s="1"/>
      <c r="QGD2053" s="1"/>
      <c r="QGE2053" s="1"/>
      <c r="QGF2053" s="1"/>
      <c r="QGG2053" s="1"/>
      <c r="QGH2053" s="1"/>
      <c r="QGI2053" s="1"/>
      <c r="QGJ2053" s="1"/>
      <c r="QGK2053" s="1"/>
      <c r="QGL2053" s="1"/>
      <c r="QGM2053" s="1"/>
      <c r="QGN2053" s="1"/>
      <c r="QGO2053" s="1"/>
      <c r="QGP2053" s="1"/>
      <c r="QGQ2053" s="1"/>
      <c r="QGR2053" s="1"/>
      <c r="QGS2053" s="1"/>
      <c r="QGT2053" s="1"/>
      <c r="QGU2053" s="1"/>
      <c r="QGV2053" s="1"/>
      <c r="QGW2053" s="1"/>
      <c r="QGX2053" s="1"/>
      <c r="QGY2053" s="1"/>
      <c r="QGZ2053" s="1"/>
      <c r="QHA2053" s="1"/>
      <c r="QHB2053" s="1"/>
      <c r="QHC2053" s="1"/>
      <c r="QHD2053" s="1"/>
      <c r="QHE2053" s="1"/>
      <c r="QHF2053" s="1"/>
      <c r="QHG2053" s="1"/>
      <c r="QHH2053" s="1"/>
      <c r="QHI2053" s="1"/>
      <c r="QHJ2053" s="1"/>
      <c r="QHK2053" s="1"/>
      <c r="QHL2053" s="1"/>
      <c r="QHM2053" s="1"/>
      <c r="QHN2053" s="1"/>
      <c r="QHO2053" s="1"/>
      <c r="QHP2053" s="1"/>
      <c r="QHQ2053" s="1"/>
      <c r="QHR2053" s="1"/>
      <c r="QHS2053" s="1"/>
      <c r="QHT2053" s="1"/>
      <c r="QHU2053" s="1"/>
      <c r="QHV2053" s="1"/>
      <c r="QHW2053" s="1"/>
      <c r="QHX2053" s="1"/>
      <c r="QHY2053" s="1"/>
      <c r="QHZ2053" s="1"/>
      <c r="QIA2053" s="1"/>
      <c r="QIB2053" s="1"/>
      <c r="QIC2053" s="1"/>
      <c r="QID2053" s="1"/>
      <c r="QIE2053" s="1"/>
      <c r="QIF2053" s="1"/>
      <c r="QIG2053" s="1"/>
      <c r="QIH2053" s="1"/>
      <c r="QII2053" s="1"/>
      <c r="QIJ2053" s="1"/>
      <c r="QIK2053" s="1"/>
      <c r="QIL2053" s="1"/>
      <c r="QIM2053" s="1"/>
      <c r="QIN2053" s="1"/>
      <c r="QIO2053" s="1"/>
      <c r="QIP2053" s="1"/>
      <c r="QIQ2053" s="1"/>
      <c r="QIR2053" s="1"/>
      <c r="QIS2053" s="1"/>
      <c r="QIT2053" s="1"/>
      <c r="QIU2053" s="1"/>
      <c r="QIV2053" s="1"/>
      <c r="QIW2053" s="1"/>
      <c r="QIX2053" s="1"/>
      <c r="QIY2053" s="1"/>
      <c r="QIZ2053" s="1"/>
      <c r="QJA2053" s="1"/>
      <c r="QJB2053" s="1"/>
      <c r="QJC2053" s="1"/>
      <c r="QJD2053" s="1"/>
      <c r="QJE2053" s="1"/>
      <c r="QJF2053" s="1"/>
      <c r="QJG2053" s="1"/>
      <c r="QJH2053" s="1"/>
      <c r="QJI2053" s="1"/>
      <c r="QJJ2053" s="1"/>
      <c r="QJK2053" s="1"/>
      <c r="QJL2053" s="1"/>
      <c r="QJM2053" s="1"/>
      <c r="QJN2053" s="1"/>
      <c r="QJO2053" s="1"/>
      <c r="QJP2053" s="1"/>
      <c r="QJQ2053" s="1"/>
      <c r="QJR2053" s="1"/>
      <c r="QJS2053" s="1"/>
      <c r="QJT2053" s="1"/>
      <c r="QJU2053" s="1"/>
      <c r="QJV2053" s="1"/>
      <c r="QJW2053" s="1"/>
      <c r="QJX2053" s="1"/>
      <c r="QJY2053" s="1"/>
      <c r="QJZ2053" s="1"/>
      <c r="QKA2053" s="1"/>
      <c r="QKB2053" s="1"/>
      <c r="QKC2053" s="1"/>
      <c r="QKD2053" s="1"/>
      <c r="QKE2053" s="1"/>
      <c r="QKF2053" s="1"/>
      <c r="QKG2053" s="1"/>
      <c r="QKH2053" s="1"/>
      <c r="QKI2053" s="1"/>
      <c r="QKJ2053" s="1"/>
      <c r="QKK2053" s="1"/>
      <c r="QKL2053" s="1"/>
      <c r="QKM2053" s="1"/>
      <c r="QKN2053" s="1"/>
      <c r="QKO2053" s="1"/>
      <c r="QKP2053" s="1"/>
      <c r="QKQ2053" s="1"/>
      <c r="QKR2053" s="1"/>
      <c r="QKS2053" s="1"/>
      <c r="QKT2053" s="1"/>
      <c r="QKU2053" s="1"/>
      <c r="QKV2053" s="1"/>
      <c r="QKW2053" s="1"/>
      <c r="QKX2053" s="1"/>
      <c r="QKY2053" s="1"/>
      <c r="QKZ2053" s="1"/>
      <c r="QLA2053" s="1"/>
      <c r="QLB2053" s="1"/>
      <c r="QLC2053" s="1"/>
      <c r="QLD2053" s="1"/>
      <c r="QLE2053" s="1"/>
      <c r="QLF2053" s="1"/>
      <c r="QLG2053" s="1"/>
      <c r="QLH2053" s="1"/>
      <c r="QLI2053" s="1"/>
      <c r="QLJ2053" s="1"/>
      <c r="QLK2053" s="1"/>
      <c r="QLL2053" s="1"/>
      <c r="QLM2053" s="1"/>
      <c r="QLN2053" s="1"/>
      <c r="QLO2053" s="1"/>
      <c r="QLP2053" s="1"/>
      <c r="QLQ2053" s="1"/>
      <c r="QLR2053" s="1"/>
      <c r="QLS2053" s="1"/>
      <c r="QLT2053" s="1"/>
      <c r="QLU2053" s="1"/>
      <c r="QLV2053" s="1"/>
      <c r="QLW2053" s="1"/>
      <c r="QLX2053" s="1"/>
      <c r="QLY2053" s="1"/>
      <c r="QLZ2053" s="1"/>
      <c r="QMA2053" s="1"/>
      <c r="QMB2053" s="1"/>
      <c r="QMC2053" s="1"/>
      <c r="QMD2053" s="1"/>
      <c r="QME2053" s="1"/>
      <c r="QMF2053" s="1"/>
      <c r="QMG2053" s="1"/>
      <c r="QMH2053" s="1"/>
      <c r="QMI2053" s="1"/>
      <c r="QMJ2053" s="1"/>
      <c r="QMK2053" s="1"/>
      <c r="QML2053" s="1"/>
      <c r="QMM2053" s="1"/>
      <c r="QMN2053" s="1"/>
      <c r="QMO2053" s="1"/>
      <c r="QMP2053" s="1"/>
      <c r="QMQ2053" s="1"/>
      <c r="QMR2053" s="1"/>
      <c r="QMS2053" s="1"/>
      <c r="QMT2053" s="1"/>
      <c r="QMU2053" s="1"/>
      <c r="QMV2053" s="1"/>
      <c r="QMW2053" s="1"/>
      <c r="QMX2053" s="1"/>
      <c r="QMY2053" s="1"/>
      <c r="QMZ2053" s="1"/>
      <c r="QNA2053" s="1"/>
      <c r="QNB2053" s="1"/>
      <c r="QNC2053" s="1"/>
      <c r="QND2053" s="1"/>
      <c r="QNE2053" s="1"/>
      <c r="QNF2053" s="1"/>
      <c r="QNG2053" s="1"/>
      <c r="QNH2053" s="1"/>
      <c r="QNI2053" s="1"/>
      <c r="QNJ2053" s="1"/>
      <c r="QNK2053" s="1"/>
      <c r="QNL2053" s="1"/>
      <c r="QNM2053" s="1"/>
      <c r="QNN2053" s="1"/>
      <c r="QNO2053" s="1"/>
      <c r="QNP2053" s="1"/>
      <c r="QNQ2053" s="1"/>
      <c r="QNR2053" s="1"/>
      <c r="QNS2053" s="1"/>
      <c r="QNT2053" s="1"/>
      <c r="QNU2053" s="1"/>
      <c r="QNV2053" s="1"/>
      <c r="QNW2053" s="1"/>
      <c r="QNX2053" s="1"/>
      <c r="QNY2053" s="1"/>
      <c r="QNZ2053" s="1"/>
      <c r="QOA2053" s="1"/>
      <c r="QOB2053" s="1"/>
      <c r="QOC2053" s="1"/>
      <c r="QOD2053" s="1"/>
      <c r="QOE2053" s="1"/>
      <c r="QOF2053" s="1"/>
      <c r="QOG2053" s="1"/>
      <c r="QOH2053" s="1"/>
      <c r="QOI2053" s="1"/>
      <c r="QOJ2053" s="1"/>
      <c r="QOK2053" s="1"/>
      <c r="QOL2053" s="1"/>
      <c r="QOM2053" s="1"/>
      <c r="QON2053" s="1"/>
      <c r="QOO2053" s="1"/>
      <c r="QOP2053" s="1"/>
      <c r="QOQ2053" s="1"/>
      <c r="QOR2053" s="1"/>
      <c r="QOS2053" s="1"/>
      <c r="QOT2053" s="1"/>
      <c r="QOU2053" s="1"/>
      <c r="QOV2053" s="1"/>
      <c r="QOW2053" s="1"/>
      <c r="QOX2053" s="1"/>
      <c r="QOY2053" s="1"/>
      <c r="QOZ2053" s="1"/>
      <c r="QPA2053" s="1"/>
      <c r="QPB2053" s="1"/>
      <c r="QPC2053" s="1"/>
      <c r="QPD2053" s="1"/>
      <c r="QPE2053" s="1"/>
      <c r="QPF2053" s="1"/>
      <c r="QPG2053" s="1"/>
      <c r="QPH2053" s="1"/>
      <c r="QPI2053" s="1"/>
      <c r="QPJ2053" s="1"/>
      <c r="QPK2053" s="1"/>
      <c r="QPL2053" s="1"/>
      <c r="QPM2053" s="1"/>
      <c r="QPN2053" s="1"/>
      <c r="QPO2053" s="1"/>
      <c r="QPP2053" s="1"/>
      <c r="QPQ2053" s="1"/>
      <c r="QPR2053" s="1"/>
      <c r="QPS2053" s="1"/>
      <c r="QPT2053" s="1"/>
      <c r="QPU2053" s="1"/>
      <c r="QPV2053" s="1"/>
      <c r="QPW2053" s="1"/>
      <c r="QPX2053" s="1"/>
      <c r="QPY2053" s="1"/>
      <c r="QPZ2053" s="1"/>
      <c r="QQA2053" s="1"/>
      <c r="QQB2053" s="1"/>
      <c r="QQC2053" s="1"/>
      <c r="QQD2053" s="1"/>
      <c r="QQE2053" s="1"/>
      <c r="QQF2053" s="1"/>
      <c r="QQG2053" s="1"/>
      <c r="QQH2053" s="1"/>
      <c r="QQI2053" s="1"/>
      <c r="QQJ2053" s="1"/>
      <c r="QQK2053" s="1"/>
      <c r="QQL2053" s="1"/>
      <c r="QQM2053" s="1"/>
      <c r="QQN2053" s="1"/>
      <c r="QQO2053" s="1"/>
      <c r="QQP2053" s="1"/>
      <c r="QQQ2053" s="1"/>
      <c r="QQR2053" s="1"/>
      <c r="QQS2053" s="1"/>
      <c r="QQT2053" s="1"/>
      <c r="QQU2053" s="1"/>
      <c r="QQV2053" s="1"/>
      <c r="QQW2053" s="1"/>
      <c r="QQX2053" s="1"/>
      <c r="QQY2053" s="1"/>
      <c r="QQZ2053" s="1"/>
      <c r="QRA2053" s="1"/>
      <c r="QRB2053" s="1"/>
      <c r="QRC2053" s="1"/>
      <c r="QRD2053" s="1"/>
      <c r="QRE2053" s="1"/>
      <c r="QRF2053" s="1"/>
      <c r="QRG2053" s="1"/>
      <c r="QRH2053" s="1"/>
      <c r="QRI2053" s="1"/>
      <c r="QRJ2053" s="1"/>
      <c r="QRK2053" s="1"/>
      <c r="QRL2053" s="1"/>
      <c r="QRM2053" s="1"/>
      <c r="QRN2053" s="1"/>
      <c r="QRO2053" s="1"/>
      <c r="QRP2053" s="1"/>
      <c r="QRQ2053" s="1"/>
      <c r="QRR2053" s="1"/>
      <c r="QRS2053" s="1"/>
      <c r="QRT2053" s="1"/>
      <c r="QRU2053" s="1"/>
      <c r="QRV2053" s="1"/>
      <c r="QRW2053" s="1"/>
      <c r="QRX2053" s="1"/>
      <c r="QRY2053" s="1"/>
      <c r="QRZ2053" s="1"/>
      <c r="QSA2053" s="1"/>
      <c r="QSB2053" s="1"/>
      <c r="QSC2053" s="1"/>
      <c r="QSD2053" s="1"/>
      <c r="QSE2053" s="1"/>
      <c r="QSF2053" s="1"/>
      <c r="QSG2053" s="1"/>
      <c r="QSH2053" s="1"/>
      <c r="QSI2053" s="1"/>
      <c r="QSJ2053" s="1"/>
      <c r="QSK2053" s="1"/>
      <c r="QSL2053" s="1"/>
      <c r="QSM2053" s="1"/>
      <c r="QSN2053" s="1"/>
      <c r="QSO2053" s="1"/>
      <c r="QSP2053" s="1"/>
      <c r="QSQ2053" s="1"/>
      <c r="QSR2053" s="1"/>
      <c r="QSS2053" s="1"/>
      <c r="QST2053" s="1"/>
      <c r="QSU2053" s="1"/>
      <c r="QSV2053" s="1"/>
      <c r="QSW2053" s="1"/>
      <c r="QSX2053" s="1"/>
      <c r="QSY2053" s="1"/>
      <c r="QSZ2053" s="1"/>
      <c r="QTA2053" s="1"/>
      <c r="QTB2053" s="1"/>
      <c r="QTC2053" s="1"/>
      <c r="QTD2053" s="1"/>
      <c r="QTE2053" s="1"/>
      <c r="QTF2053" s="1"/>
      <c r="QTG2053" s="1"/>
      <c r="QTH2053" s="1"/>
      <c r="QTI2053" s="1"/>
      <c r="QTJ2053" s="1"/>
      <c r="QTK2053" s="1"/>
      <c r="QTL2053" s="1"/>
      <c r="QTM2053" s="1"/>
      <c r="QTN2053" s="1"/>
      <c r="QTO2053" s="1"/>
      <c r="QTP2053" s="1"/>
      <c r="QTQ2053" s="1"/>
      <c r="QTR2053" s="1"/>
      <c r="QTS2053" s="1"/>
      <c r="QTT2053" s="1"/>
      <c r="QTU2053" s="1"/>
      <c r="QTV2053" s="1"/>
      <c r="QTW2053" s="1"/>
      <c r="QTX2053" s="1"/>
      <c r="QTY2053" s="1"/>
      <c r="QTZ2053" s="1"/>
      <c r="QUA2053" s="1"/>
      <c r="QUB2053" s="1"/>
      <c r="QUC2053" s="1"/>
      <c r="QUD2053" s="1"/>
      <c r="QUE2053" s="1"/>
      <c r="QUF2053" s="1"/>
      <c r="QUG2053" s="1"/>
      <c r="QUH2053" s="1"/>
      <c r="QUI2053" s="1"/>
      <c r="QUJ2053" s="1"/>
      <c r="QUK2053" s="1"/>
      <c r="QUL2053" s="1"/>
      <c r="QUM2053" s="1"/>
      <c r="QUN2053" s="1"/>
      <c r="QUO2053" s="1"/>
      <c r="QUP2053" s="1"/>
      <c r="QUQ2053" s="1"/>
      <c r="QUR2053" s="1"/>
      <c r="QUS2053" s="1"/>
      <c r="QUT2053" s="1"/>
      <c r="QUU2053" s="1"/>
      <c r="QUV2053" s="1"/>
      <c r="QUW2053" s="1"/>
      <c r="QUX2053" s="1"/>
      <c r="QUY2053" s="1"/>
      <c r="QUZ2053" s="1"/>
      <c r="QVA2053" s="1"/>
      <c r="QVB2053" s="1"/>
      <c r="QVC2053" s="1"/>
      <c r="QVD2053" s="1"/>
      <c r="QVE2053" s="1"/>
      <c r="QVF2053" s="1"/>
      <c r="QVG2053" s="1"/>
      <c r="QVH2053" s="1"/>
      <c r="QVI2053" s="1"/>
      <c r="QVJ2053" s="1"/>
      <c r="QVK2053" s="1"/>
      <c r="QVL2053" s="1"/>
      <c r="QVM2053" s="1"/>
      <c r="QVN2053" s="1"/>
      <c r="QVO2053" s="1"/>
      <c r="QVP2053" s="1"/>
      <c r="QVQ2053" s="1"/>
      <c r="QVR2053" s="1"/>
      <c r="QVS2053" s="1"/>
      <c r="QVT2053" s="1"/>
      <c r="QVU2053" s="1"/>
      <c r="QVV2053" s="1"/>
      <c r="QVW2053" s="1"/>
      <c r="QVX2053" s="1"/>
      <c r="QVY2053" s="1"/>
      <c r="QVZ2053" s="1"/>
      <c r="QWA2053" s="1"/>
      <c r="QWB2053" s="1"/>
      <c r="QWC2053" s="1"/>
      <c r="QWD2053" s="1"/>
      <c r="QWE2053" s="1"/>
      <c r="QWF2053" s="1"/>
      <c r="QWG2053" s="1"/>
      <c r="QWH2053" s="1"/>
      <c r="QWI2053" s="1"/>
      <c r="QWJ2053" s="1"/>
      <c r="QWK2053" s="1"/>
      <c r="QWL2053" s="1"/>
      <c r="QWM2053" s="1"/>
      <c r="QWN2053" s="1"/>
      <c r="QWO2053" s="1"/>
      <c r="QWP2053" s="1"/>
      <c r="QWQ2053" s="1"/>
      <c r="QWR2053" s="1"/>
      <c r="QWS2053" s="1"/>
      <c r="QWT2053" s="1"/>
      <c r="QWU2053" s="1"/>
      <c r="QWV2053" s="1"/>
      <c r="QWW2053" s="1"/>
      <c r="QWX2053" s="1"/>
      <c r="QWY2053" s="1"/>
      <c r="QWZ2053" s="1"/>
      <c r="QXA2053" s="1"/>
      <c r="QXB2053" s="1"/>
      <c r="QXC2053" s="1"/>
      <c r="QXD2053" s="1"/>
      <c r="QXE2053" s="1"/>
      <c r="QXF2053" s="1"/>
      <c r="QXG2053" s="1"/>
      <c r="QXH2053" s="1"/>
      <c r="QXI2053" s="1"/>
      <c r="QXJ2053" s="1"/>
      <c r="QXK2053" s="1"/>
      <c r="QXL2053" s="1"/>
      <c r="QXM2053" s="1"/>
      <c r="QXN2053" s="1"/>
      <c r="QXO2053" s="1"/>
      <c r="QXP2053" s="1"/>
      <c r="QXQ2053" s="1"/>
      <c r="QXR2053" s="1"/>
      <c r="QXS2053" s="1"/>
      <c r="QXT2053" s="1"/>
      <c r="QXU2053" s="1"/>
      <c r="QXV2053" s="1"/>
      <c r="QXW2053" s="1"/>
      <c r="QXX2053" s="1"/>
      <c r="QXY2053" s="1"/>
      <c r="QXZ2053" s="1"/>
      <c r="QYA2053" s="1"/>
      <c r="QYB2053" s="1"/>
      <c r="QYC2053" s="1"/>
      <c r="QYD2053" s="1"/>
      <c r="QYE2053" s="1"/>
      <c r="QYF2053" s="1"/>
      <c r="QYG2053" s="1"/>
      <c r="QYH2053" s="1"/>
      <c r="QYI2053" s="1"/>
      <c r="QYJ2053" s="1"/>
      <c r="QYK2053" s="1"/>
      <c r="QYL2053" s="1"/>
      <c r="QYM2053" s="1"/>
      <c r="QYN2053" s="1"/>
      <c r="QYO2053" s="1"/>
      <c r="QYP2053" s="1"/>
      <c r="QYQ2053" s="1"/>
      <c r="QYR2053" s="1"/>
      <c r="QYS2053" s="1"/>
      <c r="QYT2053" s="1"/>
      <c r="QYU2053" s="1"/>
      <c r="QYV2053" s="1"/>
      <c r="QYW2053" s="1"/>
      <c r="QYX2053" s="1"/>
      <c r="QYY2053" s="1"/>
      <c r="QYZ2053" s="1"/>
      <c r="QZA2053" s="1"/>
      <c r="QZB2053" s="1"/>
      <c r="QZC2053" s="1"/>
      <c r="QZD2053" s="1"/>
      <c r="QZE2053" s="1"/>
      <c r="QZF2053" s="1"/>
      <c r="QZG2053" s="1"/>
      <c r="QZH2053" s="1"/>
      <c r="QZI2053" s="1"/>
      <c r="QZJ2053" s="1"/>
      <c r="QZK2053" s="1"/>
      <c r="QZL2053" s="1"/>
      <c r="QZM2053" s="1"/>
      <c r="QZN2053" s="1"/>
      <c r="QZO2053" s="1"/>
      <c r="QZP2053" s="1"/>
      <c r="QZQ2053" s="1"/>
      <c r="QZR2053" s="1"/>
      <c r="QZS2053" s="1"/>
      <c r="QZT2053" s="1"/>
      <c r="QZU2053" s="1"/>
      <c r="QZV2053" s="1"/>
      <c r="QZW2053" s="1"/>
      <c r="QZX2053" s="1"/>
      <c r="QZY2053" s="1"/>
      <c r="QZZ2053" s="1"/>
      <c r="RAA2053" s="1"/>
      <c r="RAB2053" s="1"/>
      <c r="RAC2053" s="1"/>
      <c r="RAD2053" s="1"/>
      <c r="RAE2053" s="1"/>
      <c r="RAF2053" s="1"/>
      <c r="RAG2053" s="1"/>
      <c r="RAH2053" s="1"/>
      <c r="RAI2053" s="1"/>
      <c r="RAJ2053" s="1"/>
      <c r="RAK2053" s="1"/>
      <c r="RAL2053" s="1"/>
      <c r="RAM2053" s="1"/>
      <c r="RAN2053" s="1"/>
      <c r="RAO2053" s="1"/>
      <c r="RAP2053" s="1"/>
      <c r="RAQ2053" s="1"/>
      <c r="RAR2053" s="1"/>
      <c r="RAS2053" s="1"/>
      <c r="RAT2053" s="1"/>
      <c r="RAU2053" s="1"/>
      <c r="RAV2053" s="1"/>
      <c r="RAW2053" s="1"/>
      <c r="RAX2053" s="1"/>
      <c r="RAY2053" s="1"/>
      <c r="RAZ2053" s="1"/>
      <c r="RBA2053" s="1"/>
      <c r="RBB2053" s="1"/>
      <c r="RBC2053" s="1"/>
      <c r="RBD2053" s="1"/>
      <c r="RBE2053" s="1"/>
      <c r="RBF2053" s="1"/>
      <c r="RBG2053" s="1"/>
      <c r="RBH2053" s="1"/>
      <c r="RBI2053" s="1"/>
      <c r="RBJ2053" s="1"/>
      <c r="RBK2053" s="1"/>
      <c r="RBL2053" s="1"/>
      <c r="RBM2053" s="1"/>
      <c r="RBN2053" s="1"/>
      <c r="RBO2053" s="1"/>
      <c r="RBP2053" s="1"/>
      <c r="RBQ2053" s="1"/>
      <c r="RBR2053" s="1"/>
      <c r="RBS2053" s="1"/>
      <c r="RBT2053" s="1"/>
      <c r="RBU2053" s="1"/>
      <c r="RBV2053" s="1"/>
      <c r="RBW2053" s="1"/>
      <c r="RBX2053" s="1"/>
      <c r="RBY2053" s="1"/>
      <c r="RBZ2053" s="1"/>
      <c r="RCA2053" s="1"/>
      <c r="RCB2053" s="1"/>
      <c r="RCC2053" s="1"/>
      <c r="RCD2053" s="1"/>
      <c r="RCE2053" s="1"/>
      <c r="RCF2053" s="1"/>
      <c r="RCG2053" s="1"/>
      <c r="RCH2053" s="1"/>
      <c r="RCI2053" s="1"/>
      <c r="RCJ2053" s="1"/>
      <c r="RCK2053" s="1"/>
      <c r="RCL2053" s="1"/>
      <c r="RCM2053" s="1"/>
      <c r="RCN2053" s="1"/>
      <c r="RCO2053" s="1"/>
      <c r="RCP2053" s="1"/>
      <c r="RCQ2053" s="1"/>
      <c r="RCR2053" s="1"/>
      <c r="RCS2053" s="1"/>
      <c r="RCT2053" s="1"/>
      <c r="RCU2053" s="1"/>
      <c r="RCV2053" s="1"/>
      <c r="RCW2053" s="1"/>
      <c r="RCX2053" s="1"/>
      <c r="RCY2053" s="1"/>
      <c r="RCZ2053" s="1"/>
      <c r="RDA2053" s="1"/>
      <c r="RDB2053" s="1"/>
      <c r="RDC2053" s="1"/>
      <c r="RDD2053" s="1"/>
      <c r="RDE2053" s="1"/>
      <c r="RDF2053" s="1"/>
      <c r="RDG2053" s="1"/>
      <c r="RDH2053" s="1"/>
      <c r="RDI2053" s="1"/>
      <c r="RDJ2053" s="1"/>
      <c r="RDK2053" s="1"/>
      <c r="RDL2053" s="1"/>
      <c r="RDM2053" s="1"/>
      <c r="RDN2053" s="1"/>
      <c r="RDO2053" s="1"/>
      <c r="RDP2053" s="1"/>
      <c r="RDQ2053" s="1"/>
      <c r="RDR2053" s="1"/>
      <c r="RDS2053" s="1"/>
      <c r="RDT2053" s="1"/>
      <c r="RDU2053" s="1"/>
      <c r="RDV2053" s="1"/>
      <c r="RDW2053" s="1"/>
      <c r="RDX2053" s="1"/>
      <c r="RDY2053" s="1"/>
      <c r="RDZ2053" s="1"/>
      <c r="REA2053" s="1"/>
      <c r="REB2053" s="1"/>
      <c r="REC2053" s="1"/>
      <c r="RED2053" s="1"/>
      <c r="REE2053" s="1"/>
      <c r="REF2053" s="1"/>
      <c r="REG2053" s="1"/>
      <c r="REH2053" s="1"/>
      <c r="REI2053" s="1"/>
      <c r="REJ2053" s="1"/>
      <c r="REK2053" s="1"/>
      <c r="REL2053" s="1"/>
      <c r="REM2053" s="1"/>
      <c r="REN2053" s="1"/>
      <c r="REO2053" s="1"/>
      <c r="REP2053" s="1"/>
      <c r="REQ2053" s="1"/>
      <c r="RER2053" s="1"/>
      <c r="RES2053" s="1"/>
      <c r="RET2053" s="1"/>
      <c r="REU2053" s="1"/>
      <c r="REV2053" s="1"/>
      <c r="REW2053" s="1"/>
      <c r="REX2053" s="1"/>
      <c r="REY2053" s="1"/>
      <c r="REZ2053" s="1"/>
      <c r="RFA2053" s="1"/>
      <c r="RFB2053" s="1"/>
      <c r="RFC2053" s="1"/>
      <c r="RFD2053" s="1"/>
      <c r="RFE2053" s="1"/>
      <c r="RFF2053" s="1"/>
      <c r="RFG2053" s="1"/>
      <c r="RFH2053" s="1"/>
      <c r="RFI2053" s="1"/>
      <c r="RFJ2053" s="1"/>
      <c r="RFK2053" s="1"/>
      <c r="RFL2053" s="1"/>
      <c r="RFM2053" s="1"/>
      <c r="RFN2053" s="1"/>
      <c r="RFO2053" s="1"/>
      <c r="RFP2053" s="1"/>
      <c r="RFQ2053" s="1"/>
      <c r="RFR2053" s="1"/>
      <c r="RFS2053" s="1"/>
      <c r="RFT2053" s="1"/>
      <c r="RFU2053" s="1"/>
      <c r="RFV2053" s="1"/>
      <c r="RFW2053" s="1"/>
      <c r="RFX2053" s="1"/>
      <c r="RFY2053" s="1"/>
      <c r="RFZ2053" s="1"/>
      <c r="RGA2053" s="1"/>
      <c r="RGB2053" s="1"/>
      <c r="RGC2053" s="1"/>
      <c r="RGD2053" s="1"/>
      <c r="RGE2053" s="1"/>
      <c r="RGF2053" s="1"/>
      <c r="RGG2053" s="1"/>
      <c r="RGH2053" s="1"/>
      <c r="RGI2053" s="1"/>
      <c r="RGJ2053" s="1"/>
      <c r="RGK2053" s="1"/>
      <c r="RGL2053" s="1"/>
      <c r="RGM2053" s="1"/>
      <c r="RGN2053" s="1"/>
      <c r="RGO2053" s="1"/>
      <c r="RGP2053" s="1"/>
      <c r="RGQ2053" s="1"/>
      <c r="RGR2053" s="1"/>
      <c r="RGS2053" s="1"/>
      <c r="RGT2053" s="1"/>
      <c r="RGU2053" s="1"/>
      <c r="RGV2053" s="1"/>
      <c r="RGW2053" s="1"/>
      <c r="RGX2053" s="1"/>
      <c r="RGY2053" s="1"/>
      <c r="RGZ2053" s="1"/>
      <c r="RHA2053" s="1"/>
      <c r="RHB2053" s="1"/>
      <c r="RHC2053" s="1"/>
      <c r="RHD2053" s="1"/>
      <c r="RHE2053" s="1"/>
      <c r="RHF2053" s="1"/>
      <c r="RHG2053" s="1"/>
      <c r="RHH2053" s="1"/>
      <c r="RHI2053" s="1"/>
      <c r="RHJ2053" s="1"/>
      <c r="RHK2053" s="1"/>
      <c r="RHL2053" s="1"/>
      <c r="RHM2053" s="1"/>
      <c r="RHN2053" s="1"/>
      <c r="RHO2053" s="1"/>
      <c r="RHP2053" s="1"/>
      <c r="RHQ2053" s="1"/>
      <c r="RHR2053" s="1"/>
      <c r="RHS2053" s="1"/>
      <c r="RHT2053" s="1"/>
      <c r="RHU2053" s="1"/>
      <c r="RHV2053" s="1"/>
      <c r="RHW2053" s="1"/>
      <c r="RHX2053" s="1"/>
      <c r="RHY2053" s="1"/>
      <c r="RHZ2053" s="1"/>
      <c r="RIA2053" s="1"/>
      <c r="RIB2053" s="1"/>
      <c r="RIC2053" s="1"/>
      <c r="RID2053" s="1"/>
      <c r="RIE2053" s="1"/>
      <c r="RIF2053" s="1"/>
      <c r="RIG2053" s="1"/>
      <c r="RIH2053" s="1"/>
      <c r="RII2053" s="1"/>
      <c r="RIJ2053" s="1"/>
      <c r="RIK2053" s="1"/>
      <c r="RIL2053" s="1"/>
      <c r="RIM2053" s="1"/>
      <c r="RIN2053" s="1"/>
      <c r="RIO2053" s="1"/>
      <c r="RIP2053" s="1"/>
      <c r="RIQ2053" s="1"/>
      <c r="RIR2053" s="1"/>
      <c r="RIS2053" s="1"/>
      <c r="RIT2053" s="1"/>
      <c r="RIU2053" s="1"/>
      <c r="RIV2053" s="1"/>
      <c r="RIW2053" s="1"/>
      <c r="RIX2053" s="1"/>
      <c r="RIY2053" s="1"/>
      <c r="RIZ2053" s="1"/>
      <c r="RJA2053" s="1"/>
      <c r="RJB2053" s="1"/>
      <c r="RJC2053" s="1"/>
      <c r="RJD2053" s="1"/>
      <c r="RJE2053" s="1"/>
      <c r="RJF2053" s="1"/>
      <c r="RJG2053" s="1"/>
      <c r="RJH2053" s="1"/>
      <c r="RJI2053" s="1"/>
      <c r="RJJ2053" s="1"/>
      <c r="RJK2053" s="1"/>
      <c r="RJL2053" s="1"/>
      <c r="RJM2053" s="1"/>
      <c r="RJN2053" s="1"/>
      <c r="RJO2053" s="1"/>
      <c r="RJP2053" s="1"/>
      <c r="RJQ2053" s="1"/>
      <c r="RJR2053" s="1"/>
      <c r="RJS2053" s="1"/>
      <c r="RJT2053" s="1"/>
      <c r="RJU2053" s="1"/>
      <c r="RJV2053" s="1"/>
      <c r="RJW2053" s="1"/>
      <c r="RJX2053" s="1"/>
      <c r="RJY2053" s="1"/>
      <c r="RJZ2053" s="1"/>
      <c r="RKA2053" s="1"/>
      <c r="RKB2053" s="1"/>
      <c r="RKC2053" s="1"/>
      <c r="RKD2053" s="1"/>
      <c r="RKE2053" s="1"/>
      <c r="RKF2053" s="1"/>
      <c r="RKG2053" s="1"/>
      <c r="RKH2053" s="1"/>
      <c r="RKI2053" s="1"/>
      <c r="RKJ2053" s="1"/>
      <c r="RKK2053" s="1"/>
      <c r="RKL2053" s="1"/>
      <c r="RKM2053" s="1"/>
      <c r="RKN2053" s="1"/>
      <c r="RKO2053" s="1"/>
      <c r="RKP2053" s="1"/>
      <c r="RKQ2053" s="1"/>
      <c r="RKR2053" s="1"/>
      <c r="RKS2053" s="1"/>
      <c r="RKT2053" s="1"/>
      <c r="RKU2053" s="1"/>
      <c r="RKV2053" s="1"/>
      <c r="RKW2053" s="1"/>
      <c r="RKX2053" s="1"/>
      <c r="RKY2053" s="1"/>
      <c r="RKZ2053" s="1"/>
      <c r="RLA2053" s="1"/>
      <c r="RLB2053" s="1"/>
      <c r="RLC2053" s="1"/>
      <c r="RLD2053" s="1"/>
      <c r="RLE2053" s="1"/>
      <c r="RLF2053" s="1"/>
      <c r="RLG2053" s="1"/>
      <c r="RLH2053" s="1"/>
      <c r="RLI2053" s="1"/>
      <c r="RLJ2053" s="1"/>
      <c r="RLK2053" s="1"/>
      <c r="RLL2053" s="1"/>
      <c r="RLM2053" s="1"/>
      <c r="RLN2053" s="1"/>
      <c r="RLO2053" s="1"/>
      <c r="RLP2053" s="1"/>
      <c r="RLQ2053" s="1"/>
      <c r="RLR2053" s="1"/>
      <c r="RLS2053" s="1"/>
      <c r="RLT2053" s="1"/>
      <c r="RLU2053" s="1"/>
      <c r="RLV2053" s="1"/>
      <c r="RLW2053" s="1"/>
      <c r="RLX2053" s="1"/>
      <c r="RLY2053" s="1"/>
      <c r="RLZ2053" s="1"/>
      <c r="RMA2053" s="1"/>
      <c r="RMB2053" s="1"/>
      <c r="RMC2053" s="1"/>
      <c r="RMD2053" s="1"/>
      <c r="RME2053" s="1"/>
      <c r="RMF2053" s="1"/>
      <c r="RMG2053" s="1"/>
      <c r="RMH2053" s="1"/>
      <c r="RMI2053" s="1"/>
      <c r="RMJ2053" s="1"/>
      <c r="RMK2053" s="1"/>
      <c r="RML2053" s="1"/>
      <c r="RMM2053" s="1"/>
      <c r="RMN2053" s="1"/>
      <c r="RMO2053" s="1"/>
      <c r="RMP2053" s="1"/>
      <c r="RMQ2053" s="1"/>
      <c r="RMR2053" s="1"/>
      <c r="RMS2053" s="1"/>
      <c r="RMT2053" s="1"/>
      <c r="RMU2053" s="1"/>
      <c r="RMV2053" s="1"/>
      <c r="RMW2053" s="1"/>
      <c r="RMX2053" s="1"/>
      <c r="RMY2053" s="1"/>
      <c r="RMZ2053" s="1"/>
      <c r="RNA2053" s="1"/>
      <c r="RNB2053" s="1"/>
      <c r="RNC2053" s="1"/>
      <c r="RND2053" s="1"/>
      <c r="RNE2053" s="1"/>
      <c r="RNF2053" s="1"/>
      <c r="RNG2053" s="1"/>
      <c r="RNH2053" s="1"/>
      <c r="RNI2053" s="1"/>
      <c r="RNJ2053" s="1"/>
      <c r="RNK2053" s="1"/>
      <c r="RNL2053" s="1"/>
      <c r="RNM2053" s="1"/>
      <c r="RNN2053" s="1"/>
      <c r="RNO2053" s="1"/>
      <c r="RNP2053" s="1"/>
      <c r="RNQ2053" s="1"/>
      <c r="RNR2053" s="1"/>
      <c r="RNS2053" s="1"/>
      <c r="RNT2053" s="1"/>
      <c r="RNU2053" s="1"/>
      <c r="RNV2053" s="1"/>
      <c r="RNW2053" s="1"/>
      <c r="RNX2053" s="1"/>
      <c r="RNY2053" s="1"/>
      <c r="RNZ2053" s="1"/>
      <c r="ROA2053" s="1"/>
      <c r="ROB2053" s="1"/>
      <c r="ROC2053" s="1"/>
      <c r="ROD2053" s="1"/>
      <c r="ROE2053" s="1"/>
      <c r="ROF2053" s="1"/>
      <c r="ROG2053" s="1"/>
      <c r="ROH2053" s="1"/>
      <c r="ROI2053" s="1"/>
      <c r="ROJ2053" s="1"/>
      <c r="ROK2053" s="1"/>
      <c r="ROL2053" s="1"/>
      <c r="ROM2053" s="1"/>
      <c r="RON2053" s="1"/>
      <c r="ROO2053" s="1"/>
      <c r="ROP2053" s="1"/>
      <c r="ROQ2053" s="1"/>
      <c r="ROR2053" s="1"/>
      <c r="ROS2053" s="1"/>
      <c r="ROT2053" s="1"/>
      <c r="ROU2053" s="1"/>
      <c r="ROV2053" s="1"/>
      <c r="ROW2053" s="1"/>
      <c r="ROX2053" s="1"/>
      <c r="ROY2053" s="1"/>
      <c r="ROZ2053" s="1"/>
      <c r="RPA2053" s="1"/>
      <c r="RPB2053" s="1"/>
      <c r="RPC2053" s="1"/>
      <c r="RPD2053" s="1"/>
      <c r="RPE2053" s="1"/>
      <c r="RPF2053" s="1"/>
      <c r="RPG2053" s="1"/>
      <c r="RPH2053" s="1"/>
      <c r="RPI2053" s="1"/>
      <c r="RPJ2053" s="1"/>
      <c r="RPK2053" s="1"/>
      <c r="RPL2053" s="1"/>
      <c r="RPM2053" s="1"/>
      <c r="RPN2053" s="1"/>
      <c r="RPO2053" s="1"/>
      <c r="RPP2053" s="1"/>
      <c r="RPQ2053" s="1"/>
      <c r="RPR2053" s="1"/>
      <c r="RPS2053" s="1"/>
      <c r="RPT2053" s="1"/>
      <c r="RPU2053" s="1"/>
      <c r="RPV2053" s="1"/>
      <c r="RPW2053" s="1"/>
      <c r="RPX2053" s="1"/>
      <c r="RPY2053" s="1"/>
      <c r="RPZ2053" s="1"/>
      <c r="RQA2053" s="1"/>
      <c r="RQB2053" s="1"/>
      <c r="RQC2053" s="1"/>
      <c r="RQD2053" s="1"/>
      <c r="RQE2053" s="1"/>
      <c r="RQF2053" s="1"/>
      <c r="RQG2053" s="1"/>
      <c r="RQH2053" s="1"/>
      <c r="RQI2053" s="1"/>
      <c r="RQJ2053" s="1"/>
      <c r="RQK2053" s="1"/>
      <c r="RQL2053" s="1"/>
      <c r="RQM2053" s="1"/>
      <c r="RQN2053" s="1"/>
      <c r="RQO2053" s="1"/>
      <c r="RQP2053" s="1"/>
      <c r="RQQ2053" s="1"/>
      <c r="RQR2053" s="1"/>
      <c r="RQS2053" s="1"/>
      <c r="RQT2053" s="1"/>
      <c r="RQU2053" s="1"/>
      <c r="RQV2053" s="1"/>
      <c r="RQW2053" s="1"/>
      <c r="RQX2053" s="1"/>
      <c r="RQY2053" s="1"/>
      <c r="RQZ2053" s="1"/>
      <c r="RRA2053" s="1"/>
      <c r="RRB2053" s="1"/>
      <c r="RRC2053" s="1"/>
      <c r="RRD2053" s="1"/>
      <c r="RRE2053" s="1"/>
      <c r="RRF2053" s="1"/>
      <c r="RRG2053" s="1"/>
      <c r="RRH2053" s="1"/>
      <c r="RRI2053" s="1"/>
      <c r="RRJ2053" s="1"/>
      <c r="RRK2053" s="1"/>
      <c r="RRL2053" s="1"/>
      <c r="RRM2053" s="1"/>
      <c r="RRN2053" s="1"/>
      <c r="RRO2053" s="1"/>
      <c r="RRP2053" s="1"/>
      <c r="RRQ2053" s="1"/>
      <c r="RRR2053" s="1"/>
      <c r="RRS2053" s="1"/>
      <c r="RRT2053" s="1"/>
      <c r="RRU2053" s="1"/>
      <c r="RRV2053" s="1"/>
      <c r="RRW2053" s="1"/>
      <c r="RRX2053" s="1"/>
      <c r="RRY2053" s="1"/>
      <c r="RRZ2053" s="1"/>
      <c r="RSA2053" s="1"/>
      <c r="RSB2053" s="1"/>
      <c r="RSC2053" s="1"/>
      <c r="RSD2053" s="1"/>
      <c r="RSE2053" s="1"/>
      <c r="RSF2053" s="1"/>
      <c r="RSG2053" s="1"/>
      <c r="RSH2053" s="1"/>
      <c r="RSI2053" s="1"/>
      <c r="RSJ2053" s="1"/>
      <c r="RSK2053" s="1"/>
      <c r="RSL2053" s="1"/>
      <c r="RSM2053" s="1"/>
      <c r="RSN2053" s="1"/>
      <c r="RSO2053" s="1"/>
      <c r="RSP2053" s="1"/>
      <c r="RSQ2053" s="1"/>
      <c r="RSR2053" s="1"/>
      <c r="RSS2053" s="1"/>
      <c r="RST2053" s="1"/>
      <c r="RSU2053" s="1"/>
      <c r="RSV2053" s="1"/>
      <c r="RSW2053" s="1"/>
      <c r="RSX2053" s="1"/>
      <c r="RSY2053" s="1"/>
      <c r="RSZ2053" s="1"/>
      <c r="RTA2053" s="1"/>
      <c r="RTB2053" s="1"/>
      <c r="RTC2053" s="1"/>
      <c r="RTD2053" s="1"/>
      <c r="RTE2053" s="1"/>
      <c r="RTF2053" s="1"/>
      <c r="RTG2053" s="1"/>
      <c r="RTH2053" s="1"/>
      <c r="RTI2053" s="1"/>
      <c r="RTJ2053" s="1"/>
      <c r="RTK2053" s="1"/>
      <c r="RTL2053" s="1"/>
      <c r="RTM2053" s="1"/>
      <c r="RTN2053" s="1"/>
      <c r="RTO2053" s="1"/>
      <c r="RTP2053" s="1"/>
      <c r="RTQ2053" s="1"/>
      <c r="RTR2053" s="1"/>
      <c r="RTS2053" s="1"/>
      <c r="RTT2053" s="1"/>
      <c r="RTU2053" s="1"/>
      <c r="RTV2053" s="1"/>
      <c r="RTW2053" s="1"/>
      <c r="RTX2053" s="1"/>
      <c r="RTY2053" s="1"/>
      <c r="RTZ2053" s="1"/>
      <c r="RUA2053" s="1"/>
      <c r="RUB2053" s="1"/>
      <c r="RUC2053" s="1"/>
      <c r="RUD2053" s="1"/>
      <c r="RUE2053" s="1"/>
      <c r="RUF2053" s="1"/>
      <c r="RUG2053" s="1"/>
      <c r="RUH2053" s="1"/>
      <c r="RUI2053" s="1"/>
      <c r="RUJ2053" s="1"/>
      <c r="RUK2053" s="1"/>
      <c r="RUL2053" s="1"/>
      <c r="RUM2053" s="1"/>
      <c r="RUN2053" s="1"/>
      <c r="RUO2053" s="1"/>
      <c r="RUP2053" s="1"/>
      <c r="RUQ2053" s="1"/>
      <c r="RUR2053" s="1"/>
      <c r="RUS2053" s="1"/>
      <c r="RUT2053" s="1"/>
      <c r="RUU2053" s="1"/>
      <c r="RUV2053" s="1"/>
      <c r="RUW2053" s="1"/>
      <c r="RUX2053" s="1"/>
      <c r="RUY2053" s="1"/>
      <c r="RUZ2053" s="1"/>
      <c r="RVA2053" s="1"/>
      <c r="RVB2053" s="1"/>
      <c r="RVC2053" s="1"/>
      <c r="RVD2053" s="1"/>
      <c r="RVE2053" s="1"/>
      <c r="RVF2053" s="1"/>
      <c r="RVG2053" s="1"/>
      <c r="RVH2053" s="1"/>
      <c r="RVI2053" s="1"/>
      <c r="RVJ2053" s="1"/>
      <c r="RVK2053" s="1"/>
      <c r="RVL2053" s="1"/>
      <c r="RVM2053" s="1"/>
      <c r="RVN2053" s="1"/>
      <c r="RVO2053" s="1"/>
      <c r="RVP2053" s="1"/>
      <c r="RVQ2053" s="1"/>
      <c r="RVR2053" s="1"/>
      <c r="RVS2053" s="1"/>
      <c r="RVT2053" s="1"/>
      <c r="RVU2053" s="1"/>
      <c r="RVV2053" s="1"/>
      <c r="RVW2053" s="1"/>
      <c r="RVX2053" s="1"/>
      <c r="RVY2053" s="1"/>
      <c r="RVZ2053" s="1"/>
      <c r="RWA2053" s="1"/>
      <c r="RWB2053" s="1"/>
      <c r="RWC2053" s="1"/>
      <c r="RWD2053" s="1"/>
      <c r="RWE2053" s="1"/>
      <c r="RWF2053" s="1"/>
      <c r="RWG2053" s="1"/>
      <c r="RWH2053" s="1"/>
      <c r="RWI2053" s="1"/>
      <c r="RWJ2053" s="1"/>
      <c r="RWK2053" s="1"/>
      <c r="RWL2053" s="1"/>
      <c r="RWM2053" s="1"/>
      <c r="RWN2053" s="1"/>
      <c r="RWO2053" s="1"/>
      <c r="RWP2053" s="1"/>
      <c r="RWQ2053" s="1"/>
      <c r="RWR2053" s="1"/>
      <c r="RWS2053" s="1"/>
      <c r="RWT2053" s="1"/>
      <c r="RWU2053" s="1"/>
      <c r="RWV2053" s="1"/>
      <c r="RWW2053" s="1"/>
      <c r="RWX2053" s="1"/>
      <c r="RWY2053" s="1"/>
      <c r="RWZ2053" s="1"/>
      <c r="RXA2053" s="1"/>
      <c r="RXB2053" s="1"/>
      <c r="RXC2053" s="1"/>
      <c r="RXD2053" s="1"/>
      <c r="RXE2053" s="1"/>
      <c r="RXF2053" s="1"/>
      <c r="RXG2053" s="1"/>
      <c r="RXH2053" s="1"/>
      <c r="RXI2053" s="1"/>
      <c r="RXJ2053" s="1"/>
      <c r="RXK2053" s="1"/>
      <c r="RXL2053" s="1"/>
      <c r="RXM2053" s="1"/>
      <c r="RXN2053" s="1"/>
      <c r="RXO2053" s="1"/>
      <c r="RXP2053" s="1"/>
      <c r="RXQ2053" s="1"/>
      <c r="RXR2053" s="1"/>
      <c r="RXS2053" s="1"/>
      <c r="RXT2053" s="1"/>
      <c r="RXU2053" s="1"/>
      <c r="RXV2053" s="1"/>
      <c r="RXW2053" s="1"/>
      <c r="RXX2053" s="1"/>
      <c r="RXY2053" s="1"/>
      <c r="RXZ2053" s="1"/>
      <c r="RYA2053" s="1"/>
      <c r="RYB2053" s="1"/>
      <c r="RYC2053" s="1"/>
      <c r="RYD2053" s="1"/>
      <c r="RYE2053" s="1"/>
      <c r="RYF2053" s="1"/>
      <c r="RYG2053" s="1"/>
      <c r="RYH2053" s="1"/>
      <c r="RYI2053" s="1"/>
      <c r="RYJ2053" s="1"/>
      <c r="RYK2053" s="1"/>
      <c r="RYL2053" s="1"/>
      <c r="RYM2053" s="1"/>
      <c r="RYN2053" s="1"/>
      <c r="RYO2053" s="1"/>
      <c r="RYP2053" s="1"/>
      <c r="RYQ2053" s="1"/>
      <c r="RYR2053" s="1"/>
      <c r="RYS2053" s="1"/>
      <c r="RYT2053" s="1"/>
      <c r="RYU2053" s="1"/>
      <c r="RYV2053" s="1"/>
      <c r="RYW2053" s="1"/>
      <c r="RYX2053" s="1"/>
      <c r="RYY2053" s="1"/>
      <c r="RYZ2053" s="1"/>
      <c r="RZA2053" s="1"/>
      <c r="RZB2053" s="1"/>
      <c r="RZC2053" s="1"/>
      <c r="RZD2053" s="1"/>
      <c r="RZE2053" s="1"/>
      <c r="RZF2053" s="1"/>
      <c r="RZG2053" s="1"/>
      <c r="RZH2053" s="1"/>
      <c r="RZI2053" s="1"/>
      <c r="RZJ2053" s="1"/>
      <c r="RZK2053" s="1"/>
      <c r="RZL2053" s="1"/>
      <c r="RZM2053" s="1"/>
      <c r="RZN2053" s="1"/>
      <c r="RZO2053" s="1"/>
      <c r="RZP2053" s="1"/>
      <c r="RZQ2053" s="1"/>
      <c r="RZR2053" s="1"/>
      <c r="RZS2053" s="1"/>
      <c r="RZT2053" s="1"/>
      <c r="RZU2053" s="1"/>
      <c r="RZV2053" s="1"/>
      <c r="RZW2053" s="1"/>
      <c r="RZX2053" s="1"/>
      <c r="RZY2053" s="1"/>
      <c r="RZZ2053" s="1"/>
      <c r="SAA2053" s="1"/>
      <c r="SAB2053" s="1"/>
      <c r="SAC2053" s="1"/>
      <c r="SAD2053" s="1"/>
      <c r="SAE2053" s="1"/>
      <c r="SAF2053" s="1"/>
      <c r="SAG2053" s="1"/>
      <c r="SAH2053" s="1"/>
      <c r="SAI2053" s="1"/>
      <c r="SAJ2053" s="1"/>
      <c r="SAK2053" s="1"/>
      <c r="SAL2053" s="1"/>
      <c r="SAM2053" s="1"/>
      <c r="SAN2053" s="1"/>
      <c r="SAO2053" s="1"/>
      <c r="SAP2053" s="1"/>
      <c r="SAQ2053" s="1"/>
      <c r="SAR2053" s="1"/>
      <c r="SAS2053" s="1"/>
      <c r="SAT2053" s="1"/>
      <c r="SAU2053" s="1"/>
      <c r="SAV2053" s="1"/>
      <c r="SAW2053" s="1"/>
      <c r="SAX2053" s="1"/>
      <c r="SAY2053" s="1"/>
      <c r="SAZ2053" s="1"/>
      <c r="SBA2053" s="1"/>
      <c r="SBB2053" s="1"/>
      <c r="SBC2053" s="1"/>
      <c r="SBD2053" s="1"/>
      <c r="SBE2053" s="1"/>
      <c r="SBF2053" s="1"/>
      <c r="SBG2053" s="1"/>
      <c r="SBH2053" s="1"/>
      <c r="SBI2053" s="1"/>
      <c r="SBJ2053" s="1"/>
      <c r="SBK2053" s="1"/>
      <c r="SBL2053" s="1"/>
      <c r="SBM2053" s="1"/>
      <c r="SBN2053" s="1"/>
      <c r="SBO2053" s="1"/>
      <c r="SBP2053" s="1"/>
      <c r="SBQ2053" s="1"/>
      <c r="SBR2053" s="1"/>
      <c r="SBS2053" s="1"/>
      <c r="SBT2053" s="1"/>
      <c r="SBU2053" s="1"/>
      <c r="SBV2053" s="1"/>
      <c r="SBW2053" s="1"/>
      <c r="SBX2053" s="1"/>
      <c r="SBY2053" s="1"/>
      <c r="SBZ2053" s="1"/>
      <c r="SCA2053" s="1"/>
      <c r="SCB2053" s="1"/>
      <c r="SCC2053" s="1"/>
      <c r="SCD2053" s="1"/>
      <c r="SCE2053" s="1"/>
      <c r="SCF2053" s="1"/>
      <c r="SCG2053" s="1"/>
      <c r="SCH2053" s="1"/>
      <c r="SCI2053" s="1"/>
      <c r="SCJ2053" s="1"/>
      <c r="SCK2053" s="1"/>
      <c r="SCL2053" s="1"/>
      <c r="SCM2053" s="1"/>
      <c r="SCN2053" s="1"/>
      <c r="SCO2053" s="1"/>
      <c r="SCP2053" s="1"/>
      <c r="SCQ2053" s="1"/>
      <c r="SCR2053" s="1"/>
      <c r="SCS2053" s="1"/>
      <c r="SCT2053" s="1"/>
      <c r="SCU2053" s="1"/>
      <c r="SCV2053" s="1"/>
      <c r="SCW2053" s="1"/>
      <c r="SCX2053" s="1"/>
      <c r="SCY2053" s="1"/>
      <c r="SCZ2053" s="1"/>
      <c r="SDA2053" s="1"/>
      <c r="SDB2053" s="1"/>
      <c r="SDC2053" s="1"/>
      <c r="SDD2053" s="1"/>
      <c r="SDE2053" s="1"/>
      <c r="SDF2053" s="1"/>
      <c r="SDG2053" s="1"/>
      <c r="SDH2053" s="1"/>
      <c r="SDI2053" s="1"/>
      <c r="SDJ2053" s="1"/>
      <c r="SDK2053" s="1"/>
      <c r="SDL2053" s="1"/>
      <c r="SDM2053" s="1"/>
      <c r="SDN2053" s="1"/>
      <c r="SDO2053" s="1"/>
      <c r="SDP2053" s="1"/>
      <c r="SDQ2053" s="1"/>
      <c r="SDR2053" s="1"/>
      <c r="SDS2053" s="1"/>
      <c r="SDT2053" s="1"/>
      <c r="SDU2053" s="1"/>
      <c r="SDV2053" s="1"/>
      <c r="SDW2053" s="1"/>
      <c r="SDX2053" s="1"/>
      <c r="SDY2053" s="1"/>
      <c r="SDZ2053" s="1"/>
      <c r="SEA2053" s="1"/>
      <c r="SEB2053" s="1"/>
      <c r="SEC2053" s="1"/>
      <c r="SED2053" s="1"/>
      <c r="SEE2053" s="1"/>
      <c r="SEF2053" s="1"/>
      <c r="SEG2053" s="1"/>
      <c r="SEH2053" s="1"/>
      <c r="SEI2053" s="1"/>
      <c r="SEJ2053" s="1"/>
      <c r="SEK2053" s="1"/>
      <c r="SEL2053" s="1"/>
      <c r="SEM2053" s="1"/>
      <c r="SEN2053" s="1"/>
      <c r="SEO2053" s="1"/>
      <c r="SEP2053" s="1"/>
      <c r="SEQ2053" s="1"/>
      <c r="SER2053" s="1"/>
      <c r="SES2053" s="1"/>
      <c r="SET2053" s="1"/>
      <c r="SEU2053" s="1"/>
      <c r="SEV2053" s="1"/>
      <c r="SEW2053" s="1"/>
      <c r="SEX2053" s="1"/>
      <c r="SEY2053" s="1"/>
      <c r="SEZ2053" s="1"/>
      <c r="SFA2053" s="1"/>
      <c r="SFB2053" s="1"/>
      <c r="SFC2053" s="1"/>
      <c r="SFD2053" s="1"/>
      <c r="SFE2053" s="1"/>
      <c r="SFF2053" s="1"/>
      <c r="SFG2053" s="1"/>
      <c r="SFH2053" s="1"/>
      <c r="SFI2053" s="1"/>
      <c r="SFJ2053" s="1"/>
      <c r="SFK2053" s="1"/>
      <c r="SFL2053" s="1"/>
      <c r="SFM2053" s="1"/>
      <c r="SFN2053" s="1"/>
      <c r="SFO2053" s="1"/>
      <c r="SFP2053" s="1"/>
      <c r="SFQ2053" s="1"/>
      <c r="SFR2053" s="1"/>
      <c r="SFS2053" s="1"/>
      <c r="SFT2053" s="1"/>
      <c r="SFU2053" s="1"/>
      <c r="SFV2053" s="1"/>
      <c r="SFW2053" s="1"/>
      <c r="SFX2053" s="1"/>
      <c r="SFY2053" s="1"/>
      <c r="SFZ2053" s="1"/>
      <c r="SGA2053" s="1"/>
      <c r="SGB2053" s="1"/>
      <c r="SGC2053" s="1"/>
      <c r="SGD2053" s="1"/>
      <c r="SGE2053" s="1"/>
      <c r="SGF2053" s="1"/>
      <c r="SGG2053" s="1"/>
      <c r="SGH2053" s="1"/>
      <c r="SGI2053" s="1"/>
      <c r="SGJ2053" s="1"/>
      <c r="SGK2053" s="1"/>
      <c r="SGL2053" s="1"/>
      <c r="SGM2053" s="1"/>
      <c r="SGN2053" s="1"/>
      <c r="SGO2053" s="1"/>
      <c r="SGP2053" s="1"/>
      <c r="SGQ2053" s="1"/>
      <c r="SGR2053" s="1"/>
      <c r="SGS2053" s="1"/>
      <c r="SGT2053" s="1"/>
      <c r="SGU2053" s="1"/>
      <c r="SGV2053" s="1"/>
      <c r="SGW2053" s="1"/>
      <c r="SGX2053" s="1"/>
      <c r="SGY2053" s="1"/>
      <c r="SGZ2053" s="1"/>
      <c r="SHA2053" s="1"/>
      <c r="SHB2053" s="1"/>
      <c r="SHC2053" s="1"/>
      <c r="SHD2053" s="1"/>
      <c r="SHE2053" s="1"/>
      <c r="SHF2053" s="1"/>
      <c r="SHG2053" s="1"/>
      <c r="SHH2053" s="1"/>
      <c r="SHI2053" s="1"/>
      <c r="SHJ2053" s="1"/>
      <c r="SHK2053" s="1"/>
      <c r="SHL2053" s="1"/>
      <c r="SHM2053" s="1"/>
      <c r="SHN2053" s="1"/>
      <c r="SHO2053" s="1"/>
      <c r="SHP2053" s="1"/>
      <c r="SHQ2053" s="1"/>
      <c r="SHR2053" s="1"/>
      <c r="SHS2053" s="1"/>
      <c r="SHT2053" s="1"/>
      <c r="SHU2053" s="1"/>
      <c r="SHV2053" s="1"/>
      <c r="SHW2053" s="1"/>
      <c r="SHX2053" s="1"/>
      <c r="SHY2053" s="1"/>
      <c r="SHZ2053" s="1"/>
      <c r="SIA2053" s="1"/>
      <c r="SIB2053" s="1"/>
      <c r="SIC2053" s="1"/>
      <c r="SID2053" s="1"/>
      <c r="SIE2053" s="1"/>
      <c r="SIF2053" s="1"/>
      <c r="SIG2053" s="1"/>
      <c r="SIH2053" s="1"/>
      <c r="SII2053" s="1"/>
      <c r="SIJ2053" s="1"/>
      <c r="SIK2053" s="1"/>
      <c r="SIL2053" s="1"/>
      <c r="SIM2053" s="1"/>
      <c r="SIN2053" s="1"/>
      <c r="SIO2053" s="1"/>
      <c r="SIP2053" s="1"/>
      <c r="SIQ2053" s="1"/>
      <c r="SIR2053" s="1"/>
      <c r="SIS2053" s="1"/>
      <c r="SIT2053" s="1"/>
      <c r="SIU2053" s="1"/>
      <c r="SIV2053" s="1"/>
      <c r="SIW2053" s="1"/>
      <c r="SIX2053" s="1"/>
      <c r="SIY2053" s="1"/>
      <c r="SIZ2053" s="1"/>
      <c r="SJA2053" s="1"/>
      <c r="SJB2053" s="1"/>
      <c r="SJC2053" s="1"/>
      <c r="SJD2053" s="1"/>
      <c r="SJE2053" s="1"/>
      <c r="SJF2053" s="1"/>
      <c r="SJG2053" s="1"/>
      <c r="SJH2053" s="1"/>
      <c r="SJI2053" s="1"/>
      <c r="SJJ2053" s="1"/>
      <c r="SJK2053" s="1"/>
      <c r="SJL2053" s="1"/>
      <c r="SJM2053" s="1"/>
      <c r="SJN2053" s="1"/>
      <c r="SJO2053" s="1"/>
      <c r="SJP2053" s="1"/>
      <c r="SJQ2053" s="1"/>
      <c r="SJR2053" s="1"/>
      <c r="SJS2053" s="1"/>
      <c r="SJT2053" s="1"/>
      <c r="SJU2053" s="1"/>
      <c r="SJV2053" s="1"/>
      <c r="SJW2053" s="1"/>
      <c r="SJX2053" s="1"/>
      <c r="SJY2053" s="1"/>
      <c r="SJZ2053" s="1"/>
      <c r="SKA2053" s="1"/>
      <c r="SKB2053" s="1"/>
      <c r="SKC2053" s="1"/>
      <c r="SKD2053" s="1"/>
      <c r="SKE2053" s="1"/>
      <c r="SKF2053" s="1"/>
      <c r="SKG2053" s="1"/>
      <c r="SKH2053" s="1"/>
      <c r="SKI2053" s="1"/>
      <c r="SKJ2053" s="1"/>
      <c r="SKK2053" s="1"/>
      <c r="SKL2053" s="1"/>
      <c r="SKM2053" s="1"/>
      <c r="SKN2053" s="1"/>
      <c r="SKO2053" s="1"/>
      <c r="SKP2053" s="1"/>
      <c r="SKQ2053" s="1"/>
      <c r="SKR2053" s="1"/>
      <c r="SKS2053" s="1"/>
      <c r="SKT2053" s="1"/>
      <c r="SKU2053" s="1"/>
      <c r="SKV2053" s="1"/>
      <c r="SKW2053" s="1"/>
      <c r="SKX2053" s="1"/>
      <c r="SKY2053" s="1"/>
      <c r="SKZ2053" s="1"/>
      <c r="SLA2053" s="1"/>
      <c r="SLB2053" s="1"/>
      <c r="SLC2053" s="1"/>
      <c r="SLD2053" s="1"/>
      <c r="SLE2053" s="1"/>
      <c r="SLF2053" s="1"/>
      <c r="SLG2053" s="1"/>
      <c r="SLH2053" s="1"/>
      <c r="SLI2053" s="1"/>
      <c r="SLJ2053" s="1"/>
      <c r="SLK2053" s="1"/>
      <c r="SLL2053" s="1"/>
      <c r="SLM2053" s="1"/>
      <c r="SLN2053" s="1"/>
      <c r="SLO2053" s="1"/>
      <c r="SLP2053" s="1"/>
      <c r="SLQ2053" s="1"/>
      <c r="SLR2053" s="1"/>
      <c r="SLS2053" s="1"/>
      <c r="SLT2053" s="1"/>
      <c r="SLU2053" s="1"/>
      <c r="SLV2053" s="1"/>
      <c r="SLW2053" s="1"/>
      <c r="SLX2053" s="1"/>
      <c r="SLY2053" s="1"/>
      <c r="SLZ2053" s="1"/>
      <c r="SMA2053" s="1"/>
      <c r="SMB2053" s="1"/>
      <c r="SMC2053" s="1"/>
      <c r="SMD2053" s="1"/>
      <c r="SME2053" s="1"/>
      <c r="SMF2053" s="1"/>
      <c r="SMG2053" s="1"/>
      <c r="SMH2053" s="1"/>
      <c r="SMI2053" s="1"/>
      <c r="SMJ2053" s="1"/>
      <c r="SMK2053" s="1"/>
      <c r="SML2053" s="1"/>
      <c r="SMM2053" s="1"/>
      <c r="SMN2053" s="1"/>
      <c r="SMO2053" s="1"/>
      <c r="SMP2053" s="1"/>
      <c r="SMQ2053" s="1"/>
      <c r="SMR2053" s="1"/>
      <c r="SMS2053" s="1"/>
      <c r="SMT2053" s="1"/>
      <c r="SMU2053" s="1"/>
      <c r="SMV2053" s="1"/>
      <c r="SMW2053" s="1"/>
      <c r="SMX2053" s="1"/>
      <c r="SMY2053" s="1"/>
      <c r="SMZ2053" s="1"/>
      <c r="SNA2053" s="1"/>
      <c r="SNB2053" s="1"/>
      <c r="SNC2053" s="1"/>
      <c r="SND2053" s="1"/>
      <c r="SNE2053" s="1"/>
      <c r="SNF2053" s="1"/>
      <c r="SNG2053" s="1"/>
      <c r="SNH2053" s="1"/>
      <c r="SNI2053" s="1"/>
      <c r="SNJ2053" s="1"/>
      <c r="SNK2053" s="1"/>
      <c r="SNL2053" s="1"/>
      <c r="SNM2053" s="1"/>
      <c r="SNN2053" s="1"/>
      <c r="SNO2053" s="1"/>
      <c r="SNP2053" s="1"/>
      <c r="SNQ2053" s="1"/>
      <c r="SNR2053" s="1"/>
      <c r="SNS2053" s="1"/>
      <c r="SNT2053" s="1"/>
      <c r="SNU2053" s="1"/>
      <c r="SNV2053" s="1"/>
      <c r="SNW2053" s="1"/>
      <c r="SNX2053" s="1"/>
      <c r="SNY2053" s="1"/>
      <c r="SNZ2053" s="1"/>
      <c r="SOA2053" s="1"/>
      <c r="SOB2053" s="1"/>
      <c r="SOC2053" s="1"/>
      <c r="SOD2053" s="1"/>
      <c r="SOE2053" s="1"/>
      <c r="SOF2053" s="1"/>
      <c r="SOG2053" s="1"/>
      <c r="SOH2053" s="1"/>
      <c r="SOI2053" s="1"/>
      <c r="SOJ2053" s="1"/>
      <c r="SOK2053" s="1"/>
      <c r="SOL2053" s="1"/>
      <c r="SOM2053" s="1"/>
      <c r="SON2053" s="1"/>
      <c r="SOO2053" s="1"/>
      <c r="SOP2053" s="1"/>
      <c r="SOQ2053" s="1"/>
      <c r="SOR2053" s="1"/>
      <c r="SOS2053" s="1"/>
      <c r="SOT2053" s="1"/>
      <c r="SOU2053" s="1"/>
      <c r="SOV2053" s="1"/>
      <c r="SOW2053" s="1"/>
      <c r="SOX2053" s="1"/>
      <c r="SOY2053" s="1"/>
      <c r="SOZ2053" s="1"/>
      <c r="SPA2053" s="1"/>
      <c r="SPB2053" s="1"/>
      <c r="SPC2053" s="1"/>
      <c r="SPD2053" s="1"/>
      <c r="SPE2053" s="1"/>
      <c r="SPF2053" s="1"/>
      <c r="SPG2053" s="1"/>
      <c r="SPH2053" s="1"/>
      <c r="SPI2053" s="1"/>
      <c r="SPJ2053" s="1"/>
      <c r="SPK2053" s="1"/>
      <c r="SPL2053" s="1"/>
      <c r="SPM2053" s="1"/>
      <c r="SPN2053" s="1"/>
      <c r="SPO2053" s="1"/>
      <c r="SPP2053" s="1"/>
      <c r="SPQ2053" s="1"/>
      <c r="SPR2053" s="1"/>
      <c r="SPS2053" s="1"/>
      <c r="SPT2053" s="1"/>
      <c r="SPU2053" s="1"/>
      <c r="SPV2053" s="1"/>
      <c r="SPW2053" s="1"/>
      <c r="SPX2053" s="1"/>
      <c r="SPY2053" s="1"/>
      <c r="SPZ2053" s="1"/>
      <c r="SQA2053" s="1"/>
      <c r="SQB2053" s="1"/>
      <c r="SQC2053" s="1"/>
      <c r="SQD2053" s="1"/>
      <c r="SQE2053" s="1"/>
      <c r="SQF2053" s="1"/>
      <c r="SQG2053" s="1"/>
      <c r="SQH2053" s="1"/>
      <c r="SQI2053" s="1"/>
      <c r="SQJ2053" s="1"/>
      <c r="SQK2053" s="1"/>
      <c r="SQL2053" s="1"/>
      <c r="SQM2053" s="1"/>
      <c r="SQN2053" s="1"/>
      <c r="SQO2053" s="1"/>
      <c r="SQP2053" s="1"/>
      <c r="SQQ2053" s="1"/>
      <c r="SQR2053" s="1"/>
      <c r="SQS2053" s="1"/>
      <c r="SQT2053" s="1"/>
      <c r="SQU2053" s="1"/>
      <c r="SQV2053" s="1"/>
      <c r="SQW2053" s="1"/>
      <c r="SQX2053" s="1"/>
      <c r="SQY2053" s="1"/>
      <c r="SQZ2053" s="1"/>
      <c r="SRA2053" s="1"/>
      <c r="SRB2053" s="1"/>
      <c r="SRC2053" s="1"/>
      <c r="SRD2053" s="1"/>
      <c r="SRE2053" s="1"/>
      <c r="SRF2053" s="1"/>
      <c r="SRG2053" s="1"/>
      <c r="SRH2053" s="1"/>
      <c r="SRI2053" s="1"/>
      <c r="SRJ2053" s="1"/>
      <c r="SRK2053" s="1"/>
      <c r="SRL2053" s="1"/>
      <c r="SRM2053" s="1"/>
      <c r="SRN2053" s="1"/>
      <c r="SRO2053" s="1"/>
      <c r="SRP2053" s="1"/>
      <c r="SRQ2053" s="1"/>
      <c r="SRR2053" s="1"/>
      <c r="SRS2053" s="1"/>
      <c r="SRT2053" s="1"/>
      <c r="SRU2053" s="1"/>
      <c r="SRV2053" s="1"/>
      <c r="SRW2053" s="1"/>
      <c r="SRX2053" s="1"/>
      <c r="SRY2053" s="1"/>
      <c r="SRZ2053" s="1"/>
      <c r="SSA2053" s="1"/>
      <c r="SSB2053" s="1"/>
      <c r="SSC2053" s="1"/>
      <c r="SSD2053" s="1"/>
      <c r="SSE2053" s="1"/>
      <c r="SSF2053" s="1"/>
      <c r="SSG2053" s="1"/>
      <c r="SSH2053" s="1"/>
      <c r="SSI2053" s="1"/>
      <c r="SSJ2053" s="1"/>
      <c r="SSK2053" s="1"/>
      <c r="SSL2053" s="1"/>
      <c r="SSM2053" s="1"/>
      <c r="SSN2053" s="1"/>
      <c r="SSO2053" s="1"/>
      <c r="SSP2053" s="1"/>
      <c r="SSQ2053" s="1"/>
      <c r="SSR2053" s="1"/>
      <c r="SSS2053" s="1"/>
      <c r="SST2053" s="1"/>
      <c r="SSU2053" s="1"/>
      <c r="SSV2053" s="1"/>
      <c r="SSW2053" s="1"/>
      <c r="SSX2053" s="1"/>
      <c r="SSY2053" s="1"/>
      <c r="SSZ2053" s="1"/>
      <c r="STA2053" s="1"/>
      <c r="STB2053" s="1"/>
      <c r="STC2053" s="1"/>
      <c r="STD2053" s="1"/>
      <c r="STE2053" s="1"/>
      <c r="STF2053" s="1"/>
      <c r="STG2053" s="1"/>
      <c r="STH2053" s="1"/>
      <c r="STI2053" s="1"/>
      <c r="STJ2053" s="1"/>
      <c r="STK2053" s="1"/>
      <c r="STL2053" s="1"/>
      <c r="STM2053" s="1"/>
      <c r="STN2053" s="1"/>
      <c r="STO2053" s="1"/>
      <c r="STP2053" s="1"/>
      <c r="STQ2053" s="1"/>
      <c r="STR2053" s="1"/>
      <c r="STS2053" s="1"/>
      <c r="STT2053" s="1"/>
      <c r="STU2053" s="1"/>
      <c r="STV2053" s="1"/>
      <c r="STW2053" s="1"/>
      <c r="STX2053" s="1"/>
      <c r="STY2053" s="1"/>
      <c r="STZ2053" s="1"/>
      <c r="SUA2053" s="1"/>
      <c r="SUB2053" s="1"/>
      <c r="SUC2053" s="1"/>
      <c r="SUD2053" s="1"/>
      <c r="SUE2053" s="1"/>
      <c r="SUF2053" s="1"/>
      <c r="SUG2053" s="1"/>
      <c r="SUH2053" s="1"/>
      <c r="SUI2053" s="1"/>
      <c r="SUJ2053" s="1"/>
      <c r="SUK2053" s="1"/>
      <c r="SUL2053" s="1"/>
      <c r="SUM2053" s="1"/>
      <c r="SUN2053" s="1"/>
      <c r="SUO2053" s="1"/>
      <c r="SUP2053" s="1"/>
      <c r="SUQ2053" s="1"/>
      <c r="SUR2053" s="1"/>
      <c r="SUS2053" s="1"/>
      <c r="SUT2053" s="1"/>
      <c r="SUU2053" s="1"/>
      <c r="SUV2053" s="1"/>
      <c r="SUW2053" s="1"/>
      <c r="SUX2053" s="1"/>
      <c r="SUY2053" s="1"/>
      <c r="SUZ2053" s="1"/>
      <c r="SVA2053" s="1"/>
      <c r="SVB2053" s="1"/>
      <c r="SVC2053" s="1"/>
      <c r="SVD2053" s="1"/>
      <c r="SVE2053" s="1"/>
      <c r="SVF2053" s="1"/>
      <c r="SVG2053" s="1"/>
      <c r="SVH2053" s="1"/>
      <c r="SVI2053" s="1"/>
      <c r="SVJ2053" s="1"/>
      <c r="SVK2053" s="1"/>
      <c r="SVL2053" s="1"/>
      <c r="SVM2053" s="1"/>
      <c r="SVN2053" s="1"/>
      <c r="SVO2053" s="1"/>
      <c r="SVP2053" s="1"/>
      <c r="SVQ2053" s="1"/>
      <c r="SVR2053" s="1"/>
      <c r="SVS2053" s="1"/>
      <c r="SVT2053" s="1"/>
      <c r="SVU2053" s="1"/>
      <c r="SVV2053" s="1"/>
      <c r="SVW2053" s="1"/>
      <c r="SVX2053" s="1"/>
      <c r="SVY2053" s="1"/>
      <c r="SVZ2053" s="1"/>
      <c r="SWA2053" s="1"/>
      <c r="SWB2053" s="1"/>
      <c r="SWC2053" s="1"/>
      <c r="SWD2053" s="1"/>
      <c r="SWE2053" s="1"/>
      <c r="SWF2053" s="1"/>
      <c r="SWG2053" s="1"/>
      <c r="SWH2053" s="1"/>
      <c r="SWI2053" s="1"/>
      <c r="SWJ2053" s="1"/>
      <c r="SWK2053" s="1"/>
      <c r="SWL2053" s="1"/>
      <c r="SWM2053" s="1"/>
      <c r="SWN2053" s="1"/>
      <c r="SWO2053" s="1"/>
      <c r="SWP2053" s="1"/>
      <c r="SWQ2053" s="1"/>
      <c r="SWR2053" s="1"/>
      <c r="SWS2053" s="1"/>
      <c r="SWT2053" s="1"/>
      <c r="SWU2053" s="1"/>
      <c r="SWV2053" s="1"/>
      <c r="SWW2053" s="1"/>
      <c r="SWX2053" s="1"/>
      <c r="SWY2053" s="1"/>
      <c r="SWZ2053" s="1"/>
      <c r="SXA2053" s="1"/>
      <c r="SXB2053" s="1"/>
      <c r="SXC2053" s="1"/>
      <c r="SXD2053" s="1"/>
      <c r="SXE2053" s="1"/>
      <c r="SXF2053" s="1"/>
      <c r="SXG2053" s="1"/>
      <c r="SXH2053" s="1"/>
      <c r="SXI2053" s="1"/>
      <c r="SXJ2053" s="1"/>
      <c r="SXK2053" s="1"/>
      <c r="SXL2053" s="1"/>
      <c r="SXM2053" s="1"/>
      <c r="SXN2053" s="1"/>
      <c r="SXO2053" s="1"/>
      <c r="SXP2053" s="1"/>
      <c r="SXQ2053" s="1"/>
      <c r="SXR2053" s="1"/>
      <c r="SXS2053" s="1"/>
      <c r="SXT2053" s="1"/>
      <c r="SXU2053" s="1"/>
      <c r="SXV2053" s="1"/>
      <c r="SXW2053" s="1"/>
      <c r="SXX2053" s="1"/>
      <c r="SXY2053" s="1"/>
      <c r="SXZ2053" s="1"/>
      <c r="SYA2053" s="1"/>
      <c r="SYB2053" s="1"/>
      <c r="SYC2053" s="1"/>
      <c r="SYD2053" s="1"/>
      <c r="SYE2053" s="1"/>
      <c r="SYF2053" s="1"/>
      <c r="SYG2053" s="1"/>
      <c r="SYH2053" s="1"/>
      <c r="SYI2053" s="1"/>
      <c r="SYJ2053" s="1"/>
      <c r="SYK2053" s="1"/>
      <c r="SYL2053" s="1"/>
      <c r="SYM2053" s="1"/>
      <c r="SYN2053" s="1"/>
      <c r="SYO2053" s="1"/>
      <c r="SYP2053" s="1"/>
      <c r="SYQ2053" s="1"/>
      <c r="SYR2053" s="1"/>
      <c r="SYS2053" s="1"/>
      <c r="SYT2053" s="1"/>
      <c r="SYU2053" s="1"/>
      <c r="SYV2053" s="1"/>
      <c r="SYW2053" s="1"/>
      <c r="SYX2053" s="1"/>
      <c r="SYY2053" s="1"/>
      <c r="SYZ2053" s="1"/>
      <c r="SZA2053" s="1"/>
      <c r="SZB2053" s="1"/>
      <c r="SZC2053" s="1"/>
      <c r="SZD2053" s="1"/>
      <c r="SZE2053" s="1"/>
      <c r="SZF2053" s="1"/>
      <c r="SZG2053" s="1"/>
      <c r="SZH2053" s="1"/>
      <c r="SZI2053" s="1"/>
      <c r="SZJ2053" s="1"/>
      <c r="SZK2053" s="1"/>
      <c r="SZL2053" s="1"/>
      <c r="SZM2053" s="1"/>
      <c r="SZN2053" s="1"/>
      <c r="SZO2053" s="1"/>
      <c r="SZP2053" s="1"/>
      <c r="SZQ2053" s="1"/>
      <c r="SZR2053" s="1"/>
      <c r="SZS2053" s="1"/>
      <c r="SZT2053" s="1"/>
      <c r="SZU2053" s="1"/>
      <c r="SZV2053" s="1"/>
      <c r="SZW2053" s="1"/>
      <c r="SZX2053" s="1"/>
      <c r="SZY2053" s="1"/>
      <c r="SZZ2053" s="1"/>
      <c r="TAA2053" s="1"/>
      <c r="TAB2053" s="1"/>
      <c r="TAC2053" s="1"/>
      <c r="TAD2053" s="1"/>
      <c r="TAE2053" s="1"/>
      <c r="TAF2053" s="1"/>
      <c r="TAG2053" s="1"/>
      <c r="TAH2053" s="1"/>
      <c r="TAI2053" s="1"/>
      <c r="TAJ2053" s="1"/>
      <c r="TAK2053" s="1"/>
      <c r="TAL2053" s="1"/>
      <c r="TAM2053" s="1"/>
      <c r="TAN2053" s="1"/>
      <c r="TAO2053" s="1"/>
      <c r="TAP2053" s="1"/>
      <c r="TAQ2053" s="1"/>
      <c r="TAR2053" s="1"/>
      <c r="TAS2053" s="1"/>
      <c r="TAT2053" s="1"/>
      <c r="TAU2053" s="1"/>
      <c r="TAV2053" s="1"/>
      <c r="TAW2053" s="1"/>
      <c r="TAX2053" s="1"/>
      <c r="TAY2053" s="1"/>
      <c r="TAZ2053" s="1"/>
      <c r="TBA2053" s="1"/>
      <c r="TBB2053" s="1"/>
      <c r="TBC2053" s="1"/>
      <c r="TBD2053" s="1"/>
      <c r="TBE2053" s="1"/>
      <c r="TBF2053" s="1"/>
      <c r="TBG2053" s="1"/>
      <c r="TBH2053" s="1"/>
      <c r="TBI2053" s="1"/>
      <c r="TBJ2053" s="1"/>
      <c r="TBK2053" s="1"/>
      <c r="TBL2053" s="1"/>
      <c r="TBM2053" s="1"/>
      <c r="TBN2053" s="1"/>
      <c r="TBO2053" s="1"/>
      <c r="TBP2053" s="1"/>
      <c r="TBQ2053" s="1"/>
      <c r="TBR2053" s="1"/>
      <c r="TBS2053" s="1"/>
      <c r="TBT2053" s="1"/>
      <c r="TBU2053" s="1"/>
      <c r="TBV2053" s="1"/>
      <c r="TBW2053" s="1"/>
      <c r="TBX2053" s="1"/>
      <c r="TBY2053" s="1"/>
      <c r="TBZ2053" s="1"/>
      <c r="TCA2053" s="1"/>
      <c r="TCB2053" s="1"/>
      <c r="TCC2053" s="1"/>
      <c r="TCD2053" s="1"/>
      <c r="TCE2053" s="1"/>
      <c r="TCF2053" s="1"/>
      <c r="TCG2053" s="1"/>
      <c r="TCH2053" s="1"/>
      <c r="TCI2053" s="1"/>
      <c r="TCJ2053" s="1"/>
      <c r="TCK2053" s="1"/>
      <c r="TCL2053" s="1"/>
      <c r="TCM2053" s="1"/>
      <c r="TCN2053" s="1"/>
      <c r="TCO2053" s="1"/>
      <c r="TCP2053" s="1"/>
      <c r="TCQ2053" s="1"/>
      <c r="TCR2053" s="1"/>
      <c r="TCS2053" s="1"/>
      <c r="TCT2053" s="1"/>
      <c r="TCU2053" s="1"/>
      <c r="TCV2053" s="1"/>
      <c r="TCW2053" s="1"/>
      <c r="TCX2053" s="1"/>
      <c r="TCY2053" s="1"/>
      <c r="TCZ2053" s="1"/>
      <c r="TDA2053" s="1"/>
      <c r="TDB2053" s="1"/>
      <c r="TDC2053" s="1"/>
      <c r="TDD2053" s="1"/>
      <c r="TDE2053" s="1"/>
      <c r="TDF2053" s="1"/>
      <c r="TDG2053" s="1"/>
      <c r="TDH2053" s="1"/>
      <c r="TDI2053" s="1"/>
      <c r="TDJ2053" s="1"/>
      <c r="TDK2053" s="1"/>
      <c r="TDL2053" s="1"/>
      <c r="TDM2053" s="1"/>
      <c r="TDN2053" s="1"/>
      <c r="TDO2053" s="1"/>
      <c r="TDP2053" s="1"/>
      <c r="TDQ2053" s="1"/>
      <c r="TDR2053" s="1"/>
      <c r="TDS2053" s="1"/>
      <c r="TDT2053" s="1"/>
      <c r="TDU2053" s="1"/>
      <c r="TDV2053" s="1"/>
      <c r="TDW2053" s="1"/>
      <c r="TDX2053" s="1"/>
      <c r="TDY2053" s="1"/>
      <c r="TDZ2053" s="1"/>
      <c r="TEA2053" s="1"/>
      <c r="TEB2053" s="1"/>
      <c r="TEC2053" s="1"/>
      <c r="TED2053" s="1"/>
      <c r="TEE2053" s="1"/>
      <c r="TEF2053" s="1"/>
      <c r="TEG2053" s="1"/>
      <c r="TEH2053" s="1"/>
      <c r="TEI2053" s="1"/>
      <c r="TEJ2053" s="1"/>
      <c r="TEK2053" s="1"/>
      <c r="TEL2053" s="1"/>
      <c r="TEM2053" s="1"/>
      <c r="TEN2053" s="1"/>
      <c r="TEO2053" s="1"/>
      <c r="TEP2053" s="1"/>
      <c r="TEQ2053" s="1"/>
      <c r="TER2053" s="1"/>
      <c r="TES2053" s="1"/>
      <c r="TET2053" s="1"/>
      <c r="TEU2053" s="1"/>
      <c r="TEV2053" s="1"/>
      <c r="TEW2053" s="1"/>
      <c r="TEX2053" s="1"/>
      <c r="TEY2053" s="1"/>
      <c r="TEZ2053" s="1"/>
      <c r="TFA2053" s="1"/>
      <c r="TFB2053" s="1"/>
      <c r="TFC2053" s="1"/>
      <c r="TFD2053" s="1"/>
      <c r="TFE2053" s="1"/>
      <c r="TFF2053" s="1"/>
      <c r="TFG2053" s="1"/>
      <c r="TFH2053" s="1"/>
      <c r="TFI2053" s="1"/>
      <c r="TFJ2053" s="1"/>
      <c r="TFK2053" s="1"/>
      <c r="TFL2053" s="1"/>
      <c r="TFM2053" s="1"/>
      <c r="TFN2053" s="1"/>
      <c r="TFO2053" s="1"/>
      <c r="TFP2053" s="1"/>
      <c r="TFQ2053" s="1"/>
      <c r="TFR2053" s="1"/>
      <c r="TFS2053" s="1"/>
      <c r="TFT2053" s="1"/>
      <c r="TFU2053" s="1"/>
      <c r="TFV2053" s="1"/>
      <c r="TFW2053" s="1"/>
      <c r="TFX2053" s="1"/>
      <c r="TFY2053" s="1"/>
      <c r="TFZ2053" s="1"/>
      <c r="TGA2053" s="1"/>
      <c r="TGB2053" s="1"/>
      <c r="TGC2053" s="1"/>
      <c r="TGD2053" s="1"/>
      <c r="TGE2053" s="1"/>
      <c r="TGF2053" s="1"/>
      <c r="TGG2053" s="1"/>
      <c r="TGH2053" s="1"/>
      <c r="TGI2053" s="1"/>
      <c r="TGJ2053" s="1"/>
      <c r="TGK2053" s="1"/>
      <c r="TGL2053" s="1"/>
      <c r="TGM2053" s="1"/>
      <c r="TGN2053" s="1"/>
      <c r="TGO2053" s="1"/>
      <c r="TGP2053" s="1"/>
      <c r="TGQ2053" s="1"/>
      <c r="TGR2053" s="1"/>
      <c r="TGS2053" s="1"/>
      <c r="TGT2053" s="1"/>
      <c r="TGU2053" s="1"/>
      <c r="TGV2053" s="1"/>
      <c r="TGW2053" s="1"/>
      <c r="TGX2053" s="1"/>
      <c r="TGY2053" s="1"/>
      <c r="TGZ2053" s="1"/>
      <c r="THA2053" s="1"/>
      <c r="THB2053" s="1"/>
      <c r="THC2053" s="1"/>
      <c r="THD2053" s="1"/>
      <c r="THE2053" s="1"/>
      <c r="THF2053" s="1"/>
      <c r="THG2053" s="1"/>
      <c r="THH2053" s="1"/>
      <c r="THI2053" s="1"/>
      <c r="THJ2053" s="1"/>
      <c r="THK2053" s="1"/>
      <c r="THL2053" s="1"/>
      <c r="THM2053" s="1"/>
      <c r="THN2053" s="1"/>
      <c r="THO2053" s="1"/>
      <c r="THP2053" s="1"/>
      <c r="THQ2053" s="1"/>
      <c r="THR2053" s="1"/>
      <c r="THS2053" s="1"/>
      <c r="THT2053" s="1"/>
      <c r="THU2053" s="1"/>
      <c r="THV2053" s="1"/>
      <c r="THW2053" s="1"/>
      <c r="THX2053" s="1"/>
      <c r="THY2053" s="1"/>
      <c r="THZ2053" s="1"/>
      <c r="TIA2053" s="1"/>
      <c r="TIB2053" s="1"/>
      <c r="TIC2053" s="1"/>
      <c r="TID2053" s="1"/>
      <c r="TIE2053" s="1"/>
      <c r="TIF2053" s="1"/>
      <c r="TIG2053" s="1"/>
      <c r="TIH2053" s="1"/>
      <c r="TII2053" s="1"/>
      <c r="TIJ2053" s="1"/>
      <c r="TIK2053" s="1"/>
      <c r="TIL2053" s="1"/>
      <c r="TIM2053" s="1"/>
      <c r="TIN2053" s="1"/>
      <c r="TIO2053" s="1"/>
      <c r="TIP2053" s="1"/>
      <c r="TIQ2053" s="1"/>
      <c r="TIR2053" s="1"/>
      <c r="TIS2053" s="1"/>
      <c r="TIT2053" s="1"/>
      <c r="TIU2053" s="1"/>
      <c r="TIV2053" s="1"/>
      <c r="TIW2053" s="1"/>
      <c r="TIX2053" s="1"/>
      <c r="TIY2053" s="1"/>
      <c r="TIZ2053" s="1"/>
      <c r="TJA2053" s="1"/>
      <c r="TJB2053" s="1"/>
      <c r="TJC2053" s="1"/>
      <c r="TJD2053" s="1"/>
      <c r="TJE2053" s="1"/>
      <c r="TJF2053" s="1"/>
      <c r="TJG2053" s="1"/>
      <c r="TJH2053" s="1"/>
      <c r="TJI2053" s="1"/>
      <c r="TJJ2053" s="1"/>
      <c r="TJK2053" s="1"/>
      <c r="TJL2053" s="1"/>
      <c r="TJM2053" s="1"/>
      <c r="TJN2053" s="1"/>
      <c r="TJO2053" s="1"/>
      <c r="TJP2053" s="1"/>
      <c r="TJQ2053" s="1"/>
      <c r="TJR2053" s="1"/>
      <c r="TJS2053" s="1"/>
      <c r="TJT2053" s="1"/>
      <c r="TJU2053" s="1"/>
      <c r="TJV2053" s="1"/>
      <c r="TJW2053" s="1"/>
      <c r="TJX2053" s="1"/>
      <c r="TJY2053" s="1"/>
      <c r="TJZ2053" s="1"/>
      <c r="TKA2053" s="1"/>
      <c r="TKB2053" s="1"/>
      <c r="TKC2053" s="1"/>
      <c r="TKD2053" s="1"/>
      <c r="TKE2053" s="1"/>
      <c r="TKF2053" s="1"/>
      <c r="TKG2053" s="1"/>
      <c r="TKH2053" s="1"/>
      <c r="TKI2053" s="1"/>
      <c r="TKJ2053" s="1"/>
      <c r="TKK2053" s="1"/>
      <c r="TKL2053" s="1"/>
      <c r="TKM2053" s="1"/>
      <c r="TKN2053" s="1"/>
      <c r="TKO2053" s="1"/>
      <c r="TKP2053" s="1"/>
      <c r="TKQ2053" s="1"/>
      <c r="TKR2053" s="1"/>
      <c r="TKS2053" s="1"/>
      <c r="TKT2053" s="1"/>
      <c r="TKU2053" s="1"/>
      <c r="TKV2053" s="1"/>
      <c r="TKW2053" s="1"/>
      <c r="TKX2053" s="1"/>
      <c r="TKY2053" s="1"/>
      <c r="TKZ2053" s="1"/>
      <c r="TLA2053" s="1"/>
      <c r="TLB2053" s="1"/>
      <c r="TLC2053" s="1"/>
      <c r="TLD2053" s="1"/>
      <c r="TLE2053" s="1"/>
      <c r="TLF2053" s="1"/>
      <c r="TLG2053" s="1"/>
      <c r="TLH2053" s="1"/>
      <c r="TLI2053" s="1"/>
      <c r="TLJ2053" s="1"/>
      <c r="TLK2053" s="1"/>
      <c r="TLL2053" s="1"/>
      <c r="TLM2053" s="1"/>
      <c r="TLN2053" s="1"/>
      <c r="TLO2053" s="1"/>
      <c r="TLP2053" s="1"/>
      <c r="TLQ2053" s="1"/>
      <c r="TLR2053" s="1"/>
      <c r="TLS2053" s="1"/>
      <c r="TLT2053" s="1"/>
      <c r="TLU2053" s="1"/>
      <c r="TLV2053" s="1"/>
      <c r="TLW2053" s="1"/>
      <c r="TLX2053" s="1"/>
      <c r="TLY2053" s="1"/>
      <c r="TLZ2053" s="1"/>
      <c r="TMA2053" s="1"/>
      <c r="TMB2053" s="1"/>
      <c r="TMC2053" s="1"/>
      <c r="TMD2053" s="1"/>
      <c r="TME2053" s="1"/>
      <c r="TMF2053" s="1"/>
      <c r="TMG2053" s="1"/>
      <c r="TMH2053" s="1"/>
      <c r="TMI2053" s="1"/>
      <c r="TMJ2053" s="1"/>
      <c r="TMK2053" s="1"/>
      <c r="TML2053" s="1"/>
      <c r="TMM2053" s="1"/>
      <c r="TMN2053" s="1"/>
      <c r="TMO2053" s="1"/>
      <c r="TMP2053" s="1"/>
      <c r="TMQ2053" s="1"/>
      <c r="TMR2053" s="1"/>
      <c r="TMS2053" s="1"/>
      <c r="TMT2053" s="1"/>
      <c r="TMU2053" s="1"/>
      <c r="TMV2053" s="1"/>
      <c r="TMW2053" s="1"/>
      <c r="TMX2053" s="1"/>
      <c r="TMY2053" s="1"/>
      <c r="TMZ2053" s="1"/>
      <c r="TNA2053" s="1"/>
      <c r="TNB2053" s="1"/>
      <c r="TNC2053" s="1"/>
      <c r="TND2053" s="1"/>
      <c r="TNE2053" s="1"/>
      <c r="TNF2053" s="1"/>
      <c r="TNG2053" s="1"/>
      <c r="TNH2053" s="1"/>
      <c r="TNI2053" s="1"/>
      <c r="TNJ2053" s="1"/>
      <c r="TNK2053" s="1"/>
      <c r="TNL2053" s="1"/>
      <c r="TNM2053" s="1"/>
      <c r="TNN2053" s="1"/>
      <c r="TNO2053" s="1"/>
      <c r="TNP2053" s="1"/>
      <c r="TNQ2053" s="1"/>
      <c r="TNR2053" s="1"/>
      <c r="TNS2053" s="1"/>
      <c r="TNT2053" s="1"/>
      <c r="TNU2053" s="1"/>
      <c r="TNV2053" s="1"/>
      <c r="TNW2053" s="1"/>
      <c r="TNX2053" s="1"/>
      <c r="TNY2053" s="1"/>
      <c r="TNZ2053" s="1"/>
      <c r="TOA2053" s="1"/>
      <c r="TOB2053" s="1"/>
      <c r="TOC2053" s="1"/>
      <c r="TOD2053" s="1"/>
      <c r="TOE2053" s="1"/>
      <c r="TOF2053" s="1"/>
      <c r="TOG2053" s="1"/>
      <c r="TOH2053" s="1"/>
      <c r="TOI2053" s="1"/>
      <c r="TOJ2053" s="1"/>
      <c r="TOK2053" s="1"/>
      <c r="TOL2053" s="1"/>
      <c r="TOM2053" s="1"/>
      <c r="TON2053" s="1"/>
      <c r="TOO2053" s="1"/>
      <c r="TOP2053" s="1"/>
      <c r="TOQ2053" s="1"/>
      <c r="TOR2053" s="1"/>
      <c r="TOS2053" s="1"/>
      <c r="TOT2053" s="1"/>
      <c r="TOU2053" s="1"/>
      <c r="TOV2053" s="1"/>
      <c r="TOW2053" s="1"/>
      <c r="TOX2053" s="1"/>
      <c r="TOY2053" s="1"/>
      <c r="TOZ2053" s="1"/>
      <c r="TPA2053" s="1"/>
      <c r="TPB2053" s="1"/>
      <c r="TPC2053" s="1"/>
      <c r="TPD2053" s="1"/>
      <c r="TPE2053" s="1"/>
      <c r="TPF2053" s="1"/>
      <c r="TPG2053" s="1"/>
      <c r="TPH2053" s="1"/>
      <c r="TPI2053" s="1"/>
      <c r="TPJ2053" s="1"/>
      <c r="TPK2053" s="1"/>
      <c r="TPL2053" s="1"/>
      <c r="TPM2053" s="1"/>
      <c r="TPN2053" s="1"/>
      <c r="TPO2053" s="1"/>
      <c r="TPP2053" s="1"/>
      <c r="TPQ2053" s="1"/>
      <c r="TPR2053" s="1"/>
      <c r="TPS2053" s="1"/>
      <c r="TPT2053" s="1"/>
      <c r="TPU2053" s="1"/>
      <c r="TPV2053" s="1"/>
      <c r="TPW2053" s="1"/>
      <c r="TPX2053" s="1"/>
      <c r="TPY2053" s="1"/>
      <c r="TPZ2053" s="1"/>
      <c r="TQA2053" s="1"/>
      <c r="TQB2053" s="1"/>
      <c r="TQC2053" s="1"/>
      <c r="TQD2053" s="1"/>
      <c r="TQE2053" s="1"/>
      <c r="TQF2053" s="1"/>
      <c r="TQG2053" s="1"/>
      <c r="TQH2053" s="1"/>
      <c r="TQI2053" s="1"/>
      <c r="TQJ2053" s="1"/>
      <c r="TQK2053" s="1"/>
      <c r="TQL2053" s="1"/>
      <c r="TQM2053" s="1"/>
      <c r="TQN2053" s="1"/>
      <c r="TQO2053" s="1"/>
      <c r="TQP2053" s="1"/>
      <c r="TQQ2053" s="1"/>
      <c r="TQR2053" s="1"/>
      <c r="TQS2053" s="1"/>
      <c r="TQT2053" s="1"/>
      <c r="TQU2053" s="1"/>
      <c r="TQV2053" s="1"/>
      <c r="TQW2053" s="1"/>
      <c r="TQX2053" s="1"/>
      <c r="TQY2053" s="1"/>
      <c r="TQZ2053" s="1"/>
      <c r="TRA2053" s="1"/>
      <c r="TRB2053" s="1"/>
      <c r="TRC2053" s="1"/>
      <c r="TRD2053" s="1"/>
      <c r="TRE2053" s="1"/>
      <c r="TRF2053" s="1"/>
      <c r="TRG2053" s="1"/>
      <c r="TRH2053" s="1"/>
      <c r="TRI2053" s="1"/>
      <c r="TRJ2053" s="1"/>
      <c r="TRK2053" s="1"/>
      <c r="TRL2053" s="1"/>
      <c r="TRM2053" s="1"/>
      <c r="TRN2053" s="1"/>
      <c r="TRO2053" s="1"/>
      <c r="TRP2053" s="1"/>
      <c r="TRQ2053" s="1"/>
      <c r="TRR2053" s="1"/>
      <c r="TRS2053" s="1"/>
      <c r="TRT2053" s="1"/>
      <c r="TRU2053" s="1"/>
      <c r="TRV2053" s="1"/>
      <c r="TRW2053" s="1"/>
      <c r="TRX2053" s="1"/>
      <c r="TRY2053" s="1"/>
      <c r="TRZ2053" s="1"/>
      <c r="TSA2053" s="1"/>
      <c r="TSB2053" s="1"/>
      <c r="TSC2053" s="1"/>
      <c r="TSD2053" s="1"/>
      <c r="TSE2053" s="1"/>
      <c r="TSF2053" s="1"/>
      <c r="TSG2053" s="1"/>
      <c r="TSH2053" s="1"/>
      <c r="TSI2053" s="1"/>
      <c r="TSJ2053" s="1"/>
      <c r="TSK2053" s="1"/>
      <c r="TSL2053" s="1"/>
      <c r="TSM2053" s="1"/>
      <c r="TSN2053" s="1"/>
      <c r="TSO2053" s="1"/>
      <c r="TSP2053" s="1"/>
      <c r="TSQ2053" s="1"/>
      <c r="TSR2053" s="1"/>
      <c r="TSS2053" s="1"/>
      <c r="TST2053" s="1"/>
      <c r="TSU2053" s="1"/>
      <c r="TSV2053" s="1"/>
      <c r="TSW2053" s="1"/>
      <c r="TSX2053" s="1"/>
      <c r="TSY2053" s="1"/>
      <c r="TSZ2053" s="1"/>
      <c r="TTA2053" s="1"/>
      <c r="TTB2053" s="1"/>
      <c r="TTC2053" s="1"/>
      <c r="TTD2053" s="1"/>
      <c r="TTE2053" s="1"/>
      <c r="TTF2053" s="1"/>
      <c r="TTG2053" s="1"/>
      <c r="TTH2053" s="1"/>
      <c r="TTI2053" s="1"/>
      <c r="TTJ2053" s="1"/>
      <c r="TTK2053" s="1"/>
      <c r="TTL2053" s="1"/>
      <c r="TTM2053" s="1"/>
      <c r="TTN2053" s="1"/>
      <c r="TTO2053" s="1"/>
      <c r="TTP2053" s="1"/>
      <c r="TTQ2053" s="1"/>
      <c r="TTR2053" s="1"/>
      <c r="TTS2053" s="1"/>
      <c r="TTT2053" s="1"/>
      <c r="TTU2053" s="1"/>
      <c r="TTV2053" s="1"/>
      <c r="TTW2053" s="1"/>
      <c r="TTX2053" s="1"/>
      <c r="TTY2053" s="1"/>
      <c r="TTZ2053" s="1"/>
      <c r="TUA2053" s="1"/>
      <c r="TUB2053" s="1"/>
      <c r="TUC2053" s="1"/>
      <c r="TUD2053" s="1"/>
      <c r="TUE2053" s="1"/>
      <c r="TUF2053" s="1"/>
      <c r="TUG2053" s="1"/>
      <c r="TUH2053" s="1"/>
      <c r="TUI2053" s="1"/>
      <c r="TUJ2053" s="1"/>
      <c r="TUK2053" s="1"/>
      <c r="TUL2053" s="1"/>
      <c r="TUM2053" s="1"/>
      <c r="TUN2053" s="1"/>
      <c r="TUO2053" s="1"/>
      <c r="TUP2053" s="1"/>
      <c r="TUQ2053" s="1"/>
      <c r="TUR2053" s="1"/>
      <c r="TUS2053" s="1"/>
      <c r="TUT2053" s="1"/>
      <c r="TUU2053" s="1"/>
      <c r="TUV2053" s="1"/>
      <c r="TUW2053" s="1"/>
      <c r="TUX2053" s="1"/>
      <c r="TUY2053" s="1"/>
      <c r="TUZ2053" s="1"/>
      <c r="TVA2053" s="1"/>
      <c r="TVB2053" s="1"/>
      <c r="TVC2053" s="1"/>
      <c r="TVD2053" s="1"/>
      <c r="TVE2053" s="1"/>
      <c r="TVF2053" s="1"/>
      <c r="TVG2053" s="1"/>
      <c r="TVH2053" s="1"/>
      <c r="TVI2053" s="1"/>
      <c r="TVJ2053" s="1"/>
      <c r="TVK2053" s="1"/>
      <c r="TVL2053" s="1"/>
      <c r="TVM2053" s="1"/>
      <c r="TVN2053" s="1"/>
      <c r="TVO2053" s="1"/>
      <c r="TVP2053" s="1"/>
      <c r="TVQ2053" s="1"/>
      <c r="TVR2053" s="1"/>
      <c r="TVS2053" s="1"/>
      <c r="TVT2053" s="1"/>
      <c r="TVU2053" s="1"/>
      <c r="TVV2053" s="1"/>
      <c r="TVW2053" s="1"/>
      <c r="TVX2053" s="1"/>
      <c r="TVY2053" s="1"/>
      <c r="TVZ2053" s="1"/>
      <c r="TWA2053" s="1"/>
      <c r="TWB2053" s="1"/>
      <c r="TWC2053" s="1"/>
      <c r="TWD2053" s="1"/>
      <c r="TWE2053" s="1"/>
      <c r="TWF2053" s="1"/>
      <c r="TWG2053" s="1"/>
      <c r="TWH2053" s="1"/>
      <c r="TWI2053" s="1"/>
      <c r="TWJ2053" s="1"/>
      <c r="TWK2053" s="1"/>
      <c r="TWL2053" s="1"/>
      <c r="TWM2053" s="1"/>
      <c r="TWN2053" s="1"/>
      <c r="TWO2053" s="1"/>
      <c r="TWP2053" s="1"/>
      <c r="TWQ2053" s="1"/>
      <c r="TWR2053" s="1"/>
      <c r="TWS2053" s="1"/>
      <c r="TWT2053" s="1"/>
      <c r="TWU2053" s="1"/>
      <c r="TWV2053" s="1"/>
      <c r="TWW2053" s="1"/>
      <c r="TWX2053" s="1"/>
      <c r="TWY2053" s="1"/>
      <c r="TWZ2053" s="1"/>
      <c r="TXA2053" s="1"/>
      <c r="TXB2053" s="1"/>
      <c r="TXC2053" s="1"/>
      <c r="TXD2053" s="1"/>
      <c r="TXE2053" s="1"/>
      <c r="TXF2053" s="1"/>
      <c r="TXG2053" s="1"/>
      <c r="TXH2053" s="1"/>
      <c r="TXI2053" s="1"/>
      <c r="TXJ2053" s="1"/>
      <c r="TXK2053" s="1"/>
      <c r="TXL2053" s="1"/>
      <c r="TXM2053" s="1"/>
      <c r="TXN2053" s="1"/>
      <c r="TXO2053" s="1"/>
      <c r="TXP2053" s="1"/>
      <c r="TXQ2053" s="1"/>
      <c r="TXR2053" s="1"/>
      <c r="TXS2053" s="1"/>
      <c r="TXT2053" s="1"/>
      <c r="TXU2053" s="1"/>
      <c r="TXV2053" s="1"/>
      <c r="TXW2053" s="1"/>
      <c r="TXX2053" s="1"/>
      <c r="TXY2053" s="1"/>
      <c r="TXZ2053" s="1"/>
      <c r="TYA2053" s="1"/>
      <c r="TYB2053" s="1"/>
      <c r="TYC2053" s="1"/>
      <c r="TYD2053" s="1"/>
      <c r="TYE2053" s="1"/>
      <c r="TYF2053" s="1"/>
      <c r="TYG2053" s="1"/>
      <c r="TYH2053" s="1"/>
      <c r="TYI2053" s="1"/>
      <c r="TYJ2053" s="1"/>
      <c r="TYK2053" s="1"/>
      <c r="TYL2053" s="1"/>
      <c r="TYM2053" s="1"/>
      <c r="TYN2053" s="1"/>
      <c r="TYO2053" s="1"/>
      <c r="TYP2053" s="1"/>
      <c r="TYQ2053" s="1"/>
      <c r="TYR2053" s="1"/>
      <c r="TYS2053" s="1"/>
      <c r="TYT2053" s="1"/>
      <c r="TYU2053" s="1"/>
      <c r="TYV2053" s="1"/>
      <c r="TYW2053" s="1"/>
      <c r="TYX2053" s="1"/>
      <c r="TYY2053" s="1"/>
      <c r="TYZ2053" s="1"/>
      <c r="TZA2053" s="1"/>
      <c r="TZB2053" s="1"/>
      <c r="TZC2053" s="1"/>
      <c r="TZD2053" s="1"/>
      <c r="TZE2053" s="1"/>
      <c r="TZF2053" s="1"/>
      <c r="TZG2053" s="1"/>
      <c r="TZH2053" s="1"/>
      <c r="TZI2053" s="1"/>
      <c r="TZJ2053" s="1"/>
      <c r="TZK2053" s="1"/>
      <c r="TZL2053" s="1"/>
      <c r="TZM2053" s="1"/>
      <c r="TZN2053" s="1"/>
      <c r="TZO2053" s="1"/>
      <c r="TZP2053" s="1"/>
      <c r="TZQ2053" s="1"/>
      <c r="TZR2053" s="1"/>
      <c r="TZS2053" s="1"/>
      <c r="TZT2053" s="1"/>
      <c r="TZU2053" s="1"/>
      <c r="TZV2053" s="1"/>
      <c r="TZW2053" s="1"/>
      <c r="TZX2053" s="1"/>
      <c r="TZY2053" s="1"/>
      <c r="TZZ2053" s="1"/>
      <c r="UAA2053" s="1"/>
      <c r="UAB2053" s="1"/>
      <c r="UAC2053" s="1"/>
      <c r="UAD2053" s="1"/>
      <c r="UAE2053" s="1"/>
      <c r="UAF2053" s="1"/>
      <c r="UAG2053" s="1"/>
      <c r="UAH2053" s="1"/>
      <c r="UAI2053" s="1"/>
      <c r="UAJ2053" s="1"/>
      <c r="UAK2053" s="1"/>
      <c r="UAL2053" s="1"/>
      <c r="UAM2053" s="1"/>
      <c r="UAN2053" s="1"/>
      <c r="UAO2053" s="1"/>
      <c r="UAP2053" s="1"/>
      <c r="UAQ2053" s="1"/>
      <c r="UAR2053" s="1"/>
      <c r="UAS2053" s="1"/>
      <c r="UAT2053" s="1"/>
      <c r="UAU2053" s="1"/>
      <c r="UAV2053" s="1"/>
      <c r="UAW2053" s="1"/>
      <c r="UAX2053" s="1"/>
      <c r="UAY2053" s="1"/>
      <c r="UAZ2053" s="1"/>
      <c r="UBA2053" s="1"/>
      <c r="UBB2053" s="1"/>
      <c r="UBC2053" s="1"/>
      <c r="UBD2053" s="1"/>
      <c r="UBE2053" s="1"/>
      <c r="UBF2053" s="1"/>
      <c r="UBG2053" s="1"/>
      <c r="UBH2053" s="1"/>
      <c r="UBI2053" s="1"/>
      <c r="UBJ2053" s="1"/>
      <c r="UBK2053" s="1"/>
      <c r="UBL2053" s="1"/>
      <c r="UBM2053" s="1"/>
      <c r="UBN2053" s="1"/>
      <c r="UBO2053" s="1"/>
      <c r="UBP2053" s="1"/>
      <c r="UBQ2053" s="1"/>
      <c r="UBR2053" s="1"/>
      <c r="UBS2053" s="1"/>
      <c r="UBT2053" s="1"/>
      <c r="UBU2053" s="1"/>
      <c r="UBV2053" s="1"/>
      <c r="UBW2053" s="1"/>
      <c r="UBX2053" s="1"/>
      <c r="UBY2053" s="1"/>
      <c r="UBZ2053" s="1"/>
      <c r="UCA2053" s="1"/>
      <c r="UCB2053" s="1"/>
      <c r="UCC2053" s="1"/>
      <c r="UCD2053" s="1"/>
      <c r="UCE2053" s="1"/>
      <c r="UCF2053" s="1"/>
      <c r="UCG2053" s="1"/>
      <c r="UCH2053" s="1"/>
      <c r="UCI2053" s="1"/>
      <c r="UCJ2053" s="1"/>
      <c r="UCK2053" s="1"/>
      <c r="UCL2053" s="1"/>
      <c r="UCM2053" s="1"/>
      <c r="UCN2053" s="1"/>
      <c r="UCO2053" s="1"/>
      <c r="UCP2053" s="1"/>
      <c r="UCQ2053" s="1"/>
      <c r="UCR2053" s="1"/>
      <c r="UCS2053" s="1"/>
      <c r="UCT2053" s="1"/>
      <c r="UCU2053" s="1"/>
      <c r="UCV2053" s="1"/>
      <c r="UCW2053" s="1"/>
      <c r="UCX2053" s="1"/>
      <c r="UCY2053" s="1"/>
      <c r="UCZ2053" s="1"/>
      <c r="UDA2053" s="1"/>
      <c r="UDB2053" s="1"/>
      <c r="UDC2053" s="1"/>
      <c r="UDD2053" s="1"/>
      <c r="UDE2053" s="1"/>
      <c r="UDF2053" s="1"/>
      <c r="UDG2053" s="1"/>
      <c r="UDH2053" s="1"/>
      <c r="UDI2053" s="1"/>
      <c r="UDJ2053" s="1"/>
      <c r="UDK2053" s="1"/>
      <c r="UDL2053" s="1"/>
      <c r="UDM2053" s="1"/>
      <c r="UDN2053" s="1"/>
      <c r="UDO2053" s="1"/>
      <c r="UDP2053" s="1"/>
      <c r="UDQ2053" s="1"/>
      <c r="UDR2053" s="1"/>
      <c r="UDS2053" s="1"/>
      <c r="UDT2053" s="1"/>
      <c r="UDU2053" s="1"/>
      <c r="UDV2053" s="1"/>
      <c r="UDW2053" s="1"/>
      <c r="UDX2053" s="1"/>
      <c r="UDY2053" s="1"/>
      <c r="UDZ2053" s="1"/>
      <c r="UEA2053" s="1"/>
      <c r="UEB2053" s="1"/>
      <c r="UEC2053" s="1"/>
      <c r="UED2053" s="1"/>
      <c r="UEE2053" s="1"/>
      <c r="UEF2053" s="1"/>
      <c r="UEG2053" s="1"/>
      <c r="UEH2053" s="1"/>
      <c r="UEI2053" s="1"/>
      <c r="UEJ2053" s="1"/>
      <c r="UEK2053" s="1"/>
      <c r="UEL2053" s="1"/>
      <c r="UEM2053" s="1"/>
      <c r="UEN2053" s="1"/>
      <c r="UEO2053" s="1"/>
      <c r="UEP2053" s="1"/>
      <c r="UEQ2053" s="1"/>
      <c r="UER2053" s="1"/>
      <c r="UES2053" s="1"/>
      <c r="UET2053" s="1"/>
      <c r="UEU2053" s="1"/>
      <c r="UEV2053" s="1"/>
      <c r="UEW2053" s="1"/>
      <c r="UEX2053" s="1"/>
      <c r="UEY2053" s="1"/>
      <c r="UEZ2053" s="1"/>
      <c r="UFA2053" s="1"/>
      <c r="UFB2053" s="1"/>
      <c r="UFC2053" s="1"/>
      <c r="UFD2053" s="1"/>
      <c r="UFE2053" s="1"/>
      <c r="UFF2053" s="1"/>
      <c r="UFG2053" s="1"/>
      <c r="UFH2053" s="1"/>
      <c r="UFI2053" s="1"/>
      <c r="UFJ2053" s="1"/>
      <c r="UFK2053" s="1"/>
      <c r="UFL2053" s="1"/>
      <c r="UFM2053" s="1"/>
      <c r="UFN2053" s="1"/>
      <c r="UFO2053" s="1"/>
      <c r="UFP2053" s="1"/>
      <c r="UFQ2053" s="1"/>
      <c r="UFR2053" s="1"/>
      <c r="UFS2053" s="1"/>
      <c r="UFT2053" s="1"/>
      <c r="UFU2053" s="1"/>
      <c r="UFV2053" s="1"/>
      <c r="UFW2053" s="1"/>
      <c r="UFX2053" s="1"/>
      <c r="UFY2053" s="1"/>
      <c r="UFZ2053" s="1"/>
      <c r="UGA2053" s="1"/>
      <c r="UGB2053" s="1"/>
      <c r="UGC2053" s="1"/>
      <c r="UGD2053" s="1"/>
      <c r="UGE2053" s="1"/>
      <c r="UGF2053" s="1"/>
      <c r="UGG2053" s="1"/>
      <c r="UGH2053" s="1"/>
      <c r="UGI2053" s="1"/>
      <c r="UGJ2053" s="1"/>
      <c r="UGK2053" s="1"/>
      <c r="UGL2053" s="1"/>
      <c r="UGM2053" s="1"/>
      <c r="UGN2053" s="1"/>
      <c r="UGO2053" s="1"/>
      <c r="UGP2053" s="1"/>
      <c r="UGQ2053" s="1"/>
      <c r="UGR2053" s="1"/>
      <c r="UGS2053" s="1"/>
      <c r="UGT2053" s="1"/>
      <c r="UGU2053" s="1"/>
      <c r="UGV2053" s="1"/>
      <c r="UGW2053" s="1"/>
      <c r="UGX2053" s="1"/>
      <c r="UGY2053" s="1"/>
      <c r="UGZ2053" s="1"/>
      <c r="UHA2053" s="1"/>
      <c r="UHB2053" s="1"/>
      <c r="UHC2053" s="1"/>
      <c r="UHD2053" s="1"/>
      <c r="UHE2053" s="1"/>
      <c r="UHF2053" s="1"/>
      <c r="UHG2053" s="1"/>
      <c r="UHH2053" s="1"/>
      <c r="UHI2053" s="1"/>
      <c r="UHJ2053" s="1"/>
      <c r="UHK2053" s="1"/>
      <c r="UHL2053" s="1"/>
      <c r="UHM2053" s="1"/>
      <c r="UHN2053" s="1"/>
      <c r="UHO2053" s="1"/>
      <c r="UHP2053" s="1"/>
      <c r="UHQ2053" s="1"/>
      <c r="UHR2053" s="1"/>
      <c r="UHS2053" s="1"/>
      <c r="UHT2053" s="1"/>
      <c r="UHU2053" s="1"/>
      <c r="UHV2053" s="1"/>
      <c r="UHW2053" s="1"/>
      <c r="UHX2053" s="1"/>
      <c r="UHY2053" s="1"/>
      <c r="UHZ2053" s="1"/>
      <c r="UIA2053" s="1"/>
      <c r="UIB2053" s="1"/>
      <c r="UIC2053" s="1"/>
      <c r="UID2053" s="1"/>
      <c r="UIE2053" s="1"/>
      <c r="UIF2053" s="1"/>
      <c r="UIG2053" s="1"/>
      <c r="UIH2053" s="1"/>
      <c r="UII2053" s="1"/>
      <c r="UIJ2053" s="1"/>
      <c r="UIK2053" s="1"/>
      <c r="UIL2053" s="1"/>
      <c r="UIM2053" s="1"/>
      <c r="UIN2053" s="1"/>
      <c r="UIO2053" s="1"/>
      <c r="UIP2053" s="1"/>
      <c r="UIQ2053" s="1"/>
      <c r="UIR2053" s="1"/>
      <c r="UIS2053" s="1"/>
      <c r="UIT2053" s="1"/>
      <c r="UIU2053" s="1"/>
      <c r="UIV2053" s="1"/>
      <c r="UIW2053" s="1"/>
      <c r="UIX2053" s="1"/>
      <c r="UIY2053" s="1"/>
      <c r="UIZ2053" s="1"/>
      <c r="UJA2053" s="1"/>
      <c r="UJB2053" s="1"/>
      <c r="UJC2053" s="1"/>
      <c r="UJD2053" s="1"/>
      <c r="UJE2053" s="1"/>
      <c r="UJF2053" s="1"/>
      <c r="UJG2053" s="1"/>
      <c r="UJH2053" s="1"/>
      <c r="UJI2053" s="1"/>
      <c r="UJJ2053" s="1"/>
      <c r="UJK2053" s="1"/>
      <c r="UJL2053" s="1"/>
      <c r="UJM2053" s="1"/>
      <c r="UJN2053" s="1"/>
      <c r="UJO2053" s="1"/>
      <c r="UJP2053" s="1"/>
      <c r="UJQ2053" s="1"/>
      <c r="UJR2053" s="1"/>
      <c r="UJS2053" s="1"/>
      <c r="UJT2053" s="1"/>
      <c r="UJU2053" s="1"/>
      <c r="UJV2053" s="1"/>
      <c r="UJW2053" s="1"/>
      <c r="UJX2053" s="1"/>
      <c r="UJY2053" s="1"/>
      <c r="UJZ2053" s="1"/>
      <c r="UKA2053" s="1"/>
      <c r="UKB2053" s="1"/>
      <c r="UKC2053" s="1"/>
      <c r="UKD2053" s="1"/>
      <c r="UKE2053" s="1"/>
      <c r="UKF2053" s="1"/>
      <c r="UKG2053" s="1"/>
      <c r="UKH2053" s="1"/>
      <c r="UKI2053" s="1"/>
      <c r="UKJ2053" s="1"/>
      <c r="UKK2053" s="1"/>
      <c r="UKL2053" s="1"/>
      <c r="UKM2053" s="1"/>
      <c r="UKN2053" s="1"/>
      <c r="UKO2053" s="1"/>
      <c r="UKP2053" s="1"/>
      <c r="UKQ2053" s="1"/>
      <c r="UKR2053" s="1"/>
      <c r="UKS2053" s="1"/>
      <c r="UKT2053" s="1"/>
      <c r="UKU2053" s="1"/>
      <c r="UKV2053" s="1"/>
      <c r="UKW2053" s="1"/>
      <c r="UKX2053" s="1"/>
      <c r="UKY2053" s="1"/>
      <c r="UKZ2053" s="1"/>
      <c r="ULA2053" s="1"/>
      <c r="ULB2053" s="1"/>
      <c r="ULC2053" s="1"/>
      <c r="ULD2053" s="1"/>
      <c r="ULE2053" s="1"/>
      <c r="ULF2053" s="1"/>
      <c r="ULG2053" s="1"/>
      <c r="ULH2053" s="1"/>
      <c r="ULI2053" s="1"/>
      <c r="ULJ2053" s="1"/>
      <c r="ULK2053" s="1"/>
      <c r="ULL2053" s="1"/>
      <c r="ULM2053" s="1"/>
      <c r="ULN2053" s="1"/>
      <c r="ULO2053" s="1"/>
      <c r="ULP2053" s="1"/>
      <c r="ULQ2053" s="1"/>
      <c r="ULR2053" s="1"/>
      <c r="ULS2053" s="1"/>
      <c r="ULT2053" s="1"/>
      <c r="ULU2053" s="1"/>
      <c r="ULV2053" s="1"/>
      <c r="ULW2053" s="1"/>
      <c r="ULX2053" s="1"/>
      <c r="ULY2053" s="1"/>
      <c r="ULZ2053" s="1"/>
      <c r="UMA2053" s="1"/>
      <c r="UMB2053" s="1"/>
      <c r="UMC2053" s="1"/>
      <c r="UMD2053" s="1"/>
      <c r="UME2053" s="1"/>
      <c r="UMF2053" s="1"/>
      <c r="UMG2053" s="1"/>
      <c r="UMH2053" s="1"/>
      <c r="UMI2053" s="1"/>
      <c r="UMJ2053" s="1"/>
      <c r="UMK2053" s="1"/>
      <c r="UML2053" s="1"/>
      <c r="UMM2053" s="1"/>
      <c r="UMN2053" s="1"/>
      <c r="UMO2053" s="1"/>
      <c r="UMP2053" s="1"/>
      <c r="UMQ2053" s="1"/>
      <c r="UMR2053" s="1"/>
      <c r="UMS2053" s="1"/>
      <c r="UMT2053" s="1"/>
      <c r="UMU2053" s="1"/>
      <c r="UMV2053" s="1"/>
      <c r="UMW2053" s="1"/>
      <c r="UMX2053" s="1"/>
      <c r="UMY2053" s="1"/>
      <c r="UMZ2053" s="1"/>
      <c r="UNA2053" s="1"/>
      <c r="UNB2053" s="1"/>
      <c r="UNC2053" s="1"/>
      <c r="UND2053" s="1"/>
      <c r="UNE2053" s="1"/>
      <c r="UNF2053" s="1"/>
      <c r="UNG2053" s="1"/>
      <c r="UNH2053" s="1"/>
      <c r="UNI2053" s="1"/>
      <c r="UNJ2053" s="1"/>
      <c r="UNK2053" s="1"/>
      <c r="UNL2053" s="1"/>
      <c r="UNM2053" s="1"/>
      <c r="UNN2053" s="1"/>
      <c r="UNO2053" s="1"/>
      <c r="UNP2053" s="1"/>
      <c r="UNQ2053" s="1"/>
      <c r="UNR2053" s="1"/>
      <c r="UNS2053" s="1"/>
      <c r="UNT2053" s="1"/>
      <c r="UNU2053" s="1"/>
      <c r="UNV2053" s="1"/>
      <c r="UNW2053" s="1"/>
      <c r="UNX2053" s="1"/>
      <c r="UNY2053" s="1"/>
      <c r="UNZ2053" s="1"/>
      <c r="UOA2053" s="1"/>
      <c r="UOB2053" s="1"/>
      <c r="UOC2053" s="1"/>
      <c r="UOD2053" s="1"/>
      <c r="UOE2053" s="1"/>
      <c r="UOF2053" s="1"/>
      <c r="UOG2053" s="1"/>
      <c r="UOH2053" s="1"/>
      <c r="UOI2053" s="1"/>
      <c r="UOJ2053" s="1"/>
      <c r="UOK2053" s="1"/>
      <c r="UOL2053" s="1"/>
      <c r="UOM2053" s="1"/>
      <c r="UON2053" s="1"/>
      <c r="UOO2053" s="1"/>
      <c r="UOP2053" s="1"/>
      <c r="UOQ2053" s="1"/>
      <c r="UOR2053" s="1"/>
      <c r="UOS2053" s="1"/>
      <c r="UOT2053" s="1"/>
      <c r="UOU2053" s="1"/>
      <c r="UOV2053" s="1"/>
      <c r="UOW2053" s="1"/>
      <c r="UOX2053" s="1"/>
      <c r="UOY2053" s="1"/>
      <c r="UOZ2053" s="1"/>
      <c r="UPA2053" s="1"/>
      <c r="UPB2053" s="1"/>
      <c r="UPC2053" s="1"/>
      <c r="UPD2053" s="1"/>
      <c r="UPE2053" s="1"/>
      <c r="UPF2053" s="1"/>
      <c r="UPG2053" s="1"/>
      <c r="UPH2053" s="1"/>
      <c r="UPI2053" s="1"/>
      <c r="UPJ2053" s="1"/>
      <c r="UPK2053" s="1"/>
      <c r="UPL2053" s="1"/>
      <c r="UPM2053" s="1"/>
      <c r="UPN2053" s="1"/>
      <c r="UPO2053" s="1"/>
      <c r="UPP2053" s="1"/>
      <c r="UPQ2053" s="1"/>
      <c r="UPR2053" s="1"/>
      <c r="UPS2053" s="1"/>
      <c r="UPT2053" s="1"/>
      <c r="UPU2053" s="1"/>
      <c r="UPV2053" s="1"/>
      <c r="UPW2053" s="1"/>
      <c r="UPX2053" s="1"/>
      <c r="UPY2053" s="1"/>
      <c r="UPZ2053" s="1"/>
      <c r="UQA2053" s="1"/>
      <c r="UQB2053" s="1"/>
      <c r="UQC2053" s="1"/>
      <c r="UQD2053" s="1"/>
      <c r="UQE2053" s="1"/>
      <c r="UQF2053" s="1"/>
      <c r="UQG2053" s="1"/>
      <c r="UQH2053" s="1"/>
      <c r="UQI2053" s="1"/>
      <c r="UQJ2053" s="1"/>
      <c r="UQK2053" s="1"/>
      <c r="UQL2053" s="1"/>
      <c r="UQM2053" s="1"/>
      <c r="UQN2053" s="1"/>
      <c r="UQO2053" s="1"/>
      <c r="UQP2053" s="1"/>
      <c r="UQQ2053" s="1"/>
      <c r="UQR2053" s="1"/>
      <c r="UQS2053" s="1"/>
      <c r="UQT2053" s="1"/>
      <c r="UQU2053" s="1"/>
      <c r="UQV2053" s="1"/>
      <c r="UQW2053" s="1"/>
      <c r="UQX2053" s="1"/>
      <c r="UQY2053" s="1"/>
      <c r="UQZ2053" s="1"/>
      <c r="URA2053" s="1"/>
      <c r="URB2053" s="1"/>
      <c r="URC2053" s="1"/>
      <c r="URD2053" s="1"/>
      <c r="URE2053" s="1"/>
      <c r="URF2053" s="1"/>
      <c r="URG2053" s="1"/>
      <c r="URH2053" s="1"/>
      <c r="URI2053" s="1"/>
      <c r="URJ2053" s="1"/>
      <c r="URK2053" s="1"/>
      <c r="URL2053" s="1"/>
      <c r="URM2053" s="1"/>
      <c r="URN2053" s="1"/>
      <c r="URO2053" s="1"/>
      <c r="URP2053" s="1"/>
      <c r="URQ2053" s="1"/>
      <c r="URR2053" s="1"/>
      <c r="URS2053" s="1"/>
      <c r="URT2053" s="1"/>
      <c r="URU2053" s="1"/>
      <c r="URV2053" s="1"/>
      <c r="URW2053" s="1"/>
      <c r="URX2053" s="1"/>
      <c r="URY2053" s="1"/>
      <c r="URZ2053" s="1"/>
      <c r="USA2053" s="1"/>
      <c r="USB2053" s="1"/>
      <c r="USC2053" s="1"/>
      <c r="USD2053" s="1"/>
      <c r="USE2053" s="1"/>
      <c r="USF2053" s="1"/>
      <c r="USG2053" s="1"/>
      <c r="USH2053" s="1"/>
      <c r="USI2053" s="1"/>
      <c r="USJ2053" s="1"/>
      <c r="USK2053" s="1"/>
      <c r="USL2053" s="1"/>
      <c r="USM2053" s="1"/>
      <c r="USN2053" s="1"/>
      <c r="USO2053" s="1"/>
      <c r="USP2053" s="1"/>
      <c r="USQ2053" s="1"/>
      <c r="USR2053" s="1"/>
      <c r="USS2053" s="1"/>
      <c r="UST2053" s="1"/>
      <c r="USU2053" s="1"/>
      <c r="USV2053" s="1"/>
      <c r="USW2053" s="1"/>
      <c r="USX2053" s="1"/>
      <c r="USY2053" s="1"/>
      <c r="USZ2053" s="1"/>
      <c r="UTA2053" s="1"/>
      <c r="UTB2053" s="1"/>
      <c r="UTC2053" s="1"/>
      <c r="UTD2053" s="1"/>
      <c r="UTE2053" s="1"/>
      <c r="UTF2053" s="1"/>
      <c r="UTG2053" s="1"/>
      <c r="UTH2053" s="1"/>
      <c r="UTI2053" s="1"/>
      <c r="UTJ2053" s="1"/>
      <c r="UTK2053" s="1"/>
      <c r="UTL2053" s="1"/>
      <c r="UTM2053" s="1"/>
      <c r="UTN2053" s="1"/>
      <c r="UTO2053" s="1"/>
      <c r="UTP2053" s="1"/>
      <c r="UTQ2053" s="1"/>
      <c r="UTR2053" s="1"/>
      <c r="UTS2053" s="1"/>
      <c r="UTT2053" s="1"/>
      <c r="UTU2053" s="1"/>
      <c r="UTV2053" s="1"/>
      <c r="UTW2053" s="1"/>
      <c r="UTX2053" s="1"/>
      <c r="UTY2053" s="1"/>
      <c r="UTZ2053" s="1"/>
      <c r="UUA2053" s="1"/>
      <c r="UUB2053" s="1"/>
      <c r="UUC2053" s="1"/>
      <c r="UUD2053" s="1"/>
      <c r="UUE2053" s="1"/>
      <c r="UUF2053" s="1"/>
      <c r="UUG2053" s="1"/>
      <c r="UUH2053" s="1"/>
      <c r="UUI2053" s="1"/>
      <c r="UUJ2053" s="1"/>
      <c r="UUK2053" s="1"/>
      <c r="UUL2053" s="1"/>
      <c r="UUM2053" s="1"/>
      <c r="UUN2053" s="1"/>
      <c r="UUO2053" s="1"/>
      <c r="UUP2053" s="1"/>
      <c r="UUQ2053" s="1"/>
      <c r="UUR2053" s="1"/>
      <c r="UUS2053" s="1"/>
      <c r="UUT2053" s="1"/>
      <c r="UUU2053" s="1"/>
      <c r="UUV2053" s="1"/>
      <c r="UUW2053" s="1"/>
      <c r="UUX2053" s="1"/>
      <c r="UUY2053" s="1"/>
      <c r="UUZ2053" s="1"/>
      <c r="UVA2053" s="1"/>
      <c r="UVB2053" s="1"/>
      <c r="UVC2053" s="1"/>
      <c r="UVD2053" s="1"/>
      <c r="UVE2053" s="1"/>
      <c r="UVF2053" s="1"/>
      <c r="UVG2053" s="1"/>
      <c r="UVH2053" s="1"/>
      <c r="UVI2053" s="1"/>
      <c r="UVJ2053" s="1"/>
      <c r="UVK2053" s="1"/>
      <c r="UVL2053" s="1"/>
      <c r="UVM2053" s="1"/>
      <c r="UVN2053" s="1"/>
      <c r="UVO2053" s="1"/>
      <c r="UVP2053" s="1"/>
      <c r="UVQ2053" s="1"/>
      <c r="UVR2053" s="1"/>
      <c r="UVS2053" s="1"/>
      <c r="UVT2053" s="1"/>
      <c r="UVU2053" s="1"/>
      <c r="UVV2053" s="1"/>
      <c r="UVW2053" s="1"/>
      <c r="UVX2053" s="1"/>
      <c r="UVY2053" s="1"/>
      <c r="UVZ2053" s="1"/>
      <c r="UWA2053" s="1"/>
      <c r="UWB2053" s="1"/>
      <c r="UWC2053" s="1"/>
      <c r="UWD2053" s="1"/>
      <c r="UWE2053" s="1"/>
      <c r="UWF2053" s="1"/>
      <c r="UWG2053" s="1"/>
      <c r="UWH2053" s="1"/>
      <c r="UWI2053" s="1"/>
      <c r="UWJ2053" s="1"/>
      <c r="UWK2053" s="1"/>
      <c r="UWL2053" s="1"/>
      <c r="UWM2053" s="1"/>
      <c r="UWN2053" s="1"/>
      <c r="UWO2053" s="1"/>
      <c r="UWP2053" s="1"/>
      <c r="UWQ2053" s="1"/>
      <c r="UWR2053" s="1"/>
      <c r="UWS2053" s="1"/>
      <c r="UWT2053" s="1"/>
      <c r="UWU2053" s="1"/>
      <c r="UWV2053" s="1"/>
      <c r="UWW2053" s="1"/>
      <c r="UWX2053" s="1"/>
      <c r="UWY2053" s="1"/>
      <c r="UWZ2053" s="1"/>
      <c r="UXA2053" s="1"/>
      <c r="UXB2053" s="1"/>
      <c r="UXC2053" s="1"/>
      <c r="UXD2053" s="1"/>
      <c r="UXE2053" s="1"/>
      <c r="UXF2053" s="1"/>
      <c r="UXG2053" s="1"/>
      <c r="UXH2053" s="1"/>
      <c r="UXI2053" s="1"/>
      <c r="UXJ2053" s="1"/>
      <c r="UXK2053" s="1"/>
      <c r="UXL2053" s="1"/>
      <c r="UXM2053" s="1"/>
      <c r="UXN2053" s="1"/>
      <c r="UXO2053" s="1"/>
      <c r="UXP2053" s="1"/>
      <c r="UXQ2053" s="1"/>
      <c r="UXR2053" s="1"/>
      <c r="UXS2053" s="1"/>
      <c r="UXT2053" s="1"/>
      <c r="UXU2053" s="1"/>
      <c r="UXV2053" s="1"/>
      <c r="UXW2053" s="1"/>
      <c r="UXX2053" s="1"/>
      <c r="UXY2053" s="1"/>
      <c r="UXZ2053" s="1"/>
      <c r="UYA2053" s="1"/>
      <c r="UYB2053" s="1"/>
      <c r="UYC2053" s="1"/>
      <c r="UYD2053" s="1"/>
      <c r="UYE2053" s="1"/>
      <c r="UYF2053" s="1"/>
      <c r="UYG2053" s="1"/>
      <c r="UYH2053" s="1"/>
      <c r="UYI2053" s="1"/>
      <c r="UYJ2053" s="1"/>
      <c r="UYK2053" s="1"/>
      <c r="UYL2053" s="1"/>
      <c r="UYM2053" s="1"/>
      <c r="UYN2053" s="1"/>
      <c r="UYO2053" s="1"/>
      <c r="UYP2053" s="1"/>
      <c r="UYQ2053" s="1"/>
      <c r="UYR2053" s="1"/>
      <c r="UYS2053" s="1"/>
      <c r="UYT2053" s="1"/>
      <c r="UYU2053" s="1"/>
      <c r="UYV2053" s="1"/>
      <c r="UYW2053" s="1"/>
      <c r="UYX2053" s="1"/>
      <c r="UYY2053" s="1"/>
      <c r="UYZ2053" s="1"/>
      <c r="UZA2053" s="1"/>
      <c r="UZB2053" s="1"/>
      <c r="UZC2053" s="1"/>
      <c r="UZD2053" s="1"/>
      <c r="UZE2053" s="1"/>
      <c r="UZF2053" s="1"/>
      <c r="UZG2053" s="1"/>
      <c r="UZH2053" s="1"/>
      <c r="UZI2053" s="1"/>
      <c r="UZJ2053" s="1"/>
      <c r="UZK2053" s="1"/>
      <c r="UZL2053" s="1"/>
      <c r="UZM2053" s="1"/>
      <c r="UZN2053" s="1"/>
      <c r="UZO2053" s="1"/>
      <c r="UZP2053" s="1"/>
      <c r="UZQ2053" s="1"/>
      <c r="UZR2053" s="1"/>
      <c r="UZS2053" s="1"/>
      <c r="UZT2053" s="1"/>
      <c r="UZU2053" s="1"/>
      <c r="UZV2053" s="1"/>
      <c r="UZW2053" s="1"/>
      <c r="UZX2053" s="1"/>
      <c r="UZY2053" s="1"/>
      <c r="UZZ2053" s="1"/>
      <c r="VAA2053" s="1"/>
      <c r="VAB2053" s="1"/>
      <c r="VAC2053" s="1"/>
      <c r="VAD2053" s="1"/>
      <c r="VAE2053" s="1"/>
      <c r="VAF2053" s="1"/>
      <c r="VAG2053" s="1"/>
      <c r="VAH2053" s="1"/>
      <c r="VAI2053" s="1"/>
      <c r="VAJ2053" s="1"/>
      <c r="VAK2053" s="1"/>
      <c r="VAL2053" s="1"/>
      <c r="VAM2053" s="1"/>
      <c r="VAN2053" s="1"/>
      <c r="VAO2053" s="1"/>
      <c r="VAP2053" s="1"/>
      <c r="VAQ2053" s="1"/>
      <c r="VAR2053" s="1"/>
      <c r="VAS2053" s="1"/>
      <c r="VAT2053" s="1"/>
      <c r="VAU2053" s="1"/>
      <c r="VAV2053" s="1"/>
      <c r="VAW2053" s="1"/>
      <c r="VAX2053" s="1"/>
      <c r="VAY2053" s="1"/>
      <c r="VAZ2053" s="1"/>
      <c r="VBA2053" s="1"/>
      <c r="VBB2053" s="1"/>
      <c r="VBC2053" s="1"/>
      <c r="VBD2053" s="1"/>
      <c r="VBE2053" s="1"/>
      <c r="VBF2053" s="1"/>
      <c r="VBG2053" s="1"/>
      <c r="VBH2053" s="1"/>
      <c r="VBI2053" s="1"/>
      <c r="VBJ2053" s="1"/>
      <c r="VBK2053" s="1"/>
      <c r="VBL2053" s="1"/>
      <c r="VBM2053" s="1"/>
      <c r="VBN2053" s="1"/>
      <c r="VBO2053" s="1"/>
      <c r="VBP2053" s="1"/>
      <c r="VBQ2053" s="1"/>
      <c r="VBR2053" s="1"/>
      <c r="VBS2053" s="1"/>
      <c r="VBT2053" s="1"/>
      <c r="VBU2053" s="1"/>
      <c r="VBV2053" s="1"/>
      <c r="VBW2053" s="1"/>
      <c r="VBX2053" s="1"/>
      <c r="VBY2053" s="1"/>
      <c r="VBZ2053" s="1"/>
      <c r="VCA2053" s="1"/>
      <c r="VCB2053" s="1"/>
      <c r="VCC2053" s="1"/>
      <c r="VCD2053" s="1"/>
      <c r="VCE2053" s="1"/>
      <c r="VCF2053" s="1"/>
      <c r="VCG2053" s="1"/>
      <c r="VCH2053" s="1"/>
      <c r="VCI2053" s="1"/>
      <c r="VCJ2053" s="1"/>
      <c r="VCK2053" s="1"/>
      <c r="VCL2053" s="1"/>
      <c r="VCM2053" s="1"/>
      <c r="VCN2053" s="1"/>
      <c r="VCO2053" s="1"/>
      <c r="VCP2053" s="1"/>
      <c r="VCQ2053" s="1"/>
      <c r="VCR2053" s="1"/>
      <c r="VCS2053" s="1"/>
      <c r="VCT2053" s="1"/>
      <c r="VCU2053" s="1"/>
      <c r="VCV2053" s="1"/>
      <c r="VCW2053" s="1"/>
      <c r="VCX2053" s="1"/>
      <c r="VCY2053" s="1"/>
      <c r="VCZ2053" s="1"/>
      <c r="VDA2053" s="1"/>
      <c r="VDB2053" s="1"/>
      <c r="VDC2053" s="1"/>
      <c r="VDD2053" s="1"/>
      <c r="VDE2053" s="1"/>
      <c r="VDF2053" s="1"/>
      <c r="VDG2053" s="1"/>
      <c r="VDH2053" s="1"/>
      <c r="VDI2053" s="1"/>
      <c r="VDJ2053" s="1"/>
      <c r="VDK2053" s="1"/>
      <c r="VDL2053" s="1"/>
      <c r="VDM2053" s="1"/>
      <c r="VDN2053" s="1"/>
      <c r="VDO2053" s="1"/>
      <c r="VDP2053" s="1"/>
      <c r="VDQ2053" s="1"/>
      <c r="VDR2053" s="1"/>
      <c r="VDS2053" s="1"/>
      <c r="VDT2053" s="1"/>
      <c r="VDU2053" s="1"/>
      <c r="VDV2053" s="1"/>
      <c r="VDW2053" s="1"/>
      <c r="VDX2053" s="1"/>
      <c r="VDY2053" s="1"/>
      <c r="VDZ2053" s="1"/>
      <c r="VEA2053" s="1"/>
      <c r="VEB2053" s="1"/>
      <c r="VEC2053" s="1"/>
      <c r="VED2053" s="1"/>
      <c r="VEE2053" s="1"/>
      <c r="VEF2053" s="1"/>
      <c r="VEG2053" s="1"/>
      <c r="VEH2053" s="1"/>
      <c r="VEI2053" s="1"/>
      <c r="VEJ2053" s="1"/>
      <c r="VEK2053" s="1"/>
      <c r="VEL2053" s="1"/>
      <c r="VEM2053" s="1"/>
      <c r="VEN2053" s="1"/>
      <c r="VEO2053" s="1"/>
      <c r="VEP2053" s="1"/>
      <c r="VEQ2053" s="1"/>
      <c r="VER2053" s="1"/>
      <c r="VES2053" s="1"/>
      <c r="VET2053" s="1"/>
      <c r="VEU2053" s="1"/>
      <c r="VEV2053" s="1"/>
      <c r="VEW2053" s="1"/>
      <c r="VEX2053" s="1"/>
      <c r="VEY2053" s="1"/>
      <c r="VEZ2053" s="1"/>
      <c r="VFA2053" s="1"/>
      <c r="VFB2053" s="1"/>
      <c r="VFC2053" s="1"/>
      <c r="VFD2053" s="1"/>
      <c r="VFE2053" s="1"/>
      <c r="VFF2053" s="1"/>
      <c r="VFG2053" s="1"/>
      <c r="VFH2053" s="1"/>
      <c r="VFI2053" s="1"/>
      <c r="VFJ2053" s="1"/>
      <c r="VFK2053" s="1"/>
      <c r="VFL2053" s="1"/>
      <c r="VFM2053" s="1"/>
      <c r="VFN2053" s="1"/>
      <c r="VFO2053" s="1"/>
      <c r="VFP2053" s="1"/>
      <c r="VFQ2053" s="1"/>
      <c r="VFR2053" s="1"/>
      <c r="VFS2053" s="1"/>
      <c r="VFT2053" s="1"/>
      <c r="VFU2053" s="1"/>
      <c r="VFV2053" s="1"/>
      <c r="VFW2053" s="1"/>
      <c r="VFX2053" s="1"/>
      <c r="VFY2053" s="1"/>
      <c r="VFZ2053" s="1"/>
      <c r="VGA2053" s="1"/>
      <c r="VGB2053" s="1"/>
      <c r="VGC2053" s="1"/>
      <c r="VGD2053" s="1"/>
      <c r="VGE2053" s="1"/>
      <c r="VGF2053" s="1"/>
      <c r="VGG2053" s="1"/>
      <c r="VGH2053" s="1"/>
      <c r="VGI2053" s="1"/>
      <c r="VGJ2053" s="1"/>
      <c r="VGK2053" s="1"/>
      <c r="VGL2053" s="1"/>
      <c r="VGM2053" s="1"/>
      <c r="VGN2053" s="1"/>
      <c r="VGO2053" s="1"/>
      <c r="VGP2053" s="1"/>
      <c r="VGQ2053" s="1"/>
      <c r="VGR2053" s="1"/>
      <c r="VGS2053" s="1"/>
      <c r="VGT2053" s="1"/>
      <c r="VGU2053" s="1"/>
      <c r="VGV2053" s="1"/>
      <c r="VGW2053" s="1"/>
      <c r="VGX2053" s="1"/>
      <c r="VGY2053" s="1"/>
      <c r="VGZ2053" s="1"/>
      <c r="VHA2053" s="1"/>
      <c r="VHB2053" s="1"/>
      <c r="VHC2053" s="1"/>
      <c r="VHD2053" s="1"/>
      <c r="VHE2053" s="1"/>
      <c r="VHF2053" s="1"/>
      <c r="VHG2053" s="1"/>
      <c r="VHH2053" s="1"/>
      <c r="VHI2053" s="1"/>
      <c r="VHJ2053" s="1"/>
      <c r="VHK2053" s="1"/>
      <c r="VHL2053" s="1"/>
      <c r="VHM2053" s="1"/>
      <c r="VHN2053" s="1"/>
      <c r="VHO2053" s="1"/>
      <c r="VHP2053" s="1"/>
      <c r="VHQ2053" s="1"/>
      <c r="VHR2053" s="1"/>
      <c r="VHS2053" s="1"/>
      <c r="VHT2053" s="1"/>
      <c r="VHU2053" s="1"/>
      <c r="VHV2053" s="1"/>
      <c r="VHW2053" s="1"/>
      <c r="VHX2053" s="1"/>
      <c r="VHY2053" s="1"/>
      <c r="VHZ2053" s="1"/>
      <c r="VIA2053" s="1"/>
      <c r="VIB2053" s="1"/>
      <c r="VIC2053" s="1"/>
      <c r="VID2053" s="1"/>
      <c r="VIE2053" s="1"/>
      <c r="VIF2053" s="1"/>
      <c r="VIG2053" s="1"/>
      <c r="VIH2053" s="1"/>
      <c r="VII2053" s="1"/>
      <c r="VIJ2053" s="1"/>
      <c r="VIK2053" s="1"/>
      <c r="VIL2053" s="1"/>
      <c r="VIM2053" s="1"/>
      <c r="VIN2053" s="1"/>
      <c r="VIO2053" s="1"/>
      <c r="VIP2053" s="1"/>
      <c r="VIQ2053" s="1"/>
      <c r="VIR2053" s="1"/>
      <c r="VIS2053" s="1"/>
      <c r="VIT2053" s="1"/>
      <c r="VIU2053" s="1"/>
      <c r="VIV2053" s="1"/>
      <c r="VIW2053" s="1"/>
      <c r="VIX2053" s="1"/>
      <c r="VIY2053" s="1"/>
      <c r="VIZ2053" s="1"/>
      <c r="VJA2053" s="1"/>
      <c r="VJB2053" s="1"/>
      <c r="VJC2053" s="1"/>
      <c r="VJD2053" s="1"/>
      <c r="VJE2053" s="1"/>
      <c r="VJF2053" s="1"/>
      <c r="VJG2053" s="1"/>
      <c r="VJH2053" s="1"/>
      <c r="VJI2053" s="1"/>
      <c r="VJJ2053" s="1"/>
      <c r="VJK2053" s="1"/>
      <c r="VJL2053" s="1"/>
      <c r="VJM2053" s="1"/>
      <c r="VJN2053" s="1"/>
      <c r="VJO2053" s="1"/>
      <c r="VJP2053" s="1"/>
      <c r="VJQ2053" s="1"/>
      <c r="VJR2053" s="1"/>
      <c r="VJS2053" s="1"/>
      <c r="VJT2053" s="1"/>
      <c r="VJU2053" s="1"/>
      <c r="VJV2053" s="1"/>
      <c r="VJW2053" s="1"/>
      <c r="VJX2053" s="1"/>
      <c r="VJY2053" s="1"/>
      <c r="VJZ2053" s="1"/>
      <c r="VKA2053" s="1"/>
      <c r="VKB2053" s="1"/>
      <c r="VKC2053" s="1"/>
      <c r="VKD2053" s="1"/>
      <c r="VKE2053" s="1"/>
      <c r="VKF2053" s="1"/>
      <c r="VKG2053" s="1"/>
      <c r="VKH2053" s="1"/>
      <c r="VKI2053" s="1"/>
      <c r="VKJ2053" s="1"/>
      <c r="VKK2053" s="1"/>
      <c r="VKL2053" s="1"/>
      <c r="VKM2053" s="1"/>
      <c r="VKN2053" s="1"/>
      <c r="VKO2053" s="1"/>
      <c r="VKP2053" s="1"/>
      <c r="VKQ2053" s="1"/>
      <c r="VKR2053" s="1"/>
      <c r="VKS2053" s="1"/>
      <c r="VKT2053" s="1"/>
      <c r="VKU2053" s="1"/>
      <c r="VKV2053" s="1"/>
      <c r="VKW2053" s="1"/>
      <c r="VKX2053" s="1"/>
      <c r="VKY2053" s="1"/>
      <c r="VKZ2053" s="1"/>
      <c r="VLA2053" s="1"/>
      <c r="VLB2053" s="1"/>
      <c r="VLC2053" s="1"/>
      <c r="VLD2053" s="1"/>
      <c r="VLE2053" s="1"/>
      <c r="VLF2053" s="1"/>
      <c r="VLG2053" s="1"/>
      <c r="VLH2053" s="1"/>
      <c r="VLI2053" s="1"/>
      <c r="VLJ2053" s="1"/>
      <c r="VLK2053" s="1"/>
      <c r="VLL2053" s="1"/>
      <c r="VLM2053" s="1"/>
      <c r="VLN2053" s="1"/>
      <c r="VLO2053" s="1"/>
      <c r="VLP2053" s="1"/>
      <c r="VLQ2053" s="1"/>
      <c r="VLR2053" s="1"/>
      <c r="VLS2053" s="1"/>
      <c r="VLT2053" s="1"/>
      <c r="VLU2053" s="1"/>
      <c r="VLV2053" s="1"/>
      <c r="VLW2053" s="1"/>
      <c r="VLX2053" s="1"/>
      <c r="VLY2053" s="1"/>
      <c r="VLZ2053" s="1"/>
      <c r="VMA2053" s="1"/>
      <c r="VMB2053" s="1"/>
      <c r="VMC2053" s="1"/>
      <c r="VMD2053" s="1"/>
      <c r="VME2053" s="1"/>
      <c r="VMF2053" s="1"/>
      <c r="VMG2053" s="1"/>
      <c r="VMH2053" s="1"/>
      <c r="VMI2053" s="1"/>
      <c r="VMJ2053" s="1"/>
      <c r="VMK2053" s="1"/>
      <c r="VML2053" s="1"/>
      <c r="VMM2053" s="1"/>
      <c r="VMN2053" s="1"/>
      <c r="VMO2053" s="1"/>
      <c r="VMP2053" s="1"/>
      <c r="VMQ2053" s="1"/>
      <c r="VMR2053" s="1"/>
      <c r="VMS2053" s="1"/>
      <c r="VMT2053" s="1"/>
      <c r="VMU2053" s="1"/>
      <c r="VMV2053" s="1"/>
      <c r="VMW2053" s="1"/>
      <c r="VMX2053" s="1"/>
      <c r="VMY2053" s="1"/>
      <c r="VMZ2053" s="1"/>
      <c r="VNA2053" s="1"/>
      <c r="VNB2053" s="1"/>
      <c r="VNC2053" s="1"/>
      <c r="VND2053" s="1"/>
      <c r="VNE2053" s="1"/>
      <c r="VNF2053" s="1"/>
      <c r="VNG2053" s="1"/>
      <c r="VNH2053" s="1"/>
      <c r="VNI2053" s="1"/>
      <c r="VNJ2053" s="1"/>
      <c r="VNK2053" s="1"/>
      <c r="VNL2053" s="1"/>
      <c r="VNM2053" s="1"/>
      <c r="VNN2053" s="1"/>
      <c r="VNO2053" s="1"/>
      <c r="VNP2053" s="1"/>
      <c r="VNQ2053" s="1"/>
      <c r="VNR2053" s="1"/>
      <c r="VNS2053" s="1"/>
      <c r="VNT2053" s="1"/>
      <c r="VNU2053" s="1"/>
      <c r="VNV2053" s="1"/>
      <c r="VNW2053" s="1"/>
      <c r="VNX2053" s="1"/>
      <c r="VNY2053" s="1"/>
      <c r="VNZ2053" s="1"/>
      <c r="VOA2053" s="1"/>
      <c r="VOB2053" s="1"/>
      <c r="VOC2053" s="1"/>
      <c r="VOD2053" s="1"/>
      <c r="VOE2053" s="1"/>
      <c r="VOF2053" s="1"/>
      <c r="VOG2053" s="1"/>
      <c r="VOH2053" s="1"/>
      <c r="VOI2053" s="1"/>
      <c r="VOJ2053" s="1"/>
      <c r="VOK2053" s="1"/>
      <c r="VOL2053" s="1"/>
      <c r="VOM2053" s="1"/>
      <c r="VON2053" s="1"/>
      <c r="VOO2053" s="1"/>
      <c r="VOP2053" s="1"/>
      <c r="VOQ2053" s="1"/>
      <c r="VOR2053" s="1"/>
      <c r="VOS2053" s="1"/>
      <c r="VOT2053" s="1"/>
      <c r="VOU2053" s="1"/>
      <c r="VOV2053" s="1"/>
      <c r="VOW2053" s="1"/>
      <c r="VOX2053" s="1"/>
      <c r="VOY2053" s="1"/>
      <c r="VOZ2053" s="1"/>
      <c r="VPA2053" s="1"/>
      <c r="VPB2053" s="1"/>
      <c r="VPC2053" s="1"/>
      <c r="VPD2053" s="1"/>
      <c r="VPE2053" s="1"/>
      <c r="VPF2053" s="1"/>
      <c r="VPG2053" s="1"/>
      <c r="VPH2053" s="1"/>
      <c r="VPI2053" s="1"/>
      <c r="VPJ2053" s="1"/>
      <c r="VPK2053" s="1"/>
      <c r="VPL2053" s="1"/>
      <c r="VPM2053" s="1"/>
      <c r="VPN2053" s="1"/>
      <c r="VPO2053" s="1"/>
      <c r="VPP2053" s="1"/>
      <c r="VPQ2053" s="1"/>
      <c r="VPR2053" s="1"/>
      <c r="VPS2053" s="1"/>
      <c r="VPT2053" s="1"/>
      <c r="VPU2053" s="1"/>
      <c r="VPV2053" s="1"/>
      <c r="VPW2053" s="1"/>
      <c r="VPX2053" s="1"/>
      <c r="VPY2053" s="1"/>
      <c r="VPZ2053" s="1"/>
      <c r="VQA2053" s="1"/>
      <c r="VQB2053" s="1"/>
      <c r="VQC2053" s="1"/>
      <c r="VQD2053" s="1"/>
      <c r="VQE2053" s="1"/>
      <c r="VQF2053" s="1"/>
      <c r="VQG2053" s="1"/>
      <c r="VQH2053" s="1"/>
      <c r="VQI2053" s="1"/>
      <c r="VQJ2053" s="1"/>
      <c r="VQK2053" s="1"/>
      <c r="VQL2053" s="1"/>
      <c r="VQM2053" s="1"/>
      <c r="VQN2053" s="1"/>
      <c r="VQO2053" s="1"/>
      <c r="VQP2053" s="1"/>
      <c r="VQQ2053" s="1"/>
      <c r="VQR2053" s="1"/>
      <c r="VQS2053" s="1"/>
      <c r="VQT2053" s="1"/>
      <c r="VQU2053" s="1"/>
      <c r="VQV2053" s="1"/>
      <c r="VQW2053" s="1"/>
      <c r="VQX2053" s="1"/>
      <c r="VQY2053" s="1"/>
      <c r="VQZ2053" s="1"/>
      <c r="VRA2053" s="1"/>
      <c r="VRB2053" s="1"/>
      <c r="VRC2053" s="1"/>
      <c r="VRD2053" s="1"/>
      <c r="VRE2053" s="1"/>
      <c r="VRF2053" s="1"/>
      <c r="VRG2053" s="1"/>
      <c r="VRH2053" s="1"/>
      <c r="VRI2053" s="1"/>
      <c r="VRJ2053" s="1"/>
      <c r="VRK2053" s="1"/>
      <c r="VRL2053" s="1"/>
      <c r="VRM2053" s="1"/>
      <c r="VRN2053" s="1"/>
      <c r="VRO2053" s="1"/>
      <c r="VRP2053" s="1"/>
      <c r="VRQ2053" s="1"/>
      <c r="VRR2053" s="1"/>
      <c r="VRS2053" s="1"/>
      <c r="VRT2053" s="1"/>
      <c r="VRU2053" s="1"/>
      <c r="VRV2053" s="1"/>
      <c r="VRW2053" s="1"/>
      <c r="VRX2053" s="1"/>
      <c r="VRY2053" s="1"/>
      <c r="VRZ2053" s="1"/>
      <c r="VSA2053" s="1"/>
      <c r="VSB2053" s="1"/>
      <c r="VSC2053" s="1"/>
      <c r="VSD2053" s="1"/>
      <c r="VSE2053" s="1"/>
      <c r="VSF2053" s="1"/>
      <c r="VSG2053" s="1"/>
      <c r="VSH2053" s="1"/>
      <c r="VSI2053" s="1"/>
      <c r="VSJ2053" s="1"/>
      <c r="VSK2053" s="1"/>
      <c r="VSL2053" s="1"/>
      <c r="VSM2053" s="1"/>
      <c r="VSN2053" s="1"/>
      <c r="VSO2053" s="1"/>
      <c r="VSP2053" s="1"/>
      <c r="VSQ2053" s="1"/>
      <c r="VSR2053" s="1"/>
      <c r="VSS2053" s="1"/>
      <c r="VST2053" s="1"/>
      <c r="VSU2053" s="1"/>
      <c r="VSV2053" s="1"/>
      <c r="VSW2053" s="1"/>
      <c r="VSX2053" s="1"/>
      <c r="VSY2053" s="1"/>
      <c r="VSZ2053" s="1"/>
      <c r="VTA2053" s="1"/>
      <c r="VTB2053" s="1"/>
      <c r="VTC2053" s="1"/>
      <c r="VTD2053" s="1"/>
      <c r="VTE2053" s="1"/>
      <c r="VTF2053" s="1"/>
      <c r="VTG2053" s="1"/>
      <c r="VTH2053" s="1"/>
      <c r="VTI2053" s="1"/>
      <c r="VTJ2053" s="1"/>
      <c r="VTK2053" s="1"/>
      <c r="VTL2053" s="1"/>
      <c r="VTM2053" s="1"/>
      <c r="VTN2053" s="1"/>
      <c r="VTO2053" s="1"/>
      <c r="VTP2053" s="1"/>
      <c r="VTQ2053" s="1"/>
      <c r="VTR2053" s="1"/>
      <c r="VTS2053" s="1"/>
      <c r="VTT2053" s="1"/>
      <c r="VTU2053" s="1"/>
      <c r="VTV2053" s="1"/>
      <c r="VTW2053" s="1"/>
      <c r="VTX2053" s="1"/>
      <c r="VTY2053" s="1"/>
      <c r="VTZ2053" s="1"/>
      <c r="VUA2053" s="1"/>
      <c r="VUB2053" s="1"/>
      <c r="VUC2053" s="1"/>
      <c r="VUD2053" s="1"/>
      <c r="VUE2053" s="1"/>
      <c r="VUF2053" s="1"/>
      <c r="VUG2053" s="1"/>
      <c r="VUH2053" s="1"/>
      <c r="VUI2053" s="1"/>
      <c r="VUJ2053" s="1"/>
      <c r="VUK2053" s="1"/>
      <c r="VUL2053" s="1"/>
      <c r="VUM2053" s="1"/>
      <c r="VUN2053" s="1"/>
      <c r="VUO2053" s="1"/>
      <c r="VUP2053" s="1"/>
      <c r="VUQ2053" s="1"/>
      <c r="VUR2053" s="1"/>
      <c r="VUS2053" s="1"/>
      <c r="VUT2053" s="1"/>
      <c r="VUU2053" s="1"/>
      <c r="VUV2053" s="1"/>
      <c r="VUW2053" s="1"/>
      <c r="VUX2053" s="1"/>
      <c r="VUY2053" s="1"/>
      <c r="VUZ2053" s="1"/>
      <c r="VVA2053" s="1"/>
      <c r="VVB2053" s="1"/>
      <c r="VVC2053" s="1"/>
      <c r="VVD2053" s="1"/>
      <c r="VVE2053" s="1"/>
      <c r="VVF2053" s="1"/>
      <c r="VVG2053" s="1"/>
      <c r="VVH2053" s="1"/>
      <c r="VVI2053" s="1"/>
      <c r="VVJ2053" s="1"/>
      <c r="VVK2053" s="1"/>
      <c r="VVL2053" s="1"/>
      <c r="VVM2053" s="1"/>
      <c r="VVN2053" s="1"/>
      <c r="VVO2053" s="1"/>
      <c r="VVP2053" s="1"/>
      <c r="VVQ2053" s="1"/>
      <c r="VVR2053" s="1"/>
      <c r="VVS2053" s="1"/>
      <c r="VVT2053" s="1"/>
      <c r="VVU2053" s="1"/>
      <c r="VVV2053" s="1"/>
      <c r="VVW2053" s="1"/>
      <c r="VVX2053" s="1"/>
      <c r="VVY2053" s="1"/>
      <c r="VVZ2053" s="1"/>
      <c r="VWA2053" s="1"/>
      <c r="VWB2053" s="1"/>
      <c r="VWC2053" s="1"/>
      <c r="VWD2053" s="1"/>
      <c r="VWE2053" s="1"/>
      <c r="VWF2053" s="1"/>
      <c r="VWG2053" s="1"/>
      <c r="VWH2053" s="1"/>
      <c r="VWI2053" s="1"/>
      <c r="VWJ2053" s="1"/>
      <c r="VWK2053" s="1"/>
      <c r="VWL2053" s="1"/>
      <c r="VWM2053" s="1"/>
      <c r="VWN2053" s="1"/>
      <c r="VWO2053" s="1"/>
      <c r="VWP2053" s="1"/>
      <c r="VWQ2053" s="1"/>
      <c r="VWR2053" s="1"/>
      <c r="VWS2053" s="1"/>
      <c r="VWT2053" s="1"/>
      <c r="VWU2053" s="1"/>
      <c r="VWV2053" s="1"/>
      <c r="VWW2053" s="1"/>
      <c r="VWX2053" s="1"/>
      <c r="VWY2053" s="1"/>
      <c r="VWZ2053" s="1"/>
      <c r="VXA2053" s="1"/>
      <c r="VXB2053" s="1"/>
      <c r="VXC2053" s="1"/>
      <c r="VXD2053" s="1"/>
      <c r="VXE2053" s="1"/>
      <c r="VXF2053" s="1"/>
      <c r="VXG2053" s="1"/>
      <c r="VXH2053" s="1"/>
      <c r="VXI2053" s="1"/>
      <c r="VXJ2053" s="1"/>
      <c r="VXK2053" s="1"/>
      <c r="VXL2053" s="1"/>
      <c r="VXM2053" s="1"/>
      <c r="VXN2053" s="1"/>
      <c r="VXO2053" s="1"/>
      <c r="VXP2053" s="1"/>
      <c r="VXQ2053" s="1"/>
      <c r="VXR2053" s="1"/>
      <c r="VXS2053" s="1"/>
      <c r="VXT2053" s="1"/>
      <c r="VXU2053" s="1"/>
      <c r="VXV2053" s="1"/>
      <c r="VXW2053" s="1"/>
      <c r="VXX2053" s="1"/>
      <c r="VXY2053" s="1"/>
      <c r="VXZ2053" s="1"/>
      <c r="VYA2053" s="1"/>
      <c r="VYB2053" s="1"/>
      <c r="VYC2053" s="1"/>
      <c r="VYD2053" s="1"/>
      <c r="VYE2053" s="1"/>
      <c r="VYF2053" s="1"/>
      <c r="VYG2053" s="1"/>
      <c r="VYH2053" s="1"/>
      <c r="VYI2053" s="1"/>
      <c r="VYJ2053" s="1"/>
      <c r="VYK2053" s="1"/>
      <c r="VYL2053" s="1"/>
      <c r="VYM2053" s="1"/>
      <c r="VYN2053" s="1"/>
      <c r="VYO2053" s="1"/>
      <c r="VYP2053" s="1"/>
      <c r="VYQ2053" s="1"/>
      <c r="VYR2053" s="1"/>
      <c r="VYS2053" s="1"/>
      <c r="VYT2053" s="1"/>
      <c r="VYU2053" s="1"/>
      <c r="VYV2053" s="1"/>
      <c r="VYW2053" s="1"/>
      <c r="VYX2053" s="1"/>
      <c r="VYY2053" s="1"/>
      <c r="VYZ2053" s="1"/>
      <c r="VZA2053" s="1"/>
      <c r="VZB2053" s="1"/>
      <c r="VZC2053" s="1"/>
      <c r="VZD2053" s="1"/>
      <c r="VZE2053" s="1"/>
      <c r="VZF2053" s="1"/>
      <c r="VZG2053" s="1"/>
      <c r="VZH2053" s="1"/>
      <c r="VZI2053" s="1"/>
      <c r="VZJ2053" s="1"/>
      <c r="VZK2053" s="1"/>
      <c r="VZL2053" s="1"/>
      <c r="VZM2053" s="1"/>
      <c r="VZN2053" s="1"/>
      <c r="VZO2053" s="1"/>
      <c r="VZP2053" s="1"/>
      <c r="VZQ2053" s="1"/>
      <c r="VZR2053" s="1"/>
      <c r="VZS2053" s="1"/>
      <c r="VZT2053" s="1"/>
      <c r="VZU2053" s="1"/>
      <c r="VZV2053" s="1"/>
      <c r="VZW2053" s="1"/>
      <c r="VZX2053" s="1"/>
      <c r="VZY2053" s="1"/>
      <c r="VZZ2053" s="1"/>
      <c r="WAA2053" s="1"/>
      <c r="WAB2053" s="1"/>
      <c r="WAC2053" s="1"/>
      <c r="WAD2053" s="1"/>
      <c r="WAE2053" s="1"/>
      <c r="WAF2053" s="1"/>
      <c r="WAG2053" s="1"/>
      <c r="WAH2053" s="1"/>
      <c r="WAI2053" s="1"/>
      <c r="WAJ2053" s="1"/>
      <c r="WAK2053" s="1"/>
      <c r="WAL2053" s="1"/>
      <c r="WAM2053" s="1"/>
      <c r="WAN2053" s="1"/>
      <c r="WAO2053" s="1"/>
      <c r="WAP2053" s="1"/>
      <c r="WAQ2053" s="1"/>
      <c r="WAR2053" s="1"/>
      <c r="WAS2053" s="1"/>
      <c r="WAT2053" s="1"/>
      <c r="WAU2053" s="1"/>
      <c r="WAV2053" s="1"/>
      <c r="WAW2053" s="1"/>
      <c r="WAX2053" s="1"/>
      <c r="WAY2053" s="1"/>
      <c r="WAZ2053" s="1"/>
      <c r="WBA2053" s="1"/>
      <c r="WBB2053" s="1"/>
      <c r="WBC2053" s="1"/>
      <c r="WBD2053" s="1"/>
      <c r="WBE2053" s="1"/>
      <c r="WBF2053" s="1"/>
      <c r="WBG2053" s="1"/>
      <c r="WBH2053" s="1"/>
      <c r="WBI2053" s="1"/>
      <c r="WBJ2053" s="1"/>
      <c r="WBK2053" s="1"/>
      <c r="WBL2053" s="1"/>
      <c r="WBM2053" s="1"/>
      <c r="WBN2053" s="1"/>
      <c r="WBO2053" s="1"/>
      <c r="WBP2053" s="1"/>
      <c r="WBQ2053" s="1"/>
      <c r="WBR2053" s="1"/>
      <c r="WBS2053" s="1"/>
      <c r="WBT2053" s="1"/>
      <c r="WBU2053" s="1"/>
      <c r="WBV2053" s="1"/>
      <c r="WBW2053" s="1"/>
      <c r="WBX2053" s="1"/>
      <c r="WBY2053" s="1"/>
      <c r="WBZ2053" s="1"/>
      <c r="WCA2053" s="1"/>
      <c r="WCB2053" s="1"/>
      <c r="WCC2053" s="1"/>
      <c r="WCD2053" s="1"/>
      <c r="WCE2053" s="1"/>
      <c r="WCF2053" s="1"/>
      <c r="WCG2053" s="1"/>
      <c r="WCH2053" s="1"/>
      <c r="WCI2053" s="1"/>
      <c r="WCJ2053" s="1"/>
      <c r="WCK2053" s="1"/>
      <c r="WCL2053" s="1"/>
      <c r="WCM2053" s="1"/>
      <c r="WCN2053" s="1"/>
      <c r="WCO2053" s="1"/>
      <c r="WCP2053" s="1"/>
      <c r="WCQ2053" s="1"/>
      <c r="WCR2053" s="1"/>
      <c r="WCS2053" s="1"/>
      <c r="WCT2053" s="1"/>
      <c r="WCU2053" s="1"/>
      <c r="WCV2053" s="1"/>
      <c r="WCW2053" s="1"/>
      <c r="WCX2053" s="1"/>
      <c r="WCY2053" s="1"/>
      <c r="WCZ2053" s="1"/>
      <c r="WDA2053" s="1"/>
      <c r="WDB2053" s="1"/>
      <c r="WDC2053" s="1"/>
      <c r="WDD2053" s="1"/>
      <c r="WDE2053" s="1"/>
      <c r="WDF2053" s="1"/>
      <c r="WDG2053" s="1"/>
      <c r="WDH2053" s="1"/>
      <c r="WDI2053" s="1"/>
      <c r="WDJ2053" s="1"/>
      <c r="WDK2053" s="1"/>
      <c r="WDL2053" s="1"/>
      <c r="WDM2053" s="1"/>
      <c r="WDN2053" s="1"/>
      <c r="WDO2053" s="1"/>
      <c r="WDP2053" s="1"/>
      <c r="WDQ2053" s="1"/>
      <c r="WDR2053" s="1"/>
      <c r="WDS2053" s="1"/>
      <c r="WDT2053" s="1"/>
      <c r="WDU2053" s="1"/>
      <c r="WDV2053" s="1"/>
      <c r="WDW2053" s="1"/>
      <c r="WDX2053" s="1"/>
      <c r="WDY2053" s="1"/>
      <c r="WDZ2053" s="1"/>
      <c r="WEA2053" s="1"/>
      <c r="WEB2053" s="1"/>
      <c r="WEC2053" s="1"/>
      <c r="WED2053" s="1"/>
      <c r="WEE2053" s="1"/>
      <c r="WEF2053" s="1"/>
      <c r="WEG2053" s="1"/>
      <c r="WEH2053" s="1"/>
      <c r="WEI2053" s="1"/>
      <c r="WEJ2053" s="1"/>
      <c r="WEK2053" s="1"/>
      <c r="WEL2053" s="1"/>
      <c r="WEM2053" s="1"/>
      <c r="WEN2053" s="1"/>
      <c r="WEO2053" s="1"/>
      <c r="WEP2053" s="1"/>
      <c r="WEQ2053" s="1"/>
      <c r="WER2053" s="1"/>
      <c r="WES2053" s="1"/>
      <c r="WET2053" s="1"/>
      <c r="WEU2053" s="1"/>
      <c r="WEV2053" s="1"/>
      <c r="WEW2053" s="1"/>
      <c r="WEX2053" s="1"/>
      <c r="WEY2053" s="1"/>
      <c r="WEZ2053" s="1"/>
      <c r="WFA2053" s="1"/>
      <c r="WFB2053" s="1"/>
      <c r="WFC2053" s="1"/>
      <c r="WFD2053" s="1"/>
      <c r="WFE2053" s="1"/>
      <c r="WFF2053" s="1"/>
      <c r="WFG2053" s="1"/>
      <c r="WFH2053" s="1"/>
      <c r="WFI2053" s="1"/>
      <c r="WFJ2053" s="1"/>
      <c r="WFK2053" s="1"/>
      <c r="WFL2053" s="1"/>
      <c r="WFM2053" s="1"/>
      <c r="WFN2053" s="1"/>
      <c r="WFO2053" s="1"/>
      <c r="WFP2053" s="1"/>
      <c r="WFQ2053" s="1"/>
      <c r="WFR2053" s="1"/>
      <c r="WFS2053" s="1"/>
      <c r="WFT2053" s="1"/>
      <c r="WFU2053" s="1"/>
      <c r="WFV2053" s="1"/>
      <c r="WFW2053" s="1"/>
      <c r="WFX2053" s="1"/>
      <c r="WFY2053" s="1"/>
      <c r="WFZ2053" s="1"/>
      <c r="WGA2053" s="1"/>
      <c r="WGB2053" s="1"/>
      <c r="WGC2053" s="1"/>
      <c r="WGD2053" s="1"/>
      <c r="WGE2053" s="1"/>
      <c r="WGF2053" s="1"/>
      <c r="WGG2053" s="1"/>
      <c r="WGH2053" s="1"/>
      <c r="WGI2053" s="1"/>
      <c r="WGJ2053" s="1"/>
      <c r="WGK2053" s="1"/>
      <c r="WGL2053" s="1"/>
      <c r="WGM2053" s="1"/>
      <c r="WGN2053" s="1"/>
      <c r="WGO2053" s="1"/>
      <c r="WGP2053" s="1"/>
      <c r="WGQ2053" s="1"/>
      <c r="WGR2053" s="1"/>
      <c r="WGS2053" s="1"/>
      <c r="WGT2053" s="1"/>
      <c r="WGU2053" s="1"/>
      <c r="WGV2053" s="1"/>
      <c r="WGW2053" s="1"/>
      <c r="WGX2053" s="1"/>
      <c r="WGY2053" s="1"/>
      <c r="WGZ2053" s="1"/>
      <c r="WHA2053" s="1"/>
      <c r="WHB2053" s="1"/>
      <c r="WHC2053" s="1"/>
      <c r="WHD2053" s="1"/>
      <c r="WHE2053" s="1"/>
      <c r="WHF2053" s="1"/>
      <c r="WHG2053" s="1"/>
      <c r="WHH2053" s="1"/>
      <c r="WHI2053" s="1"/>
      <c r="WHJ2053" s="1"/>
      <c r="WHK2053" s="1"/>
      <c r="WHL2053" s="1"/>
      <c r="WHM2053" s="1"/>
      <c r="WHN2053" s="1"/>
      <c r="WHO2053" s="1"/>
      <c r="WHP2053" s="1"/>
      <c r="WHQ2053" s="1"/>
      <c r="WHR2053" s="1"/>
      <c r="WHS2053" s="1"/>
      <c r="WHT2053" s="1"/>
      <c r="WHU2053" s="1"/>
      <c r="WHV2053" s="1"/>
      <c r="WHW2053" s="1"/>
      <c r="WHX2053" s="1"/>
      <c r="WHY2053" s="1"/>
      <c r="WHZ2053" s="1"/>
      <c r="WIA2053" s="1"/>
      <c r="WIB2053" s="1"/>
      <c r="WIC2053" s="1"/>
      <c r="WID2053" s="1"/>
      <c r="WIE2053" s="1"/>
      <c r="WIF2053" s="1"/>
      <c r="WIG2053" s="1"/>
      <c r="WIH2053" s="1"/>
      <c r="WII2053" s="1"/>
      <c r="WIJ2053" s="1"/>
      <c r="WIK2053" s="1"/>
      <c r="WIL2053" s="1"/>
      <c r="WIM2053" s="1"/>
      <c r="WIN2053" s="1"/>
      <c r="WIO2053" s="1"/>
      <c r="WIP2053" s="1"/>
      <c r="WIQ2053" s="1"/>
      <c r="WIR2053" s="1"/>
      <c r="WIS2053" s="1"/>
      <c r="WIT2053" s="1"/>
      <c r="WIU2053" s="1"/>
      <c r="WIV2053" s="1"/>
      <c r="WIW2053" s="1"/>
      <c r="WIX2053" s="1"/>
      <c r="WIY2053" s="1"/>
      <c r="WIZ2053" s="1"/>
      <c r="WJA2053" s="1"/>
      <c r="WJB2053" s="1"/>
      <c r="WJC2053" s="1"/>
      <c r="WJD2053" s="1"/>
      <c r="WJE2053" s="1"/>
      <c r="WJF2053" s="1"/>
      <c r="WJG2053" s="1"/>
      <c r="WJH2053" s="1"/>
      <c r="WJI2053" s="1"/>
      <c r="WJJ2053" s="1"/>
      <c r="WJK2053" s="1"/>
      <c r="WJL2053" s="1"/>
      <c r="WJM2053" s="1"/>
      <c r="WJN2053" s="1"/>
      <c r="WJO2053" s="1"/>
      <c r="WJP2053" s="1"/>
      <c r="WJQ2053" s="1"/>
      <c r="WJR2053" s="1"/>
      <c r="WJS2053" s="1"/>
      <c r="WJT2053" s="1"/>
      <c r="WJU2053" s="1"/>
      <c r="WJV2053" s="1"/>
      <c r="WJW2053" s="1"/>
      <c r="WJX2053" s="1"/>
      <c r="WJY2053" s="1"/>
      <c r="WJZ2053" s="1"/>
      <c r="WKA2053" s="1"/>
      <c r="WKB2053" s="1"/>
      <c r="WKC2053" s="1"/>
      <c r="WKD2053" s="1"/>
      <c r="WKE2053" s="1"/>
      <c r="WKF2053" s="1"/>
      <c r="WKG2053" s="1"/>
      <c r="WKH2053" s="1"/>
      <c r="WKI2053" s="1"/>
      <c r="WKJ2053" s="1"/>
      <c r="WKK2053" s="1"/>
      <c r="WKL2053" s="1"/>
      <c r="WKM2053" s="1"/>
      <c r="WKN2053" s="1"/>
      <c r="WKO2053" s="1"/>
      <c r="WKP2053" s="1"/>
      <c r="WKQ2053" s="1"/>
      <c r="WKR2053" s="1"/>
      <c r="WKS2053" s="1"/>
      <c r="WKT2053" s="1"/>
      <c r="WKU2053" s="1"/>
      <c r="WKV2053" s="1"/>
      <c r="WKW2053" s="1"/>
      <c r="WKX2053" s="1"/>
      <c r="WKY2053" s="1"/>
      <c r="WKZ2053" s="1"/>
      <c r="WLA2053" s="1"/>
      <c r="WLB2053" s="1"/>
      <c r="WLC2053" s="1"/>
      <c r="WLD2053" s="1"/>
      <c r="WLE2053" s="1"/>
      <c r="WLF2053" s="1"/>
      <c r="WLG2053" s="1"/>
      <c r="WLH2053" s="1"/>
      <c r="WLI2053" s="1"/>
      <c r="WLJ2053" s="1"/>
      <c r="WLK2053" s="1"/>
      <c r="WLL2053" s="1"/>
      <c r="WLM2053" s="1"/>
      <c r="WLN2053" s="1"/>
      <c r="WLO2053" s="1"/>
      <c r="WLP2053" s="1"/>
      <c r="WLQ2053" s="1"/>
      <c r="WLR2053" s="1"/>
      <c r="WLS2053" s="1"/>
      <c r="WLT2053" s="1"/>
      <c r="WLU2053" s="1"/>
      <c r="WLV2053" s="1"/>
      <c r="WLW2053" s="1"/>
      <c r="WLX2053" s="1"/>
      <c r="WLY2053" s="1"/>
      <c r="WLZ2053" s="1"/>
      <c r="WMA2053" s="1"/>
      <c r="WMB2053" s="1"/>
      <c r="WMC2053" s="1"/>
      <c r="WMD2053" s="1"/>
      <c r="WME2053" s="1"/>
      <c r="WMF2053" s="1"/>
      <c r="WMG2053" s="1"/>
      <c r="WMH2053" s="1"/>
      <c r="WMI2053" s="1"/>
      <c r="WMJ2053" s="1"/>
      <c r="WMK2053" s="1"/>
      <c r="WML2053" s="1"/>
      <c r="WMM2053" s="1"/>
      <c r="WMN2053" s="1"/>
      <c r="WMO2053" s="1"/>
      <c r="WMP2053" s="1"/>
      <c r="WMQ2053" s="1"/>
      <c r="WMR2053" s="1"/>
      <c r="WMS2053" s="1"/>
      <c r="WMT2053" s="1"/>
      <c r="WMU2053" s="1"/>
      <c r="WMV2053" s="1"/>
      <c r="WMW2053" s="1"/>
      <c r="WMX2053" s="1"/>
      <c r="WMY2053" s="1"/>
      <c r="WMZ2053" s="1"/>
      <c r="WNA2053" s="1"/>
      <c r="WNB2053" s="1"/>
      <c r="WNC2053" s="1"/>
      <c r="WND2053" s="1"/>
      <c r="WNE2053" s="1"/>
      <c r="WNF2053" s="1"/>
      <c r="WNG2053" s="1"/>
      <c r="WNH2053" s="1"/>
      <c r="WNI2053" s="1"/>
      <c r="WNJ2053" s="1"/>
      <c r="WNK2053" s="1"/>
      <c r="WNL2053" s="1"/>
      <c r="WNM2053" s="1"/>
      <c r="WNN2053" s="1"/>
      <c r="WNO2053" s="1"/>
      <c r="WNP2053" s="1"/>
      <c r="WNQ2053" s="1"/>
      <c r="WNR2053" s="1"/>
      <c r="WNS2053" s="1"/>
      <c r="WNT2053" s="1"/>
      <c r="WNU2053" s="1"/>
      <c r="WNV2053" s="1"/>
      <c r="WNW2053" s="1"/>
      <c r="WNX2053" s="1"/>
      <c r="WNY2053" s="1"/>
      <c r="WNZ2053" s="1"/>
      <c r="WOA2053" s="1"/>
      <c r="WOB2053" s="1"/>
      <c r="WOC2053" s="1"/>
      <c r="WOD2053" s="1"/>
      <c r="WOE2053" s="1"/>
      <c r="WOF2053" s="1"/>
      <c r="WOG2053" s="1"/>
      <c r="WOH2053" s="1"/>
      <c r="WOI2053" s="1"/>
      <c r="WOJ2053" s="1"/>
      <c r="WOK2053" s="1"/>
      <c r="WOL2053" s="1"/>
      <c r="WOM2053" s="1"/>
      <c r="WON2053" s="1"/>
      <c r="WOO2053" s="1"/>
      <c r="WOP2053" s="1"/>
      <c r="WOQ2053" s="1"/>
      <c r="WOR2053" s="1"/>
      <c r="WOS2053" s="1"/>
      <c r="WOT2053" s="1"/>
      <c r="WOU2053" s="1"/>
      <c r="WOV2053" s="1"/>
      <c r="WOW2053" s="1"/>
      <c r="WOX2053" s="1"/>
      <c r="WOY2053" s="1"/>
      <c r="WOZ2053" s="1"/>
      <c r="WPA2053" s="1"/>
      <c r="WPB2053" s="1"/>
      <c r="WPC2053" s="1"/>
      <c r="WPD2053" s="1"/>
      <c r="WPE2053" s="1"/>
      <c r="WPF2053" s="1"/>
      <c r="WPG2053" s="1"/>
      <c r="WPH2053" s="1"/>
      <c r="WPI2053" s="1"/>
      <c r="WPJ2053" s="1"/>
      <c r="WPK2053" s="1"/>
      <c r="WPL2053" s="1"/>
      <c r="WPM2053" s="1"/>
      <c r="WPN2053" s="1"/>
      <c r="WPO2053" s="1"/>
      <c r="WPP2053" s="1"/>
      <c r="WPQ2053" s="1"/>
      <c r="WPR2053" s="1"/>
      <c r="WPS2053" s="1"/>
      <c r="WPT2053" s="1"/>
      <c r="WPU2053" s="1"/>
      <c r="WPV2053" s="1"/>
      <c r="WPW2053" s="1"/>
      <c r="WPX2053" s="1"/>
      <c r="WPY2053" s="1"/>
      <c r="WPZ2053" s="1"/>
      <c r="WQA2053" s="1"/>
      <c r="WQB2053" s="1"/>
      <c r="WQC2053" s="1"/>
      <c r="WQD2053" s="1"/>
      <c r="WQE2053" s="1"/>
      <c r="WQF2053" s="1"/>
      <c r="WQG2053" s="1"/>
      <c r="WQH2053" s="1"/>
      <c r="WQI2053" s="1"/>
      <c r="WQJ2053" s="1"/>
      <c r="WQK2053" s="1"/>
      <c r="WQL2053" s="1"/>
      <c r="WQM2053" s="1"/>
      <c r="WQN2053" s="1"/>
      <c r="WQO2053" s="1"/>
      <c r="WQP2053" s="1"/>
      <c r="WQQ2053" s="1"/>
      <c r="WQR2053" s="1"/>
      <c r="WQS2053" s="1"/>
      <c r="WQT2053" s="1"/>
      <c r="WQU2053" s="1"/>
      <c r="WQV2053" s="1"/>
      <c r="WQW2053" s="1"/>
      <c r="WQX2053" s="1"/>
      <c r="WQY2053" s="1"/>
      <c r="WQZ2053" s="1"/>
      <c r="WRA2053" s="1"/>
      <c r="WRB2053" s="1"/>
      <c r="WRC2053" s="1"/>
      <c r="WRD2053" s="1"/>
      <c r="WRE2053" s="1"/>
      <c r="WRF2053" s="1"/>
      <c r="WRG2053" s="1"/>
      <c r="WRH2053" s="1"/>
      <c r="WRI2053" s="1"/>
      <c r="WRJ2053" s="1"/>
      <c r="WRK2053" s="1"/>
      <c r="WRL2053" s="1"/>
      <c r="WRM2053" s="1"/>
      <c r="WRN2053" s="1"/>
      <c r="WRO2053" s="1"/>
      <c r="WRP2053" s="1"/>
      <c r="WRQ2053" s="1"/>
      <c r="WRR2053" s="1"/>
      <c r="WRS2053" s="1"/>
      <c r="WRT2053" s="1"/>
      <c r="WRU2053" s="1"/>
      <c r="WRV2053" s="1"/>
      <c r="WRW2053" s="1"/>
      <c r="WRX2053" s="1"/>
      <c r="WRY2053" s="1"/>
      <c r="WRZ2053" s="1"/>
      <c r="WSA2053" s="1"/>
      <c r="WSB2053" s="1"/>
      <c r="WSC2053" s="1"/>
      <c r="WSD2053" s="1"/>
      <c r="WSE2053" s="1"/>
      <c r="WSF2053" s="1"/>
      <c r="WSG2053" s="1"/>
      <c r="WSH2053" s="1"/>
      <c r="WSI2053" s="1"/>
      <c r="WSJ2053" s="1"/>
      <c r="WSK2053" s="1"/>
      <c r="WSL2053" s="1"/>
      <c r="WSM2053" s="1"/>
      <c r="WSN2053" s="1"/>
      <c r="WSO2053" s="1"/>
      <c r="WSP2053" s="1"/>
      <c r="WSQ2053" s="1"/>
      <c r="WSR2053" s="1"/>
      <c r="WSS2053" s="1"/>
      <c r="WST2053" s="1"/>
      <c r="WSU2053" s="1"/>
      <c r="WSV2053" s="1"/>
      <c r="WSW2053" s="1"/>
      <c r="WSX2053" s="1"/>
      <c r="WSY2053" s="1"/>
      <c r="WSZ2053" s="1"/>
      <c r="WTA2053" s="1"/>
      <c r="WTB2053" s="1"/>
      <c r="WTC2053" s="1"/>
      <c r="WTD2053" s="1"/>
      <c r="WTE2053" s="1"/>
      <c r="WTF2053" s="1"/>
      <c r="WTG2053" s="1"/>
      <c r="WTH2053" s="1"/>
      <c r="WTI2053" s="1"/>
      <c r="WTJ2053" s="1"/>
      <c r="WTK2053" s="1"/>
      <c r="WTL2053" s="1"/>
      <c r="WTM2053" s="1"/>
      <c r="WTN2053" s="1"/>
      <c r="WTO2053" s="1"/>
      <c r="WTP2053" s="1"/>
      <c r="WTQ2053" s="1"/>
      <c r="WTR2053" s="1"/>
      <c r="WTS2053" s="1"/>
      <c r="WTT2053" s="1"/>
      <c r="WTU2053" s="1"/>
      <c r="WTV2053" s="1"/>
      <c r="WTW2053" s="1"/>
      <c r="WTX2053" s="1"/>
      <c r="WTY2053" s="1"/>
      <c r="WTZ2053" s="1"/>
      <c r="WUA2053" s="1"/>
      <c r="WUB2053" s="1"/>
      <c r="WUC2053" s="1"/>
      <c r="WUD2053" s="1"/>
      <c r="WUE2053" s="1"/>
      <c r="WUF2053" s="1"/>
      <c r="WUG2053" s="1"/>
      <c r="WUH2053" s="1"/>
      <c r="WUI2053" s="1"/>
      <c r="WUJ2053" s="1"/>
      <c r="WUK2053" s="1"/>
      <c r="WUL2053" s="1"/>
      <c r="WUM2053" s="1"/>
      <c r="WUN2053" s="1"/>
      <c r="WUO2053" s="1"/>
      <c r="WUP2053" s="1"/>
      <c r="WUQ2053" s="1"/>
      <c r="WUR2053" s="1"/>
      <c r="WUS2053" s="1"/>
      <c r="WUT2053" s="1"/>
      <c r="WUU2053" s="1"/>
      <c r="WUV2053" s="1"/>
      <c r="WUW2053" s="1"/>
      <c r="WUX2053" s="1"/>
      <c r="WUY2053" s="1"/>
      <c r="WUZ2053" s="1"/>
      <c r="WVA2053" s="1"/>
      <c r="WVB2053" s="1"/>
      <c r="WVC2053" s="1"/>
      <c r="WVD2053" s="1"/>
      <c r="WVE2053" s="1"/>
      <c r="WVF2053" s="1"/>
      <c r="WVG2053" s="1"/>
      <c r="WVH2053" s="1"/>
      <c r="WVI2053" s="1"/>
      <c r="WVJ2053" s="1"/>
      <c r="WVK2053" s="1"/>
      <c r="WVL2053" s="1"/>
      <c r="WVM2053" s="1"/>
      <c r="WVN2053" s="1"/>
      <c r="WVO2053" s="1"/>
      <c r="WVP2053" s="1"/>
      <c r="WVQ2053" s="1"/>
      <c r="WVR2053" s="1"/>
      <c r="WVS2053" s="1"/>
      <c r="WVT2053" s="1"/>
      <c r="WVU2053" s="1"/>
      <c r="WVV2053" s="1"/>
      <c r="WVW2053" s="1"/>
      <c r="WVX2053" s="1"/>
      <c r="WVY2053" s="1"/>
      <c r="WVZ2053" s="1"/>
      <c r="WWA2053" s="1"/>
      <c r="WWB2053" s="1"/>
      <c r="WWC2053" s="1"/>
      <c r="WWD2053" s="1"/>
      <c r="WWE2053" s="1"/>
      <c r="WWF2053" s="1"/>
      <c r="WWG2053" s="1"/>
      <c r="WWH2053" s="1"/>
      <c r="WWI2053" s="1"/>
      <c r="WWJ2053" s="1"/>
      <c r="WWK2053" s="1"/>
      <c r="WWL2053" s="1"/>
      <c r="WWM2053" s="1"/>
      <c r="WWN2053" s="1"/>
      <c r="WWO2053" s="1"/>
      <c r="WWP2053" s="1"/>
      <c r="WWQ2053" s="1"/>
      <c r="WWR2053" s="1"/>
      <c r="WWS2053" s="1"/>
      <c r="WWT2053" s="1"/>
      <c r="WWU2053" s="1"/>
      <c r="WWV2053" s="1"/>
      <c r="WWW2053" s="1"/>
      <c r="WWX2053" s="1"/>
      <c r="WWY2053" s="1"/>
      <c r="WWZ2053" s="1"/>
      <c r="WXA2053" s="1"/>
      <c r="WXB2053" s="1"/>
      <c r="WXC2053" s="1"/>
      <c r="WXD2053" s="1"/>
      <c r="WXE2053" s="1"/>
      <c r="WXF2053" s="1"/>
      <c r="WXG2053" s="1"/>
      <c r="WXH2053" s="1"/>
      <c r="WXI2053" s="1"/>
      <c r="WXJ2053" s="1"/>
      <c r="WXK2053" s="1"/>
      <c r="WXL2053" s="1"/>
      <c r="WXM2053" s="1"/>
      <c r="WXN2053" s="1"/>
      <c r="WXO2053" s="1"/>
      <c r="WXP2053" s="1"/>
      <c r="WXQ2053" s="1"/>
      <c r="WXR2053" s="1"/>
      <c r="WXS2053" s="1"/>
      <c r="WXT2053" s="1"/>
      <c r="WXU2053" s="1"/>
      <c r="WXV2053" s="1"/>
      <c r="WXW2053" s="1"/>
      <c r="WXX2053" s="1"/>
      <c r="WXY2053" s="1"/>
      <c r="WXZ2053" s="1"/>
      <c r="WYA2053" s="1"/>
      <c r="WYB2053" s="1"/>
      <c r="WYC2053" s="1"/>
      <c r="WYD2053" s="1"/>
      <c r="WYE2053" s="1"/>
      <c r="WYF2053" s="1"/>
      <c r="WYG2053" s="1"/>
      <c r="WYH2053" s="1"/>
      <c r="WYI2053" s="1"/>
      <c r="WYJ2053" s="1"/>
      <c r="WYK2053" s="1"/>
      <c r="WYL2053" s="1"/>
      <c r="WYM2053" s="1"/>
      <c r="WYN2053" s="1"/>
      <c r="WYO2053" s="1"/>
      <c r="WYP2053" s="1"/>
      <c r="WYQ2053" s="1"/>
      <c r="WYR2053" s="1"/>
      <c r="WYS2053" s="1"/>
      <c r="WYT2053" s="1"/>
      <c r="WYU2053" s="1"/>
      <c r="WYV2053" s="1"/>
      <c r="WYW2053" s="1"/>
      <c r="WYX2053" s="1"/>
      <c r="WYY2053" s="1"/>
      <c r="WYZ2053" s="1"/>
      <c r="WZA2053" s="1"/>
      <c r="WZB2053" s="1"/>
      <c r="WZC2053" s="1"/>
      <c r="WZD2053" s="1"/>
      <c r="WZE2053" s="1"/>
      <c r="WZF2053" s="1"/>
      <c r="WZG2053" s="1"/>
      <c r="WZH2053" s="1"/>
      <c r="WZI2053" s="1"/>
      <c r="WZJ2053" s="1"/>
      <c r="WZK2053" s="1"/>
      <c r="WZL2053" s="1"/>
      <c r="WZM2053" s="1"/>
      <c r="WZN2053" s="1"/>
      <c r="WZO2053" s="1"/>
      <c r="WZP2053" s="1"/>
      <c r="WZQ2053" s="1"/>
      <c r="WZR2053" s="1"/>
      <c r="WZS2053" s="1"/>
      <c r="WZT2053" s="1"/>
      <c r="WZU2053" s="1"/>
      <c r="WZV2053" s="1"/>
      <c r="WZW2053" s="1"/>
      <c r="WZX2053" s="1"/>
      <c r="WZY2053" s="1"/>
      <c r="WZZ2053" s="1"/>
      <c r="XAA2053" s="1"/>
      <c r="XAB2053" s="1"/>
      <c r="XAC2053" s="1"/>
      <c r="XAD2053" s="1"/>
      <c r="XAE2053" s="1"/>
      <c r="XAF2053" s="1"/>
      <c r="XAG2053" s="1"/>
      <c r="XAH2053" s="1"/>
      <c r="XAI2053" s="1"/>
      <c r="XAJ2053" s="1"/>
      <c r="XAK2053" s="1"/>
      <c r="XAL2053" s="1"/>
      <c r="XAM2053" s="1"/>
      <c r="XAN2053" s="1"/>
      <c r="XAO2053" s="1"/>
      <c r="XAP2053" s="1"/>
      <c r="XAQ2053" s="1"/>
      <c r="XAR2053" s="1"/>
      <c r="XAS2053" s="1"/>
      <c r="XAT2053" s="1"/>
      <c r="XAU2053" s="1"/>
      <c r="XAV2053" s="1"/>
      <c r="XAW2053" s="1"/>
      <c r="XAX2053" s="1"/>
      <c r="XAY2053" s="1"/>
      <c r="XAZ2053" s="1"/>
      <c r="XBA2053" s="1"/>
      <c r="XBB2053" s="1"/>
      <c r="XBC2053" s="1"/>
      <c r="XBD2053" s="1"/>
      <c r="XBE2053" s="1"/>
      <c r="XBF2053" s="1"/>
      <c r="XBG2053" s="1"/>
      <c r="XBH2053" s="1"/>
      <c r="XBI2053" s="1"/>
      <c r="XBJ2053" s="1"/>
      <c r="XBK2053" s="1"/>
      <c r="XBL2053" s="1"/>
      <c r="XBM2053" s="1"/>
      <c r="XBN2053" s="1"/>
      <c r="XBO2053" s="1"/>
      <c r="XBP2053" s="1"/>
      <c r="XBQ2053" s="1"/>
      <c r="XBR2053" s="1"/>
      <c r="XBS2053" s="1"/>
      <c r="XBT2053" s="1"/>
      <c r="XBU2053" s="1"/>
      <c r="XBV2053" s="1"/>
      <c r="XBW2053" s="1"/>
      <c r="XBX2053" s="1"/>
      <c r="XBY2053" s="1"/>
      <c r="XBZ2053" s="1"/>
      <c r="XCA2053" s="1"/>
      <c r="XCB2053" s="1"/>
      <c r="XCC2053" s="1"/>
      <c r="XCD2053" s="1"/>
      <c r="XCE2053" s="1"/>
      <c r="XCF2053" s="1"/>
      <c r="XCG2053" s="1"/>
      <c r="XCH2053" s="1"/>
      <c r="XCI2053" s="1"/>
      <c r="XCJ2053" s="1"/>
      <c r="XCK2053" s="1"/>
      <c r="XCL2053" s="1"/>
      <c r="XCM2053" s="1"/>
      <c r="XCN2053" s="1"/>
      <c r="XCO2053" s="1"/>
      <c r="XCP2053" s="1"/>
      <c r="XCQ2053" s="1"/>
      <c r="XCR2053" s="1"/>
      <c r="XCS2053" s="1"/>
      <c r="XCT2053" s="1"/>
      <c r="XCU2053" s="1"/>
      <c r="XCV2053" s="1"/>
      <c r="XCW2053" s="1"/>
      <c r="XCX2053" s="1"/>
      <c r="XCY2053" s="1"/>
      <c r="XCZ2053" s="1"/>
      <c r="XDA2053" s="1"/>
      <c r="XDB2053" s="1"/>
      <c r="XDC2053" s="1"/>
      <c r="XDD2053" s="1"/>
      <c r="XDE2053" s="1"/>
      <c r="XDF2053" s="1"/>
      <c r="XDG2053" s="1"/>
      <c r="XDH2053" s="1"/>
      <c r="XDI2053" s="1"/>
      <c r="XDJ2053" s="1"/>
      <c r="XDK2053" s="1"/>
      <c r="XDL2053" s="1"/>
      <c r="XDM2053" s="1"/>
      <c r="XDN2053" s="1"/>
      <c r="XDO2053" s="1"/>
      <c r="XDP2053" s="1"/>
      <c r="XDQ2053" s="1"/>
      <c r="XDR2053" s="1"/>
      <c r="XDS2053" s="1"/>
      <c r="XDT2053" s="1"/>
      <c r="XDU2053" s="1"/>
      <c r="XDV2053" s="1"/>
      <c r="XDW2053" s="1"/>
      <c r="XDX2053" s="1"/>
      <c r="XDY2053" s="1"/>
      <c r="XDZ2053" s="1"/>
      <c r="XEA2053" s="1"/>
      <c r="XEB2053" s="1"/>
      <c r="XEC2053" s="1"/>
      <c r="XED2053" s="1"/>
      <c r="XEE2053" s="1"/>
      <c r="XEF2053" s="1"/>
      <c r="XEG2053" s="1"/>
      <c r="XEH2053" s="1"/>
      <c r="XEI2053" s="1"/>
      <c r="XEJ2053" s="1"/>
      <c r="XEK2053" s="1"/>
      <c r="XEL2053" s="1"/>
      <c r="XEM2053" s="1"/>
      <c r="XEN2053" s="1"/>
      <c r="XEO2053" s="1"/>
      <c r="XEP2053" s="1"/>
      <c r="XEQ2053" s="1"/>
      <c r="XER2053" s="1"/>
      <c r="XES2053" s="1"/>
      <c r="XET2053" s="1"/>
      <c r="XEU2053" s="1"/>
      <c r="XEV2053" s="1"/>
      <c r="XEW2053" s="1"/>
      <c r="XEX2053" s="1"/>
      <c r="XEY2053" s="1"/>
      <c r="XEZ2053" s="1"/>
      <c r="XFA2053" s="1"/>
      <c r="XFB2053" s="1"/>
      <c r="XFC2053" s="1"/>
      <c r="XFD2053" s="1"/>
    </row>
    <row r="2054" s="4" customFormat="1" customHeight="1" spans="1:16384">
      <c r="A2054" s="13">
        <v>2051</v>
      </c>
      <c r="B2054" s="14" t="s">
        <v>4413</v>
      </c>
      <c r="C2054" s="34" t="s">
        <v>4498</v>
      </c>
      <c r="D2054" s="34" t="s">
        <v>4499</v>
      </c>
      <c r="E2054" s="33">
        <v>2</v>
      </c>
      <c r="F2054" s="33" t="s">
        <v>51</v>
      </c>
      <c r="G2054" s="14">
        <v>360</v>
      </c>
      <c r="H2054" s="14"/>
      <c r="I2054" s="45">
        <f t="shared" si="62"/>
        <v>720</v>
      </c>
      <c r="J2054" s="14" t="s">
        <v>363</v>
      </c>
      <c r="K2054" s="14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  <c r="IT2054" s="1"/>
      <c r="IU2054" s="1"/>
      <c r="IV2054" s="1"/>
      <c r="IW2054" s="1"/>
      <c r="IX2054" s="1"/>
      <c r="IY2054" s="1"/>
      <c r="IZ2054" s="1"/>
      <c r="JA2054" s="1"/>
      <c r="JB2054" s="1"/>
      <c r="JC2054" s="1"/>
      <c r="JD2054" s="1"/>
      <c r="JE2054" s="1"/>
      <c r="JF2054" s="1"/>
      <c r="JG2054" s="1"/>
      <c r="JH2054" s="1"/>
      <c r="JI2054" s="1"/>
      <c r="JJ2054" s="1"/>
      <c r="JK2054" s="1"/>
      <c r="JL2054" s="1"/>
      <c r="JM2054" s="1"/>
      <c r="JN2054" s="1"/>
      <c r="JO2054" s="1"/>
      <c r="JP2054" s="1"/>
      <c r="JQ2054" s="1"/>
      <c r="JR2054" s="1"/>
      <c r="JS2054" s="1"/>
      <c r="JT2054" s="1"/>
      <c r="JU2054" s="1"/>
      <c r="JV2054" s="1"/>
      <c r="JW2054" s="1"/>
      <c r="JX2054" s="1"/>
      <c r="JY2054" s="1"/>
      <c r="JZ2054" s="1"/>
      <c r="KA2054" s="1"/>
      <c r="KB2054" s="1"/>
      <c r="KC2054" s="1"/>
      <c r="KD2054" s="1"/>
      <c r="KE2054" s="1"/>
      <c r="KF2054" s="1"/>
      <c r="KG2054" s="1"/>
      <c r="KH2054" s="1"/>
      <c r="KI2054" s="1"/>
      <c r="KJ2054" s="1"/>
      <c r="KK2054" s="1"/>
      <c r="KL2054" s="1"/>
      <c r="KM2054" s="1"/>
      <c r="KN2054" s="1"/>
      <c r="KO2054" s="1"/>
      <c r="KP2054" s="1"/>
      <c r="KQ2054" s="1"/>
      <c r="KR2054" s="1"/>
      <c r="KS2054" s="1"/>
      <c r="KT2054" s="1"/>
      <c r="KU2054" s="1"/>
      <c r="KV2054" s="1"/>
      <c r="KW2054" s="1"/>
      <c r="KX2054" s="1"/>
      <c r="KY2054" s="1"/>
      <c r="KZ2054" s="1"/>
      <c r="LA2054" s="1"/>
      <c r="LB2054" s="1"/>
      <c r="LC2054" s="1"/>
      <c r="LD2054" s="1"/>
      <c r="LE2054" s="1"/>
      <c r="LF2054" s="1"/>
      <c r="LG2054" s="1"/>
      <c r="LH2054" s="1"/>
      <c r="LI2054" s="1"/>
      <c r="LJ2054" s="1"/>
      <c r="LK2054" s="1"/>
      <c r="LL2054" s="1"/>
      <c r="LM2054" s="1"/>
      <c r="LN2054" s="1"/>
      <c r="LO2054" s="1"/>
      <c r="LP2054" s="1"/>
      <c r="LQ2054" s="1"/>
      <c r="LR2054" s="1"/>
      <c r="LS2054" s="1"/>
      <c r="LT2054" s="1"/>
      <c r="LU2054" s="1"/>
      <c r="LV2054" s="1"/>
      <c r="LW2054" s="1"/>
      <c r="LX2054" s="1"/>
      <c r="LY2054" s="1"/>
      <c r="LZ2054" s="1"/>
      <c r="MA2054" s="1"/>
      <c r="MB2054" s="1"/>
      <c r="MC2054" s="1"/>
      <c r="MD2054" s="1"/>
      <c r="ME2054" s="1"/>
      <c r="MF2054" s="1"/>
      <c r="MG2054" s="1"/>
      <c r="MH2054" s="1"/>
      <c r="MI2054" s="1"/>
      <c r="MJ2054" s="1"/>
      <c r="MK2054" s="1"/>
      <c r="ML2054" s="1"/>
      <c r="MM2054" s="1"/>
      <c r="MN2054" s="1"/>
      <c r="MO2054" s="1"/>
      <c r="MP2054" s="1"/>
      <c r="MQ2054" s="1"/>
      <c r="MR2054" s="1"/>
      <c r="MS2054" s="1"/>
      <c r="MT2054" s="1"/>
      <c r="MU2054" s="1"/>
      <c r="MV2054" s="1"/>
      <c r="MW2054" s="1"/>
      <c r="MX2054" s="1"/>
      <c r="MY2054" s="1"/>
      <c r="MZ2054" s="1"/>
      <c r="NA2054" s="1"/>
      <c r="NB2054" s="1"/>
      <c r="NC2054" s="1"/>
      <c r="ND2054" s="1"/>
      <c r="NE2054" s="1"/>
      <c r="NF2054" s="1"/>
      <c r="NG2054" s="1"/>
      <c r="NH2054" s="1"/>
      <c r="NI2054" s="1"/>
      <c r="NJ2054" s="1"/>
      <c r="NK2054" s="1"/>
      <c r="NL2054" s="1"/>
      <c r="NM2054" s="1"/>
      <c r="NN2054" s="1"/>
      <c r="NO2054" s="1"/>
      <c r="NP2054" s="1"/>
      <c r="NQ2054" s="1"/>
      <c r="NR2054" s="1"/>
      <c r="NS2054" s="1"/>
      <c r="NT2054" s="1"/>
      <c r="NU2054" s="1"/>
      <c r="NV2054" s="1"/>
      <c r="NW2054" s="1"/>
      <c r="NX2054" s="1"/>
      <c r="NY2054" s="1"/>
      <c r="NZ2054" s="1"/>
      <c r="OA2054" s="1"/>
      <c r="OB2054" s="1"/>
      <c r="OC2054" s="1"/>
      <c r="OD2054" s="1"/>
      <c r="OE2054" s="1"/>
      <c r="OF2054" s="1"/>
      <c r="OG2054" s="1"/>
      <c r="OH2054" s="1"/>
      <c r="OI2054" s="1"/>
      <c r="OJ2054" s="1"/>
      <c r="OK2054" s="1"/>
      <c r="OL2054" s="1"/>
      <c r="OM2054" s="1"/>
      <c r="ON2054" s="1"/>
      <c r="OO2054" s="1"/>
      <c r="OP2054" s="1"/>
      <c r="OQ2054" s="1"/>
      <c r="OR2054" s="1"/>
      <c r="OS2054" s="1"/>
      <c r="OT2054" s="1"/>
      <c r="OU2054" s="1"/>
      <c r="OV2054" s="1"/>
      <c r="OW2054" s="1"/>
      <c r="OX2054" s="1"/>
      <c r="OY2054" s="1"/>
      <c r="OZ2054" s="1"/>
      <c r="PA2054" s="1"/>
      <c r="PB2054" s="1"/>
      <c r="PC2054" s="1"/>
      <c r="PD2054" s="1"/>
      <c r="PE2054" s="1"/>
      <c r="PF2054" s="1"/>
      <c r="PG2054" s="1"/>
      <c r="PH2054" s="1"/>
      <c r="PI2054" s="1"/>
      <c r="PJ2054" s="1"/>
      <c r="PK2054" s="1"/>
      <c r="PL2054" s="1"/>
      <c r="PM2054" s="1"/>
      <c r="PN2054" s="1"/>
      <c r="PO2054" s="1"/>
      <c r="PP2054" s="1"/>
      <c r="PQ2054" s="1"/>
      <c r="PR2054" s="1"/>
      <c r="PS2054" s="1"/>
      <c r="PT2054" s="1"/>
      <c r="PU2054" s="1"/>
      <c r="PV2054" s="1"/>
      <c r="PW2054" s="1"/>
      <c r="PX2054" s="1"/>
      <c r="PY2054" s="1"/>
      <c r="PZ2054" s="1"/>
      <c r="QA2054" s="1"/>
      <c r="QB2054" s="1"/>
      <c r="QC2054" s="1"/>
      <c r="QD2054" s="1"/>
      <c r="QE2054" s="1"/>
      <c r="QF2054" s="1"/>
      <c r="QG2054" s="1"/>
      <c r="QH2054" s="1"/>
      <c r="QI2054" s="1"/>
      <c r="QJ2054" s="1"/>
      <c r="QK2054" s="1"/>
      <c r="QL2054" s="1"/>
      <c r="QM2054" s="1"/>
      <c r="QN2054" s="1"/>
      <c r="QO2054" s="1"/>
      <c r="QP2054" s="1"/>
      <c r="QQ2054" s="1"/>
      <c r="QR2054" s="1"/>
      <c r="QS2054" s="1"/>
      <c r="QT2054" s="1"/>
      <c r="QU2054" s="1"/>
      <c r="QV2054" s="1"/>
      <c r="QW2054" s="1"/>
      <c r="QX2054" s="1"/>
      <c r="QY2054" s="1"/>
      <c r="QZ2054" s="1"/>
      <c r="RA2054" s="1"/>
      <c r="RB2054" s="1"/>
      <c r="RC2054" s="1"/>
      <c r="RD2054" s="1"/>
      <c r="RE2054" s="1"/>
      <c r="RF2054" s="1"/>
      <c r="RG2054" s="1"/>
      <c r="RH2054" s="1"/>
      <c r="RI2054" s="1"/>
      <c r="RJ2054" s="1"/>
      <c r="RK2054" s="1"/>
      <c r="RL2054" s="1"/>
      <c r="RM2054" s="1"/>
      <c r="RN2054" s="1"/>
      <c r="RO2054" s="1"/>
      <c r="RP2054" s="1"/>
      <c r="RQ2054" s="1"/>
      <c r="RR2054" s="1"/>
      <c r="RS2054" s="1"/>
      <c r="RT2054" s="1"/>
      <c r="RU2054" s="1"/>
      <c r="RV2054" s="1"/>
      <c r="RW2054" s="1"/>
      <c r="RX2054" s="1"/>
      <c r="RY2054" s="1"/>
      <c r="RZ2054" s="1"/>
      <c r="SA2054" s="1"/>
      <c r="SB2054" s="1"/>
      <c r="SC2054" s="1"/>
      <c r="SD2054" s="1"/>
      <c r="SE2054" s="1"/>
      <c r="SF2054" s="1"/>
      <c r="SG2054" s="1"/>
      <c r="SH2054" s="1"/>
      <c r="SI2054" s="1"/>
      <c r="SJ2054" s="1"/>
      <c r="SK2054" s="1"/>
      <c r="SL2054" s="1"/>
      <c r="SM2054" s="1"/>
      <c r="SN2054" s="1"/>
      <c r="SO2054" s="1"/>
      <c r="SP2054" s="1"/>
      <c r="SQ2054" s="1"/>
      <c r="SR2054" s="1"/>
      <c r="SS2054" s="1"/>
      <c r="ST2054" s="1"/>
      <c r="SU2054" s="1"/>
      <c r="SV2054" s="1"/>
      <c r="SW2054" s="1"/>
      <c r="SX2054" s="1"/>
      <c r="SY2054" s="1"/>
      <c r="SZ2054" s="1"/>
      <c r="TA2054" s="1"/>
      <c r="TB2054" s="1"/>
      <c r="TC2054" s="1"/>
      <c r="TD2054" s="1"/>
      <c r="TE2054" s="1"/>
      <c r="TF2054" s="1"/>
      <c r="TG2054" s="1"/>
      <c r="TH2054" s="1"/>
      <c r="TI2054" s="1"/>
      <c r="TJ2054" s="1"/>
      <c r="TK2054" s="1"/>
      <c r="TL2054" s="1"/>
      <c r="TM2054" s="1"/>
      <c r="TN2054" s="1"/>
      <c r="TO2054" s="1"/>
      <c r="TP2054" s="1"/>
      <c r="TQ2054" s="1"/>
      <c r="TR2054" s="1"/>
      <c r="TS2054" s="1"/>
      <c r="TT2054" s="1"/>
      <c r="TU2054" s="1"/>
      <c r="TV2054" s="1"/>
      <c r="TW2054" s="1"/>
      <c r="TX2054" s="1"/>
      <c r="TY2054" s="1"/>
      <c r="TZ2054" s="1"/>
      <c r="UA2054" s="1"/>
      <c r="UB2054" s="1"/>
      <c r="UC2054" s="1"/>
      <c r="UD2054" s="1"/>
      <c r="UE2054" s="1"/>
      <c r="UF2054" s="1"/>
      <c r="UG2054" s="1"/>
      <c r="UH2054" s="1"/>
      <c r="UI2054" s="1"/>
      <c r="UJ2054" s="1"/>
      <c r="UK2054" s="1"/>
      <c r="UL2054" s="1"/>
      <c r="UM2054" s="1"/>
      <c r="UN2054" s="1"/>
      <c r="UO2054" s="1"/>
      <c r="UP2054" s="1"/>
      <c r="UQ2054" s="1"/>
      <c r="UR2054" s="1"/>
      <c r="US2054" s="1"/>
      <c r="UT2054" s="1"/>
      <c r="UU2054" s="1"/>
      <c r="UV2054" s="1"/>
      <c r="UW2054" s="1"/>
      <c r="UX2054" s="1"/>
      <c r="UY2054" s="1"/>
      <c r="UZ2054" s="1"/>
      <c r="VA2054" s="1"/>
      <c r="VB2054" s="1"/>
      <c r="VC2054" s="1"/>
      <c r="VD2054" s="1"/>
      <c r="VE2054" s="1"/>
      <c r="VF2054" s="1"/>
      <c r="VG2054" s="1"/>
      <c r="VH2054" s="1"/>
      <c r="VI2054" s="1"/>
      <c r="VJ2054" s="1"/>
      <c r="VK2054" s="1"/>
      <c r="VL2054" s="1"/>
      <c r="VM2054" s="1"/>
      <c r="VN2054" s="1"/>
      <c r="VO2054" s="1"/>
      <c r="VP2054" s="1"/>
      <c r="VQ2054" s="1"/>
      <c r="VR2054" s="1"/>
      <c r="VS2054" s="1"/>
      <c r="VT2054" s="1"/>
      <c r="VU2054" s="1"/>
      <c r="VV2054" s="1"/>
      <c r="VW2054" s="1"/>
      <c r="VX2054" s="1"/>
      <c r="VY2054" s="1"/>
      <c r="VZ2054" s="1"/>
      <c r="WA2054" s="1"/>
      <c r="WB2054" s="1"/>
      <c r="WC2054" s="1"/>
      <c r="WD2054" s="1"/>
      <c r="WE2054" s="1"/>
      <c r="WF2054" s="1"/>
      <c r="WG2054" s="1"/>
      <c r="WH2054" s="1"/>
      <c r="WI2054" s="1"/>
      <c r="WJ2054" s="1"/>
      <c r="WK2054" s="1"/>
      <c r="WL2054" s="1"/>
      <c r="WM2054" s="1"/>
      <c r="WN2054" s="1"/>
      <c r="WO2054" s="1"/>
      <c r="WP2054" s="1"/>
      <c r="WQ2054" s="1"/>
      <c r="WR2054" s="1"/>
      <c r="WS2054" s="1"/>
      <c r="WT2054" s="1"/>
      <c r="WU2054" s="1"/>
      <c r="WV2054" s="1"/>
      <c r="WW2054" s="1"/>
      <c r="WX2054" s="1"/>
      <c r="WY2054" s="1"/>
      <c r="WZ2054" s="1"/>
      <c r="XA2054" s="1"/>
      <c r="XB2054" s="1"/>
      <c r="XC2054" s="1"/>
      <c r="XD2054" s="1"/>
      <c r="XE2054" s="1"/>
      <c r="XF2054" s="1"/>
      <c r="XG2054" s="1"/>
      <c r="XH2054" s="1"/>
      <c r="XI2054" s="1"/>
      <c r="XJ2054" s="1"/>
      <c r="XK2054" s="1"/>
      <c r="XL2054" s="1"/>
      <c r="XM2054" s="1"/>
      <c r="XN2054" s="1"/>
      <c r="XO2054" s="1"/>
      <c r="XP2054" s="1"/>
      <c r="XQ2054" s="1"/>
      <c r="XR2054" s="1"/>
      <c r="XS2054" s="1"/>
      <c r="XT2054" s="1"/>
      <c r="XU2054" s="1"/>
      <c r="XV2054" s="1"/>
      <c r="XW2054" s="1"/>
      <c r="XX2054" s="1"/>
      <c r="XY2054" s="1"/>
      <c r="XZ2054" s="1"/>
      <c r="YA2054" s="1"/>
      <c r="YB2054" s="1"/>
      <c r="YC2054" s="1"/>
      <c r="YD2054" s="1"/>
      <c r="YE2054" s="1"/>
      <c r="YF2054" s="1"/>
      <c r="YG2054" s="1"/>
      <c r="YH2054" s="1"/>
      <c r="YI2054" s="1"/>
      <c r="YJ2054" s="1"/>
      <c r="YK2054" s="1"/>
      <c r="YL2054" s="1"/>
      <c r="YM2054" s="1"/>
      <c r="YN2054" s="1"/>
      <c r="YO2054" s="1"/>
      <c r="YP2054" s="1"/>
      <c r="YQ2054" s="1"/>
      <c r="YR2054" s="1"/>
      <c r="YS2054" s="1"/>
      <c r="YT2054" s="1"/>
      <c r="YU2054" s="1"/>
      <c r="YV2054" s="1"/>
      <c r="YW2054" s="1"/>
      <c r="YX2054" s="1"/>
      <c r="YY2054" s="1"/>
      <c r="YZ2054" s="1"/>
      <c r="ZA2054" s="1"/>
      <c r="ZB2054" s="1"/>
      <c r="ZC2054" s="1"/>
      <c r="ZD2054" s="1"/>
      <c r="ZE2054" s="1"/>
      <c r="ZF2054" s="1"/>
      <c r="ZG2054" s="1"/>
      <c r="ZH2054" s="1"/>
      <c r="ZI2054" s="1"/>
      <c r="ZJ2054" s="1"/>
      <c r="ZK2054" s="1"/>
      <c r="ZL2054" s="1"/>
      <c r="ZM2054" s="1"/>
      <c r="ZN2054" s="1"/>
      <c r="ZO2054" s="1"/>
      <c r="ZP2054" s="1"/>
      <c r="ZQ2054" s="1"/>
      <c r="ZR2054" s="1"/>
      <c r="ZS2054" s="1"/>
      <c r="ZT2054" s="1"/>
      <c r="ZU2054" s="1"/>
      <c r="ZV2054" s="1"/>
      <c r="ZW2054" s="1"/>
      <c r="ZX2054" s="1"/>
      <c r="ZY2054" s="1"/>
      <c r="ZZ2054" s="1"/>
      <c r="AAA2054" s="1"/>
      <c r="AAB2054" s="1"/>
      <c r="AAC2054" s="1"/>
      <c r="AAD2054" s="1"/>
      <c r="AAE2054" s="1"/>
      <c r="AAF2054" s="1"/>
      <c r="AAG2054" s="1"/>
      <c r="AAH2054" s="1"/>
      <c r="AAI2054" s="1"/>
      <c r="AAJ2054" s="1"/>
      <c r="AAK2054" s="1"/>
      <c r="AAL2054" s="1"/>
      <c r="AAM2054" s="1"/>
      <c r="AAN2054" s="1"/>
      <c r="AAO2054" s="1"/>
      <c r="AAP2054" s="1"/>
      <c r="AAQ2054" s="1"/>
      <c r="AAR2054" s="1"/>
      <c r="AAS2054" s="1"/>
      <c r="AAT2054" s="1"/>
      <c r="AAU2054" s="1"/>
      <c r="AAV2054" s="1"/>
      <c r="AAW2054" s="1"/>
      <c r="AAX2054" s="1"/>
      <c r="AAY2054" s="1"/>
      <c r="AAZ2054" s="1"/>
      <c r="ABA2054" s="1"/>
      <c r="ABB2054" s="1"/>
      <c r="ABC2054" s="1"/>
      <c r="ABD2054" s="1"/>
      <c r="ABE2054" s="1"/>
      <c r="ABF2054" s="1"/>
      <c r="ABG2054" s="1"/>
      <c r="ABH2054" s="1"/>
      <c r="ABI2054" s="1"/>
      <c r="ABJ2054" s="1"/>
      <c r="ABK2054" s="1"/>
      <c r="ABL2054" s="1"/>
      <c r="ABM2054" s="1"/>
      <c r="ABN2054" s="1"/>
      <c r="ABO2054" s="1"/>
      <c r="ABP2054" s="1"/>
      <c r="ABQ2054" s="1"/>
      <c r="ABR2054" s="1"/>
      <c r="ABS2054" s="1"/>
      <c r="ABT2054" s="1"/>
      <c r="ABU2054" s="1"/>
      <c r="ABV2054" s="1"/>
      <c r="ABW2054" s="1"/>
      <c r="ABX2054" s="1"/>
      <c r="ABY2054" s="1"/>
      <c r="ABZ2054" s="1"/>
      <c r="ACA2054" s="1"/>
      <c r="ACB2054" s="1"/>
      <c r="ACC2054" s="1"/>
      <c r="ACD2054" s="1"/>
      <c r="ACE2054" s="1"/>
      <c r="ACF2054" s="1"/>
      <c r="ACG2054" s="1"/>
      <c r="ACH2054" s="1"/>
      <c r="ACI2054" s="1"/>
      <c r="ACJ2054" s="1"/>
      <c r="ACK2054" s="1"/>
      <c r="ACL2054" s="1"/>
      <c r="ACM2054" s="1"/>
      <c r="ACN2054" s="1"/>
      <c r="ACO2054" s="1"/>
      <c r="ACP2054" s="1"/>
      <c r="ACQ2054" s="1"/>
      <c r="ACR2054" s="1"/>
      <c r="ACS2054" s="1"/>
      <c r="ACT2054" s="1"/>
      <c r="ACU2054" s="1"/>
      <c r="ACV2054" s="1"/>
      <c r="ACW2054" s="1"/>
      <c r="ACX2054" s="1"/>
      <c r="ACY2054" s="1"/>
      <c r="ACZ2054" s="1"/>
      <c r="ADA2054" s="1"/>
      <c r="ADB2054" s="1"/>
      <c r="ADC2054" s="1"/>
      <c r="ADD2054" s="1"/>
      <c r="ADE2054" s="1"/>
      <c r="ADF2054" s="1"/>
      <c r="ADG2054" s="1"/>
      <c r="ADH2054" s="1"/>
      <c r="ADI2054" s="1"/>
      <c r="ADJ2054" s="1"/>
      <c r="ADK2054" s="1"/>
      <c r="ADL2054" s="1"/>
      <c r="ADM2054" s="1"/>
      <c r="ADN2054" s="1"/>
      <c r="ADO2054" s="1"/>
      <c r="ADP2054" s="1"/>
      <c r="ADQ2054" s="1"/>
      <c r="ADR2054" s="1"/>
      <c r="ADS2054" s="1"/>
      <c r="ADT2054" s="1"/>
      <c r="ADU2054" s="1"/>
      <c r="ADV2054" s="1"/>
      <c r="ADW2054" s="1"/>
      <c r="ADX2054" s="1"/>
      <c r="ADY2054" s="1"/>
      <c r="ADZ2054" s="1"/>
      <c r="AEA2054" s="1"/>
      <c r="AEB2054" s="1"/>
      <c r="AEC2054" s="1"/>
      <c r="AED2054" s="1"/>
      <c r="AEE2054" s="1"/>
      <c r="AEF2054" s="1"/>
      <c r="AEG2054" s="1"/>
      <c r="AEH2054" s="1"/>
      <c r="AEI2054" s="1"/>
      <c r="AEJ2054" s="1"/>
      <c r="AEK2054" s="1"/>
      <c r="AEL2054" s="1"/>
      <c r="AEM2054" s="1"/>
      <c r="AEN2054" s="1"/>
      <c r="AEO2054" s="1"/>
      <c r="AEP2054" s="1"/>
      <c r="AEQ2054" s="1"/>
      <c r="AER2054" s="1"/>
      <c r="AES2054" s="1"/>
      <c r="AET2054" s="1"/>
      <c r="AEU2054" s="1"/>
      <c r="AEV2054" s="1"/>
      <c r="AEW2054" s="1"/>
      <c r="AEX2054" s="1"/>
      <c r="AEY2054" s="1"/>
      <c r="AEZ2054" s="1"/>
      <c r="AFA2054" s="1"/>
      <c r="AFB2054" s="1"/>
      <c r="AFC2054" s="1"/>
      <c r="AFD2054" s="1"/>
      <c r="AFE2054" s="1"/>
      <c r="AFF2054" s="1"/>
      <c r="AFG2054" s="1"/>
      <c r="AFH2054" s="1"/>
      <c r="AFI2054" s="1"/>
      <c r="AFJ2054" s="1"/>
      <c r="AFK2054" s="1"/>
      <c r="AFL2054" s="1"/>
      <c r="AFM2054" s="1"/>
      <c r="AFN2054" s="1"/>
      <c r="AFO2054" s="1"/>
      <c r="AFP2054" s="1"/>
      <c r="AFQ2054" s="1"/>
      <c r="AFR2054" s="1"/>
      <c r="AFS2054" s="1"/>
      <c r="AFT2054" s="1"/>
      <c r="AFU2054" s="1"/>
      <c r="AFV2054" s="1"/>
      <c r="AFW2054" s="1"/>
      <c r="AFX2054" s="1"/>
      <c r="AFY2054" s="1"/>
      <c r="AFZ2054" s="1"/>
      <c r="AGA2054" s="1"/>
      <c r="AGB2054" s="1"/>
      <c r="AGC2054" s="1"/>
      <c r="AGD2054" s="1"/>
      <c r="AGE2054" s="1"/>
      <c r="AGF2054" s="1"/>
      <c r="AGG2054" s="1"/>
      <c r="AGH2054" s="1"/>
      <c r="AGI2054" s="1"/>
      <c r="AGJ2054" s="1"/>
      <c r="AGK2054" s="1"/>
      <c r="AGL2054" s="1"/>
      <c r="AGM2054" s="1"/>
      <c r="AGN2054" s="1"/>
      <c r="AGO2054" s="1"/>
      <c r="AGP2054" s="1"/>
      <c r="AGQ2054" s="1"/>
      <c r="AGR2054" s="1"/>
      <c r="AGS2054" s="1"/>
      <c r="AGT2054" s="1"/>
      <c r="AGU2054" s="1"/>
      <c r="AGV2054" s="1"/>
      <c r="AGW2054" s="1"/>
      <c r="AGX2054" s="1"/>
      <c r="AGY2054" s="1"/>
      <c r="AGZ2054" s="1"/>
      <c r="AHA2054" s="1"/>
      <c r="AHB2054" s="1"/>
      <c r="AHC2054" s="1"/>
      <c r="AHD2054" s="1"/>
      <c r="AHE2054" s="1"/>
      <c r="AHF2054" s="1"/>
      <c r="AHG2054" s="1"/>
      <c r="AHH2054" s="1"/>
      <c r="AHI2054" s="1"/>
      <c r="AHJ2054" s="1"/>
      <c r="AHK2054" s="1"/>
      <c r="AHL2054" s="1"/>
      <c r="AHM2054" s="1"/>
      <c r="AHN2054" s="1"/>
      <c r="AHO2054" s="1"/>
      <c r="AHP2054" s="1"/>
      <c r="AHQ2054" s="1"/>
      <c r="AHR2054" s="1"/>
      <c r="AHS2054" s="1"/>
      <c r="AHT2054" s="1"/>
      <c r="AHU2054" s="1"/>
      <c r="AHV2054" s="1"/>
      <c r="AHW2054" s="1"/>
      <c r="AHX2054" s="1"/>
      <c r="AHY2054" s="1"/>
      <c r="AHZ2054" s="1"/>
      <c r="AIA2054" s="1"/>
      <c r="AIB2054" s="1"/>
      <c r="AIC2054" s="1"/>
      <c r="AID2054" s="1"/>
      <c r="AIE2054" s="1"/>
      <c r="AIF2054" s="1"/>
      <c r="AIG2054" s="1"/>
      <c r="AIH2054" s="1"/>
      <c r="AII2054" s="1"/>
      <c r="AIJ2054" s="1"/>
      <c r="AIK2054" s="1"/>
      <c r="AIL2054" s="1"/>
      <c r="AIM2054" s="1"/>
      <c r="AIN2054" s="1"/>
      <c r="AIO2054" s="1"/>
      <c r="AIP2054" s="1"/>
      <c r="AIQ2054" s="1"/>
      <c r="AIR2054" s="1"/>
      <c r="AIS2054" s="1"/>
      <c r="AIT2054" s="1"/>
      <c r="AIU2054" s="1"/>
      <c r="AIV2054" s="1"/>
      <c r="AIW2054" s="1"/>
      <c r="AIX2054" s="1"/>
      <c r="AIY2054" s="1"/>
      <c r="AIZ2054" s="1"/>
      <c r="AJA2054" s="1"/>
      <c r="AJB2054" s="1"/>
      <c r="AJC2054" s="1"/>
      <c r="AJD2054" s="1"/>
      <c r="AJE2054" s="1"/>
      <c r="AJF2054" s="1"/>
      <c r="AJG2054" s="1"/>
      <c r="AJH2054" s="1"/>
      <c r="AJI2054" s="1"/>
      <c r="AJJ2054" s="1"/>
      <c r="AJK2054" s="1"/>
      <c r="AJL2054" s="1"/>
      <c r="AJM2054" s="1"/>
      <c r="AJN2054" s="1"/>
      <c r="AJO2054" s="1"/>
      <c r="AJP2054" s="1"/>
      <c r="AJQ2054" s="1"/>
      <c r="AJR2054" s="1"/>
      <c r="AJS2054" s="1"/>
      <c r="AJT2054" s="1"/>
      <c r="AJU2054" s="1"/>
      <c r="AJV2054" s="1"/>
      <c r="AJW2054" s="1"/>
      <c r="AJX2054" s="1"/>
      <c r="AJY2054" s="1"/>
      <c r="AJZ2054" s="1"/>
      <c r="AKA2054" s="1"/>
      <c r="AKB2054" s="1"/>
      <c r="AKC2054" s="1"/>
      <c r="AKD2054" s="1"/>
      <c r="AKE2054" s="1"/>
      <c r="AKF2054" s="1"/>
      <c r="AKG2054" s="1"/>
      <c r="AKH2054" s="1"/>
      <c r="AKI2054" s="1"/>
      <c r="AKJ2054" s="1"/>
      <c r="AKK2054" s="1"/>
      <c r="AKL2054" s="1"/>
      <c r="AKM2054" s="1"/>
      <c r="AKN2054" s="1"/>
      <c r="AKO2054" s="1"/>
      <c r="AKP2054" s="1"/>
      <c r="AKQ2054" s="1"/>
      <c r="AKR2054" s="1"/>
      <c r="AKS2054" s="1"/>
      <c r="AKT2054" s="1"/>
      <c r="AKU2054" s="1"/>
      <c r="AKV2054" s="1"/>
      <c r="AKW2054" s="1"/>
      <c r="AKX2054" s="1"/>
      <c r="AKY2054" s="1"/>
      <c r="AKZ2054" s="1"/>
      <c r="ALA2054" s="1"/>
      <c r="ALB2054" s="1"/>
      <c r="ALC2054" s="1"/>
      <c r="ALD2054" s="1"/>
      <c r="ALE2054" s="1"/>
      <c r="ALF2054" s="1"/>
      <c r="ALG2054" s="1"/>
      <c r="ALH2054" s="1"/>
      <c r="ALI2054" s="1"/>
      <c r="ALJ2054" s="1"/>
      <c r="ALK2054" s="1"/>
      <c r="ALL2054" s="1"/>
      <c r="ALM2054" s="1"/>
      <c r="ALN2054" s="1"/>
      <c r="ALO2054" s="1"/>
      <c r="ALP2054" s="1"/>
      <c r="ALQ2054" s="1"/>
      <c r="ALR2054" s="1"/>
      <c r="ALS2054" s="1"/>
      <c r="ALT2054" s="1"/>
      <c r="ALU2054" s="1"/>
      <c r="ALV2054" s="1"/>
      <c r="ALW2054" s="1"/>
      <c r="ALX2054" s="1"/>
      <c r="ALY2054" s="1"/>
      <c r="ALZ2054" s="1"/>
      <c r="AMA2054" s="1"/>
      <c r="AMB2054" s="1"/>
      <c r="AMC2054" s="1"/>
      <c r="AMD2054" s="1"/>
      <c r="AME2054" s="1"/>
      <c r="AMF2054" s="1"/>
      <c r="AMG2054" s="1"/>
      <c r="AMH2054" s="1"/>
      <c r="AMI2054" s="1"/>
      <c r="AMJ2054" s="1"/>
      <c r="AMK2054" s="1"/>
      <c r="AML2054" s="1"/>
      <c r="AMM2054" s="1"/>
      <c r="AMN2054" s="1"/>
      <c r="AMO2054" s="1"/>
      <c r="AMP2054" s="1"/>
      <c r="AMQ2054" s="1"/>
      <c r="AMR2054" s="1"/>
      <c r="AMS2054" s="1"/>
      <c r="AMT2054" s="1"/>
      <c r="AMU2054" s="1"/>
      <c r="AMV2054" s="1"/>
      <c r="AMW2054" s="1"/>
      <c r="AMX2054" s="1"/>
      <c r="AMY2054" s="1"/>
      <c r="AMZ2054" s="1"/>
      <c r="ANA2054" s="1"/>
      <c r="ANB2054" s="1"/>
      <c r="ANC2054" s="1"/>
      <c r="AND2054" s="1"/>
      <c r="ANE2054" s="1"/>
      <c r="ANF2054" s="1"/>
      <c r="ANG2054" s="1"/>
      <c r="ANH2054" s="1"/>
      <c r="ANI2054" s="1"/>
      <c r="ANJ2054" s="1"/>
      <c r="ANK2054" s="1"/>
      <c r="ANL2054" s="1"/>
      <c r="ANM2054" s="1"/>
      <c r="ANN2054" s="1"/>
      <c r="ANO2054" s="1"/>
      <c r="ANP2054" s="1"/>
      <c r="ANQ2054" s="1"/>
      <c r="ANR2054" s="1"/>
      <c r="ANS2054" s="1"/>
      <c r="ANT2054" s="1"/>
      <c r="ANU2054" s="1"/>
      <c r="ANV2054" s="1"/>
      <c r="ANW2054" s="1"/>
      <c r="ANX2054" s="1"/>
      <c r="ANY2054" s="1"/>
      <c r="ANZ2054" s="1"/>
      <c r="AOA2054" s="1"/>
      <c r="AOB2054" s="1"/>
      <c r="AOC2054" s="1"/>
      <c r="AOD2054" s="1"/>
      <c r="AOE2054" s="1"/>
      <c r="AOF2054" s="1"/>
      <c r="AOG2054" s="1"/>
      <c r="AOH2054" s="1"/>
      <c r="AOI2054" s="1"/>
      <c r="AOJ2054" s="1"/>
      <c r="AOK2054" s="1"/>
      <c r="AOL2054" s="1"/>
      <c r="AOM2054" s="1"/>
      <c r="AON2054" s="1"/>
      <c r="AOO2054" s="1"/>
      <c r="AOP2054" s="1"/>
      <c r="AOQ2054" s="1"/>
      <c r="AOR2054" s="1"/>
      <c r="AOS2054" s="1"/>
      <c r="AOT2054" s="1"/>
      <c r="AOU2054" s="1"/>
      <c r="AOV2054" s="1"/>
      <c r="AOW2054" s="1"/>
      <c r="AOX2054" s="1"/>
      <c r="AOY2054" s="1"/>
      <c r="AOZ2054" s="1"/>
      <c r="APA2054" s="1"/>
      <c r="APB2054" s="1"/>
      <c r="APC2054" s="1"/>
      <c r="APD2054" s="1"/>
      <c r="APE2054" s="1"/>
      <c r="APF2054" s="1"/>
      <c r="APG2054" s="1"/>
      <c r="APH2054" s="1"/>
      <c r="API2054" s="1"/>
      <c r="APJ2054" s="1"/>
      <c r="APK2054" s="1"/>
      <c r="APL2054" s="1"/>
      <c r="APM2054" s="1"/>
      <c r="APN2054" s="1"/>
      <c r="APO2054" s="1"/>
      <c r="APP2054" s="1"/>
      <c r="APQ2054" s="1"/>
      <c r="APR2054" s="1"/>
      <c r="APS2054" s="1"/>
      <c r="APT2054" s="1"/>
      <c r="APU2054" s="1"/>
      <c r="APV2054" s="1"/>
      <c r="APW2054" s="1"/>
      <c r="APX2054" s="1"/>
      <c r="APY2054" s="1"/>
      <c r="APZ2054" s="1"/>
      <c r="AQA2054" s="1"/>
      <c r="AQB2054" s="1"/>
      <c r="AQC2054" s="1"/>
      <c r="AQD2054" s="1"/>
      <c r="AQE2054" s="1"/>
      <c r="AQF2054" s="1"/>
      <c r="AQG2054" s="1"/>
      <c r="AQH2054" s="1"/>
      <c r="AQI2054" s="1"/>
      <c r="AQJ2054" s="1"/>
      <c r="AQK2054" s="1"/>
      <c r="AQL2054" s="1"/>
      <c r="AQM2054" s="1"/>
      <c r="AQN2054" s="1"/>
      <c r="AQO2054" s="1"/>
      <c r="AQP2054" s="1"/>
      <c r="AQQ2054" s="1"/>
      <c r="AQR2054" s="1"/>
      <c r="AQS2054" s="1"/>
      <c r="AQT2054" s="1"/>
      <c r="AQU2054" s="1"/>
      <c r="AQV2054" s="1"/>
      <c r="AQW2054" s="1"/>
      <c r="AQX2054" s="1"/>
      <c r="AQY2054" s="1"/>
      <c r="AQZ2054" s="1"/>
      <c r="ARA2054" s="1"/>
      <c r="ARB2054" s="1"/>
      <c r="ARC2054" s="1"/>
      <c r="ARD2054" s="1"/>
      <c r="ARE2054" s="1"/>
      <c r="ARF2054" s="1"/>
      <c r="ARG2054" s="1"/>
      <c r="ARH2054" s="1"/>
      <c r="ARI2054" s="1"/>
      <c r="ARJ2054" s="1"/>
      <c r="ARK2054" s="1"/>
      <c r="ARL2054" s="1"/>
      <c r="ARM2054" s="1"/>
      <c r="ARN2054" s="1"/>
      <c r="ARO2054" s="1"/>
      <c r="ARP2054" s="1"/>
      <c r="ARQ2054" s="1"/>
      <c r="ARR2054" s="1"/>
      <c r="ARS2054" s="1"/>
      <c r="ART2054" s="1"/>
      <c r="ARU2054" s="1"/>
      <c r="ARV2054" s="1"/>
      <c r="ARW2054" s="1"/>
      <c r="ARX2054" s="1"/>
      <c r="ARY2054" s="1"/>
      <c r="ARZ2054" s="1"/>
      <c r="ASA2054" s="1"/>
      <c r="ASB2054" s="1"/>
      <c r="ASC2054" s="1"/>
      <c r="ASD2054" s="1"/>
      <c r="ASE2054" s="1"/>
      <c r="ASF2054" s="1"/>
      <c r="ASG2054" s="1"/>
      <c r="ASH2054" s="1"/>
      <c r="ASI2054" s="1"/>
      <c r="ASJ2054" s="1"/>
      <c r="ASK2054" s="1"/>
      <c r="ASL2054" s="1"/>
      <c r="ASM2054" s="1"/>
      <c r="ASN2054" s="1"/>
      <c r="ASO2054" s="1"/>
      <c r="ASP2054" s="1"/>
      <c r="ASQ2054" s="1"/>
      <c r="ASR2054" s="1"/>
      <c r="ASS2054" s="1"/>
      <c r="AST2054" s="1"/>
      <c r="ASU2054" s="1"/>
      <c r="ASV2054" s="1"/>
      <c r="ASW2054" s="1"/>
      <c r="ASX2054" s="1"/>
      <c r="ASY2054" s="1"/>
      <c r="ASZ2054" s="1"/>
      <c r="ATA2054" s="1"/>
      <c r="ATB2054" s="1"/>
      <c r="ATC2054" s="1"/>
      <c r="ATD2054" s="1"/>
      <c r="ATE2054" s="1"/>
      <c r="ATF2054" s="1"/>
      <c r="ATG2054" s="1"/>
      <c r="ATH2054" s="1"/>
      <c r="ATI2054" s="1"/>
      <c r="ATJ2054" s="1"/>
      <c r="ATK2054" s="1"/>
      <c r="ATL2054" s="1"/>
      <c r="ATM2054" s="1"/>
      <c r="ATN2054" s="1"/>
      <c r="ATO2054" s="1"/>
      <c r="ATP2054" s="1"/>
      <c r="ATQ2054" s="1"/>
      <c r="ATR2054" s="1"/>
      <c r="ATS2054" s="1"/>
      <c r="ATT2054" s="1"/>
      <c r="ATU2054" s="1"/>
      <c r="ATV2054" s="1"/>
      <c r="ATW2054" s="1"/>
      <c r="ATX2054" s="1"/>
      <c r="ATY2054" s="1"/>
      <c r="ATZ2054" s="1"/>
      <c r="AUA2054" s="1"/>
      <c r="AUB2054" s="1"/>
      <c r="AUC2054" s="1"/>
      <c r="AUD2054" s="1"/>
      <c r="AUE2054" s="1"/>
      <c r="AUF2054" s="1"/>
      <c r="AUG2054" s="1"/>
      <c r="AUH2054" s="1"/>
      <c r="AUI2054" s="1"/>
      <c r="AUJ2054" s="1"/>
      <c r="AUK2054" s="1"/>
      <c r="AUL2054" s="1"/>
      <c r="AUM2054" s="1"/>
      <c r="AUN2054" s="1"/>
      <c r="AUO2054" s="1"/>
      <c r="AUP2054" s="1"/>
      <c r="AUQ2054" s="1"/>
      <c r="AUR2054" s="1"/>
      <c r="AUS2054" s="1"/>
      <c r="AUT2054" s="1"/>
      <c r="AUU2054" s="1"/>
      <c r="AUV2054" s="1"/>
      <c r="AUW2054" s="1"/>
      <c r="AUX2054" s="1"/>
      <c r="AUY2054" s="1"/>
      <c r="AUZ2054" s="1"/>
      <c r="AVA2054" s="1"/>
      <c r="AVB2054" s="1"/>
      <c r="AVC2054" s="1"/>
      <c r="AVD2054" s="1"/>
      <c r="AVE2054" s="1"/>
      <c r="AVF2054" s="1"/>
      <c r="AVG2054" s="1"/>
      <c r="AVH2054" s="1"/>
      <c r="AVI2054" s="1"/>
      <c r="AVJ2054" s="1"/>
      <c r="AVK2054" s="1"/>
      <c r="AVL2054" s="1"/>
      <c r="AVM2054" s="1"/>
      <c r="AVN2054" s="1"/>
      <c r="AVO2054" s="1"/>
      <c r="AVP2054" s="1"/>
      <c r="AVQ2054" s="1"/>
      <c r="AVR2054" s="1"/>
      <c r="AVS2054" s="1"/>
      <c r="AVT2054" s="1"/>
      <c r="AVU2054" s="1"/>
      <c r="AVV2054" s="1"/>
      <c r="AVW2054" s="1"/>
      <c r="AVX2054" s="1"/>
      <c r="AVY2054" s="1"/>
      <c r="AVZ2054" s="1"/>
      <c r="AWA2054" s="1"/>
      <c r="AWB2054" s="1"/>
      <c r="AWC2054" s="1"/>
      <c r="AWD2054" s="1"/>
      <c r="AWE2054" s="1"/>
      <c r="AWF2054" s="1"/>
      <c r="AWG2054" s="1"/>
      <c r="AWH2054" s="1"/>
      <c r="AWI2054" s="1"/>
      <c r="AWJ2054" s="1"/>
      <c r="AWK2054" s="1"/>
      <c r="AWL2054" s="1"/>
      <c r="AWM2054" s="1"/>
      <c r="AWN2054" s="1"/>
      <c r="AWO2054" s="1"/>
      <c r="AWP2054" s="1"/>
      <c r="AWQ2054" s="1"/>
      <c r="AWR2054" s="1"/>
      <c r="AWS2054" s="1"/>
      <c r="AWT2054" s="1"/>
      <c r="AWU2054" s="1"/>
      <c r="AWV2054" s="1"/>
      <c r="AWW2054" s="1"/>
      <c r="AWX2054" s="1"/>
      <c r="AWY2054" s="1"/>
      <c r="AWZ2054" s="1"/>
      <c r="AXA2054" s="1"/>
      <c r="AXB2054" s="1"/>
      <c r="AXC2054" s="1"/>
      <c r="AXD2054" s="1"/>
      <c r="AXE2054" s="1"/>
      <c r="AXF2054" s="1"/>
      <c r="AXG2054" s="1"/>
      <c r="AXH2054" s="1"/>
      <c r="AXI2054" s="1"/>
      <c r="AXJ2054" s="1"/>
      <c r="AXK2054" s="1"/>
      <c r="AXL2054" s="1"/>
      <c r="AXM2054" s="1"/>
      <c r="AXN2054" s="1"/>
      <c r="AXO2054" s="1"/>
      <c r="AXP2054" s="1"/>
      <c r="AXQ2054" s="1"/>
      <c r="AXR2054" s="1"/>
      <c r="AXS2054" s="1"/>
      <c r="AXT2054" s="1"/>
      <c r="AXU2054" s="1"/>
      <c r="AXV2054" s="1"/>
      <c r="AXW2054" s="1"/>
      <c r="AXX2054" s="1"/>
      <c r="AXY2054" s="1"/>
      <c r="AXZ2054" s="1"/>
      <c r="AYA2054" s="1"/>
      <c r="AYB2054" s="1"/>
      <c r="AYC2054" s="1"/>
      <c r="AYD2054" s="1"/>
      <c r="AYE2054" s="1"/>
      <c r="AYF2054" s="1"/>
      <c r="AYG2054" s="1"/>
      <c r="AYH2054" s="1"/>
      <c r="AYI2054" s="1"/>
      <c r="AYJ2054" s="1"/>
      <c r="AYK2054" s="1"/>
      <c r="AYL2054" s="1"/>
      <c r="AYM2054" s="1"/>
      <c r="AYN2054" s="1"/>
      <c r="AYO2054" s="1"/>
      <c r="AYP2054" s="1"/>
      <c r="AYQ2054" s="1"/>
      <c r="AYR2054" s="1"/>
      <c r="AYS2054" s="1"/>
      <c r="AYT2054" s="1"/>
      <c r="AYU2054" s="1"/>
      <c r="AYV2054" s="1"/>
      <c r="AYW2054" s="1"/>
      <c r="AYX2054" s="1"/>
      <c r="AYY2054" s="1"/>
      <c r="AYZ2054" s="1"/>
      <c r="AZA2054" s="1"/>
      <c r="AZB2054" s="1"/>
      <c r="AZC2054" s="1"/>
      <c r="AZD2054" s="1"/>
      <c r="AZE2054" s="1"/>
      <c r="AZF2054" s="1"/>
      <c r="AZG2054" s="1"/>
      <c r="AZH2054" s="1"/>
      <c r="AZI2054" s="1"/>
      <c r="AZJ2054" s="1"/>
      <c r="AZK2054" s="1"/>
      <c r="AZL2054" s="1"/>
      <c r="AZM2054" s="1"/>
      <c r="AZN2054" s="1"/>
      <c r="AZO2054" s="1"/>
      <c r="AZP2054" s="1"/>
      <c r="AZQ2054" s="1"/>
      <c r="AZR2054" s="1"/>
      <c r="AZS2054" s="1"/>
      <c r="AZT2054" s="1"/>
      <c r="AZU2054" s="1"/>
      <c r="AZV2054" s="1"/>
      <c r="AZW2054" s="1"/>
      <c r="AZX2054" s="1"/>
      <c r="AZY2054" s="1"/>
      <c r="AZZ2054" s="1"/>
      <c r="BAA2054" s="1"/>
      <c r="BAB2054" s="1"/>
      <c r="BAC2054" s="1"/>
      <c r="BAD2054" s="1"/>
      <c r="BAE2054" s="1"/>
      <c r="BAF2054" s="1"/>
      <c r="BAG2054" s="1"/>
      <c r="BAH2054" s="1"/>
      <c r="BAI2054" s="1"/>
      <c r="BAJ2054" s="1"/>
      <c r="BAK2054" s="1"/>
      <c r="BAL2054" s="1"/>
      <c r="BAM2054" s="1"/>
      <c r="BAN2054" s="1"/>
      <c r="BAO2054" s="1"/>
      <c r="BAP2054" s="1"/>
      <c r="BAQ2054" s="1"/>
      <c r="BAR2054" s="1"/>
      <c r="BAS2054" s="1"/>
      <c r="BAT2054" s="1"/>
      <c r="BAU2054" s="1"/>
      <c r="BAV2054" s="1"/>
      <c r="BAW2054" s="1"/>
      <c r="BAX2054" s="1"/>
      <c r="BAY2054" s="1"/>
      <c r="BAZ2054" s="1"/>
      <c r="BBA2054" s="1"/>
      <c r="BBB2054" s="1"/>
      <c r="BBC2054" s="1"/>
      <c r="BBD2054" s="1"/>
      <c r="BBE2054" s="1"/>
      <c r="BBF2054" s="1"/>
      <c r="BBG2054" s="1"/>
      <c r="BBH2054" s="1"/>
      <c r="BBI2054" s="1"/>
      <c r="BBJ2054" s="1"/>
      <c r="BBK2054" s="1"/>
      <c r="BBL2054" s="1"/>
      <c r="BBM2054" s="1"/>
      <c r="BBN2054" s="1"/>
      <c r="BBO2054" s="1"/>
      <c r="BBP2054" s="1"/>
      <c r="BBQ2054" s="1"/>
      <c r="BBR2054" s="1"/>
      <c r="BBS2054" s="1"/>
      <c r="BBT2054" s="1"/>
      <c r="BBU2054" s="1"/>
      <c r="BBV2054" s="1"/>
      <c r="BBW2054" s="1"/>
      <c r="BBX2054" s="1"/>
      <c r="BBY2054" s="1"/>
      <c r="BBZ2054" s="1"/>
      <c r="BCA2054" s="1"/>
      <c r="BCB2054" s="1"/>
      <c r="BCC2054" s="1"/>
      <c r="BCD2054" s="1"/>
      <c r="BCE2054" s="1"/>
      <c r="BCF2054" s="1"/>
      <c r="BCG2054" s="1"/>
      <c r="BCH2054" s="1"/>
      <c r="BCI2054" s="1"/>
      <c r="BCJ2054" s="1"/>
      <c r="BCK2054" s="1"/>
      <c r="BCL2054" s="1"/>
      <c r="BCM2054" s="1"/>
      <c r="BCN2054" s="1"/>
      <c r="BCO2054" s="1"/>
      <c r="BCP2054" s="1"/>
      <c r="BCQ2054" s="1"/>
      <c r="BCR2054" s="1"/>
      <c r="BCS2054" s="1"/>
      <c r="BCT2054" s="1"/>
      <c r="BCU2054" s="1"/>
      <c r="BCV2054" s="1"/>
      <c r="BCW2054" s="1"/>
      <c r="BCX2054" s="1"/>
      <c r="BCY2054" s="1"/>
      <c r="BCZ2054" s="1"/>
      <c r="BDA2054" s="1"/>
      <c r="BDB2054" s="1"/>
      <c r="BDC2054" s="1"/>
      <c r="BDD2054" s="1"/>
      <c r="BDE2054" s="1"/>
      <c r="BDF2054" s="1"/>
      <c r="BDG2054" s="1"/>
      <c r="BDH2054" s="1"/>
      <c r="BDI2054" s="1"/>
      <c r="BDJ2054" s="1"/>
      <c r="BDK2054" s="1"/>
      <c r="BDL2054" s="1"/>
      <c r="BDM2054" s="1"/>
      <c r="BDN2054" s="1"/>
      <c r="BDO2054" s="1"/>
      <c r="BDP2054" s="1"/>
      <c r="BDQ2054" s="1"/>
      <c r="BDR2054" s="1"/>
      <c r="BDS2054" s="1"/>
      <c r="BDT2054" s="1"/>
      <c r="BDU2054" s="1"/>
      <c r="BDV2054" s="1"/>
      <c r="BDW2054" s="1"/>
      <c r="BDX2054" s="1"/>
      <c r="BDY2054" s="1"/>
      <c r="BDZ2054" s="1"/>
      <c r="BEA2054" s="1"/>
      <c r="BEB2054" s="1"/>
      <c r="BEC2054" s="1"/>
      <c r="BED2054" s="1"/>
      <c r="BEE2054" s="1"/>
      <c r="BEF2054" s="1"/>
      <c r="BEG2054" s="1"/>
      <c r="BEH2054" s="1"/>
      <c r="BEI2054" s="1"/>
      <c r="BEJ2054" s="1"/>
      <c r="BEK2054" s="1"/>
      <c r="BEL2054" s="1"/>
      <c r="BEM2054" s="1"/>
      <c r="BEN2054" s="1"/>
      <c r="BEO2054" s="1"/>
      <c r="BEP2054" s="1"/>
      <c r="BEQ2054" s="1"/>
      <c r="BER2054" s="1"/>
      <c r="BES2054" s="1"/>
      <c r="BET2054" s="1"/>
      <c r="BEU2054" s="1"/>
      <c r="BEV2054" s="1"/>
      <c r="BEW2054" s="1"/>
      <c r="BEX2054" s="1"/>
      <c r="BEY2054" s="1"/>
      <c r="BEZ2054" s="1"/>
      <c r="BFA2054" s="1"/>
      <c r="BFB2054" s="1"/>
      <c r="BFC2054" s="1"/>
      <c r="BFD2054" s="1"/>
      <c r="BFE2054" s="1"/>
      <c r="BFF2054" s="1"/>
      <c r="BFG2054" s="1"/>
      <c r="BFH2054" s="1"/>
      <c r="BFI2054" s="1"/>
      <c r="BFJ2054" s="1"/>
      <c r="BFK2054" s="1"/>
      <c r="BFL2054" s="1"/>
      <c r="BFM2054" s="1"/>
      <c r="BFN2054" s="1"/>
      <c r="BFO2054" s="1"/>
      <c r="BFP2054" s="1"/>
      <c r="BFQ2054" s="1"/>
      <c r="BFR2054" s="1"/>
      <c r="BFS2054" s="1"/>
      <c r="BFT2054" s="1"/>
      <c r="BFU2054" s="1"/>
      <c r="BFV2054" s="1"/>
      <c r="BFW2054" s="1"/>
      <c r="BFX2054" s="1"/>
      <c r="BFY2054" s="1"/>
      <c r="BFZ2054" s="1"/>
      <c r="BGA2054" s="1"/>
      <c r="BGB2054" s="1"/>
      <c r="BGC2054" s="1"/>
      <c r="BGD2054" s="1"/>
      <c r="BGE2054" s="1"/>
      <c r="BGF2054" s="1"/>
      <c r="BGG2054" s="1"/>
      <c r="BGH2054" s="1"/>
      <c r="BGI2054" s="1"/>
      <c r="BGJ2054" s="1"/>
      <c r="BGK2054" s="1"/>
      <c r="BGL2054" s="1"/>
      <c r="BGM2054" s="1"/>
      <c r="BGN2054" s="1"/>
      <c r="BGO2054" s="1"/>
      <c r="BGP2054" s="1"/>
      <c r="BGQ2054" s="1"/>
      <c r="BGR2054" s="1"/>
      <c r="BGS2054" s="1"/>
      <c r="BGT2054" s="1"/>
      <c r="BGU2054" s="1"/>
      <c r="BGV2054" s="1"/>
      <c r="BGW2054" s="1"/>
      <c r="BGX2054" s="1"/>
      <c r="BGY2054" s="1"/>
      <c r="BGZ2054" s="1"/>
      <c r="BHA2054" s="1"/>
      <c r="BHB2054" s="1"/>
      <c r="BHC2054" s="1"/>
      <c r="BHD2054" s="1"/>
      <c r="BHE2054" s="1"/>
      <c r="BHF2054" s="1"/>
      <c r="BHG2054" s="1"/>
      <c r="BHH2054" s="1"/>
      <c r="BHI2054" s="1"/>
      <c r="BHJ2054" s="1"/>
      <c r="BHK2054" s="1"/>
      <c r="BHL2054" s="1"/>
      <c r="BHM2054" s="1"/>
      <c r="BHN2054" s="1"/>
      <c r="BHO2054" s="1"/>
      <c r="BHP2054" s="1"/>
      <c r="BHQ2054" s="1"/>
      <c r="BHR2054" s="1"/>
      <c r="BHS2054" s="1"/>
      <c r="BHT2054" s="1"/>
      <c r="BHU2054" s="1"/>
      <c r="BHV2054" s="1"/>
      <c r="BHW2054" s="1"/>
      <c r="BHX2054" s="1"/>
      <c r="BHY2054" s="1"/>
      <c r="BHZ2054" s="1"/>
      <c r="BIA2054" s="1"/>
      <c r="BIB2054" s="1"/>
      <c r="BIC2054" s="1"/>
      <c r="BID2054" s="1"/>
      <c r="BIE2054" s="1"/>
      <c r="BIF2054" s="1"/>
      <c r="BIG2054" s="1"/>
      <c r="BIH2054" s="1"/>
      <c r="BII2054" s="1"/>
      <c r="BIJ2054" s="1"/>
      <c r="BIK2054" s="1"/>
      <c r="BIL2054" s="1"/>
      <c r="BIM2054" s="1"/>
      <c r="BIN2054" s="1"/>
      <c r="BIO2054" s="1"/>
      <c r="BIP2054" s="1"/>
      <c r="BIQ2054" s="1"/>
      <c r="BIR2054" s="1"/>
      <c r="BIS2054" s="1"/>
      <c r="BIT2054" s="1"/>
      <c r="BIU2054" s="1"/>
      <c r="BIV2054" s="1"/>
      <c r="BIW2054" s="1"/>
      <c r="BIX2054" s="1"/>
      <c r="BIY2054" s="1"/>
      <c r="BIZ2054" s="1"/>
      <c r="BJA2054" s="1"/>
      <c r="BJB2054" s="1"/>
      <c r="BJC2054" s="1"/>
      <c r="BJD2054" s="1"/>
      <c r="BJE2054" s="1"/>
      <c r="BJF2054" s="1"/>
      <c r="BJG2054" s="1"/>
      <c r="BJH2054" s="1"/>
      <c r="BJI2054" s="1"/>
      <c r="BJJ2054" s="1"/>
      <c r="BJK2054" s="1"/>
      <c r="BJL2054" s="1"/>
      <c r="BJM2054" s="1"/>
      <c r="BJN2054" s="1"/>
      <c r="BJO2054" s="1"/>
      <c r="BJP2054" s="1"/>
      <c r="BJQ2054" s="1"/>
      <c r="BJR2054" s="1"/>
      <c r="BJS2054" s="1"/>
      <c r="BJT2054" s="1"/>
      <c r="BJU2054" s="1"/>
      <c r="BJV2054" s="1"/>
      <c r="BJW2054" s="1"/>
      <c r="BJX2054" s="1"/>
      <c r="BJY2054" s="1"/>
      <c r="BJZ2054" s="1"/>
      <c r="BKA2054" s="1"/>
      <c r="BKB2054" s="1"/>
      <c r="BKC2054" s="1"/>
      <c r="BKD2054" s="1"/>
      <c r="BKE2054" s="1"/>
      <c r="BKF2054" s="1"/>
      <c r="BKG2054" s="1"/>
      <c r="BKH2054" s="1"/>
      <c r="BKI2054" s="1"/>
      <c r="BKJ2054" s="1"/>
      <c r="BKK2054" s="1"/>
      <c r="BKL2054" s="1"/>
      <c r="BKM2054" s="1"/>
      <c r="BKN2054" s="1"/>
      <c r="BKO2054" s="1"/>
      <c r="BKP2054" s="1"/>
      <c r="BKQ2054" s="1"/>
      <c r="BKR2054" s="1"/>
      <c r="BKS2054" s="1"/>
      <c r="BKT2054" s="1"/>
      <c r="BKU2054" s="1"/>
      <c r="BKV2054" s="1"/>
      <c r="BKW2054" s="1"/>
      <c r="BKX2054" s="1"/>
      <c r="BKY2054" s="1"/>
      <c r="BKZ2054" s="1"/>
      <c r="BLA2054" s="1"/>
      <c r="BLB2054" s="1"/>
      <c r="BLC2054" s="1"/>
      <c r="BLD2054" s="1"/>
      <c r="BLE2054" s="1"/>
      <c r="BLF2054" s="1"/>
      <c r="BLG2054" s="1"/>
      <c r="BLH2054" s="1"/>
      <c r="BLI2054" s="1"/>
      <c r="BLJ2054" s="1"/>
      <c r="BLK2054" s="1"/>
      <c r="BLL2054" s="1"/>
      <c r="BLM2054" s="1"/>
      <c r="BLN2054" s="1"/>
      <c r="BLO2054" s="1"/>
      <c r="BLP2054" s="1"/>
      <c r="BLQ2054" s="1"/>
      <c r="BLR2054" s="1"/>
      <c r="BLS2054" s="1"/>
      <c r="BLT2054" s="1"/>
      <c r="BLU2054" s="1"/>
      <c r="BLV2054" s="1"/>
      <c r="BLW2054" s="1"/>
      <c r="BLX2054" s="1"/>
      <c r="BLY2054" s="1"/>
      <c r="BLZ2054" s="1"/>
      <c r="BMA2054" s="1"/>
      <c r="BMB2054" s="1"/>
      <c r="BMC2054" s="1"/>
      <c r="BMD2054" s="1"/>
      <c r="BME2054" s="1"/>
      <c r="BMF2054" s="1"/>
      <c r="BMG2054" s="1"/>
      <c r="BMH2054" s="1"/>
      <c r="BMI2054" s="1"/>
      <c r="BMJ2054" s="1"/>
      <c r="BMK2054" s="1"/>
      <c r="BML2054" s="1"/>
      <c r="BMM2054" s="1"/>
      <c r="BMN2054" s="1"/>
      <c r="BMO2054" s="1"/>
      <c r="BMP2054" s="1"/>
      <c r="BMQ2054" s="1"/>
      <c r="BMR2054" s="1"/>
      <c r="BMS2054" s="1"/>
      <c r="BMT2054" s="1"/>
      <c r="BMU2054" s="1"/>
      <c r="BMV2054" s="1"/>
      <c r="BMW2054" s="1"/>
      <c r="BMX2054" s="1"/>
      <c r="BMY2054" s="1"/>
      <c r="BMZ2054" s="1"/>
      <c r="BNA2054" s="1"/>
      <c r="BNB2054" s="1"/>
      <c r="BNC2054" s="1"/>
      <c r="BND2054" s="1"/>
      <c r="BNE2054" s="1"/>
      <c r="BNF2054" s="1"/>
      <c r="BNG2054" s="1"/>
      <c r="BNH2054" s="1"/>
      <c r="BNI2054" s="1"/>
      <c r="BNJ2054" s="1"/>
      <c r="BNK2054" s="1"/>
      <c r="BNL2054" s="1"/>
      <c r="BNM2054" s="1"/>
      <c r="BNN2054" s="1"/>
      <c r="BNO2054" s="1"/>
      <c r="BNP2054" s="1"/>
      <c r="BNQ2054" s="1"/>
      <c r="BNR2054" s="1"/>
      <c r="BNS2054" s="1"/>
      <c r="BNT2054" s="1"/>
      <c r="BNU2054" s="1"/>
      <c r="BNV2054" s="1"/>
      <c r="BNW2054" s="1"/>
      <c r="BNX2054" s="1"/>
      <c r="BNY2054" s="1"/>
      <c r="BNZ2054" s="1"/>
      <c r="BOA2054" s="1"/>
      <c r="BOB2054" s="1"/>
      <c r="BOC2054" s="1"/>
      <c r="BOD2054" s="1"/>
      <c r="BOE2054" s="1"/>
      <c r="BOF2054" s="1"/>
      <c r="BOG2054" s="1"/>
      <c r="BOH2054" s="1"/>
      <c r="BOI2054" s="1"/>
      <c r="BOJ2054" s="1"/>
      <c r="BOK2054" s="1"/>
      <c r="BOL2054" s="1"/>
      <c r="BOM2054" s="1"/>
      <c r="BON2054" s="1"/>
      <c r="BOO2054" s="1"/>
      <c r="BOP2054" s="1"/>
      <c r="BOQ2054" s="1"/>
      <c r="BOR2054" s="1"/>
      <c r="BOS2054" s="1"/>
      <c r="BOT2054" s="1"/>
      <c r="BOU2054" s="1"/>
      <c r="BOV2054" s="1"/>
      <c r="BOW2054" s="1"/>
      <c r="BOX2054" s="1"/>
      <c r="BOY2054" s="1"/>
      <c r="BOZ2054" s="1"/>
      <c r="BPA2054" s="1"/>
      <c r="BPB2054" s="1"/>
      <c r="BPC2054" s="1"/>
      <c r="BPD2054" s="1"/>
      <c r="BPE2054" s="1"/>
      <c r="BPF2054" s="1"/>
      <c r="BPG2054" s="1"/>
      <c r="BPH2054" s="1"/>
      <c r="BPI2054" s="1"/>
      <c r="BPJ2054" s="1"/>
      <c r="BPK2054" s="1"/>
      <c r="BPL2054" s="1"/>
      <c r="BPM2054" s="1"/>
      <c r="BPN2054" s="1"/>
      <c r="BPO2054" s="1"/>
      <c r="BPP2054" s="1"/>
      <c r="BPQ2054" s="1"/>
      <c r="BPR2054" s="1"/>
      <c r="BPS2054" s="1"/>
      <c r="BPT2054" s="1"/>
      <c r="BPU2054" s="1"/>
      <c r="BPV2054" s="1"/>
      <c r="BPW2054" s="1"/>
      <c r="BPX2054" s="1"/>
      <c r="BPY2054" s="1"/>
      <c r="BPZ2054" s="1"/>
      <c r="BQA2054" s="1"/>
      <c r="BQB2054" s="1"/>
      <c r="BQC2054" s="1"/>
      <c r="BQD2054" s="1"/>
      <c r="BQE2054" s="1"/>
      <c r="BQF2054" s="1"/>
      <c r="BQG2054" s="1"/>
      <c r="BQH2054" s="1"/>
      <c r="BQI2054" s="1"/>
      <c r="BQJ2054" s="1"/>
      <c r="BQK2054" s="1"/>
      <c r="BQL2054" s="1"/>
      <c r="BQM2054" s="1"/>
      <c r="BQN2054" s="1"/>
      <c r="BQO2054" s="1"/>
      <c r="BQP2054" s="1"/>
      <c r="BQQ2054" s="1"/>
      <c r="BQR2054" s="1"/>
      <c r="BQS2054" s="1"/>
      <c r="BQT2054" s="1"/>
      <c r="BQU2054" s="1"/>
      <c r="BQV2054" s="1"/>
      <c r="BQW2054" s="1"/>
      <c r="BQX2054" s="1"/>
      <c r="BQY2054" s="1"/>
      <c r="BQZ2054" s="1"/>
      <c r="BRA2054" s="1"/>
      <c r="BRB2054" s="1"/>
      <c r="BRC2054" s="1"/>
      <c r="BRD2054" s="1"/>
      <c r="BRE2054" s="1"/>
      <c r="BRF2054" s="1"/>
      <c r="BRG2054" s="1"/>
      <c r="BRH2054" s="1"/>
      <c r="BRI2054" s="1"/>
      <c r="BRJ2054" s="1"/>
      <c r="BRK2054" s="1"/>
      <c r="BRL2054" s="1"/>
      <c r="BRM2054" s="1"/>
      <c r="BRN2054" s="1"/>
      <c r="BRO2054" s="1"/>
      <c r="BRP2054" s="1"/>
      <c r="BRQ2054" s="1"/>
      <c r="BRR2054" s="1"/>
      <c r="BRS2054" s="1"/>
      <c r="BRT2054" s="1"/>
      <c r="BRU2054" s="1"/>
      <c r="BRV2054" s="1"/>
      <c r="BRW2054" s="1"/>
      <c r="BRX2054" s="1"/>
      <c r="BRY2054" s="1"/>
      <c r="BRZ2054" s="1"/>
      <c r="BSA2054" s="1"/>
      <c r="BSB2054" s="1"/>
      <c r="BSC2054" s="1"/>
      <c r="BSD2054" s="1"/>
      <c r="BSE2054" s="1"/>
      <c r="BSF2054" s="1"/>
      <c r="BSG2054" s="1"/>
      <c r="BSH2054" s="1"/>
      <c r="BSI2054" s="1"/>
      <c r="BSJ2054" s="1"/>
      <c r="BSK2054" s="1"/>
      <c r="BSL2054" s="1"/>
      <c r="BSM2054" s="1"/>
      <c r="BSN2054" s="1"/>
      <c r="BSO2054" s="1"/>
      <c r="BSP2054" s="1"/>
      <c r="BSQ2054" s="1"/>
      <c r="BSR2054" s="1"/>
      <c r="BSS2054" s="1"/>
      <c r="BST2054" s="1"/>
      <c r="BSU2054" s="1"/>
      <c r="BSV2054" s="1"/>
      <c r="BSW2054" s="1"/>
      <c r="BSX2054" s="1"/>
      <c r="BSY2054" s="1"/>
      <c r="BSZ2054" s="1"/>
      <c r="BTA2054" s="1"/>
      <c r="BTB2054" s="1"/>
      <c r="BTC2054" s="1"/>
      <c r="BTD2054" s="1"/>
      <c r="BTE2054" s="1"/>
      <c r="BTF2054" s="1"/>
      <c r="BTG2054" s="1"/>
      <c r="BTH2054" s="1"/>
      <c r="BTI2054" s="1"/>
      <c r="BTJ2054" s="1"/>
      <c r="BTK2054" s="1"/>
      <c r="BTL2054" s="1"/>
      <c r="BTM2054" s="1"/>
      <c r="BTN2054" s="1"/>
      <c r="BTO2054" s="1"/>
      <c r="BTP2054" s="1"/>
      <c r="BTQ2054" s="1"/>
      <c r="BTR2054" s="1"/>
      <c r="BTS2054" s="1"/>
      <c r="BTT2054" s="1"/>
      <c r="BTU2054" s="1"/>
      <c r="BTV2054" s="1"/>
      <c r="BTW2054" s="1"/>
      <c r="BTX2054" s="1"/>
      <c r="BTY2054" s="1"/>
      <c r="BTZ2054" s="1"/>
      <c r="BUA2054" s="1"/>
      <c r="BUB2054" s="1"/>
      <c r="BUC2054" s="1"/>
      <c r="BUD2054" s="1"/>
      <c r="BUE2054" s="1"/>
      <c r="BUF2054" s="1"/>
      <c r="BUG2054" s="1"/>
      <c r="BUH2054" s="1"/>
      <c r="BUI2054" s="1"/>
      <c r="BUJ2054" s="1"/>
      <c r="BUK2054" s="1"/>
      <c r="BUL2054" s="1"/>
      <c r="BUM2054" s="1"/>
      <c r="BUN2054" s="1"/>
      <c r="BUO2054" s="1"/>
      <c r="BUP2054" s="1"/>
      <c r="BUQ2054" s="1"/>
      <c r="BUR2054" s="1"/>
      <c r="BUS2054" s="1"/>
      <c r="BUT2054" s="1"/>
      <c r="BUU2054" s="1"/>
      <c r="BUV2054" s="1"/>
      <c r="BUW2054" s="1"/>
      <c r="BUX2054" s="1"/>
      <c r="BUY2054" s="1"/>
      <c r="BUZ2054" s="1"/>
      <c r="BVA2054" s="1"/>
      <c r="BVB2054" s="1"/>
      <c r="BVC2054" s="1"/>
      <c r="BVD2054" s="1"/>
      <c r="BVE2054" s="1"/>
      <c r="BVF2054" s="1"/>
      <c r="BVG2054" s="1"/>
      <c r="BVH2054" s="1"/>
      <c r="BVI2054" s="1"/>
      <c r="BVJ2054" s="1"/>
      <c r="BVK2054" s="1"/>
      <c r="BVL2054" s="1"/>
      <c r="BVM2054" s="1"/>
      <c r="BVN2054" s="1"/>
      <c r="BVO2054" s="1"/>
      <c r="BVP2054" s="1"/>
      <c r="BVQ2054" s="1"/>
      <c r="BVR2054" s="1"/>
      <c r="BVS2054" s="1"/>
      <c r="BVT2054" s="1"/>
      <c r="BVU2054" s="1"/>
      <c r="BVV2054" s="1"/>
      <c r="BVW2054" s="1"/>
      <c r="BVX2054" s="1"/>
      <c r="BVY2054" s="1"/>
      <c r="BVZ2054" s="1"/>
      <c r="BWA2054" s="1"/>
      <c r="BWB2054" s="1"/>
      <c r="BWC2054" s="1"/>
      <c r="BWD2054" s="1"/>
      <c r="BWE2054" s="1"/>
      <c r="BWF2054" s="1"/>
      <c r="BWG2054" s="1"/>
      <c r="BWH2054" s="1"/>
      <c r="BWI2054" s="1"/>
      <c r="BWJ2054" s="1"/>
      <c r="BWK2054" s="1"/>
      <c r="BWL2054" s="1"/>
      <c r="BWM2054" s="1"/>
      <c r="BWN2054" s="1"/>
      <c r="BWO2054" s="1"/>
      <c r="BWP2054" s="1"/>
      <c r="BWQ2054" s="1"/>
      <c r="BWR2054" s="1"/>
      <c r="BWS2054" s="1"/>
      <c r="BWT2054" s="1"/>
      <c r="BWU2054" s="1"/>
      <c r="BWV2054" s="1"/>
      <c r="BWW2054" s="1"/>
      <c r="BWX2054" s="1"/>
      <c r="BWY2054" s="1"/>
      <c r="BWZ2054" s="1"/>
      <c r="BXA2054" s="1"/>
      <c r="BXB2054" s="1"/>
      <c r="BXC2054" s="1"/>
      <c r="BXD2054" s="1"/>
      <c r="BXE2054" s="1"/>
      <c r="BXF2054" s="1"/>
      <c r="BXG2054" s="1"/>
      <c r="BXH2054" s="1"/>
      <c r="BXI2054" s="1"/>
      <c r="BXJ2054" s="1"/>
      <c r="BXK2054" s="1"/>
      <c r="BXL2054" s="1"/>
      <c r="BXM2054" s="1"/>
      <c r="BXN2054" s="1"/>
      <c r="BXO2054" s="1"/>
      <c r="BXP2054" s="1"/>
      <c r="BXQ2054" s="1"/>
      <c r="BXR2054" s="1"/>
      <c r="BXS2054" s="1"/>
      <c r="BXT2054" s="1"/>
      <c r="BXU2054" s="1"/>
      <c r="BXV2054" s="1"/>
      <c r="BXW2054" s="1"/>
      <c r="BXX2054" s="1"/>
      <c r="BXY2054" s="1"/>
      <c r="BXZ2054" s="1"/>
      <c r="BYA2054" s="1"/>
      <c r="BYB2054" s="1"/>
      <c r="BYC2054" s="1"/>
      <c r="BYD2054" s="1"/>
      <c r="BYE2054" s="1"/>
      <c r="BYF2054" s="1"/>
      <c r="BYG2054" s="1"/>
      <c r="BYH2054" s="1"/>
      <c r="BYI2054" s="1"/>
      <c r="BYJ2054" s="1"/>
      <c r="BYK2054" s="1"/>
      <c r="BYL2054" s="1"/>
      <c r="BYM2054" s="1"/>
      <c r="BYN2054" s="1"/>
      <c r="BYO2054" s="1"/>
      <c r="BYP2054" s="1"/>
      <c r="BYQ2054" s="1"/>
      <c r="BYR2054" s="1"/>
      <c r="BYS2054" s="1"/>
      <c r="BYT2054" s="1"/>
      <c r="BYU2054" s="1"/>
      <c r="BYV2054" s="1"/>
      <c r="BYW2054" s="1"/>
      <c r="BYX2054" s="1"/>
      <c r="BYY2054" s="1"/>
      <c r="BYZ2054" s="1"/>
      <c r="BZA2054" s="1"/>
      <c r="BZB2054" s="1"/>
      <c r="BZC2054" s="1"/>
      <c r="BZD2054" s="1"/>
      <c r="BZE2054" s="1"/>
      <c r="BZF2054" s="1"/>
      <c r="BZG2054" s="1"/>
      <c r="BZH2054" s="1"/>
      <c r="BZI2054" s="1"/>
      <c r="BZJ2054" s="1"/>
      <c r="BZK2054" s="1"/>
      <c r="BZL2054" s="1"/>
      <c r="BZM2054" s="1"/>
      <c r="BZN2054" s="1"/>
      <c r="BZO2054" s="1"/>
      <c r="BZP2054" s="1"/>
      <c r="BZQ2054" s="1"/>
      <c r="BZR2054" s="1"/>
      <c r="BZS2054" s="1"/>
      <c r="BZT2054" s="1"/>
      <c r="BZU2054" s="1"/>
      <c r="BZV2054" s="1"/>
      <c r="BZW2054" s="1"/>
      <c r="BZX2054" s="1"/>
      <c r="BZY2054" s="1"/>
      <c r="BZZ2054" s="1"/>
      <c r="CAA2054" s="1"/>
      <c r="CAB2054" s="1"/>
      <c r="CAC2054" s="1"/>
      <c r="CAD2054" s="1"/>
      <c r="CAE2054" s="1"/>
      <c r="CAF2054" s="1"/>
      <c r="CAG2054" s="1"/>
      <c r="CAH2054" s="1"/>
      <c r="CAI2054" s="1"/>
      <c r="CAJ2054" s="1"/>
      <c r="CAK2054" s="1"/>
      <c r="CAL2054" s="1"/>
      <c r="CAM2054" s="1"/>
      <c r="CAN2054" s="1"/>
      <c r="CAO2054" s="1"/>
      <c r="CAP2054" s="1"/>
      <c r="CAQ2054" s="1"/>
      <c r="CAR2054" s="1"/>
      <c r="CAS2054" s="1"/>
      <c r="CAT2054" s="1"/>
      <c r="CAU2054" s="1"/>
      <c r="CAV2054" s="1"/>
      <c r="CAW2054" s="1"/>
      <c r="CAX2054" s="1"/>
      <c r="CAY2054" s="1"/>
      <c r="CAZ2054" s="1"/>
      <c r="CBA2054" s="1"/>
      <c r="CBB2054" s="1"/>
      <c r="CBC2054" s="1"/>
      <c r="CBD2054" s="1"/>
      <c r="CBE2054" s="1"/>
      <c r="CBF2054" s="1"/>
      <c r="CBG2054" s="1"/>
      <c r="CBH2054" s="1"/>
      <c r="CBI2054" s="1"/>
      <c r="CBJ2054" s="1"/>
      <c r="CBK2054" s="1"/>
      <c r="CBL2054" s="1"/>
      <c r="CBM2054" s="1"/>
      <c r="CBN2054" s="1"/>
      <c r="CBO2054" s="1"/>
      <c r="CBP2054" s="1"/>
      <c r="CBQ2054" s="1"/>
      <c r="CBR2054" s="1"/>
      <c r="CBS2054" s="1"/>
      <c r="CBT2054" s="1"/>
      <c r="CBU2054" s="1"/>
      <c r="CBV2054" s="1"/>
      <c r="CBW2054" s="1"/>
      <c r="CBX2054" s="1"/>
      <c r="CBY2054" s="1"/>
      <c r="CBZ2054" s="1"/>
      <c r="CCA2054" s="1"/>
      <c r="CCB2054" s="1"/>
      <c r="CCC2054" s="1"/>
      <c r="CCD2054" s="1"/>
      <c r="CCE2054" s="1"/>
      <c r="CCF2054" s="1"/>
      <c r="CCG2054" s="1"/>
      <c r="CCH2054" s="1"/>
      <c r="CCI2054" s="1"/>
      <c r="CCJ2054" s="1"/>
      <c r="CCK2054" s="1"/>
      <c r="CCL2054" s="1"/>
      <c r="CCM2054" s="1"/>
      <c r="CCN2054" s="1"/>
      <c r="CCO2054" s="1"/>
      <c r="CCP2054" s="1"/>
      <c r="CCQ2054" s="1"/>
      <c r="CCR2054" s="1"/>
      <c r="CCS2054" s="1"/>
      <c r="CCT2054" s="1"/>
      <c r="CCU2054" s="1"/>
      <c r="CCV2054" s="1"/>
      <c r="CCW2054" s="1"/>
      <c r="CCX2054" s="1"/>
      <c r="CCY2054" s="1"/>
      <c r="CCZ2054" s="1"/>
      <c r="CDA2054" s="1"/>
      <c r="CDB2054" s="1"/>
      <c r="CDC2054" s="1"/>
      <c r="CDD2054" s="1"/>
      <c r="CDE2054" s="1"/>
      <c r="CDF2054" s="1"/>
      <c r="CDG2054" s="1"/>
      <c r="CDH2054" s="1"/>
      <c r="CDI2054" s="1"/>
      <c r="CDJ2054" s="1"/>
      <c r="CDK2054" s="1"/>
      <c r="CDL2054" s="1"/>
      <c r="CDM2054" s="1"/>
      <c r="CDN2054" s="1"/>
      <c r="CDO2054" s="1"/>
      <c r="CDP2054" s="1"/>
      <c r="CDQ2054" s="1"/>
      <c r="CDR2054" s="1"/>
      <c r="CDS2054" s="1"/>
      <c r="CDT2054" s="1"/>
      <c r="CDU2054" s="1"/>
      <c r="CDV2054" s="1"/>
      <c r="CDW2054" s="1"/>
      <c r="CDX2054" s="1"/>
      <c r="CDY2054" s="1"/>
      <c r="CDZ2054" s="1"/>
      <c r="CEA2054" s="1"/>
      <c r="CEB2054" s="1"/>
      <c r="CEC2054" s="1"/>
      <c r="CED2054" s="1"/>
      <c r="CEE2054" s="1"/>
      <c r="CEF2054" s="1"/>
      <c r="CEG2054" s="1"/>
      <c r="CEH2054" s="1"/>
      <c r="CEI2054" s="1"/>
      <c r="CEJ2054" s="1"/>
      <c r="CEK2054" s="1"/>
      <c r="CEL2054" s="1"/>
      <c r="CEM2054" s="1"/>
      <c r="CEN2054" s="1"/>
      <c r="CEO2054" s="1"/>
      <c r="CEP2054" s="1"/>
      <c r="CEQ2054" s="1"/>
      <c r="CER2054" s="1"/>
      <c r="CES2054" s="1"/>
      <c r="CET2054" s="1"/>
      <c r="CEU2054" s="1"/>
      <c r="CEV2054" s="1"/>
      <c r="CEW2054" s="1"/>
      <c r="CEX2054" s="1"/>
      <c r="CEY2054" s="1"/>
      <c r="CEZ2054" s="1"/>
      <c r="CFA2054" s="1"/>
      <c r="CFB2054" s="1"/>
      <c r="CFC2054" s="1"/>
      <c r="CFD2054" s="1"/>
      <c r="CFE2054" s="1"/>
      <c r="CFF2054" s="1"/>
      <c r="CFG2054" s="1"/>
      <c r="CFH2054" s="1"/>
      <c r="CFI2054" s="1"/>
      <c r="CFJ2054" s="1"/>
      <c r="CFK2054" s="1"/>
      <c r="CFL2054" s="1"/>
      <c r="CFM2054" s="1"/>
      <c r="CFN2054" s="1"/>
      <c r="CFO2054" s="1"/>
      <c r="CFP2054" s="1"/>
      <c r="CFQ2054" s="1"/>
      <c r="CFR2054" s="1"/>
      <c r="CFS2054" s="1"/>
      <c r="CFT2054" s="1"/>
      <c r="CFU2054" s="1"/>
      <c r="CFV2054" s="1"/>
      <c r="CFW2054" s="1"/>
      <c r="CFX2054" s="1"/>
      <c r="CFY2054" s="1"/>
      <c r="CFZ2054" s="1"/>
      <c r="CGA2054" s="1"/>
      <c r="CGB2054" s="1"/>
      <c r="CGC2054" s="1"/>
      <c r="CGD2054" s="1"/>
      <c r="CGE2054" s="1"/>
      <c r="CGF2054" s="1"/>
      <c r="CGG2054" s="1"/>
      <c r="CGH2054" s="1"/>
      <c r="CGI2054" s="1"/>
      <c r="CGJ2054" s="1"/>
      <c r="CGK2054" s="1"/>
      <c r="CGL2054" s="1"/>
      <c r="CGM2054" s="1"/>
      <c r="CGN2054" s="1"/>
      <c r="CGO2054" s="1"/>
      <c r="CGP2054" s="1"/>
      <c r="CGQ2054" s="1"/>
      <c r="CGR2054" s="1"/>
      <c r="CGS2054" s="1"/>
      <c r="CGT2054" s="1"/>
      <c r="CGU2054" s="1"/>
      <c r="CGV2054" s="1"/>
      <c r="CGW2054" s="1"/>
      <c r="CGX2054" s="1"/>
      <c r="CGY2054" s="1"/>
      <c r="CGZ2054" s="1"/>
      <c r="CHA2054" s="1"/>
      <c r="CHB2054" s="1"/>
      <c r="CHC2054" s="1"/>
      <c r="CHD2054" s="1"/>
      <c r="CHE2054" s="1"/>
      <c r="CHF2054" s="1"/>
      <c r="CHG2054" s="1"/>
      <c r="CHH2054" s="1"/>
      <c r="CHI2054" s="1"/>
      <c r="CHJ2054" s="1"/>
      <c r="CHK2054" s="1"/>
      <c r="CHL2054" s="1"/>
      <c r="CHM2054" s="1"/>
      <c r="CHN2054" s="1"/>
      <c r="CHO2054" s="1"/>
      <c r="CHP2054" s="1"/>
      <c r="CHQ2054" s="1"/>
      <c r="CHR2054" s="1"/>
      <c r="CHS2054" s="1"/>
      <c r="CHT2054" s="1"/>
      <c r="CHU2054" s="1"/>
      <c r="CHV2054" s="1"/>
      <c r="CHW2054" s="1"/>
      <c r="CHX2054" s="1"/>
      <c r="CHY2054" s="1"/>
      <c r="CHZ2054" s="1"/>
      <c r="CIA2054" s="1"/>
      <c r="CIB2054" s="1"/>
      <c r="CIC2054" s="1"/>
      <c r="CID2054" s="1"/>
      <c r="CIE2054" s="1"/>
      <c r="CIF2054" s="1"/>
      <c r="CIG2054" s="1"/>
      <c r="CIH2054" s="1"/>
      <c r="CII2054" s="1"/>
      <c r="CIJ2054" s="1"/>
      <c r="CIK2054" s="1"/>
      <c r="CIL2054" s="1"/>
      <c r="CIM2054" s="1"/>
      <c r="CIN2054" s="1"/>
      <c r="CIO2054" s="1"/>
      <c r="CIP2054" s="1"/>
      <c r="CIQ2054" s="1"/>
      <c r="CIR2054" s="1"/>
      <c r="CIS2054" s="1"/>
      <c r="CIT2054" s="1"/>
      <c r="CIU2054" s="1"/>
      <c r="CIV2054" s="1"/>
      <c r="CIW2054" s="1"/>
      <c r="CIX2054" s="1"/>
      <c r="CIY2054" s="1"/>
      <c r="CIZ2054" s="1"/>
      <c r="CJA2054" s="1"/>
      <c r="CJB2054" s="1"/>
      <c r="CJC2054" s="1"/>
      <c r="CJD2054" s="1"/>
      <c r="CJE2054" s="1"/>
      <c r="CJF2054" s="1"/>
      <c r="CJG2054" s="1"/>
      <c r="CJH2054" s="1"/>
      <c r="CJI2054" s="1"/>
      <c r="CJJ2054" s="1"/>
      <c r="CJK2054" s="1"/>
      <c r="CJL2054" s="1"/>
      <c r="CJM2054" s="1"/>
      <c r="CJN2054" s="1"/>
      <c r="CJO2054" s="1"/>
      <c r="CJP2054" s="1"/>
      <c r="CJQ2054" s="1"/>
      <c r="CJR2054" s="1"/>
      <c r="CJS2054" s="1"/>
      <c r="CJT2054" s="1"/>
      <c r="CJU2054" s="1"/>
      <c r="CJV2054" s="1"/>
      <c r="CJW2054" s="1"/>
      <c r="CJX2054" s="1"/>
      <c r="CJY2054" s="1"/>
      <c r="CJZ2054" s="1"/>
      <c r="CKA2054" s="1"/>
      <c r="CKB2054" s="1"/>
      <c r="CKC2054" s="1"/>
      <c r="CKD2054" s="1"/>
      <c r="CKE2054" s="1"/>
      <c r="CKF2054" s="1"/>
      <c r="CKG2054" s="1"/>
      <c r="CKH2054" s="1"/>
      <c r="CKI2054" s="1"/>
      <c r="CKJ2054" s="1"/>
      <c r="CKK2054" s="1"/>
      <c r="CKL2054" s="1"/>
      <c r="CKM2054" s="1"/>
      <c r="CKN2054" s="1"/>
      <c r="CKO2054" s="1"/>
      <c r="CKP2054" s="1"/>
      <c r="CKQ2054" s="1"/>
      <c r="CKR2054" s="1"/>
      <c r="CKS2054" s="1"/>
      <c r="CKT2054" s="1"/>
      <c r="CKU2054" s="1"/>
      <c r="CKV2054" s="1"/>
      <c r="CKW2054" s="1"/>
      <c r="CKX2054" s="1"/>
      <c r="CKY2054" s="1"/>
      <c r="CKZ2054" s="1"/>
      <c r="CLA2054" s="1"/>
      <c r="CLB2054" s="1"/>
      <c r="CLC2054" s="1"/>
      <c r="CLD2054" s="1"/>
      <c r="CLE2054" s="1"/>
      <c r="CLF2054" s="1"/>
      <c r="CLG2054" s="1"/>
      <c r="CLH2054" s="1"/>
      <c r="CLI2054" s="1"/>
      <c r="CLJ2054" s="1"/>
      <c r="CLK2054" s="1"/>
      <c r="CLL2054" s="1"/>
      <c r="CLM2054" s="1"/>
      <c r="CLN2054" s="1"/>
      <c r="CLO2054" s="1"/>
      <c r="CLP2054" s="1"/>
      <c r="CLQ2054" s="1"/>
      <c r="CLR2054" s="1"/>
      <c r="CLS2054" s="1"/>
      <c r="CLT2054" s="1"/>
      <c r="CLU2054" s="1"/>
      <c r="CLV2054" s="1"/>
      <c r="CLW2054" s="1"/>
      <c r="CLX2054" s="1"/>
      <c r="CLY2054" s="1"/>
      <c r="CLZ2054" s="1"/>
      <c r="CMA2054" s="1"/>
      <c r="CMB2054" s="1"/>
      <c r="CMC2054" s="1"/>
      <c r="CMD2054" s="1"/>
      <c r="CME2054" s="1"/>
      <c r="CMF2054" s="1"/>
      <c r="CMG2054" s="1"/>
      <c r="CMH2054" s="1"/>
      <c r="CMI2054" s="1"/>
      <c r="CMJ2054" s="1"/>
      <c r="CMK2054" s="1"/>
      <c r="CML2054" s="1"/>
      <c r="CMM2054" s="1"/>
      <c r="CMN2054" s="1"/>
      <c r="CMO2054" s="1"/>
      <c r="CMP2054" s="1"/>
      <c r="CMQ2054" s="1"/>
      <c r="CMR2054" s="1"/>
      <c r="CMS2054" s="1"/>
      <c r="CMT2054" s="1"/>
      <c r="CMU2054" s="1"/>
      <c r="CMV2054" s="1"/>
      <c r="CMW2054" s="1"/>
      <c r="CMX2054" s="1"/>
      <c r="CMY2054" s="1"/>
      <c r="CMZ2054" s="1"/>
      <c r="CNA2054" s="1"/>
      <c r="CNB2054" s="1"/>
      <c r="CNC2054" s="1"/>
      <c r="CND2054" s="1"/>
      <c r="CNE2054" s="1"/>
      <c r="CNF2054" s="1"/>
      <c r="CNG2054" s="1"/>
      <c r="CNH2054" s="1"/>
      <c r="CNI2054" s="1"/>
      <c r="CNJ2054" s="1"/>
      <c r="CNK2054" s="1"/>
      <c r="CNL2054" s="1"/>
      <c r="CNM2054" s="1"/>
      <c r="CNN2054" s="1"/>
      <c r="CNO2054" s="1"/>
      <c r="CNP2054" s="1"/>
      <c r="CNQ2054" s="1"/>
      <c r="CNR2054" s="1"/>
      <c r="CNS2054" s="1"/>
      <c r="CNT2054" s="1"/>
      <c r="CNU2054" s="1"/>
      <c r="CNV2054" s="1"/>
      <c r="CNW2054" s="1"/>
      <c r="CNX2054" s="1"/>
      <c r="CNY2054" s="1"/>
      <c r="CNZ2054" s="1"/>
      <c r="COA2054" s="1"/>
      <c r="COB2054" s="1"/>
      <c r="COC2054" s="1"/>
      <c r="COD2054" s="1"/>
      <c r="COE2054" s="1"/>
      <c r="COF2054" s="1"/>
      <c r="COG2054" s="1"/>
      <c r="COH2054" s="1"/>
      <c r="COI2054" s="1"/>
      <c r="COJ2054" s="1"/>
      <c r="COK2054" s="1"/>
      <c r="COL2054" s="1"/>
      <c r="COM2054" s="1"/>
      <c r="CON2054" s="1"/>
      <c r="COO2054" s="1"/>
      <c r="COP2054" s="1"/>
      <c r="COQ2054" s="1"/>
      <c r="COR2054" s="1"/>
      <c r="COS2054" s="1"/>
      <c r="COT2054" s="1"/>
      <c r="COU2054" s="1"/>
      <c r="COV2054" s="1"/>
      <c r="COW2054" s="1"/>
      <c r="COX2054" s="1"/>
      <c r="COY2054" s="1"/>
      <c r="COZ2054" s="1"/>
      <c r="CPA2054" s="1"/>
      <c r="CPB2054" s="1"/>
      <c r="CPC2054" s="1"/>
      <c r="CPD2054" s="1"/>
      <c r="CPE2054" s="1"/>
      <c r="CPF2054" s="1"/>
      <c r="CPG2054" s="1"/>
      <c r="CPH2054" s="1"/>
      <c r="CPI2054" s="1"/>
      <c r="CPJ2054" s="1"/>
      <c r="CPK2054" s="1"/>
      <c r="CPL2054" s="1"/>
      <c r="CPM2054" s="1"/>
      <c r="CPN2054" s="1"/>
      <c r="CPO2054" s="1"/>
      <c r="CPP2054" s="1"/>
      <c r="CPQ2054" s="1"/>
      <c r="CPR2054" s="1"/>
      <c r="CPS2054" s="1"/>
      <c r="CPT2054" s="1"/>
      <c r="CPU2054" s="1"/>
      <c r="CPV2054" s="1"/>
      <c r="CPW2054" s="1"/>
      <c r="CPX2054" s="1"/>
      <c r="CPY2054" s="1"/>
      <c r="CPZ2054" s="1"/>
      <c r="CQA2054" s="1"/>
      <c r="CQB2054" s="1"/>
      <c r="CQC2054" s="1"/>
      <c r="CQD2054" s="1"/>
      <c r="CQE2054" s="1"/>
      <c r="CQF2054" s="1"/>
      <c r="CQG2054" s="1"/>
      <c r="CQH2054" s="1"/>
      <c r="CQI2054" s="1"/>
      <c r="CQJ2054" s="1"/>
      <c r="CQK2054" s="1"/>
      <c r="CQL2054" s="1"/>
      <c r="CQM2054" s="1"/>
      <c r="CQN2054" s="1"/>
      <c r="CQO2054" s="1"/>
      <c r="CQP2054" s="1"/>
      <c r="CQQ2054" s="1"/>
      <c r="CQR2054" s="1"/>
      <c r="CQS2054" s="1"/>
      <c r="CQT2054" s="1"/>
      <c r="CQU2054" s="1"/>
      <c r="CQV2054" s="1"/>
      <c r="CQW2054" s="1"/>
      <c r="CQX2054" s="1"/>
      <c r="CQY2054" s="1"/>
      <c r="CQZ2054" s="1"/>
      <c r="CRA2054" s="1"/>
      <c r="CRB2054" s="1"/>
      <c r="CRC2054" s="1"/>
      <c r="CRD2054" s="1"/>
      <c r="CRE2054" s="1"/>
      <c r="CRF2054" s="1"/>
      <c r="CRG2054" s="1"/>
      <c r="CRH2054" s="1"/>
      <c r="CRI2054" s="1"/>
      <c r="CRJ2054" s="1"/>
      <c r="CRK2054" s="1"/>
      <c r="CRL2054" s="1"/>
      <c r="CRM2054" s="1"/>
      <c r="CRN2054" s="1"/>
      <c r="CRO2054" s="1"/>
      <c r="CRP2054" s="1"/>
      <c r="CRQ2054" s="1"/>
      <c r="CRR2054" s="1"/>
      <c r="CRS2054" s="1"/>
      <c r="CRT2054" s="1"/>
      <c r="CRU2054" s="1"/>
      <c r="CRV2054" s="1"/>
      <c r="CRW2054" s="1"/>
      <c r="CRX2054" s="1"/>
      <c r="CRY2054" s="1"/>
      <c r="CRZ2054" s="1"/>
      <c r="CSA2054" s="1"/>
      <c r="CSB2054" s="1"/>
      <c r="CSC2054" s="1"/>
      <c r="CSD2054" s="1"/>
      <c r="CSE2054" s="1"/>
      <c r="CSF2054" s="1"/>
      <c r="CSG2054" s="1"/>
      <c r="CSH2054" s="1"/>
      <c r="CSI2054" s="1"/>
      <c r="CSJ2054" s="1"/>
      <c r="CSK2054" s="1"/>
      <c r="CSL2054" s="1"/>
      <c r="CSM2054" s="1"/>
      <c r="CSN2054" s="1"/>
      <c r="CSO2054" s="1"/>
      <c r="CSP2054" s="1"/>
      <c r="CSQ2054" s="1"/>
      <c r="CSR2054" s="1"/>
      <c r="CSS2054" s="1"/>
      <c r="CST2054" s="1"/>
      <c r="CSU2054" s="1"/>
      <c r="CSV2054" s="1"/>
      <c r="CSW2054" s="1"/>
      <c r="CSX2054" s="1"/>
      <c r="CSY2054" s="1"/>
      <c r="CSZ2054" s="1"/>
      <c r="CTA2054" s="1"/>
      <c r="CTB2054" s="1"/>
      <c r="CTC2054" s="1"/>
      <c r="CTD2054" s="1"/>
      <c r="CTE2054" s="1"/>
      <c r="CTF2054" s="1"/>
      <c r="CTG2054" s="1"/>
      <c r="CTH2054" s="1"/>
      <c r="CTI2054" s="1"/>
      <c r="CTJ2054" s="1"/>
      <c r="CTK2054" s="1"/>
      <c r="CTL2054" s="1"/>
      <c r="CTM2054" s="1"/>
      <c r="CTN2054" s="1"/>
      <c r="CTO2054" s="1"/>
      <c r="CTP2054" s="1"/>
      <c r="CTQ2054" s="1"/>
      <c r="CTR2054" s="1"/>
      <c r="CTS2054" s="1"/>
      <c r="CTT2054" s="1"/>
      <c r="CTU2054" s="1"/>
      <c r="CTV2054" s="1"/>
      <c r="CTW2054" s="1"/>
      <c r="CTX2054" s="1"/>
      <c r="CTY2054" s="1"/>
      <c r="CTZ2054" s="1"/>
      <c r="CUA2054" s="1"/>
      <c r="CUB2054" s="1"/>
      <c r="CUC2054" s="1"/>
      <c r="CUD2054" s="1"/>
      <c r="CUE2054" s="1"/>
      <c r="CUF2054" s="1"/>
      <c r="CUG2054" s="1"/>
      <c r="CUH2054" s="1"/>
      <c r="CUI2054" s="1"/>
      <c r="CUJ2054" s="1"/>
      <c r="CUK2054" s="1"/>
      <c r="CUL2054" s="1"/>
      <c r="CUM2054" s="1"/>
      <c r="CUN2054" s="1"/>
      <c r="CUO2054" s="1"/>
      <c r="CUP2054" s="1"/>
      <c r="CUQ2054" s="1"/>
      <c r="CUR2054" s="1"/>
      <c r="CUS2054" s="1"/>
      <c r="CUT2054" s="1"/>
      <c r="CUU2054" s="1"/>
      <c r="CUV2054" s="1"/>
      <c r="CUW2054" s="1"/>
      <c r="CUX2054" s="1"/>
      <c r="CUY2054" s="1"/>
      <c r="CUZ2054" s="1"/>
      <c r="CVA2054" s="1"/>
      <c r="CVB2054" s="1"/>
      <c r="CVC2054" s="1"/>
      <c r="CVD2054" s="1"/>
      <c r="CVE2054" s="1"/>
      <c r="CVF2054" s="1"/>
      <c r="CVG2054" s="1"/>
      <c r="CVH2054" s="1"/>
      <c r="CVI2054" s="1"/>
      <c r="CVJ2054" s="1"/>
      <c r="CVK2054" s="1"/>
      <c r="CVL2054" s="1"/>
      <c r="CVM2054" s="1"/>
      <c r="CVN2054" s="1"/>
      <c r="CVO2054" s="1"/>
      <c r="CVP2054" s="1"/>
      <c r="CVQ2054" s="1"/>
      <c r="CVR2054" s="1"/>
      <c r="CVS2054" s="1"/>
      <c r="CVT2054" s="1"/>
      <c r="CVU2054" s="1"/>
      <c r="CVV2054" s="1"/>
      <c r="CVW2054" s="1"/>
      <c r="CVX2054" s="1"/>
      <c r="CVY2054" s="1"/>
      <c r="CVZ2054" s="1"/>
      <c r="CWA2054" s="1"/>
      <c r="CWB2054" s="1"/>
      <c r="CWC2054" s="1"/>
      <c r="CWD2054" s="1"/>
      <c r="CWE2054" s="1"/>
      <c r="CWF2054" s="1"/>
      <c r="CWG2054" s="1"/>
      <c r="CWH2054" s="1"/>
      <c r="CWI2054" s="1"/>
      <c r="CWJ2054" s="1"/>
      <c r="CWK2054" s="1"/>
      <c r="CWL2054" s="1"/>
      <c r="CWM2054" s="1"/>
      <c r="CWN2054" s="1"/>
      <c r="CWO2054" s="1"/>
      <c r="CWP2054" s="1"/>
      <c r="CWQ2054" s="1"/>
      <c r="CWR2054" s="1"/>
      <c r="CWS2054" s="1"/>
      <c r="CWT2054" s="1"/>
      <c r="CWU2054" s="1"/>
      <c r="CWV2054" s="1"/>
      <c r="CWW2054" s="1"/>
      <c r="CWX2054" s="1"/>
      <c r="CWY2054" s="1"/>
      <c r="CWZ2054" s="1"/>
      <c r="CXA2054" s="1"/>
      <c r="CXB2054" s="1"/>
      <c r="CXC2054" s="1"/>
      <c r="CXD2054" s="1"/>
      <c r="CXE2054" s="1"/>
      <c r="CXF2054" s="1"/>
      <c r="CXG2054" s="1"/>
      <c r="CXH2054" s="1"/>
      <c r="CXI2054" s="1"/>
      <c r="CXJ2054" s="1"/>
      <c r="CXK2054" s="1"/>
      <c r="CXL2054" s="1"/>
      <c r="CXM2054" s="1"/>
      <c r="CXN2054" s="1"/>
      <c r="CXO2054" s="1"/>
      <c r="CXP2054" s="1"/>
      <c r="CXQ2054" s="1"/>
      <c r="CXR2054" s="1"/>
      <c r="CXS2054" s="1"/>
      <c r="CXT2054" s="1"/>
      <c r="CXU2054" s="1"/>
      <c r="CXV2054" s="1"/>
      <c r="CXW2054" s="1"/>
      <c r="CXX2054" s="1"/>
      <c r="CXY2054" s="1"/>
      <c r="CXZ2054" s="1"/>
      <c r="CYA2054" s="1"/>
      <c r="CYB2054" s="1"/>
      <c r="CYC2054" s="1"/>
      <c r="CYD2054" s="1"/>
      <c r="CYE2054" s="1"/>
      <c r="CYF2054" s="1"/>
      <c r="CYG2054" s="1"/>
      <c r="CYH2054" s="1"/>
      <c r="CYI2054" s="1"/>
      <c r="CYJ2054" s="1"/>
      <c r="CYK2054" s="1"/>
      <c r="CYL2054" s="1"/>
      <c r="CYM2054" s="1"/>
      <c r="CYN2054" s="1"/>
      <c r="CYO2054" s="1"/>
      <c r="CYP2054" s="1"/>
      <c r="CYQ2054" s="1"/>
      <c r="CYR2054" s="1"/>
      <c r="CYS2054" s="1"/>
      <c r="CYT2054" s="1"/>
      <c r="CYU2054" s="1"/>
      <c r="CYV2054" s="1"/>
      <c r="CYW2054" s="1"/>
      <c r="CYX2054" s="1"/>
      <c r="CYY2054" s="1"/>
      <c r="CYZ2054" s="1"/>
      <c r="CZA2054" s="1"/>
      <c r="CZB2054" s="1"/>
      <c r="CZC2054" s="1"/>
      <c r="CZD2054" s="1"/>
      <c r="CZE2054" s="1"/>
      <c r="CZF2054" s="1"/>
      <c r="CZG2054" s="1"/>
      <c r="CZH2054" s="1"/>
      <c r="CZI2054" s="1"/>
      <c r="CZJ2054" s="1"/>
      <c r="CZK2054" s="1"/>
      <c r="CZL2054" s="1"/>
      <c r="CZM2054" s="1"/>
      <c r="CZN2054" s="1"/>
      <c r="CZO2054" s="1"/>
      <c r="CZP2054" s="1"/>
      <c r="CZQ2054" s="1"/>
      <c r="CZR2054" s="1"/>
      <c r="CZS2054" s="1"/>
      <c r="CZT2054" s="1"/>
      <c r="CZU2054" s="1"/>
      <c r="CZV2054" s="1"/>
      <c r="CZW2054" s="1"/>
      <c r="CZX2054" s="1"/>
      <c r="CZY2054" s="1"/>
      <c r="CZZ2054" s="1"/>
      <c r="DAA2054" s="1"/>
      <c r="DAB2054" s="1"/>
      <c r="DAC2054" s="1"/>
      <c r="DAD2054" s="1"/>
      <c r="DAE2054" s="1"/>
      <c r="DAF2054" s="1"/>
      <c r="DAG2054" s="1"/>
      <c r="DAH2054" s="1"/>
      <c r="DAI2054" s="1"/>
      <c r="DAJ2054" s="1"/>
      <c r="DAK2054" s="1"/>
      <c r="DAL2054" s="1"/>
      <c r="DAM2054" s="1"/>
      <c r="DAN2054" s="1"/>
      <c r="DAO2054" s="1"/>
      <c r="DAP2054" s="1"/>
      <c r="DAQ2054" s="1"/>
      <c r="DAR2054" s="1"/>
      <c r="DAS2054" s="1"/>
      <c r="DAT2054" s="1"/>
      <c r="DAU2054" s="1"/>
      <c r="DAV2054" s="1"/>
      <c r="DAW2054" s="1"/>
      <c r="DAX2054" s="1"/>
      <c r="DAY2054" s="1"/>
      <c r="DAZ2054" s="1"/>
      <c r="DBA2054" s="1"/>
      <c r="DBB2054" s="1"/>
      <c r="DBC2054" s="1"/>
      <c r="DBD2054" s="1"/>
      <c r="DBE2054" s="1"/>
      <c r="DBF2054" s="1"/>
      <c r="DBG2054" s="1"/>
      <c r="DBH2054" s="1"/>
      <c r="DBI2054" s="1"/>
      <c r="DBJ2054" s="1"/>
      <c r="DBK2054" s="1"/>
      <c r="DBL2054" s="1"/>
      <c r="DBM2054" s="1"/>
      <c r="DBN2054" s="1"/>
      <c r="DBO2054" s="1"/>
      <c r="DBP2054" s="1"/>
      <c r="DBQ2054" s="1"/>
      <c r="DBR2054" s="1"/>
      <c r="DBS2054" s="1"/>
      <c r="DBT2054" s="1"/>
      <c r="DBU2054" s="1"/>
      <c r="DBV2054" s="1"/>
      <c r="DBW2054" s="1"/>
      <c r="DBX2054" s="1"/>
      <c r="DBY2054" s="1"/>
      <c r="DBZ2054" s="1"/>
      <c r="DCA2054" s="1"/>
      <c r="DCB2054" s="1"/>
      <c r="DCC2054" s="1"/>
      <c r="DCD2054" s="1"/>
      <c r="DCE2054" s="1"/>
      <c r="DCF2054" s="1"/>
      <c r="DCG2054" s="1"/>
      <c r="DCH2054" s="1"/>
      <c r="DCI2054" s="1"/>
      <c r="DCJ2054" s="1"/>
      <c r="DCK2054" s="1"/>
      <c r="DCL2054" s="1"/>
      <c r="DCM2054" s="1"/>
      <c r="DCN2054" s="1"/>
      <c r="DCO2054" s="1"/>
      <c r="DCP2054" s="1"/>
      <c r="DCQ2054" s="1"/>
      <c r="DCR2054" s="1"/>
      <c r="DCS2054" s="1"/>
      <c r="DCT2054" s="1"/>
      <c r="DCU2054" s="1"/>
      <c r="DCV2054" s="1"/>
      <c r="DCW2054" s="1"/>
      <c r="DCX2054" s="1"/>
      <c r="DCY2054" s="1"/>
      <c r="DCZ2054" s="1"/>
      <c r="DDA2054" s="1"/>
      <c r="DDB2054" s="1"/>
      <c r="DDC2054" s="1"/>
      <c r="DDD2054" s="1"/>
      <c r="DDE2054" s="1"/>
      <c r="DDF2054" s="1"/>
      <c r="DDG2054" s="1"/>
      <c r="DDH2054" s="1"/>
      <c r="DDI2054" s="1"/>
      <c r="DDJ2054" s="1"/>
      <c r="DDK2054" s="1"/>
      <c r="DDL2054" s="1"/>
      <c r="DDM2054" s="1"/>
      <c r="DDN2054" s="1"/>
      <c r="DDO2054" s="1"/>
      <c r="DDP2054" s="1"/>
      <c r="DDQ2054" s="1"/>
      <c r="DDR2054" s="1"/>
      <c r="DDS2054" s="1"/>
      <c r="DDT2054" s="1"/>
      <c r="DDU2054" s="1"/>
      <c r="DDV2054" s="1"/>
      <c r="DDW2054" s="1"/>
      <c r="DDX2054" s="1"/>
      <c r="DDY2054" s="1"/>
      <c r="DDZ2054" s="1"/>
      <c r="DEA2054" s="1"/>
      <c r="DEB2054" s="1"/>
      <c r="DEC2054" s="1"/>
      <c r="DED2054" s="1"/>
      <c r="DEE2054" s="1"/>
      <c r="DEF2054" s="1"/>
      <c r="DEG2054" s="1"/>
      <c r="DEH2054" s="1"/>
      <c r="DEI2054" s="1"/>
      <c r="DEJ2054" s="1"/>
      <c r="DEK2054" s="1"/>
      <c r="DEL2054" s="1"/>
      <c r="DEM2054" s="1"/>
      <c r="DEN2054" s="1"/>
      <c r="DEO2054" s="1"/>
      <c r="DEP2054" s="1"/>
      <c r="DEQ2054" s="1"/>
      <c r="DER2054" s="1"/>
      <c r="DES2054" s="1"/>
      <c r="DET2054" s="1"/>
      <c r="DEU2054" s="1"/>
      <c r="DEV2054" s="1"/>
      <c r="DEW2054" s="1"/>
      <c r="DEX2054" s="1"/>
      <c r="DEY2054" s="1"/>
      <c r="DEZ2054" s="1"/>
      <c r="DFA2054" s="1"/>
      <c r="DFB2054" s="1"/>
      <c r="DFC2054" s="1"/>
      <c r="DFD2054" s="1"/>
      <c r="DFE2054" s="1"/>
      <c r="DFF2054" s="1"/>
      <c r="DFG2054" s="1"/>
      <c r="DFH2054" s="1"/>
      <c r="DFI2054" s="1"/>
      <c r="DFJ2054" s="1"/>
      <c r="DFK2054" s="1"/>
      <c r="DFL2054" s="1"/>
      <c r="DFM2054" s="1"/>
      <c r="DFN2054" s="1"/>
      <c r="DFO2054" s="1"/>
      <c r="DFP2054" s="1"/>
      <c r="DFQ2054" s="1"/>
      <c r="DFR2054" s="1"/>
      <c r="DFS2054" s="1"/>
      <c r="DFT2054" s="1"/>
      <c r="DFU2054" s="1"/>
      <c r="DFV2054" s="1"/>
      <c r="DFW2054" s="1"/>
      <c r="DFX2054" s="1"/>
      <c r="DFY2054" s="1"/>
      <c r="DFZ2054" s="1"/>
      <c r="DGA2054" s="1"/>
      <c r="DGB2054" s="1"/>
      <c r="DGC2054" s="1"/>
      <c r="DGD2054" s="1"/>
      <c r="DGE2054" s="1"/>
      <c r="DGF2054" s="1"/>
      <c r="DGG2054" s="1"/>
      <c r="DGH2054" s="1"/>
      <c r="DGI2054" s="1"/>
      <c r="DGJ2054" s="1"/>
      <c r="DGK2054" s="1"/>
      <c r="DGL2054" s="1"/>
      <c r="DGM2054" s="1"/>
      <c r="DGN2054" s="1"/>
      <c r="DGO2054" s="1"/>
      <c r="DGP2054" s="1"/>
      <c r="DGQ2054" s="1"/>
      <c r="DGR2054" s="1"/>
      <c r="DGS2054" s="1"/>
      <c r="DGT2054" s="1"/>
      <c r="DGU2054" s="1"/>
      <c r="DGV2054" s="1"/>
      <c r="DGW2054" s="1"/>
      <c r="DGX2054" s="1"/>
      <c r="DGY2054" s="1"/>
      <c r="DGZ2054" s="1"/>
      <c r="DHA2054" s="1"/>
      <c r="DHB2054" s="1"/>
      <c r="DHC2054" s="1"/>
      <c r="DHD2054" s="1"/>
      <c r="DHE2054" s="1"/>
      <c r="DHF2054" s="1"/>
      <c r="DHG2054" s="1"/>
      <c r="DHH2054" s="1"/>
      <c r="DHI2054" s="1"/>
      <c r="DHJ2054" s="1"/>
      <c r="DHK2054" s="1"/>
      <c r="DHL2054" s="1"/>
      <c r="DHM2054" s="1"/>
      <c r="DHN2054" s="1"/>
      <c r="DHO2054" s="1"/>
      <c r="DHP2054" s="1"/>
      <c r="DHQ2054" s="1"/>
      <c r="DHR2054" s="1"/>
      <c r="DHS2054" s="1"/>
      <c r="DHT2054" s="1"/>
      <c r="DHU2054" s="1"/>
      <c r="DHV2054" s="1"/>
      <c r="DHW2054" s="1"/>
      <c r="DHX2054" s="1"/>
      <c r="DHY2054" s="1"/>
      <c r="DHZ2054" s="1"/>
      <c r="DIA2054" s="1"/>
      <c r="DIB2054" s="1"/>
      <c r="DIC2054" s="1"/>
      <c r="DID2054" s="1"/>
      <c r="DIE2054" s="1"/>
      <c r="DIF2054" s="1"/>
      <c r="DIG2054" s="1"/>
      <c r="DIH2054" s="1"/>
      <c r="DII2054" s="1"/>
      <c r="DIJ2054" s="1"/>
      <c r="DIK2054" s="1"/>
      <c r="DIL2054" s="1"/>
      <c r="DIM2054" s="1"/>
      <c r="DIN2054" s="1"/>
      <c r="DIO2054" s="1"/>
      <c r="DIP2054" s="1"/>
      <c r="DIQ2054" s="1"/>
      <c r="DIR2054" s="1"/>
      <c r="DIS2054" s="1"/>
      <c r="DIT2054" s="1"/>
      <c r="DIU2054" s="1"/>
      <c r="DIV2054" s="1"/>
      <c r="DIW2054" s="1"/>
      <c r="DIX2054" s="1"/>
      <c r="DIY2054" s="1"/>
      <c r="DIZ2054" s="1"/>
      <c r="DJA2054" s="1"/>
      <c r="DJB2054" s="1"/>
      <c r="DJC2054" s="1"/>
      <c r="DJD2054" s="1"/>
      <c r="DJE2054" s="1"/>
      <c r="DJF2054" s="1"/>
      <c r="DJG2054" s="1"/>
      <c r="DJH2054" s="1"/>
      <c r="DJI2054" s="1"/>
      <c r="DJJ2054" s="1"/>
      <c r="DJK2054" s="1"/>
      <c r="DJL2054" s="1"/>
      <c r="DJM2054" s="1"/>
      <c r="DJN2054" s="1"/>
      <c r="DJO2054" s="1"/>
      <c r="DJP2054" s="1"/>
      <c r="DJQ2054" s="1"/>
      <c r="DJR2054" s="1"/>
      <c r="DJS2054" s="1"/>
      <c r="DJT2054" s="1"/>
      <c r="DJU2054" s="1"/>
      <c r="DJV2054" s="1"/>
      <c r="DJW2054" s="1"/>
      <c r="DJX2054" s="1"/>
      <c r="DJY2054" s="1"/>
      <c r="DJZ2054" s="1"/>
      <c r="DKA2054" s="1"/>
      <c r="DKB2054" s="1"/>
      <c r="DKC2054" s="1"/>
      <c r="DKD2054" s="1"/>
      <c r="DKE2054" s="1"/>
      <c r="DKF2054" s="1"/>
      <c r="DKG2054" s="1"/>
      <c r="DKH2054" s="1"/>
      <c r="DKI2054" s="1"/>
      <c r="DKJ2054" s="1"/>
      <c r="DKK2054" s="1"/>
      <c r="DKL2054" s="1"/>
      <c r="DKM2054" s="1"/>
      <c r="DKN2054" s="1"/>
      <c r="DKO2054" s="1"/>
      <c r="DKP2054" s="1"/>
      <c r="DKQ2054" s="1"/>
      <c r="DKR2054" s="1"/>
      <c r="DKS2054" s="1"/>
      <c r="DKT2054" s="1"/>
      <c r="DKU2054" s="1"/>
      <c r="DKV2054" s="1"/>
      <c r="DKW2054" s="1"/>
      <c r="DKX2054" s="1"/>
      <c r="DKY2054" s="1"/>
      <c r="DKZ2054" s="1"/>
      <c r="DLA2054" s="1"/>
      <c r="DLB2054" s="1"/>
      <c r="DLC2054" s="1"/>
      <c r="DLD2054" s="1"/>
      <c r="DLE2054" s="1"/>
      <c r="DLF2054" s="1"/>
      <c r="DLG2054" s="1"/>
      <c r="DLH2054" s="1"/>
      <c r="DLI2054" s="1"/>
      <c r="DLJ2054" s="1"/>
      <c r="DLK2054" s="1"/>
      <c r="DLL2054" s="1"/>
      <c r="DLM2054" s="1"/>
      <c r="DLN2054" s="1"/>
      <c r="DLO2054" s="1"/>
      <c r="DLP2054" s="1"/>
      <c r="DLQ2054" s="1"/>
      <c r="DLR2054" s="1"/>
      <c r="DLS2054" s="1"/>
      <c r="DLT2054" s="1"/>
      <c r="DLU2054" s="1"/>
      <c r="DLV2054" s="1"/>
      <c r="DLW2054" s="1"/>
      <c r="DLX2054" s="1"/>
      <c r="DLY2054" s="1"/>
      <c r="DLZ2054" s="1"/>
      <c r="DMA2054" s="1"/>
      <c r="DMB2054" s="1"/>
      <c r="DMC2054" s="1"/>
      <c r="DMD2054" s="1"/>
      <c r="DME2054" s="1"/>
      <c r="DMF2054" s="1"/>
      <c r="DMG2054" s="1"/>
      <c r="DMH2054" s="1"/>
      <c r="DMI2054" s="1"/>
      <c r="DMJ2054" s="1"/>
      <c r="DMK2054" s="1"/>
      <c r="DML2054" s="1"/>
      <c r="DMM2054" s="1"/>
      <c r="DMN2054" s="1"/>
      <c r="DMO2054" s="1"/>
      <c r="DMP2054" s="1"/>
      <c r="DMQ2054" s="1"/>
      <c r="DMR2054" s="1"/>
      <c r="DMS2054" s="1"/>
      <c r="DMT2054" s="1"/>
      <c r="DMU2054" s="1"/>
      <c r="DMV2054" s="1"/>
      <c r="DMW2054" s="1"/>
      <c r="DMX2054" s="1"/>
      <c r="DMY2054" s="1"/>
      <c r="DMZ2054" s="1"/>
      <c r="DNA2054" s="1"/>
      <c r="DNB2054" s="1"/>
      <c r="DNC2054" s="1"/>
      <c r="DND2054" s="1"/>
      <c r="DNE2054" s="1"/>
      <c r="DNF2054" s="1"/>
      <c r="DNG2054" s="1"/>
      <c r="DNH2054" s="1"/>
      <c r="DNI2054" s="1"/>
      <c r="DNJ2054" s="1"/>
      <c r="DNK2054" s="1"/>
      <c r="DNL2054" s="1"/>
      <c r="DNM2054" s="1"/>
      <c r="DNN2054" s="1"/>
      <c r="DNO2054" s="1"/>
      <c r="DNP2054" s="1"/>
      <c r="DNQ2054" s="1"/>
      <c r="DNR2054" s="1"/>
      <c r="DNS2054" s="1"/>
      <c r="DNT2054" s="1"/>
      <c r="DNU2054" s="1"/>
      <c r="DNV2054" s="1"/>
      <c r="DNW2054" s="1"/>
      <c r="DNX2054" s="1"/>
      <c r="DNY2054" s="1"/>
      <c r="DNZ2054" s="1"/>
      <c r="DOA2054" s="1"/>
      <c r="DOB2054" s="1"/>
      <c r="DOC2054" s="1"/>
      <c r="DOD2054" s="1"/>
      <c r="DOE2054" s="1"/>
      <c r="DOF2054" s="1"/>
      <c r="DOG2054" s="1"/>
      <c r="DOH2054" s="1"/>
      <c r="DOI2054" s="1"/>
      <c r="DOJ2054" s="1"/>
      <c r="DOK2054" s="1"/>
      <c r="DOL2054" s="1"/>
      <c r="DOM2054" s="1"/>
      <c r="DON2054" s="1"/>
      <c r="DOO2054" s="1"/>
      <c r="DOP2054" s="1"/>
      <c r="DOQ2054" s="1"/>
      <c r="DOR2054" s="1"/>
      <c r="DOS2054" s="1"/>
      <c r="DOT2054" s="1"/>
      <c r="DOU2054" s="1"/>
      <c r="DOV2054" s="1"/>
      <c r="DOW2054" s="1"/>
      <c r="DOX2054" s="1"/>
      <c r="DOY2054" s="1"/>
      <c r="DOZ2054" s="1"/>
      <c r="DPA2054" s="1"/>
      <c r="DPB2054" s="1"/>
      <c r="DPC2054" s="1"/>
      <c r="DPD2054" s="1"/>
      <c r="DPE2054" s="1"/>
      <c r="DPF2054" s="1"/>
      <c r="DPG2054" s="1"/>
      <c r="DPH2054" s="1"/>
      <c r="DPI2054" s="1"/>
      <c r="DPJ2054" s="1"/>
      <c r="DPK2054" s="1"/>
      <c r="DPL2054" s="1"/>
      <c r="DPM2054" s="1"/>
      <c r="DPN2054" s="1"/>
      <c r="DPO2054" s="1"/>
      <c r="DPP2054" s="1"/>
      <c r="DPQ2054" s="1"/>
      <c r="DPR2054" s="1"/>
      <c r="DPS2054" s="1"/>
      <c r="DPT2054" s="1"/>
      <c r="DPU2054" s="1"/>
      <c r="DPV2054" s="1"/>
      <c r="DPW2054" s="1"/>
      <c r="DPX2054" s="1"/>
      <c r="DPY2054" s="1"/>
      <c r="DPZ2054" s="1"/>
      <c r="DQA2054" s="1"/>
      <c r="DQB2054" s="1"/>
      <c r="DQC2054" s="1"/>
      <c r="DQD2054" s="1"/>
      <c r="DQE2054" s="1"/>
      <c r="DQF2054" s="1"/>
      <c r="DQG2054" s="1"/>
      <c r="DQH2054" s="1"/>
      <c r="DQI2054" s="1"/>
      <c r="DQJ2054" s="1"/>
      <c r="DQK2054" s="1"/>
      <c r="DQL2054" s="1"/>
      <c r="DQM2054" s="1"/>
      <c r="DQN2054" s="1"/>
      <c r="DQO2054" s="1"/>
      <c r="DQP2054" s="1"/>
      <c r="DQQ2054" s="1"/>
      <c r="DQR2054" s="1"/>
      <c r="DQS2054" s="1"/>
      <c r="DQT2054" s="1"/>
      <c r="DQU2054" s="1"/>
      <c r="DQV2054" s="1"/>
      <c r="DQW2054" s="1"/>
      <c r="DQX2054" s="1"/>
      <c r="DQY2054" s="1"/>
      <c r="DQZ2054" s="1"/>
      <c r="DRA2054" s="1"/>
      <c r="DRB2054" s="1"/>
      <c r="DRC2054" s="1"/>
      <c r="DRD2054" s="1"/>
      <c r="DRE2054" s="1"/>
      <c r="DRF2054" s="1"/>
      <c r="DRG2054" s="1"/>
      <c r="DRH2054" s="1"/>
      <c r="DRI2054" s="1"/>
      <c r="DRJ2054" s="1"/>
      <c r="DRK2054" s="1"/>
      <c r="DRL2054" s="1"/>
      <c r="DRM2054" s="1"/>
      <c r="DRN2054" s="1"/>
      <c r="DRO2054" s="1"/>
      <c r="DRP2054" s="1"/>
      <c r="DRQ2054" s="1"/>
      <c r="DRR2054" s="1"/>
      <c r="DRS2054" s="1"/>
      <c r="DRT2054" s="1"/>
      <c r="DRU2054" s="1"/>
      <c r="DRV2054" s="1"/>
      <c r="DRW2054" s="1"/>
      <c r="DRX2054" s="1"/>
      <c r="DRY2054" s="1"/>
      <c r="DRZ2054" s="1"/>
      <c r="DSA2054" s="1"/>
      <c r="DSB2054" s="1"/>
      <c r="DSC2054" s="1"/>
      <c r="DSD2054" s="1"/>
      <c r="DSE2054" s="1"/>
      <c r="DSF2054" s="1"/>
      <c r="DSG2054" s="1"/>
      <c r="DSH2054" s="1"/>
      <c r="DSI2054" s="1"/>
      <c r="DSJ2054" s="1"/>
      <c r="DSK2054" s="1"/>
      <c r="DSL2054" s="1"/>
      <c r="DSM2054" s="1"/>
      <c r="DSN2054" s="1"/>
      <c r="DSO2054" s="1"/>
      <c r="DSP2054" s="1"/>
      <c r="DSQ2054" s="1"/>
      <c r="DSR2054" s="1"/>
      <c r="DSS2054" s="1"/>
      <c r="DST2054" s="1"/>
      <c r="DSU2054" s="1"/>
      <c r="DSV2054" s="1"/>
      <c r="DSW2054" s="1"/>
      <c r="DSX2054" s="1"/>
      <c r="DSY2054" s="1"/>
      <c r="DSZ2054" s="1"/>
      <c r="DTA2054" s="1"/>
      <c r="DTB2054" s="1"/>
      <c r="DTC2054" s="1"/>
      <c r="DTD2054" s="1"/>
      <c r="DTE2054" s="1"/>
      <c r="DTF2054" s="1"/>
      <c r="DTG2054" s="1"/>
      <c r="DTH2054" s="1"/>
      <c r="DTI2054" s="1"/>
      <c r="DTJ2054" s="1"/>
      <c r="DTK2054" s="1"/>
      <c r="DTL2054" s="1"/>
      <c r="DTM2054" s="1"/>
      <c r="DTN2054" s="1"/>
      <c r="DTO2054" s="1"/>
      <c r="DTP2054" s="1"/>
      <c r="DTQ2054" s="1"/>
      <c r="DTR2054" s="1"/>
      <c r="DTS2054" s="1"/>
      <c r="DTT2054" s="1"/>
      <c r="DTU2054" s="1"/>
      <c r="DTV2054" s="1"/>
      <c r="DTW2054" s="1"/>
      <c r="DTX2054" s="1"/>
      <c r="DTY2054" s="1"/>
      <c r="DTZ2054" s="1"/>
      <c r="DUA2054" s="1"/>
      <c r="DUB2054" s="1"/>
      <c r="DUC2054" s="1"/>
      <c r="DUD2054" s="1"/>
      <c r="DUE2054" s="1"/>
      <c r="DUF2054" s="1"/>
      <c r="DUG2054" s="1"/>
      <c r="DUH2054" s="1"/>
      <c r="DUI2054" s="1"/>
      <c r="DUJ2054" s="1"/>
      <c r="DUK2054" s="1"/>
      <c r="DUL2054" s="1"/>
      <c r="DUM2054" s="1"/>
      <c r="DUN2054" s="1"/>
      <c r="DUO2054" s="1"/>
      <c r="DUP2054" s="1"/>
      <c r="DUQ2054" s="1"/>
      <c r="DUR2054" s="1"/>
      <c r="DUS2054" s="1"/>
      <c r="DUT2054" s="1"/>
      <c r="DUU2054" s="1"/>
      <c r="DUV2054" s="1"/>
      <c r="DUW2054" s="1"/>
      <c r="DUX2054" s="1"/>
      <c r="DUY2054" s="1"/>
      <c r="DUZ2054" s="1"/>
      <c r="DVA2054" s="1"/>
      <c r="DVB2054" s="1"/>
      <c r="DVC2054" s="1"/>
      <c r="DVD2054" s="1"/>
      <c r="DVE2054" s="1"/>
      <c r="DVF2054" s="1"/>
      <c r="DVG2054" s="1"/>
      <c r="DVH2054" s="1"/>
      <c r="DVI2054" s="1"/>
      <c r="DVJ2054" s="1"/>
      <c r="DVK2054" s="1"/>
      <c r="DVL2054" s="1"/>
      <c r="DVM2054" s="1"/>
      <c r="DVN2054" s="1"/>
      <c r="DVO2054" s="1"/>
      <c r="DVP2054" s="1"/>
      <c r="DVQ2054" s="1"/>
      <c r="DVR2054" s="1"/>
      <c r="DVS2054" s="1"/>
      <c r="DVT2054" s="1"/>
      <c r="DVU2054" s="1"/>
      <c r="DVV2054" s="1"/>
      <c r="DVW2054" s="1"/>
      <c r="DVX2054" s="1"/>
      <c r="DVY2054" s="1"/>
      <c r="DVZ2054" s="1"/>
      <c r="DWA2054" s="1"/>
      <c r="DWB2054" s="1"/>
      <c r="DWC2054" s="1"/>
      <c r="DWD2054" s="1"/>
      <c r="DWE2054" s="1"/>
      <c r="DWF2054" s="1"/>
      <c r="DWG2054" s="1"/>
      <c r="DWH2054" s="1"/>
      <c r="DWI2054" s="1"/>
      <c r="DWJ2054" s="1"/>
      <c r="DWK2054" s="1"/>
      <c r="DWL2054" s="1"/>
      <c r="DWM2054" s="1"/>
      <c r="DWN2054" s="1"/>
      <c r="DWO2054" s="1"/>
      <c r="DWP2054" s="1"/>
      <c r="DWQ2054" s="1"/>
      <c r="DWR2054" s="1"/>
      <c r="DWS2054" s="1"/>
      <c r="DWT2054" s="1"/>
      <c r="DWU2054" s="1"/>
      <c r="DWV2054" s="1"/>
      <c r="DWW2054" s="1"/>
      <c r="DWX2054" s="1"/>
      <c r="DWY2054" s="1"/>
      <c r="DWZ2054" s="1"/>
      <c r="DXA2054" s="1"/>
      <c r="DXB2054" s="1"/>
      <c r="DXC2054" s="1"/>
      <c r="DXD2054" s="1"/>
      <c r="DXE2054" s="1"/>
      <c r="DXF2054" s="1"/>
      <c r="DXG2054" s="1"/>
      <c r="DXH2054" s="1"/>
      <c r="DXI2054" s="1"/>
      <c r="DXJ2054" s="1"/>
      <c r="DXK2054" s="1"/>
      <c r="DXL2054" s="1"/>
      <c r="DXM2054" s="1"/>
      <c r="DXN2054" s="1"/>
      <c r="DXO2054" s="1"/>
      <c r="DXP2054" s="1"/>
      <c r="DXQ2054" s="1"/>
      <c r="DXR2054" s="1"/>
      <c r="DXS2054" s="1"/>
      <c r="DXT2054" s="1"/>
      <c r="DXU2054" s="1"/>
      <c r="DXV2054" s="1"/>
      <c r="DXW2054" s="1"/>
      <c r="DXX2054" s="1"/>
      <c r="DXY2054" s="1"/>
      <c r="DXZ2054" s="1"/>
      <c r="DYA2054" s="1"/>
      <c r="DYB2054" s="1"/>
      <c r="DYC2054" s="1"/>
      <c r="DYD2054" s="1"/>
      <c r="DYE2054" s="1"/>
      <c r="DYF2054" s="1"/>
      <c r="DYG2054" s="1"/>
      <c r="DYH2054" s="1"/>
      <c r="DYI2054" s="1"/>
      <c r="DYJ2054" s="1"/>
      <c r="DYK2054" s="1"/>
      <c r="DYL2054" s="1"/>
      <c r="DYM2054" s="1"/>
      <c r="DYN2054" s="1"/>
      <c r="DYO2054" s="1"/>
      <c r="DYP2054" s="1"/>
      <c r="DYQ2054" s="1"/>
      <c r="DYR2054" s="1"/>
      <c r="DYS2054" s="1"/>
      <c r="DYT2054" s="1"/>
      <c r="DYU2054" s="1"/>
      <c r="DYV2054" s="1"/>
      <c r="DYW2054" s="1"/>
      <c r="DYX2054" s="1"/>
      <c r="DYY2054" s="1"/>
      <c r="DYZ2054" s="1"/>
      <c r="DZA2054" s="1"/>
      <c r="DZB2054" s="1"/>
      <c r="DZC2054" s="1"/>
      <c r="DZD2054" s="1"/>
      <c r="DZE2054" s="1"/>
      <c r="DZF2054" s="1"/>
      <c r="DZG2054" s="1"/>
      <c r="DZH2054" s="1"/>
      <c r="DZI2054" s="1"/>
      <c r="DZJ2054" s="1"/>
      <c r="DZK2054" s="1"/>
      <c r="DZL2054" s="1"/>
      <c r="DZM2054" s="1"/>
      <c r="DZN2054" s="1"/>
      <c r="DZO2054" s="1"/>
      <c r="DZP2054" s="1"/>
      <c r="DZQ2054" s="1"/>
      <c r="DZR2054" s="1"/>
      <c r="DZS2054" s="1"/>
      <c r="DZT2054" s="1"/>
      <c r="DZU2054" s="1"/>
      <c r="DZV2054" s="1"/>
      <c r="DZW2054" s="1"/>
      <c r="DZX2054" s="1"/>
      <c r="DZY2054" s="1"/>
      <c r="DZZ2054" s="1"/>
      <c r="EAA2054" s="1"/>
      <c r="EAB2054" s="1"/>
      <c r="EAC2054" s="1"/>
      <c r="EAD2054" s="1"/>
      <c r="EAE2054" s="1"/>
      <c r="EAF2054" s="1"/>
      <c r="EAG2054" s="1"/>
      <c r="EAH2054" s="1"/>
      <c r="EAI2054" s="1"/>
      <c r="EAJ2054" s="1"/>
      <c r="EAK2054" s="1"/>
      <c r="EAL2054" s="1"/>
      <c r="EAM2054" s="1"/>
      <c r="EAN2054" s="1"/>
      <c r="EAO2054" s="1"/>
      <c r="EAP2054" s="1"/>
      <c r="EAQ2054" s="1"/>
      <c r="EAR2054" s="1"/>
      <c r="EAS2054" s="1"/>
      <c r="EAT2054" s="1"/>
      <c r="EAU2054" s="1"/>
      <c r="EAV2054" s="1"/>
      <c r="EAW2054" s="1"/>
      <c r="EAX2054" s="1"/>
      <c r="EAY2054" s="1"/>
      <c r="EAZ2054" s="1"/>
      <c r="EBA2054" s="1"/>
      <c r="EBB2054" s="1"/>
      <c r="EBC2054" s="1"/>
      <c r="EBD2054" s="1"/>
      <c r="EBE2054" s="1"/>
      <c r="EBF2054" s="1"/>
      <c r="EBG2054" s="1"/>
      <c r="EBH2054" s="1"/>
      <c r="EBI2054" s="1"/>
      <c r="EBJ2054" s="1"/>
      <c r="EBK2054" s="1"/>
      <c r="EBL2054" s="1"/>
      <c r="EBM2054" s="1"/>
      <c r="EBN2054" s="1"/>
      <c r="EBO2054" s="1"/>
      <c r="EBP2054" s="1"/>
      <c r="EBQ2054" s="1"/>
      <c r="EBR2054" s="1"/>
      <c r="EBS2054" s="1"/>
      <c r="EBT2054" s="1"/>
      <c r="EBU2054" s="1"/>
      <c r="EBV2054" s="1"/>
      <c r="EBW2054" s="1"/>
      <c r="EBX2054" s="1"/>
      <c r="EBY2054" s="1"/>
      <c r="EBZ2054" s="1"/>
      <c r="ECA2054" s="1"/>
      <c r="ECB2054" s="1"/>
      <c r="ECC2054" s="1"/>
      <c r="ECD2054" s="1"/>
      <c r="ECE2054" s="1"/>
      <c r="ECF2054" s="1"/>
      <c r="ECG2054" s="1"/>
      <c r="ECH2054" s="1"/>
      <c r="ECI2054" s="1"/>
      <c r="ECJ2054" s="1"/>
      <c r="ECK2054" s="1"/>
      <c r="ECL2054" s="1"/>
      <c r="ECM2054" s="1"/>
      <c r="ECN2054" s="1"/>
      <c r="ECO2054" s="1"/>
      <c r="ECP2054" s="1"/>
      <c r="ECQ2054" s="1"/>
      <c r="ECR2054" s="1"/>
      <c r="ECS2054" s="1"/>
      <c r="ECT2054" s="1"/>
      <c r="ECU2054" s="1"/>
      <c r="ECV2054" s="1"/>
      <c r="ECW2054" s="1"/>
      <c r="ECX2054" s="1"/>
      <c r="ECY2054" s="1"/>
      <c r="ECZ2054" s="1"/>
      <c r="EDA2054" s="1"/>
      <c r="EDB2054" s="1"/>
      <c r="EDC2054" s="1"/>
      <c r="EDD2054" s="1"/>
      <c r="EDE2054" s="1"/>
      <c r="EDF2054" s="1"/>
      <c r="EDG2054" s="1"/>
      <c r="EDH2054" s="1"/>
      <c r="EDI2054" s="1"/>
      <c r="EDJ2054" s="1"/>
      <c r="EDK2054" s="1"/>
      <c r="EDL2054" s="1"/>
      <c r="EDM2054" s="1"/>
      <c r="EDN2054" s="1"/>
      <c r="EDO2054" s="1"/>
      <c r="EDP2054" s="1"/>
      <c r="EDQ2054" s="1"/>
      <c r="EDR2054" s="1"/>
      <c r="EDS2054" s="1"/>
      <c r="EDT2054" s="1"/>
      <c r="EDU2054" s="1"/>
      <c r="EDV2054" s="1"/>
      <c r="EDW2054" s="1"/>
      <c r="EDX2054" s="1"/>
      <c r="EDY2054" s="1"/>
      <c r="EDZ2054" s="1"/>
      <c r="EEA2054" s="1"/>
      <c r="EEB2054" s="1"/>
      <c r="EEC2054" s="1"/>
      <c r="EED2054" s="1"/>
      <c r="EEE2054" s="1"/>
      <c r="EEF2054" s="1"/>
      <c r="EEG2054" s="1"/>
      <c r="EEH2054" s="1"/>
      <c r="EEI2054" s="1"/>
      <c r="EEJ2054" s="1"/>
      <c r="EEK2054" s="1"/>
      <c r="EEL2054" s="1"/>
      <c r="EEM2054" s="1"/>
      <c r="EEN2054" s="1"/>
      <c r="EEO2054" s="1"/>
      <c r="EEP2054" s="1"/>
      <c r="EEQ2054" s="1"/>
      <c r="EER2054" s="1"/>
      <c r="EES2054" s="1"/>
      <c r="EET2054" s="1"/>
      <c r="EEU2054" s="1"/>
      <c r="EEV2054" s="1"/>
      <c r="EEW2054" s="1"/>
      <c r="EEX2054" s="1"/>
      <c r="EEY2054" s="1"/>
      <c r="EEZ2054" s="1"/>
      <c r="EFA2054" s="1"/>
      <c r="EFB2054" s="1"/>
      <c r="EFC2054" s="1"/>
      <c r="EFD2054" s="1"/>
      <c r="EFE2054" s="1"/>
      <c r="EFF2054" s="1"/>
      <c r="EFG2054" s="1"/>
      <c r="EFH2054" s="1"/>
      <c r="EFI2054" s="1"/>
      <c r="EFJ2054" s="1"/>
      <c r="EFK2054" s="1"/>
      <c r="EFL2054" s="1"/>
      <c r="EFM2054" s="1"/>
      <c r="EFN2054" s="1"/>
      <c r="EFO2054" s="1"/>
      <c r="EFP2054" s="1"/>
      <c r="EFQ2054" s="1"/>
      <c r="EFR2054" s="1"/>
      <c r="EFS2054" s="1"/>
      <c r="EFT2054" s="1"/>
      <c r="EFU2054" s="1"/>
      <c r="EFV2054" s="1"/>
      <c r="EFW2054" s="1"/>
      <c r="EFX2054" s="1"/>
      <c r="EFY2054" s="1"/>
      <c r="EFZ2054" s="1"/>
      <c r="EGA2054" s="1"/>
      <c r="EGB2054" s="1"/>
      <c r="EGC2054" s="1"/>
      <c r="EGD2054" s="1"/>
      <c r="EGE2054" s="1"/>
      <c r="EGF2054" s="1"/>
      <c r="EGG2054" s="1"/>
      <c r="EGH2054" s="1"/>
      <c r="EGI2054" s="1"/>
      <c r="EGJ2054" s="1"/>
      <c r="EGK2054" s="1"/>
      <c r="EGL2054" s="1"/>
      <c r="EGM2054" s="1"/>
      <c r="EGN2054" s="1"/>
      <c r="EGO2054" s="1"/>
      <c r="EGP2054" s="1"/>
      <c r="EGQ2054" s="1"/>
      <c r="EGR2054" s="1"/>
      <c r="EGS2054" s="1"/>
      <c r="EGT2054" s="1"/>
      <c r="EGU2054" s="1"/>
      <c r="EGV2054" s="1"/>
      <c r="EGW2054" s="1"/>
      <c r="EGX2054" s="1"/>
      <c r="EGY2054" s="1"/>
      <c r="EGZ2054" s="1"/>
      <c r="EHA2054" s="1"/>
      <c r="EHB2054" s="1"/>
      <c r="EHC2054" s="1"/>
      <c r="EHD2054" s="1"/>
      <c r="EHE2054" s="1"/>
      <c r="EHF2054" s="1"/>
      <c r="EHG2054" s="1"/>
      <c r="EHH2054" s="1"/>
      <c r="EHI2054" s="1"/>
      <c r="EHJ2054" s="1"/>
      <c r="EHK2054" s="1"/>
      <c r="EHL2054" s="1"/>
      <c r="EHM2054" s="1"/>
      <c r="EHN2054" s="1"/>
      <c r="EHO2054" s="1"/>
      <c r="EHP2054" s="1"/>
      <c r="EHQ2054" s="1"/>
      <c r="EHR2054" s="1"/>
      <c r="EHS2054" s="1"/>
      <c r="EHT2054" s="1"/>
      <c r="EHU2054" s="1"/>
      <c r="EHV2054" s="1"/>
      <c r="EHW2054" s="1"/>
      <c r="EHX2054" s="1"/>
      <c r="EHY2054" s="1"/>
      <c r="EHZ2054" s="1"/>
      <c r="EIA2054" s="1"/>
      <c r="EIB2054" s="1"/>
      <c r="EIC2054" s="1"/>
      <c r="EID2054" s="1"/>
      <c r="EIE2054" s="1"/>
      <c r="EIF2054" s="1"/>
      <c r="EIG2054" s="1"/>
      <c r="EIH2054" s="1"/>
      <c r="EII2054" s="1"/>
      <c r="EIJ2054" s="1"/>
      <c r="EIK2054" s="1"/>
      <c r="EIL2054" s="1"/>
      <c r="EIM2054" s="1"/>
      <c r="EIN2054" s="1"/>
      <c r="EIO2054" s="1"/>
      <c r="EIP2054" s="1"/>
      <c r="EIQ2054" s="1"/>
      <c r="EIR2054" s="1"/>
      <c r="EIS2054" s="1"/>
      <c r="EIT2054" s="1"/>
      <c r="EIU2054" s="1"/>
      <c r="EIV2054" s="1"/>
      <c r="EIW2054" s="1"/>
      <c r="EIX2054" s="1"/>
      <c r="EIY2054" s="1"/>
      <c r="EIZ2054" s="1"/>
      <c r="EJA2054" s="1"/>
      <c r="EJB2054" s="1"/>
      <c r="EJC2054" s="1"/>
      <c r="EJD2054" s="1"/>
      <c r="EJE2054" s="1"/>
      <c r="EJF2054" s="1"/>
      <c r="EJG2054" s="1"/>
      <c r="EJH2054" s="1"/>
      <c r="EJI2054" s="1"/>
      <c r="EJJ2054" s="1"/>
      <c r="EJK2054" s="1"/>
      <c r="EJL2054" s="1"/>
      <c r="EJM2054" s="1"/>
      <c r="EJN2054" s="1"/>
      <c r="EJO2054" s="1"/>
      <c r="EJP2054" s="1"/>
      <c r="EJQ2054" s="1"/>
      <c r="EJR2054" s="1"/>
      <c r="EJS2054" s="1"/>
      <c r="EJT2054" s="1"/>
      <c r="EJU2054" s="1"/>
      <c r="EJV2054" s="1"/>
      <c r="EJW2054" s="1"/>
      <c r="EJX2054" s="1"/>
      <c r="EJY2054" s="1"/>
      <c r="EJZ2054" s="1"/>
      <c r="EKA2054" s="1"/>
      <c r="EKB2054" s="1"/>
      <c r="EKC2054" s="1"/>
      <c r="EKD2054" s="1"/>
      <c r="EKE2054" s="1"/>
      <c r="EKF2054" s="1"/>
      <c r="EKG2054" s="1"/>
      <c r="EKH2054" s="1"/>
      <c r="EKI2054" s="1"/>
      <c r="EKJ2054" s="1"/>
      <c r="EKK2054" s="1"/>
      <c r="EKL2054" s="1"/>
      <c r="EKM2054" s="1"/>
      <c r="EKN2054" s="1"/>
      <c r="EKO2054" s="1"/>
      <c r="EKP2054" s="1"/>
      <c r="EKQ2054" s="1"/>
      <c r="EKR2054" s="1"/>
      <c r="EKS2054" s="1"/>
      <c r="EKT2054" s="1"/>
      <c r="EKU2054" s="1"/>
      <c r="EKV2054" s="1"/>
      <c r="EKW2054" s="1"/>
      <c r="EKX2054" s="1"/>
      <c r="EKY2054" s="1"/>
      <c r="EKZ2054" s="1"/>
      <c r="ELA2054" s="1"/>
      <c r="ELB2054" s="1"/>
      <c r="ELC2054" s="1"/>
      <c r="ELD2054" s="1"/>
      <c r="ELE2054" s="1"/>
      <c r="ELF2054" s="1"/>
      <c r="ELG2054" s="1"/>
      <c r="ELH2054" s="1"/>
      <c r="ELI2054" s="1"/>
      <c r="ELJ2054" s="1"/>
      <c r="ELK2054" s="1"/>
      <c r="ELL2054" s="1"/>
      <c r="ELM2054" s="1"/>
      <c r="ELN2054" s="1"/>
      <c r="ELO2054" s="1"/>
      <c r="ELP2054" s="1"/>
      <c r="ELQ2054" s="1"/>
      <c r="ELR2054" s="1"/>
      <c r="ELS2054" s="1"/>
      <c r="ELT2054" s="1"/>
      <c r="ELU2054" s="1"/>
      <c r="ELV2054" s="1"/>
      <c r="ELW2054" s="1"/>
      <c r="ELX2054" s="1"/>
      <c r="ELY2054" s="1"/>
      <c r="ELZ2054" s="1"/>
      <c r="EMA2054" s="1"/>
      <c r="EMB2054" s="1"/>
      <c r="EMC2054" s="1"/>
      <c r="EMD2054" s="1"/>
      <c r="EME2054" s="1"/>
      <c r="EMF2054" s="1"/>
      <c r="EMG2054" s="1"/>
      <c r="EMH2054" s="1"/>
      <c r="EMI2054" s="1"/>
      <c r="EMJ2054" s="1"/>
      <c r="EMK2054" s="1"/>
      <c r="EML2054" s="1"/>
      <c r="EMM2054" s="1"/>
      <c r="EMN2054" s="1"/>
      <c r="EMO2054" s="1"/>
      <c r="EMP2054" s="1"/>
      <c r="EMQ2054" s="1"/>
      <c r="EMR2054" s="1"/>
      <c r="EMS2054" s="1"/>
      <c r="EMT2054" s="1"/>
      <c r="EMU2054" s="1"/>
      <c r="EMV2054" s="1"/>
      <c r="EMW2054" s="1"/>
      <c r="EMX2054" s="1"/>
      <c r="EMY2054" s="1"/>
      <c r="EMZ2054" s="1"/>
      <c r="ENA2054" s="1"/>
      <c r="ENB2054" s="1"/>
      <c r="ENC2054" s="1"/>
      <c r="END2054" s="1"/>
      <c r="ENE2054" s="1"/>
      <c r="ENF2054" s="1"/>
      <c r="ENG2054" s="1"/>
      <c r="ENH2054" s="1"/>
      <c r="ENI2054" s="1"/>
      <c r="ENJ2054" s="1"/>
      <c r="ENK2054" s="1"/>
      <c r="ENL2054" s="1"/>
      <c r="ENM2054" s="1"/>
      <c r="ENN2054" s="1"/>
      <c r="ENO2054" s="1"/>
      <c r="ENP2054" s="1"/>
      <c r="ENQ2054" s="1"/>
      <c r="ENR2054" s="1"/>
      <c r="ENS2054" s="1"/>
      <c r="ENT2054" s="1"/>
      <c r="ENU2054" s="1"/>
      <c r="ENV2054" s="1"/>
      <c r="ENW2054" s="1"/>
      <c r="ENX2054" s="1"/>
      <c r="ENY2054" s="1"/>
      <c r="ENZ2054" s="1"/>
      <c r="EOA2054" s="1"/>
      <c r="EOB2054" s="1"/>
      <c r="EOC2054" s="1"/>
      <c r="EOD2054" s="1"/>
      <c r="EOE2054" s="1"/>
      <c r="EOF2054" s="1"/>
      <c r="EOG2054" s="1"/>
      <c r="EOH2054" s="1"/>
      <c r="EOI2054" s="1"/>
      <c r="EOJ2054" s="1"/>
      <c r="EOK2054" s="1"/>
      <c r="EOL2054" s="1"/>
      <c r="EOM2054" s="1"/>
      <c r="EON2054" s="1"/>
      <c r="EOO2054" s="1"/>
      <c r="EOP2054" s="1"/>
      <c r="EOQ2054" s="1"/>
      <c r="EOR2054" s="1"/>
      <c r="EOS2054" s="1"/>
      <c r="EOT2054" s="1"/>
      <c r="EOU2054" s="1"/>
      <c r="EOV2054" s="1"/>
      <c r="EOW2054" s="1"/>
      <c r="EOX2054" s="1"/>
      <c r="EOY2054" s="1"/>
      <c r="EOZ2054" s="1"/>
      <c r="EPA2054" s="1"/>
      <c r="EPB2054" s="1"/>
      <c r="EPC2054" s="1"/>
      <c r="EPD2054" s="1"/>
      <c r="EPE2054" s="1"/>
      <c r="EPF2054" s="1"/>
      <c r="EPG2054" s="1"/>
      <c r="EPH2054" s="1"/>
      <c r="EPI2054" s="1"/>
      <c r="EPJ2054" s="1"/>
      <c r="EPK2054" s="1"/>
      <c r="EPL2054" s="1"/>
      <c r="EPM2054" s="1"/>
      <c r="EPN2054" s="1"/>
      <c r="EPO2054" s="1"/>
      <c r="EPP2054" s="1"/>
      <c r="EPQ2054" s="1"/>
      <c r="EPR2054" s="1"/>
      <c r="EPS2054" s="1"/>
      <c r="EPT2054" s="1"/>
      <c r="EPU2054" s="1"/>
      <c r="EPV2054" s="1"/>
      <c r="EPW2054" s="1"/>
      <c r="EPX2054" s="1"/>
      <c r="EPY2054" s="1"/>
      <c r="EPZ2054" s="1"/>
      <c r="EQA2054" s="1"/>
      <c r="EQB2054" s="1"/>
      <c r="EQC2054" s="1"/>
      <c r="EQD2054" s="1"/>
      <c r="EQE2054" s="1"/>
      <c r="EQF2054" s="1"/>
      <c r="EQG2054" s="1"/>
      <c r="EQH2054" s="1"/>
      <c r="EQI2054" s="1"/>
      <c r="EQJ2054" s="1"/>
      <c r="EQK2054" s="1"/>
      <c r="EQL2054" s="1"/>
      <c r="EQM2054" s="1"/>
      <c r="EQN2054" s="1"/>
      <c r="EQO2054" s="1"/>
      <c r="EQP2054" s="1"/>
      <c r="EQQ2054" s="1"/>
      <c r="EQR2054" s="1"/>
      <c r="EQS2054" s="1"/>
      <c r="EQT2054" s="1"/>
      <c r="EQU2054" s="1"/>
      <c r="EQV2054" s="1"/>
      <c r="EQW2054" s="1"/>
      <c r="EQX2054" s="1"/>
      <c r="EQY2054" s="1"/>
      <c r="EQZ2054" s="1"/>
      <c r="ERA2054" s="1"/>
      <c r="ERB2054" s="1"/>
      <c r="ERC2054" s="1"/>
      <c r="ERD2054" s="1"/>
      <c r="ERE2054" s="1"/>
      <c r="ERF2054" s="1"/>
      <c r="ERG2054" s="1"/>
      <c r="ERH2054" s="1"/>
      <c r="ERI2054" s="1"/>
      <c r="ERJ2054" s="1"/>
      <c r="ERK2054" s="1"/>
      <c r="ERL2054" s="1"/>
      <c r="ERM2054" s="1"/>
      <c r="ERN2054" s="1"/>
      <c r="ERO2054" s="1"/>
      <c r="ERP2054" s="1"/>
      <c r="ERQ2054" s="1"/>
      <c r="ERR2054" s="1"/>
      <c r="ERS2054" s="1"/>
      <c r="ERT2054" s="1"/>
      <c r="ERU2054" s="1"/>
      <c r="ERV2054" s="1"/>
      <c r="ERW2054" s="1"/>
      <c r="ERX2054" s="1"/>
      <c r="ERY2054" s="1"/>
      <c r="ERZ2054" s="1"/>
      <c r="ESA2054" s="1"/>
      <c r="ESB2054" s="1"/>
      <c r="ESC2054" s="1"/>
      <c r="ESD2054" s="1"/>
      <c r="ESE2054" s="1"/>
      <c r="ESF2054" s="1"/>
      <c r="ESG2054" s="1"/>
      <c r="ESH2054" s="1"/>
      <c r="ESI2054" s="1"/>
      <c r="ESJ2054" s="1"/>
      <c r="ESK2054" s="1"/>
      <c r="ESL2054" s="1"/>
      <c r="ESM2054" s="1"/>
      <c r="ESN2054" s="1"/>
      <c r="ESO2054" s="1"/>
      <c r="ESP2054" s="1"/>
      <c r="ESQ2054" s="1"/>
      <c r="ESR2054" s="1"/>
      <c r="ESS2054" s="1"/>
      <c r="EST2054" s="1"/>
      <c r="ESU2054" s="1"/>
      <c r="ESV2054" s="1"/>
      <c r="ESW2054" s="1"/>
      <c r="ESX2054" s="1"/>
      <c r="ESY2054" s="1"/>
      <c r="ESZ2054" s="1"/>
      <c r="ETA2054" s="1"/>
      <c r="ETB2054" s="1"/>
      <c r="ETC2054" s="1"/>
      <c r="ETD2054" s="1"/>
      <c r="ETE2054" s="1"/>
      <c r="ETF2054" s="1"/>
      <c r="ETG2054" s="1"/>
      <c r="ETH2054" s="1"/>
      <c r="ETI2054" s="1"/>
      <c r="ETJ2054" s="1"/>
      <c r="ETK2054" s="1"/>
      <c r="ETL2054" s="1"/>
      <c r="ETM2054" s="1"/>
      <c r="ETN2054" s="1"/>
      <c r="ETO2054" s="1"/>
      <c r="ETP2054" s="1"/>
      <c r="ETQ2054" s="1"/>
      <c r="ETR2054" s="1"/>
      <c r="ETS2054" s="1"/>
      <c r="ETT2054" s="1"/>
      <c r="ETU2054" s="1"/>
      <c r="ETV2054" s="1"/>
      <c r="ETW2054" s="1"/>
      <c r="ETX2054" s="1"/>
      <c r="ETY2054" s="1"/>
      <c r="ETZ2054" s="1"/>
      <c r="EUA2054" s="1"/>
      <c r="EUB2054" s="1"/>
      <c r="EUC2054" s="1"/>
      <c r="EUD2054" s="1"/>
      <c r="EUE2054" s="1"/>
      <c r="EUF2054" s="1"/>
      <c r="EUG2054" s="1"/>
      <c r="EUH2054" s="1"/>
      <c r="EUI2054" s="1"/>
      <c r="EUJ2054" s="1"/>
      <c r="EUK2054" s="1"/>
      <c r="EUL2054" s="1"/>
      <c r="EUM2054" s="1"/>
      <c r="EUN2054" s="1"/>
      <c r="EUO2054" s="1"/>
      <c r="EUP2054" s="1"/>
      <c r="EUQ2054" s="1"/>
      <c r="EUR2054" s="1"/>
      <c r="EUS2054" s="1"/>
      <c r="EUT2054" s="1"/>
      <c r="EUU2054" s="1"/>
      <c r="EUV2054" s="1"/>
      <c r="EUW2054" s="1"/>
      <c r="EUX2054" s="1"/>
      <c r="EUY2054" s="1"/>
      <c r="EUZ2054" s="1"/>
      <c r="EVA2054" s="1"/>
      <c r="EVB2054" s="1"/>
      <c r="EVC2054" s="1"/>
      <c r="EVD2054" s="1"/>
      <c r="EVE2054" s="1"/>
      <c r="EVF2054" s="1"/>
      <c r="EVG2054" s="1"/>
      <c r="EVH2054" s="1"/>
      <c r="EVI2054" s="1"/>
      <c r="EVJ2054" s="1"/>
      <c r="EVK2054" s="1"/>
      <c r="EVL2054" s="1"/>
      <c r="EVM2054" s="1"/>
      <c r="EVN2054" s="1"/>
      <c r="EVO2054" s="1"/>
      <c r="EVP2054" s="1"/>
      <c r="EVQ2054" s="1"/>
      <c r="EVR2054" s="1"/>
      <c r="EVS2054" s="1"/>
      <c r="EVT2054" s="1"/>
      <c r="EVU2054" s="1"/>
      <c r="EVV2054" s="1"/>
      <c r="EVW2054" s="1"/>
      <c r="EVX2054" s="1"/>
      <c r="EVY2054" s="1"/>
      <c r="EVZ2054" s="1"/>
      <c r="EWA2054" s="1"/>
      <c r="EWB2054" s="1"/>
      <c r="EWC2054" s="1"/>
      <c r="EWD2054" s="1"/>
      <c r="EWE2054" s="1"/>
      <c r="EWF2054" s="1"/>
      <c r="EWG2054" s="1"/>
      <c r="EWH2054" s="1"/>
      <c r="EWI2054" s="1"/>
      <c r="EWJ2054" s="1"/>
      <c r="EWK2054" s="1"/>
      <c r="EWL2054" s="1"/>
      <c r="EWM2054" s="1"/>
      <c r="EWN2054" s="1"/>
      <c r="EWO2054" s="1"/>
      <c r="EWP2054" s="1"/>
      <c r="EWQ2054" s="1"/>
      <c r="EWR2054" s="1"/>
      <c r="EWS2054" s="1"/>
      <c r="EWT2054" s="1"/>
      <c r="EWU2054" s="1"/>
      <c r="EWV2054" s="1"/>
      <c r="EWW2054" s="1"/>
      <c r="EWX2054" s="1"/>
      <c r="EWY2054" s="1"/>
      <c r="EWZ2054" s="1"/>
      <c r="EXA2054" s="1"/>
      <c r="EXB2054" s="1"/>
      <c r="EXC2054" s="1"/>
      <c r="EXD2054" s="1"/>
      <c r="EXE2054" s="1"/>
      <c r="EXF2054" s="1"/>
      <c r="EXG2054" s="1"/>
      <c r="EXH2054" s="1"/>
      <c r="EXI2054" s="1"/>
      <c r="EXJ2054" s="1"/>
      <c r="EXK2054" s="1"/>
      <c r="EXL2054" s="1"/>
      <c r="EXM2054" s="1"/>
      <c r="EXN2054" s="1"/>
      <c r="EXO2054" s="1"/>
      <c r="EXP2054" s="1"/>
      <c r="EXQ2054" s="1"/>
      <c r="EXR2054" s="1"/>
      <c r="EXS2054" s="1"/>
      <c r="EXT2054" s="1"/>
      <c r="EXU2054" s="1"/>
      <c r="EXV2054" s="1"/>
      <c r="EXW2054" s="1"/>
      <c r="EXX2054" s="1"/>
      <c r="EXY2054" s="1"/>
      <c r="EXZ2054" s="1"/>
      <c r="EYA2054" s="1"/>
      <c r="EYB2054" s="1"/>
      <c r="EYC2054" s="1"/>
      <c r="EYD2054" s="1"/>
      <c r="EYE2054" s="1"/>
      <c r="EYF2054" s="1"/>
      <c r="EYG2054" s="1"/>
      <c r="EYH2054" s="1"/>
      <c r="EYI2054" s="1"/>
      <c r="EYJ2054" s="1"/>
      <c r="EYK2054" s="1"/>
      <c r="EYL2054" s="1"/>
      <c r="EYM2054" s="1"/>
      <c r="EYN2054" s="1"/>
      <c r="EYO2054" s="1"/>
      <c r="EYP2054" s="1"/>
      <c r="EYQ2054" s="1"/>
      <c r="EYR2054" s="1"/>
      <c r="EYS2054" s="1"/>
      <c r="EYT2054" s="1"/>
      <c r="EYU2054" s="1"/>
      <c r="EYV2054" s="1"/>
      <c r="EYW2054" s="1"/>
      <c r="EYX2054" s="1"/>
      <c r="EYY2054" s="1"/>
      <c r="EYZ2054" s="1"/>
      <c r="EZA2054" s="1"/>
      <c r="EZB2054" s="1"/>
      <c r="EZC2054" s="1"/>
      <c r="EZD2054" s="1"/>
      <c r="EZE2054" s="1"/>
      <c r="EZF2054" s="1"/>
      <c r="EZG2054" s="1"/>
      <c r="EZH2054" s="1"/>
      <c r="EZI2054" s="1"/>
      <c r="EZJ2054" s="1"/>
      <c r="EZK2054" s="1"/>
      <c r="EZL2054" s="1"/>
      <c r="EZM2054" s="1"/>
      <c r="EZN2054" s="1"/>
      <c r="EZO2054" s="1"/>
      <c r="EZP2054" s="1"/>
      <c r="EZQ2054" s="1"/>
      <c r="EZR2054" s="1"/>
      <c r="EZS2054" s="1"/>
      <c r="EZT2054" s="1"/>
      <c r="EZU2054" s="1"/>
      <c r="EZV2054" s="1"/>
      <c r="EZW2054" s="1"/>
      <c r="EZX2054" s="1"/>
      <c r="EZY2054" s="1"/>
      <c r="EZZ2054" s="1"/>
      <c r="FAA2054" s="1"/>
      <c r="FAB2054" s="1"/>
      <c r="FAC2054" s="1"/>
      <c r="FAD2054" s="1"/>
      <c r="FAE2054" s="1"/>
      <c r="FAF2054" s="1"/>
      <c r="FAG2054" s="1"/>
      <c r="FAH2054" s="1"/>
      <c r="FAI2054" s="1"/>
      <c r="FAJ2054" s="1"/>
      <c r="FAK2054" s="1"/>
      <c r="FAL2054" s="1"/>
      <c r="FAM2054" s="1"/>
      <c r="FAN2054" s="1"/>
      <c r="FAO2054" s="1"/>
      <c r="FAP2054" s="1"/>
      <c r="FAQ2054" s="1"/>
      <c r="FAR2054" s="1"/>
      <c r="FAS2054" s="1"/>
      <c r="FAT2054" s="1"/>
      <c r="FAU2054" s="1"/>
      <c r="FAV2054" s="1"/>
      <c r="FAW2054" s="1"/>
      <c r="FAX2054" s="1"/>
      <c r="FAY2054" s="1"/>
      <c r="FAZ2054" s="1"/>
      <c r="FBA2054" s="1"/>
      <c r="FBB2054" s="1"/>
      <c r="FBC2054" s="1"/>
      <c r="FBD2054" s="1"/>
      <c r="FBE2054" s="1"/>
      <c r="FBF2054" s="1"/>
      <c r="FBG2054" s="1"/>
      <c r="FBH2054" s="1"/>
      <c r="FBI2054" s="1"/>
      <c r="FBJ2054" s="1"/>
      <c r="FBK2054" s="1"/>
      <c r="FBL2054" s="1"/>
      <c r="FBM2054" s="1"/>
      <c r="FBN2054" s="1"/>
      <c r="FBO2054" s="1"/>
      <c r="FBP2054" s="1"/>
      <c r="FBQ2054" s="1"/>
      <c r="FBR2054" s="1"/>
      <c r="FBS2054" s="1"/>
      <c r="FBT2054" s="1"/>
      <c r="FBU2054" s="1"/>
      <c r="FBV2054" s="1"/>
      <c r="FBW2054" s="1"/>
      <c r="FBX2054" s="1"/>
      <c r="FBY2054" s="1"/>
      <c r="FBZ2054" s="1"/>
      <c r="FCA2054" s="1"/>
      <c r="FCB2054" s="1"/>
      <c r="FCC2054" s="1"/>
      <c r="FCD2054" s="1"/>
      <c r="FCE2054" s="1"/>
      <c r="FCF2054" s="1"/>
      <c r="FCG2054" s="1"/>
      <c r="FCH2054" s="1"/>
      <c r="FCI2054" s="1"/>
      <c r="FCJ2054" s="1"/>
      <c r="FCK2054" s="1"/>
      <c r="FCL2054" s="1"/>
      <c r="FCM2054" s="1"/>
      <c r="FCN2054" s="1"/>
      <c r="FCO2054" s="1"/>
      <c r="FCP2054" s="1"/>
      <c r="FCQ2054" s="1"/>
      <c r="FCR2054" s="1"/>
      <c r="FCS2054" s="1"/>
      <c r="FCT2054" s="1"/>
      <c r="FCU2054" s="1"/>
      <c r="FCV2054" s="1"/>
      <c r="FCW2054" s="1"/>
      <c r="FCX2054" s="1"/>
      <c r="FCY2054" s="1"/>
      <c r="FCZ2054" s="1"/>
      <c r="FDA2054" s="1"/>
      <c r="FDB2054" s="1"/>
      <c r="FDC2054" s="1"/>
      <c r="FDD2054" s="1"/>
      <c r="FDE2054" s="1"/>
      <c r="FDF2054" s="1"/>
      <c r="FDG2054" s="1"/>
      <c r="FDH2054" s="1"/>
      <c r="FDI2054" s="1"/>
      <c r="FDJ2054" s="1"/>
      <c r="FDK2054" s="1"/>
      <c r="FDL2054" s="1"/>
      <c r="FDM2054" s="1"/>
      <c r="FDN2054" s="1"/>
      <c r="FDO2054" s="1"/>
      <c r="FDP2054" s="1"/>
      <c r="FDQ2054" s="1"/>
      <c r="FDR2054" s="1"/>
      <c r="FDS2054" s="1"/>
      <c r="FDT2054" s="1"/>
      <c r="FDU2054" s="1"/>
      <c r="FDV2054" s="1"/>
      <c r="FDW2054" s="1"/>
      <c r="FDX2054" s="1"/>
      <c r="FDY2054" s="1"/>
      <c r="FDZ2054" s="1"/>
      <c r="FEA2054" s="1"/>
      <c r="FEB2054" s="1"/>
      <c r="FEC2054" s="1"/>
      <c r="FED2054" s="1"/>
      <c r="FEE2054" s="1"/>
      <c r="FEF2054" s="1"/>
      <c r="FEG2054" s="1"/>
      <c r="FEH2054" s="1"/>
      <c r="FEI2054" s="1"/>
      <c r="FEJ2054" s="1"/>
      <c r="FEK2054" s="1"/>
      <c r="FEL2054" s="1"/>
      <c r="FEM2054" s="1"/>
      <c r="FEN2054" s="1"/>
      <c r="FEO2054" s="1"/>
      <c r="FEP2054" s="1"/>
      <c r="FEQ2054" s="1"/>
      <c r="FER2054" s="1"/>
      <c r="FES2054" s="1"/>
      <c r="FET2054" s="1"/>
      <c r="FEU2054" s="1"/>
      <c r="FEV2054" s="1"/>
      <c r="FEW2054" s="1"/>
      <c r="FEX2054" s="1"/>
      <c r="FEY2054" s="1"/>
      <c r="FEZ2054" s="1"/>
      <c r="FFA2054" s="1"/>
      <c r="FFB2054" s="1"/>
      <c r="FFC2054" s="1"/>
      <c r="FFD2054" s="1"/>
      <c r="FFE2054" s="1"/>
      <c r="FFF2054" s="1"/>
      <c r="FFG2054" s="1"/>
      <c r="FFH2054" s="1"/>
      <c r="FFI2054" s="1"/>
      <c r="FFJ2054" s="1"/>
      <c r="FFK2054" s="1"/>
      <c r="FFL2054" s="1"/>
      <c r="FFM2054" s="1"/>
      <c r="FFN2054" s="1"/>
      <c r="FFO2054" s="1"/>
      <c r="FFP2054" s="1"/>
      <c r="FFQ2054" s="1"/>
      <c r="FFR2054" s="1"/>
      <c r="FFS2054" s="1"/>
      <c r="FFT2054" s="1"/>
      <c r="FFU2054" s="1"/>
      <c r="FFV2054" s="1"/>
      <c r="FFW2054" s="1"/>
      <c r="FFX2054" s="1"/>
      <c r="FFY2054" s="1"/>
      <c r="FFZ2054" s="1"/>
      <c r="FGA2054" s="1"/>
      <c r="FGB2054" s="1"/>
      <c r="FGC2054" s="1"/>
      <c r="FGD2054" s="1"/>
      <c r="FGE2054" s="1"/>
      <c r="FGF2054" s="1"/>
      <c r="FGG2054" s="1"/>
      <c r="FGH2054" s="1"/>
      <c r="FGI2054" s="1"/>
      <c r="FGJ2054" s="1"/>
      <c r="FGK2054" s="1"/>
      <c r="FGL2054" s="1"/>
      <c r="FGM2054" s="1"/>
      <c r="FGN2054" s="1"/>
      <c r="FGO2054" s="1"/>
      <c r="FGP2054" s="1"/>
      <c r="FGQ2054" s="1"/>
      <c r="FGR2054" s="1"/>
      <c r="FGS2054" s="1"/>
      <c r="FGT2054" s="1"/>
      <c r="FGU2054" s="1"/>
      <c r="FGV2054" s="1"/>
      <c r="FGW2054" s="1"/>
      <c r="FGX2054" s="1"/>
      <c r="FGY2054" s="1"/>
      <c r="FGZ2054" s="1"/>
      <c r="FHA2054" s="1"/>
      <c r="FHB2054" s="1"/>
      <c r="FHC2054" s="1"/>
      <c r="FHD2054" s="1"/>
      <c r="FHE2054" s="1"/>
      <c r="FHF2054" s="1"/>
      <c r="FHG2054" s="1"/>
      <c r="FHH2054" s="1"/>
      <c r="FHI2054" s="1"/>
      <c r="FHJ2054" s="1"/>
      <c r="FHK2054" s="1"/>
      <c r="FHL2054" s="1"/>
      <c r="FHM2054" s="1"/>
      <c r="FHN2054" s="1"/>
      <c r="FHO2054" s="1"/>
      <c r="FHP2054" s="1"/>
      <c r="FHQ2054" s="1"/>
      <c r="FHR2054" s="1"/>
      <c r="FHS2054" s="1"/>
      <c r="FHT2054" s="1"/>
      <c r="FHU2054" s="1"/>
      <c r="FHV2054" s="1"/>
      <c r="FHW2054" s="1"/>
      <c r="FHX2054" s="1"/>
      <c r="FHY2054" s="1"/>
      <c r="FHZ2054" s="1"/>
      <c r="FIA2054" s="1"/>
      <c r="FIB2054" s="1"/>
      <c r="FIC2054" s="1"/>
      <c r="FID2054" s="1"/>
      <c r="FIE2054" s="1"/>
      <c r="FIF2054" s="1"/>
      <c r="FIG2054" s="1"/>
      <c r="FIH2054" s="1"/>
      <c r="FII2054" s="1"/>
      <c r="FIJ2054" s="1"/>
      <c r="FIK2054" s="1"/>
      <c r="FIL2054" s="1"/>
      <c r="FIM2054" s="1"/>
      <c r="FIN2054" s="1"/>
      <c r="FIO2054" s="1"/>
      <c r="FIP2054" s="1"/>
      <c r="FIQ2054" s="1"/>
      <c r="FIR2054" s="1"/>
      <c r="FIS2054" s="1"/>
      <c r="FIT2054" s="1"/>
      <c r="FIU2054" s="1"/>
      <c r="FIV2054" s="1"/>
      <c r="FIW2054" s="1"/>
      <c r="FIX2054" s="1"/>
      <c r="FIY2054" s="1"/>
      <c r="FIZ2054" s="1"/>
      <c r="FJA2054" s="1"/>
      <c r="FJB2054" s="1"/>
      <c r="FJC2054" s="1"/>
      <c r="FJD2054" s="1"/>
      <c r="FJE2054" s="1"/>
      <c r="FJF2054" s="1"/>
      <c r="FJG2054" s="1"/>
      <c r="FJH2054" s="1"/>
      <c r="FJI2054" s="1"/>
      <c r="FJJ2054" s="1"/>
      <c r="FJK2054" s="1"/>
      <c r="FJL2054" s="1"/>
      <c r="FJM2054" s="1"/>
      <c r="FJN2054" s="1"/>
      <c r="FJO2054" s="1"/>
      <c r="FJP2054" s="1"/>
      <c r="FJQ2054" s="1"/>
      <c r="FJR2054" s="1"/>
      <c r="FJS2054" s="1"/>
      <c r="FJT2054" s="1"/>
      <c r="FJU2054" s="1"/>
      <c r="FJV2054" s="1"/>
      <c r="FJW2054" s="1"/>
      <c r="FJX2054" s="1"/>
      <c r="FJY2054" s="1"/>
      <c r="FJZ2054" s="1"/>
      <c r="FKA2054" s="1"/>
      <c r="FKB2054" s="1"/>
      <c r="FKC2054" s="1"/>
      <c r="FKD2054" s="1"/>
      <c r="FKE2054" s="1"/>
      <c r="FKF2054" s="1"/>
      <c r="FKG2054" s="1"/>
      <c r="FKH2054" s="1"/>
      <c r="FKI2054" s="1"/>
      <c r="FKJ2054" s="1"/>
      <c r="FKK2054" s="1"/>
      <c r="FKL2054" s="1"/>
      <c r="FKM2054" s="1"/>
      <c r="FKN2054" s="1"/>
      <c r="FKO2054" s="1"/>
      <c r="FKP2054" s="1"/>
      <c r="FKQ2054" s="1"/>
      <c r="FKR2054" s="1"/>
      <c r="FKS2054" s="1"/>
      <c r="FKT2054" s="1"/>
      <c r="FKU2054" s="1"/>
      <c r="FKV2054" s="1"/>
      <c r="FKW2054" s="1"/>
      <c r="FKX2054" s="1"/>
      <c r="FKY2054" s="1"/>
      <c r="FKZ2054" s="1"/>
      <c r="FLA2054" s="1"/>
      <c r="FLB2054" s="1"/>
      <c r="FLC2054" s="1"/>
      <c r="FLD2054" s="1"/>
      <c r="FLE2054" s="1"/>
      <c r="FLF2054" s="1"/>
      <c r="FLG2054" s="1"/>
      <c r="FLH2054" s="1"/>
      <c r="FLI2054" s="1"/>
      <c r="FLJ2054" s="1"/>
      <c r="FLK2054" s="1"/>
      <c r="FLL2054" s="1"/>
      <c r="FLM2054" s="1"/>
      <c r="FLN2054" s="1"/>
      <c r="FLO2054" s="1"/>
      <c r="FLP2054" s="1"/>
      <c r="FLQ2054" s="1"/>
      <c r="FLR2054" s="1"/>
      <c r="FLS2054" s="1"/>
      <c r="FLT2054" s="1"/>
      <c r="FLU2054" s="1"/>
      <c r="FLV2054" s="1"/>
      <c r="FLW2054" s="1"/>
      <c r="FLX2054" s="1"/>
      <c r="FLY2054" s="1"/>
      <c r="FLZ2054" s="1"/>
      <c r="FMA2054" s="1"/>
      <c r="FMB2054" s="1"/>
      <c r="FMC2054" s="1"/>
      <c r="FMD2054" s="1"/>
      <c r="FME2054" s="1"/>
      <c r="FMF2054" s="1"/>
      <c r="FMG2054" s="1"/>
      <c r="FMH2054" s="1"/>
      <c r="FMI2054" s="1"/>
      <c r="FMJ2054" s="1"/>
      <c r="FMK2054" s="1"/>
      <c r="FML2054" s="1"/>
      <c r="FMM2054" s="1"/>
      <c r="FMN2054" s="1"/>
      <c r="FMO2054" s="1"/>
      <c r="FMP2054" s="1"/>
      <c r="FMQ2054" s="1"/>
      <c r="FMR2054" s="1"/>
      <c r="FMS2054" s="1"/>
      <c r="FMT2054" s="1"/>
      <c r="FMU2054" s="1"/>
      <c r="FMV2054" s="1"/>
      <c r="FMW2054" s="1"/>
      <c r="FMX2054" s="1"/>
      <c r="FMY2054" s="1"/>
      <c r="FMZ2054" s="1"/>
      <c r="FNA2054" s="1"/>
      <c r="FNB2054" s="1"/>
      <c r="FNC2054" s="1"/>
      <c r="FND2054" s="1"/>
      <c r="FNE2054" s="1"/>
      <c r="FNF2054" s="1"/>
      <c r="FNG2054" s="1"/>
      <c r="FNH2054" s="1"/>
      <c r="FNI2054" s="1"/>
      <c r="FNJ2054" s="1"/>
      <c r="FNK2054" s="1"/>
      <c r="FNL2054" s="1"/>
      <c r="FNM2054" s="1"/>
      <c r="FNN2054" s="1"/>
      <c r="FNO2054" s="1"/>
      <c r="FNP2054" s="1"/>
      <c r="FNQ2054" s="1"/>
      <c r="FNR2054" s="1"/>
      <c r="FNS2054" s="1"/>
      <c r="FNT2054" s="1"/>
      <c r="FNU2054" s="1"/>
      <c r="FNV2054" s="1"/>
      <c r="FNW2054" s="1"/>
      <c r="FNX2054" s="1"/>
      <c r="FNY2054" s="1"/>
      <c r="FNZ2054" s="1"/>
      <c r="FOA2054" s="1"/>
      <c r="FOB2054" s="1"/>
      <c r="FOC2054" s="1"/>
      <c r="FOD2054" s="1"/>
      <c r="FOE2054" s="1"/>
      <c r="FOF2054" s="1"/>
      <c r="FOG2054" s="1"/>
      <c r="FOH2054" s="1"/>
      <c r="FOI2054" s="1"/>
      <c r="FOJ2054" s="1"/>
      <c r="FOK2054" s="1"/>
      <c r="FOL2054" s="1"/>
      <c r="FOM2054" s="1"/>
      <c r="FON2054" s="1"/>
      <c r="FOO2054" s="1"/>
      <c r="FOP2054" s="1"/>
      <c r="FOQ2054" s="1"/>
      <c r="FOR2054" s="1"/>
      <c r="FOS2054" s="1"/>
      <c r="FOT2054" s="1"/>
      <c r="FOU2054" s="1"/>
      <c r="FOV2054" s="1"/>
      <c r="FOW2054" s="1"/>
      <c r="FOX2054" s="1"/>
      <c r="FOY2054" s="1"/>
      <c r="FOZ2054" s="1"/>
      <c r="FPA2054" s="1"/>
      <c r="FPB2054" s="1"/>
      <c r="FPC2054" s="1"/>
      <c r="FPD2054" s="1"/>
      <c r="FPE2054" s="1"/>
      <c r="FPF2054" s="1"/>
      <c r="FPG2054" s="1"/>
      <c r="FPH2054" s="1"/>
      <c r="FPI2054" s="1"/>
      <c r="FPJ2054" s="1"/>
      <c r="FPK2054" s="1"/>
      <c r="FPL2054" s="1"/>
      <c r="FPM2054" s="1"/>
      <c r="FPN2054" s="1"/>
      <c r="FPO2054" s="1"/>
      <c r="FPP2054" s="1"/>
      <c r="FPQ2054" s="1"/>
      <c r="FPR2054" s="1"/>
      <c r="FPS2054" s="1"/>
      <c r="FPT2054" s="1"/>
      <c r="FPU2054" s="1"/>
      <c r="FPV2054" s="1"/>
      <c r="FPW2054" s="1"/>
      <c r="FPX2054" s="1"/>
      <c r="FPY2054" s="1"/>
      <c r="FPZ2054" s="1"/>
      <c r="FQA2054" s="1"/>
      <c r="FQB2054" s="1"/>
      <c r="FQC2054" s="1"/>
      <c r="FQD2054" s="1"/>
      <c r="FQE2054" s="1"/>
      <c r="FQF2054" s="1"/>
      <c r="FQG2054" s="1"/>
      <c r="FQH2054" s="1"/>
      <c r="FQI2054" s="1"/>
      <c r="FQJ2054" s="1"/>
      <c r="FQK2054" s="1"/>
      <c r="FQL2054" s="1"/>
      <c r="FQM2054" s="1"/>
      <c r="FQN2054" s="1"/>
      <c r="FQO2054" s="1"/>
      <c r="FQP2054" s="1"/>
      <c r="FQQ2054" s="1"/>
      <c r="FQR2054" s="1"/>
      <c r="FQS2054" s="1"/>
      <c r="FQT2054" s="1"/>
      <c r="FQU2054" s="1"/>
      <c r="FQV2054" s="1"/>
      <c r="FQW2054" s="1"/>
      <c r="FQX2054" s="1"/>
      <c r="FQY2054" s="1"/>
      <c r="FQZ2054" s="1"/>
      <c r="FRA2054" s="1"/>
      <c r="FRB2054" s="1"/>
      <c r="FRC2054" s="1"/>
      <c r="FRD2054" s="1"/>
      <c r="FRE2054" s="1"/>
      <c r="FRF2054" s="1"/>
      <c r="FRG2054" s="1"/>
      <c r="FRH2054" s="1"/>
      <c r="FRI2054" s="1"/>
      <c r="FRJ2054" s="1"/>
      <c r="FRK2054" s="1"/>
      <c r="FRL2054" s="1"/>
      <c r="FRM2054" s="1"/>
      <c r="FRN2054" s="1"/>
      <c r="FRO2054" s="1"/>
      <c r="FRP2054" s="1"/>
      <c r="FRQ2054" s="1"/>
      <c r="FRR2054" s="1"/>
      <c r="FRS2054" s="1"/>
      <c r="FRT2054" s="1"/>
      <c r="FRU2054" s="1"/>
      <c r="FRV2054" s="1"/>
      <c r="FRW2054" s="1"/>
      <c r="FRX2054" s="1"/>
      <c r="FRY2054" s="1"/>
      <c r="FRZ2054" s="1"/>
      <c r="FSA2054" s="1"/>
      <c r="FSB2054" s="1"/>
      <c r="FSC2054" s="1"/>
      <c r="FSD2054" s="1"/>
      <c r="FSE2054" s="1"/>
      <c r="FSF2054" s="1"/>
      <c r="FSG2054" s="1"/>
      <c r="FSH2054" s="1"/>
      <c r="FSI2054" s="1"/>
      <c r="FSJ2054" s="1"/>
      <c r="FSK2054" s="1"/>
      <c r="FSL2054" s="1"/>
      <c r="FSM2054" s="1"/>
      <c r="FSN2054" s="1"/>
      <c r="FSO2054" s="1"/>
      <c r="FSP2054" s="1"/>
      <c r="FSQ2054" s="1"/>
      <c r="FSR2054" s="1"/>
      <c r="FSS2054" s="1"/>
      <c r="FST2054" s="1"/>
      <c r="FSU2054" s="1"/>
      <c r="FSV2054" s="1"/>
      <c r="FSW2054" s="1"/>
      <c r="FSX2054" s="1"/>
      <c r="FSY2054" s="1"/>
      <c r="FSZ2054" s="1"/>
      <c r="FTA2054" s="1"/>
      <c r="FTB2054" s="1"/>
      <c r="FTC2054" s="1"/>
      <c r="FTD2054" s="1"/>
      <c r="FTE2054" s="1"/>
      <c r="FTF2054" s="1"/>
      <c r="FTG2054" s="1"/>
      <c r="FTH2054" s="1"/>
      <c r="FTI2054" s="1"/>
      <c r="FTJ2054" s="1"/>
      <c r="FTK2054" s="1"/>
      <c r="FTL2054" s="1"/>
      <c r="FTM2054" s="1"/>
      <c r="FTN2054" s="1"/>
      <c r="FTO2054" s="1"/>
      <c r="FTP2054" s="1"/>
      <c r="FTQ2054" s="1"/>
      <c r="FTR2054" s="1"/>
      <c r="FTS2054" s="1"/>
      <c r="FTT2054" s="1"/>
      <c r="FTU2054" s="1"/>
      <c r="FTV2054" s="1"/>
      <c r="FTW2054" s="1"/>
      <c r="FTX2054" s="1"/>
      <c r="FTY2054" s="1"/>
      <c r="FTZ2054" s="1"/>
      <c r="FUA2054" s="1"/>
      <c r="FUB2054" s="1"/>
      <c r="FUC2054" s="1"/>
      <c r="FUD2054" s="1"/>
      <c r="FUE2054" s="1"/>
      <c r="FUF2054" s="1"/>
      <c r="FUG2054" s="1"/>
      <c r="FUH2054" s="1"/>
      <c r="FUI2054" s="1"/>
      <c r="FUJ2054" s="1"/>
      <c r="FUK2054" s="1"/>
      <c r="FUL2054" s="1"/>
      <c r="FUM2054" s="1"/>
      <c r="FUN2054" s="1"/>
      <c r="FUO2054" s="1"/>
      <c r="FUP2054" s="1"/>
      <c r="FUQ2054" s="1"/>
      <c r="FUR2054" s="1"/>
      <c r="FUS2054" s="1"/>
      <c r="FUT2054" s="1"/>
      <c r="FUU2054" s="1"/>
      <c r="FUV2054" s="1"/>
      <c r="FUW2054" s="1"/>
      <c r="FUX2054" s="1"/>
      <c r="FUY2054" s="1"/>
      <c r="FUZ2054" s="1"/>
      <c r="FVA2054" s="1"/>
      <c r="FVB2054" s="1"/>
      <c r="FVC2054" s="1"/>
      <c r="FVD2054" s="1"/>
      <c r="FVE2054" s="1"/>
      <c r="FVF2054" s="1"/>
      <c r="FVG2054" s="1"/>
      <c r="FVH2054" s="1"/>
      <c r="FVI2054" s="1"/>
      <c r="FVJ2054" s="1"/>
      <c r="FVK2054" s="1"/>
      <c r="FVL2054" s="1"/>
      <c r="FVM2054" s="1"/>
      <c r="FVN2054" s="1"/>
      <c r="FVO2054" s="1"/>
      <c r="FVP2054" s="1"/>
      <c r="FVQ2054" s="1"/>
      <c r="FVR2054" s="1"/>
      <c r="FVS2054" s="1"/>
      <c r="FVT2054" s="1"/>
      <c r="FVU2054" s="1"/>
      <c r="FVV2054" s="1"/>
      <c r="FVW2054" s="1"/>
      <c r="FVX2054" s="1"/>
      <c r="FVY2054" s="1"/>
      <c r="FVZ2054" s="1"/>
      <c r="FWA2054" s="1"/>
      <c r="FWB2054" s="1"/>
      <c r="FWC2054" s="1"/>
      <c r="FWD2054" s="1"/>
      <c r="FWE2054" s="1"/>
      <c r="FWF2054" s="1"/>
      <c r="FWG2054" s="1"/>
      <c r="FWH2054" s="1"/>
      <c r="FWI2054" s="1"/>
      <c r="FWJ2054" s="1"/>
      <c r="FWK2054" s="1"/>
      <c r="FWL2054" s="1"/>
      <c r="FWM2054" s="1"/>
      <c r="FWN2054" s="1"/>
      <c r="FWO2054" s="1"/>
      <c r="FWP2054" s="1"/>
      <c r="FWQ2054" s="1"/>
      <c r="FWR2054" s="1"/>
      <c r="FWS2054" s="1"/>
      <c r="FWT2054" s="1"/>
      <c r="FWU2054" s="1"/>
      <c r="FWV2054" s="1"/>
      <c r="FWW2054" s="1"/>
      <c r="FWX2054" s="1"/>
      <c r="FWY2054" s="1"/>
      <c r="FWZ2054" s="1"/>
      <c r="FXA2054" s="1"/>
      <c r="FXB2054" s="1"/>
      <c r="FXC2054" s="1"/>
      <c r="FXD2054" s="1"/>
      <c r="FXE2054" s="1"/>
      <c r="FXF2054" s="1"/>
      <c r="FXG2054" s="1"/>
      <c r="FXH2054" s="1"/>
      <c r="FXI2054" s="1"/>
      <c r="FXJ2054" s="1"/>
      <c r="FXK2054" s="1"/>
      <c r="FXL2054" s="1"/>
      <c r="FXM2054" s="1"/>
      <c r="FXN2054" s="1"/>
      <c r="FXO2054" s="1"/>
      <c r="FXP2054" s="1"/>
      <c r="FXQ2054" s="1"/>
      <c r="FXR2054" s="1"/>
      <c r="FXS2054" s="1"/>
      <c r="FXT2054" s="1"/>
      <c r="FXU2054" s="1"/>
      <c r="FXV2054" s="1"/>
      <c r="FXW2054" s="1"/>
      <c r="FXX2054" s="1"/>
      <c r="FXY2054" s="1"/>
      <c r="FXZ2054" s="1"/>
      <c r="FYA2054" s="1"/>
      <c r="FYB2054" s="1"/>
      <c r="FYC2054" s="1"/>
      <c r="FYD2054" s="1"/>
      <c r="FYE2054" s="1"/>
      <c r="FYF2054" s="1"/>
      <c r="FYG2054" s="1"/>
      <c r="FYH2054" s="1"/>
      <c r="FYI2054" s="1"/>
      <c r="FYJ2054" s="1"/>
      <c r="FYK2054" s="1"/>
      <c r="FYL2054" s="1"/>
      <c r="FYM2054" s="1"/>
      <c r="FYN2054" s="1"/>
      <c r="FYO2054" s="1"/>
      <c r="FYP2054" s="1"/>
      <c r="FYQ2054" s="1"/>
      <c r="FYR2054" s="1"/>
      <c r="FYS2054" s="1"/>
      <c r="FYT2054" s="1"/>
      <c r="FYU2054" s="1"/>
      <c r="FYV2054" s="1"/>
      <c r="FYW2054" s="1"/>
      <c r="FYX2054" s="1"/>
      <c r="FYY2054" s="1"/>
      <c r="FYZ2054" s="1"/>
      <c r="FZA2054" s="1"/>
      <c r="FZB2054" s="1"/>
      <c r="FZC2054" s="1"/>
      <c r="FZD2054" s="1"/>
      <c r="FZE2054" s="1"/>
      <c r="FZF2054" s="1"/>
      <c r="FZG2054" s="1"/>
      <c r="FZH2054" s="1"/>
      <c r="FZI2054" s="1"/>
      <c r="FZJ2054" s="1"/>
      <c r="FZK2054" s="1"/>
      <c r="FZL2054" s="1"/>
      <c r="FZM2054" s="1"/>
      <c r="FZN2054" s="1"/>
      <c r="FZO2054" s="1"/>
      <c r="FZP2054" s="1"/>
      <c r="FZQ2054" s="1"/>
      <c r="FZR2054" s="1"/>
      <c r="FZS2054" s="1"/>
      <c r="FZT2054" s="1"/>
      <c r="FZU2054" s="1"/>
      <c r="FZV2054" s="1"/>
      <c r="FZW2054" s="1"/>
      <c r="FZX2054" s="1"/>
      <c r="FZY2054" s="1"/>
      <c r="FZZ2054" s="1"/>
      <c r="GAA2054" s="1"/>
      <c r="GAB2054" s="1"/>
      <c r="GAC2054" s="1"/>
      <c r="GAD2054" s="1"/>
      <c r="GAE2054" s="1"/>
      <c r="GAF2054" s="1"/>
      <c r="GAG2054" s="1"/>
      <c r="GAH2054" s="1"/>
      <c r="GAI2054" s="1"/>
      <c r="GAJ2054" s="1"/>
      <c r="GAK2054" s="1"/>
      <c r="GAL2054" s="1"/>
      <c r="GAM2054" s="1"/>
      <c r="GAN2054" s="1"/>
      <c r="GAO2054" s="1"/>
      <c r="GAP2054" s="1"/>
      <c r="GAQ2054" s="1"/>
      <c r="GAR2054" s="1"/>
      <c r="GAS2054" s="1"/>
      <c r="GAT2054" s="1"/>
      <c r="GAU2054" s="1"/>
      <c r="GAV2054" s="1"/>
      <c r="GAW2054" s="1"/>
      <c r="GAX2054" s="1"/>
      <c r="GAY2054" s="1"/>
      <c r="GAZ2054" s="1"/>
      <c r="GBA2054" s="1"/>
      <c r="GBB2054" s="1"/>
      <c r="GBC2054" s="1"/>
      <c r="GBD2054" s="1"/>
      <c r="GBE2054" s="1"/>
      <c r="GBF2054" s="1"/>
      <c r="GBG2054" s="1"/>
      <c r="GBH2054" s="1"/>
      <c r="GBI2054" s="1"/>
      <c r="GBJ2054" s="1"/>
      <c r="GBK2054" s="1"/>
      <c r="GBL2054" s="1"/>
      <c r="GBM2054" s="1"/>
      <c r="GBN2054" s="1"/>
      <c r="GBO2054" s="1"/>
      <c r="GBP2054" s="1"/>
      <c r="GBQ2054" s="1"/>
      <c r="GBR2054" s="1"/>
      <c r="GBS2054" s="1"/>
      <c r="GBT2054" s="1"/>
      <c r="GBU2054" s="1"/>
      <c r="GBV2054" s="1"/>
      <c r="GBW2054" s="1"/>
      <c r="GBX2054" s="1"/>
      <c r="GBY2054" s="1"/>
      <c r="GBZ2054" s="1"/>
      <c r="GCA2054" s="1"/>
      <c r="GCB2054" s="1"/>
      <c r="GCC2054" s="1"/>
      <c r="GCD2054" s="1"/>
      <c r="GCE2054" s="1"/>
      <c r="GCF2054" s="1"/>
      <c r="GCG2054" s="1"/>
      <c r="GCH2054" s="1"/>
      <c r="GCI2054" s="1"/>
      <c r="GCJ2054" s="1"/>
      <c r="GCK2054" s="1"/>
      <c r="GCL2054" s="1"/>
      <c r="GCM2054" s="1"/>
      <c r="GCN2054" s="1"/>
      <c r="GCO2054" s="1"/>
      <c r="GCP2054" s="1"/>
      <c r="GCQ2054" s="1"/>
      <c r="GCR2054" s="1"/>
      <c r="GCS2054" s="1"/>
      <c r="GCT2054" s="1"/>
      <c r="GCU2054" s="1"/>
      <c r="GCV2054" s="1"/>
      <c r="GCW2054" s="1"/>
      <c r="GCX2054" s="1"/>
      <c r="GCY2054" s="1"/>
      <c r="GCZ2054" s="1"/>
      <c r="GDA2054" s="1"/>
      <c r="GDB2054" s="1"/>
      <c r="GDC2054" s="1"/>
      <c r="GDD2054" s="1"/>
      <c r="GDE2054" s="1"/>
      <c r="GDF2054" s="1"/>
      <c r="GDG2054" s="1"/>
      <c r="GDH2054" s="1"/>
      <c r="GDI2054" s="1"/>
      <c r="GDJ2054" s="1"/>
      <c r="GDK2054" s="1"/>
      <c r="GDL2054" s="1"/>
      <c r="GDM2054" s="1"/>
      <c r="GDN2054" s="1"/>
      <c r="GDO2054" s="1"/>
      <c r="GDP2054" s="1"/>
      <c r="GDQ2054" s="1"/>
      <c r="GDR2054" s="1"/>
      <c r="GDS2054" s="1"/>
      <c r="GDT2054" s="1"/>
      <c r="GDU2054" s="1"/>
      <c r="GDV2054" s="1"/>
      <c r="GDW2054" s="1"/>
      <c r="GDX2054" s="1"/>
      <c r="GDY2054" s="1"/>
      <c r="GDZ2054" s="1"/>
      <c r="GEA2054" s="1"/>
      <c r="GEB2054" s="1"/>
      <c r="GEC2054" s="1"/>
      <c r="GED2054" s="1"/>
      <c r="GEE2054" s="1"/>
      <c r="GEF2054" s="1"/>
      <c r="GEG2054" s="1"/>
      <c r="GEH2054" s="1"/>
      <c r="GEI2054" s="1"/>
      <c r="GEJ2054" s="1"/>
      <c r="GEK2054" s="1"/>
      <c r="GEL2054" s="1"/>
      <c r="GEM2054" s="1"/>
      <c r="GEN2054" s="1"/>
      <c r="GEO2054" s="1"/>
      <c r="GEP2054" s="1"/>
      <c r="GEQ2054" s="1"/>
      <c r="GER2054" s="1"/>
      <c r="GES2054" s="1"/>
      <c r="GET2054" s="1"/>
      <c r="GEU2054" s="1"/>
      <c r="GEV2054" s="1"/>
      <c r="GEW2054" s="1"/>
      <c r="GEX2054" s="1"/>
      <c r="GEY2054" s="1"/>
      <c r="GEZ2054" s="1"/>
      <c r="GFA2054" s="1"/>
      <c r="GFB2054" s="1"/>
      <c r="GFC2054" s="1"/>
      <c r="GFD2054" s="1"/>
      <c r="GFE2054" s="1"/>
      <c r="GFF2054" s="1"/>
      <c r="GFG2054" s="1"/>
      <c r="GFH2054" s="1"/>
      <c r="GFI2054" s="1"/>
      <c r="GFJ2054" s="1"/>
      <c r="GFK2054" s="1"/>
      <c r="GFL2054" s="1"/>
      <c r="GFM2054" s="1"/>
      <c r="GFN2054" s="1"/>
      <c r="GFO2054" s="1"/>
      <c r="GFP2054" s="1"/>
      <c r="GFQ2054" s="1"/>
      <c r="GFR2054" s="1"/>
      <c r="GFS2054" s="1"/>
      <c r="GFT2054" s="1"/>
      <c r="GFU2054" s="1"/>
      <c r="GFV2054" s="1"/>
      <c r="GFW2054" s="1"/>
      <c r="GFX2054" s="1"/>
      <c r="GFY2054" s="1"/>
      <c r="GFZ2054" s="1"/>
      <c r="GGA2054" s="1"/>
      <c r="GGB2054" s="1"/>
      <c r="GGC2054" s="1"/>
      <c r="GGD2054" s="1"/>
      <c r="GGE2054" s="1"/>
      <c r="GGF2054" s="1"/>
      <c r="GGG2054" s="1"/>
      <c r="GGH2054" s="1"/>
      <c r="GGI2054" s="1"/>
      <c r="GGJ2054" s="1"/>
      <c r="GGK2054" s="1"/>
      <c r="GGL2054" s="1"/>
      <c r="GGM2054" s="1"/>
      <c r="GGN2054" s="1"/>
      <c r="GGO2054" s="1"/>
      <c r="GGP2054" s="1"/>
      <c r="GGQ2054" s="1"/>
      <c r="GGR2054" s="1"/>
      <c r="GGS2054" s="1"/>
      <c r="GGT2054" s="1"/>
      <c r="GGU2054" s="1"/>
      <c r="GGV2054" s="1"/>
      <c r="GGW2054" s="1"/>
      <c r="GGX2054" s="1"/>
      <c r="GGY2054" s="1"/>
      <c r="GGZ2054" s="1"/>
      <c r="GHA2054" s="1"/>
      <c r="GHB2054" s="1"/>
      <c r="GHC2054" s="1"/>
      <c r="GHD2054" s="1"/>
      <c r="GHE2054" s="1"/>
      <c r="GHF2054" s="1"/>
      <c r="GHG2054" s="1"/>
      <c r="GHH2054" s="1"/>
      <c r="GHI2054" s="1"/>
      <c r="GHJ2054" s="1"/>
      <c r="GHK2054" s="1"/>
      <c r="GHL2054" s="1"/>
      <c r="GHM2054" s="1"/>
      <c r="GHN2054" s="1"/>
      <c r="GHO2054" s="1"/>
      <c r="GHP2054" s="1"/>
      <c r="GHQ2054" s="1"/>
      <c r="GHR2054" s="1"/>
      <c r="GHS2054" s="1"/>
      <c r="GHT2054" s="1"/>
      <c r="GHU2054" s="1"/>
      <c r="GHV2054" s="1"/>
      <c r="GHW2054" s="1"/>
      <c r="GHX2054" s="1"/>
      <c r="GHY2054" s="1"/>
      <c r="GHZ2054" s="1"/>
      <c r="GIA2054" s="1"/>
      <c r="GIB2054" s="1"/>
      <c r="GIC2054" s="1"/>
      <c r="GID2054" s="1"/>
      <c r="GIE2054" s="1"/>
      <c r="GIF2054" s="1"/>
      <c r="GIG2054" s="1"/>
      <c r="GIH2054" s="1"/>
      <c r="GII2054" s="1"/>
      <c r="GIJ2054" s="1"/>
      <c r="GIK2054" s="1"/>
      <c r="GIL2054" s="1"/>
      <c r="GIM2054" s="1"/>
      <c r="GIN2054" s="1"/>
      <c r="GIO2054" s="1"/>
      <c r="GIP2054" s="1"/>
      <c r="GIQ2054" s="1"/>
      <c r="GIR2054" s="1"/>
      <c r="GIS2054" s="1"/>
      <c r="GIT2054" s="1"/>
      <c r="GIU2054" s="1"/>
      <c r="GIV2054" s="1"/>
      <c r="GIW2054" s="1"/>
      <c r="GIX2054" s="1"/>
      <c r="GIY2054" s="1"/>
      <c r="GIZ2054" s="1"/>
      <c r="GJA2054" s="1"/>
      <c r="GJB2054" s="1"/>
      <c r="GJC2054" s="1"/>
      <c r="GJD2054" s="1"/>
      <c r="GJE2054" s="1"/>
      <c r="GJF2054" s="1"/>
      <c r="GJG2054" s="1"/>
      <c r="GJH2054" s="1"/>
      <c r="GJI2054" s="1"/>
      <c r="GJJ2054" s="1"/>
      <c r="GJK2054" s="1"/>
      <c r="GJL2054" s="1"/>
      <c r="GJM2054" s="1"/>
      <c r="GJN2054" s="1"/>
      <c r="GJO2054" s="1"/>
      <c r="GJP2054" s="1"/>
      <c r="GJQ2054" s="1"/>
      <c r="GJR2054" s="1"/>
      <c r="GJS2054" s="1"/>
      <c r="GJT2054" s="1"/>
      <c r="GJU2054" s="1"/>
      <c r="GJV2054" s="1"/>
      <c r="GJW2054" s="1"/>
      <c r="GJX2054" s="1"/>
      <c r="GJY2054" s="1"/>
      <c r="GJZ2054" s="1"/>
      <c r="GKA2054" s="1"/>
      <c r="GKB2054" s="1"/>
      <c r="GKC2054" s="1"/>
      <c r="GKD2054" s="1"/>
      <c r="GKE2054" s="1"/>
      <c r="GKF2054" s="1"/>
      <c r="GKG2054" s="1"/>
      <c r="GKH2054" s="1"/>
      <c r="GKI2054" s="1"/>
      <c r="GKJ2054" s="1"/>
      <c r="GKK2054" s="1"/>
      <c r="GKL2054" s="1"/>
      <c r="GKM2054" s="1"/>
      <c r="GKN2054" s="1"/>
      <c r="GKO2054" s="1"/>
      <c r="GKP2054" s="1"/>
      <c r="GKQ2054" s="1"/>
      <c r="GKR2054" s="1"/>
      <c r="GKS2054" s="1"/>
      <c r="GKT2054" s="1"/>
      <c r="GKU2054" s="1"/>
      <c r="GKV2054" s="1"/>
      <c r="GKW2054" s="1"/>
      <c r="GKX2054" s="1"/>
      <c r="GKY2054" s="1"/>
      <c r="GKZ2054" s="1"/>
      <c r="GLA2054" s="1"/>
      <c r="GLB2054" s="1"/>
      <c r="GLC2054" s="1"/>
      <c r="GLD2054" s="1"/>
      <c r="GLE2054" s="1"/>
      <c r="GLF2054" s="1"/>
      <c r="GLG2054" s="1"/>
      <c r="GLH2054" s="1"/>
      <c r="GLI2054" s="1"/>
      <c r="GLJ2054" s="1"/>
      <c r="GLK2054" s="1"/>
      <c r="GLL2054" s="1"/>
      <c r="GLM2054" s="1"/>
      <c r="GLN2054" s="1"/>
      <c r="GLO2054" s="1"/>
      <c r="GLP2054" s="1"/>
      <c r="GLQ2054" s="1"/>
      <c r="GLR2054" s="1"/>
      <c r="GLS2054" s="1"/>
      <c r="GLT2054" s="1"/>
      <c r="GLU2054" s="1"/>
      <c r="GLV2054" s="1"/>
      <c r="GLW2054" s="1"/>
      <c r="GLX2054" s="1"/>
      <c r="GLY2054" s="1"/>
      <c r="GLZ2054" s="1"/>
      <c r="GMA2054" s="1"/>
      <c r="GMB2054" s="1"/>
      <c r="GMC2054" s="1"/>
      <c r="GMD2054" s="1"/>
      <c r="GME2054" s="1"/>
      <c r="GMF2054" s="1"/>
      <c r="GMG2054" s="1"/>
      <c r="GMH2054" s="1"/>
      <c r="GMI2054" s="1"/>
      <c r="GMJ2054" s="1"/>
      <c r="GMK2054" s="1"/>
      <c r="GML2054" s="1"/>
      <c r="GMM2054" s="1"/>
      <c r="GMN2054" s="1"/>
      <c r="GMO2054" s="1"/>
      <c r="GMP2054" s="1"/>
      <c r="GMQ2054" s="1"/>
      <c r="GMR2054" s="1"/>
      <c r="GMS2054" s="1"/>
      <c r="GMT2054" s="1"/>
      <c r="GMU2054" s="1"/>
      <c r="GMV2054" s="1"/>
      <c r="GMW2054" s="1"/>
      <c r="GMX2054" s="1"/>
      <c r="GMY2054" s="1"/>
      <c r="GMZ2054" s="1"/>
      <c r="GNA2054" s="1"/>
      <c r="GNB2054" s="1"/>
      <c r="GNC2054" s="1"/>
      <c r="GND2054" s="1"/>
      <c r="GNE2054" s="1"/>
      <c r="GNF2054" s="1"/>
      <c r="GNG2054" s="1"/>
      <c r="GNH2054" s="1"/>
      <c r="GNI2054" s="1"/>
      <c r="GNJ2054" s="1"/>
      <c r="GNK2054" s="1"/>
      <c r="GNL2054" s="1"/>
      <c r="GNM2054" s="1"/>
      <c r="GNN2054" s="1"/>
      <c r="GNO2054" s="1"/>
      <c r="GNP2054" s="1"/>
      <c r="GNQ2054" s="1"/>
      <c r="GNR2054" s="1"/>
      <c r="GNS2054" s="1"/>
      <c r="GNT2054" s="1"/>
      <c r="GNU2054" s="1"/>
      <c r="GNV2054" s="1"/>
      <c r="GNW2054" s="1"/>
      <c r="GNX2054" s="1"/>
      <c r="GNY2054" s="1"/>
      <c r="GNZ2054" s="1"/>
      <c r="GOA2054" s="1"/>
      <c r="GOB2054" s="1"/>
      <c r="GOC2054" s="1"/>
      <c r="GOD2054" s="1"/>
      <c r="GOE2054" s="1"/>
      <c r="GOF2054" s="1"/>
      <c r="GOG2054" s="1"/>
      <c r="GOH2054" s="1"/>
      <c r="GOI2054" s="1"/>
      <c r="GOJ2054" s="1"/>
      <c r="GOK2054" s="1"/>
      <c r="GOL2054" s="1"/>
      <c r="GOM2054" s="1"/>
      <c r="GON2054" s="1"/>
      <c r="GOO2054" s="1"/>
      <c r="GOP2054" s="1"/>
      <c r="GOQ2054" s="1"/>
      <c r="GOR2054" s="1"/>
      <c r="GOS2054" s="1"/>
      <c r="GOT2054" s="1"/>
      <c r="GOU2054" s="1"/>
      <c r="GOV2054" s="1"/>
      <c r="GOW2054" s="1"/>
      <c r="GOX2054" s="1"/>
      <c r="GOY2054" s="1"/>
      <c r="GOZ2054" s="1"/>
      <c r="GPA2054" s="1"/>
      <c r="GPB2054" s="1"/>
      <c r="GPC2054" s="1"/>
      <c r="GPD2054" s="1"/>
      <c r="GPE2054" s="1"/>
      <c r="GPF2054" s="1"/>
      <c r="GPG2054" s="1"/>
      <c r="GPH2054" s="1"/>
      <c r="GPI2054" s="1"/>
      <c r="GPJ2054" s="1"/>
      <c r="GPK2054" s="1"/>
      <c r="GPL2054" s="1"/>
      <c r="GPM2054" s="1"/>
      <c r="GPN2054" s="1"/>
      <c r="GPO2054" s="1"/>
      <c r="GPP2054" s="1"/>
      <c r="GPQ2054" s="1"/>
      <c r="GPR2054" s="1"/>
      <c r="GPS2054" s="1"/>
      <c r="GPT2054" s="1"/>
      <c r="GPU2054" s="1"/>
      <c r="GPV2054" s="1"/>
      <c r="GPW2054" s="1"/>
      <c r="GPX2054" s="1"/>
      <c r="GPY2054" s="1"/>
      <c r="GPZ2054" s="1"/>
      <c r="GQA2054" s="1"/>
      <c r="GQB2054" s="1"/>
      <c r="GQC2054" s="1"/>
      <c r="GQD2054" s="1"/>
      <c r="GQE2054" s="1"/>
      <c r="GQF2054" s="1"/>
      <c r="GQG2054" s="1"/>
      <c r="GQH2054" s="1"/>
      <c r="GQI2054" s="1"/>
      <c r="GQJ2054" s="1"/>
      <c r="GQK2054" s="1"/>
      <c r="GQL2054" s="1"/>
      <c r="GQM2054" s="1"/>
      <c r="GQN2054" s="1"/>
      <c r="GQO2054" s="1"/>
      <c r="GQP2054" s="1"/>
      <c r="GQQ2054" s="1"/>
      <c r="GQR2054" s="1"/>
      <c r="GQS2054" s="1"/>
      <c r="GQT2054" s="1"/>
      <c r="GQU2054" s="1"/>
      <c r="GQV2054" s="1"/>
      <c r="GQW2054" s="1"/>
      <c r="GQX2054" s="1"/>
      <c r="GQY2054" s="1"/>
      <c r="GQZ2054" s="1"/>
      <c r="GRA2054" s="1"/>
      <c r="GRB2054" s="1"/>
      <c r="GRC2054" s="1"/>
      <c r="GRD2054" s="1"/>
      <c r="GRE2054" s="1"/>
      <c r="GRF2054" s="1"/>
      <c r="GRG2054" s="1"/>
      <c r="GRH2054" s="1"/>
      <c r="GRI2054" s="1"/>
      <c r="GRJ2054" s="1"/>
      <c r="GRK2054" s="1"/>
      <c r="GRL2054" s="1"/>
      <c r="GRM2054" s="1"/>
      <c r="GRN2054" s="1"/>
      <c r="GRO2054" s="1"/>
      <c r="GRP2054" s="1"/>
      <c r="GRQ2054" s="1"/>
      <c r="GRR2054" s="1"/>
      <c r="GRS2054" s="1"/>
      <c r="GRT2054" s="1"/>
      <c r="GRU2054" s="1"/>
      <c r="GRV2054" s="1"/>
      <c r="GRW2054" s="1"/>
      <c r="GRX2054" s="1"/>
      <c r="GRY2054" s="1"/>
      <c r="GRZ2054" s="1"/>
      <c r="GSA2054" s="1"/>
      <c r="GSB2054" s="1"/>
      <c r="GSC2054" s="1"/>
      <c r="GSD2054" s="1"/>
      <c r="GSE2054" s="1"/>
      <c r="GSF2054" s="1"/>
      <c r="GSG2054" s="1"/>
      <c r="GSH2054" s="1"/>
      <c r="GSI2054" s="1"/>
      <c r="GSJ2054" s="1"/>
      <c r="GSK2054" s="1"/>
      <c r="GSL2054" s="1"/>
      <c r="GSM2054" s="1"/>
      <c r="GSN2054" s="1"/>
      <c r="GSO2054" s="1"/>
      <c r="GSP2054" s="1"/>
      <c r="GSQ2054" s="1"/>
      <c r="GSR2054" s="1"/>
      <c r="GSS2054" s="1"/>
      <c r="GST2054" s="1"/>
      <c r="GSU2054" s="1"/>
      <c r="GSV2054" s="1"/>
      <c r="GSW2054" s="1"/>
      <c r="GSX2054" s="1"/>
      <c r="GSY2054" s="1"/>
      <c r="GSZ2054" s="1"/>
      <c r="GTA2054" s="1"/>
      <c r="GTB2054" s="1"/>
      <c r="GTC2054" s="1"/>
      <c r="GTD2054" s="1"/>
      <c r="GTE2054" s="1"/>
      <c r="GTF2054" s="1"/>
      <c r="GTG2054" s="1"/>
      <c r="GTH2054" s="1"/>
      <c r="GTI2054" s="1"/>
      <c r="GTJ2054" s="1"/>
      <c r="GTK2054" s="1"/>
      <c r="GTL2054" s="1"/>
      <c r="GTM2054" s="1"/>
      <c r="GTN2054" s="1"/>
      <c r="GTO2054" s="1"/>
      <c r="GTP2054" s="1"/>
      <c r="GTQ2054" s="1"/>
      <c r="GTR2054" s="1"/>
      <c r="GTS2054" s="1"/>
      <c r="GTT2054" s="1"/>
      <c r="GTU2054" s="1"/>
      <c r="GTV2054" s="1"/>
      <c r="GTW2054" s="1"/>
      <c r="GTX2054" s="1"/>
      <c r="GTY2054" s="1"/>
      <c r="GTZ2054" s="1"/>
      <c r="GUA2054" s="1"/>
      <c r="GUB2054" s="1"/>
      <c r="GUC2054" s="1"/>
      <c r="GUD2054" s="1"/>
      <c r="GUE2054" s="1"/>
      <c r="GUF2054" s="1"/>
      <c r="GUG2054" s="1"/>
      <c r="GUH2054" s="1"/>
      <c r="GUI2054" s="1"/>
      <c r="GUJ2054" s="1"/>
      <c r="GUK2054" s="1"/>
      <c r="GUL2054" s="1"/>
      <c r="GUM2054" s="1"/>
      <c r="GUN2054" s="1"/>
      <c r="GUO2054" s="1"/>
      <c r="GUP2054" s="1"/>
      <c r="GUQ2054" s="1"/>
      <c r="GUR2054" s="1"/>
      <c r="GUS2054" s="1"/>
      <c r="GUT2054" s="1"/>
      <c r="GUU2054" s="1"/>
      <c r="GUV2054" s="1"/>
      <c r="GUW2054" s="1"/>
      <c r="GUX2054" s="1"/>
      <c r="GUY2054" s="1"/>
      <c r="GUZ2054" s="1"/>
      <c r="GVA2054" s="1"/>
      <c r="GVB2054" s="1"/>
      <c r="GVC2054" s="1"/>
      <c r="GVD2054" s="1"/>
      <c r="GVE2054" s="1"/>
      <c r="GVF2054" s="1"/>
      <c r="GVG2054" s="1"/>
      <c r="GVH2054" s="1"/>
      <c r="GVI2054" s="1"/>
      <c r="GVJ2054" s="1"/>
      <c r="GVK2054" s="1"/>
      <c r="GVL2054" s="1"/>
      <c r="GVM2054" s="1"/>
      <c r="GVN2054" s="1"/>
      <c r="GVO2054" s="1"/>
      <c r="GVP2054" s="1"/>
      <c r="GVQ2054" s="1"/>
      <c r="GVR2054" s="1"/>
      <c r="GVS2054" s="1"/>
      <c r="GVT2054" s="1"/>
      <c r="GVU2054" s="1"/>
      <c r="GVV2054" s="1"/>
      <c r="GVW2054" s="1"/>
      <c r="GVX2054" s="1"/>
      <c r="GVY2054" s="1"/>
      <c r="GVZ2054" s="1"/>
      <c r="GWA2054" s="1"/>
      <c r="GWB2054" s="1"/>
      <c r="GWC2054" s="1"/>
      <c r="GWD2054" s="1"/>
      <c r="GWE2054" s="1"/>
      <c r="GWF2054" s="1"/>
      <c r="GWG2054" s="1"/>
      <c r="GWH2054" s="1"/>
      <c r="GWI2054" s="1"/>
      <c r="GWJ2054" s="1"/>
      <c r="GWK2054" s="1"/>
      <c r="GWL2054" s="1"/>
      <c r="GWM2054" s="1"/>
      <c r="GWN2054" s="1"/>
      <c r="GWO2054" s="1"/>
      <c r="GWP2054" s="1"/>
      <c r="GWQ2054" s="1"/>
      <c r="GWR2054" s="1"/>
      <c r="GWS2054" s="1"/>
      <c r="GWT2054" s="1"/>
      <c r="GWU2054" s="1"/>
      <c r="GWV2054" s="1"/>
      <c r="GWW2054" s="1"/>
      <c r="GWX2054" s="1"/>
      <c r="GWY2054" s="1"/>
      <c r="GWZ2054" s="1"/>
      <c r="GXA2054" s="1"/>
      <c r="GXB2054" s="1"/>
      <c r="GXC2054" s="1"/>
      <c r="GXD2054" s="1"/>
      <c r="GXE2054" s="1"/>
      <c r="GXF2054" s="1"/>
      <c r="GXG2054" s="1"/>
      <c r="GXH2054" s="1"/>
      <c r="GXI2054" s="1"/>
      <c r="GXJ2054" s="1"/>
      <c r="GXK2054" s="1"/>
      <c r="GXL2054" s="1"/>
      <c r="GXM2054" s="1"/>
      <c r="GXN2054" s="1"/>
      <c r="GXO2054" s="1"/>
      <c r="GXP2054" s="1"/>
      <c r="GXQ2054" s="1"/>
      <c r="GXR2054" s="1"/>
      <c r="GXS2054" s="1"/>
      <c r="GXT2054" s="1"/>
      <c r="GXU2054" s="1"/>
      <c r="GXV2054" s="1"/>
      <c r="GXW2054" s="1"/>
      <c r="GXX2054" s="1"/>
      <c r="GXY2054" s="1"/>
      <c r="GXZ2054" s="1"/>
      <c r="GYA2054" s="1"/>
      <c r="GYB2054" s="1"/>
      <c r="GYC2054" s="1"/>
      <c r="GYD2054" s="1"/>
      <c r="GYE2054" s="1"/>
      <c r="GYF2054" s="1"/>
      <c r="GYG2054" s="1"/>
      <c r="GYH2054" s="1"/>
      <c r="GYI2054" s="1"/>
      <c r="GYJ2054" s="1"/>
      <c r="GYK2054" s="1"/>
      <c r="GYL2054" s="1"/>
      <c r="GYM2054" s="1"/>
      <c r="GYN2054" s="1"/>
      <c r="GYO2054" s="1"/>
      <c r="GYP2054" s="1"/>
      <c r="GYQ2054" s="1"/>
      <c r="GYR2054" s="1"/>
      <c r="GYS2054" s="1"/>
      <c r="GYT2054" s="1"/>
      <c r="GYU2054" s="1"/>
      <c r="GYV2054" s="1"/>
      <c r="GYW2054" s="1"/>
      <c r="GYX2054" s="1"/>
      <c r="GYY2054" s="1"/>
      <c r="GYZ2054" s="1"/>
      <c r="GZA2054" s="1"/>
      <c r="GZB2054" s="1"/>
      <c r="GZC2054" s="1"/>
      <c r="GZD2054" s="1"/>
      <c r="GZE2054" s="1"/>
      <c r="GZF2054" s="1"/>
      <c r="GZG2054" s="1"/>
      <c r="GZH2054" s="1"/>
      <c r="GZI2054" s="1"/>
      <c r="GZJ2054" s="1"/>
      <c r="GZK2054" s="1"/>
      <c r="GZL2054" s="1"/>
      <c r="GZM2054" s="1"/>
      <c r="GZN2054" s="1"/>
      <c r="GZO2054" s="1"/>
      <c r="GZP2054" s="1"/>
      <c r="GZQ2054" s="1"/>
      <c r="GZR2054" s="1"/>
      <c r="GZS2054" s="1"/>
      <c r="GZT2054" s="1"/>
      <c r="GZU2054" s="1"/>
      <c r="GZV2054" s="1"/>
      <c r="GZW2054" s="1"/>
      <c r="GZX2054" s="1"/>
      <c r="GZY2054" s="1"/>
      <c r="GZZ2054" s="1"/>
      <c r="HAA2054" s="1"/>
      <c r="HAB2054" s="1"/>
      <c r="HAC2054" s="1"/>
      <c r="HAD2054" s="1"/>
      <c r="HAE2054" s="1"/>
      <c r="HAF2054" s="1"/>
      <c r="HAG2054" s="1"/>
      <c r="HAH2054" s="1"/>
      <c r="HAI2054" s="1"/>
      <c r="HAJ2054" s="1"/>
      <c r="HAK2054" s="1"/>
      <c r="HAL2054" s="1"/>
      <c r="HAM2054" s="1"/>
      <c r="HAN2054" s="1"/>
      <c r="HAO2054" s="1"/>
      <c r="HAP2054" s="1"/>
      <c r="HAQ2054" s="1"/>
      <c r="HAR2054" s="1"/>
      <c r="HAS2054" s="1"/>
      <c r="HAT2054" s="1"/>
      <c r="HAU2054" s="1"/>
      <c r="HAV2054" s="1"/>
      <c r="HAW2054" s="1"/>
      <c r="HAX2054" s="1"/>
      <c r="HAY2054" s="1"/>
      <c r="HAZ2054" s="1"/>
      <c r="HBA2054" s="1"/>
      <c r="HBB2054" s="1"/>
      <c r="HBC2054" s="1"/>
      <c r="HBD2054" s="1"/>
      <c r="HBE2054" s="1"/>
      <c r="HBF2054" s="1"/>
      <c r="HBG2054" s="1"/>
      <c r="HBH2054" s="1"/>
      <c r="HBI2054" s="1"/>
      <c r="HBJ2054" s="1"/>
      <c r="HBK2054" s="1"/>
      <c r="HBL2054" s="1"/>
      <c r="HBM2054" s="1"/>
      <c r="HBN2054" s="1"/>
      <c r="HBO2054" s="1"/>
      <c r="HBP2054" s="1"/>
      <c r="HBQ2054" s="1"/>
      <c r="HBR2054" s="1"/>
      <c r="HBS2054" s="1"/>
      <c r="HBT2054" s="1"/>
      <c r="HBU2054" s="1"/>
      <c r="HBV2054" s="1"/>
      <c r="HBW2054" s="1"/>
      <c r="HBX2054" s="1"/>
      <c r="HBY2054" s="1"/>
      <c r="HBZ2054" s="1"/>
      <c r="HCA2054" s="1"/>
      <c r="HCB2054" s="1"/>
      <c r="HCC2054" s="1"/>
      <c r="HCD2054" s="1"/>
      <c r="HCE2054" s="1"/>
      <c r="HCF2054" s="1"/>
      <c r="HCG2054" s="1"/>
      <c r="HCH2054" s="1"/>
      <c r="HCI2054" s="1"/>
      <c r="HCJ2054" s="1"/>
      <c r="HCK2054" s="1"/>
      <c r="HCL2054" s="1"/>
      <c r="HCM2054" s="1"/>
      <c r="HCN2054" s="1"/>
      <c r="HCO2054" s="1"/>
      <c r="HCP2054" s="1"/>
      <c r="HCQ2054" s="1"/>
      <c r="HCR2054" s="1"/>
      <c r="HCS2054" s="1"/>
      <c r="HCT2054" s="1"/>
      <c r="HCU2054" s="1"/>
      <c r="HCV2054" s="1"/>
      <c r="HCW2054" s="1"/>
      <c r="HCX2054" s="1"/>
      <c r="HCY2054" s="1"/>
      <c r="HCZ2054" s="1"/>
      <c r="HDA2054" s="1"/>
      <c r="HDB2054" s="1"/>
      <c r="HDC2054" s="1"/>
      <c r="HDD2054" s="1"/>
      <c r="HDE2054" s="1"/>
      <c r="HDF2054" s="1"/>
      <c r="HDG2054" s="1"/>
      <c r="HDH2054" s="1"/>
      <c r="HDI2054" s="1"/>
      <c r="HDJ2054" s="1"/>
      <c r="HDK2054" s="1"/>
      <c r="HDL2054" s="1"/>
      <c r="HDM2054" s="1"/>
      <c r="HDN2054" s="1"/>
      <c r="HDO2054" s="1"/>
      <c r="HDP2054" s="1"/>
      <c r="HDQ2054" s="1"/>
      <c r="HDR2054" s="1"/>
      <c r="HDS2054" s="1"/>
      <c r="HDT2054" s="1"/>
      <c r="HDU2054" s="1"/>
      <c r="HDV2054" s="1"/>
      <c r="HDW2054" s="1"/>
      <c r="HDX2054" s="1"/>
      <c r="HDY2054" s="1"/>
      <c r="HDZ2054" s="1"/>
      <c r="HEA2054" s="1"/>
      <c r="HEB2054" s="1"/>
      <c r="HEC2054" s="1"/>
      <c r="HED2054" s="1"/>
      <c r="HEE2054" s="1"/>
      <c r="HEF2054" s="1"/>
      <c r="HEG2054" s="1"/>
      <c r="HEH2054" s="1"/>
      <c r="HEI2054" s="1"/>
      <c r="HEJ2054" s="1"/>
      <c r="HEK2054" s="1"/>
      <c r="HEL2054" s="1"/>
      <c r="HEM2054" s="1"/>
      <c r="HEN2054" s="1"/>
      <c r="HEO2054" s="1"/>
      <c r="HEP2054" s="1"/>
      <c r="HEQ2054" s="1"/>
      <c r="HER2054" s="1"/>
      <c r="HES2054" s="1"/>
      <c r="HET2054" s="1"/>
      <c r="HEU2054" s="1"/>
      <c r="HEV2054" s="1"/>
      <c r="HEW2054" s="1"/>
      <c r="HEX2054" s="1"/>
      <c r="HEY2054" s="1"/>
      <c r="HEZ2054" s="1"/>
      <c r="HFA2054" s="1"/>
      <c r="HFB2054" s="1"/>
      <c r="HFC2054" s="1"/>
      <c r="HFD2054" s="1"/>
      <c r="HFE2054" s="1"/>
      <c r="HFF2054" s="1"/>
      <c r="HFG2054" s="1"/>
      <c r="HFH2054" s="1"/>
      <c r="HFI2054" s="1"/>
      <c r="HFJ2054" s="1"/>
      <c r="HFK2054" s="1"/>
      <c r="HFL2054" s="1"/>
      <c r="HFM2054" s="1"/>
      <c r="HFN2054" s="1"/>
      <c r="HFO2054" s="1"/>
      <c r="HFP2054" s="1"/>
      <c r="HFQ2054" s="1"/>
      <c r="HFR2054" s="1"/>
      <c r="HFS2054" s="1"/>
      <c r="HFT2054" s="1"/>
      <c r="HFU2054" s="1"/>
      <c r="HFV2054" s="1"/>
      <c r="HFW2054" s="1"/>
      <c r="HFX2054" s="1"/>
      <c r="HFY2054" s="1"/>
      <c r="HFZ2054" s="1"/>
      <c r="HGA2054" s="1"/>
      <c r="HGB2054" s="1"/>
      <c r="HGC2054" s="1"/>
      <c r="HGD2054" s="1"/>
      <c r="HGE2054" s="1"/>
      <c r="HGF2054" s="1"/>
      <c r="HGG2054" s="1"/>
      <c r="HGH2054" s="1"/>
      <c r="HGI2054" s="1"/>
      <c r="HGJ2054" s="1"/>
      <c r="HGK2054" s="1"/>
      <c r="HGL2054" s="1"/>
      <c r="HGM2054" s="1"/>
      <c r="HGN2054" s="1"/>
      <c r="HGO2054" s="1"/>
      <c r="HGP2054" s="1"/>
      <c r="HGQ2054" s="1"/>
      <c r="HGR2054" s="1"/>
      <c r="HGS2054" s="1"/>
      <c r="HGT2054" s="1"/>
      <c r="HGU2054" s="1"/>
      <c r="HGV2054" s="1"/>
      <c r="HGW2054" s="1"/>
      <c r="HGX2054" s="1"/>
      <c r="HGY2054" s="1"/>
      <c r="HGZ2054" s="1"/>
      <c r="HHA2054" s="1"/>
      <c r="HHB2054" s="1"/>
      <c r="HHC2054" s="1"/>
      <c r="HHD2054" s="1"/>
      <c r="HHE2054" s="1"/>
      <c r="HHF2054" s="1"/>
      <c r="HHG2054" s="1"/>
      <c r="HHH2054" s="1"/>
      <c r="HHI2054" s="1"/>
      <c r="HHJ2054" s="1"/>
      <c r="HHK2054" s="1"/>
      <c r="HHL2054" s="1"/>
      <c r="HHM2054" s="1"/>
      <c r="HHN2054" s="1"/>
      <c r="HHO2054" s="1"/>
      <c r="HHP2054" s="1"/>
      <c r="HHQ2054" s="1"/>
      <c r="HHR2054" s="1"/>
      <c r="HHS2054" s="1"/>
      <c r="HHT2054" s="1"/>
      <c r="HHU2054" s="1"/>
      <c r="HHV2054" s="1"/>
      <c r="HHW2054" s="1"/>
      <c r="HHX2054" s="1"/>
      <c r="HHY2054" s="1"/>
      <c r="HHZ2054" s="1"/>
      <c r="HIA2054" s="1"/>
      <c r="HIB2054" s="1"/>
      <c r="HIC2054" s="1"/>
      <c r="HID2054" s="1"/>
      <c r="HIE2054" s="1"/>
      <c r="HIF2054" s="1"/>
      <c r="HIG2054" s="1"/>
      <c r="HIH2054" s="1"/>
      <c r="HII2054" s="1"/>
      <c r="HIJ2054" s="1"/>
      <c r="HIK2054" s="1"/>
      <c r="HIL2054" s="1"/>
      <c r="HIM2054" s="1"/>
      <c r="HIN2054" s="1"/>
      <c r="HIO2054" s="1"/>
      <c r="HIP2054" s="1"/>
      <c r="HIQ2054" s="1"/>
      <c r="HIR2054" s="1"/>
      <c r="HIS2054" s="1"/>
      <c r="HIT2054" s="1"/>
      <c r="HIU2054" s="1"/>
      <c r="HIV2054" s="1"/>
      <c r="HIW2054" s="1"/>
      <c r="HIX2054" s="1"/>
      <c r="HIY2054" s="1"/>
      <c r="HIZ2054" s="1"/>
      <c r="HJA2054" s="1"/>
      <c r="HJB2054" s="1"/>
      <c r="HJC2054" s="1"/>
      <c r="HJD2054" s="1"/>
      <c r="HJE2054" s="1"/>
      <c r="HJF2054" s="1"/>
      <c r="HJG2054" s="1"/>
      <c r="HJH2054" s="1"/>
      <c r="HJI2054" s="1"/>
      <c r="HJJ2054" s="1"/>
      <c r="HJK2054" s="1"/>
      <c r="HJL2054" s="1"/>
      <c r="HJM2054" s="1"/>
      <c r="HJN2054" s="1"/>
      <c r="HJO2054" s="1"/>
      <c r="HJP2054" s="1"/>
      <c r="HJQ2054" s="1"/>
      <c r="HJR2054" s="1"/>
      <c r="HJS2054" s="1"/>
      <c r="HJT2054" s="1"/>
      <c r="HJU2054" s="1"/>
      <c r="HJV2054" s="1"/>
      <c r="HJW2054" s="1"/>
      <c r="HJX2054" s="1"/>
      <c r="HJY2054" s="1"/>
      <c r="HJZ2054" s="1"/>
      <c r="HKA2054" s="1"/>
      <c r="HKB2054" s="1"/>
      <c r="HKC2054" s="1"/>
      <c r="HKD2054" s="1"/>
      <c r="HKE2054" s="1"/>
      <c r="HKF2054" s="1"/>
      <c r="HKG2054" s="1"/>
      <c r="HKH2054" s="1"/>
      <c r="HKI2054" s="1"/>
      <c r="HKJ2054" s="1"/>
      <c r="HKK2054" s="1"/>
      <c r="HKL2054" s="1"/>
      <c r="HKM2054" s="1"/>
      <c r="HKN2054" s="1"/>
      <c r="HKO2054" s="1"/>
      <c r="HKP2054" s="1"/>
      <c r="HKQ2054" s="1"/>
      <c r="HKR2054" s="1"/>
      <c r="HKS2054" s="1"/>
      <c r="HKT2054" s="1"/>
      <c r="HKU2054" s="1"/>
      <c r="HKV2054" s="1"/>
      <c r="HKW2054" s="1"/>
      <c r="HKX2054" s="1"/>
      <c r="HKY2054" s="1"/>
      <c r="HKZ2054" s="1"/>
      <c r="HLA2054" s="1"/>
      <c r="HLB2054" s="1"/>
      <c r="HLC2054" s="1"/>
      <c r="HLD2054" s="1"/>
      <c r="HLE2054" s="1"/>
      <c r="HLF2054" s="1"/>
      <c r="HLG2054" s="1"/>
      <c r="HLH2054" s="1"/>
      <c r="HLI2054" s="1"/>
      <c r="HLJ2054" s="1"/>
      <c r="HLK2054" s="1"/>
      <c r="HLL2054" s="1"/>
      <c r="HLM2054" s="1"/>
      <c r="HLN2054" s="1"/>
      <c r="HLO2054" s="1"/>
      <c r="HLP2054" s="1"/>
      <c r="HLQ2054" s="1"/>
      <c r="HLR2054" s="1"/>
      <c r="HLS2054" s="1"/>
      <c r="HLT2054" s="1"/>
      <c r="HLU2054" s="1"/>
      <c r="HLV2054" s="1"/>
      <c r="HLW2054" s="1"/>
      <c r="HLX2054" s="1"/>
      <c r="HLY2054" s="1"/>
      <c r="HLZ2054" s="1"/>
      <c r="HMA2054" s="1"/>
      <c r="HMB2054" s="1"/>
      <c r="HMC2054" s="1"/>
      <c r="HMD2054" s="1"/>
      <c r="HME2054" s="1"/>
      <c r="HMF2054" s="1"/>
      <c r="HMG2054" s="1"/>
      <c r="HMH2054" s="1"/>
      <c r="HMI2054" s="1"/>
      <c r="HMJ2054" s="1"/>
      <c r="HMK2054" s="1"/>
      <c r="HML2054" s="1"/>
      <c r="HMM2054" s="1"/>
      <c r="HMN2054" s="1"/>
      <c r="HMO2054" s="1"/>
      <c r="HMP2054" s="1"/>
      <c r="HMQ2054" s="1"/>
      <c r="HMR2054" s="1"/>
      <c r="HMS2054" s="1"/>
      <c r="HMT2054" s="1"/>
      <c r="HMU2054" s="1"/>
      <c r="HMV2054" s="1"/>
      <c r="HMW2054" s="1"/>
      <c r="HMX2054" s="1"/>
      <c r="HMY2054" s="1"/>
      <c r="HMZ2054" s="1"/>
      <c r="HNA2054" s="1"/>
      <c r="HNB2054" s="1"/>
      <c r="HNC2054" s="1"/>
      <c r="HND2054" s="1"/>
      <c r="HNE2054" s="1"/>
      <c r="HNF2054" s="1"/>
      <c r="HNG2054" s="1"/>
      <c r="HNH2054" s="1"/>
      <c r="HNI2054" s="1"/>
      <c r="HNJ2054" s="1"/>
      <c r="HNK2054" s="1"/>
      <c r="HNL2054" s="1"/>
      <c r="HNM2054" s="1"/>
      <c r="HNN2054" s="1"/>
      <c r="HNO2054" s="1"/>
      <c r="HNP2054" s="1"/>
      <c r="HNQ2054" s="1"/>
      <c r="HNR2054" s="1"/>
      <c r="HNS2054" s="1"/>
      <c r="HNT2054" s="1"/>
      <c r="HNU2054" s="1"/>
      <c r="HNV2054" s="1"/>
      <c r="HNW2054" s="1"/>
      <c r="HNX2054" s="1"/>
      <c r="HNY2054" s="1"/>
      <c r="HNZ2054" s="1"/>
      <c r="HOA2054" s="1"/>
      <c r="HOB2054" s="1"/>
      <c r="HOC2054" s="1"/>
      <c r="HOD2054" s="1"/>
      <c r="HOE2054" s="1"/>
      <c r="HOF2054" s="1"/>
      <c r="HOG2054" s="1"/>
      <c r="HOH2054" s="1"/>
      <c r="HOI2054" s="1"/>
      <c r="HOJ2054" s="1"/>
      <c r="HOK2054" s="1"/>
      <c r="HOL2054" s="1"/>
      <c r="HOM2054" s="1"/>
      <c r="HON2054" s="1"/>
      <c r="HOO2054" s="1"/>
      <c r="HOP2054" s="1"/>
      <c r="HOQ2054" s="1"/>
      <c r="HOR2054" s="1"/>
      <c r="HOS2054" s="1"/>
      <c r="HOT2054" s="1"/>
      <c r="HOU2054" s="1"/>
      <c r="HOV2054" s="1"/>
      <c r="HOW2054" s="1"/>
      <c r="HOX2054" s="1"/>
      <c r="HOY2054" s="1"/>
      <c r="HOZ2054" s="1"/>
      <c r="HPA2054" s="1"/>
      <c r="HPB2054" s="1"/>
      <c r="HPC2054" s="1"/>
      <c r="HPD2054" s="1"/>
      <c r="HPE2054" s="1"/>
      <c r="HPF2054" s="1"/>
      <c r="HPG2054" s="1"/>
      <c r="HPH2054" s="1"/>
      <c r="HPI2054" s="1"/>
      <c r="HPJ2054" s="1"/>
      <c r="HPK2054" s="1"/>
      <c r="HPL2054" s="1"/>
      <c r="HPM2054" s="1"/>
      <c r="HPN2054" s="1"/>
      <c r="HPO2054" s="1"/>
      <c r="HPP2054" s="1"/>
      <c r="HPQ2054" s="1"/>
      <c r="HPR2054" s="1"/>
      <c r="HPS2054" s="1"/>
      <c r="HPT2054" s="1"/>
      <c r="HPU2054" s="1"/>
      <c r="HPV2054" s="1"/>
      <c r="HPW2054" s="1"/>
      <c r="HPX2054" s="1"/>
      <c r="HPY2054" s="1"/>
      <c r="HPZ2054" s="1"/>
      <c r="HQA2054" s="1"/>
      <c r="HQB2054" s="1"/>
      <c r="HQC2054" s="1"/>
      <c r="HQD2054" s="1"/>
      <c r="HQE2054" s="1"/>
      <c r="HQF2054" s="1"/>
      <c r="HQG2054" s="1"/>
      <c r="HQH2054" s="1"/>
      <c r="HQI2054" s="1"/>
      <c r="HQJ2054" s="1"/>
      <c r="HQK2054" s="1"/>
      <c r="HQL2054" s="1"/>
      <c r="HQM2054" s="1"/>
      <c r="HQN2054" s="1"/>
      <c r="HQO2054" s="1"/>
      <c r="HQP2054" s="1"/>
      <c r="HQQ2054" s="1"/>
      <c r="HQR2054" s="1"/>
      <c r="HQS2054" s="1"/>
      <c r="HQT2054" s="1"/>
      <c r="HQU2054" s="1"/>
      <c r="HQV2054" s="1"/>
      <c r="HQW2054" s="1"/>
      <c r="HQX2054" s="1"/>
      <c r="HQY2054" s="1"/>
      <c r="HQZ2054" s="1"/>
      <c r="HRA2054" s="1"/>
      <c r="HRB2054" s="1"/>
      <c r="HRC2054" s="1"/>
      <c r="HRD2054" s="1"/>
      <c r="HRE2054" s="1"/>
      <c r="HRF2054" s="1"/>
      <c r="HRG2054" s="1"/>
      <c r="HRH2054" s="1"/>
      <c r="HRI2054" s="1"/>
      <c r="HRJ2054" s="1"/>
      <c r="HRK2054" s="1"/>
      <c r="HRL2054" s="1"/>
      <c r="HRM2054" s="1"/>
      <c r="HRN2054" s="1"/>
      <c r="HRO2054" s="1"/>
      <c r="HRP2054" s="1"/>
      <c r="HRQ2054" s="1"/>
      <c r="HRR2054" s="1"/>
      <c r="HRS2054" s="1"/>
      <c r="HRT2054" s="1"/>
      <c r="HRU2054" s="1"/>
      <c r="HRV2054" s="1"/>
      <c r="HRW2054" s="1"/>
      <c r="HRX2054" s="1"/>
      <c r="HRY2054" s="1"/>
      <c r="HRZ2054" s="1"/>
      <c r="HSA2054" s="1"/>
      <c r="HSB2054" s="1"/>
      <c r="HSC2054" s="1"/>
      <c r="HSD2054" s="1"/>
      <c r="HSE2054" s="1"/>
      <c r="HSF2054" s="1"/>
      <c r="HSG2054" s="1"/>
      <c r="HSH2054" s="1"/>
      <c r="HSI2054" s="1"/>
      <c r="HSJ2054" s="1"/>
      <c r="HSK2054" s="1"/>
      <c r="HSL2054" s="1"/>
      <c r="HSM2054" s="1"/>
      <c r="HSN2054" s="1"/>
      <c r="HSO2054" s="1"/>
      <c r="HSP2054" s="1"/>
      <c r="HSQ2054" s="1"/>
      <c r="HSR2054" s="1"/>
      <c r="HSS2054" s="1"/>
      <c r="HST2054" s="1"/>
      <c r="HSU2054" s="1"/>
      <c r="HSV2054" s="1"/>
      <c r="HSW2054" s="1"/>
      <c r="HSX2054" s="1"/>
      <c r="HSY2054" s="1"/>
      <c r="HSZ2054" s="1"/>
      <c r="HTA2054" s="1"/>
      <c r="HTB2054" s="1"/>
      <c r="HTC2054" s="1"/>
      <c r="HTD2054" s="1"/>
      <c r="HTE2054" s="1"/>
      <c r="HTF2054" s="1"/>
      <c r="HTG2054" s="1"/>
      <c r="HTH2054" s="1"/>
      <c r="HTI2054" s="1"/>
      <c r="HTJ2054" s="1"/>
      <c r="HTK2054" s="1"/>
      <c r="HTL2054" s="1"/>
      <c r="HTM2054" s="1"/>
      <c r="HTN2054" s="1"/>
      <c r="HTO2054" s="1"/>
      <c r="HTP2054" s="1"/>
      <c r="HTQ2054" s="1"/>
      <c r="HTR2054" s="1"/>
      <c r="HTS2054" s="1"/>
      <c r="HTT2054" s="1"/>
      <c r="HTU2054" s="1"/>
      <c r="HTV2054" s="1"/>
      <c r="HTW2054" s="1"/>
      <c r="HTX2054" s="1"/>
      <c r="HTY2054" s="1"/>
      <c r="HTZ2054" s="1"/>
      <c r="HUA2054" s="1"/>
      <c r="HUB2054" s="1"/>
      <c r="HUC2054" s="1"/>
      <c r="HUD2054" s="1"/>
      <c r="HUE2054" s="1"/>
      <c r="HUF2054" s="1"/>
      <c r="HUG2054" s="1"/>
      <c r="HUH2054" s="1"/>
      <c r="HUI2054" s="1"/>
      <c r="HUJ2054" s="1"/>
      <c r="HUK2054" s="1"/>
      <c r="HUL2054" s="1"/>
      <c r="HUM2054" s="1"/>
      <c r="HUN2054" s="1"/>
      <c r="HUO2054" s="1"/>
      <c r="HUP2054" s="1"/>
      <c r="HUQ2054" s="1"/>
      <c r="HUR2054" s="1"/>
      <c r="HUS2054" s="1"/>
      <c r="HUT2054" s="1"/>
      <c r="HUU2054" s="1"/>
      <c r="HUV2054" s="1"/>
      <c r="HUW2054" s="1"/>
      <c r="HUX2054" s="1"/>
      <c r="HUY2054" s="1"/>
      <c r="HUZ2054" s="1"/>
      <c r="HVA2054" s="1"/>
      <c r="HVB2054" s="1"/>
      <c r="HVC2054" s="1"/>
      <c r="HVD2054" s="1"/>
      <c r="HVE2054" s="1"/>
      <c r="HVF2054" s="1"/>
      <c r="HVG2054" s="1"/>
      <c r="HVH2054" s="1"/>
      <c r="HVI2054" s="1"/>
      <c r="HVJ2054" s="1"/>
      <c r="HVK2054" s="1"/>
      <c r="HVL2054" s="1"/>
      <c r="HVM2054" s="1"/>
      <c r="HVN2054" s="1"/>
      <c r="HVO2054" s="1"/>
      <c r="HVP2054" s="1"/>
      <c r="HVQ2054" s="1"/>
      <c r="HVR2054" s="1"/>
      <c r="HVS2054" s="1"/>
      <c r="HVT2054" s="1"/>
      <c r="HVU2054" s="1"/>
      <c r="HVV2054" s="1"/>
      <c r="HVW2054" s="1"/>
      <c r="HVX2054" s="1"/>
      <c r="HVY2054" s="1"/>
      <c r="HVZ2054" s="1"/>
      <c r="HWA2054" s="1"/>
      <c r="HWB2054" s="1"/>
      <c r="HWC2054" s="1"/>
      <c r="HWD2054" s="1"/>
      <c r="HWE2054" s="1"/>
      <c r="HWF2054" s="1"/>
      <c r="HWG2054" s="1"/>
      <c r="HWH2054" s="1"/>
      <c r="HWI2054" s="1"/>
      <c r="HWJ2054" s="1"/>
      <c r="HWK2054" s="1"/>
      <c r="HWL2054" s="1"/>
      <c r="HWM2054" s="1"/>
      <c r="HWN2054" s="1"/>
      <c r="HWO2054" s="1"/>
      <c r="HWP2054" s="1"/>
      <c r="HWQ2054" s="1"/>
      <c r="HWR2054" s="1"/>
      <c r="HWS2054" s="1"/>
      <c r="HWT2054" s="1"/>
      <c r="HWU2054" s="1"/>
      <c r="HWV2054" s="1"/>
      <c r="HWW2054" s="1"/>
      <c r="HWX2054" s="1"/>
      <c r="HWY2054" s="1"/>
      <c r="HWZ2054" s="1"/>
      <c r="HXA2054" s="1"/>
      <c r="HXB2054" s="1"/>
      <c r="HXC2054" s="1"/>
      <c r="HXD2054" s="1"/>
      <c r="HXE2054" s="1"/>
      <c r="HXF2054" s="1"/>
      <c r="HXG2054" s="1"/>
      <c r="HXH2054" s="1"/>
      <c r="HXI2054" s="1"/>
      <c r="HXJ2054" s="1"/>
      <c r="HXK2054" s="1"/>
      <c r="HXL2054" s="1"/>
      <c r="HXM2054" s="1"/>
      <c r="HXN2054" s="1"/>
      <c r="HXO2054" s="1"/>
      <c r="HXP2054" s="1"/>
      <c r="HXQ2054" s="1"/>
      <c r="HXR2054" s="1"/>
      <c r="HXS2054" s="1"/>
      <c r="HXT2054" s="1"/>
      <c r="HXU2054" s="1"/>
      <c r="HXV2054" s="1"/>
      <c r="HXW2054" s="1"/>
      <c r="HXX2054" s="1"/>
      <c r="HXY2054" s="1"/>
      <c r="HXZ2054" s="1"/>
      <c r="HYA2054" s="1"/>
      <c r="HYB2054" s="1"/>
      <c r="HYC2054" s="1"/>
      <c r="HYD2054" s="1"/>
      <c r="HYE2054" s="1"/>
      <c r="HYF2054" s="1"/>
      <c r="HYG2054" s="1"/>
      <c r="HYH2054" s="1"/>
      <c r="HYI2054" s="1"/>
      <c r="HYJ2054" s="1"/>
      <c r="HYK2054" s="1"/>
      <c r="HYL2054" s="1"/>
      <c r="HYM2054" s="1"/>
      <c r="HYN2054" s="1"/>
      <c r="HYO2054" s="1"/>
      <c r="HYP2054" s="1"/>
      <c r="HYQ2054" s="1"/>
      <c r="HYR2054" s="1"/>
      <c r="HYS2054" s="1"/>
      <c r="HYT2054" s="1"/>
      <c r="HYU2054" s="1"/>
      <c r="HYV2054" s="1"/>
      <c r="HYW2054" s="1"/>
      <c r="HYX2054" s="1"/>
      <c r="HYY2054" s="1"/>
      <c r="HYZ2054" s="1"/>
      <c r="HZA2054" s="1"/>
      <c r="HZB2054" s="1"/>
      <c r="HZC2054" s="1"/>
      <c r="HZD2054" s="1"/>
      <c r="HZE2054" s="1"/>
      <c r="HZF2054" s="1"/>
      <c r="HZG2054" s="1"/>
      <c r="HZH2054" s="1"/>
      <c r="HZI2054" s="1"/>
      <c r="HZJ2054" s="1"/>
      <c r="HZK2054" s="1"/>
      <c r="HZL2054" s="1"/>
      <c r="HZM2054" s="1"/>
      <c r="HZN2054" s="1"/>
      <c r="HZO2054" s="1"/>
      <c r="HZP2054" s="1"/>
      <c r="HZQ2054" s="1"/>
      <c r="HZR2054" s="1"/>
      <c r="HZS2054" s="1"/>
      <c r="HZT2054" s="1"/>
      <c r="HZU2054" s="1"/>
      <c r="HZV2054" s="1"/>
      <c r="HZW2054" s="1"/>
      <c r="HZX2054" s="1"/>
      <c r="HZY2054" s="1"/>
      <c r="HZZ2054" s="1"/>
      <c r="IAA2054" s="1"/>
      <c r="IAB2054" s="1"/>
      <c r="IAC2054" s="1"/>
      <c r="IAD2054" s="1"/>
      <c r="IAE2054" s="1"/>
      <c r="IAF2054" s="1"/>
      <c r="IAG2054" s="1"/>
      <c r="IAH2054" s="1"/>
      <c r="IAI2054" s="1"/>
      <c r="IAJ2054" s="1"/>
      <c r="IAK2054" s="1"/>
      <c r="IAL2054" s="1"/>
      <c r="IAM2054" s="1"/>
      <c r="IAN2054" s="1"/>
      <c r="IAO2054" s="1"/>
      <c r="IAP2054" s="1"/>
      <c r="IAQ2054" s="1"/>
      <c r="IAR2054" s="1"/>
      <c r="IAS2054" s="1"/>
      <c r="IAT2054" s="1"/>
      <c r="IAU2054" s="1"/>
      <c r="IAV2054" s="1"/>
      <c r="IAW2054" s="1"/>
      <c r="IAX2054" s="1"/>
      <c r="IAY2054" s="1"/>
      <c r="IAZ2054" s="1"/>
      <c r="IBA2054" s="1"/>
      <c r="IBB2054" s="1"/>
      <c r="IBC2054" s="1"/>
      <c r="IBD2054" s="1"/>
      <c r="IBE2054" s="1"/>
      <c r="IBF2054" s="1"/>
      <c r="IBG2054" s="1"/>
      <c r="IBH2054" s="1"/>
      <c r="IBI2054" s="1"/>
      <c r="IBJ2054" s="1"/>
      <c r="IBK2054" s="1"/>
      <c r="IBL2054" s="1"/>
      <c r="IBM2054" s="1"/>
      <c r="IBN2054" s="1"/>
      <c r="IBO2054" s="1"/>
      <c r="IBP2054" s="1"/>
      <c r="IBQ2054" s="1"/>
      <c r="IBR2054" s="1"/>
      <c r="IBS2054" s="1"/>
      <c r="IBT2054" s="1"/>
      <c r="IBU2054" s="1"/>
      <c r="IBV2054" s="1"/>
      <c r="IBW2054" s="1"/>
      <c r="IBX2054" s="1"/>
      <c r="IBY2054" s="1"/>
      <c r="IBZ2054" s="1"/>
      <c r="ICA2054" s="1"/>
      <c r="ICB2054" s="1"/>
      <c r="ICC2054" s="1"/>
      <c r="ICD2054" s="1"/>
      <c r="ICE2054" s="1"/>
      <c r="ICF2054" s="1"/>
      <c r="ICG2054" s="1"/>
      <c r="ICH2054" s="1"/>
      <c r="ICI2054" s="1"/>
      <c r="ICJ2054" s="1"/>
      <c r="ICK2054" s="1"/>
      <c r="ICL2054" s="1"/>
      <c r="ICM2054" s="1"/>
      <c r="ICN2054" s="1"/>
      <c r="ICO2054" s="1"/>
      <c r="ICP2054" s="1"/>
      <c r="ICQ2054" s="1"/>
      <c r="ICR2054" s="1"/>
      <c r="ICS2054" s="1"/>
      <c r="ICT2054" s="1"/>
      <c r="ICU2054" s="1"/>
      <c r="ICV2054" s="1"/>
      <c r="ICW2054" s="1"/>
      <c r="ICX2054" s="1"/>
      <c r="ICY2054" s="1"/>
      <c r="ICZ2054" s="1"/>
      <c r="IDA2054" s="1"/>
      <c r="IDB2054" s="1"/>
      <c r="IDC2054" s="1"/>
      <c r="IDD2054" s="1"/>
      <c r="IDE2054" s="1"/>
      <c r="IDF2054" s="1"/>
      <c r="IDG2054" s="1"/>
      <c r="IDH2054" s="1"/>
      <c r="IDI2054" s="1"/>
      <c r="IDJ2054" s="1"/>
      <c r="IDK2054" s="1"/>
      <c r="IDL2054" s="1"/>
      <c r="IDM2054" s="1"/>
      <c r="IDN2054" s="1"/>
      <c r="IDO2054" s="1"/>
      <c r="IDP2054" s="1"/>
      <c r="IDQ2054" s="1"/>
      <c r="IDR2054" s="1"/>
      <c r="IDS2054" s="1"/>
      <c r="IDT2054" s="1"/>
      <c r="IDU2054" s="1"/>
      <c r="IDV2054" s="1"/>
      <c r="IDW2054" s="1"/>
      <c r="IDX2054" s="1"/>
      <c r="IDY2054" s="1"/>
      <c r="IDZ2054" s="1"/>
      <c r="IEA2054" s="1"/>
      <c r="IEB2054" s="1"/>
      <c r="IEC2054" s="1"/>
      <c r="IED2054" s="1"/>
      <c r="IEE2054" s="1"/>
      <c r="IEF2054" s="1"/>
      <c r="IEG2054" s="1"/>
      <c r="IEH2054" s="1"/>
      <c r="IEI2054" s="1"/>
      <c r="IEJ2054" s="1"/>
      <c r="IEK2054" s="1"/>
      <c r="IEL2054" s="1"/>
      <c r="IEM2054" s="1"/>
      <c r="IEN2054" s="1"/>
      <c r="IEO2054" s="1"/>
      <c r="IEP2054" s="1"/>
      <c r="IEQ2054" s="1"/>
      <c r="IER2054" s="1"/>
      <c r="IES2054" s="1"/>
      <c r="IET2054" s="1"/>
      <c r="IEU2054" s="1"/>
      <c r="IEV2054" s="1"/>
      <c r="IEW2054" s="1"/>
      <c r="IEX2054" s="1"/>
      <c r="IEY2054" s="1"/>
      <c r="IEZ2054" s="1"/>
      <c r="IFA2054" s="1"/>
      <c r="IFB2054" s="1"/>
      <c r="IFC2054" s="1"/>
      <c r="IFD2054" s="1"/>
      <c r="IFE2054" s="1"/>
      <c r="IFF2054" s="1"/>
      <c r="IFG2054" s="1"/>
      <c r="IFH2054" s="1"/>
      <c r="IFI2054" s="1"/>
      <c r="IFJ2054" s="1"/>
      <c r="IFK2054" s="1"/>
      <c r="IFL2054" s="1"/>
      <c r="IFM2054" s="1"/>
      <c r="IFN2054" s="1"/>
      <c r="IFO2054" s="1"/>
      <c r="IFP2054" s="1"/>
      <c r="IFQ2054" s="1"/>
      <c r="IFR2054" s="1"/>
      <c r="IFS2054" s="1"/>
      <c r="IFT2054" s="1"/>
      <c r="IFU2054" s="1"/>
      <c r="IFV2054" s="1"/>
      <c r="IFW2054" s="1"/>
      <c r="IFX2054" s="1"/>
      <c r="IFY2054" s="1"/>
      <c r="IFZ2054" s="1"/>
      <c r="IGA2054" s="1"/>
      <c r="IGB2054" s="1"/>
      <c r="IGC2054" s="1"/>
      <c r="IGD2054" s="1"/>
      <c r="IGE2054" s="1"/>
      <c r="IGF2054" s="1"/>
      <c r="IGG2054" s="1"/>
      <c r="IGH2054" s="1"/>
      <c r="IGI2054" s="1"/>
      <c r="IGJ2054" s="1"/>
      <c r="IGK2054" s="1"/>
      <c r="IGL2054" s="1"/>
      <c r="IGM2054" s="1"/>
      <c r="IGN2054" s="1"/>
      <c r="IGO2054" s="1"/>
      <c r="IGP2054" s="1"/>
      <c r="IGQ2054" s="1"/>
      <c r="IGR2054" s="1"/>
      <c r="IGS2054" s="1"/>
      <c r="IGT2054" s="1"/>
      <c r="IGU2054" s="1"/>
      <c r="IGV2054" s="1"/>
      <c r="IGW2054" s="1"/>
      <c r="IGX2054" s="1"/>
      <c r="IGY2054" s="1"/>
      <c r="IGZ2054" s="1"/>
      <c r="IHA2054" s="1"/>
      <c r="IHB2054" s="1"/>
      <c r="IHC2054" s="1"/>
      <c r="IHD2054" s="1"/>
      <c r="IHE2054" s="1"/>
      <c r="IHF2054" s="1"/>
      <c r="IHG2054" s="1"/>
      <c r="IHH2054" s="1"/>
      <c r="IHI2054" s="1"/>
      <c r="IHJ2054" s="1"/>
      <c r="IHK2054" s="1"/>
      <c r="IHL2054" s="1"/>
      <c r="IHM2054" s="1"/>
      <c r="IHN2054" s="1"/>
      <c r="IHO2054" s="1"/>
      <c r="IHP2054" s="1"/>
      <c r="IHQ2054" s="1"/>
      <c r="IHR2054" s="1"/>
      <c r="IHS2054" s="1"/>
      <c r="IHT2054" s="1"/>
      <c r="IHU2054" s="1"/>
      <c r="IHV2054" s="1"/>
      <c r="IHW2054" s="1"/>
      <c r="IHX2054" s="1"/>
      <c r="IHY2054" s="1"/>
      <c r="IHZ2054" s="1"/>
      <c r="IIA2054" s="1"/>
      <c r="IIB2054" s="1"/>
      <c r="IIC2054" s="1"/>
      <c r="IID2054" s="1"/>
      <c r="IIE2054" s="1"/>
      <c r="IIF2054" s="1"/>
      <c r="IIG2054" s="1"/>
      <c r="IIH2054" s="1"/>
      <c r="III2054" s="1"/>
      <c r="IIJ2054" s="1"/>
      <c r="IIK2054" s="1"/>
      <c r="IIL2054" s="1"/>
      <c r="IIM2054" s="1"/>
      <c r="IIN2054" s="1"/>
      <c r="IIO2054" s="1"/>
      <c r="IIP2054" s="1"/>
      <c r="IIQ2054" s="1"/>
      <c r="IIR2054" s="1"/>
      <c r="IIS2054" s="1"/>
      <c r="IIT2054" s="1"/>
      <c r="IIU2054" s="1"/>
      <c r="IIV2054" s="1"/>
      <c r="IIW2054" s="1"/>
      <c r="IIX2054" s="1"/>
      <c r="IIY2054" s="1"/>
      <c r="IIZ2054" s="1"/>
      <c r="IJA2054" s="1"/>
      <c r="IJB2054" s="1"/>
      <c r="IJC2054" s="1"/>
      <c r="IJD2054" s="1"/>
      <c r="IJE2054" s="1"/>
      <c r="IJF2054" s="1"/>
      <c r="IJG2054" s="1"/>
      <c r="IJH2054" s="1"/>
      <c r="IJI2054" s="1"/>
      <c r="IJJ2054" s="1"/>
      <c r="IJK2054" s="1"/>
      <c r="IJL2054" s="1"/>
      <c r="IJM2054" s="1"/>
      <c r="IJN2054" s="1"/>
      <c r="IJO2054" s="1"/>
      <c r="IJP2054" s="1"/>
      <c r="IJQ2054" s="1"/>
      <c r="IJR2054" s="1"/>
      <c r="IJS2054" s="1"/>
      <c r="IJT2054" s="1"/>
      <c r="IJU2054" s="1"/>
      <c r="IJV2054" s="1"/>
      <c r="IJW2054" s="1"/>
      <c r="IJX2054" s="1"/>
      <c r="IJY2054" s="1"/>
      <c r="IJZ2054" s="1"/>
      <c r="IKA2054" s="1"/>
      <c r="IKB2054" s="1"/>
      <c r="IKC2054" s="1"/>
      <c r="IKD2054" s="1"/>
      <c r="IKE2054" s="1"/>
      <c r="IKF2054" s="1"/>
      <c r="IKG2054" s="1"/>
      <c r="IKH2054" s="1"/>
      <c r="IKI2054" s="1"/>
      <c r="IKJ2054" s="1"/>
      <c r="IKK2054" s="1"/>
      <c r="IKL2054" s="1"/>
      <c r="IKM2054" s="1"/>
      <c r="IKN2054" s="1"/>
      <c r="IKO2054" s="1"/>
      <c r="IKP2054" s="1"/>
      <c r="IKQ2054" s="1"/>
      <c r="IKR2054" s="1"/>
      <c r="IKS2054" s="1"/>
      <c r="IKT2054" s="1"/>
      <c r="IKU2054" s="1"/>
      <c r="IKV2054" s="1"/>
      <c r="IKW2054" s="1"/>
      <c r="IKX2054" s="1"/>
      <c r="IKY2054" s="1"/>
      <c r="IKZ2054" s="1"/>
      <c r="ILA2054" s="1"/>
      <c r="ILB2054" s="1"/>
      <c r="ILC2054" s="1"/>
      <c r="ILD2054" s="1"/>
      <c r="ILE2054" s="1"/>
      <c r="ILF2054" s="1"/>
      <c r="ILG2054" s="1"/>
      <c r="ILH2054" s="1"/>
      <c r="ILI2054" s="1"/>
      <c r="ILJ2054" s="1"/>
      <c r="ILK2054" s="1"/>
      <c r="ILL2054" s="1"/>
      <c r="ILM2054" s="1"/>
      <c r="ILN2054" s="1"/>
      <c r="ILO2054" s="1"/>
      <c r="ILP2054" s="1"/>
      <c r="ILQ2054" s="1"/>
      <c r="ILR2054" s="1"/>
      <c r="ILS2054" s="1"/>
      <c r="ILT2054" s="1"/>
      <c r="ILU2054" s="1"/>
      <c r="ILV2054" s="1"/>
      <c r="ILW2054" s="1"/>
      <c r="ILX2054" s="1"/>
      <c r="ILY2054" s="1"/>
      <c r="ILZ2054" s="1"/>
      <c r="IMA2054" s="1"/>
      <c r="IMB2054" s="1"/>
      <c r="IMC2054" s="1"/>
      <c r="IMD2054" s="1"/>
      <c r="IME2054" s="1"/>
      <c r="IMF2054" s="1"/>
      <c r="IMG2054" s="1"/>
      <c r="IMH2054" s="1"/>
      <c r="IMI2054" s="1"/>
      <c r="IMJ2054" s="1"/>
      <c r="IMK2054" s="1"/>
      <c r="IML2054" s="1"/>
      <c r="IMM2054" s="1"/>
      <c r="IMN2054" s="1"/>
      <c r="IMO2054" s="1"/>
      <c r="IMP2054" s="1"/>
      <c r="IMQ2054" s="1"/>
      <c r="IMR2054" s="1"/>
      <c r="IMS2054" s="1"/>
      <c r="IMT2054" s="1"/>
      <c r="IMU2054" s="1"/>
      <c r="IMV2054" s="1"/>
      <c r="IMW2054" s="1"/>
      <c r="IMX2054" s="1"/>
      <c r="IMY2054" s="1"/>
      <c r="IMZ2054" s="1"/>
      <c r="INA2054" s="1"/>
      <c r="INB2054" s="1"/>
      <c r="INC2054" s="1"/>
      <c r="IND2054" s="1"/>
      <c r="INE2054" s="1"/>
      <c r="INF2054" s="1"/>
      <c r="ING2054" s="1"/>
      <c r="INH2054" s="1"/>
      <c r="INI2054" s="1"/>
      <c r="INJ2054" s="1"/>
      <c r="INK2054" s="1"/>
      <c r="INL2054" s="1"/>
      <c r="INM2054" s="1"/>
      <c r="INN2054" s="1"/>
      <c r="INO2054" s="1"/>
      <c r="INP2054" s="1"/>
      <c r="INQ2054" s="1"/>
      <c r="INR2054" s="1"/>
      <c r="INS2054" s="1"/>
      <c r="INT2054" s="1"/>
      <c r="INU2054" s="1"/>
      <c r="INV2054" s="1"/>
      <c r="INW2054" s="1"/>
      <c r="INX2054" s="1"/>
      <c r="INY2054" s="1"/>
      <c r="INZ2054" s="1"/>
      <c r="IOA2054" s="1"/>
      <c r="IOB2054" s="1"/>
      <c r="IOC2054" s="1"/>
      <c r="IOD2054" s="1"/>
      <c r="IOE2054" s="1"/>
      <c r="IOF2054" s="1"/>
      <c r="IOG2054" s="1"/>
      <c r="IOH2054" s="1"/>
      <c r="IOI2054" s="1"/>
      <c r="IOJ2054" s="1"/>
      <c r="IOK2054" s="1"/>
      <c r="IOL2054" s="1"/>
      <c r="IOM2054" s="1"/>
      <c r="ION2054" s="1"/>
      <c r="IOO2054" s="1"/>
      <c r="IOP2054" s="1"/>
      <c r="IOQ2054" s="1"/>
      <c r="IOR2054" s="1"/>
      <c r="IOS2054" s="1"/>
      <c r="IOT2054" s="1"/>
      <c r="IOU2054" s="1"/>
      <c r="IOV2054" s="1"/>
      <c r="IOW2054" s="1"/>
      <c r="IOX2054" s="1"/>
      <c r="IOY2054" s="1"/>
      <c r="IOZ2054" s="1"/>
      <c r="IPA2054" s="1"/>
      <c r="IPB2054" s="1"/>
      <c r="IPC2054" s="1"/>
      <c r="IPD2054" s="1"/>
      <c r="IPE2054" s="1"/>
      <c r="IPF2054" s="1"/>
      <c r="IPG2054" s="1"/>
      <c r="IPH2054" s="1"/>
      <c r="IPI2054" s="1"/>
      <c r="IPJ2054" s="1"/>
      <c r="IPK2054" s="1"/>
      <c r="IPL2054" s="1"/>
      <c r="IPM2054" s="1"/>
      <c r="IPN2054" s="1"/>
      <c r="IPO2054" s="1"/>
      <c r="IPP2054" s="1"/>
      <c r="IPQ2054" s="1"/>
      <c r="IPR2054" s="1"/>
      <c r="IPS2054" s="1"/>
      <c r="IPT2054" s="1"/>
      <c r="IPU2054" s="1"/>
      <c r="IPV2054" s="1"/>
      <c r="IPW2054" s="1"/>
      <c r="IPX2054" s="1"/>
      <c r="IPY2054" s="1"/>
      <c r="IPZ2054" s="1"/>
      <c r="IQA2054" s="1"/>
      <c r="IQB2054" s="1"/>
      <c r="IQC2054" s="1"/>
      <c r="IQD2054" s="1"/>
      <c r="IQE2054" s="1"/>
      <c r="IQF2054" s="1"/>
      <c r="IQG2054" s="1"/>
      <c r="IQH2054" s="1"/>
      <c r="IQI2054" s="1"/>
      <c r="IQJ2054" s="1"/>
      <c r="IQK2054" s="1"/>
      <c r="IQL2054" s="1"/>
      <c r="IQM2054" s="1"/>
      <c r="IQN2054" s="1"/>
      <c r="IQO2054" s="1"/>
      <c r="IQP2054" s="1"/>
      <c r="IQQ2054" s="1"/>
      <c r="IQR2054" s="1"/>
      <c r="IQS2054" s="1"/>
      <c r="IQT2054" s="1"/>
      <c r="IQU2054" s="1"/>
      <c r="IQV2054" s="1"/>
      <c r="IQW2054" s="1"/>
      <c r="IQX2054" s="1"/>
      <c r="IQY2054" s="1"/>
      <c r="IQZ2054" s="1"/>
      <c r="IRA2054" s="1"/>
      <c r="IRB2054" s="1"/>
      <c r="IRC2054" s="1"/>
      <c r="IRD2054" s="1"/>
      <c r="IRE2054" s="1"/>
      <c r="IRF2054" s="1"/>
      <c r="IRG2054" s="1"/>
      <c r="IRH2054" s="1"/>
      <c r="IRI2054" s="1"/>
      <c r="IRJ2054" s="1"/>
      <c r="IRK2054" s="1"/>
      <c r="IRL2054" s="1"/>
      <c r="IRM2054" s="1"/>
      <c r="IRN2054" s="1"/>
      <c r="IRO2054" s="1"/>
      <c r="IRP2054" s="1"/>
      <c r="IRQ2054" s="1"/>
      <c r="IRR2054" s="1"/>
      <c r="IRS2054" s="1"/>
      <c r="IRT2054" s="1"/>
      <c r="IRU2054" s="1"/>
      <c r="IRV2054" s="1"/>
      <c r="IRW2054" s="1"/>
      <c r="IRX2054" s="1"/>
      <c r="IRY2054" s="1"/>
      <c r="IRZ2054" s="1"/>
      <c r="ISA2054" s="1"/>
      <c r="ISB2054" s="1"/>
      <c r="ISC2054" s="1"/>
      <c r="ISD2054" s="1"/>
      <c r="ISE2054" s="1"/>
      <c r="ISF2054" s="1"/>
      <c r="ISG2054" s="1"/>
      <c r="ISH2054" s="1"/>
      <c r="ISI2054" s="1"/>
      <c r="ISJ2054" s="1"/>
      <c r="ISK2054" s="1"/>
      <c r="ISL2054" s="1"/>
      <c r="ISM2054" s="1"/>
      <c r="ISN2054" s="1"/>
      <c r="ISO2054" s="1"/>
      <c r="ISP2054" s="1"/>
      <c r="ISQ2054" s="1"/>
      <c r="ISR2054" s="1"/>
      <c r="ISS2054" s="1"/>
      <c r="IST2054" s="1"/>
      <c r="ISU2054" s="1"/>
      <c r="ISV2054" s="1"/>
      <c r="ISW2054" s="1"/>
      <c r="ISX2054" s="1"/>
      <c r="ISY2054" s="1"/>
      <c r="ISZ2054" s="1"/>
      <c r="ITA2054" s="1"/>
      <c r="ITB2054" s="1"/>
      <c r="ITC2054" s="1"/>
      <c r="ITD2054" s="1"/>
      <c r="ITE2054" s="1"/>
      <c r="ITF2054" s="1"/>
      <c r="ITG2054" s="1"/>
      <c r="ITH2054" s="1"/>
      <c r="ITI2054" s="1"/>
      <c r="ITJ2054" s="1"/>
      <c r="ITK2054" s="1"/>
      <c r="ITL2054" s="1"/>
      <c r="ITM2054" s="1"/>
      <c r="ITN2054" s="1"/>
      <c r="ITO2054" s="1"/>
      <c r="ITP2054" s="1"/>
      <c r="ITQ2054" s="1"/>
      <c r="ITR2054" s="1"/>
      <c r="ITS2054" s="1"/>
      <c r="ITT2054" s="1"/>
      <c r="ITU2054" s="1"/>
      <c r="ITV2054" s="1"/>
      <c r="ITW2054" s="1"/>
      <c r="ITX2054" s="1"/>
      <c r="ITY2054" s="1"/>
      <c r="ITZ2054" s="1"/>
      <c r="IUA2054" s="1"/>
      <c r="IUB2054" s="1"/>
      <c r="IUC2054" s="1"/>
      <c r="IUD2054" s="1"/>
      <c r="IUE2054" s="1"/>
      <c r="IUF2054" s="1"/>
      <c r="IUG2054" s="1"/>
      <c r="IUH2054" s="1"/>
      <c r="IUI2054" s="1"/>
      <c r="IUJ2054" s="1"/>
      <c r="IUK2054" s="1"/>
      <c r="IUL2054" s="1"/>
      <c r="IUM2054" s="1"/>
      <c r="IUN2054" s="1"/>
      <c r="IUO2054" s="1"/>
      <c r="IUP2054" s="1"/>
      <c r="IUQ2054" s="1"/>
      <c r="IUR2054" s="1"/>
      <c r="IUS2054" s="1"/>
      <c r="IUT2054" s="1"/>
      <c r="IUU2054" s="1"/>
      <c r="IUV2054" s="1"/>
      <c r="IUW2054" s="1"/>
      <c r="IUX2054" s="1"/>
      <c r="IUY2054" s="1"/>
      <c r="IUZ2054" s="1"/>
      <c r="IVA2054" s="1"/>
      <c r="IVB2054" s="1"/>
      <c r="IVC2054" s="1"/>
      <c r="IVD2054" s="1"/>
      <c r="IVE2054" s="1"/>
      <c r="IVF2054" s="1"/>
      <c r="IVG2054" s="1"/>
      <c r="IVH2054" s="1"/>
      <c r="IVI2054" s="1"/>
      <c r="IVJ2054" s="1"/>
      <c r="IVK2054" s="1"/>
      <c r="IVL2054" s="1"/>
      <c r="IVM2054" s="1"/>
      <c r="IVN2054" s="1"/>
      <c r="IVO2054" s="1"/>
      <c r="IVP2054" s="1"/>
      <c r="IVQ2054" s="1"/>
      <c r="IVR2054" s="1"/>
      <c r="IVS2054" s="1"/>
      <c r="IVT2054" s="1"/>
      <c r="IVU2054" s="1"/>
      <c r="IVV2054" s="1"/>
      <c r="IVW2054" s="1"/>
      <c r="IVX2054" s="1"/>
      <c r="IVY2054" s="1"/>
      <c r="IVZ2054" s="1"/>
      <c r="IWA2054" s="1"/>
      <c r="IWB2054" s="1"/>
      <c r="IWC2054" s="1"/>
      <c r="IWD2054" s="1"/>
      <c r="IWE2054" s="1"/>
      <c r="IWF2054" s="1"/>
      <c r="IWG2054" s="1"/>
      <c r="IWH2054" s="1"/>
      <c r="IWI2054" s="1"/>
      <c r="IWJ2054" s="1"/>
      <c r="IWK2054" s="1"/>
      <c r="IWL2054" s="1"/>
      <c r="IWM2054" s="1"/>
      <c r="IWN2054" s="1"/>
      <c r="IWO2054" s="1"/>
      <c r="IWP2054" s="1"/>
      <c r="IWQ2054" s="1"/>
      <c r="IWR2054" s="1"/>
      <c r="IWS2054" s="1"/>
      <c r="IWT2054" s="1"/>
      <c r="IWU2054" s="1"/>
      <c r="IWV2054" s="1"/>
      <c r="IWW2054" s="1"/>
      <c r="IWX2054" s="1"/>
      <c r="IWY2054" s="1"/>
      <c r="IWZ2054" s="1"/>
      <c r="IXA2054" s="1"/>
      <c r="IXB2054" s="1"/>
      <c r="IXC2054" s="1"/>
      <c r="IXD2054" s="1"/>
      <c r="IXE2054" s="1"/>
      <c r="IXF2054" s="1"/>
      <c r="IXG2054" s="1"/>
      <c r="IXH2054" s="1"/>
      <c r="IXI2054" s="1"/>
      <c r="IXJ2054" s="1"/>
      <c r="IXK2054" s="1"/>
      <c r="IXL2054" s="1"/>
      <c r="IXM2054" s="1"/>
      <c r="IXN2054" s="1"/>
      <c r="IXO2054" s="1"/>
      <c r="IXP2054" s="1"/>
      <c r="IXQ2054" s="1"/>
      <c r="IXR2054" s="1"/>
      <c r="IXS2054" s="1"/>
      <c r="IXT2054" s="1"/>
      <c r="IXU2054" s="1"/>
      <c r="IXV2054" s="1"/>
      <c r="IXW2054" s="1"/>
      <c r="IXX2054" s="1"/>
      <c r="IXY2054" s="1"/>
      <c r="IXZ2054" s="1"/>
      <c r="IYA2054" s="1"/>
      <c r="IYB2054" s="1"/>
      <c r="IYC2054" s="1"/>
      <c r="IYD2054" s="1"/>
      <c r="IYE2054" s="1"/>
      <c r="IYF2054" s="1"/>
      <c r="IYG2054" s="1"/>
      <c r="IYH2054" s="1"/>
      <c r="IYI2054" s="1"/>
      <c r="IYJ2054" s="1"/>
      <c r="IYK2054" s="1"/>
      <c r="IYL2054" s="1"/>
      <c r="IYM2054" s="1"/>
      <c r="IYN2054" s="1"/>
      <c r="IYO2054" s="1"/>
      <c r="IYP2054" s="1"/>
      <c r="IYQ2054" s="1"/>
      <c r="IYR2054" s="1"/>
      <c r="IYS2054" s="1"/>
      <c r="IYT2054" s="1"/>
      <c r="IYU2054" s="1"/>
      <c r="IYV2054" s="1"/>
      <c r="IYW2054" s="1"/>
      <c r="IYX2054" s="1"/>
      <c r="IYY2054" s="1"/>
      <c r="IYZ2054" s="1"/>
      <c r="IZA2054" s="1"/>
      <c r="IZB2054" s="1"/>
      <c r="IZC2054" s="1"/>
      <c r="IZD2054" s="1"/>
      <c r="IZE2054" s="1"/>
      <c r="IZF2054" s="1"/>
      <c r="IZG2054" s="1"/>
      <c r="IZH2054" s="1"/>
      <c r="IZI2054" s="1"/>
      <c r="IZJ2054" s="1"/>
      <c r="IZK2054" s="1"/>
      <c r="IZL2054" s="1"/>
      <c r="IZM2054" s="1"/>
      <c r="IZN2054" s="1"/>
      <c r="IZO2054" s="1"/>
      <c r="IZP2054" s="1"/>
      <c r="IZQ2054" s="1"/>
      <c r="IZR2054" s="1"/>
      <c r="IZS2054" s="1"/>
      <c r="IZT2054" s="1"/>
      <c r="IZU2054" s="1"/>
      <c r="IZV2054" s="1"/>
      <c r="IZW2054" s="1"/>
      <c r="IZX2054" s="1"/>
      <c r="IZY2054" s="1"/>
      <c r="IZZ2054" s="1"/>
      <c r="JAA2054" s="1"/>
      <c r="JAB2054" s="1"/>
      <c r="JAC2054" s="1"/>
      <c r="JAD2054" s="1"/>
      <c r="JAE2054" s="1"/>
      <c r="JAF2054" s="1"/>
      <c r="JAG2054" s="1"/>
      <c r="JAH2054" s="1"/>
      <c r="JAI2054" s="1"/>
      <c r="JAJ2054" s="1"/>
      <c r="JAK2054" s="1"/>
      <c r="JAL2054" s="1"/>
      <c r="JAM2054" s="1"/>
      <c r="JAN2054" s="1"/>
      <c r="JAO2054" s="1"/>
      <c r="JAP2054" s="1"/>
      <c r="JAQ2054" s="1"/>
      <c r="JAR2054" s="1"/>
      <c r="JAS2054" s="1"/>
      <c r="JAT2054" s="1"/>
      <c r="JAU2054" s="1"/>
      <c r="JAV2054" s="1"/>
      <c r="JAW2054" s="1"/>
      <c r="JAX2054" s="1"/>
      <c r="JAY2054" s="1"/>
      <c r="JAZ2054" s="1"/>
      <c r="JBA2054" s="1"/>
      <c r="JBB2054" s="1"/>
      <c r="JBC2054" s="1"/>
      <c r="JBD2054" s="1"/>
      <c r="JBE2054" s="1"/>
      <c r="JBF2054" s="1"/>
      <c r="JBG2054" s="1"/>
      <c r="JBH2054" s="1"/>
      <c r="JBI2054" s="1"/>
      <c r="JBJ2054" s="1"/>
      <c r="JBK2054" s="1"/>
      <c r="JBL2054" s="1"/>
      <c r="JBM2054" s="1"/>
      <c r="JBN2054" s="1"/>
      <c r="JBO2054" s="1"/>
      <c r="JBP2054" s="1"/>
      <c r="JBQ2054" s="1"/>
      <c r="JBR2054" s="1"/>
      <c r="JBS2054" s="1"/>
      <c r="JBT2054" s="1"/>
      <c r="JBU2054" s="1"/>
      <c r="JBV2054" s="1"/>
      <c r="JBW2054" s="1"/>
      <c r="JBX2054" s="1"/>
      <c r="JBY2054" s="1"/>
      <c r="JBZ2054" s="1"/>
      <c r="JCA2054" s="1"/>
      <c r="JCB2054" s="1"/>
      <c r="JCC2054" s="1"/>
      <c r="JCD2054" s="1"/>
      <c r="JCE2054" s="1"/>
      <c r="JCF2054" s="1"/>
      <c r="JCG2054" s="1"/>
      <c r="JCH2054" s="1"/>
      <c r="JCI2054" s="1"/>
      <c r="JCJ2054" s="1"/>
      <c r="JCK2054" s="1"/>
      <c r="JCL2054" s="1"/>
      <c r="JCM2054" s="1"/>
      <c r="JCN2054" s="1"/>
      <c r="JCO2054" s="1"/>
      <c r="JCP2054" s="1"/>
      <c r="JCQ2054" s="1"/>
      <c r="JCR2054" s="1"/>
      <c r="JCS2054" s="1"/>
      <c r="JCT2054" s="1"/>
      <c r="JCU2054" s="1"/>
      <c r="JCV2054" s="1"/>
      <c r="JCW2054" s="1"/>
      <c r="JCX2054" s="1"/>
      <c r="JCY2054" s="1"/>
      <c r="JCZ2054" s="1"/>
      <c r="JDA2054" s="1"/>
      <c r="JDB2054" s="1"/>
      <c r="JDC2054" s="1"/>
      <c r="JDD2054" s="1"/>
      <c r="JDE2054" s="1"/>
      <c r="JDF2054" s="1"/>
      <c r="JDG2054" s="1"/>
      <c r="JDH2054" s="1"/>
      <c r="JDI2054" s="1"/>
      <c r="JDJ2054" s="1"/>
      <c r="JDK2054" s="1"/>
      <c r="JDL2054" s="1"/>
      <c r="JDM2054" s="1"/>
      <c r="JDN2054" s="1"/>
      <c r="JDO2054" s="1"/>
      <c r="JDP2054" s="1"/>
      <c r="JDQ2054" s="1"/>
      <c r="JDR2054" s="1"/>
      <c r="JDS2054" s="1"/>
      <c r="JDT2054" s="1"/>
      <c r="JDU2054" s="1"/>
      <c r="JDV2054" s="1"/>
      <c r="JDW2054" s="1"/>
      <c r="JDX2054" s="1"/>
      <c r="JDY2054" s="1"/>
      <c r="JDZ2054" s="1"/>
      <c r="JEA2054" s="1"/>
      <c r="JEB2054" s="1"/>
      <c r="JEC2054" s="1"/>
      <c r="JED2054" s="1"/>
      <c r="JEE2054" s="1"/>
      <c r="JEF2054" s="1"/>
      <c r="JEG2054" s="1"/>
      <c r="JEH2054" s="1"/>
      <c r="JEI2054" s="1"/>
      <c r="JEJ2054" s="1"/>
      <c r="JEK2054" s="1"/>
      <c r="JEL2054" s="1"/>
      <c r="JEM2054" s="1"/>
      <c r="JEN2054" s="1"/>
      <c r="JEO2054" s="1"/>
      <c r="JEP2054" s="1"/>
      <c r="JEQ2054" s="1"/>
      <c r="JER2054" s="1"/>
      <c r="JES2054" s="1"/>
      <c r="JET2054" s="1"/>
      <c r="JEU2054" s="1"/>
      <c r="JEV2054" s="1"/>
      <c r="JEW2054" s="1"/>
      <c r="JEX2054" s="1"/>
      <c r="JEY2054" s="1"/>
      <c r="JEZ2054" s="1"/>
      <c r="JFA2054" s="1"/>
      <c r="JFB2054" s="1"/>
      <c r="JFC2054" s="1"/>
      <c r="JFD2054" s="1"/>
      <c r="JFE2054" s="1"/>
      <c r="JFF2054" s="1"/>
      <c r="JFG2054" s="1"/>
      <c r="JFH2054" s="1"/>
      <c r="JFI2054" s="1"/>
      <c r="JFJ2054" s="1"/>
      <c r="JFK2054" s="1"/>
      <c r="JFL2054" s="1"/>
      <c r="JFM2054" s="1"/>
      <c r="JFN2054" s="1"/>
      <c r="JFO2054" s="1"/>
      <c r="JFP2054" s="1"/>
      <c r="JFQ2054" s="1"/>
      <c r="JFR2054" s="1"/>
      <c r="JFS2054" s="1"/>
      <c r="JFT2054" s="1"/>
      <c r="JFU2054" s="1"/>
      <c r="JFV2054" s="1"/>
      <c r="JFW2054" s="1"/>
      <c r="JFX2054" s="1"/>
      <c r="JFY2054" s="1"/>
      <c r="JFZ2054" s="1"/>
      <c r="JGA2054" s="1"/>
      <c r="JGB2054" s="1"/>
      <c r="JGC2054" s="1"/>
      <c r="JGD2054" s="1"/>
      <c r="JGE2054" s="1"/>
      <c r="JGF2054" s="1"/>
      <c r="JGG2054" s="1"/>
      <c r="JGH2054" s="1"/>
      <c r="JGI2054" s="1"/>
      <c r="JGJ2054" s="1"/>
      <c r="JGK2054" s="1"/>
      <c r="JGL2054" s="1"/>
      <c r="JGM2054" s="1"/>
      <c r="JGN2054" s="1"/>
      <c r="JGO2054" s="1"/>
      <c r="JGP2054" s="1"/>
      <c r="JGQ2054" s="1"/>
      <c r="JGR2054" s="1"/>
      <c r="JGS2054" s="1"/>
      <c r="JGT2054" s="1"/>
      <c r="JGU2054" s="1"/>
      <c r="JGV2054" s="1"/>
      <c r="JGW2054" s="1"/>
      <c r="JGX2054" s="1"/>
      <c r="JGY2054" s="1"/>
      <c r="JGZ2054" s="1"/>
      <c r="JHA2054" s="1"/>
      <c r="JHB2054" s="1"/>
      <c r="JHC2054" s="1"/>
      <c r="JHD2054" s="1"/>
      <c r="JHE2054" s="1"/>
      <c r="JHF2054" s="1"/>
      <c r="JHG2054" s="1"/>
      <c r="JHH2054" s="1"/>
      <c r="JHI2054" s="1"/>
      <c r="JHJ2054" s="1"/>
      <c r="JHK2054" s="1"/>
      <c r="JHL2054" s="1"/>
      <c r="JHM2054" s="1"/>
      <c r="JHN2054" s="1"/>
      <c r="JHO2054" s="1"/>
      <c r="JHP2054" s="1"/>
      <c r="JHQ2054" s="1"/>
      <c r="JHR2054" s="1"/>
      <c r="JHS2054" s="1"/>
      <c r="JHT2054" s="1"/>
      <c r="JHU2054" s="1"/>
      <c r="JHV2054" s="1"/>
      <c r="JHW2054" s="1"/>
      <c r="JHX2054" s="1"/>
      <c r="JHY2054" s="1"/>
      <c r="JHZ2054" s="1"/>
      <c r="JIA2054" s="1"/>
      <c r="JIB2054" s="1"/>
      <c r="JIC2054" s="1"/>
      <c r="JID2054" s="1"/>
      <c r="JIE2054" s="1"/>
      <c r="JIF2054" s="1"/>
      <c r="JIG2054" s="1"/>
      <c r="JIH2054" s="1"/>
      <c r="JII2054" s="1"/>
      <c r="JIJ2054" s="1"/>
      <c r="JIK2054" s="1"/>
      <c r="JIL2054" s="1"/>
      <c r="JIM2054" s="1"/>
      <c r="JIN2054" s="1"/>
      <c r="JIO2054" s="1"/>
      <c r="JIP2054" s="1"/>
      <c r="JIQ2054" s="1"/>
      <c r="JIR2054" s="1"/>
      <c r="JIS2054" s="1"/>
      <c r="JIT2054" s="1"/>
      <c r="JIU2054" s="1"/>
      <c r="JIV2054" s="1"/>
      <c r="JIW2054" s="1"/>
      <c r="JIX2054" s="1"/>
      <c r="JIY2054" s="1"/>
      <c r="JIZ2054" s="1"/>
      <c r="JJA2054" s="1"/>
      <c r="JJB2054" s="1"/>
      <c r="JJC2054" s="1"/>
      <c r="JJD2054" s="1"/>
      <c r="JJE2054" s="1"/>
      <c r="JJF2054" s="1"/>
      <c r="JJG2054" s="1"/>
      <c r="JJH2054" s="1"/>
      <c r="JJI2054" s="1"/>
      <c r="JJJ2054" s="1"/>
      <c r="JJK2054" s="1"/>
      <c r="JJL2054" s="1"/>
      <c r="JJM2054" s="1"/>
      <c r="JJN2054" s="1"/>
      <c r="JJO2054" s="1"/>
      <c r="JJP2054" s="1"/>
      <c r="JJQ2054" s="1"/>
      <c r="JJR2054" s="1"/>
      <c r="JJS2054" s="1"/>
      <c r="JJT2054" s="1"/>
      <c r="JJU2054" s="1"/>
      <c r="JJV2054" s="1"/>
      <c r="JJW2054" s="1"/>
      <c r="JJX2054" s="1"/>
      <c r="JJY2054" s="1"/>
      <c r="JJZ2054" s="1"/>
      <c r="JKA2054" s="1"/>
      <c r="JKB2054" s="1"/>
      <c r="JKC2054" s="1"/>
      <c r="JKD2054" s="1"/>
      <c r="JKE2054" s="1"/>
      <c r="JKF2054" s="1"/>
      <c r="JKG2054" s="1"/>
      <c r="JKH2054" s="1"/>
      <c r="JKI2054" s="1"/>
      <c r="JKJ2054" s="1"/>
      <c r="JKK2054" s="1"/>
      <c r="JKL2054" s="1"/>
      <c r="JKM2054" s="1"/>
      <c r="JKN2054" s="1"/>
      <c r="JKO2054" s="1"/>
      <c r="JKP2054" s="1"/>
      <c r="JKQ2054" s="1"/>
      <c r="JKR2054" s="1"/>
      <c r="JKS2054" s="1"/>
      <c r="JKT2054" s="1"/>
      <c r="JKU2054" s="1"/>
      <c r="JKV2054" s="1"/>
      <c r="JKW2054" s="1"/>
      <c r="JKX2054" s="1"/>
      <c r="JKY2054" s="1"/>
      <c r="JKZ2054" s="1"/>
      <c r="JLA2054" s="1"/>
      <c r="JLB2054" s="1"/>
      <c r="JLC2054" s="1"/>
      <c r="JLD2054" s="1"/>
      <c r="JLE2054" s="1"/>
      <c r="JLF2054" s="1"/>
      <c r="JLG2054" s="1"/>
      <c r="JLH2054" s="1"/>
      <c r="JLI2054" s="1"/>
      <c r="JLJ2054" s="1"/>
      <c r="JLK2054" s="1"/>
      <c r="JLL2054" s="1"/>
      <c r="JLM2054" s="1"/>
      <c r="JLN2054" s="1"/>
      <c r="JLO2054" s="1"/>
      <c r="JLP2054" s="1"/>
      <c r="JLQ2054" s="1"/>
      <c r="JLR2054" s="1"/>
      <c r="JLS2054" s="1"/>
      <c r="JLT2054" s="1"/>
      <c r="JLU2054" s="1"/>
      <c r="JLV2054" s="1"/>
      <c r="JLW2054" s="1"/>
      <c r="JLX2054" s="1"/>
      <c r="JLY2054" s="1"/>
      <c r="JLZ2054" s="1"/>
      <c r="JMA2054" s="1"/>
      <c r="JMB2054" s="1"/>
      <c r="JMC2054" s="1"/>
      <c r="JMD2054" s="1"/>
      <c r="JME2054" s="1"/>
      <c r="JMF2054" s="1"/>
      <c r="JMG2054" s="1"/>
      <c r="JMH2054" s="1"/>
      <c r="JMI2054" s="1"/>
      <c r="JMJ2054" s="1"/>
      <c r="JMK2054" s="1"/>
      <c r="JML2054" s="1"/>
      <c r="JMM2054" s="1"/>
      <c r="JMN2054" s="1"/>
      <c r="JMO2054" s="1"/>
      <c r="JMP2054" s="1"/>
      <c r="JMQ2054" s="1"/>
      <c r="JMR2054" s="1"/>
      <c r="JMS2054" s="1"/>
      <c r="JMT2054" s="1"/>
      <c r="JMU2054" s="1"/>
      <c r="JMV2054" s="1"/>
      <c r="JMW2054" s="1"/>
      <c r="JMX2054" s="1"/>
      <c r="JMY2054" s="1"/>
      <c r="JMZ2054" s="1"/>
      <c r="JNA2054" s="1"/>
      <c r="JNB2054" s="1"/>
      <c r="JNC2054" s="1"/>
      <c r="JND2054" s="1"/>
      <c r="JNE2054" s="1"/>
      <c r="JNF2054" s="1"/>
      <c r="JNG2054" s="1"/>
      <c r="JNH2054" s="1"/>
      <c r="JNI2054" s="1"/>
      <c r="JNJ2054" s="1"/>
      <c r="JNK2054" s="1"/>
      <c r="JNL2054" s="1"/>
      <c r="JNM2054" s="1"/>
      <c r="JNN2054" s="1"/>
      <c r="JNO2054" s="1"/>
      <c r="JNP2054" s="1"/>
      <c r="JNQ2054" s="1"/>
      <c r="JNR2054" s="1"/>
      <c r="JNS2054" s="1"/>
      <c r="JNT2054" s="1"/>
      <c r="JNU2054" s="1"/>
      <c r="JNV2054" s="1"/>
      <c r="JNW2054" s="1"/>
      <c r="JNX2054" s="1"/>
      <c r="JNY2054" s="1"/>
      <c r="JNZ2054" s="1"/>
      <c r="JOA2054" s="1"/>
      <c r="JOB2054" s="1"/>
      <c r="JOC2054" s="1"/>
      <c r="JOD2054" s="1"/>
      <c r="JOE2054" s="1"/>
      <c r="JOF2054" s="1"/>
      <c r="JOG2054" s="1"/>
      <c r="JOH2054" s="1"/>
      <c r="JOI2054" s="1"/>
      <c r="JOJ2054" s="1"/>
      <c r="JOK2054" s="1"/>
      <c r="JOL2054" s="1"/>
      <c r="JOM2054" s="1"/>
      <c r="JON2054" s="1"/>
      <c r="JOO2054" s="1"/>
      <c r="JOP2054" s="1"/>
      <c r="JOQ2054" s="1"/>
      <c r="JOR2054" s="1"/>
      <c r="JOS2054" s="1"/>
      <c r="JOT2054" s="1"/>
      <c r="JOU2054" s="1"/>
      <c r="JOV2054" s="1"/>
      <c r="JOW2054" s="1"/>
      <c r="JOX2054" s="1"/>
      <c r="JOY2054" s="1"/>
      <c r="JOZ2054" s="1"/>
      <c r="JPA2054" s="1"/>
      <c r="JPB2054" s="1"/>
      <c r="JPC2054" s="1"/>
      <c r="JPD2054" s="1"/>
      <c r="JPE2054" s="1"/>
      <c r="JPF2054" s="1"/>
      <c r="JPG2054" s="1"/>
      <c r="JPH2054" s="1"/>
      <c r="JPI2054" s="1"/>
      <c r="JPJ2054" s="1"/>
      <c r="JPK2054" s="1"/>
      <c r="JPL2054" s="1"/>
      <c r="JPM2054" s="1"/>
      <c r="JPN2054" s="1"/>
      <c r="JPO2054" s="1"/>
      <c r="JPP2054" s="1"/>
      <c r="JPQ2054" s="1"/>
      <c r="JPR2054" s="1"/>
      <c r="JPS2054" s="1"/>
      <c r="JPT2054" s="1"/>
      <c r="JPU2054" s="1"/>
      <c r="JPV2054" s="1"/>
      <c r="JPW2054" s="1"/>
      <c r="JPX2054" s="1"/>
      <c r="JPY2054" s="1"/>
      <c r="JPZ2054" s="1"/>
      <c r="JQA2054" s="1"/>
      <c r="JQB2054" s="1"/>
      <c r="JQC2054" s="1"/>
      <c r="JQD2054" s="1"/>
      <c r="JQE2054" s="1"/>
      <c r="JQF2054" s="1"/>
      <c r="JQG2054" s="1"/>
      <c r="JQH2054" s="1"/>
      <c r="JQI2054" s="1"/>
      <c r="JQJ2054" s="1"/>
      <c r="JQK2054" s="1"/>
      <c r="JQL2054" s="1"/>
      <c r="JQM2054" s="1"/>
      <c r="JQN2054" s="1"/>
      <c r="JQO2054" s="1"/>
      <c r="JQP2054" s="1"/>
      <c r="JQQ2054" s="1"/>
      <c r="JQR2054" s="1"/>
      <c r="JQS2054" s="1"/>
      <c r="JQT2054" s="1"/>
      <c r="JQU2054" s="1"/>
      <c r="JQV2054" s="1"/>
      <c r="JQW2054" s="1"/>
      <c r="JQX2054" s="1"/>
      <c r="JQY2054" s="1"/>
      <c r="JQZ2054" s="1"/>
      <c r="JRA2054" s="1"/>
      <c r="JRB2054" s="1"/>
      <c r="JRC2054" s="1"/>
      <c r="JRD2054" s="1"/>
      <c r="JRE2054" s="1"/>
      <c r="JRF2054" s="1"/>
      <c r="JRG2054" s="1"/>
      <c r="JRH2054" s="1"/>
      <c r="JRI2054" s="1"/>
      <c r="JRJ2054" s="1"/>
      <c r="JRK2054" s="1"/>
      <c r="JRL2054" s="1"/>
      <c r="JRM2054" s="1"/>
      <c r="JRN2054" s="1"/>
      <c r="JRO2054" s="1"/>
      <c r="JRP2054" s="1"/>
      <c r="JRQ2054" s="1"/>
      <c r="JRR2054" s="1"/>
      <c r="JRS2054" s="1"/>
      <c r="JRT2054" s="1"/>
      <c r="JRU2054" s="1"/>
      <c r="JRV2054" s="1"/>
      <c r="JRW2054" s="1"/>
      <c r="JRX2054" s="1"/>
      <c r="JRY2054" s="1"/>
      <c r="JRZ2054" s="1"/>
      <c r="JSA2054" s="1"/>
      <c r="JSB2054" s="1"/>
      <c r="JSC2054" s="1"/>
      <c r="JSD2054" s="1"/>
      <c r="JSE2054" s="1"/>
      <c r="JSF2054" s="1"/>
      <c r="JSG2054" s="1"/>
      <c r="JSH2054" s="1"/>
      <c r="JSI2054" s="1"/>
      <c r="JSJ2054" s="1"/>
      <c r="JSK2054" s="1"/>
      <c r="JSL2054" s="1"/>
      <c r="JSM2054" s="1"/>
      <c r="JSN2054" s="1"/>
      <c r="JSO2054" s="1"/>
      <c r="JSP2054" s="1"/>
      <c r="JSQ2054" s="1"/>
      <c r="JSR2054" s="1"/>
      <c r="JSS2054" s="1"/>
      <c r="JST2054" s="1"/>
      <c r="JSU2054" s="1"/>
      <c r="JSV2054" s="1"/>
      <c r="JSW2054" s="1"/>
      <c r="JSX2054" s="1"/>
      <c r="JSY2054" s="1"/>
      <c r="JSZ2054" s="1"/>
      <c r="JTA2054" s="1"/>
      <c r="JTB2054" s="1"/>
      <c r="JTC2054" s="1"/>
      <c r="JTD2054" s="1"/>
      <c r="JTE2054" s="1"/>
      <c r="JTF2054" s="1"/>
      <c r="JTG2054" s="1"/>
      <c r="JTH2054" s="1"/>
      <c r="JTI2054" s="1"/>
      <c r="JTJ2054" s="1"/>
      <c r="JTK2054" s="1"/>
      <c r="JTL2054" s="1"/>
      <c r="JTM2054" s="1"/>
      <c r="JTN2054" s="1"/>
      <c r="JTO2054" s="1"/>
      <c r="JTP2054" s="1"/>
      <c r="JTQ2054" s="1"/>
      <c r="JTR2054" s="1"/>
      <c r="JTS2054" s="1"/>
      <c r="JTT2054" s="1"/>
      <c r="JTU2054" s="1"/>
      <c r="JTV2054" s="1"/>
      <c r="JTW2054" s="1"/>
      <c r="JTX2054" s="1"/>
      <c r="JTY2054" s="1"/>
      <c r="JTZ2054" s="1"/>
      <c r="JUA2054" s="1"/>
      <c r="JUB2054" s="1"/>
      <c r="JUC2054" s="1"/>
      <c r="JUD2054" s="1"/>
      <c r="JUE2054" s="1"/>
      <c r="JUF2054" s="1"/>
      <c r="JUG2054" s="1"/>
      <c r="JUH2054" s="1"/>
      <c r="JUI2054" s="1"/>
      <c r="JUJ2054" s="1"/>
      <c r="JUK2054" s="1"/>
      <c r="JUL2054" s="1"/>
      <c r="JUM2054" s="1"/>
      <c r="JUN2054" s="1"/>
      <c r="JUO2054" s="1"/>
      <c r="JUP2054" s="1"/>
      <c r="JUQ2054" s="1"/>
      <c r="JUR2054" s="1"/>
      <c r="JUS2054" s="1"/>
      <c r="JUT2054" s="1"/>
      <c r="JUU2054" s="1"/>
      <c r="JUV2054" s="1"/>
      <c r="JUW2054" s="1"/>
      <c r="JUX2054" s="1"/>
      <c r="JUY2054" s="1"/>
      <c r="JUZ2054" s="1"/>
      <c r="JVA2054" s="1"/>
      <c r="JVB2054" s="1"/>
      <c r="JVC2054" s="1"/>
      <c r="JVD2054" s="1"/>
      <c r="JVE2054" s="1"/>
      <c r="JVF2054" s="1"/>
      <c r="JVG2054" s="1"/>
      <c r="JVH2054" s="1"/>
      <c r="JVI2054" s="1"/>
      <c r="JVJ2054" s="1"/>
      <c r="JVK2054" s="1"/>
      <c r="JVL2054" s="1"/>
      <c r="JVM2054" s="1"/>
      <c r="JVN2054" s="1"/>
      <c r="JVO2054" s="1"/>
      <c r="JVP2054" s="1"/>
      <c r="JVQ2054" s="1"/>
      <c r="JVR2054" s="1"/>
      <c r="JVS2054" s="1"/>
      <c r="JVT2054" s="1"/>
      <c r="JVU2054" s="1"/>
      <c r="JVV2054" s="1"/>
      <c r="JVW2054" s="1"/>
      <c r="JVX2054" s="1"/>
      <c r="JVY2054" s="1"/>
      <c r="JVZ2054" s="1"/>
      <c r="JWA2054" s="1"/>
      <c r="JWB2054" s="1"/>
      <c r="JWC2054" s="1"/>
      <c r="JWD2054" s="1"/>
      <c r="JWE2054" s="1"/>
      <c r="JWF2054" s="1"/>
      <c r="JWG2054" s="1"/>
      <c r="JWH2054" s="1"/>
      <c r="JWI2054" s="1"/>
      <c r="JWJ2054" s="1"/>
      <c r="JWK2054" s="1"/>
      <c r="JWL2054" s="1"/>
      <c r="JWM2054" s="1"/>
      <c r="JWN2054" s="1"/>
      <c r="JWO2054" s="1"/>
      <c r="JWP2054" s="1"/>
      <c r="JWQ2054" s="1"/>
      <c r="JWR2054" s="1"/>
      <c r="JWS2054" s="1"/>
      <c r="JWT2054" s="1"/>
      <c r="JWU2054" s="1"/>
      <c r="JWV2054" s="1"/>
      <c r="JWW2054" s="1"/>
      <c r="JWX2054" s="1"/>
      <c r="JWY2054" s="1"/>
      <c r="JWZ2054" s="1"/>
      <c r="JXA2054" s="1"/>
      <c r="JXB2054" s="1"/>
      <c r="JXC2054" s="1"/>
      <c r="JXD2054" s="1"/>
      <c r="JXE2054" s="1"/>
      <c r="JXF2054" s="1"/>
      <c r="JXG2054" s="1"/>
      <c r="JXH2054" s="1"/>
      <c r="JXI2054" s="1"/>
      <c r="JXJ2054" s="1"/>
      <c r="JXK2054" s="1"/>
      <c r="JXL2054" s="1"/>
      <c r="JXM2054" s="1"/>
      <c r="JXN2054" s="1"/>
      <c r="JXO2054" s="1"/>
      <c r="JXP2054" s="1"/>
      <c r="JXQ2054" s="1"/>
      <c r="JXR2054" s="1"/>
      <c r="JXS2054" s="1"/>
      <c r="JXT2054" s="1"/>
      <c r="JXU2054" s="1"/>
      <c r="JXV2054" s="1"/>
      <c r="JXW2054" s="1"/>
      <c r="JXX2054" s="1"/>
      <c r="JXY2054" s="1"/>
      <c r="JXZ2054" s="1"/>
      <c r="JYA2054" s="1"/>
      <c r="JYB2054" s="1"/>
      <c r="JYC2054" s="1"/>
      <c r="JYD2054" s="1"/>
      <c r="JYE2054" s="1"/>
      <c r="JYF2054" s="1"/>
      <c r="JYG2054" s="1"/>
      <c r="JYH2054" s="1"/>
      <c r="JYI2054" s="1"/>
      <c r="JYJ2054" s="1"/>
      <c r="JYK2054" s="1"/>
      <c r="JYL2054" s="1"/>
      <c r="JYM2054" s="1"/>
      <c r="JYN2054" s="1"/>
      <c r="JYO2054" s="1"/>
      <c r="JYP2054" s="1"/>
      <c r="JYQ2054" s="1"/>
      <c r="JYR2054" s="1"/>
      <c r="JYS2054" s="1"/>
      <c r="JYT2054" s="1"/>
      <c r="JYU2054" s="1"/>
      <c r="JYV2054" s="1"/>
      <c r="JYW2054" s="1"/>
      <c r="JYX2054" s="1"/>
      <c r="JYY2054" s="1"/>
      <c r="JYZ2054" s="1"/>
      <c r="JZA2054" s="1"/>
      <c r="JZB2054" s="1"/>
      <c r="JZC2054" s="1"/>
      <c r="JZD2054" s="1"/>
      <c r="JZE2054" s="1"/>
      <c r="JZF2054" s="1"/>
      <c r="JZG2054" s="1"/>
      <c r="JZH2054" s="1"/>
      <c r="JZI2054" s="1"/>
      <c r="JZJ2054" s="1"/>
      <c r="JZK2054" s="1"/>
      <c r="JZL2054" s="1"/>
      <c r="JZM2054" s="1"/>
      <c r="JZN2054" s="1"/>
      <c r="JZO2054" s="1"/>
      <c r="JZP2054" s="1"/>
      <c r="JZQ2054" s="1"/>
      <c r="JZR2054" s="1"/>
      <c r="JZS2054" s="1"/>
      <c r="JZT2054" s="1"/>
      <c r="JZU2054" s="1"/>
      <c r="JZV2054" s="1"/>
      <c r="JZW2054" s="1"/>
      <c r="JZX2054" s="1"/>
      <c r="JZY2054" s="1"/>
      <c r="JZZ2054" s="1"/>
      <c r="KAA2054" s="1"/>
      <c r="KAB2054" s="1"/>
      <c r="KAC2054" s="1"/>
      <c r="KAD2054" s="1"/>
      <c r="KAE2054" s="1"/>
      <c r="KAF2054" s="1"/>
      <c r="KAG2054" s="1"/>
      <c r="KAH2054" s="1"/>
      <c r="KAI2054" s="1"/>
      <c r="KAJ2054" s="1"/>
      <c r="KAK2054" s="1"/>
      <c r="KAL2054" s="1"/>
      <c r="KAM2054" s="1"/>
      <c r="KAN2054" s="1"/>
      <c r="KAO2054" s="1"/>
      <c r="KAP2054" s="1"/>
      <c r="KAQ2054" s="1"/>
      <c r="KAR2054" s="1"/>
      <c r="KAS2054" s="1"/>
      <c r="KAT2054" s="1"/>
      <c r="KAU2054" s="1"/>
      <c r="KAV2054" s="1"/>
      <c r="KAW2054" s="1"/>
      <c r="KAX2054" s="1"/>
      <c r="KAY2054" s="1"/>
      <c r="KAZ2054" s="1"/>
      <c r="KBA2054" s="1"/>
      <c r="KBB2054" s="1"/>
      <c r="KBC2054" s="1"/>
      <c r="KBD2054" s="1"/>
      <c r="KBE2054" s="1"/>
      <c r="KBF2054" s="1"/>
      <c r="KBG2054" s="1"/>
      <c r="KBH2054" s="1"/>
      <c r="KBI2054" s="1"/>
      <c r="KBJ2054" s="1"/>
      <c r="KBK2054" s="1"/>
      <c r="KBL2054" s="1"/>
      <c r="KBM2054" s="1"/>
      <c r="KBN2054" s="1"/>
      <c r="KBO2054" s="1"/>
      <c r="KBP2054" s="1"/>
      <c r="KBQ2054" s="1"/>
      <c r="KBR2054" s="1"/>
      <c r="KBS2054" s="1"/>
      <c r="KBT2054" s="1"/>
      <c r="KBU2054" s="1"/>
      <c r="KBV2054" s="1"/>
      <c r="KBW2054" s="1"/>
      <c r="KBX2054" s="1"/>
      <c r="KBY2054" s="1"/>
      <c r="KBZ2054" s="1"/>
      <c r="KCA2054" s="1"/>
      <c r="KCB2054" s="1"/>
      <c r="KCC2054" s="1"/>
      <c r="KCD2054" s="1"/>
      <c r="KCE2054" s="1"/>
      <c r="KCF2054" s="1"/>
      <c r="KCG2054" s="1"/>
      <c r="KCH2054" s="1"/>
      <c r="KCI2054" s="1"/>
      <c r="KCJ2054" s="1"/>
      <c r="KCK2054" s="1"/>
      <c r="KCL2054" s="1"/>
      <c r="KCM2054" s="1"/>
      <c r="KCN2054" s="1"/>
      <c r="KCO2054" s="1"/>
      <c r="KCP2054" s="1"/>
      <c r="KCQ2054" s="1"/>
      <c r="KCR2054" s="1"/>
      <c r="KCS2054" s="1"/>
      <c r="KCT2054" s="1"/>
      <c r="KCU2054" s="1"/>
      <c r="KCV2054" s="1"/>
      <c r="KCW2054" s="1"/>
      <c r="KCX2054" s="1"/>
      <c r="KCY2054" s="1"/>
      <c r="KCZ2054" s="1"/>
      <c r="KDA2054" s="1"/>
      <c r="KDB2054" s="1"/>
      <c r="KDC2054" s="1"/>
      <c r="KDD2054" s="1"/>
      <c r="KDE2054" s="1"/>
      <c r="KDF2054" s="1"/>
      <c r="KDG2054" s="1"/>
      <c r="KDH2054" s="1"/>
      <c r="KDI2054" s="1"/>
      <c r="KDJ2054" s="1"/>
      <c r="KDK2054" s="1"/>
      <c r="KDL2054" s="1"/>
      <c r="KDM2054" s="1"/>
      <c r="KDN2054" s="1"/>
      <c r="KDO2054" s="1"/>
      <c r="KDP2054" s="1"/>
      <c r="KDQ2054" s="1"/>
      <c r="KDR2054" s="1"/>
      <c r="KDS2054" s="1"/>
      <c r="KDT2054" s="1"/>
      <c r="KDU2054" s="1"/>
      <c r="KDV2054" s="1"/>
      <c r="KDW2054" s="1"/>
      <c r="KDX2054" s="1"/>
      <c r="KDY2054" s="1"/>
      <c r="KDZ2054" s="1"/>
      <c r="KEA2054" s="1"/>
      <c r="KEB2054" s="1"/>
      <c r="KEC2054" s="1"/>
      <c r="KED2054" s="1"/>
      <c r="KEE2054" s="1"/>
      <c r="KEF2054" s="1"/>
      <c r="KEG2054" s="1"/>
      <c r="KEH2054" s="1"/>
      <c r="KEI2054" s="1"/>
      <c r="KEJ2054" s="1"/>
      <c r="KEK2054" s="1"/>
      <c r="KEL2054" s="1"/>
      <c r="KEM2054" s="1"/>
      <c r="KEN2054" s="1"/>
      <c r="KEO2054" s="1"/>
      <c r="KEP2054" s="1"/>
      <c r="KEQ2054" s="1"/>
      <c r="KER2054" s="1"/>
      <c r="KES2054" s="1"/>
      <c r="KET2054" s="1"/>
      <c r="KEU2054" s="1"/>
      <c r="KEV2054" s="1"/>
      <c r="KEW2054" s="1"/>
      <c r="KEX2054" s="1"/>
      <c r="KEY2054" s="1"/>
      <c r="KEZ2054" s="1"/>
      <c r="KFA2054" s="1"/>
      <c r="KFB2054" s="1"/>
      <c r="KFC2054" s="1"/>
      <c r="KFD2054" s="1"/>
      <c r="KFE2054" s="1"/>
      <c r="KFF2054" s="1"/>
      <c r="KFG2054" s="1"/>
      <c r="KFH2054" s="1"/>
      <c r="KFI2054" s="1"/>
      <c r="KFJ2054" s="1"/>
      <c r="KFK2054" s="1"/>
      <c r="KFL2054" s="1"/>
      <c r="KFM2054" s="1"/>
      <c r="KFN2054" s="1"/>
      <c r="KFO2054" s="1"/>
      <c r="KFP2054" s="1"/>
      <c r="KFQ2054" s="1"/>
      <c r="KFR2054" s="1"/>
      <c r="KFS2054" s="1"/>
      <c r="KFT2054" s="1"/>
      <c r="KFU2054" s="1"/>
      <c r="KFV2054" s="1"/>
      <c r="KFW2054" s="1"/>
      <c r="KFX2054" s="1"/>
      <c r="KFY2054" s="1"/>
      <c r="KFZ2054" s="1"/>
      <c r="KGA2054" s="1"/>
      <c r="KGB2054" s="1"/>
      <c r="KGC2054" s="1"/>
      <c r="KGD2054" s="1"/>
      <c r="KGE2054" s="1"/>
      <c r="KGF2054" s="1"/>
      <c r="KGG2054" s="1"/>
      <c r="KGH2054" s="1"/>
      <c r="KGI2054" s="1"/>
      <c r="KGJ2054" s="1"/>
      <c r="KGK2054" s="1"/>
      <c r="KGL2054" s="1"/>
      <c r="KGM2054" s="1"/>
      <c r="KGN2054" s="1"/>
      <c r="KGO2054" s="1"/>
      <c r="KGP2054" s="1"/>
      <c r="KGQ2054" s="1"/>
      <c r="KGR2054" s="1"/>
      <c r="KGS2054" s="1"/>
      <c r="KGT2054" s="1"/>
      <c r="KGU2054" s="1"/>
      <c r="KGV2054" s="1"/>
      <c r="KGW2054" s="1"/>
      <c r="KGX2054" s="1"/>
      <c r="KGY2054" s="1"/>
      <c r="KGZ2054" s="1"/>
      <c r="KHA2054" s="1"/>
      <c r="KHB2054" s="1"/>
      <c r="KHC2054" s="1"/>
      <c r="KHD2054" s="1"/>
      <c r="KHE2054" s="1"/>
      <c r="KHF2054" s="1"/>
      <c r="KHG2054" s="1"/>
      <c r="KHH2054" s="1"/>
      <c r="KHI2054" s="1"/>
      <c r="KHJ2054" s="1"/>
      <c r="KHK2054" s="1"/>
      <c r="KHL2054" s="1"/>
      <c r="KHM2054" s="1"/>
      <c r="KHN2054" s="1"/>
      <c r="KHO2054" s="1"/>
      <c r="KHP2054" s="1"/>
      <c r="KHQ2054" s="1"/>
      <c r="KHR2054" s="1"/>
      <c r="KHS2054" s="1"/>
      <c r="KHT2054" s="1"/>
      <c r="KHU2054" s="1"/>
      <c r="KHV2054" s="1"/>
      <c r="KHW2054" s="1"/>
      <c r="KHX2054" s="1"/>
      <c r="KHY2054" s="1"/>
      <c r="KHZ2054" s="1"/>
      <c r="KIA2054" s="1"/>
      <c r="KIB2054" s="1"/>
      <c r="KIC2054" s="1"/>
      <c r="KID2054" s="1"/>
      <c r="KIE2054" s="1"/>
      <c r="KIF2054" s="1"/>
      <c r="KIG2054" s="1"/>
      <c r="KIH2054" s="1"/>
      <c r="KII2054" s="1"/>
      <c r="KIJ2054" s="1"/>
      <c r="KIK2054" s="1"/>
      <c r="KIL2054" s="1"/>
      <c r="KIM2054" s="1"/>
      <c r="KIN2054" s="1"/>
      <c r="KIO2054" s="1"/>
      <c r="KIP2054" s="1"/>
      <c r="KIQ2054" s="1"/>
      <c r="KIR2054" s="1"/>
      <c r="KIS2054" s="1"/>
      <c r="KIT2054" s="1"/>
      <c r="KIU2054" s="1"/>
      <c r="KIV2054" s="1"/>
      <c r="KIW2054" s="1"/>
      <c r="KIX2054" s="1"/>
      <c r="KIY2054" s="1"/>
      <c r="KIZ2054" s="1"/>
      <c r="KJA2054" s="1"/>
      <c r="KJB2054" s="1"/>
      <c r="KJC2054" s="1"/>
      <c r="KJD2054" s="1"/>
      <c r="KJE2054" s="1"/>
      <c r="KJF2054" s="1"/>
      <c r="KJG2054" s="1"/>
      <c r="KJH2054" s="1"/>
      <c r="KJI2054" s="1"/>
      <c r="KJJ2054" s="1"/>
      <c r="KJK2054" s="1"/>
      <c r="KJL2054" s="1"/>
      <c r="KJM2054" s="1"/>
      <c r="KJN2054" s="1"/>
      <c r="KJO2054" s="1"/>
      <c r="KJP2054" s="1"/>
      <c r="KJQ2054" s="1"/>
      <c r="KJR2054" s="1"/>
      <c r="KJS2054" s="1"/>
      <c r="KJT2054" s="1"/>
      <c r="KJU2054" s="1"/>
      <c r="KJV2054" s="1"/>
      <c r="KJW2054" s="1"/>
      <c r="KJX2054" s="1"/>
      <c r="KJY2054" s="1"/>
      <c r="KJZ2054" s="1"/>
      <c r="KKA2054" s="1"/>
      <c r="KKB2054" s="1"/>
      <c r="KKC2054" s="1"/>
      <c r="KKD2054" s="1"/>
      <c r="KKE2054" s="1"/>
      <c r="KKF2054" s="1"/>
      <c r="KKG2054" s="1"/>
      <c r="KKH2054" s="1"/>
      <c r="KKI2054" s="1"/>
      <c r="KKJ2054" s="1"/>
      <c r="KKK2054" s="1"/>
      <c r="KKL2054" s="1"/>
      <c r="KKM2054" s="1"/>
      <c r="KKN2054" s="1"/>
      <c r="KKO2054" s="1"/>
      <c r="KKP2054" s="1"/>
      <c r="KKQ2054" s="1"/>
      <c r="KKR2054" s="1"/>
      <c r="KKS2054" s="1"/>
      <c r="KKT2054" s="1"/>
      <c r="KKU2054" s="1"/>
      <c r="KKV2054" s="1"/>
      <c r="KKW2054" s="1"/>
      <c r="KKX2054" s="1"/>
      <c r="KKY2054" s="1"/>
      <c r="KKZ2054" s="1"/>
      <c r="KLA2054" s="1"/>
      <c r="KLB2054" s="1"/>
      <c r="KLC2054" s="1"/>
      <c r="KLD2054" s="1"/>
      <c r="KLE2054" s="1"/>
      <c r="KLF2054" s="1"/>
      <c r="KLG2054" s="1"/>
      <c r="KLH2054" s="1"/>
      <c r="KLI2054" s="1"/>
      <c r="KLJ2054" s="1"/>
      <c r="KLK2054" s="1"/>
      <c r="KLL2054" s="1"/>
      <c r="KLM2054" s="1"/>
      <c r="KLN2054" s="1"/>
      <c r="KLO2054" s="1"/>
      <c r="KLP2054" s="1"/>
      <c r="KLQ2054" s="1"/>
      <c r="KLR2054" s="1"/>
      <c r="KLS2054" s="1"/>
      <c r="KLT2054" s="1"/>
      <c r="KLU2054" s="1"/>
      <c r="KLV2054" s="1"/>
      <c r="KLW2054" s="1"/>
      <c r="KLX2054" s="1"/>
      <c r="KLY2054" s="1"/>
      <c r="KLZ2054" s="1"/>
      <c r="KMA2054" s="1"/>
      <c r="KMB2054" s="1"/>
      <c r="KMC2054" s="1"/>
      <c r="KMD2054" s="1"/>
      <c r="KME2054" s="1"/>
      <c r="KMF2054" s="1"/>
      <c r="KMG2054" s="1"/>
      <c r="KMH2054" s="1"/>
      <c r="KMI2054" s="1"/>
      <c r="KMJ2054" s="1"/>
      <c r="KMK2054" s="1"/>
      <c r="KML2054" s="1"/>
      <c r="KMM2054" s="1"/>
      <c r="KMN2054" s="1"/>
      <c r="KMO2054" s="1"/>
      <c r="KMP2054" s="1"/>
      <c r="KMQ2054" s="1"/>
      <c r="KMR2054" s="1"/>
      <c r="KMS2054" s="1"/>
      <c r="KMT2054" s="1"/>
      <c r="KMU2054" s="1"/>
      <c r="KMV2054" s="1"/>
      <c r="KMW2054" s="1"/>
      <c r="KMX2054" s="1"/>
      <c r="KMY2054" s="1"/>
      <c r="KMZ2054" s="1"/>
      <c r="KNA2054" s="1"/>
      <c r="KNB2054" s="1"/>
      <c r="KNC2054" s="1"/>
      <c r="KND2054" s="1"/>
      <c r="KNE2054" s="1"/>
      <c r="KNF2054" s="1"/>
      <c r="KNG2054" s="1"/>
      <c r="KNH2054" s="1"/>
      <c r="KNI2054" s="1"/>
      <c r="KNJ2054" s="1"/>
      <c r="KNK2054" s="1"/>
      <c r="KNL2054" s="1"/>
      <c r="KNM2054" s="1"/>
      <c r="KNN2054" s="1"/>
      <c r="KNO2054" s="1"/>
      <c r="KNP2054" s="1"/>
      <c r="KNQ2054" s="1"/>
      <c r="KNR2054" s="1"/>
      <c r="KNS2054" s="1"/>
      <c r="KNT2054" s="1"/>
      <c r="KNU2054" s="1"/>
      <c r="KNV2054" s="1"/>
      <c r="KNW2054" s="1"/>
      <c r="KNX2054" s="1"/>
      <c r="KNY2054" s="1"/>
      <c r="KNZ2054" s="1"/>
      <c r="KOA2054" s="1"/>
      <c r="KOB2054" s="1"/>
      <c r="KOC2054" s="1"/>
      <c r="KOD2054" s="1"/>
      <c r="KOE2054" s="1"/>
      <c r="KOF2054" s="1"/>
      <c r="KOG2054" s="1"/>
      <c r="KOH2054" s="1"/>
      <c r="KOI2054" s="1"/>
      <c r="KOJ2054" s="1"/>
      <c r="KOK2054" s="1"/>
      <c r="KOL2054" s="1"/>
      <c r="KOM2054" s="1"/>
      <c r="KON2054" s="1"/>
      <c r="KOO2054" s="1"/>
      <c r="KOP2054" s="1"/>
      <c r="KOQ2054" s="1"/>
      <c r="KOR2054" s="1"/>
      <c r="KOS2054" s="1"/>
      <c r="KOT2054" s="1"/>
      <c r="KOU2054" s="1"/>
      <c r="KOV2054" s="1"/>
      <c r="KOW2054" s="1"/>
      <c r="KOX2054" s="1"/>
      <c r="KOY2054" s="1"/>
      <c r="KOZ2054" s="1"/>
      <c r="KPA2054" s="1"/>
      <c r="KPB2054" s="1"/>
      <c r="KPC2054" s="1"/>
      <c r="KPD2054" s="1"/>
      <c r="KPE2054" s="1"/>
      <c r="KPF2054" s="1"/>
      <c r="KPG2054" s="1"/>
      <c r="KPH2054" s="1"/>
      <c r="KPI2054" s="1"/>
      <c r="KPJ2054" s="1"/>
      <c r="KPK2054" s="1"/>
      <c r="KPL2054" s="1"/>
      <c r="KPM2054" s="1"/>
      <c r="KPN2054" s="1"/>
      <c r="KPO2054" s="1"/>
      <c r="KPP2054" s="1"/>
      <c r="KPQ2054" s="1"/>
      <c r="KPR2054" s="1"/>
      <c r="KPS2054" s="1"/>
      <c r="KPT2054" s="1"/>
      <c r="KPU2054" s="1"/>
      <c r="KPV2054" s="1"/>
      <c r="KPW2054" s="1"/>
      <c r="KPX2054" s="1"/>
      <c r="KPY2054" s="1"/>
      <c r="KPZ2054" s="1"/>
      <c r="KQA2054" s="1"/>
      <c r="KQB2054" s="1"/>
      <c r="KQC2054" s="1"/>
      <c r="KQD2054" s="1"/>
      <c r="KQE2054" s="1"/>
      <c r="KQF2054" s="1"/>
      <c r="KQG2054" s="1"/>
      <c r="KQH2054" s="1"/>
      <c r="KQI2054" s="1"/>
      <c r="KQJ2054" s="1"/>
      <c r="KQK2054" s="1"/>
      <c r="KQL2054" s="1"/>
      <c r="KQM2054" s="1"/>
      <c r="KQN2054" s="1"/>
      <c r="KQO2054" s="1"/>
      <c r="KQP2054" s="1"/>
      <c r="KQQ2054" s="1"/>
      <c r="KQR2054" s="1"/>
      <c r="KQS2054" s="1"/>
      <c r="KQT2054" s="1"/>
      <c r="KQU2054" s="1"/>
      <c r="KQV2054" s="1"/>
      <c r="KQW2054" s="1"/>
      <c r="KQX2054" s="1"/>
      <c r="KQY2054" s="1"/>
      <c r="KQZ2054" s="1"/>
      <c r="KRA2054" s="1"/>
      <c r="KRB2054" s="1"/>
      <c r="KRC2054" s="1"/>
      <c r="KRD2054" s="1"/>
      <c r="KRE2054" s="1"/>
      <c r="KRF2054" s="1"/>
      <c r="KRG2054" s="1"/>
      <c r="KRH2054" s="1"/>
      <c r="KRI2054" s="1"/>
      <c r="KRJ2054" s="1"/>
      <c r="KRK2054" s="1"/>
      <c r="KRL2054" s="1"/>
      <c r="KRM2054" s="1"/>
      <c r="KRN2054" s="1"/>
      <c r="KRO2054" s="1"/>
      <c r="KRP2054" s="1"/>
      <c r="KRQ2054" s="1"/>
      <c r="KRR2054" s="1"/>
      <c r="KRS2054" s="1"/>
      <c r="KRT2054" s="1"/>
      <c r="KRU2054" s="1"/>
      <c r="KRV2054" s="1"/>
      <c r="KRW2054" s="1"/>
      <c r="KRX2054" s="1"/>
      <c r="KRY2054" s="1"/>
      <c r="KRZ2054" s="1"/>
      <c r="KSA2054" s="1"/>
      <c r="KSB2054" s="1"/>
      <c r="KSC2054" s="1"/>
      <c r="KSD2054" s="1"/>
      <c r="KSE2054" s="1"/>
      <c r="KSF2054" s="1"/>
      <c r="KSG2054" s="1"/>
      <c r="KSH2054" s="1"/>
      <c r="KSI2054" s="1"/>
      <c r="KSJ2054" s="1"/>
      <c r="KSK2054" s="1"/>
      <c r="KSL2054" s="1"/>
      <c r="KSM2054" s="1"/>
      <c r="KSN2054" s="1"/>
      <c r="KSO2054" s="1"/>
      <c r="KSP2054" s="1"/>
      <c r="KSQ2054" s="1"/>
      <c r="KSR2054" s="1"/>
      <c r="KSS2054" s="1"/>
      <c r="KST2054" s="1"/>
      <c r="KSU2054" s="1"/>
      <c r="KSV2054" s="1"/>
      <c r="KSW2054" s="1"/>
      <c r="KSX2054" s="1"/>
      <c r="KSY2054" s="1"/>
      <c r="KSZ2054" s="1"/>
      <c r="KTA2054" s="1"/>
      <c r="KTB2054" s="1"/>
      <c r="KTC2054" s="1"/>
      <c r="KTD2054" s="1"/>
      <c r="KTE2054" s="1"/>
      <c r="KTF2054" s="1"/>
      <c r="KTG2054" s="1"/>
      <c r="KTH2054" s="1"/>
      <c r="KTI2054" s="1"/>
      <c r="KTJ2054" s="1"/>
      <c r="KTK2054" s="1"/>
      <c r="KTL2054" s="1"/>
      <c r="KTM2054" s="1"/>
      <c r="KTN2054" s="1"/>
      <c r="KTO2054" s="1"/>
      <c r="KTP2054" s="1"/>
      <c r="KTQ2054" s="1"/>
      <c r="KTR2054" s="1"/>
      <c r="KTS2054" s="1"/>
      <c r="KTT2054" s="1"/>
      <c r="KTU2054" s="1"/>
      <c r="KTV2054" s="1"/>
      <c r="KTW2054" s="1"/>
      <c r="KTX2054" s="1"/>
      <c r="KTY2054" s="1"/>
      <c r="KTZ2054" s="1"/>
      <c r="KUA2054" s="1"/>
      <c r="KUB2054" s="1"/>
      <c r="KUC2054" s="1"/>
      <c r="KUD2054" s="1"/>
      <c r="KUE2054" s="1"/>
      <c r="KUF2054" s="1"/>
      <c r="KUG2054" s="1"/>
      <c r="KUH2054" s="1"/>
      <c r="KUI2054" s="1"/>
      <c r="KUJ2054" s="1"/>
      <c r="KUK2054" s="1"/>
      <c r="KUL2054" s="1"/>
      <c r="KUM2054" s="1"/>
      <c r="KUN2054" s="1"/>
      <c r="KUO2054" s="1"/>
      <c r="KUP2054" s="1"/>
      <c r="KUQ2054" s="1"/>
      <c r="KUR2054" s="1"/>
      <c r="KUS2054" s="1"/>
      <c r="KUT2054" s="1"/>
      <c r="KUU2054" s="1"/>
      <c r="KUV2054" s="1"/>
      <c r="KUW2054" s="1"/>
      <c r="KUX2054" s="1"/>
      <c r="KUY2054" s="1"/>
      <c r="KUZ2054" s="1"/>
      <c r="KVA2054" s="1"/>
      <c r="KVB2054" s="1"/>
      <c r="KVC2054" s="1"/>
      <c r="KVD2054" s="1"/>
      <c r="KVE2054" s="1"/>
      <c r="KVF2054" s="1"/>
      <c r="KVG2054" s="1"/>
      <c r="KVH2054" s="1"/>
      <c r="KVI2054" s="1"/>
      <c r="KVJ2054" s="1"/>
      <c r="KVK2054" s="1"/>
      <c r="KVL2054" s="1"/>
      <c r="KVM2054" s="1"/>
      <c r="KVN2054" s="1"/>
      <c r="KVO2054" s="1"/>
      <c r="KVP2054" s="1"/>
      <c r="KVQ2054" s="1"/>
      <c r="KVR2054" s="1"/>
      <c r="KVS2054" s="1"/>
      <c r="KVT2054" s="1"/>
      <c r="KVU2054" s="1"/>
      <c r="KVV2054" s="1"/>
      <c r="KVW2054" s="1"/>
      <c r="KVX2054" s="1"/>
      <c r="KVY2054" s="1"/>
      <c r="KVZ2054" s="1"/>
      <c r="KWA2054" s="1"/>
      <c r="KWB2054" s="1"/>
      <c r="KWC2054" s="1"/>
      <c r="KWD2054" s="1"/>
      <c r="KWE2054" s="1"/>
      <c r="KWF2054" s="1"/>
      <c r="KWG2054" s="1"/>
      <c r="KWH2054" s="1"/>
      <c r="KWI2054" s="1"/>
      <c r="KWJ2054" s="1"/>
      <c r="KWK2054" s="1"/>
      <c r="KWL2054" s="1"/>
      <c r="KWM2054" s="1"/>
      <c r="KWN2054" s="1"/>
      <c r="KWO2054" s="1"/>
      <c r="KWP2054" s="1"/>
      <c r="KWQ2054" s="1"/>
      <c r="KWR2054" s="1"/>
      <c r="KWS2054" s="1"/>
      <c r="KWT2054" s="1"/>
      <c r="KWU2054" s="1"/>
      <c r="KWV2054" s="1"/>
      <c r="KWW2054" s="1"/>
      <c r="KWX2054" s="1"/>
      <c r="KWY2054" s="1"/>
      <c r="KWZ2054" s="1"/>
      <c r="KXA2054" s="1"/>
      <c r="KXB2054" s="1"/>
      <c r="KXC2054" s="1"/>
      <c r="KXD2054" s="1"/>
      <c r="KXE2054" s="1"/>
      <c r="KXF2054" s="1"/>
      <c r="KXG2054" s="1"/>
      <c r="KXH2054" s="1"/>
      <c r="KXI2054" s="1"/>
      <c r="KXJ2054" s="1"/>
      <c r="KXK2054" s="1"/>
      <c r="KXL2054" s="1"/>
      <c r="KXM2054" s="1"/>
      <c r="KXN2054" s="1"/>
      <c r="KXO2054" s="1"/>
      <c r="KXP2054" s="1"/>
      <c r="KXQ2054" s="1"/>
      <c r="KXR2054" s="1"/>
      <c r="KXS2054" s="1"/>
      <c r="KXT2054" s="1"/>
      <c r="KXU2054" s="1"/>
      <c r="KXV2054" s="1"/>
      <c r="KXW2054" s="1"/>
      <c r="KXX2054" s="1"/>
      <c r="KXY2054" s="1"/>
      <c r="KXZ2054" s="1"/>
      <c r="KYA2054" s="1"/>
      <c r="KYB2054" s="1"/>
      <c r="KYC2054" s="1"/>
      <c r="KYD2054" s="1"/>
      <c r="KYE2054" s="1"/>
      <c r="KYF2054" s="1"/>
      <c r="KYG2054" s="1"/>
      <c r="KYH2054" s="1"/>
      <c r="KYI2054" s="1"/>
      <c r="KYJ2054" s="1"/>
      <c r="KYK2054" s="1"/>
      <c r="KYL2054" s="1"/>
      <c r="KYM2054" s="1"/>
      <c r="KYN2054" s="1"/>
      <c r="KYO2054" s="1"/>
      <c r="KYP2054" s="1"/>
      <c r="KYQ2054" s="1"/>
      <c r="KYR2054" s="1"/>
      <c r="KYS2054" s="1"/>
      <c r="KYT2054" s="1"/>
      <c r="KYU2054" s="1"/>
      <c r="KYV2054" s="1"/>
      <c r="KYW2054" s="1"/>
      <c r="KYX2054" s="1"/>
      <c r="KYY2054" s="1"/>
      <c r="KYZ2054" s="1"/>
      <c r="KZA2054" s="1"/>
      <c r="KZB2054" s="1"/>
      <c r="KZC2054" s="1"/>
      <c r="KZD2054" s="1"/>
      <c r="KZE2054" s="1"/>
      <c r="KZF2054" s="1"/>
      <c r="KZG2054" s="1"/>
      <c r="KZH2054" s="1"/>
      <c r="KZI2054" s="1"/>
      <c r="KZJ2054" s="1"/>
      <c r="KZK2054" s="1"/>
      <c r="KZL2054" s="1"/>
      <c r="KZM2054" s="1"/>
      <c r="KZN2054" s="1"/>
      <c r="KZO2054" s="1"/>
      <c r="KZP2054" s="1"/>
      <c r="KZQ2054" s="1"/>
      <c r="KZR2054" s="1"/>
      <c r="KZS2054" s="1"/>
      <c r="KZT2054" s="1"/>
      <c r="KZU2054" s="1"/>
      <c r="KZV2054" s="1"/>
      <c r="KZW2054" s="1"/>
      <c r="KZX2054" s="1"/>
      <c r="KZY2054" s="1"/>
      <c r="KZZ2054" s="1"/>
      <c r="LAA2054" s="1"/>
      <c r="LAB2054" s="1"/>
      <c r="LAC2054" s="1"/>
      <c r="LAD2054" s="1"/>
      <c r="LAE2054" s="1"/>
      <c r="LAF2054" s="1"/>
      <c r="LAG2054" s="1"/>
      <c r="LAH2054" s="1"/>
      <c r="LAI2054" s="1"/>
      <c r="LAJ2054" s="1"/>
      <c r="LAK2054" s="1"/>
      <c r="LAL2054" s="1"/>
      <c r="LAM2054" s="1"/>
      <c r="LAN2054" s="1"/>
      <c r="LAO2054" s="1"/>
      <c r="LAP2054" s="1"/>
      <c r="LAQ2054" s="1"/>
      <c r="LAR2054" s="1"/>
      <c r="LAS2054" s="1"/>
      <c r="LAT2054" s="1"/>
      <c r="LAU2054" s="1"/>
      <c r="LAV2054" s="1"/>
      <c r="LAW2054" s="1"/>
      <c r="LAX2054" s="1"/>
      <c r="LAY2054" s="1"/>
      <c r="LAZ2054" s="1"/>
      <c r="LBA2054" s="1"/>
      <c r="LBB2054" s="1"/>
      <c r="LBC2054" s="1"/>
      <c r="LBD2054" s="1"/>
      <c r="LBE2054" s="1"/>
      <c r="LBF2054" s="1"/>
      <c r="LBG2054" s="1"/>
      <c r="LBH2054" s="1"/>
      <c r="LBI2054" s="1"/>
      <c r="LBJ2054" s="1"/>
      <c r="LBK2054" s="1"/>
      <c r="LBL2054" s="1"/>
      <c r="LBM2054" s="1"/>
      <c r="LBN2054" s="1"/>
      <c r="LBO2054" s="1"/>
      <c r="LBP2054" s="1"/>
      <c r="LBQ2054" s="1"/>
      <c r="LBR2054" s="1"/>
      <c r="LBS2054" s="1"/>
      <c r="LBT2054" s="1"/>
      <c r="LBU2054" s="1"/>
      <c r="LBV2054" s="1"/>
      <c r="LBW2054" s="1"/>
      <c r="LBX2054" s="1"/>
      <c r="LBY2054" s="1"/>
      <c r="LBZ2054" s="1"/>
      <c r="LCA2054" s="1"/>
      <c r="LCB2054" s="1"/>
      <c r="LCC2054" s="1"/>
      <c r="LCD2054" s="1"/>
      <c r="LCE2054" s="1"/>
      <c r="LCF2054" s="1"/>
      <c r="LCG2054" s="1"/>
      <c r="LCH2054" s="1"/>
      <c r="LCI2054" s="1"/>
      <c r="LCJ2054" s="1"/>
      <c r="LCK2054" s="1"/>
      <c r="LCL2054" s="1"/>
      <c r="LCM2054" s="1"/>
      <c r="LCN2054" s="1"/>
      <c r="LCO2054" s="1"/>
      <c r="LCP2054" s="1"/>
      <c r="LCQ2054" s="1"/>
      <c r="LCR2054" s="1"/>
      <c r="LCS2054" s="1"/>
      <c r="LCT2054" s="1"/>
      <c r="LCU2054" s="1"/>
      <c r="LCV2054" s="1"/>
      <c r="LCW2054" s="1"/>
      <c r="LCX2054" s="1"/>
      <c r="LCY2054" s="1"/>
      <c r="LCZ2054" s="1"/>
      <c r="LDA2054" s="1"/>
      <c r="LDB2054" s="1"/>
      <c r="LDC2054" s="1"/>
      <c r="LDD2054" s="1"/>
      <c r="LDE2054" s="1"/>
      <c r="LDF2054" s="1"/>
      <c r="LDG2054" s="1"/>
      <c r="LDH2054" s="1"/>
      <c r="LDI2054" s="1"/>
      <c r="LDJ2054" s="1"/>
      <c r="LDK2054" s="1"/>
      <c r="LDL2054" s="1"/>
      <c r="LDM2054" s="1"/>
      <c r="LDN2054" s="1"/>
      <c r="LDO2054" s="1"/>
      <c r="LDP2054" s="1"/>
      <c r="LDQ2054" s="1"/>
      <c r="LDR2054" s="1"/>
      <c r="LDS2054" s="1"/>
      <c r="LDT2054" s="1"/>
      <c r="LDU2054" s="1"/>
      <c r="LDV2054" s="1"/>
      <c r="LDW2054" s="1"/>
      <c r="LDX2054" s="1"/>
      <c r="LDY2054" s="1"/>
      <c r="LDZ2054" s="1"/>
      <c r="LEA2054" s="1"/>
      <c r="LEB2054" s="1"/>
      <c r="LEC2054" s="1"/>
      <c r="LED2054" s="1"/>
      <c r="LEE2054" s="1"/>
      <c r="LEF2054" s="1"/>
      <c r="LEG2054" s="1"/>
      <c r="LEH2054" s="1"/>
      <c r="LEI2054" s="1"/>
      <c r="LEJ2054" s="1"/>
      <c r="LEK2054" s="1"/>
      <c r="LEL2054" s="1"/>
      <c r="LEM2054" s="1"/>
      <c r="LEN2054" s="1"/>
      <c r="LEO2054" s="1"/>
      <c r="LEP2054" s="1"/>
      <c r="LEQ2054" s="1"/>
      <c r="LER2054" s="1"/>
      <c r="LES2054" s="1"/>
      <c r="LET2054" s="1"/>
      <c r="LEU2054" s="1"/>
      <c r="LEV2054" s="1"/>
      <c r="LEW2054" s="1"/>
      <c r="LEX2054" s="1"/>
      <c r="LEY2054" s="1"/>
      <c r="LEZ2054" s="1"/>
      <c r="LFA2054" s="1"/>
      <c r="LFB2054" s="1"/>
      <c r="LFC2054" s="1"/>
      <c r="LFD2054" s="1"/>
      <c r="LFE2054" s="1"/>
      <c r="LFF2054" s="1"/>
      <c r="LFG2054" s="1"/>
      <c r="LFH2054" s="1"/>
      <c r="LFI2054" s="1"/>
      <c r="LFJ2054" s="1"/>
      <c r="LFK2054" s="1"/>
      <c r="LFL2054" s="1"/>
      <c r="LFM2054" s="1"/>
      <c r="LFN2054" s="1"/>
      <c r="LFO2054" s="1"/>
      <c r="LFP2054" s="1"/>
      <c r="LFQ2054" s="1"/>
      <c r="LFR2054" s="1"/>
      <c r="LFS2054" s="1"/>
      <c r="LFT2054" s="1"/>
      <c r="LFU2054" s="1"/>
      <c r="LFV2054" s="1"/>
      <c r="LFW2054" s="1"/>
      <c r="LFX2054" s="1"/>
      <c r="LFY2054" s="1"/>
      <c r="LFZ2054" s="1"/>
      <c r="LGA2054" s="1"/>
      <c r="LGB2054" s="1"/>
      <c r="LGC2054" s="1"/>
      <c r="LGD2054" s="1"/>
      <c r="LGE2054" s="1"/>
      <c r="LGF2054" s="1"/>
      <c r="LGG2054" s="1"/>
      <c r="LGH2054" s="1"/>
      <c r="LGI2054" s="1"/>
      <c r="LGJ2054" s="1"/>
      <c r="LGK2054" s="1"/>
      <c r="LGL2054" s="1"/>
      <c r="LGM2054" s="1"/>
      <c r="LGN2054" s="1"/>
      <c r="LGO2054" s="1"/>
      <c r="LGP2054" s="1"/>
      <c r="LGQ2054" s="1"/>
      <c r="LGR2054" s="1"/>
      <c r="LGS2054" s="1"/>
      <c r="LGT2054" s="1"/>
      <c r="LGU2054" s="1"/>
      <c r="LGV2054" s="1"/>
      <c r="LGW2054" s="1"/>
      <c r="LGX2054" s="1"/>
      <c r="LGY2054" s="1"/>
      <c r="LGZ2054" s="1"/>
      <c r="LHA2054" s="1"/>
      <c r="LHB2054" s="1"/>
      <c r="LHC2054" s="1"/>
      <c r="LHD2054" s="1"/>
      <c r="LHE2054" s="1"/>
      <c r="LHF2054" s="1"/>
      <c r="LHG2054" s="1"/>
      <c r="LHH2054" s="1"/>
      <c r="LHI2054" s="1"/>
      <c r="LHJ2054" s="1"/>
      <c r="LHK2054" s="1"/>
      <c r="LHL2054" s="1"/>
      <c r="LHM2054" s="1"/>
      <c r="LHN2054" s="1"/>
      <c r="LHO2054" s="1"/>
      <c r="LHP2054" s="1"/>
      <c r="LHQ2054" s="1"/>
      <c r="LHR2054" s="1"/>
      <c r="LHS2054" s="1"/>
      <c r="LHT2054" s="1"/>
      <c r="LHU2054" s="1"/>
      <c r="LHV2054" s="1"/>
      <c r="LHW2054" s="1"/>
      <c r="LHX2054" s="1"/>
      <c r="LHY2054" s="1"/>
      <c r="LHZ2054" s="1"/>
      <c r="LIA2054" s="1"/>
      <c r="LIB2054" s="1"/>
      <c r="LIC2054" s="1"/>
      <c r="LID2054" s="1"/>
      <c r="LIE2054" s="1"/>
      <c r="LIF2054" s="1"/>
      <c r="LIG2054" s="1"/>
      <c r="LIH2054" s="1"/>
      <c r="LII2054" s="1"/>
      <c r="LIJ2054" s="1"/>
      <c r="LIK2054" s="1"/>
      <c r="LIL2054" s="1"/>
      <c r="LIM2054" s="1"/>
      <c r="LIN2054" s="1"/>
      <c r="LIO2054" s="1"/>
      <c r="LIP2054" s="1"/>
      <c r="LIQ2054" s="1"/>
      <c r="LIR2054" s="1"/>
      <c r="LIS2054" s="1"/>
      <c r="LIT2054" s="1"/>
      <c r="LIU2054" s="1"/>
      <c r="LIV2054" s="1"/>
      <c r="LIW2054" s="1"/>
      <c r="LIX2054" s="1"/>
      <c r="LIY2054" s="1"/>
      <c r="LIZ2054" s="1"/>
      <c r="LJA2054" s="1"/>
      <c r="LJB2054" s="1"/>
      <c r="LJC2054" s="1"/>
      <c r="LJD2054" s="1"/>
      <c r="LJE2054" s="1"/>
      <c r="LJF2054" s="1"/>
      <c r="LJG2054" s="1"/>
      <c r="LJH2054" s="1"/>
      <c r="LJI2054" s="1"/>
      <c r="LJJ2054" s="1"/>
      <c r="LJK2054" s="1"/>
      <c r="LJL2054" s="1"/>
      <c r="LJM2054" s="1"/>
      <c r="LJN2054" s="1"/>
      <c r="LJO2054" s="1"/>
      <c r="LJP2054" s="1"/>
      <c r="LJQ2054" s="1"/>
      <c r="LJR2054" s="1"/>
      <c r="LJS2054" s="1"/>
      <c r="LJT2054" s="1"/>
      <c r="LJU2054" s="1"/>
      <c r="LJV2054" s="1"/>
      <c r="LJW2054" s="1"/>
      <c r="LJX2054" s="1"/>
      <c r="LJY2054" s="1"/>
      <c r="LJZ2054" s="1"/>
      <c r="LKA2054" s="1"/>
      <c r="LKB2054" s="1"/>
      <c r="LKC2054" s="1"/>
      <c r="LKD2054" s="1"/>
      <c r="LKE2054" s="1"/>
      <c r="LKF2054" s="1"/>
      <c r="LKG2054" s="1"/>
      <c r="LKH2054" s="1"/>
      <c r="LKI2054" s="1"/>
      <c r="LKJ2054" s="1"/>
      <c r="LKK2054" s="1"/>
      <c r="LKL2054" s="1"/>
      <c r="LKM2054" s="1"/>
      <c r="LKN2054" s="1"/>
      <c r="LKO2054" s="1"/>
      <c r="LKP2054" s="1"/>
      <c r="LKQ2054" s="1"/>
      <c r="LKR2054" s="1"/>
      <c r="LKS2054" s="1"/>
      <c r="LKT2054" s="1"/>
      <c r="LKU2054" s="1"/>
      <c r="LKV2054" s="1"/>
      <c r="LKW2054" s="1"/>
      <c r="LKX2054" s="1"/>
      <c r="LKY2054" s="1"/>
      <c r="LKZ2054" s="1"/>
      <c r="LLA2054" s="1"/>
      <c r="LLB2054" s="1"/>
      <c r="LLC2054" s="1"/>
      <c r="LLD2054" s="1"/>
      <c r="LLE2054" s="1"/>
      <c r="LLF2054" s="1"/>
      <c r="LLG2054" s="1"/>
      <c r="LLH2054" s="1"/>
      <c r="LLI2054" s="1"/>
      <c r="LLJ2054" s="1"/>
      <c r="LLK2054" s="1"/>
      <c r="LLL2054" s="1"/>
      <c r="LLM2054" s="1"/>
      <c r="LLN2054" s="1"/>
      <c r="LLO2054" s="1"/>
      <c r="LLP2054" s="1"/>
      <c r="LLQ2054" s="1"/>
      <c r="LLR2054" s="1"/>
      <c r="LLS2054" s="1"/>
      <c r="LLT2054" s="1"/>
      <c r="LLU2054" s="1"/>
      <c r="LLV2054" s="1"/>
      <c r="LLW2054" s="1"/>
      <c r="LLX2054" s="1"/>
      <c r="LLY2054" s="1"/>
      <c r="LLZ2054" s="1"/>
      <c r="LMA2054" s="1"/>
      <c r="LMB2054" s="1"/>
      <c r="LMC2054" s="1"/>
      <c r="LMD2054" s="1"/>
      <c r="LME2054" s="1"/>
      <c r="LMF2054" s="1"/>
      <c r="LMG2054" s="1"/>
      <c r="LMH2054" s="1"/>
      <c r="LMI2054" s="1"/>
      <c r="LMJ2054" s="1"/>
      <c r="LMK2054" s="1"/>
      <c r="LML2054" s="1"/>
      <c r="LMM2054" s="1"/>
      <c r="LMN2054" s="1"/>
      <c r="LMO2054" s="1"/>
      <c r="LMP2054" s="1"/>
      <c r="LMQ2054" s="1"/>
      <c r="LMR2054" s="1"/>
      <c r="LMS2054" s="1"/>
      <c r="LMT2054" s="1"/>
      <c r="LMU2054" s="1"/>
      <c r="LMV2054" s="1"/>
      <c r="LMW2054" s="1"/>
      <c r="LMX2054" s="1"/>
      <c r="LMY2054" s="1"/>
      <c r="LMZ2054" s="1"/>
      <c r="LNA2054" s="1"/>
      <c r="LNB2054" s="1"/>
      <c r="LNC2054" s="1"/>
      <c r="LND2054" s="1"/>
      <c r="LNE2054" s="1"/>
      <c r="LNF2054" s="1"/>
      <c r="LNG2054" s="1"/>
      <c r="LNH2054" s="1"/>
      <c r="LNI2054" s="1"/>
      <c r="LNJ2054" s="1"/>
      <c r="LNK2054" s="1"/>
      <c r="LNL2054" s="1"/>
      <c r="LNM2054" s="1"/>
      <c r="LNN2054" s="1"/>
      <c r="LNO2054" s="1"/>
      <c r="LNP2054" s="1"/>
      <c r="LNQ2054" s="1"/>
      <c r="LNR2054" s="1"/>
      <c r="LNS2054" s="1"/>
      <c r="LNT2054" s="1"/>
      <c r="LNU2054" s="1"/>
      <c r="LNV2054" s="1"/>
      <c r="LNW2054" s="1"/>
      <c r="LNX2054" s="1"/>
      <c r="LNY2054" s="1"/>
      <c r="LNZ2054" s="1"/>
      <c r="LOA2054" s="1"/>
      <c r="LOB2054" s="1"/>
      <c r="LOC2054" s="1"/>
      <c r="LOD2054" s="1"/>
      <c r="LOE2054" s="1"/>
      <c r="LOF2054" s="1"/>
      <c r="LOG2054" s="1"/>
      <c r="LOH2054" s="1"/>
      <c r="LOI2054" s="1"/>
      <c r="LOJ2054" s="1"/>
      <c r="LOK2054" s="1"/>
      <c r="LOL2054" s="1"/>
      <c r="LOM2054" s="1"/>
      <c r="LON2054" s="1"/>
      <c r="LOO2054" s="1"/>
      <c r="LOP2054" s="1"/>
      <c r="LOQ2054" s="1"/>
      <c r="LOR2054" s="1"/>
      <c r="LOS2054" s="1"/>
      <c r="LOT2054" s="1"/>
      <c r="LOU2054" s="1"/>
      <c r="LOV2054" s="1"/>
      <c r="LOW2054" s="1"/>
      <c r="LOX2054" s="1"/>
      <c r="LOY2054" s="1"/>
      <c r="LOZ2054" s="1"/>
      <c r="LPA2054" s="1"/>
      <c r="LPB2054" s="1"/>
      <c r="LPC2054" s="1"/>
      <c r="LPD2054" s="1"/>
      <c r="LPE2054" s="1"/>
      <c r="LPF2054" s="1"/>
      <c r="LPG2054" s="1"/>
      <c r="LPH2054" s="1"/>
      <c r="LPI2054" s="1"/>
      <c r="LPJ2054" s="1"/>
      <c r="LPK2054" s="1"/>
      <c r="LPL2054" s="1"/>
      <c r="LPM2054" s="1"/>
      <c r="LPN2054" s="1"/>
      <c r="LPO2054" s="1"/>
      <c r="LPP2054" s="1"/>
      <c r="LPQ2054" s="1"/>
      <c r="LPR2054" s="1"/>
      <c r="LPS2054" s="1"/>
      <c r="LPT2054" s="1"/>
      <c r="LPU2054" s="1"/>
      <c r="LPV2054" s="1"/>
      <c r="LPW2054" s="1"/>
      <c r="LPX2054" s="1"/>
      <c r="LPY2054" s="1"/>
      <c r="LPZ2054" s="1"/>
      <c r="LQA2054" s="1"/>
      <c r="LQB2054" s="1"/>
      <c r="LQC2054" s="1"/>
      <c r="LQD2054" s="1"/>
      <c r="LQE2054" s="1"/>
      <c r="LQF2054" s="1"/>
      <c r="LQG2054" s="1"/>
      <c r="LQH2054" s="1"/>
      <c r="LQI2054" s="1"/>
      <c r="LQJ2054" s="1"/>
      <c r="LQK2054" s="1"/>
      <c r="LQL2054" s="1"/>
      <c r="LQM2054" s="1"/>
      <c r="LQN2054" s="1"/>
      <c r="LQO2054" s="1"/>
      <c r="LQP2054" s="1"/>
      <c r="LQQ2054" s="1"/>
      <c r="LQR2054" s="1"/>
      <c r="LQS2054" s="1"/>
      <c r="LQT2054" s="1"/>
      <c r="LQU2054" s="1"/>
      <c r="LQV2054" s="1"/>
      <c r="LQW2054" s="1"/>
      <c r="LQX2054" s="1"/>
      <c r="LQY2054" s="1"/>
      <c r="LQZ2054" s="1"/>
      <c r="LRA2054" s="1"/>
      <c r="LRB2054" s="1"/>
      <c r="LRC2054" s="1"/>
      <c r="LRD2054" s="1"/>
      <c r="LRE2054" s="1"/>
      <c r="LRF2054" s="1"/>
      <c r="LRG2054" s="1"/>
      <c r="LRH2054" s="1"/>
      <c r="LRI2054" s="1"/>
      <c r="LRJ2054" s="1"/>
      <c r="LRK2054" s="1"/>
      <c r="LRL2054" s="1"/>
      <c r="LRM2054" s="1"/>
      <c r="LRN2054" s="1"/>
      <c r="LRO2054" s="1"/>
      <c r="LRP2054" s="1"/>
      <c r="LRQ2054" s="1"/>
      <c r="LRR2054" s="1"/>
      <c r="LRS2054" s="1"/>
      <c r="LRT2054" s="1"/>
      <c r="LRU2054" s="1"/>
      <c r="LRV2054" s="1"/>
      <c r="LRW2054" s="1"/>
      <c r="LRX2054" s="1"/>
      <c r="LRY2054" s="1"/>
      <c r="LRZ2054" s="1"/>
      <c r="LSA2054" s="1"/>
      <c r="LSB2054" s="1"/>
      <c r="LSC2054" s="1"/>
      <c r="LSD2054" s="1"/>
      <c r="LSE2054" s="1"/>
      <c r="LSF2054" s="1"/>
      <c r="LSG2054" s="1"/>
      <c r="LSH2054" s="1"/>
      <c r="LSI2054" s="1"/>
      <c r="LSJ2054" s="1"/>
      <c r="LSK2054" s="1"/>
      <c r="LSL2054" s="1"/>
      <c r="LSM2054" s="1"/>
      <c r="LSN2054" s="1"/>
      <c r="LSO2054" s="1"/>
      <c r="LSP2054" s="1"/>
      <c r="LSQ2054" s="1"/>
      <c r="LSR2054" s="1"/>
      <c r="LSS2054" s="1"/>
      <c r="LST2054" s="1"/>
      <c r="LSU2054" s="1"/>
      <c r="LSV2054" s="1"/>
      <c r="LSW2054" s="1"/>
      <c r="LSX2054" s="1"/>
      <c r="LSY2054" s="1"/>
      <c r="LSZ2054" s="1"/>
      <c r="LTA2054" s="1"/>
      <c r="LTB2054" s="1"/>
      <c r="LTC2054" s="1"/>
      <c r="LTD2054" s="1"/>
      <c r="LTE2054" s="1"/>
      <c r="LTF2054" s="1"/>
      <c r="LTG2054" s="1"/>
      <c r="LTH2054" s="1"/>
      <c r="LTI2054" s="1"/>
      <c r="LTJ2054" s="1"/>
      <c r="LTK2054" s="1"/>
      <c r="LTL2054" s="1"/>
      <c r="LTM2054" s="1"/>
      <c r="LTN2054" s="1"/>
      <c r="LTO2054" s="1"/>
      <c r="LTP2054" s="1"/>
      <c r="LTQ2054" s="1"/>
      <c r="LTR2054" s="1"/>
      <c r="LTS2054" s="1"/>
      <c r="LTT2054" s="1"/>
      <c r="LTU2054" s="1"/>
      <c r="LTV2054" s="1"/>
      <c r="LTW2054" s="1"/>
      <c r="LTX2054" s="1"/>
      <c r="LTY2054" s="1"/>
      <c r="LTZ2054" s="1"/>
      <c r="LUA2054" s="1"/>
      <c r="LUB2054" s="1"/>
      <c r="LUC2054" s="1"/>
      <c r="LUD2054" s="1"/>
      <c r="LUE2054" s="1"/>
      <c r="LUF2054" s="1"/>
      <c r="LUG2054" s="1"/>
      <c r="LUH2054" s="1"/>
      <c r="LUI2054" s="1"/>
      <c r="LUJ2054" s="1"/>
      <c r="LUK2054" s="1"/>
      <c r="LUL2054" s="1"/>
      <c r="LUM2054" s="1"/>
      <c r="LUN2054" s="1"/>
      <c r="LUO2054" s="1"/>
      <c r="LUP2054" s="1"/>
      <c r="LUQ2054" s="1"/>
      <c r="LUR2054" s="1"/>
      <c r="LUS2054" s="1"/>
      <c r="LUT2054" s="1"/>
      <c r="LUU2054" s="1"/>
      <c r="LUV2054" s="1"/>
      <c r="LUW2054" s="1"/>
      <c r="LUX2054" s="1"/>
      <c r="LUY2054" s="1"/>
      <c r="LUZ2054" s="1"/>
      <c r="LVA2054" s="1"/>
      <c r="LVB2054" s="1"/>
      <c r="LVC2054" s="1"/>
      <c r="LVD2054" s="1"/>
      <c r="LVE2054" s="1"/>
      <c r="LVF2054" s="1"/>
      <c r="LVG2054" s="1"/>
      <c r="LVH2054" s="1"/>
      <c r="LVI2054" s="1"/>
      <c r="LVJ2054" s="1"/>
      <c r="LVK2054" s="1"/>
      <c r="LVL2054" s="1"/>
      <c r="LVM2054" s="1"/>
      <c r="LVN2054" s="1"/>
      <c r="LVO2054" s="1"/>
      <c r="LVP2054" s="1"/>
      <c r="LVQ2054" s="1"/>
      <c r="LVR2054" s="1"/>
      <c r="LVS2054" s="1"/>
      <c r="LVT2054" s="1"/>
      <c r="LVU2054" s="1"/>
      <c r="LVV2054" s="1"/>
      <c r="LVW2054" s="1"/>
      <c r="LVX2054" s="1"/>
      <c r="LVY2054" s="1"/>
      <c r="LVZ2054" s="1"/>
      <c r="LWA2054" s="1"/>
      <c r="LWB2054" s="1"/>
      <c r="LWC2054" s="1"/>
      <c r="LWD2054" s="1"/>
      <c r="LWE2054" s="1"/>
      <c r="LWF2054" s="1"/>
      <c r="LWG2054" s="1"/>
      <c r="LWH2054" s="1"/>
      <c r="LWI2054" s="1"/>
      <c r="LWJ2054" s="1"/>
      <c r="LWK2054" s="1"/>
      <c r="LWL2054" s="1"/>
      <c r="LWM2054" s="1"/>
      <c r="LWN2054" s="1"/>
      <c r="LWO2054" s="1"/>
      <c r="LWP2054" s="1"/>
      <c r="LWQ2054" s="1"/>
      <c r="LWR2054" s="1"/>
      <c r="LWS2054" s="1"/>
      <c r="LWT2054" s="1"/>
      <c r="LWU2054" s="1"/>
      <c r="LWV2054" s="1"/>
      <c r="LWW2054" s="1"/>
      <c r="LWX2054" s="1"/>
      <c r="LWY2054" s="1"/>
      <c r="LWZ2054" s="1"/>
      <c r="LXA2054" s="1"/>
      <c r="LXB2054" s="1"/>
      <c r="LXC2054" s="1"/>
      <c r="LXD2054" s="1"/>
      <c r="LXE2054" s="1"/>
      <c r="LXF2054" s="1"/>
      <c r="LXG2054" s="1"/>
      <c r="LXH2054" s="1"/>
      <c r="LXI2054" s="1"/>
      <c r="LXJ2054" s="1"/>
      <c r="LXK2054" s="1"/>
      <c r="LXL2054" s="1"/>
      <c r="LXM2054" s="1"/>
      <c r="LXN2054" s="1"/>
      <c r="LXO2054" s="1"/>
      <c r="LXP2054" s="1"/>
      <c r="LXQ2054" s="1"/>
      <c r="LXR2054" s="1"/>
      <c r="LXS2054" s="1"/>
      <c r="LXT2054" s="1"/>
      <c r="LXU2054" s="1"/>
      <c r="LXV2054" s="1"/>
      <c r="LXW2054" s="1"/>
      <c r="LXX2054" s="1"/>
      <c r="LXY2054" s="1"/>
      <c r="LXZ2054" s="1"/>
      <c r="LYA2054" s="1"/>
      <c r="LYB2054" s="1"/>
      <c r="LYC2054" s="1"/>
      <c r="LYD2054" s="1"/>
      <c r="LYE2054" s="1"/>
      <c r="LYF2054" s="1"/>
      <c r="LYG2054" s="1"/>
      <c r="LYH2054" s="1"/>
      <c r="LYI2054" s="1"/>
      <c r="LYJ2054" s="1"/>
      <c r="LYK2054" s="1"/>
      <c r="LYL2054" s="1"/>
      <c r="LYM2054" s="1"/>
      <c r="LYN2054" s="1"/>
      <c r="LYO2054" s="1"/>
      <c r="LYP2054" s="1"/>
      <c r="LYQ2054" s="1"/>
      <c r="LYR2054" s="1"/>
      <c r="LYS2054" s="1"/>
      <c r="LYT2054" s="1"/>
      <c r="LYU2054" s="1"/>
      <c r="LYV2054" s="1"/>
      <c r="LYW2054" s="1"/>
      <c r="LYX2054" s="1"/>
      <c r="LYY2054" s="1"/>
      <c r="LYZ2054" s="1"/>
      <c r="LZA2054" s="1"/>
      <c r="LZB2054" s="1"/>
      <c r="LZC2054" s="1"/>
      <c r="LZD2054" s="1"/>
      <c r="LZE2054" s="1"/>
      <c r="LZF2054" s="1"/>
      <c r="LZG2054" s="1"/>
      <c r="LZH2054" s="1"/>
      <c r="LZI2054" s="1"/>
      <c r="LZJ2054" s="1"/>
      <c r="LZK2054" s="1"/>
      <c r="LZL2054" s="1"/>
      <c r="LZM2054" s="1"/>
      <c r="LZN2054" s="1"/>
      <c r="LZO2054" s="1"/>
      <c r="LZP2054" s="1"/>
      <c r="LZQ2054" s="1"/>
      <c r="LZR2054" s="1"/>
      <c r="LZS2054" s="1"/>
      <c r="LZT2054" s="1"/>
      <c r="LZU2054" s="1"/>
      <c r="LZV2054" s="1"/>
      <c r="LZW2054" s="1"/>
      <c r="LZX2054" s="1"/>
      <c r="LZY2054" s="1"/>
      <c r="LZZ2054" s="1"/>
      <c r="MAA2054" s="1"/>
      <c r="MAB2054" s="1"/>
      <c r="MAC2054" s="1"/>
      <c r="MAD2054" s="1"/>
      <c r="MAE2054" s="1"/>
      <c r="MAF2054" s="1"/>
      <c r="MAG2054" s="1"/>
      <c r="MAH2054" s="1"/>
      <c r="MAI2054" s="1"/>
      <c r="MAJ2054" s="1"/>
      <c r="MAK2054" s="1"/>
      <c r="MAL2054" s="1"/>
      <c r="MAM2054" s="1"/>
      <c r="MAN2054" s="1"/>
      <c r="MAO2054" s="1"/>
      <c r="MAP2054" s="1"/>
      <c r="MAQ2054" s="1"/>
      <c r="MAR2054" s="1"/>
      <c r="MAS2054" s="1"/>
      <c r="MAT2054" s="1"/>
      <c r="MAU2054" s="1"/>
      <c r="MAV2054" s="1"/>
      <c r="MAW2054" s="1"/>
      <c r="MAX2054" s="1"/>
      <c r="MAY2054" s="1"/>
      <c r="MAZ2054" s="1"/>
      <c r="MBA2054" s="1"/>
      <c r="MBB2054" s="1"/>
      <c r="MBC2054" s="1"/>
      <c r="MBD2054" s="1"/>
      <c r="MBE2054" s="1"/>
      <c r="MBF2054" s="1"/>
      <c r="MBG2054" s="1"/>
      <c r="MBH2054" s="1"/>
      <c r="MBI2054" s="1"/>
      <c r="MBJ2054" s="1"/>
      <c r="MBK2054" s="1"/>
      <c r="MBL2054" s="1"/>
      <c r="MBM2054" s="1"/>
      <c r="MBN2054" s="1"/>
      <c r="MBO2054" s="1"/>
      <c r="MBP2054" s="1"/>
      <c r="MBQ2054" s="1"/>
      <c r="MBR2054" s="1"/>
      <c r="MBS2054" s="1"/>
      <c r="MBT2054" s="1"/>
      <c r="MBU2054" s="1"/>
      <c r="MBV2054" s="1"/>
      <c r="MBW2054" s="1"/>
      <c r="MBX2054" s="1"/>
      <c r="MBY2054" s="1"/>
      <c r="MBZ2054" s="1"/>
      <c r="MCA2054" s="1"/>
      <c r="MCB2054" s="1"/>
      <c r="MCC2054" s="1"/>
      <c r="MCD2054" s="1"/>
      <c r="MCE2054" s="1"/>
      <c r="MCF2054" s="1"/>
      <c r="MCG2054" s="1"/>
      <c r="MCH2054" s="1"/>
      <c r="MCI2054" s="1"/>
      <c r="MCJ2054" s="1"/>
      <c r="MCK2054" s="1"/>
      <c r="MCL2054" s="1"/>
      <c r="MCM2054" s="1"/>
      <c r="MCN2054" s="1"/>
      <c r="MCO2054" s="1"/>
      <c r="MCP2054" s="1"/>
      <c r="MCQ2054" s="1"/>
      <c r="MCR2054" s="1"/>
      <c r="MCS2054" s="1"/>
      <c r="MCT2054" s="1"/>
      <c r="MCU2054" s="1"/>
      <c r="MCV2054" s="1"/>
      <c r="MCW2054" s="1"/>
      <c r="MCX2054" s="1"/>
      <c r="MCY2054" s="1"/>
      <c r="MCZ2054" s="1"/>
      <c r="MDA2054" s="1"/>
      <c r="MDB2054" s="1"/>
      <c r="MDC2054" s="1"/>
      <c r="MDD2054" s="1"/>
      <c r="MDE2054" s="1"/>
      <c r="MDF2054" s="1"/>
      <c r="MDG2054" s="1"/>
      <c r="MDH2054" s="1"/>
      <c r="MDI2054" s="1"/>
      <c r="MDJ2054" s="1"/>
      <c r="MDK2054" s="1"/>
      <c r="MDL2054" s="1"/>
      <c r="MDM2054" s="1"/>
      <c r="MDN2054" s="1"/>
      <c r="MDO2054" s="1"/>
      <c r="MDP2054" s="1"/>
      <c r="MDQ2054" s="1"/>
      <c r="MDR2054" s="1"/>
      <c r="MDS2054" s="1"/>
      <c r="MDT2054" s="1"/>
      <c r="MDU2054" s="1"/>
      <c r="MDV2054" s="1"/>
      <c r="MDW2054" s="1"/>
      <c r="MDX2054" s="1"/>
      <c r="MDY2054" s="1"/>
      <c r="MDZ2054" s="1"/>
      <c r="MEA2054" s="1"/>
      <c r="MEB2054" s="1"/>
      <c r="MEC2054" s="1"/>
      <c r="MED2054" s="1"/>
      <c r="MEE2054" s="1"/>
      <c r="MEF2054" s="1"/>
      <c r="MEG2054" s="1"/>
      <c r="MEH2054" s="1"/>
      <c r="MEI2054" s="1"/>
      <c r="MEJ2054" s="1"/>
      <c r="MEK2054" s="1"/>
      <c r="MEL2054" s="1"/>
      <c r="MEM2054" s="1"/>
      <c r="MEN2054" s="1"/>
      <c r="MEO2054" s="1"/>
      <c r="MEP2054" s="1"/>
      <c r="MEQ2054" s="1"/>
      <c r="MER2054" s="1"/>
      <c r="MES2054" s="1"/>
      <c r="MET2054" s="1"/>
      <c r="MEU2054" s="1"/>
      <c r="MEV2054" s="1"/>
      <c r="MEW2054" s="1"/>
      <c r="MEX2054" s="1"/>
      <c r="MEY2054" s="1"/>
      <c r="MEZ2054" s="1"/>
      <c r="MFA2054" s="1"/>
      <c r="MFB2054" s="1"/>
      <c r="MFC2054" s="1"/>
      <c r="MFD2054" s="1"/>
      <c r="MFE2054" s="1"/>
      <c r="MFF2054" s="1"/>
      <c r="MFG2054" s="1"/>
      <c r="MFH2054" s="1"/>
      <c r="MFI2054" s="1"/>
      <c r="MFJ2054" s="1"/>
      <c r="MFK2054" s="1"/>
      <c r="MFL2054" s="1"/>
      <c r="MFM2054" s="1"/>
      <c r="MFN2054" s="1"/>
      <c r="MFO2054" s="1"/>
      <c r="MFP2054" s="1"/>
      <c r="MFQ2054" s="1"/>
      <c r="MFR2054" s="1"/>
      <c r="MFS2054" s="1"/>
      <c r="MFT2054" s="1"/>
      <c r="MFU2054" s="1"/>
      <c r="MFV2054" s="1"/>
      <c r="MFW2054" s="1"/>
      <c r="MFX2054" s="1"/>
      <c r="MFY2054" s="1"/>
      <c r="MFZ2054" s="1"/>
      <c r="MGA2054" s="1"/>
      <c r="MGB2054" s="1"/>
      <c r="MGC2054" s="1"/>
      <c r="MGD2054" s="1"/>
      <c r="MGE2054" s="1"/>
      <c r="MGF2054" s="1"/>
      <c r="MGG2054" s="1"/>
      <c r="MGH2054" s="1"/>
      <c r="MGI2054" s="1"/>
      <c r="MGJ2054" s="1"/>
      <c r="MGK2054" s="1"/>
      <c r="MGL2054" s="1"/>
      <c r="MGM2054" s="1"/>
      <c r="MGN2054" s="1"/>
      <c r="MGO2054" s="1"/>
      <c r="MGP2054" s="1"/>
      <c r="MGQ2054" s="1"/>
      <c r="MGR2054" s="1"/>
      <c r="MGS2054" s="1"/>
      <c r="MGT2054" s="1"/>
      <c r="MGU2054" s="1"/>
      <c r="MGV2054" s="1"/>
      <c r="MGW2054" s="1"/>
      <c r="MGX2054" s="1"/>
      <c r="MGY2054" s="1"/>
      <c r="MGZ2054" s="1"/>
      <c r="MHA2054" s="1"/>
      <c r="MHB2054" s="1"/>
      <c r="MHC2054" s="1"/>
      <c r="MHD2054" s="1"/>
      <c r="MHE2054" s="1"/>
      <c r="MHF2054" s="1"/>
      <c r="MHG2054" s="1"/>
      <c r="MHH2054" s="1"/>
      <c r="MHI2054" s="1"/>
      <c r="MHJ2054" s="1"/>
      <c r="MHK2054" s="1"/>
      <c r="MHL2054" s="1"/>
      <c r="MHM2054" s="1"/>
      <c r="MHN2054" s="1"/>
      <c r="MHO2054" s="1"/>
      <c r="MHP2054" s="1"/>
      <c r="MHQ2054" s="1"/>
      <c r="MHR2054" s="1"/>
      <c r="MHS2054" s="1"/>
      <c r="MHT2054" s="1"/>
      <c r="MHU2054" s="1"/>
      <c r="MHV2054" s="1"/>
      <c r="MHW2054" s="1"/>
      <c r="MHX2054" s="1"/>
      <c r="MHY2054" s="1"/>
      <c r="MHZ2054" s="1"/>
      <c r="MIA2054" s="1"/>
      <c r="MIB2054" s="1"/>
      <c r="MIC2054" s="1"/>
      <c r="MID2054" s="1"/>
      <c r="MIE2054" s="1"/>
      <c r="MIF2054" s="1"/>
      <c r="MIG2054" s="1"/>
      <c r="MIH2054" s="1"/>
      <c r="MII2054" s="1"/>
      <c r="MIJ2054" s="1"/>
      <c r="MIK2054" s="1"/>
      <c r="MIL2054" s="1"/>
      <c r="MIM2054" s="1"/>
      <c r="MIN2054" s="1"/>
      <c r="MIO2054" s="1"/>
      <c r="MIP2054" s="1"/>
      <c r="MIQ2054" s="1"/>
      <c r="MIR2054" s="1"/>
      <c r="MIS2054" s="1"/>
      <c r="MIT2054" s="1"/>
      <c r="MIU2054" s="1"/>
      <c r="MIV2054" s="1"/>
      <c r="MIW2054" s="1"/>
      <c r="MIX2054" s="1"/>
      <c r="MIY2054" s="1"/>
      <c r="MIZ2054" s="1"/>
      <c r="MJA2054" s="1"/>
      <c r="MJB2054" s="1"/>
      <c r="MJC2054" s="1"/>
      <c r="MJD2054" s="1"/>
      <c r="MJE2054" s="1"/>
      <c r="MJF2054" s="1"/>
      <c r="MJG2054" s="1"/>
      <c r="MJH2054" s="1"/>
      <c r="MJI2054" s="1"/>
      <c r="MJJ2054" s="1"/>
      <c r="MJK2054" s="1"/>
      <c r="MJL2054" s="1"/>
      <c r="MJM2054" s="1"/>
      <c r="MJN2054" s="1"/>
      <c r="MJO2054" s="1"/>
      <c r="MJP2054" s="1"/>
      <c r="MJQ2054" s="1"/>
      <c r="MJR2054" s="1"/>
      <c r="MJS2054" s="1"/>
      <c r="MJT2054" s="1"/>
      <c r="MJU2054" s="1"/>
      <c r="MJV2054" s="1"/>
      <c r="MJW2054" s="1"/>
      <c r="MJX2054" s="1"/>
      <c r="MJY2054" s="1"/>
      <c r="MJZ2054" s="1"/>
      <c r="MKA2054" s="1"/>
      <c r="MKB2054" s="1"/>
      <c r="MKC2054" s="1"/>
      <c r="MKD2054" s="1"/>
      <c r="MKE2054" s="1"/>
      <c r="MKF2054" s="1"/>
      <c r="MKG2054" s="1"/>
      <c r="MKH2054" s="1"/>
      <c r="MKI2054" s="1"/>
      <c r="MKJ2054" s="1"/>
      <c r="MKK2054" s="1"/>
      <c r="MKL2054" s="1"/>
      <c r="MKM2054" s="1"/>
      <c r="MKN2054" s="1"/>
      <c r="MKO2054" s="1"/>
      <c r="MKP2054" s="1"/>
      <c r="MKQ2054" s="1"/>
      <c r="MKR2054" s="1"/>
      <c r="MKS2054" s="1"/>
      <c r="MKT2054" s="1"/>
      <c r="MKU2054" s="1"/>
      <c r="MKV2054" s="1"/>
      <c r="MKW2054" s="1"/>
      <c r="MKX2054" s="1"/>
      <c r="MKY2054" s="1"/>
      <c r="MKZ2054" s="1"/>
      <c r="MLA2054" s="1"/>
      <c r="MLB2054" s="1"/>
      <c r="MLC2054" s="1"/>
      <c r="MLD2054" s="1"/>
      <c r="MLE2054" s="1"/>
      <c r="MLF2054" s="1"/>
      <c r="MLG2054" s="1"/>
      <c r="MLH2054" s="1"/>
      <c r="MLI2054" s="1"/>
      <c r="MLJ2054" s="1"/>
      <c r="MLK2054" s="1"/>
      <c r="MLL2054" s="1"/>
      <c r="MLM2054" s="1"/>
      <c r="MLN2054" s="1"/>
      <c r="MLO2054" s="1"/>
      <c r="MLP2054" s="1"/>
      <c r="MLQ2054" s="1"/>
      <c r="MLR2054" s="1"/>
      <c r="MLS2054" s="1"/>
      <c r="MLT2054" s="1"/>
      <c r="MLU2054" s="1"/>
      <c r="MLV2054" s="1"/>
      <c r="MLW2054" s="1"/>
      <c r="MLX2054" s="1"/>
      <c r="MLY2054" s="1"/>
      <c r="MLZ2054" s="1"/>
      <c r="MMA2054" s="1"/>
      <c r="MMB2054" s="1"/>
      <c r="MMC2054" s="1"/>
      <c r="MMD2054" s="1"/>
      <c r="MME2054" s="1"/>
      <c r="MMF2054" s="1"/>
      <c r="MMG2054" s="1"/>
      <c r="MMH2054" s="1"/>
      <c r="MMI2054" s="1"/>
      <c r="MMJ2054" s="1"/>
      <c r="MMK2054" s="1"/>
      <c r="MML2054" s="1"/>
      <c r="MMM2054" s="1"/>
      <c r="MMN2054" s="1"/>
      <c r="MMO2054" s="1"/>
      <c r="MMP2054" s="1"/>
      <c r="MMQ2054" s="1"/>
      <c r="MMR2054" s="1"/>
      <c r="MMS2054" s="1"/>
      <c r="MMT2054" s="1"/>
      <c r="MMU2054" s="1"/>
      <c r="MMV2054" s="1"/>
      <c r="MMW2054" s="1"/>
      <c r="MMX2054" s="1"/>
      <c r="MMY2054" s="1"/>
      <c r="MMZ2054" s="1"/>
      <c r="MNA2054" s="1"/>
      <c r="MNB2054" s="1"/>
      <c r="MNC2054" s="1"/>
      <c r="MND2054" s="1"/>
      <c r="MNE2054" s="1"/>
      <c r="MNF2054" s="1"/>
      <c r="MNG2054" s="1"/>
      <c r="MNH2054" s="1"/>
      <c r="MNI2054" s="1"/>
      <c r="MNJ2054" s="1"/>
      <c r="MNK2054" s="1"/>
      <c r="MNL2054" s="1"/>
      <c r="MNM2054" s="1"/>
      <c r="MNN2054" s="1"/>
      <c r="MNO2054" s="1"/>
      <c r="MNP2054" s="1"/>
      <c r="MNQ2054" s="1"/>
      <c r="MNR2054" s="1"/>
      <c r="MNS2054" s="1"/>
      <c r="MNT2054" s="1"/>
      <c r="MNU2054" s="1"/>
      <c r="MNV2054" s="1"/>
      <c r="MNW2054" s="1"/>
      <c r="MNX2054" s="1"/>
      <c r="MNY2054" s="1"/>
      <c r="MNZ2054" s="1"/>
      <c r="MOA2054" s="1"/>
      <c r="MOB2054" s="1"/>
      <c r="MOC2054" s="1"/>
      <c r="MOD2054" s="1"/>
      <c r="MOE2054" s="1"/>
      <c r="MOF2054" s="1"/>
      <c r="MOG2054" s="1"/>
      <c r="MOH2054" s="1"/>
      <c r="MOI2054" s="1"/>
      <c r="MOJ2054" s="1"/>
      <c r="MOK2054" s="1"/>
      <c r="MOL2054" s="1"/>
      <c r="MOM2054" s="1"/>
      <c r="MON2054" s="1"/>
      <c r="MOO2054" s="1"/>
      <c r="MOP2054" s="1"/>
      <c r="MOQ2054" s="1"/>
      <c r="MOR2054" s="1"/>
      <c r="MOS2054" s="1"/>
      <c r="MOT2054" s="1"/>
      <c r="MOU2054" s="1"/>
      <c r="MOV2054" s="1"/>
      <c r="MOW2054" s="1"/>
      <c r="MOX2054" s="1"/>
      <c r="MOY2054" s="1"/>
      <c r="MOZ2054" s="1"/>
      <c r="MPA2054" s="1"/>
      <c r="MPB2054" s="1"/>
      <c r="MPC2054" s="1"/>
      <c r="MPD2054" s="1"/>
      <c r="MPE2054" s="1"/>
      <c r="MPF2054" s="1"/>
      <c r="MPG2054" s="1"/>
      <c r="MPH2054" s="1"/>
      <c r="MPI2054" s="1"/>
      <c r="MPJ2054" s="1"/>
      <c r="MPK2054" s="1"/>
      <c r="MPL2054" s="1"/>
      <c r="MPM2054" s="1"/>
      <c r="MPN2054" s="1"/>
      <c r="MPO2054" s="1"/>
      <c r="MPP2054" s="1"/>
      <c r="MPQ2054" s="1"/>
      <c r="MPR2054" s="1"/>
      <c r="MPS2054" s="1"/>
      <c r="MPT2054" s="1"/>
      <c r="MPU2054" s="1"/>
      <c r="MPV2054" s="1"/>
      <c r="MPW2054" s="1"/>
      <c r="MPX2054" s="1"/>
      <c r="MPY2054" s="1"/>
      <c r="MPZ2054" s="1"/>
      <c r="MQA2054" s="1"/>
      <c r="MQB2054" s="1"/>
      <c r="MQC2054" s="1"/>
      <c r="MQD2054" s="1"/>
      <c r="MQE2054" s="1"/>
      <c r="MQF2054" s="1"/>
      <c r="MQG2054" s="1"/>
      <c r="MQH2054" s="1"/>
      <c r="MQI2054" s="1"/>
      <c r="MQJ2054" s="1"/>
      <c r="MQK2054" s="1"/>
      <c r="MQL2054" s="1"/>
      <c r="MQM2054" s="1"/>
      <c r="MQN2054" s="1"/>
      <c r="MQO2054" s="1"/>
      <c r="MQP2054" s="1"/>
      <c r="MQQ2054" s="1"/>
      <c r="MQR2054" s="1"/>
      <c r="MQS2054" s="1"/>
      <c r="MQT2054" s="1"/>
      <c r="MQU2054" s="1"/>
      <c r="MQV2054" s="1"/>
      <c r="MQW2054" s="1"/>
      <c r="MQX2054" s="1"/>
      <c r="MQY2054" s="1"/>
      <c r="MQZ2054" s="1"/>
      <c r="MRA2054" s="1"/>
      <c r="MRB2054" s="1"/>
      <c r="MRC2054" s="1"/>
      <c r="MRD2054" s="1"/>
      <c r="MRE2054" s="1"/>
      <c r="MRF2054" s="1"/>
      <c r="MRG2054" s="1"/>
      <c r="MRH2054" s="1"/>
      <c r="MRI2054" s="1"/>
      <c r="MRJ2054" s="1"/>
      <c r="MRK2054" s="1"/>
      <c r="MRL2054" s="1"/>
      <c r="MRM2054" s="1"/>
      <c r="MRN2054" s="1"/>
      <c r="MRO2054" s="1"/>
      <c r="MRP2054" s="1"/>
      <c r="MRQ2054" s="1"/>
      <c r="MRR2054" s="1"/>
      <c r="MRS2054" s="1"/>
      <c r="MRT2054" s="1"/>
      <c r="MRU2054" s="1"/>
      <c r="MRV2054" s="1"/>
      <c r="MRW2054" s="1"/>
      <c r="MRX2054" s="1"/>
      <c r="MRY2054" s="1"/>
      <c r="MRZ2054" s="1"/>
      <c r="MSA2054" s="1"/>
      <c r="MSB2054" s="1"/>
      <c r="MSC2054" s="1"/>
      <c r="MSD2054" s="1"/>
      <c r="MSE2054" s="1"/>
      <c r="MSF2054" s="1"/>
      <c r="MSG2054" s="1"/>
      <c r="MSH2054" s="1"/>
      <c r="MSI2054" s="1"/>
      <c r="MSJ2054" s="1"/>
      <c r="MSK2054" s="1"/>
      <c r="MSL2054" s="1"/>
      <c r="MSM2054" s="1"/>
      <c r="MSN2054" s="1"/>
      <c r="MSO2054" s="1"/>
      <c r="MSP2054" s="1"/>
      <c r="MSQ2054" s="1"/>
      <c r="MSR2054" s="1"/>
      <c r="MSS2054" s="1"/>
      <c r="MST2054" s="1"/>
      <c r="MSU2054" s="1"/>
      <c r="MSV2054" s="1"/>
      <c r="MSW2054" s="1"/>
      <c r="MSX2054" s="1"/>
      <c r="MSY2054" s="1"/>
      <c r="MSZ2054" s="1"/>
      <c r="MTA2054" s="1"/>
      <c r="MTB2054" s="1"/>
      <c r="MTC2054" s="1"/>
      <c r="MTD2054" s="1"/>
      <c r="MTE2054" s="1"/>
      <c r="MTF2054" s="1"/>
      <c r="MTG2054" s="1"/>
      <c r="MTH2054" s="1"/>
      <c r="MTI2054" s="1"/>
      <c r="MTJ2054" s="1"/>
      <c r="MTK2054" s="1"/>
      <c r="MTL2054" s="1"/>
      <c r="MTM2054" s="1"/>
      <c r="MTN2054" s="1"/>
      <c r="MTO2054" s="1"/>
      <c r="MTP2054" s="1"/>
      <c r="MTQ2054" s="1"/>
      <c r="MTR2054" s="1"/>
      <c r="MTS2054" s="1"/>
      <c r="MTT2054" s="1"/>
      <c r="MTU2054" s="1"/>
      <c r="MTV2054" s="1"/>
      <c r="MTW2054" s="1"/>
      <c r="MTX2054" s="1"/>
      <c r="MTY2054" s="1"/>
      <c r="MTZ2054" s="1"/>
      <c r="MUA2054" s="1"/>
      <c r="MUB2054" s="1"/>
      <c r="MUC2054" s="1"/>
      <c r="MUD2054" s="1"/>
      <c r="MUE2054" s="1"/>
      <c r="MUF2054" s="1"/>
      <c r="MUG2054" s="1"/>
      <c r="MUH2054" s="1"/>
      <c r="MUI2054" s="1"/>
      <c r="MUJ2054" s="1"/>
      <c r="MUK2054" s="1"/>
      <c r="MUL2054" s="1"/>
      <c r="MUM2054" s="1"/>
      <c r="MUN2054" s="1"/>
      <c r="MUO2054" s="1"/>
      <c r="MUP2054" s="1"/>
      <c r="MUQ2054" s="1"/>
      <c r="MUR2054" s="1"/>
      <c r="MUS2054" s="1"/>
      <c r="MUT2054" s="1"/>
      <c r="MUU2054" s="1"/>
      <c r="MUV2054" s="1"/>
      <c r="MUW2054" s="1"/>
      <c r="MUX2054" s="1"/>
      <c r="MUY2054" s="1"/>
      <c r="MUZ2054" s="1"/>
      <c r="MVA2054" s="1"/>
      <c r="MVB2054" s="1"/>
      <c r="MVC2054" s="1"/>
      <c r="MVD2054" s="1"/>
      <c r="MVE2054" s="1"/>
      <c r="MVF2054" s="1"/>
      <c r="MVG2054" s="1"/>
      <c r="MVH2054" s="1"/>
      <c r="MVI2054" s="1"/>
      <c r="MVJ2054" s="1"/>
      <c r="MVK2054" s="1"/>
      <c r="MVL2054" s="1"/>
      <c r="MVM2054" s="1"/>
      <c r="MVN2054" s="1"/>
      <c r="MVO2054" s="1"/>
      <c r="MVP2054" s="1"/>
      <c r="MVQ2054" s="1"/>
      <c r="MVR2054" s="1"/>
      <c r="MVS2054" s="1"/>
      <c r="MVT2054" s="1"/>
      <c r="MVU2054" s="1"/>
      <c r="MVV2054" s="1"/>
      <c r="MVW2054" s="1"/>
      <c r="MVX2054" s="1"/>
      <c r="MVY2054" s="1"/>
      <c r="MVZ2054" s="1"/>
      <c r="MWA2054" s="1"/>
      <c r="MWB2054" s="1"/>
      <c r="MWC2054" s="1"/>
      <c r="MWD2054" s="1"/>
      <c r="MWE2054" s="1"/>
      <c r="MWF2054" s="1"/>
      <c r="MWG2054" s="1"/>
      <c r="MWH2054" s="1"/>
      <c r="MWI2054" s="1"/>
      <c r="MWJ2054" s="1"/>
      <c r="MWK2054" s="1"/>
      <c r="MWL2054" s="1"/>
      <c r="MWM2054" s="1"/>
      <c r="MWN2054" s="1"/>
      <c r="MWO2054" s="1"/>
      <c r="MWP2054" s="1"/>
      <c r="MWQ2054" s="1"/>
      <c r="MWR2054" s="1"/>
      <c r="MWS2054" s="1"/>
      <c r="MWT2054" s="1"/>
      <c r="MWU2054" s="1"/>
      <c r="MWV2054" s="1"/>
      <c r="MWW2054" s="1"/>
      <c r="MWX2054" s="1"/>
      <c r="MWY2054" s="1"/>
      <c r="MWZ2054" s="1"/>
      <c r="MXA2054" s="1"/>
      <c r="MXB2054" s="1"/>
      <c r="MXC2054" s="1"/>
      <c r="MXD2054" s="1"/>
      <c r="MXE2054" s="1"/>
      <c r="MXF2054" s="1"/>
      <c r="MXG2054" s="1"/>
      <c r="MXH2054" s="1"/>
      <c r="MXI2054" s="1"/>
      <c r="MXJ2054" s="1"/>
      <c r="MXK2054" s="1"/>
      <c r="MXL2054" s="1"/>
      <c r="MXM2054" s="1"/>
      <c r="MXN2054" s="1"/>
      <c r="MXO2054" s="1"/>
      <c r="MXP2054" s="1"/>
      <c r="MXQ2054" s="1"/>
      <c r="MXR2054" s="1"/>
      <c r="MXS2054" s="1"/>
      <c r="MXT2054" s="1"/>
      <c r="MXU2054" s="1"/>
      <c r="MXV2054" s="1"/>
      <c r="MXW2054" s="1"/>
      <c r="MXX2054" s="1"/>
      <c r="MXY2054" s="1"/>
      <c r="MXZ2054" s="1"/>
      <c r="MYA2054" s="1"/>
      <c r="MYB2054" s="1"/>
      <c r="MYC2054" s="1"/>
      <c r="MYD2054" s="1"/>
      <c r="MYE2054" s="1"/>
      <c r="MYF2054" s="1"/>
      <c r="MYG2054" s="1"/>
      <c r="MYH2054" s="1"/>
      <c r="MYI2054" s="1"/>
      <c r="MYJ2054" s="1"/>
      <c r="MYK2054" s="1"/>
      <c r="MYL2054" s="1"/>
      <c r="MYM2054" s="1"/>
      <c r="MYN2054" s="1"/>
      <c r="MYO2054" s="1"/>
      <c r="MYP2054" s="1"/>
      <c r="MYQ2054" s="1"/>
      <c r="MYR2054" s="1"/>
      <c r="MYS2054" s="1"/>
      <c r="MYT2054" s="1"/>
      <c r="MYU2054" s="1"/>
      <c r="MYV2054" s="1"/>
      <c r="MYW2054" s="1"/>
      <c r="MYX2054" s="1"/>
      <c r="MYY2054" s="1"/>
      <c r="MYZ2054" s="1"/>
      <c r="MZA2054" s="1"/>
      <c r="MZB2054" s="1"/>
      <c r="MZC2054" s="1"/>
      <c r="MZD2054" s="1"/>
      <c r="MZE2054" s="1"/>
      <c r="MZF2054" s="1"/>
      <c r="MZG2054" s="1"/>
      <c r="MZH2054" s="1"/>
      <c r="MZI2054" s="1"/>
      <c r="MZJ2054" s="1"/>
      <c r="MZK2054" s="1"/>
      <c r="MZL2054" s="1"/>
      <c r="MZM2054" s="1"/>
      <c r="MZN2054" s="1"/>
      <c r="MZO2054" s="1"/>
      <c r="MZP2054" s="1"/>
      <c r="MZQ2054" s="1"/>
      <c r="MZR2054" s="1"/>
      <c r="MZS2054" s="1"/>
      <c r="MZT2054" s="1"/>
      <c r="MZU2054" s="1"/>
      <c r="MZV2054" s="1"/>
      <c r="MZW2054" s="1"/>
      <c r="MZX2054" s="1"/>
      <c r="MZY2054" s="1"/>
      <c r="MZZ2054" s="1"/>
      <c r="NAA2054" s="1"/>
      <c r="NAB2054" s="1"/>
      <c r="NAC2054" s="1"/>
      <c r="NAD2054" s="1"/>
      <c r="NAE2054" s="1"/>
      <c r="NAF2054" s="1"/>
      <c r="NAG2054" s="1"/>
      <c r="NAH2054" s="1"/>
      <c r="NAI2054" s="1"/>
      <c r="NAJ2054" s="1"/>
      <c r="NAK2054" s="1"/>
      <c r="NAL2054" s="1"/>
      <c r="NAM2054" s="1"/>
      <c r="NAN2054" s="1"/>
      <c r="NAO2054" s="1"/>
      <c r="NAP2054" s="1"/>
      <c r="NAQ2054" s="1"/>
      <c r="NAR2054" s="1"/>
      <c r="NAS2054" s="1"/>
      <c r="NAT2054" s="1"/>
      <c r="NAU2054" s="1"/>
      <c r="NAV2054" s="1"/>
      <c r="NAW2054" s="1"/>
      <c r="NAX2054" s="1"/>
      <c r="NAY2054" s="1"/>
      <c r="NAZ2054" s="1"/>
      <c r="NBA2054" s="1"/>
      <c r="NBB2054" s="1"/>
      <c r="NBC2054" s="1"/>
      <c r="NBD2054" s="1"/>
      <c r="NBE2054" s="1"/>
      <c r="NBF2054" s="1"/>
      <c r="NBG2054" s="1"/>
      <c r="NBH2054" s="1"/>
      <c r="NBI2054" s="1"/>
      <c r="NBJ2054" s="1"/>
      <c r="NBK2054" s="1"/>
      <c r="NBL2054" s="1"/>
      <c r="NBM2054" s="1"/>
      <c r="NBN2054" s="1"/>
      <c r="NBO2054" s="1"/>
      <c r="NBP2054" s="1"/>
      <c r="NBQ2054" s="1"/>
      <c r="NBR2054" s="1"/>
      <c r="NBS2054" s="1"/>
      <c r="NBT2054" s="1"/>
      <c r="NBU2054" s="1"/>
      <c r="NBV2054" s="1"/>
      <c r="NBW2054" s="1"/>
      <c r="NBX2054" s="1"/>
      <c r="NBY2054" s="1"/>
      <c r="NBZ2054" s="1"/>
      <c r="NCA2054" s="1"/>
      <c r="NCB2054" s="1"/>
      <c r="NCC2054" s="1"/>
      <c r="NCD2054" s="1"/>
      <c r="NCE2054" s="1"/>
      <c r="NCF2054" s="1"/>
      <c r="NCG2054" s="1"/>
      <c r="NCH2054" s="1"/>
      <c r="NCI2054" s="1"/>
      <c r="NCJ2054" s="1"/>
      <c r="NCK2054" s="1"/>
      <c r="NCL2054" s="1"/>
      <c r="NCM2054" s="1"/>
      <c r="NCN2054" s="1"/>
      <c r="NCO2054" s="1"/>
      <c r="NCP2054" s="1"/>
      <c r="NCQ2054" s="1"/>
      <c r="NCR2054" s="1"/>
      <c r="NCS2054" s="1"/>
      <c r="NCT2054" s="1"/>
      <c r="NCU2054" s="1"/>
      <c r="NCV2054" s="1"/>
      <c r="NCW2054" s="1"/>
      <c r="NCX2054" s="1"/>
      <c r="NCY2054" s="1"/>
      <c r="NCZ2054" s="1"/>
      <c r="NDA2054" s="1"/>
      <c r="NDB2054" s="1"/>
      <c r="NDC2054" s="1"/>
      <c r="NDD2054" s="1"/>
      <c r="NDE2054" s="1"/>
      <c r="NDF2054" s="1"/>
      <c r="NDG2054" s="1"/>
      <c r="NDH2054" s="1"/>
      <c r="NDI2054" s="1"/>
      <c r="NDJ2054" s="1"/>
      <c r="NDK2054" s="1"/>
      <c r="NDL2054" s="1"/>
      <c r="NDM2054" s="1"/>
      <c r="NDN2054" s="1"/>
      <c r="NDO2054" s="1"/>
      <c r="NDP2054" s="1"/>
      <c r="NDQ2054" s="1"/>
      <c r="NDR2054" s="1"/>
      <c r="NDS2054" s="1"/>
      <c r="NDT2054" s="1"/>
      <c r="NDU2054" s="1"/>
      <c r="NDV2054" s="1"/>
      <c r="NDW2054" s="1"/>
      <c r="NDX2054" s="1"/>
      <c r="NDY2054" s="1"/>
      <c r="NDZ2054" s="1"/>
      <c r="NEA2054" s="1"/>
      <c r="NEB2054" s="1"/>
      <c r="NEC2054" s="1"/>
      <c r="NED2054" s="1"/>
      <c r="NEE2054" s="1"/>
      <c r="NEF2054" s="1"/>
      <c r="NEG2054" s="1"/>
      <c r="NEH2054" s="1"/>
      <c r="NEI2054" s="1"/>
      <c r="NEJ2054" s="1"/>
      <c r="NEK2054" s="1"/>
      <c r="NEL2054" s="1"/>
      <c r="NEM2054" s="1"/>
      <c r="NEN2054" s="1"/>
      <c r="NEO2054" s="1"/>
      <c r="NEP2054" s="1"/>
      <c r="NEQ2054" s="1"/>
      <c r="NER2054" s="1"/>
      <c r="NES2054" s="1"/>
      <c r="NET2054" s="1"/>
      <c r="NEU2054" s="1"/>
      <c r="NEV2054" s="1"/>
      <c r="NEW2054" s="1"/>
      <c r="NEX2054" s="1"/>
      <c r="NEY2054" s="1"/>
      <c r="NEZ2054" s="1"/>
      <c r="NFA2054" s="1"/>
      <c r="NFB2054" s="1"/>
      <c r="NFC2054" s="1"/>
      <c r="NFD2054" s="1"/>
      <c r="NFE2054" s="1"/>
      <c r="NFF2054" s="1"/>
      <c r="NFG2054" s="1"/>
      <c r="NFH2054" s="1"/>
      <c r="NFI2054" s="1"/>
      <c r="NFJ2054" s="1"/>
      <c r="NFK2054" s="1"/>
      <c r="NFL2054" s="1"/>
      <c r="NFM2054" s="1"/>
      <c r="NFN2054" s="1"/>
      <c r="NFO2054" s="1"/>
      <c r="NFP2054" s="1"/>
      <c r="NFQ2054" s="1"/>
      <c r="NFR2054" s="1"/>
      <c r="NFS2054" s="1"/>
      <c r="NFT2054" s="1"/>
      <c r="NFU2054" s="1"/>
      <c r="NFV2054" s="1"/>
      <c r="NFW2054" s="1"/>
      <c r="NFX2054" s="1"/>
      <c r="NFY2054" s="1"/>
      <c r="NFZ2054" s="1"/>
      <c r="NGA2054" s="1"/>
      <c r="NGB2054" s="1"/>
      <c r="NGC2054" s="1"/>
      <c r="NGD2054" s="1"/>
      <c r="NGE2054" s="1"/>
      <c r="NGF2054" s="1"/>
      <c r="NGG2054" s="1"/>
      <c r="NGH2054" s="1"/>
      <c r="NGI2054" s="1"/>
      <c r="NGJ2054" s="1"/>
      <c r="NGK2054" s="1"/>
      <c r="NGL2054" s="1"/>
      <c r="NGM2054" s="1"/>
      <c r="NGN2054" s="1"/>
      <c r="NGO2054" s="1"/>
      <c r="NGP2054" s="1"/>
      <c r="NGQ2054" s="1"/>
      <c r="NGR2054" s="1"/>
      <c r="NGS2054" s="1"/>
      <c r="NGT2054" s="1"/>
      <c r="NGU2054" s="1"/>
      <c r="NGV2054" s="1"/>
      <c r="NGW2054" s="1"/>
      <c r="NGX2054" s="1"/>
      <c r="NGY2054" s="1"/>
      <c r="NGZ2054" s="1"/>
      <c r="NHA2054" s="1"/>
      <c r="NHB2054" s="1"/>
      <c r="NHC2054" s="1"/>
      <c r="NHD2054" s="1"/>
      <c r="NHE2054" s="1"/>
      <c r="NHF2054" s="1"/>
      <c r="NHG2054" s="1"/>
      <c r="NHH2054" s="1"/>
      <c r="NHI2054" s="1"/>
      <c r="NHJ2054" s="1"/>
      <c r="NHK2054" s="1"/>
      <c r="NHL2054" s="1"/>
      <c r="NHM2054" s="1"/>
      <c r="NHN2054" s="1"/>
      <c r="NHO2054" s="1"/>
      <c r="NHP2054" s="1"/>
      <c r="NHQ2054" s="1"/>
      <c r="NHR2054" s="1"/>
      <c r="NHS2054" s="1"/>
      <c r="NHT2054" s="1"/>
      <c r="NHU2054" s="1"/>
      <c r="NHV2054" s="1"/>
      <c r="NHW2054" s="1"/>
      <c r="NHX2054" s="1"/>
      <c r="NHY2054" s="1"/>
      <c r="NHZ2054" s="1"/>
      <c r="NIA2054" s="1"/>
      <c r="NIB2054" s="1"/>
      <c r="NIC2054" s="1"/>
      <c r="NID2054" s="1"/>
      <c r="NIE2054" s="1"/>
      <c r="NIF2054" s="1"/>
      <c r="NIG2054" s="1"/>
      <c r="NIH2054" s="1"/>
      <c r="NII2054" s="1"/>
      <c r="NIJ2054" s="1"/>
      <c r="NIK2054" s="1"/>
      <c r="NIL2054" s="1"/>
      <c r="NIM2054" s="1"/>
      <c r="NIN2054" s="1"/>
      <c r="NIO2054" s="1"/>
      <c r="NIP2054" s="1"/>
      <c r="NIQ2054" s="1"/>
      <c r="NIR2054" s="1"/>
      <c r="NIS2054" s="1"/>
      <c r="NIT2054" s="1"/>
      <c r="NIU2054" s="1"/>
      <c r="NIV2054" s="1"/>
      <c r="NIW2054" s="1"/>
      <c r="NIX2054" s="1"/>
      <c r="NIY2054" s="1"/>
      <c r="NIZ2054" s="1"/>
      <c r="NJA2054" s="1"/>
      <c r="NJB2054" s="1"/>
      <c r="NJC2054" s="1"/>
      <c r="NJD2054" s="1"/>
      <c r="NJE2054" s="1"/>
      <c r="NJF2054" s="1"/>
      <c r="NJG2054" s="1"/>
      <c r="NJH2054" s="1"/>
      <c r="NJI2054" s="1"/>
      <c r="NJJ2054" s="1"/>
      <c r="NJK2054" s="1"/>
      <c r="NJL2054" s="1"/>
      <c r="NJM2054" s="1"/>
      <c r="NJN2054" s="1"/>
      <c r="NJO2054" s="1"/>
      <c r="NJP2054" s="1"/>
      <c r="NJQ2054" s="1"/>
      <c r="NJR2054" s="1"/>
      <c r="NJS2054" s="1"/>
      <c r="NJT2054" s="1"/>
      <c r="NJU2054" s="1"/>
      <c r="NJV2054" s="1"/>
      <c r="NJW2054" s="1"/>
      <c r="NJX2054" s="1"/>
      <c r="NJY2054" s="1"/>
      <c r="NJZ2054" s="1"/>
      <c r="NKA2054" s="1"/>
      <c r="NKB2054" s="1"/>
      <c r="NKC2054" s="1"/>
      <c r="NKD2054" s="1"/>
      <c r="NKE2054" s="1"/>
      <c r="NKF2054" s="1"/>
      <c r="NKG2054" s="1"/>
      <c r="NKH2054" s="1"/>
      <c r="NKI2054" s="1"/>
      <c r="NKJ2054" s="1"/>
      <c r="NKK2054" s="1"/>
      <c r="NKL2054" s="1"/>
      <c r="NKM2054" s="1"/>
      <c r="NKN2054" s="1"/>
      <c r="NKO2054" s="1"/>
      <c r="NKP2054" s="1"/>
      <c r="NKQ2054" s="1"/>
      <c r="NKR2054" s="1"/>
      <c r="NKS2054" s="1"/>
      <c r="NKT2054" s="1"/>
      <c r="NKU2054" s="1"/>
      <c r="NKV2054" s="1"/>
      <c r="NKW2054" s="1"/>
      <c r="NKX2054" s="1"/>
      <c r="NKY2054" s="1"/>
      <c r="NKZ2054" s="1"/>
      <c r="NLA2054" s="1"/>
      <c r="NLB2054" s="1"/>
      <c r="NLC2054" s="1"/>
      <c r="NLD2054" s="1"/>
      <c r="NLE2054" s="1"/>
      <c r="NLF2054" s="1"/>
      <c r="NLG2054" s="1"/>
      <c r="NLH2054" s="1"/>
      <c r="NLI2054" s="1"/>
      <c r="NLJ2054" s="1"/>
      <c r="NLK2054" s="1"/>
      <c r="NLL2054" s="1"/>
      <c r="NLM2054" s="1"/>
      <c r="NLN2054" s="1"/>
      <c r="NLO2054" s="1"/>
      <c r="NLP2054" s="1"/>
      <c r="NLQ2054" s="1"/>
      <c r="NLR2054" s="1"/>
      <c r="NLS2054" s="1"/>
      <c r="NLT2054" s="1"/>
      <c r="NLU2054" s="1"/>
      <c r="NLV2054" s="1"/>
      <c r="NLW2054" s="1"/>
      <c r="NLX2054" s="1"/>
      <c r="NLY2054" s="1"/>
      <c r="NLZ2054" s="1"/>
      <c r="NMA2054" s="1"/>
      <c r="NMB2054" s="1"/>
      <c r="NMC2054" s="1"/>
      <c r="NMD2054" s="1"/>
      <c r="NME2054" s="1"/>
      <c r="NMF2054" s="1"/>
      <c r="NMG2054" s="1"/>
      <c r="NMH2054" s="1"/>
      <c r="NMI2054" s="1"/>
      <c r="NMJ2054" s="1"/>
      <c r="NMK2054" s="1"/>
      <c r="NML2054" s="1"/>
      <c r="NMM2054" s="1"/>
      <c r="NMN2054" s="1"/>
      <c r="NMO2054" s="1"/>
      <c r="NMP2054" s="1"/>
      <c r="NMQ2054" s="1"/>
      <c r="NMR2054" s="1"/>
      <c r="NMS2054" s="1"/>
      <c r="NMT2054" s="1"/>
      <c r="NMU2054" s="1"/>
      <c r="NMV2054" s="1"/>
      <c r="NMW2054" s="1"/>
      <c r="NMX2054" s="1"/>
      <c r="NMY2054" s="1"/>
      <c r="NMZ2054" s="1"/>
      <c r="NNA2054" s="1"/>
      <c r="NNB2054" s="1"/>
      <c r="NNC2054" s="1"/>
      <c r="NND2054" s="1"/>
      <c r="NNE2054" s="1"/>
      <c r="NNF2054" s="1"/>
      <c r="NNG2054" s="1"/>
      <c r="NNH2054" s="1"/>
      <c r="NNI2054" s="1"/>
      <c r="NNJ2054" s="1"/>
      <c r="NNK2054" s="1"/>
      <c r="NNL2054" s="1"/>
      <c r="NNM2054" s="1"/>
      <c r="NNN2054" s="1"/>
      <c r="NNO2054" s="1"/>
      <c r="NNP2054" s="1"/>
      <c r="NNQ2054" s="1"/>
      <c r="NNR2054" s="1"/>
      <c r="NNS2054" s="1"/>
      <c r="NNT2054" s="1"/>
      <c r="NNU2054" s="1"/>
      <c r="NNV2054" s="1"/>
      <c r="NNW2054" s="1"/>
      <c r="NNX2054" s="1"/>
      <c r="NNY2054" s="1"/>
      <c r="NNZ2054" s="1"/>
      <c r="NOA2054" s="1"/>
      <c r="NOB2054" s="1"/>
      <c r="NOC2054" s="1"/>
      <c r="NOD2054" s="1"/>
      <c r="NOE2054" s="1"/>
      <c r="NOF2054" s="1"/>
      <c r="NOG2054" s="1"/>
      <c r="NOH2054" s="1"/>
      <c r="NOI2054" s="1"/>
      <c r="NOJ2054" s="1"/>
      <c r="NOK2054" s="1"/>
      <c r="NOL2054" s="1"/>
      <c r="NOM2054" s="1"/>
      <c r="NON2054" s="1"/>
      <c r="NOO2054" s="1"/>
      <c r="NOP2054" s="1"/>
      <c r="NOQ2054" s="1"/>
      <c r="NOR2054" s="1"/>
      <c r="NOS2054" s="1"/>
      <c r="NOT2054" s="1"/>
      <c r="NOU2054" s="1"/>
      <c r="NOV2054" s="1"/>
      <c r="NOW2054" s="1"/>
      <c r="NOX2054" s="1"/>
      <c r="NOY2054" s="1"/>
      <c r="NOZ2054" s="1"/>
      <c r="NPA2054" s="1"/>
      <c r="NPB2054" s="1"/>
      <c r="NPC2054" s="1"/>
      <c r="NPD2054" s="1"/>
      <c r="NPE2054" s="1"/>
      <c r="NPF2054" s="1"/>
      <c r="NPG2054" s="1"/>
      <c r="NPH2054" s="1"/>
      <c r="NPI2054" s="1"/>
      <c r="NPJ2054" s="1"/>
      <c r="NPK2054" s="1"/>
      <c r="NPL2054" s="1"/>
      <c r="NPM2054" s="1"/>
      <c r="NPN2054" s="1"/>
      <c r="NPO2054" s="1"/>
      <c r="NPP2054" s="1"/>
      <c r="NPQ2054" s="1"/>
      <c r="NPR2054" s="1"/>
      <c r="NPS2054" s="1"/>
      <c r="NPT2054" s="1"/>
      <c r="NPU2054" s="1"/>
      <c r="NPV2054" s="1"/>
      <c r="NPW2054" s="1"/>
      <c r="NPX2054" s="1"/>
      <c r="NPY2054" s="1"/>
      <c r="NPZ2054" s="1"/>
      <c r="NQA2054" s="1"/>
      <c r="NQB2054" s="1"/>
      <c r="NQC2054" s="1"/>
      <c r="NQD2054" s="1"/>
      <c r="NQE2054" s="1"/>
      <c r="NQF2054" s="1"/>
      <c r="NQG2054" s="1"/>
      <c r="NQH2054" s="1"/>
      <c r="NQI2054" s="1"/>
      <c r="NQJ2054" s="1"/>
      <c r="NQK2054" s="1"/>
      <c r="NQL2054" s="1"/>
      <c r="NQM2054" s="1"/>
      <c r="NQN2054" s="1"/>
      <c r="NQO2054" s="1"/>
      <c r="NQP2054" s="1"/>
      <c r="NQQ2054" s="1"/>
      <c r="NQR2054" s="1"/>
      <c r="NQS2054" s="1"/>
      <c r="NQT2054" s="1"/>
      <c r="NQU2054" s="1"/>
      <c r="NQV2054" s="1"/>
      <c r="NQW2054" s="1"/>
      <c r="NQX2054" s="1"/>
      <c r="NQY2054" s="1"/>
      <c r="NQZ2054" s="1"/>
      <c r="NRA2054" s="1"/>
      <c r="NRB2054" s="1"/>
      <c r="NRC2054" s="1"/>
      <c r="NRD2054" s="1"/>
      <c r="NRE2054" s="1"/>
      <c r="NRF2054" s="1"/>
      <c r="NRG2054" s="1"/>
      <c r="NRH2054" s="1"/>
      <c r="NRI2054" s="1"/>
      <c r="NRJ2054" s="1"/>
      <c r="NRK2054" s="1"/>
      <c r="NRL2054" s="1"/>
      <c r="NRM2054" s="1"/>
      <c r="NRN2054" s="1"/>
      <c r="NRO2054" s="1"/>
      <c r="NRP2054" s="1"/>
      <c r="NRQ2054" s="1"/>
      <c r="NRR2054" s="1"/>
      <c r="NRS2054" s="1"/>
      <c r="NRT2054" s="1"/>
      <c r="NRU2054" s="1"/>
      <c r="NRV2054" s="1"/>
      <c r="NRW2054" s="1"/>
      <c r="NRX2054" s="1"/>
      <c r="NRY2054" s="1"/>
      <c r="NRZ2054" s="1"/>
      <c r="NSA2054" s="1"/>
      <c r="NSB2054" s="1"/>
      <c r="NSC2054" s="1"/>
      <c r="NSD2054" s="1"/>
      <c r="NSE2054" s="1"/>
      <c r="NSF2054" s="1"/>
      <c r="NSG2054" s="1"/>
      <c r="NSH2054" s="1"/>
      <c r="NSI2054" s="1"/>
      <c r="NSJ2054" s="1"/>
      <c r="NSK2054" s="1"/>
      <c r="NSL2054" s="1"/>
      <c r="NSM2054" s="1"/>
      <c r="NSN2054" s="1"/>
      <c r="NSO2054" s="1"/>
      <c r="NSP2054" s="1"/>
      <c r="NSQ2054" s="1"/>
      <c r="NSR2054" s="1"/>
      <c r="NSS2054" s="1"/>
      <c r="NST2054" s="1"/>
      <c r="NSU2054" s="1"/>
      <c r="NSV2054" s="1"/>
      <c r="NSW2054" s="1"/>
      <c r="NSX2054" s="1"/>
      <c r="NSY2054" s="1"/>
      <c r="NSZ2054" s="1"/>
      <c r="NTA2054" s="1"/>
      <c r="NTB2054" s="1"/>
      <c r="NTC2054" s="1"/>
      <c r="NTD2054" s="1"/>
      <c r="NTE2054" s="1"/>
      <c r="NTF2054" s="1"/>
      <c r="NTG2054" s="1"/>
      <c r="NTH2054" s="1"/>
      <c r="NTI2054" s="1"/>
      <c r="NTJ2054" s="1"/>
      <c r="NTK2054" s="1"/>
      <c r="NTL2054" s="1"/>
      <c r="NTM2054" s="1"/>
      <c r="NTN2054" s="1"/>
      <c r="NTO2054" s="1"/>
      <c r="NTP2054" s="1"/>
      <c r="NTQ2054" s="1"/>
      <c r="NTR2054" s="1"/>
      <c r="NTS2054" s="1"/>
      <c r="NTT2054" s="1"/>
      <c r="NTU2054" s="1"/>
      <c r="NTV2054" s="1"/>
      <c r="NTW2054" s="1"/>
      <c r="NTX2054" s="1"/>
      <c r="NTY2054" s="1"/>
      <c r="NTZ2054" s="1"/>
      <c r="NUA2054" s="1"/>
      <c r="NUB2054" s="1"/>
      <c r="NUC2054" s="1"/>
      <c r="NUD2054" s="1"/>
      <c r="NUE2054" s="1"/>
      <c r="NUF2054" s="1"/>
      <c r="NUG2054" s="1"/>
      <c r="NUH2054" s="1"/>
      <c r="NUI2054" s="1"/>
      <c r="NUJ2054" s="1"/>
      <c r="NUK2054" s="1"/>
      <c r="NUL2054" s="1"/>
      <c r="NUM2054" s="1"/>
      <c r="NUN2054" s="1"/>
      <c r="NUO2054" s="1"/>
      <c r="NUP2054" s="1"/>
      <c r="NUQ2054" s="1"/>
      <c r="NUR2054" s="1"/>
      <c r="NUS2054" s="1"/>
      <c r="NUT2054" s="1"/>
      <c r="NUU2054" s="1"/>
      <c r="NUV2054" s="1"/>
      <c r="NUW2054" s="1"/>
      <c r="NUX2054" s="1"/>
      <c r="NUY2054" s="1"/>
      <c r="NUZ2054" s="1"/>
      <c r="NVA2054" s="1"/>
      <c r="NVB2054" s="1"/>
      <c r="NVC2054" s="1"/>
      <c r="NVD2054" s="1"/>
      <c r="NVE2054" s="1"/>
      <c r="NVF2054" s="1"/>
      <c r="NVG2054" s="1"/>
      <c r="NVH2054" s="1"/>
      <c r="NVI2054" s="1"/>
      <c r="NVJ2054" s="1"/>
      <c r="NVK2054" s="1"/>
      <c r="NVL2054" s="1"/>
      <c r="NVM2054" s="1"/>
      <c r="NVN2054" s="1"/>
      <c r="NVO2054" s="1"/>
      <c r="NVP2054" s="1"/>
      <c r="NVQ2054" s="1"/>
      <c r="NVR2054" s="1"/>
      <c r="NVS2054" s="1"/>
      <c r="NVT2054" s="1"/>
      <c r="NVU2054" s="1"/>
      <c r="NVV2054" s="1"/>
      <c r="NVW2054" s="1"/>
      <c r="NVX2054" s="1"/>
      <c r="NVY2054" s="1"/>
      <c r="NVZ2054" s="1"/>
      <c r="NWA2054" s="1"/>
      <c r="NWB2054" s="1"/>
      <c r="NWC2054" s="1"/>
      <c r="NWD2054" s="1"/>
      <c r="NWE2054" s="1"/>
      <c r="NWF2054" s="1"/>
      <c r="NWG2054" s="1"/>
      <c r="NWH2054" s="1"/>
      <c r="NWI2054" s="1"/>
      <c r="NWJ2054" s="1"/>
      <c r="NWK2054" s="1"/>
      <c r="NWL2054" s="1"/>
      <c r="NWM2054" s="1"/>
      <c r="NWN2054" s="1"/>
      <c r="NWO2054" s="1"/>
      <c r="NWP2054" s="1"/>
      <c r="NWQ2054" s="1"/>
      <c r="NWR2054" s="1"/>
      <c r="NWS2054" s="1"/>
      <c r="NWT2054" s="1"/>
      <c r="NWU2054" s="1"/>
      <c r="NWV2054" s="1"/>
      <c r="NWW2054" s="1"/>
      <c r="NWX2054" s="1"/>
      <c r="NWY2054" s="1"/>
      <c r="NWZ2054" s="1"/>
      <c r="NXA2054" s="1"/>
      <c r="NXB2054" s="1"/>
      <c r="NXC2054" s="1"/>
      <c r="NXD2054" s="1"/>
      <c r="NXE2054" s="1"/>
      <c r="NXF2054" s="1"/>
      <c r="NXG2054" s="1"/>
      <c r="NXH2054" s="1"/>
      <c r="NXI2054" s="1"/>
      <c r="NXJ2054" s="1"/>
      <c r="NXK2054" s="1"/>
      <c r="NXL2054" s="1"/>
      <c r="NXM2054" s="1"/>
      <c r="NXN2054" s="1"/>
      <c r="NXO2054" s="1"/>
      <c r="NXP2054" s="1"/>
      <c r="NXQ2054" s="1"/>
      <c r="NXR2054" s="1"/>
      <c r="NXS2054" s="1"/>
      <c r="NXT2054" s="1"/>
      <c r="NXU2054" s="1"/>
      <c r="NXV2054" s="1"/>
      <c r="NXW2054" s="1"/>
      <c r="NXX2054" s="1"/>
      <c r="NXY2054" s="1"/>
      <c r="NXZ2054" s="1"/>
      <c r="NYA2054" s="1"/>
      <c r="NYB2054" s="1"/>
      <c r="NYC2054" s="1"/>
      <c r="NYD2054" s="1"/>
      <c r="NYE2054" s="1"/>
      <c r="NYF2054" s="1"/>
      <c r="NYG2054" s="1"/>
      <c r="NYH2054" s="1"/>
      <c r="NYI2054" s="1"/>
      <c r="NYJ2054" s="1"/>
      <c r="NYK2054" s="1"/>
      <c r="NYL2054" s="1"/>
      <c r="NYM2054" s="1"/>
      <c r="NYN2054" s="1"/>
      <c r="NYO2054" s="1"/>
      <c r="NYP2054" s="1"/>
      <c r="NYQ2054" s="1"/>
      <c r="NYR2054" s="1"/>
      <c r="NYS2054" s="1"/>
      <c r="NYT2054" s="1"/>
      <c r="NYU2054" s="1"/>
      <c r="NYV2054" s="1"/>
      <c r="NYW2054" s="1"/>
      <c r="NYX2054" s="1"/>
      <c r="NYY2054" s="1"/>
      <c r="NYZ2054" s="1"/>
      <c r="NZA2054" s="1"/>
      <c r="NZB2054" s="1"/>
      <c r="NZC2054" s="1"/>
      <c r="NZD2054" s="1"/>
      <c r="NZE2054" s="1"/>
      <c r="NZF2054" s="1"/>
      <c r="NZG2054" s="1"/>
      <c r="NZH2054" s="1"/>
      <c r="NZI2054" s="1"/>
      <c r="NZJ2054" s="1"/>
      <c r="NZK2054" s="1"/>
      <c r="NZL2054" s="1"/>
      <c r="NZM2054" s="1"/>
      <c r="NZN2054" s="1"/>
      <c r="NZO2054" s="1"/>
      <c r="NZP2054" s="1"/>
      <c r="NZQ2054" s="1"/>
      <c r="NZR2054" s="1"/>
      <c r="NZS2054" s="1"/>
      <c r="NZT2054" s="1"/>
      <c r="NZU2054" s="1"/>
      <c r="NZV2054" s="1"/>
      <c r="NZW2054" s="1"/>
      <c r="NZX2054" s="1"/>
      <c r="NZY2054" s="1"/>
      <c r="NZZ2054" s="1"/>
      <c r="OAA2054" s="1"/>
      <c r="OAB2054" s="1"/>
      <c r="OAC2054" s="1"/>
      <c r="OAD2054" s="1"/>
      <c r="OAE2054" s="1"/>
      <c r="OAF2054" s="1"/>
      <c r="OAG2054" s="1"/>
      <c r="OAH2054" s="1"/>
      <c r="OAI2054" s="1"/>
      <c r="OAJ2054" s="1"/>
      <c r="OAK2054" s="1"/>
      <c r="OAL2054" s="1"/>
      <c r="OAM2054" s="1"/>
      <c r="OAN2054" s="1"/>
      <c r="OAO2054" s="1"/>
      <c r="OAP2054" s="1"/>
      <c r="OAQ2054" s="1"/>
      <c r="OAR2054" s="1"/>
      <c r="OAS2054" s="1"/>
      <c r="OAT2054" s="1"/>
      <c r="OAU2054" s="1"/>
      <c r="OAV2054" s="1"/>
      <c r="OAW2054" s="1"/>
      <c r="OAX2054" s="1"/>
      <c r="OAY2054" s="1"/>
      <c r="OAZ2054" s="1"/>
      <c r="OBA2054" s="1"/>
      <c r="OBB2054" s="1"/>
      <c r="OBC2054" s="1"/>
      <c r="OBD2054" s="1"/>
      <c r="OBE2054" s="1"/>
      <c r="OBF2054" s="1"/>
      <c r="OBG2054" s="1"/>
      <c r="OBH2054" s="1"/>
      <c r="OBI2054" s="1"/>
      <c r="OBJ2054" s="1"/>
      <c r="OBK2054" s="1"/>
      <c r="OBL2054" s="1"/>
      <c r="OBM2054" s="1"/>
      <c r="OBN2054" s="1"/>
      <c r="OBO2054" s="1"/>
      <c r="OBP2054" s="1"/>
      <c r="OBQ2054" s="1"/>
      <c r="OBR2054" s="1"/>
      <c r="OBS2054" s="1"/>
      <c r="OBT2054" s="1"/>
      <c r="OBU2054" s="1"/>
      <c r="OBV2054" s="1"/>
      <c r="OBW2054" s="1"/>
      <c r="OBX2054" s="1"/>
      <c r="OBY2054" s="1"/>
      <c r="OBZ2054" s="1"/>
      <c r="OCA2054" s="1"/>
      <c r="OCB2054" s="1"/>
      <c r="OCC2054" s="1"/>
      <c r="OCD2054" s="1"/>
      <c r="OCE2054" s="1"/>
      <c r="OCF2054" s="1"/>
      <c r="OCG2054" s="1"/>
      <c r="OCH2054" s="1"/>
      <c r="OCI2054" s="1"/>
      <c r="OCJ2054" s="1"/>
      <c r="OCK2054" s="1"/>
      <c r="OCL2054" s="1"/>
      <c r="OCM2054" s="1"/>
      <c r="OCN2054" s="1"/>
      <c r="OCO2054" s="1"/>
      <c r="OCP2054" s="1"/>
      <c r="OCQ2054" s="1"/>
      <c r="OCR2054" s="1"/>
      <c r="OCS2054" s="1"/>
      <c r="OCT2054" s="1"/>
      <c r="OCU2054" s="1"/>
      <c r="OCV2054" s="1"/>
      <c r="OCW2054" s="1"/>
      <c r="OCX2054" s="1"/>
      <c r="OCY2054" s="1"/>
      <c r="OCZ2054" s="1"/>
      <c r="ODA2054" s="1"/>
      <c r="ODB2054" s="1"/>
      <c r="ODC2054" s="1"/>
      <c r="ODD2054" s="1"/>
      <c r="ODE2054" s="1"/>
      <c r="ODF2054" s="1"/>
      <c r="ODG2054" s="1"/>
      <c r="ODH2054" s="1"/>
      <c r="ODI2054" s="1"/>
      <c r="ODJ2054" s="1"/>
      <c r="ODK2054" s="1"/>
      <c r="ODL2054" s="1"/>
      <c r="ODM2054" s="1"/>
      <c r="ODN2054" s="1"/>
      <c r="ODO2054" s="1"/>
      <c r="ODP2054" s="1"/>
      <c r="ODQ2054" s="1"/>
      <c r="ODR2054" s="1"/>
      <c r="ODS2054" s="1"/>
      <c r="ODT2054" s="1"/>
      <c r="ODU2054" s="1"/>
      <c r="ODV2054" s="1"/>
      <c r="ODW2054" s="1"/>
      <c r="ODX2054" s="1"/>
      <c r="ODY2054" s="1"/>
      <c r="ODZ2054" s="1"/>
      <c r="OEA2054" s="1"/>
      <c r="OEB2054" s="1"/>
      <c r="OEC2054" s="1"/>
      <c r="OED2054" s="1"/>
      <c r="OEE2054" s="1"/>
      <c r="OEF2054" s="1"/>
      <c r="OEG2054" s="1"/>
      <c r="OEH2054" s="1"/>
      <c r="OEI2054" s="1"/>
      <c r="OEJ2054" s="1"/>
      <c r="OEK2054" s="1"/>
      <c r="OEL2054" s="1"/>
      <c r="OEM2054" s="1"/>
      <c r="OEN2054" s="1"/>
      <c r="OEO2054" s="1"/>
      <c r="OEP2054" s="1"/>
      <c r="OEQ2054" s="1"/>
      <c r="OER2054" s="1"/>
      <c r="OES2054" s="1"/>
      <c r="OET2054" s="1"/>
      <c r="OEU2054" s="1"/>
      <c r="OEV2054" s="1"/>
      <c r="OEW2054" s="1"/>
      <c r="OEX2054" s="1"/>
      <c r="OEY2054" s="1"/>
      <c r="OEZ2054" s="1"/>
      <c r="OFA2054" s="1"/>
      <c r="OFB2054" s="1"/>
      <c r="OFC2054" s="1"/>
      <c r="OFD2054" s="1"/>
      <c r="OFE2054" s="1"/>
      <c r="OFF2054" s="1"/>
      <c r="OFG2054" s="1"/>
      <c r="OFH2054" s="1"/>
      <c r="OFI2054" s="1"/>
      <c r="OFJ2054" s="1"/>
      <c r="OFK2054" s="1"/>
      <c r="OFL2054" s="1"/>
      <c r="OFM2054" s="1"/>
      <c r="OFN2054" s="1"/>
      <c r="OFO2054" s="1"/>
      <c r="OFP2054" s="1"/>
      <c r="OFQ2054" s="1"/>
      <c r="OFR2054" s="1"/>
      <c r="OFS2054" s="1"/>
      <c r="OFT2054" s="1"/>
      <c r="OFU2054" s="1"/>
      <c r="OFV2054" s="1"/>
      <c r="OFW2054" s="1"/>
      <c r="OFX2054" s="1"/>
      <c r="OFY2054" s="1"/>
      <c r="OFZ2054" s="1"/>
      <c r="OGA2054" s="1"/>
      <c r="OGB2054" s="1"/>
      <c r="OGC2054" s="1"/>
      <c r="OGD2054" s="1"/>
      <c r="OGE2054" s="1"/>
      <c r="OGF2054" s="1"/>
      <c r="OGG2054" s="1"/>
      <c r="OGH2054" s="1"/>
      <c r="OGI2054" s="1"/>
      <c r="OGJ2054" s="1"/>
      <c r="OGK2054" s="1"/>
      <c r="OGL2054" s="1"/>
      <c r="OGM2054" s="1"/>
      <c r="OGN2054" s="1"/>
      <c r="OGO2054" s="1"/>
      <c r="OGP2054" s="1"/>
      <c r="OGQ2054" s="1"/>
      <c r="OGR2054" s="1"/>
      <c r="OGS2054" s="1"/>
      <c r="OGT2054" s="1"/>
      <c r="OGU2054" s="1"/>
      <c r="OGV2054" s="1"/>
      <c r="OGW2054" s="1"/>
      <c r="OGX2054" s="1"/>
      <c r="OGY2054" s="1"/>
      <c r="OGZ2054" s="1"/>
      <c r="OHA2054" s="1"/>
      <c r="OHB2054" s="1"/>
      <c r="OHC2054" s="1"/>
      <c r="OHD2054" s="1"/>
      <c r="OHE2054" s="1"/>
      <c r="OHF2054" s="1"/>
      <c r="OHG2054" s="1"/>
      <c r="OHH2054" s="1"/>
      <c r="OHI2054" s="1"/>
      <c r="OHJ2054" s="1"/>
      <c r="OHK2054" s="1"/>
      <c r="OHL2054" s="1"/>
      <c r="OHM2054" s="1"/>
      <c r="OHN2054" s="1"/>
      <c r="OHO2054" s="1"/>
      <c r="OHP2054" s="1"/>
      <c r="OHQ2054" s="1"/>
      <c r="OHR2054" s="1"/>
      <c r="OHS2054" s="1"/>
      <c r="OHT2054" s="1"/>
      <c r="OHU2054" s="1"/>
      <c r="OHV2054" s="1"/>
      <c r="OHW2054" s="1"/>
      <c r="OHX2054" s="1"/>
      <c r="OHY2054" s="1"/>
      <c r="OHZ2054" s="1"/>
      <c r="OIA2054" s="1"/>
      <c r="OIB2054" s="1"/>
      <c r="OIC2054" s="1"/>
      <c r="OID2054" s="1"/>
      <c r="OIE2054" s="1"/>
      <c r="OIF2054" s="1"/>
      <c r="OIG2054" s="1"/>
      <c r="OIH2054" s="1"/>
      <c r="OII2054" s="1"/>
      <c r="OIJ2054" s="1"/>
      <c r="OIK2054" s="1"/>
      <c r="OIL2054" s="1"/>
      <c r="OIM2054" s="1"/>
      <c r="OIN2054" s="1"/>
      <c r="OIO2054" s="1"/>
      <c r="OIP2054" s="1"/>
      <c r="OIQ2054" s="1"/>
      <c r="OIR2054" s="1"/>
      <c r="OIS2054" s="1"/>
      <c r="OIT2054" s="1"/>
      <c r="OIU2054" s="1"/>
      <c r="OIV2054" s="1"/>
      <c r="OIW2054" s="1"/>
      <c r="OIX2054" s="1"/>
      <c r="OIY2054" s="1"/>
      <c r="OIZ2054" s="1"/>
      <c r="OJA2054" s="1"/>
      <c r="OJB2054" s="1"/>
      <c r="OJC2054" s="1"/>
      <c r="OJD2054" s="1"/>
      <c r="OJE2054" s="1"/>
      <c r="OJF2054" s="1"/>
      <c r="OJG2054" s="1"/>
      <c r="OJH2054" s="1"/>
      <c r="OJI2054" s="1"/>
      <c r="OJJ2054" s="1"/>
      <c r="OJK2054" s="1"/>
      <c r="OJL2054" s="1"/>
      <c r="OJM2054" s="1"/>
      <c r="OJN2054" s="1"/>
      <c r="OJO2054" s="1"/>
      <c r="OJP2054" s="1"/>
      <c r="OJQ2054" s="1"/>
      <c r="OJR2054" s="1"/>
      <c r="OJS2054" s="1"/>
      <c r="OJT2054" s="1"/>
      <c r="OJU2054" s="1"/>
      <c r="OJV2054" s="1"/>
      <c r="OJW2054" s="1"/>
      <c r="OJX2054" s="1"/>
      <c r="OJY2054" s="1"/>
      <c r="OJZ2054" s="1"/>
      <c r="OKA2054" s="1"/>
      <c r="OKB2054" s="1"/>
      <c r="OKC2054" s="1"/>
      <c r="OKD2054" s="1"/>
      <c r="OKE2054" s="1"/>
      <c r="OKF2054" s="1"/>
      <c r="OKG2054" s="1"/>
      <c r="OKH2054" s="1"/>
      <c r="OKI2054" s="1"/>
      <c r="OKJ2054" s="1"/>
      <c r="OKK2054" s="1"/>
      <c r="OKL2054" s="1"/>
      <c r="OKM2054" s="1"/>
      <c r="OKN2054" s="1"/>
      <c r="OKO2054" s="1"/>
      <c r="OKP2054" s="1"/>
      <c r="OKQ2054" s="1"/>
      <c r="OKR2054" s="1"/>
      <c r="OKS2054" s="1"/>
      <c r="OKT2054" s="1"/>
      <c r="OKU2054" s="1"/>
      <c r="OKV2054" s="1"/>
      <c r="OKW2054" s="1"/>
      <c r="OKX2054" s="1"/>
      <c r="OKY2054" s="1"/>
      <c r="OKZ2054" s="1"/>
      <c r="OLA2054" s="1"/>
      <c r="OLB2054" s="1"/>
      <c r="OLC2054" s="1"/>
      <c r="OLD2054" s="1"/>
      <c r="OLE2054" s="1"/>
      <c r="OLF2054" s="1"/>
      <c r="OLG2054" s="1"/>
      <c r="OLH2054" s="1"/>
      <c r="OLI2054" s="1"/>
      <c r="OLJ2054" s="1"/>
      <c r="OLK2054" s="1"/>
      <c r="OLL2054" s="1"/>
      <c r="OLM2054" s="1"/>
      <c r="OLN2054" s="1"/>
      <c r="OLO2054" s="1"/>
      <c r="OLP2054" s="1"/>
      <c r="OLQ2054" s="1"/>
      <c r="OLR2054" s="1"/>
      <c r="OLS2054" s="1"/>
      <c r="OLT2054" s="1"/>
      <c r="OLU2054" s="1"/>
      <c r="OLV2054" s="1"/>
      <c r="OLW2054" s="1"/>
      <c r="OLX2054" s="1"/>
      <c r="OLY2054" s="1"/>
      <c r="OLZ2054" s="1"/>
      <c r="OMA2054" s="1"/>
      <c r="OMB2054" s="1"/>
      <c r="OMC2054" s="1"/>
      <c r="OMD2054" s="1"/>
      <c r="OME2054" s="1"/>
      <c r="OMF2054" s="1"/>
      <c r="OMG2054" s="1"/>
      <c r="OMH2054" s="1"/>
      <c r="OMI2054" s="1"/>
      <c r="OMJ2054" s="1"/>
      <c r="OMK2054" s="1"/>
      <c r="OML2054" s="1"/>
      <c r="OMM2054" s="1"/>
      <c r="OMN2054" s="1"/>
      <c r="OMO2054" s="1"/>
      <c r="OMP2054" s="1"/>
      <c r="OMQ2054" s="1"/>
      <c r="OMR2054" s="1"/>
      <c r="OMS2054" s="1"/>
      <c r="OMT2054" s="1"/>
      <c r="OMU2054" s="1"/>
      <c r="OMV2054" s="1"/>
      <c r="OMW2054" s="1"/>
      <c r="OMX2054" s="1"/>
      <c r="OMY2054" s="1"/>
      <c r="OMZ2054" s="1"/>
      <c r="ONA2054" s="1"/>
      <c r="ONB2054" s="1"/>
      <c r="ONC2054" s="1"/>
      <c r="OND2054" s="1"/>
      <c r="ONE2054" s="1"/>
      <c r="ONF2054" s="1"/>
      <c r="ONG2054" s="1"/>
      <c r="ONH2054" s="1"/>
      <c r="ONI2054" s="1"/>
      <c r="ONJ2054" s="1"/>
      <c r="ONK2054" s="1"/>
      <c r="ONL2054" s="1"/>
      <c r="ONM2054" s="1"/>
      <c r="ONN2054" s="1"/>
      <c r="ONO2054" s="1"/>
      <c r="ONP2054" s="1"/>
      <c r="ONQ2054" s="1"/>
      <c r="ONR2054" s="1"/>
      <c r="ONS2054" s="1"/>
      <c r="ONT2054" s="1"/>
      <c r="ONU2054" s="1"/>
      <c r="ONV2054" s="1"/>
      <c r="ONW2054" s="1"/>
      <c r="ONX2054" s="1"/>
      <c r="ONY2054" s="1"/>
      <c r="ONZ2054" s="1"/>
      <c r="OOA2054" s="1"/>
      <c r="OOB2054" s="1"/>
      <c r="OOC2054" s="1"/>
      <c r="OOD2054" s="1"/>
      <c r="OOE2054" s="1"/>
      <c r="OOF2054" s="1"/>
      <c r="OOG2054" s="1"/>
      <c r="OOH2054" s="1"/>
      <c r="OOI2054" s="1"/>
      <c r="OOJ2054" s="1"/>
      <c r="OOK2054" s="1"/>
      <c r="OOL2054" s="1"/>
      <c r="OOM2054" s="1"/>
      <c r="OON2054" s="1"/>
      <c r="OOO2054" s="1"/>
      <c r="OOP2054" s="1"/>
      <c r="OOQ2054" s="1"/>
      <c r="OOR2054" s="1"/>
      <c r="OOS2054" s="1"/>
      <c r="OOT2054" s="1"/>
      <c r="OOU2054" s="1"/>
      <c r="OOV2054" s="1"/>
      <c r="OOW2054" s="1"/>
      <c r="OOX2054" s="1"/>
      <c r="OOY2054" s="1"/>
      <c r="OOZ2054" s="1"/>
      <c r="OPA2054" s="1"/>
      <c r="OPB2054" s="1"/>
      <c r="OPC2054" s="1"/>
      <c r="OPD2054" s="1"/>
      <c r="OPE2054" s="1"/>
      <c r="OPF2054" s="1"/>
      <c r="OPG2054" s="1"/>
      <c r="OPH2054" s="1"/>
      <c r="OPI2054" s="1"/>
      <c r="OPJ2054" s="1"/>
      <c r="OPK2054" s="1"/>
      <c r="OPL2054" s="1"/>
      <c r="OPM2054" s="1"/>
      <c r="OPN2054" s="1"/>
      <c r="OPO2054" s="1"/>
      <c r="OPP2054" s="1"/>
      <c r="OPQ2054" s="1"/>
      <c r="OPR2054" s="1"/>
      <c r="OPS2054" s="1"/>
      <c r="OPT2054" s="1"/>
      <c r="OPU2054" s="1"/>
      <c r="OPV2054" s="1"/>
      <c r="OPW2054" s="1"/>
      <c r="OPX2054" s="1"/>
      <c r="OPY2054" s="1"/>
      <c r="OPZ2054" s="1"/>
      <c r="OQA2054" s="1"/>
      <c r="OQB2054" s="1"/>
      <c r="OQC2054" s="1"/>
      <c r="OQD2054" s="1"/>
      <c r="OQE2054" s="1"/>
      <c r="OQF2054" s="1"/>
      <c r="OQG2054" s="1"/>
      <c r="OQH2054" s="1"/>
      <c r="OQI2054" s="1"/>
      <c r="OQJ2054" s="1"/>
      <c r="OQK2054" s="1"/>
      <c r="OQL2054" s="1"/>
      <c r="OQM2054" s="1"/>
      <c r="OQN2054" s="1"/>
      <c r="OQO2054" s="1"/>
      <c r="OQP2054" s="1"/>
      <c r="OQQ2054" s="1"/>
      <c r="OQR2054" s="1"/>
      <c r="OQS2054" s="1"/>
      <c r="OQT2054" s="1"/>
      <c r="OQU2054" s="1"/>
      <c r="OQV2054" s="1"/>
      <c r="OQW2054" s="1"/>
      <c r="OQX2054" s="1"/>
      <c r="OQY2054" s="1"/>
      <c r="OQZ2054" s="1"/>
      <c r="ORA2054" s="1"/>
      <c r="ORB2054" s="1"/>
      <c r="ORC2054" s="1"/>
      <c r="ORD2054" s="1"/>
      <c r="ORE2054" s="1"/>
      <c r="ORF2054" s="1"/>
      <c r="ORG2054" s="1"/>
      <c r="ORH2054" s="1"/>
      <c r="ORI2054" s="1"/>
      <c r="ORJ2054" s="1"/>
      <c r="ORK2054" s="1"/>
      <c r="ORL2054" s="1"/>
      <c r="ORM2054" s="1"/>
      <c r="ORN2054" s="1"/>
      <c r="ORO2054" s="1"/>
      <c r="ORP2054" s="1"/>
      <c r="ORQ2054" s="1"/>
      <c r="ORR2054" s="1"/>
      <c r="ORS2054" s="1"/>
      <c r="ORT2054" s="1"/>
      <c r="ORU2054" s="1"/>
      <c r="ORV2054" s="1"/>
      <c r="ORW2054" s="1"/>
      <c r="ORX2054" s="1"/>
      <c r="ORY2054" s="1"/>
      <c r="ORZ2054" s="1"/>
      <c r="OSA2054" s="1"/>
      <c r="OSB2054" s="1"/>
      <c r="OSC2054" s="1"/>
      <c r="OSD2054" s="1"/>
      <c r="OSE2054" s="1"/>
      <c r="OSF2054" s="1"/>
      <c r="OSG2054" s="1"/>
      <c r="OSH2054" s="1"/>
      <c r="OSI2054" s="1"/>
      <c r="OSJ2054" s="1"/>
      <c r="OSK2054" s="1"/>
      <c r="OSL2054" s="1"/>
      <c r="OSM2054" s="1"/>
      <c r="OSN2054" s="1"/>
      <c r="OSO2054" s="1"/>
      <c r="OSP2054" s="1"/>
      <c r="OSQ2054" s="1"/>
      <c r="OSR2054" s="1"/>
      <c r="OSS2054" s="1"/>
      <c r="OST2054" s="1"/>
      <c r="OSU2054" s="1"/>
      <c r="OSV2054" s="1"/>
      <c r="OSW2054" s="1"/>
      <c r="OSX2054" s="1"/>
      <c r="OSY2054" s="1"/>
      <c r="OSZ2054" s="1"/>
      <c r="OTA2054" s="1"/>
      <c r="OTB2054" s="1"/>
      <c r="OTC2054" s="1"/>
      <c r="OTD2054" s="1"/>
      <c r="OTE2054" s="1"/>
      <c r="OTF2054" s="1"/>
      <c r="OTG2054" s="1"/>
      <c r="OTH2054" s="1"/>
      <c r="OTI2054" s="1"/>
      <c r="OTJ2054" s="1"/>
      <c r="OTK2054" s="1"/>
      <c r="OTL2054" s="1"/>
      <c r="OTM2054" s="1"/>
      <c r="OTN2054" s="1"/>
      <c r="OTO2054" s="1"/>
      <c r="OTP2054" s="1"/>
      <c r="OTQ2054" s="1"/>
      <c r="OTR2054" s="1"/>
      <c r="OTS2054" s="1"/>
      <c r="OTT2054" s="1"/>
      <c r="OTU2054" s="1"/>
      <c r="OTV2054" s="1"/>
      <c r="OTW2054" s="1"/>
      <c r="OTX2054" s="1"/>
      <c r="OTY2054" s="1"/>
      <c r="OTZ2054" s="1"/>
      <c r="OUA2054" s="1"/>
      <c r="OUB2054" s="1"/>
      <c r="OUC2054" s="1"/>
      <c r="OUD2054" s="1"/>
      <c r="OUE2054" s="1"/>
      <c r="OUF2054" s="1"/>
      <c r="OUG2054" s="1"/>
      <c r="OUH2054" s="1"/>
      <c r="OUI2054" s="1"/>
      <c r="OUJ2054" s="1"/>
      <c r="OUK2054" s="1"/>
      <c r="OUL2054" s="1"/>
      <c r="OUM2054" s="1"/>
      <c r="OUN2054" s="1"/>
      <c r="OUO2054" s="1"/>
      <c r="OUP2054" s="1"/>
      <c r="OUQ2054" s="1"/>
      <c r="OUR2054" s="1"/>
      <c r="OUS2054" s="1"/>
      <c r="OUT2054" s="1"/>
      <c r="OUU2054" s="1"/>
      <c r="OUV2054" s="1"/>
      <c r="OUW2054" s="1"/>
      <c r="OUX2054" s="1"/>
      <c r="OUY2054" s="1"/>
      <c r="OUZ2054" s="1"/>
      <c r="OVA2054" s="1"/>
      <c r="OVB2054" s="1"/>
      <c r="OVC2054" s="1"/>
      <c r="OVD2054" s="1"/>
      <c r="OVE2054" s="1"/>
      <c r="OVF2054" s="1"/>
      <c r="OVG2054" s="1"/>
      <c r="OVH2054" s="1"/>
      <c r="OVI2054" s="1"/>
      <c r="OVJ2054" s="1"/>
      <c r="OVK2054" s="1"/>
      <c r="OVL2054" s="1"/>
      <c r="OVM2054" s="1"/>
      <c r="OVN2054" s="1"/>
      <c r="OVO2054" s="1"/>
      <c r="OVP2054" s="1"/>
      <c r="OVQ2054" s="1"/>
      <c r="OVR2054" s="1"/>
      <c r="OVS2054" s="1"/>
      <c r="OVT2054" s="1"/>
      <c r="OVU2054" s="1"/>
      <c r="OVV2054" s="1"/>
      <c r="OVW2054" s="1"/>
      <c r="OVX2054" s="1"/>
      <c r="OVY2054" s="1"/>
      <c r="OVZ2054" s="1"/>
      <c r="OWA2054" s="1"/>
      <c r="OWB2054" s="1"/>
      <c r="OWC2054" s="1"/>
      <c r="OWD2054" s="1"/>
      <c r="OWE2054" s="1"/>
      <c r="OWF2054" s="1"/>
      <c r="OWG2054" s="1"/>
      <c r="OWH2054" s="1"/>
      <c r="OWI2054" s="1"/>
      <c r="OWJ2054" s="1"/>
      <c r="OWK2054" s="1"/>
      <c r="OWL2054" s="1"/>
      <c r="OWM2054" s="1"/>
      <c r="OWN2054" s="1"/>
      <c r="OWO2054" s="1"/>
      <c r="OWP2054" s="1"/>
      <c r="OWQ2054" s="1"/>
      <c r="OWR2054" s="1"/>
      <c r="OWS2054" s="1"/>
      <c r="OWT2054" s="1"/>
      <c r="OWU2054" s="1"/>
      <c r="OWV2054" s="1"/>
      <c r="OWW2054" s="1"/>
      <c r="OWX2054" s="1"/>
      <c r="OWY2054" s="1"/>
      <c r="OWZ2054" s="1"/>
      <c r="OXA2054" s="1"/>
      <c r="OXB2054" s="1"/>
      <c r="OXC2054" s="1"/>
      <c r="OXD2054" s="1"/>
      <c r="OXE2054" s="1"/>
      <c r="OXF2054" s="1"/>
      <c r="OXG2054" s="1"/>
      <c r="OXH2054" s="1"/>
      <c r="OXI2054" s="1"/>
      <c r="OXJ2054" s="1"/>
      <c r="OXK2054" s="1"/>
      <c r="OXL2054" s="1"/>
      <c r="OXM2054" s="1"/>
      <c r="OXN2054" s="1"/>
      <c r="OXO2054" s="1"/>
      <c r="OXP2054" s="1"/>
      <c r="OXQ2054" s="1"/>
      <c r="OXR2054" s="1"/>
      <c r="OXS2054" s="1"/>
      <c r="OXT2054" s="1"/>
      <c r="OXU2054" s="1"/>
      <c r="OXV2054" s="1"/>
      <c r="OXW2054" s="1"/>
      <c r="OXX2054" s="1"/>
      <c r="OXY2054" s="1"/>
      <c r="OXZ2054" s="1"/>
      <c r="OYA2054" s="1"/>
      <c r="OYB2054" s="1"/>
      <c r="OYC2054" s="1"/>
      <c r="OYD2054" s="1"/>
      <c r="OYE2054" s="1"/>
      <c r="OYF2054" s="1"/>
      <c r="OYG2054" s="1"/>
      <c r="OYH2054" s="1"/>
      <c r="OYI2054" s="1"/>
      <c r="OYJ2054" s="1"/>
      <c r="OYK2054" s="1"/>
      <c r="OYL2054" s="1"/>
      <c r="OYM2054" s="1"/>
      <c r="OYN2054" s="1"/>
      <c r="OYO2054" s="1"/>
      <c r="OYP2054" s="1"/>
      <c r="OYQ2054" s="1"/>
      <c r="OYR2054" s="1"/>
      <c r="OYS2054" s="1"/>
      <c r="OYT2054" s="1"/>
      <c r="OYU2054" s="1"/>
      <c r="OYV2054" s="1"/>
      <c r="OYW2054" s="1"/>
      <c r="OYX2054" s="1"/>
      <c r="OYY2054" s="1"/>
      <c r="OYZ2054" s="1"/>
      <c r="OZA2054" s="1"/>
      <c r="OZB2054" s="1"/>
      <c r="OZC2054" s="1"/>
      <c r="OZD2054" s="1"/>
      <c r="OZE2054" s="1"/>
      <c r="OZF2054" s="1"/>
      <c r="OZG2054" s="1"/>
      <c r="OZH2054" s="1"/>
      <c r="OZI2054" s="1"/>
      <c r="OZJ2054" s="1"/>
      <c r="OZK2054" s="1"/>
      <c r="OZL2054" s="1"/>
      <c r="OZM2054" s="1"/>
      <c r="OZN2054" s="1"/>
      <c r="OZO2054" s="1"/>
      <c r="OZP2054" s="1"/>
      <c r="OZQ2054" s="1"/>
      <c r="OZR2054" s="1"/>
      <c r="OZS2054" s="1"/>
      <c r="OZT2054" s="1"/>
      <c r="OZU2054" s="1"/>
      <c r="OZV2054" s="1"/>
      <c r="OZW2054" s="1"/>
      <c r="OZX2054" s="1"/>
      <c r="OZY2054" s="1"/>
      <c r="OZZ2054" s="1"/>
      <c r="PAA2054" s="1"/>
      <c r="PAB2054" s="1"/>
      <c r="PAC2054" s="1"/>
      <c r="PAD2054" s="1"/>
      <c r="PAE2054" s="1"/>
      <c r="PAF2054" s="1"/>
      <c r="PAG2054" s="1"/>
      <c r="PAH2054" s="1"/>
      <c r="PAI2054" s="1"/>
      <c r="PAJ2054" s="1"/>
      <c r="PAK2054" s="1"/>
      <c r="PAL2054" s="1"/>
      <c r="PAM2054" s="1"/>
      <c r="PAN2054" s="1"/>
      <c r="PAO2054" s="1"/>
      <c r="PAP2054" s="1"/>
      <c r="PAQ2054" s="1"/>
      <c r="PAR2054" s="1"/>
      <c r="PAS2054" s="1"/>
      <c r="PAT2054" s="1"/>
      <c r="PAU2054" s="1"/>
      <c r="PAV2054" s="1"/>
      <c r="PAW2054" s="1"/>
      <c r="PAX2054" s="1"/>
      <c r="PAY2054" s="1"/>
      <c r="PAZ2054" s="1"/>
      <c r="PBA2054" s="1"/>
      <c r="PBB2054" s="1"/>
      <c r="PBC2054" s="1"/>
      <c r="PBD2054" s="1"/>
      <c r="PBE2054" s="1"/>
      <c r="PBF2054" s="1"/>
      <c r="PBG2054" s="1"/>
      <c r="PBH2054" s="1"/>
      <c r="PBI2054" s="1"/>
      <c r="PBJ2054" s="1"/>
      <c r="PBK2054" s="1"/>
      <c r="PBL2054" s="1"/>
      <c r="PBM2054" s="1"/>
      <c r="PBN2054" s="1"/>
      <c r="PBO2054" s="1"/>
      <c r="PBP2054" s="1"/>
      <c r="PBQ2054" s="1"/>
      <c r="PBR2054" s="1"/>
      <c r="PBS2054" s="1"/>
      <c r="PBT2054" s="1"/>
      <c r="PBU2054" s="1"/>
      <c r="PBV2054" s="1"/>
      <c r="PBW2054" s="1"/>
      <c r="PBX2054" s="1"/>
      <c r="PBY2054" s="1"/>
      <c r="PBZ2054" s="1"/>
      <c r="PCA2054" s="1"/>
      <c r="PCB2054" s="1"/>
      <c r="PCC2054" s="1"/>
      <c r="PCD2054" s="1"/>
      <c r="PCE2054" s="1"/>
      <c r="PCF2054" s="1"/>
      <c r="PCG2054" s="1"/>
      <c r="PCH2054" s="1"/>
      <c r="PCI2054" s="1"/>
      <c r="PCJ2054" s="1"/>
      <c r="PCK2054" s="1"/>
      <c r="PCL2054" s="1"/>
      <c r="PCM2054" s="1"/>
      <c r="PCN2054" s="1"/>
      <c r="PCO2054" s="1"/>
      <c r="PCP2054" s="1"/>
      <c r="PCQ2054" s="1"/>
      <c r="PCR2054" s="1"/>
      <c r="PCS2054" s="1"/>
      <c r="PCT2054" s="1"/>
      <c r="PCU2054" s="1"/>
      <c r="PCV2054" s="1"/>
      <c r="PCW2054" s="1"/>
      <c r="PCX2054" s="1"/>
      <c r="PCY2054" s="1"/>
      <c r="PCZ2054" s="1"/>
      <c r="PDA2054" s="1"/>
      <c r="PDB2054" s="1"/>
      <c r="PDC2054" s="1"/>
      <c r="PDD2054" s="1"/>
      <c r="PDE2054" s="1"/>
      <c r="PDF2054" s="1"/>
      <c r="PDG2054" s="1"/>
      <c r="PDH2054" s="1"/>
      <c r="PDI2054" s="1"/>
      <c r="PDJ2054" s="1"/>
      <c r="PDK2054" s="1"/>
      <c r="PDL2054" s="1"/>
      <c r="PDM2054" s="1"/>
      <c r="PDN2054" s="1"/>
      <c r="PDO2054" s="1"/>
      <c r="PDP2054" s="1"/>
      <c r="PDQ2054" s="1"/>
      <c r="PDR2054" s="1"/>
      <c r="PDS2054" s="1"/>
      <c r="PDT2054" s="1"/>
      <c r="PDU2054" s="1"/>
      <c r="PDV2054" s="1"/>
      <c r="PDW2054" s="1"/>
      <c r="PDX2054" s="1"/>
      <c r="PDY2054" s="1"/>
      <c r="PDZ2054" s="1"/>
      <c r="PEA2054" s="1"/>
      <c r="PEB2054" s="1"/>
      <c r="PEC2054" s="1"/>
      <c r="PED2054" s="1"/>
      <c r="PEE2054" s="1"/>
      <c r="PEF2054" s="1"/>
      <c r="PEG2054" s="1"/>
      <c r="PEH2054" s="1"/>
      <c r="PEI2054" s="1"/>
      <c r="PEJ2054" s="1"/>
      <c r="PEK2054" s="1"/>
      <c r="PEL2054" s="1"/>
      <c r="PEM2054" s="1"/>
      <c r="PEN2054" s="1"/>
      <c r="PEO2054" s="1"/>
      <c r="PEP2054" s="1"/>
      <c r="PEQ2054" s="1"/>
      <c r="PER2054" s="1"/>
      <c r="PES2054" s="1"/>
      <c r="PET2054" s="1"/>
      <c r="PEU2054" s="1"/>
      <c r="PEV2054" s="1"/>
      <c r="PEW2054" s="1"/>
      <c r="PEX2054" s="1"/>
      <c r="PEY2054" s="1"/>
      <c r="PEZ2054" s="1"/>
      <c r="PFA2054" s="1"/>
      <c r="PFB2054" s="1"/>
      <c r="PFC2054" s="1"/>
      <c r="PFD2054" s="1"/>
      <c r="PFE2054" s="1"/>
      <c r="PFF2054" s="1"/>
      <c r="PFG2054" s="1"/>
      <c r="PFH2054" s="1"/>
      <c r="PFI2054" s="1"/>
      <c r="PFJ2054" s="1"/>
      <c r="PFK2054" s="1"/>
      <c r="PFL2054" s="1"/>
      <c r="PFM2054" s="1"/>
      <c r="PFN2054" s="1"/>
      <c r="PFO2054" s="1"/>
      <c r="PFP2054" s="1"/>
      <c r="PFQ2054" s="1"/>
      <c r="PFR2054" s="1"/>
      <c r="PFS2054" s="1"/>
      <c r="PFT2054" s="1"/>
      <c r="PFU2054" s="1"/>
      <c r="PFV2054" s="1"/>
      <c r="PFW2054" s="1"/>
      <c r="PFX2054" s="1"/>
      <c r="PFY2054" s="1"/>
      <c r="PFZ2054" s="1"/>
      <c r="PGA2054" s="1"/>
      <c r="PGB2054" s="1"/>
      <c r="PGC2054" s="1"/>
      <c r="PGD2054" s="1"/>
      <c r="PGE2054" s="1"/>
      <c r="PGF2054" s="1"/>
      <c r="PGG2054" s="1"/>
      <c r="PGH2054" s="1"/>
      <c r="PGI2054" s="1"/>
      <c r="PGJ2054" s="1"/>
      <c r="PGK2054" s="1"/>
      <c r="PGL2054" s="1"/>
      <c r="PGM2054" s="1"/>
      <c r="PGN2054" s="1"/>
      <c r="PGO2054" s="1"/>
      <c r="PGP2054" s="1"/>
      <c r="PGQ2054" s="1"/>
      <c r="PGR2054" s="1"/>
      <c r="PGS2054" s="1"/>
      <c r="PGT2054" s="1"/>
      <c r="PGU2054" s="1"/>
      <c r="PGV2054" s="1"/>
      <c r="PGW2054" s="1"/>
      <c r="PGX2054" s="1"/>
      <c r="PGY2054" s="1"/>
      <c r="PGZ2054" s="1"/>
      <c r="PHA2054" s="1"/>
      <c r="PHB2054" s="1"/>
      <c r="PHC2054" s="1"/>
      <c r="PHD2054" s="1"/>
      <c r="PHE2054" s="1"/>
      <c r="PHF2054" s="1"/>
      <c r="PHG2054" s="1"/>
      <c r="PHH2054" s="1"/>
      <c r="PHI2054" s="1"/>
      <c r="PHJ2054" s="1"/>
      <c r="PHK2054" s="1"/>
      <c r="PHL2054" s="1"/>
      <c r="PHM2054" s="1"/>
      <c r="PHN2054" s="1"/>
      <c r="PHO2054" s="1"/>
      <c r="PHP2054" s="1"/>
      <c r="PHQ2054" s="1"/>
      <c r="PHR2054" s="1"/>
      <c r="PHS2054" s="1"/>
      <c r="PHT2054" s="1"/>
      <c r="PHU2054" s="1"/>
      <c r="PHV2054" s="1"/>
      <c r="PHW2054" s="1"/>
      <c r="PHX2054" s="1"/>
      <c r="PHY2054" s="1"/>
      <c r="PHZ2054" s="1"/>
      <c r="PIA2054" s="1"/>
      <c r="PIB2054" s="1"/>
      <c r="PIC2054" s="1"/>
      <c r="PID2054" s="1"/>
      <c r="PIE2054" s="1"/>
      <c r="PIF2054" s="1"/>
      <c r="PIG2054" s="1"/>
      <c r="PIH2054" s="1"/>
      <c r="PII2054" s="1"/>
      <c r="PIJ2054" s="1"/>
      <c r="PIK2054" s="1"/>
      <c r="PIL2054" s="1"/>
      <c r="PIM2054" s="1"/>
      <c r="PIN2054" s="1"/>
      <c r="PIO2054" s="1"/>
      <c r="PIP2054" s="1"/>
      <c r="PIQ2054" s="1"/>
      <c r="PIR2054" s="1"/>
      <c r="PIS2054" s="1"/>
      <c r="PIT2054" s="1"/>
      <c r="PIU2054" s="1"/>
      <c r="PIV2054" s="1"/>
      <c r="PIW2054" s="1"/>
      <c r="PIX2054" s="1"/>
      <c r="PIY2054" s="1"/>
      <c r="PIZ2054" s="1"/>
      <c r="PJA2054" s="1"/>
      <c r="PJB2054" s="1"/>
      <c r="PJC2054" s="1"/>
      <c r="PJD2054" s="1"/>
      <c r="PJE2054" s="1"/>
      <c r="PJF2054" s="1"/>
      <c r="PJG2054" s="1"/>
      <c r="PJH2054" s="1"/>
      <c r="PJI2054" s="1"/>
      <c r="PJJ2054" s="1"/>
      <c r="PJK2054" s="1"/>
      <c r="PJL2054" s="1"/>
      <c r="PJM2054" s="1"/>
      <c r="PJN2054" s="1"/>
      <c r="PJO2054" s="1"/>
      <c r="PJP2054" s="1"/>
      <c r="PJQ2054" s="1"/>
      <c r="PJR2054" s="1"/>
      <c r="PJS2054" s="1"/>
      <c r="PJT2054" s="1"/>
      <c r="PJU2054" s="1"/>
      <c r="PJV2054" s="1"/>
      <c r="PJW2054" s="1"/>
      <c r="PJX2054" s="1"/>
      <c r="PJY2054" s="1"/>
      <c r="PJZ2054" s="1"/>
      <c r="PKA2054" s="1"/>
      <c r="PKB2054" s="1"/>
      <c r="PKC2054" s="1"/>
      <c r="PKD2054" s="1"/>
      <c r="PKE2054" s="1"/>
      <c r="PKF2054" s="1"/>
      <c r="PKG2054" s="1"/>
      <c r="PKH2054" s="1"/>
      <c r="PKI2054" s="1"/>
      <c r="PKJ2054" s="1"/>
      <c r="PKK2054" s="1"/>
      <c r="PKL2054" s="1"/>
      <c r="PKM2054" s="1"/>
      <c r="PKN2054" s="1"/>
      <c r="PKO2054" s="1"/>
      <c r="PKP2054" s="1"/>
      <c r="PKQ2054" s="1"/>
      <c r="PKR2054" s="1"/>
      <c r="PKS2054" s="1"/>
      <c r="PKT2054" s="1"/>
      <c r="PKU2054" s="1"/>
      <c r="PKV2054" s="1"/>
      <c r="PKW2054" s="1"/>
      <c r="PKX2054" s="1"/>
      <c r="PKY2054" s="1"/>
      <c r="PKZ2054" s="1"/>
      <c r="PLA2054" s="1"/>
      <c r="PLB2054" s="1"/>
      <c r="PLC2054" s="1"/>
      <c r="PLD2054" s="1"/>
      <c r="PLE2054" s="1"/>
      <c r="PLF2054" s="1"/>
      <c r="PLG2054" s="1"/>
      <c r="PLH2054" s="1"/>
      <c r="PLI2054" s="1"/>
      <c r="PLJ2054" s="1"/>
      <c r="PLK2054" s="1"/>
      <c r="PLL2054" s="1"/>
      <c r="PLM2054" s="1"/>
      <c r="PLN2054" s="1"/>
      <c r="PLO2054" s="1"/>
      <c r="PLP2054" s="1"/>
      <c r="PLQ2054" s="1"/>
      <c r="PLR2054" s="1"/>
      <c r="PLS2054" s="1"/>
      <c r="PLT2054" s="1"/>
      <c r="PLU2054" s="1"/>
      <c r="PLV2054" s="1"/>
      <c r="PLW2054" s="1"/>
      <c r="PLX2054" s="1"/>
      <c r="PLY2054" s="1"/>
      <c r="PLZ2054" s="1"/>
      <c r="PMA2054" s="1"/>
      <c r="PMB2054" s="1"/>
      <c r="PMC2054" s="1"/>
      <c r="PMD2054" s="1"/>
      <c r="PME2054" s="1"/>
      <c r="PMF2054" s="1"/>
      <c r="PMG2054" s="1"/>
      <c r="PMH2054" s="1"/>
      <c r="PMI2054" s="1"/>
      <c r="PMJ2054" s="1"/>
      <c r="PMK2054" s="1"/>
      <c r="PML2054" s="1"/>
      <c r="PMM2054" s="1"/>
      <c r="PMN2054" s="1"/>
      <c r="PMO2054" s="1"/>
      <c r="PMP2054" s="1"/>
      <c r="PMQ2054" s="1"/>
      <c r="PMR2054" s="1"/>
      <c r="PMS2054" s="1"/>
      <c r="PMT2054" s="1"/>
      <c r="PMU2054" s="1"/>
      <c r="PMV2054" s="1"/>
      <c r="PMW2054" s="1"/>
      <c r="PMX2054" s="1"/>
      <c r="PMY2054" s="1"/>
      <c r="PMZ2054" s="1"/>
      <c r="PNA2054" s="1"/>
      <c r="PNB2054" s="1"/>
      <c r="PNC2054" s="1"/>
      <c r="PND2054" s="1"/>
      <c r="PNE2054" s="1"/>
      <c r="PNF2054" s="1"/>
      <c r="PNG2054" s="1"/>
      <c r="PNH2054" s="1"/>
      <c r="PNI2054" s="1"/>
      <c r="PNJ2054" s="1"/>
      <c r="PNK2054" s="1"/>
      <c r="PNL2054" s="1"/>
      <c r="PNM2054" s="1"/>
      <c r="PNN2054" s="1"/>
      <c r="PNO2054" s="1"/>
      <c r="PNP2054" s="1"/>
      <c r="PNQ2054" s="1"/>
      <c r="PNR2054" s="1"/>
      <c r="PNS2054" s="1"/>
      <c r="PNT2054" s="1"/>
      <c r="PNU2054" s="1"/>
      <c r="PNV2054" s="1"/>
      <c r="PNW2054" s="1"/>
      <c r="PNX2054" s="1"/>
      <c r="PNY2054" s="1"/>
      <c r="PNZ2054" s="1"/>
      <c r="POA2054" s="1"/>
      <c r="POB2054" s="1"/>
      <c r="POC2054" s="1"/>
      <c r="POD2054" s="1"/>
      <c r="POE2054" s="1"/>
      <c r="POF2054" s="1"/>
      <c r="POG2054" s="1"/>
      <c r="POH2054" s="1"/>
      <c r="POI2054" s="1"/>
      <c r="POJ2054" s="1"/>
      <c r="POK2054" s="1"/>
      <c r="POL2054" s="1"/>
      <c r="POM2054" s="1"/>
      <c r="PON2054" s="1"/>
      <c r="POO2054" s="1"/>
      <c r="POP2054" s="1"/>
      <c r="POQ2054" s="1"/>
      <c r="POR2054" s="1"/>
      <c r="POS2054" s="1"/>
      <c r="POT2054" s="1"/>
      <c r="POU2054" s="1"/>
      <c r="POV2054" s="1"/>
      <c r="POW2054" s="1"/>
      <c r="POX2054" s="1"/>
      <c r="POY2054" s="1"/>
      <c r="POZ2054" s="1"/>
      <c r="PPA2054" s="1"/>
      <c r="PPB2054" s="1"/>
      <c r="PPC2054" s="1"/>
      <c r="PPD2054" s="1"/>
      <c r="PPE2054" s="1"/>
      <c r="PPF2054" s="1"/>
      <c r="PPG2054" s="1"/>
      <c r="PPH2054" s="1"/>
      <c r="PPI2054" s="1"/>
      <c r="PPJ2054" s="1"/>
      <c r="PPK2054" s="1"/>
      <c r="PPL2054" s="1"/>
      <c r="PPM2054" s="1"/>
      <c r="PPN2054" s="1"/>
      <c r="PPO2054" s="1"/>
      <c r="PPP2054" s="1"/>
      <c r="PPQ2054" s="1"/>
      <c r="PPR2054" s="1"/>
      <c r="PPS2054" s="1"/>
      <c r="PPT2054" s="1"/>
      <c r="PPU2054" s="1"/>
      <c r="PPV2054" s="1"/>
      <c r="PPW2054" s="1"/>
      <c r="PPX2054" s="1"/>
      <c r="PPY2054" s="1"/>
      <c r="PPZ2054" s="1"/>
      <c r="PQA2054" s="1"/>
      <c r="PQB2054" s="1"/>
      <c r="PQC2054" s="1"/>
      <c r="PQD2054" s="1"/>
      <c r="PQE2054" s="1"/>
      <c r="PQF2054" s="1"/>
      <c r="PQG2054" s="1"/>
      <c r="PQH2054" s="1"/>
      <c r="PQI2054" s="1"/>
      <c r="PQJ2054" s="1"/>
      <c r="PQK2054" s="1"/>
      <c r="PQL2054" s="1"/>
      <c r="PQM2054" s="1"/>
      <c r="PQN2054" s="1"/>
      <c r="PQO2054" s="1"/>
      <c r="PQP2054" s="1"/>
      <c r="PQQ2054" s="1"/>
      <c r="PQR2054" s="1"/>
      <c r="PQS2054" s="1"/>
      <c r="PQT2054" s="1"/>
      <c r="PQU2054" s="1"/>
      <c r="PQV2054" s="1"/>
      <c r="PQW2054" s="1"/>
      <c r="PQX2054" s="1"/>
      <c r="PQY2054" s="1"/>
      <c r="PQZ2054" s="1"/>
      <c r="PRA2054" s="1"/>
      <c r="PRB2054" s="1"/>
      <c r="PRC2054" s="1"/>
      <c r="PRD2054" s="1"/>
      <c r="PRE2054" s="1"/>
      <c r="PRF2054" s="1"/>
      <c r="PRG2054" s="1"/>
      <c r="PRH2054" s="1"/>
      <c r="PRI2054" s="1"/>
      <c r="PRJ2054" s="1"/>
      <c r="PRK2054" s="1"/>
      <c r="PRL2054" s="1"/>
      <c r="PRM2054" s="1"/>
      <c r="PRN2054" s="1"/>
      <c r="PRO2054" s="1"/>
      <c r="PRP2054" s="1"/>
      <c r="PRQ2054" s="1"/>
      <c r="PRR2054" s="1"/>
      <c r="PRS2054" s="1"/>
      <c r="PRT2054" s="1"/>
      <c r="PRU2054" s="1"/>
      <c r="PRV2054" s="1"/>
      <c r="PRW2054" s="1"/>
      <c r="PRX2054" s="1"/>
      <c r="PRY2054" s="1"/>
      <c r="PRZ2054" s="1"/>
      <c r="PSA2054" s="1"/>
      <c r="PSB2054" s="1"/>
      <c r="PSC2054" s="1"/>
      <c r="PSD2054" s="1"/>
      <c r="PSE2054" s="1"/>
      <c r="PSF2054" s="1"/>
      <c r="PSG2054" s="1"/>
      <c r="PSH2054" s="1"/>
      <c r="PSI2054" s="1"/>
      <c r="PSJ2054" s="1"/>
      <c r="PSK2054" s="1"/>
      <c r="PSL2054" s="1"/>
      <c r="PSM2054" s="1"/>
      <c r="PSN2054" s="1"/>
      <c r="PSO2054" s="1"/>
      <c r="PSP2054" s="1"/>
      <c r="PSQ2054" s="1"/>
      <c r="PSR2054" s="1"/>
      <c r="PSS2054" s="1"/>
      <c r="PST2054" s="1"/>
      <c r="PSU2054" s="1"/>
      <c r="PSV2054" s="1"/>
      <c r="PSW2054" s="1"/>
      <c r="PSX2054" s="1"/>
      <c r="PSY2054" s="1"/>
      <c r="PSZ2054" s="1"/>
      <c r="PTA2054" s="1"/>
      <c r="PTB2054" s="1"/>
      <c r="PTC2054" s="1"/>
      <c r="PTD2054" s="1"/>
      <c r="PTE2054" s="1"/>
      <c r="PTF2054" s="1"/>
      <c r="PTG2054" s="1"/>
      <c r="PTH2054" s="1"/>
      <c r="PTI2054" s="1"/>
      <c r="PTJ2054" s="1"/>
      <c r="PTK2054" s="1"/>
      <c r="PTL2054" s="1"/>
      <c r="PTM2054" s="1"/>
      <c r="PTN2054" s="1"/>
      <c r="PTO2054" s="1"/>
      <c r="PTP2054" s="1"/>
      <c r="PTQ2054" s="1"/>
      <c r="PTR2054" s="1"/>
      <c r="PTS2054" s="1"/>
      <c r="PTT2054" s="1"/>
      <c r="PTU2054" s="1"/>
      <c r="PTV2054" s="1"/>
      <c r="PTW2054" s="1"/>
      <c r="PTX2054" s="1"/>
      <c r="PTY2054" s="1"/>
      <c r="PTZ2054" s="1"/>
      <c r="PUA2054" s="1"/>
      <c r="PUB2054" s="1"/>
      <c r="PUC2054" s="1"/>
      <c r="PUD2054" s="1"/>
      <c r="PUE2054" s="1"/>
      <c r="PUF2054" s="1"/>
      <c r="PUG2054" s="1"/>
      <c r="PUH2054" s="1"/>
      <c r="PUI2054" s="1"/>
      <c r="PUJ2054" s="1"/>
      <c r="PUK2054" s="1"/>
      <c r="PUL2054" s="1"/>
      <c r="PUM2054" s="1"/>
      <c r="PUN2054" s="1"/>
      <c r="PUO2054" s="1"/>
      <c r="PUP2054" s="1"/>
      <c r="PUQ2054" s="1"/>
      <c r="PUR2054" s="1"/>
      <c r="PUS2054" s="1"/>
      <c r="PUT2054" s="1"/>
      <c r="PUU2054" s="1"/>
      <c r="PUV2054" s="1"/>
      <c r="PUW2054" s="1"/>
      <c r="PUX2054" s="1"/>
      <c r="PUY2054" s="1"/>
      <c r="PUZ2054" s="1"/>
      <c r="PVA2054" s="1"/>
      <c r="PVB2054" s="1"/>
      <c r="PVC2054" s="1"/>
      <c r="PVD2054" s="1"/>
      <c r="PVE2054" s="1"/>
      <c r="PVF2054" s="1"/>
      <c r="PVG2054" s="1"/>
      <c r="PVH2054" s="1"/>
      <c r="PVI2054" s="1"/>
      <c r="PVJ2054" s="1"/>
      <c r="PVK2054" s="1"/>
      <c r="PVL2054" s="1"/>
      <c r="PVM2054" s="1"/>
      <c r="PVN2054" s="1"/>
      <c r="PVO2054" s="1"/>
      <c r="PVP2054" s="1"/>
      <c r="PVQ2054" s="1"/>
      <c r="PVR2054" s="1"/>
      <c r="PVS2054" s="1"/>
      <c r="PVT2054" s="1"/>
      <c r="PVU2054" s="1"/>
      <c r="PVV2054" s="1"/>
      <c r="PVW2054" s="1"/>
      <c r="PVX2054" s="1"/>
      <c r="PVY2054" s="1"/>
      <c r="PVZ2054" s="1"/>
      <c r="PWA2054" s="1"/>
      <c r="PWB2054" s="1"/>
      <c r="PWC2054" s="1"/>
      <c r="PWD2054" s="1"/>
      <c r="PWE2054" s="1"/>
      <c r="PWF2054" s="1"/>
      <c r="PWG2054" s="1"/>
      <c r="PWH2054" s="1"/>
      <c r="PWI2054" s="1"/>
      <c r="PWJ2054" s="1"/>
      <c r="PWK2054" s="1"/>
      <c r="PWL2054" s="1"/>
      <c r="PWM2054" s="1"/>
      <c r="PWN2054" s="1"/>
      <c r="PWO2054" s="1"/>
      <c r="PWP2054" s="1"/>
      <c r="PWQ2054" s="1"/>
      <c r="PWR2054" s="1"/>
      <c r="PWS2054" s="1"/>
      <c r="PWT2054" s="1"/>
      <c r="PWU2054" s="1"/>
      <c r="PWV2054" s="1"/>
      <c r="PWW2054" s="1"/>
      <c r="PWX2054" s="1"/>
      <c r="PWY2054" s="1"/>
      <c r="PWZ2054" s="1"/>
      <c r="PXA2054" s="1"/>
      <c r="PXB2054" s="1"/>
      <c r="PXC2054" s="1"/>
      <c r="PXD2054" s="1"/>
      <c r="PXE2054" s="1"/>
      <c r="PXF2054" s="1"/>
      <c r="PXG2054" s="1"/>
      <c r="PXH2054" s="1"/>
      <c r="PXI2054" s="1"/>
      <c r="PXJ2054" s="1"/>
      <c r="PXK2054" s="1"/>
      <c r="PXL2054" s="1"/>
      <c r="PXM2054" s="1"/>
      <c r="PXN2054" s="1"/>
      <c r="PXO2054" s="1"/>
      <c r="PXP2054" s="1"/>
      <c r="PXQ2054" s="1"/>
      <c r="PXR2054" s="1"/>
      <c r="PXS2054" s="1"/>
      <c r="PXT2054" s="1"/>
      <c r="PXU2054" s="1"/>
      <c r="PXV2054" s="1"/>
      <c r="PXW2054" s="1"/>
      <c r="PXX2054" s="1"/>
      <c r="PXY2054" s="1"/>
      <c r="PXZ2054" s="1"/>
      <c r="PYA2054" s="1"/>
      <c r="PYB2054" s="1"/>
      <c r="PYC2054" s="1"/>
      <c r="PYD2054" s="1"/>
      <c r="PYE2054" s="1"/>
      <c r="PYF2054" s="1"/>
      <c r="PYG2054" s="1"/>
      <c r="PYH2054" s="1"/>
      <c r="PYI2054" s="1"/>
      <c r="PYJ2054" s="1"/>
      <c r="PYK2054" s="1"/>
      <c r="PYL2054" s="1"/>
      <c r="PYM2054" s="1"/>
      <c r="PYN2054" s="1"/>
      <c r="PYO2054" s="1"/>
      <c r="PYP2054" s="1"/>
      <c r="PYQ2054" s="1"/>
      <c r="PYR2054" s="1"/>
      <c r="PYS2054" s="1"/>
      <c r="PYT2054" s="1"/>
      <c r="PYU2054" s="1"/>
      <c r="PYV2054" s="1"/>
      <c r="PYW2054" s="1"/>
      <c r="PYX2054" s="1"/>
      <c r="PYY2054" s="1"/>
      <c r="PYZ2054" s="1"/>
      <c r="PZA2054" s="1"/>
      <c r="PZB2054" s="1"/>
      <c r="PZC2054" s="1"/>
      <c r="PZD2054" s="1"/>
      <c r="PZE2054" s="1"/>
      <c r="PZF2054" s="1"/>
      <c r="PZG2054" s="1"/>
      <c r="PZH2054" s="1"/>
      <c r="PZI2054" s="1"/>
      <c r="PZJ2054" s="1"/>
      <c r="PZK2054" s="1"/>
      <c r="PZL2054" s="1"/>
      <c r="PZM2054" s="1"/>
      <c r="PZN2054" s="1"/>
      <c r="PZO2054" s="1"/>
      <c r="PZP2054" s="1"/>
      <c r="PZQ2054" s="1"/>
      <c r="PZR2054" s="1"/>
      <c r="PZS2054" s="1"/>
      <c r="PZT2054" s="1"/>
      <c r="PZU2054" s="1"/>
      <c r="PZV2054" s="1"/>
      <c r="PZW2054" s="1"/>
      <c r="PZX2054" s="1"/>
      <c r="PZY2054" s="1"/>
      <c r="PZZ2054" s="1"/>
      <c r="QAA2054" s="1"/>
      <c r="QAB2054" s="1"/>
      <c r="QAC2054" s="1"/>
      <c r="QAD2054" s="1"/>
      <c r="QAE2054" s="1"/>
      <c r="QAF2054" s="1"/>
      <c r="QAG2054" s="1"/>
      <c r="QAH2054" s="1"/>
      <c r="QAI2054" s="1"/>
      <c r="QAJ2054" s="1"/>
      <c r="QAK2054" s="1"/>
      <c r="QAL2054" s="1"/>
      <c r="QAM2054" s="1"/>
      <c r="QAN2054" s="1"/>
      <c r="QAO2054" s="1"/>
      <c r="QAP2054" s="1"/>
      <c r="QAQ2054" s="1"/>
      <c r="QAR2054" s="1"/>
      <c r="QAS2054" s="1"/>
      <c r="QAT2054" s="1"/>
      <c r="QAU2054" s="1"/>
      <c r="QAV2054" s="1"/>
      <c r="QAW2054" s="1"/>
      <c r="QAX2054" s="1"/>
      <c r="QAY2054" s="1"/>
      <c r="QAZ2054" s="1"/>
      <c r="QBA2054" s="1"/>
      <c r="QBB2054" s="1"/>
      <c r="QBC2054" s="1"/>
      <c r="QBD2054" s="1"/>
      <c r="QBE2054" s="1"/>
      <c r="QBF2054" s="1"/>
      <c r="QBG2054" s="1"/>
      <c r="QBH2054" s="1"/>
      <c r="QBI2054" s="1"/>
      <c r="QBJ2054" s="1"/>
      <c r="QBK2054" s="1"/>
      <c r="QBL2054" s="1"/>
      <c r="QBM2054" s="1"/>
      <c r="QBN2054" s="1"/>
      <c r="QBO2054" s="1"/>
      <c r="QBP2054" s="1"/>
      <c r="QBQ2054" s="1"/>
      <c r="QBR2054" s="1"/>
      <c r="QBS2054" s="1"/>
      <c r="QBT2054" s="1"/>
      <c r="QBU2054" s="1"/>
      <c r="QBV2054" s="1"/>
      <c r="QBW2054" s="1"/>
      <c r="QBX2054" s="1"/>
      <c r="QBY2054" s="1"/>
      <c r="QBZ2054" s="1"/>
      <c r="QCA2054" s="1"/>
      <c r="QCB2054" s="1"/>
      <c r="QCC2054" s="1"/>
      <c r="QCD2054" s="1"/>
      <c r="QCE2054" s="1"/>
      <c r="QCF2054" s="1"/>
      <c r="QCG2054" s="1"/>
      <c r="QCH2054" s="1"/>
      <c r="QCI2054" s="1"/>
      <c r="QCJ2054" s="1"/>
      <c r="QCK2054" s="1"/>
      <c r="QCL2054" s="1"/>
      <c r="QCM2054" s="1"/>
      <c r="QCN2054" s="1"/>
      <c r="QCO2054" s="1"/>
      <c r="QCP2054" s="1"/>
      <c r="QCQ2054" s="1"/>
      <c r="QCR2054" s="1"/>
      <c r="QCS2054" s="1"/>
      <c r="QCT2054" s="1"/>
      <c r="QCU2054" s="1"/>
      <c r="QCV2054" s="1"/>
      <c r="QCW2054" s="1"/>
      <c r="QCX2054" s="1"/>
      <c r="QCY2054" s="1"/>
      <c r="QCZ2054" s="1"/>
      <c r="QDA2054" s="1"/>
      <c r="QDB2054" s="1"/>
      <c r="QDC2054" s="1"/>
      <c r="QDD2054" s="1"/>
      <c r="QDE2054" s="1"/>
      <c r="QDF2054" s="1"/>
      <c r="QDG2054" s="1"/>
      <c r="QDH2054" s="1"/>
      <c r="QDI2054" s="1"/>
      <c r="QDJ2054" s="1"/>
      <c r="QDK2054" s="1"/>
      <c r="QDL2054" s="1"/>
      <c r="QDM2054" s="1"/>
      <c r="QDN2054" s="1"/>
      <c r="QDO2054" s="1"/>
      <c r="QDP2054" s="1"/>
      <c r="QDQ2054" s="1"/>
      <c r="QDR2054" s="1"/>
      <c r="QDS2054" s="1"/>
      <c r="QDT2054" s="1"/>
      <c r="QDU2054" s="1"/>
      <c r="QDV2054" s="1"/>
      <c r="QDW2054" s="1"/>
      <c r="QDX2054" s="1"/>
      <c r="QDY2054" s="1"/>
      <c r="QDZ2054" s="1"/>
      <c r="QEA2054" s="1"/>
      <c r="QEB2054" s="1"/>
      <c r="QEC2054" s="1"/>
      <c r="QED2054" s="1"/>
      <c r="QEE2054" s="1"/>
      <c r="QEF2054" s="1"/>
      <c r="QEG2054" s="1"/>
      <c r="QEH2054" s="1"/>
      <c r="QEI2054" s="1"/>
      <c r="QEJ2054" s="1"/>
      <c r="QEK2054" s="1"/>
      <c r="QEL2054" s="1"/>
      <c r="QEM2054" s="1"/>
      <c r="QEN2054" s="1"/>
      <c r="QEO2054" s="1"/>
      <c r="QEP2054" s="1"/>
      <c r="QEQ2054" s="1"/>
      <c r="QER2054" s="1"/>
      <c r="QES2054" s="1"/>
      <c r="QET2054" s="1"/>
      <c r="QEU2054" s="1"/>
      <c r="QEV2054" s="1"/>
      <c r="QEW2054" s="1"/>
      <c r="QEX2054" s="1"/>
      <c r="QEY2054" s="1"/>
      <c r="QEZ2054" s="1"/>
      <c r="QFA2054" s="1"/>
      <c r="QFB2054" s="1"/>
      <c r="QFC2054" s="1"/>
      <c r="QFD2054" s="1"/>
      <c r="QFE2054" s="1"/>
      <c r="QFF2054" s="1"/>
      <c r="QFG2054" s="1"/>
      <c r="QFH2054" s="1"/>
      <c r="QFI2054" s="1"/>
      <c r="QFJ2054" s="1"/>
      <c r="QFK2054" s="1"/>
      <c r="QFL2054" s="1"/>
      <c r="QFM2054" s="1"/>
      <c r="QFN2054" s="1"/>
      <c r="QFO2054" s="1"/>
      <c r="QFP2054" s="1"/>
      <c r="QFQ2054" s="1"/>
      <c r="QFR2054" s="1"/>
      <c r="QFS2054" s="1"/>
      <c r="QFT2054" s="1"/>
      <c r="QFU2054" s="1"/>
      <c r="QFV2054" s="1"/>
      <c r="QFW2054" s="1"/>
      <c r="QFX2054" s="1"/>
      <c r="QFY2054" s="1"/>
      <c r="QFZ2054" s="1"/>
      <c r="QGA2054" s="1"/>
      <c r="QGB2054" s="1"/>
      <c r="QGC2054" s="1"/>
      <c r="QGD2054" s="1"/>
      <c r="QGE2054" s="1"/>
      <c r="QGF2054" s="1"/>
      <c r="QGG2054" s="1"/>
      <c r="QGH2054" s="1"/>
      <c r="QGI2054" s="1"/>
      <c r="QGJ2054" s="1"/>
      <c r="QGK2054" s="1"/>
      <c r="QGL2054" s="1"/>
      <c r="QGM2054" s="1"/>
      <c r="QGN2054" s="1"/>
      <c r="QGO2054" s="1"/>
      <c r="QGP2054" s="1"/>
      <c r="QGQ2054" s="1"/>
      <c r="QGR2054" s="1"/>
      <c r="QGS2054" s="1"/>
      <c r="QGT2054" s="1"/>
      <c r="QGU2054" s="1"/>
      <c r="QGV2054" s="1"/>
      <c r="QGW2054" s="1"/>
      <c r="QGX2054" s="1"/>
      <c r="QGY2054" s="1"/>
      <c r="QGZ2054" s="1"/>
      <c r="QHA2054" s="1"/>
      <c r="QHB2054" s="1"/>
      <c r="QHC2054" s="1"/>
      <c r="QHD2054" s="1"/>
      <c r="QHE2054" s="1"/>
      <c r="QHF2054" s="1"/>
      <c r="QHG2054" s="1"/>
      <c r="QHH2054" s="1"/>
      <c r="QHI2054" s="1"/>
      <c r="QHJ2054" s="1"/>
      <c r="QHK2054" s="1"/>
      <c r="QHL2054" s="1"/>
      <c r="QHM2054" s="1"/>
      <c r="QHN2054" s="1"/>
      <c r="QHO2054" s="1"/>
      <c r="QHP2054" s="1"/>
      <c r="QHQ2054" s="1"/>
      <c r="QHR2054" s="1"/>
      <c r="QHS2054" s="1"/>
      <c r="QHT2054" s="1"/>
      <c r="QHU2054" s="1"/>
      <c r="QHV2054" s="1"/>
      <c r="QHW2054" s="1"/>
      <c r="QHX2054" s="1"/>
      <c r="QHY2054" s="1"/>
      <c r="QHZ2054" s="1"/>
      <c r="QIA2054" s="1"/>
      <c r="QIB2054" s="1"/>
      <c r="QIC2054" s="1"/>
      <c r="QID2054" s="1"/>
      <c r="QIE2054" s="1"/>
      <c r="QIF2054" s="1"/>
      <c r="QIG2054" s="1"/>
      <c r="QIH2054" s="1"/>
      <c r="QII2054" s="1"/>
      <c r="QIJ2054" s="1"/>
      <c r="QIK2054" s="1"/>
      <c r="QIL2054" s="1"/>
      <c r="QIM2054" s="1"/>
      <c r="QIN2054" s="1"/>
      <c r="QIO2054" s="1"/>
      <c r="QIP2054" s="1"/>
      <c r="QIQ2054" s="1"/>
      <c r="QIR2054" s="1"/>
      <c r="QIS2054" s="1"/>
      <c r="QIT2054" s="1"/>
      <c r="QIU2054" s="1"/>
      <c r="QIV2054" s="1"/>
      <c r="QIW2054" s="1"/>
      <c r="QIX2054" s="1"/>
      <c r="QIY2054" s="1"/>
      <c r="QIZ2054" s="1"/>
      <c r="QJA2054" s="1"/>
      <c r="QJB2054" s="1"/>
      <c r="QJC2054" s="1"/>
      <c r="QJD2054" s="1"/>
      <c r="QJE2054" s="1"/>
      <c r="QJF2054" s="1"/>
      <c r="QJG2054" s="1"/>
      <c r="QJH2054" s="1"/>
      <c r="QJI2054" s="1"/>
      <c r="QJJ2054" s="1"/>
      <c r="QJK2054" s="1"/>
      <c r="QJL2054" s="1"/>
      <c r="QJM2054" s="1"/>
      <c r="QJN2054" s="1"/>
      <c r="QJO2054" s="1"/>
      <c r="QJP2054" s="1"/>
      <c r="QJQ2054" s="1"/>
      <c r="QJR2054" s="1"/>
      <c r="QJS2054" s="1"/>
      <c r="QJT2054" s="1"/>
      <c r="QJU2054" s="1"/>
      <c r="QJV2054" s="1"/>
      <c r="QJW2054" s="1"/>
      <c r="QJX2054" s="1"/>
      <c r="QJY2054" s="1"/>
      <c r="QJZ2054" s="1"/>
      <c r="QKA2054" s="1"/>
      <c r="QKB2054" s="1"/>
      <c r="QKC2054" s="1"/>
      <c r="QKD2054" s="1"/>
      <c r="QKE2054" s="1"/>
      <c r="QKF2054" s="1"/>
      <c r="QKG2054" s="1"/>
      <c r="QKH2054" s="1"/>
      <c r="QKI2054" s="1"/>
      <c r="QKJ2054" s="1"/>
      <c r="QKK2054" s="1"/>
      <c r="QKL2054" s="1"/>
      <c r="QKM2054" s="1"/>
      <c r="QKN2054" s="1"/>
      <c r="QKO2054" s="1"/>
      <c r="QKP2054" s="1"/>
      <c r="QKQ2054" s="1"/>
      <c r="QKR2054" s="1"/>
      <c r="QKS2054" s="1"/>
      <c r="QKT2054" s="1"/>
      <c r="QKU2054" s="1"/>
      <c r="QKV2054" s="1"/>
      <c r="QKW2054" s="1"/>
      <c r="QKX2054" s="1"/>
      <c r="QKY2054" s="1"/>
      <c r="QKZ2054" s="1"/>
      <c r="QLA2054" s="1"/>
      <c r="QLB2054" s="1"/>
      <c r="QLC2054" s="1"/>
      <c r="QLD2054" s="1"/>
      <c r="QLE2054" s="1"/>
      <c r="QLF2054" s="1"/>
      <c r="QLG2054" s="1"/>
      <c r="QLH2054" s="1"/>
      <c r="QLI2054" s="1"/>
      <c r="QLJ2054" s="1"/>
      <c r="QLK2054" s="1"/>
      <c r="QLL2054" s="1"/>
      <c r="QLM2054" s="1"/>
      <c r="QLN2054" s="1"/>
      <c r="QLO2054" s="1"/>
      <c r="QLP2054" s="1"/>
      <c r="QLQ2054" s="1"/>
      <c r="QLR2054" s="1"/>
      <c r="QLS2054" s="1"/>
      <c r="QLT2054" s="1"/>
      <c r="QLU2054" s="1"/>
      <c r="QLV2054" s="1"/>
      <c r="QLW2054" s="1"/>
      <c r="QLX2054" s="1"/>
      <c r="QLY2054" s="1"/>
      <c r="QLZ2054" s="1"/>
      <c r="QMA2054" s="1"/>
      <c r="QMB2054" s="1"/>
      <c r="QMC2054" s="1"/>
      <c r="QMD2054" s="1"/>
      <c r="QME2054" s="1"/>
      <c r="QMF2054" s="1"/>
      <c r="QMG2054" s="1"/>
      <c r="QMH2054" s="1"/>
      <c r="QMI2054" s="1"/>
      <c r="QMJ2054" s="1"/>
      <c r="QMK2054" s="1"/>
      <c r="QML2054" s="1"/>
      <c r="QMM2054" s="1"/>
      <c r="QMN2054" s="1"/>
      <c r="QMO2054" s="1"/>
      <c r="QMP2054" s="1"/>
      <c r="QMQ2054" s="1"/>
      <c r="QMR2054" s="1"/>
      <c r="QMS2054" s="1"/>
      <c r="QMT2054" s="1"/>
      <c r="QMU2054" s="1"/>
      <c r="QMV2054" s="1"/>
      <c r="QMW2054" s="1"/>
      <c r="QMX2054" s="1"/>
      <c r="QMY2054" s="1"/>
      <c r="QMZ2054" s="1"/>
      <c r="QNA2054" s="1"/>
      <c r="QNB2054" s="1"/>
      <c r="QNC2054" s="1"/>
      <c r="QND2054" s="1"/>
      <c r="QNE2054" s="1"/>
      <c r="QNF2054" s="1"/>
      <c r="QNG2054" s="1"/>
      <c r="QNH2054" s="1"/>
      <c r="QNI2054" s="1"/>
      <c r="QNJ2054" s="1"/>
      <c r="QNK2054" s="1"/>
      <c r="QNL2054" s="1"/>
      <c r="QNM2054" s="1"/>
      <c r="QNN2054" s="1"/>
      <c r="QNO2054" s="1"/>
      <c r="QNP2054" s="1"/>
      <c r="QNQ2054" s="1"/>
      <c r="QNR2054" s="1"/>
      <c r="QNS2054" s="1"/>
      <c r="QNT2054" s="1"/>
      <c r="QNU2054" s="1"/>
      <c r="QNV2054" s="1"/>
      <c r="QNW2054" s="1"/>
      <c r="QNX2054" s="1"/>
      <c r="QNY2054" s="1"/>
      <c r="QNZ2054" s="1"/>
      <c r="QOA2054" s="1"/>
      <c r="QOB2054" s="1"/>
      <c r="QOC2054" s="1"/>
      <c r="QOD2054" s="1"/>
      <c r="QOE2054" s="1"/>
      <c r="QOF2054" s="1"/>
      <c r="QOG2054" s="1"/>
      <c r="QOH2054" s="1"/>
      <c r="QOI2054" s="1"/>
      <c r="QOJ2054" s="1"/>
      <c r="QOK2054" s="1"/>
      <c r="QOL2054" s="1"/>
      <c r="QOM2054" s="1"/>
      <c r="QON2054" s="1"/>
      <c r="QOO2054" s="1"/>
      <c r="QOP2054" s="1"/>
      <c r="QOQ2054" s="1"/>
      <c r="QOR2054" s="1"/>
      <c r="QOS2054" s="1"/>
      <c r="QOT2054" s="1"/>
      <c r="QOU2054" s="1"/>
      <c r="QOV2054" s="1"/>
      <c r="QOW2054" s="1"/>
      <c r="QOX2054" s="1"/>
      <c r="QOY2054" s="1"/>
      <c r="QOZ2054" s="1"/>
      <c r="QPA2054" s="1"/>
      <c r="QPB2054" s="1"/>
      <c r="QPC2054" s="1"/>
      <c r="QPD2054" s="1"/>
      <c r="QPE2054" s="1"/>
      <c r="QPF2054" s="1"/>
      <c r="QPG2054" s="1"/>
      <c r="QPH2054" s="1"/>
      <c r="QPI2054" s="1"/>
      <c r="QPJ2054" s="1"/>
      <c r="QPK2054" s="1"/>
      <c r="QPL2054" s="1"/>
      <c r="QPM2054" s="1"/>
      <c r="QPN2054" s="1"/>
      <c r="QPO2054" s="1"/>
      <c r="QPP2054" s="1"/>
      <c r="QPQ2054" s="1"/>
      <c r="QPR2054" s="1"/>
      <c r="QPS2054" s="1"/>
      <c r="QPT2054" s="1"/>
      <c r="QPU2054" s="1"/>
      <c r="QPV2054" s="1"/>
      <c r="QPW2054" s="1"/>
      <c r="QPX2054" s="1"/>
      <c r="QPY2054" s="1"/>
      <c r="QPZ2054" s="1"/>
      <c r="QQA2054" s="1"/>
      <c r="QQB2054" s="1"/>
      <c r="QQC2054" s="1"/>
      <c r="QQD2054" s="1"/>
      <c r="QQE2054" s="1"/>
      <c r="QQF2054" s="1"/>
      <c r="QQG2054" s="1"/>
      <c r="QQH2054" s="1"/>
      <c r="QQI2054" s="1"/>
      <c r="QQJ2054" s="1"/>
      <c r="QQK2054" s="1"/>
      <c r="QQL2054" s="1"/>
      <c r="QQM2054" s="1"/>
      <c r="QQN2054" s="1"/>
      <c r="QQO2054" s="1"/>
      <c r="QQP2054" s="1"/>
      <c r="QQQ2054" s="1"/>
      <c r="QQR2054" s="1"/>
      <c r="QQS2054" s="1"/>
      <c r="QQT2054" s="1"/>
      <c r="QQU2054" s="1"/>
      <c r="QQV2054" s="1"/>
      <c r="QQW2054" s="1"/>
      <c r="QQX2054" s="1"/>
      <c r="QQY2054" s="1"/>
      <c r="QQZ2054" s="1"/>
      <c r="QRA2054" s="1"/>
      <c r="QRB2054" s="1"/>
      <c r="QRC2054" s="1"/>
      <c r="QRD2054" s="1"/>
      <c r="QRE2054" s="1"/>
      <c r="QRF2054" s="1"/>
      <c r="QRG2054" s="1"/>
      <c r="QRH2054" s="1"/>
      <c r="QRI2054" s="1"/>
      <c r="QRJ2054" s="1"/>
      <c r="QRK2054" s="1"/>
      <c r="QRL2054" s="1"/>
      <c r="QRM2054" s="1"/>
      <c r="QRN2054" s="1"/>
      <c r="QRO2054" s="1"/>
      <c r="QRP2054" s="1"/>
      <c r="QRQ2054" s="1"/>
      <c r="QRR2054" s="1"/>
      <c r="QRS2054" s="1"/>
      <c r="QRT2054" s="1"/>
      <c r="QRU2054" s="1"/>
      <c r="QRV2054" s="1"/>
      <c r="QRW2054" s="1"/>
      <c r="QRX2054" s="1"/>
      <c r="QRY2054" s="1"/>
      <c r="QRZ2054" s="1"/>
      <c r="QSA2054" s="1"/>
      <c r="QSB2054" s="1"/>
      <c r="QSC2054" s="1"/>
      <c r="QSD2054" s="1"/>
      <c r="QSE2054" s="1"/>
      <c r="QSF2054" s="1"/>
      <c r="QSG2054" s="1"/>
      <c r="QSH2054" s="1"/>
      <c r="QSI2054" s="1"/>
      <c r="QSJ2054" s="1"/>
      <c r="QSK2054" s="1"/>
      <c r="QSL2054" s="1"/>
      <c r="QSM2054" s="1"/>
      <c r="QSN2054" s="1"/>
      <c r="QSO2054" s="1"/>
      <c r="QSP2054" s="1"/>
      <c r="QSQ2054" s="1"/>
      <c r="QSR2054" s="1"/>
      <c r="QSS2054" s="1"/>
      <c r="QST2054" s="1"/>
      <c r="QSU2054" s="1"/>
      <c r="QSV2054" s="1"/>
      <c r="QSW2054" s="1"/>
      <c r="QSX2054" s="1"/>
      <c r="QSY2054" s="1"/>
      <c r="QSZ2054" s="1"/>
      <c r="QTA2054" s="1"/>
      <c r="QTB2054" s="1"/>
      <c r="QTC2054" s="1"/>
      <c r="QTD2054" s="1"/>
      <c r="QTE2054" s="1"/>
      <c r="QTF2054" s="1"/>
      <c r="QTG2054" s="1"/>
      <c r="QTH2054" s="1"/>
      <c r="QTI2054" s="1"/>
      <c r="QTJ2054" s="1"/>
      <c r="QTK2054" s="1"/>
      <c r="QTL2054" s="1"/>
      <c r="QTM2054" s="1"/>
      <c r="QTN2054" s="1"/>
      <c r="QTO2054" s="1"/>
      <c r="QTP2054" s="1"/>
      <c r="QTQ2054" s="1"/>
      <c r="QTR2054" s="1"/>
      <c r="QTS2054" s="1"/>
      <c r="QTT2054" s="1"/>
      <c r="QTU2054" s="1"/>
      <c r="QTV2054" s="1"/>
      <c r="QTW2054" s="1"/>
      <c r="QTX2054" s="1"/>
      <c r="QTY2054" s="1"/>
      <c r="QTZ2054" s="1"/>
      <c r="QUA2054" s="1"/>
      <c r="QUB2054" s="1"/>
      <c r="QUC2054" s="1"/>
      <c r="QUD2054" s="1"/>
      <c r="QUE2054" s="1"/>
      <c r="QUF2054" s="1"/>
      <c r="QUG2054" s="1"/>
      <c r="QUH2054" s="1"/>
      <c r="QUI2054" s="1"/>
      <c r="QUJ2054" s="1"/>
      <c r="QUK2054" s="1"/>
      <c r="QUL2054" s="1"/>
      <c r="QUM2054" s="1"/>
      <c r="QUN2054" s="1"/>
      <c r="QUO2054" s="1"/>
      <c r="QUP2054" s="1"/>
      <c r="QUQ2054" s="1"/>
      <c r="QUR2054" s="1"/>
      <c r="QUS2054" s="1"/>
      <c r="QUT2054" s="1"/>
      <c r="QUU2054" s="1"/>
      <c r="QUV2054" s="1"/>
      <c r="QUW2054" s="1"/>
      <c r="QUX2054" s="1"/>
      <c r="QUY2054" s="1"/>
      <c r="QUZ2054" s="1"/>
      <c r="QVA2054" s="1"/>
      <c r="QVB2054" s="1"/>
      <c r="QVC2054" s="1"/>
      <c r="QVD2054" s="1"/>
      <c r="QVE2054" s="1"/>
      <c r="QVF2054" s="1"/>
      <c r="QVG2054" s="1"/>
      <c r="QVH2054" s="1"/>
      <c r="QVI2054" s="1"/>
      <c r="QVJ2054" s="1"/>
      <c r="QVK2054" s="1"/>
      <c r="QVL2054" s="1"/>
      <c r="QVM2054" s="1"/>
      <c r="QVN2054" s="1"/>
      <c r="QVO2054" s="1"/>
      <c r="QVP2054" s="1"/>
      <c r="QVQ2054" s="1"/>
      <c r="QVR2054" s="1"/>
      <c r="QVS2054" s="1"/>
      <c r="QVT2054" s="1"/>
      <c r="QVU2054" s="1"/>
      <c r="QVV2054" s="1"/>
      <c r="QVW2054" s="1"/>
      <c r="QVX2054" s="1"/>
      <c r="QVY2054" s="1"/>
      <c r="QVZ2054" s="1"/>
      <c r="QWA2054" s="1"/>
      <c r="QWB2054" s="1"/>
      <c r="QWC2054" s="1"/>
      <c r="QWD2054" s="1"/>
      <c r="QWE2054" s="1"/>
      <c r="QWF2054" s="1"/>
      <c r="QWG2054" s="1"/>
      <c r="QWH2054" s="1"/>
      <c r="QWI2054" s="1"/>
      <c r="QWJ2054" s="1"/>
      <c r="QWK2054" s="1"/>
      <c r="QWL2054" s="1"/>
      <c r="QWM2054" s="1"/>
      <c r="QWN2054" s="1"/>
      <c r="QWO2054" s="1"/>
      <c r="QWP2054" s="1"/>
      <c r="QWQ2054" s="1"/>
      <c r="QWR2054" s="1"/>
      <c r="QWS2054" s="1"/>
      <c r="QWT2054" s="1"/>
      <c r="QWU2054" s="1"/>
      <c r="QWV2054" s="1"/>
      <c r="QWW2054" s="1"/>
      <c r="QWX2054" s="1"/>
      <c r="QWY2054" s="1"/>
      <c r="QWZ2054" s="1"/>
      <c r="QXA2054" s="1"/>
      <c r="QXB2054" s="1"/>
      <c r="QXC2054" s="1"/>
      <c r="QXD2054" s="1"/>
      <c r="QXE2054" s="1"/>
      <c r="QXF2054" s="1"/>
      <c r="QXG2054" s="1"/>
      <c r="QXH2054" s="1"/>
      <c r="QXI2054" s="1"/>
      <c r="QXJ2054" s="1"/>
      <c r="QXK2054" s="1"/>
      <c r="QXL2054" s="1"/>
      <c r="QXM2054" s="1"/>
      <c r="QXN2054" s="1"/>
      <c r="QXO2054" s="1"/>
      <c r="QXP2054" s="1"/>
      <c r="QXQ2054" s="1"/>
      <c r="QXR2054" s="1"/>
      <c r="QXS2054" s="1"/>
      <c r="QXT2054" s="1"/>
      <c r="QXU2054" s="1"/>
      <c r="QXV2054" s="1"/>
      <c r="QXW2054" s="1"/>
      <c r="QXX2054" s="1"/>
      <c r="QXY2054" s="1"/>
      <c r="QXZ2054" s="1"/>
      <c r="QYA2054" s="1"/>
      <c r="QYB2054" s="1"/>
      <c r="QYC2054" s="1"/>
      <c r="QYD2054" s="1"/>
      <c r="QYE2054" s="1"/>
      <c r="QYF2054" s="1"/>
      <c r="QYG2054" s="1"/>
      <c r="QYH2054" s="1"/>
      <c r="QYI2054" s="1"/>
      <c r="QYJ2054" s="1"/>
      <c r="QYK2054" s="1"/>
      <c r="QYL2054" s="1"/>
      <c r="QYM2054" s="1"/>
      <c r="QYN2054" s="1"/>
      <c r="QYO2054" s="1"/>
      <c r="QYP2054" s="1"/>
      <c r="QYQ2054" s="1"/>
      <c r="QYR2054" s="1"/>
      <c r="QYS2054" s="1"/>
      <c r="QYT2054" s="1"/>
      <c r="QYU2054" s="1"/>
      <c r="QYV2054" s="1"/>
      <c r="QYW2054" s="1"/>
      <c r="QYX2054" s="1"/>
      <c r="QYY2054" s="1"/>
      <c r="QYZ2054" s="1"/>
      <c r="QZA2054" s="1"/>
      <c r="QZB2054" s="1"/>
      <c r="QZC2054" s="1"/>
      <c r="QZD2054" s="1"/>
      <c r="QZE2054" s="1"/>
      <c r="QZF2054" s="1"/>
      <c r="QZG2054" s="1"/>
      <c r="QZH2054" s="1"/>
      <c r="QZI2054" s="1"/>
      <c r="QZJ2054" s="1"/>
      <c r="QZK2054" s="1"/>
      <c r="QZL2054" s="1"/>
      <c r="QZM2054" s="1"/>
      <c r="QZN2054" s="1"/>
      <c r="QZO2054" s="1"/>
      <c r="QZP2054" s="1"/>
      <c r="QZQ2054" s="1"/>
      <c r="QZR2054" s="1"/>
      <c r="QZS2054" s="1"/>
      <c r="QZT2054" s="1"/>
      <c r="QZU2054" s="1"/>
      <c r="QZV2054" s="1"/>
      <c r="QZW2054" s="1"/>
      <c r="QZX2054" s="1"/>
      <c r="QZY2054" s="1"/>
      <c r="QZZ2054" s="1"/>
      <c r="RAA2054" s="1"/>
      <c r="RAB2054" s="1"/>
      <c r="RAC2054" s="1"/>
      <c r="RAD2054" s="1"/>
      <c r="RAE2054" s="1"/>
      <c r="RAF2054" s="1"/>
      <c r="RAG2054" s="1"/>
      <c r="RAH2054" s="1"/>
      <c r="RAI2054" s="1"/>
      <c r="RAJ2054" s="1"/>
      <c r="RAK2054" s="1"/>
      <c r="RAL2054" s="1"/>
      <c r="RAM2054" s="1"/>
      <c r="RAN2054" s="1"/>
      <c r="RAO2054" s="1"/>
      <c r="RAP2054" s="1"/>
      <c r="RAQ2054" s="1"/>
      <c r="RAR2054" s="1"/>
      <c r="RAS2054" s="1"/>
      <c r="RAT2054" s="1"/>
      <c r="RAU2054" s="1"/>
      <c r="RAV2054" s="1"/>
      <c r="RAW2054" s="1"/>
      <c r="RAX2054" s="1"/>
      <c r="RAY2054" s="1"/>
      <c r="RAZ2054" s="1"/>
      <c r="RBA2054" s="1"/>
      <c r="RBB2054" s="1"/>
      <c r="RBC2054" s="1"/>
      <c r="RBD2054" s="1"/>
      <c r="RBE2054" s="1"/>
      <c r="RBF2054" s="1"/>
      <c r="RBG2054" s="1"/>
      <c r="RBH2054" s="1"/>
      <c r="RBI2054" s="1"/>
      <c r="RBJ2054" s="1"/>
      <c r="RBK2054" s="1"/>
      <c r="RBL2054" s="1"/>
      <c r="RBM2054" s="1"/>
      <c r="RBN2054" s="1"/>
      <c r="RBO2054" s="1"/>
      <c r="RBP2054" s="1"/>
      <c r="RBQ2054" s="1"/>
      <c r="RBR2054" s="1"/>
      <c r="RBS2054" s="1"/>
      <c r="RBT2054" s="1"/>
      <c r="RBU2054" s="1"/>
      <c r="RBV2054" s="1"/>
      <c r="RBW2054" s="1"/>
      <c r="RBX2054" s="1"/>
      <c r="RBY2054" s="1"/>
      <c r="RBZ2054" s="1"/>
      <c r="RCA2054" s="1"/>
      <c r="RCB2054" s="1"/>
      <c r="RCC2054" s="1"/>
      <c r="RCD2054" s="1"/>
      <c r="RCE2054" s="1"/>
      <c r="RCF2054" s="1"/>
      <c r="RCG2054" s="1"/>
      <c r="RCH2054" s="1"/>
      <c r="RCI2054" s="1"/>
      <c r="RCJ2054" s="1"/>
      <c r="RCK2054" s="1"/>
      <c r="RCL2054" s="1"/>
      <c r="RCM2054" s="1"/>
      <c r="RCN2054" s="1"/>
      <c r="RCO2054" s="1"/>
      <c r="RCP2054" s="1"/>
      <c r="RCQ2054" s="1"/>
      <c r="RCR2054" s="1"/>
      <c r="RCS2054" s="1"/>
      <c r="RCT2054" s="1"/>
      <c r="RCU2054" s="1"/>
      <c r="RCV2054" s="1"/>
      <c r="RCW2054" s="1"/>
      <c r="RCX2054" s="1"/>
      <c r="RCY2054" s="1"/>
      <c r="RCZ2054" s="1"/>
      <c r="RDA2054" s="1"/>
      <c r="RDB2054" s="1"/>
      <c r="RDC2054" s="1"/>
      <c r="RDD2054" s="1"/>
      <c r="RDE2054" s="1"/>
      <c r="RDF2054" s="1"/>
      <c r="RDG2054" s="1"/>
      <c r="RDH2054" s="1"/>
      <c r="RDI2054" s="1"/>
      <c r="RDJ2054" s="1"/>
      <c r="RDK2054" s="1"/>
      <c r="RDL2054" s="1"/>
      <c r="RDM2054" s="1"/>
      <c r="RDN2054" s="1"/>
      <c r="RDO2054" s="1"/>
      <c r="RDP2054" s="1"/>
      <c r="RDQ2054" s="1"/>
      <c r="RDR2054" s="1"/>
      <c r="RDS2054" s="1"/>
      <c r="RDT2054" s="1"/>
      <c r="RDU2054" s="1"/>
      <c r="RDV2054" s="1"/>
      <c r="RDW2054" s="1"/>
      <c r="RDX2054" s="1"/>
      <c r="RDY2054" s="1"/>
      <c r="RDZ2054" s="1"/>
      <c r="REA2054" s="1"/>
      <c r="REB2054" s="1"/>
      <c r="REC2054" s="1"/>
      <c r="RED2054" s="1"/>
      <c r="REE2054" s="1"/>
      <c r="REF2054" s="1"/>
      <c r="REG2054" s="1"/>
      <c r="REH2054" s="1"/>
      <c r="REI2054" s="1"/>
      <c r="REJ2054" s="1"/>
      <c r="REK2054" s="1"/>
      <c r="REL2054" s="1"/>
      <c r="REM2054" s="1"/>
      <c r="REN2054" s="1"/>
      <c r="REO2054" s="1"/>
      <c r="REP2054" s="1"/>
      <c r="REQ2054" s="1"/>
      <c r="RER2054" s="1"/>
      <c r="RES2054" s="1"/>
      <c r="RET2054" s="1"/>
      <c r="REU2054" s="1"/>
      <c r="REV2054" s="1"/>
      <c r="REW2054" s="1"/>
      <c r="REX2054" s="1"/>
      <c r="REY2054" s="1"/>
      <c r="REZ2054" s="1"/>
      <c r="RFA2054" s="1"/>
      <c r="RFB2054" s="1"/>
      <c r="RFC2054" s="1"/>
      <c r="RFD2054" s="1"/>
      <c r="RFE2054" s="1"/>
      <c r="RFF2054" s="1"/>
      <c r="RFG2054" s="1"/>
      <c r="RFH2054" s="1"/>
      <c r="RFI2054" s="1"/>
      <c r="RFJ2054" s="1"/>
      <c r="RFK2054" s="1"/>
      <c r="RFL2054" s="1"/>
      <c r="RFM2054" s="1"/>
      <c r="RFN2054" s="1"/>
      <c r="RFO2054" s="1"/>
      <c r="RFP2054" s="1"/>
      <c r="RFQ2054" s="1"/>
      <c r="RFR2054" s="1"/>
      <c r="RFS2054" s="1"/>
      <c r="RFT2054" s="1"/>
      <c r="RFU2054" s="1"/>
      <c r="RFV2054" s="1"/>
      <c r="RFW2054" s="1"/>
      <c r="RFX2054" s="1"/>
      <c r="RFY2054" s="1"/>
      <c r="RFZ2054" s="1"/>
      <c r="RGA2054" s="1"/>
      <c r="RGB2054" s="1"/>
      <c r="RGC2054" s="1"/>
      <c r="RGD2054" s="1"/>
      <c r="RGE2054" s="1"/>
      <c r="RGF2054" s="1"/>
      <c r="RGG2054" s="1"/>
      <c r="RGH2054" s="1"/>
      <c r="RGI2054" s="1"/>
      <c r="RGJ2054" s="1"/>
      <c r="RGK2054" s="1"/>
      <c r="RGL2054" s="1"/>
      <c r="RGM2054" s="1"/>
      <c r="RGN2054" s="1"/>
      <c r="RGO2054" s="1"/>
      <c r="RGP2054" s="1"/>
      <c r="RGQ2054" s="1"/>
      <c r="RGR2054" s="1"/>
      <c r="RGS2054" s="1"/>
      <c r="RGT2054" s="1"/>
      <c r="RGU2054" s="1"/>
      <c r="RGV2054" s="1"/>
      <c r="RGW2054" s="1"/>
      <c r="RGX2054" s="1"/>
      <c r="RGY2054" s="1"/>
      <c r="RGZ2054" s="1"/>
      <c r="RHA2054" s="1"/>
      <c r="RHB2054" s="1"/>
      <c r="RHC2054" s="1"/>
      <c r="RHD2054" s="1"/>
      <c r="RHE2054" s="1"/>
      <c r="RHF2054" s="1"/>
      <c r="RHG2054" s="1"/>
      <c r="RHH2054" s="1"/>
      <c r="RHI2054" s="1"/>
      <c r="RHJ2054" s="1"/>
      <c r="RHK2054" s="1"/>
      <c r="RHL2054" s="1"/>
      <c r="RHM2054" s="1"/>
      <c r="RHN2054" s="1"/>
      <c r="RHO2054" s="1"/>
      <c r="RHP2054" s="1"/>
      <c r="RHQ2054" s="1"/>
      <c r="RHR2054" s="1"/>
      <c r="RHS2054" s="1"/>
      <c r="RHT2054" s="1"/>
      <c r="RHU2054" s="1"/>
      <c r="RHV2054" s="1"/>
      <c r="RHW2054" s="1"/>
      <c r="RHX2054" s="1"/>
      <c r="RHY2054" s="1"/>
      <c r="RHZ2054" s="1"/>
      <c r="RIA2054" s="1"/>
      <c r="RIB2054" s="1"/>
      <c r="RIC2054" s="1"/>
      <c r="RID2054" s="1"/>
      <c r="RIE2054" s="1"/>
      <c r="RIF2054" s="1"/>
      <c r="RIG2054" s="1"/>
      <c r="RIH2054" s="1"/>
      <c r="RII2054" s="1"/>
      <c r="RIJ2054" s="1"/>
      <c r="RIK2054" s="1"/>
      <c r="RIL2054" s="1"/>
      <c r="RIM2054" s="1"/>
      <c r="RIN2054" s="1"/>
      <c r="RIO2054" s="1"/>
      <c r="RIP2054" s="1"/>
      <c r="RIQ2054" s="1"/>
      <c r="RIR2054" s="1"/>
      <c r="RIS2054" s="1"/>
      <c r="RIT2054" s="1"/>
      <c r="RIU2054" s="1"/>
      <c r="RIV2054" s="1"/>
      <c r="RIW2054" s="1"/>
      <c r="RIX2054" s="1"/>
      <c r="RIY2054" s="1"/>
      <c r="RIZ2054" s="1"/>
      <c r="RJA2054" s="1"/>
      <c r="RJB2054" s="1"/>
      <c r="RJC2054" s="1"/>
      <c r="RJD2054" s="1"/>
      <c r="RJE2054" s="1"/>
      <c r="RJF2054" s="1"/>
      <c r="RJG2054" s="1"/>
      <c r="RJH2054" s="1"/>
      <c r="RJI2054" s="1"/>
      <c r="RJJ2054" s="1"/>
      <c r="RJK2054" s="1"/>
      <c r="RJL2054" s="1"/>
      <c r="RJM2054" s="1"/>
      <c r="RJN2054" s="1"/>
      <c r="RJO2054" s="1"/>
      <c r="RJP2054" s="1"/>
      <c r="RJQ2054" s="1"/>
      <c r="RJR2054" s="1"/>
      <c r="RJS2054" s="1"/>
      <c r="RJT2054" s="1"/>
      <c r="RJU2054" s="1"/>
      <c r="RJV2054" s="1"/>
      <c r="RJW2054" s="1"/>
      <c r="RJX2054" s="1"/>
      <c r="RJY2054" s="1"/>
      <c r="RJZ2054" s="1"/>
      <c r="RKA2054" s="1"/>
      <c r="RKB2054" s="1"/>
      <c r="RKC2054" s="1"/>
      <c r="RKD2054" s="1"/>
      <c r="RKE2054" s="1"/>
      <c r="RKF2054" s="1"/>
      <c r="RKG2054" s="1"/>
      <c r="RKH2054" s="1"/>
      <c r="RKI2054" s="1"/>
      <c r="RKJ2054" s="1"/>
      <c r="RKK2054" s="1"/>
      <c r="RKL2054" s="1"/>
      <c r="RKM2054" s="1"/>
      <c r="RKN2054" s="1"/>
      <c r="RKO2054" s="1"/>
      <c r="RKP2054" s="1"/>
      <c r="RKQ2054" s="1"/>
      <c r="RKR2054" s="1"/>
      <c r="RKS2054" s="1"/>
      <c r="RKT2054" s="1"/>
      <c r="RKU2054" s="1"/>
      <c r="RKV2054" s="1"/>
      <c r="RKW2054" s="1"/>
      <c r="RKX2054" s="1"/>
      <c r="RKY2054" s="1"/>
      <c r="RKZ2054" s="1"/>
      <c r="RLA2054" s="1"/>
      <c r="RLB2054" s="1"/>
      <c r="RLC2054" s="1"/>
      <c r="RLD2054" s="1"/>
      <c r="RLE2054" s="1"/>
      <c r="RLF2054" s="1"/>
      <c r="RLG2054" s="1"/>
      <c r="RLH2054" s="1"/>
      <c r="RLI2054" s="1"/>
      <c r="RLJ2054" s="1"/>
      <c r="RLK2054" s="1"/>
      <c r="RLL2054" s="1"/>
      <c r="RLM2054" s="1"/>
      <c r="RLN2054" s="1"/>
      <c r="RLO2054" s="1"/>
      <c r="RLP2054" s="1"/>
      <c r="RLQ2054" s="1"/>
      <c r="RLR2054" s="1"/>
      <c r="RLS2054" s="1"/>
      <c r="RLT2054" s="1"/>
      <c r="RLU2054" s="1"/>
      <c r="RLV2054" s="1"/>
      <c r="RLW2054" s="1"/>
      <c r="RLX2054" s="1"/>
      <c r="RLY2054" s="1"/>
      <c r="RLZ2054" s="1"/>
      <c r="RMA2054" s="1"/>
      <c r="RMB2054" s="1"/>
      <c r="RMC2054" s="1"/>
      <c r="RMD2054" s="1"/>
      <c r="RME2054" s="1"/>
      <c r="RMF2054" s="1"/>
      <c r="RMG2054" s="1"/>
      <c r="RMH2054" s="1"/>
      <c r="RMI2054" s="1"/>
      <c r="RMJ2054" s="1"/>
      <c r="RMK2054" s="1"/>
      <c r="RML2054" s="1"/>
      <c r="RMM2054" s="1"/>
      <c r="RMN2054" s="1"/>
      <c r="RMO2054" s="1"/>
      <c r="RMP2054" s="1"/>
      <c r="RMQ2054" s="1"/>
      <c r="RMR2054" s="1"/>
      <c r="RMS2054" s="1"/>
      <c r="RMT2054" s="1"/>
      <c r="RMU2054" s="1"/>
      <c r="RMV2054" s="1"/>
      <c r="RMW2054" s="1"/>
      <c r="RMX2054" s="1"/>
      <c r="RMY2054" s="1"/>
      <c r="RMZ2054" s="1"/>
      <c r="RNA2054" s="1"/>
      <c r="RNB2054" s="1"/>
      <c r="RNC2054" s="1"/>
      <c r="RND2054" s="1"/>
      <c r="RNE2054" s="1"/>
      <c r="RNF2054" s="1"/>
      <c r="RNG2054" s="1"/>
      <c r="RNH2054" s="1"/>
      <c r="RNI2054" s="1"/>
      <c r="RNJ2054" s="1"/>
      <c r="RNK2054" s="1"/>
      <c r="RNL2054" s="1"/>
      <c r="RNM2054" s="1"/>
      <c r="RNN2054" s="1"/>
      <c r="RNO2054" s="1"/>
      <c r="RNP2054" s="1"/>
      <c r="RNQ2054" s="1"/>
      <c r="RNR2054" s="1"/>
      <c r="RNS2054" s="1"/>
      <c r="RNT2054" s="1"/>
      <c r="RNU2054" s="1"/>
      <c r="RNV2054" s="1"/>
      <c r="RNW2054" s="1"/>
      <c r="RNX2054" s="1"/>
      <c r="RNY2054" s="1"/>
      <c r="RNZ2054" s="1"/>
      <c r="ROA2054" s="1"/>
      <c r="ROB2054" s="1"/>
      <c r="ROC2054" s="1"/>
      <c r="ROD2054" s="1"/>
      <c r="ROE2054" s="1"/>
      <c r="ROF2054" s="1"/>
      <c r="ROG2054" s="1"/>
      <c r="ROH2054" s="1"/>
      <c r="ROI2054" s="1"/>
      <c r="ROJ2054" s="1"/>
      <c r="ROK2054" s="1"/>
      <c r="ROL2054" s="1"/>
      <c r="ROM2054" s="1"/>
      <c r="RON2054" s="1"/>
      <c r="ROO2054" s="1"/>
      <c r="ROP2054" s="1"/>
      <c r="ROQ2054" s="1"/>
      <c r="ROR2054" s="1"/>
      <c r="ROS2054" s="1"/>
      <c r="ROT2054" s="1"/>
      <c r="ROU2054" s="1"/>
      <c r="ROV2054" s="1"/>
      <c r="ROW2054" s="1"/>
      <c r="ROX2054" s="1"/>
      <c r="ROY2054" s="1"/>
      <c r="ROZ2054" s="1"/>
      <c r="RPA2054" s="1"/>
      <c r="RPB2054" s="1"/>
      <c r="RPC2054" s="1"/>
      <c r="RPD2054" s="1"/>
      <c r="RPE2054" s="1"/>
      <c r="RPF2054" s="1"/>
      <c r="RPG2054" s="1"/>
      <c r="RPH2054" s="1"/>
      <c r="RPI2054" s="1"/>
      <c r="RPJ2054" s="1"/>
      <c r="RPK2054" s="1"/>
      <c r="RPL2054" s="1"/>
      <c r="RPM2054" s="1"/>
      <c r="RPN2054" s="1"/>
      <c r="RPO2054" s="1"/>
      <c r="RPP2054" s="1"/>
      <c r="RPQ2054" s="1"/>
      <c r="RPR2054" s="1"/>
      <c r="RPS2054" s="1"/>
      <c r="RPT2054" s="1"/>
      <c r="RPU2054" s="1"/>
      <c r="RPV2054" s="1"/>
      <c r="RPW2054" s="1"/>
      <c r="RPX2054" s="1"/>
      <c r="RPY2054" s="1"/>
      <c r="RPZ2054" s="1"/>
      <c r="RQA2054" s="1"/>
      <c r="RQB2054" s="1"/>
      <c r="RQC2054" s="1"/>
      <c r="RQD2054" s="1"/>
      <c r="RQE2054" s="1"/>
      <c r="RQF2054" s="1"/>
      <c r="RQG2054" s="1"/>
      <c r="RQH2054" s="1"/>
      <c r="RQI2054" s="1"/>
      <c r="RQJ2054" s="1"/>
      <c r="RQK2054" s="1"/>
      <c r="RQL2054" s="1"/>
      <c r="RQM2054" s="1"/>
      <c r="RQN2054" s="1"/>
      <c r="RQO2054" s="1"/>
      <c r="RQP2054" s="1"/>
      <c r="RQQ2054" s="1"/>
      <c r="RQR2054" s="1"/>
      <c r="RQS2054" s="1"/>
      <c r="RQT2054" s="1"/>
      <c r="RQU2054" s="1"/>
      <c r="RQV2054" s="1"/>
      <c r="RQW2054" s="1"/>
      <c r="RQX2054" s="1"/>
      <c r="RQY2054" s="1"/>
      <c r="RQZ2054" s="1"/>
      <c r="RRA2054" s="1"/>
      <c r="RRB2054" s="1"/>
      <c r="RRC2054" s="1"/>
      <c r="RRD2054" s="1"/>
      <c r="RRE2054" s="1"/>
      <c r="RRF2054" s="1"/>
      <c r="RRG2054" s="1"/>
      <c r="RRH2054" s="1"/>
      <c r="RRI2054" s="1"/>
      <c r="RRJ2054" s="1"/>
      <c r="RRK2054" s="1"/>
      <c r="RRL2054" s="1"/>
      <c r="RRM2054" s="1"/>
      <c r="RRN2054" s="1"/>
      <c r="RRO2054" s="1"/>
      <c r="RRP2054" s="1"/>
      <c r="RRQ2054" s="1"/>
      <c r="RRR2054" s="1"/>
      <c r="RRS2054" s="1"/>
      <c r="RRT2054" s="1"/>
      <c r="RRU2054" s="1"/>
      <c r="RRV2054" s="1"/>
      <c r="RRW2054" s="1"/>
      <c r="RRX2054" s="1"/>
      <c r="RRY2054" s="1"/>
      <c r="RRZ2054" s="1"/>
      <c r="RSA2054" s="1"/>
      <c r="RSB2054" s="1"/>
      <c r="RSC2054" s="1"/>
      <c r="RSD2054" s="1"/>
      <c r="RSE2054" s="1"/>
      <c r="RSF2054" s="1"/>
      <c r="RSG2054" s="1"/>
      <c r="RSH2054" s="1"/>
      <c r="RSI2054" s="1"/>
      <c r="RSJ2054" s="1"/>
      <c r="RSK2054" s="1"/>
      <c r="RSL2054" s="1"/>
      <c r="RSM2054" s="1"/>
      <c r="RSN2054" s="1"/>
      <c r="RSO2054" s="1"/>
      <c r="RSP2054" s="1"/>
      <c r="RSQ2054" s="1"/>
      <c r="RSR2054" s="1"/>
      <c r="RSS2054" s="1"/>
      <c r="RST2054" s="1"/>
      <c r="RSU2054" s="1"/>
      <c r="RSV2054" s="1"/>
      <c r="RSW2054" s="1"/>
      <c r="RSX2054" s="1"/>
      <c r="RSY2054" s="1"/>
      <c r="RSZ2054" s="1"/>
      <c r="RTA2054" s="1"/>
      <c r="RTB2054" s="1"/>
      <c r="RTC2054" s="1"/>
      <c r="RTD2054" s="1"/>
      <c r="RTE2054" s="1"/>
      <c r="RTF2054" s="1"/>
      <c r="RTG2054" s="1"/>
      <c r="RTH2054" s="1"/>
      <c r="RTI2054" s="1"/>
      <c r="RTJ2054" s="1"/>
      <c r="RTK2054" s="1"/>
      <c r="RTL2054" s="1"/>
      <c r="RTM2054" s="1"/>
      <c r="RTN2054" s="1"/>
      <c r="RTO2054" s="1"/>
      <c r="RTP2054" s="1"/>
      <c r="RTQ2054" s="1"/>
      <c r="RTR2054" s="1"/>
      <c r="RTS2054" s="1"/>
      <c r="RTT2054" s="1"/>
      <c r="RTU2054" s="1"/>
      <c r="RTV2054" s="1"/>
      <c r="RTW2054" s="1"/>
      <c r="RTX2054" s="1"/>
      <c r="RTY2054" s="1"/>
      <c r="RTZ2054" s="1"/>
      <c r="RUA2054" s="1"/>
      <c r="RUB2054" s="1"/>
      <c r="RUC2054" s="1"/>
      <c r="RUD2054" s="1"/>
      <c r="RUE2054" s="1"/>
      <c r="RUF2054" s="1"/>
      <c r="RUG2054" s="1"/>
      <c r="RUH2054" s="1"/>
      <c r="RUI2054" s="1"/>
      <c r="RUJ2054" s="1"/>
      <c r="RUK2054" s="1"/>
      <c r="RUL2054" s="1"/>
      <c r="RUM2054" s="1"/>
      <c r="RUN2054" s="1"/>
      <c r="RUO2054" s="1"/>
      <c r="RUP2054" s="1"/>
      <c r="RUQ2054" s="1"/>
      <c r="RUR2054" s="1"/>
      <c r="RUS2054" s="1"/>
      <c r="RUT2054" s="1"/>
      <c r="RUU2054" s="1"/>
      <c r="RUV2054" s="1"/>
      <c r="RUW2054" s="1"/>
      <c r="RUX2054" s="1"/>
      <c r="RUY2054" s="1"/>
      <c r="RUZ2054" s="1"/>
      <c r="RVA2054" s="1"/>
      <c r="RVB2054" s="1"/>
      <c r="RVC2054" s="1"/>
      <c r="RVD2054" s="1"/>
      <c r="RVE2054" s="1"/>
      <c r="RVF2054" s="1"/>
      <c r="RVG2054" s="1"/>
      <c r="RVH2054" s="1"/>
      <c r="RVI2054" s="1"/>
      <c r="RVJ2054" s="1"/>
      <c r="RVK2054" s="1"/>
      <c r="RVL2054" s="1"/>
      <c r="RVM2054" s="1"/>
      <c r="RVN2054" s="1"/>
      <c r="RVO2054" s="1"/>
      <c r="RVP2054" s="1"/>
      <c r="RVQ2054" s="1"/>
      <c r="RVR2054" s="1"/>
      <c r="RVS2054" s="1"/>
      <c r="RVT2054" s="1"/>
      <c r="RVU2054" s="1"/>
      <c r="RVV2054" s="1"/>
      <c r="RVW2054" s="1"/>
      <c r="RVX2054" s="1"/>
      <c r="RVY2054" s="1"/>
      <c r="RVZ2054" s="1"/>
      <c r="RWA2054" s="1"/>
      <c r="RWB2054" s="1"/>
      <c r="RWC2054" s="1"/>
      <c r="RWD2054" s="1"/>
      <c r="RWE2054" s="1"/>
      <c r="RWF2054" s="1"/>
      <c r="RWG2054" s="1"/>
      <c r="RWH2054" s="1"/>
      <c r="RWI2054" s="1"/>
      <c r="RWJ2054" s="1"/>
      <c r="RWK2054" s="1"/>
      <c r="RWL2054" s="1"/>
      <c r="RWM2054" s="1"/>
      <c r="RWN2054" s="1"/>
      <c r="RWO2054" s="1"/>
      <c r="RWP2054" s="1"/>
      <c r="RWQ2054" s="1"/>
      <c r="RWR2054" s="1"/>
      <c r="RWS2054" s="1"/>
      <c r="RWT2054" s="1"/>
      <c r="RWU2054" s="1"/>
      <c r="RWV2054" s="1"/>
      <c r="RWW2054" s="1"/>
      <c r="RWX2054" s="1"/>
      <c r="RWY2054" s="1"/>
      <c r="RWZ2054" s="1"/>
      <c r="RXA2054" s="1"/>
      <c r="RXB2054" s="1"/>
      <c r="RXC2054" s="1"/>
      <c r="RXD2054" s="1"/>
      <c r="RXE2054" s="1"/>
      <c r="RXF2054" s="1"/>
      <c r="RXG2054" s="1"/>
      <c r="RXH2054" s="1"/>
      <c r="RXI2054" s="1"/>
      <c r="RXJ2054" s="1"/>
      <c r="RXK2054" s="1"/>
      <c r="RXL2054" s="1"/>
      <c r="RXM2054" s="1"/>
      <c r="RXN2054" s="1"/>
      <c r="RXO2054" s="1"/>
      <c r="RXP2054" s="1"/>
      <c r="RXQ2054" s="1"/>
      <c r="RXR2054" s="1"/>
      <c r="RXS2054" s="1"/>
      <c r="RXT2054" s="1"/>
      <c r="RXU2054" s="1"/>
      <c r="RXV2054" s="1"/>
      <c r="RXW2054" s="1"/>
      <c r="RXX2054" s="1"/>
      <c r="RXY2054" s="1"/>
      <c r="RXZ2054" s="1"/>
      <c r="RYA2054" s="1"/>
      <c r="RYB2054" s="1"/>
      <c r="RYC2054" s="1"/>
      <c r="RYD2054" s="1"/>
      <c r="RYE2054" s="1"/>
      <c r="RYF2054" s="1"/>
      <c r="RYG2054" s="1"/>
      <c r="RYH2054" s="1"/>
      <c r="RYI2054" s="1"/>
      <c r="RYJ2054" s="1"/>
      <c r="RYK2054" s="1"/>
      <c r="RYL2054" s="1"/>
      <c r="RYM2054" s="1"/>
      <c r="RYN2054" s="1"/>
      <c r="RYO2054" s="1"/>
      <c r="RYP2054" s="1"/>
      <c r="RYQ2054" s="1"/>
      <c r="RYR2054" s="1"/>
      <c r="RYS2054" s="1"/>
      <c r="RYT2054" s="1"/>
      <c r="RYU2054" s="1"/>
      <c r="RYV2054" s="1"/>
      <c r="RYW2054" s="1"/>
      <c r="RYX2054" s="1"/>
      <c r="RYY2054" s="1"/>
      <c r="RYZ2054" s="1"/>
      <c r="RZA2054" s="1"/>
      <c r="RZB2054" s="1"/>
      <c r="RZC2054" s="1"/>
      <c r="RZD2054" s="1"/>
      <c r="RZE2054" s="1"/>
      <c r="RZF2054" s="1"/>
      <c r="RZG2054" s="1"/>
      <c r="RZH2054" s="1"/>
      <c r="RZI2054" s="1"/>
      <c r="RZJ2054" s="1"/>
      <c r="RZK2054" s="1"/>
      <c r="RZL2054" s="1"/>
      <c r="RZM2054" s="1"/>
      <c r="RZN2054" s="1"/>
      <c r="RZO2054" s="1"/>
      <c r="RZP2054" s="1"/>
      <c r="RZQ2054" s="1"/>
      <c r="RZR2054" s="1"/>
      <c r="RZS2054" s="1"/>
      <c r="RZT2054" s="1"/>
      <c r="RZU2054" s="1"/>
      <c r="RZV2054" s="1"/>
      <c r="RZW2054" s="1"/>
      <c r="RZX2054" s="1"/>
      <c r="RZY2054" s="1"/>
      <c r="RZZ2054" s="1"/>
      <c r="SAA2054" s="1"/>
      <c r="SAB2054" s="1"/>
      <c r="SAC2054" s="1"/>
      <c r="SAD2054" s="1"/>
      <c r="SAE2054" s="1"/>
      <c r="SAF2054" s="1"/>
      <c r="SAG2054" s="1"/>
      <c r="SAH2054" s="1"/>
      <c r="SAI2054" s="1"/>
      <c r="SAJ2054" s="1"/>
      <c r="SAK2054" s="1"/>
      <c r="SAL2054" s="1"/>
      <c r="SAM2054" s="1"/>
      <c r="SAN2054" s="1"/>
      <c r="SAO2054" s="1"/>
      <c r="SAP2054" s="1"/>
      <c r="SAQ2054" s="1"/>
      <c r="SAR2054" s="1"/>
      <c r="SAS2054" s="1"/>
      <c r="SAT2054" s="1"/>
      <c r="SAU2054" s="1"/>
      <c r="SAV2054" s="1"/>
      <c r="SAW2054" s="1"/>
      <c r="SAX2054" s="1"/>
      <c r="SAY2054" s="1"/>
      <c r="SAZ2054" s="1"/>
      <c r="SBA2054" s="1"/>
      <c r="SBB2054" s="1"/>
      <c r="SBC2054" s="1"/>
      <c r="SBD2054" s="1"/>
      <c r="SBE2054" s="1"/>
      <c r="SBF2054" s="1"/>
      <c r="SBG2054" s="1"/>
      <c r="SBH2054" s="1"/>
      <c r="SBI2054" s="1"/>
      <c r="SBJ2054" s="1"/>
      <c r="SBK2054" s="1"/>
      <c r="SBL2054" s="1"/>
      <c r="SBM2054" s="1"/>
      <c r="SBN2054" s="1"/>
      <c r="SBO2054" s="1"/>
      <c r="SBP2054" s="1"/>
      <c r="SBQ2054" s="1"/>
      <c r="SBR2054" s="1"/>
      <c r="SBS2054" s="1"/>
      <c r="SBT2054" s="1"/>
      <c r="SBU2054" s="1"/>
      <c r="SBV2054" s="1"/>
      <c r="SBW2054" s="1"/>
      <c r="SBX2054" s="1"/>
      <c r="SBY2054" s="1"/>
      <c r="SBZ2054" s="1"/>
      <c r="SCA2054" s="1"/>
      <c r="SCB2054" s="1"/>
      <c r="SCC2054" s="1"/>
      <c r="SCD2054" s="1"/>
      <c r="SCE2054" s="1"/>
      <c r="SCF2054" s="1"/>
      <c r="SCG2054" s="1"/>
      <c r="SCH2054" s="1"/>
      <c r="SCI2054" s="1"/>
      <c r="SCJ2054" s="1"/>
      <c r="SCK2054" s="1"/>
      <c r="SCL2054" s="1"/>
      <c r="SCM2054" s="1"/>
      <c r="SCN2054" s="1"/>
      <c r="SCO2054" s="1"/>
      <c r="SCP2054" s="1"/>
      <c r="SCQ2054" s="1"/>
      <c r="SCR2054" s="1"/>
      <c r="SCS2054" s="1"/>
      <c r="SCT2054" s="1"/>
      <c r="SCU2054" s="1"/>
      <c r="SCV2054" s="1"/>
      <c r="SCW2054" s="1"/>
      <c r="SCX2054" s="1"/>
      <c r="SCY2054" s="1"/>
      <c r="SCZ2054" s="1"/>
      <c r="SDA2054" s="1"/>
      <c r="SDB2054" s="1"/>
      <c r="SDC2054" s="1"/>
      <c r="SDD2054" s="1"/>
      <c r="SDE2054" s="1"/>
      <c r="SDF2054" s="1"/>
      <c r="SDG2054" s="1"/>
      <c r="SDH2054" s="1"/>
      <c r="SDI2054" s="1"/>
      <c r="SDJ2054" s="1"/>
      <c r="SDK2054" s="1"/>
      <c r="SDL2054" s="1"/>
      <c r="SDM2054" s="1"/>
      <c r="SDN2054" s="1"/>
      <c r="SDO2054" s="1"/>
      <c r="SDP2054" s="1"/>
      <c r="SDQ2054" s="1"/>
      <c r="SDR2054" s="1"/>
      <c r="SDS2054" s="1"/>
      <c r="SDT2054" s="1"/>
      <c r="SDU2054" s="1"/>
      <c r="SDV2054" s="1"/>
      <c r="SDW2054" s="1"/>
      <c r="SDX2054" s="1"/>
      <c r="SDY2054" s="1"/>
      <c r="SDZ2054" s="1"/>
      <c r="SEA2054" s="1"/>
      <c r="SEB2054" s="1"/>
      <c r="SEC2054" s="1"/>
      <c r="SED2054" s="1"/>
      <c r="SEE2054" s="1"/>
      <c r="SEF2054" s="1"/>
      <c r="SEG2054" s="1"/>
      <c r="SEH2054" s="1"/>
      <c r="SEI2054" s="1"/>
      <c r="SEJ2054" s="1"/>
      <c r="SEK2054" s="1"/>
      <c r="SEL2054" s="1"/>
      <c r="SEM2054" s="1"/>
      <c r="SEN2054" s="1"/>
      <c r="SEO2054" s="1"/>
      <c r="SEP2054" s="1"/>
      <c r="SEQ2054" s="1"/>
      <c r="SER2054" s="1"/>
      <c r="SES2054" s="1"/>
      <c r="SET2054" s="1"/>
      <c r="SEU2054" s="1"/>
      <c r="SEV2054" s="1"/>
      <c r="SEW2054" s="1"/>
      <c r="SEX2054" s="1"/>
      <c r="SEY2054" s="1"/>
      <c r="SEZ2054" s="1"/>
      <c r="SFA2054" s="1"/>
      <c r="SFB2054" s="1"/>
      <c r="SFC2054" s="1"/>
      <c r="SFD2054" s="1"/>
      <c r="SFE2054" s="1"/>
      <c r="SFF2054" s="1"/>
      <c r="SFG2054" s="1"/>
      <c r="SFH2054" s="1"/>
      <c r="SFI2054" s="1"/>
      <c r="SFJ2054" s="1"/>
      <c r="SFK2054" s="1"/>
      <c r="SFL2054" s="1"/>
      <c r="SFM2054" s="1"/>
      <c r="SFN2054" s="1"/>
      <c r="SFO2054" s="1"/>
      <c r="SFP2054" s="1"/>
      <c r="SFQ2054" s="1"/>
      <c r="SFR2054" s="1"/>
      <c r="SFS2054" s="1"/>
      <c r="SFT2054" s="1"/>
      <c r="SFU2054" s="1"/>
      <c r="SFV2054" s="1"/>
      <c r="SFW2054" s="1"/>
      <c r="SFX2054" s="1"/>
      <c r="SFY2054" s="1"/>
      <c r="SFZ2054" s="1"/>
      <c r="SGA2054" s="1"/>
      <c r="SGB2054" s="1"/>
      <c r="SGC2054" s="1"/>
      <c r="SGD2054" s="1"/>
      <c r="SGE2054" s="1"/>
      <c r="SGF2054" s="1"/>
      <c r="SGG2054" s="1"/>
      <c r="SGH2054" s="1"/>
      <c r="SGI2054" s="1"/>
      <c r="SGJ2054" s="1"/>
      <c r="SGK2054" s="1"/>
      <c r="SGL2054" s="1"/>
      <c r="SGM2054" s="1"/>
      <c r="SGN2054" s="1"/>
      <c r="SGO2054" s="1"/>
      <c r="SGP2054" s="1"/>
      <c r="SGQ2054" s="1"/>
      <c r="SGR2054" s="1"/>
      <c r="SGS2054" s="1"/>
      <c r="SGT2054" s="1"/>
      <c r="SGU2054" s="1"/>
      <c r="SGV2054" s="1"/>
      <c r="SGW2054" s="1"/>
      <c r="SGX2054" s="1"/>
      <c r="SGY2054" s="1"/>
      <c r="SGZ2054" s="1"/>
      <c r="SHA2054" s="1"/>
      <c r="SHB2054" s="1"/>
      <c r="SHC2054" s="1"/>
      <c r="SHD2054" s="1"/>
      <c r="SHE2054" s="1"/>
      <c r="SHF2054" s="1"/>
      <c r="SHG2054" s="1"/>
      <c r="SHH2054" s="1"/>
      <c r="SHI2054" s="1"/>
      <c r="SHJ2054" s="1"/>
      <c r="SHK2054" s="1"/>
      <c r="SHL2054" s="1"/>
      <c r="SHM2054" s="1"/>
      <c r="SHN2054" s="1"/>
      <c r="SHO2054" s="1"/>
      <c r="SHP2054" s="1"/>
      <c r="SHQ2054" s="1"/>
      <c r="SHR2054" s="1"/>
      <c r="SHS2054" s="1"/>
      <c r="SHT2054" s="1"/>
      <c r="SHU2054" s="1"/>
      <c r="SHV2054" s="1"/>
      <c r="SHW2054" s="1"/>
      <c r="SHX2054" s="1"/>
      <c r="SHY2054" s="1"/>
      <c r="SHZ2054" s="1"/>
      <c r="SIA2054" s="1"/>
      <c r="SIB2054" s="1"/>
      <c r="SIC2054" s="1"/>
      <c r="SID2054" s="1"/>
      <c r="SIE2054" s="1"/>
      <c r="SIF2054" s="1"/>
      <c r="SIG2054" s="1"/>
      <c r="SIH2054" s="1"/>
      <c r="SII2054" s="1"/>
      <c r="SIJ2054" s="1"/>
      <c r="SIK2054" s="1"/>
      <c r="SIL2054" s="1"/>
      <c r="SIM2054" s="1"/>
      <c r="SIN2054" s="1"/>
      <c r="SIO2054" s="1"/>
      <c r="SIP2054" s="1"/>
      <c r="SIQ2054" s="1"/>
      <c r="SIR2054" s="1"/>
      <c r="SIS2054" s="1"/>
      <c r="SIT2054" s="1"/>
      <c r="SIU2054" s="1"/>
      <c r="SIV2054" s="1"/>
      <c r="SIW2054" s="1"/>
      <c r="SIX2054" s="1"/>
      <c r="SIY2054" s="1"/>
      <c r="SIZ2054" s="1"/>
      <c r="SJA2054" s="1"/>
      <c r="SJB2054" s="1"/>
      <c r="SJC2054" s="1"/>
      <c r="SJD2054" s="1"/>
      <c r="SJE2054" s="1"/>
      <c r="SJF2054" s="1"/>
      <c r="SJG2054" s="1"/>
      <c r="SJH2054" s="1"/>
      <c r="SJI2054" s="1"/>
      <c r="SJJ2054" s="1"/>
      <c r="SJK2054" s="1"/>
      <c r="SJL2054" s="1"/>
      <c r="SJM2054" s="1"/>
      <c r="SJN2054" s="1"/>
      <c r="SJO2054" s="1"/>
      <c r="SJP2054" s="1"/>
      <c r="SJQ2054" s="1"/>
      <c r="SJR2054" s="1"/>
      <c r="SJS2054" s="1"/>
      <c r="SJT2054" s="1"/>
      <c r="SJU2054" s="1"/>
      <c r="SJV2054" s="1"/>
      <c r="SJW2054" s="1"/>
      <c r="SJX2054" s="1"/>
      <c r="SJY2054" s="1"/>
      <c r="SJZ2054" s="1"/>
      <c r="SKA2054" s="1"/>
      <c r="SKB2054" s="1"/>
      <c r="SKC2054" s="1"/>
      <c r="SKD2054" s="1"/>
      <c r="SKE2054" s="1"/>
      <c r="SKF2054" s="1"/>
      <c r="SKG2054" s="1"/>
      <c r="SKH2054" s="1"/>
      <c r="SKI2054" s="1"/>
      <c r="SKJ2054" s="1"/>
      <c r="SKK2054" s="1"/>
      <c r="SKL2054" s="1"/>
      <c r="SKM2054" s="1"/>
      <c r="SKN2054" s="1"/>
      <c r="SKO2054" s="1"/>
      <c r="SKP2054" s="1"/>
      <c r="SKQ2054" s="1"/>
      <c r="SKR2054" s="1"/>
      <c r="SKS2054" s="1"/>
      <c r="SKT2054" s="1"/>
      <c r="SKU2054" s="1"/>
      <c r="SKV2054" s="1"/>
      <c r="SKW2054" s="1"/>
      <c r="SKX2054" s="1"/>
      <c r="SKY2054" s="1"/>
      <c r="SKZ2054" s="1"/>
      <c r="SLA2054" s="1"/>
      <c r="SLB2054" s="1"/>
      <c r="SLC2054" s="1"/>
      <c r="SLD2054" s="1"/>
      <c r="SLE2054" s="1"/>
      <c r="SLF2054" s="1"/>
      <c r="SLG2054" s="1"/>
      <c r="SLH2054" s="1"/>
      <c r="SLI2054" s="1"/>
      <c r="SLJ2054" s="1"/>
      <c r="SLK2054" s="1"/>
      <c r="SLL2054" s="1"/>
      <c r="SLM2054" s="1"/>
      <c r="SLN2054" s="1"/>
      <c r="SLO2054" s="1"/>
      <c r="SLP2054" s="1"/>
      <c r="SLQ2054" s="1"/>
      <c r="SLR2054" s="1"/>
      <c r="SLS2054" s="1"/>
      <c r="SLT2054" s="1"/>
      <c r="SLU2054" s="1"/>
      <c r="SLV2054" s="1"/>
      <c r="SLW2054" s="1"/>
      <c r="SLX2054" s="1"/>
      <c r="SLY2054" s="1"/>
      <c r="SLZ2054" s="1"/>
      <c r="SMA2054" s="1"/>
      <c r="SMB2054" s="1"/>
      <c r="SMC2054" s="1"/>
      <c r="SMD2054" s="1"/>
      <c r="SME2054" s="1"/>
      <c r="SMF2054" s="1"/>
      <c r="SMG2054" s="1"/>
      <c r="SMH2054" s="1"/>
      <c r="SMI2054" s="1"/>
      <c r="SMJ2054" s="1"/>
      <c r="SMK2054" s="1"/>
      <c r="SML2054" s="1"/>
      <c r="SMM2054" s="1"/>
      <c r="SMN2054" s="1"/>
      <c r="SMO2054" s="1"/>
      <c r="SMP2054" s="1"/>
      <c r="SMQ2054" s="1"/>
      <c r="SMR2054" s="1"/>
      <c r="SMS2054" s="1"/>
      <c r="SMT2054" s="1"/>
      <c r="SMU2054" s="1"/>
      <c r="SMV2054" s="1"/>
      <c r="SMW2054" s="1"/>
      <c r="SMX2054" s="1"/>
      <c r="SMY2054" s="1"/>
      <c r="SMZ2054" s="1"/>
      <c r="SNA2054" s="1"/>
      <c r="SNB2054" s="1"/>
      <c r="SNC2054" s="1"/>
      <c r="SND2054" s="1"/>
      <c r="SNE2054" s="1"/>
      <c r="SNF2054" s="1"/>
      <c r="SNG2054" s="1"/>
      <c r="SNH2054" s="1"/>
      <c r="SNI2054" s="1"/>
      <c r="SNJ2054" s="1"/>
      <c r="SNK2054" s="1"/>
      <c r="SNL2054" s="1"/>
      <c r="SNM2054" s="1"/>
      <c r="SNN2054" s="1"/>
      <c r="SNO2054" s="1"/>
      <c r="SNP2054" s="1"/>
      <c r="SNQ2054" s="1"/>
      <c r="SNR2054" s="1"/>
      <c r="SNS2054" s="1"/>
      <c r="SNT2054" s="1"/>
      <c r="SNU2054" s="1"/>
      <c r="SNV2054" s="1"/>
      <c r="SNW2054" s="1"/>
      <c r="SNX2054" s="1"/>
      <c r="SNY2054" s="1"/>
      <c r="SNZ2054" s="1"/>
      <c r="SOA2054" s="1"/>
      <c r="SOB2054" s="1"/>
      <c r="SOC2054" s="1"/>
      <c r="SOD2054" s="1"/>
      <c r="SOE2054" s="1"/>
      <c r="SOF2054" s="1"/>
      <c r="SOG2054" s="1"/>
      <c r="SOH2054" s="1"/>
      <c r="SOI2054" s="1"/>
      <c r="SOJ2054" s="1"/>
      <c r="SOK2054" s="1"/>
      <c r="SOL2054" s="1"/>
      <c r="SOM2054" s="1"/>
      <c r="SON2054" s="1"/>
      <c r="SOO2054" s="1"/>
      <c r="SOP2054" s="1"/>
      <c r="SOQ2054" s="1"/>
      <c r="SOR2054" s="1"/>
      <c r="SOS2054" s="1"/>
      <c r="SOT2054" s="1"/>
      <c r="SOU2054" s="1"/>
      <c r="SOV2054" s="1"/>
      <c r="SOW2054" s="1"/>
      <c r="SOX2054" s="1"/>
      <c r="SOY2054" s="1"/>
      <c r="SOZ2054" s="1"/>
      <c r="SPA2054" s="1"/>
      <c r="SPB2054" s="1"/>
      <c r="SPC2054" s="1"/>
      <c r="SPD2054" s="1"/>
      <c r="SPE2054" s="1"/>
      <c r="SPF2054" s="1"/>
      <c r="SPG2054" s="1"/>
      <c r="SPH2054" s="1"/>
      <c r="SPI2054" s="1"/>
      <c r="SPJ2054" s="1"/>
      <c r="SPK2054" s="1"/>
      <c r="SPL2054" s="1"/>
      <c r="SPM2054" s="1"/>
      <c r="SPN2054" s="1"/>
      <c r="SPO2054" s="1"/>
      <c r="SPP2054" s="1"/>
      <c r="SPQ2054" s="1"/>
      <c r="SPR2054" s="1"/>
      <c r="SPS2054" s="1"/>
      <c r="SPT2054" s="1"/>
      <c r="SPU2054" s="1"/>
      <c r="SPV2054" s="1"/>
      <c r="SPW2054" s="1"/>
      <c r="SPX2054" s="1"/>
      <c r="SPY2054" s="1"/>
      <c r="SPZ2054" s="1"/>
      <c r="SQA2054" s="1"/>
      <c r="SQB2054" s="1"/>
      <c r="SQC2054" s="1"/>
      <c r="SQD2054" s="1"/>
      <c r="SQE2054" s="1"/>
      <c r="SQF2054" s="1"/>
      <c r="SQG2054" s="1"/>
      <c r="SQH2054" s="1"/>
      <c r="SQI2054" s="1"/>
      <c r="SQJ2054" s="1"/>
      <c r="SQK2054" s="1"/>
      <c r="SQL2054" s="1"/>
      <c r="SQM2054" s="1"/>
      <c r="SQN2054" s="1"/>
      <c r="SQO2054" s="1"/>
      <c r="SQP2054" s="1"/>
      <c r="SQQ2054" s="1"/>
      <c r="SQR2054" s="1"/>
      <c r="SQS2054" s="1"/>
      <c r="SQT2054" s="1"/>
      <c r="SQU2054" s="1"/>
      <c r="SQV2054" s="1"/>
      <c r="SQW2054" s="1"/>
      <c r="SQX2054" s="1"/>
      <c r="SQY2054" s="1"/>
      <c r="SQZ2054" s="1"/>
      <c r="SRA2054" s="1"/>
      <c r="SRB2054" s="1"/>
      <c r="SRC2054" s="1"/>
      <c r="SRD2054" s="1"/>
      <c r="SRE2054" s="1"/>
      <c r="SRF2054" s="1"/>
      <c r="SRG2054" s="1"/>
      <c r="SRH2054" s="1"/>
      <c r="SRI2054" s="1"/>
      <c r="SRJ2054" s="1"/>
      <c r="SRK2054" s="1"/>
      <c r="SRL2054" s="1"/>
      <c r="SRM2054" s="1"/>
      <c r="SRN2054" s="1"/>
      <c r="SRO2054" s="1"/>
      <c r="SRP2054" s="1"/>
      <c r="SRQ2054" s="1"/>
      <c r="SRR2054" s="1"/>
      <c r="SRS2054" s="1"/>
      <c r="SRT2054" s="1"/>
      <c r="SRU2054" s="1"/>
      <c r="SRV2054" s="1"/>
      <c r="SRW2054" s="1"/>
      <c r="SRX2054" s="1"/>
      <c r="SRY2054" s="1"/>
      <c r="SRZ2054" s="1"/>
      <c r="SSA2054" s="1"/>
      <c r="SSB2054" s="1"/>
      <c r="SSC2054" s="1"/>
      <c r="SSD2054" s="1"/>
      <c r="SSE2054" s="1"/>
      <c r="SSF2054" s="1"/>
      <c r="SSG2054" s="1"/>
      <c r="SSH2054" s="1"/>
      <c r="SSI2054" s="1"/>
      <c r="SSJ2054" s="1"/>
      <c r="SSK2054" s="1"/>
      <c r="SSL2054" s="1"/>
      <c r="SSM2054" s="1"/>
      <c r="SSN2054" s="1"/>
      <c r="SSO2054" s="1"/>
      <c r="SSP2054" s="1"/>
      <c r="SSQ2054" s="1"/>
      <c r="SSR2054" s="1"/>
      <c r="SSS2054" s="1"/>
      <c r="SST2054" s="1"/>
      <c r="SSU2054" s="1"/>
      <c r="SSV2054" s="1"/>
      <c r="SSW2054" s="1"/>
      <c r="SSX2054" s="1"/>
      <c r="SSY2054" s="1"/>
      <c r="SSZ2054" s="1"/>
      <c r="STA2054" s="1"/>
      <c r="STB2054" s="1"/>
      <c r="STC2054" s="1"/>
      <c r="STD2054" s="1"/>
      <c r="STE2054" s="1"/>
      <c r="STF2054" s="1"/>
      <c r="STG2054" s="1"/>
      <c r="STH2054" s="1"/>
      <c r="STI2054" s="1"/>
      <c r="STJ2054" s="1"/>
      <c r="STK2054" s="1"/>
      <c r="STL2054" s="1"/>
      <c r="STM2054" s="1"/>
      <c r="STN2054" s="1"/>
      <c r="STO2054" s="1"/>
      <c r="STP2054" s="1"/>
      <c r="STQ2054" s="1"/>
      <c r="STR2054" s="1"/>
      <c r="STS2054" s="1"/>
      <c r="STT2054" s="1"/>
      <c r="STU2054" s="1"/>
      <c r="STV2054" s="1"/>
      <c r="STW2054" s="1"/>
      <c r="STX2054" s="1"/>
      <c r="STY2054" s="1"/>
      <c r="STZ2054" s="1"/>
      <c r="SUA2054" s="1"/>
      <c r="SUB2054" s="1"/>
      <c r="SUC2054" s="1"/>
      <c r="SUD2054" s="1"/>
      <c r="SUE2054" s="1"/>
      <c r="SUF2054" s="1"/>
      <c r="SUG2054" s="1"/>
      <c r="SUH2054" s="1"/>
      <c r="SUI2054" s="1"/>
      <c r="SUJ2054" s="1"/>
      <c r="SUK2054" s="1"/>
      <c r="SUL2054" s="1"/>
      <c r="SUM2054" s="1"/>
      <c r="SUN2054" s="1"/>
      <c r="SUO2054" s="1"/>
      <c r="SUP2054" s="1"/>
      <c r="SUQ2054" s="1"/>
      <c r="SUR2054" s="1"/>
      <c r="SUS2054" s="1"/>
      <c r="SUT2054" s="1"/>
      <c r="SUU2054" s="1"/>
      <c r="SUV2054" s="1"/>
      <c r="SUW2054" s="1"/>
      <c r="SUX2054" s="1"/>
      <c r="SUY2054" s="1"/>
      <c r="SUZ2054" s="1"/>
      <c r="SVA2054" s="1"/>
      <c r="SVB2054" s="1"/>
      <c r="SVC2054" s="1"/>
      <c r="SVD2054" s="1"/>
      <c r="SVE2054" s="1"/>
      <c r="SVF2054" s="1"/>
      <c r="SVG2054" s="1"/>
      <c r="SVH2054" s="1"/>
      <c r="SVI2054" s="1"/>
      <c r="SVJ2054" s="1"/>
      <c r="SVK2054" s="1"/>
      <c r="SVL2054" s="1"/>
      <c r="SVM2054" s="1"/>
      <c r="SVN2054" s="1"/>
      <c r="SVO2054" s="1"/>
      <c r="SVP2054" s="1"/>
      <c r="SVQ2054" s="1"/>
      <c r="SVR2054" s="1"/>
      <c r="SVS2054" s="1"/>
      <c r="SVT2054" s="1"/>
      <c r="SVU2054" s="1"/>
      <c r="SVV2054" s="1"/>
      <c r="SVW2054" s="1"/>
      <c r="SVX2054" s="1"/>
      <c r="SVY2054" s="1"/>
      <c r="SVZ2054" s="1"/>
      <c r="SWA2054" s="1"/>
      <c r="SWB2054" s="1"/>
      <c r="SWC2054" s="1"/>
      <c r="SWD2054" s="1"/>
      <c r="SWE2054" s="1"/>
      <c r="SWF2054" s="1"/>
      <c r="SWG2054" s="1"/>
      <c r="SWH2054" s="1"/>
      <c r="SWI2054" s="1"/>
      <c r="SWJ2054" s="1"/>
      <c r="SWK2054" s="1"/>
      <c r="SWL2054" s="1"/>
      <c r="SWM2054" s="1"/>
      <c r="SWN2054" s="1"/>
      <c r="SWO2054" s="1"/>
      <c r="SWP2054" s="1"/>
      <c r="SWQ2054" s="1"/>
      <c r="SWR2054" s="1"/>
      <c r="SWS2054" s="1"/>
      <c r="SWT2054" s="1"/>
      <c r="SWU2054" s="1"/>
      <c r="SWV2054" s="1"/>
      <c r="SWW2054" s="1"/>
      <c r="SWX2054" s="1"/>
      <c r="SWY2054" s="1"/>
      <c r="SWZ2054" s="1"/>
      <c r="SXA2054" s="1"/>
      <c r="SXB2054" s="1"/>
      <c r="SXC2054" s="1"/>
      <c r="SXD2054" s="1"/>
      <c r="SXE2054" s="1"/>
      <c r="SXF2054" s="1"/>
      <c r="SXG2054" s="1"/>
      <c r="SXH2054" s="1"/>
      <c r="SXI2054" s="1"/>
      <c r="SXJ2054" s="1"/>
      <c r="SXK2054" s="1"/>
      <c r="SXL2054" s="1"/>
      <c r="SXM2054" s="1"/>
      <c r="SXN2054" s="1"/>
      <c r="SXO2054" s="1"/>
      <c r="SXP2054" s="1"/>
      <c r="SXQ2054" s="1"/>
      <c r="SXR2054" s="1"/>
      <c r="SXS2054" s="1"/>
      <c r="SXT2054" s="1"/>
      <c r="SXU2054" s="1"/>
      <c r="SXV2054" s="1"/>
      <c r="SXW2054" s="1"/>
      <c r="SXX2054" s="1"/>
      <c r="SXY2054" s="1"/>
      <c r="SXZ2054" s="1"/>
      <c r="SYA2054" s="1"/>
      <c r="SYB2054" s="1"/>
      <c r="SYC2054" s="1"/>
      <c r="SYD2054" s="1"/>
      <c r="SYE2054" s="1"/>
      <c r="SYF2054" s="1"/>
      <c r="SYG2054" s="1"/>
      <c r="SYH2054" s="1"/>
      <c r="SYI2054" s="1"/>
      <c r="SYJ2054" s="1"/>
      <c r="SYK2054" s="1"/>
      <c r="SYL2054" s="1"/>
      <c r="SYM2054" s="1"/>
      <c r="SYN2054" s="1"/>
      <c r="SYO2054" s="1"/>
      <c r="SYP2054" s="1"/>
      <c r="SYQ2054" s="1"/>
      <c r="SYR2054" s="1"/>
      <c r="SYS2054" s="1"/>
      <c r="SYT2054" s="1"/>
      <c r="SYU2054" s="1"/>
      <c r="SYV2054" s="1"/>
      <c r="SYW2054" s="1"/>
      <c r="SYX2054" s="1"/>
      <c r="SYY2054" s="1"/>
      <c r="SYZ2054" s="1"/>
      <c r="SZA2054" s="1"/>
      <c r="SZB2054" s="1"/>
      <c r="SZC2054" s="1"/>
      <c r="SZD2054" s="1"/>
      <c r="SZE2054" s="1"/>
      <c r="SZF2054" s="1"/>
      <c r="SZG2054" s="1"/>
      <c r="SZH2054" s="1"/>
      <c r="SZI2054" s="1"/>
      <c r="SZJ2054" s="1"/>
      <c r="SZK2054" s="1"/>
      <c r="SZL2054" s="1"/>
      <c r="SZM2054" s="1"/>
      <c r="SZN2054" s="1"/>
      <c r="SZO2054" s="1"/>
      <c r="SZP2054" s="1"/>
      <c r="SZQ2054" s="1"/>
      <c r="SZR2054" s="1"/>
      <c r="SZS2054" s="1"/>
      <c r="SZT2054" s="1"/>
      <c r="SZU2054" s="1"/>
      <c r="SZV2054" s="1"/>
      <c r="SZW2054" s="1"/>
      <c r="SZX2054" s="1"/>
      <c r="SZY2054" s="1"/>
      <c r="SZZ2054" s="1"/>
      <c r="TAA2054" s="1"/>
      <c r="TAB2054" s="1"/>
      <c r="TAC2054" s="1"/>
      <c r="TAD2054" s="1"/>
      <c r="TAE2054" s="1"/>
      <c r="TAF2054" s="1"/>
      <c r="TAG2054" s="1"/>
      <c r="TAH2054" s="1"/>
      <c r="TAI2054" s="1"/>
      <c r="TAJ2054" s="1"/>
      <c r="TAK2054" s="1"/>
      <c r="TAL2054" s="1"/>
      <c r="TAM2054" s="1"/>
      <c r="TAN2054" s="1"/>
      <c r="TAO2054" s="1"/>
      <c r="TAP2054" s="1"/>
      <c r="TAQ2054" s="1"/>
      <c r="TAR2054" s="1"/>
      <c r="TAS2054" s="1"/>
      <c r="TAT2054" s="1"/>
      <c r="TAU2054" s="1"/>
      <c r="TAV2054" s="1"/>
      <c r="TAW2054" s="1"/>
      <c r="TAX2054" s="1"/>
      <c r="TAY2054" s="1"/>
      <c r="TAZ2054" s="1"/>
      <c r="TBA2054" s="1"/>
      <c r="TBB2054" s="1"/>
      <c r="TBC2054" s="1"/>
      <c r="TBD2054" s="1"/>
      <c r="TBE2054" s="1"/>
      <c r="TBF2054" s="1"/>
      <c r="TBG2054" s="1"/>
      <c r="TBH2054" s="1"/>
      <c r="TBI2054" s="1"/>
      <c r="TBJ2054" s="1"/>
      <c r="TBK2054" s="1"/>
      <c r="TBL2054" s="1"/>
      <c r="TBM2054" s="1"/>
      <c r="TBN2054" s="1"/>
      <c r="TBO2054" s="1"/>
      <c r="TBP2054" s="1"/>
      <c r="TBQ2054" s="1"/>
      <c r="TBR2054" s="1"/>
      <c r="TBS2054" s="1"/>
      <c r="TBT2054" s="1"/>
      <c r="TBU2054" s="1"/>
      <c r="TBV2054" s="1"/>
      <c r="TBW2054" s="1"/>
      <c r="TBX2054" s="1"/>
      <c r="TBY2054" s="1"/>
      <c r="TBZ2054" s="1"/>
      <c r="TCA2054" s="1"/>
      <c r="TCB2054" s="1"/>
      <c r="TCC2054" s="1"/>
      <c r="TCD2054" s="1"/>
      <c r="TCE2054" s="1"/>
      <c r="TCF2054" s="1"/>
      <c r="TCG2054" s="1"/>
      <c r="TCH2054" s="1"/>
      <c r="TCI2054" s="1"/>
      <c r="TCJ2054" s="1"/>
      <c r="TCK2054" s="1"/>
      <c r="TCL2054" s="1"/>
      <c r="TCM2054" s="1"/>
      <c r="TCN2054" s="1"/>
      <c r="TCO2054" s="1"/>
      <c r="TCP2054" s="1"/>
      <c r="TCQ2054" s="1"/>
      <c r="TCR2054" s="1"/>
      <c r="TCS2054" s="1"/>
      <c r="TCT2054" s="1"/>
      <c r="TCU2054" s="1"/>
      <c r="TCV2054" s="1"/>
      <c r="TCW2054" s="1"/>
      <c r="TCX2054" s="1"/>
      <c r="TCY2054" s="1"/>
      <c r="TCZ2054" s="1"/>
      <c r="TDA2054" s="1"/>
      <c r="TDB2054" s="1"/>
      <c r="TDC2054" s="1"/>
      <c r="TDD2054" s="1"/>
      <c r="TDE2054" s="1"/>
      <c r="TDF2054" s="1"/>
      <c r="TDG2054" s="1"/>
      <c r="TDH2054" s="1"/>
      <c r="TDI2054" s="1"/>
      <c r="TDJ2054" s="1"/>
      <c r="TDK2054" s="1"/>
      <c r="TDL2054" s="1"/>
      <c r="TDM2054" s="1"/>
      <c r="TDN2054" s="1"/>
      <c r="TDO2054" s="1"/>
      <c r="TDP2054" s="1"/>
      <c r="TDQ2054" s="1"/>
      <c r="TDR2054" s="1"/>
      <c r="TDS2054" s="1"/>
      <c r="TDT2054" s="1"/>
      <c r="TDU2054" s="1"/>
      <c r="TDV2054" s="1"/>
      <c r="TDW2054" s="1"/>
      <c r="TDX2054" s="1"/>
      <c r="TDY2054" s="1"/>
      <c r="TDZ2054" s="1"/>
      <c r="TEA2054" s="1"/>
      <c r="TEB2054" s="1"/>
      <c r="TEC2054" s="1"/>
      <c r="TED2054" s="1"/>
      <c r="TEE2054" s="1"/>
      <c r="TEF2054" s="1"/>
      <c r="TEG2054" s="1"/>
      <c r="TEH2054" s="1"/>
      <c r="TEI2054" s="1"/>
      <c r="TEJ2054" s="1"/>
      <c r="TEK2054" s="1"/>
      <c r="TEL2054" s="1"/>
      <c r="TEM2054" s="1"/>
      <c r="TEN2054" s="1"/>
      <c r="TEO2054" s="1"/>
      <c r="TEP2054" s="1"/>
      <c r="TEQ2054" s="1"/>
      <c r="TER2054" s="1"/>
      <c r="TES2054" s="1"/>
      <c r="TET2054" s="1"/>
      <c r="TEU2054" s="1"/>
      <c r="TEV2054" s="1"/>
      <c r="TEW2054" s="1"/>
      <c r="TEX2054" s="1"/>
      <c r="TEY2054" s="1"/>
      <c r="TEZ2054" s="1"/>
      <c r="TFA2054" s="1"/>
      <c r="TFB2054" s="1"/>
      <c r="TFC2054" s="1"/>
      <c r="TFD2054" s="1"/>
      <c r="TFE2054" s="1"/>
      <c r="TFF2054" s="1"/>
      <c r="TFG2054" s="1"/>
      <c r="TFH2054" s="1"/>
      <c r="TFI2054" s="1"/>
      <c r="TFJ2054" s="1"/>
      <c r="TFK2054" s="1"/>
      <c r="TFL2054" s="1"/>
      <c r="TFM2054" s="1"/>
      <c r="TFN2054" s="1"/>
      <c r="TFO2054" s="1"/>
      <c r="TFP2054" s="1"/>
      <c r="TFQ2054" s="1"/>
      <c r="TFR2054" s="1"/>
      <c r="TFS2054" s="1"/>
      <c r="TFT2054" s="1"/>
      <c r="TFU2054" s="1"/>
      <c r="TFV2054" s="1"/>
      <c r="TFW2054" s="1"/>
      <c r="TFX2054" s="1"/>
      <c r="TFY2054" s="1"/>
      <c r="TFZ2054" s="1"/>
      <c r="TGA2054" s="1"/>
      <c r="TGB2054" s="1"/>
      <c r="TGC2054" s="1"/>
      <c r="TGD2054" s="1"/>
      <c r="TGE2054" s="1"/>
      <c r="TGF2054" s="1"/>
      <c r="TGG2054" s="1"/>
      <c r="TGH2054" s="1"/>
      <c r="TGI2054" s="1"/>
      <c r="TGJ2054" s="1"/>
      <c r="TGK2054" s="1"/>
      <c r="TGL2054" s="1"/>
      <c r="TGM2054" s="1"/>
      <c r="TGN2054" s="1"/>
      <c r="TGO2054" s="1"/>
      <c r="TGP2054" s="1"/>
      <c r="TGQ2054" s="1"/>
      <c r="TGR2054" s="1"/>
      <c r="TGS2054" s="1"/>
      <c r="TGT2054" s="1"/>
      <c r="TGU2054" s="1"/>
      <c r="TGV2054" s="1"/>
      <c r="TGW2054" s="1"/>
      <c r="TGX2054" s="1"/>
      <c r="TGY2054" s="1"/>
      <c r="TGZ2054" s="1"/>
      <c r="THA2054" s="1"/>
      <c r="THB2054" s="1"/>
      <c r="THC2054" s="1"/>
      <c r="THD2054" s="1"/>
      <c r="THE2054" s="1"/>
      <c r="THF2054" s="1"/>
      <c r="THG2054" s="1"/>
      <c r="THH2054" s="1"/>
      <c r="THI2054" s="1"/>
      <c r="THJ2054" s="1"/>
      <c r="THK2054" s="1"/>
      <c r="THL2054" s="1"/>
      <c r="THM2054" s="1"/>
      <c r="THN2054" s="1"/>
      <c r="THO2054" s="1"/>
      <c r="THP2054" s="1"/>
      <c r="THQ2054" s="1"/>
      <c r="THR2054" s="1"/>
      <c r="THS2054" s="1"/>
      <c r="THT2054" s="1"/>
      <c r="THU2054" s="1"/>
      <c r="THV2054" s="1"/>
      <c r="THW2054" s="1"/>
      <c r="THX2054" s="1"/>
      <c r="THY2054" s="1"/>
      <c r="THZ2054" s="1"/>
      <c r="TIA2054" s="1"/>
      <c r="TIB2054" s="1"/>
      <c r="TIC2054" s="1"/>
      <c r="TID2054" s="1"/>
      <c r="TIE2054" s="1"/>
      <c r="TIF2054" s="1"/>
      <c r="TIG2054" s="1"/>
      <c r="TIH2054" s="1"/>
      <c r="TII2054" s="1"/>
      <c r="TIJ2054" s="1"/>
      <c r="TIK2054" s="1"/>
      <c r="TIL2054" s="1"/>
      <c r="TIM2054" s="1"/>
      <c r="TIN2054" s="1"/>
      <c r="TIO2054" s="1"/>
      <c r="TIP2054" s="1"/>
      <c r="TIQ2054" s="1"/>
      <c r="TIR2054" s="1"/>
      <c r="TIS2054" s="1"/>
      <c r="TIT2054" s="1"/>
      <c r="TIU2054" s="1"/>
      <c r="TIV2054" s="1"/>
      <c r="TIW2054" s="1"/>
      <c r="TIX2054" s="1"/>
      <c r="TIY2054" s="1"/>
      <c r="TIZ2054" s="1"/>
      <c r="TJA2054" s="1"/>
      <c r="TJB2054" s="1"/>
      <c r="TJC2054" s="1"/>
      <c r="TJD2054" s="1"/>
      <c r="TJE2054" s="1"/>
      <c r="TJF2054" s="1"/>
      <c r="TJG2054" s="1"/>
      <c r="TJH2054" s="1"/>
      <c r="TJI2054" s="1"/>
      <c r="TJJ2054" s="1"/>
      <c r="TJK2054" s="1"/>
      <c r="TJL2054" s="1"/>
      <c r="TJM2054" s="1"/>
      <c r="TJN2054" s="1"/>
      <c r="TJO2054" s="1"/>
      <c r="TJP2054" s="1"/>
      <c r="TJQ2054" s="1"/>
      <c r="TJR2054" s="1"/>
      <c r="TJS2054" s="1"/>
      <c r="TJT2054" s="1"/>
      <c r="TJU2054" s="1"/>
      <c r="TJV2054" s="1"/>
      <c r="TJW2054" s="1"/>
      <c r="TJX2054" s="1"/>
      <c r="TJY2054" s="1"/>
      <c r="TJZ2054" s="1"/>
      <c r="TKA2054" s="1"/>
      <c r="TKB2054" s="1"/>
      <c r="TKC2054" s="1"/>
      <c r="TKD2054" s="1"/>
      <c r="TKE2054" s="1"/>
      <c r="TKF2054" s="1"/>
      <c r="TKG2054" s="1"/>
      <c r="TKH2054" s="1"/>
      <c r="TKI2054" s="1"/>
      <c r="TKJ2054" s="1"/>
      <c r="TKK2054" s="1"/>
      <c r="TKL2054" s="1"/>
      <c r="TKM2054" s="1"/>
      <c r="TKN2054" s="1"/>
      <c r="TKO2054" s="1"/>
      <c r="TKP2054" s="1"/>
      <c r="TKQ2054" s="1"/>
      <c r="TKR2054" s="1"/>
      <c r="TKS2054" s="1"/>
      <c r="TKT2054" s="1"/>
      <c r="TKU2054" s="1"/>
      <c r="TKV2054" s="1"/>
      <c r="TKW2054" s="1"/>
      <c r="TKX2054" s="1"/>
      <c r="TKY2054" s="1"/>
      <c r="TKZ2054" s="1"/>
      <c r="TLA2054" s="1"/>
      <c r="TLB2054" s="1"/>
      <c r="TLC2054" s="1"/>
      <c r="TLD2054" s="1"/>
      <c r="TLE2054" s="1"/>
      <c r="TLF2054" s="1"/>
      <c r="TLG2054" s="1"/>
      <c r="TLH2054" s="1"/>
      <c r="TLI2054" s="1"/>
      <c r="TLJ2054" s="1"/>
      <c r="TLK2054" s="1"/>
      <c r="TLL2054" s="1"/>
      <c r="TLM2054" s="1"/>
      <c r="TLN2054" s="1"/>
      <c r="TLO2054" s="1"/>
      <c r="TLP2054" s="1"/>
      <c r="TLQ2054" s="1"/>
      <c r="TLR2054" s="1"/>
      <c r="TLS2054" s="1"/>
      <c r="TLT2054" s="1"/>
      <c r="TLU2054" s="1"/>
      <c r="TLV2054" s="1"/>
      <c r="TLW2054" s="1"/>
      <c r="TLX2054" s="1"/>
      <c r="TLY2054" s="1"/>
      <c r="TLZ2054" s="1"/>
      <c r="TMA2054" s="1"/>
      <c r="TMB2054" s="1"/>
      <c r="TMC2054" s="1"/>
      <c r="TMD2054" s="1"/>
      <c r="TME2054" s="1"/>
      <c r="TMF2054" s="1"/>
      <c r="TMG2054" s="1"/>
      <c r="TMH2054" s="1"/>
      <c r="TMI2054" s="1"/>
      <c r="TMJ2054" s="1"/>
      <c r="TMK2054" s="1"/>
      <c r="TML2054" s="1"/>
      <c r="TMM2054" s="1"/>
      <c r="TMN2054" s="1"/>
      <c r="TMO2054" s="1"/>
      <c r="TMP2054" s="1"/>
      <c r="TMQ2054" s="1"/>
      <c r="TMR2054" s="1"/>
      <c r="TMS2054" s="1"/>
      <c r="TMT2054" s="1"/>
      <c r="TMU2054" s="1"/>
      <c r="TMV2054" s="1"/>
      <c r="TMW2054" s="1"/>
      <c r="TMX2054" s="1"/>
      <c r="TMY2054" s="1"/>
      <c r="TMZ2054" s="1"/>
      <c r="TNA2054" s="1"/>
      <c r="TNB2054" s="1"/>
      <c r="TNC2054" s="1"/>
      <c r="TND2054" s="1"/>
      <c r="TNE2054" s="1"/>
      <c r="TNF2054" s="1"/>
      <c r="TNG2054" s="1"/>
      <c r="TNH2054" s="1"/>
      <c r="TNI2054" s="1"/>
      <c r="TNJ2054" s="1"/>
      <c r="TNK2054" s="1"/>
      <c r="TNL2054" s="1"/>
      <c r="TNM2054" s="1"/>
      <c r="TNN2054" s="1"/>
      <c r="TNO2054" s="1"/>
      <c r="TNP2054" s="1"/>
      <c r="TNQ2054" s="1"/>
      <c r="TNR2054" s="1"/>
      <c r="TNS2054" s="1"/>
      <c r="TNT2054" s="1"/>
      <c r="TNU2054" s="1"/>
      <c r="TNV2054" s="1"/>
      <c r="TNW2054" s="1"/>
      <c r="TNX2054" s="1"/>
      <c r="TNY2054" s="1"/>
      <c r="TNZ2054" s="1"/>
      <c r="TOA2054" s="1"/>
      <c r="TOB2054" s="1"/>
      <c r="TOC2054" s="1"/>
      <c r="TOD2054" s="1"/>
      <c r="TOE2054" s="1"/>
      <c r="TOF2054" s="1"/>
      <c r="TOG2054" s="1"/>
      <c r="TOH2054" s="1"/>
      <c r="TOI2054" s="1"/>
      <c r="TOJ2054" s="1"/>
      <c r="TOK2054" s="1"/>
      <c r="TOL2054" s="1"/>
      <c r="TOM2054" s="1"/>
      <c r="TON2054" s="1"/>
      <c r="TOO2054" s="1"/>
      <c r="TOP2054" s="1"/>
      <c r="TOQ2054" s="1"/>
      <c r="TOR2054" s="1"/>
      <c r="TOS2054" s="1"/>
      <c r="TOT2054" s="1"/>
      <c r="TOU2054" s="1"/>
      <c r="TOV2054" s="1"/>
      <c r="TOW2054" s="1"/>
      <c r="TOX2054" s="1"/>
      <c r="TOY2054" s="1"/>
      <c r="TOZ2054" s="1"/>
      <c r="TPA2054" s="1"/>
      <c r="TPB2054" s="1"/>
      <c r="TPC2054" s="1"/>
      <c r="TPD2054" s="1"/>
      <c r="TPE2054" s="1"/>
      <c r="TPF2054" s="1"/>
      <c r="TPG2054" s="1"/>
      <c r="TPH2054" s="1"/>
      <c r="TPI2054" s="1"/>
      <c r="TPJ2054" s="1"/>
      <c r="TPK2054" s="1"/>
      <c r="TPL2054" s="1"/>
      <c r="TPM2054" s="1"/>
      <c r="TPN2054" s="1"/>
      <c r="TPO2054" s="1"/>
      <c r="TPP2054" s="1"/>
      <c r="TPQ2054" s="1"/>
      <c r="TPR2054" s="1"/>
      <c r="TPS2054" s="1"/>
      <c r="TPT2054" s="1"/>
      <c r="TPU2054" s="1"/>
      <c r="TPV2054" s="1"/>
      <c r="TPW2054" s="1"/>
      <c r="TPX2054" s="1"/>
      <c r="TPY2054" s="1"/>
      <c r="TPZ2054" s="1"/>
      <c r="TQA2054" s="1"/>
      <c r="TQB2054" s="1"/>
      <c r="TQC2054" s="1"/>
      <c r="TQD2054" s="1"/>
      <c r="TQE2054" s="1"/>
      <c r="TQF2054" s="1"/>
      <c r="TQG2054" s="1"/>
      <c r="TQH2054" s="1"/>
      <c r="TQI2054" s="1"/>
      <c r="TQJ2054" s="1"/>
      <c r="TQK2054" s="1"/>
      <c r="TQL2054" s="1"/>
      <c r="TQM2054" s="1"/>
      <c r="TQN2054" s="1"/>
      <c r="TQO2054" s="1"/>
      <c r="TQP2054" s="1"/>
      <c r="TQQ2054" s="1"/>
      <c r="TQR2054" s="1"/>
      <c r="TQS2054" s="1"/>
      <c r="TQT2054" s="1"/>
      <c r="TQU2054" s="1"/>
      <c r="TQV2054" s="1"/>
      <c r="TQW2054" s="1"/>
      <c r="TQX2054" s="1"/>
      <c r="TQY2054" s="1"/>
      <c r="TQZ2054" s="1"/>
      <c r="TRA2054" s="1"/>
      <c r="TRB2054" s="1"/>
      <c r="TRC2054" s="1"/>
      <c r="TRD2054" s="1"/>
      <c r="TRE2054" s="1"/>
      <c r="TRF2054" s="1"/>
      <c r="TRG2054" s="1"/>
      <c r="TRH2054" s="1"/>
      <c r="TRI2054" s="1"/>
      <c r="TRJ2054" s="1"/>
      <c r="TRK2054" s="1"/>
      <c r="TRL2054" s="1"/>
      <c r="TRM2054" s="1"/>
      <c r="TRN2054" s="1"/>
      <c r="TRO2054" s="1"/>
      <c r="TRP2054" s="1"/>
      <c r="TRQ2054" s="1"/>
      <c r="TRR2054" s="1"/>
      <c r="TRS2054" s="1"/>
      <c r="TRT2054" s="1"/>
      <c r="TRU2054" s="1"/>
      <c r="TRV2054" s="1"/>
      <c r="TRW2054" s="1"/>
      <c r="TRX2054" s="1"/>
      <c r="TRY2054" s="1"/>
      <c r="TRZ2054" s="1"/>
      <c r="TSA2054" s="1"/>
      <c r="TSB2054" s="1"/>
      <c r="TSC2054" s="1"/>
      <c r="TSD2054" s="1"/>
      <c r="TSE2054" s="1"/>
      <c r="TSF2054" s="1"/>
      <c r="TSG2054" s="1"/>
      <c r="TSH2054" s="1"/>
      <c r="TSI2054" s="1"/>
      <c r="TSJ2054" s="1"/>
      <c r="TSK2054" s="1"/>
      <c r="TSL2054" s="1"/>
      <c r="TSM2054" s="1"/>
      <c r="TSN2054" s="1"/>
      <c r="TSO2054" s="1"/>
      <c r="TSP2054" s="1"/>
      <c r="TSQ2054" s="1"/>
      <c r="TSR2054" s="1"/>
      <c r="TSS2054" s="1"/>
      <c r="TST2054" s="1"/>
      <c r="TSU2054" s="1"/>
      <c r="TSV2054" s="1"/>
      <c r="TSW2054" s="1"/>
      <c r="TSX2054" s="1"/>
      <c r="TSY2054" s="1"/>
      <c r="TSZ2054" s="1"/>
      <c r="TTA2054" s="1"/>
      <c r="TTB2054" s="1"/>
      <c r="TTC2054" s="1"/>
      <c r="TTD2054" s="1"/>
      <c r="TTE2054" s="1"/>
      <c r="TTF2054" s="1"/>
      <c r="TTG2054" s="1"/>
      <c r="TTH2054" s="1"/>
      <c r="TTI2054" s="1"/>
      <c r="TTJ2054" s="1"/>
      <c r="TTK2054" s="1"/>
      <c r="TTL2054" s="1"/>
      <c r="TTM2054" s="1"/>
      <c r="TTN2054" s="1"/>
      <c r="TTO2054" s="1"/>
      <c r="TTP2054" s="1"/>
      <c r="TTQ2054" s="1"/>
      <c r="TTR2054" s="1"/>
      <c r="TTS2054" s="1"/>
      <c r="TTT2054" s="1"/>
      <c r="TTU2054" s="1"/>
      <c r="TTV2054" s="1"/>
      <c r="TTW2054" s="1"/>
      <c r="TTX2054" s="1"/>
      <c r="TTY2054" s="1"/>
      <c r="TTZ2054" s="1"/>
      <c r="TUA2054" s="1"/>
      <c r="TUB2054" s="1"/>
      <c r="TUC2054" s="1"/>
      <c r="TUD2054" s="1"/>
      <c r="TUE2054" s="1"/>
      <c r="TUF2054" s="1"/>
      <c r="TUG2054" s="1"/>
      <c r="TUH2054" s="1"/>
      <c r="TUI2054" s="1"/>
      <c r="TUJ2054" s="1"/>
      <c r="TUK2054" s="1"/>
      <c r="TUL2054" s="1"/>
      <c r="TUM2054" s="1"/>
      <c r="TUN2054" s="1"/>
      <c r="TUO2054" s="1"/>
      <c r="TUP2054" s="1"/>
      <c r="TUQ2054" s="1"/>
      <c r="TUR2054" s="1"/>
      <c r="TUS2054" s="1"/>
      <c r="TUT2054" s="1"/>
      <c r="TUU2054" s="1"/>
      <c r="TUV2054" s="1"/>
      <c r="TUW2054" s="1"/>
      <c r="TUX2054" s="1"/>
      <c r="TUY2054" s="1"/>
      <c r="TUZ2054" s="1"/>
      <c r="TVA2054" s="1"/>
      <c r="TVB2054" s="1"/>
      <c r="TVC2054" s="1"/>
      <c r="TVD2054" s="1"/>
      <c r="TVE2054" s="1"/>
      <c r="TVF2054" s="1"/>
      <c r="TVG2054" s="1"/>
      <c r="TVH2054" s="1"/>
      <c r="TVI2054" s="1"/>
      <c r="TVJ2054" s="1"/>
      <c r="TVK2054" s="1"/>
      <c r="TVL2054" s="1"/>
      <c r="TVM2054" s="1"/>
      <c r="TVN2054" s="1"/>
      <c r="TVO2054" s="1"/>
      <c r="TVP2054" s="1"/>
      <c r="TVQ2054" s="1"/>
      <c r="TVR2054" s="1"/>
      <c r="TVS2054" s="1"/>
      <c r="TVT2054" s="1"/>
      <c r="TVU2054" s="1"/>
      <c r="TVV2054" s="1"/>
      <c r="TVW2054" s="1"/>
      <c r="TVX2054" s="1"/>
      <c r="TVY2054" s="1"/>
      <c r="TVZ2054" s="1"/>
      <c r="TWA2054" s="1"/>
      <c r="TWB2054" s="1"/>
      <c r="TWC2054" s="1"/>
      <c r="TWD2054" s="1"/>
      <c r="TWE2054" s="1"/>
      <c r="TWF2054" s="1"/>
      <c r="TWG2054" s="1"/>
      <c r="TWH2054" s="1"/>
      <c r="TWI2054" s="1"/>
      <c r="TWJ2054" s="1"/>
      <c r="TWK2054" s="1"/>
      <c r="TWL2054" s="1"/>
      <c r="TWM2054" s="1"/>
      <c r="TWN2054" s="1"/>
      <c r="TWO2054" s="1"/>
      <c r="TWP2054" s="1"/>
      <c r="TWQ2054" s="1"/>
      <c r="TWR2054" s="1"/>
      <c r="TWS2054" s="1"/>
      <c r="TWT2054" s="1"/>
      <c r="TWU2054" s="1"/>
      <c r="TWV2054" s="1"/>
      <c r="TWW2054" s="1"/>
      <c r="TWX2054" s="1"/>
      <c r="TWY2054" s="1"/>
      <c r="TWZ2054" s="1"/>
      <c r="TXA2054" s="1"/>
      <c r="TXB2054" s="1"/>
      <c r="TXC2054" s="1"/>
      <c r="TXD2054" s="1"/>
      <c r="TXE2054" s="1"/>
      <c r="TXF2054" s="1"/>
      <c r="TXG2054" s="1"/>
      <c r="TXH2054" s="1"/>
      <c r="TXI2054" s="1"/>
      <c r="TXJ2054" s="1"/>
      <c r="TXK2054" s="1"/>
      <c r="TXL2054" s="1"/>
      <c r="TXM2054" s="1"/>
      <c r="TXN2054" s="1"/>
      <c r="TXO2054" s="1"/>
      <c r="TXP2054" s="1"/>
      <c r="TXQ2054" s="1"/>
      <c r="TXR2054" s="1"/>
      <c r="TXS2054" s="1"/>
      <c r="TXT2054" s="1"/>
      <c r="TXU2054" s="1"/>
      <c r="TXV2054" s="1"/>
      <c r="TXW2054" s="1"/>
      <c r="TXX2054" s="1"/>
      <c r="TXY2054" s="1"/>
      <c r="TXZ2054" s="1"/>
      <c r="TYA2054" s="1"/>
      <c r="TYB2054" s="1"/>
      <c r="TYC2054" s="1"/>
      <c r="TYD2054" s="1"/>
      <c r="TYE2054" s="1"/>
      <c r="TYF2054" s="1"/>
      <c r="TYG2054" s="1"/>
      <c r="TYH2054" s="1"/>
      <c r="TYI2054" s="1"/>
      <c r="TYJ2054" s="1"/>
      <c r="TYK2054" s="1"/>
      <c r="TYL2054" s="1"/>
      <c r="TYM2054" s="1"/>
      <c r="TYN2054" s="1"/>
      <c r="TYO2054" s="1"/>
      <c r="TYP2054" s="1"/>
      <c r="TYQ2054" s="1"/>
      <c r="TYR2054" s="1"/>
      <c r="TYS2054" s="1"/>
      <c r="TYT2054" s="1"/>
      <c r="TYU2054" s="1"/>
      <c r="TYV2054" s="1"/>
      <c r="TYW2054" s="1"/>
      <c r="TYX2054" s="1"/>
      <c r="TYY2054" s="1"/>
      <c r="TYZ2054" s="1"/>
      <c r="TZA2054" s="1"/>
      <c r="TZB2054" s="1"/>
      <c r="TZC2054" s="1"/>
      <c r="TZD2054" s="1"/>
      <c r="TZE2054" s="1"/>
      <c r="TZF2054" s="1"/>
      <c r="TZG2054" s="1"/>
      <c r="TZH2054" s="1"/>
      <c r="TZI2054" s="1"/>
      <c r="TZJ2054" s="1"/>
      <c r="TZK2054" s="1"/>
      <c r="TZL2054" s="1"/>
      <c r="TZM2054" s="1"/>
      <c r="TZN2054" s="1"/>
      <c r="TZO2054" s="1"/>
      <c r="TZP2054" s="1"/>
      <c r="TZQ2054" s="1"/>
      <c r="TZR2054" s="1"/>
      <c r="TZS2054" s="1"/>
      <c r="TZT2054" s="1"/>
      <c r="TZU2054" s="1"/>
      <c r="TZV2054" s="1"/>
      <c r="TZW2054" s="1"/>
      <c r="TZX2054" s="1"/>
      <c r="TZY2054" s="1"/>
      <c r="TZZ2054" s="1"/>
      <c r="UAA2054" s="1"/>
      <c r="UAB2054" s="1"/>
      <c r="UAC2054" s="1"/>
      <c r="UAD2054" s="1"/>
      <c r="UAE2054" s="1"/>
      <c r="UAF2054" s="1"/>
      <c r="UAG2054" s="1"/>
      <c r="UAH2054" s="1"/>
      <c r="UAI2054" s="1"/>
      <c r="UAJ2054" s="1"/>
      <c r="UAK2054" s="1"/>
      <c r="UAL2054" s="1"/>
      <c r="UAM2054" s="1"/>
      <c r="UAN2054" s="1"/>
      <c r="UAO2054" s="1"/>
      <c r="UAP2054" s="1"/>
      <c r="UAQ2054" s="1"/>
      <c r="UAR2054" s="1"/>
      <c r="UAS2054" s="1"/>
      <c r="UAT2054" s="1"/>
      <c r="UAU2054" s="1"/>
      <c r="UAV2054" s="1"/>
      <c r="UAW2054" s="1"/>
      <c r="UAX2054" s="1"/>
      <c r="UAY2054" s="1"/>
      <c r="UAZ2054" s="1"/>
      <c r="UBA2054" s="1"/>
      <c r="UBB2054" s="1"/>
      <c r="UBC2054" s="1"/>
      <c r="UBD2054" s="1"/>
      <c r="UBE2054" s="1"/>
      <c r="UBF2054" s="1"/>
      <c r="UBG2054" s="1"/>
      <c r="UBH2054" s="1"/>
      <c r="UBI2054" s="1"/>
      <c r="UBJ2054" s="1"/>
      <c r="UBK2054" s="1"/>
      <c r="UBL2054" s="1"/>
      <c r="UBM2054" s="1"/>
      <c r="UBN2054" s="1"/>
      <c r="UBO2054" s="1"/>
      <c r="UBP2054" s="1"/>
      <c r="UBQ2054" s="1"/>
      <c r="UBR2054" s="1"/>
      <c r="UBS2054" s="1"/>
      <c r="UBT2054" s="1"/>
      <c r="UBU2054" s="1"/>
      <c r="UBV2054" s="1"/>
      <c r="UBW2054" s="1"/>
      <c r="UBX2054" s="1"/>
      <c r="UBY2054" s="1"/>
      <c r="UBZ2054" s="1"/>
      <c r="UCA2054" s="1"/>
      <c r="UCB2054" s="1"/>
      <c r="UCC2054" s="1"/>
      <c r="UCD2054" s="1"/>
      <c r="UCE2054" s="1"/>
      <c r="UCF2054" s="1"/>
      <c r="UCG2054" s="1"/>
      <c r="UCH2054" s="1"/>
      <c r="UCI2054" s="1"/>
      <c r="UCJ2054" s="1"/>
      <c r="UCK2054" s="1"/>
      <c r="UCL2054" s="1"/>
      <c r="UCM2054" s="1"/>
      <c r="UCN2054" s="1"/>
      <c r="UCO2054" s="1"/>
      <c r="UCP2054" s="1"/>
      <c r="UCQ2054" s="1"/>
      <c r="UCR2054" s="1"/>
      <c r="UCS2054" s="1"/>
      <c r="UCT2054" s="1"/>
      <c r="UCU2054" s="1"/>
      <c r="UCV2054" s="1"/>
      <c r="UCW2054" s="1"/>
      <c r="UCX2054" s="1"/>
      <c r="UCY2054" s="1"/>
      <c r="UCZ2054" s="1"/>
      <c r="UDA2054" s="1"/>
      <c r="UDB2054" s="1"/>
      <c r="UDC2054" s="1"/>
      <c r="UDD2054" s="1"/>
      <c r="UDE2054" s="1"/>
      <c r="UDF2054" s="1"/>
      <c r="UDG2054" s="1"/>
      <c r="UDH2054" s="1"/>
      <c r="UDI2054" s="1"/>
      <c r="UDJ2054" s="1"/>
      <c r="UDK2054" s="1"/>
      <c r="UDL2054" s="1"/>
      <c r="UDM2054" s="1"/>
      <c r="UDN2054" s="1"/>
      <c r="UDO2054" s="1"/>
      <c r="UDP2054" s="1"/>
      <c r="UDQ2054" s="1"/>
      <c r="UDR2054" s="1"/>
      <c r="UDS2054" s="1"/>
      <c r="UDT2054" s="1"/>
      <c r="UDU2054" s="1"/>
      <c r="UDV2054" s="1"/>
      <c r="UDW2054" s="1"/>
      <c r="UDX2054" s="1"/>
      <c r="UDY2054" s="1"/>
      <c r="UDZ2054" s="1"/>
      <c r="UEA2054" s="1"/>
      <c r="UEB2054" s="1"/>
      <c r="UEC2054" s="1"/>
      <c r="UED2054" s="1"/>
      <c r="UEE2054" s="1"/>
      <c r="UEF2054" s="1"/>
      <c r="UEG2054" s="1"/>
      <c r="UEH2054" s="1"/>
      <c r="UEI2054" s="1"/>
      <c r="UEJ2054" s="1"/>
      <c r="UEK2054" s="1"/>
      <c r="UEL2054" s="1"/>
      <c r="UEM2054" s="1"/>
      <c r="UEN2054" s="1"/>
      <c r="UEO2054" s="1"/>
      <c r="UEP2054" s="1"/>
      <c r="UEQ2054" s="1"/>
      <c r="UER2054" s="1"/>
      <c r="UES2054" s="1"/>
      <c r="UET2054" s="1"/>
      <c r="UEU2054" s="1"/>
      <c r="UEV2054" s="1"/>
      <c r="UEW2054" s="1"/>
      <c r="UEX2054" s="1"/>
      <c r="UEY2054" s="1"/>
      <c r="UEZ2054" s="1"/>
      <c r="UFA2054" s="1"/>
      <c r="UFB2054" s="1"/>
      <c r="UFC2054" s="1"/>
      <c r="UFD2054" s="1"/>
      <c r="UFE2054" s="1"/>
      <c r="UFF2054" s="1"/>
      <c r="UFG2054" s="1"/>
      <c r="UFH2054" s="1"/>
      <c r="UFI2054" s="1"/>
      <c r="UFJ2054" s="1"/>
      <c r="UFK2054" s="1"/>
      <c r="UFL2054" s="1"/>
      <c r="UFM2054" s="1"/>
      <c r="UFN2054" s="1"/>
      <c r="UFO2054" s="1"/>
      <c r="UFP2054" s="1"/>
      <c r="UFQ2054" s="1"/>
      <c r="UFR2054" s="1"/>
      <c r="UFS2054" s="1"/>
      <c r="UFT2054" s="1"/>
      <c r="UFU2054" s="1"/>
      <c r="UFV2054" s="1"/>
      <c r="UFW2054" s="1"/>
      <c r="UFX2054" s="1"/>
      <c r="UFY2054" s="1"/>
      <c r="UFZ2054" s="1"/>
      <c r="UGA2054" s="1"/>
      <c r="UGB2054" s="1"/>
      <c r="UGC2054" s="1"/>
      <c r="UGD2054" s="1"/>
      <c r="UGE2054" s="1"/>
      <c r="UGF2054" s="1"/>
      <c r="UGG2054" s="1"/>
      <c r="UGH2054" s="1"/>
      <c r="UGI2054" s="1"/>
      <c r="UGJ2054" s="1"/>
      <c r="UGK2054" s="1"/>
      <c r="UGL2054" s="1"/>
      <c r="UGM2054" s="1"/>
      <c r="UGN2054" s="1"/>
      <c r="UGO2054" s="1"/>
      <c r="UGP2054" s="1"/>
      <c r="UGQ2054" s="1"/>
      <c r="UGR2054" s="1"/>
      <c r="UGS2054" s="1"/>
      <c r="UGT2054" s="1"/>
      <c r="UGU2054" s="1"/>
      <c r="UGV2054" s="1"/>
      <c r="UGW2054" s="1"/>
      <c r="UGX2054" s="1"/>
      <c r="UGY2054" s="1"/>
      <c r="UGZ2054" s="1"/>
      <c r="UHA2054" s="1"/>
      <c r="UHB2054" s="1"/>
      <c r="UHC2054" s="1"/>
      <c r="UHD2054" s="1"/>
      <c r="UHE2054" s="1"/>
      <c r="UHF2054" s="1"/>
      <c r="UHG2054" s="1"/>
      <c r="UHH2054" s="1"/>
      <c r="UHI2054" s="1"/>
      <c r="UHJ2054" s="1"/>
      <c r="UHK2054" s="1"/>
      <c r="UHL2054" s="1"/>
      <c r="UHM2054" s="1"/>
      <c r="UHN2054" s="1"/>
      <c r="UHO2054" s="1"/>
      <c r="UHP2054" s="1"/>
      <c r="UHQ2054" s="1"/>
      <c r="UHR2054" s="1"/>
      <c r="UHS2054" s="1"/>
      <c r="UHT2054" s="1"/>
      <c r="UHU2054" s="1"/>
      <c r="UHV2054" s="1"/>
      <c r="UHW2054" s="1"/>
      <c r="UHX2054" s="1"/>
      <c r="UHY2054" s="1"/>
      <c r="UHZ2054" s="1"/>
      <c r="UIA2054" s="1"/>
      <c r="UIB2054" s="1"/>
      <c r="UIC2054" s="1"/>
      <c r="UID2054" s="1"/>
      <c r="UIE2054" s="1"/>
      <c r="UIF2054" s="1"/>
      <c r="UIG2054" s="1"/>
      <c r="UIH2054" s="1"/>
      <c r="UII2054" s="1"/>
      <c r="UIJ2054" s="1"/>
      <c r="UIK2054" s="1"/>
      <c r="UIL2054" s="1"/>
      <c r="UIM2054" s="1"/>
      <c r="UIN2054" s="1"/>
      <c r="UIO2054" s="1"/>
      <c r="UIP2054" s="1"/>
      <c r="UIQ2054" s="1"/>
      <c r="UIR2054" s="1"/>
      <c r="UIS2054" s="1"/>
      <c r="UIT2054" s="1"/>
      <c r="UIU2054" s="1"/>
      <c r="UIV2054" s="1"/>
      <c r="UIW2054" s="1"/>
      <c r="UIX2054" s="1"/>
      <c r="UIY2054" s="1"/>
      <c r="UIZ2054" s="1"/>
      <c r="UJA2054" s="1"/>
      <c r="UJB2054" s="1"/>
      <c r="UJC2054" s="1"/>
      <c r="UJD2054" s="1"/>
      <c r="UJE2054" s="1"/>
      <c r="UJF2054" s="1"/>
      <c r="UJG2054" s="1"/>
      <c r="UJH2054" s="1"/>
      <c r="UJI2054" s="1"/>
      <c r="UJJ2054" s="1"/>
      <c r="UJK2054" s="1"/>
      <c r="UJL2054" s="1"/>
      <c r="UJM2054" s="1"/>
      <c r="UJN2054" s="1"/>
      <c r="UJO2054" s="1"/>
      <c r="UJP2054" s="1"/>
      <c r="UJQ2054" s="1"/>
      <c r="UJR2054" s="1"/>
      <c r="UJS2054" s="1"/>
      <c r="UJT2054" s="1"/>
      <c r="UJU2054" s="1"/>
      <c r="UJV2054" s="1"/>
      <c r="UJW2054" s="1"/>
      <c r="UJX2054" s="1"/>
      <c r="UJY2054" s="1"/>
      <c r="UJZ2054" s="1"/>
      <c r="UKA2054" s="1"/>
      <c r="UKB2054" s="1"/>
      <c r="UKC2054" s="1"/>
      <c r="UKD2054" s="1"/>
      <c r="UKE2054" s="1"/>
      <c r="UKF2054" s="1"/>
      <c r="UKG2054" s="1"/>
      <c r="UKH2054" s="1"/>
      <c r="UKI2054" s="1"/>
      <c r="UKJ2054" s="1"/>
      <c r="UKK2054" s="1"/>
      <c r="UKL2054" s="1"/>
      <c r="UKM2054" s="1"/>
      <c r="UKN2054" s="1"/>
      <c r="UKO2054" s="1"/>
      <c r="UKP2054" s="1"/>
      <c r="UKQ2054" s="1"/>
      <c r="UKR2054" s="1"/>
      <c r="UKS2054" s="1"/>
      <c r="UKT2054" s="1"/>
      <c r="UKU2054" s="1"/>
      <c r="UKV2054" s="1"/>
      <c r="UKW2054" s="1"/>
      <c r="UKX2054" s="1"/>
      <c r="UKY2054" s="1"/>
      <c r="UKZ2054" s="1"/>
      <c r="ULA2054" s="1"/>
      <c r="ULB2054" s="1"/>
      <c r="ULC2054" s="1"/>
      <c r="ULD2054" s="1"/>
      <c r="ULE2054" s="1"/>
      <c r="ULF2054" s="1"/>
      <c r="ULG2054" s="1"/>
      <c r="ULH2054" s="1"/>
      <c r="ULI2054" s="1"/>
      <c r="ULJ2054" s="1"/>
      <c r="ULK2054" s="1"/>
      <c r="ULL2054" s="1"/>
      <c r="ULM2054" s="1"/>
      <c r="ULN2054" s="1"/>
      <c r="ULO2054" s="1"/>
      <c r="ULP2054" s="1"/>
      <c r="ULQ2054" s="1"/>
      <c r="ULR2054" s="1"/>
      <c r="ULS2054" s="1"/>
      <c r="ULT2054" s="1"/>
      <c r="ULU2054" s="1"/>
      <c r="ULV2054" s="1"/>
      <c r="ULW2054" s="1"/>
      <c r="ULX2054" s="1"/>
      <c r="ULY2054" s="1"/>
      <c r="ULZ2054" s="1"/>
      <c r="UMA2054" s="1"/>
      <c r="UMB2054" s="1"/>
      <c r="UMC2054" s="1"/>
      <c r="UMD2054" s="1"/>
      <c r="UME2054" s="1"/>
      <c r="UMF2054" s="1"/>
      <c r="UMG2054" s="1"/>
      <c r="UMH2054" s="1"/>
      <c r="UMI2054" s="1"/>
      <c r="UMJ2054" s="1"/>
      <c r="UMK2054" s="1"/>
      <c r="UML2054" s="1"/>
      <c r="UMM2054" s="1"/>
      <c r="UMN2054" s="1"/>
      <c r="UMO2054" s="1"/>
      <c r="UMP2054" s="1"/>
      <c r="UMQ2054" s="1"/>
      <c r="UMR2054" s="1"/>
      <c r="UMS2054" s="1"/>
      <c r="UMT2054" s="1"/>
      <c r="UMU2054" s="1"/>
      <c r="UMV2054" s="1"/>
      <c r="UMW2054" s="1"/>
      <c r="UMX2054" s="1"/>
      <c r="UMY2054" s="1"/>
      <c r="UMZ2054" s="1"/>
      <c r="UNA2054" s="1"/>
      <c r="UNB2054" s="1"/>
      <c r="UNC2054" s="1"/>
      <c r="UND2054" s="1"/>
      <c r="UNE2054" s="1"/>
      <c r="UNF2054" s="1"/>
      <c r="UNG2054" s="1"/>
      <c r="UNH2054" s="1"/>
      <c r="UNI2054" s="1"/>
      <c r="UNJ2054" s="1"/>
      <c r="UNK2054" s="1"/>
      <c r="UNL2054" s="1"/>
      <c r="UNM2054" s="1"/>
      <c r="UNN2054" s="1"/>
      <c r="UNO2054" s="1"/>
      <c r="UNP2054" s="1"/>
      <c r="UNQ2054" s="1"/>
      <c r="UNR2054" s="1"/>
      <c r="UNS2054" s="1"/>
      <c r="UNT2054" s="1"/>
      <c r="UNU2054" s="1"/>
      <c r="UNV2054" s="1"/>
      <c r="UNW2054" s="1"/>
      <c r="UNX2054" s="1"/>
      <c r="UNY2054" s="1"/>
      <c r="UNZ2054" s="1"/>
      <c r="UOA2054" s="1"/>
      <c r="UOB2054" s="1"/>
      <c r="UOC2054" s="1"/>
      <c r="UOD2054" s="1"/>
      <c r="UOE2054" s="1"/>
      <c r="UOF2054" s="1"/>
      <c r="UOG2054" s="1"/>
      <c r="UOH2054" s="1"/>
      <c r="UOI2054" s="1"/>
      <c r="UOJ2054" s="1"/>
      <c r="UOK2054" s="1"/>
      <c r="UOL2054" s="1"/>
      <c r="UOM2054" s="1"/>
      <c r="UON2054" s="1"/>
      <c r="UOO2054" s="1"/>
      <c r="UOP2054" s="1"/>
      <c r="UOQ2054" s="1"/>
      <c r="UOR2054" s="1"/>
      <c r="UOS2054" s="1"/>
      <c r="UOT2054" s="1"/>
      <c r="UOU2054" s="1"/>
      <c r="UOV2054" s="1"/>
      <c r="UOW2054" s="1"/>
      <c r="UOX2054" s="1"/>
      <c r="UOY2054" s="1"/>
      <c r="UOZ2054" s="1"/>
      <c r="UPA2054" s="1"/>
      <c r="UPB2054" s="1"/>
      <c r="UPC2054" s="1"/>
      <c r="UPD2054" s="1"/>
      <c r="UPE2054" s="1"/>
      <c r="UPF2054" s="1"/>
      <c r="UPG2054" s="1"/>
      <c r="UPH2054" s="1"/>
      <c r="UPI2054" s="1"/>
      <c r="UPJ2054" s="1"/>
      <c r="UPK2054" s="1"/>
      <c r="UPL2054" s="1"/>
      <c r="UPM2054" s="1"/>
      <c r="UPN2054" s="1"/>
      <c r="UPO2054" s="1"/>
      <c r="UPP2054" s="1"/>
      <c r="UPQ2054" s="1"/>
      <c r="UPR2054" s="1"/>
      <c r="UPS2054" s="1"/>
      <c r="UPT2054" s="1"/>
      <c r="UPU2054" s="1"/>
      <c r="UPV2054" s="1"/>
      <c r="UPW2054" s="1"/>
      <c r="UPX2054" s="1"/>
      <c r="UPY2054" s="1"/>
      <c r="UPZ2054" s="1"/>
      <c r="UQA2054" s="1"/>
      <c r="UQB2054" s="1"/>
      <c r="UQC2054" s="1"/>
      <c r="UQD2054" s="1"/>
      <c r="UQE2054" s="1"/>
      <c r="UQF2054" s="1"/>
      <c r="UQG2054" s="1"/>
      <c r="UQH2054" s="1"/>
      <c r="UQI2054" s="1"/>
      <c r="UQJ2054" s="1"/>
      <c r="UQK2054" s="1"/>
      <c r="UQL2054" s="1"/>
      <c r="UQM2054" s="1"/>
      <c r="UQN2054" s="1"/>
      <c r="UQO2054" s="1"/>
      <c r="UQP2054" s="1"/>
      <c r="UQQ2054" s="1"/>
      <c r="UQR2054" s="1"/>
      <c r="UQS2054" s="1"/>
      <c r="UQT2054" s="1"/>
      <c r="UQU2054" s="1"/>
      <c r="UQV2054" s="1"/>
      <c r="UQW2054" s="1"/>
      <c r="UQX2054" s="1"/>
      <c r="UQY2054" s="1"/>
      <c r="UQZ2054" s="1"/>
      <c r="URA2054" s="1"/>
      <c r="URB2054" s="1"/>
      <c r="URC2054" s="1"/>
      <c r="URD2054" s="1"/>
      <c r="URE2054" s="1"/>
      <c r="URF2054" s="1"/>
      <c r="URG2054" s="1"/>
      <c r="URH2054" s="1"/>
      <c r="URI2054" s="1"/>
      <c r="URJ2054" s="1"/>
      <c r="URK2054" s="1"/>
      <c r="URL2054" s="1"/>
      <c r="URM2054" s="1"/>
      <c r="URN2054" s="1"/>
      <c r="URO2054" s="1"/>
      <c r="URP2054" s="1"/>
      <c r="URQ2054" s="1"/>
      <c r="URR2054" s="1"/>
      <c r="URS2054" s="1"/>
      <c r="URT2054" s="1"/>
      <c r="URU2054" s="1"/>
      <c r="URV2054" s="1"/>
      <c r="URW2054" s="1"/>
      <c r="URX2054" s="1"/>
      <c r="URY2054" s="1"/>
      <c r="URZ2054" s="1"/>
      <c r="USA2054" s="1"/>
      <c r="USB2054" s="1"/>
      <c r="USC2054" s="1"/>
      <c r="USD2054" s="1"/>
      <c r="USE2054" s="1"/>
      <c r="USF2054" s="1"/>
      <c r="USG2054" s="1"/>
      <c r="USH2054" s="1"/>
      <c r="USI2054" s="1"/>
      <c r="USJ2054" s="1"/>
      <c r="USK2054" s="1"/>
      <c r="USL2054" s="1"/>
      <c r="USM2054" s="1"/>
      <c r="USN2054" s="1"/>
      <c r="USO2054" s="1"/>
      <c r="USP2054" s="1"/>
      <c r="USQ2054" s="1"/>
      <c r="USR2054" s="1"/>
      <c r="USS2054" s="1"/>
      <c r="UST2054" s="1"/>
      <c r="USU2054" s="1"/>
      <c r="USV2054" s="1"/>
      <c r="USW2054" s="1"/>
      <c r="USX2054" s="1"/>
      <c r="USY2054" s="1"/>
      <c r="USZ2054" s="1"/>
      <c r="UTA2054" s="1"/>
      <c r="UTB2054" s="1"/>
      <c r="UTC2054" s="1"/>
      <c r="UTD2054" s="1"/>
      <c r="UTE2054" s="1"/>
      <c r="UTF2054" s="1"/>
      <c r="UTG2054" s="1"/>
      <c r="UTH2054" s="1"/>
      <c r="UTI2054" s="1"/>
      <c r="UTJ2054" s="1"/>
      <c r="UTK2054" s="1"/>
      <c r="UTL2054" s="1"/>
      <c r="UTM2054" s="1"/>
      <c r="UTN2054" s="1"/>
      <c r="UTO2054" s="1"/>
      <c r="UTP2054" s="1"/>
      <c r="UTQ2054" s="1"/>
      <c r="UTR2054" s="1"/>
      <c r="UTS2054" s="1"/>
      <c r="UTT2054" s="1"/>
      <c r="UTU2054" s="1"/>
      <c r="UTV2054" s="1"/>
      <c r="UTW2054" s="1"/>
      <c r="UTX2054" s="1"/>
      <c r="UTY2054" s="1"/>
      <c r="UTZ2054" s="1"/>
      <c r="UUA2054" s="1"/>
      <c r="UUB2054" s="1"/>
      <c r="UUC2054" s="1"/>
      <c r="UUD2054" s="1"/>
      <c r="UUE2054" s="1"/>
      <c r="UUF2054" s="1"/>
      <c r="UUG2054" s="1"/>
      <c r="UUH2054" s="1"/>
      <c r="UUI2054" s="1"/>
      <c r="UUJ2054" s="1"/>
      <c r="UUK2054" s="1"/>
      <c r="UUL2054" s="1"/>
      <c r="UUM2054" s="1"/>
      <c r="UUN2054" s="1"/>
      <c r="UUO2054" s="1"/>
      <c r="UUP2054" s="1"/>
      <c r="UUQ2054" s="1"/>
      <c r="UUR2054" s="1"/>
      <c r="UUS2054" s="1"/>
      <c r="UUT2054" s="1"/>
      <c r="UUU2054" s="1"/>
      <c r="UUV2054" s="1"/>
      <c r="UUW2054" s="1"/>
      <c r="UUX2054" s="1"/>
      <c r="UUY2054" s="1"/>
      <c r="UUZ2054" s="1"/>
      <c r="UVA2054" s="1"/>
      <c r="UVB2054" s="1"/>
      <c r="UVC2054" s="1"/>
      <c r="UVD2054" s="1"/>
      <c r="UVE2054" s="1"/>
      <c r="UVF2054" s="1"/>
      <c r="UVG2054" s="1"/>
      <c r="UVH2054" s="1"/>
      <c r="UVI2054" s="1"/>
      <c r="UVJ2054" s="1"/>
      <c r="UVK2054" s="1"/>
      <c r="UVL2054" s="1"/>
      <c r="UVM2054" s="1"/>
      <c r="UVN2054" s="1"/>
      <c r="UVO2054" s="1"/>
      <c r="UVP2054" s="1"/>
      <c r="UVQ2054" s="1"/>
      <c r="UVR2054" s="1"/>
      <c r="UVS2054" s="1"/>
      <c r="UVT2054" s="1"/>
      <c r="UVU2054" s="1"/>
      <c r="UVV2054" s="1"/>
      <c r="UVW2054" s="1"/>
      <c r="UVX2054" s="1"/>
      <c r="UVY2054" s="1"/>
      <c r="UVZ2054" s="1"/>
      <c r="UWA2054" s="1"/>
      <c r="UWB2054" s="1"/>
      <c r="UWC2054" s="1"/>
      <c r="UWD2054" s="1"/>
      <c r="UWE2054" s="1"/>
      <c r="UWF2054" s="1"/>
      <c r="UWG2054" s="1"/>
      <c r="UWH2054" s="1"/>
      <c r="UWI2054" s="1"/>
      <c r="UWJ2054" s="1"/>
      <c r="UWK2054" s="1"/>
      <c r="UWL2054" s="1"/>
      <c r="UWM2054" s="1"/>
      <c r="UWN2054" s="1"/>
      <c r="UWO2054" s="1"/>
      <c r="UWP2054" s="1"/>
      <c r="UWQ2054" s="1"/>
      <c r="UWR2054" s="1"/>
      <c r="UWS2054" s="1"/>
      <c r="UWT2054" s="1"/>
      <c r="UWU2054" s="1"/>
      <c r="UWV2054" s="1"/>
      <c r="UWW2054" s="1"/>
      <c r="UWX2054" s="1"/>
      <c r="UWY2054" s="1"/>
      <c r="UWZ2054" s="1"/>
      <c r="UXA2054" s="1"/>
      <c r="UXB2054" s="1"/>
      <c r="UXC2054" s="1"/>
      <c r="UXD2054" s="1"/>
      <c r="UXE2054" s="1"/>
      <c r="UXF2054" s="1"/>
      <c r="UXG2054" s="1"/>
      <c r="UXH2054" s="1"/>
      <c r="UXI2054" s="1"/>
      <c r="UXJ2054" s="1"/>
      <c r="UXK2054" s="1"/>
      <c r="UXL2054" s="1"/>
      <c r="UXM2054" s="1"/>
      <c r="UXN2054" s="1"/>
      <c r="UXO2054" s="1"/>
      <c r="UXP2054" s="1"/>
      <c r="UXQ2054" s="1"/>
      <c r="UXR2054" s="1"/>
      <c r="UXS2054" s="1"/>
      <c r="UXT2054" s="1"/>
      <c r="UXU2054" s="1"/>
      <c r="UXV2054" s="1"/>
      <c r="UXW2054" s="1"/>
      <c r="UXX2054" s="1"/>
      <c r="UXY2054" s="1"/>
      <c r="UXZ2054" s="1"/>
      <c r="UYA2054" s="1"/>
      <c r="UYB2054" s="1"/>
      <c r="UYC2054" s="1"/>
      <c r="UYD2054" s="1"/>
      <c r="UYE2054" s="1"/>
      <c r="UYF2054" s="1"/>
      <c r="UYG2054" s="1"/>
      <c r="UYH2054" s="1"/>
      <c r="UYI2054" s="1"/>
      <c r="UYJ2054" s="1"/>
      <c r="UYK2054" s="1"/>
      <c r="UYL2054" s="1"/>
      <c r="UYM2054" s="1"/>
      <c r="UYN2054" s="1"/>
      <c r="UYO2054" s="1"/>
      <c r="UYP2054" s="1"/>
      <c r="UYQ2054" s="1"/>
      <c r="UYR2054" s="1"/>
      <c r="UYS2054" s="1"/>
      <c r="UYT2054" s="1"/>
      <c r="UYU2054" s="1"/>
      <c r="UYV2054" s="1"/>
      <c r="UYW2054" s="1"/>
      <c r="UYX2054" s="1"/>
      <c r="UYY2054" s="1"/>
      <c r="UYZ2054" s="1"/>
      <c r="UZA2054" s="1"/>
      <c r="UZB2054" s="1"/>
      <c r="UZC2054" s="1"/>
      <c r="UZD2054" s="1"/>
      <c r="UZE2054" s="1"/>
      <c r="UZF2054" s="1"/>
      <c r="UZG2054" s="1"/>
      <c r="UZH2054" s="1"/>
      <c r="UZI2054" s="1"/>
      <c r="UZJ2054" s="1"/>
      <c r="UZK2054" s="1"/>
      <c r="UZL2054" s="1"/>
      <c r="UZM2054" s="1"/>
      <c r="UZN2054" s="1"/>
      <c r="UZO2054" s="1"/>
      <c r="UZP2054" s="1"/>
      <c r="UZQ2054" s="1"/>
      <c r="UZR2054" s="1"/>
      <c r="UZS2054" s="1"/>
      <c r="UZT2054" s="1"/>
      <c r="UZU2054" s="1"/>
      <c r="UZV2054" s="1"/>
      <c r="UZW2054" s="1"/>
      <c r="UZX2054" s="1"/>
      <c r="UZY2054" s="1"/>
      <c r="UZZ2054" s="1"/>
      <c r="VAA2054" s="1"/>
      <c r="VAB2054" s="1"/>
      <c r="VAC2054" s="1"/>
      <c r="VAD2054" s="1"/>
      <c r="VAE2054" s="1"/>
      <c r="VAF2054" s="1"/>
      <c r="VAG2054" s="1"/>
      <c r="VAH2054" s="1"/>
      <c r="VAI2054" s="1"/>
      <c r="VAJ2054" s="1"/>
      <c r="VAK2054" s="1"/>
      <c r="VAL2054" s="1"/>
      <c r="VAM2054" s="1"/>
      <c r="VAN2054" s="1"/>
      <c r="VAO2054" s="1"/>
      <c r="VAP2054" s="1"/>
      <c r="VAQ2054" s="1"/>
      <c r="VAR2054" s="1"/>
      <c r="VAS2054" s="1"/>
      <c r="VAT2054" s="1"/>
      <c r="VAU2054" s="1"/>
      <c r="VAV2054" s="1"/>
      <c r="VAW2054" s="1"/>
      <c r="VAX2054" s="1"/>
      <c r="VAY2054" s="1"/>
      <c r="VAZ2054" s="1"/>
      <c r="VBA2054" s="1"/>
      <c r="VBB2054" s="1"/>
      <c r="VBC2054" s="1"/>
      <c r="VBD2054" s="1"/>
      <c r="VBE2054" s="1"/>
      <c r="VBF2054" s="1"/>
      <c r="VBG2054" s="1"/>
      <c r="VBH2054" s="1"/>
      <c r="VBI2054" s="1"/>
      <c r="VBJ2054" s="1"/>
      <c r="VBK2054" s="1"/>
      <c r="VBL2054" s="1"/>
      <c r="VBM2054" s="1"/>
      <c r="VBN2054" s="1"/>
      <c r="VBO2054" s="1"/>
      <c r="VBP2054" s="1"/>
      <c r="VBQ2054" s="1"/>
      <c r="VBR2054" s="1"/>
      <c r="VBS2054" s="1"/>
      <c r="VBT2054" s="1"/>
      <c r="VBU2054" s="1"/>
      <c r="VBV2054" s="1"/>
      <c r="VBW2054" s="1"/>
      <c r="VBX2054" s="1"/>
      <c r="VBY2054" s="1"/>
      <c r="VBZ2054" s="1"/>
      <c r="VCA2054" s="1"/>
      <c r="VCB2054" s="1"/>
      <c r="VCC2054" s="1"/>
      <c r="VCD2054" s="1"/>
      <c r="VCE2054" s="1"/>
      <c r="VCF2054" s="1"/>
      <c r="VCG2054" s="1"/>
      <c r="VCH2054" s="1"/>
      <c r="VCI2054" s="1"/>
      <c r="VCJ2054" s="1"/>
      <c r="VCK2054" s="1"/>
      <c r="VCL2054" s="1"/>
      <c r="VCM2054" s="1"/>
      <c r="VCN2054" s="1"/>
      <c r="VCO2054" s="1"/>
      <c r="VCP2054" s="1"/>
      <c r="VCQ2054" s="1"/>
      <c r="VCR2054" s="1"/>
      <c r="VCS2054" s="1"/>
      <c r="VCT2054" s="1"/>
      <c r="VCU2054" s="1"/>
      <c r="VCV2054" s="1"/>
      <c r="VCW2054" s="1"/>
      <c r="VCX2054" s="1"/>
      <c r="VCY2054" s="1"/>
      <c r="VCZ2054" s="1"/>
      <c r="VDA2054" s="1"/>
      <c r="VDB2054" s="1"/>
      <c r="VDC2054" s="1"/>
      <c r="VDD2054" s="1"/>
      <c r="VDE2054" s="1"/>
      <c r="VDF2054" s="1"/>
      <c r="VDG2054" s="1"/>
      <c r="VDH2054" s="1"/>
      <c r="VDI2054" s="1"/>
      <c r="VDJ2054" s="1"/>
      <c r="VDK2054" s="1"/>
      <c r="VDL2054" s="1"/>
      <c r="VDM2054" s="1"/>
      <c r="VDN2054" s="1"/>
      <c r="VDO2054" s="1"/>
      <c r="VDP2054" s="1"/>
      <c r="VDQ2054" s="1"/>
      <c r="VDR2054" s="1"/>
      <c r="VDS2054" s="1"/>
      <c r="VDT2054" s="1"/>
      <c r="VDU2054" s="1"/>
      <c r="VDV2054" s="1"/>
      <c r="VDW2054" s="1"/>
      <c r="VDX2054" s="1"/>
      <c r="VDY2054" s="1"/>
      <c r="VDZ2054" s="1"/>
      <c r="VEA2054" s="1"/>
      <c r="VEB2054" s="1"/>
      <c r="VEC2054" s="1"/>
      <c r="VED2054" s="1"/>
      <c r="VEE2054" s="1"/>
      <c r="VEF2054" s="1"/>
      <c r="VEG2054" s="1"/>
      <c r="VEH2054" s="1"/>
      <c r="VEI2054" s="1"/>
      <c r="VEJ2054" s="1"/>
      <c r="VEK2054" s="1"/>
      <c r="VEL2054" s="1"/>
      <c r="VEM2054" s="1"/>
      <c r="VEN2054" s="1"/>
      <c r="VEO2054" s="1"/>
      <c r="VEP2054" s="1"/>
      <c r="VEQ2054" s="1"/>
      <c r="VER2054" s="1"/>
      <c r="VES2054" s="1"/>
      <c r="VET2054" s="1"/>
      <c r="VEU2054" s="1"/>
      <c r="VEV2054" s="1"/>
      <c r="VEW2054" s="1"/>
      <c r="VEX2054" s="1"/>
      <c r="VEY2054" s="1"/>
      <c r="VEZ2054" s="1"/>
      <c r="VFA2054" s="1"/>
      <c r="VFB2054" s="1"/>
      <c r="VFC2054" s="1"/>
      <c r="VFD2054" s="1"/>
      <c r="VFE2054" s="1"/>
      <c r="VFF2054" s="1"/>
      <c r="VFG2054" s="1"/>
      <c r="VFH2054" s="1"/>
      <c r="VFI2054" s="1"/>
      <c r="VFJ2054" s="1"/>
      <c r="VFK2054" s="1"/>
      <c r="VFL2054" s="1"/>
      <c r="VFM2054" s="1"/>
      <c r="VFN2054" s="1"/>
      <c r="VFO2054" s="1"/>
      <c r="VFP2054" s="1"/>
      <c r="VFQ2054" s="1"/>
      <c r="VFR2054" s="1"/>
      <c r="VFS2054" s="1"/>
      <c r="VFT2054" s="1"/>
      <c r="VFU2054" s="1"/>
      <c r="VFV2054" s="1"/>
      <c r="VFW2054" s="1"/>
      <c r="VFX2054" s="1"/>
      <c r="VFY2054" s="1"/>
      <c r="VFZ2054" s="1"/>
      <c r="VGA2054" s="1"/>
      <c r="VGB2054" s="1"/>
      <c r="VGC2054" s="1"/>
      <c r="VGD2054" s="1"/>
      <c r="VGE2054" s="1"/>
      <c r="VGF2054" s="1"/>
      <c r="VGG2054" s="1"/>
      <c r="VGH2054" s="1"/>
      <c r="VGI2054" s="1"/>
      <c r="VGJ2054" s="1"/>
      <c r="VGK2054" s="1"/>
      <c r="VGL2054" s="1"/>
      <c r="VGM2054" s="1"/>
      <c r="VGN2054" s="1"/>
      <c r="VGO2054" s="1"/>
      <c r="VGP2054" s="1"/>
      <c r="VGQ2054" s="1"/>
      <c r="VGR2054" s="1"/>
      <c r="VGS2054" s="1"/>
      <c r="VGT2054" s="1"/>
      <c r="VGU2054" s="1"/>
      <c r="VGV2054" s="1"/>
      <c r="VGW2054" s="1"/>
      <c r="VGX2054" s="1"/>
      <c r="VGY2054" s="1"/>
      <c r="VGZ2054" s="1"/>
      <c r="VHA2054" s="1"/>
      <c r="VHB2054" s="1"/>
      <c r="VHC2054" s="1"/>
      <c r="VHD2054" s="1"/>
      <c r="VHE2054" s="1"/>
      <c r="VHF2054" s="1"/>
      <c r="VHG2054" s="1"/>
      <c r="VHH2054" s="1"/>
      <c r="VHI2054" s="1"/>
      <c r="VHJ2054" s="1"/>
      <c r="VHK2054" s="1"/>
      <c r="VHL2054" s="1"/>
      <c r="VHM2054" s="1"/>
      <c r="VHN2054" s="1"/>
      <c r="VHO2054" s="1"/>
      <c r="VHP2054" s="1"/>
      <c r="VHQ2054" s="1"/>
      <c r="VHR2054" s="1"/>
      <c r="VHS2054" s="1"/>
      <c r="VHT2054" s="1"/>
      <c r="VHU2054" s="1"/>
      <c r="VHV2054" s="1"/>
      <c r="VHW2054" s="1"/>
      <c r="VHX2054" s="1"/>
      <c r="VHY2054" s="1"/>
      <c r="VHZ2054" s="1"/>
      <c r="VIA2054" s="1"/>
      <c r="VIB2054" s="1"/>
      <c r="VIC2054" s="1"/>
      <c r="VID2054" s="1"/>
      <c r="VIE2054" s="1"/>
      <c r="VIF2054" s="1"/>
      <c r="VIG2054" s="1"/>
      <c r="VIH2054" s="1"/>
      <c r="VII2054" s="1"/>
      <c r="VIJ2054" s="1"/>
      <c r="VIK2054" s="1"/>
      <c r="VIL2054" s="1"/>
      <c r="VIM2054" s="1"/>
      <c r="VIN2054" s="1"/>
      <c r="VIO2054" s="1"/>
      <c r="VIP2054" s="1"/>
      <c r="VIQ2054" s="1"/>
      <c r="VIR2054" s="1"/>
      <c r="VIS2054" s="1"/>
      <c r="VIT2054" s="1"/>
      <c r="VIU2054" s="1"/>
      <c r="VIV2054" s="1"/>
      <c r="VIW2054" s="1"/>
      <c r="VIX2054" s="1"/>
      <c r="VIY2054" s="1"/>
      <c r="VIZ2054" s="1"/>
      <c r="VJA2054" s="1"/>
      <c r="VJB2054" s="1"/>
      <c r="VJC2054" s="1"/>
      <c r="VJD2054" s="1"/>
      <c r="VJE2054" s="1"/>
      <c r="VJF2054" s="1"/>
      <c r="VJG2054" s="1"/>
      <c r="VJH2054" s="1"/>
      <c r="VJI2054" s="1"/>
      <c r="VJJ2054" s="1"/>
      <c r="VJK2054" s="1"/>
      <c r="VJL2054" s="1"/>
      <c r="VJM2054" s="1"/>
      <c r="VJN2054" s="1"/>
      <c r="VJO2054" s="1"/>
      <c r="VJP2054" s="1"/>
      <c r="VJQ2054" s="1"/>
      <c r="VJR2054" s="1"/>
      <c r="VJS2054" s="1"/>
      <c r="VJT2054" s="1"/>
      <c r="VJU2054" s="1"/>
      <c r="VJV2054" s="1"/>
      <c r="VJW2054" s="1"/>
      <c r="VJX2054" s="1"/>
      <c r="VJY2054" s="1"/>
      <c r="VJZ2054" s="1"/>
      <c r="VKA2054" s="1"/>
      <c r="VKB2054" s="1"/>
      <c r="VKC2054" s="1"/>
      <c r="VKD2054" s="1"/>
      <c r="VKE2054" s="1"/>
      <c r="VKF2054" s="1"/>
      <c r="VKG2054" s="1"/>
      <c r="VKH2054" s="1"/>
      <c r="VKI2054" s="1"/>
      <c r="VKJ2054" s="1"/>
      <c r="VKK2054" s="1"/>
      <c r="VKL2054" s="1"/>
      <c r="VKM2054" s="1"/>
      <c r="VKN2054" s="1"/>
      <c r="VKO2054" s="1"/>
      <c r="VKP2054" s="1"/>
      <c r="VKQ2054" s="1"/>
      <c r="VKR2054" s="1"/>
      <c r="VKS2054" s="1"/>
      <c r="VKT2054" s="1"/>
      <c r="VKU2054" s="1"/>
      <c r="VKV2054" s="1"/>
      <c r="VKW2054" s="1"/>
      <c r="VKX2054" s="1"/>
      <c r="VKY2054" s="1"/>
      <c r="VKZ2054" s="1"/>
      <c r="VLA2054" s="1"/>
      <c r="VLB2054" s="1"/>
      <c r="VLC2054" s="1"/>
      <c r="VLD2054" s="1"/>
      <c r="VLE2054" s="1"/>
      <c r="VLF2054" s="1"/>
      <c r="VLG2054" s="1"/>
      <c r="VLH2054" s="1"/>
      <c r="VLI2054" s="1"/>
      <c r="VLJ2054" s="1"/>
      <c r="VLK2054" s="1"/>
      <c r="VLL2054" s="1"/>
      <c r="VLM2054" s="1"/>
      <c r="VLN2054" s="1"/>
      <c r="VLO2054" s="1"/>
      <c r="VLP2054" s="1"/>
      <c r="VLQ2054" s="1"/>
      <c r="VLR2054" s="1"/>
      <c r="VLS2054" s="1"/>
      <c r="VLT2054" s="1"/>
      <c r="VLU2054" s="1"/>
      <c r="VLV2054" s="1"/>
      <c r="VLW2054" s="1"/>
      <c r="VLX2054" s="1"/>
      <c r="VLY2054" s="1"/>
      <c r="VLZ2054" s="1"/>
      <c r="VMA2054" s="1"/>
      <c r="VMB2054" s="1"/>
      <c r="VMC2054" s="1"/>
      <c r="VMD2054" s="1"/>
      <c r="VME2054" s="1"/>
      <c r="VMF2054" s="1"/>
      <c r="VMG2054" s="1"/>
      <c r="VMH2054" s="1"/>
      <c r="VMI2054" s="1"/>
      <c r="VMJ2054" s="1"/>
      <c r="VMK2054" s="1"/>
      <c r="VML2054" s="1"/>
      <c r="VMM2054" s="1"/>
      <c r="VMN2054" s="1"/>
      <c r="VMO2054" s="1"/>
      <c r="VMP2054" s="1"/>
      <c r="VMQ2054" s="1"/>
      <c r="VMR2054" s="1"/>
      <c r="VMS2054" s="1"/>
      <c r="VMT2054" s="1"/>
      <c r="VMU2054" s="1"/>
      <c r="VMV2054" s="1"/>
      <c r="VMW2054" s="1"/>
      <c r="VMX2054" s="1"/>
      <c r="VMY2054" s="1"/>
      <c r="VMZ2054" s="1"/>
      <c r="VNA2054" s="1"/>
      <c r="VNB2054" s="1"/>
      <c r="VNC2054" s="1"/>
      <c r="VND2054" s="1"/>
      <c r="VNE2054" s="1"/>
      <c r="VNF2054" s="1"/>
      <c r="VNG2054" s="1"/>
      <c r="VNH2054" s="1"/>
      <c r="VNI2054" s="1"/>
      <c r="VNJ2054" s="1"/>
      <c r="VNK2054" s="1"/>
      <c r="VNL2054" s="1"/>
      <c r="VNM2054" s="1"/>
      <c r="VNN2054" s="1"/>
      <c r="VNO2054" s="1"/>
      <c r="VNP2054" s="1"/>
      <c r="VNQ2054" s="1"/>
      <c r="VNR2054" s="1"/>
      <c r="VNS2054" s="1"/>
      <c r="VNT2054" s="1"/>
      <c r="VNU2054" s="1"/>
      <c r="VNV2054" s="1"/>
      <c r="VNW2054" s="1"/>
      <c r="VNX2054" s="1"/>
      <c r="VNY2054" s="1"/>
      <c r="VNZ2054" s="1"/>
      <c r="VOA2054" s="1"/>
      <c r="VOB2054" s="1"/>
      <c r="VOC2054" s="1"/>
      <c r="VOD2054" s="1"/>
      <c r="VOE2054" s="1"/>
      <c r="VOF2054" s="1"/>
      <c r="VOG2054" s="1"/>
      <c r="VOH2054" s="1"/>
      <c r="VOI2054" s="1"/>
      <c r="VOJ2054" s="1"/>
      <c r="VOK2054" s="1"/>
      <c r="VOL2054" s="1"/>
      <c r="VOM2054" s="1"/>
      <c r="VON2054" s="1"/>
      <c r="VOO2054" s="1"/>
      <c r="VOP2054" s="1"/>
      <c r="VOQ2054" s="1"/>
      <c r="VOR2054" s="1"/>
      <c r="VOS2054" s="1"/>
      <c r="VOT2054" s="1"/>
      <c r="VOU2054" s="1"/>
      <c r="VOV2054" s="1"/>
      <c r="VOW2054" s="1"/>
      <c r="VOX2054" s="1"/>
      <c r="VOY2054" s="1"/>
      <c r="VOZ2054" s="1"/>
      <c r="VPA2054" s="1"/>
      <c r="VPB2054" s="1"/>
      <c r="VPC2054" s="1"/>
      <c r="VPD2054" s="1"/>
      <c r="VPE2054" s="1"/>
      <c r="VPF2054" s="1"/>
      <c r="VPG2054" s="1"/>
      <c r="VPH2054" s="1"/>
      <c r="VPI2054" s="1"/>
      <c r="VPJ2054" s="1"/>
      <c r="VPK2054" s="1"/>
      <c r="VPL2054" s="1"/>
      <c r="VPM2054" s="1"/>
      <c r="VPN2054" s="1"/>
      <c r="VPO2054" s="1"/>
      <c r="VPP2054" s="1"/>
      <c r="VPQ2054" s="1"/>
      <c r="VPR2054" s="1"/>
      <c r="VPS2054" s="1"/>
      <c r="VPT2054" s="1"/>
      <c r="VPU2054" s="1"/>
      <c r="VPV2054" s="1"/>
      <c r="VPW2054" s="1"/>
      <c r="VPX2054" s="1"/>
      <c r="VPY2054" s="1"/>
      <c r="VPZ2054" s="1"/>
      <c r="VQA2054" s="1"/>
      <c r="VQB2054" s="1"/>
      <c r="VQC2054" s="1"/>
      <c r="VQD2054" s="1"/>
      <c r="VQE2054" s="1"/>
      <c r="VQF2054" s="1"/>
      <c r="VQG2054" s="1"/>
      <c r="VQH2054" s="1"/>
      <c r="VQI2054" s="1"/>
      <c r="VQJ2054" s="1"/>
      <c r="VQK2054" s="1"/>
      <c r="VQL2054" s="1"/>
      <c r="VQM2054" s="1"/>
      <c r="VQN2054" s="1"/>
      <c r="VQO2054" s="1"/>
      <c r="VQP2054" s="1"/>
      <c r="VQQ2054" s="1"/>
      <c r="VQR2054" s="1"/>
      <c r="VQS2054" s="1"/>
      <c r="VQT2054" s="1"/>
      <c r="VQU2054" s="1"/>
      <c r="VQV2054" s="1"/>
      <c r="VQW2054" s="1"/>
      <c r="VQX2054" s="1"/>
      <c r="VQY2054" s="1"/>
      <c r="VQZ2054" s="1"/>
      <c r="VRA2054" s="1"/>
      <c r="VRB2054" s="1"/>
      <c r="VRC2054" s="1"/>
      <c r="VRD2054" s="1"/>
      <c r="VRE2054" s="1"/>
      <c r="VRF2054" s="1"/>
      <c r="VRG2054" s="1"/>
      <c r="VRH2054" s="1"/>
      <c r="VRI2054" s="1"/>
      <c r="VRJ2054" s="1"/>
      <c r="VRK2054" s="1"/>
      <c r="VRL2054" s="1"/>
      <c r="VRM2054" s="1"/>
      <c r="VRN2054" s="1"/>
      <c r="VRO2054" s="1"/>
      <c r="VRP2054" s="1"/>
      <c r="VRQ2054" s="1"/>
      <c r="VRR2054" s="1"/>
      <c r="VRS2054" s="1"/>
      <c r="VRT2054" s="1"/>
      <c r="VRU2054" s="1"/>
      <c r="VRV2054" s="1"/>
      <c r="VRW2054" s="1"/>
      <c r="VRX2054" s="1"/>
      <c r="VRY2054" s="1"/>
      <c r="VRZ2054" s="1"/>
      <c r="VSA2054" s="1"/>
      <c r="VSB2054" s="1"/>
      <c r="VSC2054" s="1"/>
      <c r="VSD2054" s="1"/>
      <c r="VSE2054" s="1"/>
      <c r="VSF2054" s="1"/>
      <c r="VSG2054" s="1"/>
      <c r="VSH2054" s="1"/>
      <c r="VSI2054" s="1"/>
      <c r="VSJ2054" s="1"/>
      <c r="VSK2054" s="1"/>
      <c r="VSL2054" s="1"/>
      <c r="VSM2054" s="1"/>
      <c r="VSN2054" s="1"/>
      <c r="VSO2054" s="1"/>
      <c r="VSP2054" s="1"/>
      <c r="VSQ2054" s="1"/>
      <c r="VSR2054" s="1"/>
      <c r="VSS2054" s="1"/>
      <c r="VST2054" s="1"/>
      <c r="VSU2054" s="1"/>
      <c r="VSV2054" s="1"/>
      <c r="VSW2054" s="1"/>
      <c r="VSX2054" s="1"/>
      <c r="VSY2054" s="1"/>
      <c r="VSZ2054" s="1"/>
      <c r="VTA2054" s="1"/>
      <c r="VTB2054" s="1"/>
      <c r="VTC2054" s="1"/>
      <c r="VTD2054" s="1"/>
      <c r="VTE2054" s="1"/>
      <c r="VTF2054" s="1"/>
      <c r="VTG2054" s="1"/>
      <c r="VTH2054" s="1"/>
      <c r="VTI2054" s="1"/>
      <c r="VTJ2054" s="1"/>
      <c r="VTK2054" s="1"/>
      <c r="VTL2054" s="1"/>
      <c r="VTM2054" s="1"/>
      <c r="VTN2054" s="1"/>
      <c r="VTO2054" s="1"/>
      <c r="VTP2054" s="1"/>
      <c r="VTQ2054" s="1"/>
      <c r="VTR2054" s="1"/>
      <c r="VTS2054" s="1"/>
      <c r="VTT2054" s="1"/>
      <c r="VTU2054" s="1"/>
      <c r="VTV2054" s="1"/>
      <c r="VTW2054" s="1"/>
      <c r="VTX2054" s="1"/>
      <c r="VTY2054" s="1"/>
      <c r="VTZ2054" s="1"/>
      <c r="VUA2054" s="1"/>
      <c r="VUB2054" s="1"/>
      <c r="VUC2054" s="1"/>
      <c r="VUD2054" s="1"/>
      <c r="VUE2054" s="1"/>
      <c r="VUF2054" s="1"/>
      <c r="VUG2054" s="1"/>
      <c r="VUH2054" s="1"/>
      <c r="VUI2054" s="1"/>
      <c r="VUJ2054" s="1"/>
      <c r="VUK2054" s="1"/>
      <c r="VUL2054" s="1"/>
      <c r="VUM2054" s="1"/>
      <c r="VUN2054" s="1"/>
      <c r="VUO2054" s="1"/>
      <c r="VUP2054" s="1"/>
      <c r="VUQ2054" s="1"/>
      <c r="VUR2054" s="1"/>
      <c r="VUS2054" s="1"/>
      <c r="VUT2054" s="1"/>
      <c r="VUU2054" s="1"/>
      <c r="VUV2054" s="1"/>
      <c r="VUW2054" s="1"/>
      <c r="VUX2054" s="1"/>
      <c r="VUY2054" s="1"/>
      <c r="VUZ2054" s="1"/>
      <c r="VVA2054" s="1"/>
      <c r="VVB2054" s="1"/>
      <c r="VVC2054" s="1"/>
      <c r="VVD2054" s="1"/>
      <c r="VVE2054" s="1"/>
      <c r="VVF2054" s="1"/>
      <c r="VVG2054" s="1"/>
      <c r="VVH2054" s="1"/>
      <c r="VVI2054" s="1"/>
      <c r="VVJ2054" s="1"/>
      <c r="VVK2054" s="1"/>
      <c r="VVL2054" s="1"/>
      <c r="VVM2054" s="1"/>
      <c r="VVN2054" s="1"/>
      <c r="VVO2054" s="1"/>
      <c r="VVP2054" s="1"/>
      <c r="VVQ2054" s="1"/>
      <c r="VVR2054" s="1"/>
      <c r="VVS2054" s="1"/>
      <c r="VVT2054" s="1"/>
      <c r="VVU2054" s="1"/>
      <c r="VVV2054" s="1"/>
      <c r="VVW2054" s="1"/>
      <c r="VVX2054" s="1"/>
      <c r="VVY2054" s="1"/>
      <c r="VVZ2054" s="1"/>
      <c r="VWA2054" s="1"/>
      <c r="VWB2054" s="1"/>
      <c r="VWC2054" s="1"/>
      <c r="VWD2054" s="1"/>
      <c r="VWE2054" s="1"/>
      <c r="VWF2054" s="1"/>
      <c r="VWG2054" s="1"/>
      <c r="VWH2054" s="1"/>
      <c r="VWI2054" s="1"/>
      <c r="VWJ2054" s="1"/>
      <c r="VWK2054" s="1"/>
      <c r="VWL2054" s="1"/>
      <c r="VWM2054" s="1"/>
      <c r="VWN2054" s="1"/>
      <c r="VWO2054" s="1"/>
      <c r="VWP2054" s="1"/>
      <c r="VWQ2054" s="1"/>
      <c r="VWR2054" s="1"/>
      <c r="VWS2054" s="1"/>
      <c r="VWT2054" s="1"/>
      <c r="VWU2054" s="1"/>
      <c r="VWV2054" s="1"/>
      <c r="VWW2054" s="1"/>
      <c r="VWX2054" s="1"/>
      <c r="VWY2054" s="1"/>
      <c r="VWZ2054" s="1"/>
      <c r="VXA2054" s="1"/>
      <c r="VXB2054" s="1"/>
      <c r="VXC2054" s="1"/>
      <c r="VXD2054" s="1"/>
      <c r="VXE2054" s="1"/>
      <c r="VXF2054" s="1"/>
      <c r="VXG2054" s="1"/>
      <c r="VXH2054" s="1"/>
      <c r="VXI2054" s="1"/>
      <c r="VXJ2054" s="1"/>
      <c r="VXK2054" s="1"/>
      <c r="VXL2054" s="1"/>
      <c r="VXM2054" s="1"/>
      <c r="VXN2054" s="1"/>
      <c r="VXO2054" s="1"/>
      <c r="VXP2054" s="1"/>
      <c r="VXQ2054" s="1"/>
      <c r="VXR2054" s="1"/>
      <c r="VXS2054" s="1"/>
      <c r="VXT2054" s="1"/>
      <c r="VXU2054" s="1"/>
      <c r="VXV2054" s="1"/>
      <c r="VXW2054" s="1"/>
      <c r="VXX2054" s="1"/>
      <c r="VXY2054" s="1"/>
      <c r="VXZ2054" s="1"/>
      <c r="VYA2054" s="1"/>
      <c r="VYB2054" s="1"/>
      <c r="VYC2054" s="1"/>
      <c r="VYD2054" s="1"/>
      <c r="VYE2054" s="1"/>
      <c r="VYF2054" s="1"/>
      <c r="VYG2054" s="1"/>
      <c r="VYH2054" s="1"/>
      <c r="VYI2054" s="1"/>
      <c r="VYJ2054" s="1"/>
      <c r="VYK2054" s="1"/>
      <c r="VYL2054" s="1"/>
      <c r="VYM2054" s="1"/>
      <c r="VYN2054" s="1"/>
      <c r="VYO2054" s="1"/>
      <c r="VYP2054" s="1"/>
      <c r="VYQ2054" s="1"/>
      <c r="VYR2054" s="1"/>
      <c r="VYS2054" s="1"/>
      <c r="VYT2054" s="1"/>
      <c r="VYU2054" s="1"/>
      <c r="VYV2054" s="1"/>
      <c r="VYW2054" s="1"/>
      <c r="VYX2054" s="1"/>
      <c r="VYY2054" s="1"/>
      <c r="VYZ2054" s="1"/>
      <c r="VZA2054" s="1"/>
      <c r="VZB2054" s="1"/>
      <c r="VZC2054" s="1"/>
      <c r="VZD2054" s="1"/>
      <c r="VZE2054" s="1"/>
      <c r="VZF2054" s="1"/>
      <c r="VZG2054" s="1"/>
      <c r="VZH2054" s="1"/>
      <c r="VZI2054" s="1"/>
      <c r="VZJ2054" s="1"/>
      <c r="VZK2054" s="1"/>
      <c r="VZL2054" s="1"/>
      <c r="VZM2054" s="1"/>
      <c r="VZN2054" s="1"/>
      <c r="VZO2054" s="1"/>
      <c r="VZP2054" s="1"/>
      <c r="VZQ2054" s="1"/>
      <c r="VZR2054" s="1"/>
      <c r="VZS2054" s="1"/>
      <c r="VZT2054" s="1"/>
      <c r="VZU2054" s="1"/>
      <c r="VZV2054" s="1"/>
      <c r="VZW2054" s="1"/>
      <c r="VZX2054" s="1"/>
      <c r="VZY2054" s="1"/>
      <c r="VZZ2054" s="1"/>
      <c r="WAA2054" s="1"/>
      <c r="WAB2054" s="1"/>
      <c r="WAC2054" s="1"/>
      <c r="WAD2054" s="1"/>
      <c r="WAE2054" s="1"/>
      <c r="WAF2054" s="1"/>
      <c r="WAG2054" s="1"/>
      <c r="WAH2054" s="1"/>
      <c r="WAI2054" s="1"/>
      <c r="WAJ2054" s="1"/>
      <c r="WAK2054" s="1"/>
      <c r="WAL2054" s="1"/>
      <c r="WAM2054" s="1"/>
      <c r="WAN2054" s="1"/>
      <c r="WAO2054" s="1"/>
      <c r="WAP2054" s="1"/>
      <c r="WAQ2054" s="1"/>
      <c r="WAR2054" s="1"/>
      <c r="WAS2054" s="1"/>
      <c r="WAT2054" s="1"/>
      <c r="WAU2054" s="1"/>
      <c r="WAV2054" s="1"/>
      <c r="WAW2054" s="1"/>
      <c r="WAX2054" s="1"/>
      <c r="WAY2054" s="1"/>
      <c r="WAZ2054" s="1"/>
      <c r="WBA2054" s="1"/>
      <c r="WBB2054" s="1"/>
      <c r="WBC2054" s="1"/>
      <c r="WBD2054" s="1"/>
      <c r="WBE2054" s="1"/>
      <c r="WBF2054" s="1"/>
      <c r="WBG2054" s="1"/>
      <c r="WBH2054" s="1"/>
      <c r="WBI2054" s="1"/>
      <c r="WBJ2054" s="1"/>
      <c r="WBK2054" s="1"/>
      <c r="WBL2054" s="1"/>
      <c r="WBM2054" s="1"/>
      <c r="WBN2054" s="1"/>
      <c r="WBO2054" s="1"/>
      <c r="WBP2054" s="1"/>
      <c r="WBQ2054" s="1"/>
      <c r="WBR2054" s="1"/>
      <c r="WBS2054" s="1"/>
      <c r="WBT2054" s="1"/>
      <c r="WBU2054" s="1"/>
      <c r="WBV2054" s="1"/>
      <c r="WBW2054" s="1"/>
      <c r="WBX2054" s="1"/>
      <c r="WBY2054" s="1"/>
      <c r="WBZ2054" s="1"/>
      <c r="WCA2054" s="1"/>
      <c r="WCB2054" s="1"/>
      <c r="WCC2054" s="1"/>
      <c r="WCD2054" s="1"/>
      <c r="WCE2054" s="1"/>
      <c r="WCF2054" s="1"/>
      <c r="WCG2054" s="1"/>
      <c r="WCH2054" s="1"/>
      <c r="WCI2054" s="1"/>
      <c r="WCJ2054" s="1"/>
      <c r="WCK2054" s="1"/>
      <c r="WCL2054" s="1"/>
      <c r="WCM2054" s="1"/>
      <c r="WCN2054" s="1"/>
      <c r="WCO2054" s="1"/>
      <c r="WCP2054" s="1"/>
      <c r="WCQ2054" s="1"/>
      <c r="WCR2054" s="1"/>
      <c r="WCS2054" s="1"/>
      <c r="WCT2054" s="1"/>
      <c r="WCU2054" s="1"/>
      <c r="WCV2054" s="1"/>
      <c r="WCW2054" s="1"/>
      <c r="WCX2054" s="1"/>
      <c r="WCY2054" s="1"/>
      <c r="WCZ2054" s="1"/>
      <c r="WDA2054" s="1"/>
      <c r="WDB2054" s="1"/>
      <c r="WDC2054" s="1"/>
      <c r="WDD2054" s="1"/>
      <c r="WDE2054" s="1"/>
      <c r="WDF2054" s="1"/>
      <c r="WDG2054" s="1"/>
      <c r="WDH2054" s="1"/>
      <c r="WDI2054" s="1"/>
      <c r="WDJ2054" s="1"/>
      <c r="WDK2054" s="1"/>
      <c r="WDL2054" s="1"/>
      <c r="WDM2054" s="1"/>
      <c r="WDN2054" s="1"/>
      <c r="WDO2054" s="1"/>
      <c r="WDP2054" s="1"/>
      <c r="WDQ2054" s="1"/>
      <c r="WDR2054" s="1"/>
      <c r="WDS2054" s="1"/>
      <c r="WDT2054" s="1"/>
      <c r="WDU2054" s="1"/>
      <c r="WDV2054" s="1"/>
      <c r="WDW2054" s="1"/>
      <c r="WDX2054" s="1"/>
      <c r="WDY2054" s="1"/>
      <c r="WDZ2054" s="1"/>
      <c r="WEA2054" s="1"/>
      <c r="WEB2054" s="1"/>
      <c r="WEC2054" s="1"/>
      <c r="WED2054" s="1"/>
      <c r="WEE2054" s="1"/>
      <c r="WEF2054" s="1"/>
      <c r="WEG2054" s="1"/>
      <c r="WEH2054" s="1"/>
      <c r="WEI2054" s="1"/>
      <c r="WEJ2054" s="1"/>
      <c r="WEK2054" s="1"/>
      <c r="WEL2054" s="1"/>
      <c r="WEM2054" s="1"/>
      <c r="WEN2054" s="1"/>
      <c r="WEO2054" s="1"/>
      <c r="WEP2054" s="1"/>
      <c r="WEQ2054" s="1"/>
      <c r="WER2054" s="1"/>
      <c r="WES2054" s="1"/>
      <c r="WET2054" s="1"/>
      <c r="WEU2054" s="1"/>
      <c r="WEV2054" s="1"/>
      <c r="WEW2054" s="1"/>
      <c r="WEX2054" s="1"/>
      <c r="WEY2054" s="1"/>
      <c r="WEZ2054" s="1"/>
      <c r="WFA2054" s="1"/>
      <c r="WFB2054" s="1"/>
      <c r="WFC2054" s="1"/>
      <c r="WFD2054" s="1"/>
      <c r="WFE2054" s="1"/>
      <c r="WFF2054" s="1"/>
      <c r="WFG2054" s="1"/>
      <c r="WFH2054" s="1"/>
      <c r="WFI2054" s="1"/>
      <c r="WFJ2054" s="1"/>
      <c r="WFK2054" s="1"/>
      <c r="WFL2054" s="1"/>
      <c r="WFM2054" s="1"/>
      <c r="WFN2054" s="1"/>
      <c r="WFO2054" s="1"/>
      <c r="WFP2054" s="1"/>
      <c r="WFQ2054" s="1"/>
      <c r="WFR2054" s="1"/>
      <c r="WFS2054" s="1"/>
      <c r="WFT2054" s="1"/>
      <c r="WFU2054" s="1"/>
      <c r="WFV2054" s="1"/>
      <c r="WFW2054" s="1"/>
      <c r="WFX2054" s="1"/>
      <c r="WFY2054" s="1"/>
      <c r="WFZ2054" s="1"/>
      <c r="WGA2054" s="1"/>
      <c r="WGB2054" s="1"/>
      <c r="WGC2054" s="1"/>
      <c r="WGD2054" s="1"/>
      <c r="WGE2054" s="1"/>
      <c r="WGF2054" s="1"/>
      <c r="WGG2054" s="1"/>
      <c r="WGH2054" s="1"/>
      <c r="WGI2054" s="1"/>
      <c r="WGJ2054" s="1"/>
      <c r="WGK2054" s="1"/>
      <c r="WGL2054" s="1"/>
      <c r="WGM2054" s="1"/>
      <c r="WGN2054" s="1"/>
      <c r="WGO2054" s="1"/>
      <c r="WGP2054" s="1"/>
      <c r="WGQ2054" s="1"/>
      <c r="WGR2054" s="1"/>
      <c r="WGS2054" s="1"/>
      <c r="WGT2054" s="1"/>
      <c r="WGU2054" s="1"/>
      <c r="WGV2054" s="1"/>
      <c r="WGW2054" s="1"/>
      <c r="WGX2054" s="1"/>
      <c r="WGY2054" s="1"/>
      <c r="WGZ2054" s="1"/>
      <c r="WHA2054" s="1"/>
      <c r="WHB2054" s="1"/>
      <c r="WHC2054" s="1"/>
      <c r="WHD2054" s="1"/>
      <c r="WHE2054" s="1"/>
      <c r="WHF2054" s="1"/>
      <c r="WHG2054" s="1"/>
      <c r="WHH2054" s="1"/>
      <c r="WHI2054" s="1"/>
      <c r="WHJ2054" s="1"/>
      <c r="WHK2054" s="1"/>
      <c r="WHL2054" s="1"/>
      <c r="WHM2054" s="1"/>
      <c r="WHN2054" s="1"/>
      <c r="WHO2054" s="1"/>
      <c r="WHP2054" s="1"/>
      <c r="WHQ2054" s="1"/>
      <c r="WHR2054" s="1"/>
      <c r="WHS2054" s="1"/>
      <c r="WHT2054" s="1"/>
      <c r="WHU2054" s="1"/>
      <c r="WHV2054" s="1"/>
      <c r="WHW2054" s="1"/>
      <c r="WHX2054" s="1"/>
      <c r="WHY2054" s="1"/>
      <c r="WHZ2054" s="1"/>
      <c r="WIA2054" s="1"/>
      <c r="WIB2054" s="1"/>
      <c r="WIC2054" s="1"/>
      <c r="WID2054" s="1"/>
      <c r="WIE2054" s="1"/>
      <c r="WIF2054" s="1"/>
      <c r="WIG2054" s="1"/>
      <c r="WIH2054" s="1"/>
      <c r="WII2054" s="1"/>
      <c r="WIJ2054" s="1"/>
      <c r="WIK2054" s="1"/>
      <c r="WIL2054" s="1"/>
      <c r="WIM2054" s="1"/>
      <c r="WIN2054" s="1"/>
      <c r="WIO2054" s="1"/>
      <c r="WIP2054" s="1"/>
      <c r="WIQ2054" s="1"/>
      <c r="WIR2054" s="1"/>
      <c r="WIS2054" s="1"/>
      <c r="WIT2054" s="1"/>
      <c r="WIU2054" s="1"/>
      <c r="WIV2054" s="1"/>
      <c r="WIW2054" s="1"/>
      <c r="WIX2054" s="1"/>
      <c r="WIY2054" s="1"/>
      <c r="WIZ2054" s="1"/>
      <c r="WJA2054" s="1"/>
      <c r="WJB2054" s="1"/>
      <c r="WJC2054" s="1"/>
      <c r="WJD2054" s="1"/>
      <c r="WJE2054" s="1"/>
      <c r="WJF2054" s="1"/>
      <c r="WJG2054" s="1"/>
      <c r="WJH2054" s="1"/>
      <c r="WJI2054" s="1"/>
      <c r="WJJ2054" s="1"/>
      <c r="WJK2054" s="1"/>
      <c r="WJL2054" s="1"/>
      <c r="WJM2054" s="1"/>
      <c r="WJN2054" s="1"/>
      <c r="WJO2054" s="1"/>
      <c r="WJP2054" s="1"/>
      <c r="WJQ2054" s="1"/>
      <c r="WJR2054" s="1"/>
      <c r="WJS2054" s="1"/>
      <c r="WJT2054" s="1"/>
      <c r="WJU2054" s="1"/>
      <c r="WJV2054" s="1"/>
      <c r="WJW2054" s="1"/>
      <c r="WJX2054" s="1"/>
      <c r="WJY2054" s="1"/>
      <c r="WJZ2054" s="1"/>
      <c r="WKA2054" s="1"/>
      <c r="WKB2054" s="1"/>
      <c r="WKC2054" s="1"/>
      <c r="WKD2054" s="1"/>
      <c r="WKE2054" s="1"/>
      <c r="WKF2054" s="1"/>
      <c r="WKG2054" s="1"/>
      <c r="WKH2054" s="1"/>
      <c r="WKI2054" s="1"/>
      <c r="WKJ2054" s="1"/>
      <c r="WKK2054" s="1"/>
      <c r="WKL2054" s="1"/>
      <c r="WKM2054" s="1"/>
      <c r="WKN2054" s="1"/>
      <c r="WKO2054" s="1"/>
      <c r="WKP2054" s="1"/>
      <c r="WKQ2054" s="1"/>
      <c r="WKR2054" s="1"/>
      <c r="WKS2054" s="1"/>
      <c r="WKT2054" s="1"/>
      <c r="WKU2054" s="1"/>
      <c r="WKV2054" s="1"/>
      <c r="WKW2054" s="1"/>
      <c r="WKX2054" s="1"/>
      <c r="WKY2054" s="1"/>
      <c r="WKZ2054" s="1"/>
      <c r="WLA2054" s="1"/>
      <c r="WLB2054" s="1"/>
      <c r="WLC2054" s="1"/>
      <c r="WLD2054" s="1"/>
      <c r="WLE2054" s="1"/>
      <c r="WLF2054" s="1"/>
      <c r="WLG2054" s="1"/>
      <c r="WLH2054" s="1"/>
      <c r="WLI2054" s="1"/>
      <c r="WLJ2054" s="1"/>
      <c r="WLK2054" s="1"/>
      <c r="WLL2054" s="1"/>
      <c r="WLM2054" s="1"/>
      <c r="WLN2054" s="1"/>
      <c r="WLO2054" s="1"/>
      <c r="WLP2054" s="1"/>
      <c r="WLQ2054" s="1"/>
      <c r="WLR2054" s="1"/>
      <c r="WLS2054" s="1"/>
      <c r="WLT2054" s="1"/>
      <c r="WLU2054" s="1"/>
      <c r="WLV2054" s="1"/>
      <c r="WLW2054" s="1"/>
      <c r="WLX2054" s="1"/>
      <c r="WLY2054" s="1"/>
      <c r="WLZ2054" s="1"/>
      <c r="WMA2054" s="1"/>
      <c r="WMB2054" s="1"/>
      <c r="WMC2054" s="1"/>
      <c r="WMD2054" s="1"/>
      <c r="WME2054" s="1"/>
      <c r="WMF2054" s="1"/>
      <c r="WMG2054" s="1"/>
      <c r="WMH2054" s="1"/>
      <c r="WMI2054" s="1"/>
      <c r="WMJ2054" s="1"/>
      <c r="WMK2054" s="1"/>
      <c r="WML2054" s="1"/>
      <c r="WMM2054" s="1"/>
      <c r="WMN2054" s="1"/>
      <c r="WMO2054" s="1"/>
      <c r="WMP2054" s="1"/>
      <c r="WMQ2054" s="1"/>
      <c r="WMR2054" s="1"/>
      <c r="WMS2054" s="1"/>
      <c r="WMT2054" s="1"/>
      <c r="WMU2054" s="1"/>
      <c r="WMV2054" s="1"/>
      <c r="WMW2054" s="1"/>
      <c r="WMX2054" s="1"/>
      <c r="WMY2054" s="1"/>
      <c r="WMZ2054" s="1"/>
      <c r="WNA2054" s="1"/>
      <c r="WNB2054" s="1"/>
      <c r="WNC2054" s="1"/>
      <c r="WND2054" s="1"/>
      <c r="WNE2054" s="1"/>
      <c r="WNF2054" s="1"/>
      <c r="WNG2054" s="1"/>
      <c r="WNH2054" s="1"/>
      <c r="WNI2054" s="1"/>
      <c r="WNJ2054" s="1"/>
      <c r="WNK2054" s="1"/>
      <c r="WNL2054" s="1"/>
      <c r="WNM2054" s="1"/>
      <c r="WNN2054" s="1"/>
      <c r="WNO2054" s="1"/>
      <c r="WNP2054" s="1"/>
      <c r="WNQ2054" s="1"/>
      <c r="WNR2054" s="1"/>
      <c r="WNS2054" s="1"/>
      <c r="WNT2054" s="1"/>
      <c r="WNU2054" s="1"/>
      <c r="WNV2054" s="1"/>
      <c r="WNW2054" s="1"/>
      <c r="WNX2054" s="1"/>
      <c r="WNY2054" s="1"/>
      <c r="WNZ2054" s="1"/>
      <c r="WOA2054" s="1"/>
      <c r="WOB2054" s="1"/>
      <c r="WOC2054" s="1"/>
      <c r="WOD2054" s="1"/>
      <c r="WOE2054" s="1"/>
      <c r="WOF2054" s="1"/>
      <c r="WOG2054" s="1"/>
      <c r="WOH2054" s="1"/>
      <c r="WOI2054" s="1"/>
      <c r="WOJ2054" s="1"/>
      <c r="WOK2054" s="1"/>
      <c r="WOL2054" s="1"/>
      <c r="WOM2054" s="1"/>
      <c r="WON2054" s="1"/>
      <c r="WOO2054" s="1"/>
      <c r="WOP2054" s="1"/>
      <c r="WOQ2054" s="1"/>
      <c r="WOR2054" s="1"/>
      <c r="WOS2054" s="1"/>
      <c r="WOT2054" s="1"/>
      <c r="WOU2054" s="1"/>
      <c r="WOV2054" s="1"/>
      <c r="WOW2054" s="1"/>
      <c r="WOX2054" s="1"/>
      <c r="WOY2054" s="1"/>
      <c r="WOZ2054" s="1"/>
      <c r="WPA2054" s="1"/>
      <c r="WPB2054" s="1"/>
      <c r="WPC2054" s="1"/>
      <c r="WPD2054" s="1"/>
      <c r="WPE2054" s="1"/>
      <c r="WPF2054" s="1"/>
      <c r="WPG2054" s="1"/>
      <c r="WPH2054" s="1"/>
      <c r="WPI2054" s="1"/>
      <c r="WPJ2054" s="1"/>
      <c r="WPK2054" s="1"/>
      <c r="WPL2054" s="1"/>
      <c r="WPM2054" s="1"/>
      <c r="WPN2054" s="1"/>
      <c r="WPO2054" s="1"/>
      <c r="WPP2054" s="1"/>
      <c r="WPQ2054" s="1"/>
      <c r="WPR2054" s="1"/>
      <c r="WPS2054" s="1"/>
      <c r="WPT2054" s="1"/>
      <c r="WPU2054" s="1"/>
      <c r="WPV2054" s="1"/>
      <c r="WPW2054" s="1"/>
      <c r="WPX2054" s="1"/>
      <c r="WPY2054" s="1"/>
      <c r="WPZ2054" s="1"/>
      <c r="WQA2054" s="1"/>
      <c r="WQB2054" s="1"/>
      <c r="WQC2054" s="1"/>
      <c r="WQD2054" s="1"/>
      <c r="WQE2054" s="1"/>
      <c r="WQF2054" s="1"/>
      <c r="WQG2054" s="1"/>
      <c r="WQH2054" s="1"/>
      <c r="WQI2054" s="1"/>
      <c r="WQJ2054" s="1"/>
      <c r="WQK2054" s="1"/>
      <c r="WQL2054" s="1"/>
      <c r="WQM2054" s="1"/>
      <c r="WQN2054" s="1"/>
      <c r="WQO2054" s="1"/>
      <c r="WQP2054" s="1"/>
      <c r="WQQ2054" s="1"/>
      <c r="WQR2054" s="1"/>
      <c r="WQS2054" s="1"/>
      <c r="WQT2054" s="1"/>
      <c r="WQU2054" s="1"/>
      <c r="WQV2054" s="1"/>
      <c r="WQW2054" s="1"/>
      <c r="WQX2054" s="1"/>
      <c r="WQY2054" s="1"/>
      <c r="WQZ2054" s="1"/>
      <c r="WRA2054" s="1"/>
      <c r="WRB2054" s="1"/>
      <c r="WRC2054" s="1"/>
      <c r="WRD2054" s="1"/>
      <c r="WRE2054" s="1"/>
      <c r="WRF2054" s="1"/>
      <c r="WRG2054" s="1"/>
      <c r="WRH2054" s="1"/>
      <c r="WRI2054" s="1"/>
      <c r="WRJ2054" s="1"/>
      <c r="WRK2054" s="1"/>
      <c r="WRL2054" s="1"/>
      <c r="WRM2054" s="1"/>
      <c r="WRN2054" s="1"/>
      <c r="WRO2054" s="1"/>
      <c r="WRP2054" s="1"/>
      <c r="WRQ2054" s="1"/>
      <c r="WRR2054" s="1"/>
      <c r="WRS2054" s="1"/>
      <c r="WRT2054" s="1"/>
      <c r="WRU2054" s="1"/>
      <c r="WRV2054" s="1"/>
      <c r="WRW2054" s="1"/>
      <c r="WRX2054" s="1"/>
      <c r="WRY2054" s="1"/>
      <c r="WRZ2054" s="1"/>
      <c r="WSA2054" s="1"/>
      <c r="WSB2054" s="1"/>
      <c r="WSC2054" s="1"/>
      <c r="WSD2054" s="1"/>
      <c r="WSE2054" s="1"/>
      <c r="WSF2054" s="1"/>
      <c r="WSG2054" s="1"/>
      <c r="WSH2054" s="1"/>
      <c r="WSI2054" s="1"/>
      <c r="WSJ2054" s="1"/>
      <c r="WSK2054" s="1"/>
      <c r="WSL2054" s="1"/>
      <c r="WSM2054" s="1"/>
      <c r="WSN2054" s="1"/>
      <c r="WSO2054" s="1"/>
      <c r="WSP2054" s="1"/>
      <c r="WSQ2054" s="1"/>
      <c r="WSR2054" s="1"/>
      <c r="WSS2054" s="1"/>
      <c r="WST2054" s="1"/>
      <c r="WSU2054" s="1"/>
      <c r="WSV2054" s="1"/>
      <c r="WSW2054" s="1"/>
      <c r="WSX2054" s="1"/>
      <c r="WSY2054" s="1"/>
      <c r="WSZ2054" s="1"/>
      <c r="WTA2054" s="1"/>
      <c r="WTB2054" s="1"/>
      <c r="WTC2054" s="1"/>
      <c r="WTD2054" s="1"/>
      <c r="WTE2054" s="1"/>
      <c r="WTF2054" s="1"/>
      <c r="WTG2054" s="1"/>
      <c r="WTH2054" s="1"/>
      <c r="WTI2054" s="1"/>
      <c r="WTJ2054" s="1"/>
      <c r="WTK2054" s="1"/>
      <c r="WTL2054" s="1"/>
      <c r="WTM2054" s="1"/>
      <c r="WTN2054" s="1"/>
      <c r="WTO2054" s="1"/>
      <c r="WTP2054" s="1"/>
      <c r="WTQ2054" s="1"/>
      <c r="WTR2054" s="1"/>
      <c r="WTS2054" s="1"/>
      <c r="WTT2054" s="1"/>
      <c r="WTU2054" s="1"/>
      <c r="WTV2054" s="1"/>
      <c r="WTW2054" s="1"/>
      <c r="WTX2054" s="1"/>
      <c r="WTY2054" s="1"/>
      <c r="WTZ2054" s="1"/>
      <c r="WUA2054" s="1"/>
      <c r="WUB2054" s="1"/>
      <c r="WUC2054" s="1"/>
      <c r="WUD2054" s="1"/>
      <c r="WUE2054" s="1"/>
      <c r="WUF2054" s="1"/>
      <c r="WUG2054" s="1"/>
      <c r="WUH2054" s="1"/>
      <c r="WUI2054" s="1"/>
      <c r="WUJ2054" s="1"/>
      <c r="WUK2054" s="1"/>
      <c r="WUL2054" s="1"/>
      <c r="WUM2054" s="1"/>
      <c r="WUN2054" s="1"/>
      <c r="WUO2054" s="1"/>
      <c r="WUP2054" s="1"/>
      <c r="WUQ2054" s="1"/>
      <c r="WUR2054" s="1"/>
      <c r="WUS2054" s="1"/>
      <c r="WUT2054" s="1"/>
      <c r="WUU2054" s="1"/>
      <c r="WUV2054" s="1"/>
      <c r="WUW2054" s="1"/>
      <c r="WUX2054" s="1"/>
      <c r="WUY2054" s="1"/>
      <c r="WUZ2054" s="1"/>
      <c r="WVA2054" s="1"/>
      <c r="WVB2054" s="1"/>
      <c r="WVC2054" s="1"/>
      <c r="WVD2054" s="1"/>
      <c r="WVE2054" s="1"/>
      <c r="WVF2054" s="1"/>
      <c r="WVG2054" s="1"/>
      <c r="WVH2054" s="1"/>
      <c r="WVI2054" s="1"/>
      <c r="WVJ2054" s="1"/>
      <c r="WVK2054" s="1"/>
      <c r="WVL2054" s="1"/>
      <c r="WVM2054" s="1"/>
      <c r="WVN2054" s="1"/>
      <c r="WVO2054" s="1"/>
      <c r="WVP2054" s="1"/>
      <c r="WVQ2054" s="1"/>
      <c r="WVR2054" s="1"/>
      <c r="WVS2054" s="1"/>
      <c r="WVT2054" s="1"/>
      <c r="WVU2054" s="1"/>
      <c r="WVV2054" s="1"/>
      <c r="WVW2054" s="1"/>
      <c r="WVX2054" s="1"/>
      <c r="WVY2054" s="1"/>
      <c r="WVZ2054" s="1"/>
      <c r="WWA2054" s="1"/>
      <c r="WWB2054" s="1"/>
      <c r="WWC2054" s="1"/>
      <c r="WWD2054" s="1"/>
      <c r="WWE2054" s="1"/>
      <c r="WWF2054" s="1"/>
      <c r="WWG2054" s="1"/>
      <c r="WWH2054" s="1"/>
      <c r="WWI2054" s="1"/>
      <c r="WWJ2054" s="1"/>
      <c r="WWK2054" s="1"/>
      <c r="WWL2054" s="1"/>
      <c r="WWM2054" s="1"/>
      <c r="WWN2054" s="1"/>
      <c r="WWO2054" s="1"/>
      <c r="WWP2054" s="1"/>
      <c r="WWQ2054" s="1"/>
      <c r="WWR2054" s="1"/>
      <c r="WWS2054" s="1"/>
      <c r="WWT2054" s="1"/>
      <c r="WWU2054" s="1"/>
      <c r="WWV2054" s="1"/>
      <c r="WWW2054" s="1"/>
      <c r="WWX2054" s="1"/>
      <c r="WWY2054" s="1"/>
      <c r="WWZ2054" s="1"/>
      <c r="WXA2054" s="1"/>
      <c r="WXB2054" s="1"/>
      <c r="WXC2054" s="1"/>
      <c r="WXD2054" s="1"/>
      <c r="WXE2054" s="1"/>
      <c r="WXF2054" s="1"/>
      <c r="WXG2054" s="1"/>
      <c r="WXH2054" s="1"/>
      <c r="WXI2054" s="1"/>
      <c r="WXJ2054" s="1"/>
      <c r="WXK2054" s="1"/>
      <c r="WXL2054" s="1"/>
      <c r="WXM2054" s="1"/>
      <c r="WXN2054" s="1"/>
      <c r="WXO2054" s="1"/>
      <c r="WXP2054" s="1"/>
      <c r="WXQ2054" s="1"/>
      <c r="WXR2054" s="1"/>
      <c r="WXS2054" s="1"/>
      <c r="WXT2054" s="1"/>
      <c r="WXU2054" s="1"/>
      <c r="WXV2054" s="1"/>
      <c r="WXW2054" s="1"/>
      <c r="WXX2054" s="1"/>
      <c r="WXY2054" s="1"/>
      <c r="WXZ2054" s="1"/>
      <c r="WYA2054" s="1"/>
      <c r="WYB2054" s="1"/>
      <c r="WYC2054" s="1"/>
      <c r="WYD2054" s="1"/>
      <c r="WYE2054" s="1"/>
      <c r="WYF2054" s="1"/>
      <c r="WYG2054" s="1"/>
      <c r="WYH2054" s="1"/>
      <c r="WYI2054" s="1"/>
      <c r="WYJ2054" s="1"/>
      <c r="WYK2054" s="1"/>
      <c r="WYL2054" s="1"/>
      <c r="WYM2054" s="1"/>
      <c r="WYN2054" s="1"/>
      <c r="WYO2054" s="1"/>
      <c r="WYP2054" s="1"/>
      <c r="WYQ2054" s="1"/>
      <c r="WYR2054" s="1"/>
      <c r="WYS2054" s="1"/>
      <c r="WYT2054" s="1"/>
      <c r="WYU2054" s="1"/>
      <c r="WYV2054" s="1"/>
      <c r="WYW2054" s="1"/>
      <c r="WYX2054" s="1"/>
      <c r="WYY2054" s="1"/>
      <c r="WYZ2054" s="1"/>
      <c r="WZA2054" s="1"/>
      <c r="WZB2054" s="1"/>
      <c r="WZC2054" s="1"/>
      <c r="WZD2054" s="1"/>
      <c r="WZE2054" s="1"/>
      <c r="WZF2054" s="1"/>
      <c r="WZG2054" s="1"/>
      <c r="WZH2054" s="1"/>
      <c r="WZI2054" s="1"/>
      <c r="WZJ2054" s="1"/>
      <c r="WZK2054" s="1"/>
      <c r="WZL2054" s="1"/>
      <c r="WZM2054" s="1"/>
      <c r="WZN2054" s="1"/>
      <c r="WZO2054" s="1"/>
      <c r="WZP2054" s="1"/>
      <c r="WZQ2054" s="1"/>
      <c r="WZR2054" s="1"/>
      <c r="WZS2054" s="1"/>
      <c r="WZT2054" s="1"/>
      <c r="WZU2054" s="1"/>
      <c r="WZV2054" s="1"/>
      <c r="WZW2054" s="1"/>
      <c r="WZX2054" s="1"/>
      <c r="WZY2054" s="1"/>
      <c r="WZZ2054" s="1"/>
      <c r="XAA2054" s="1"/>
      <c r="XAB2054" s="1"/>
      <c r="XAC2054" s="1"/>
      <c r="XAD2054" s="1"/>
      <c r="XAE2054" s="1"/>
      <c r="XAF2054" s="1"/>
      <c r="XAG2054" s="1"/>
      <c r="XAH2054" s="1"/>
      <c r="XAI2054" s="1"/>
      <c r="XAJ2054" s="1"/>
      <c r="XAK2054" s="1"/>
      <c r="XAL2054" s="1"/>
      <c r="XAM2054" s="1"/>
      <c r="XAN2054" s="1"/>
      <c r="XAO2054" s="1"/>
      <c r="XAP2054" s="1"/>
      <c r="XAQ2054" s="1"/>
      <c r="XAR2054" s="1"/>
      <c r="XAS2054" s="1"/>
      <c r="XAT2054" s="1"/>
      <c r="XAU2054" s="1"/>
      <c r="XAV2054" s="1"/>
      <c r="XAW2054" s="1"/>
      <c r="XAX2054" s="1"/>
      <c r="XAY2054" s="1"/>
      <c r="XAZ2054" s="1"/>
      <c r="XBA2054" s="1"/>
      <c r="XBB2054" s="1"/>
      <c r="XBC2054" s="1"/>
      <c r="XBD2054" s="1"/>
      <c r="XBE2054" s="1"/>
      <c r="XBF2054" s="1"/>
      <c r="XBG2054" s="1"/>
      <c r="XBH2054" s="1"/>
      <c r="XBI2054" s="1"/>
      <c r="XBJ2054" s="1"/>
      <c r="XBK2054" s="1"/>
      <c r="XBL2054" s="1"/>
      <c r="XBM2054" s="1"/>
      <c r="XBN2054" s="1"/>
      <c r="XBO2054" s="1"/>
      <c r="XBP2054" s="1"/>
      <c r="XBQ2054" s="1"/>
      <c r="XBR2054" s="1"/>
      <c r="XBS2054" s="1"/>
      <c r="XBT2054" s="1"/>
      <c r="XBU2054" s="1"/>
      <c r="XBV2054" s="1"/>
      <c r="XBW2054" s="1"/>
      <c r="XBX2054" s="1"/>
      <c r="XBY2054" s="1"/>
      <c r="XBZ2054" s="1"/>
      <c r="XCA2054" s="1"/>
      <c r="XCB2054" s="1"/>
      <c r="XCC2054" s="1"/>
      <c r="XCD2054" s="1"/>
      <c r="XCE2054" s="1"/>
      <c r="XCF2054" s="1"/>
      <c r="XCG2054" s="1"/>
      <c r="XCH2054" s="1"/>
      <c r="XCI2054" s="1"/>
      <c r="XCJ2054" s="1"/>
      <c r="XCK2054" s="1"/>
      <c r="XCL2054" s="1"/>
      <c r="XCM2054" s="1"/>
      <c r="XCN2054" s="1"/>
      <c r="XCO2054" s="1"/>
      <c r="XCP2054" s="1"/>
      <c r="XCQ2054" s="1"/>
      <c r="XCR2054" s="1"/>
      <c r="XCS2054" s="1"/>
      <c r="XCT2054" s="1"/>
      <c r="XCU2054" s="1"/>
      <c r="XCV2054" s="1"/>
      <c r="XCW2054" s="1"/>
      <c r="XCX2054" s="1"/>
      <c r="XCY2054" s="1"/>
      <c r="XCZ2054" s="1"/>
      <c r="XDA2054" s="1"/>
      <c r="XDB2054" s="1"/>
      <c r="XDC2054" s="1"/>
      <c r="XDD2054" s="1"/>
      <c r="XDE2054" s="1"/>
      <c r="XDF2054" s="1"/>
      <c r="XDG2054" s="1"/>
      <c r="XDH2054" s="1"/>
      <c r="XDI2054" s="1"/>
      <c r="XDJ2054" s="1"/>
      <c r="XDK2054" s="1"/>
      <c r="XDL2054" s="1"/>
      <c r="XDM2054" s="1"/>
      <c r="XDN2054" s="1"/>
      <c r="XDO2054" s="1"/>
      <c r="XDP2054" s="1"/>
      <c r="XDQ2054" s="1"/>
      <c r="XDR2054" s="1"/>
      <c r="XDS2054" s="1"/>
      <c r="XDT2054" s="1"/>
      <c r="XDU2054" s="1"/>
      <c r="XDV2054" s="1"/>
      <c r="XDW2054" s="1"/>
      <c r="XDX2054" s="1"/>
      <c r="XDY2054" s="1"/>
      <c r="XDZ2054" s="1"/>
      <c r="XEA2054" s="1"/>
      <c r="XEB2054" s="1"/>
      <c r="XEC2054" s="1"/>
      <c r="XED2054" s="1"/>
      <c r="XEE2054" s="1"/>
      <c r="XEF2054" s="1"/>
      <c r="XEG2054" s="1"/>
      <c r="XEH2054" s="1"/>
      <c r="XEI2054" s="1"/>
      <c r="XEJ2054" s="1"/>
      <c r="XEK2054" s="1"/>
      <c r="XEL2054" s="1"/>
      <c r="XEM2054" s="1"/>
      <c r="XEN2054" s="1"/>
      <c r="XEO2054" s="1"/>
      <c r="XEP2054" s="1"/>
      <c r="XEQ2054" s="1"/>
      <c r="XER2054" s="1"/>
      <c r="XES2054" s="1"/>
      <c r="XET2054" s="1"/>
      <c r="XEU2054" s="1"/>
      <c r="XEV2054" s="1"/>
      <c r="XEW2054" s="1"/>
      <c r="XEX2054" s="1"/>
      <c r="XEY2054" s="1"/>
      <c r="XEZ2054" s="1"/>
      <c r="XFA2054" s="1"/>
      <c r="XFB2054" s="1"/>
      <c r="XFC2054" s="1"/>
      <c r="XFD2054" s="1"/>
    </row>
    <row r="2055" s="4" customFormat="1" customHeight="1" spans="1:16384">
      <c r="A2055" s="13">
        <v>2052</v>
      </c>
      <c r="B2055" s="14" t="s">
        <v>4413</v>
      </c>
      <c r="C2055" s="34" t="s">
        <v>4500</v>
      </c>
      <c r="D2055" s="253" t="s">
        <v>4501</v>
      </c>
      <c r="E2055" s="33">
        <v>3</v>
      </c>
      <c r="F2055" s="33" t="s">
        <v>51</v>
      </c>
      <c r="G2055" s="14">
        <v>360</v>
      </c>
      <c r="H2055" s="14"/>
      <c r="I2055" s="45">
        <f t="shared" si="62"/>
        <v>1080</v>
      </c>
      <c r="J2055" s="14" t="s">
        <v>363</v>
      </c>
      <c r="K2055" s="14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  <c r="IT2055" s="1"/>
      <c r="IU2055" s="1"/>
      <c r="IV2055" s="1"/>
      <c r="IW2055" s="1"/>
      <c r="IX2055" s="1"/>
      <c r="IY2055" s="1"/>
      <c r="IZ2055" s="1"/>
      <c r="JA2055" s="1"/>
      <c r="JB2055" s="1"/>
      <c r="JC2055" s="1"/>
      <c r="JD2055" s="1"/>
      <c r="JE2055" s="1"/>
      <c r="JF2055" s="1"/>
      <c r="JG2055" s="1"/>
      <c r="JH2055" s="1"/>
      <c r="JI2055" s="1"/>
      <c r="JJ2055" s="1"/>
      <c r="JK2055" s="1"/>
      <c r="JL2055" s="1"/>
      <c r="JM2055" s="1"/>
      <c r="JN2055" s="1"/>
      <c r="JO2055" s="1"/>
      <c r="JP2055" s="1"/>
      <c r="JQ2055" s="1"/>
      <c r="JR2055" s="1"/>
      <c r="JS2055" s="1"/>
      <c r="JT2055" s="1"/>
      <c r="JU2055" s="1"/>
      <c r="JV2055" s="1"/>
      <c r="JW2055" s="1"/>
      <c r="JX2055" s="1"/>
      <c r="JY2055" s="1"/>
      <c r="JZ2055" s="1"/>
      <c r="KA2055" s="1"/>
      <c r="KB2055" s="1"/>
      <c r="KC2055" s="1"/>
      <c r="KD2055" s="1"/>
      <c r="KE2055" s="1"/>
      <c r="KF2055" s="1"/>
      <c r="KG2055" s="1"/>
      <c r="KH2055" s="1"/>
      <c r="KI2055" s="1"/>
      <c r="KJ2055" s="1"/>
      <c r="KK2055" s="1"/>
      <c r="KL2055" s="1"/>
      <c r="KM2055" s="1"/>
      <c r="KN2055" s="1"/>
      <c r="KO2055" s="1"/>
      <c r="KP2055" s="1"/>
      <c r="KQ2055" s="1"/>
      <c r="KR2055" s="1"/>
      <c r="KS2055" s="1"/>
      <c r="KT2055" s="1"/>
      <c r="KU2055" s="1"/>
      <c r="KV2055" s="1"/>
      <c r="KW2055" s="1"/>
      <c r="KX2055" s="1"/>
      <c r="KY2055" s="1"/>
      <c r="KZ2055" s="1"/>
      <c r="LA2055" s="1"/>
      <c r="LB2055" s="1"/>
      <c r="LC2055" s="1"/>
      <c r="LD2055" s="1"/>
      <c r="LE2055" s="1"/>
      <c r="LF2055" s="1"/>
      <c r="LG2055" s="1"/>
      <c r="LH2055" s="1"/>
      <c r="LI2055" s="1"/>
      <c r="LJ2055" s="1"/>
      <c r="LK2055" s="1"/>
      <c r="LL2055" s="1"/>
      <c r="LM2055" s="1"/>
      <c r="LN2055" s="1"/>
      <c r="LO2055" s="1"/>
      <c r="LP2055" s="1"/>
      <c r="LQ2055" s="1"/>
      <c r="LR2055" s="1"/>
      <c r="LS2055" s="1"/>
      <c r="LT2055" s="1"/>
      <c r="LU2055" s="1"/>
      <c r="LV2055" s="1"/>
      <c r="LW2055" s="1"/>
      <c r="LX2055" s="1"/>
      <c r="LY2055" s="1"/>
      <c r="LZ2055" s="1"/>
      <c r="MA2055" s="1"/>
      <c r="MB2055" s="1"/>
      <c r="MC2055" s="1"/>
      <c r="MD2055" s="1"/>
      <c r="ME2055" s="1"/>
      <c r="MF2055" s="1"/>
      <c r="MG2055" s="1"/>
      <c r="MH2055" s="1"/>
      <c r="MI2055" s="1"/>
      <c r="MJ2055" s="1"/>
      <c r="MK2055" s="1"/>
      <c r="ML2055" s="1"/>
      <c r="MM2055" s="1"/>
      <c r="MN2055" s="1"/>
      <c r="MO2055" s="1"/>
      <c r="MP2055" s="1"/>
      <c r="MQ2055" s="1"/>
      <c r="MR2055" s="1"/>
      <c r="MS2055" s="1"/>
      <c r="MT2055" s="1"/>
      <c r="MU2055" s="1"/>
      <c r="MV2055" s="1"/>
      <c r="MW2055" s="1"/>
      <c r="MX2055" s="1"/>
      <c r="MY2055" s="1"/>
      <c r="MZ2055" s="1"/>
      <c r="NA2055" s="1"/>
      <c r="NB2055" s="1"/>
      <c r="NC2055" s="1"/>
      <c r="ND2055" s="1"/>
      <c r="NE2055" s="1"/>
      <c r="NF2055" s="1"/>
      <c r="NG2055" s="1"/>
      <c r="NH2055" s="1"/>
      <c r="NI2055" s="1"/>
      <c r="NJ2055" s="1"/>
      <c r="NK2055" s="1"/>
      <c r="NL2055" s="1"/>
      <c r="NM2055" s="1"/>
      <c r="NN2055" s="1"/>
      <c r="NO2055" s="1"/>
      <c r="NP2055" s="1"/>
      <c r="NQ2055" s="1"/>
      <c r="NR2055" s="1"/>
      <c r="NS2055" s="1"/>
      <c r="NT2055" s="1"/>
      <c r="NU2055" s="1"/>
      <c r="NV2055" s="1"/>
      <c r="NW2055" s="1"/>
      <c r="NX2055" s="1"/>
      <c r="NY2055" s="1"/>
      <c r="NZ2055" s="1"/>
      <c r="OA2055" s="1"/>
      <c r="OB2055" s="1"/>
      <c r="OC2055" s="1"/>
      <c r="OD2055" s="1"/>
      <c r="OE2055" s="1"/>
      <c r="OF2055" s="1"/>
      <c r="OG2055" s="1"/>
      <c r="OH2055" s="1"/>
      <c r="OI2055" s="1"/>
      <c r="OJ2055" s="1"/>
      <c r="OK2055" s="1"/>
      <c r="OL2055" s="1"/>
      <c r="OM2055" s="1"/>
      <c r="ON2055" s="1"/>
      <c r="OO2055" s="1"/>
      <c r="OP2055" s="1"/>
      <c r="OQ2055" s="1"/>
      <c r="OR2055" s="1"/>
      <c r="OS2055" s="1"/>
      <c r="OT2055" s="1"/>
      <c r="OU2055" s="1"/>
      <c r="OV2055" s="1"/>
      <c r="OW2055" s="1"/>
      <c r="OX2055" s="1"/>
      <c r="OY2055" s="1"/>
      <c r="OZ2055" s="1"/>
      <c r="PA2055" s="1"/>
      <c r="PB2055" s="1"/>
      <c r="PC2055" s="1"/>
      <c r="PD2055" s="1"/>
      <c r="PE2055" s="1"/>
      <c r="PF2055" s="1"/>
      <c r="PG2055" s="1"/>
      <c r="PH2055" s="1"/>
      <c r="PI2055" s="1"/>
      <c r="PJ2055" s="1"/>
      <c r="PK2055" s="1"/>
      <c r="PL2055" s="1"/>
      <c r="PM2055" s="1"/>
      <c r="PN2055" s="1"/>
      <c r="PO2055" s="1"/>
      <c r="PP2055" s="1"/>
      <c r="PQ2055" s="1"/>
      <c r="PR2055" s="1"/>
      <c r="PS2055" s="1"/>
      <c r="PT2055" s="1"/>
      <c r="PU2055" s="1"/>
      <c r="PV2055" s="1"/>
      <c r="PW2055" s="1"/>
      <c r="PX2055" s="1"/>
      <c r="PY2055" s="1"/>
      <c r="PZ2055" s="1"/>
      <c r="QA2055" s="1"/>
      <c r="QB2055" s="1"/>
      <c r="QC2055" s="1"/>
      <c r="QD2055" s="1"/>
      <c r="QE2055" s="1"/>
      <c r="QF2055" s="1"/>
      <c r="QG2055" s="1"/>
      <c r="QH2055" s="1"/>
      <c r="QI2055" s="1"/>
      <c r="QJ2055" s="1"/>
      <c r="QK2055" s="1"/>
      <c r="QL2055" s="1"/>
      <c r="QM2055" s="1"/>
      <c r="QN2055" s="1"/>
      <c r="QO2055" s="1"/>
      <c r="QP2055" s="1"/>
      <c r="QQ2055" s="1"/>
      <c r="QR2055" s="1"/>
      <c r="QS2055" s="1"/>
      <c r="QT2055" s="1"/>
      <c r="QU2055" s="1"/>
      <c r="QV2055" s="1"/>
      <c r="QW2055" s="1"/>
      <c r="QX2055" s="1"/>
      <c r="QY2055" s="1"/>
      <c r="QZ2055" s="1"/>
      <c r="RA2055" s="1"/>
      <c r="RB2055" s="1"/>
      <c r="RC2055" s="1"/>
      <c r="RD2055" s="1"/>
      <c r="RE2055" s="1"/>
      <c r="RF2055" s="1"/>
      <c r="RG2055" s="1"/>
      <c r="RH2055" s="1"/>
      <c r="RI2055" s="1"/>
      <c r="RJ2055" s="1"/>
      <c r="RK2055" s="1"/>
      <c r="RL2055" s="1"/>
      <c r="RM2055" s="1"/>
      <c r="RN2055" s="1"/>
      <c r="RO2055" s="1"/>
      <c r="RP2055" s="1"/>
      <c r="RQ2055" s="1"/>
      <c r="RR2055" s="1"/>
      <c r="RS2055" s="1"/>
      <c r="RT2055" s="1"/>
      <c r="RU2055" s="1"/>
      <c r="RV2055" s="1"/>
      <c r="RW2055" s="1"/>
      <c r="RX2055" s="1"/>
      <c r="RY2055" s="1"/>
      <c r="RZ2055" s="1"/>
      <c r="SA2055" s="1"/>
      <c r="SB2055" s="1"/>
      <c r="SC2055" s="1"/>
      <c r="SD2055" s="1"/>
      <c r="SE2055" s="1"/>
      <c r="SF2055" s="1"/>
      <c r="SG2055" s="1"/>
      <c r="SH2055" s="1"/>
      <c r="SI2055" s="1"/>
      <c r="SJ2055" s="1"/>
      <c r="SK2055" s="1"/>
      <c r="SL2055" s="1"/>
      <c r="SM2055" s="1"/>
      <c r="SN2055" s="1"/>
      <c r="SO2055" s="1"/>
      <c r="SP2055" s="1"/>
      <c r="SQ2055" s="1"/>
      <c r="SR2055" s="1"/>
      <c r="SS2055" s="1"/>
      <c r="ST2055" s="1"/>
      <c r="SU2055" s="1"/>
      <c r="SV2055" s="1"/>
      <c r="SW2055" s="1"/>
      <c r="SX2055" s="1"/>
      <c r="SY2055" s="1"/>
      <c r="SZ2055" s="1"/>
      <c r="TA2055" s="1"/>
      <c r="TB2055" s="1"/>
      <c r="TC2055" s="1"/>
      <c r="TD2055" s="1"/>
      <c r="TE2055" s="1"/>
      <c r="TF2055" s="1"/>
      <c r="TG2055" s="1"/>
      <c r="TH2055" s="1"/>
      <c r="TI2055" s="1"/>
      <c r="TJ2055" s="1"/>
      <c r="TK2055" s="1"/>
      <c r="TL2055" s="1"/>
      <c r="TM2055" s="1"/>
      <c r="TN2055" s="1"/>
      <c r="TO2055" s="1"/>
      <c r="TP2055" s="1"/>
      <c r="TQ2055" s="1"/>
      <c r="TR2055" s="1"/>
      <c r="TS2055" s="1"/>
      <c r="TT2055" s="1"/>
      <c r="TU2055" s="1"/>
      <c r="TV2055" s="1"/>
      <c r="TW2055" s="1"/>
      <c r="TX2055" s="1"/>
      <c r="TY2055" s="1"/>
      <c r="TZ2055" s="1"/>
      <c r="UA2055" s="1"/>
      <c r="UB2055" s="1"/>
      <c r="UC2055" s="1"/>
      <c r="UD2055" s="1"/>
      <c r="UE2055" s="1"/>
      <c r="UF2055" s="1"/>
      <c r="UG2055" s="1"/>
      <c r="UH2055" s="1"/>
      <c r="UI2055" s="1"/>
      <c r="UJ2055" s="1"/>
      <c r="UK2055" s="1"/>
      <c r="UL2055" s="1"/>
      <c r="UM2055" s="1"/>
      <c r="UN2055" s="1"/>
      <c r="UO2055" s="1"/>
      <c r="UP2055" s="1"/>
      <c r="UQ2055" s="1"/>
      <c r="UR2055" s="1"/>
      <c r="US2055" s="1"/>
      <c r="UT2055" s="1"/>
      <c r="UU2055" s="1"/>
      <c r="UV2055" s="1"/>
      <c r="UW2055" s="1"/>
      <c r="UX2055" s="1"/>
      <c r="UY2055" s="1"/>
      <c r="UZ2055" s="1"/>
      <c r="VA2055" s="1"/>
      <c r="VB2055" s="1"/>
      <c r="VC2055" s="1"/>
      <c r="VD2055" s="1"/>
      <c r="VE2055" s="1"/>
      <c r="VF2055" s="1"/>
      <c r="VG2055" s="1"/>
      <c r="VH2055" s="1"/>
      <c r="VI2055" s="1"/>
      <c r="VJ2055" s="1"/>
      <c r="VK2055" s="1"/>
      <c r="VL2055" s="1"/>
      <c r="VM2055" s="1"/>
      <c r="VN2055" s="1"/>
      <c r="VO2055" s="1"/>
      <c r="VP2055" s="1"/>
      <c r="VQ2055" s="1"/>
      <c r="VR2055" s="1"/>
      <c r="VS2055" s="1"/>
      <c r="VT2055" s="1"/>
      <c r="VU2055" s="1"/>
      <c r="VV2055" s="1"/>
      <c r="VW2055" s="1"/>
      <c r="VX2055" s="1"/>
      <c r="VY2055" s="1"/>
      <c r="VZ2055" s="1"/>
      <c r="WA2055" s="1"/>
      <c r="WB2055" s="1"/>
      <c r="WC2055" s="1"/>
      <c r="WD2055" s="1"/>
      <c r="WE2055" s="1"/>
      <c r="WF2055" s="1"/>
      <c r="WG2055" s="1"/>
      <c r="WH2055" s="1"/>
      <c r="WI2055" s="1"/>
      <c r="WJ2055" s="1"/>
      <c r="WK2055" s="1"/>
      <c r="WL2055" s="1"/>
      <c r="WM2055" s="1"/>
      <c r="WN2055" s="1"/>
      <c r="WO2055" s="1"/>
      <c r="WP2055" s="1"/>
      <c r="WQ2055" s="1"/>
      <c r="WR2055" s="1"/>
      <c r="WS2055" s="1"/>
      <c r="WT2055" s="1"/>
      <c r="WU2055" s="1"/>
      <c r="WV2055" s="1"/>
      <c r="WW2055" s="1"/>
      <c r="WX2055" s="1"/>
      <c r="WY2055" s="1"/>
      <c r="WZ2055" s="1"/>
      <c r="XA2055" s="1"/>
      <c r="XB2055" s="1"/>
      <c r="XC2055" s="1"/>
      <c r="XD2055" s="1"/>
      <c r="XE2055" s="1"/>
      <c r="XF2055" s="1"/>
      <c r="XG2055" s="1"/>
      <c r="XH2055" s="1"/>
      <c r="XI2055" s="1"/>
      <c r="XJ2055" s="1"/>
      <c r="XK2055" s="1"/>
      <c r="XL2055" s="1"/>
      <c r="XM2055" s="1"/>
      <c r="XN2055" s="1"/>
      <c r="XO2055" s="1"/>
      <c r="XP2055" s="1"/>
      <c r="XQ2055" s="1"/>
      <c r="XR2055" s="1"/>
      <c r="XS2055" s="1"/>
      <c r="XT2055" s="1"/>
      <c r="XU2055" s="1"/>
      <c r="XV2055" s="1"/>
      <c r="XW2055" s="1"/>
      <c r="XX2055" s="1"/>
      <c r="XY2055" s="1"/>
      <c r="XZ2055" s="1"/>
      <c r="YA2055" s="1"/>
      <c r="YB2055" s="1"/>
      <c r="YC2055" s="1"/>
      <c r="YD2055" s="1"/>
      <c r="YE2055" s="1"/>
      <c r="YF2055" s="1"/>
      <c r="YG2055" s="1"/>
      <c r="YH2055" s="1"/>
      <c r="YI2055" s="1"/>
      <c r="YJ2055" s="1"/>
      <c r="YK2055" s="1"/>
      <c r="YL2055" s="1"/>
      <c r="YM2055" s="1"/>
      <c r="YN2055" s="1"/>
      <c r="YO2055" s="1"/>
      <c r="YP2055" s="1"/>
      <c r="YQ2055" s="1"/>
      <c r="YR2055" s="1"/>
      <c r="YS2055" s="1"/>
      <c r="YT2055" s="1"/>
      <c r="YU2055" s="1"/>
      <c r="YV2055" s="1"/>
      <c r="YW2055" s="1"/>
      <c r="YX2055" s="1"/>
      <c r="YY2055" s="1"/>
      <c r="YZ2055" s="1"/>
      <c r="ZA2055" s="1"/>
      <c r="ZB2055" s="1"/>
      <c r="ZC2055" s="1"/>
      <c r="ZD2055" s="1"/>
      <c r="ZE2055" s="1"/>
      <c r="ZF2055" s="1"/>
      <c r="ZG2055" s="1"/>
      <c r="ZH2055" s="1"/>
      <c r="ZI2055" s="1"/>
      <c r="ZJ2055" s="1"/>
      <c r="ZK2055" s="1"/>
      <c r="ZL2055" s="1"/>
      <c r="ZM2055" s="1"/>
      <c r="ZN2055" s="1"/>
      <c r="ZO2055" s="1"/>
      <c r="ZP2055" s="1"/>
      <c r="ZQ2055" s="1"/>
      <c r="ZR2055" s="1"/>
      <c r="ZS2055" s="1"/>
      <c r="ZT2055" s="1"/>
      <c r="ZU2055" s="1"/>
      <c r="ZV2055" s="1"/>
      <c r="ZW2055" s="1"/>
      <c r="ZX2055" s="1"/>
      <c r="ZY2055" s="1"/>
      <c r="ZZ2055" s="1"/>
      <c r="AAA2055" s="1"/>
      <c r="AAB2055" s="1"/>
      <c r="AAC2055" s="1"/>
      <c r="AAD2055" s="1"/>
      <c r="AAE2055" s="1"/>
      <c r="AAF2055" s="1"/>
      <c r="AAG2055" s="1"/>
      <c r="AAH2055" s="1"/>
      <c r="AAI2055" s="1"/>
      <c r="AAJ2055" s="1"/>
      <c r="AAK2055" s="1"/>
      <c r="AAL2055" s="1"/>
      <c r="AAM2055" s="1"/>
      <c r="AAN2055" s="1"/>
      <c r="AAO2055" s="1"/>
      <c r="AAP2055" s="1"/>
      <c r="AAQ2055" s="1"/>
      <c r="AAR2055" s="1"/>
      <c r="AAS2055" s="1"/>
      <c r="AAT2055" s="1"/>
      <c r="AAU2055" s="1"/>
      <c r="AAV2055" s="1"/>
      <c r="AAW2055" s="1"/>
      <c r="AAX2055" s="1"/>
      <c r="AAY2055" s="1"/>
      <c r="AAZ2055" s="1"/>
      <c r="ABA2055" s="1"/>
      <c r="ABB2055" s="1"/>
      <c r="ABC2055" s="1"/>
      <c r="ABD2055" s="1"/>
      <c r="ABE2055" s="1"/>
      <c r="ABF2055" s="1"/>
      <c r="ABG2055" s="1"/>
      <c r="ABH2055" s="1"/>
      <c r="ABI2055" s="1"/>
      <c r="ABJ2055" s="1"/>
      <c r="ABK2055" s="1"/>
      <c r="ABL2055" s="1"/>
      <c r="ABM2055" s="1"/>
      <c r="ABN2055" s="1"/>
      <c r="ABO2055" s="1"/>
      <c r="ABP2055" s="1"/>
      <c r="ABQ2055" s="1"/>
      <c r="ABR2055" s="1"/>
      <c r="ABS2055" s="1"/>
      <c r="ABT2055" s="1"/>
      <c r="ABU2055" s="1"/>
      <c r="ABV2055" s="1"/>
      <c r="ABW2055" s="1"/>
      <c r="ABX2055" s="1"/>
      <c r="ABY2055" s="1"/>
      <c r="ABZ2055" s="1"/>
      <c r="ACA2055" s="1"/>
      <c r="ACB2055" s="1"/>
      <c r="ACC2055" s="1"/>
      <c r="ACD2055" s="1"/>
      <c r="ACE2055" s="1"/>
      <c r="ACF2055" s="1"/>
      <c r="ACG2055" s="1"/>
      <c r="ACH2055" s="1"/>
      <c r="ACI2055" s="1"/>
      <c r="ACJ2055" s="1"/>
      <c r="ACK2055" s="1"/>
      <c r="ACL2055" s="1"/>
      <c r="ACM2055" s="1"/>
      <c r="ACN2055" s="1"/>
      <c r="ACO2055" s="1"/>
      <c r="ACP2055" s="1"/>
      <c r="ACQ2055" s="1"/>
      <c r="ACR2055" s="1"/>
      <c r="ACS2055" s="1"/>
      <c r="ACT2055" s="1"/>
      <c r="ACU2055" s="1"/>
      <c r="ACV2055" s="1"/>
      <c r="ACW2055" s="1"/>
      <c r="ACX2055" s="1"/>
      <c r="ACY2055" s="1"/>
      <c r="ACZ2055" s="1"/>
      <c r="ADA2055" s="1"/>
      <c r="ADB2055" s="1"/>
      <c r="ADC2055" s="1"/>
      <c r="ADD2055" s="1"/>
      <c r="ADE2055" s="1"/>
      <c r="ADF2055" s="1"/>
      <c r="ADG2055" s="1"/>
      <c r="ADH2055" s="1"/>
      <c r="ADI2055" s="1"/>
      <c r="ADJ2055" s="1"/>
      <c r="ADK2055" s="1"/>
      <c r="ADL2055" s="1"/>
      <c r="ADM2055" s="1"/>
      <c r="ADN2055" s="1"/>
      <c r="ADO2055" s="1"/>
      <c r="ADP2055" s="1"/>
      <c r="ADQ2055" s="1"/>
      <c r="ADR2055" s="1"/>
      <c r="ADS2055" s="1"/>
      <c r="ADT2055" s="1"/>
      <c r="ADU2055" s="1"/>
      <c r="ADV2055" s="1"/>
      <c r="ADW2055" s="1"/>
      <c r="ADX2055" s="1"/>
      <c r="ADY2055" s="1"/>
      <c r="ADZ2055" s="1"/>
      <c r="AEA2055" s="1"/>
      <c r="AEB2055" s="1"/>
      <c r="AEC2055" s="1"/>
      <c r="AED2055" s="1"/>
      <c r="AEE2055" s="1"/>
      <c r="AEF2055" s="1"/>
      <c r="AEG2055" s="1"/>
      <c r="AEH2055" s="1"/>
      <c r="AEI2055" s="1"/>
      <c r="AEJ2055" s="1"/>
      <c r="AEK2055" s="1"/>
      <c r="AEL2055" s="1"/>
      <c r="AEM2055" s="1"/>
      <c r="AEN2055" s="1"/>
      <c r="AEO2055" s="1"/>
      <c r="AEP2055" s="1"/>
      <c r="AEQ2055" s="1"/>
      <c r="AER2055" s="1"/>
      <c r="AES2055" s="1"/>
      <c r="AET2055" s="1"/>
      <c r="AEU2055" s="1"/>
      <c r="AEV2055" s="1"/>
      <c r="AEW2055" s="1"/>
      <c r="AEX2055" s="1"/>
      <c r="AEY2055" s="1"/>
      <c r="AEZ2055" s="1"/>
      <c r="AFA2055" s="1"/>
      <c r="AFB2055" s="1"/>
      <c r="AFC2055" s="1"/>
      <c r="AFD2055" s="1"/>
      <c r="AFE2055" s="1"/>
      <c r="AFF2055" s="1"/>
      <c r="AFG2055" s="1"/>
      <c r="AFH2055" s="1"/>
      <c r="AFI2055" s="1"/>
      <c r="AFJ2055" s="1"/>
      <c r="AFK2055" s="1"/>
      <c r="AFL2055" s="1"/>
      <c r="AFM2055" s="1"/>
      <c r="AFN2055" s="1"/>
      <c r="AFO2055" s="1"/>
      <c r="AFP2055" s="1"/>
      <c r="AFQ2055" s="1"/>
      <c r="AFR2055" s="1"/>
      <c r="AFS2055" s="1"/>
      <c r="AFT2055" s="1"/>
      <c r="AFU2055" s="1"/>
      <c r="AFV2055" s="1"/>
      <c r="AFW2055" s="1"/>
      <c r="AFX2055" s="1"/>
      <c r="AFY2055" s="1"/>
      <c r="AFZ2055" s="1"/>
      <c r="AGA2055" s="1"/>
      <c r="AGB2055" s="1"/>
      <c r="AGC2055" s="1"/>
      <c r="AGD2055" s="1"/>
      <c r="AGE2055" s="1"/>
      <c r="AGF2055" s="1"/>
      <c r="AGG2055" s="1"/>
      <c r="AGH2055" s="1"/>
      <c r="AGI2055" s="1"/>
      <c r="AGJ2055" s="1"/>
      <c r="AGK2055" s="1"/>
      <c r="AGL2055" s="1"/>
      <c r="AGM2055" s="1"/>
      <c r="AGN2055" s="1"/>
      <c r="AGO2055" s="1"/>
      <c r="AGP2055" s="1"/>
      <c r="AGQ2055" s="1"/>
      <c r="AGR2055" s="1"/>
      <c r="AGS2055" s="1"/>
      <c r="AGT2055" s="1"/>
      <c r="AGU2055" s="1"/>
      <c r="AGV2055" s="1"/>
      <c r="AGW2055" s="1"/>
      <c r="AGX2055" s="1"/>
      <c r="AGY2055" s="1"/>
      <c r="AGZ2055" s="1"/>
      <c r="AHA2055" s="1"/>
      <c r="AHB2055" s="1"/>
      <c r="AHC2055" s="1"/>
      <c r="AHD2055" s="1"/>
      <c r="AHE2055" s="1"/>
      <c r="AHF2055" s="1"/>
      <c r="AHG2055" s="1"/>
      <c r="AHH2055" s="1"/>
      <c r="AHI2055" s="1"/>
      <c r="AHJ2055" s="1"/>
      <c r="AHK2055" s="1"/>
      <c r="AHL2055" s="1"/>
      <c r="AHM2055" s="1"/>
      <c r="AHN2055" s="1"/>
      <c r="AHO2055" s="1"/>
      <c r="AHP2055" s="1"/>
      <c r="AHQ2055" s="1"/>
      <c r="AHR2055" s="1"/>
      <c r="AHS2055" s="1"/>
      <c r="AHT2055" s="1"/>
      <c r="AHU2055" s="1"/>
      <c r="AHV2055" s="1"/>
      <c r="AHW2055" s="1"/>
      <c r="AHX2055" s="1"/>
      <c r="AHY2055" s="1"/>
      <c r="AHZ2055" s="1"/>
      <c r="AIA2055" s="1"/>
      <c r="AIB2055" s="1"/>
      <c r="AIC2055" s="1"/>
      <c r="AID2055" s="1"/>
      <c r="AIE2055" s="1"/>
      <c r="AIF2055" s="1"/>
      <c r="AIG2055" s="1"/>
      <c r="AIH2055" s="1"/>
      <c r="AII2055" s="1"/>
      <c r="AIJ2055" s="1"/>
      <c r="AIK2055" s="1"/>
      <c r="AIL2055" s="1"/>
      <c r="AIM2055" s="1"/>
      <c r="AIN2055" s="1"/>
      <c r="AIO2055" s="1"/>
      <c r="AIP2055" s="1"/>
      <c r="AIQ2055" s="1"/>
      <c r="AIR2055" s="1"/>
      <c r="AIS2055" s="1"/>
      <c r="AIT2055" s="1"/>
      <c r="AIU2055" s="1"/>
      <c r="AIV2055" s="1"/>
      <c r="AIW2055" s="1"/>
      <c r="AIX2055" s="1"/>
      <c r="AIY2055" s="1"/>
      <c r="AIZ2055" s="1"/>
      <c r="AJA2055" s="1"/>
      <c r="AJB2055" s="1"/>
      <c r="AJC2055" s="1"/>
      <c r="AJD2055" s="1"/>
      <c r="AJE2055" s="1"/>
      <c r="AJF2055" s="1"/>
      <c r="AJG2055" s="1"/>
      <c r="AJH2055" s="1"/>
      <c r="AJI2055" s="1"/>
      <c r="AJJ2055" s="1"/>
      <c r="AJK2055" s="1"/>
      <c r="AJL2055" s="1"/>
      <c r="AJM2055" s="1"/>
      <c r="AJN2055" s="1"/>
      <c r="AJO2055" s="1"/>
      <c r="AJP2055" s="1"/>
      <c r="AJQ2055" s="1"/>
      <c r="AJR2055" s="1"/>
      <c r="AJS2055" s="1"/>
      <c r="AJT2055" s="1"/>
      <c r="AJU2055" s="1"/>
      <c r="AJV2055" s="1"/>
      <c r="AJW2055" s="1"/>
      <c r="AJX2055" s="1"/>
      <c r="AJY2055" s="1"/>
      <c r="AJZ2055" s="1"/>
      <c r="AKA2055" s="1"/>
      <c r="AKB2055" s="1"/>
      <c r="AKC2055" s="1"/>
      <c r="AKD2055" s="1"/>
      <c r="AKE2055" s="1"/>
      <c r="AKF2055" s="1"/>
      <c r="AKG2055" s="1"/>
      <c r="AKH2055" s="1"/>
      <c r="AKI2055" s="1"/>
      <c r="AKJ2055" s="1"/>
      <c r="AKK2055" s="1"/>
      <c r="AKL2055" s="1"/>
      <c r="AKM2055" s="1"/>
      <c r="AKN2055" s="1"/>
      <c r="AKO2055" s="1"/>
      <c r="AKP2055" s="1"/>
      <c r="AKQ2055" s="1"/>
      <c r="AKR2055" s="1"/>
      <c r="AKS2055" s="1"/>
      <c r="AKT2055" s="1"/>
      <c r="AKU2055" s="1"/>
      <c r="AKV2055" s="1"/>
      <c r="AKW2055" s="1"/>
      <c r="AKX2055" s="1"/>
      <c r="AKY2055" s="1"/>
      <c r="AKZ2055" s="1"/>
      <c r="ALA2055" s="1"/>
      <c r="ALB2055" s="1"/>
      <c r="ALC2055" s="1"/>
      <c r="ALD2055" s="1"/>
      <c r="ALE2055" s="1"/>
      <c r="ALF2055" s="1"/>
      <c r="ALG2055" s="1"/>
      <c r="ALH2055" s="1"/>
      <c r="ALI2055" s="1"/>
      <c r="ALJ2055" s="1"/>
      <c r="ALK2055" s="1"/>
      <c r="ALL2055" s="1"/>
      <c r="ALM2055" s="1"/>
      <c r="ALN2055" s="1"/>
      <c r="ALO2055" s="1"/>
      <c r="ALP2055" s="1"/>
      <c r="ALQ2055" s="1"/>
      <c r="ALR2055" s="1"/>
      <c r="ALS2055" s="1"/>
      <c r="ALT2055" s="1"/>
      <c r="ALU2055" s="1"/>
      <c r="ALV2055" s="1"/>
      <c r="ALW2055" s="1"/>
      <c r="ALX2055" s="1"/>
      <c r="ALY2055" s="1"/>
      <c r="ALZ2055" s="1"/>
      <c r="AMA2055" s="1"/>
      <c r="AMB2055" s="1"/>
      <c r="AMC2055" s="1"/>
      <c r="AMD2055" s="1"/>
      <c r="AME2055" s="1"/>
      <c r="AMF2055" s="1"/>
      <c r="AMG2055" s="1"/>
      <c r="AMH2055" s="1"/>
      <c r="AMI2055" s="1"/>
      <c r="AMJ2055" s="1"/>
      <c r="AMK2055" s="1"/>
      <c r="AML2055" s="1"/>
      <c r="AMM2055" s="1"/>
      <c r="AMN2055" s="1"/>
      <c r="AMO2055" s="1"/>
      <c r="AMP2055" s="1"/>
      <c r="AMQ2055" s="1"/>
      <c r="AMR2055" s="1"/>
      <c r="AMS2055" s="1"/>
      <c r="AMT2055" s="1"/>
      <c r="AMU2055" s="1"/>
      <c r="AMV2055" s="1"/>
      <c r="AMW2055" s="1"/>
      <c r="AMX2055" s="1"/>
      <c r="AMY2055" s="1"/>
      <c r="AMZ2055" s="1"/>
      <c r="ANA2055" s="1"/>
      <c r="ANB2055" s="1"/>
      <c r="ANC2055" s="1"/>
      <c r="AND2055" s="1"/>
      <c r="ANE2055" s="1"/>
      <c r="ANF2055" s="1"/>
      <c r="ANG2055" s="1"/>
      <c r="ANH2055" s="1"/>
      <c r="ANI2055" s="1"/>
      <c r="ANJ2055" s="1"/>
      <c r="ANK2055" s="1"/>
      <c r="ANL2055" s="1"/>
      <c r="ANM2055" s="1"/>
      <c r="ANN2055" s="1"/>
      <c r="ANO2055" s="1"/>
      <c r="ANP2055" s="1"/>
      <c r="ANQ2055" s="1"/>
      <c r="ANR2055" s="1"/>
      <c r="ANS2055" s="1"/>
      <c r="ANT2055" s="1"/>
      <c r="ANU2055" s="1"/>
      <c r="ANV2055" s="1"/>
      <c r="ANW2055" s="1"/>
      <c r="ANX2055" s="1"/>
      <c r="ANY2055" s="1"/>
      <c r="ANZ2055" s="1"/>
      <c r="AOA2055" s="1"/>
      <c r="AOB2055" s="1"/>
      <c r="AOC2055" s="1"/>
      <c r="AOD2055" s="1"/>
      <c r="AOE2055" s="1"/>
      <c r="AOF2055" s="1"/>
      <c r="AOG2055" s="1"/>
      <c r="AOH2055" s="1"/>
      <c r="AOI2055" s="1"/>
      <c r="AOJ2055" s="1"/>
      <c r="AOK2055" s="1"/>
      <c r="AOL2055" s="1"/>
      <c r="AOM2055" s="1"/>
      <c r="AON2055" s="1"/>
      <c r="AOO2055" s="1"/>
      <c r="AOP2055" s="1"/>
      <c r="AOQ2055" s="1"/>
      <c r="AOR2055" s="1"/>
      <c r="AOS2055" s="1"/>
      <c r="AOT2055" s="1"/>
      <c r="AOU2055" s="1"/>
      <c r="AOV2055" s="1"/>
      <c r="AOW2055" s="1"/>
      <c r="AOX2055" s="1"/>
      <c r="AOY2055" s="1"/>
      <c r="AOZ2055" s="1"/>
      <c r="APA2055" s="1"/>
      <c r="APB2055" s="1"/>
      <c r="APC2055" s="1"/>
      <c r="APD2055" s="1"/>
      <c r="APE2055" s="1"/>
      <c r="APF2055" s="1"/>
      <c r="APG2055" s="1"/>
      <c r="APH2055" s="1"/>
      <c r="API2055" s="1"/>
      <c r="APJ2055" s="1"/>
      <c r="APK2055" s="1"/>
      <c r="APL2055" s="1"/>
      <c r="APM2055" s="1"/>
      <c r="APN2055" s="1"/>
      <c r="APO2055" s="1"/>
      <c r="APP2055" s="1"/>
      <c r="APQ2055" s="1"/>
      <c r="APR2055" s="1"/>
      <c r="APS2055" s="1"/>
      <c r="APT2055" s="1"/>
      <c r="APU2055" s="1"/>
      <c r="APV2055" s="1"/>
      <c r="APW2055" s="1"/>
      <c r="APX2055" s="1"/>
      <c r="APY2055" s="1"/>
      <c r="APZ2055" s="1"/>
      <c r="AQA2055" s="1"/>
      <c r="AQB2055" s="1"/>
      <c r="AQC2055" s="1"/>
      <c r="AQD2055" s="1"/>
      <c r="AQE2055" s="1"/>
      <c r="AQF2055" s="1"/>
      <c r="AQG2055" s="1"/>
      <c r="AQH2055" s="1"/>
      <c r="AQI2055" s="1"/>
      <c r="AQJ2055" s="1"/>
      <c r="AQK2055" s="1"/>
      <c r="AQL2055" s="1"/>
      <c r="AQM2055" s="1"/>
      <c r="AQN2055" s="1"/>
      <c r="AQO2055" s="1"/>
      <c r="AQP2055" s="1"/>
      <c r="AQQ2055" s="1"/>
      <c r="AQR2055" s="1"/>
      <c r="AQS2055" s="1"/>
      <c r="AQT2055" s="1"/>
      <c r="AQU2055" s="1"/>
      <c r="AQV2055" s="1"/>
      <c r="AQW2055" s="1"/>
      <c r="AQX2055" s="1"/>
      <c r="AQY2055" s="1"/>
      <c r="AQZ2055" s="1"/>
      <c r="ARA2055" s="1"/>
      <c r="ARB2055" s="1"/>
      <c r="ARC2055" s="1"/>
      <c r="ARD2055" s="1"/>
      <c r="ARE2055" s="1"/>
      <c r="ARF2055" s="1"/>
      <c r="ARG2055" s="1"/>
      <c r="ARH2055" s="1"/>
      <c r="ARI2055" s="1"/>
      <c r="ARJ2055" s="1"/>
      <c r="ARK2055" s="1"/>
      <c r="ARL2055" s="1"/>
      <c r="ARM2055" s="1"/>
      <c r="ARN2055" s="1"/>
      <c r="ARO2055" s="1"/>
      <c r="ARP2055" s="1"/>
      <c r="ARQ2055" s="1"/>
      <c r="ARR2055" s="1"/>
      <c r="ARS2055" s="1"/>
      <c r="ART2055" s="1"/>
      <c r="ARU2055" s="1"/>
      <c r="ARV2055" s="1"/>
      <c r="ARW2055" s="1"/>
      <c r="ARX2055" s="1"/>
      <c r="ARY2055" s="1"/>
      <c r="ARZ2055" s="1"/>
      <c r="ASA2055" s="1"/>
      <c r="ASB2055" s="1"/>
      <c r="ASC2055" s="1"/>
      <c r="ASD2055" s="1"/>
      <c r="ASE2055" s="1"/>
      <c r="ASF2055" s="1"/>
      <c r="ASG2055" s="1"/>
      <c r="ASH2055" s="1"/>
      <c r="ASI2055" s="1"/>
      <c r="ASJ2055" s="1"/>
      <c r="ASK2055" s="1"/>
      <c r="ASL2055" s="1"/>
      <c r="ASM2055" s="1"/>
      <c r="ASN2055" s="1"/>
      <c r="ASO2055" s="1"/>
      <c r="ASP2055" s="1"/>
      <c r="ASQ2055" s="1"/>
      <c r="ASR2055" s="1"/>
      <c r="ASS2055" s="1"/>
      <c r="AST2055" s="1"/>
      <c r="ASU2055" s="1"/>
      <c r="ASV2055" s="1"/>
      <c r="ASW2055" s="1"/>
      <c r="ASX2055" s="1"/>
      <c r="ASY2055" s="1"/>
      <c r="ASZ2055" s="1"/>
      <c r="ATA2055" s="1"/>
      <c r="ATB2055" s="1"/>
      <c r="ATC2055" s="1"/>
      <c r="ATD2055" s="1"/>
      <c r="ATE2055" s="1"/>
      <c r="ATF2055" s="1"/>
      <c r="ATG2055" s="1"/>
      <c r="ATH2055" s="1"/>
      <c r="ATI2055" s="1"/>
      <c r="ATJ2055" s="1"/>
      <c r="ATK2055" s="1"/>
      <c r="ATL2055" s="1"/>
      <c r="ATM2055" s="1"/>
      <c r="ATN2055" s="1"/>
      <c r="ATO2055" s="1"/>
      <c r="ATP2055" s="1"/>
      <c r="ATQ2055" s="1"/>
      <c r="ATR2055" s="1"/>
      <c r="ATS2055" s="1"/>
      <c r="ATT2055" s="1"/>
      <c r="ATU2055" s="1"/>
      <c r="ATV2055" s="1"/>
      <c r="ATW2055" s="1"/>
      <c r="ATX2055" s="1"/>
      <c r="ATY2055" s="1"/>
      <c r="ATZ2055" s="1"/>
      <c r="AUA2055" s="1"/>
      <c r="AUB2055" s="1"/>
      <c r="AUC2055" s="1"/>
      <c r="AUD2055" s="1"/>
      <c r="AUE2055" s="1"/>
      <c r="AUF2055" s="1"/>
      <c r="AUG2055" s="1"/>
      <c r="AUH2055" s="1"/>
      <c r="AUI2055" s="1"/>
      <c r="AUJ2055" s="1"/>
      <c r="AUK2055" s="1"/>
      <c r="AUL2055" s="1"/>
      <c r="AUM2055" s="1"/>
      <c r="AUN2055" s="1"/>
      <c r="AUO2055" s="1"/>
      <c r="AUP2055" s="1"/>
      <c r="AUQ2055" s="1"/>
      <c r="AUR2055" s="1"/>
      <c r="AUS2055" s="1"/>
      <c r="AUT2055" s="1"/>
      <c r="AUU2055" s="1"/>
      <c r="AUV2055" s="1"/>
      <c r="AUW2055" s="1"/>
      <c r="AUX2055" s="1"/>
      <c r="AUY2055" s="1"/>
      <c r="AUZ2055" s="1"/>
      <c r="AVA2055" s="1"/>
      <c r="AVB2055" s="1"/>
      <c r="AVC2055" s="1"/>
      <c r="AVD2055" s="1"/>
      <c r="AVE2055" s="1"/>
      <c r="AVF2055" s="1"/>
      <c r="AVG2055" s="1"/>
      <c r="AVH2055" s="1"/>
      <c r="AVI2055" s="1"/>
      <c r="AVJ2055" s="1"/>
      <c r="AVK2055" s="1"/>
      <c r="AVL2055" s="1"/>
      <c r="AVM2055" s="1"/>
      <c r="AVN2055" s="1"/>
      <c r="AVO2055" s="1"/>
      <c r="AVP2055" s="1"/>
      <c r="AVQ2055" s="1"/>
      <c r="AVR2055" s="1"/>
      <c r="AVS2055" s="1"/>
      <c r="AVT2055" s="1"/>
      <c r="AVU2055" s="1"/>
      <c r="AVV2055" s="1"/>
      <c r="AVW2055" s="1"/>
      <c r="AVX2055" s="1"/>
      <c r="AVY2055" s="1"/>
      <c r="AVZ2055" s="1"/>
      <c r="AWA2055" s="1"/>
      <c r="AWB2055" s="1"/>
      <c r="AWC2055" s="1"/>
      <c r="AWD2055" s="1"/>
      <c r="AWE2055" s="1"/>
      <c r="AWF2055" s="1"/>
      <c r="AWG2055" s="1"/>
      <c r="AWH2055" s="1"/>
      <c r="AWI2055" s="1"/>
      <c r="AWJ2055" s="1"/>
      <c r="AWK2055" s="1"/>
      <c r="AWL2055" s="1"/>
      <c r="AWM2055" s="1"/>
      <c r="AWN2055" s="1"/>
      <c r="AWO2055" s="1"/>
      <c r="AWP2055" s="1"/>
      <c r="AWQ2055" s="1"/>
      <c r="AWR2055" s="1"/>
      <c r="AWS2055" s="1"/>
      <c r="AWT2055" s="1"/>
      <c r="AWU2055" s="1"/>
      <c r="AWV2055" s="1"/>
      <c r="AWW2055" s="1"/>
      <c r="AWX2055" s="1"/>
      <c r="AWY2055" s="1"/>
      <c r="AWZ2055" s="1"/>
      <c r="AXA2055" s="1"/>
      <c r="AXB2055" s="1"/>
      <c r="AXC2055" s="1"/>
      <c r="AXD2055" s="1"/>
      <c r="AXE2055" s="1"/>
      <c r="AXF2055" s="1"/>
      <c r="AXG2055" s="1"/>
      <c r="AXH2055" s="1"/>
      <c r="AXI2055" s="1"/>
      <c r="AXJ2055" s="1"/>
      <c r="AXK2055" s="1"/>
      <c r="AXL2055" s="1"/>
      <c r="AXM2055" s="1"/>
      <c r="AXN2055" s="1"/>
      <c r="AXO2055" s="1"/>
      <c r="AXP2055" s="1"/>
      <c r="AXQ2055" s="1"/>
      <c r="AXR2055" s="1"/>
      <c r="AXS2055" s="1"/>
      <c r="AXT2055" s="1"/>
      <c r="AXU2055" s="1"/>
      <c r="AXV2055" s="1"/>
      <c r="AXW2055" s="1"/>
      <c r="AXX2055" s="1"/>
      <c r="AXY2055" s="1"/>
      <c r="AXZ2055" s="1"/>
      <c r="AYA2055" s="1"/>
      <c r="AYB2055" s="1"/>
      <c r="AYC2055" s="1"/>
      <c r="AYD2055" s="1"/>
      <c r="AYE2055" s="1"/>
      <c r="AYF2055" s="1"/>
      <c r="AYG2055" s="1"/>
      <c r="AYH2055" s="1"/>
      <c r="AYI2055" s="1"/>
      <c r="AYJ2055" s="1"/>
      <c r="AYK2055" s="1"/>
      <c r="AYL2055" s="1"/>
      <c r="AYM2055" s="1"/>
      <c r="AYN2055" s="1"/>
      <c r="AYO2055" s="1"/>
      <c r="AYP2055" s="1"/>
      <c r="AYQ2055" s="1"/>
      <c r="AYR2055" s="1"/>
      <c r="AYS2055" s="1"/>
      <c r="AYT2055" s="1"/>
      <c r="AYU2055" s="1"/>
      <c r="AYV2055" s="1"/>
      <c r="AYW2055" s="1"/>
      <c r="AYX2055" s="1"/>
      <c r="AYY2055" s="1"/>
      <c r="AYZ2055" s="1"/>
      <c r="AZA2055" s="1"/>
      <c r="AZB2055" s="1"/>
      <c r="AZC2055" s="1"/>
      <c r="AZD2055" s="1"/>
      <c r="AZE2055" s="1"/>
      <c r="AZF2055" s="1"/>
      <c r="AZG2055" s="1"/>
      <c r="AZH2055" s="1"/>
      <c r="AZI2055" s="1"/>
      <c r="AZJ2055" s="1"/>
      <c r="AZK2055" s="1"/>
      <c r="AZL2055" s="1"/>
      <c r="AZM2055" s="1"/>
      <c r="AZN2055" s="1"/>
      <c r="AZO2055" s="1"/>
      <c r="AZP2055" s="1"/>
      <c r="AZQ2055" s="1"/>
      <c r="AZR2055" s="1"/>
      <c r="AZS2055" s="1"/>
      <c r="AZT2055" s="1"/>
      <c r="AZU2055" s="1"/>
      <c r="AZV2055" s="1"/>
      <c r="AZW2055" s="1"/>
      <c r="AZX2055" s="1"/>
      <c r="AZY2055" s="1"/>
      <c r="AZZ2055" s="1"/>
      <c r="BAA2055" s="1"/>
      <c r="BAB2055" s="1"/>
      <c r="BAC2055" s="1"/>
      <c r="BAD2055" s="1"/>
      <c r="BAE2055" s="1"/>
      <c r="BAF2055" s="1"/>
      <c r="BAG2055" s="1"/>
      <c r="BAH2055" s="1"/>
      <c r="BAI2055" s="1"/>
      <c r="BAJ2055" s="1"/>
      <c r="BAK2055" s="1"/>
      <c r="BAL2055" s="1"/>
      <c r="BAM2055" s="1"/>
      <c r="BAN2055" s="1"/>
      <c r="BAO2055" s="1"/>
      <c r="BAP2055" s="1"/>
      <c r="BAQ2055" s="1"/>
      <c r="BAR2055" s="1"/>
      <c r="BAS2055" s="1"/>
      <c r="BAT2055" s="1"/>
      <c r="BAU2055" s="1"/>
      <c r="BAV2055" s="1"/>
      <c r="BAW2055" s="1"/>
      <c r="BAX2055" s="1"/>
      <c r="BAY2055" s="1"/>
      <c r="BAZ2055" s="1"/>
      <c r="BBA2055" s="1"/>
      <c r="BBB2055" s="1"/>
      <c r="BBC2055" s="1"/>
      <c r="BBD2055" s="1"/>
      <c r="BBE2055" s="1"/>
      <c r="BBF2055" s="1"/>
      <c r="BBG2055" s="1"/>
      <c r="BBH2055" s="1"/>
      <c r="BBI2055" s="1"/>
      <c r="BBJ2055" s="1"/>
      <c r="BBK2055" s="1"/>
      <c r="BBL2055" s="1"/>
      <c r="BBM2055" s="1"/>
      <c r="BBN2055" s="1"/>
      <c r="BBO2055" s="1"/>
      <c r="BBP2055" s="1"/>
      <c r="BBQ2055" s="1"/>
      <c r="BBR2055" s="1"/>
      <c r="BBS2055" s="1"/>
      <c r="BBT2055" s="1"/>
      <c r="BBU2055" s="1"/>
      <c r="BBV2055" s="1"/>
      <c r="BBW2055" s="1"/>
      <c r="BBX2055" s="1"/>
      <c r="BBY2055" s="1"/>
      <c r="BBZ2055" s="1"/>
      <c r="BCA2055" s="1"/>
      <c r="BCB2055" s="1"/>
      <c r="BCC2055" s="1"/>
      <c r="BCD2055" s="1"/>
      <c r="BCE2055" s="1"/>
      <c r="BCF2055" s="1"/>
      <c r="BCG2055" s="1"/>
      <c r="BCH2055" s="1"/>
      <c r="BCI2055" s="1"/>
      <c r="BCJ2055" s="1"/>
      <c r="BCK2055" s="1"/>
      <c r="BCL2055" s="1"/>
      <c r="BCM2055" s="1"/>
      <c r="BCN2055" s="1"/>
      <c r="BCO2055" s="1"/>
      <c r="BCP2055" s="1"/>
      <c r="BCQ2055" s="1"/>
      <c r="BCR2055" s="1"/>
      <c r="BCS2055" s="1"/>
      <c r="BCT2055" s="1"/>
      <c r="BCU2055" s="1"/>
      <c r="BCV2055" s="1"/>
      <c r="BCW2055" s="1"/>
      <c r="BCX2055" s="1"/>
      <c r="BCY2055" s="1"/>
      <c r="BCZ2055" s="1"/>
      <c r="BDA2055" s="1"/>
      <c r="BDB2055" s="1"/>
      <c r="BDC2055" s="1"/>
      <c r="BDD2055" s="1"/>
      <c r="BDE2055" s="1"/>
      <c r="BDF2055" s="1"/>
      <c r="BDG2055" s="1"/>
      <c r="BDH2055" s="1"/>
      <c r="BDI2055" s="1"/>
      <c r="BDJ2055" s="1"/>
      <c r="BDK2055" s="1"/>
      <c r="BDL2055" s="1"/>
      <c r="BDM2055" s="1"/>
      <c r="BDN2055" s="1"/>
      <c r="BDO2055" s="1"/>
      <c r="BDP2055" s="1"/>
      <c r="BDQ2055" s="1"/>
      <c r="BDR2055" s="1"/>
      <c r="BDS2055" s="1"/>
      <c r="BDT2055" s="1"/>
      <c r="BDU2055" s="1"/>
      <c r="BDV2055" s="1"/>
      <c r="BDW2055" s="1"/>
      <c r="BDX2055" s="1"/>
      <c r="BDY2055" s="1"/>
      <c r="BDZ2055" s="1"/>
      <c r="BEA2055" s="1"/>
      <c r="BEB2055" s="1"/>
      <c r="BEC2055" s="1"/>
      <c r="BED2055" s="1"/>
      <c r="BEE2055" s="1"/>
      <c r="BEF2055" s="1"/>
      <c r="BEG2055" s="1"/>
      <c r="BEH2055" s="1"/>
      <c r="BEI2055" s="1"/>
      <c r="BEJ2055" s="1"/>
      <c r="BEK2055" s="1"/>
      <c r="BEL2055" s="1"/>
      <c r="BEM2055" s="1"/>
      <c r="BEN2055" s="1"/>
      <c r="BEO2055" s="1"/>
      <c r="BEP2055" s="1"/>
      <c r="BEQ2055" s="1"/>
      <c r="BER2055" s="1"/>
      <c r="BES2055" s="1"/>
      <c r="BET2055" s="1"/>
      <c r="BEU2055" s="1"/>
      <c r="BEV2055" s="1"/>
      <c r="BEW2055" s="1"/>
      <c r="BEX2055" s="1"/>
      <c r="BEY2055" s="1"/>
      <c r="BEZ2055" s="1"/>
      <c r="BFA2055" s="1"/>
      <c r="BFB2055" s="1"/>
      <c r="BFC2055" s="1"/>
      <c r="BFD2055" s="1"/>
      <c r="BFE2055" s="1"/>
      <c r="BFF2055" s="1"/>
      <c r="BFG2055" s="1"/>
      <c r="BFH2055" s="1"/>
      <c r="BFI2055" s="1"/>
      <c r="BFJ2055" s="1"/>
      <c r="BFK2055" s="1"/>
      <c r="BFL2055" s="1"/>
      <c r="BFM2055" s="1"/>
      <c r="BFN2055" s="1"/>
      <c r="BFO2055" s="1"/>
      <c r="BFP2055" s="1"/>
      <c r="BFQ2055" s="1"/>
      <c r="BFR2055" s="1"/>
      <c r="BFS2055" s="1"/>
      <c r="BFT2055" s="1"/>
      <c r="BFU2055" s="1"/>
      <c r="BFV2055" s="1"/>
      <c r="BFW2055" s="1"/>
      <c r="BFX2055" s="1"/>
      <c r="BFY2055" s="1"/>
      <c r="BFZ2055" s="1"/>
      <c r="BGA2055" s="1"/>
      <c r="BGB2055" s="1"/>
      <c r="BGC2055" s="1"/>
      <c r="BGD2055" s="1"/>
      <c r="BGE2055" s="1"/>
      <c r="BGF2055" s="1"/>
      <c r="BGG2055" s="1"/>
      <c r="BGH2055" s="1"/>
      <c r="BGI2055" s="1"/>
      <c r="BGJ2055" s="1"/>
      <c r="BGK2055" s="1"/>
      <c r="BGL2055" s="1"/>
      <c r="BGM2055" s="1"/>
      <c r="BGN2055" s="1"/>
      <c r="BGO2055" s="1"/>
      <c r="BGP2055" s="1"/>
      <c r="BGQ2055" s="1"/>
      <c r="BGR2055" s="1"/>
      <c r="BGS2055" s="1"/>
      <c r="BGT2055" s="1"/>
      <c r="BGU2055" s="1"/>
      <c r="BGV2055" s="1"/>
      <c r="BGW2055" s="1"/>
      <c r="BGX2055" s="1"/>
      <c r="BGY2055" s="1"/>
      <c r="BGZ2055" s="1"/>
      <c r="BHA2055" s="1"/>
      <c r="BHB2055" s="1"/>
      <c r="BHC2055" s="1"/>
      <c r="BHD2055" s="1"/>
      <c r="BHE2055" s="1"/>
      <c r="BHF2055" s="1"/>
      <c r="BHG2055" s="1"/>
      <c r="BHH2055" s="1"/>
      <c r="BHI2055" s="1"/>
      <c r="BHJ2055" s="1"/>
      <c r="BHK2055" s="1"/>
      <c r="BHL2055" s="1"/>
      <c r="BHM2055" s="1"/>
      <c r="BHN2055" s="1"/>
      <c r="BHO2055" s="1"/>
      <c r="BHP2055" s="1"/>
      <c r="BHQ2055" s="1"/>
      <c r="BHR2055" s="1"/>
      <c r="BHS2055" s="1"/>
      <c r="BHT2055" s="1"/>
      <c r="BHU2055" s="1"/>
      <c r="BHV2055" s="1"/>
      <c r="BHW2055" s="1"/>
      <c r="BHX2055" s="1"/>
      <c r="BHY2055" s="1"/>
      <c r="BHZ2055" s="1"/>
      <c r="BIA2055" s="1"/>
      <c r="BIB2055" s="1"/>
      <c r="BIC2055" s="1"/>
      <c r="BID2055" s="1"/>
      <c r="BIE2055" s="1"/>
      <c r="BIF2055" s="1"/>
      <c r="BIG2055" s="1"/>
      <c r="BIH2055" s="1"/>
      <c r="BII2055" s="1"/>
      <c r="BIJ2055" s="1"/>
      <c r="BIK2055" s="1"/>
      <c r="BIL2055" s="1"/>
      <c r="BIM2055" s="1"/>
      <c r="BIN2055" s="1"/>
      <c r="BIO2055" s="1"/>
      <c r="BIP2055" s="1"/>
      <c r="BIQ2055" s="1"/>
      <c r="BIR2055" s="1"/>
      <c r="BIS2055" s="1"/>
      <c r="BIT2055" s="1"/>
      <c r="BIU2055" s="1"/>
      <c r="BIV2055" s="1"/>
      <c r="BIW2055" s="1"/>
      <c r="BIX2055" s="1"/>
      <c r="BIY2055" s="1"/>
      <c r="BIZ2055" s="1"/>
      <c r="BJA2055" s="1"/>
      <c r="BJB2055" s="1"/>
      <c r="BJC2055" s="1"/>
      <c r="BJD2055" s="1"/>
      <c r="BJE2055" s="1"/>
      <c r="BJF2055" s="1"/>
      <c r="BJG2055" s="1"/>
      <c r="BJH2055" s="1"/>
      <c r="BJI2055" s="1"/>
      <c r="BJJ2055" s="1"/>
      <c r="BJK2055" s="1"/>
      <c r="BJL2055" s="1"/>
      <c r="BJM2055" s="1"/>
      <c r="BJN2055" s="1"/>
      <c r="BJO2055" s="1"/>
      <c r="BJP2055" s="1"/>
      <c r="BJQ2055" s="1"/>
      <c r="BJR2055" s="1"/>
      <c r="BJS2055" s="1"/>
      <c r="BJT2055" s="1"/>
      <c r="BJU2055" s="1"/>
      <c r="BJV2055" s="1"/>
      <c r="BJW2055" s="1"/>
      <c r="BJX2055" s="1"/>
      <c r="BJY2055" s="1"/>
      <c r="BJZ2055" s="1"/>
      <c r="BKA2055" s="1"/>
      <c r="BKB2055" s="1"/>
      <c r="BKC2055" s="1"/>
      <c r="BKD2055" s="1"/>
      <c r="BKE2055" s="1"/>
      <c r="BKF2055" s="1"/>
      <c r="BKG2055" s="1"/>
      <c r="BKH2055" s="1"/>
      <c r="BKI2055" s="1"/>
      <c r="BKJ2055" s="1"/>
      <c r="BKK2055" s="1"/>
      <c r="BKL2055" s="1"/>
      <c r="BKM2055" s="1"/>
      <c r="BKN2055" s="1"/>
      <c r="BKO2055" s="1"/>
      <c r="BKP2055" s="1"/>
      <c r="BKQ2055" s="1"/>
      <c r="BKR2055" s="1"/>
      <c r="BKS2055" s="1"/>
      <c r="BKT2055" s="1"/>
      <c r="BKU2055" s="1"/>
      <c r="BKV2055" s="1"/>
      <c r="BKW2055" s="1"/>
      <c r="BKX2055" s="1"/>
      <c r="BKY2055" s="1"/>
      <c r="BKZ2055" s="1"/>
      <c r="BLA2055" s="1"/>
      <c r="BLB2055" s="1"/>
      <c r="BLC2055" s="1"/>
      <c r="BLD2055" s="1"/>
      <c r="BLE2055" s="1"/>
      <c r="BLF2055" s="1"/>
      <c r="BLG2055" s="1"/>
      <c r="BLH2055" s="1"/>
      <c r="BLI2055" s="1"/>
      <c r="BLJ2055" s="1"/>
      <c r="BLK2055" s="1"/>
      <c r="BLL2055" s="1"/>
      <c r="BLM2055" s="1"/>
      <c r="BLN2055" s="1"/>
      <c r="BLO2055" s="1"/>
      <c r="BLP2055" s="1"/>
      <c r="BLQ2055" s="1"/>
      <c r="BLR2055" s="1"/>
      <c r="BLS2055" s="1"/>
      <c r="BLT2055" s="1"/>
      <c r="BLU2055" s="1"/>
      <c r="BLV2055" s="1"/>
      <c r="BLW2055" s="1"/>
      <c r="BLX2055" s="1"/>
      <c r="BLY2055" s="1"/>
      <c r="BLZ2055" s="1"/>
      <c r="BMA2055" s="1"/>
      <c r="BMB2055" s="1"/>
      <c r="BMC2055" s="1"/>
      <c r="BMD2055" s="1"/>
      <c r="BME2055" s="1"/>
      <c r="BMF2055" s="1"/>
      <c r="BMG2055" s="1"/>
      <c r="BMH2055" s="1"/>
      <c r="BMI2055" s="1"/>
      <c r="BMJ2055" s="1"/>
      <c r="BMK2055" s="1"/>
      <c r="BML2055" s="1"/>
      <c r="BMM2055" s="1"/>
      <c r="BMN2055" s="1"/>
      <c r="BMO2055" s="1"/>
      <c r="BMP2055" s="1"/>
      <c r="BMQ2055" s="1"/>
      <c r="BMR2055" s="1"/>
      <c r="BMS2055" s="1"/>
      <c r="BMT2055" s="1"/>
      <c r="BMU2055" s="1"/>
      <c r="BMV2055" s="1"/>
      <c r="BMW2055" s="1"/>
      <c r="BMX2055" s="1"/>
      <c r="BMY2055" s="1"/>
      <c r="BMZ2055" s="1"/>
      <c r="BNA2055" s="1"/>
      <c r="BNB2055" s="1"/>
      <c r="BNC2055" s="1"/>
      <c r="BND2055" s="1"/>
      <c r="BNE2055" s="1"/>
      <c r="BNF2055" s="1"/>
      <c r="BNG2055" s="1"/>
      <c r="BNH2055" s="1"/>
      <c r="BNI2055" s="1"/>
      <c r="BNJ2055" s="1"/>
      <c r="BNK2055" s="1"/>
      <c r="BNL2055" s="1"/>
      <c r="BNM2055" s="1"/>
      <c r="BNN2055" s="1"/>
      <c r="BNO2055" s="1"/>
      <c r="BNP2055" s="1"/>
      <c r="BNQ2055" s="1"/>
      <c r="BNR2055" s="1"/>
      <c r="BNS2055" s="1"/>
      <c r="BNT2055" s="1"/>
      <c r="BNU2055" s="1"/>
      <c r="BNV2055" s="1"/>
      <c r="BNW2055" s="1"/>
      <c r="BNX2055" s="1"/>
      <c r="BNY2055" s="1"/>
      <c r="BNZ2055" s="1"/>
      <c r="BOA2055" s="1"/>
      <c r="BOB2055" s="1"/>
      <c r="BOC2055" s="1"/>
      <c r="BOD2055" s="1"/>
      <c r="BOE2055" s="1"/>
      <c r="BOF2055" s="1"/>
      <c r="BOG2055" s="1"/>
      <c r="BOH2055" s="1"/>
      <c r="BOI2055" s="1"/>
      <c r="BOJ2055" s="1"/>
      <c r="BOK2055" s="1"/>
      <c r="BOL2055" s="1"/>
      <c r="BOM2055" s="1"/>
      <c r="BON2055" s="1"/>
      <c r="BOO2055" s="1"/>
      <c r="BOP2055" s="1"/>
      <c r="BOQ2055" s="1"/>
      <c r="BOR2055" s="1"/>
      <c r="BOS2055" s="1"/>
      <c r="BOT2055" s="1"/>
      <c r="BOU2055" s="1"/>
      <c r="BOV2055" s="1"/>
      <c r="BOW2055" s="1"/>
      <c r="BOX2055" s="1"/>
      <c r="BOY2055" s="1"/>
      <c r="BOZ2055" s="1"/>
      <c r="BPA2055" s="1"/>
      <c r="BPB2055" s="1"/>
      <c r="BPC2055" s="1"/>
      <c r="BPD2055" s="1"/>
      <c r="BPE2055" s="1"/>
      <c r="BPF2055" s="1"/>
      <c r="BPG2055" s="1"/>
      <c r="BPH2055" s="1"/>
      <c r="BPI2055" s="1"/>
      <c r="BPJ2055" s="1"/>
      <c r="BPK2055" s="1"/>
      <c r="BPL2055" s="1"/>
      <c r="BPM2055" s="1"/>
      <c r="BPN2055" s="1"/>
      <c r="BPO2055" s="1"/>
      <c r="BPP2055" s="1"/>
      <c r="BPQ2055" s="1"/>
      <c r="BPR2055" s="1"/>
      <c r="BPS2055" s="1"/>
      <c r="BPT2055" s="1"/>
      <c r="BPU2055" s="1"/>
      <c r="BPV2055" s="1"/>
      <c r="BPW2055" s="1"/>
      <c r="BPX2055" s="1"/>
      <c r="BPY2055" s="1"/>
      <c r="BPZ2055" s="1"/>
      <c r="BQA2055" s="1"/>
      <c r="BQB2055" s="1"/>
      <c r="BQC2055" s="1"/>
      <c r="BQD2055" s="1"/>
      <c r="BQE2055" s="1"/>
      <c r="BQF2055" s="1"/>
      <c r="BQG2055" s="1"/>
      <c r="BQH2055" s="1"/>
      <c r="BQI2055" s="1"/>
      <c r="BQJ2055" s="1"/>
      <c r="BQK2055" s="1"/>
      <c r="BQL2055" s="1"/>
      <c r="BQM2055" s="1"/>
      <c r="BQN2055" s="1"/>
      <c r="BQO2055" s="1"/>
      <c r="BQP2055" s="1"/>
      <c r="BQQ2055" s="1"/>
      <c r="BQR2055" s="1"/>
      <c r="BQS2055" s="1"/>
      <c r="BQT2055" s="1"/>
      <c r="BQU2055" s="1"/>
      <c r="BQV2055" s="1"/>
      <c r="BQW2055" s="1"/>
      <c r="BQX2055" s="1"/>
      <c r="BQY2055" s="1"/>
      <c r="BQZ2055" s="1"/>
      <c r="BRA2055" s="1"/>
      <c r="BRB2055" s="1"/>
      <c r="BRC2055" s="1"/>
      <c r="BRD2055" s="1"/>
      <c r="BRE2055" s="1"/>
      <c r="BRF2055" s="1"/>
      <c r="BRG2055" s="1"/>
      <c r="BRH2055" s="1"/>
      <c r="BRI2055" s="1"/>
      <c r="BRJ2055" s="1"/>
      <c r="BRK2055" s="1"/>
      <c r="BRL2055" s="1"/>
      <c r="BRM2055" s="1"/>
      <c r="BRN2055" s="1"/>
      <c r="BRO2055" s="1"/>
      <c r="BRP2055" s="1"/>
      <c r="BRQ2055" s="1"/>
      <c r="BRR2055" s="1"/>
      <c r="BRS2055" s="1"/>
      <c r="BRT2055" s="1"/>
      <c r="BRU2055" s="1"/>
      <c r="BRV2055" s="1"/>
      <c r="BRW2055" s="1"/>
      <c r="BRX2055" s="1"/>
      <c r="BRY2055" s="1"/>
      <c r="BRZ2055" s="1"/>
      <c r="BSA2055" s="1"/>
      <c r="BSB2055" s="1"/>
      <c r="BSC2055" s="1"/>
      <c r="BSD2055" s="1"/>
      <c r="BSE2055" s="1"/>
      <c r="BSF2055" s="1"/>
      <c r="BSG2055" s="1"/>
      <c r="BSH2055" s="1"/>
      <c r="BSI2055" s="1"/>
      <c r="BSJ2055" s="1"/>
      <c r="BSK2055" s="1"/>
      <c r="BSL2055" s="1"/>
      <c r="BSM2055" s="1"/>
      <c r="BSN2055" s="1"/>
      <c r="BSO2055" s="1"/>
      <c r="BSP2055" s="1"/>
      <c r="BSQ2055" s="1"/>
      <c r="BSR2055" s="1"/>
      <c r="BSS2055" s="1"/>
      <c r="BST2055" s="1"/>
      <c r="BSU2055" s="1"/>
      <c r="BSV2055" s="1"/>
      <c r="BSW2055" s="1"/>
      <c r="BSX2055" s="1"/>
      <c r="BSY2055" s="1"/>
      <c r="BSZ2055" s="1"/>
      <c r="BTA2055" s="1"/>
      <c r="BTB2055" s="1"/>
      <c r="BTC2055" s="1"/>
      <c r="BTD2055" s="1"/>
      <c r="BTE2055" s="1"/>
      <c r="BTF2055" s="1"/>
      <c r="BTG2055" s="1"/>
      <c r="BTH2055" s="1"/>
      <c r="BTI2055" s="1"/>
      <c r="BTJ2055" s="1"/>
      <c r="BTK2055" s="1"/>
      <c r="BTL2055" s="1"/>
      <c r="BTM2055" s="1"/>
      <c r="BTN2055" s="1"/>
      <c r="BTO2055" s="1"/>
      <c r="BTP2055" s="1"/>
      <c r="BTQ2055" s="1"/>
      <c r="BTR2055" s="1"/>
      <c r="BTS2055" s="1"/>
      <c r="BTT2055" s="1"/>
      <c r="BTU2055" s="1"/>
      <c r="BTV2055" s="1"/>
      <c r="BTW2055" s="1"/>
      <c r="BTX2055" s="1"/>
      <c r="BTY2055" s="1"/>
      <c r="BTZ2055" s="1"/>
      <c r="BUA2055" s="1"/>
      <c r="BUB2055" s="1"/>
      <c r="BUC2055" s="1"/>
      <c r="BUD2055" s="1"/>
      <c r="BUE2055" s="1"/>
      <c r="BUF2055" s="1"/>
      <c r="BUG2055" s="1"/>
      <c r="BUH2055" s="1"/>
      <c r="BUI2055" s="1"/>
      <c r="BUJ2055" s="1"/>
      <c r="BUK2055" s="1"/>
      <c r="BUL2055" s="1"/>
      <c r="BUM2055" s="1"/>
      <c r="BUN2055" s="1"/>
      <c r="BUO2055" s="1"/>
      <c r="BUP2055" s="1"/>
      <c r="BUQ2055" s="1"/>
      <c r="BUR2055" s="1"/>
      <c r="BUS2055" s="1"/>
      <c r="BUT2055" s="1"/>
      <c r="BUU2055" s="1"/>
      <c r="BUV2055" s="1"/>
      <c r="BUW2055" s="1"/>
      <c r="BUX2055" s="1"/>
      <c r="BUY2055" s="1"/>
      <c r="BUZ2055" s="1"/>
      <c r="BVA2055" s="1"/>
      <c r="BVB2055" s="1"/>
      <c r="BVC2055" s="1"/>
      <c r="BVD2055" s="1"/>
      <c r="BVE2055" s="1"/>
      <c r="BVF2055" s="1"/>
      <c r="BVG2055" s="1"/>
      <c r="BVH2055" s="1"/>
      <c r="BVI2055" s="1"/>
      <c r="BVJ2055" s="1"/>
      <c r="BVK2055" s="1"/>
      <c r="BVL2055" s="1"/>
      <c r="BVM2055" s="1"/>
      <c r="BVN2055" s="1"/>
      <c r="BVO2055" s="1"/>
      <c r="BVP2055" s="1"/>
      <c r="BVQ2055" s="1"/>
      <c r="BVR2055" s="1"/>
      <c r="BVS2055" s="1"/>
      <c r="BVT2055" s="1"/>
      <c r="BVU2055" s="1"/>
      <c r="BVV2055" s="1"/>
      <c r="BVW2055" s="1"/>
      <c r="BVX2055" s="1"/>
      <c r="BVY2055" s="1"/>
      <c r="BVZ2055" s="1"/>
      <c r="BWA2055" s="1"/>
      <c r="BWB2055" s="1"/>
      <c r="BWC2055" s="1"/>
      <c r="BWD2055" s="1"/>
      <c r="BWE2055" s="1"/>
      <c r="BWF2055" s="1"/>
      <c r="BWG2055" s="1"/>
      <c r="BWH2055" s="1"/>
      <c r="BWI2055" s="1"/>
      <c r="BWJ2055" s="1"/>
      <c r="BWK2055" s="1"/>
      <c r="BWL2055" s="1"/>
      <c r="BWM2055" s="1"/>
      <c r="BWN2055" s="1"/>
      <c r="BWO2055" s="1"/>
      <c r="BWP2055" s="1"/>
      <c r="BWQ2055" s="1"/>
      <c r="BWR2055" s="1"/>
      <c r="BWS2055" s="1"/>
      <c r="BWT2055" s="1"/>
      <c r="BWU2055" s="1"/>
      <c r="BWV2055" s="1"/>
      <c r="BWW2055" s="1"/>
      <c r="BWX2055" s="1"/>
      <c r="BWY2055" s="1"/>
      <c r="BWZ2055" s="1"/>
      <c r="BXA2055" s="1"/>
      <c r="BXB2055" s="1"/>
      <c r="BXC2055" s="1"/>
      <c r="BXD2055" s="1"/>
      <c r="BXE2055" s="1"/>
      <c r="BXF2055" s="1"/>
      <c r="BXG2055" s="1"/>
      <c r="BXH2055" s="1"/>
      <c r="BXI2055" s="1"/>
      <c r="BXJ2055" s="1"/>
      <c r="BXK2055" s="1"/>
      <c r="BXL2055" s="1"/>
      <c r="BXM2055" s="1"/>
      <c r="BXN2055" s="1"/>
      <c r="BXO2055" s="1"/>
      <c r="BXP2055" s="1"/>
      <c r="BXQ2055" s="1"/>
      <c r="BXR2055" s="1"/>
      <c r="BXS2055" s="1"/>
      <c r="BXT2055" s="1"/>
      <c r="BXU2055" s="1"/>
      <c r="BXV2055" s="1"/>
      <c r="BXW2055" s="1"/>
      <c r="BXX2055" s="1"/>
      <c r="BXY2055" s="1"/>
      <c r="BXZ2055" s="1"/>
      <c r="BYA2055" s="1"/>
      <c r="BYB2055" s="1"/>
      <c r="BYC2055" s="1"/>
      <c r="BYD2055" s="1"/>
      <c r="BYE2055" s="1"/>
      <c r="BYF2055" s="1"/>
      <c r="BYG2055" s="1"/>
      <c r="BYH2055" s="1"/>
      <c r="BYI2055" s="1"/>
      <c r="BYJ2055" s="1"/>
      <c r="BYK2055" s="1"/>
      <c r="BYL2055" s="1"/>
      <c r="BYM2055" s="1"/>
      <c r="BYN2055" s="1"/>
      <c r="BYO2055" s="1"/>
      <c r="BYP2055" s="1"/>
      <c r="BYQ2055" s="1"/>
      <c r="BYR2055" s="1"/>
      <c r="BYS2055" s="1"/>
      <c r="BYT2055" s="1"/>
      <c r="BYU2055" s="1"/>
      <c r="BYV2055" s="1"/>
      <c r="BYW2055" s="1"/>
      <c r="BYX2055" s="1"/>
      <c r="BYY2055" s="1"/>
      <c r="BYZ2055" s="1"/>
      <c r="BZA2055" s="1"/>
      <c r="BZB2055" s="1"/>
      <c r="BZC2055" s="1"/>
      <c r="BZD2055" s="1"/>
      <c r="BZE2055" s="1"/>
      <c r="BZF2055" s="1"/>
      <c r="BZG2055" s="1"/>
      <c r="BZH2055" s="1"/>
      <c r="BZI2055" s="1"/>
      <c r="BZJ2055" s="1"/>
      <c r="BZK2055" s="1"/>
      <c r="BZL2055" s="1"/>
      <c r="BZM2055" s="1"/>
      <c r="BZN2055" s="1"/>
      <c r="BZO2055" s="1"/>
      <c r="BZP2055" s="1"/>
      <c r="BZQ2055" s="1"/>
      <c r="BZR2055" s="1"/>
      <c r="BZS2055" s="1"/>
      <c r="BZT2055" s="1"/>
      <c r="BZU2055" s="1"/>
      <c r="BZV2055" s="1"/>
      <c r="BZW2055" s="1"/>
      <c r="BZX2055" s="1"/>
      <c r="BZY2055" s="1"/>
      <c r="BZZ2055" s="1"/>
      <c r="CAA2055" s="1"/>
      <c r="CAB2055" s="1"/>
      <c r="CAC2055" s="1"/>
      <c r="CAD2055" s="1"/>
      <c r="CAE2055" s="1"/>
      <c r="CAF2055" s="1"/>
      <c r="CAG2055" s="1"/>
      <c r="CAH2055" s="1"/>
      <c r="CAI2055" s="1"/>
      <c r="CAJ2055" s="1"/>
      <c r="CAK2055" s="1"/>
      <c r="CAL2055" s="1"/>
      <c r="CAM2055" s="1"/>
      <c r="CAN2055" s="1"/>
      <c r="CAO2055" s="1"/>
      <c r="CAP2055" s="1"/>
      <c r="CAQ2055" s="1"/>
      <c r="CAR2055" s="1"/>
      <c r="CAS2055" s="1"/>
      <c r="CAT2055" s="1"/>
      <c r="CAU2055" s="1"/>
      <c r="CAV2055" s="1"/>
      <c r="CAW2055" s="1"/>
      <c r="CAX2055" s="1"/>
      <c r="CAY2055" s="1"/>
      <c r="CAZ2055" s="1"/>
      <c r="CBA2055" s="1"/>
      <c r="CBB2055" s="1"/>
      <c r="CBC2055" s="1"/>
      <c r="CBD2055" s="1"/>
      <c r="CBE2055" s="1"/>
      <c r="CBF2055" s="1"/>
      <c r="CBG2055" s="1"/>
      <c r="CBH2055" s="1"/>
      <c r="CBI2055" s="1"/>
      <c r="CBJ2055" s="1"/>
      <c r="CBK2055" s="1"/>
      <c r="CBL2055" s="1"/>
      <c r="CBM2055" s="1"/>
      <c r="CBN2055" s="1"/>
      <c r="CBO2055" s="1"/>
      <c r="CBP2055" s="1"/>
      <c r="CBQ2055" s="1"/>
      <c r="CBR2055" s="1"/>
      <c r="CBS2055" s="1"/>
      <c r="CBT2055" s="1"/>
      <c r="CBU2055" s="1"/>
      <c r="CBV2055" s="1"/>
      <c r="CBW2055" s="1"/>
      <c r="CBX2055" s="1"/>
      <c r="CBY2055" s="1"/>
      <c r="CBZ2055" s="1"/>
      <c r="CCA2055" s="1"/>
      <c r="CCB2055" s="1"/>
      <c r="CCC2055" s="1"/>
      <c r="CCD2055" s="1"/>
      <c r="CCE2055" s="1"/>
      <c r="CCF2055" s="1"/>
      <c r="CCG2055" s="1"/>
      <c r="CCH2055" s="1"/>
      <c r="CCI2055" s="1"/>
      <c r="CCJ2055" s="1"/>
      <c r="CCK2055" s="1"/>
      <c r="CCL2055" s="1"/>
      <c r="CCM2055" s="1"/>
      <c r="CCN2055" s="1"/>
      <c r="CCO2055" s="1"/>
      <c r="CCP2055" s="1"/>
      <c r="CCQ2055" s="1"/>
      <c r="CCR2055" s="1"/>
      <c r="CCS2055" s="1"/>
      <c r="CCT2055" s="1"/>
      <c r="CCU2055" s="1"/>
      <c r="CCV2055" s="1"/>
      <c r="CCW2055" s="1"/>
      <c r="CCX2055" s="1"/>
      <c r="CCY2055" s="1"/>
      <c r="CCZ2055" s="1"/>
      <c r="CDA2055" s="1"/>
      <c r="CDB2055" s="1"/>
      <c r="CDC2055" s="1"/>
      <c r="CDD2055" s="1"/>
      <c r="CDE2055" s="1"/>
      <c r="CDF2055" s="1"/>
      <c r="CDG2055" s="1"/>
      <c r="CDH2055" s="1"/>
      <c r="CDI2055" s="1"/>
      <c r="CDJ2055" s="1"/>
      <c r="CDK2055" s="1"/>
      <c r="CDL2055" s="1"/>
      <c r="CDM2055" s="1"/>
      <c r="CDN2055" s="1"/>
      <c r="CDO2055" s="1"/>
      <c r="CDP2055" s="1"/>
      <c r="CDQ2055" s="1"/>
      <c r="CDR2055" s="1"/>
      <c r="CDS2055" s="1"/>
      <c r="CDT2055" s="1"/>
      <c r="CDU2055" s="1"/>
      <c r="CDV2055" s="1"/>
      <c r="CDW2055" s="1"/>
      <c r="CDX2055" s="1"/>
      <c r="CDY2055" s="1"/>
      <c r="CDZ2055" s="1"/>
      <c r="CEA2055" s="1"/>
      <c r="CEB2055" s="1"/>
      <c r="CEC2055" s="1"/>
      <c r="CED2055" s="1"/>
      <c r="CEE2055" s="1"/>
      <c r="CEF2055" s="1"/>
      <c r="CEG2055" s="1"/>
      <c r="CEH2055" s="1"/>
      <c r="CEI2055" s="1"/>
      <c r="CEJ2055" s="1"/>
      <c r="CEK2055" s="1"/>
      <c r="CEL2055" s="1"/>
      <c r="CEM2055" s="1"/>
      <c r="CEN2055" s="1"/>
      <c r="CEO2055" s="1"/>
      <c r="CEP2055" s="1"/>
      <c r="CEQ2055" s="1"/>
      <c r="CER2055" s="1"/>
      <c r="CES2055" s="1"/>
      <c r="CET2055" s="1"/>
      <c r="CEU2055" s="1"/>
      <c r="CEV2055" s="1"/>
      <c r="CEW2055" s="1"/>
      <c r="CEX2055" s="1"/>
      <c r="CEY2055" s="1"/>
      <c r="CEZ2055" s="1"/>
      <c r="CFA2055" s="1"/>
      <c r="CFB2055" s="1"/>
      <c r="CFC2055" s="1"/>
      <c r="CFD2055" s="1"/>
      <c r="CFE2055" s="1"/>
      <c r="CFF2055" s="1"/>
      <c r="CFG2055" s="1"/>
      <c r="CFH2055" s="1"/>
      <c r="CFI2055" s="1"/>
      <c r="CFJ2055" s="1"/>
      <c r="CFK2055" s="1"/>
      <c r="CFL2055" s="1"/>
      <c r="CFM2055" s="1"/>
      <c r="CFN2055" s="1"/>
      <c r="CFO2055" s="1"/>
      <c r="CFP2055" s="1"/>
      <c r="CFQ2055" s="1"/>
      <c r="CFR2055" s="1"/>
      <c r="CFS2055" s="1"/>
      <c r="CFT2055" s="1"/>
      <c r="CFU2055" s="1"/>
      <c r="CFV2055" s="1"/>
      <c r="CFW2055" s="1"/>
      <c r="CFX2055" s="1"/>
      <c r="CFY2055" s="1"/>
      <c r="CFZ2055" s="1"/>
      <c r="CGA2055" s="1"/>
      <c r="CGB2055" s="1"/>
      <c r="CGC2055" s="1"/>
      <c r="CGD2055" s="1"/>
      <c r="CGE2055" s="1"/>
      <c r="CGF2055" s="1"/>
      <c r="CGG2055" s="1"/>
      <c r="CGH2055" s="1"/>
      <c r="CGI2055" s="1"/>
      <c r="CGJ2055" s="1"/>
      <c r="CGK2055" s="1"/>
      <c r="CGL2055" s="1"/>
      <c r="CGM2055" s="1"/>
      <c r="CGN2055" s="1"/>
      <c r="CGO2055" s="1"/>
      <c r="CGP2055" s="1"/>
      <c r="CGQ2055" s="1"/>
      <c r="CGR2055" s="1"/>
      <c r="CGS2055" s="1"/>
      <c r="CGT2055" s="1"/>
      <c r="CGU2055" s="1"/>
      <c r="CGV2055" s="1"/>
      <c r="CGW2055" s="1"/>
      <c r="CGX2055" s="1"/>
      <c r="CGY2055" s="1"/>
      <c r="CGZ2055" s="1"/>
      <c r="CHA2055" s="1"/>
      <c r="CHB2055" s="1"/>
      <c r="CHC2055" s="1"/>
      <c r="CHD2055" s="1"/>
      <c r="CHE2055" s="1"/>
      <c r="CHF2055" s="1"/>
      <c r="CHG2055" s="1"/>
      <c r="CHH2055" s="1"/>
      <c r="CHI2055" s="1"/>
      <c r="CHJ2055" s="1"/>
      <c r="CHK2055" s="1"/>
      <c r="CHL2055" s="1"/>
      <c r="CHM2055" s="1"/>
      <c r="CHN2055" s="1"/>
      <c r="CHO2055" s="1"/>
      <c r="CHP2055" s="1"/>
      <c r="CHQ2055" s="1"/>
      <c r="CHR2055" s="1"/>
      <c r="CHS2055" s="1"/>
      <c r="CHT2055" s="1"/>
      <c r="CHU2055" s="1"/>
      <c r="CHV2055" s="1"/>
      <c r="CHW2055" s="1"/>
      <c r="CHX2055" s="1"/>
      <c r="CHY2055" s="1"/>
      <c r="CHZ2055" s="1"/>
      <c r="CIA2055" s="1"/>
      <c r="CIB2055" s="1"/>
      <c r="CIC2055" s="1"/>
      <c r="CID2055" s="1"/>
      <c r="CIE2055" s="1"/>
      <c r="CIF2055" s="1"/>
      <c r="CIG2055" s="1"/>
      <c r="CIH2055" s="1"/>
      <c r="CII2055" s="1"/>
      <c r="CIJ2055" s="1"/>
      <c r="CIK2055" s="1"/>
      <c r="CIL2055" s="1"/>
      <c r="CIM2055" s="1"/>
      <c r="CIN2055" s="1"/>
      <c r="CIO2055" s="1"/>
      <c r="CIP2055" s="1"/>
      <c r="CIQ2055" s="1"/>
      <c r="CIR2055" s="1"/>
      <c r="CIS2055" s="1"/>
      <c r="CIT2055" s="1"/>
      <c r="CIU2055" s="1"/>
      <c r="CIV2055" s="1"/>
      <c r="CIW2055" s="1"/>
      <c r="CIX2055" s="1"/>
      <c r="CIY2055" s="1"/>
      <c r="CIZ2055" s="1"/>
      <c r="CJA2055" s="1"/>
      <c r="CJB2055" s="1"/>
      <c r="CJC2055" s="1"/>
      <c r="CJD2055" s="1"/>
      <c r="CJE2055" s="1"/>
      <c r="CJF2055" s="1"/>
      <c r="CJG2055" s="1"/>
      <c r="CJH2055" s="1"/>
      <c r="CJI2055" s="1"/>
      <c r="CJJ2055" s="1"/>
      <c r="CJK2055" s="1"/>
      <c r="CJL2055" s="1"/>
      <c r="CJM2055" s="1"/>
      <c r="CJN2055" s="1"/>
      <c r="CJO2055" s="1"/>
      <c r="CJP2055" s="1"/>
      <c r="CJQ2055" s="1"/>
      <c r="CJR2055" s="1"/>
      <c r="CJS2055" s="1"/>
      <c r="CJT2055" s="1"/>
      <c r="CJU2055" s="1"/>
      <c r="CJV2055" s="1"/>
      <c r="CJW2055" s="1"/>
      <c r="CJX2055" s="1"/>
      <c r="CJY2055" s="1"/>
      <c r="CJZ2055" s="1"/>
      <c r="CKA2055" s="1"/>
      <c r="CKB2055" s="1"/>
      <c r="CKC2055" s="1"/>
      <c r="CKD2055" s="1"/>
      <c r="CKE2055" s="1"/>
      <c r="CKF2055" s="1"/>
      <c r="CKG2055" s="1"/>
      <c r="CKH2055" s="1"/>
      <c r="CKI2055" s="1"/>
      <c r="CKJ2055" s="1"/>
      <c r="CKK2055" s="1"/>
      <c r="CKL2055" s="1"/>
      <c r="CKM2055" s="1"/>
      <c r="CKN2055" s="1"/>
      <c r="CKO2055" s="1"/>
      <c r="CKP2055" s="1"/>
      <c r="CKQ2055" s="1"/>
      <c r="CKR2055" s="1"/>
      <c r="CKS2055" s="1"/>
      <c r="CKT2055" s="1"/>
      <c r="CKU2055" s="1"/>
      <c r="CKV2055" s="1"/>
      <c r="CKW2055" s="1"/>
      <c r="CKX2055" s="1"/>
      <c r="CKY2055" s="1"/>
      <c r="CKZ2055" s="1"/>
      <c r="CLA2055" s="1"/>
      <c r="CLB2055" s="1"/>
      <c r="CLC2055" s="1"/>
      <c r="CLD2055" s="1"/>
      <c r="CLE2055" s="1"/>
      <c r="CLF2055" s="1"/>
      <c r="CLG2055" s="1"/>
      <c r="CLH2055" s="1"/>
      <c r="CLI2055" s="1"/>
      <c r="CLJ2055" s="1"/>
      <c r="CLK2055" s="1"/>
      <c r="CLL2055" s="1"/>
      <c r="CLM2055" s="1"/>
      <c r="CLN2055" s="1"/>
      <c r="CLO2055" s="1"/>
      <c r="CLP2055" s="1"/>
      <c r="CLQ2055" s="1"/>
      <c r="CLR2055" s="1"/>
      <c r="CLS2055" s="1"/>
      <c r="CLT2055" s="1"/>
      <c r="CLU2055" s="1"/>
      <c r="CLV2055" s="1"/>
      <c r="CLW2055" s="1"/>
      <c r="CLX2055" s="1"/>
      <c r="CLY2055" s="1"/>
      <c r="CLZ2055" s="1"/>
      <c r="CMA2055" s="1"/>
      <c r="CMB2055" s="1"/>
      <c r="CMC2055" s="1"/>
      <c r="CMD2055" s="1"/>
      <c r="CME2055" s="1"/>
      <c r="CMF2055" s="1"/>
      <c r="CMG2055" s="1"/>
      <c r="CMH2055" s="1"/>
      <c r="CMI2055" s="1"/>
      <c r="CMJ2055" s="1"/>
      <c r="CMK2055" s="1"/>
      <c r="CML2055" s="1"/>
      <c r="CMM2055" s="1"/>
      <c r="CMN2055" s="1"/>
      <c r="CMO2055" s="1"/>
      <c r="CMP2055" s="1"/>
      <c r="CMQ2055" s="1"/>
      <c r="CMR2055" s="1"/>
      <c r="CMS2055" s="1"/>
      <c r="CMT2055" s="1"/>
      <c r="CMU2055" s="1"/>
      <c r="CMV2055" s="1"/>
      <c r="CMW2055" s="1"/>
      <c r="CMX2055" s="1"/>
      <c r="CMY2055" s="1"/>
      <c r="CMZ2055" s="1"/>
      <c r="CNA2055" s="1"/>
      <c r="CNB2055" s="1"/>
      <c r="CNC2055" s="1"/>
      <c r="CND2055" s="1"/>
      <c r="CNE2055" s="1"/>
      <c r="CNF2055" s="1"/>
      <c r="CNG2055" s="1"/>
      <c r="CNH2055" s="1"/>
      <c r="CNI2055" s="1"/>
      <c r="CNJ2055" s="1"/>
      <c r="CNK2055" s="1"/>
      <c r="CNL2055" s="1"/>
      <c r="CNM2055" s="1"/>
      <c r="CNN2055" s="1"/>
      <c r="CNO2055" s="1"/>
      <c r="CNP2055" s="1"/>
      <c r="CNQ2055" s="1"/>
      <c r="CNR2055" s="1"/>
      <c r="CNS2055" s="1"/>
      <c r="CNT2055" s="1"/>
      <c r="CNU2055" s="1"/>
      <c r="CNV2055" s="1"/>
      <c r="CNW2055" s="1"/>
      <c r="CNX2055" s="1"/>
      <c r="CNY2055" s="1"/>
      <c r="CNZ2055" s="1"/>
      <c r="COA2055" s="1"/>
      <c r="COB2055" s="1"/>
      <c r="COC2055" s="1"/>
      <c r="COD2055" s="1"/>
      <c r="COE2055" s="1"/>
      <c r="COF2055" s="1"/>
      <c r="COG2055" s="1"/>
      <c r="COH2055" s="1"/>
      <c r="COI2055" s="1"/>
      <c r="COJ2055" s="1"/>
      <c r="COK2055" s="1"/>
      <c r="COL2055" s="1"/>
      <c r="COM2055" s="1"/>
      <c r="CON2055" s="1"/>
      <c r="COO2055" s="1"/>
      <c r="COP2055" s="1"/>
      <c r="COQ2055" s="1"/>
      <c r="COR2055" s="1"/>
      <c r="COS2055" s="1"/>
      <c r="COT2055" s="1"/>
      <c r="COU2055" s="1"/>
      <c r="COV2055" s="1"/>
      <c r="COW2055" s="1"/>
      <c r="COX2055" s="1"/>
      <c r="COY2055" s="1"/>
      <c r="COZ2055" s="1"/>
      <c r="CPA2055" s="1"/>
      <c r="CPB2055" s="1"/>
      <c r="CPC2055" s="1"/>
      <c r="CPD2055" s="1"/>
      <c r="CPE2055" s="1"/>
      <c r="CPF2055" s="1"/>
      <c r="CPG2055" s="1"/>
      <c r="CPH2055" s="1"/>
      <c r="CPI2055" s="1"/>
      <c r="CPJ2055" s="1"/>
      <c r="CPK2055" s="1"/>
      <c r="CPL2055" s="1"/>
      <c r="CPM2055" s="1"/>
      <c r="CPN2055" s="1"/>
      <c r="CPO2055" s="1"/>
      <c r="CPP2055" s="1"/>
      <c r="CPQ2055" s="1"/>
      <c r="CPR2055" s="1"/>
      <c r="CPS2055" s="1"/>
      <c r="CPT2055" s="1"/>
      <c r="CPU2055" s="1"/>
      <c r="CPV2055" s="1"/>
      <c r="CPW2055" s="1"/>
      <c r="CPX2055" s="1"/>
      <c r="CPY2055" s="1"/>
      <c r="CPZ2055" s="1"/>
      <c r="CQA2055" s="1"/>
      <c r="CQB2055" s="1"/>
      <c r="CQC2055" s="1"/>
      <c r="CQD2055" s="1"/>
      <c r="CQE2055" s="1"/>
      <c r="CQF2055" s="1"/>
      <c r="CQG2055" s="1"/>
      <c r="CQH2055" s="1"/>
      <c r="CQI2055" s="1"/>
      <c r="CQJ2055" s="1"/>
      <c r="CQK2055" s="1"/>
      <c r="CQL2055" s="1"/>
      <c r="CQM2055" s="1"/>
      <c r="CQN2055" s="1"/>
      <c r="CQO2055" s="1"/>
      <c r="CQP2055" s="1"/>
      <c r="CQQ2055" s="1"/>
      <c r="CQR2055" s="1"/>
      <c r="CQS2055" s="1"/>
      <c r="CQT2055" s="1"/>
      <c r="CQU2055" s="1"/>
      <c r="CQV2055" s="1"/>
      <c r="CQW2055" s="1"/>
      <c r="CQX2055" s="1"/>
      <c r="CQY2055" s="1"/>
      <c r="CQZ2055" s="1"/>
      <c r="CRA2055" s="1"/>
      <c r="CRB2055" s="1"/>
      <c r="CRC2055" s="1"/>
      <c r="CRD2055" s="1"/>
      <c r="CRE2055" s="1"/>
      <c r="CRF2055" s="1"/>
      <c r="CRG2055" s="1"/>
      <c r="CRH2055" s="1"/>
      <c r="CRI2055" s="1"/>
      <c r="CRJ2055" s="1"/>
      <c r="CRK2055" s="1"/>
      <c r="CRL2055" s="1"/>
      <c r="CRM2055" s="1"/>
      <c r="CRN2055" s="1"/>
      <c r="CRO2055" s="1"/>
      <c r="CRP2055" s="1"/>
      <c r="CRQ2055" s="1"/>
      <c r="CRR2055" s="1"/>
      <c r="CRS2055" s="1"/>
      <c r="CRT2055" s="1"/>
      <c r="CRU2055" s="1"/>
      <c r="CRV2055" s="1"/>
      <c r="CRW2055" s="1"/>
      <c r="CRX2055" s="1"/>
      <c r="CRY2055" s="1"/>
      <c r="CRZ2055" s="1"/>
      <c r="CSA2055" s="1"/>
      <c r="CSB2055" s="1"/>
      <c r="CSC2055" s="1"/>
      <c r="CSD2055" s="1"/>
      <c r="CSE2055" s="1"/>
      <c r="CSF2055" s="1"/>
      <c r="CSG2055" s="1"/>
      <c r="CSH2055" s="1"/>
      <c r="CSI2055" s="1"/>
      <c r="CSJ2055" s="1"/>
      <c r="CSK2055" s="1"/>
      <c r="CSL2055" s="1"/>
      <c r="CSM2055" s="1"/>
      <c r="CSN2055" s="1"/>
      <c r="CSO2055" s="1"/>
      <c r="CSP2055" s="1"/>
      <c r="CSQ2055" s="1"/>
      <c r="CSR2055" s="1"/>
      <c r="CSS2055" s="1"/>
      <c r="CST2055" s="1"/>
      <c r="CSU2055" s="1"/>
      <c r="CSV2055" s="1"/>
      <c r="CSW2055" s="1"/>
      <c r="CSX2055" s="1"/>
      <c r="CSY2055" s="1"/>
      <c r="CSZ2055" s="1"/>
      <c r="CTA2055" s="1"/>
      <c r="CTB2055" s="1"/>
      <c r="CTC2055" s="1"/>
      <c r="CTD2055" s="1"/>
      <c r="CTE2055" s="1"/>
      <c r="CTF2055" s="1"/>
      <c r="CTG2055" s="1"/>
      <c r="CTH2055" s="1"/>
      <c r="CTI2055" s="1"/>
      <c r="CTJ2055" s="1"/>
      <c r="CTK2055" s="1"/>
      <c r="CTL2055" s="1"/>
      <c r="CTM2055" s="1"/>
      <c r="CTN2055" s="1"/>
      <c r="CTO2055" s="1"/>
      <c r="CTP2055" s="1"/>
      <c r="CTQ2055" s="1"/>
      <c r="CTR2055" s="1"/>
      <c r="CTS2055" s="1"/>
      <c r="CTT2055" s="1"/>
      <c r="CTU2055" s="1"/>
      <c r="CTV2055" s="1"/>
      <c r="CTW2055" s="1"/>
      <c r="CTX2055" s="1"/>
      <c r="CTY2055" s="1"/>
      <c r="CTZ2055" s="1"/>
      <c r="CUA2055" s="1"/>
      <c r="CUB2055" s="1"/>
      <c r="CUC2055" s="1"/>
      <c r="CUD2055" s="1"/>
      <c r="CUE2055" s="1"/>
      <c r="CUF2055" s="1"/>
      <c r="CUG2055" s="1"/>
      <c r="CUH2055" s="1"/>
      <c r="CUI2055" s="1"/>
      <c r="CUJ2055" s="1"/>
      <c r="CUK2055" s="1"/>
      <c r="CUL2055" s="1"/>
      <c r="CUM2055" s="1"/>
      <c r="CUN2055" s="1"/>
      <c r="CUO2055" s="1"/>
      <c r="CUP2055" s="1"/>
      <c r="CUQ2055" s="1"/>
      <c r="CUR2055" s="1"/>
      <c r="CUS2055" s="1"/>
      <c r="CUT2055" s="1"/>
      <c r="CUU2055" s="1"/>
      <c r="CUV2055" s="1"/>
      <c r="CUW2055" s="1"/>
      <c r="CUX2055" s="1"/>
      <c r="CUY2055" s="1"/>
      <c r="CUZ2055" s="1"/>
      <c r="CVA2055" s="1"/>
      <c r="CVB2055" s="1"/>
      <c r="CVC2055" s="1"/>
      <c r="CVD2055" s="1"/>
      <c r="CVE2055" s="1"/>
      <c r="CVF2055" s="1"/>
      <c r="CVG2055" s="1"/>
      <c r="CVH2055" s="1"/>
      <c r="CVI2055" s="1"/>
      <c r="CVJ2055" s="1"/>
      <c r="CVK2055" s="1"/>
      <c r="CVL2055" s="1"/>
      <c r="CVM2055" s="1"/>
      <c r="CVN2055" s="1"/>
      <c r="CVO2055" s="1"/>
      <c r="CVP2055" s="1"/>
      <c r="CVQ2055" s="1"/>
      <c r="CVR2055" s="1"/>
      <c r="CVS2055" s="1"/>
      <c r="CVT2055" s="1"/>
      <c r="CVU2055" s="1"/>
      <c r="CVV2055" s="1"/>
      <c r="CVW2055" s="1"/>
      <c r="CVX2055" s="1"/>
      <c r="CVY2055" s="1"/>
      <c r="CVZ2055" s="1"/>
      <c r="CWA2055" s="1"/>
      <c r="CWB2055" s="1"/>
      <c r="CWC2055" s="1"/>
      <c r="CWD2055" s="1"/>
      <c r="CWE2055" s="1"/>
      <c r="CWF2055" s="1"/>
      <c r="CWG2055" s="1"/>
      <c r="CWH2055" s="1"/>
      <c r="CWI2055" s="1"/>
      <c r="CWJ2055" s="1"/>
      <c r="CWK2055" s="1"/>
      <c r="CWL2055" s="1"/>
      <c r="CWM2055" s="1"/>
      <c r="CWN2055" s="1"/>
      <c r="CWO2055" s="1"/>
      <c r="CWP2055" s="1"/>
      <c r="CWQ2055" s="1"/>
      <c r="CWR2055" s="1"/>
      <c r="CWS2055" s="1"/>
      <c r="CWT2055" s="1"/>
      <c r="CWU2055" s="1"/>
      <c r="CWV2055" s="1"/>
      <c r="CWW2055" s="1"/>
      <c r="CWX2055" s="1"/>
      <c r="CWY2055" s="1"/>
      <c r="CWZ2055" s="1"/>
      <c r="CXA2055" s="1"/>
      <c r="CXB2055" s="1"/>
      <c r="CXC2055" s="1"/>
      <c r="CXD2055" s="1"/>
      <c r="CXE2055" s="1"/>
      <c r="CXF2055" s="1"/>
      <c r="CXG2055" s="1"/>
      <c r="CXH2055" s="1"/>
      <c r="CXI2055" s="1"/>
      <c r="CXJ2055" s="1"/>
      <c r="CXK2055" s="1"/>
      <c r="CXL2055" s="1"/>
      <c r="CXM2055" s="1"/>
      <c r="CXN2055" s="1"/>
      <c r="CXO2055" s="1"/>
      <c r="CXP2055" s="1"/>
      <c r="CXQ2055" s="1"/>
      <c r="CXR2055" s="1"/>
      <c r="CXS2055" s="1"/>
      <c r="CXT2055" s="1"/>
      <c r="CXU2055" s="1"/>
      <c r="CXV2055" s="1"/>
      <c r="CXW2055" s="1"/>
      <c r="CXX2055" s="1"/>
      <c r="CXY2055" s="1"/>
      <c r="CXZ2055" s="1"/>
      <c r="CYA2055" s="1"/>
      <c r="CYB2055" s="1"/>
      <c r="CYC2055" s="1"/>
      <c r="CYD2055" s="1"/>
      <c r="CYE2055" s="1"/>
      <c r="CYF2055" s="1"/>
      <c r="CYG2055" s="1"/>
      <c r="CYH2055" s="1"/>
      <c r="CYI2055" s="1"/>
      <c r="CYJ2055" s="1"/>
      <c r="CYK2055" s="1"/>
      <c r="CYL2055" s="1"/>
      <c r="CYM2055" s="1"/>
      <c r="CYN2055" s="1"/>
      <c r="CYO2055" s="1"/>
      <c r="CYP2055" s="1"/>
      <c r="CYQ2055" s="1"/>
      <c r="CYR2055" s="1"/>
      <c r="CYS2055" s="1"/>
      <c r="CYT2055" s="1"/>
      <c r="CYU2055" s="1"/>
      <c r="CYV2055" s="1"/>
      <c r="CYW2055" s="1"/>
      <c r="CYX2055" s="1"/>
      <c r="CYY2055" s="1"/>
      <c r="CYZ2055" s="1"/>
      <c r="CZA2055" s="1"/>
      <c r="CZB2055" s="1"/>
      <c r="CZC2055" s="1"/>
      <c r="CZD2055" s="1"/>
      <c r="CZE2055" s="1"/>
      <c r="CZF2055" s="1"/>
      <c r="CZG2055" s="1"/>
      <c r="CZH2055" s="1"/>
      <c r="CZI2055" s="1"/>
      <c r="CZJ2055" s="1"/>
      <c r="CZK2055" s="1"/>
      <c r="CZL2055" s="1"/>
      <c r="CZM2055" s="1"/>
      <c r="CZN2055" s="1"/>
      <c r="CZO2055" s="1"/>
      <c r="CZP2055" s="1"/>
      <c r="CZQ2055" s="1"/>
      <c r="CZR2055" s="1"/>
      <c r="CZS2055" s="1"/>
      <c r="CZT2055" s="1"/>
      <c r="CZU2055" s="1"/>
      <c r="CZV2055" s="1"/>
      <c r="CZW2055" s="1"/>
      <c r="CZX2055" s="1"/>
      <c r="CZY2055" s="1"/>
      <c r="CZZ2055" s="1"/>
      <c r="DAA2055" s="1"/>
      <c r="DAB2055" s="1"/>
      <c r="DAC2055" s="1"/>
      <c r="DAD2055" s="1"/>
      <c r="DAE2055" s="1"/>
      <c r="DAF2055" s="1"/>
      <c r="DAG2055" s="1"/>
      <c r="DAH2055" s="1"/>
      <c r="DAI2055" s="1"/>
      <c r="DAJ2055" s="1"/>
      <c r="DAK2055" s="1"/>
      <c r="DAL2055" s="1"/>
      <c r="DAM2055" s="1"/>
      <c r="DAN2055" s="1"/>
      <c r="DAO2055" s="1"/>
      <c r="DAP2055" s="1"/>
      <c r="DAQ2055" s="1"/>
      <c r="DAR2055" s="1"/>
      <c r="DAS2055" s="1"/>
      <c r="DAT2055" s="1"/>
      <c r="DAU2055" s="1"/>
      <c r="DAV2055" s="1"/>
      <c r="DAW2055" s="1"/>
      <c r="DAX2055" s="1"/>
      <c r="DAY2055" s="1"/>
      <c r="DAZ2055" s="1"/>
      <c r="DBA2055" s="1"/>
      <c r="DBB2055" s="1"/>
      <c r="DBC2055" s="1"/>
      <c r="DBD2055" s="1"/>
      <c r="DBE2055" s="1"/>
      <c r="DBF2055" s="1"/>
      <c r="DBG2055" s="1"/>
      <c r="DBH2055" s="1"/>
      <c r="DBI2055" s="1"/>
      <c r="DBJ2055" s="1"/>
      <c r="DBK2055" s="1"/>
      <c r="DBL2055" s="1"/>
      <c r="DBM2055" s="1"/>
      <c r="DBN2055" s="1"/>
      <c r="DBO2055" s="1"/>
      <c r="DBP2055" s="1"/>
      <c r="DBQ2055" s="1"/>
      <c r="DBR2055" s="1"/>
      <c r="DBS2055" s="1"/>
      <c r="DBT2055" s="1"/>
      <c r="DBU2055" s="1"/>
      <c r="DBV2055" s="1"/>
      <c r="DBW2055" s="1"/>
      <c r="DBX2055" s="1"/>
      <c r="DBY2055" s="1"/>
      <c r="DBZ2055" s="1"/>
      <c r="DCA2055" s="1"/>
      <c r="DCB2055" s="1"/>
      <c r="DCC2055" s="1"/>
      <c r="DCD2055" s="1"/>
      <c r="DCE2055" s="1"/>
      <c r="DCF2055" s="1"/>
      <c r="DCG2055" s="1"/>
      <c r="DCH2055" s="1"/>
      <c r="DCI2055" s="1"/>
      <c r="DCJ2055" s="1"/>
      <c r="DCK2055" s="1"/>
      <c r="DCL2055" s="1"/>
      <c r="DCM2055" s="1"/>
      <c r="DCN2055" s="1"/>
      <c r="DCO2055" s="1"/>
      <c r="DCP2055" s="1"/>
      <c r="DCQ2055" s="1"/>
      <c r="DCR2055" s="1"/>
      <c r="DCS2055" s="1"/>
      <c r="DCT2055" s="1"/>
      <c r="DCU2055" s="1"/>
      <c r="DCV2055" s="1"/>
      <c r="DCW2055" s="1"/>
      <c r="DCX2055" s="1"/>
      <c r="DCY2055" s="1"/>
      <c r="DCZ2055" s="1"/>
      <c r="DDA2055" s="1"/>
      <c r="DDB2055" s="1"/>
      <c r="DDC2055" s="1"/>
      <c r="DDD2055" s="1"/>
      <c r="DDE2055" s="1"/>
      <c r="DDF2055" s="1"/>
      <c r="DDG2055" s="1"/>
      <c r="DDH2055" s="1"/>
      <c r="DDI2055" s="1"/>
      <c r="DDJ2055" s="1"/>
      <c r="DDK2055" s="1"/>
      <c r="DDL2055" s="1"/>
      <c r="DDM2055" s="1"/>
      <c r="DDN2055" s="1"/>
      <c r="DDO2055" s="1"/>
      <c r="DDP2055" s="1"/>
      <c r="DDQ2055" s="1"/>
      <c r="DDR2055" s="1"/>
      <c r="DDS2055" s="1"/>
      <c r="DDT2055" s="1"/>
      <c r="DDU2055" s="1"/>
      <c r="DDV2055" s="1"/>
      <c r="DDW2055" s="1"/>
      <c r="DDX2055" s="1"/>
      <c r="DDY2055" s="1"/>
      <c r="DDZ2055" s="1"/>
      <c r="DEA2055" s="1"/>
      <c r="DEB2055" s="1"/>
      <c r="DEC2055" s="1"/>
      <c r="DED2055" s="1"/>
      <c r="DEE2055" s="1"/>
      <c r="DEF2055" s="1"/>
      <c r="DEG2055" s="1"/>
      <c r="DEH2055" s="1"/>
      <c r="DEI2055" s="1"/>
      <c r="DEJ2055" s="1"/>
      <c r="DEK2055" s="1"/>
      <c r="DEL2055" s="1"/>
      <c r="DEM2055" s="1"/>
      <c r="DEN2055" s="1"/>
      <c r="DEO2055" s="1"/>
      <c r="DEP2055" s="1"/>
      <c r="DEQ2055" s="1"/>
      <c r="DER2055" s="1"/>
      <c r="DES2055" s="1"/>
      <c r="DET2055" s="1"/>
      <c r="DEU2055" s="1"/>
      <c r="DEV2055" s="1"/>
      <c r="DEW2055" s="1"/>
      <c r="DEX2055" s="1"/>
      <c r="DEY2055" s="1"/>
      <c r="DEZ2055" s="1"/>
      <c r="DFA2055" s="1"/>
      <c r="DFB2055" s="1"/>
      <c r="DFC2055" s="1"/>
      <c r="DFD2055" s="1"/>
      <c r="DFE2055" s="1"/>
      <c r="DFF2055" s="1"/>
      <c r="DFG2055" s="1"/>
      <c r="DFH2055" s="1"/>
      <c r="DFI2055" s="1"/>
      <c r="DFJ2055" s="1"/>
      <c r="DFK2055" s="1"/>
      <c r="DFL2055" s="1"/>
      <c r="DFM2055" s="1"/>
      <c r="DFN2055" s="1"/>
      <c r="DFO2055" s="1"/>
      <c r="DFP2055" s="1"/>
      <c r="DFQ2055" s="1"/>
      <c r="DFR2055" s="1"/>
      <c r="DFS2055" s="1"/>
      <c r="DFT2055" s="1"/>
      <c r="DFU2055" s="1"/>
      <c r="DFV2055" s="1"/>
      <c r="DFW2055" s="1"/>
      <c r="DFX2055" s="1"/>
      <c r="DFY2055" s="1"/>
      <c r="DFZ2055" s="1"/>
      <c r="DGA2055" s="1"/>
      <c r="DGB2055" s="1"/>
      <c r="DGC2055" s="1"/>
      <c r="DGD2055" s="1"/>
      <c r="DGE2055" s="1"/>
      <c r="DGF2055" s="1"/>
      <c r="DGG2055" s="1"/>
      <c r="DGH2055" s="1"/>
      <c r="DGI2055" s="1"/>
      <c r="DGJ2055" s="1"/>
      <c r="DGK2055" s="1"/>
      <c r="DGL2055" s="1"/>
      <c r="DGM2055" s="1"/>
      <c r="DGN2055" s="1"/>
      <c r="DGO2055" s="1"/>
      <c r="DGP2055" s="1"/>
      <c r="DGQ2055" s="1"/>
      <c r="DGR2055" s="1"/>
      <c r="DGS2055" s="1"/>
      <c r="DGT2055" s="1"/>
      <c r="DGU2055" s="1"/>
      <c r="DGV2055" s="1"/>
      <c r="DGW2055" s="1"/>
      <c r="DGX2055" s="1"/>
      <c r="DGY2055" s="1"/>
      <c r="DGZ2055" s="1"/>
      <c r="DHA2055" s="1"/>
      <c r="DHB2055" s="1"/>
      <c r="DHC2055" s="1"/>
      <c r="DHD2055" s="1"/>
      <c r="DHE2055" s="1"/>
      <c r="DHF2055" s="1"/>
      <c r="DHG2055" s="1"/>
      <c r="DHH2055" s="1"/>
      <c r="DHI2055" s="1"/>
      <c r="DHJ2055" s="1"/>
      <c r="DHK2055" s="1"/>
      <c r="DHL2055" s="1"/>
      <c r="DHM2055" s="1"/>
      <c r="DHN2055" s="1"/>
      <c r="DHO2055" s="1"/>
      <c r="DHP2055" s="1"/>
      <c r="DHQ2055" s="1"/>
      <c r="DHR2055" s="1"/>
      <c r="DHS2055" s="1"/>
      <c r="DHT2055" s="1"/>
      <c r="DHU2055" s="1"/>
      <c r="DHV2055" s="1"/>
      <c r="DHW2055" s="1"/>
      <c r="DHX2055" s="1"/>
      <c r="DHY2055" s="1"/>
      <c r="DHZ2055" s="1"/>
      <c r="DIA2055" s="1"/>
      <c r="DIB2055" s="1"/>
      <c r="DIC2055" s="1"/>
      <c r="DID2055" s="1"/>
      <c r="DIE2055" s="1"/>
      <c r="DIF2055" s="1"/>
      <c r="DIG2055" s="1"/>
      <c r="DIH2055" s="1"/>
      <c r="DII2055" s="1"/>
      <c r="DIJ2055" s="1"/>
      <c r="DIK2055" s="1"/>
      <c r="DIL2055" s="1"/>
      <c r="DIM2055" s="1"/>
      <c r="DIN2055" s="1"/>
      <c r="DIO2055" s="1"/>
      <c r="DIP2055" s="1"/>
      <c r="DIQ2055" s="1"/>
      <c r="DIR2055" s="1"/>
      <c r="DIS2055" s="1"/>
      <c r="DIT2055" s="1"/>
      <c r="DIU2055" s="1"/>
      <c r="DIV2055" s="1"/>
      <c r="DIW2055" s="1"/>
      <c r="DIX2055" s="1"/>
      <c r="DIY2055" s="1"/>
      <c r="DIZ2055" s="1"/>
      <c r="DJA2055" s="1"/>
      <c r="DJB2055" s="1"/>
      <c r="DJC2055" s="1"/>
      <c r="DJD2055" s="1"/>
      <c r="DJE2055" s="1"/>
      <c r="DJF2055" s="1"/>
      <c r="DJG2055" s="1"/>
      <c r="DJH2055" s="1"/>
      <c r="DJI2055" s="1"/>
      <c r="DJJ2055" s="1"/>
      <c r="DJK2055" s="1"/>
      <c r="DJL2055" s="1"/>
      <c r="DJM2055" s="1"/>
      <c r="DJN2055" s="1"/>
      <c r="DJO2055" s="1"/>
      <c r="DJP2055" s="1"/>
      <c r="DJQ2055" s="1"/>
      <c r="DJR2055" s="1"/>
      <c r="DJS2055" s="1"/>
      <c r="DJT2055" s="1"/>
      <c r="DJU2055" s="1"/>
      <c r="DJV2055" s="1"/>
      <c r="DJW2055" s="1"/>
      <c r="DJX2055" s="1"/>
      <c r="DJY2055" s="1"/>
      <c r="DJZ2055" s="1"/>
      <c r="DKA2055" s="1"/>
      <c r="DKB2055" s="1"/>
      <c r="DKC2055" s="1"/>
      <c r="DKD2055" s="1"/>
      <c r="DKE2055" s="1"/>
      <c r="DKF2055" s="1"/>
      <c r="DKG2055" s="1"/>
      <c r="DKH2055" s="1"/>
      <c r="DKI2055" s="1"/>
      <c r="DKJ2055" s="1"/>
      <c r="DKK2055" s="1"/>
      <c r="DKL2055" s="1"/>
      <c r="DKM2055" s="1"/>
      <c r="DKN2055" s="1"/>
      <c r="DKO2055" s="1"/>
      <c r="DKP2055" s="1"/>
      <c r="DKQ2055" s="1"/>
      <c r="DKR2055" s="1"/>
      <c r="DKS2055" s="1"/>
      <c r="DKT2055" s="1"/>
      <c r="DKU2055" s="1"/>
      <c r="DKV2055" s="1"/>
      <c r="DKW2055" s="1"/>
      <c r="DKX2055" s="1"/>
      <c r="DKY2055" s="1"/>
      <c r="DKZ2055" s="1"/>
      <c r="DLA2055" s="1"/>
      <c r="DLB2055" s="1"/>
      <c r="DLC2055" s="1"/>
      <c r="DLD2055" s="1"/>
      <c r="DLE2055" s="1"/>
      <c r="DLF2055" s="1"/>
      <c r="DLG2055" s="1"/>
      <c r="DLH2055" s="1"/>
      <c r="DLI2055" s="1"/>
      <c r="DLJ2055" s="1"/>
      <c r="DLK2055" s="1"/>
      <c r="DLL2055" s="1"/>
      <c r="DLM2055" s="1"/>
      <c r="DLN2055" s="1"/>
      <c r="DLO2055" s="1"/>
      <c r="DLP2055" s="1"/>
      <c r="DLQ2055" s="1"/>
      <c r="DLR2055" s="1"/>
      <c r="DLS2055" s="1"/>
      <c r="DLT2055" s="1"/>
      <c r="DLU2055" s="1"/>
      <c r="DLV2055" s="1"/>
      <c r="DLW2055" s="1"/>
      <c r="DLX2055" s="1"/>
      <c r="DLY2055" s="1"/>
      <c r="DLZ2055" s="1"/>
      <c r="DMA2055" s="1"/>
      <c r="DMB2055" s="1"/>
      <c r="DMC2055" s="1"/>
      <c r="DMD2055" s="1"/>
      <c r="DME2055" s="1"/>
      <c r="DMF2055" s="1"/>
      <c r="DMG2055" s="1"/>
      <c r="DMH2055" s="1"/>
      <c r="DMI2055" s="1"/>
      <c r="DMJ2055" s="1"/>
      <c r="DMK2055" s="1"/>
      <c r="DML2055" s="1"/>
      <c r="DMM2055" s="1"/>
      <c r="DMN2055" s="1"/>
      <c r="DMO2055" s="1"/>
      <c r="DMP2055" s="1"/>
      <c r="DMQ2055" s="1"/>
      <c r="DMR2055" s="1"/>
      <c r="DMS2055" s="1"/>
      <c r="DMT2055" s="1"/>
      <c r="DMU2055" s="1"/>
      <c r="DMV2055" s="1"/>
      <c r="DMW2055" s="1"/>
      <c r="DMX2055" s="1"/>
      <c r="DMY2055" s="1"/>
      <c r="DMZ2055" s="1"/>
      <c r="DNA2055" s="1"/>
      <c r="DNB2055" s="1"/>
      <c r="DNC2055" s="1"/>
      <c r="DND2055" s="1"/>
      <c r="DNE2055" s="1"/>
      <c r="DNF2055" s="1"/>
      <c r="DNG2055" s="1"/>
      <c r="DNH2055" s="1"/>
      <c r="DNI2055" s="1"/>
      <c r="DNJ2055" s="1"/>
      <c r="DNK2055" s="1"/>
      <c r="DNL2055" s="1"/>
      <c r="DNM2055" s="1"/>
      <c r="DNN2055" s="1"/>
      <c r="DNO2055" s="1"/>
      <c r="DNP2055" s="1"/>
      <c r="DNQ2055" s="1"/>
      <c r="DNR2055" s="1"/>
      <c r="DNS2055" s="1"/>
      <c r="DNT2055" s="1"/>
      <c r="DNU2055" s="1"/>
      <c r="DNV2055" s="1"/>
      <c r="DNW2055" s="1"/>
      <c r="DNX2055" s="1"/>
      <c r="DNY2055" s="1"/>
      <c r="DNZ2055" s="1"/>
      <c r="DOA2055" s="1"/>
      <c r="DOB2055" s="1"/>
      <c r="DOC2055" s="1"/>
      <c r="DOD2055" s="1"/>
      <c r="DOE2055" s="1"/>
      <c r="DOF2055" s="1"/>
      <c r="DOG2055" s="1"/>
      <c r="DOH2055" s="1"/>
      <c r="DOI2055" s="1"/>
      <c r="DOJ2055" s="1"/>
      <c r="DOK2055" s="1"/>
      <c r="DOL2055" s="1"/>
      <c r="DOM2055" s="1"/>
      <c r="DON2055" s="1"/>
      <c r="DOO2055" s="1"/>
      <c r="DOP2055" s="1"/>
      <c r="DOQ2055" s="1"/>
      <c r="DOR2055" s="1"/>
      <c r="DOS2055" s="1"/>
      <c r="DOT2055" s="1"/>
      <c r="DOU2055" s="1"/>
      <c r="DOV2055" s="1"/>
      <c r="DOW2055" s="1"/>
      <c r="DOX2055" s="1"/>
      <c r="DOY2055" s="1"/>
      <c r="DOZ2055" s="1"/>
      <c r="DPA2055" s="1"/>
      <c r="DPB2055" s="1"/>
      <c r="DPC2055" s="1"/>
      <c r="DPD2055" s="1"/>
      <c r="DPE2055" s="1"/>
      <c r="DPF2055" s="1"/>
      <c r="DPG2055" s="1"/>
      <c r="DPH2055" s="1"/>
      <c r="DPI2055" s="1"/>
      <c r="DPJ2055" s="1"/>
      <c r="DPK2055" s="1"/>
      <c r="DPL2055" s="1"/>
      <c r="DPM2055" s="1"/>
      <c r="DPN2055" s="1"/>
      <c r="DPO2055" s="1"/>
      <c r="DPP2055" s="1"/>
      <c r="DPQ2055" s="1"/>
      <c r="DPR2055" s="1"/>
      <c r="DPS2055" s="1"/>
      <c r="DPT2055" s="1"/>
      <c r="DPU2055" s="1"/>
      <c r="DPV2055" s="1"/>
      <c r="DPW2055" s="1"/>
      <c r="DPX2055" s="1"/>
      <c r="DPY2055" s="1"/>
      <c r="DPZ2055" s="1"/>
      <c r="DQA2055" s="1"/>
      <c r="DQB2055" s="1"/>
      <c r="DQC2055" s="1"/>
      <c r="DQD2055" s="1"/>
      <c r="DQE2055" s="1"/>
      <c r="DQF2055" s="1"/>
      <c r="DQG2055" s="1"/>
      <c r="DQH2055" s="1"/>
      <c r="DQI2055" s="1"/>
      <c r="DQJ2055" s="1"/>
      <c r="DQK2055" s="1"/>
      <c r="DQL2055" s="1"/>
      <c r="DQM2055" s="1"/>
      <c r="DQN2055" s="1"/>
      <c r="DQO2055" s="1"/>
      <c r="DQP2055" s="1"/>
      <c r="DQQ2055" s="1"/>
      <c r="DQR2055" s="1"/>
      <c r="DQS2055" s="1"/>
      <c r="DQT2055" s="1"/>
      <c r="DQU2055" s="1"/>
      <c r="DQV2055" s="1"/>
      <c r="DQW2055" s="1"/>
      <c r="DQX2055" s="1"/>
      <c r="DQY2055" s="1"/>
      <c r="DQZ2055" s="1"/>
      <c r="DRA2055" s="1"/>
      <c r="DRB2055" s="1"/>
      <c r="DRC2055" s="1"/>
      <c r="DRD2055" s="1"/>
      <c r="DRE2055" s="1"/>
      <c r="DRF2055" s="1"/>
      <c r="DRG2055" s="1"/>
      <c r="DRH2055" s="1"/>
      <c r="DRI2055" s="1"/>
      <c r="DRJ2055" s="1"/>
      <c r="DRK2055" s="1"/>
      <c r="DRL2055" s="1"/>
      <c r="DRM2055" s="1"/>
      <c r="DRN2055" s="1"/>
      <c r="DRO2055" s="1"/>
      <c r="DRP2055" s="1"/>
      <c r="DRQ2055" s="1"/>
      <c r="DRR2055" s="1"/>
      <c r="DRS2055" s="1"/>
      <c r="DRT2055" s="1"/>
      <c r="DRU2055" s="1"/>
      <c r="DRV2055" s="1"/>
      <c r="DRW2055" s="1"/>
      <c r="DRX2055" s="1"/>
      <c r="DRY2055" s="1"/>
      <c r="DRZ2055" s="1"/>
      <c r="DSA2055" s="1"/>
      <c r="DSB2055" s="1"/>
      <c r="DSC2055" s="1"/>
      <c r="DSD2055" s="1"/>
      <c r="DSE2055" s="1"/>
      <c r="DSF2055" s="1"/>
      <c r="DSG2055" s="1"/>
      <c r="DSH2055" s="1"/>
      <c r="DSI2055" s="1"/>
      <c r="DSJ2055" s="1"/>
      <c r="DSK2055" s="1"/>
      <c r="DSL2055" s="1"/>
      <c r="DSM2055" s="1"/>
      <c r="DSN2055" s="1"/>
      <c r="DSO2055" s="1"/>
      <c r="DSP2055" s="1"/>
      <c r="DSQ2055" s="1"/>
      <c r="DSR2055" s="1"/>
      <c r="DSS2055" s="1"/>
      <c r="DST2055" s="1"/>
      <c r="DSU2055" s="1"/>
      <c r="DSV2055" s="1"/>
      <c r="DSW2055" s="1"/>
      <c r="DSX2055" s="1"/>
      <c r="DSY2055" s="1"/>
      <c r="DSZ2055" s="1"/>
      <c r="DTA2055" s="1"/>
      <c r="DTB2055" s="1"/>
      <c r="DTC2055" s="1"/>
      <c r="DTD2055" s="1"/>
      <c r="DTE2055" s="1"/>
      <c r="DTF2055" s="1"/>
      <c r="DTG2055" s="1"/>
      <c r="DTH2055" s="1"/>
      <c r="DTI2055" s="1"/>
      <c r="DTJ2055" s="1"/>
      <c r="DTK2055" s="1"/>
      <c r="DTL2055" s="1"/>
      <c r="DTM2055" s="1"/>
      <c r="DTN2055" s="1"/>
      <c r="DTO2055" s="1"/>
      <c r="DTP2055" s="1"/>
      <c r="DTQ2055" s="1"/>
      <c r="DTR2055" s="1"/>
      <c r="DTS2055" s="1"/>
      <c r="DTT2055" s="1"/>
      <c r="DTU2055" s="1"/>
      <c r="DTV2055" s="1"/>
      <c r="DTW2055" s="1"/>
      <c r="DTX2055" s="1"/>
      <c r="DTY2055" s="1"/>
      <c r="DTZ2055" s="1"/>
      <c r="DUA2055" s="1"/>
      <c r="DUB2055" s="1"/>
      <c r="DUC2055" s="1"/>
      <c r="DUD2055" s="1"/>
      <c r="DUE2055" s="1"/>
      <c r="DUF2055" s="1"/>
      <c r="DUG2055" s="1"/>
      <c r="DUH2055" s="1"/>
      <c r="DUI2055" s="1"/>
      <c r="DUJ2055" s="1"/>
      <c r="DUK2055" s="1"/>
      <c r="DUL2055" s="1"/>
      <c r="DUM2055" s="1"/>
      <c r="DUN2055" s="1"/>
      <c r="DUO2055" s="1"/>
      <c r="DUP2055" s="1"/>
      <c r="DUQ2055" s="1"/>
      <c r="DUR2055" s="1"/>
      <c r="DUS2055" s="1"/>
      <c r="DUT2055" s="1"/>
      <c r="DUU2055" s="1"/>
      <c r="DUV2055" s="1"/>
      <c r="DUW2055" s="1"/>
      <c r="DUX2055" s="1"/>
      <c r="DUY2055" s="1"/>
      <c r="DUZ2055" s="1"/>
      <c r="DVA2055" s="1"/>
      <c r="DVB2055" s="1"/>
      <c r="DVC2055" s="1"/>
      <c r="DVD2055" s="1"/>
      <c r="DVE2055" s="1"/>
      <c r="DVF2055" s="1"/>
      <c r="DVG2055" s="1"/>
      <c r="DVH2055" s="1"/>
      <c r="DVI2055" s="1"/>
      <c r="DVJ2055" s="1"/>
      <c r="DVK2055" s="1"/>
      <c r="DVL2055" s="1"/>
      <c r="DVM2055" s="1"/>
      <c r="DVN2055" s="1"/>
      <c r="DVO2055" s="1"/>
      <c r="DVP2055" s="1"/>
      <c r="DVQ2055" s="1"/>
      <c r="DVR2055" s="1"/>
      <c r="DVS2055" s="1"/>
      <c r="DVT2055" s="1"/>
      <c r="DVU2055" s="1"/>
      <c r="DVV2055" s="1"/>
      <c r="DVW2055" s="1"/>
      <c r="DVX2055" s="1"/>
      <c r="DVY2055" s="1"/>
      <c r="DVZ2055" s="1"/>
      <c r="DWA2055" s="1"/>
      <c r="DWB2055" s="1"/>
      <c r="DWC2055" s="1"/>
      <c r="DWD2055" s="1"/>
      <c r="DWE2055" s="1"/>
      <c r="DWF2055" s="1"/>
      <c r="DWG2055" s="1"/>
      <c r="DWH2055" s="1"/>
      <c r="DWI2055" s="1"/>
      <c r="DWJ2055" s="1"/>
      <c r="DWK2055" s="1"/>
      <c r="DWL2055" s="1"/>
      <c r="DWM2055" s="1"/>
      <c r="DWN2055" s="1"/>
      <c r="DWO2055" s="1"/>
      <c r="DWP2055" s="1"/>
      <c r="DWQ2055" s="1"/>
      <c r="DWR2055" s="1"/>
      <c r="DWS2055" s="1"/>
      <c r="DWT2055" s="1"/>
      <c r="DWU2055" s="1"/>
      <c r="DWV2055" s="1"/>
      <c r="DWW2055" s="1"/>
      <c r="DWX2055" s="1"/>
      <c r="DWY2055" s="1"/>
      <c r="DWZ2055" s="1"/>
      <c r="DXA2055" s="1"/>
      <c r="DXB2055" s="1"/>
      <c r="DXC2055" s="1"/>
      <c r="DXD2055" s="1"/>
      <c r="DXE2055" s="1"/>
      <c r="DXF2055" s="1"/>
      <c r="DXG2055" s="1"/>
      <c r="DXH2055" s="1"/>
      <c r="DXI2055" s="1"/>
      <c r="DXJ2055" s="1"/>
      <c r="DXK2055" s="1"/>
      <c r="DXL2055" s="1"/>
      <c r="DXM2055" s="1"/>
      <c r="DXN2055" s="1"/>
      <c r="DXO2055" s="1"/>
      <c r="DXP2055" s="1"/>
      <c r="DXQ2055" s="1"/>
      <c r="DXR2055" s="1"/>
      <c r="DXS2055" s="1"/>
      <c r="DXT2055" s="1"/>
      <c r="DXU2055" s="1"/>
      <c r="DXV2055" s="1"/>
      <c r="DXW2055" s="1"/>
      <c r="DXX2055" s="1"/>
      <c r="DXY2055" s="1"/>
      <c r="DXZ2055" s="1"/>
      <c r="DYA2055" s="1"/>
      <c r="DYB2055" s="1"/>
      <c r="DYC2055" s="1"/>
      <c r="DYD2055" s="1"/>
      <c r="DYE2055" s="1"/>
      <c r="DYF2055" s="1"/>
      <c r="DYG2055" s="1"/>
      <c r="DYH2055" s="1"/>
      <c r="DYI2055" s="1"/>
      <c r="DYJ2055" s="1"/>
      <c r="DYK2055" s="1"/>
      <c r="DYL2055" s="1"/>
      <c r="DYM2055" s="1"/>
      <c r="DYN2055" s="1"/>
      <c r="DYO2055" s="1"/>
      <c r="DYP2055" s="1"/>
      <c r="DYQ2055" s="1"/>
      <c r="DYR2055" s="1"/>
      <c r="DYS2055" s="1"/>
      <c r="DYT2055" s="1"/>
      <c r="DYU2055" s="1"/>
      <c r="DYV2055" s="1"/>
      <c r="DYW2055" s="1"/>
      <c r="DYX2055" s="1"/>
      <c r="DYY2055" s="1"/>
      <c r="DYZ2055" s="1"/>
      <c r="DZA2055" s="1"/>
      <c r="DZB2055" s="1"/>
      <c r="DZC2055" s="1"/>
      <c r="DZD2055" s="1"/>
      <c r="DZE2055" s="1"/>
      <c r="DZF2055" s="1"/>
      <c r="DZG2055" s="1"/>
      <c r="DZH2055" s="1"/>
      <c r="DZI2055" s="1"/>
      <c r="DZJ2055" s="1"/>
      <c r="DZK2055" s="1"/>
      <c r="DZL2055" s="1"/>
      <c r="DZM2055" s="1"/>
      <c r="DZN2055" s="1"/>
      <c r="DZO2055" s="1"/>
      <c r="DZP2055" s="1"/>
      <c r="DZQ2055" s="1"/>
      <c r="DZR2055" s="1"/>
      <c r="DZS2055" s="1"/>
      <c r="DZT2055" s="1"/>
      <c r="DZU2055" s="1"/>
      <c r="DZV2055" s="1"/>
      <c r="DZW2055" s="1"/>
      <c r="DZX2055" s="1"/>
      <c r="DZY2055" s="1"/>
      <c r="DZZ2055" s="1"/>
      <c r="EAA2055" s="1"/>
      <c r="EAB2055" s="1"/>
      <c r="EAC2055" s="1"/>
      <c r="EAD2055" s="1"/>
      <c r="EAE2055" s="1"/>
      <c r="EAF2055" s="1"/>
      <c r="EAG2055" s="1"/>
      <c r="EAH2055" s="1"/>
      <c r="EAI2055" s="1"/>
      <c r="EAJ2055" s="1"/>
      <c r="EAK2055" s="1"/>
      <c r="EAL2055" s="1"/>
      <c r="EAM2055" s="1"/>
      <c r="EAN2055" s="1"/>
      <c r="EAO2055" s="1"/>
      <c r="EAP2055" s="1"/>
      <c r="EAQ2055" s="1"/>
      <c r="EAR2055" s="1"/>
      <c r="EAS2055" s="1"/>
      <c r="EAT2055" s="1"/>
      <c r="EAU2055" s="1"/>
      <c r="EAV2055" s="1"/>
      <c r="EAW2055" s="1"/>
      <c r="EAX2055" s="1"/>
      <c r="EAY2055" s="1"/>
      <c r="EAZ2055" s="1"/>
      <c r="EBA2055" s="1"/>
      <c r="EBB2055" s="1"/>
      <c r="EBC2055" s="1"/>
      <c r="EBD2055" s="1"/>
      <c r="EBE2055" s="1"/>
      <c r="EBF2055" s="1"/>
      <c r="EBG2055" s="1"/>
      <c r="EBH2055" s="1"/>
      <c r="EBI2055" s="1"/>
      <c r="EBJ2055" s="1"/>
      <c r="EBK2055" s="1"/>
      <c r="EBL2055" s="1"/>
      <c r="EBM2055" s="1"/>
      <c r="EBN2055" s="1"/>
      <c r="EBO2055" s="1"/>
      <c r="EBP2055" s="1"/>
      <c r="EBQ2055" s="1"/>
      <c r="EBR2055" s="1"/>
      <c r="EBS2055" s="1"/>
      <c r="EBT2055" s="1"/>
      <c r="EBU2055" s="1"/>
      <c r="EBV2055" s="1"/>
      <c r="EBW2055" s="1"/>
      <c r="EBX2055" s="1"/>
      <c r="EBY2055" s="1"/>
      <c r="EBZ2055" s="1"/>
      <c r="ECA2055" s="1"/>
      <c r="ECB2055" s="1"/>
      <c r="ECC2055" s="1"/>
      <c r="ECD2055" s="1"/>
      <c r="ECE2055" s="1"/>
      <c r="ECF2055" s="1"/>
      <c r="ECG2055" s="1"/>
      <c r="ECH2055" s="1"/>
      <c r="ECI2055" s="1"/>
      <c r="ECJ2055" s="1"/>
      <c r="ECK2055" s="1"/>
      <c r="ECL2055" s="1"/>
      <c r="ECM2055" s="1"/>
      <c r="ECN2055" s="1"/>
      <c r="ECO2055" s="1"/>
      <c r="ECP2055" s="1"/>
      <c r="ECQ2055" s="1"/>
      <c r="ECR2055" s="1"/>
      <c r="ECS2055" s="1"/>
      <c r="ECT2055" s="1"/>
      <c r="ECU2055" s="1"/>
      <c r="ECV2055" s="1"/>
      <c r="ECW2055" s="1"/>
      <c r="ECX2055" s="1"/>
      <c r="ECY2055" s="1"/>
      <c r="ECZ2055" s="1"/>
      <c r="EDA2055" s="1"/>
      <c r="EDB2055" s="1"/>
      <c r="EDC2055" s="1"/>
      <c r="EDD2055" s="1"/>
      <c r="EDE2055" s="1"/>
      <c r="EDF2055" s="1"/>
      <c r="EDG2055" s="1"/>
      <c r="EDH2055" s="1"/>
      <c r="EDI2055" s="1"/>
      <c r="EDJ2055" s="1"/>
      <c r="EDK2055" s="1"/>
      <c r="EDL2055" s="1"/>
      <c r="EDM2055" s="1"/>
      <c r="EDN2055" s="1"/>
      <c r="EDO2055" s="1"/>
      <c r="EDP2055" s="1"/>
      <c r="EDQ2055" s="1"/>
      <c r="EDR2055" s="1"/>
      <c r="EDS2055" s="1"/>
      <c r="EDT2055" s="1"/>
      <c r="EDU2055" s="1"/>
      <c r="EDV2055" s="1"/>
      <c r="EDW2055" s="1"/>
      <c r="EDX2055" s="1"/>
      <c r="EDY2055" s="1"/>
      <c r="EDZ2055" s="1"/>
      <c r="EEA2055" s="1"/>
      <c r="EEB2055" s="1"/>
      <c r="EEC2055" s="1"/>
      <c r="EED2055" s="1"/>
      <c r="EEE2055" s="1"/>
      <c r="EEF2055" s="1"/>
      <c r="EEG2055" s="1"/>
      <c r="EEH2055" s="1"/>
      <c r="EEI2055" s="1"/>
      <c r="EEJ2055" s="1"/>
      <c r="EEK2055" s="1"/>
      <c r="EEL2055" s="1"/>
      <c r="EEM2055" s="1"/>
      <c r="EEN2055" s="1"/>
      <c r="EEO2055" s="1"/>
      <c r="EEP2055" s="1"/>
      <c r="EEQ2055" s="1"/>
      <c r="EER2055" s="1"/>
      <c r="EES2055" s="1"/>
      <c r="EET2055" s="1"/>
      <c r="EEU2055" s="1"/>
      <c r="EEV2055" s="1"/>
      <c r="EEW2055" s="1"/>
      <c r="EEX2055" s="1"/>
      <c r="EEY2055" s="1"/>
      <c r="EEZ2055" s="1"/>
      <c r="EFA2055" s="1"/>
      <c r="EFB2055" s="1"/>
      <c r="EFC2055" s="1"/>
      <c r="EFD2055" s="1"/>
      <c r="EFE2055" s="1"/>
      <c r="EFF2055" s="1"/>
      <c r="EFG2055" s="1"/>
      <c r="EFH2055" s="1"/>
      <c r="EFI2055" s="1"/>
      <c r="EFJ2055" s="1"/>
      <c r="EFK2055" s="1"/>
      <c r="EFL2055" s="1"/>
      <c r="EFM2055" s="1"/>
      <c r="EFN2055" s="1"/>
      <c r="EFO2055" s="1"/>
      <c r="EFP2055" s="1"/>
      <c r="EFQ2055" s="1"/>
      <c r="EFR2055" s="1"/>
      <c r="EFS2055" s="1"/>
      <c r="EFT2055" s="1"/>
      <c r="EFU2055" s="1"/>
      <c r="EFV2055" s="1"/>
      <c r="EFW2055" s="1"/>
      <c r="EFX2055" s="1"/>
      <c r="EFY2055" s="1"/>
      <c r="EFZ2055" s="1"/>
      <c r="EGA2055" s="1"/>
      <c r="EGB2055" s="1"/>
      <c r="EGC2055" s="1"/>
      <c r="EGD2055" s="1"/>
      <c r="EGE2055" s="1"/>
      <c r="EGF2055" s="1"/>
      <c r="EGG2055" s="1"/>
      <c r="EGH2055" s="1"/>
      <c r="EGI2055" s="1"/>
      <c r="EGJ2055" s="1"/>
      <c r="EGK2055" s="1"/>
      <c r="EGL2055" s="1"/>
      <c r="EGM2055" s="1"/>
      <c r="EGN2055" s="1"/>
      <c r="EGO2055" s="1"/>
      <c r="EGP2055" s="1"/>
      <c r="EGQ2055" s="1"/>
      <c r="EGR2055" s="1"/>
      <c r="EGS2055" s="1"/>
      <c r="EGT2055" s="1"/>
      <c r="EGU2055" s="1"/>
      <c r="EGV2055" s="1"/>
      <c r="EGW2055" s="1"/>
      <c r="EGX2055" s="1"/>
      <c r="EGY2055" s="1"/>
      <c r="EGZ2055" s="1"/>
      <c r="EHA2055" s="1"/>
      <c r="EHB2055" s="1"/>
      <c r="EHC2055" s="1"/>
      <c r="EHD2055" s="1"/>
      <c r="EHE2055" s="1"/>
      <c r="EHF2055" s="1"/>
      <c r="EHG2055" s="1"/>
      <c r="EHH2055" s="1"/>
      <c r="EHI2055" s="1"/>
      <c r="EHJ2055" s="1"/>
      <c r="EHK2055" s="1"/>
      <c r="EHL2055" s="1"/>
      <c r="EHM2055" s="1"/>
      <c r="EHN2055" s="1"/>
      <c r="EHO2055" s="1"/>
      <c r="EHP2055" s="1"/>
      <c r="EHQ2055" s="1"/>
      <c r="EHR2055" s="1"/>
      <c r="EHS2055" s="1"/>
      <c r="EHT2055" s="1"/>
      <c r="EHU2055" s="1"/>
      <c r="EHV2055" s="1"/>
      <c r="EHW2055" s="1"/>
      <c r="EHX2055" s="1"/>
      <c r="EHY2055" s="1"/>
      <c r="EHZ2055" s="1"/>
      <c r="EIA2055" s="1"/>
      <c r="EIB2055" s="1"/>
      <c r="EIC2055" s="1"/>
      <c r="EID2055" s="1"/>
      <c r="EIE2055" s="1"/>
      <c r="EIF2055" s="1"/>
      <c r="EIG2055" s="1"/>
      <c r="EIH2055" s="1"/>
      <c r="EII2055" s="1"/>
      <c r="EIJ2055" s="1"/>
      <c r="EIK2055" s="1"/>
      <c r="EIL2055" s="1"/>
      <c r="EIM2055" s="1"/>
      <c r="EIN2055" s="1"/>
      <c r="EIO2055" s="1"/>
      <c r="EIP2055" s="1"/>
      <c r="EIQ2055" s="1"/>
      <c r="EIR2055" s="1"/>
      <c r="EIS2055" s="1"/>
      <c r="EIT2055" s="1"/>
      <c r="EIU2055" s="1"/>
      <c r="EIV2055" s="1"/>
      <c r="EIW2055" s="1"/>
      <c r="EIX2055" s="1"/>
      <c r="EIY2055" s="1"/>
      <c r="EIZ2055" s="1"/>
      <c r="EJA2055" s="1"/>
      <c r="EJB2055" s="1"/>
      <c r="EJC2055" s="1"/>
      <c r="EJD2055" s="1"/>
      <c r="EJE2055" s="1"/>
      <c r="EJF2055" s="1"/>
      <c r="EJG2055" s="1"/>
      <c r="EJH2055" s="1"/>
      <c r="EJI2055" s="1"/>
      <c r="EJJ2055" s="1"/>
      <c r="EJK2055" s="1"/>
      <c r="EJL2055" s="1"/>
      <c r="EJM2055" s="1"/>
      <c r="EJN2055" s="1"/>
      <c r="EJO2055" s="1"/>
      <c r="EJP2055" s="1"/>
      <c r="EJQ2055" s="1"/>
      <c r="EJR2055" s="1"/>
      <c r="EJS2055" s="1"/>
      <c r="EJT2055" s="1"/>
      <c r="EJU2055" s="1"/>
      <c r="EJV2055" s="1"/>
      <c r="EJW2055" s="1"/>
      <c r="EJX2055" s="1"/>
      <c r="EJY2055" s="1"/>
      <c r="EJZ2055" s="1"/>
      <c r="EKA2055" s="1"/>
      <c r="EKB2055" s="1"/>
      <c r="EKC2055" s="1"/>
      <c r="EKD2055" s="1"/>
      <c r="EKE2055" s="1"/>
      <c r="EKF2055" s="1"/>
      <c r="EKG2055" s="1"/>
      <c r="EKH2055" s="1"/>
      <c r="EKI2055" s="1"/>
      <c r="EKJ2055" s="1"/>
      <c r="EKK2055" s="1"/>
      <c r="EKL2055" s="1"/>
      <c r="EKM2055" s="1"/>
      <c r="EKN2055" s="1"/>
      <c r="EKO2055" s="1"/>
      <c r="EKP2055" s="1"/>
      <c r="EKQ2055" s="1"/>
      <c r="EKR2055" s="1"/>
      <c r="EKS2055" s="1"/>
      <c r="EKT2055" s="1"/>
      <c r="EKU2055" s="1"/>
      <c r="EKV2055" s="1"/>
      <c r="EKW2055" s="1"/>
      <c r="EKX2055" s="1"/>
      <c r="EKY2055" s="1"/>
      <c r="EKZ2055" s="1"/>
      <c r="ELA2055" s="1"/>
      <c r="ELB2055" s="1"/>
      <c r="ELC2055" s="1"/>
      <c r="ELD2055" s="1"/>
      <c r="ELE2055" s="1"/>
      <c r="ELF2055" s="1"/>
      <c r="ELG2055" s="1"/>
      <c r="ELH2055" s="1"/>
      <c r="ELI2055" s="1"/>
      <c r="ELJ2055" s="1"/>
      <c r="ELK2055" s="1"/>
      <c r="ELL2055" s="1"/>
      <c r="ELM2055" s="1"/>
      <c r="ELN2055" s="1"/>
      <c r="ELO2055" s="1"/>
      <c r="ELP2055" s="1"/>
      <c r="ELQ2055" s="1"/>
      <c r="ELR2055" s="1"/>
      <c r="ELS2055" s="1"/>
      <c r="ELT2055" s="1"/>
      <c r="ELU2055" s="1"/>
      <c r="ELV2055" s="1"/>
      <c r="ELW2055" s="1"/>
      <c r="ELX2055" s="1"/>
      <c r="ELY2055" s="1"/>
      <c r="ELZ2055" s="1"/>
      <c r="EMA2055" s="1"/>
      <c r="EMB2055" s="1"/>
      <c r="EMC2055" s="1"/>
      <c r="EMD2055" s="1"/>
      <c r="EME2055" s="1"/>
      <c r="EMF2055" s="1"/>
      <c r="EMG2055" s="1"/>
      <c r="EMH2055" s="1"/>
      <c r="EMI2055" s="1"/>
      <c r="EMJ2055" s="1"/>
      <c r="EMK2055" s="1"/>
      <c r="EML2055" s="1"/>
      <c r="EMM2055" s="1"/>
      <c r="EMN2055" s="1"/>
      <c r="EMO2055" s="1"/>
      <c r="EMP2055" s="1"/>
      <c r="EMQ2055" s="1"/>
      <c r="EMR2055" s="1"/>
      <c r="EMS2055" s="1"/>
      <c r="EMT2055" s="1"/>
      <c r="EMU2055" s="1"/>
      <c r="EMV2055" s="1"/>
      <c r="EMW2055" s="1"/>
      <c r="EMX2055" s="1"/>
      <c r="EMY2055" s="1"/>
      <c r="EMZ2055" s="1"/>
      <c r="ENA2055" s="1"/>
      <c r="ENB2055" s="1"/>
      <c r="ENC2055" s="1"/>
      <c r="END2055" s="1"/>
      <c r="ENE2055" s="1"/>
      <c r="ENF2055" s="1"/>
      <c r="ENG2055" s="1"/>
      <c r="ENH2055" s="1"/>
      <c r="ENI2055" s="1"/>
      <c r="ENJ2055" s="1"/>
      <c r="ENK2055" s="1"/>
      <c r="ENL2055" s="1"/>
      <c r="ENM2055" s="1"/>
      <c r="ENN2055" s="1"/>
      <c r="ENO2055" s="1"/>
      <c r="ENP2055" s="1"/>
      <c r="ENQ2055" s="1"/>
      <c r="ENR2055" s="1"/>
      <c r="ENS2055" s="1"/>
      <c r="ENT2055" s="1"/>
      <c r="ENU2055" s="1"/>
      <c r="ENV2055" s="1"/>
      <c r="ENW2055" s="1"/>
      <c r="ENX2055" s="1"/>
      <c r="ENY2055" s="1"/>
      <c r="ENZ2055" s="1"/>
      <c r="EOA2055" s="1"/>
      <c r="EOB2055" s="1"/>
      <c r="EOC2055" s="1"/>
      <c r="EOD2055" s="1"/>
      <c r="EOE2055" s="1"/>
      <c r="EOF2055" s="1"/>
      <c r="EOG2055" s="1"/>
      <c r="EOH2055" s="1"/>
      <c r="EOI2055" s="1"/>
      <c r="EOJ2055" s="1"/>
      <c r="EOK2055" s="1"/>
      <c r="EOL2055" s="1"/>
      <c r="EOM2055" s="1"/>
      <c r="EON2055" s="1"/>
      <c r="EOO2055" s="1"/>
      <c r="EOP2055" s="1"/>
      <c r="EOQ2055" s="1"/>
      <c r="EOR2055" s="1"/>
      <c r="EOS2055" s="1"/>
      <c r="EOT2055" s="1"/>
      <c r="EOU2055" s="1"/>
      <c r="EOV2055" s="1"/>
      <c r="EOW2055" s="1"/>
      <c r="EOX2055" s="1"/>
      <c r="EOY2055" s="1"/>
      <c r="EOZ2055" s="1"/>
      <c r="EPA2055" s="1"/>
      <c r="EPB2055" s="1"/>
      <c r="EPC2055" s="1"/>
      <c r="EPD2055" s="1"/>
      <c r="EPE2055" s="1"/>
      <c r="EPF2055" s="1"/>
      <c r="EPG2055" s="1"/>
      <c r="EPH2055" s="1"/>
      <c r="EPI2055" s="1"/>
      <c r="EPJ2055" s="1"/>
      <c r="EPK2055" s="1"/>
      <c r="EPL2055" s="1"/>
      <c r="EPM2055" s="1"/>
      <c r="EPN2055" s="1"/>
      <c r="EPO2055" s="1"/>
      <c r="EPP2055" s="1"/>
      <c r="EPQ2055" s="1"/>
      <c r="EPR2055" s="1"/>
      <c r="EPS2055" s="1"/>
      <c r="EPT2055" s="1"/>
      <c r="EPU2055" s="1"/>
      <c r="EPV2055" s="1"/>
      <c r="EPW2055" s="1"/>
      <c r="EPX2055" s="1"/>
      <c r="EPY2055" s="1"/>
      <c r="EPZ2055" s="1"/>
      <c r="EQA2055" s="1"/>
      <c r="EQB2055" s="1"/>
      <c r="EQC2055" s="1"/>
      <c r="EQD2055" s="1"/>
      <c r="EQE2055" s="1"/>
      <c r="EQF2055" s="1"/>
      <c r="EQG2055" s="1"/>
      <c r="EQH2055" s="1"/>
      <c r="EQI2055" s="1"/>
      <c r="EQJ2055" s="1"/>
      <c r="EQK2055" s="1"/>
      <c r="EQL2055" s="1"/>
      <c r="EQM2055" s="1"/>
      <c r="EQN2055" s="1"/>
      <c r="EQO2055" s="1"/>
      <c r="EQP2055" s="1"/>
      <c r="EQQ2055" s="1"/>
      <c r="EQR2055" s="1"/>
      <c r="EQS2055" s="1"/>
      <c r="EQT2055" s="1"/>
      <c r="EQU2055" s="1"/>
      <c r="EQV2055" s="1"/>
      <c r="EQW2055" s="1"/>
      <c r="EQX2055" s="1"/>
      <c r="EQY2055" s="1"/>
      <c r="EQZ2055" s="1"/>
      <c r="ERA2055" s="1"/>
      <c r="ERB2055" s="1"/>
      <c r="ERC2055" s="1"/>
      <c r="ERD2055" s="1"/>
      <c r="ERE2055" s="1"/>
      <c r="ERF2055" s="1"/>
      <c r="ERG2055" s="1"/>
      <c r="ERH2055" s="1"/>
      <c r="ERI2055" s="1"/>
      <c r="ERJ2055" s="1"/>
      <c r="ERK2055" s="1"/>
      <c r="ERL2055" s="1"/>
      <c r="ERM2055" s="1"/>
      <c r="ERN2055" s="1"/>
      <c r="ERO2055" s="1"/>
      <c r="ERP2055" s="1"/>
      <c r="ERQ2055" s="1"/>
      <c r="ERR2055" s="1"/>
      <c r="ERS2055" s="1"/>
      <c r="ERT2055" s="1"/>
      <c r="ERU2055" s="1"/>
      <c r="ERV2055" s="1"/>
      <c r="ERW2055" s="1"/>
      <c r="ERX2055" s="1"/>
      <c r="ERY2055" s="1"/>
      <c r="ERZ2055" s="1"/>
      <c r="ESA2055" s="1"/>
      <c r="ESB2055" s="1"/>
      <c r="ESC2055" s="1"/>
      <c r="ESD2055" s="1"/>
      <c r="ESE2055" s="1"/>
      <c r="ESF2055" s="1"/>
      <c r="ESG2055" s="1"/>
      <c r="ESH2055" s="1"/>
      <c r="ESI2055" s="1"/>
      <c r="ESJ2055" s="1"/>
      <c r="ESK2055" s="1"/>
      <c r="ESL2055" s="1"/>
      <c r="ESM2055" s="1"/>
      <c r="ESN2055" s="1"/>
      <c r="ESO2055" s="1"/>
      <c r="ESP2055" s="1"/>
      <c r="ESQ2055" s="1"/>
      <c r="ESR2055" s="1"/>
      <c r="ESS2055" s="1"/>
      <c r="EST2055" s="1"/>
      <c r="ESU2055" s="1"/>
      <c r="ESV2055" s="1"/>
      <c r="ESW2055" s="1"/>
      <c r="ESX2055" s="1"/>
      <c r="ESY2055" s="1"/>
      <c r="ESZ2055" s="1"/>
      <c r="ETA2055" s="1"/>
      <c r="ETB2055" s="1"/>
      <c r="ETC2055" s="1"/>
      <c r="ETD2055" s="1"/>
      <c r="ETE2055" s="1"/>
      <c r="ETF2055" s="1"/>
      <c r="ETG2055" s="1"/>
      <c r="ETH2055" s="1"/>
      <c r="ETI2055" s="1"/>
      <c r="ETJ2055" s="1"/>
      <c r="ETK2055" s="1"/>
      <c r="ETL2055" s="1"/>
      <c r="ETM2055" s="1"/>
      <c r="ETN2055" s="1"/>
      <c r="ETO2055" s="1"/>
      <c r="ETP2055" s="1"/>
      <c r="ETQ2055" s="1"/>
      <c r="ETR2055" s="1"/>
      <c r="ETS2055" s="1"/>
      <c r="ETT2055" s="1"/>
      <c r="ETU2055" s="1"/>
      <c r="ETV2055" s="1"/>
      <c r="ETW2055" s="1"/>
      <c r="ETX2055" s="1"/>
      <c r="ETY2055" s="1"/>
      <c r="ETZ2055" s="1"/>
      <c r="EUA2055" s="1"/>
      <c r="EUB2055" s="1"/>
      <c r="EUC2055" s="1"/>
      <c r="EUD2055" s="1"/>
      <c r="EUE2055" s="1"/>
      <c r="EUF2055" s="1"/>
      <c r="EUG2055" s="1"/>
      <c r="EUH2055" s="1"/>
      <c r="EUI2055" s="1"/>
      <c r="EUJ2055" s="1"/>
      <c r="EUK2055" s="1"/>
      <c r="EUL2055" s="1"/>
      <c r="EUM2055" s="1"/>
      <c r="EUN2055" s="1"/>
      <c r="EUO2055" s="1"/>
      <c r="EUP2055" s="1"/>
      <c r="EUQ2055" s="1"/>
      <c r="EUR2055" s="1"/>
      <c r="EUS2055" s="1"/>
      <c r="EUT2055" s="1"/>
      <c r="EUU2055" s="1"/>
      <c r="EUV2055" s="1"/>
      <c r="EUW2055" s="1"/>
      <c r="EUX2055" s="1"/>
      <c r="EUY2055" s="1"/>
      <c r="EUZ2055" s="1"/>
      <c r="EVA2055" s="1"/>
      <c r="EVB2055" s="1"/>
      <c r="EVC2055" s="1"/>
      <c r="EVD2055" s="1"/>
      <c r="EVE2055" s="1"/>
      <c r="EVF2055" s="1"/>
      <c r="EVG2055" s="1"/>
      <c r="EVH2055" s="1"/>
      <c r="EVI2055" s="1"/>
      <c r="EVJ2055" s="1"/>
      <c r="EVK2055" s="1"/>
      <c r="EVL2055" s="1"/>
      <c r="EVM2055" s="1"/>
      <c r="EVN2055" s="1"/>
      <c r="EVO2055" s="1"/>
      <c r="EVP2055" s="1"/>
      <c r="EVQ2055" s="1"/>
      <c r="EVR2055" s="1"/>
      <c r="EVS2055" s="1"/>
      <c r="EVT2055" s="1"/>
      <c r="EVU2055" s="1"/>
      <c r="EVV2055" s="1"/>
      <c r="EVW2055" s="1"/>
      <c r="EVX2055" s="1"/>
      <c r="EVY2055" s="1"/>
      <c r="EVZ2055" s="1"/>
      <c r="EWA2055" s="1"/>
      <c r="EWB2055" s="1"/>
      <c r="EWC2055" s="1"/>
      <c r="EWD2055" s="1"/>
      <c r="EWE2055" s="1"/>
      <c r="EWF2055" s="1"/>
      <c r="EWG2055" s="1"/>
      <c r="EWH2055" s="1"/>
      <c r="EWI2055" s="1"/>
      <c r="EWJ2055" s="1"/>
      <c r="EWK2055" s="1"/>
      <c r="EWL2055" s="1"/>
      <c r="EWM2055" s="1"/>
      <c r="EWN2055" s="1"/>
      <c r="EWO2055" s="1"/>
      <c r="EWP2055" s="1"/>
      <c r="EWQ2055" s="1"/>
      <c r="EWR2055" s="1"/>
      <c r="EWS2055" s="1"/>
      <c r="EWT2055" s="1"/>
      <c r="EWU2055" s="1"/>
      <c r="EWV2055" s="1"/>
      <c r="EWW2055" s="1"/>
      <c r="EWX2055" s="1"/>
      <c r="EWY2055" s="1"/>
      <c r="EWZ2055" s="1"/>
      <c r="EXA2055" s="1"/>
      <c r="EXB2055" s="1"/>
      <c r="EXC2055" s="1"/>
      <c r="EXD2055" s="1"/>
      <c r="EXE2055" s="1"/>
      <c r="EXF2055" s="1"/>
      <c r="EXG2055" s="1"/>
      <c r="EXH2055" s="1"/>
      <c r="EXI2055" s="1"/>
      <c r="EXJ2055" s="1"/>
      <c r="EXK2055" s="1"/>
      <c r="EXL2055" s="1"/>
      <c r="EXM2055" s="1"/>
      <c r="EXN2055" s="1"/>
      <c r="EXO2055" s="1"/>
      <c r="EXP2055" s="1"/>
      <c r="EXQ2055" s="1"/>
      <c r="EXR2055" s="1"/>
      <c r="EXS2055" s="1"/>
      <c r="EXT2055" s="1"/>
      <c r="EXU2055" s="1"/>
      <c r="EXV2055" s="1"/>
      <c r="EXW2055" s="1"/>
      <c r="EXX2055" s="1"/>
      <c r="EXY2055" s="1"/>
      <c r="EXZ2055" s="1"/>
      <c r="EYA2055" s="1"/>
      <c r="EYB2055" s="1"/>
      <c r="EYC2055" s="1"/>
      <c r="EYD2055" s="1"/>
      <c r="EYE2055" s="1"/>
      <c r="EYF2055" s="1"/>
      <c r="EYG2055" s="1"/>
      <c r="EYH2055" s="1"/>
      <c r="EYI2055" s="1"/>
      <c r="EYJ2055" s="1"/>
      <c r="EYK2055" s="1"/>
      <c r="EYL2055" s="1"/>
      <c r="EYM2055" s="1"/>
      <c r="EYN2055" s="1"/>
      <c r="EYO2055" s="1"/>
      <c r="EYP2055" s="1"/>
      <c r="EYQ2055" s="1"/>
      <c r="EYR2055" s="1"/>
      <c r="EYS2055" s="1"/>
      <c r="EYT2055" s="1"/>
      <c r="EYU2055" s="1"/>
      <c r="EYV2055" s="1"/>
      <c r="EYW2055" s="1"/>
      <c r="EYX2055" s="1"/>
      <c r="EYY2055" s="1"/>
      <c r="EYZ2055" s="1"/>
      <c r="EZA2055" s="1"/>
      <c r="EZB2055" s="1"/>
      <c r="EZC2055" s="1"/>
      <c r="EZD2055" s="1"/>
      <c r="EZE2055" s="1"/>
      <c r="EZF2055" s="1"/>
      <c r="EZG2055" s="1"/>
      <c r="EZH2055" s="1"/>
      <c r="EZI2055" s="1"/>
      <c r="EZJ2055" s="1"/>
      <c r="EZK2055" s="1"/>
      <c r="EZL2055" s="1"/>
      <c r="EZM2055" s="1"/>
      <c r="EZN2055" s="1"/>
      <c r="EZO2055" s="1"/>
      <c r="EZP2055" s="1"/>
      <c r="EZQ2055" s="1"/>
      <c r="EZR2055" s="1"/>
      <c r="EZS2055" s="1"/>
      <c r="EZT2055" s="1"/>
      <c r="EZU2055" s="1"/>
      <c r="EZV2055" s="1"/>
      <c r="EZW2055" s="1"/>
      <c r="EZX2055" s="1"/>
      <c r="EZY2055" s="1"/>
      <c r="EZZ2055" s="1"/>
      <c r="FAA2055" s="1"/>
      <c r="FAB2055" s="1"/>
      <c r="FAC2055" s="1"/>
      <c r="FAD2055" s="1"/>
      <c r="FAE2055" s="1"/>
      <c r="FAF2055" s="1"/>
      <c r="FAG2055" s="1"/>
      <c r="FAH2055" s="1"/>
      <c r="FAI2055" s="1"/>
      <c r="FAJ2055" s="1"/>
      <c r="FAK2055" s="1"/>
      <c r="FAL2055" s="1"/>
      <c r="FAM2055" s="1"/>
      <c r="FAN2055" s="1"/>
      <c r="FAO2055" s="1"/>
      <c r="FAP2055" s="1"/>
      <c r="FAQ2055" s="1"/>
      <c r="FAR2055" s="1"/>
      <c r="FAS2055" s="1"/>
      <c r="FAT2055" s="1"/>
      <c r="FAU2055" s="1"/>
      <c r="FAV2055" s="1"/>
      <c r="FAW2055" s="1"/>
      <c r="FAX2055" s="1"/>
      <c r="FAY2055" s="1"/>
      <c r="FAZ2055" s="1"/>
      <c r="FBA2055" s="1"/>
      <c r="FBB2055" s="1"/>
      <c r="FBC2055" s="1"/>
      <c r="FBD2055" s="1"/>
      <c r="FBE2055" s="1"/>
      <c r="FBF2055" s="1"/>
      <c r="FBG2055" s="1"/>
      <c r="FBH2055" s="1"/>
      <c r="FBI2055" s="1"/>
      <c r="FBJ2055" s="1"/>
      <c r="FBK2055" s="1"/>
      <c r="FBL2055" s="1"/>
      <c r="FBM2055" s="1"/>
      <c r="FBN2055" s="1"/>
      <c r="FBO2055" s="1"/>
      <c r="FBP2055" s="1"/>
      <c r="FBQ2055" s="1"/>
      <c r="FBR2055" s="1"/>
      <c r="FBS2055" s="1"/>
      <c r="FBT2055" s="1"/>
      <c r="FBU2055" s="1"/>
      <c r="FBV2055" s="1"/>
      <c r="FBW2055" s="1"/>
      <c r="FBX2055" s="1"/>
      <c r="FBY2055" s="1"/>
      <c r="FBZ2055" s="1"/>
      <c r="FCA2055" s="1"/>
      <c r="FCB2055" s="1"/>
      <c r="FCC2055" s="1"/>
      <c r="FCD2055" s="1"/>
      <c r="FCE2055" s="1"/>
      <c r="FCF2055" s="1"/>
      <c r="FCG2055" s="1"/>
      <c r="FCH2055" s="1"/>
      <c r="FCI2055" s="1"/>
      <c r="FCJ2055" s="1"/>
      <c r="FCK2055" s="1"/>
      <c r="FCL2055" s="1"/>
      <c r="FCM2055" s="1"/>
      <c r="FCN2055" s="1"/>
      <c r="FCO2055" s="1"/>
      <c r="FCP2055" s="1"/>
      <c r="FCQ2055" s="1"/>
      <c r="FCR2055" s="1"/>
      <c r="FCS2055" s="1"/>
      <c r="FCT2055" s="1"/>
      <c r="FCU2055" s="1"/>
      <c r="FCV2055" s="1"/>
      <c r="FCW2055" s="1"/>
      <c r="FCX2055" s="1"/>
      <c r="FCY2055" s="1"/>
      <c r="FCZ2055" s="1"/>
      <c r="FDA2055" s="1"/>
      <c r="FDB2055" s="1"/>
      <c r="FDC2055" s="1"/>
      <c r="FDD2055" s="1"/>
      <c r="FDE2055" s="1"/>
      <c r="FDF2055" s="1"/>
      <c r="FDG2055" s="1"/>
      <c r="FDH2055" s="1"/>
      <c r="FDI2055" s="1"/>
      <c r="FDJ2055" s="1"/>
      <c r="FDK2055" s="1"/>
      <c r="FDL2055" s="1"/>
      <c r="FDM2055" s="1"/>
      <c r="FDN2055" s="1"/>
      <c r="FDO2055" s="1"/>
      <c r="FDP2055" s="1"/>
      <c r="FDQ2055" s="1"/>
      <c r="FDR2055" s="1"/>
      <c r="FDS2055" s="1"/>
      <c r="FDT2055" s="1"/>
      <c r="FDU2055" s="1"/>
      <c r="FDV2055" s="1"/>
      <c r="FDW2055" s="1"/>
      <c r="FDX2055" s="1"/>
      <c r="FDY2055" s="1"/>
      <c r="FDZ2055" s="1"/>
      <c r="FEA2055" s="1"/>
      <c r="FEB2055" s="1"/>
      <c r="FEC2055" s="1"/>
      <c r="FED2055" s="1"/>
      <c r="FEE2055" s="1"/>
      <c r="FEF2055" s="1"/>
      <c r="FEG2055" s="1"/>
      <c r="FEH2055" s="1"/>
      <c r="FEI2055" s="1"/>
      <c r="FEJ2055" s="1"/>
      <c r="FEK2055" s="1"/>
      <c r="FEL2055" s="1"/>
      <c r="FEM2055" s="1"/>
      <c r="FEN2055" s="1"/>
      <c r="FEO2055" s="1"/>
      <c r="FEP2055" s="1"/>
      <c r="FEQ2055" s="1"/>
      <c r="FER2055" s="1"/>
      <c r="FES2055" s="1"/>
      <c r="FET2055" s="1"/>
      <c r="FEU2055" s="1"/>
      <c r="FEV2055" s="1"/>
      <c r="FEW2055" s="1"/>
      <c r="FEX2055" s="1"/>
      <c r="FEY2055" s="1"/>
      <c r="FEZ2055" s="1"/>
      <c r="FFA2055" s="1"/>
      <c r="FFB2055" s="1"/>
      <c r="FFC2055" s="1"/>
      <c r="FFD2055" s="1"/>
      <c r="FFE2055" s="1"/>
      <c r="FFF2055" s="1"/>
      <c r="FFG2055" s="1"/>
      <c r="FFH2055" s="1"/>
      <c r="FFI2055" s="1"/>
      <c r="FFJ2055" s="1"/>
      <c r="FFK2055" s="1"/>
      <c r="FFL2055" s="1"/>
      <c r="FFM2055" s="1"/>
      <c r="FFN2055" s="1"/>
      <c r="FFO2055" s="1"/>
      <c r="FFP2055" s="1"/>
      <c r="FFQ2055" s="1"/>
      <c r="FFR2055" s="1"/>
      <c r="FFS2055" s="1"/>
      <c r="FFT2055" s="1"/>
      <c r="FFU2055" s="1"/>
      <c r="FFV2055" s="1"/>
      <c r="FFW2055" s="1"/>
      <c r="FFX2055" s="1"/>
      <c r="FFY2055" s="1"/>
      <c r="FFZ2055" s="1"/>
      <c r="FGA2055" s="1"/>
      <c r="FGB2055" s="1"/>
      <c r="FGC2055" s="1"/>
      <c r="FGD2055" s="1"/>
      <c r="FGE2055" s="1"/>
      <c r="FGF2055" s="1"/>
      <c r="FGG2055" s="1"/>
      <c r="FGH2055" s="1"/>
      <c r="FGI2055" s="1"/>
      <c r="FGJ2055" s="1"/>
      <c r="FGK2055" s="1"/>
      <c r="FGL2055" s="1"/>
      <c r="FGM2055" s="1"/>
      <c r="FGN2055" s="1"/>
      <c r="FGO2055" s="1"/>
      <c r="FGP2055" s="1"/>
      <c r="FGQ2055" s="1"/>
      <c r="FGR2055" s="1"/>
      <c r="FGS2055" s="1"/>
      <c r="FGT2055" s="1"/>
      <c r="FGU2055" s="1"/>
      <c r="FGV2055" s="1"/>
      <c r="FGW2055" s="1"/>
      <c r="FGX2055" s="1"/>
      <c r="FGY2055" s="1"/>
      <c r="FGZ2055" s="1"/>
      <c r="FHA2055" s="1"/>
      <c r="FHB2055" s="1"/>
      <c r="FHC2055" s="1"/>
      <c r="FHD2055" s="1"/>
      <c r="FHE2055" s="1"/>
      <c r="FHF2055" s="1"/>
      <c r="FHG2055" s="1"/>
      <c r="FHH2055" s="1"/>
      <c r="FHI2055" s="1"/>
      <c r="FHJ2055" s="1"/>
      <c r="FHK2055" s="1"/>
      <c r="FHL2055" s="1"/>
      <c r="FHM2055" s="1"/>
      <c r="FHN2055" s="1"/>
      <c r="FHO2055" s="1"/>
      <c r="FHP2055" s="1"/>
      <c r="FHQ2055" s="1"/>
      <c r="FHR2055" s="1"/>
      <c r="FHS2055" s="1"/>
      <c r="FHT2055" s="1"/>
      <c r="FHU2055" s="1"/>
      <c r="FHV2055" s="1"/>
      <c r="FHW2055" s="1"/>
      <c r="FHX2055" s="1"/>
      <c r="FHY2055" s="1"/>
      <c r="FHZ2055" s="1"/>
      <c r="FIA2055" s="1"/>
      <c r="FIB2055" s="1"/>
      <c r="FIC2055" s="1"/>
      <c r="FID2055" s="1"/>
      <c r="FIE2055" s="1"/>
      <c r="FIF2055" s="1"/>
      <c r="FIG2055" s="1"/>
      <c r="FIH2055" s="1"/>
      <c r="FII2055" s="1"/>
      <c r="FIJ2055" s="1"/>
      <c r="FIK2055" s="1"/>
      <c r="FIL2055" s="1"/>
      <c r="FIM2055" s="1"/>
      <c r="FIN2055" s="1"/>
      <c r="FIO2055" s="1"/>
      <c r="FIP2055" s="1"/>
      <c r="FIQ2055" s="1"/>
      <c r="FIR2055" s="1"/>
      <c r="FIS2055" s="1"/>
      <c r="FIT2055" s="1"/>
      <c r="FIU2055" s="1"/>
      <c r="FIV2055" s="1"/>
      <c r="FIW2055" s="1"/>
      <c r="FIX2055" s="1"/>
      <c r="FIY2055" s="1"/>
      <c r="FIZ2055" s="1"/>
      <c r="FJA2055" s="1"/>
      <c r="FJB2055" s="1"/>
      <c r="FJC2055" s="1"/>
      <c r="FJD2055" s="1"/>
      <c r="FJE2055" s="1"/>
      <c r="FJF2055" s="1"/>
      <c r="FJG2055" s="1"/>
      <c r="FJH2055" s="1"/>
      <c r="FJI2055" s="1"/>
      <c r="FJJ2055" s="1"/>
      <c r="FJK2055" s="1"/>
      <c r="FJL2055" s="1"/>
      <c r="FJM2055" s="1"/>
      <c r="FJN2055" s="1"/>
      <c r="FJO2055" s="1"/>
      <c r="FJP2055" s="1"/>
      <c r="FJQ2055" s="1"/>
      <c r="FJR2055" s="1"/>
      <c r="FJS2055" s="1"/>
      <c r="FJT2055" s="1"/>
      <c r="FJU2055" s="1"/>
      <c r="FJV2055" s="1"/>
      <c r="FJW2055" s="1"/>
      <c r="FJX2055" s="1"/>
      <c r="FJY2055" s="1"/>
      <c r="FJZ2055" s="1"/>
      <c r="FKA2055" s="1"/>
      <c r="FKB2055" s="1"/>
      <c r="FKC2055" s="1"/>
      <c r="FKD2055" s="1"/>
      <c r="FKE2055" s="1"/>
      <c r="FKF2055" s="1"/>
      <c r="FKG2055" s="1"/>
      <c r="FKH2055" s="1"/>
      <c r="FKI2055" s="1"/>
      <c r="FKJ2055" s="1"/>
      <c r="FKK2055" s="1"/>
      <c r="FKL2055" s="1"/>
      <c r="FKM2055" s="1"/>
      <c r="FKN2055" s="1"/>
      <c r="FKO2055" s="1"/>
      <c r="FKP2055" s="1"/>
      <c r="FKQ2055" s="1"/>
      <c r="FKR2055" s="1"/>
      <c r="FKS2055" s="1"/>
      <c r="FKT2055" s="1"/>
      <c r="FKU2055" s="1"/>
      <c r="FKV2055" s="1"/>
      <c r="FKW2055" s="1"/>
      <c r="FKX2055" s="1"/>
      <c r="FKY2055" s="1"/>
      <c r="FKZ2055" s="1"/>
      <c r="FLA2055" s="1"/>
      <c r="FLB2055" s="1"/>
      <c r="FLC2055" s="1"/>
      <c r="FLD2055" s="1"/>
      <c r="FLE2055" s="1"/>
      <c r="FLF2055" s="1"/>
      <c r="FLG2055" s="1"/>
      <c r="FLH2055" s="1"/>
      <c r="FLI2055" s="1"/>
      <c r="FLJ2055" s="1"/>
      <c r="FLK2055" s="1"/>
      <c r="FLL2055" s="1"/>
      <c r="FLM2055" s="1"/>
      <c r="FLN2055" s="1"/>
      <c r="FLO2055" s="1"/>
      <c r="FLP2055" s="1"/>
      <c r="FLQ2055" s="1"/>
      <c r="FLR2055" s="1"/>
      <c r="FLS2055" s="1"/>
      <c r="FLT2055" s="1"/>
      <c r="FLU2055" s="1"/>
      <c r="FLV2055" s="1"/>
      <c r="FLW2055" s="1"/>
      <c r="FLX2055" s="1"/>
      <c r="FLY2055" s="1"/>
      <c r="FLZ2055" s="1"/>
      <c r="FMA2055" s="1"/>
      <c r="FMB2055" s="1"/>
      <c r="FMC2055" s="1"/>
      <c r="FMD2055" s="1"/>
      <c r="FME2055" s="1"/>
      <c r="FMF2055" s="1"/>
      <c r="FMG2055" s="1"/>
      <c r="FMH2055" s="1"/>
      <c r="FMI2055" s="1"/>
      <c r="FMJ2055" s="1"/>
      <c r="FMK2055" s="1"/>
      <c r="FML2055" s="1"/>
      <c r="FMM2055" s="1"/>
      <c r="FMN2055" s="1"/>
      <c r="FMO2055" s="1"/>
      <c r="FMP2055" s="1"/>
      <c r="FMQ2055" s="1"/>
      <c r="FMR2055" s="1"/>
      <c r="FMS2055" s="1"/>
      <c r="FMT2055" s="1"/>
      <c r="FMU2055" s="1"/>
      <c r="FMV2055" s="1"/>
      <c r="FMW2055" s="1"/>
      <c r="FMX2055" s="1"/>
      <c r="FMY2055" s="1"/>
      <c r="FMZ2055" s="1"/>
      <c r="FNA2055" s="1"/>
      <c r="FNB2055" s="1"/>
      <c r="FNC2055" s="1"/>
      <c r="FND2055" s="1"/>
      <c r="FNE2055" s="1"/>
      <c r="FNF2055" s="1"/>
      <c r="FNG2055" s="1"/>
      <c r="FNH2055" s="1"/>
      <c r="FNI2055" s="1"/>
      <c r="FNJ2055" s="1"/>
      <c r="FNK2055" s="1"/>
      <c r="FNL2055" s="1"/>
      <c r="FNM2055" s="1"/>
      <c r="FNN2055" s="1"/>
      <c r="FNO2055" s="1"/>
      <c r="FNP2055" s="1"/>
      <c r="FNQ2055" s="1"/>
      <c r="FNR2055" s="1"/>
      <c r="FNS2055" s="1"/>
      <c r="FNT2055" s="1"/>
      <c r="FNU2055" s="1"/>
      <c r="FNV2055" s="1"/>
      <c r="FNW2055" s="1"/>
      <c r="FNX2055" s="1"/>
      <c r="FNY2055" s="1"/>
      <c r="FNZ2055" s="1"/>
      <c r="FOA2055" s="1"/>
      <c r="FOB2055" s="1"/>
      <c r="FOC2055" s="1"/>
      <c r="FOD2055" s="1"/>
      <c r="FOE2055" s="1"/>
      <c r="FOF2055" s="1"/>
      <c r="FOG2055" s="1"/>
      <c r="FOH2055" s="1"/>
      <c r="FOI2055" s="1"/>
      <c r="FOJ2055" s="1"/>
      <c r="FOK2055" s="1"/>
      <c r="FOL2055" s="1"/>
      <c r="FOM2055" s="1"/>
      <c r="FON2055" s="1"/>
      <c r="FOO2055" s="1"/>
      <c r="FOP2055" s="1"/>
      <c r="FOQ2055" s="1"/>
      <c r="FOR2055" s="1"/>
      <c r="FOS2055" s="1"/>
      <c r="FOT2055" s="1"/>
      <c r="FOU2055" s="1"/>
      <c r="FOV2055" s="1"/>
      <c r="FOW2055" s="1"/>
      <c r="FOX2055" s="1"/>
      <c r="FOY2055" s="1"/>
      <c r="FOZ2055" s="1"/>
      <c r="FPA2055" s="1"/>
      <c r="FPB2055" s="1"/>
      <c r="FPC2055" s="1"/>
      <c r="FPD2055" s="1"/>
      <c r="FPE2055" s="1"/>
      <c r="FPF2055" s="1"/>
      <c r="FPG2055" s="1"/>
      <c r="FPH2055" s="1"/>
      <c r="FPI2055" s="1"/>
      <c r="FPJ2055" s="1"/>
      <c r="FPK2055" s="1"/>
      <c r="FPL2055" s="1"/>
      <c r="FPM2055" s="1"/>
      <c r="FPN2055" s="1"/>
      <c r="FPO2055" s="1"/>
      <c r="FPP2055" s="1"/>
      <c r="FPQ2055" s="1"/>
      <c r="FPR2055" s="1"/>
      <c r="FPS2055" s="1"/>
      <c r="FPT2055" s="1"/>
      <c r="FPU2055" s="1"/>
      <c r="FPV2055" s="1"/>
      <c r="FPW2055" s="1"/>
      <c r="FPX2055" s="1"/>
      <c r="FPY2055" s="1"/>
      <c r="FPZ2055" s="1"/>
      <c r="FQA2055" s="1"/>
      <c r="FQB2055" s="1"/>
      <c r="FQC2055" s="1"/>
      <c r="FQD2055" s="1"/>
      <c r="FQE2055" s="1"/>
      <c r="FQF2055" s="1"/>
      <c r="FQG2055" s="1"/>
      <c r="FQH2055" s="1"/>
      <c r="FQI2055" s="1"/>
      <c r="FQJ2055" s="1"/>
      <c r="FQK2055" s="1"/>
      <c r="FQL2055" s="1"/>
      <c r="FQM2055" s="1"/>
      <c r="FQN2055" s="1"/>
      <c r="FQO2055" s="1"/>
      <c r="FQP2055" s="1"/>
      <c r="FQQ2055" s="1"/>
      <c r="FQR2055" s="1"/>
      <c r="FQS2055" s="1"/>
      <c r="FQT2055" s="1"/>
      <c r="FQU2055" s="1"/>
      <c r="FQV2055" s="1"/>
      <c r="FQW2055" s="1"/>
      <c r="FQX2055" s="1"/>
      <c r="FQY2055" s="1"/>
      <c r="FQZ2055" s="1"/>
      <c r="FRA2055" s="1"/>
      <c r="FRB2055" s="1"/>
      <c r="FRC2055" s="1"/>
      <c r="FRD2055" s="1"/>
      <c r="FRE2055" s="1"/>
      <c r="FRF2055" s="1"/>
      <c r="FRG2055" s="1"/>
      <c r="FRH2055" s="1"/>
      <c r="FRI2055" s="1"/>
      <c r="FRJ2055" s="1"/>
      <c r="FRK2055" s="1"/>
      <c r="FRL2055" s="1"/>
      <c r="FRM2055" s="1"/>
      <c r="FRN2055" s="1"/>
      <c r="FRO2055" s="1"/>
      <c r="FRP2055" s="1"/>
      <c r="FRQ2055" s="1"/>
      <c r="FRR2055" s="1"/>
      <c r="FRS2055" s="1"/>
      <c r="FRT2055" s="1"/>
      <c r="FRU2055" s="1"/>
      <c r="FRV2055" s="1"/>
      <c r="FRW2055" s="1"/>
      <c r="FRX2055" s="1"/>
      <c r="FRY2055" s="1"/>
      <c r="FRZ2055" s="1"/>
      <c r="FSA2055" s="1"/>
      <c r="FSB2055" s="1"/>
      <c r="FSC2055" s="1"/>
      <c r="FSD2055" s="1"/>
      <c r="FSE2055" s="1"/>
      <c r="FSF2055" s="1"/>
      <c r="FSG2055" s="1"/>
      <c r="FSH2055" s="1"/>
      <c r="FSI2055" s="1"/>
      <c r="FSJ2055" s="1"/>
      <c r="FSK2055" s="1"/>
      <c r="FSL2055" s="1"/>
      <c r="FSM2055" s="1"/>
      <c r="FSN2055" s="1"/>
      <c r="FSO2055" s="1"/>
      <c r="FSP2055" s="1"/>
      <c r="FSQ2055" s="1"/>
      <c r="FSR2055" s="1"/>
      <c r="FSS2055" s="1"/>
      <c r="FST2055" s="1"/>
      <c r="FSU2055" s="1"/>
      <c r="FSV2055" s="1"/>
      <c r="FSW2055" s="1"/>
      <c r="FSX2055" s="1"/>
      <c r="FSY2055" s="1"/>
      <c r="FSZ2055" s="1"/>
      <c r="FTA2055" s="1"/>
      <c r="FTB2055" s="1"/>
      <c r="FTC2055" s="1"/>
      <c r="FTD2055" s="1"/>
      <c r="FTE2055" s="1"/>
      <c r="FTF2055" s="1"/>
      <c r="FTG2055" s="1"/>
      <c r="FTH2055" s="1"/>
      <c r="FTI2055" s="1"/>
      <c r="FTJ2055" s="1"/>
      <c r="FTK2055" s="1"/>
      <c r="FTL2055" s="1"/>
      <c r="FTM2055" s="1"/>
      <c r="FTN2055" s="1"/>
      <c r="FTO2055" s="1"/>
      <c r="FTP2055" s="1"/>
      <c r="FTQ2055" s="1"/>
      <c r="FTR2055" s="1"/>
      <c r="FTS2055" s="1"/>
      <c r="FTT2055" s="1"/>
      <c r="FTU2055" s="1"/>
      <c r="FTV2055" s="1"/>
      <c r="FTW2055" s="1"/>
      <c r="FTX2055" s="1"/>
      <c r="FTY2055" s="1"/>
      <c r="FTZ2055" s="1"/>
      <c r="FUA2055" s="1"/>
      <c r="FUB2055" s="1"/>
      <c r="FUC2055" s="1"/>
      <c r="FUD2055" s="1"/>
      <c r="FUE2055" s="1"/>
      <c r="FUF2055" s="1"/>
      <c r="FUG2055" s="1"/>
      <c r="FUH2055" s="1"/>
      <c r="FUI2055" s="1"/>
      <c r="FUJ2055" s="1"/>
      <c r="FUK2055" s="1"/>
      <c r="FUL2055" s="1"/>
      <c r="FUM2055" s="1"/>
      <c r="FUN2055" s="1"/>
      <c r="FUO2055" s="1"/>
      <c r="FUP2055" s="1"/>
      <c r="FUQ2055" s="1"/>
      <c r="FUR2055" s="1"/>
      <c r="FUS2055" s="1"/>
      <c r="FUT2055" s="1"/>
      <c r="FUU2055" s="1"/>
      <c r="FUV2055" s="1"/>
      <c r="FUW2055" s="1"/>
      <c r="FUX2055" s="1"/>
      <c r="FUY2055" s="1"/>
      <c r="FUZ2055" s="1"/>
      <c r="FVA2055" s="1"/>
      <c r="FVB2055" s="1"/>
      <c r="FVC2055" s="1"/>
      <c r="FVD2055" s="1"/>
      <c r="FVE2055" s="1"/>
      <c r="FVF2055" s="1"/>
      <c r="FVG2055" s="1"/>
      <c r="FVH2055" s="1"/>
      <c r="FVI2055" s="1"/>
      <c r="FVJ2055" s="1"/>
      <c r="FVK2055" s="1"/>
      <c r="FVL2055" s="1"/>
      <c r="FVM2055" s="1"/>
      <c r="FVN2055" s="1"/>
      <c r="FVO2055" s="1"/>
      <c r="FVP2055" s="1"/>
      <c r="FVQ2055" s="1"/>
      <c r="FVR2055" s="1"/>
      <c r="FVS2055" s="1"/>
      <c r="FVT2055" s="1"/>
      <c r="FVU2055" s="1"/>
      <c r="FVV2055" s="1"/>
      <c r="FVW2055" s="1"/>
      <c r="FVX2055" s="1"/>
      <c r="FVY2055" s="1"/>
      <c r="FVZ2055" s="1"/>
      <c r="FWA2055" s="1"/>
      <c r="FWB2055" s="1"/>
      <c r="FWC2055" s="1"/>
      <c r="FWD2055" s="1"/>
      <c r="FWE2055" s="1"/>
      <c r="FWF2055" s="1"/>
      <c r="FWG2055" s="1"/>
      <c r="FWH2055" s="1"/>
      <c r="FWI2055" s="1"/>
      <c r="FWJ2055" s="1"/>
      <c r="FWK2055" s="1"/>
      <c r="FWL2055" s="1"/>
      <c r="FWM2055" s="1"/>
      <c r="FWN2055" s="1"/>
      <c r="FWO2055" s="1"/>
      <c r="FWP2055" s="1"/>
      <c r="FWQ2055" s="1"/>
      <c r="FWR2055" s="1"/>
      <c r="FWS2055" s="1"/>
      <c r="FWT2055" s="1"/>
      <c r="FWU2055" s="1"/>
      <c r="FWV2055" s="1"/>
      <c r="FWW2055" s="1"/>
      <c r="FWX2055" s="1"/>
      <c r="FWY2055" s="1"/>
      <c r="FWZ2055" s="1"/>
      <c r="FXA2055" s="1"/>
      <c r="FXB2055" s="1"/>
      <c r="FXC2055" s="1"/>
      <c r="FXD2055" s="1"/>
      <c r="FXE2055" s="1"/>
      <c r="FXF2055" s="1"/>
      <c r="FXG2055" s="1"/>
      <c r="FXH2055" s="1"/>
      <c r="FXI2055" s="1"/>
      <c r="FXJ2055" s="1"/>
      <c r="FXK2055" s="1"/>
      <c r="FXL2055" s="1"/>
      <c r="FXM2055" s="1"/>
      <c r="FXN2055" s="1"/>
      <c r="FXO2055" s="1"/>
      <c r="FXP2055" s="1"/>
      <c r="FXQ2055" s="1"/>
      <c r="FXR2055" s="1"/>
      <c r="FXS2055" s="1"/>
      <c r="FXT2055" s="1"/>
      <c r="FXU2055" s="1"/>
      <c r="FXV2055" s="1"/>
      <c r="FXW2055" s="1"/>
      <c r="FXX2055" s="1"/>
      <c r="FXY2055" s="1"/>
      <c r="FXZ2055" s="1"/>
      <c r="FYA2055" s="1"/>
      <c r="FYB2055" s="1"/>
      <c r="FYC2055" s="1"/>
      <c r="FYD2055" s="1"/>
      <c r="FYE2055" s="1"/>
      <c r="FYF2055" s="1"/>
      <c r="FYG2055" s="1"/>
      <c r="FYH2055" s="1"/>
      <c r="FYI2055" s="1"/>
      <c r="FYJ2055" s="1"/>
      <c r="FYK2055" s="1"/>
      <c r="FYL2055" s="1"/>
      <c r="FYM2055" s="1"/>
      <c r="FYN2055" s="1"/>
      <c r="FYO2055" s="1"/>
      <c r="FYP2055" s="1"/>
      <c r="FYQ2055" s="1"/>
      <c r="FYR2055" s="1"/>
      <c r="FYS2055" s="1"/>
      <c r="FYT2055" s="1"/>
      <c r="FYU2055" s="1"/>
      <c r="FYV2055" s="1"/>
      <c r="FYW2055" s="1"/>
      <c r="FYX2055" s="1"/>
      <c r="FYY2055" s="1"/>
      <c r="FYZ2055" s="1"/>
      <c r="FZA2055" s="1"/>
      <c r="FZB2055" s="1"/>
      <c r="FZC2055" s="1"/>
      <c r="FZD2055" s="1"/>
      <c r="FZE2055" s="1"/>
      <c r="FZF2055" s="1"/>
      <c r="FZG2055" s="1"/>
      <c r="FZH2055" s="1"/>
      <c r="FZI2055" s="1"/>
      <c r="FZJ2055" s="1"/>
      <c r="FZK2055" s="1"/>
      <c r="FZL2055" s="1"/>
      <c r="FZM2055" s="1"/>
      <c r="FZN2055" s="1"/>
      <c r="FZO2055" s="1"/>
      <c r="FZP2055" s="1"/>
      <c r="FZQ2055" s="1"/>
      <c r="FZR2055" s="1"/>
      <c r="FZS2055" s="1"/>
      <c r="FZT2055" s="1"/>
      <c r="FZU2055" s="1"/>
      <c r="FZV2055" s="1"/>
      <c r="FZW2055" s="1"/>
      <c r="FZX2055" s="1"/>
      <c r="FZY2055" s="1"/>
      <c r="FZZ2055" s="1"/>
      <c r="GAA2055" s="1"/>
      <c r="GAB2055" s="1"/>
      <c r="GAC2055" s="1"/>
      <c r="GAD2055" s="1"/>
      <c r="GAE2055" s="1"/>
      <c r="GAF2055" s="1"/>
      <c r="GAG2055" s="1"/>
      <c r="GAH2055" s="1"/>
      <c r="GAI2055" s="1"/>
      <c r="GAJ2055" s="1"/>
      <c r="GAK2055" s="1"/>
      <c r="GAL2055" s="1"/>
      <c r="GAM2055" s="1"/>
      <c r="GAN2055" s="1"/>
      <c r="GAO2055" s="1"/>
      <c r="GAP2055" s="1"/>
      <c r="GAQ2055" s="1"/>
      <c r="GAR2055" s="1"/>
      <c r="GAS2055" s="1"/>
      <c r="GAT2055" s="1"/>
      <c r="GAU2055" s="1"/>
      <c r="GAV2055" s="1"/>
      <c r="GAW2055" s="1"/>
      <c r="GAX2055" s="1"/>
      <c r="GAY2055" s="1"/>
      <c r="GAZ2055" s="1"/>
      <c r="GBA2055" s="1"/>
      <c r="GBB2055" s="1"/>
      <c r="GBC2055" s="1"/>
      <c r="GBD2055" s="1"/>
      <c r="GBE2055" s="1"/>
      <c r="GBF2055" s="1"/>
      <c r="GBG2055" s="1"/>
      <c r="GBH2055" s="1"/>
      <c r="GBI2055" s="1"/>
      <c r="GBJ2055" s="1"/>
      <c r="GBK2055" s="1"/>
      <c r="GBL2055" s="1"/>
      <c r="GBM2055" s="1"/>
      <c r="GBN2055" s="1"/>
      <c r="GBO2055" s="1"/>
      <c r="GBP2055" s="1"/>
      <c r="GBQ2055" s="1"/>
      <c r="GBR2055" s="1"/>
      <c r="GBS2055" s="1"/>
      <c r="GBT2055" s="1"/>
      <c r="GBU2055" s="1"/>
      <c r="GBV2055" s="1"/>
      <c r="GBW2055" s="1"/>
      <c r="GBX2055" s="1"/>
      <c r="GBY2055" s="1"/>
      <c r="GBZ2055" s="1"/>
      <c r="GCA2055" s="1"/>
      <c r="GCB2055" s="1"/>
      <c r="GCC2055" s="1"/>
      <c r="GCD2055" s="1"/>
      <c r="GCE2055" s="1"/>
      <c r="GCF2055" s="1"/>
      <c r="GCG2055" s="1"/>
      <c r="GCH2055" s="1"/>
      <c r="GCI2055" s="1"/>
      <c r="GCJ2055" s="1"/>
      <c r="GCK2055" s="1"/>
      <c r="GCL2055" s="1"/>
      <c r="GCM2055" s="1"/>
      <c r="GCN2055" s="1"/>
      <c r="GCO2055" s="1"/>
      <c r="GCP2055" s="1"/>
      <c r="GCQ2055" s="1"/>
      <c r="GCR2055" s="1"/>
      <c r="GCS2055" s="1"/>
      <c r="GCT2055" s="1"/>
      <c r="GCU2055" s="1"/>
      <c r="GCV2055" s="1"/>
      <c r="GCW2055" s="1"/>
      <c r="GCX2055" s="1"/>
      <c r="GCY2055" s="1"/>
      <c r="GCZ2055" s="1"/>
      <c r="GDA2055" s="1"/>
      <c r="GDB2055" s="1"/>
      <c r="GDC2055" s="1"/>
      <c r="GDD2055" s="1"/>
      <c r="GDE2055" s="1"/>
      <c r="GDF2055" s="1"/>
      <c r="GDG2055" s="1"/>
      <c r="GDH2055" s="1"/>
      <c r="GDI2055" s="1"/>
      <c r="GDJ2055" s="1"/>
      <c r="GDK2055" s="1"/>
      <c r="GDL2055" s="1"/>
      <c r="GDM2055" s="1"/>
      <c r="GDN2055" s="1"/>
      <c r="GDO2055" s="1"/>
      <c r="GDP2055" s="1"/>
      <c r="GDQ2055" s="1"/>
      <c r="GDR2055" s="1"/>
      <c r="GDS2055" s="1"/>
      <c r="GDT2055" s="1"/>
      <c r="GDU2055" s="1"/>
      <c r="GDV2055" s="1"/>
      <c r="GDW2055" s="1"/>
      <c r="GDX2055" s="1"/>
      <c r="GDY2055" s="1"/>
      <c r="GDZ2055" s="1"/>
      <c r="GEA2055" s="1"/>
      <c r="GEB2055" s="1"/>
      <c r="GEC2055" s="1"/>
      <c r="GED2055" s="1"/>
      <c r="GEE2055" s="1"/>
      <c r="GEF2055" s="1"/>
      <c r="GEG2055" s="1"/>
      <c r="GEH2055" s="1"/>
      <c r="GEI2055" s="1"/>
      <c r="GEJ2055" s="1"/>
      <c r="GEK2055" s="1"/>
      <c r="GEL2055" s="1"/>
      <c r="GEM2055" s="1"/>
      <c r="GEN2055" s="1"/>
      <c r="GEO2055" s="1"/>
      <c r="GEP2055" s="1"/>
      <c r="GEQ2055" s="1"/>
      <c r="GER2055" s="1"/>
      <c r="GES2055" s="1"/>
      <c r="GET2055" s="1"/>
      <c r="GEU2055" s="1"/>
      <c r="GEV2055" s="1"/>
      <c r="GEW2055" s="1"/>
      <c r="GEX2055" s="1"/>
      <c r="GEY2055" s="1"/>
      <c r="GEZ2055" s="1"/>
      <c r="GFA2055" s="1"/>
      <c r="GFB2055" s="1"/>
      <c r="GFC2055" s="1"/>
      <c r="GFD2055" s="1"/>
      <c r="GFE2055" s="1"/>
      <c r="GFF2055" s="1"/>
      <c r="GFG2055" s="1"/>
      <c r="GFH2055" s="1"/>
      <c r="GFI2055" s="1"/>
      <c r="GFJ2055" s="1"/>
      <c r="GFK2055" s="1"/>
      <c r="GFL2055" s="1"/>
      <c r="GFM2055" s="1"/>
      <c r="GFN2055" s="1"/>
      <c r="GFO2055" s="1"/>
      <c r="GFP2055" s="1"/>
      <c r="GFQ2055" s="1"/>
      <c r="GFR2055" s="1"/>
      <c r="GFS2055" s="1"/>
      <c r="GFT2055" s="1"/>
      <c r="GFU2055" s="1"/>
      <c r="GFV2055" s="1"/>
      <c r="GFW2055" s="1"/>
      <c r="GFX2055" s="1"/>
      <c r="GFY2055" s="1"/>
      <c r="GFZ2055" s="1"/>
      <c r="GGA2055" s="1"/>
      <c r="GGB2055" s="1"/>
      <c r="GGC2055" s="1"/>
      <c r="GGD2055" s="1"/>
      <c r="GGE2055" s="1"/>
      <c r="GGF2055" s="1"/>
      <c r="GGG2055" s="1"/>
      <c r="GGH2055" s="1"/>
      <c r="GGI2055" s="1"/>
      <c r="GGJ2055" s="1"/>
      <c r="GGK2055" s="1"/>
      <c r="GGL2055" s="1"/>
      <c r="GGM2055" s="1"/>
      <c r="GGN2055" s="1"/>
      <c r="GGO2055" s="1"/>
      <c r="GGP2055" s="1"/>
      <c r="GGQ2055" s="1"/>
      <c r="GGR2055" s="1"/>
      <c r="GGS2055" s="1"/>
      <c r="GGT2055" s="1"/>
      <c r="GGU2055" s="1"/>
      <c r="GGV2055" s="1"/>
      <c r="GGW2055" s="1"/>
      <c r="GGX2055" s="1"/>
      <c r="GGY2055" s="1"/>
      <c r="GGZ2055" s="1"/>
      <c r="GHA2055" s="1"/>
      <c r="GHB2055" s="1"/>
      <c r="GHC2055" s="1"/>
      <c r="GHD2055" s="1"/>
      <c r="GHE2055" s="1"/>
      <c r="GHF2055" s="1"/>
      <c r="GHG2055" s="1"/>
      <c r="GHH2055" s="1"/>
      <c r="GHI2055" s="1"/>
      <c r="GHJ2055" s="1"/>
      <c r="GHK2055" s="1"/>
      <c r="GHL2055" s="1"/>
      <c r="GHM2055" s="1"/>
      <c r="GHN2055" s="1"/>
      <c r="GHO2055" s="1"/>
      <c r="GHP2055" s="1"/>
      <c r="GHQ2055" s="1"/>
      <c r="GHR2055" s="1"/>
      <c r="GHS2055" s="1"/>
      <c r="GHT2055" s="1"/>
      <c r="GHU2055" s="1"/>
      <c r="GHV2055" s="1"/>
      <c r="GHW2055" s="1"/>
      <c r="GHX2055" s="1"/>
      <c r="GHY2055" s="1"/>
      <c r="GHZ2055" s="1"/>
      <c r="GIA2055" s="1"/>
      <c r="GIB2055" s="1"/>
      <c r="GIC2055" s="1"/>
      <c r="GID2055" s="1"/>
      <c r="GIE2055" s="1"/>
      <c r="GIF2055" s="1"/>
      <c r="GIG2055" s="1"/>
      <c r="GIH2055" s="1"/>
      <c r="GII2055" s="1"/>
      <c r="GIJ2055" s="1"/>
      <c r="GIK2055" s="1"/>
      <c r="GIL2055" s="1"/>
      <c r="GIM2055" s="1"/>
      <c r="GIN2055" s="1"/>
      <c r="GIO2055" s="1"/>
      <c r="GIP2055" s="1"/>
      <c r="GIQ2055" s="1"/>
      <c r="GIR2055" s="1"/>
      <c r="GIS2055" s="1"/>
      <c r="GIT2055" s="1"/>
      <c r="GIU2055" s="1"/>
      <c r="GIV2055" s="1"/>
      <c r="GIW2055" s="1"/>
      <c r="GIX2055" s="1"/>
      <c r="GIY2055" s="1"/>
      <c r="GIZ2055" s="1"/>
      <c r="GJA2055" s="1"/>
      <c r="GJB2055" s="1"/>
      <c r="GJC2055" s="1"/>
      <c r="GJD2055" s="1"/>
      <c r="GJE2055" s="1"/>
      <c r="GJF2055" s="1"/>
      <c r="GJG2055" s="1"/>
      <c r="GJH2055" s="1"/>
      <c r="GJI2055" s="1"/>
      <c r="GJJ2055" s="1"/>
      <c r="GJK2055" s="1"/>
      <c r="GJL2055" s="1"/>
      <c r="GJM2055" s="1"/>
      <c r="GJN2055" s="1"/>
      <c r="GJO2055" s="1"/>
      <c r="GJP2055" s="1"/>
      <c r="GJQ2055" s="1"/>
      <c r="GJR2055" s="1"/>
      <c r="GJS2055" s="1"/>
      <c r="GJT2055" s="1"/>
      <c r="GJU2055" s="1"/>
      <c r="GJV2055" s="1"/>
      <c r="GJW2055" s="1"/>
      <c r="GJX2055" s="1"/>
      <c r="GJY2055" s="1"/>
      <c r="GJZ2055" s="1"/>
      <c r="GKA2055" s="1"/>
      <c r="GKB2055" s="1"/>
      <c r="GKC2055" s="1"/>
      <c r="GKD2055" s="1"/>
      <c r="GKE2055" s="1"/>
      <c r="GKF2055" s="1"/>
      <c r="GKG2055" s="1"/>
      <c r="GKH2055" s="1"/>
      <c r="GKI2055" s="1"/>
      <c r="GKJ2055" s="1"/>
      <c r="GKK2055" s="1"/>
      <c r="GKL2055" s="1"/>
      <c r="GKM2055" s="1"/>
      <c r="GKN2055" s="1"/>
      <c r="GKO2055" s="1"/>
      <c r="GKP2055" s="1"/>
      <c r="GKQ2055" s="1"/>
      <c r="GKR2055" s="1"/>
      <c r="GKS2055" s="1"/>
      <c r="GKT2055" s="1"/>
      <c r="GKU2055" s="1"/>
      <c r="GKV2055" s="1"/>
      <c r="GKW2055" s="1"/>
      <c r="GKX2055" s="1"/>
      <c r="GKY2055" s="1"/>
      <c r="GKZ2055" s="1"/>
      <c r="GLA2055" s="1"/>
      <c r="GLB2055" s="1"/>
      <c r="GLC2055" s="1"/>
      <c r="GLD2055" s="1"/>
      <c r="GLE2055" s="1"/>
      <c r="GLF2055" s="1"/>
      <c r="GLG2055" s="1"/>
      <c r="GLH2055" s="1"/>
      <c r="GLI2055" s="1"/>
      <c r="GLJ2055" s="1"/>
      <c r="GLK2055" s="1"/>
      <c r="GLL2055" s="1"/>
      <c r="GLM2055" s="1"/>
      <c r="GLN2055" s="1"/>
      <c r="GLO2055" s="1"/>
      <c r="GLP2055" s="1"/>
      <c r="GLQ2055" s="1"/>
      <c r="GLR2055" s="1"/>
      <c r="GLS2055" s="1"/>
      <c r="GLT2055" s="1"/>
      <c r="GLU2055" s="1"/>
      <c r="GLV2055" s="1"/>
      <c r="GLW2055" s="1"/>
      <c r="GLX2055" s="1"/>
      <c r="GLY2055" s="1"/>
      <c r="GLZ2055" s="1"/>
      <c r="GMA2055" s="1"/>
      <c r="GMB2055" s="1"/>
      <c r="GMC2055" s="1"/>
      <c r="GMD2055" s="1"/>
      <c r="GME2055" s="1"/>
      <c r="GMF2055" s="1"/>
      <c r="GMG2055" s="1"/>
      <c r="GMH2055" s="1"/>
      <c r="GMI2055" s="1"/>
      <c r="GMJ2055" s="1"/>
      <c r="GMK2055" s="1"/>
      <c r="GML2055" s="1"/>
      <c r="GMM2055" s="1"/>
      <c r="GMN2055" s="1"/>
      <c r="GMO2055" s="1"/>
      <c r="GMP2055" s="1"/>
      <c r="GMQ2055" s="1"/>
      <c r="GMR2055" s="1"/>
      <c r="GMS2055" s="1"/>
      <c r="GMT2055" s="1"/>
      <c r="GMU2055" s="1"/>
      <c r="GMV2055" s="1"/>
      <c r="GMW2055" s="1"/>
      <c r="GMX2055" s="1"/>
      <c r="GMY2055" s="1"/>
      <c r="GMZ2055" s="1"/>
      <c r="GNA2055" s="1"/>
      <c r="GNB2055" s="1"/>
      <c r="GNC2055" s="1"/>
      <c r="GND2055" s="1"/>
      <c r="GNE2055" s="1"/>
      <c r="GNF2055" s="1"/>
      <c r="GNG2055" s="1"/>
      <c r="GNH2055" s="1"/>
      <c r="GNI2055" s="1"/>
      <c r="GNJ2055" s="1"/>
      <c r="GNK2055" s="1"/>
      <c r="GNL2055" s="1"/>
      <c r="GNM2055" s="1"/>
      <c r="GNN2055" s="1"/>
      <c r="GNO2055" s="1"/>
      <c r="GNP2055" s="1"/>
      <c r="GNQ2055" s="1"/>
      <c r="GNR2055" s="1"/>
      <c r="GNS2055" s="1"/>
      <c r="GNT2055" s="1"/>
      <c r="GNU2055" s="1"/>
      <c r="GNV2055" s="1"/>
      <c r="GNW2055" s="1"/>
      <c r="GNX2055" s="1"/>
      <c r="GNY2055" s="1"/>
      <c r="GNZ2055" s="1"/>
      <c r="GOA2055" s="1"/>
      <c r="GOB2055" s="1"/>
      <c r="GOC2055" s="1"/>
      <c r="GOD2055" s="1"/>
      <c r="GOE2055" s="1"/>
      <c r="GOF2055" s="1"/>
      <c r="GOG2055" s="1"/>
      <c r="GOH2055" s="1"/>
      <c r="GOI2055" s="1"/>
      <c r="GOJ2055" s="1"/>
      <c r="GOK2055" s="1"/>
      <c r="GOL2055" s="1"/>
      <c r="GOM2055" s="1"/>
      <c r="GON2055" s="1"/>
      <c r="GOO2055" s="1"/>
      <c r="GOP2055" s="1"/>
      <c r="GOQ2055" s="1"/>
      <c r="GOR2055" s="1"/>
      <c r="GOS2055" s="1"/>
      <c r="GOT2055" s="1"/>
      <c r="GOU2055" s="1"/>
      <c r="GOV2055" s="1"/>
      <c r="GOW2055" s="1"/>
      <c r="GOX2055" s="1"/>
      <c r="GOY2055" s="1"/>
      <c r="GOZ2055" s="1"/>
      <c r="GPA2055" s="1"/>
      <c r="GPB2055" s="1"/>
      <c r="GPC2055" s="1"/>
      <c r="GPD2055" s="1"/>
      <c r="GPE2055" s="1"/>
      <c r="GPF2055" s="1"/>
      <c r="GPG2055" s="1"/>
      <c r="GPH2055" s="1"/>
      <c r="GPI2055" s="1"/>
      <c r="GPJ2055" s="1"/>
      <c r="GPK2055" s="1"/>
      <c r="GPL2055" s="1"/>
      <c r="GPM2055" s="1"/>
      <c r="GPN2055" s="1"/>
      <c r="GPO2055" s="1"/>
      <c r="GPP2055" s="1"/>
      <c r="GPQ2055" s="1"/>
      <c r="GPR2055" s="1"/>
      <c r="GPS2055" s="1"/>
      <c r="GPT2055" s="1"/>
      <c r="GPU2055" s="1"/>
      <c r="GPV2055" s="1"/>
      <c r="GPW2055" s="1"/>
      <c r="GPX2055" s="1"/>
      <c r="GPY2055" s="1"/>
      <c r="GPZ2055" s="1"/>
      <c r="GQA2055" s="1"/>
      <c r="GQB2055" s="1"/>
      <c r="GQC2055" s="1"/>
      <c r="GQD2055" s="1"/>
      <c r="GQE2055" s="1"/>
      <c r="GQF2055" s="1"/>
      <c r="GQG2055" s="1"/>
      <c r="GQH2055" s="1"/>
      <c r="GQI2055" s="1"/>
      <c r="GQJ2055" s="1"/>
      <c r="GQK2055" s="1"/>
      <c r="GQL2055" s="1"/>
      <c r="GQM2055" s="1"/>
      <c r="GQN2055" s="1"/>
      <c r="GQO2055" s="1"/>
      <c r="GQP2055" s="1"/>
      <c r="GQQ2055" s="1"/>
      <c r="GQR2055" s="1"/>
      <c r="GQS2055" s="1"/>
      <c r="GQT2055" s="1"/>
      <c r="GQU2055" s="1"/>
      <c r="GQV2055" s="1"/>
      <c r="GQW2055" s="1"/>
      <c r="GQX2055" s="1"/>
      <c r="GQY2055" s="1"/>
      <c r="GQZ2055" s="1"/>
      <c r="GRA2055" s="1"/>
      <c r="GRB2055" s="1"/>
      <c r="GRC2055" s="1"/>
      <c r="GRD2055" s="1"/>
      <c r="GRE2055" s="1"/>
      <c r="GRF2055" s="1"/>
      <c r="GRG2055" s="1"/>
      <c r="GRH2055" s="1"/>
      <c r="GRI2055" s="1"/>
      <c r="GRJ2055" s="1"/>
      <c r="GRK2055" s="1"/>
      <c r="GRL2055" s="1"/>
      <c r="GRM2055" s="1"/>
      <c r="GRN2055" s="1"/>
      <c r="GRO2055" s="1"/>
      <c r="GRP2055" s="1"/>
      <c r="GRQ2055" s="1"/>
      <c r="GRR2055" s="1"/>
      <c r="GRS2055" s="1"/>
      <c r="GRT2055" s="1"/>
      <c r="GRU2055" s="1"/>
      <c r="GRV2055" s="1"/>
      <c r="GRW2055" s="1"/>
      <c r="GRX2055" s="1"/>
      <c r="GRY2055" s="1"/>
      <c r="GRZ2055" s="1"/>
      <c r="GSA2055" s="1"/>
      <c r="GSB2055" s="1"/>
      <c r="GSC2055" s="1"/>
      <c r="GSD2055" s="1"/>
      <c r="GSE2055" s="1"/>
      <c r="GSF2055" s="1"/>
      <c r="GSG2055" s="1"/>
      <c r="GSH2055" s="1"/>
      <c r="GSI2055" s="1"/>
      <c r="GSJ2055" s="1"/>
      <c r="GSK2055" s="1"/>
      <c r="GSL2055" s="1"/>
      <c r="GSM2055" s="1"/>
      <c r="GSN2055" s="1"/>
      <c r="GSO2055" s="1"/>
      <c r="GSP2055" s="1"/>
      <c r="GSQ2055" s="1"/>
      <c r="GSR2055" s="1"/>
      <c r="GSS2055" s="1"/>
      <c r="GST2055" s="1"/>
      <c r="GSU2055" s="1"/>
      <c r="GSV2055" s="1"/>
      <c r="GSW2055" s="1"/>
      <c r="GSX2055" s="1"/>
      <c r="GSY2055" s="1"/>
      <c r="GSZ2055" s="1"/>
      <c r="GTA2055" s="1"/>
      <c r="GTB2055" s="1"/>
      <c r="GTC2055" s="1"/>
      <c r="GTD2055" s="1"/>
      <c r="GTE2055" s="1"/>
      <c r="GTF2055" s="1"/>
      <c r="GTG2055" s="1"/>
      <c r="GTH2055" s="1"/>
      <c r="GTI2055" s="1"/>
      <c r="GTJ2055" s="1"/>
      <c r="GTK2055" s="1"/>
      <c r="GTL2055" s="1"/>
      <c r="GTM2055" s="1"/>
      <c r="GTN2055" s="1"/>
      <c r="GTO2055" s="1"/>
      <c r="GTP2055" s="1"/>
      <c r="GTQ2055" s="1"/>
      <c r="GTR2055" s="1"/>
      <c r="GTS2055" s="1"/>
      <c r="GTT2055" s="1"/>
      <c r="GTU2055" s="1"/>
      <c r="GTV2055" s="1"/>
      <c r="GTW2055" s="1"/>
      <c r="GTX2055" s="1"/>
      <c r="GTY2055" s="1"/>
      <c r="GTZ2055" s="1"/>
      <c r="GUA2055" s="1"/>
      <c r="GUB2055" s="1"/>
      <c r="GUC2055" s="1"/>
      <c r="GUD2055" s="1"/>
      <c r="GUE2055" s="1"/>
      <c r="GUF2055" s="1"/>
      <c r="GUG2055" s="1"/>
      <c r="GUH2055" s="1"/>
      <c r="GUI2055" s="1"/>
      <c r="GUJ2055" s="1"/>
      <c r="GUK2055" s="1"/>
      <c r="GUL2055" s="1"/>
      <c r="GUM2055" s="1"/>
      <c r="GUN2055" s="1"/>
      <c r="GUO2055" s="1"/>
      <c r="GUP2055" s="1"/>
      <c r="GUQ2055" s="1"/>
      <c r="GUR2055" s="1"/>
      <c r="GUS2055" s="1"/>
      <c r="GUT2055" s="1"/>
      <c r="GUU2055" s="1"/>
      <c r="GUV2055" s="1"/>
      <c r="GUW2055" s="1"/>
      <c r="GUX2055" s="1"/>
      <c r="GUY2055" s="1"/>
      <c r="GUZ2055" s="1"/>
      <c r="GVA2055" s="1"/>
      <c r="GVB2055" s="1"/>
      <c r="GVC2055" s="1"/>
      <c r="GVD2055" s="1"/>
      <c r="GVE2055" s="1"/>
      <c r="GVF2055" s="1"/>
      <c r="GVG2055" s="1"/>
      <c r="GVH2055" s="1"/>
      <c r="GVI2055" s="1"/>
      <c r="GVJ2055" s="1"/>
      <c r="GVK2055" s="1"/>
      <c r="GVL2055" s="1"/>
      <c r="GVM2055" s="1"/>
      <c r="GVN2055" s="1"/>
      <c r="GVO2055" s="1"/>
      <c r="GVP2055" s="1"/>
      <c r="GVQ2055" s="1"/>
      <c r="GVR2055" s="1"/>
      <c r="GVS2055" s="1"/>
      <c r="GVT2055" s="1"/>
      <c r="GVU2055" s="1"/>
      <c r="GVV2055" s="1"/>
      <c r="GVW2055" s="1"/>
      <c r="GVX2055" s="1"/>
      <c r="GVY2055" s="1"/>
      <c r="GVZ2055" s="1"/>
      <c r="GWA2055" s="1"/>
      <c r="GWB2055" s="1"/>
      <c r="GWC2055" s="1"/>
      <c r="GWD2055" s="1"/>
      <c r="GWE2055" s="1"/>
      <c r="GWF2055" s="1"/>
      <c r="GWG2055" s="1"/>
      <c r="GWH2055" s="1"/>
      <c r="GWI2055" s="1"/>
      <c r="GWJ2055" s="1"/>
      <c r="GWK2055" s="1"/>
      <c r="GWL2055" s="1"/>
      <c r="GWM2055" s="1"/>
      <c r="GWN2055" s="1"/>
      <c r="GWO2055" s="1"/>
      <c r="GWP2055" s="1"/>
      <c r="GWQ2055" s="1"/>
      <c r="GWR2055" s="1"/>
      <c r="GWS2055" s="1"/>
      <c r="GWT2055" s="1"/>
      <c r="GWU2055" s="1"/>
      <c r="GWV2055" s="1"/>
      <c r="GWW2055" s="1"/>
      <c r="GWX2055" s="1"/>
      <c r="GWY2055" s="1"/>
      <c r="GWZ2055" s="1"/>
      <c r="GXA2055" s="1"/>
      <c r="GXB2055" s="1"/>
      <c r="GXC2055" s="1"/>
      <c r="GXD2055" s="1"/>
      <c r="GXE2055" s="1"/>
      <c r="GXF2055" s="1"/>
      <c r="GXG2055" s="1"/>
      <c r="GXH2055" s="1"/>
      <c r="GXI2055" s="1"/>
      <c r="GXJ2055" s="1"/>
      <c r="GXK2055" s="1"/>
      <c r="GXL2055" s="1"/>
      <c r="GXM2055" s="1"/>
      <c r="GXN2055" s="1"/>
      <c r="GXO2055" s="1"/>
      <c r="GXP2055" s="1"/>
      <c r="GXQ2055" s="1"/>
      <c r="GXR2055" s="1"/>
      <c r="GXS2055" s="1"/>
      <c r="GXT2055" s="1"/>
      <c r="GXU2055" s="1"/>
      <c r="GXV2055" s="1"/>
      <c r="GXW2055" s="1"/>
      <c r="GXX2055" s="1"/>
      <c r="GXY2055" s="1"/>
      <c r="GXZ2055" s="1"/>
      <c r="GYA2055" s="1"/>
      <c r="GYB2055" s="1"/>
      <c r="GYC2055" s="1"/>
      <c r="GYD2055" s="1"/>
      <c r="GYE2055" s="1"/>
      <c r="GYF2055" s="1"/>
      <c r="GYG2055" s="1"/>
      <c r="GYH2055" s="1"/>
      <c r="GYI2055" s="1"/>
      <c r="GYJ2055" s="1"/>
      <c r="GYK2055" s="1"/>
      <c r="GYL2055" s="1"/>
      <c r="GYM2055" s="1"/>
      <c r="GYN2055" s="1"/>
      <c r="GYO2055" s="1"/>
      <c r="GYP2055" s="1"/>
      <c r="GYQ2055" s="1"/>
      <c r="GYR2055" s="1"/>
      <c r="GYS2055" s="1"/>
      <c r="GYT2055" s="1"/>
      <c r="GYU2055" s="1"/>
      <c r="GYV2055" s="1"/>
      <c r="GYW2055" s="1"/>
      <c r="GYX2055" s="1"/>
      <c r="GYY2055" s="1"/>
      <c r="GYZ2055" s="1"/>
      <c r="GZA2055" s="1"/>
      <c r="GZB2055" s="1"/>
      <c r="GZC2055" s="1"/>
      <c r="GZD2055" s="1"/>
      <c r="GZE2055" s="1"/>
      <c r="GZF2055" s="1"/>
      <c r="GZG2055" s="1"/>
      <c r="GZH2055" s="1"/>
      <c r="GZI2055" s="1"/>
      <c r="GZJ2055" s="1"/>
      <c r="GZK2055" s="1"/>
      <c r="GZL2055" s="1"/>
      <c r="GZM2055" s="1"/>
      <c r="GZN2055" s="1"/>
      <c r="GZO2055" s="1"/>
      <c r="GZP2055" s="1"/>
      <c r="GZQ2055" s="1"/>
      <c r="GZR2055" s="1"/>
      <c r="GZS2055" s="1"/>
      <c r="GZT2055" s="1"/>
      <c r="GZU2055" s="1"/>
      <c r="GZV2055" s="1"/>
      <c r="GZW2055" s="1"/>
      <c r="GZX2055" s="1"/>
      <c r="GZY2055" s="1"/>
      <c r="GZZ2055" s="1"/>
      <c r="HAA2055" s="1"/>
      <c r="HAB2055" s="1"/>
      <c r="HAC2055" s="1"/>
      <c r="HAD2055" s="1"/>
      <c r="HAE2055" s="1"/>
      <c r="HAF2055" s="1"/>
      <c r="HAG2055" s="1"/>
      <c r="HAH2055" s="1"/>
      <c r="HAI2055" s="1"/>
      <c r="HAJ2055" s="1"/>
      <c r="HAK2055" s="1"/>
      <c r="HAL2055" s="1"/>
      <c r="HAM2055" s="1"/>
      <c r="HAN2055" s="1"/>
      <c r="HAO2055" s="1"/>
      <c r="HAP2055" s="1"/>
      <c r="HAQ2055" s="1"/>
      <c r="HAR2055" s="1"/>
      <c r="HAS2055" s="1"/>
      <c r="HAT2055" s="1"/>
      <c r="HAU2055" s="1"/>
      <c r="HAV2055" s="1"/>
      <c r="HAW2055" s="1"/>
      <c r="HAX2055" s="1"/>
      <c r="HAY2055" s="1"/>
      <c r="HAZ2055" s="1"/>
      <c r="HBA2055" s="1"/>
      <c r="HBB2055" s="1"/>
      <c r="HBC2055" s="1"/>
      <c r="HBD2055" s="1"/>
      <c r="HBE2055" s="1"/>
      <c r="HBF2055" s="1"/>
      <c r="HBG2055" s="1"/>
      <c r="HBH2055" s="1"/>
      <c r="HBI2055" s="1"/>
      <c r="HBJ2055" s="1"/>
      <c r="HBK2055" s="1"/>
      <c r="HBL2055" s="1"/>
      <c r="HBM2055" s="1"/>
      <c r="HBN2055" s="1"/>
      <c r="HBO2055" s="1"/>
      <c r="HBP2055" s="1"/>
      <c r="HBQ2055" s="1"/>
      <c r="HBR2055" s="1"/>
      <c r="HBS2055" s="1"/>
      <c r="HBT2055" s="1"/>
      <c r="HBU2055" s="1"/>
      <c r="HBV2055" s="1"/>
      <c r="HBW2055" s="1"/>
      <c r="HBX2055" s="1"/>
      <c r="HBY2055" s="1"/>
      <c r="HBZ2055" s="1"/>
      <c r="HCA2055" s="1"/>
      <c r="HCB2055" s="1"/>
      <c r="HCC2055" s="1"/>
      <c r="HCD2055" s="1"/>
      <c r="HCE2055" s="1"/>
      <c r="HCF2055" s="1"/>
      <c r="HCG2055" s="1"/>
      <c r="HCH2055" s="1"/>
      <c r="HCI2055" s="1"/>
      <c r="HCJ2055" s="1"/>
      <c r="HCK2055" s="1"/>
      <c r="HCL2055" s="1"/>
      <c r="HCM2055" s="1"/>
      <c r="HCN2055" s="1"/>
      <c r="HCO2055" s="1"/>
      <c r="HCP2055" s="1"/>
      <c r="HCQ2055" s="1"/>
      <c r="HCR2055" s="1"/>
      <c r="HCS2055" s="1"/>
      <c r="HCT2055" s="1"/>
      <c r="HCU2055" s="1"/>
      <c r="HCV2055" s="1"/>
      <c r="HCW2055" s="1"/>
      <c r="HCX2055" s="1"/>
      <c r="HCY2055" s="1"/>
      <c r="HCZ2055" s="1"/>
      <c r="HDA2055" s="1"/>
      <c r="HDB2055" s="1"/>
      <c r="HDC2055" s="1"/>
      <c r="HDD2055" s="1"/>
      <c r="HDE2055" s="1"/>
      <c r="HDF2055" s="1"/>
      <c r="HDG2055" s="1"/>
      <c r="HDH2055" s="1"/>
      <c r="HDI2055" s="1"/>
      <c r="HDJ2055" s="1"/>
      <c r="HDK2055" s="1"/>
      <c r="HDL2055" s="1"/>
      <c r="HDM2055" s="1"/>
      <c r="HDN2055" s="1"/>
      <c r="HDO2055" s="1"/>
      <c r="HDP2055" s="1"/>
      <c r="HDQ2055" s="1"/>
      <c r="HDR2055" s="1"/>
      <c r="HDS2055" s="1"/>
      <c r="HDT2055" s="1"/>
      <c r="HDU2055" s="1"/>
      <c r="HDV2055" s="1"/>
      <c r="HDW2055" s="1"/>
      <c r="HDX2055" s="1"/>
      <c r="HDY2055" s="1"/>
      <c r="HDZ2055" s="1"/>
      <c r="HEA2055" s="1"/>
      <c r="HEB2055" s="1"/>
      <c r="HEC2055" s="1"/>
      <c r="HED2055" s="1"/>
      <c r="HEE2055" s="1"/>
      <c r="HEF2055" s="1"/>
      <c r="HEG2055" s="1"/>
      <c r="HEH2055" s="1"/>
      <c r="HEI2055" s="1"/>
      <c r="HEJ2055" s="1"/>
      <c r="HEK2055" s="1"/>
      <c r="HEL2055" s="1"/>
      <c r="HEM2055" s="1"/>
      <c r="HEN2055" s="1"/>
      <c r="HEO2055" s="1"/>
      <c r="HEP2055" s="1"/>
      <c r="HEQ2055" s="1"/>
      <c r="HER2055" s="1"/>
      <c r="HES2055" s="1"/>
      <c r="HET2055" s="1"/>
      <c r="HEU2055" s="1"/>
      <c r="HEV2055" s="1"/>
      <c r="HEW2055" s="1"/>
      <c r="HEX2055" s="1"/>
      <c r="HEY2055" s="1"/>
      <c r="HEZ2055" s="1"/>
      <c r="HFA2055" s="1"/>
      <c r="HFB2055" s="1"/>
      <c r="HFC2055" s="1"/>
      <c r="HFD2055" s="1"/>
      <c r="HFE2055" s="1"/>
      <c r="HFF2055" s="1"/>
      <c r="HFG2055" s="1"/>
      <c r="HFH2055" s="1"/>
      <c r="HFI2055" s="1"/>
      <c r="HFJ2055" s="1"/>
      <c r="HFK2055" s="1"/>
      <c r="HFL2055" s="1"/>
      <c r="HFM2055" s="1"/>
      <c r="HFN2055" s="1"/>
      <c r="HFO2055" s="1"/>
      <c r="HFP2055" s="1"/>
      <c r="HFQ2055" s="1"/>
      <c r="HFR2055" s="1"/>
      <c r="HFS2055" s="1"/>
      <c r="HFT2055" s="1"/>
      <c r="HFU2055" s="1"/>
      <c r="HFV2055" s="1"/>
      <c r="HFW2055" s="1"/>
      <c r="HFX2055" s="1"/>
      <c r="HFY2055" s="1"/>
      <c r="HFZ2055" s="1"/>
      <c r="HGA2055" s="1"/>
      <c r="HGB2055" s="1"/>
      <c r="HGC2055" s="1"/>
      <c r="HGD2055" s="1"/>
      <c r="HGE2055" s="1"/>
      <c r="HGF2055" s="1"/>
      <c r="HGG2055" s="1"/>
      <c r="HGH2055" s="1"/>
      <c r="HGI2055" s="1"/>
      <c r="HGJ2055" s="1"/>
      <c r="HGK2055" s="1"/>
      <c r="HGL2055" s="1"/>
      <c r="HGM2055" s="1"/>
      <c r="HGN2055" s="1"/>
      <c r="HGO2055" s="1"/>
      <c r="HGP2055" s="1"/>
      <c r="HGQ2055" s="1"/>
      <c r="HGR2055" s="1"/>
      <c r="HGS2055" s="1"/>
      <c r="HGT2055" s="1"/>
      <c r="HGU2055" s="1"/>
      <c r="HGV2055" s="1"/>
      <c r="HGW2055" s="1"/>
      <c r="HGX2055" s="1"/>
      <c r="HGY2055" s="1"/>
      <c r="HGZ2055" s="1"/>
      <c r="HHA2055" s="1"/>
      <c r="HHB2055" s="1"/>
      <c r="HHC2055" s="1"/>
      <c r="HHD2055" s="1"/>
      <c r="HHE2055" s="1"/>
      <c r="HHF2055" s="1"/>
      <c r="HHG2055" s="1"/>
      <c r="HHH2055" s="1"/>
      <c r="HHI2055" s="1"/>
      <c r="HHJ2055" s="1"/>
      <c r="HHK2055" s="1"/>
      <c r="HHL2055" s="1"/>
      <c r="HHM2055" s="1"/>
      <c r="HHN2055" s="1"/>
      <c r="HHO2055" s="1"/>
      <c r="HHP2055" s="1"/>
      <c r="HHQ2055" s="1"/>
      <c r="HHR2055" s="1"/>
      <c r="HHS2055" s="1"/>
      <c r="HHT2055" s="1"/>
      <c r="HHU2055" s="1"/>
      <c r="HHV2055" s="1"/>
      <c r="HHW2055" s="1"/>
      <c r="HHX2055" s="1"/>
      <c r="HHY2055" s="1"/>
      <c r="HHZ2055" s="1"/>
      <c r="HIA2055" s="1"/>
      <c r="HIB2055" s="1"/>
      <c r="HIC2055" s="1"/>
      <c r="HID2055" s="1"/>
      <c r="HIE2055" s="1"/>
      <c r="HIF2055" s="1"/>
      <c r="HIG2055" s="1"/>
      <c r="HIH2055" s="1"/>
      <c r="HII2055" s="1"/>
      <c r="HIJ2055" s="1"/>
      <c r="HIK2055" s="1"/>
      <c r="HIL2055" s="1"/>
      <c r="HIM2055" s="1"/>
      <c r="HIN2055" s="1"/>
      <c r="HIO2055" s="1"/>
      <c r="HIP2055" s="1"/>
      <c r="HIQ2055" s="1"/>
      <c r="HIR2055" s="1"/>
      <c r="HIS2055" s="1"/>
      <c r="HIT2055" s="1"/>
      <c r="HIU2055" s="1"/>
      <c r="HIV2055" s="1"/>
      <c r="HIW2055" s="1"/>
      <c r="HIX2055" s="1"/>
      <c r="HIY2055" s="1"/>
      <c r="HIZ2055" s="1"/>
      <c r="HJA2055" s="1"/>
      <c r="HJB2055" s="1"/>
      <c r="HJC2055" s="1"/>
      <c r="HJD2055" s="1"/>
      <c r="HJE2055" s="1"/>
      <c r="HJF2055" s="1"/>
      <c r="HJG2055" s="1"/>
      <c r="HJH2055" s="1"/>
      <c r="HJI2055" s="1"/>
      <c r="HJJ2055" s="1"/>
      <c r="HJK2055" s="1"/>
      <c r="HJL2055" s="1"/>
      <c r="HJM2055" s="1"/>
      <c r="HJN2055" s="1"/>
      <c r="HJO2055" s="1"/>
      <c r="HJP2055" s="1"/>
      <c r="HJQ2055" s="1"/>
      <c r="HJR2055" s="1"/>
      <c r="HJS2055" s="1"/>
      <c r="HJT2055" s="1"/>
      <c r="HJU2055" s="1"/>
      <c r="HJV2055" s="1"/>
      <c r="HJW2055" s="1"/>
      <c r="HJX2055" s="1"/>
      <c r="HJY2055" s="1"/>
      <c r="HJZ2055" s="1"/>
      <c r="HKA2055" s="1"/>
      <c r="HKB2055" s="1"/>
      <c r="HKC2055" s="1"/>
      <c r="HKD2055" s="1"/>
      <c r="HKE2055" s="1"/>
      <c r="HKF2055" s="1"/>
      <c r="HKG2055" s="1"/>
      <c r="HKH2055" s="1"/>
      <c r="HKI2055" s="1"/>
      <c r="HKJ2055" s="1"/>
      <c r="HKK2055" s="1"/>
      <c r="HKL2055" s="1"/>
      <c r="HKM2055" s="1"/>
      <c r="HKN2055" s="1"/>
      <c r="HKO2055" s="1"/>
      <c r="HKP2055" s="1"/>
      <c r="HKQ2055" s="1"/>
      <c r="HKR2055" s="1"/>
      <c r="HKS2055" s="1"/>
      <c r="HKT2055" s="1"/>
      <c r="HKU2055" s="1"/>
      <c r="HKV2055" s="1"/>
      <c r="HKW2055" s="1"/>
      <c r="HKX2055" s="1"/>
      <c r="HKY2055" s="1"/>
      <c r="HKZ2055" s="1"/>
      <c r="HLA2055" s="1"/>
      <c r="HLB2055" s="1"/>
      <c r="HLC2055" s="1"/>
      <c r="HLD2055" s="1"/>
      <c r="HLE2055" s="1"/>
      <c r="HLF2055" s="1"/>
      <c r="HLG2055" s="1"/>
      <c r="HLH2055" s="1"/>
      <c r="HLI2055" s="1"/>
      <c r="HLJ2055" s="1"/>
      <c r="HLK2055" s="1"/>
      <c r="HLL2055" s="1"/>
      <c r="HLM2055" s="1"/>
      <c r="HLN2055" s="1"/>
      <c r="HLO2055" s="1"/>
      <c r="HLP2055" s="1"/>
      <c r="HLQ2055" s="1"/>
      <c r="HLR2055" s="1"/>
      <c r="HLS2055" s="1"/>
      <c r="HLT2055" s="1"/>
      <c r="HLU2055" s="1"/>
      <c r="HLV2055" s="1"/>
      <c r="HLW2055" s="1"/>
      <c r="HLX2055" s="1"/>
      <c r="HLY2055" s="1"/>
      <c r="HLZ2055" s="1"/>
      <c r="HMA2055" s="1"/>
      <c r="HMB2055" s="1"/>
      <c r="HMC2055" s="1"/>
      <c r="HMD2055" s="1"/>
      <c r="HME2055" s="1"/>
      <c r="HMF2055" s="1"/>
      <c r="HMG2055" s="1"/>
      <c r="HMH2055" s="1"/>
      <c r="HMI2055" s="1"/>
      <c r="HMJ2055" s="1"/>
      <c r="HMK2055" s="1"/>
      <c r="HML2055" s="1"/>
      <c r="HMM2055" s="1"/>
      <c r="HMN2055" s="1"/>
      <c r="HMO2055" s="1"/>
      <c r="HMP2055" s="1"/>
      <c r="HMQ2055" s="1"/>
      <c r="HMR2055" s="1"/>
      <c r="HMS2055" s="1"/>
      <c r="HMT2055" s="1"/>
      <c r="HMU2055" s="1"/>
      <c r="HMV2055" s="1"/>
      <c r="HMW2055" s="1"/>
      <c r="HMX2055" s="1"/>
      <c r="HMY2055" s="1"/>
      <c r="HMZ2055" s="1"/>
      <c r="HNA2055" s="1"/>
      <c r="HNB2055" s="1"/>
      <c r="HNC2055" s="1"/>
      <c r="HND2055" s="1"/>
      <c r="HNE2055" s="1"/>
      <c r="HNF2055" s="1"/>
      <c r="HNG2055" s="1"/>
      <c r="HNH2055" s="1"/>
      <c r="HNI2055" s="1"/>
      <c r="HNJ2055" s="1"/>
      <c r="HNK2055" s="1"/>
      <c r="HNL2055" s="1"/>
      <c r="HNM2055" s="1"/>
      <c r="HNN2055" s="1"/>
      <c r="HNO2055" s="1"/>
      <c r="HNP2055" s="1"/>
      <c r="HNQ2055" s="1"/>
      <c r="HNR2055" s="1"/>
      <c r="HNS2055" s="1"/>
      <c r="HNT2055" s="1"/>
      <c r="HNU2055" s="1"/>
      <c r="HNV2055" s="1"/>
      <c r="HNW2055" s="1"/>
      <c r="HNX2055" s="1"/>
      <c r="HNY2055" s="1"/>
      <c r="HNZ2055" s="1"/>
      <c r="HOA2055" s="1"/>
      <c r="HOB2055" s="1"/>
      <c r="HOC2055" s="1"/>
      <c r="HOD2055" s="1"/>
      <c r="HOE2055" s="1"/>
      <c r="HOF2055" s="1"/>
      <c r="HOG2055" s="1"/>
      <c r="HOH2055" s="1"/>
      <c r="HOI2055" s="1"/>
      <c r="HOJ2055" s="1"/>
      <c r="HOK2055" s="1"/>
      <c r="HOL2055" s="1"/>
      <c r="HOM2055" s="1"/>
      <c r="HON2055" s="1"/>
      <c r="HOO2055" s="1"/>
      <c r="HOP2055" s="1"/>
      <c r="HOQ2055" s="1"/>
      <c r="HOR2055" s="1"/>
      <c r="HOS2055" s="1"/>
      <c r="HOT2055" s="1"/>
      <c r="HOU2055" s="1"/>
      <c r="HOV2055" s="1"/>
      <c r="HOW2055" s="1"/>
      <c r="HOX2055" s="1"/>
      <c r="HOY2055" s="1"/>
      <c r="HOZ2055" s="1"/>
      <c r="HPA2055" s="1"/>
      <c r="HPB2055" s="1"/>
      <c r="HPC2055" s="1"/>
      <c r="HPD2055" s="1"/>
      <c r="HPE2055" s="1"/>
      <c r="HPF2055" s="1"/>
      <c r="HPG2055" s="1"/>
      <c r="HPH2055" s="1"/>
      <c r="HPI2055" s="1"/>
      <c r="HPJ2055" s="1"/>
      <c r="HPK2055" s="1"/>
      <c r="HPL2055" s="1"/>
      <c r="HPM2055" s="1"/>
      <c r="HPN2055" s="1"/>
      <c r="HPO2055" s="1"/>
      <c r="HPP2055" s="1"/>
      <c r="HPQ2055" s="1"/>
      <c r="HPR2055" s="1"/>
      <c r="HPS2055" s="1"/>
      <c r="HPT2055" s="1"/>
      <c r="HPU2055" s="1"/>
      <c r="HPV2055" s="1"/>
      <c r="HPW2055" s="1"/>
      <c r="HPX2055" s="1"/>
      <c r="HPY2055" s="1"/>
      <c r="HPZ2055" s="1"/>
      <c r="HQA2055" s="1"/>
      <c r="HQB2055" s="1"/>
      <c r="HQC2055" s="1"/>
      <c r="HQD2055" s="1"/>
      <c r="HQE2055" s="1"/>
      <c r="HQF2055" s="1"/>
      <c r="HQG2055" s="1"/>
      <c r="HQH2055" s="1"/>
      <c r="HQI2055" s="1"/>
      <c r="HQJ2055" s="1"/>
      <c r="HQK2055" s="1"/>
      <c r="HQL2055" s="1"/>
      <c r="HQM2055" s="1"/>
      <c r="HQN2055" s="1"/>
      <c r="HQO2055" s="1"/>
      <c r="HQP2055" s="1"/>
      <c r="HQQ2055" s="1"/>
      <c r="HQR2055" s="1"/>
      <c r="HQS2055" s="1"/>
      <c r="HQT2055" s="1"/>
      <c r="HQU2055" s="1"/>
      <c r="HQV2055" s="1"/>
      <c r="HQW2055" s="1"/>
      <c r="HQX2055" s="1"/>
      <c r="HQY2055" s="1"/>
      <c r="HQZ2055" s="1"/>
      <c r="HRA2055" s="1"/>
      <c r="HRB2055" s="1"/>
      <c r="HRC2055" s="1"/>
      <c r="HRD2055" s="1"/>
      <c r="HRE2055" s="1"/>
      <c r="HRF2055" s="1"/>
      <c r="HRG2055" s="1"/>
      <c r="HRH2055" s="1"/>
      <c r="HRI2055" s="1"/>
      <c r="HRJ2055" s="1"/>
      <c r="HRK2055" s="1"/>
      <c r="HRL2055" s="1"/>
      <c r="HRM2055" s="1"/>
      <c r="HRN2055" s="1"/>
      <c r="HRO2055" s="1"/>
      <c r="HRP2055" s="1"/>
      <c r="HRQ2055" s="1"/>
      <c r="HRR2055" s="1"/>
      <c r="HRS2055" s="1"/>
      <c r="HRT2055" s="1"/>
      <c r="HRU2055" s="1"/>
      <c r="HRV2055" s="1"/>
      <c r="HRW2055" s="1"/>
      <c r="HRX2055" s="1"/>
      <c r="HRY2055" s="1"/>
      <c r="HRZ2055" s="1"/>
      <c r="HSA2055" s="1"/>
      <c r="HSB2055" s="1"/>
      <c r="HSC2055" s="1"/>
      <c r="HSD2055" s="1"/>
      <c r="HSE2055" s="1"/>
      <c r="HSF2055" s="1"/>
      <c r="HSG2055" s="1"/>
      <c r="HSH2055" s="1"/>
      <c r="HSI2055" s="1"/>
      <c r="HSJ2055" s="1"/>
      <c r="HSK2055" s="1"/>
      <c r="HSL2055" s="1"/>
      <c r="HSM2055" s="1"/>
      <c r="HSN2055" s="1"/>
      <c r="HSO2055" s="1"/>
      <c r="HSP2055" s="1"/>
      <c r="HSQ2055" s="1"/>
      <c r="HSR2055" s="1"/>
      <c r="HSS2055" s="1"/>
      <c r="HST2055" s="1"/>
      <c r="HSU2055" s="1"/>
      <c r="HSV2055" s="1"/>
      <c r="HSW2055" s="1"/>
      <c r="HSX2055" s="1"/>
      <c r="HSY2055" s="1"/>
      <c r="HSZ2055" s="1"/>
      <c r="HTA2055" s="1"/>
      <c r="HTB2055" s="1"/>
      <c r="HTC2055" s="1"/>
      <c r="HTD2055" s="1"/>
      <c r="HTE2055" s="1"/>
      <c r="HTF2055" s="1"/>
      <c r="HTG2055" s="1"/>
      <c r="HTH2055" s="1"/>
      <c r="HTI2055" s="1"/>
      <c r="HTJ2055" s="1"/>
      <c r="HTK2055" s="1"/>
      <c r="HTL2055" s="1"/>
      <c r="HTM2055" s="1"/>
      <c r="HTN2055" s="1"/>
      <c r="HTO2055" s="1"/>
      <c r="HTP2055" s="1"/>
      <c r="HTQ2055" s="1"/>
      <c r="HTR2055" s="1"/>
      <c r="HTS2055" s="1"/>
      <c r="HTT2055" s="1"/>
      <c r="HTU2055" s="1"/>
      <c r="HTV2055" s="1"/>
      <c r="HTW2055" s="1"/>
      <c r="HTX2055" s="1"/>
      <c r="HTY2055" s="1"/>
      <c r="HTZ2055" s="1"/>
      <c r="HUA2055" s="1"/>
      <c r="HUB2055" s="1"/>
      <c r="HUC2055" s="1"/>
      <c r="HUD2055" s="1"/>
      <c r="HUE2055" s="1"/>
      <c r="HUF2055" s="1"/>
      <c r="HUG2055" s="1"/>
      <c r="HUH2055" s="1"/>
      <c r="HUI2055" s="1"/>
      <c r="HUJ2055" s="1"/>
      <c r="HUK2055" s="1"/>
      <c r="HUL2055" s="1"/>
      <c r="HUM2055" s="1"/>
      <c r="HUN2055" s="1"/>
      <c r="HUO2055" s="1"/>
      <c r="HUP2055" s="1"/>
      <c r="HUQ2055" s="1"/>
      <c r="HUR2055" s="1"/>
      <c r="HUS2055" s="1"/>
      <c r="HUT2055" s="1"/>
      <c r="HUU2055" s="1"/>
      <c r="HUV2055" s="1"/>
      <c r="HUW2055" s="1"/>
      <c r="HUX2055" s="1"/>
      <c r="HUY2055" s="1"/>
      <c r="HUZ2055" s="1"/>
      <c r="HVA2055" s="1"/>
      <c r="HVB2055" s="1"/>
      <c r="HVC2055" s="1"/>
      <c r="HVD2055" s="1"/>
      <c r="HVE2055" s="1"/>
      <c r="HVF2055" s="1"/>
      <c r="HVG2055" s="1"/>
      <c r="HVH2055" s="1"/>
      <c r="HVI2055" s="1"/>
      <c r="HVJ2055" s="1"/>
      <c r="HVK2055" s="1"/>
      <c r="HVL2055" s="1"/>
      <c r="HVM2055" s="1"/>
      <c r="HVN2055" s="1"/>
      <c r="HVO2055" s="1"/>
      <c r="HVP2055" s="1"/>
      <c r="HVQ2055" s="1"/>
      <c r="HVR2055" s="1"/>
      <c r="HVS2055" s="1"/>
      <c r="HVT2055" s="1"/>
      <c r="HVU2055" s="1"/>
      <c r="HVV2055" s="1"/>
      <c r="HVW2055" s="1"/>
      <c r="HVX2055" s="1"/>
      <c r="HVY2055" s="1"/>
      <c r="HVZ2055" s="1"/>
      <c r="HWA2055" s="1"/>
      <c r="HWB2055" s="1"/>
      <c r="HWC2055" s="1"/>
      <c r="HWD2055" s="1"/>
      <c r="HWE2055" s="1"/>
      <c r="HWF2055" s="1"/>
      <c r="HWG2055" s="1"/>
      <c r="HWH2055" s="1"/>
      <c r="HWI2055" s="1"/>
      <c r="HWJ2055" s="1"/>
      <c r="HWK2055" s="1"/>
      <c r="HWL2055" s="1"/>
      <c r="HWM2055" s="1"/>
      <c r="HWN2055" s="1"/>
      <c r="HWO2055" s="1"/>
      <c r="HWP2055" s="1"/>
      <c r="HWQ2055" s="1"/>
      <c r="HWR2055" s="1"/>
      <c r="HWS2055" s="1"/>
      <c r="HWT2055" s="1"/>
      <c r="HWU2055" s="1"/>
      <c r="HWV2055" s="1"/>
      <c r="HWW2055" s="1"/>
      <c r="HWX2055" s="1"/>
      <c r="HWY2055" s="1"/>
      <c r="HWZ2055" s="1"/>
      <c r="HXA2055" s="1"/>
      <c r="HXB2055" s="1"/>
      <c r="HXC2055" s="1"/>
      <c r="HXD2055" s="1"/>
      <c r="HXE2055" s="1"/>
      <c r="HXF2055" s="1"/>
      <c r="HXG2055" s="1"/>
      <c r="HXH2055" s="1"/>
      <c r="HXI2055" s="1"/>
      <c r="HXJ2055" s="1"/>
      <c r="HXK2055" s="1"/>
      <c r="HXL2055" s="1"/>
      <c r="HXM2055" s="1"/>
      <c r="HXN2055" s="1"/>
      <c r="HXO2055" s="1"/>
      <c r="HXP2055" s="1"/>
      <c r="HXQ2055" s="1"/>
      <c r="HXR2055" s="1"/>
      <c r="HXS2055" s="1"/>
      <c r="HXT2055" s="1"/>
      <c r="HXU2055" s="1"/>
      <c r="HXV2055" s="1"/>
      <c r="HXW2055" s="1"/>
      <c r="HXX2055" s="1"/>
      <c r="HXY2055" s="1"/>
      <c r="HXZ2055" s="1"/>
      <c r="HYA2055" s="1"/>
      <c r="HYB2055" s="1"/>
      <c r="HYC2055" s="1"/>
      <c r="HYD2055" s="1"/>
      <c r="HYE2055" s="1"/>
      <c r="HYF2055" s="1"/>
      <c r="HYG2055" s="1"/>
      <c r="HYH2055" s="1"/>
      <c r="HYI2055" s="1"/>
      <c r="HYJ2055" s="1"/>
      <c r="HYK2055" s="1"/>
      <c r="HYL2055" s="1"/>
      <c r="HYM2055" s="1"/>
      <c r="HYN2055" s="1"/>
      <c r="HYO2055" s="1"/>
      <c r="HYP2055" s="1"/>
      <c r="HYQ2055" s="1"/>
      <c r="HYR2055" s="1"/>
      <c r="HYS2055" s="1"/>
      <c r="HYT2055" s="1"/>
      <c r="HYU2055" s="1"/>
      <c r="HYV2055" s="1"/>
      <c r="HYW2055" s="1"/>
      <c r="HYX2055" s="1"/>
      <c r="HYY2055" s="1"/>
      <c r="HYZ2055" s="1"/>
      <c r="HZA2055" s="1"/>
      <c r="HZB2055" s="1"/>
      <c r="HZC2055" s="1"/>
      <c r="HZD2055" s="1"/>
      <c r="HZE2055" s="1"/>
      <c r="HZF2055" s="1"/>
      <c r="HZG2055" s="1"/>
      <c r="HZH2055" s="1"/>
      <c r="HZI2055" s="1"/>
      <c r="HZJ2055" s="1"/>
      <c r="HZK2055" s="1"/>
      <c r="HZL2055" s="1"/>
      <c r="HZM2055" s="1"/>
      <c r="HZN2055" s="1"/>
      <c r="HZO2055" s="1"/>
      <c r="HZP2055" s="1"/>
      <c r="HZQ2055" s="1"/>
      <c r="HZR2055" s="1"/>
      <c r="HZS2055" s="1"/>
      <c r="HZT2055" s="1"/>
      <c r="HZU2055" s="1"/>
      <c r="HZV2055" s="1"/>
      <c r="HZW2055" s="1"/>
      <c r="HZX2055" s="1"/>
      <c r="HZY2055" s="1"/>
      <c r="HZZ2055" s="1"/>
      <c r="IAA2055" s="1"/>
      <c r="IAB2055" s="1"/>
      <c r="IAC2055" s="1"/>
      <c r="IAD2055" s="1"/>
      <c r="IAE2055" s="1"/>
      <c r="IAF2055" s="1"/>
      <c r="IAG2055" s="1"/>
      <c r="IAH2055" s="1"/>
      <c r="IAI2055" s="1"/>
      <c r="IAJ2055" s="1"/>
      <c r="IAK2055" s="1"/>
      <c r="IAL2055" s="1"/>
      <c r="IAM2055" s="1"/>
      <c r="IAN2055" s="1"/>
      <c r="IAO2055" s="1"/>
      <c r="IAP2055" s="1"/>
      <c r="IAQ2055" s="1"/>
      <c r="IAR2055" s="1"/>
      <c r="IAS2055" s="1"/>
      <c r="IAT2055" s="1"/>
      <c r="IAU2055" s="1"/>
      <c r="IAV2055" s="1"/>
      <c r="IAW2055" s="1"/>
      <c r="IAX2055" s="1"/>
      <c r="IAY2055" s="1"/>
      <c r="IAZ2055" s="1"/>
      <c r="IBA2055" s="1"/>
      <c r="IBB2055" s="1"/>
      <c r="IBC2055" s="1"/>
      <c r="IBD2055" s="1"/>
      <c r="IBE2055" s="1"/>
      <c r="IBF2055" s="1"/>
      <c r="IBG2055" s="1"/>
      <c r="IBH2055" s="1"/>
      <c r="IBI2055" s="1"/>
      <c r="IBJ2055" s="1"/>
      <c r="IBK2055" s="1"/>
      <c r="IBL2055" s="1"/>
      <c r="IBM2055" s="1"/>
      <c r="IBN2055" s="1"/>
      <c r="IBO2055" s="1"/>
      <c r="IBP2055" s="1"/>
      <c r="IBQ2055" s="1"/>
      <c r="IBR2055" s="1"/>
      <c r="IBS2055" s="1"/>
      <c r="IBT2055" s="1"/>
      <c r="IBU2055" s="1"/>
      <c r="IBV2055" s="1"/>
      <c r="IBW2055" s="1"/>
      <c r="IBX2055" s="1"/>
      <c r="IBY2055" s="1"/>
      <c r="IBZ2055" s="1"/>
      <c r="ICA2055" s="1"/>
      <c r="ICB2055" s="1"/>
      <c r="ICC2055" s="1"/>
      <c r="ICD2055" s="1"/>
      <c r="ICE2055" s="1"/>
      <c r="ICF2055" s="1"/>
      <c r="ICG2055" s="1"/>
      <c r="ICH2055" s="1"/>
      <c r="ICI2055" s="1"/>
      <c r="ICJ2055" s="1"/>
      <c r="ICK2055" s="1"/>
      <c r="ICL2055" s="1"/>
      <c r="ICM2055" s="1"/>
      <c r="ICN2055" s="1"/>
      <c r="ICO2055" s="1"/>
      <c r="ICP2055" s="1"/>
      <c r="ICQ2055" s="1"/>
      <c r="ICR2055" s="1"/>
      <c r="ICS2055" s="1"/>
      <c r="ICT2055" s="1"/>
      <c r="ICU2055" s="1"/>
      <c r="ICV2055" s="1"/>
      <c r="ICW2055" s="1"/>
      <c r="ICX2055" s="1"/>
      <c r="ICY2055" s="1"/>
      <c r="ICZ2055" s="1"/>
      <c r="IDA2055" s="1"/>
      <c r="IDB2055" s="1"/>
      <c r="IDC2055" s="1"/>
      <c r="IDD2055" s="1"/>
      <c r="IDE2055" s="1"/>
      <c r="IDF2055" s="1"/>
      <c r="IDG2055" s="1"/>
      <c r="IDH2055" s="1"/>
      <c r="IDI2055" s="1"/>
      <c r="IDJ2055" s="1"/>
      <c r="IDK2055" s="1"/>
      <c r="IDL2055" s="1"/>
      <c r="IDM2055" s="1"/>
      <c r="IDN2055" s="1"/>
      <c r="IDO2055" s="1"/>
      <c r="IDP2055" s="1"/>
      <c r="IDQ2055" s="1"/>
      <c r="IDR2055" s="1"/>
      <c r="IDS2055" s="1"/>
      <c r="IDT2055" s="1"/>
      <c r="IDU2055" s="1"/>
      <c r="IDV2055" s="1"/>
      <c r="IDW2055" s="1"/>
      <c r="IDX2055" s="1"/>
      <c r="IDY2055" s="1"/>
      <c r="IDZ2055" s="1"/>
      <c r="IEA2055" s="1"/>
      <c r="IEB2055" s="1"/>
      <c r="IEC2055" s="1"/>
      <c r="IED2055" s="1"/>
      <c r="IEE2055" s="1"/>
      <c r="IEF2055" s="1"/>
      <c r="IEG2055" s="1"/>
      <c r="IEH2055" s="1"/>
      <c r="IEI2055" s="1"/>
      <c r="IEJ2055" s="1"/>
      <c r="IEK2055" s="1"/>
      <c r="IEL2055" s="1"/>
      <c r="IEM2055" s="1"/>
      <c r="IEN2055" s="1"/>
      <c r="IEO2055" s="1"/>
      <c r="IEP2055" s="1"/>
      <c r="IEQ2055" s="1"/>
      <c r="IER2055" s="1"/>
      <c r="IES2055" s="1"/>
      <c r="IET2055" s="1"/>
      <c r="IEU2055" s="1"/>
      <c r="IEV2055" s="1"/>
      <c r="IEW2055" s="1"/>
      <c r="IEX2055" s="1"/>
      <c r="IEY2055" s="1"/>
      <c r="IEZ2055" s="1"/>
      <c r="IFA2055" s="1"/>
      <c r="IFB2055" s="1"/>
      <c r="IFC2055" s="1"/>
      <c r="IFD2055" s="1"/>
      <c r="IFE2055" s="1"/>
      <c r="IFF2055" s="1"/>
      <c r="IFG2055" s="1"/>
      <c r="IFH2055" s="1"/>
      <c r="IFI2055" s="1"/>
      <c r="IFJ2055" s="1"/>
      <c r="IFK2055" s="1"/>
      <c r="IFL2055" s="1"/>
      <c r="IFM2055" s="1"/>
      <c r="IFN2055" s="1"/>
      <c r="IFO2055" s="1"/>
      <c r="IFP2055" s="1"/>
      <c r="IFQ2055" s="1"/>
      <c r="IFR2055" s="1"/>
      <c r="IFS2055" s="1"/>
      <c r="IFT2055" s="1"/>
      <c r="IFU2055" s="1"/>
      <c r="IFV2055" s="1"/>
      <c r="IFW2055" s="1"/>
      <c r="IFX2055" s="1"/>
      <c r="IFY2055" s="1"/>
      <c r="IFZ2055" s="1"/>
      <c r="IGA2055" s="1"/>
      <c r="IGB2055" s="1"/>
      <c r="IGC2055" s="1"/>
      <c r="IGD2055" s="1"/>
      <c r="IGE2055" s="1"/>
      <c r="IGF2055" s="1"/>
      <c r="IGG2055" s="1"/>
      <c r="IGH2055" s="1"/>
      <c r="IGI2055" s="1"/>
      <c r="IGJ2055" s="1"/>
      <c r="IGK2055" s="1"/>
      <c r="IGL2055" s="1"/>
      <c r="IGM2055" s="1"/>
      <c r="IGN2055" s="1"/>
      <c r="IGO2055" s="1"/>
      <c r="IGP2055" s="1"/>
      <c r="IGQ2055" s="1"/>
      <c r="IGR2055" s="1"/>
      <c r="IGS2055" s="1"/>
      <c r="IGT2055" s="1"/>
      <c r="IGU2055" s="1"/>
      <c r="IGV2055" s="1"/>
      <c r="IGW2055" s="1"/>
      <c r="IGX2055" s="1"/>
      <c r="IGY2055" s="1"/>
      <c r="IGZ2055" s="1"/>
      <c r="IHA2055" s="1"/>
      <c r="IHB2055" s="1"/>
      <c r="IHC2055" s="1"/>
      <c r="IHD2055" s="1"/>
      <c r="IHE2055" s="1"/>
      <c r="IHF2055" s="1"/>
      <c r="IHG2055" s="1"/>
      <c r="IHH2055" s="1"/>
      <c r="IHI2055" s="1"/>
      <c r="IHJ2055" s="1"/>
      <c r="IHK2055" s="1"/>
      <c r="IHL2055" s="1"/>
      <c r="IHM2055" s="1"/>
      <c r="IHN2055" s="1"/>
      <c r="IHO2055" s="1"/>
      <c r="IHP2055" s="1"/>
      <c r="IHQ2055" s="1"/>
      <c r="IHR2055" s="1"/>
      <c r="IHS2055" s="1"/>
      <c r="IHT2055" s="1"/>
      <c r="IHU2055" s="1"/>
      <c r="IHV2055" s="1"/>
      <c r="IHW2055" s="1"/>
      <c r="IHX2055" s="1"/>
      <c r="IHY2055" s="1"/>
      <c r="IHZ2055" s="1"/>
      <c r="IIA2055" s="1"/>
      <c r="IIB2055" s="1"/>
      <c r="IIC2055" s="1"/>
      <c r="IID2055" s="1"/>
      <c r="IIE2055" s="1"/>
      <c r="IIF2055" s="1"/>
      <c r="IIG2055" s="1"/>
      <c r="IIH2055" s="1"/>
      <c r="III2055" s="1"/>
      <c r="IIJ2055" s="1"/>
      <c r="IIK2055" s="1"/>
      <c r="IIL2055" s="1"/>
      <c r="IIM2055" s="1"/>
      <c r="IIN2055" s="1"/>
      <c r="IIO2055" s="1"/>
      <c r="IIP2055" s="1"/>
      <c r="IIQ2055" s="1"/>
      <c r="IIR2055" s="1"/>
      <c r="IIS2055" s="1"/>
      <c r="IIT2055" s="1"/>
      <c r="IIU2055" s="1"/>
      <c r="IIV2055" s="1"/>
      <c r="IIW2055" s="1"/>
      <c r="IIX2055" s="1"/>
      <c r="IIY2055" s="1"/>
      <c r="IIZ2055" s="1"/>
      <c r="IJA2055" s="1"/>
      <c r="IJB2055" s="1"/>
      <c r="IJC2055" s="1"/>
      <c r="IJD2055" s="1"/>
      <c r="IJE2055" s="1"/>
      <c r="IJF2055" s="1"/>
      <c r="IJG2055" s="1"/>
      <c r="IJH2055" s="1"/>
      <c r="IJI2055" s="1"/>
      <c r="IJJ2055" s="1"/>
      <c r="IJK2055" s="1"/>
      <c r="IJL2055" s="1"/>
      <c r="IJM2055" s="1"/>
      <c r="IJN2055" s="1"/>
      <c r="IJO2055" s="1"/>
      <c r="IJP2055" s="1"/>
      <c r="IJQ2055" s="1"/>
      <c r="IJR2055" s="1"/>
      <c r="IJS2055" s="1"/>
      <c r="IJT2055" s="1"/>
      <c r="IJU2055" s="1"/>
      <c r="IJV2055" s="1"/>
      <c r="IJW2055" s="1"/>
      <c r="IJX2055" s="1"/>
      <c r="IJY2055" s="1"/>
      <c r="IJZ2055" s="1"/>
      <c r="IKA2055" s="1"/>
      <c r="IKB2055" s="1"/>
      <c r="IKC2055" s="1"/>
      <c r="IKD2055" s="1"/>
      <c r="IKE2055" s="1"/>
      <c r="IKF2055" s="1"/>
      <c r="IKG2055" s="1"/>
      <c r="IKH2055" s="1"/>
      <c r="IKI2055" s="1"/>
      <c r="IKJ2055" s="1"/>
      <c r="IKK2055" s="1"/>
      <c r="IKL2055" s="1"/>
      <c r="IKM2055" s="1"/>
      <c r="IKN2055" s="1"/>
      <c r="IKO2055" s="1"/>
      <c r="IKP2055" s="1"/>
      <c r="IKQ2055" s="1"/>
      <c r="IKR2055" s="1"/>
      <c r="IKS2055" s="1"/>
      <c r="IKT2055" s="1"/>
      <c r="IKU2055" s="1"/>
      <c r="IKV2055" s="1"/>
      <c r="IKW2055" s="1"/>
      <c r="IKX2055" s="1"/>
      <c r="IKY2055" s="1"/>
      <c r="IKZ2055" s="1"/>
      <c r="ILA2055" s="1"/>
      <c r="ILB2055" s="1"/>
      <c r="ILC2055" s="1"/>
      <c r="ILD2055" s="1"/>
      <c r="ILE2055" s="1"/>
      <c r="ILF2055" s="1"/>
      <c r="ILG2055" s="1"/>
      <c r="ILH2055" s="1"/>
      <c r="ILI2055" s="1"/>
      <c r="ILJ2055" s="1"/>
      <c r="ILK2055" s="1"/>
      <c r="ILL2055" s="1"/>
      <c r="ILM2055" s="1"/>
      <c r="ILN2055" s="1"/>
      <c r="ILO2055" s="1"/>
      <c r="ILP2055" s="1"/>
      <c r="ILQ2055" s="1"/>
      <c r="ILR2055" s="1"/>
      <c r="ILS2055" s="1"/>
      <c r="ILT2055" s="1"/>
      <c r="ILU2055" s="1"/>
      <c r="ILV2055" s="1"/>
      <c r="ILW2055" s="1"/>
      <c r="ILX2055" s="1"/>
      <c r="ILY2055" s="1"/>
      <c r="ILZ2055" s="1"/>
      <c r="IMA2055" s="1"/>
      <c r="IMB2055" s="1"/>
      <c r="IMC2055" s="1"/>
      <c r="IMD2055" s="1"/>
      <c r="IME2055" s="1"/>
      <c r="IMF2055" s="1"/>
      <c r="IMG2055" s="1"/>
      <c r="IMH2055" s="1"/>
      <c r="IMI2055" s="1"/>
      <c r="IMJ2055" s="1"/>
      <c r="IMK2055" s="1"/>
      <c r="IML2055" s="1"/>
      <c r="IMM2055" s="1"/>
      <c r="IMN2055" s="1"/>
      <c r="IMO2055" s="1"/>
      <c r="IMP2055" s="1"/>
      <c r="IMQ2055" s="1"/>
      <c r="IMR2055" s="1"/>
      <c r="IMS2055" s="1"/>
      <c r="IMT2055" s="1"/>
      <c r="IMU2055" s="1"/>
      <c r="IMV2055" s="1"/>
      <c r="IMW2055" s="1"/>
      <c r="IMX2055" s="1"/>
      <c r="IMY2055" s="1"/>
      <c r="IMZ2055" s="1"/>
      <c r="INA2055" s="1"/>
      <c r="INB2055" s="1"/>
      <c r="INC2055" s="1"/>
      <c r="IND2055" s="1"/>
      <c r="INE2055" s="1"/>
      <c r="INF2055" s="1"/>
      <c r="ING2055" s="1"/>
      <c r="INH2055" s="1"/>
      <c r="INI2055" s="1"/>
      <c r="INJ2055" s="1"/>
      <c r="INK2055" s="1"/>
      <c r="INL2055" s="1"/>
      <c r="INM2055" s="1"/>
      <c r="INN2055" s="1"/>
      <c r="INO2055" s="1"/>
      <c r="INP2055" s="1"/>
      <c r="INQ2055" s="1"/>
      <c r="INR2055" s="1"/>
      <c r="INS2055" s="1"/>
      <c r="INT2055" s="1"/>
      <c r="INU2055" s="1"/>
      <c r="INV2055" s="1"/>
      <c r="INW2055" s="1"/>
      <c r="INX2055" s="1"/>
      <c r="INY2055" s="1"/>
      <c r="INZ2055" s="1"/>
      <c r="IOA2055" s="1"/>
      <c r="IOB2055" s="1"/>
      <c r="IOC2055" s="1"/>
      <c r="IOD2055" s="1"/>
      <c r="IOE2055" s="1"/>
      <c r="IOF2055" s="1"/>
      <c r="IOG2055" s="1"/>
      <c r="IOH2055" s="1"/>
      <c r="IOI2055" s="1"/>
      <c r="IOJ2055" s="1"/>
      <c r="IOK2055" s="1"/>
      <c r="IOL2055" s="1"/>
      <c r="IOM2055" s="1"/>
      <c r="ION2055" s="1"/>
      <c r="IOO2055" s="1"/>
      <c r="IOP2055" s="1"/>
      <c r="IOQ2055" s="1"/>
      <c r="IOR2055" s="1"/>
      <c r="IOS2055" s="1"/>
      <c r="IOT2055" s="1"/>
      <c r="IOU2055" s="1"/>
      <c r="IOV2055" s="1"/>
      <c r="IOW2055" s="1"/>
      <c r="IOX2055" s="1"/>
      <c r="IOY2055" s="1"/>
      <c r="IOZ2055" s="1"/>
      <c r="IPA2055" s="1"/>
      <c r="IPB2055" s="1"/>
      <c r="IPC2055" s="1"/>
      <c r="IPD2055" s="1"/>
      <c r="IPE2055" s="1"/>
      <c r="IPF2055" s="1"/>
      <c r="IPG2055" s="1"/>
      <c r="IPH2055" s="1"/>
      <c r="IPI2055" s="1"/>
      <c r="IPJ2055" s="1"/>
      <c r="IPK2055" s="1"/>
      <c r="IPL2055" s="1"/>
      <c r="IPM2055" s="1"/>
      <c r="IPN2055" s="1"/>
      <c r="IPO2055" s="1"/>
      <c r="IPP2055" s="1"/>
      <c r="IPQ2055" s="1"/>
      <c r="IPR2055" s="1"/>
      <c r="IPS2055" s="1"/>
      <c r="IPT2055" s="1"/>
      <c r="IPU2055" s="1"/>
      <c r="IPV2055" s="1"/>
      <c r="IPW2055" s="1"/>
      <c r="IPX2055" s="1"/>
      <c r="IPY2055" s="1"/>
      <c r="IPZ2055" s="1"/>
      <c r="IQA2055" s="1"/>
      <c r="IQB2055" s="1"/>
      <c r="IQC2055" s="1"/>
      <c r="IQD2055" s="1"/>
      <c r="IQE2055" s="1"/>
      <c r="IQF2055" s="1"/>
      <c r="IQG2055" s="1"/>
      <c r="IQH2055" s="1"/>
      <c r="IQI2055" s="1"/>
      <c r="IQJ2055" s="1"/>
      <c r="IQK2055" s="1"/>
      <c r="IQL2055" s="1"/>
      <c r="IQM2055" s="1"/>
      <c r="IQN2055" s="1"/>
      <c r="IQO2055" s="1"/>
      <c r="IQP2055" s="1"/>
      <c r="IQQ2055" s="1"/>
      <c r="IQR2055" s="1"/>
      <c r="IQS2055" s="1"/>
      <c r="IQT2055" s="1"/>
      <c r="IQU2055" s="1"/>
      <c r="IQV2055" s="1"/>
      <c r="IQW2055" s="1"/>
      <c r="IQX2055" s="1"/>
      <c r="IQY2055" s="1"/>
      <c r="IQZ2055" s="1"/>
      <c r="IRA2055" s="1"/>
      <c r="IRB2055" s="1"/>
      <c r="IRC2055" s="1"/>
      <c r="IRD2055" s="1"/>
      <c r="IRE2055" s="1"/>
      <c r="IRF2055" s="1"/>
      <c r="IRG2055" s="1"/>
      <c r="IRH2055" s="1"/>
      <c r="IRI2055" s="1"/>
      <c r="IRJ2055" s="1"/>
      <c r="IRK2055" s="1"/>
      <c r="IRL2055" s="1"/>
      <c r="IRM2055" s="1"/>
      <c r="IRN2055" s="1"/>
      <c r="IRO2055" s="1"/>
      <c r="IRP2055" s="1"/>
      <c r="IRQ2055" s="1"/>
      <c r="IRR2055" s="1"/>
      <c r="IRS2055" s="1"/>
      <c r="IRT2055" s="1"/>
      <c r="IRU2055" s="1"/>
      <c r="IRV2055" s="1"/>
      <c r="IRW2055" s="1"/>
      <c r="IRX2055" s="1"/>
      <c r="IRY2055" s="1"/>
      <c r="IRZ2055" s="1"/>
      <c r="ISA2055" s="1"/>
      <c r="ISB2055" s="1"/>
      <c r="ISC2055" s="1"/>
      <c r="ISD2055" s="1"/>
      <c r="ISE2055" s="1"/>
      <c r="ISF2055" s="1"/>
      <c r="ISG2055" s="1"/>
      <c r="ISH2055" s="1"/>
      <c r="ISI2055" s="1"/>
      <c r="ISJ2055" s="1"/>
      <c r="ISK2055" s="1"/>
      <c r="ISL2055" s="1"/>
      <c r="ISM2055" s="1"/>
      <c r="ISN2055" s="1"/>
      <c r="ISO2055" s="1"/>
      <c r="ISP2055" s="1"/>
      <c r="ISQ2055" s="1"/>
      <c r="ISR2055" s="1"/>
      <c r="ISS2055" s="1"/>
      <c r="IST2055" s="1"/>
      <c r="ISU2055" s="1"/>
      <c r="ISV2055" s="1"/>
      <c r="ISW2055" s="1"/>
      <c r="ISX2055" s="1"/>
      <c r="ISY2055" s="1"/>
      <c r="ISZ2055" s="1"/>
      <c r="ITA2055" s="1"/>
      <c r="ITB2055" s="1"/>
      <c r="ITC2055" s="1"/>
      <c r="ITD2055" s="1"/>
      <c r="ITE2055" s="1"/>
      <c r="ITF2055" s="1"/>
      <c r="ITG2055" s="1"/>
      <c r="ITH2055" s="1"/>
      <c r="ITI2055" s="1"/>
      <c r="ITJ2055" s="1"/>
      <c r="ITK2055" s="1"/>
      <c r="ITL2055" s="1"/>
      <c r="ITM2055" s="1"/>
      <c r="ITN2055" s="1"/>
      <c r="ITO2055" s="1"/>
      <c r="ITP2055" s="1"/>
      <c r="ITQ2055" s="1"/>
      <c r="ITR2055" s="1"/>
      <c r="ITS2055" s="1"/>
      <c r="ITT2055" s="1"/>
      <c r="ITU2055" s="1"/>
      <c r="ITV2055" s="1"/>
      <c r="ITW2055" s="1"/>
      <c r="ITX2055" s="1"/>
      <c r="ITY2055" s="1"/>
      <c r="ITZ2055" s="1"/>
      <c r="IUA2055" s="1"/>
      <c r="IUB2055" s="1"/>
      <c r="IUC2055" s="1"/>
      <c r="IUD2055" s="1"/>
      <c r="IUE2055" s="1"/>
      <c r="IUF2055" s="1"/>
      <c r="IUG2055" s="1"/>
      <c r="IUH2055" s="1"/>
      <c r="IUI2055" s="1"/>
      <c r="IUJ2055" s="1"/>
      <c r="IUK2055" s="1"/>
      <c r="IUL2055" s="1"/>
      <c r="IUM2055" s="1"/>
      <c r="IUN2055" s="1"/>
      <c r="IUO2055" s="1"/>
      <c r="IUP2055" s="1"/>
      <c r="IUQ2055" s="1"/>
      <c r="IUR2055" s="1"/>
      <c r="IUS2055" s="1"/>
      <c r="IUT2055" s="1"/>
      <c r="IUU2055" s="1"/>
      <c r="IUV2055" s="1"/>
      <c r="IUW2055" s="1"/>
      <c r="IUX2055" s="1"/>
      <c r="IUY2055" s="1"/>
      <c r="IUZ2055" s="1"/>
      <c r="IVA2055" s="1"/>
      <c r="IVB2055" s="1"/>
      <c r="IVC2055" s="1"/>
      <c r="IVD2055" s="1"/>
      <c r="IVE2055" s="1"/>
      <c r="IVF2055" s="1"/>
      <c r="IVG2055" s="1"/>
      <c r="IVH2055" s="1"/>
      <c r="IVI2055" s="1"/>
      <c r="IVJ2055" s="1"/>
      <c r="IVK2055" s="1"/>
      <c r="IVL2055" s="1"/>
      <c r="IVM2055" s="1"/>
      <c r="IVN2055" s="1"/>
      <c r="IVO2055" s="1"/>
      <c r="IVP2055" s="1"/>
      <c r="IVQ2055" s="1"/>
      <c r="IVR2055" s="1"/>
      <c r="IVS2055" s="1"/>
      <c r="IVT2055" s="1"/>
      <c r="IVU2055" s="1"/>
      <c r="IVV2055" s="1"/>
      <c r="IVW2055" s="1"/>
      <c r="IVX2055" s="1"/>
      <c r="IVY2055" s="1"/>
      <c r="IVZ2055" s="1"/>
      <c r="IWA2055" s="1"/>
      <c r="IWB2055" s="1"/>
      <c r="IWC2055" s="1"/>
      <c r="IWD2055" s="1"/>
      <c r="IWE2055" s="1"/>
      <c r="IWF2055" s="1"/>
      <c r="IWG2055" s="1"/>
      <c r="IWH2055" s="1"/>
      <c r="IWI2055" s="1"/>
      <c r="IWJ2055" s="1"/>
      <c r="IWK2055" s="1"/>
      <c r="IWL2055" s="1"/>
      <c r="IWM2055" s="1"/>
      <c r="IWN2055" s="1"/>
      <c r="IWO2055" s="1"/>
      <c r="IWP2055" s="1"/>
      <c r="IWQ2055" s="1"/>
      <c r="IWR2055" s="1"/>
      <c r="IWS2055" s="1"/>
      <c r="IWT2055" s="1"/>
      <c r="IWU2055" s="1"/>
      <c r="IWV2055" s="1"/>
      <c r="IWW2055" s="1"/>
      <c r="IWX2055" s="1"/>
      <c r="IWY2055" s="1"/>
      <c r="IWZ2055" s="1"/>
      <c r="IXA2055" s="1"/>
      <c r="IXB2055" s="1"/>
      <c r="IXC2055" s="1"/>
      <c r="IXD2055" s="1"/>
      <c r="IXE2055" s="1"/>
      <c r="IXF2055" s="1"/>
      <c r="IXG2055" s="1"/>
      <c r="IXH2055" s="1"/>
      <c r="IXI2055" s="1"/>
      <c r="IXJ2055" s="1"/>
      <c r="IXK2055" s="1"/>
      <c r="IXL2055" s="1"/>
      <c r="IXM2055" s="1"/>
      <c r="IXN2055" s="1"/>
      <c r="IXO2055" s="1"/>
      <c r="IXP2055" s="1"/>
      <c r="IXQ2055" s="1"/>
      <c r="IXR2055" s="1"/>
      <c r="IXS2055" s="1"/>
      <c r="IXT2055" s="1"/>
      <c r="IXU2055" s="1"/>
      <c r="IXV2055" s="1"/>
      <c r="IXW2055" s="1"/>
      <c r="IXX2055" s="1"/>
      <c r="IXY2055" s="1"/>
      <c r="IXZ2055" s="1"/>
      <c r="IYA2055" s="1"/>
      <c r="IYB2055" s="1"/>
      <c r="IYC2055" s="1"/>
      <c r="IYD2055" s="1"/>
      <c r="IYE2055" s="1"/>
      <c r="IYF2055" s="1"/>
      <c r="IYG2055" s="1"/>
      <c r="IYH2055" s="1"/>
      <c r="IYI2055" s="1"/>
      <c r="IYJ2055" s="1"/>
      <c r="IYK2055" s="1"/>
      <c r="IYL2055" s="1"/>
      <c r="IYM2055" s="1"/>
      <c r="IYN2055" s="1"/>
      <c r="IYO2055" s="1"/>
      <c r="IYP2055" s="1"/>
      <c r="IYQ2055" s="1"/>
      <c r="IYR2055" s="1"/>
      <c r="IYS2055" s="1"/>
      <c r="IYT2055" s="1"/>
      <c r="IYU2055" s="1"/>
      <c r="IYV2055" s="1"/>
      <c r="IYW2055" s="1"/>
      <c r="IYX2055" s="1"/>
      <c r="IYY2055" s="1"/>
      <c r="IYZ2055" s="1"/>
      <c r="IZA2055" s="1"/>
      <c r="IZB2055" s="1"/>
      <c r="IZC2055" s="1"/>
      <c r="IZD2055" s="1"/>
      <c r="IZE2055" s="1"/>
      <c r="IZF2055" s="1"/>
      <c r="IZG2055" s="1"/>
      <c r="IZH2055" s="1"/>
      <c r="IZI2055" s="1"/>
      <c r="IZJ2055" s="1"/>
      <c r="IZK2055" s="1"/>
      <c r="IZL2055" s="1"/>
      <c r="IZM2055" s="1"/>
      <c r="IZN2055" s="1"/>
      <c r="IZO2055" s="1"/>
      <c r="IZP2055" s="1"/>
      <c r="IZQ2055" s="1"/>
      <c r="IZR2055" s="1"/>
      <c r="IZS2055" s="1"/>
      <c r="IZT2055" s="1"/>
      <c r="IZU2055" s="1"/>
      <c r="IZV2055" s="1"/>
      <c r="IZW2055" s="1"/>
      <c r="IZX2055" s="1"/>
      <c r="IZY2055" s="1"/>
      <c r="IZZ2055" s="1"/>
      <c r="JAA2055" s="1"/>
      <c r="JAB2055" s="1"/>
      <c r="JAC2055" s="1"/>
      <c r="JAD2055" s="1"/>
      <c r="JAE2055" s="1"/>
      <c r="JAF2055" s="1"/>
      <c r="JAG2055" s="1"/>
      <c r="JAH2055" s="1"/>
      <c r="JAI2055" s="1"/>
      <c r="JAJ2055" s="1"/>
      <c r="JAK2055" s="1"/>
      <c r="JAL2055" s="1"/>
      <c r="JAM2055" s="1"/>
      <c r="JAN2055" s="1"/>
      <c r="JAO2055" s="1"/>
      <c r="JAP2055" s="1"/>
      <c r="JAQ2055" s="1"/>
      <c r="JAR2055" s="1"/>
      <c r="JAS2055" s="1"/>
      <c r="JAT2055" s="1"/>
      <c r="JAU2055" s="1"/>
      <c r="JAV2055" s="1"/>
      <c r="JAW2055" s="1"/>
      <c r="JAX2055" s="1"/>
      <c r="JAY2055" s="1"/>
      <c r="JAZ2055" s="1"/>
      <c r="JBA2055" s="1"/>
      <c r="JBB2055" s="1"/>
      <c r="JBC2055" s="1"/>
      <c r="JBD2055" s="1"/>
      <c r="JBE2055" s="1"/>
      <c r="JBF2055" s="1"/>
      <c r="JBG2055" s="1"/>
      <c r="JBH2055" s="1"/>
      <c r="JBI2055" s="1"/>
      <c r="JBJ2055" s="1"/>
      <c r="JBK2055" s="1"/>
      <c r="JBL2055" s="1"/>
      <c r="JBM2055" s="1"/>
      <c r="JBN2055" s="1"/>
      <c r="JBO2055" s="1"/>
      <c r="JBP2055" s="1"/>
      <c r="JBQ2055" s="1"/>
      <c r="JBR2055" s="1"/>
      <c r="JBS2055" s="1"/>
      <c r="JBT2055" s="1"/>
      <c r="JBU2055" s="1"/>
      <c r="JBV2055" s="1"/>
      <c r="JBW2055" s="1"/>
      <c r="JBX2055" s="1"/>
      <c r="JBY2055" s="1"/>
      <c r="JBZ2055" s="1"/>
      <c r="JCA2055" s="1"/>
      <c r="JCB2055" s="1"/>
      <c r="JCC2055" s="1"/>
      <c r="JCD2055" s="1"/>
      <c r="JCE2055" s="1"/>
      <c r="JCF2055" s="1"/>
      <c r="JCG2055" s="1"/>
      <c r="JCH2055" s="1"/>
      <c r="JCI2055" s="1"/>
      <c r="JCJ2055" s="1"/>
      <c r="JCK2055" s="1"/>
      <c r="JCL2055" s="1"/>
      <c r="JCM2055" s="1"/>
      <c r="JCN2055" s="1"/>
      <c r="JCO2055" s="1"/>
      <c r="JCP2055" s="1"/>
      <c r="JCQ2055" s="1"/>
      <c r="JCR2055" s="1"/>
      <c r="JCS2055" s="1"/>
      <c r="JCT2055" s="1"/>
      <c r="JCU2055" s="1"/>
      <c r="JCV2055" s="1"/>
      <c r="JCW2055" s="1"/>
      <c r="JCX2055" s="1"/>
      <c r="JCY2055" s="1"/>
      <c r="JCZ2055" s="1"/>
      <c r="JDA2055" s="1"/>
      <c r="JDB2055" s="1"/>
      <c r="JDC2055" s="1"/>
      <c r="JDD2055" s="1"/>
      <c r="JDE2055" s="1"/>
      <c r="JDF2055" s="1"/>
      <c r="JDG2055" s="1"/>
      <c r="JDH2055" s="1"/>
      <c r="JDI2055" s="1"/>
      <c r="JDJ2055" s="1"/>
      <c r="JDK2055" s="1"/>
      <c r="JDL2055" s="1"/>
      <c r="JDM2055" s="1"/>
      <c r="JDN2055" s="1"/>
      <c r="JDO2055" s="1"/>
      <c r="JDP2055" s="1"/>
      <c r="JDQ2055" s="1"/>
      <c r="JDR2055" s="1"/>
      <c r="JDS2055" s="1"/>
      <c r="JDT2055" s="1"/>
      <c r="JDU2055" s="1"/>
      <c r="JDV2055" s="1"/>
      <c r="JDW2055" s="1"/>
      <c r="JDX2055" s="1"/>
      <c r="JDY2055" s="1"/>
      <c r="JDZ2055" s="1"/>
      <c r="JEA2055" s="1"/>
      <c r="JEB2055" s="1"/>
      <c r="JEC2055" s="1"/>
      <c r="JED2055" s="1"/>
      <c r="JEE2055" s="1"/>
      <c r="JEF2055" s="1"/>
      <c r="JEG2055" s="1"/>
      <c r="JEH2055" s="1"/>
      <c r="JEI2055" s="1"/>
      <c r="JEJ2055" s="1"/>
      <c r="JEK2055" s="1"/>
      <c r="JEL2055" s="1"/>
      <c r="JEM2055" s="1"/>
      <c r="JEN2055" s="1"/>
      <c r="JEO2055" s="1"/>
      <c r="JEP2055" s="1"/>
      <c r="JEQ2055" s="1"/>
      <c r="JER2055" s="1"/>
      <c r="JES2055" s="1"/>
      <c r="JET2055" s="1"/>
      <c r="JEU2055" s="1"/>
      <c r="JEV2055" s="1"/>
      <c r="JEW2055" s="1"/>
      <c r="JEX2055" s="1"/>
      <c r="JEY2055" s="1"/>
      <c r="JEZ2055" s="1"/>
      <c r="JFA2055" s="1"/>
      <c r="JFB2055" s="1"/>
      <c r="JFC2055" s="1"/>
      <c r="JFD2055" s="1"/>
      <c r="JFE2055" s="1"/>
      <c r="JFF2055" s="1"/>
      <c r="JFG2055" s="1"/>
      <c r="JFH2055" s="1"/>
      <c r="JFI2055" s="1"/>
      <c r="JFJ2055" s="1"/>
      <c r="JFK2055" s="1"/>
      <c r="JFL2055" s="1"/>
      <c r="JFM2055" s="1"/>
      <c r="JFN2055" s="1"/>
      <c r="JFO2055" s="1"/>
      <c r="JFP2055" s="1"/>
      <c r="JFQ2055" s="1"/>
      <c r="JFR2055" s="1"/>
      <c r="JFS2055" s="1"/>
      <c r="JFT2055" s="1"/>
      <c r="JFU2055" s="1"/>
      <c r="JFV2055" s="1"/>
      <c r="JFW2055" s="1"/>
      <c r="JFX2055" s="1"/>
      <c r="JFY2055" s="1"/>
      <c r="JFZ2055" s="1"/>
      <c r="JGA2055" s="1"/>
      <c r="JGB2055" s="1"/>
      <c r="JGC2055" s="1"/>
      <c r="JGD2055" s="1"/>
      <c r="JGE2055" s="1"/>
      <c r="JGF2055" s="1"/>
      <c r="JGG2055" s="1"/>
      <c r="JGH2055" s="1"/>
      <c r="JGI2055" s="1"/>
      <c r="JGJ2055" s="1"/>
      <c r="JGK2055" s="1"/>
      <c r="JGL2055" s="1"/>
      <c r="JGM2055" s="1"/>
      <c r="JGN2055" s="1"/>
      <c r="JGO2055" s="1"/>
      <c r="JGP2055" s="1"/>
      <c r="JGQ2055" s="1"/>
      <c r="JGR2055" s="1"/>
      <c r="JGS2055" s="1"/>
      <c r="JGT2055" s="1"/>
      <c r="JGU2055" s="1"/>
      <c r="JGV2055" s="1"/>
      <c r="JGW2055" s="1"/>
      <c r="JGX2055" s="1"/>
      <c r="JGY2055" s="1"/>
      <c r="JGZ2055" s="1"/>
      <c r="JHA2055" s="1"/>
      <c r="JHB2055" s="1"/>
      <c r="JHC2055" s="1"/>
      <c r="JHD2055" s="1"/>
      <c r="JHE2055" s="1"/>
      <c r="JHF2055" s="1"/>
      <c r="JHG2055" s="1"/>
      <c r="JHH2055" s="1"/>
      <c r="JHI2055" s="1"/>
      <c r="JHJ2055" s="1"/>
      <c r="JHK2055" s="1"/>
      <c r="JHL2055" s="1"/>
      <c r="JHM2055" s="1"/>
      <c r="JHN2055" s="1"/>
      <c r="JHO2055" s="1"/>
      <c r="JHP2055" s="1"/>
      <c r="JHQ2055" s="1"/>
      <c r="JHR2055" s="1"/>
      <c r="JHS2055" s="1"/>
      <c r="JHT2055" s="1"/>
      <c r="JHU2055" s="1"/>
      <c r="JHV2055" s="1"/>
      <c r="JHW2055" s="1"/>
      <c r="JHX2055" s="1"/>
      <c r="JHY2055" s="1"/>
      <c r="JHZ2055" s="1"/>
      <c r="JIA2055" s="1"/>
      <c r="JIB2055" s="1"/>
      <c r="JIC2055" s="1"/>
      <c r="JID2055" s="1"/>
      <c r="JIE2055" s="1"/>
      <c r="JIF2055" s="1"/>
      <c r="JIG2055" s="1"/>
      <c r="JIH2055" s="1"/>
      <c r="JII2055" s="1"/>
      <c r="JIJ2055" s="1"/>
      <c r="JIK2055" s="1"/>
      <c r="JIL2055" s="1"/>
      <c r="JIM2055" s="1"/>
      <c r="JIN2055" s="1"/>
      <c r="JIO2055" s="1"/>
      <c r="JIP2055" s="1"/>
      <c r="JIQ2055" s="1"/>
      <c r="JIR2055" s="1"/>
      <c r="JIS2055" s="1"/>
      <c r="JIT2055" s="1"/>
      <c r="JIU2055" s="1"/>
      <c r="JIV2055" s="1"/>
      <c r="JIW2055" s="1"/>
      <c r="JIX2055" s="1"/>
      <c r="JIY2055" s="1"/>
      <c r="JIZ2055" s="1"/>
      <c r="JJA2055" s="1"/>
      <c r="JJB2055" s="1"/>
      <c r="JJC2055" s="1"/>
      <c r="JJD2055" s="1"/>
      <c r="JJE2055" s="1"/>
      <c r="JJF2055" s="1"/>
      <c r="JJG2055" s="1"/>
      <c r="JJH2055" s="1"/>
      <c r="JJI2055" s="1"/>
      <c r="JJJ2055" s="1"/>
      <c r="JJK2055" s="1"/>
      <c r="JJL2055" s="1"/>
      <c r="JJM2055" s="1"/>
      <c r="JJN2055" s="1"/>
      <c r="JJO2055" s="1"/>
      <c r="JJP2055" s="1"/>
      <c r="JJQ2055" s="1"/>
      <c r="JJR2055" s="1"/>
      <c r="JJS2055" s="1"/>
      <c r="JJT2055" s="1"/>
      <c r="JJU2055" s="1"/>
      <c r="JJV2055" s="1"/>
      <c r="JJW2055" s="1"/>
      <c r="JJX2055" s="1"/>
      <c r="JJY2055" s="1"/>
      <c r="JJZ2055" s="1"/>
      <c r="JKA2055" s="1"/>
      <c r="JKB2055" s="1"/>
      <c r="JKC2055" s="1"/>
      <c r="JKD2055" s="1"/>
      <c r="JKE2055" s="1"/>
      <c r="JKF2055" s="1"/>
      <c r="JKG2055" s="1"/>
      <c r="JKH2055" s="1"/>
      <c r="JKI2055" s="1"/>
      <c r="JKJ2055" s="1"/>
      <c r="JKK2055" s="1"/>
      <c r="JKL2055" s="1"/>
      <c r="JKM2055" s="1"/>
      <c r="JKN2055" s="1"/>
      <c r="JKO2055" s="1"/>
      <c r="JKP2055" s="1"/>
      <c r="JKQ2055" s="1"/>
      <c r="JKR2055" s="1"/>
      <c r="JKS2055" s="1"/>
      <c r="JKT2055" s="1"/>
      <c r="JKU2055" s="1"/>
      <c r="JKV2055" s="1"/>
      <c r="JKW2055" s="1"/>
      <c r="JKX2055" s="1"/>
      <c r="JKY2055" s="1"/>
      <c r="JKZ2055" s="1"/>
      <c r="JLA2055" s="1"/>
      <c r="JLB2055" s="1"/>
      <c r="JLC2055" s="1"/>
      <c r="JLD2055" s="1"/>
      <c r="JLE2055" s="1"/>
      <c r="JLF2055" s="1"/>
      <c r="JLG2055" s="1"/>
      <c r="JLH2055" s="1"/>
      <c r="JLI2055" s="1"/>
      <c r="JLJ2055" s="1"/>
      <c r="JLK2055" s="1"/>
      <c r="JLL2055" s="1"/>
      <c r="JLM2055" s="1"/>
      <c r="JLN2055" s="1"/>
      <c r="JLO2055" s="1"/>
      <c r="JLP2055" s="1"/>
      <c r="JLQ2055" s="1"/>
      <c r="JLR2055" s="1"/>
      <c r="JLS2055" s="1"/>
      <c r="JLT2055" s="1"/>
      <c r="JLU2055" s="1"/>
      <c r="JLV2055" s="1"/>
      <c r="JLW2055" s="1"/>
      <c r="JLX2055" s="1"/>
      <c r="JLY2055" s="1"/>
      <c r="JLZ2055" s="1"/>
      <c r="JMA2055" s="1"/>
      <c r="JMB2055" s="1"/>
      <c r="JMC2055" s="1"/>
      <c r="JMD2055" s="1"/>
      <c r="JME2055" s="1"/>
      <c r="JMF2055" s="1"/>
      <c r="JMG2055" s="1"/>
      <c r="JMH2055" s="1"/>
      <c r="JMI2055" s="1"/>
      <c r="JMJ2055" s="1"/>
      <c r="JMK2055" s="1"/>
      <c r="JML2055" s="1"/>
      <c r="JMM2055" s="1"/>
      <c r="JMN2055" s="1"/>
      <c r="JMO2055" s="1"/>
      <c r="JMP2055" s="1"/>
      <c r="JMQ2055" s="1"/>
      <c r="JMR2055" s="1"/>
      <c r="JMS2055" s="1"/>
      <c r="JMT2055" s="1"/>
      <c r="JMU2055" s="1"/>
      <c r="JMV2055" s="1"/>
      <c r="JMW2055" s="1"/>
      <c r="JMX2055" s="1"/>
      <c r="JMY2055" s="1"/>
      <c r="JMZ2055" s="1"/>
      <c r="JNA2055" s="1"/>
      <c r="JNB2055" s="1"/>
      <c r="JNC2055" s="1"/>
      <c r="JND2055" s="1"/>
      <c r="JNE2055" s="1"/>
      <c r="JNF2055" s="1"/>
      <c r="JNG2055" s="1"/>
      <c r="JNH2055" s="1"/>
      <c r="JNI2055" s="1"/>
      <c r="JNJ2055" s="1"/>
      <c r="JNK2055" s="1"/>
      <c r="JNL2055" s="1"/>
      <c r="JNM2055" s="1"/>
      <c r="JNN2055" s="1"/>
      <c r="JNO2055" s="1"/>
      <c r="JNP2055" s="1"/>
      <c r="JNQ2055" s="1"/>
      <c r="JNR2055" s="1"/>
      <c r="JNS2055" s="1"/>
      <c r="JNT2055" s="1"/>
      <c r="JNU2055" s="1"/>
      <c r="JNV2055" s="1"/>
      <c r="JNW2055" s="1"/>
      <c r="JNX2055" s="1"/>
      <c r="JNY2055" s="1"/>
      <c r="JNZ2055" s="1"/>
      <c r="JOA2055" s="1"/>
      <c r="JOB2055" s="1"/>
      <c r="JOC2055" s="1"/>
      <c r="JOD2055" s="1"/>
      <c r="JOE2055" s="1"/>
      <c r="JOF2055" s="1"/>
      <c r="JOG2055" s="1"/>
      <c r="JOH2055" s="1"/>
      <c r="JOI2055" s="1"/>
      <c r="JOJ2055" s="1"/>
      <c r="JOK2055" s="1"/>
      <c r="JOL2055" s="1"/>
      <c r="JOM2055" s="1"/>
      <c r="JON2055" s="1"/>
      <c r="JOO2055" s="1"/>
      <c r="JOP2055" s="1"/>
      <c r="JOQ2055" s="1"/>
      <c r="JOR2055" s="1"/>
      <c r="JOS2055" s="1"/>
      <c r="JOT2055" s="1"/>
      <c r="JOU2055" s="1"/>
      <c r="JOV2055" s="1"/>
      <c r="JOW2055" s="1"/>
      <c r="JOX2055" s="1"/>
      <c r="JOY2055" s="1"/>
      <c r="JOZ2055" s="1"/>
      <c r="JPA2055" s="1"/>
      <c r="JPB2055" s="1"/>
      <c r="JPC2055" s="1"/>
      <c r="JPD2055" s="1"/>
      <c r="JPE2055" s="1"/>
      <c r="JPF2055" s="1"/>
      <c r="JPG2055" s="1"/>
      <c r="JPH2055" s="1"/>
      <c r="JPI2055" s="1"/>
      <c r="JPJ2055" s="1"/>
      <c r="JPK2055" s="1"/>
      <c r="JPL2055" s="1"/>
      <c r="JPM2055" s="1"/>
      <c r="JPN2055" s="1"/>
      <c r="JPO2055" s="1"/>
      <c r="JPP2055" s="1"/>
      <c r="JPQ2055" s="1"/>
      <c r="JPR2055" s="1"/>
      <c r="JPS2055" s="1"/>
      <c r="JPT2055" s="1"/>
      <c r="JPU2055" s="1"/>
      <c r="JPV2055" s="1"/>
      <c r="JPW2055" s="1"/>
      <c r="JPX2055" s="1"/>
      <c r="JPY2055" s="1"/>
      <c r="JPZ2055" s="1"/>
      <c r="JQA2055" s="1"/>
      <c r="JQB2055" s="1"/>
      <c r="JQC2055" s="1"/>
      <c r="JQD2055" s="1"/>
      <c r="JQE2055" s="1"/>
      <c r="JQF2055" s="1"/>
      <c r="JQG2055" s="1"/>
      <c r="JQH2055" s="1"/>
      <c r="JQI2055" s="1"/>
      <c r="JQJ2055" s="1"/>
      <c r="JQK2055" s="1"/>
      <c r="JQL2055" s="1"/>
      <c r="JQM2055" s="1"/>
      <c r="JQN2055" s="1"/>
      <c r="JQO2055" s="1"/>
      <c r="JQP2055" s="1"/>
      <c r="JQQ2055" s="1"/>
      <c r="JQR2055" s="1"/>
      <c r="JQS2055" s="1"/>
      <c r="JQT2055" s="1"/>
      <c r="JQU2055" s="1"/>
      <c r="JQV2055" s="1"/>
      <c r="JQW2055" s="1"/>
      <c r="JQX2055" s="1"/>
      <c r="JQY2055" s="1"/>
      <c r="JQZ2055" s="1"/>
      <c r="JRA2055" s="1"/>
      <c r="JRB2055" s="1"/>
      <c r="JRC2055" s="1"/>
      <c r="JRD2055" s="1"/>
      <c r="JRE2055" s="1"/>
      <c r="JRF2055" s="1"/>
      <c r="JRG2055" s="1"/>
      <c r="JRH2055" s="1"/>
      <c r="JRI2055" s="1"/>
      <c r="JRJ2055" s="1"/>
      <c r="JRK2055" s="1"/>
      <c r="JRL2055" s="1"/>
      <c r="JRM2055" s="1"/>
      <c r="JRN2055" s="1"/>
      <c r="JRO2055" s="1"/>
      <c r="JRP2055" s="1"/>
      <c r="JRQ2055" s="1"/>
      <c r="JRR2055" s="1"/>
      <c r="JRS2055" s="1"/>
      <c r="JRT2055" s="1"/>
      <c r="JRU2055" s="1"/>
      <c r="JRV2055" s="1"/>
      <c r="JRW2055" s="1"/>
      <c r="JRX2055" s="1"/>
      <c r="JRY2055" s="1"/>
      <c r="JRZ2055" s="1"/>
      <c r="JSA2055" s="1"/>
      <c r="JSB2055" s="1"/>
      <c r="JSC2055" s="1"/>
      <c r="JSD2055" s="1"/>
      <c r="JSE2055" s="1"/>
      <c r="JSF2055" s="1"/>
      <c r="JSG2055" s="1"/>
      <c r="JSH2055" s="1"/>
      <c r="JSI2055" s="1"/>
      <c r="JSJ2055" s="1"/>
      <c r="JSK2055" s="1"/>
      <c r="JSL2055" s="1"/>
      <c r="JSM2055" s="1"/>
      <c r="JSN2055" s="1"/>
      <c r="JSO2055" s="1"/>
      <c r="JSP2055" s="1"/>
      <c r="JSQ2055" s="1"/>
      <c r="JSR2055" s="1"/>
      <c r="JSS2055" s="1"/>
      <c r="JST2055" s="1"/>
      <c r="JSU2055" s="1"/>
      <c r="JSV2055" s="1"/>
      <c r="JSW2055" s="1"/>
      <c r="JSX2055" s="1"/>
      <c r="JSY2055" s="1"/>
      <c r="JSZ2055" s="1"/>
      <c r="JTA2055" s="1"/>
      <c r="JTB2055" s="1"/>
      <c r="JTC2055" s="1"/>
      <c r="JTD2055" s="1"/>
      <c r="JTE2055" s="1"/>
      <c r="JTF2055" s="1"/>
      <c r="JTG2055" s="1"/>
      <c r="JTH2055" s="1"/>
      <c r="JTI2055" s="1"/>
      <c r="JTJ2055" s="1"/>
      <c r="JTK2055" s="1"/>
      <c r="JTL2055" s="1"/>
      <c r="JTM2055" s="1"/>
      <c r="JTN2055" s="1"/>
      <c r="JTO2055" s="1"/>
      <c r="JTP2055" s="1"/>
      <c r="JTQ2055" s="1"/>
      <c r="JTR2055" s="1"/>
      <c r="JTS2055" s="1"/>
      <c r="JTT2055" s="1"/>
      <c r="JTU2055" s="1"/>
      <c r="JTV2055" s="1"/>
      <c r="JTW2055" s="1"/>
      <c r="JTX2055" s="1"/>
      <c r="JTY2055" s="1"/>
      <c r="JTZ2055" s="1"/>
      <c r="JUA2055" s="1"/>
      <c r="JUB2055" s="1"/>
      <c r="JUC2055" s="1"/>
      <c r="JUD2055" s="1"/>
      <c r="JUE2055" s="1"/>
      <c r="JUF2055" s="1"/>
      <c r="JUG2055" s="1"/>
      <c r="JUH2055" s="1"/>
      <c r="JUI2055" s="1"/>
      <c r="JUJ2055" s="1"/>
      <c r="JUK2055" s="1"/>
      <c r="JUL2055" s="1"/>
      <c r="JUM2055" s="1"/>
      <c r="JUN2055" s="1"/>
      <c r="JUO2055" s="1"/>
      <c r="JUP2055" s="1"/>
      <c r="JUQ2055" s="1"/>
      <c r="JUR2055" s="1"/>
      <c r="JUS2055" s="1"/>
      <c r="JUT2055" s="1"/>
      <c r="JUU2055" s="1"/>
      <c r="JUV2055" s="1"/>
      <c r="JUW2055" s="1"/>
      <c r="JUX2055" s="1"/>
      <c r="JUY2055" s="1"/>
      <c r="JUZ2055" s="1"/>
      <c r="JVA2055" s="1"/>
      <c r="JVB2055" s="1"/>
      <c r="JVC2055" s="1"/>
      <c r="JVD2055" s="1"/>
      <c r="JVE2055" s="1"/>
      <c r="JVF2055" s="1"/>
      <c r="JVG2055" s="1"/>
      <c r="JVH2055" s="1"/>
      <c r="JVI2055" s="1"/>
      <c r="JVJ2055" s="1"/>
      <c r="JVK2055" s="1"/>
      <c r="JVL2055" s="1"/>
      <c r="JVM2055" s="1"/>
      <c r="JVN2055" s="1"/>
      <c r="JVO2055" s="1"/>
      <c r="JVP2055" s="1"/>
      <c r="JVQ2055" s="1"/>
      <c r="JVR2055" s="1"/>
      <c r="JVS2055" s="1"/>
      <c r="JVT2055" s="1"/>
      <c r="JVU2055" s="1"/>
      <c r="JVV2055" s="1"/>
      <c r="JVW2055" s="1"/>
      <c r="JVX2055" s="1"/>
      <c r="JVY2055" s="1"/>
      <c r="JVZ2055" s="1"/>
      <c r="JWA2055" s="1"/>
      <c r="JWB2055" s="1"/>
      <c r="JWC2055" s="1"/>
      <c r="JWD2055" s="1"/>
      <c r="JWE2055" s="1"/>
      <c r="JWF2055" s="1"/>
      <c r="JWG2055" s="1"/>
      <c r="JWH2055" s="1"/>
      <c r="JWI2055" s="1"/>
      <c r="JWJ2055" s="1"/>
      <c r="JWK2055" s="1"/>
      <c r="JWL2055" s="1"/>
      <c r="JWM2055" s="1"/>
      <c r="JWN2055" s="1"/>
      <c r="JWO2055" s="1"/>
      <c r="JWP2055" s="1"/>
      <c r="JWQ2055" s="1"/>
      <c r="JWR2055" s="1"/>
      <c r="JWS2055" s="1"/>
      <c r="JWT2055" s="1"/>
      <c r="JWU2055" s="1"/>
      <c r="JWV2055" s="1"/>
      <c r="JWW2055" s="1"/>
      <c r="JWX2055" s="1"/>
      <c r="JWY2055" s="1"/>
      <c r="JWZ2055" s="1"/>
      <c r="JXA2055" s="1"/>
      <c r="JXB2055" s="1"/>
      <c r="JXC2055" s="1"/>
      <c r="JXD2055" s="1"/>
      <c r="JXE2055" s="1"/>
      <c r="JXF2055" s="1"/>
      <c r="JXG2055" s="1"/>
      <c r="JXH2055" s="1"/>
      <c r="JXI2055" s="1"/>
      <c r="JXJ2055" s="1"/>
      <c r="JXK2055" s="1"/>
      <c r="JXL2055" s="1"/>
      <c r="JXM2055" s="1"/>
      <c r="JXN2055" s="1"/>
      <c r="JXO2055" s="1"/>
      <c r="JXP2055" s="1"/>
      <c r="JXQ2055" s="1"/>
      <c r="JXR2055" s="1"/>
      <c r="JXS2055" s="1"/>
      <c r="JXT2055" s="1"/>
      <c r="JXU2055" s="1"/>
      <c r="JXV2055" s="1"/>
      <c r="JXW2055" s="1"/>
      <c r="JXX2055" s="1"/>
      <c r="JXY2055" s="1"/>
      <c r="JXZ2055" s="1"/>
      <c r="JYA2055" s="1"/>
      <c r="JYB2055" s="1"/>
      <c r="JYC2055" s="1"/>
      <c r="JYD2055" s="1"/>
      <c r="JYE2055" s="1"/>
      <c r="JYF2055" s="1"/>
      <c r="JYG2055" s="1"/>
      <c r="JYH2055" s="1"/>
      <c r="JYI2055" s="1"/>
      <c r="JYJ2055" s="1"/>
      <c r="JYK2055" s="1"/>
      <c r="JYL2055" s="1"/>
      <c r="JYM2055" s="1"/>
      <c r="JYN2055" s="1"/>
      <c r="JYO2055" s="1"/>
      <c r="JYP2055" s="1"/>
      <c r="JYQ2055" s="1"/>
      <c r="JYR2055" s="1"/>
      <c r="JYS2055" s="1"/>
      <c r="JYT2055" s="1"/>
      <c r="JYU2055" s="1"/>
      <c r="JYV2055" s="1"/>
      <c r="JYW2055" s="1"/>
      <c r="JYX2055" s="1"/>
      <c r="JYY2055" s="1"/>
      <c r="JYZ2055" s="1"/>
      <c r="JZA2055" s="1"/>
      <c r="JZB2055" s="1"/>
      <c r="JZC2055" s="1"/>
      <c r="JZD2055" s="1"/>
      <c r="JZE2055" s="1"/>
      <c r="JZF2055" s="1"/>
      <c r="JZG2055" s="1"/>
      <c r="JZH2055" s="1"/>
      <c r="JZI2055" s="1"/>
      <c r="JZJ2055" s="1"/>
      <c r="JZK2055" s="1"/>
      <c r="JZL2055" s="1"/>
      <c r="JZM2055" s="1"/>
      <c r="JZN2055" s="1"/>
      <c r="JZO2055" s="1"/>
      <c r="JZP2055" s="1"/>
      <c r="JZQ2055" s="1"/>
      <c r="JZR2055" s="1"/>
      <c r="JZS2055" s="1"/>
      <c r="JZT2055" s="1"/>
      <c r="JZU2055" s="1"/>
      <c r="JZV2055" s="1"/>
      <c r="JZW2055" s="1"/>
      <c r="JZX2055" s="1"/>
      <c r="JZY2055" s="1"/>
      <c r="JZZ2055" s="1"/>
      <c r="KAA2055" s="1"/>
      <c r="KAB2055" s="1"/>
      <c r="KAC2055" s="1"/>
      <c r="KAD2055" s="1"/>
      <c r="KAE2055" s="1"/>
      <c r="KAF2055" s="1"/>
      <c r="KAG2055" s="1"/>
      <c r="KAH2055" s="1"/>
      <c r="KAI2055" s="1"/>
      <c r="KAJ2055" s="1"/>
      <c r="KAK2055" s="1"/>
      <c r="KAL2055" s="1"/>
      <c r="KAM2055" s="1"/>
      <c r="KAN2055" s="1"/>
      <c r="KAO2055" s="1"/>
      <c r="KAP2055" s="1"/>
      <c r="KAQ2055" s="1"/>
      <c r="KAR2055" s="1"/>
      <c r="KAS2055" s="1"/>
      <c r="KAT2055" s="1"/>
      <c r="KAU2055" s="1"/>
      <c r="KAV2055" s="1"/>
      <c r="KAW2055" s="1"/>
      <c r="KAX2055" s="1"/>
      <c r="KAY2055" s="1"/>
      <c r="KAZ2055" s="1"/>
      <c r="KBA2055" s="1"/>
      <c r="KBB2055" s="1"/>
      <c r="KBC2055" s="1"/>
      <c r="KBD2055" s="1"/>
      <c r="KBE2055" s="1"/>
      <c r="KBF2055" s="1"/>
      <c r="KBG2055" s="1"/>
      <c r="KBH2055" s="1"/>
      <c r="KBI2055" s="1"/>
      <c r="KBJ2055" s="1"/>
      <c r="KBK2055" s="1"/>
      <c r="KBL2055" s="1"/>
      <c r="KBM2055" s="1"/>
      <c r="KBN2055" s="1"/>
      <c r="KBO2055" s="1"/>
      <c r="KBP2055" s="1"/>
      <c r="KBQ2055" s="1"/>
      <c r="KBR2055" s="1"/>
      <c r="KBS2055" s="1"/>
      <c r="KBT2055" s="1"/>
      <c r="KBU2055" s="1"/>
      <c r="KBV2055" s="1"/>
      <c r="KBW2055" s="1"/>
      <c r="KBX2055" s="1"/>
      <c r="KBY2055" s="1"/>
      <c r="KBZ2055" s="1"/>
      <c r="KCA2055" s="1"/>
      <c r="KCB2055" s="1"/>
      <c r="KCC2055" s="1"/>
      <c r="KCD2055" s="1"/>
      <c r="KCE2055" s="1"/>
      <c r="KCF2055" s="1"/>
      <c r="KCG2055" s="1"/>
      <c r="KCH2055" s="1"/>
      <c r="KCI2055" s="1"/>
      <c r="KCJ2055" s="1"/>
      <c r="KCK2055" s="1"/>
      <c r="KCL2055" s="1"/>
      <c r="KCM2055" s="1"/>
      <c r="KCN2055" s="1"/>
      <c r="KCO2055" s="1"/>
      <c r="KCP2055" s="1"/>
      <c r="KCQ2055" s="1"/>
      <c r="KCR2055" s="1"/>
      <c r="KCS2055" s="1"/>
      <c r="KCT2055" s="1"/>
      <c r="KCU2055" s="1"/>
      <c r="KCV2055" s="1"/>
      <c r="KCW2055" s="1"/>
      <c r="KCX2055" s="1"/>
      <c r="KCY2055" s="1"/>
      <c r="KCZ2055" s="1"/>
      <c r="KDA2055" s="1"/>
      <c r="KDB2055" s="1"/>
      <c r="KDC2055" s="1"/>
      <c r="KDD2055" s="1"/>
      <c r="KDE2055" s="1"/>
      <c r="KDF2055" s="1"/>
      <c r="KDG2055" s="1"/>
      <c r="KDH2055" s="1"/>
      <c r="KDI2055" s="1"/>
      <c r="KDJ2055" s="1"/>
      <c r="KDK2055" s="1"/>
      <c r="KDL2055" s="1"/>
      <c r="KDM2055" s="1"/>
      <c r="KDN2055" s="1"/>
      <c r="KDO2055" s="1"/>
      <c r="KDP2055" s="1"/>
      <c r="KDQ2055" s="1"/>
      <c r="KDR2055" s="1"/>
      <c r="KDS2055" s="1"/>
      <c r="KDT2055" s="1"/>
      <c r="KDU2055" s="1"/>
      <c r="KDV2055" s="1"/>
      <c r="KDW2055" s="1"/>
      <c r="KDX2055" s="1"/>
      <c r="KDY2055" s="1"/>
      <c r="KDZ2055" s="1"/>
      <c r="KEA2055" s="1"/>
      <c r="KEB2055" s="1"/>
      <c r="KEC2055" s="1"/>
      <c r="KED2055" s="1"/>
      <c r="KEE2055" s="1"/>
      <c r="KEF2055" s="1"/>
      <c r="KEG2055" s="1"/>
      <c r="KEH2055" s="1"/>
      <c r="KEI2055" s="1"/>
      <c r="KEJ2055" s="1"/>
      <c r="KEK2055" s="1"/>
      <c r="KEL2055" s="1"/>
      <c r="KEM2055" s="1"/>
      <c r="KEN2055" s="1"/>
      <c r="KEO2055" s="1"/>
      <c r="KEP2055" s="1"/>
      <c r="KEQ2055" s="1"/>
      <c r="KER2055" s="1"/>
      <c r="KES2055" s="1"/>
      <c r="KET2055" s="1"/>
      <c r="KEU2055" s="1"/>
      <c r="KEV2055" s="1"/>
      <c r="KEW2055" s="1"/>
      <c r="KEX2055" s="1"/>
      <c r="KEY2055" s="1"/>
      <c r="KEZ2055" s="1"/>
      <c r="KFA2055" s="1"/>
      <c r="KFB2055" s="1"/>
      <c r="KFC2055" s="1"/>
      <c r="KFD2055" s="1"/>
      <c r="KFE2055" s="1"/>
      <c r="KFF2055" s="1"/>
      <c r="KFG2055" s="1"/>
      <c r="KFH2055" s="1"/>
      <c r="KFI2055" s="1"/>
      <c r="KFJ2055" s="1"/>
      <c r="KFK2055" s="1"/>
      <c r="KFL2055" s="1"/>
      <c r="KFM2055" s="1"/>
      <c r="KFN2055" s="1"/>
      <c r="KFO2055" s="1"/>
      <c r="KFP2055" s="1"/>
      <c r="KFQ2055" s="1"/>
      <c r="KFR2055" s="1"/>
      <c r="KFS2055" s="1"/>
      <c r="KFT2055" s="1"/>
      <c r="KFU2055" s="1"/>
      <c r="KFV2055" s="1"/>
      <c r="KFW2055" s="1"/>
      <c r="KFX2055" s="1"/>
      <c r="KFY2055" s="1"/>
      <c r="KFZ2055" s="1"/>
      <c r="KGA2055" s="1"/>
      <c r="KGB2055" s="1"/>
      <c r="KGC2055" s="1"/>
      <c r="KGD2055" s="1"/>
      <c r="KGE2055" s="1"/>
      <c r="KGF2055" s="1"/>
      <c r="KGG2055" s="1"/>
      <c r="KGH2055" s="1"/>
      <c r="KGI2055" s="1"/>
      <c r="KGJ2055" s="1"/>
      <c r="KGK2055" s="1"/>
      <c r="KGL2055" s="1"/>
      <c r="KGM2055" s="1"/>
      <c r="KGN2055" s="1"/>
      <c r="KGO2055" s="1"/>
      <c r="KGP2055" s="1"/>
      <c r="KGQ2055" s="1"/>
      <c r="KGR2055" s="1"/>
      <c r="KGS2055" s="1"/>
      <c r="KGT2055" s="1"/>
      <c r="KGU2055" s="1"/>
      <c r="KGV2055" s="1"/>
      <c r="KGW2055" s="1"/>
      <c r="KGX2055" s="1"/>
      <c r="KGY2055" s="1"/>
      <c r="KGZ2055" s="1"/>
      <c r="KHA2055" s="1"/>
      <c r="KHB2055" s="1"/>
      <c r="KHC2055" s="1"/>
      <c r="KHD2055" s="1"/>
      <c r="KHE2055" s="1"/>
      <c r="KHF2055" s="1"/>
      <c r="KHG2055" s="1"/>
      <c r="KHH2055" s="1"/>
      <c r="KHI2055" s="1"/>
      <c r="KHJ2055" s="1"/>
      <c r="KHK2055" s="1"/>
      <c r="KHL2055" s="1"/>
      <c r="KHM2055" s="1"/>
      <c r="KHN2055" s="1"/>
      <c r="KHO2055" s="1"/>
      <c r="KHP2055" s="1"/>
      <c r="KHQ2055" s="1"/>
      <c r="KHR2055" s="1"/>
      <c r="KHS2055" s="1"/>
      <c r="KHT2055" s="1"/>
      <c r="KHU2055" s="1"/>
      <c r="KHV2055" s="1"/>
      <c r="KHW2055" s="1"/>
      <c r="KHX2055" s="1"/>
      <c r="KHY2055" s="1"/>
      <c r="KHZ2055" s="1"/>
      <c r="KIA2055" s="1"/>
      <c r="KIB2055" s="1"/>
      <c r="KIC2055" s="1"/>
      <c r="KID2055" s="1"/>
      <c r="KIE2055" s="1"/>
      <c r="KIF2055" s="1"/>
      <c r="KIG2055" s="1"/>
      <c r="KIH2055" s="1"/>
      <c r="KII2055" s="1"/>
      <c r="KIJ2055" s="1"/>
      <c r="KIK2055" s="1"/>
      <c r="KIL2055" s="1"/>
      <c r="KIM2055" s="1"/>
      <c r="KIN2055" s="1"/>
      <c r="KIO2055" s="1"/>
      <c r="KIP2055" s="1"/>
      <c r="KIQ2055" s="1"/>
      <c r="KIR2055" s="1"/>
      <c r="KIS2055" s="1"/>
      <c r="KIT2055" s="1"/>
      <c r="KIU2055" s="1"/>
      <c r="KIV2055" s="1"/>
      <c r="KIW2055" s="1"/>
      <c r="KIX2055" s="1"/>
      <c r="KIY2055" s="1"/>
      <c r="KIZ2055" s="1"/>
      <c r="KJA2055" s="1"/>
      <c r="KJB2055" s="1"/>
      <c r="KJC2055" s="1"/>
      <c r="KJD2055" s="1"/>
      <c r="KJE2055" s="1"/>
      <c r="KJF2055" s="1"/>
      <c r="KJG2055" s="1"/>
      <c r="KJH2055" s="1"/>
      <c r="KJI2055" s="1"/>
      <c r="KJJ2055" s="1"/>
      <c r="KJK2055" s="1"/>
      <c r="KJL2055" s="1"/>
      <c r="KJM2055" s="1"/>
      <c r="KJN2055" s="1"/>
      <c r="KJO2055" s="1"/>
      <c r="KJP2055" s="1"/>
      <c r="KJQ2055" s="1"/>
      <c r="KJR2055" s="1"/>
      <c r="KJS2055" s="1"/>
      <c r="KJT2055" s="1"/>
      <c r="KJU2055" s="1"/>
      <c r="KJV2055" s="1"/>
      <c r="KJW2055" s="1"/>
      <c r="KJX2055" s="1"/>
      <c r="KJY2055" s="1"/>
      <c r="KJZ2055" s="1"/>
      <c r="KKA2055" s="1"/>
      <c r="KKB2055" s="1"/>
      <c r="KKC2055" s="1"/>
      <c r="KKD2055" s="1"/>
      <c r="KKE2055" s="1"/>
      <c r="KKF2055" s="1"/>
      <c r="KKG2055" s="1"/>
      <c r="KKH2055" s="1"/>
      <c r="KKI2055" s="1"/>
      <c r="KKJ2055" s="1"/>
      <c r="KKK2055" s="1"/>
      <c r="KKL2055" s="1"/>
      <c r="KKM2055" s="1"/>
      <c r="KKN2055" s="1"/>
      <c r="KKO2055" s="1"/>
      <c r="KKP2055" s="1"/>
      <c r="KKQ2055" s="1"/>
      <c r="KKR2055" s="1"/>
      <c r="KKS2055" s="1"/>
      <c r="KKT2055" s="1"/>
      <c r="KKU2055" s="1"/>
      <c r="KKV2055" s="1"/>
      <c r="KKW2055" s="1"/>
      <c r="KKX2055" s="1"/>
      <c r="KKY2055" s="1"/>
      <c r="KKZ2055" s="1"/>
      <c r="KLA2055" s="1"/>
      <c r="KLB2055" s="1"/>
      <c r="KLC2055" s="1"/>
      <c r="KLD2055" s="1"/>
      <c r="KLE2055" s="1"/>
      <c r="KLF2055" s="1"/>
      <c r="KLG2055" s="1"/>
      <c r="KLH2055" s="1"/>
      <c r="KLI2055" s="1"/>
      <c r="KLJ2055" s="1"/>
      <c r="KLK2055" s="1"/>
      <c r="KLL2055" s="1"/>
      <c r="KLM2055" s="1"/>
      <c r="KLN2055" s="1"/>
      <c r="KLO2055" s="1"/>
      <c r="KLP2055" s="1"/>
      <c r="KLQ2055" s="1"/>
      <c r="KLR2055" s="1"/>
      <c r="KLS2055" s="1"/>
      <c r="KLT2055" s="1"/>
      <c r="KLU2055" s="1"/>
      <c r="KLV2055" s="1"/>
      <c r="KLW2055" s="1"/>
      <c r="KLX2055" s="1"/>
      <c r="KLY2055" s="1"/>
      <c r="KLZ2055" s="1"/>
      <c r="KMA2055" s="1"/>
      <c r="KMB2055" s="1"/>
      <c r="KMC2055" s="1"/>
      <c r="KMD2055" s="1"/>
      <c r="KME2055" s="1"/>
      <c r="KMF2055" s="1"/>
      <c r="KMG2055" s="1"/>
      <c r="KMH2055" s="1"/>
      <c r="KMI2055" s="1"/>
      <c r="KMJ2055" s="1"/>
      <c r="KMK2055" s="1"/>
      <c r="KML2055" s="1"/>
      <c r="KMM2055" s="1"/>
      <c r="KMN2055" s="1"/>
      <c r="KMO2055" s="1"/>
      <c r="KMP2055" s="1"/>
      <c r="KMQ2055" s="1"/>
      <c r="KMR2055" s="1"/>
      <c r="KMS2055" s="1"/>
      <c r="KMT2055" s="1"/>
      <c r="KMU2055" s="1"/>
      <c r="KMV2055" s="1"/>
      <c r="KMW2055" s="1"/>
      <c r="KMX2055" s="1"/>
      <c r="KMY2055" s="1"/>
      <c r="KMZ2055" s="1"/>
      <c r="KNA2055" s="1"/>
      <c r="KNB2055" s="1"/>
      <c r="KNC2055" s="1"/>
      <c r="KND2055" s="1"/>
      <c r="KNE2055" s="1"/>
      <c r="KNF2055" s="1"/>
      <c r="KNG2055" s="1"/>
      <c r="KNH2055" s="1"/>
      <c r="KNI2055" s="1"/>
      <c r="KNJ2055" s="1"/>
      <c r="KNK2055" s="1"/>
      <c r="KNL2055" s="1"/>
      <c r="KNM2055" s="1"/>
      <c r="KNN2055" s="1"/>
      <c r="KNO2055" s="1"/>
      <c r="KNP2055" s="1"/>
      <c r="KNQ2055" s="1"/>
      <c r="KNR2055" s="1"/>
      <c r="KNS2055" s="1"/>
      <c r="KNT2055" s="1"/>
      <c r="KNU2055" s="1"/>
      <c r="KNV2055" s="1"/>
      <c r="KNW2055" s="1"/>
      <c r="KNX2055" s="1"/>
      <c r="KNY2055" s="1"/>
      <c r="KNZ2055" s="1"/>
      <c r="KOA2055" s="1"/>
      <c r="KOB2055" s="1"/>
      <c r="KOC2055" s="1"/>
      <c r="KOD2055" s="1"/>
      <c r="KOE2055" s="1"/>
      <c r="KOF2055" s="1"/>
      <c r="KOG2055" s="1"/>
      <c r="KOH2055" s="1"/>
      <c r="KOI2055" s="1"/>
      <c r="KOJ2055" s="1"/>
      <c r="KOK2055" s="1"/>
      <c r="KOL2055" s="1"/>
      <c r="KOM2055" s="1"/>
      <c r="KON2055" s="1"/>
      <c r="KOO2055" s="1"/>
      <c r="KOP2055" s="1"/>
      <c r="KOQ2055" s="1"/>
      <c r="KOR2055" s="1"/>
      <c r="KOS2055" s="1"/>
      <c r="KOT2055" s="1"/>
      <c r="KOU2055" s="1"/>
      <c r="KOV2055" s="1"/>
      <c r="KOW2055" s="1"/>
      <c r="KOX2055" s="1"/>
      <c r="KOY2055" s="1"/>
      <c r="KOZ2055" s="1"/>
      <c r="KPA2055" s="1"/>
      <c r="KPB2055" s="1"/>
      <c r="KPC2055" s="1"/>
      <c r="KPD2055" s="1"/>
      <c r="KPE2055" s="1"/>
      <c r="KPF2055" s="1"/>
      <c r="KPG2055" s="1"/>
      <c r="KPH2055" s="1"/>
      <c r="KPI2055" s="1"/>
      <c r="KPJ2055" s="1"/>
      <c r="KPK2055" s="1"/>
      <c r="KPL2055" s="1"/>
      <c r="KPM2055" s="1"/>
      <c r="KPN2055" s="1"/>
      <c r="KPO2055" s="1"/>
      <c r="KPP2055" s="1"/>
      <c r="KPQ2055" s="1"/>
      <c r="KPR2055" s="1"/>
      <c r="KPS2055" s="1"/>
      <c r="KPT2055" s="1"/>
      <c r="KPU2055" s="1"/>
      <c r="KPV2055" s="1"/>
      <c r="KPW2055" s="1"/>
      <c r="KPX2055" s="1"/>
      <c r="KPY2055" s="1"/>
      <c r="KPZ2055" s="1"/>
      <c r="KQA2055" s="1"/>
      <c r="KQB2055" s="1"/>
      <c r="KQC2055" s="1"/>
      <c r="KQD2055" s="1"/>
      <c r="KQE2055" s="1"/>
      <c r="KQF2055" s="1"/>
      <c r="KQG2055" s="1"/>
      <c r="KQH2055" s="1"/>
      <c r="KQI2055" s="1"/>
      <c r="KQJ2055" s="1"/>
      <c r="KQK2055" s="1"/>
      <c r="KQL2055" s="1"/>
      <c r="KQM2055" s="1"/>
      <c r="KQN2055" s="1"/>
      <c r="KQO2055" s="1"/>
      <c r="KQP2055" s="1"/>
      <c r="KQQ2055" s="1"/>
      <c r="KQR2055" s="1"/>
      <c r="KQS2055" s="1"/>
      <c r="KQT2055" s="1"/>
      <c r="KQU2055" s="1"/>
      <c r="KQV2055" s="1"/>
      <c r="KQW2055" s="1"/>
      <c r="KQX2055" s="1"/>
      <c r="KQY2055" s="1"/>
      <c r="KQZ2055" s="1"/>
      <c r="KRA2055" s="1"/>
      <c r="KRB2055" s="1"/>
      <c r="KRC2055" s="1"/>
      <c r="KRD2055" s="1"/>
      <c r="KRE2055" s="1"/>
      <c r="KRF2055" s="1"/>
      <c r="KRG2055" s="1"/>
      <c r="KRH2055" s="1"/>
      <c r="KRI2055" s="1"/>
      <c r="KRJ2055" s="1"/>
      <c r="KRK2055" s="1"/>
      <c r="KRL2055" s="1"/>
      <c r="KRM2055" s="1"/>
      <c r="KRN2055" s="1"/>
      <c r="KRO2055" s="1"/>
      <c r="KRP2055" s="1"/>
      <c r="KRQ2055" s="1"/>
      <c r="KRR2055" s="1"/>
      <c r="KRS2055" s="1"/>
      <c r="KRT2055" s="1"/>
      <c r="KRU2055" s="1"/>
      <c r="KRV2055" s="1"/>
      <c r="KRW2055" s="1"/>
      <c r="KRX2055" s="1"/>
      <c r="KRY2055" s="1"/>
      <c r="KRZ2055" s="1"/>
      <c r="KSA2055" s="1"/>
      <c r="KSB2055" s="1"/>
      <c r="KSC2055" s="1"/>
      <c r="KSD2055" s="1"/>
      <c r="KSE2055" s="1"/>
      <c r="KSF2055" s="1"/>
      <c r="KSG2055" s="1"/>
      <c r="KSH2055" s="1"/>
      <c r="KSI2055" s="1"/>
      <c r="KSJ2055" s="1"/>
      <c r="KSK2055" s="1"/>
      <c r="KSL2055" s="1"/>
      <c r="KSM2055" s="1"/>
      <c r="KSN2055" s="1"/>
      <c r="KSO2055" s="1"/>
      <c r="KSP2055" s="1"/>
      <c r="KSQ2055" s="1"/>
      <c r="KSR2055" s="1"/>
      <c r="KSS2055" s="1"/>
      <c r="KST2055" s="1"/>
      <c r="KSU2055" s="1"/>
      <c r="KSV2055" s="1"/>
      <c r="KSW2055" s="1"/>
      <c r="KSX2055" s="1"/>
      <c r="KSY2055" s="1"/>
      <c r="KSZ2055" s="1"/>
      <c r="KTA2055" s="1"/>
      <c r="KTB2055" s="1"/>
      <c r="KTC2055" s="1"/>
      <c r="KTD2055" s="1"/>
      <c r="KTE2055" s="1"/>
      <c r="KTF2055" s="1"/>
      <c r="KTG2055" s="1"/>
      <c r="KTH2055" s="1"/>
      <c r="KTI2055" s="1"/>
      <c r="KTJ2055" s="1"/>
      <c r="KTK2055" s="1"/>
      <c r="KTL2055" s="1"/>
      <c r="KTM2055" s="1"/>
      <c r="KTN2055" s="1"/>
      <c r="KTO2055" s="1"/>
      <c r="KTP2055" s="1"/>
      <c r="KTQ2055" s="1"/>
      <c r="KTR2055" s="1"/>
      <c r="KTS2055" s="1"/>
      <c r="KTT2055" s="1"/>
      <c r="KTU2055" s="1"/>
      <c r="KTV2055" s="1"/>
      <c r="KTW2055" s="1"/>
      <c r="KTX2055" s="1"/>
      <c r="KTY2055" s="1"/>
      <c r="KTZ2055" s="1"/>
      <c r="KUA2055" s="1"/>
      <c r="KUB2055" s="1"/>
      <c r="KUC2055" s="1"/>
      <c r="KUD2055" s="1"/>
      <c r="KUE2055" s="1"/>
      <c r="KUF2055" s="1"/>
      <c r="KUG2055" s="1"/>
      <c r="KUH2055" s="1"/>
      <c r="KUI2055" s="1"/>
      <c r="KUJ2055" s="1"/>
      <c r="KUK2055" s="1"/>
      <c r="KUL2055" s="1"/>
      <c r="KUM2055" s="1"/>
      <c r="KUN2055" s="1"/>
      <c r="KUO2055" s="1"/>
      <c r="KUP2055" s="1"/>
      <c r="KUQ2055" s="1"/>
      <c r="KUR2055" s="1"/>
      <c r="KUS2055" s="1"/>
      <c r="KUT2055" s="1"/>
      <c r="KUU2055" s="1"/>
      <c r="KUV2055" s="1"/>
      <c r="KUW2055" s="1"/>
      <c r="KUX2055" s="1"/>
      <c r="KUY2055" s="1"/>
      <c r="KUZ2055" s="1"/>
      <c r="KVA2055" s="1"/>
      <c r="KVB2055" s="1"/>
      <c r="KVC2055" s="1"/>
      <c r="KVD2055" s="1"/>
      <c r="KVE2055" s="1"/>
      <c r="KVF2055" s="1"/>
      <c r="KVG2055" s="1"/>
      <c r="KVH2055" s="1"/>
      <c r="KVI2055" s="1"/>
      <c r="KVJ2055" s="1"/>
      <c r="KVK2055" s="1"/>
      <c r="KVL2055" s="1"/>
      <c r="KVM2055" s="1"/>
      <c r="KVN2055" s="1"/>
      <c r="KVO2055" s="1"/>
      <c r="KVP2055" s="1"/>
      <c r="KVQ2055" s="1"/>
      <c r="KVR2055" s="1"/>
      <c r="KVS2055" s="1"/>
      <c r="KVT2055" s="1"/>
      <c r="KVU2055" s="1"/>
      <c r="KVV2055" s="1"/>
      <c r="KVW2055" s="1"/>
      <c r="KVX2055" s="1"/>
      <c r="KVY2055" s="1"/>
      <c r="KVZ2055" s="1"/>
      <c r="KWA2055" s="1"/>
      <c r="KWB2055" s="1"/>
      <c r="KWC2055" s="1"/>
      <c r="KWD2055" s="1"/>
      <c r="KWE2055" s="1"/>
      <c r="KWF2055" s="1"/>
      <c r="KWG2055" s="1"/>
      <c r="KWH2055" s="1"/>
      <c r="KWI2055" s="1"/>
      <c r="KWJ2055" s="1"/>
      <c r="KWK2055" s="1"/>
      <c r="KWL2055" s="1"/>
      <c r="KWM2055" s="1"/>
      <c r="KWN2055" s="1"/>
      <c r="KWO2055" s="1"/>
      <c r="KWP2055" s="1"/>
      <c r="KWQ2055" s="1"/>
      <c r="KWR2055" s="1"/>
      <c r="KWS2055" s="1"/>
      <c r="KWT2055" s="1"/>
      <c r="KWU2055" s="1"/>
      <c r="KWV2055" s="1"/>
      <c r="KWW2055" s="1"/>
      <c r="KWX2055" s="1"/>
      <c r="KWY2055" s="1"/>
      <c r="KWZ2055" s="1"/>
      <c r="KXA2055" s="1"/>
      <c r="KXB2055" s="1"/>
      <c r="KXC2055" s="1"/>
      <c r="KXD2055" s="1"/>
      <c r="KXE2055" s="1"/>
      <c r="KXF2055" s="1"/>
      <c r="KXG2055" s="1"/>
      <c r="KXH2055" s="1"/>
      <c r="KXI2055" s="1"/>
      <c r="KXJ2055" s="1"/>
      <c r="KXK2055" s="1"/>
      <c r="KXL2055" s="1"/>
      <c r="KXM2055" s="1"/>
      <c r="KXN2055" s="1"/>
      <c r="KXO2055" s="1"/>
      <c r="KXP2055" s="1"/>
      <c r="KXQ2055" s="1"/>
      <c r="KXR2055" s="1"/>
      <c r="KXS2055" s="1"/>
      <c r="KXT2055" s="1"/>
      <c r="KXU2055" s="1"/>
      <c r="KXV2055" s="1"/>
      <c r="KXW2055" s="1"/>
      <c r="KXX2055" s="1"/>
      <c r="KXY2055" s="1"/>
      <c r="KXZ2055" s="1"/>
      <c r="KYA2055" s="1"/>
      <c r="KYB2055" s="1"/>
      <c r="KYC2055" s="1"/>
      <c r="KYD2055" s="1"/>
      <c r="KYE2055" s="1"/>
      <c r="KYF2055" s="1"/>
      <c r="KYG2055" s="1"/>
      <c r="KYH2055" s="1"/>
      <c r="KYI2055" s="1"/>
      <c r="KYJ2055" s="1"/>
      <c r="KYK2055" s="1"/>
      <c r="KYL2055" s="1"/>
      <c r="KYM2055" s="1"/>
      <c r="KYN2055" s="1"/>
      <c r="KYO2055" s="1"/>
      <c r="KYP2055" s="1"/>
      <c r="KYQ2055" s="1"/>
      <c r="KYR2055" s="1"/>
      <c r="KYS2055" s="1"/>
      <c r="KYT2055" s="1"/>
      <c r="KYU2055" s="1"/>
      <c r="KYV2055" s="1"/>
      <c r="KYW2055" s="1"/>
      <c r="KYX2055" s="1"/>
      <c r="KYY2055" s="1"/>
      <c r="KYZ2055" s="1"/>
      <c r="KZA2055" s="1"/>
      <c r="KZB2055" s="1"/>
      <c r="KZC2055" s="1"/>
      <c r="KZD2055" s="1"/>
      <c r="KZE2055" s="1"/>
      <c r="KZF2055" s="1"/>
      <c r="KZG2055" s="1"/>
      <c r="KZH2055" s="1"/>
      <c r="KZI2055" s="1"/>
      <c r="KZJ2055" s="1"/>
      <c r="KZK2055" s="1"/>
      <c r="KZL2055" s="1"/>
      <c r="KZM2055" s="1"/>
      <c r="KZN2055" s="1"/>
      <c r="KZO2055" s="1"/>
      <c r="KZP2055" s="1"/>
      <c r="KZQ2055" s="1"/>
      <c r="KZR2055" s="1"/>
      <c r="KZS2055" s="1"/>
      <c r="KZT2055" s="1"/>
      <c r="KZU2055" s="1"/>
      <c r="KZV2055" s="1"/>
      <c r="KZW2055" s="1"/>
      <c r="KZX2055" s="1"/>
      <c r="KZY2055" s="1"/>
      <c r="KZZ2055" s="1"/>
      <c r="LAA2055" s="1"/>
      <c r="LAB2055" s="1"/>
      <c r="LAC2055" s="1"/>
      <c r="LAD2055" s="1"/>
      <c r="LAE2055" s="1"/>
      <c r="LAF2055" s="1"/>
      <c r="LAG2055" s="1"/>
      <c r="LAH2055" s="1"/>
      <c r="LAI2055" s="1"/>
      <c r="LAJ2055" s="1"/>
      <c r="LAK2055" s="1"/>
      <c r="LAL2055" s="1"/>
      <c r="LAM2055" s="1"/>
      <c r="LAN2055" s="1"/>
      <c r="LAO2055" s="1"/>
      <c r="LAP2055" s="1"/>
      <c r="LAQ2055" s="1"/>
      <c r="LAR2055" s="1"/>
      <c r="LAS2055" s="1"/>
      <c r="LAT2055" s="1"/>
      <c r="LAU2055" s="1"/>
      <c r="LAV2055" s="1"/>
      <c r="LAW2055" s="1"/>
      <c r="LAX2055" s="1"/>
      <c r="LAY2055" s="1"/>
      <c r="LAZ2055" s="1"/>
      <c r="LBA2055" s="1"/>
      <c r="LBB2055" s="1"/>
      <c r="LBC2055" s="1"/>
      <c r="LBD2055" s="1"/>
      <c r="LBE2055" s="1"/>
      <c r="LBF2055" s="1"/>
      <c r="LBG2055" s="1"/>
      <c r="LBH2055" s="1"/>
      <c r="LBI2055" s="1"/>
      <c r="LBJ2055" s="1"/>
      <c r="LBK2055" s="1"/>
      <c r="LBL2055" s="1"/>
      <c r="LBM2055" s="1"/>
      <c r="LBN2055" s="1"/>
      <c r="LBO2055" s="1"/>
      <c r="LBP2055" s="1"/>
      <c r="LBQ2055" s="1"/>
      <c r="LBR2055" s="1"/>
      <c r="LBS2055" s="1"/>
      <c r="LBT2055" s="1"/>
      <c r="LBU2055" s="1"/>
      <c r="LBV2055" s="1"/>
      <c r="LBW2055" s="1"/>
      <c r="LBX2055" s="1"/>
      <c r="LBY2055" s="1"/>
      <c r="LBZ2055" s="1"/>
      <c r="LCA2055" s="1"/>
      <c r="LCB2055" s="1"/>
      <c r="LCC2055" s="1"/>
      <c r="LCD2055" s="1"/>
      <c r="LCE2055" s="1"/>
      <c r="LCF2055" s="1"/>
      <c r="LCG2055" s="1"/>
      <c r="LCH2055" s="1"/>
      <c r="LCI2055" s="1"/>
      <c r="LCJ2055" s="1"/>
      <c r="LCK2055" s="1"/>
      <c r="LCL2055" s="1"/>
      <c r="LCM2055" s="1"/>
      <c r="LCN2055" s="1"/>
      <c r="LCO2055" s="1"/>
      <c r="LCP2055" s="1"/>
      <c r="LCQ2055" s="1"/>
      <c r="LCR2055" s="1"/>
      <c r="LCS2055" s="1"/>
      <c r="LCT2055" s="1"/>
      <c r="LCU2055" s="1"/>
      <c r="LCV2055" s="1"/>
      <c r="LCW2055" s="1"/>
      <c r="LCX2055" s="1"/>
      <c r="LCY2055" s="1"/>
      <c r="LCZ2055" s="1"/>
      <c r="LDA2055" s="1"/>
      <c r="LDB2055" s="1"/>
      <c r="LDC2055" s="1"/>
      <c r="LDD2055" s="1"/>
      <c r="LDE2055" s="1"/>
      <c r="LDF2055" s="1"/>
      <c r="LDG2055" s="1"/>
      <c r="LDH2055" s="1"/>
      <c r="LDI2055" s="1"/>
      <c r="LDJ2055" s="1"/>
      <c r="LDK2055" s="1"/>
      <c r="LDL2055" s="1"/>
      <c r="LDM2055" s="1"/>
      <c r="LDN2055" s="1"/>
      <c r="LDO2055" s="1"/>
      <c r="LDP2055" s="1"/>
      <c r="LDQ2055" s="1"/>
      <c r="LDR2055" s="1"/>
      <c r="LDS2055" s="1"/>
      <c r="LDT2055" s="1"/>
      <c r="LDU2055" s="1"/>
      <c r="LDV2055" s="1"/>
      <c r="LDW2055" s="1"/>
      <c r="LDX2055" s="1"/>
      <c r="LDY2055" s="1"/>
      <c r="LDZ2055" s="1"/>
      <c r="LEA2055" s="1"/>
      <c r="LEB2055" s="1"/>
      <c r="LEC2055" s="1"/>
      <c r="LED2055" s="1"/>
      <c r="LEE2055" s="1"/>
      <c r="LEF2055" s="1"/>
      <c r="LEG2055" s="1"/>
      <c r="LEH2055" s="1"/>
      <c r="LEI2055" s="1"/>
      <c r="LEJ2055" s="1"/>
      <c r="LEK2055" s="1"/>
      <c r="LEL2055" s="1"/>
      <c r="LEM2055" s="1"/>
      <c r="LEN2055" s="1"/>
      <c r="LEO2055" s="1"/>
      <c r="LEP2055" s="1"/>
      <c r="LEQ2055" s="1"/>
      <c r="LER2055" s="1"/>
      <c r="LES2055" s="1"/>
      <c r="LET2055" s="1"/>
      <c r="LEU2055" s="1"/>
      <c r="LEV2055" s="1"/>
      <c r="LEW2055" s="1"/>
      <c r="LEX2055" s="1"/>
      <c r="LEY2055" s="1"/>
      <c r="LEZ2055" s="1"/>
      <c r="LFA2055" s="1"/>
      <c r="LFB2055" s="1"/>
      <c r="LFC2055" s="1"/>
      <c r="LFD2055" s="1"/>
      <c r="LFE2055" s="1"/>
      <c r="LFF2055" s="1"/>
      <c r="LFG2055" s="1"/>
      <c r="LFH2055" s="1"/>
      <c r="LFI2055" s="1"/>
      <c r="LFJ2055" s="1"/>
      <c r="LFK2055" s="1"/>
      <c r="LFL2055" s="1"/>
      <c r="LFM2055" s="1"/>
      <c r="LFN2055" s="1"/>
      <c r="LFO2055" s="1"/>
      <c r="LFP2055" s="1"/>
      <c r="LFQ2055" s="1"/>
      <c r="LFR2055" s="1"/>
      <c r="LFS2055" s="1"/>
      <c r="LFT2055" s="1"/>
      <c r="LFU2055" s="1"/>
      <c r="LFV2055" s="1"/>
      <c r="LFW2055" s="1"/>
      <c r="LFX2055" s="1"/>
      <c r="LFY2055" s="1"/>
      <c r="LFZ2055" s="1"/>
      <c r="LGA2055" s="1"/>
      <c r="LGB2055" s="1"/>
      <c r="LGC2055" s="1"/>
      <c r="LGD2055" s="1"/>
      <c r="LGE2055" s="1"/>
      <c r="LGF2055" s="1"/>
      <c r="LGG2055" s="1"/>
      <c r="LGH2055" s="1"/>
      <c r="LGI2055" s="1"/>
      <c r="LGJ2055" s="1"/>
      <c r="LGK2055" s="1"/>
      <c r="LGL2055" s="1"/>
      <c r="LGM2055" s="1"/>
      <c r="LGN2055" s="1"/>
      <c r="LGO2055" s="1"/>
      <c r="LGP2055" s="1"/>
      <c r="LGQ2055" s="1"/>
      <c r="LGR2055" s="1"/>
      <c r="LGS2055" s="1"/>
      <c r="LGT2055" s="1"/>
      <c r="LGU2055" s="1"/>
      <c r="LGV2055" s="1"/>
      <c r="LGW2055" s="1"/>
      <c r="LGX2055" s="1"/>
      <c r="LGY2055" s="1"/>
      <c r="LGZ2055" s="1"/>
      <c r="LHA2055" s="1"/>
      <c r="LHB2055" s="1"/>
      <c r="LHC2055" s="1"/>
      <c r="LHD2055" s="1"/>
      <c r="LHE2055" s="1"/>
      <c r="LHF2055" s="1"/>
      <c r="LHG2055" s="1"/>
      <c r="LHH2055" s="1"/>
      <c r="LHI2055" s="1"/>
      <c r="LHJ2055" s="1"/>
      <c r="LHK2055" s="1"/>
      <c r="LHL2055" s="1"/>
      <c r="LHM2055" s="1"/>
      <c r="LHN2055" s="1"/>
      <c r="LHO2055" s="1"/>
      <c r="LHP2055" s="1"/>
      <c r="LHQ2055" s="1"/>
      <c r="LHR2055" s="1"/>
      <c r="LHS2055" s="1"/>
      <c r="LHT2055" s="1"/>
      <c r="LHU2055" s="1"/>
      <c r="LHV2055" s="1"/>
      <c r="LHW2055" s="1"/>
      <c r="LHX2055" s="1"/>
      <c r="LHY2055" s="1"/>
      <c r="LHZ2055" s="1"/>
      <c r="LIA2055" s="1"/>
      <c r="LIB2055" s="1"/>
      <c r="LIC2055" s="1"/>
      <c r="LID2055" s="1"/>
      <c r="LIE2055" s="1"/>
      <c r="LIF2055" s="1"/>
      <c r="LIG2055" s="1"/>
      <c r="LIH2055" s="1"/>
      <c r="LII2055" s="1"/>
      <c r="LIJ2055" s="1"/>
      <c r="LIK2055" s="1"/>
      <c r="LIL2055" s="1"/>
      <c r="LIM2055" s="1"/>
      <c r="LIN2055" s="1"/>
      <c r="LIO2055" s="1"/>
      <c r="LIP2055" s="1"/>
      <c r="LIQ2055" s="1"/>
      <c r="LIR2055" s="1"/>
      <c r="LIS2055" s="1"/>
      <c r="LIT2055" s="1"/>
      <c r="LIU2055" s="1"/>
      <c r="LIV2055" s="1"/>
      <c r="LIW2055" s="1"/>
      <c r="LIX2055" s="1"/>
      <c r="LIY2055" s="1"/>
      <c r="LIZ2055" s="1"/>
      <c r="LJA2055" s="1"/>
      <c r="LJB2055" s="1"/>
      <c r="LJC2055" s="1"/>
      <c r="LJD2055" s="1"/>
      <c r="LJE2055" s="1"/>
      <c r="LJF2055" s="1"/>
      <c r="LJG2055" s="1"/>
      <c r="LJH2055" s="1"/>
      <c r="LJI2055" s="1"/>
      <c r="LJJ2055" s="1"/>
      <c r="LJK2055" s="1"/>
      <c r="LJL2055" s="1"/>
      <c r="LJM2055" s="1"/>
      <c r="LJN2055" s="1"/>
      <c r="LJO2055" s="1"/>
      <c r="LJP2055" s="1"/>
      <c r="LJQ2055" s="1"/>
      <c r="LJR2055" s="1"/>
      <c r="LJS2055" s="1"/>
      <c r="LJT2055" s="1"/>
      <c r="LJU2055" s="1"/>
      <c r="LJV2055" s="1"/>
      <c r="LJW2055" s="1"/>
      <c r="LJX2055" s="1"/>
      <c r="LJY2055" s="1"/>
      <c r="LJZ2055" s="1"/>
      <c r="LKA2055" s="1"/>
      <c r="LKB2055" s="1"/>
      <c r="LKC2055" s="1"/>
      <c r="LKD2055" s="1"/>
      <c r="LKE2055" s="1"/>
      <c r="LKF2055" s="1"/>
      <c r="LKG2055" s="1"/>
      <c r="LKH2055" s="1"/>
      <c r="LKI2055" s="1"/>
      <c r="LKJ2055" s="1"/>
      <c r="LKK2055" s="1"/>
      <c r="LKL2055" s="1"/>
      <c r="LKM2055" s="1"/>
      <c r="LKN2055" s="1"/>
      <c r="LKO2055" s="1"/>
      <c r="LKP2055" s="1"/>
      <c r="LKQ2055" s="1"/>
      <c r="LKR2055" s="1"/>
      <c r="LKS2055" s="1"/>
      <c r="LKT2055" s="1"/>
      <c r="LKU2055" s="1"/>
      <c r="LKV2055" s="1"/>
      <c r="LKW2055" s="1"/>
      <c r="LKX2055" s="1"/>
      <c r="LKY2055" s="1"/>
      <c r="LKZ2055" s="1"/>
      <c r="LLA2055" s="1"/>
      <c r="LLB2055" s="1"/>
      <c r="LLC2055" s="1"/>
      <c r="LLD2055" s="1"/>
      <c r="LLE2055" s="1"/>
      <c r="LLF2055" s="1"/>
      <c r="LLG2055" s="1"/>
      <c r="LLH2055" s="1"/>
      <c r="LLI2055" s="1"/>
      <c r="LLJ2055" s="1"/>
      <c r="LLK2055" s="1"/>
      <c r="LLL2055" s="1"/>
      <c r="LLM2055" s="1"/>
      <c r="LLN2055" s="1"/>
      <c r="LLO2055" s="1"/>
      <c r="LLP2055" s="1"/>
      <c r="LLQ2055" s="1"/>
      <c r="LLR2055" s="1"/>
      <c r="LLS2055" s="1"/>
      <c r="LLT2055" s="1"/>
      <c r="LLU2055" s="1"/>
      <c r="LLV2055" s="1"/>
      <c r="LLW2055" s="1"/>
      <c r="LLX2055" s="1"/>
      <c r="LLY2055" s="1"/>
      <c r="LLZ2055" s="1"/>
      <c r="LMA2055" s="1"/>
      <c r="LMB2055" s="1"/>
      <c r="LMC2055" s="1"/>
      <c r="LMD2055" s="1"/>
      <c r="LME2055" s="1"/>
      <c r="LMF2055" s="1"/>
      <c r="LMG2055" s="1"/>
      <c r="LMH2055" s="1"/>
      <c r="LMI2055" s="1"/>
      <c r="LMJ2055" s="1"/>
      <c r="LMK2055" s="1"/>
      <c r="LML2055" s="1"/>
      <c r="LMM2055" s="1"/>
      <c r="LMN2055" s="1"/>
      <c r="LMO2055" s="1"/>
      <c r="LMP2055" s="1"/>
      <c r="LMQ2055" s="1"/>
      <c r="LMR2055" s="1"/>
      <c r="LMS2055" s="1"/>
      <c r="LMT2055" s="1"/>
      <c r="LMU2055" s="1"/>
      <c r="LMV2055" s="1"/>
      <c r="LMW2055" s="1"/>
      <c r="LMX2055" s="1"/>
      <c r="LMY2055" s="1"/>
      <c r="LMZ2055" s="1"/>
      <c r="LNA2055" s="1"/>
      <c r="LNB2055" s="1"/>
      <c r="LNC2055" s="1"/>
      <c r="LND2055" s="1"/>
      <c r="LNE2055" s="1"/>
      <c r="LNF2055" s="1"/>
      <c r="LNG2055" s="1"/>
      <c r="LNH2055" s="1"/>
      <c r="LNI2055" s="1"/>
      <c r="LNJ2055" s="1"/>
      <c r="LNK2055" s="1"/>
      <c r="LNL2055" s="1"/>
      <c r="LNM2055" s="1"/>
      <c r="LNN2055" s="1"/>
      <c r="LNO2055" s="1"/>
      <c r="LNP2055" s="1"/>
      <c r="LNQ2055" s="1"/>
      <c r="LNR2055" s="1"/>
      <c r="LNS2055" s="1"/>
      <c r="LNT2055" s="1"/>
      <c r="LNU2055" s="1"/>
      <c r="LNV2055" s="1"/>
      <c r="LNW2055" s="1"/>
      <c r="LNX2055" s="1"/>
      <c r="LNY2055" s="1"/>
      <c r="LNZ2055" s="1"/>
      <c r="LOA2055" s="1"/>
      <c r="LOB2055" s="1"/>
      <c r="LOC2055" s="1"/>
      <c r="LOD2055" s="1"/>
      <c r="LOE2055" s="1"/>
      <c r="LOF2055" s="1"/>
      <c r="LOG2055" s="1"/>
      <c r="LOH2055" s="1"/>
      <c r="LOI2055" s="1"/>
      <c r="LOJ2055" s="1"/>
      <c r="LOK2055" s="1"/>
      <c r="LOL2055" s="1"/>
      <c r="LOM2055" s="1"/>
      <c r="LON2055" s="1"/>
      <c r="LOO2055" s="1"/>
      <c r="LOP2055" s="1"/>
      <c r="LOQ2055" s="1"/>
      <c r="LOR2055" s="1"/>
      <c r="LOS2055" s="1"/>
      <c r="LOT2055" s="1"/>
      <c r="LOU2055" s="1"/>
      <c r="LOV2055" s="1"/>
      <c r="LOW2055" s="1"/>
      <c r="LOX2055" s="1"/>
      <c r="LOY2055" s="1"/>
      <c r="LOZ2055" s="1"/>
      <c r="LPA2055" s="1"/>
      <c r="LPB2055" s="1"/>
      <c r="LPC2055" s="1"/>
      <c r="LPD2055" s="1"/>
      <c r="LPE2055" s="1"/>
      <c r="LPF2055" s="1"/>
      <c r="LPG2055" s="1"/>
      <c r="LPH2055" s="1"/>
      <c r="LPI2055" s="1"/>
      <c r="LPJ2055" s="1"/>
      <c r="LPK2055" s="1"/>
      <c r="LPL2055" s="1"/>
      <c r="LPM2055" s="1"/>
      <c r="LPN2055" s="1"/>
      <c r="LPO2055" s="1"/>
      <c r="LPP2055" s="1"/>
      <c r="LPQ2055" s="1"/>
      <c r="LPR2055" s="1"/>
      <c r="LPS2055" s="1"/>
      <c r="LPT2055" s="1"/>
      <c r="LPU2055" s="1"/>
      <c r="LPV2055" s="1"/>
      <c r="LPW2055" s="1"/>
      <c r="LPX2055" s="1"/>
      <c r="LPY2055" s="1"/>
      <c r="LPZ2055" s="1"/>
      <c r="LQA2055" s="1"/>
      <c r="LQB2055" s="1"/>
      <c r="LQC2055" s="1"/>
      <c r="LQD2055" s="1"/>
      <c r="LQE2055" s="1"/>
      <c r="LQF2055" s="1"/>
      <c r="LQG2055" s="1"/>
      <c r="LQH2055" s="1"/>
      <c r="LQI2055" s="1"/>
      <c r="LQJ2055" s="1"/>
      <c r="LQK2055" s="1"/>
      <c r="LQL2055" s="1"/>
      <c r="LQM2055" s="1"/>
      <c r="LQN2055" s="1"/>
      <c r="LQO2055" s="1"/>
      <c r="LQP2055" s="1"/>
      <c r="LQQ2055" s="1"/>
      <c r="LQR2055" s="1"/>
      <c r="LQS2055" s="1"/>
      <c r="LQT2055" s="1"/>
      <c r="LQU2055" s="1"/>
      <c r="LQV2055" s="1"/>
      <c r="LQW2055" s="1"/>
      <c r="LQX2055" s="1"/>
      <c r="LQY2055" s="1"/>
      <c r="LQZ2055" s="1"/>
      <c r="LRA2055" s="1"/>
      <c r="LRB2055" s="1"/>
      <c r="LRC2055" s="1"/>
      <c r="LRD2055" s="1"/>
      <c r="LRE2055" s="1"/>
      <c r="LRF2055" s="1"/>
      <c r="LRG2055" s="1"/>
      <c r="LRH2055" s="1"/>
      <c r="LRI2055" s="1"/>
      <c r="LRJ2055" s="1"/>
      <c r="LRK2055" s="1"/>
      <c r="LRL2055" s="1"/>
      <c r="LRM2055" s="1"/>
      <c r="LRN2055" s="1"/>
      <c r="LRO2055" s="1"/>
      <c r="LRP2055" s="1"/>
      <c r="LRQ2055" s="1"/>
      <c r="LRR2055" s="1"/>
      <c r="LRS2055" s="1"/>
      <c r="LRT2055" s="1"/>
      <c r="LRU2055" s="1"/>
      <c r="LRV2055" s="1"/>
      <c r="LRW2055" s="1"/>
      <c r="LRX2055" s="1"/>
      <c r="LRY2055" s="1"/>
      <c r="LRZ2055" s="1"/>
      <c r="LSA2055" s="1"/>
      <c r="LSB2055" s="1"/>
      <c r="LSC2055" s="1"/>
      <c r="LSD2055" s="1"/>
      <c r="LSE2055" s="1"/>
      <c r="LSF2055" s="1"/>
      <c r="LSG2055" s="1"/>
      <c r="LSH2055" s="1"/>
      <c r="LSI2055" s="1"/>
      <c r="LSJ2055" s="1"/>
      <c r="LSK2055" s="1"/>
      <c r="LSL2055" s="1"/>
      <c r="LSM2055" s="1"/>
      <c r="LSN2055" s="1"/>
      <c r="LSO2055" s="1"/>
      <c r="LSP2055" s="1"/>
      <c r="LSQ2055" s="1"/>
      <c r="LSR2055" s="1"/>
      <c r="LSS2055" s="1"/>
      <c r="LST2055" s="1"/>
      <c r="LSU2055" s="1"/>
      <c r="LSV2055" s="1"/>
      <c r="LSW2055" s="1"/>
      <c r="LSX2055" s="1"/>
      <c r="LSY2055" s="1"/>
      <c r="LSZ2055" s="1"/>
      <c r="LTA2055" s="1"/>
      <c r="LTB2055" s="1"/>
      <c r="LTC2055" s="1"/>
      <c r="LTD2055" s="1"/>
      <c r="LTE2055" s="1"/>
      <c r="LTF2055" s="1"/>
      <c r="LTG2055" s="1"/>
      <c r="LTH2055" s="1"/>
      <c r="LTI2055" s="1"/>
      <c r="LTJ2055" s="1"/>
      <c r="LTK2055" s="1"/>
      <c r="LTL2055" s="1"/>
      <c r="LTM2055" s="1"/>
      <c r="LTN2055" s="1"/>
      <c r="LTO2055" s="1"/>
      <c r="LTP2055" s="1"/>
      <c r="LTQ2055" s="1"/>
      <c r="LTR2055" s="1"/>
      <c r="LTS2055" s="1"/>
      <c r="LTT2055" s="1"/>
      <c r="LTU2055" s="1"/>
      <c r="LTV2055" s="1"/>
      <c r="LTW2055" s="1"/>
      <c r="LTX2055" s="1"/>
      <c r="LTY2055" s="1"/>
      <c r="LTZ2055" s="1"/>
      <c r="LUA2055" s="1"/>
      <c r="LUB2055" s="1"/>
      <c r="LUC2055" s="1"/>
      <c r="LUD2055" s="1"/>
      <c r="LUE2055" s="1"/>
      <c r="LUF2055" s="1"/>
      <c r="LUG2055" s="1"/>
      <c r="LUH2055" s="1"/>
      <c r="LUI2055" s="1"/>
      <c r="LUJ2055" s="1"/>
      <c r="LUK2055" s="1"/>
      <c r="LUL2055" s="1"/>
      <c r="LUM2055" s="1"/>
      <c r="LUN2055" s="1"/>
      <c r="LUO2055" s="1"/>
      <c r="LUP2055" s="1"/>
      <c r="LUQ2055" s="1"/>
      <c r="LUR2055" s="1"/>
      <c r="LUS2055" s="1"/>
      <c r="LUT2055" s="1"/>
      <c r="LUU2055" s="1"/>
      <c r="LUV2055" s="1"/>
      <c r="LUW2055" s="1"/>
      <c r="LUX2055" s="1"/>
      <c r="LUY2055" s="1"/>
      <c r="LUZ2055" s="1"/>
      <c r="LVA2055" s="1"/>
      <c r="LVB2055" s="1"/>
      <c r="LVC2055" s="1"/>
      <c r="LVD2055" s="1"/>
      <c r="LVE2055" s="1"/>
      <c r="LVF2055" s="1"/>
      <c r="LVG2055" s="1"/>
      <c r="LVH2055" s="1"/>
      <c r="LVI2055" s="1"/>
      <c r="LVJ2055" s="1"/>
      <c r="LVK2055" s="1"/>
      <c r="LVL2055" s="1"/>
      <c r="LVM2055" s="1"/>
      <c r="LVN2055" s="1"/>
      <c r="LVO2055" s="1"/>
      <c r="LVP2055" s="1"/>
      <c r="LVQ2055" s="1"/>
      <c r="LVR2055" s="1"/>
      <c r="LVS2055" s="1"/>
      <c r="LVT2055" s="1"/>
      <c r="LVU2055" s="1"/>
      <c r="LVV2055" s="1"/>
      <c r="LVW2055" s="1"/>
      <c r="LVX2055" s="1"/>
      <c r="LVY2055" s="1"/>
      <c r="LVZ2055" s="1"/>
      <c r="LWA2055" s="1"/>
      <c r="LWB2055" s="1"/>
      <c r="LWC2055" s="1"/>
      <c r="LWD2055" s="1"/>
      <c r="LWE2055" s="1"/>
      <c r="LWF2055" s="1"/>
      <c r="LWG2055" s="1"/>
      <c r="LWH2055" s="1"/>
      <c r="LWI2055" s="1"/>
      <c r="LWJ2055" s="1"/>
      <c r="LWK2055" s="1"/>
      <c r="LWL2055" s="1"/>
      <c r="LWM2055" s="1"/>
      <c r="LWN2055" s="1"/>
      <c r="LWO2055" s="1"/>
      <c r="LWP2055" s="1"/>
      <c r="LWQ2055" s="1"/>
      <c r="LWR2055" s="1"/>
      <c r="LWS2055" s="1"/>
      <c r="LWT2055" s="1"/>
      <c r="LWU2055" s="1"/>
      <c r="LWV2055" s="1"/>
      <c r="LWW2055" s="1"/>
      <c r="LWX2055" s="1"/>
      <c r="LWY2055" s="1"/>
      <c r="LWZ2055" s="1"/>
      <c r="LXA2055" s="1"/>
      <c r="LXB2055" s="1"/>
      <c r="LXC2055" s="1"/>
      <c r="LXD2055" s="1"/>
      <c r="LXE2055" s="1"/>
      <c r="LXF2055" s="1"/>
      <c r="LXG2055" s="1"/>
      <c r="LXH2055" s="1"/>
      <c r="LXI2055" s="1"/>
      <c r="LXJ2055" s="1"/>
      <c r="LXK2055" s="1"/>
      <c r="LXL2055" s="1"/>
      <c r="LXM2055" s="1"/>
      <c r="LXN2055" s="1"/>
      <c r="LXO2055" s="1"/>
      <c r="LXP2055" s="1"/>
      <c r="LXQ2055" s="1"/>
      <c r="LXR2055" s="1"/>
      <c r="LXS2055" s="1"/>
      <c r="LXT2055" s="1"/>
      <c r="LXU2055" s="1"/>
      <c r="LXV2055" s="1"/>
      <c r="LXW2055" s="1"/>
      <c r="LXX2055" s="1"/>
      <c r="LXY2055" s="1"/>
      <c r="LXZ2055" s="1"/>
      <c r="LYA2055" s="1"/>
      <c r="LYB2055" s="1"/>
      <c r="LYC2055" s="1"/>
      <c r="LYD2055" s="1"/>
      <c r="LYE2055" s="1"/>
      <c r="LYF2055" s="1"/>
      <c r="LYG2055" s="1"/>
      <c r="LYH2055" s="1"/>
      <c r="LYI2055" s="1"/>
      <c r="LYJ2055" s="1"/>
      <c r="LYK2055" s="1"/>
      <c r="LYL2055" s="1"/>
      <c r="LYM2055" s="1"/>
      <c r="LYN2055" s="1"/>
      <c r="LYO2055" s="1"/>
      <c r="LYP2055" s="1"/>
      <c r="LYQ2055" s="1"/>
      <c r="LYR2055" s="1"/>
      <c r="LYS2055" s="1"/>
      <c r="LYT2055" s="1"/>
      <c r="LYU2055" s="1"/>
      <c r="LYV2055" s="1"/>
      <c r="LYW2055" s="1"/>
      <c r="LYX2055" s="1"/>
      <c r="LYY2055" s="1"/>
      <c r="LYZ2055" s="1"/>
      <c r="LZA2055" s="1"/>
      <c r="LZB2055" s="1"/>
      <c r="LZC2055" s="1"/>
      <c r="LZD2055" s="1"/>
      <c r="LZE2055" s="1"/>
      <c r="LZF2055" s="1"/>
      <c r="LZG2055" s="1"/>
      <c r="LZH2055" s="1"/>
      <c r="LZI2055" s="1"/>
      <c r="LZJ2055" s="1"/>
      <c r="LZK2055" s="1"/>
      <c r="LZL2055" s="1"/>
      <c r="LZM2055" s="1"/>
      <c r="LZN2055" s="1"/>
      <c r="LZO2055" s="1"/>
      <c r="LZP2055" s="1"/>
      <c r="LZQ2055" s="1"/>
      <c r="LZR2055" s="1"/>
      <c r="LZS2055" s="1"/>
      <c r="LZT2055" s="1"/>
      <c r="LZU2055" s="1"/>
      <c r="LZV2055" s="1"/>
      <c r="LZW2055" s="1"/>
      <c r="LZX2055" s="1"/>
      <c r="LZY2055" s="1"/>
      <c r="LZZ2055" s="1"/>
      <c r="MAA2055" s="1"/>
      <c r="MAB2055" s="1"/>
      <c r="MAC2055" s="1"/>
      <c r="MAD2055" s="1"/>
      <c r="MAE2055" s="1"/>
      <c r="MAF2055" s="1"/>
      <c r="MAG2055" s="1"/>
      <c r="MAH2055" s="1"/>
      <c r="MAI2055" s="1"/>
      <c r="MAJ2055" s="1"/>
      <c r="MAK2055" s="1"/>
      <c r="MAL2055" s="1"/>
      <c r="MAM2055" s="1"/>
      <c r="MAN2055" s="1"/>
      <c r="MAO2055" s="1"/>
      <c r="MAP2055" s="1"/>
      <c r="MAQ2055" s="1"/>
      <c r="MAR2055" s="1"/>
      <c r="MAS2055" s="1"/>
      <c r="MAT2055" s="1"/>
      <c r="MAU2055" s="1"/>
      <c r="MAV2055" s="1"/>
      <c r="MAW2055" s="1"/>
      <c r="MAX2055" s="1"/>
      <c r="MAY2055" s="1"/>
      <c r="MAZ2055" s="1"/>
      <c r="MBA2055" s="1"/>
      <c r="MBB2055" s="1"/>
      <c r="MBC2055" s="1"/>
      <c r="MBD2055" s="1"/>
      <c r="MBE2055" s="1"/>
      <c r="MBF2055" s="1"/>
      <c r="MBG2055" s="1"/>
      <c r="MBH2055" s="1"/>
      <c r="MBI2055" s="1"/>
      <c r="MBJ2055" s="1"/>
      <c r="MBK2055" s="1"/>
      <c r="MBL2055" s="1"/>
      <c r="MBM2055" s="1"/>
      <c r="MBN2055" s="1"/>
      <c r="MBO2055" s="1"/>
      <c r="MBP2055" s="1"/>
      <c r="MBQ2055" s="1"/>
      <c r="MBR2055" s="1"/>
      <c r="MBS2055" s="1"/>
      <c r="MBT2055" s="1"/>
      <c r="MBU2055" s="1"/>
      <c r="MBV2055" s="1"/>
      <c r="MBW2055" s="1"/>
      <c r="MBX2055" s="1"/>
      <c r="MBY2055" s="1"/>
      <c r="MBZ2055" s="1"/>
      <c r="MCA2055" s="1"/>
      <c r="MCB2055" s="1"/>
      <c r="MCC2055" s="1"/>
      <c r="MCD2055" s="1"/>
      <c r="MCE2055" s="1"/>
      <c r="MCF2055" s="1"/>
      <c r="MCG2055" s="1"/>
      <c r="MCH2055" s="1"/>
      <c r="MCI2055" s="1"/>
      <c r="MCJ2055" s="1"/>
      <c r="MCK2055" s="1"/>
      <c r="MCL2055" s="1"/>
      <c r="MCM2055" s="1"/>
      <c r="MCN2055" s="1"/>
      <c r="MCO2055" s="1"/>
      <c r="MCP2055" s="1"/>
      <c r="MCQ2055" s="1"/>
      <c r="MCR2055" s="1"/>
      <c r="MCS2055" s="1"/>
      <c r="MCT2055" s="1"/>
      <c r="MCU2055" s="1"/>
      <c r="MCV2055" s="1"/>
      <c r="MCW2055" s="1"/>
      <c r="MCX2055" s="1"/>
      <c r="MCY2055" s="1"/>
      <c r="MCZ2055" s="1"/>
      <c r="MDA2055" s="1"/>
      <c r="MDB2055" s="1"/>
      <c r="MDC2055" s="1"/>
      <c r="MDD2055" s="1"/>
      <c r="MDE2055" s="1"/>
      <c r="MDF2055" s="1"/>
      <c r="MDG2055" s="1"/>
      <c r="MDH2055" s="1"/>
      <c r="MDI2055" s="1"/>
      <c r="MDJ2055" s="1"/>
      <c r="MDK2055" s="1"/>
      <c r="MDL2055" s="1"/>
      <c r="MDM2055" s="1"/>
      <c r="MDN2055" s="1"/>
      <c r="MDO2055" s="1"/>
      <c r="MDP2055" s="1"/>
      <c r="MDQ2055" s="1"/>
      <c r="MDR2055" s="1"/>
      <c r="MDS2055" s="1"/>
      <c r="MDT2055" s="1"/>
      <c r="MDU2055" s="1"/>
      <c r="MDV2055" s="1"/>
      <c r="MDW2055" s="1"/>
      <c r="MDX2055" s="1"/>
      <c r="MDY2055" s="1"/>
      <c r="MDZ2055" s="1"/>
      <c r="MEA2055" s="1"/>
      <c r="MEB2055" s="1"/>
      <c r="MEC2055" s="1"/>
      <c r="MED2055" s="1"/>
      <c r="MEE2055" s="1"/>
      <c r="MEF2055" s="1"/>
      <c r="MEG2055" s="1"/>
      <c r="MEH2055" s="1"/>
      <c r="MEI2055" s="1"/>
      <c r="MEJ2055" s="1"/>
      <c r="MEK2055" s="1"/>
      <c r="MEL2055" s="1"/>
      <c r="MEM2055" s="1"/>
      <c r="MEN2055" s="1"/>
      <c r="MEO2055" s="1"/>
      <c r="MEP2055" s="1"/>
      <c r="MEQ2055" s="1"/>
      <c r="MER2055" s="1"/>
      <c r="MES2055" s="1"/>
      <c r="MET2055" s="1"/>
      <c r="MEU2055" s="1"/>
      <c r="MEV2055" s="1"/>
      <c r="MEW2055" s="1"/>
      <c r="MEX2055" s="1"/>
      <c r="MEY2055" s="1"/>
      <c r="MEZ2055" s="1"/>
      <c r="MFA2055" s="1"/>
      <c r="MFB2055" s="1"/>
      <c r="MFC2055" s="1"/>
      <c r="MFD2055" s="1"/>
      <c r="MFE2055" s="1"/>
      <c r="MFF2055" s="1"/>
      <c r="MFG2055" s="1"/>
      <c r="MFH2055" s="1"/>
      <c r="MFI2055" s="1"/>
      <c r="MFJ2055" s="1"/>
      <c r="MFK2055" s="1"/>
      <c r="MFL2055" s="1"/>
      <c r="MFM2055" s="1"/>
      <c r="MFN2055" s="1"/>
      <c r="MFO2055" s="1"/>
      <c r="MFP2055" s="1"/>
      <c r="MFQ2055" s="1"/>
      <c r="MFR2055" s="1"/>
      <c r="MFS2055" s="1"/>
      <c r="MFT2055" s="1"/>
      <c r="MFU2055" s="1"/>
      <c r="MFV2055" s="1"/>
      <c r="MFW2055" s="1"/>
      <c r="MFX2055" s="1"/>
      <c r="MFY2055" s="1"/>
      <c r="MFZ2055" s="1"/>
      <c r="MGA2055" s="1"/>
      <c r="MGB2055" s="1"/>
      <c r="MGC2055" s="1"/>
      <c r="MGD2055" s="1"/>
      <c r="MGE2055" s="1"/>
      <c r="MGF2055" s="1"/>
      <c r="MGG2055" s="1"/>
      <c r="MGH2055" s="1"/>
      <c r="MGI2055" s="1"/>
      <c r="MGJ2055" s="1"/>
      <c r="MGK2055" s="1"/>
      <c r="MGL2055" s="1"/>
      <c r="MGM2055" s="1"/>
      <c r="MGN2055" s="1"/>
      <c r="MGO2055" s="1"/>
      <c r="MGP2055" s="1"/>
      <c r="MGQ2055" s="1"/>
      <c r="MGR2055" s="1"/>
      <c r="MGS2055" s="1"/>
      <c r="MGT2055" s="1"/>
      <c r="MGU2055" s="1"/>
      <c r="MGV2055" s="1"/>
      <c r="MGW2055" s="1"/>
      <c r="MGX2055" s="1"/>
      <c r="MGY2055" s="1"/>
      <c r="MGZ2055" s="1"/>
      <c r="MHA2055" s="1"/>
      <c r="MHB2055" s="1"/>
      <c r="MHC2055" s="1"/>
      <c r="MHD2055" s="1"/>
      <c r="MHE2055" s="1"/>
      <c r="MHF2055" s="1"/>
      <c r="MHG2055" s="1"/>
      <c r="MHH2055" s="1"/>
      <c r="MHI2055" s="1"/>
      <c r="MHJ2055" s="1"/>
      <c r="MHK2055" s="1"/>
      <c r="MHL2055" s="1"/>
      <c r="MHM2055" s="1"/>
      <c r="MHN2055" s="1"/>
      <c r="MHO2055" s="1"/>
      <c r="MHP2055" s="1"/>
      <c r="MHQ2055" s="1"/>
      <c r="MHR2055" s="1"/>
      <c r="MHS2055" s="1"/>
      <c r="MHT2055" s="1"/>
      <c r="MHU2055" s="1"/>
      <c r="MHV2055" s="1"/>
      <c r="MHW2055" s="1"/>
      <c r="MHX2055" s="1"/>
      <c r="MHY2055" s="1"/>
      <c r="MHZ2055" s="1"/>
      <c r="MIA2055" s="1"/>
      <c r="MIB2055" s="1"/>
      <c r="MIC2055" s="1"/>
      <c r="MID2055" s="1"/>
      <c r="MIE2055" s="1"/>
      <c r="MIF2055" s="1"/>
      <c r="MIG2055" s="1"/>
      <c r="MIH2055" s="1"/>
      <c r="MII2055" s="1"/>
      <c r="MIJ2055" s="1"/>
      <c r="MIK2055" s="1"/>
      <c r="MIL2055" s="1"/>
      <c r="MIM2055" s="1"/>
      <c r="MIN2055" s="1"/>
      <c r="MIO2055" s="1"/>
      <c r="MIP2055" s="1"/>
      <c r="MIQ2055" s="1"/>
      <c r="MIR2055" s="1"/>
      <c r="MIS2055" s="1"/>
      <c r="MIT2055" s="1"/>
      <c r="MIU2055" s="1"/>
      <c r="MIV2055" s="1"/>
      <c r="MIW2055" s="1"/>
      <c r="MIX2055" s="1"/>
      <c r="MIY2055" s="1"/>
      <c r="MIZ2055" s="1"/>
      <c r="MJA2055" s="1"/>
      <c r="MJB2055" s="1"/>
      <c r="MJC2055" s="1"/>
      <c r="MJD2055" s="1"/>
      <c r="MJE2055" s="1"/>
      <c r="MJF2055" s="1"/>
      <c r="MJG2055" s="1"/>
      <c r="MJH2055" s="1"/>
      <c r="MJI2055" s="1"/>
      <c r="MJJ2055" s="1"/>
      <c r="MJK2055" s="1"/>
      <c r="MJL2055" s="1"/>
      <c r="MJM2055" s="1"/>
      <c r="MJN2055" s="1"/>
      <c r="MJO2055" s="1"/>
      <c r="MJP2055" s="1"/>
      <c r="MJQ2055" s="1"/>
      <c r="MJR2055" s="1"/>
      <c r="MJS2055" s="1"/>
      <c r="MJT2055" s="1"/>
      <c r="MJU2055" s="1"/>
      <c r="MJV2055" s="1"/>
      <c r="MJW2055" s="1"/>
      <c r="MJX2055" s="1"/>
      <c r="MJY2055" s="1"/>
      <c r="MJZ2055" s="1"/>
      <c r="MKA2055" s="1"/>
      <c r="MKB2055" s="1"/>
      <c r="MKC2055" s="1"/>
      <c r="MKD2055" s="1"/>
      <c r="MKE2055" s="1"/>
      <c r="MKF2055" s="1"/>
      <c r="MKG2055" s="1"/>
      <c r="MKH2055" s="1"/>
      <c r="MKI2055" s="1"/>
      <c r="MKJ2055" s="1"/>
      <c r="MKK2055" s="1"/>
      <c r="MKL2055" s="1"/>
      <c r="MKM2055" s="1"/>
      <c r="MKN2055" s="1"/>
      <c r="MKO2055" s="1"/>
      <c r="MKP2055" s="1"/>
      <c r="MKQ2055" s="1"/>
      <c r="MKR2055" s="1"/>
      <c r="MKS2055" s="1"/>
      <c r="MKT2055" s="1"/>
      <c r="MKU2055" s="1"/>
      <c r="MKV2055" s="1"/>
      <c r="MKW2055" s="1"/>
      <c r="MKX2055" s="1"/>
      <c r="MKY2055" s="1"/>
      <c r="MKZ2055" s="1"/>
      <c r="MLA2055" s="1"/>
      <c r="MLB2055" s="1"/>
      <c r="MLC2055" s="1"/>
      <c r="MLD2055" s="1"/>
      <c r="MLE2055" s="1"/>
      <c r="MLF2055" s="1"/>
      <c r="MLG2055" s="1"/>
      <c r="MLH2055" s="1"/>
      <c r="MLI2055" s="1"/>
      <c r="MLJ2055" s="1"/>
      <c r="MLK2055" s="1"/>
      <c r="MLL2055" s="1"/>
      <c r="MLM2055" s="1"/>
      <c r="MLN2055" s="1"/>
      <c r="MLO2055" s="1"/>
      <c r="MLP2055" s="1"/>
      <c r="MLQ2055" s="1"/>
      <c r="MLR2055" s="1"/>
      <c r="MLS2055" s="1"/>
      <c r="MLT2055" s="1"/>
      <c r="MLU2055" s="1"/>
      <c r="MLV2055" s="1"/>
      <c r="MLW2055" s="1"/>
      <c r="MLX2055" s="1"/>
      <c r="MLY2055" s="1"/>
      <c r="MLZ2055" s="1"/>
      <c r="MMA2055" s="1"/>
      <c r="MMB2055" s="1"/>
      <c r="MMC2055" s="1"/>
      <c r="MMD2055" s="1"/>
      <c r="MME2055" s="1"/>
      <c r="MMF2055" s="1"/>
      <c r="MMG2055" s="1"/>
      <c r="MMH2055" s="1"/>
      <c r="MMI2055" s="1"/>
      <c r="MMJ2055" s="1"/>
      <c r="MMK2055" s="1"/>
      <c r="MML2055" s="1"/>
      <c r="MMM2055" s="1"/>
      <c r="MMN2055" s="1"/>
      <c r="MMO2055" s="1"/>
      <c r="MMP2055" s="1"/>
      <c r="MMQ2055" s="1"/>
      <c r="MMR2055" s="1"/>
      <c r="MMS2055" s="1"/>
      <c r="MMT2055" s="1"/>
      <c r="MMU2055" s="1"/>
      <c r="MMV2055" s="1"/>
      <c r="MMW2055" s="1"/>
      <c r="MMX2055" s="1"/>
      <c r="MMY2055" s="1"/>
      <c r="MMZ2055" s="1"/>
      <c r="MNA2055" s="1"/>
      <c r="MNB2055" s="1"/>
      <c r="MNC2055" s="1"/>
      <c r="MND2055" s="1"/>
      <c r="MNE2055" s="1"/>
      <c r="MNF2055" s="1"/>
      <c r="MNG2055" s="1"/>
      <c r="MNH2055" s="1"/>
      <c r="MNI2055" s="1"/>
      <c r="MNJ2055" s="1"/>
      <c r="MNK2055" s="1"/>
      <c r="MNL2055" s="1"/>
      <c r="MNM2055" s="1"/>
      <c r="MNN2055" s="1"/>
      <c r="MNO2055" s="1"/>
      <c r="MNP2055" s="1"/>
      <c r="MNQ2055" s="1"/>
      <c r="MNR2055" s="1"/>
      <c r="MNS2055" s="1"/>
      <c r="MNT2055" s="1"/>
      <c r="MNU2055" s="1"/>
      <c r="MNV2055" s="1"/>
      <c r="MNW2055" s="1"/>
      <c r="MNX2055" s="1"/>
      <c r="MNY2055" s="1"/>
      <c r="MNZ2055" s="1"/>
      <c r="MOA2055" s="1"/>
      <c r="MOB2055" s="1"/>
      <c r="MOC2055" s="1"/>
      <c r="MOD2055" s="1"/>
      <c r="MOE2055" s="1"/>
      <c r="MOF2055" s="1"/>
      <c r="MOG2055" s="1"/>
      <c r="MOH2055" s="1"/>
      <c r="MOI2055" s="1"/>
      <c r="MOJ2055" s="1"/>
      <c r="MOK2055" s="1"/>
      <c r="MOL2055" s="1"/>
      <c r="MOM2055" s="1"/>
      <c r="MON2055" s="1"/>
      <c r="MOO2055" s="1"/>
      <c r="MOP2055" s="1"/>
      <c r="MOQ2055" s="1"/>
      <c r="MOR2055" s="1"/>
      <c r="MOS2055" s="1"/>
      <c r="MOT2055" s="1"/>
      <c r="MOU2055" s="1"/>
      <c r="MOV2055" s="1"/>
      <c r="MOW2055" s="1"/>
      <c r="MOX2055" s="1"/>
      <c r="MOY2055" s="1"/>
      <c r="MOZ2055" s="1"/>
      <c r="MPA2055" s="1"/>
      <c r="MPB2055" s="1"/>
      <c r="MPC2055" s="1"/>
      <c r="MPD2055" s="1"/>
      <c r="MPE2055" s="1"/>
      <c r="MPF2055" s="1"/>
      <c r="MPG2055" s="1"/>
      <c r="MPH2055" s="1"/>
      <c r="MPI2055" s="1"/>
      <c r="MPJ2055" s="1"/>
      <c r="MPK2055" s="1"/>
      <c r="MPL2055" s="1"/>
      <c r="MPM2055" s="1"/>
      <c r="MPN2055" s="1"/>
      <c r="MPO2055" s="1"/>
      <c r="MPP2055" s="1"/>
      <c r="MPQ2055" s="1"/>
      <c r="MPR2055" s="1"/>
      <c r="MPS2055" s="1"/>
      <c r="MPT2055" s="1"/>
      <c r="MPU2055" s="1"/>
      <c r="MPV2055" s="1"/>
      <c r="MPW2055" s="1"/>
      <c r="MPX2055" s="1"/>
      <c r="MPY2055" s="1"/>
      <c r="MPZ2055" s="1"/>
      <c r="MQA2055" s="1"/>
      <c r="MQB2055" s="1"/>
      <c r="MQC2055" s="1"/>
      <c r="MQD2055" s="1"/>
      <c r="MQE2055" s="1"/>
      <c r="MQF2055" s="1"/>
      <c r="MQG2055" s="1"/>
      <c r="MQH2055" s="1"/>
      <c r="MQI2055" s="1"/>
      <c r="MQJ2055" s="1"/>
      <c r="MQK2055" s="1"/>
      <c r="MQL2055" s="1"/>
      <c r="MQM2055" s="1"/>
      <c r="MQN2055" s="1"/>
      <c r="MQO2055" s="1"/>
      <c r="MQP2055" s="1"/>
      <c r="MQQ2055" s="1"/>
      <c r="MQR2055" s="1"/>
      <c r="MQS2055" s="1"/>
      <c r="MQT2055" s="1"/>
      <c r="MQU2055" s="1"/>
      <c r="MQV2055" s="1"/>
      <c r="MQW2055" s="1"/>
      <c r="MQX2055" s="1"/>
      <c r="MQY2055" s="1"/>
      <c r="MQZ2055" s="1"/>
      <c r="MRA2055" s="1"/>
      <c r="MRB2055" s="1"/>
      <c r="MRC2055" s="1"/>
      <c r="MRD2055" s="1"/>
      <c r="MRE2055" s="1"/>
      <c r="MRF2055" s="1"/>
      <c r="MRG2055" s="1"/>
      <c r="MRH2055" s="1"/>
      <c r="MRI2055" s="1"/>
      <c r="MRJ2055" s="1"/>
      <c r="MRK2055" s="1"/>
      <c r="MRL2055" s="1"/>
      <c r="MRM2055" s="1"/>
      <c r="MRN2055" s="1"/>
      <c r="MRO2055" s="1"/>
      <c r="MRP2055" s="1"/>
      <c r="MRQ2055" s="1"/>
      <c r="MRR2055" s="1"/>
      <c r="MRS2055" s="1"/>
      <c r="MRT2055" s="1"/>
      <c r="MRU2055" s="1"/>
      <c r="MRV2055" s="1"/>
      <c r="MRW2055" s="1"/>
      <c r="MRX2055" s="1"/>
      <c r="MRY2055" s="1"/>
      <c r="MRZ2055" s="1"/>
      <c r="MSA2055" s="1"/>
      <c r="MSB2055" s="1"/>
      <c r="MSC2055" s="1"/>
      <c r="MSD2055" s="1"/>
      <c r="MSE2055" s="1"/>
      <c r="MSF2055" s="1"/>
      <c r="MSG2055" s="1"/>
      <c r="MSH2055" s="1"/>
      <c r="MSI2055" s="1"/>
      <c r="MSJ2055" s="1"/>
      <c r="MSK2055" s="1"/>
      <c r="MSL2055" s="1"/>
      <c r="MSM2055" s="1"/>
      <c r="MSN2055" s="1"/>
      <c r="MSO2055" s="1"/>
      <c r="MSP2055" s="1"/>
      <c r="MSQ2055" s="1"/>
      <c r="MSR2055" s="1"/>
      <c r="MSS2055" s="1"/>
      <c r="MST2055" s="1"/>
      <c r="MSU2055" s="1"/>
      <c r="MSV2055" s="1"/>
      <c r="MSW2055" s="1"/>
      <c r="MSX2055" s="1"/>
      <c r="MSY2055" s="1"/>
      <c r="MSZ2055" s="1"/>
      <c r="MTA2055" s="1"/>
      <c r="MTB2055" s="1"/>
      <c r="MTC2055" s="1"/>
      <c r="MTD2055" s="1"/>
      <c r="MTE2055" s="1"/>
      <c r="MTF2055" s="1"/>
      <c r="MTG2055" s="1"/>
      <c r="MTH2055" s="1"/>
      <c r="MTI2055" s="1"/>
      <c r="MTJ2055" s="1"/>
      <c r="MTK2055" s="1"/>
      <c r="MTL2055" s="1"/>
      <c r="MTM2055" s="1"/>
      <c r="MTN2055" s="1"/>
      <c r="MTO2055" s="1"/>
      <c r="MTP2055" s="1"/>
      <c r="MTQ2055" s="1"/>
      <c r="MTR2055" s="1"/>
      <c r="MTS2055" s="1"/>
      <c r="MTT2055" s="1"/>
      <c r="MTU2055" s="1"/>
      <c r="MTV2055" s="1"/>
      <c r="MTW2055" s="1"/>
      <c r="MTX2055" s="1"/>
      <c r="MTY2055" s="1"/>
      <c r="MTZ2055" s="1"/>
      <c r="MUA2055" s="1"/>
      <c r="MUB2055" s="1"/>
      <c r="MUC2055" s="1"/>
      <c r="MUD2055" s="1"/>
      <c r="MUE2055" s="1"/>
      <c r="MUF2055" s="1"/>
      <c r="MUG2055" s="1"/>
      <c r="MUH2055" s="1"/>
      <c r="MUI2055" s="1"/>
      <c r="MUJ2055" s="1"/>
      <c r="MUK2055" s="1"/>
      <c r="MUL2055" s="1"/>
      <c r="MUM2055" s="1"/>
      <c r="MUN2055" s="1"/>
      <c r="MUO2055" s="1"/>
      <c r="MUP2055" s="1"/>
      <c r="MUQ2055" s="1"/>
      <c r="MUR2055" s="1"/>
      <c r="MUS2055" s="1"/>
      <c r="MUT2055" s="1"/>
      <c r="MUU2055" s="1"/>
      <c r="MUV2055" s="1"/>
      <c r="MUW2055" s="1"/>
      <c r="MUX2055" s="1"/>
      <c r="MUY2055" s="1"/>
      <c r="MUZ2055" s="1"/>
      <c r="MVA2055" s="1"/>
      <c r="MVB2055" s="1"/>
      <c r="MVC2055" s="1"/>
      <c r="MVD2055" s="1"/>
      <c r="MVE2055" s="1"/>
      <c r="MVF2055" s="1"/>
      <c r="MVG2055" s="1"/>
      <c r="MVH2055" s="1"/>
      <c r="MVI2055" s="1"/>
      <c r="MVJ2055" s="1"/>
      <c r="MVK2055" s="1"/>
      <c r="MVL2055" s="1"/>
      <c r="MVM2055" s="1"/>
      <c r="MVN2055" s="1"/>
      <c r="MVO2055" s="1"/>
      <c r="MVP2055" s="1"/>
      <c r="MVQ2055" s="1"/>
      <c r="MVR2055" s="1"/>
      <c r="MVS2055" s="1"/>
      <c r="MVT2055" s="1"/>
      <c r="MVU2055" s="1"/>
      <c r="MVV2055" s="1"/>
      <c r="MVW2055" s="1"/>
      <c r="MVX2055" s="1"/>
      <c r="MVY2055" s="1"/>
      <c r="MVZ2055" s="1"/>
      <c r="MWA2055" s="1"/>
      <c r="MWB2055" s="1"/>
      <c r="MWC2055" s="1"/>
      <c r="MWD2055" s="1"/>
      <c r="MWE2055" s="1"/>
      <c r="MWF2055" s="1"/>
      <c r="MWG2055" s="1"/>
      <c r="MWH2055" s="1"/>
      <c r="MWI2055" s="1"/>
      <c r="MWJ2055" s="1"/>
      <c r="MWK2055" s="1"/>
      <c r="MWL2055" s="1"/>
      <c r="MWM2055" s="1"/>
      <c r="MWN2055" s="1"/>
      <c r="MWO2055" s="1"/>
      <c r="MWP2055" s="1"/>
      <c r="MWQ2055" s="1"/>
      <c r="MWR2055" s="1"/>
      <c r="MWS2055" s="1"/>
      <c r="MWT2055" s="1"/>
      <c r="MWU2055" s="1"/>
      <c r="MWV2055" s="1"/>
      <c r="MWW2055" s="1"/>
      <c r="MWX2055" s="1"/>
      <c r="MWY2055" s="1"/>
      <c r="MWZ2055" s="1"/>
      <c r="MXA2055" s="1"/>
      <c r="MXB2055" s="1"/>
      <c r="MXC2055" s="1"/>
      <c r="MXD2055" s="1"/>
      <c r="MXE2055" s="1"/>
      <c r="MXF2055" s="1"/>
      <c r="MXG2055" s="1"/>
      <c r="MXH2055" s="1"/>
      <c r="MXI2055" s="1"/>
      <c r="MXJ2055" s="1"/>
      <c r="MXK2055" s="1"/>
      <c r="MXL2055" s="1"/>
      <c r="MXM2055" s="1"/>
      <c r="MXN2055" s="1"/>
      <c r="MXO2055" s="1"/>
      <c r="MXP2055" s="1"/>
      <c r="MXQ2055" s="1"/>
      <c r="MXR2055" s="1"/>
      <c r="MXS2055" s="1"/>
      <c r="MXT2055" s="1"/>
      <c r="MXU2055" s="1"/>
      <c r="MXV2055" s="1"/>
      <c r="MXW2055" s="1"/>
      <c r="MXX2055" s="1"/>
      <c r="MXY2055" s="1"/>
      <c r="MXZ2055" s="1"/>
      <c r="MYA2055" s="1"/>
      <c r="MYB2055" s="1"/>
      <c r="MYC2055" s="1"/>
      <c r="MYD2055" s="1"/>
      <c r="MYE2055" s="1"/>
      <c r="MYF2055" s="1"/>
      <c r="MYG2055" s="1"/>
      <c r="MYH2055" s="1"/>
      <c r="MYI2055" s="1"/>
      <c r="MYJ2055" s="1"/>
      <c r="MYK2055" s="1"/>
      <c r="MYL2055" s="1"/>
      <c r="MYM2055" s="1"/>
      <c r="MYN2055" s="1"/>
      <c r="MYO2055" s="1"/>
      <c r="MYP2055" s="1"/>
      <c r="MYQ2055" s="1"/>
      <c r="MYR2055" s="1"/>
      <c r="MYS2055" s="1"/>
      <c r="MYT2055" s="1"/>
      <c r="MYU2055" s="1"/>
      <c r="MYV2055" s="1"/>
      <c r="MYW2055" s="1"/>
      <c r="MYX2055" s="1"/>
      <c r="MYY2055" s="1"/>
      <c r="MYZ2055" s="1"/>
      <c r="MZA2055" s="1"/>
      <c r="MZB2055" s="1"/>
      <c r="MZC2055" s="1"/>
      <c r="MZD2055" s="1"/>
      <c r="MZE2055" s="1"/>
      <c r="MZF2055" s="1"/>
      <c r="MZG2055" s="1"/>
      <c r="MZH2055" s="1"/>
      <c r="MZI2055" s="1"/>
      <c r="MZJ2055" s="1"/>
      <c r="MZK2055" s="1"/>
      <c r="MZL2055" s="1"/>
      <c r="MZM2055" s="1"/>
      <c r="MZN2055" s="1"/>
      <c r="MZO2055" s="1"/>
      <c r="MZP2055" s="1"/>
      <c r="MZQ2055" s="1"/>
      <c r="MZR2055" s="1"/>
      <c r="MZS2055" s="1"/>
      <c r="MZT2055" s="1"/>
      <c r="MZU2055" s="1"/>
      <c r="MZV2055" s="1"/>
      <c r="MZW2055" s="1"/>
      <c r="MZX2055" s="1"/>
      <c r="MZY2055" s="1"/>
      <c r="MZZ2055" s="1"/>
      <c r="NAA2055" s="1"/>
      <c r="NAB2055" s="1"/>
      <c r="NAC2055" s="1"/>
      <c r="NAD2055" s="1"/>
      <c r="NAE2055" s="1"/>
      <c r="NAF2055" s="1"/>
      <c r="NAG2055" s="1"/>
      <c r="NAH2055" s="1"/>
      <c r="NAI2055" s="1"/>
      <c r="NAJ2055" s="1"/>
      <c r="NAK2055" s="1"/>
      <c r="NAL2055" s="1"/>
      <c r="NAM2055" s="1"/>
      <c r="NAN2055" s="1"/>
      <c r="NAO2055" s="1"/>
      <c r="NAP2055" s="1"/>
      <c r="NAQ2055" s="1"/>
      <c r="NAR2055" s="1"/>
      <c r="NAS2055" s="1"/>
      <c r="NAT2055" s="1"/>
      <c r="NAU2055" s="1"/>
      <c r="NAV2055" s="1"/>
      <c r="NAW2055" s="1"/>
      <c r="NAX2055" s="1"/>
      <c r="NAY2055" s="1"/>
      <c r="NAZ2055" s="1"/>
      <c r="NBA2055" s="1"/>
      <c r="NBB2055" s="1"/>
      <c r="NBC2055" s="1"/>
      <c r="NBD2055" s="1"/>
      <c r="NBE2055" s="1"/>
      <c r="NBF2055" s="1"/>
      <c r="NBG2055" s="1"/>
      <c r="NBH2055" s="1"/>
      <c r="NBI2055" s="1"/>
      <c r="NBJ2055" s="1"/>
      <c r="NBK2055" s="1"/>
      <c r="NBL2055" s="1"/>
      <c r="NBM2055" s="1"/>
      <c r="NBN2055" s="1"/>
      <c r="NBO2055" s="1"/>
      <c r="NBP2055" s="1"/>
      <c r="NBQ2055" s="1"/>
      <c r="NBR2055" s="1"/>
      <c r="NBS2055" s="1"/>
      <c r="NBT2055" s="1"/>
      <c r="NBU2055" s="1"/>
      <c r="NBV2055" s="1"/>
      <c r="NBW2055" s="1"/>
      <c r="NBX2055" s="1"/>
      <c r="NBY2055" s="1"/>
      <c r="NBZ2055" s="1"/>
      <c r="NCA2055" s="1"/>
      <c r="NCB2055" s="1"/>
      <c r="NCC2055" s="1"/>
      <c r="NCD2055" s="1"/>
      <c r="NCE2055" s="1"/>
      <c r="NCF2055" s="1"/>
      <c r="NCG2055" s="1"/>
      <c r="NCH2055" s="1"/>
      <c r="NCI2055" s="1"/>
      <c r="NCJ2055" s="1"/>
      <c r="NCK2055" s="1"/>
      <c r="NCL2055" s="1"/>
      <c r="NCM2055" s="1"/>
      <c r="NCN2055" s="1"/>
      <c r="NCO2055" s="1"/>
      <c r="NCP2055" s="1"/>
      <c r="NCQ2055" s="1"/>
      <c r="NCR2055" s="1"/>
      <c r="NCS2055" s="1"/>
      <c r="NCT2055" s="1"/>
      <c r="NCU2055" s="1"/>
      <c r="NCV2055" s="1"/>
      <c r="NCW2055" s="1"/>
      <c r="NCX2055" s="1"/>
      <c r="NCY2055" s="1"/>
      <c r="NCZ2055" s="1"/>
      <c r="NDA2055" s="1"/>
      <c r="NDB2055" s="1"/>
      <c r="NDC2055" s="1"/>
      <c r="NDD2055" s="1"/>
      <c r="NDE2055" s="1"/>
      <c r="NDF2055" s="1"/>
      <c r="NDG2055" s="1"/>
      <c r="NDH2055" s="1"/>
      <c r="NDI2055" s="1"/>
      <c r="NDJ2055" s="1"/>
      <c r="NDK2055" s="1"/>
      <c r="NDL2055" s="1"/>
      <c r="NDM2055" s="1"/>
      <c r="NDN2055" s="1"/>
      <c r="NDO2055" s="1"/>
      <c r="NDP2055" s="1"/>
      <c r="NDQ2055" s="1"/>
      <c r="NDR2055" s="1"/>
      <c r="NDS2055" s="1"/>
      <c r="NDT2055" s="1"/>
      <c r="NDU2055" s="1"/>
      <c r="NDV2055" s="1"/>
      <c r="NDW2055" s="1"/>
      <c r="NDX2055" s="1"/>
      <c r="NDY2055" s="1"/>
      <c r="NDZ2055" s="1"/>
      <c r="NEA2055" s="1"/>
      <c r="NEB2055" s="1"/>
      <c r="NEC2055" s="1"/>
      <c r="NED2055" s="1"/>
      <c r="NEE2055" s="1"/>
      <c r="NEF2055" s="1"/>
      <c r="NEG2055" s="1"/>
      <c r="NEH2055" s="1"/>
      <c r="NEI2055" s="1"/>
      <c r="NEJ2055" s="1"/>
      <c r="NEK2055" s="1"/>
      <c r="NEL2055" s="1"/>
      <c r="NEM2055" s="1"/>
      <c r="NEN2055" s="1"/>
      <c r="NEO2055" s="1"/>
      <c r="NEP2055" s="1"/>
      <c r="NEQ2055" s="1"/>
      <c r="NER2055" s="1"/>
      <c r="NES2055" s="1"/>
      <c r="NET2055" s="1"/>
      <c r="NEU2055" s="1"/>
      <c r="NEV2055" s="1"/>
      <c r="NEW2055" s="1"/>
      <c r="NEX2055" s="1"/>
      <c r="NEY2055" s="1"/>
      <c r="NEZ2055" s="1"/>
      <c r="NFA2055" s="1"/>
      <c r="NFB2055" s="1"/>
      <c r="NFC2055" s="1"/>
      <c r="NFD2055" s="1"/>
      <c r="NFE2055" s="1"/>
      <c r="NFF2055" s="1"/>
      <c r="NFG2055" s="1"/>
      <c r="NFH2055" s="1"/>
      <c r="NFI2055" s="1"/>
      <c r="NFJ2055" s="1"/>
      <c r="NFK2055" s="1"/>
      <c r="NFL2055" s="1"/>
      <c r="NFM2055" s="1"/>
      <c r="NFN2055" s="1"/>
      <c r="NFO2055" s="1"/>
      <c r="NFP2055" s="1"/>
      <c r="NFQ2055" s="1"/>
      <c r="NFR2055" s="1"/>
      <c r="NFS2055" s="1"/>
      <c r="NFT2055" s="1"/>
      <c r="NFU2055" s="1"/>
      <c r="NFV2055" s="1"/>
      <c r="NFW2055" s="1"/>
      <c r="NFX2055" s="1"/>
      <c r="NFY2055" s="1"/>
      <c r="NFZ2055" s="1"/>
      <c r="NGA2055" s="1"/>
      <c r="NGB2055" s="1"/>
      <c r="NGC2055" s="1"/>
      <c r="NGD2055" s="1"/>
      <c r="NGE2055" s="1"/>
      <c r="NGF2055" s="1"/>
      <c r="NGG2055" s="1"/>
      <c r="NGH2055" s="1"/>
      <c r="NGI2055" s="1"/>
      <c r="NGJ2055" s="1"/>
      <c r="NGK2055" s="1"/>
      <c r="NGL2055" s="1"/>
      <c r="NGM2055" s="1"/>
      <c r="NGN2055" s="1"/>
      <c r="NGO2055" s="1"/>
      <c r="NGP2055" s="1"/>
      <c r="NGQ2055" s="1"/>
      <c r="NGR2055" s="1"/>
      <c r="NGS2055" s="1"/>
      <c r="NGT2055" s="1"/>
      <c r="NGU2055" s="1"/>
      <c r="NGV2055" s="1"/>
      <c r="NGW2055" s="1"/>
      <c r="NGX2055" s="1"/>
      <c r="NGY2055" s="1"/>
      <c r="NGZ2055" s="1"/>
      <c r="NHA2055" s="1"/>
      <c r="NHB2055" s="1"/>
      <c r="NHC2055" s="1"/>
      <c r="NHD2055" s="1"/>
      <c r="NHE2055" s="1"/>
      <c r="NHF2055" s="1"/>
      <c r="NHG2055" s="1"/>
      <c r="NHH2055" s="1"/>
      <c r="NHI2055" s="1"/>
      <c r="NHJ2055" s="1"/>
      <c r="NHK2055" s="1"/>
      <c r="NHL2055" s="1"/>
      <c r="NHM2055" s="1"/>
      <c r="NHN2055" s="1"/>
      <c r="NHO2055" s="1"/>
      <c r="NHP2055" s="1"/>
      <c r="NHQ2055" s="1"/>
      <c r="NHR2055" s="1"/>
      <c r="NHS2055" s="1"/>
      <c r="NHT2055" s="1"/>
      <c r="NHU2055" s="1"/>
      <c r="NHV2055" s="1"/>
      <c r="NHW2055" s="1"/>
      <c r="NHX2055" s="1"/>
      <c r="NHY2055" s="1"/>
      <c r="NHZ2055" s="1"/>
      <c r="NIA2055" s="1"/>
      <c r="NIB2055" s="1"/>
      <c r="NIC2055" s="1"/>
      <c r="NID2055" s="1"/>
      <c r="NIE2055" s="1"/>
      <c r="NIF2055" s="1"/>
      <c r="NIG2055" s="1"/>
      <c r="NIH2055" s="1"/>
      <c r="NII2055" s="1"/>
      <c r="NIJ2055" s="1"/>
      <c r="NIK2055" s="1"/>
      <c r="NIL2055" s="1"/>
      <c r="NIM2055" s="1"/>
      <c r="NIN2055" s="1"/>
      <c r="NIO2055" s="1"/>
      <c r="NIP2055" s="1"/>
      <c r="NIQ2055" s="1"/>
      <c r="NIR2055" s="1"/>
      <c r="NIS2055" s="1"/>
      <c r="NIT2055" s="1"/>
      <c r="NIU2055" s="1"/>
      <c r="NIV2055" s="1"/>
      <c r="NIW2055" s="1"/>
      <c r="NIX2055" s="1"/>
      <c r="NIY2055" s="1"/>
      <c r="NIZ2055" s="1"/>
      <c r="NJA2055" s="1"/>
      <c r="NJB2055" s="1"/>
      <c r="NJC2055" s="1"/>
      <c r="NJD2055" s="1"/>
      <c r="NJE2055" s="1"/>
      <c r="NJF2055" s="1"/>
      <c r="NJG2055" s="1"/>
      <c r="NJH2055" s="1"/>
      <c r="NJI2055" s="1"/>
      <c r="NJJ2055" s="1"/>
      <c r="NJK2055" s="1"/>
      <c r="NJL2055" s="1"/>
      <c r="NJM2055" s="1"/>
      <c r="NJN2055" s="1"/>
      <c r="NJO2055" s="1"/>
      <c r="NJP2055" s="1"/>
      <c r="NJQ2055" s="1"/>
      <c r="NJR2055" s="1"/>
      <c r="NJS2055" s="1"/>
      <c r="NJT2055" s="1"/>
      <c r="NJU2055" s="1"/>
      <c r="NJV2055" s="1"/>
      <c r="NJW2055" s="1"/>
      <c r="NJX2055" s="1"/>
      <c r="NJY2055" s="1"/>
      <c r="NJZ2055" s="1"/>
      <c r="NKA2055" s="1"/>
      <c r="NKB2055" s="1"/>
      <c r="NKC2055" s="1"/>
      <c r="NKD2055" s="1"/>
      <c r="NKE2055" s="1"/>
      <c r="NKF2055" s="1"/>
      <c r="NKG2055" s="1"/>
      <c r="NKH2055" s="1"/>
      <c r="NKI2055" s="1"/>
      <c r="NKJ2055" s="1"/>
      <c r="NKK2055" s="1"/>
      <c r="NKL2055" s="1"/>
      <c r="NKM2055" s="1"/>
      <c r="NKN2055" s="1"/>
      <c r="NKO2055" s="1"/>
      <c r="NKP2055" s="1"/>
      <c r="NKQ2055" s="1"/>
      <c r="NKR2055" s="1"/>
      <c r="NKS2055" s="1"/>
      <c r="NKT2055" s="1"/>
      <c r="NKU2055" s="1"/>
      <c r="NKV2055" s="1"/>
      <c r="NKW2055" s="1"/>
      <c r="NKX2055" s="1"/>
      <c r="NKY2055" s="1"/>
      <c r="NKZ2055" s="1"/>
      <c r="NLA2055" s="1"/>
      <c r="NLB2055" s="1"/>
      <c r="NLC2055" s="1"/>
      <c r="NLD2055" s="1"/>
      <c r="NLE2055" s="1"/>
      <c r="NLF2055" s="1"/>
      <c r="NLG2055" s="1"/>
      <c r="NLH2055" s="1"/>
      <c r="NLI2055" s="1"/>
      <c r="NLJ2055" s="1"/>
      <c r="NLK2055" s="1"/>
      <c r="NLL2055" s="1"/>
      <c r="NLM2055" s="1"/>
      <c r="NLN2055" s="1"/>
      <c r="NLO2055" s="1"/>
      <c r="NLP2055" s="1"/>
      <c r="NLQ2055" s="1"/>
      <c r="NLR2055" s="1"/>
      <c r="NLS2055" s="1"/>
      <c r="NLT2055" s="1"/>
      <c r="NLU2055" s="1"/>
      <c r="NLV2055" s="1"/>
      <c r="NLW2055" s="1"/>
      <c r="NLX2055" s="1"/>
      <c r="NLY2055" s="1"/>
      <c r="NLZ2055" s="1"/>
      <c r="NMA2055" s="1"/>
      <c r="NMB2055" s="1"/>
      <c r="NMC2055" s="1"/>
      <c r="NMD2055" s="1"/>
      <c r="NME2055" s="1"/>
      <c r="NMF2055" s="1"/>
      <c r="NMG2055" s="1"/>
      <c r="NMH2055" s="1"/>
      <c r="NMI2055" s="1"/>
      <c r="NMJ2055" s="1"/>
      <c r="NMK2055" s="1"/>
      <c r="NML2055" s="1"/>
      <c r="NMM2055" s="1"/>
      <c r="NMN2055" s="1"/>
      <c r="NMO2055" s="1"/>
      <c r="NMP2055" s="1"/>
      <c r="NMQ2055" s="1"/>
      <c r="NMR2055" s="1"/>
      <c r="NMS2055" s="1"/>
      <c r="NMT2055" s="1"/>
      <c r="NMU2055" s="1"/>
      <c r="NMV2055" s="1"/>
      <c r="NMW2055" s="1"/>
      <c r="NMX2055" s="1"/>
      <c r="NMY2055" s="1"/>
      <c r="NMZ2055" s="1"/>
      <c r="NNA2055" s="1"/>
      <c r="NNB2055" s="1"/>
      <c r="NNC2055" s="1"/>
      <c r="NND2055" s="1"/>
      <c r="NNE2055" s="1"/>
      <c r="NNF2055" s="1"/>
      <c r="NNG2055" s="1"/>
      <c r="NNH2055" s="1"/>
      <c r="NNI2055" s="1"/>
      <c r="NNJ2055" s="1"/>
      <c r="NNK2055" s="1"/>
      <c r="NNL2055" s="1"/>
      <c r="NNM2055" s="1"/>
      <c r="NNN2055" s="1"/>
      <c r="NNO2055" s="1"/>
      <c r="NNP2055" s="1"/>
      <c r="NNQ2055" s="1"/>
      <c r="NNR2055" s="1"/>
      <c r="NNS2055" s="1"/>
      <c r="NNT2055" s="1"/>
      <c r="NNU2055" s="1"/>
      <c r="NNV2055" s="1"/>
      <c r="NNW2055" s="1"/>
      <c r="NNX2055" s="1"/>
      <c r="NNY2055" s="1"/>
      <c r="NNZ2055" s="1"/>
      <c r="NOA2055" s="1"/>
      <c r="NOB2055" s="1"/>
      <c r="NOC2055" s="1"/>
      <c r="NOD2055" s="1"/>
      <c r="NOE2055" s="1"/>
      <c r="NOF2055" s="1"/>
      <c r="NOG2055" s="1"/>
      <c r="NOH2055" s="1"/>
      <c r="NOI2055" s="1"/>
      <c r="NOJ2055" s="1"/>
      <c r="NOK2055" s="1"/>
      <c r="NOL2055" s="1"/>
      <c r="NOM2055" s="1"/>
      <c r="NON2055" s="1"/>
      <c r="NOO2055" s="1"/>
      <c r="NOP2055" s="1"/>
      <c r="NOQ2055" s="1"/>
      <c r="NOR2055" s="1"/>
      <c r="NOS2055" s="1"/>
      <c r="NOT2055" s="1"/>
      <c r="NOU2055" s="1"/>
      <c r="NOV2055" s="1"/>
      <c r="NOW2055" s="1"/>
      <c r="NOX2055" s="1"/>
      <c r="NOY2055" s="1"/>
      <c r="NOZ2055" s="1"/>
      <c r="NPA2055" s="1"/>
      <c r="NPB2055" s="1"/>
      <c r="NPC2055" s="1"/>
      <c r="NPD2055" s="1"/>
      <c r="NPE2055" s="1"/>
      <c r="NPF2055" s="1"/>
      <c r="NPG2055" s="1"/>
      <c r="NPH2055" s="1"/>
      <c r="NPI2055" s="1"/>
      <c r="NPJ2055" s="1"/>
      <c r="NPK2055" s="1"/>
      <c r="NPL2055" s="1"/>
      <c r="NPM2055" s="1"/>
      <c r="NPN2055" s="1"/>
      <c r="NPO2055" s="1"/>
      <c r="NPP2055" s="1"/>
      <c r="NPQ2055" s="1"/>
      <c r="NPR2055" s="1"/>
      <c r="NPS2055" s="1"/>
      <c r="NPT2055" s="1"/>
      <c r="NPU2055" s="1"/>
      <c r="NPV2055" s="1"/>
      <c r="NPW2055" s="1"/>
      <c r="NPX2055" s="1"/>
      <c r="NPY2055" s="1"/>
      <c r="NPZ2055" s="1"/>
      <c r="NQA2055" s="1"/>
      <c r="NQB2055" s="1"/>
      <c r="NQC2055" s="1"/>
      <c r="NQD2055" s="1"/>
      <c r="NQE2055" s="1"/>
      <c r="NQF2055" s="1"/>
      <c r="NQG2055" s="1"/>
      <c r="NQH2055" s="1"/>
      <c r="NQI2055" s="1"/>
      <c r="NQJ2055" s="1"/>
      <c r="NQK2055" s="1"/>
      <c r="NQL2055" s="1"/>
      <c r="NQM2055" s="1"/>
      <c r="NQN2055" s="1"/>
      <c r="NQO2055" s="1"/>
      <c r="NQP2055" s="1"/>
      <c r="NQQ2055" s="1"/>
      <c r="NQR2055" s="1"/>
      <c r="NQS2055" s="1"/>
      <c r="NQT2055" s="1"/>
      <c r="NQU2055" s="1"/>
      <c r="NQV2055" s="1"/>
      <c r="NQW2055" s="1"/>
      <c r="NQX2055" s="1"/>
      <c r="NQY2055" s="1"/>
      <c r="NQZ2055" s="1"/>
      <c r="NRA2055" s="1"/>
      <c r="NRB2055" s="1"/>
      <c r="NRC2055" s="1"/>
      <c r="NRD2055" s="1"/>
      <c r="NRE2055" s="1"/>
      <c r="NRF2055" s="1"/>
      <c r="NRG2055" s="1"/>
      <c r="NRH2055" s="1"/>
      <c r="NRI2055" s="1"/>
      <c r="NRJ2055" s="1"/>
      <c r="NRK2055" s="1"/>
      <c r="NRL2055" s="1"/>
      <c r="NRM2055" s="1"/>
      <c r="NRN2055" s="1"/>
      <c r="NRO2055" s="1"/>
      <c r="NRP2055" s="1"/>
      <c r="NRQ2055" s="1"/>
      <c r="NRR2055" s="1"/>
      <c r="NRS2055" s="1"/>
      <c r="NRT2055" s="1"/>
      <c r="NRU2055" s="1"/>
      <c r="NRV2055" s="1"/>
      <c r="NRW2055" s="1"/>
      <c r="NRX2055" s="1"/>
      <c r="NRY2055" s="1"/>
      <c r="NRZ2055" s="1"/>
      <c r="NSA2055" s="1"/>
      <c r="NSB2055" s="1"/>
      <c r="NSC2055" s="1"/>
      <c r="NSD2055" s="1"/>
      <c r="NSE2055" s="1"/>
      <c r="NSF2055" s="1"/>
      <c r="NSG2055" s="1"/>
      <c r="NSH2055" s="1"/>
      <c r="NSI2055" s="1"/>
      <c r="NSJ2055" s="1"/>
      <c r="NSK2055" s="1"/>
      <c r="NSL2055" s="1"/>
      <c r="NSM2055" s="1"/>
      <c r="NSN2055" s="1"/>
      <c r="NSO2055" s="1"/>
      <c r="NSP2055" s="1"/>
      <c r="NSQ2055" s="1"/>
      <c r="NSR2055" s="1"/>
      <c r="NSS2055" s="1"/>
      <c r="NST2055" s="1"/>
      <c r="NSU2055" s="1"/>
      <c r="NSV2055" s="1"/>
      <c r="NSW2055" s="1"/>
      <c r="NSX2055" s="1"/>
      <c r="NSY2055" s="1"/>
      <c r="NSZ2055" s="1"/>
      <c r="NTA2055" s="1"/>
      <c r="NTB2055" s="1"/>
      <c r="NTC2055" s="1"/>
      <c r="NTD2055" s="1"/>
      <c r="NTE2055" s="1"/>
      <c r="NTF2055" s="1"/>
      <c r="NTG2055" s="1"/>
      <c r="NTH2055" s="1"/>
      <c r="NTI2055" s="1"/>
      <c r="NTJ2055" s="1"/>
      <c r="NTK2055" s="1"/>
      <c r="NTL2055" s="1"/>
      <c r="NTM2055" s="1"/>
      <c r="NTN2055" s="1"/>
      <c r="NTO2055" s="1"/>
      <c r="NTP2055" s="1"/>
      <c r="NTQ2055" s="1"/>
      <c r="NTR2055" s="1"/>
      <c r="NTS2055" s="1"/>
      <c r="NTT2055" s="1"/>
      <c r="NTU2055" s="1"/>
      <c r="NTV2055" s="1"/>
      <c r="NTW2055" s="1"/>
      <c r="NTX2055" s="1"/>
      <c r="NTY2055" s="1"/>
      <c r="NTZ2055" s="1"/>
      <c r="NUA2055" s="1"/>
      <c r="NUB2055" s="1"/>
      <c r="NUC2055" s="1"/>
      <c r="NUD2055" s="1"/>
      <c r="NUE2055" s="1"/>
      <c r="NUF2055" s="1"/>
      <c r="NUG2055" s="1"/>
      <c r="NUH2055" s="1"/>
      <c r="NUI2055" s="1"/>
      <c r="NUJ2055" s="1"/>
      <c r="NUK2055" s="1"/>
      <c r="NUL2055" s="1"/>
      <c r="NUM2055" s="1"/>
      <c r="NUN2055" s="1"/>
      <c r="NUO2055" s="1"/>
      <c r="NUP2055" s="1"/>
      <c r="NUQ2055" s="1"/>
      <c r="NUR2055" s="1"/>
      <c r="NUS2055" s="1"/>
      <c r="NUT2055" s="1"/>
      <c r="NUU2055" s="1"/>
      <c r="NUV2055" s="1"/>
      <c r="NUW2055" s="1"/>
      <c r="NUX2055" s="1"/>
      <c r="NUY2055" s="1"/>
      <c r="NUZ2055" s="1"/>
      <c r="NVA2055" s="1"/>
      <c r="NVB2055" s="1"/>
      <c r="NVC2055" s="1"/>
      <c r="NVD2055" s="1"/>
      <c r="NVE2055" s="1"/>
      <c r="NVF2055" s="1"/>
      <c r="NVG2055" s="1"/>
      <c r="NVH2055" s="1"/>
      <c r="NVI2055" s="1"/>
      <c r="NVJ2055" s="1"/>
      <c r="NVK2055" s="1"/>
      <c r="NVL2055" s="1"/>
      <c r="NVM2055" s="1"/>
      <c r="NVN2055" s="1"/>
      <c r="NVO2055" s="1"/>
      <c r="NVP2055" s="1"/>
      <c r="NVQ2055" s="1"/>
      <c r="NVR2055" s="1"/>
      <c r="NVS2055" s="1"/>
      <c r="NVT2055" s="1"/>
      <c r="NVU2055" s="1"/>
      <c r="NVV2055" s="1"/>
      <c r="NVW2055" s="1"/>
      <c r="NVX2055" s="1"/>
      <c r="NVY2055" s="1"/>
      <c r="NVZ2055" s="1"/>
      <c r="NWA2055" s="1"/>
      <c r="NWB2055" s="1"/>
      <c r="NWC2055" s="1"/>
      <c r="NWD2055" s="1"/>
      <c r="NWE2055" s="1"/>
      <c r="NWF2055" s="1"/>
      <c r="NWG2055" s="1"/>
      <c r="NWH2055" s="1"/>
      <c r="NWI2055" s="1"/>
      <c r="NWJ2055" s="1"/>
      <c r="NWK2055" s="1"/>
      <c r="NWL2055" s="1"/>
      <c r="NWM2055" s="1"/>
      <c r="NWN2055" s="1"/>
      <c r="NWO2055" s="1"/>
      <c r="NWP2055" s="1"/>
      <c r="NWQ2055" s="1"/>
      <c r="NWR2055" s="1"/>
      <c r="NWS2055" s="1"/>
      <c r="NWT2055" s="1"/>
      <c r="NWU2055" s="1"/>
      <c r="NWV2055" s="1"/>
      <c r="NWW2055" s="1"/>
      <c r="NWX2055" s="1"/>
      <c r="NWY2055" s="1"/>
      <c r="NWZ2055" s="1"/>
      <c r="NXA2055" s="1"/>
      <c r="NXB2055" s="1"/>
      <c r="NXC2055" s="1"/>
      <c r="NXD2055" s="1"/>
      <c r="NXE2055" s="1"/>
      <c r="NXF2055" s="1"/>
      <c r="NXG2055" s="1"/>
      <c r="NXH2055" s="1"/>
      <c r="NXI2055" s="1"/>
      <c r="NXJ2055" s="1"/>
      <c r="NXK2055" s="1"/>
      <c r="NXL2055" s="1"/>
      <c r="NXM2055" s="1"/>
      <c r="NXN2055" s="1"/>
      <c r="NXO2055" s="1"/>
      <c r="NXP2055" s="1"/>
      <c r="NXQ2055" s="1"/>
      <c r="NXR2055" s="1"/>
      <c r="NXS2055" s="1"/>
      <c r="NXT2055" s="1"/>
      <c r="NXU2055" s="1"/>
      <c r="NXV2055" s="1"/>
      <c r="NXW2055" s="1"/>
      <c r="NXX2055" s="1"/>
      <c r="NXY2055" s="1"/>
      <c r="NXZ2055" s="1"/>
      <c r="NYA2055" s="1"/>
      <c r="NYB2055" s="1"/>
      <c r="NYC2055" s="1"/>
      <c r="NYD2055" s="1"/>
      <c r="NYE2055" s="1"/>
      <c r="NYF2055" s="1"/>
      <c r="NYG2055" s="1"/>
      <c r="NYH2055" s="1"/>
      <c r="NYI2055" s="1"/>
      <c r="NYJ2055" s="1"/>
      <c r="NYK2055" s="1"/>
      <c r="NYL2055" s="1"/>
      <c r="NYM2055" s="1"/>
      <c r="NYN2055" s="1"/>
      <c r="NYO2055" s="1"/>
      <c r="NYP2055" s="1"/>
      <c r="NYQ2055" s="1"/>
      <c r="NYR2055" s="1"/>
      <c r="NYS2055" s="1"/>
      <c r="NYT2055" s="1"/>
      <c r="NYU2055" s="1"/>
      <c r="NYV2055" s="1"/>
      <c r="NYW2055" s="1"/>
      <c r="NYX2055" s="1"/>
      <c r="NYY2055" s="1"/>
      <c r="NYZ2055" s="1"/>
      <c r="NZA2055" s="1"/>
      <c r="NZB2055" s="1"/>
      <c r="NZC2055" s="1"/>
      <c r="NZD2055" s="1"/>
      <c r="NZE2055" s="1"/>
      <c r="NZF2055" s="1"/>
      <c r="NZG2055" s="1"/>
      <c r="NZH2055" s="1"/>
      <c r="NZI2055" s="1"/>
      <c r="NZJ2055" s="1"/>
      <c r="NZK2055" s="1"/>
      <c r="NZL2055" s="1"/>
      <c r="NZM2055" s="1"/>
      <c r="NZN2055" s="1"/>
      <c r="NZO2055" s="1"/>
      <c r="NZP2055" s="1"/>
      <c r="NZQ2055" s="1"/>
      <c r="NZR2055" s="1"/>
      <c r="NZS2055" s="1"/>
      <c r="NZT2055" s="1"/>
      <c r="NZU2055" s="1"/>
      <c r="NZV2055" s="1"/>
      <c r="NZW2055" s="1"/>
      <c r="NZX2055" s="1"/>
      <c r="NZY2055" s="1"/>
      <c r="NZZ2055" s="1"/>
      <c r="OAA2055" s="1"/>
      <c r="OAB2055" s="1"/>
      <c r="OAC2055" s="1"/>
      <c r="OAD2055" s="1"/>
      <c r="OAE2055" s="1"/>
      <c r="OAF2055" s="1"/>
      <c r="OAG2055" s="1"/>
      <c r="OAH2055" s="1"/>
      <c r="OAI2055" s="1"/>
      <c r="OAJ2055" s="1"/>
      <c r="OAK2055" s="1"/>
      <c r="OAL2055" s="1"/>
      <c r="OAM2055" s="1"/>
      <c r="OAN2055" s="1"/>
      <c r="OAO2055" s="1"/>
      <c r="OAP2055" s="1"/>
      <c r="OAQ2055" s="1"/>
      <c r="OAR2055" s="1"/>
      <c r="OAS2055" s="1"/>
      <c r="OAT2055" s="1"/>
      <c r="OAU2055" s="1"/>
      <c r="OAV2055" s="1"/>
      <c r="OAW2055" s="1"/>
      <c r="OAX2055" s="1"/>
      <c r="OAY2055" s="1"/>
      <c r="OAZ2055" s="1"/>
      <c r="OBA2055" s="1"/>
      <c r="OBB2055" s="1"/>
      <c r="OBC2055" s="1"/>
      <c r="OBD2055" s="1"/>
      <c r="OBE2055" s="1"/>
      <c r="OBF2055" s="1"/>
      <c r="OBG2055" s="1"/>
      <c r="OBH2055" s="1"/>
      <c r="OBI2055" s="1"/>
      <c r="OBJ2055" s="1"/>
      <c r="OBK2055" s="1"/>
      <c r="OBL2055" s="1"/>
      <c r="OBM2055" s="1"/>
      <c r="OBN2055" s="1"/>
      <c r="OBO2055" s="1"/>
      <c r="OBP2055" s="1"/>
      <c r="OBQ2055" s="1"/>
      <c r="OBR2055" s="1"/>
      <c r="OBS2055" s="1"/>
      <c r="OBT2055" s="1"/>
      <c r="OBU2055" s="1"/>
      <c r="OBV2055" s="1"/>
      <c r="OBW2055" s="1"/>
      <c r="OBX2055" s="1"/>
      <c r="OBY2055" s="1"/>
      <c r="OBZ2055" s="1"/>
      <c r="OCA2055" s="1"/>
      <c r="OCB2055" s="1"/>
      <c r="OCC2055" s="1"/>
      <c r="OCD2055" s="1"/>
      <c r="OCE2055" s="1"/>
      <c r="OCF2055" s="1"/>
      <c r="OCG2055" s="1"/>
      <c r="OCH2055" s="1"/>
      <c r="OCI2055" s="1"/>
      <c r="OCJ2055" s="1"/>
      <c r="OCK2055" s="1"/>
      <c r="OCL2055" s="1"/>
      <c r="OCM2055" s="1"/>
      <c r="OCN2055" s="1"/>
      <c r="OCO2055" s="1"/>
      <c r="OCP2055" s="1"/>
      <c r="OCQ2055" s="1"/>
      <c r="OCR2055" s="1"/>
      <c r="OCS2055" s="1"/>
      <c r="OCT2055" s="1"/>
      <c r="OCU2055" s="1"/>
      <c r="OCV2055" s="1"/>
      <c r="OCW2055" s="1"/>
      <c r="OCX2055" s="1"/>
      <c r="OCY2055" s="1"/>
      <c r="OCZ2055" s="1"/>
      <c r="ODA2055" s="1"/>
      <c r="ODB2055" s="1"/>
      <c r="ODC2055" s="1"/>
      <c r="ODD2055" s="1"/>
      <c r="ODE2055" s="1"/>
      <c r="ODF2055" s="1"/>
      <c r="ODG2055" s="1"/>
      <c r="ODH2055" s="1"/>
      <c r="ODI2055" s="1"/>
      <c r="ODJ2055" s="1"/>
      <c r="ODK2055" s="1"/>
      <c r="ODL2055" s="1"/>
      <c r="ODM2055" s="1"/>
      <c r="ODN2055" s="1"/>
      <c r="ODO2055" s="1"/>
      <c r="ODP2055" s="1"/>
      <c r="ODQ2055" s="1"/>
      <c r="ODR2055" s="1"/>
      <c r="ODS2055" s="1"/>
      <c r="ODT2055" s="1"/>
      <c r="ODU2055" s="1"/>
      <c r="ODV2055" s="1"/>
      <c r="ODW2055" s="1"/>
      <c r="ODX2055" s="1"/>
      <c r="ODY2055" s="1"/>
      <c r="ODZ2055" s="1"/>
      <c r="OEA2055" s="1"/>
      <c r="OEB2055" s="1"/>
      <c r="OEC2055" s="1"/>
      <c r="OED2055" s="1"/>
      <c r="OEE2055" s="1"/>
      <c r="OEF2055" s="1"/>
      <c r="OEG2055" s="1"/>
      <c r="OEH2055" s="1"/>
      <c r="OEI2055" s="1"/>
      <c r="OEJ2055" s="1"/>
      <c r="OEK2055" s="1"/>
      <c r="OEL2055" s="1"/>
      <c r="OEM2055" s="1"/>
      <c r="OEN2055" s="1"/>
      <c r="OEO2055" s="1"/>
      <c r="OEP2055" s="1"/>
      <c r="OEQ2055" s="1"/>
      <c r="OER2055" s="1"/>
      <c r="OES2055" s="1"/>
      <c r="OET2055" s="1"/>
      <c r="OEU2055" s="1"/>
      <c r="OEV2055" s="1"/>
      <c r="OEW2055" s="1"/>
      <c r="OEX2055" s="1"/>
      <c r="OEY2055" s="1"/>
      <c r="OEZ2055" s="1"/>
      <c r="OFA2055" s="1"/>
      <c r="OFB2055" s="1"/>
      <c r="OFC2055" s="1"/>
      <c r="OFD2055" s="1"/>
      <c r="OFE2055" s="1"/>
      <c r="OFF2055" s="1"/>
      <c r="OFG2055" s="1"/>
      <c r="OFH2055" s="1"/>
      <c r="OFI2055" s="1"/>
      <c r="OFJ2055" s="1"/>
      <c r="OFK2055" s="1"/>
      <c r="OFL2055" s="1"/>
      <c r="OFM2055" s="1"/>
      <c r="OFN2055" s="1"/>
      <c r="OFO2055" s="1"/>
      <c r="OFP2055" s="1"/>
      <c r="OFQ2055" s="1"/>
      <c r="OFR2055" s="1"/>
      <c r="OFS2055" s="1"/>
      <c r="OFT2055" s="1"/>
      <c r="OFU2055" s="1"/>
      <c r="OFV2055" s="1"/>
      <c r="OFW2055" s="1"/>
      <c r="OFX2055" s="1"/>
      <c r="OFY2055" s="1"/>
      <c r="OFZ2055" s="1"/>
      <c r="OGA2055" s="1"/>
      <c r="OGB2055" s="1"/>
      <c r="OGC2055" s="1"/>
      <c r="OGD2055" s="1"/>
      <c r="OGE2055" s="1"/>
      <c r="OGF2055" s="1"/>
      <c r="OGG2055" s="1"/>
      <c r="OGH2055" s="1"/>
      <c r="OGI2055" s="1"/>
      <c r="OGJ2055" s="1"/>
      <c r="OGK2055" s="1"/>
      <c r="OGL2055" s="1"/>
      <c r="OGM2055" s="1"/>
      <c r="OGN2055" s="1"/>
      <c r="OGO2055" s="1"/>
      <c r="OGP2055" s="1"/>
      <c r="OGQ2055" s="1"/>
      <c r="OGR2055" s="1"/>
      <c r="OGS2055" s="1"/>
      <c r="OGT2055" s="1"/>
      <c r="OGU2055" s="1"/>
      <c r="OGV2055" s="1"/>
      <c r="OGW2055" s="1"/>
      <c r="OGX2055" s="1"/>
      <c r="OGY2055" s="1"/>
      <c r="OGZ2055" s="1"/>
      <c r="OHA2055" s="1"/>
      <c r="OHB2055" s="1"/>
      <c r="OHC2055" s="1"/>
      <c r="OHD2055" s="1"/>
      <c r="OHE2055" s="1"/>
      <c r="OHF2055" s="1"/>
      <c r="OHG2055" s="1"/>
      <c r="OHH2055" s="1"/>
      <c r="OHI2055" s="1"/>
      <c r="OHJ2055" s="1"/>
      <c r="OHK2055" s="1"/>
      <c r="OHL2055" s="1"/>
      <c r="OHM2055" s="1"/>
      <c r="OHN2055" s="1"/>
      <c r="OHO2055" s="1"/>
      <c r="OHP2055" s="1"/>
      <c r="OHQ2055" s="1"/>
      <c r="OHR2055" s="1"/>
      <c r="OHS2055" s="1"/>
      <c r="OHT2055" s="1"/>
      <c r="OHU2055" s="1"/>
      <c r="OHV2055" s="1"/>
      <c r="OHW2055" s="1"/>
      <c r="OHX2055" s="1"/>
      <c r="OHY2055" s="1"/>
      <c r="OHZ2055" s="1"/>
      <c r="OIA2055" s="1"/>
      <c r="OIB2055" s="1"/>
      <c r="OIC2055" s="1"/>
      <c r="OID2055" s="1"/>
      <c r="OIE2055" s="1"/>
      <c r="OIF2055" s="1"/>
      <c r="OIG2055" s="1"/>
      <c r="OIH2055" s="1"/>
      <c r="OII2055" s="1"/>
      <c r="OIJ2055" s="1"/>
      <c r="OIK2055" s="1"/>
      <c r="OIL2055" s="1"/>
      <c r="OIM2055" s="1"/>
      <c r="OIN2055" s="1"/>
      <c r="OIO2055" s="1"/>
      <c r="OIP2055" s="1"/>
      <c r="OIQ2055" s="1"/>
      <c r="OIR2055" s="1"/>
      <c r="OIS2055" s="1"/>
      <c r="OIT2055" s="1"/>
      <c r="OIU2055" s="1"/>
      <c r="OIV2055" s="1"/>
      <c r="OIW2055" s="1"/>
      <c r="OIX2055" s="1"/>
      <c r="OIY2055" s="1"/>
      <c r="OIZ2055" s="1"/>
      <c r="OJA2055" s="1"/>
      <c r="OJB2055" s="1"/>
      <c r="OJC2055" s="1"/>
      <c r="OJD2055" s="1"/>
      <c r="OJE2055" s="1"/>
      <c r="OJF2055" s="1"/>
      <c r="OJG2055" s="1"/>
      <c r="OJH2055" s="1"/>
      <c r="OJI2055" s="1"/>
      <c r="OJJ2055" s="1"/>
      <c r="OJK2055" s="1"/>
      <c r="OJL2055" s="1"/>
      <c r="OJM2055" s="1"/>
      <c r="OJN2055" s="1"/>
      <c r="OJO2055" s="1"/>
      <c r="OJP2055" s="1"/>
      <c r="OJQ2055" s="1"/>
      <c r="OJR2055" s="1"/>
      <c r="OJS2055" s="1"/>
      <c r="OJT2055" s="1"/>
      <c r="OJU2055" s="1"/>
      <c r="OJV2055" s="1"/>
      <c r="OJW2055" s="1"/>
      <c r="OJX2055" s="1"/>
      <c r="OJY2055" s="1"/>
      <c r="OJZ2055" s="1"/>
      <c r="OKA2055" s="1"/>
      <c r="OKB2055" s="1"/>
      <c r="OKC2055" s="1"/>
      <c r="OKD2055" s="1"/>
      <c r="OKE2055" s="1"/>
      <c r="OKF2055" s="1"/>
      <c r="OKG2055" s="1"/>
      <c r="OKH2055" s="1"/>
      <c r="OKI2055" s="1"/>
      <c r="OKJ2055" s="1"/>
      <c r="OKK2055" s="1"/>
      <c r="OKL2055" s="1"/>
      <c r="OKM2055" s="1"/>
      <c r="OKN2055" s="1"/>
      <c r="OKO2055" s="1"/>
      <c r="OKP2055" s="1"/>
      <c r="OKQ2055" s="1"/>
      <c r="OKR2055" s="1"/>
      <c r="OKS2055" s="1"/>
      <c r="OKT2055" s="1"/>
      <c r="OKU2055" s="1"/>
      <c r="OKV2055" s="1"/>
      <c r="OKW2055" s="1"/>
      <c r="OKX2055" s="1"/>
      <c r="OKY2055" s="1"/>
      <c r="OKZ2055" s="1"/>
      <c r="OLA2055" s="1"/>
      <c r="OLB2055" s="1"/>
      <c r="OLC2055" s="1"/>
      <c r="OLD2055" s="1"/>
      <c r="OLE2055" s="1"/>
      <c r="OLF2055" s="1"/>
      <c r="OLG2055" s="1"/>
      <c r="OLH2055" s="1"/>
      <c r="OLI2055" s="1"/>
      <c r="OLJ2055" s="1"/>
      <c r="OLK2055" s="1"/>
      <c r="OLL2055" s="1"/>
      <c r="OLM2055" s="1"/>
      <c r="OLN2055" s="1"/>
      <c r="OLO2055" s="1"/>
      <c r="OLP2055" s="1"/>
      <c r="OLQ2055" s="1"/>
      <c r="OLR2055" s="1"/>
      <c r="OLS2055" s="1"/>
      <c r="OLT2055" s="1"/>
      <c r="OLU2055" s="1"/>
      <c r="OLV2055" s="1"/>
      <c r="OLW2055" s="1"/>
      <c r="OLX2055" s="1"/>
      <c r="OLY2055" s="1"/>
      <c r="OLZ2055" s="1"/>
      <c r="OMA2055" s="1"/>
      <c r="OMB2055" s="1"/>
      <c r="OMC2055" s="1"/>
      <c r="OMD2055" s="1"/>
      <c r="OME2055" s="1"/>
      <c r="OMF2055" s="1"/>
      <c r="OMG2055" s="1"/>
      <c r="OMH2055" s="1"/>
      <c r="OMI2055" s="1"/>
      <c r="OMJ2055" s="1"/>
      <c r="OMK2055" s="1"/>
      <c r="OML2055" s="1"/>
      <c r="OMM2055" s="1"/>
      <c r="OMN2055" s="1"/>
      <c r="OMO2055" s="1"/>
      <c r="OMP2055" s="1"/>
      <c r="OMQ2055" s="1"/>
      <c r="OMR2055" s="1"/>
      <c r="OMS2055" s="1"/>
      <c r="OMT2055" s="1"/>
      <c r="OMU2055" s="1"/>
      <c r="OMV2055" s="1"/>
      <c r="OMW2055" s="1"/>
      <c r="OMX2055" s="1"/>
      <c r="OMY2055" s="1"/>
      <c r="OMZ2055" s="1"/>
      <c r="ONA2055" s="1"/>
      <c r="ONB2055" s="1"/>
      <c r="ONC2055" s="1"/>
      <c r="OND2055" s="1"/>
      <c r="ONE2055" s="1"/>
      <c r="ONF2055" s="1"/>
      <c r="ONG2055" s="1"/>
      <c r="ONH2055" s="1"/>
      <c r="ONI2055" s="1"/>
      <c r="ONJ2055" s="1"/>
      <c r="ONK2055" s="1"/>
      <c r="ONL2055" s="1"/>
      <c r="ONM2055" s="1"/>
      <c r="ONN2055" s="1"/>
      <c r="ONO2055" s="1"/>
      <c r="ONP2055" s="1"/>
      <c r="ONQ2055" s="1"/>
      <c r="ONR2055" s="1"/>
      <c r="ONS2055" s="1"/>
      <c r="ONT2055" s="1"/>
      <c r="ONU2055" s="1"/>
      <c r="ONV2055" s="1"/>
      <c r="ONW2055" s="1"/>
      <c r="ONX2055" s="1"/>
      <c r="ONY2055" s="1"/>
      <c r="ONZ2055" s="1"/>
      <c r="OOA2055" s="1"/>
      <c r="OOB2055" s="1"/>
      <c r="OOC2055" s="1"/>
      <c r="OOD2055" s="1"/>
      <c r="OOE2055" s="1"/>
      <c r="OOF2055" s="1"/>
      <c r="OOG2055" s="1"/>
      <c r="OOH2055" s="1"/>
      <c r="OOI2055" s="1"/>
      <c r="OOJ2055" s="1"/>
      <c r="OOK2055" s="1"/>
      <c r="OOL2055" s="1"/>
      <c r="OOM2055" s="1"/>
      <c r="OON2055" s="1"/>
      <c r="OOO2055" s="1"/>
      <c r="OOP2055" s="1"/>
      <c r="OOQ2055" s="1"/>
      <c r="OOR2055" s="1"/>
      <c r="OOS2055" s="1"/>
      <c r="OOT2055" s="1"/>
      <c r="OOU2055" s="1"/>
      <c r="OOV2055" s="1"/>
      <c r="OOW2055" s="1"/>
      <c r="OOX2055" s="1"/>
      <c r="OOY2055" s="1"/>
      <c r="OOZ2055" s="1"/>
      <c r="OPA2055" s="1"/>
      <c r="OPB2055" s="1"/>
      <c r="OPC2055" s="1"/>
      <c r="OPD2055" s="1"/>
      <c r="OPE2055" s="1"/>
      <c r="OPF2055" s="1"/>
      <c r="OPG2055" s="1"/>
      <c r="OPH2055" s="1"/>
      <c r="OPI2055" s="1"/>
      <c r="OPJ2055" s="1"/>
      <c r="OPK2055" s="1"/>
      <c r="OPL2055" s="1"/>
      <c r="OPM2055" s="1"/>
      <c r="OPN2055" s="1"/>
      <c r="OPO2055" s="1"/>
      <c r="OPP2055" s="1"/>
      <c r="OPQ2055" s="1"/>
      <c r="OPR2055" s="1"/>
      <c r="OPS2055" s="1"/>
      <c r="OPT2055" s="1"/>
      <c r="OPU2055" s="1"/>
      <c r="OPV2055" s="1"/>
      <c r="OPW2055" s="1"/>
      <c r="OPX2055" s="1"/>
      <c r="OPY2055" s="1"/>
      <c r="OPZ2055" s="1"/>
      <c r="OQA2055" s="1"/>
      <c r="OQB2055" s="1"/>
      <c r="OQC2055" s="1"/>
      <c r="OQD2055" s="1"/>
      <c r="OQE2055" s="1"/>
      <c r="OQF2055" s="1"/>
      <c r="OQG2055" s="1"/>
      <c r="OQH2055" s="1"/>
      <c r="OQI2055" s="1"/>
      <c r="OQJ2055" s="1"/>
      <c r="OQK2055" s="1"/>
      <c r="OQL2055" s="1"/>
      <c r="OQM2055" s="1"/>
      <c r="OQN2055" s="1"/>
      <c r="OQO2055" s="1"/>
      <c r="OQP2055" s="1"/>
      <c r="OQQ2055" s="1"/>
      <c r="OQR2055" s="1"/>
      <c r="OQS2055" s="1"/>
      <c r="OQT2055" s="1"/>
      <c r="OQU2055" s="1"/>
      <c r="OQV2055" s="1"/>
      <c r="OQW2055" s="1"/>
      <c r="OQX2055" s="1"/>
      <c r="OQY2055" s="1"/>
      <c r="OQZ2055" s="1"/>
      <c r="ORA2055" s="1"/>
      <c r="ORB2055" s="1"/>
      <c r="ORC2055" s="1"/>
      <c r="ORD2055" s="1"/>
      <c r="ORE2055" s="1"/>
      <c r="ORF2055" s="1"/>
      <c r="ORG2055" s="1"/>
      <c r="ORH2055" s="1"/>
      <c r="ORI2055" s="1"/>
      <c r="ORJ2055" s="1"/>
      <c r="ORK2055" s="1"/>
      <c r="ORL2055" s="1"/>
      <c r="ORM2055" s="1"/>
      <c r="ORN2055" s="1"/>
      <c r="ORO2055" s="1"/>
      <c r="ORP2055" s="1"/>
      <c r="ORQ2055" s="1"/>
      <c r="ORR2055" s="1"/>
      <c r="ORS2055" s="1"/>
      <c r="ORT2055" s="1"/>
      <c r="ORU2055" s="1"/>
      <c r="ORV2055" s="1"/>
      <c r="ORW2055" s="1"/>
      <c r="ORX2055" s="1"/>
      <c r="ORY2055" s="1"/>
      <c r="ORZ2055" s="1"/>
      <c r="OSA2055" s="1"/>
      <c r="OSB2055" s="1"/>
      <c r="OSC2055" s="1"/>
      <c r="OSD2055" s="1"/>
      <c r="OSE2055" s="1"/>
      <c r="OSF2055" s="1"/>
      <c r="OSG2055" s="1"/>
      <c r="OSH2055" s="1"/>
      <c r="OSI2055" s="1"/>
      <c r="OSJ2055" s="1"/>
      <c r="OSK2055" s="1"/>
      <c r="OSL2055" s="1"/>
      <c r="OSM2055" s="1"/>
      <c r="OSN2055" s="1"/>
      <c r="OSO2055" s="1"/>
      <c r="OSP2055" s="1"/>
      <c r="OSQ2055" s="1"/>
      <c r="OSR2055" s="1"/>
      <c r="OSS2055" s="1"/>
      <c r="OST2055" s="1"/>
      <c r="OSU2055" s="1"/>
      <c r="OSV2055" s="1"/>
      <c r="OSW2055" s="1"/>
      <c r="OSX2055" s="1"/>
      <c r="OSY2055" s="1"/>
      <c r="OSZ2055" s="1"/>
      <c r="OTA2055" s="1"/>
      <c r="OTB2055" s="1"/>
      <c r="OTC2055" s="1"/>
      <c r="OTD2055" s="1"/>
      <c r="OTE2055" s="1"/>
      <c r="OTF2055" s="1"/>
      <c r="OTG2055" s="1"/>
      <c r="OTH2055" s="1"/>
      <c r="OTI2055" s="1"/>
      <c r="OTJ2055" s="1"/>
      <c r="OTK2055" s="1"/>
      <c r="OTL2055" s="1"/>
      <c r="OTM2055" s="1"/>
      <c r="OTN2055" s="1"/>
      <c r="OTO2055" s="1"/>
      <c r="OTP2055" s="1"/>
      <c r="OTQ2055" s="1"/>
      <c r="OTR2055" s="1"/>
      <c r="OTS2055" s="1"/>
      <c r="OTT2055" s="1"/>
      <c r="OTU2055" s="1"/>
      <c r="OTV2055" s="1"/>
      <c r="OTW2055" s="1"/>
      <c r="OTX2055" s="1"/>
      <c r="OTY2055" s="1"/>
      <c r="OTZ2055" s="1"/>
      <c r="OUA2055" s="1"/>
      <c r="OUB2055" s="1"/>
      <c r="OUC2055" s="1"/>
      <c r="OUD2055" s="1"/>
      <c r="OUE2055" s="1"/>
      <c r="OUF2055" s="1"/>
      <c r="OUG2055" s="1"/>
      <c r="OUH2055" s="1"/>
      <c r="OUI2055" s="1"/>
      <c r="OUJ2055" s="1"/>
      <c r="OUK2055" s="1"/>
      <c r="OUL2055" s="1"/>
      <c r="OUM2055" s="1"/>
      <c r="OUN2055" s="1"/>
      <c r="OUO2055" s="1"/>
      <c r="OUP2055" s="1"/>
      <c r="OUQ2055" s="1"/>
      <c r="OUR2055" s="1"/>
      <c r="OUS2055" s="1"/>
      <c r="OUT2055" s="1"/>
      <c r="OUU2055" s="1"/>
      <c r="OUV2055" s="1"/>
      <c r="OUW2055" s="1"/>
      <c r="OUX2055" s="1"/>
      <c r="OUY2055" s="1"/>
      <c r="OUZ2055" s="1"/>
      <c r="OVA2055" s="1"/>
      <c r="OVB2055" s="1"/>
      <c r="OVC2055" s="1"/>
      <c r="OVD2055" s="1"/>
      <c r="OVE2055" s="1"/>
      <c r="OVF2055" s="1"/>
      <c r="OVG2055" s="1"/>
      <c r="OVH2055" s="1"/>
      <c r="OVI2055" s="1"/>
      <c r="OVJ2055" s="1"/>
      <c r="OVK2055" s="1"/>
      <c r="OVL2055" s="1"/>
      <c r="OVM2055" s="1"/>
      <c r="OVN2055" s="1"/>
      <c r="OVO2055" s="1"/>
      <c r="OVP2055" s="1"/>
      <c r="OVQ2055" s="1"/>
      <c r="OVR2055" s="1"/>
      <c r="OVS2055" s="1"/>
      <c r="OVT2055" s="1"/>
      <c r="OVU2055" s="1"/>
      <c r="OVV2055" s="1"/>
      <c r="OVW2055" s="1"/>
      <c r="OVX2055" s="1"/>
      <c r="OVY2055" s="1"/>
      <c r="OVZ2055" s="1"/>
      <c r="OWA2055" s="1"/>
      <c r="OWB2055" s="1"/>
      <c r="OWC2055" s="1"/>
      <c r="OWD2055" s="1"/>
      <c r="OWE2055" s="1"/>
      <c r="OWF2055" s="1"/>
      <c r="OWG2055" s="1"/>
      <c r="OWH2055" s="1"/>
      <c r="OWI2055" s="1"/>
      <c r="OWJ2055" s="1"/>
      <c r="OWK2055" s="1"/>
      <c r="OWL2055" s="1"/>
      <c r="OWM2055" s="1"/>
      <c r="OWN2055" s="1"/>
      <c r="OWO2055" s="1"/>
      <c r="OWP2055" s="1"/>
      <c r="OWQ2055" s="1"/>
      <c r="OWR2055" s="1"/>
      <c r="OWS2055" s="1"/>
      <c r="OWT2055" s="1"/>
      <c r="OWU2055" s="1"/>
      <c r="OWV2055" s="1"/>
      <c r="OWW2055" s="1"/>
      <c r="OWX2055" s="1"/>
      <c r="OWY2055" s="1"/>
      <c r="OWZ2055" s="1"/>
      <c r="OXA2055" s="1"/>
      <c r="OXB2055" s="1"/>
      <c r="OXC2055" s="1"/>
      <c r="OXD2055" s="1"/>
      <c r="OXE2055" s="1"/>
      <c r="OXF2055" s="1"/>
      <c r="OXG2055" s="1"/>
      <c r="OXH2055" s="1"/>
      <c r="OXI2055" s="1"/>
      <c r="OXJ2055" s="1"/>
      <c r="OXK2055" s="1"/>
      <c r="OXL2055" s="1"/>
      <c r="OXM2055" s="1"/>
      <c r="OXN2055" s="1"/>
      <c r="OXO2055" s="1"/>
      <c r="OXP2055" s="1"/>
      <c r="OXQ2055" s="1"/>
      <c r="OXR2055" s="1"/>
      <c r="OXS2055" s="1"/>
      <c r="OXT2055" s="1"/>
      <c r="OXU2055" s="1"/>
      <c r="OXV2055" s="1"/>
      <c r="OXW2055" s="1"/>
      <c r="OXX2055" s="1"/>
      <c r="OXY2055" s="1"/>
      <c r="OXZ2055" s="1"/>
      <c r="OYA2055" s="1"/>
      <c r="OYB2055" s="1"/>
      <c r="OYC2055" s="1"/>
      <c r="OYD2055" s="1"/>
      <c r="OYE2055" s="1"/>
      <c r="OYF2055" s="1"/>
      <c r="OYG2055" s="1"/>
      <c r="OYH2055" s="1"/>
      <c r="OYI2055" s="1"/>
      <c r="OYJ2055" s="1"/>
      <c r="OYK2055" s="1"/>
      <c r="OYL2055" s="1"/>
      <c r="OYM2055" s="1"/>
      <c r="OYN2055" s="1"/>
      <c r="OYO2055" s="1"/>
      <c r="OYP2055" s="1"/>
      <c r="OYQ2055" s="1"/>
      <c r="OYR2055" s="1"/>
      <c r="OYS2055" s="1"/>
      <c r="OYT2055" s="1"/>
      <c r="OYU2055" s="1"/>
      <c r="OYV2055" s="1"/>
      <c r="OYW2055" s="1"/>
      <c r="OYX2055" s="1"/>
      <c r="OYY2055" s="1"/>
      <c r="OYZ2055" s="1"/>
      <c r="OZA2055" s="1"/>
      <c r="OZB2055" s="1"/>
      <c r="OZC2055" s="1"/>
      <c r="OZD2055" s="1"/>
      <c r="OZE2055" s="1"/>
      <c r="OZF2055" s="1"/>
      <c r="OZG2055" s="1"/>
      <c r="OZH2055" s="1"/>
      <c r="OZI2055" s="1"/>
      <c r="OZJ2055" s="1"/>
      <c r="OZK2055" s="1"/>
      <c r="OZL2055" s="1"/>
      <c r="OZM2055" s="1"/>
      <c r="OZN2055" s="1"/>
      <c r="OZO2055" s="1"/>
      <c r="OZP2055" s="1"/>
      <c r="OZQ2055" s="1"/>
      <c r="OZR2055" s="1"/>
      <c r="OZS2055" s="1"/>
      <c r="OZT2055" s="1"/>
      <c r="OZU2055" s="1"/>
      <c r="OZV2055" s="1"/>
      <c r="OZW2055" s="1"/>
      <c r="OZX2055" s="1"/>
      <c r="OZY2055" s="1"/>
      <c r="OZZ2055" s="1"/>
      <c r="PAA2055" s="1"/>
      <c r="PAB2055" s="1"/>
      <c r="PAC2055" s="1"/>
      <c r="PAD2055" s="1"/>
      <c r="PAE2055" s="1"/>
      <c r="PAF2055" s="1"/>
      <c r="PAG2055" s="1"/>
      <c r="PAH2055" s="1"/>
      <c r="PAI2055" s="1"/>
      <c r="PAJ2055" s="1"/>
      <c r="PAK2055" s="1"/>
      <c r="PAL2055" s="1"/>
      <c r="PAM2055" s="1"/>
      <c r="PAN2055" s="1"/>
      <c r="PAO2055" s="1"/>
      <c r="PAP2055" s="1"/>
      <c r="PAQ2055" s="1"/>
      <c r="PAR2055" s="1"/>
      <c r="PAS2055" s="1"/>
      <c r="PAT2055" s="1"/>
      <c r="PAU2055" s="1"/>
      <c r="PAV2055" s="1"/>
      <c r="PAW2055" s="1"/>
      <c r="PAX2055" s="1"/>
      <c r="PAY2055" s="1"/>
      <c r="PAZ2055" s="1"/>
      <c r="PBA2055" s="1"/>
      <c r="PBB2055" s="1"/>
      <c r="PBC2055" s="1"/>
      <c r="PBD2055" s="1"/>
      <c r="PBE2055" s="1"/>
      <c r="PBF2055" s="1"/>
      <c r="PBG2055" s="1"/>
      <c r="PBH2055" s="1"/>
      <c r="PBI2055" s="1"/>
      <c r="PBJ2055" s="1"/>
      <c r="PBK2055" s="1"/>
      <c r="PBL2055" s="1"/>
      <c r="PBM2055" s="1"/>
      <c r="PBN2055" s="1"/>
      <c r="PBO2055" s="1"/>
      <c r="PBP2055" s="1"/>
      <c r="PBQ2055" s="1"/>
      <c r="PBR2055" s="1"/>
      <c r="PBS2055" s="1"/>
      <c r="PBT2055" s="1"/>
      <c r="PBU2055" s="1"/>
      <c r="PBV2055" s="1"/>
      <c r="PBW2055" s="1"/>
      <c r="PBX2055" s="1"/>
      <c r="PBY2055" s="1"/>
      <c r="PBZ2055" s="1"/>
      <c r="PCA2055" s="1"/>
      <c r="PCB2055" s="1"/>
      <c r="PCC2055" s="1"/>
      <c r="PCD2055" s="1"/>
      <c r="PCE2055" s="1"/>
      <c r="PCF2055" s="1"/>
      <c r="PCG2055" s="1"/>
      <c r="PCH2055" s="1"/>
      <c r="PCI2055" s="1"/>
      <c r="PCJ2055" s="1"/>
      <c r="PCK2055" s="1"/>
      <c r="PCL2055" s="1"/>
      <c r="PCM2055" s="1"/>
      <c r="PCN2055" s="1"/>
      <c r="PCO2055" s="1"/>
      <c r="PCP2055" s="1"/>
      <c r="PCQ2055" s="1"/>
      <c r="PCR2055" s="1"/>
      <c r="PCS2055" s="1"/>
      <c r="PCT2055" s="1"/>
      <c r="PCU2055" s="1"/>
      <c r="PCV2055" s="1"/>
      <c r="PCW2055" s="1"/>
      <c r="PCX2055" s="1"/>
      <c r="PCY2055" s="1"/>
      <c r="PCZ2055" s="1"/>
      <c r="PDA2055" s="1"/>
      <c r="PDB2055" s="1"/>
      <c r="PDC2055" s="1"/>
      <c r="PDD2055" s="1"/>
      <c r="PDE2055" s="1"/>
      <c r="PDF2055" s="1"/>
      <c r="PDG2055" s="1"/>
      <c r="PDH2055" s="1"/>
      <c r="PDI2055" s="1"/>
      <c r="PDJ2055" s="1"/>
      <c r="PDK2055" s="1"/>
      <c r="PDL2055" s="1"/>
      <c r="PDM2055" s="1"/>
      <c r="PDN2055" s="1"/>
      <c r="PDO2055" s="1"/>
      <c r="PDP2055" s="1"/>
      <c r="PDQ2055" s="1"/>
      <c r="PDR2055" s="1"/>
      <c r="PDS2055" s="1"/>
      <c r="PDT2055" s="1"/>
      <c r="PDU2055" s="1"/>
      <c r="PDV2055" s="1"/>
      <c r="PDW2055" s="1"/>
      <c r="PDX2055" s="1"/>
      <c r="PDY2055" s="1"/>
      <c r="PDZ2055" s="1"/>
      <c r="PEA2055" s="1"/>
      <c r="PEB2055" s="1"/>
      <c r="PEC2055" s="1"/>
      <c r="PED2055" s="1"/>
      <c r="PEE2055" s="1"/>
      <c r="PEF2055" s="1"/>
      <c r="PEG2055" s="1"/>
      <c r="PEH2055" s="1"/>
      <c r="PEI2055" s="1"/>
      <c r="PEJ2055" s="1"/>
      <c r="PEK2055" s="1"/>
      <c r="PEL2055" s="1"/>
      <c r="PEM2055" s="1"/>
      <c r="PEN2055" s="1"/>
      <c r="PEO2055" s="1"/>
      <c r="PEP2055" s="1"/>
      <c r="PEQ2055" s="1"/>
      <c r="PER2055" s="1"/>
      <c r="PES2055" s="1"/>
      <c r="PET2055" s="1"/>
      <c r="PEU2055" s="1"/>
      <c r="PEV2055" s="1"/>
      <c r="PEW2055" s="1"/>
      <c r="PEX2055" s="1"/>
      <c r="PEY2055" s="1"/>
      <c r="PEZ2055" s="1"/>
      <c r="PFA2055" s="1"/>
      <c r="PFB2055" s="1"/>
      <c r="PFC2055" s="1"/>
      <c r="PFD2055" s="1"/>
      <c r="PFE2055" s="1"/>
      <c r="PFF2055" s="1"/>
      <c r="PFG2055" s="1"/>
      <c r="PFH2055" s="1"/>
      <c r="PFI2055" s="1"/>
      <c r="PFJ2055" s="1"/>
      <c r="PFK2055" s="1"/>
      <c r="PFL2055" s="1"/>
      <c r="PFM2055" s="1"/>
      <c r="PFN2055" s="1"/>
      <c r="PFO2055" s="1"/>
      <c r="PFP2055" s="1"/>
      <c r="PFQ2055" s="1"/>
      <c r="PFR2055" s="1"/>
      <c r="PFS2055" s="1"/>
      <c r="PFT2055" s="1"/>
      <c r="PFU2055" s="1"/>
      <c r="PFV2055" s="1"/>
      <c r="PFW2055" s="1"/>
      <c r="PFX2055" s="1"/>
      <c r="PFY2055" s="1"/>
      <c r="PFZ2055" s="1"/>
      <c r="PGA2055" s="1"/>
      <c r="PGB2055" s="1"/>
      <c r="PGC2055" s="1"/>
      <c r="PGD2055" s="1"/>
      <c r="PGE2055" s="1"/>
      <c r="PGF2055" s="1"/>
      <c r="PGG2055" s="1"/>
      <c r="PGH2055" s="1"/>
      <c r="PGI2055" s="1"/>
      <c r="PGJ2055" s="1"/>
      <c r="PGK2055" s="1"/>
      <c r="PGL2055" s="1"/>
      <c r="PGM2055" s="1"/>
      <c r="PGN2055" s="1"/>
      <c r="PGO2055" s="1"/>
      <c r="PGP2055" s="1"/>
      <c r="PGQ2055" s="1"/>
      <c r="PGR2055" s="1"/>
      <c r="PGS2055" s="1"/>
      <c r="PGT2055" s="1"/>
      <c r="PGU2055" s="1"/>
      <c r="PGV2055" s="1"/>
      <c r="PGW2055" s="1"/>
      <c r="PGX2055" s="1"/>
      <c r="PGY2055" s="1"/>
      <c r="PGZ2055" s="1"/>
      <c r="PHA2055" s="1"/>
      <c r="PHB2055" s="1"/>
      <c r="PHC2055" s="1"/>
      <c r="PHD2055" s="1"/>
      <c r="PHE2055" s="1"/>
      <c r="PHF2055" s="1"/>
      <c r="PHG2055" s="1"/>
      <c r="PHH2055" s="1"/>
      <c r="PHI2055" s="1"/>
      <c r="PHJ2055" s="1"/>
      <c r="PHK2055" s="1"/>
      <c r="PHL2055" s="1"/>
      <c r="PHM2055" s="1"/>
      <c r="PHN2055" s="1"/>
      <c r="PHO2055" s="1"/>
      <c r="PHP2055" s="1"/>
      <c r="PHQ2055" s="1"/>
      <c r="PHR2055" s="1"/>
      <c r="PHS2055" s="1"/>
      <c r="PHT2055" s="1"/>
      <c r="PHU2055" s="1"/>
      <c r="PHV2055" s="1"/>
      <c r="PHW2055" s="1"/>
      <c r="PHX2055" s="1"/>
      <c r="PHY2055" s="1"/>
      <c r="PHZ2055" s="1"/>
      <c r="PIA2055" s="1"/>
      <c r="PIB2055" s="1"/>
      <c r="PIC2055" s="1"/>
      <c r="PID2055" s="1"/>
      <c r="PIE2055" s="1"/>
      <c r="PIF2055" s="1"/>
      <c r="PIG2055" s="1"/>
      <c r="PIH2055" s="1"/>
      <c r="PII2055" s="1"/>
      <c r="PIJ2055" s="1"/>
      <c r="PIK2055" s="1"/>
      <c r="PIL2055" s="1"/>
      <c r="PIM2055" s="1"/>
      <c r="PIN2055" s="1"/>
      <c r="PIO2055" s="1"/>
      <c r="PIP2055" s="1"/>
      <c r="PIQ2055" s="1"/>
      <c r="PIR2055" s="1"/>
      <c r="PIS2055" s="1"/>
      <c r="PIT2055" s="1"/>
      <c r="PIU2055" s="1"/>
      <c r="PIV2055" s="1"/>
      <c r="PIW2055" s="1"/>
      <c r="PIX2055" s="1"/>
      <c r="PIY2055" s="1"/>
      <c r="PIZ2055" s="1"/>
      <c r="PJA2055" s="1"/>
      <c r="PJB2055" s="1"/>
      <c r="PJC2055" s="1"/>
      <c r="PJD2055" s="1"/>
      <c r="PJE2055" s="1"/>
      <c r="PJF2055" s="1"/>
      <c r="PJG2055" s="1"/>
      <c r="PJH2055" s="1"/>
      <c r="PJI2055" s="1"/>
      <c r="PJJ2055" s="1"/>
      <c r="PJK2055" s="1"/>
      <c r="PJL2055" s="1"/>
      <c r="PJM2055" s="1"/>
      <c r="PJN2055" s="1"/>
      <c r="PJO2055" s="1"/>
      <c r="PJP2055" s="1"/>
      <c r="PJQ2055" s="1"/>
      <c r="PJR2055" s="1"/>
      <c r="PJS2055" s="1"/>
      <c r="PJT2055" s="1"/>
      <c r="PJU2055" s="1"/>
      <c r="PJV2055" s="1"/>
      <c r="PJW2055" s="1"/>
      <c r="PJX2055" s="1"/>
      <c r="PJY2055" s="1"/>
      <c r="PJZ2055" s="1"/>
      <c r="PKA2055" s="1"/>
      <c r="PKB2055" s="1"/>
      <c r="PKC2055" s="1"/>
      <c r="PKD2055" s="1"/>
      <c r="PKE2055" s="1"/>
      <c r="PKF2055" s="1"/>
      <c r="PKG2055" s="1"/>
      <c r="PKH2055" s="1"/>
      <c r="PKI2055" s="1"/>
      <c r="PKJ2055" s="1"/>
      <c r="PKK2055" s="1"/>
      <c r="PKL2055" s="1"/>
      <c r="PKM2055" s="1"/>
      <c r="PKN2055" s="1"/>
      <c r="PKO2055" s="1"/>
      <c r="PKP2055" s="1"/>
      <c r="PKQ2055" s="1"/>
      <c r="PKR2055" s="1"/>
      <c r="PKS2055" s="1"/>
      <c r="PKT2055" s="1"/>
      <c r="PKU2055" s="1"/>
      <c r="PKV2055" s="1"/>
      <c r="PKW2055" s="1"/>
      <c r="PKX2055" s="1"/>
      <c r="PKY2055" s="1"/>
      <c r="PKZ2055" s="1"/>
      <c r="PLA2055" s="1"/>
      <c r="PLB2055" s="1"/>
      <c r="PLC2055" s="1"/>
      <c r="PLD2055" s="1"/>
      <c r="PLE2055" s="1"/>
      <c r="PLF2055" s="1"/>
      <c r="PLG2055" s="1"/>
      <c r="PLH2055" s="1"/>
      <c r="PLI2055" s="1"/>
      <c r="PLJ2055" s="1"/>
      <c r="PLK2055" s="1"/>
      <c r="PLL2055" s="1"/>
      <c r="PLM2055" s="1"/>
      <c r="PLN2055" s="1"/>
      <c r="PLO2055" s="1"/>
      <c r="PLP2055" s="1"/>
      <c r="PLQ2055" s="1"/>
      <c r="PLR2055" s="1"/>
      <c r="PLS2055" s="1"/>
      <c r="PLT2055" s="1"/>
      <c r="PLU2055" s="1"/>
      <c r="PLV2055" s="1"/>
      <c r="PLW2055" s="1"/>
      <c r="PLX2055" s="1"/>
      <c r="PLY2055" s="1"/>
      <c r="PLZ2055" s="1"/>
      <c r="PMA2055" s="1"/>
      <c r="PMB2055" s="1"/>
      <c r="PMC2055" s="1"/>
      <c r="PMD2055" s="1"/>
      <c r="PME2055" s="1"/>
      <c r="PMF2055" s="1"/>
      <c r="PMG2055" s="1"/>
      <c r="PMH2055" s="1"/>
      <c r="PMI2055" s="1"/>
      <c r="PMJ2055" s="1"/>
      <c r="PMK2055" s="1"/>
      <c r="PML2055" s="1"/>
      <c r="PMM2055" s="1"/>
      <c r="PMN2055" s="1"/>
      <c r="PMO2055" s="1"/>
      <c r="PMP2055" s="1"/>
      <c r="PMQ2055" s="1"/>
      <c r="PMR2055" s="1"/>
      <c r="PMS2055" s="1"/>
      <c r="PMT2055" s="1"/>
      <c r="PMU2055" s="1"/>
      <c r="PMV2055" s="1"/>
      <c r="PMW2055" s="1"/>
      <c r="PMX2055" s="1"/>
      <c r="PMY2055" s="1"/>
      <c r="PMZ2055" s="1"/>
      <c r="PNA2055" s="1"/>
      <c r="PNB2055" s="1"/>
      <c r="PNC2055" s="1"/>
      <c r="PND2055" s="1"/>
      <c r="PNE2055" s="1"/>
      <c r="PNF2055" s="1"/>
      <c r="PNG2055" s="1"/>
      <c r="PNH2055" s="1"/>
      <c r="PNI2055" s="1"/>
      <c r="PNJ2055" s="1"/>
      <c r="PNK2055" s="1"/>
      <c r="PNL2055" s="1"/>
      <c r="PNM2055" s="1"/>
      <c r="PNN2055" s="1"/>
      <c r="PNO2055" s="1"/>
      <c r="PNP2055" s="1"/>
      <c r="PNQ2055" s="1"/>
      <c r="PNR2055" s="1"/>
      <c r="PNS2055" s="1"/>
      <c r="PNT2055" s="1"/>
      <c r="PNU2055" s="1"/>
      <c r="PNV2055" s="1"/>
      <c r="PNW2055" s="1"/>
      <c r="PNX2055" s="1"/>
      <c r="PNY2055" s="1"/>
      <c r="PNZ2055" s="1"/>
      <c r="POA2055" s="1"/>
      <c r="POB2055" s="1"/>
      <c r="POC2055" s="1"/>
      <c r="POD2055" s="1"/>
      <c r="POE2055" s="1"/>
      <c r="POF2055" s="1"/>
      <c r="POG2055" s="1"/>
      <c r="POH2055" s="1"/>
      <c r="POI2055" s="1"/>
      <c r="POJ2055" s="1"/>
      <c r="POK2055" s="1"/>
      <c r="POL2055" s="1"/>
      <c r="POM2055" s="1"/>
      <c r="PON2055" s="1"/>
      <c r="POO2055" s="1"/>
      <c r="POP2055" s="1"/>
      <c r="POQ2055" s="1"/>
      <c r="POR2055" s="1"/>
      <c r="POS2055" s="1"/>
      <c r="POT2055" s="1"/>
      <c r="POU2055" s="1"/>
      <c r="POV2055" s="1"/>
      <c r="POW2055" s="1"/>
      <c r="POX2055" s="1"/>
      <c r="POY2055" s="1"/>
      <c r="POZ2055" s="1"/>
      <c r="PPA2055" s="1"/>
      <c r="PPB2055" s="1"/>
      <c r="PPC2055" s="1"/>
      <c r="PPD2055" s="1"/>
      <c r="PPE2055" s="1"/>
      <c r="PPF2055" s="1"/>
      <c r="PPG2055" s="1"/>
      <c r="PPH2055" s="1"/>
      <c r="PPI2055" s="1"/>
      <c r="PPJ2055" s="1"/>
      <c r="PPK2055" s="1"/>
      <c r="PPL2055" s="1"/>
      <c r="PPM2055" s="1"/>
      <c r="PPN2055" s="1"/>
      <c r="PPO2055" s="1"/>
      <c r="PPP2055" s="1"/>
      <c r="PPQ2055" s="1"/>
      <c r="PPR2055" s="1"/>
      <c r="PPS2055" s="1"/>
      <c r="PPT2055" s="1"/>
      <c r="PPU2055" s="1"/>
      <c r="PPV2055" s="1"/>
      <c r="PPW2055" s="1"/>
      <c r="PPX2055" s="1"/>
      <c r="PPY2055" s="1"/>
      <c r="PPZ2055" s="1"/>
      <c r="PQA2055" s="1"/>
      <c r="PQB2055" s="1"/>
      <c r="PQC2055" s="1"/>
      <c r="PQD2055" s="1"/>
      <c r="PQE2055" s="1"/>
      <c r="PQF2055" s="1"/>
      <c r="PQG2055" s="1"/>
      <c r="PQH2055" s="1"/>
      <c r="PQI2055" s="1"/>
      <c r="PQJ2055" s="1"/>
      <c r="PQK2055" s="1"/>
      <c r="PQL2055" s="1"/>
      <c r="PQM2055" s="1"/>
      <c r="PQN2055" s="1"/>
      <c r="PQO2055" s="1"/>
      <c r="PQP2055" s="1"/>
      <c r="PQQ2055" s="1"/>
      <c r="PQR2055" s="1"/>
      <c r="PQS2055" s="1"/>
      <c r="PQT2055" s="1"/>
      <c r="PQU2055" s="1"/>
      <c r="PQV2055" s="1"/>
      <c r="PQW2055" s="1"/>
      <c r="PQX2055" s="1"/>
      <c r="PQY2055" s="1"/>
      <c r="PQZ2055" s="1"/>
      <c r="PRA2055" s="1"/>
      <c r="PRB2055" s="1"/>
      <c r="PRC2055" s="1"/>
      <c r="PRD2055" s="1"/>
      <c r="PRE2055" s="1"/>
      <c r="PRF2055" s="1"/>
      <c r="PRG2055" s="1"/>
      <c r="PRH2055" s="1"/>
      <c r="PRI2055" s="1"/>
      <c r="PRJ2055" s="1"/>
      <c r="PRK2055" s="1"/>
      <c r="PRL2055" s="1"/>
      <c r="PRM2055" s="1"/>
      <c r="PRN2055" s="1"/>
      <c r="PRO2055" s="1"/>
      <c r="PRP2055" s="1"/>
      <c r="PRQ2055" s="1"/>
      <c r="PRR2055" s="1"/>
      <c r="PRS2055" s="1"/>
      <c r="PRT2055" s="1"/>
      <c r="PRU2055" s="1"/>
      <c r="PRV2055" s="1"/>
      <c r="PRW2055" s="1"/>
      <c r="PRX2055" s="1"/>
      <c r="PRY2055" s="1"/>
      <c r="PRZ2055" s="1"/>
      <c r="PSA2055" s="1"/>
      <c r="PSB2055" s="1"/>
      <c r="PSC2055" s="1"/>
      <c r="PSD2055" s="1"/>
      <c r="PSE2055" s="1"/>
      <c r="PSF2055" s="1"/>
      <c r="PSG2055" s="1"/>
      <c r="PSH2055" s="1"/>
      <c r="PSI2055" s="1"/>
      <c r="PSJ2055" s="1"/>
      <c r="PSK2055" s="1"/>
      <c r="PSL2055" s="1"/>
      <c r="PSM2055" s="1"/>
      <c r="PSN2055" s="1"/>
      <c r="PSO2055" s="1"/>
      <c r="PSP2055" s="1"/>
      <c r="PSQ2055" s="1"/>
      <c r="PSR2055" s="1"/>
      <c r="PSS2055" s="1"/>
      <c r="PST2055" s="1"/>
      <c r="PSU2055" s="1"/>
      <c r="PSV2055" s="1"/>
      <c r="PSW2055" s="1"/>
      <c r="PSX2055" s="1"/>
      <c r="PSY2055" s="1"/>
      <c r="PSZ2055" s="1"/>
      <c r="PTA2055" s="1"/>
      <c r="PTB2055" s="1"/>
      <c r="PTC2055" s="1"/>
      <c r="PTD2055" s="1"/>
      <c r="PTE2055" s="1"/>
      <c r="PTF2055" s="1"/>
      <c r="PTG2055" s="1"/>
      <c r="PTH2055" s="1"/>
      <c r="PTI2055" s="1"/>
      <c r="PTJ2055" s="1"/>
      <c r="PTK2055" s="1"/>
      <c r="PTL2055" s="1"/>
      <c r="PTM2055" s="1"/>
      <c r="PTN2055" s="1"/>
      <c r="PTO2055" s="1"/>
      <c r="PTP2055" s="1"/>
      <c r="PTQ2055" s="1"/>
      <c r="PTR2055" s="1"/>
      <c r="PTS2055" s="1"/>
      <c r="PTT2055" s="1"/>
      <c r="PTU2055" s="1"/>
      <c r="PTV2055" s="1"/>
      <c r="PTW2055" s="1"/>
      <c r="PTX2055" s="1"/>
      <c r="PTY2055" s="1"/>
      <c r="PTZ2055" s="1"/>
      <c r="PUA2055" s="1"/>
      <c r="PUB2055" s="1"/>
      <c r="PUC2055" s="1"/>
      <c r="PUD2055" s="1"/>
      <c r="PUE2055" s="1"/>
      <c r="PUF2055" s="1"/>
      <c r="PUG2055" s="1"/>
      <c r="PUH2055" s="1"/>
      <c r="PUI2055" s="1"/>
      <c r="PUJ2055" s="1"/>
      <c r="PUK2055" s="1"/>
      <c r="PUL2055" s="1"/>
      <c r="PUM2055" s="1"/>
      <c r="PUN2055" s="1"/>
      <c r="PUO2055" s="1"/>
      <c r="PUP2055" s="1"/>
      <c r="PUQ2055" s="1"/>
      <c r="PUR2055" s="1"/>
      <c r="PUS2055" s="1"/>
      <c r="PUT2055" s="1"/>
      <c r="PUU2055" s="1"/>
      <c r="PUV2055" s="1"/>
      <c r="PUW2055" s="1"/>
      <c r="PUX2055" s="1"/>
      <c r="PUY2055" s="1"/>
      <c r="PUZ2055" s="1"/>
      <c r="PVA2055" s="1"/>
      <c r="PVB2055" s="1"/>
      <c r="PVC2055" s="1"/>
      <c r="PVD2055" s="1"/>
      <c r="PVE2055" s="1"/>
      <c r="PVF2055" s="1"/>
      <c r="PVG2055" s="1"/>
      <c r="PVH2055" s="1"/>
      <c r="PVI2055" s="1"/>
      <c r="PVJ2055" s="1"/>
      <c r="PVK2055" s="1"/>
      <c r="PVL2055" s="1"/>
      <c r="PVM2055" s="1"/>
      <c r="PVN2055" s="1"/>
      <c r="PVO2055" s="1"/>
      <c r="PVP2055" s="1"/>
      <c r="PVQ2055" s="1"/>
      <c r="PVR2055" s="1"/>
      <c r="PVS2055" s="1"/>
      <c r="PVT2055" s="1"/>
      <c r="PVU2055" s="1"/>
      <c r="PVV2055" s="1"/>
      <c r="PVW2055" s="1"/>
      <c r="PVX2055" s="1"/>
      <c r="PVY2055" s="1"/>
      <c r="PVZ2055" s="1"/>
      <c r="PWA2055" s="1"/>
      <c r="PWB2055" s="1"/>
      <c r="PWC2055" s="1"/>
      <c r="PWD2055" s="1"/>
      <c r="PWE2055" s="1"/>
      <c r="PWF2055" s="1"/>
      <c r="PWG2055" s="1"/>
      <c r="PWH2055" s="1"/>
      <c r="PWI2055" s="1"/>
      <c r="PWJ2055" s="1"/>
      <c r="PWK2055" s="1"/>
      <c r="PWL2055" s="1"/>
      <c r="PWM2055" s="1"/>
      <c r="PWN2055" s="1"/>
      <c r="PWO2055" s="1"/>
      <c r="PWP2055" s="1"/>
      <c r="PWQ2055" s="1"/>
      <c r="PWR2055" s="1"/>
      <c r="PWS2055" s="1"/>
      <c r="PWT2055" s="1"/>
      <c r="PWU2055" s="1"/>
      <c r="PWV2055" s="1"/>
      <c r="PWW2055" s="1"/>
      <c r="PWX2055" s="1"/>
      <c r="PWY2055" s="1"/>
      <c r="PWZ2055" s="1"/>
      <c r="PXA2055" s="1"/>
      <c r="PXB2055" s="1"/>
      <c r="PXC2055" s="1"/>
      <c r="PXD2055" s="1"/>
      <c r="PXE2055" s="1"/>
      <c r="PXF2055" s="1"/>
      <c r="PXG2055" s="1"/>
      <c r="PXH2055" s="1"/>
      <c r="PXI2055" s="1"/>
      <c r="PXJ2055" s="1"/>
      <c r="PXK2055" s="1"/>
      <c r="PXL2055" s="1"/>
      <c r="PXM2055" s="1"/>
      <c r="PXN2055" s="1"/>
      <c r="PXO2055" s="1"/>
      <c r="PXP2055" s="1"/>
      <c r="PXQ2055" s="1"/>
      <c r="PXR2055" s="1"/>
      <c r="PXS2055" s="1"/>
      <c r="PXT2055" s="1"/>
      <c r="PXU2055" s="1"/>
      <c r="PXV2055" s="1"/>
      <c r="PXW2055" s="1"/>
      <c r="PXX2055" s="1"/>
      <c r="PXY2055" s="1"/>
      <c r="PXZ2055" s="1"/>
      <c r="PYA2055" s="1"/>
      <c r="PYB2055" s="1"/>
      <c r="PYC2055" s="1"/>
      <c r="PYD2055" s="1"/>
      <c r="PYE2055" s="1"/>
      <c r="PYF2055" s="1"/>
      <c r="PYG2055" s="1"/>
      <c r="PYH2055" s="1"/>
      <c r="PYI2055" s="1"/>
      <c r="PYJ2055" s="1"/>
      <c r="PYK2055" s="1"/>
      <c r="PYL2055" s="1"/>
      <c r="PYM2055" s="1"/>
      <c r="PYN2055" s="1"/>
      <c r="PYO2055" s="1"/>
      <c r="PYP2055" s="1"/>
      <c r="PYQ2055" s="1"/>
      <c r="PYR2055" s="1"/>
      <c r="PYS2055" s="1"/>
      <c r="PYT2055" s="1"/>
      <c r="PYU2055" s="1"/>
      <c r="PYV2055" s="1"/>
      <c r="PYW2055" s="1"/>
      <c r="PYX2055" s="1"/>
      <c r="PYY2055" s="1"/>
      <c r="PYZ2055" s="1"/>
      <c r="PZA2055" s="1"/>
      <c r="PZB2055" s="1"/>
      <c r="PZC2055" s="1"/>
      <c r="PZD2055" s="1"/>
      <c r="PZE2055" s="1"/>
      <c r="PZF2055" s="1"/>
      <c r="PZG2055" s="1"/>
      <c r="PZH2055" s="1"/>
      <c r="PZI2055" s="1"/>
      <c r="PZJ2055" s="1"/>
      <c r="PZK2055" s="1"/>
      <c r="PZL2055" s="1"/>
      <c r="PZM2055" s="1"/>
      <c r="PZN2055" s="1"/>
      <c r="PZO2055" s="1"/>
      <c r="PZP2055" s="1"/>
      <c r="PZQ2055" s="1"/>
      <c r="PZR2055" s="1"/>
      <c r="PZS2055" s="1"/>
      <c r="PZT2055" s="1"/>
      <c r="PZU2055" s="1"/>
      <c r="PZV2055" s="1"/>
      <c r="PZW2055" s="1"/>
      <c r="PZX2055" s="1"/>
      <c r="PZY2055" s="1"/>
      <c r="PZZ2055" s="1"/>
      <c r="QAA2055" s="1"/>
      <c r="QAB2055" s="1"/>
      <c r="QAC2055" s="1"/>
      <c r="QAD2055" s="1"/>
      <c r="QAE2055" s="1"/>
      <c r="QAF2055" s="1"/>
      <c r="QAG2055" s="1"/>
      <c r="QAH2055" s="1"/>
      <c r="QAI2055" s="1"/>
      <c r="QAJ2055" s="1"/>
      <c r="QAK2055" s="1"/>
      <c r="QAL2055" s="1"/>
      <c r="QAM2055" s="1"/>
      <c r="QAN2055" s="1"/>
      <c r="QAO2055" s="1"/>
      <c r="QAP2055" s="1"/>
      <c r="QAQ2055" s="1"/>
      <c r="QAR2055" s="1"/>
      <c r="QAS2055" s="1"/>
      <c r="QAT2055" s="1"/>
      <c r="QAU2055" s="1"/>
      <c r="QAV2055" s="1"/>
      <c r="QAW2055" s="1"/>
      <c r="QAX2055" s="1"/>
      <c r="QAY2055" s="1"/>
      <c r="QAZ2055" s="1"/>
      <c r="QBA2055" s="1"/>
      <c r="QBB2055" s="1"/>
      <c r="QBC2055" s="1"/>
      <c r="QBD2055" s="1"/>
      <c r="QBE2055" s="1"/>
      <c r="QBF2055" s="1"/>
      <c r="QBG2055" s="1"/>
      <c r="QBH2055" s="1"/>
      <c r="QBI2055" s="1"/>
      <c r="QBJ2055" s="1"/>
      <c r="QBK2055" s="1"/>
      <c r="QBL2055" s="1"/>
      <c r="QBM2055" s="1"/>
      <c r="QBN2055" s="1"/>
      <c r="QBO2055" s="1"/>
      <c r="QBP2055" s="1"/>
      <c r="QBQ2055" s="1"/>
      <c r="QBR2055" s="1"/>
      <c r="QBS2055" s="1"/>
      <c r="QBT2055" s="1"/>
      <c r="QBU2055" s="1"/>
      <c r="QBV2055" s="1"/>
      <c r="QBW2055" s="1"/>
      <c r="QBX2055" s="1"/>
      <c r="QBY2055" s="1"/>
      <c r="QBZ2055" s="1"/>
      <c r="QCA2055" s="1"/>
      <c r="QCB2055" s="1"/>
      <c r="QCC2055" s="1"/>
      <c r="QCD2055" s="1"/>
      <c r="QCE2055" s="1"/>
      <c r="QCF2055" s="1"/>
      <c r="QCG2055" s="1"/>
      <c r="QCH2055" s="1"/>
      <c r="QCI2055" s="1"/>
      <c r="QCJ2055" s="1"/>
      <c r="QCK2055" s="1"/>
      <c r="QCL2055" s="1"/>
      <c r="QCM2055" s="1"/>
      <c r="QCN2055" s="1"/>
      <c r="QCO2055" s="1"/>
      <c r="QCP2055" s="1"/>
      <c r="QCQ2055" s="1"/>
      <c r="QCR2055" s="1"/>
      <c r="QCS2055" s="1"/>
      <c r="QCT2055" s="1"/>
      <c r="QCU2055" s="1"/>
      <c r="QCV2055" s="1"/>
      <c r="QCW2055" s="1"/>
      <c r="QCX2055" s="1"/>
      <c r="QCY2055" s="1"/>
      <c r="QCZ2055" s="1"/>
      <c r="QDA2055" s="1"/>
      <c r="QDB2055" s="1"/>
      <c r="QDC2055" s="1"/>
      <c r="QDD2055" s="1"/>
      <c r="QDE2055" s="1"/>
      <c r="QDF2055" s="1"/>
      <c r="QDG2055" s="1"/>
      <c r="QDH2055" s="1"/>
      <c r="QDI2055" s="1"/>
      <c r="QDJ2055" s="1"/>
      <c r="QDK2055" s="1"/>
      <c r="QDL2055" s="1"/>
      <c r="QDM2055" s="1"/>
      <c r="QDN2055" s="1"/>
      <c r="QDO2055" s="1"/>
      <c r="QDP2055" s="1"/>
      <c r="QDQ2055" s="1"/>
      <c r="QDR2055" s="1"/>
      <c r="QDS2055" s="1"/>
      <c r="QDT2055" s="1"/>
      <c r="QDU2055" s="1"/>
      <c r="QDV2055" s="1"/>
      <c r="QDW2055" s="1"/>
      <c r="QDX2055" s="1"/>
      <c r="QDY2055" s="1"/>
      <c r="QDZ2055" s="1"/>
      <c r="QEA2055" s="1"/>
      <c r="QEB2055" s="1"/>
      <c r="QEC2055" s="1"/>
      <c r="QED2055" s="1"/>
      <c r="QEE2055" s="1"/>
      <c r="QEF2055" s="1"/>
      <c r="QEG2055" s="1"/>
      <c r="QEH2055" s="1"/>
      <c r="QEI2055" s="1"/>
      <c r="QEJ2055" s="1"/>
      <c r="QEK2055" s="1"/>
      <c r="QEL2055" s="1"/>
      <c r="QEM2055" s="1"/>
      <c r="QEN2055" s="1"/>
      <c r="QEO2055" s="1"/>
      <c r="QEP2055" s="1"/>
      <c r="QEQ2055" s="1"/>
      <c r="QER2055" s="1"/>
      <c r="QES2055" s="1"/>
      <c r="QET2055" s="1"/>
      <c r="QEU2055" s="1"/>
      <c r="QEV2055" s="1"/>
      <c r="QEW2055" s="1"/>
      <c r="QEX2055" s="1"/>
      <c r="QEY2055" s="1"/>
      <c r="QEZ2055" s="1"/>
      <c r="QFA2055" s="1"/>
      <c r="QFB2055" s="1"/>
      <c r="QFC2055" s="1"/>
      <c r="QFD2055" s="1"/>
      <c r="QFE2055" s="1"/>
      <c r="QFF2055" s="1"/>
      <c r="QFG2055" s="1"/>
      <c r="QFH2055" s="1"/>
      <c r="QFI2055" s="1"/>
      <c r="QFJ2055" s="1"/>
      <c r="QFK2055" s="1"/>
      <c r="QFL2055" s="1"/>
      <c r="QFM2055" s="1"/>
      <c r="QFN2055" s="1"/>
      <c r="QFO2055" s="1"/>
      <c r="QFP2055" s="1"/>
      <c r="QFQ2055" s="1"/>
      <c r="QFR2055" s="1"/>
      <c r="QFS2055" s="1"/>
      <c r="QFT2055" s="1"/>
      <c r="QFU2055" s="1"/>
      <c r="QFV2055" s="1"/>
      <c r="QFW2055" s="1"/>
      <c r="QFX2055" s="1"/>
      <c r="QFY2055" s="1"/>
      <c r="QFZ2055" s="1"/>
      <c r="QGA2055" s="1"/>
      <c r="QGB2055" s="1"/>
      <c r="QGC2055" s="1"/>
      <c r="QGD2055" s="1"/>
      <c r="QGE2055" s="1"/>
      <c r="QGF2055" s="1"/>
      <c r="QGG2055" s="1"/>
      <c r="QGH2055" s="1"/>
      <c r="QGI2055" s="1"/>
      <c r="QGJ2055" s="1"/>
      <c r="QGK2055" s="1"/>
      <c r="QGL2055" s="1"/>
      <c r="QGM2055" s="1"/>
      <c r="QGN2055" s="1"/>
      <c r="QGO2055" s="1"/>
      <c r="QGP2055" s="1"/>
      <c r="QGQ2055" s="1"/>
      <c r="QGR2055" s="1"/>
      <c r="QGS2055" s="1"/>
      <c r="QGT2055" s="1"/>
      <c r="QGU2055" s="1"/>
      <c r="QGV2055" s="1"/>
      <c r="QGW2055" s="1"/>
      <c r="QGX2055" s="1"/>
      <c r="QGY2055" s="1"/>
      <c r="QGZ2055" s="1"/>
      <c r="QHA2055" s="1"/>
      <c r="QHB2055" s="1"/>
      <c r="QHC2055" s="1"/>
      <c r="QHD2055" s="1"/>
      <c r="QHE2055" s="1"/>
      <c r="QHF2055" s="1"/>
      <c r="QHG2055" s="1"/>
      <c r="QHH2055" s="1"/>
      <c r="QHI2055" s="1"/>
      <c r="QHJ2055" s="1"/>
      <c r="QHK2055" s="1"/>
      <c r="QHL2055" s="1"/>
      <c r="QHM2055" s="1"/>
      <c r="QHN2055" s="1"/>
      <c r="QHO2055" s="1"/>
      <c r="QHP2055" s="1"/>
      <c r="QHQ2055" s="1"/>
      <c r="QHR2055" s="1"/>
      <c r="QHS2055" s="1"/>
      <c r="QHT2055" s="1"/>
      <c r="QHU2055" s="1"/>
      <c r="QHV2055" s="1"/>
      <c r="QHW2055" s="1"/>
      <c r="QHX2055" s="1"/>
      <c r="QHY2055" s="1"/>
      <c r="QHZ2055" s="1"/>
      <c r="QIA2055" s="1"/>
      <c r="QIB2055" s="1"/>
      <c r="QIC2055" s="1"/>
      <c r="QID2055" s="1"/>
      <c r="QIE2055" s="1"/>
      <c r="QIF2055" s="1"/>
      <c r="QIG2055" s="1"/>
      <c r="QIH2055" s="1"/>
      <c r="QII2055" s="1"/>
      <c r="QIJ2055" s="1"/>
      <c r="QIK2055" s="1"/>
      <c r="QIL2055" s="1"/>
      <c r="QIM2055" s="1"/>
      <c r="QIN2055" s="1"/>
      <c r="QIO2055" s="1"/>
      <c r="QIP2055" s="1"/>
      <c r="QIQ2055" s="1"/>
      <c r="QIR2055" s="1"/>
      <c r="QIS2055" s="1"/>
      <c r="QIT2055" s="1"/>
      <c r="QIU2055" s="1"/>
      <c r="QIV2055" s="1"/>
      <c r="QIW2055" s="1"/>
      <c r="QIX2055" s="1"/>
      <c r="QIY2055" s="1"/>
      <c r="QIZ2055" s="1"/>
      <c r="QJA2055" s="1"/>
      <c r="QJB2055" s="1"/>
      <c r="QJC2055" s="1"/>
      <c r="QJD2055" s="1"/>
      <c r="QJE2055" s="1"/>
      <c r="QJF2055" s="1"/>
      <c r="QJG2055" s="1"/>
      <c r="QJH2055" s="1"/>
      <c r="QJI2055" s="1"/>
      <c r="QJJ2055" s="1"/>
      <c r="QJK2055" s="1"/>
      <c r="QJL2055" s="1"/>
      <c r="QJM2055" s="1"/>
      <c r="QJN2055" s="1"/>
      <c r="QJO2055" s="1"/>
      <c r="QJP2055" s="1"/>
      <c r="QJQ2055" s="1"/>
      <c r="QJR2055" s="1"/>
      <c r="QJS2055" s="1"/>
      <c r="QJT2055" s="1"/>
      <c r="QJU2055" s="1"/>
      <c r="QJV2055" s="1"/>
      <c r="QJW2055" s="1"/>
      <c r="QJX2055" s="1"/>
      <c r="QJY2055" s="1"/>
      <c r="QJZ2055" s="1"/>
      <c r="QKA2055" s="1"/>
      <c r="QKB2055" s="1"/>
      <c r="QKC2055" s="1"/>
      <c r="QKD2055" s="1"/>
      <c r="QKE2055" s="1"/>
      <c r="QKF2055" s="1"/>
      <c r="QKG2055" s="1"/>
      <c r="QKH2055" s="1"/>
      <c r="QKI2055" s="1"/>
      <c r="QKJ2055" s="1"/>
      <c r="QKK2055" s="1"/>
      <c r="QKL2055" s="1"/>
      <c r="QKM2055" s="1"/>
      <c r="QKN2055" s="1"/>
      <c r="QKO2055" s="1"/>
      <c r="QKP2055" s="1"/>
      <c r="QKQ2055" s="1"/>
      <c r="QKR2055" s="1"/>
      <c r="QKS2055" s="1"/>
      <c r="QKT2055" s="1"/>
      <c r="QKU2055" s="1"/>
      <c r="QKV2055" s="1"/>
      <c r="QKW2055" s="1"/>
      <c r="QKX2055" s="1"/>
      <c r="QKY2055" s="1"/>
      <c r="QKZ2055" s="1"/>
      <c r="QLA2055" s="1"/>
      <c r="QLB2055" s="1"/>
      <c r="QLC2055" s="1"/>
      <c r="QLD2055" s="1"/>
      <c r="QLE2055" s="1"/>
      <c r="QLF2055" s="1"/>
      <c r="QLG2055" s="1"/>
      <c r="QLH2055" s="1"/>
      <c r="QLI2055" s="1"/>
      <c r="QLJ2055" s="1"/>
      <c r="QLK2055" s="1"/>
      <c r="QLL2055" s="1"/>
      <c r="QLM2055" s="1"/>
      <c r="QLN2055" s="1"/>
      <c r="QLO2055" s="1"/>
      <c r="QLP2055" s="1"/>
      <c r="QLQ2055" s="1"/>
      <c r="QLR2055" s="1"/>
      <c r="QLS2055" s="1"/>
      <c r="QLT2055" s="1"/>
      <c r="QLU2055" s="1"/>
      <c r="QLV2055" s="1"/>
      <c r="QLW2055" s="1"/>
      <c r="QLX2055" s="1"/>
      <c r="QLY2055" s="1"/>
      <c r="QLZ2055" s="1"/>
      <c r="QMA2055" s="1"/>
      <c r="QMB2055" s="1"/>
      <c r="QMC2055" s="1"/>
      <c r="QMD2055" s="1"/>
      <c r="QME2055" s="1"/>
      <c r="QMF2055" s="1"/>
      <c r="QMG2055" s="1"/>
      <c r="QMH2055" s="1"/>
      <c r="QMI2055" s="1"/>
      <c r="QMJ2055" s="1"/>
      <c r="QMK2055" s="1"/>
      <c r="QML2055" s="1"/>
      <c r="QMM2055" s="1"/>
      <c r="QMN2055" s="1"/>
      <c r="QMO2055" s="1"/>
      <c r="QMP2055" s="1"/>
      <c r="QMQ2055" s="1"/>
      <c r="QMR2055" s="1"/>
      <c r="QMS2055" s="1"/>
      <c r="QMT2055" s="1"/>
      <c r="QMU2055" s="1"/>
      <c r="QMV2055" s="1"/>
      <c r="QMW2055" s="1"/>
      <c r="QMX2055" s="1"/>
      <c r="QMY2055" s="1"/>
      <c r="QMZ2055" s="1"/>
      <c r="QNA2055" s="1"/>
      <c r="QNB2055" s="1"/>
      <c r="QNC2055" s="1"/>
      <c r="QND2055" s="1"/>
      <c r="QNE2055" s="1"/>
      <c r="QNF2055" s="1"/>
      <c r="QNG2055" s="1"/>
      <c r="QNH2055" s="1"/>
      <c r="QNI2055" s="1"/>
      <c r="QNJ2055" s="1"/>
      <c r="QNK2055" s="1"/>
      <c r="QNL2055" s="1"/>
      <c r="QNM2055" s="1"/>
      <c r="QNN2055" s="1"/>
      <c r="QNO2055" s="1"/>
      <c r="QNP2055" s="1"/>
      <c r="QNQ2055" s="1"/>
      <c r="QNR2055" s="1"/>
      <c r="QNS2055" s="1"/>
      <c r="QNT2055" s="1"/>
      <c r="QNU2055" s="1"/>
      <c r="QNV2055" s="1"/>
      <c r="QNW2055" s="1"/>
      <c r="QNX2055" s="1"/>
      <c r="QNY2055" s="1"/>
      <c r="QNZ2055" s="1"/>
      <c r="QOA2055" s="1"/>
      <c r="QOB2055" s="1"/>
      <c r="QOC2055" s="1"/>
      <c r="QOD2055" s="1"/>
      <c r="QOE2055" s="1"/>
      <c r="QOF2055" s="1"/>
      <c r="QOG2055" s="1"/>
      <c r="QOH2055" s="1"/>
      <c r="QOI2055" s="1"/>
      <c r="QOJ2055" s="1"/>
      <c r="QOK2055" s="1"/>
      <c r="QOL2055" s="1"/>
      <c r="QOM2055" s="1"/>
      <c r="QON2055" s="1"/>
      <c r="QOO2055" s="1"/>
      <c r="QOP2055" s="1"/>
      <c r="QOQ2055" s="1"/>
      <c r="QOR2055" s="1"/>
      <c r="QOS2055" s="1"/>
      <c r="QOT2055" s="1"/>
      <c r="QOU2055" s="1"/>
      <c r="QOV2055" s="1"/>
      <c r="QOW2055" s="1"/>
      <c r="QOX2055" s="1"/>
      <c r="QOY2055" s="1"/>
      <c r="QOZ2055" s="1"/>
      <c r="QPA2055" s="1"/>
      <c r="QPB2055" s="1"/>
      <c r="QPC2055" s="1"/>
      <c r="QPD2055" s="1"/>
      <c r="QPE2055" s="1"/>
      <c r="QPF2055" s="1"/>
      <c r="QPG2055" s="1"/>
      <c r="QPH2055" s="1"/>
      <c r="QPI2055" s="1"/>
      <c r="QPJ2055" s="1"/>
      <c r="QPK2055" s="1"/>
      <c r="QPL2055" s="1"/>
      <c r="QPM2055" s="1"/>
      <c r="QPN2055" s="1"/>
      <c r="QPO2055" s="1"/>
      <c r="QPP2055" s="1"/>
      <c r="QPQ2055" s="1"/>
      <c r="QPR2055" s="1"/>
      <c r="QPS2055" s="1"/>
      <c r="QPT2055" s="1"/>
      <c r="QPU2055" s="1"/>
      <c r="QPV2055" s="1"/>
      <c r="QPW2055" s="1"/>
      <c r="QPX2055" s="1"/>
      <c r="QPY2055" s="1"/>
      <c r="QPZ2055" s="1"/>
      <c r="QQA2055" s="1"/>
      <c r="QQB2055" s="1"/>
      <c r="QQC2055" s="1"/>
      <c r="QQD2055" s="1"/>
      <c r="QQE2055" s="1"/>
      <c r="QQF2055" s="1"/>
      <c r="QQG2055" s="1"/>
      <c r="QQH2055" s="1"/>
      <c r="QQI2055" s="1"/>
      <c r="QQJ2055" s="1"/>
      <c r="QQK2055" s="1"/>
      <c r="QQL2055" s="1"/>
      <c r="QQM2055" s="1"/>
      <c r="QQN2055" s="1"/>
      <c r="QQO2055" s="1"/>
      <c r="QQP2055" s="1"/>
      <c r="QQQ2055" s="1"/>
      <c r="QQR2055" s="1"/>
      <c r="QQS2055" s="1"/>
      <c r="QQT2055" s="1"/>
      <c r="QQU2055" s="1"/>
      <c r="QQV2055" s="1"/>
      <c r="QQW2055" s="1"/>
      <c r="QQX2055" s="1"/>
      <c r="QQY2055" s="1"/>
      <c r="QQZ2055" s="1"/>
      <c r="QRA2055" s="1"/>
      <c r="QRB2055" s="1"/>
      <c r="QRC2055" s="1"/>
      <c r="QRD2055" s="1"/>
      <c r="QRE2055" s="1"/>
      <c r="QRF2055" s="1"/>
      <c r="QRG2055" s="1"/>
      <c r="QRH2055" s="1"/>
      <c r="QRI2055" s="1"/>
      <c r="QRJ2055" s="1"/>
      <c r="QRK2055" s="1"/>
      <c r="QRL2055" s="1"/>
      <c r="QRM2055" s="1"/>
      <c r="QRN2055" s="1"/>
      <c r="QRO2055" s="1"/>
      <c r="QRP2055" s="1"/>
      <c r="QRQ2055" s="1"/>
      <c r="QRR2055" s="1"/>
      <c r="QRS2055" s="1"/>
      <c r="QRT2055" s="1"/>
      <c r="QRU2055" s="1"/>
      <c r="QRV2055" s="1"/>
      <c r="QRW2055" s="1"/>
      <c r="QRX2055" s="1"/>
      <c r="QRY2055" s="1"/>
      <c r="QRZ2055" s="1"/>
      <c r="QSA2055" s="1"/>
      <c r="QSB2055" s="1"/>
      <c r="QSC2055" s="1"/>
      <c r="QSD2055" s="1"/>
      <c r="QSE2055" s="1"/>
      <c r="QSF2055" s="1"/>
      <c r="QSG2055" s="1"/>
      <c r="QSH2055" s="1"/>
      <c r="QSI2055" s="1"/>
      <c r="QSJ2055" s="1"/>
      <c r="QSK2055" s="1"/>
      <c r="QSL2055" s="1"/>
      <c r="QSM2055" s="1"/>
      <c r="QSN2055" s="1"/>
      <c r="QSO2055" s="1"/>
      <c r="QSP2055" s="1"/>
      <c r="QSQ2055" s="1"/>
      <c r="QSR2055" s="1"/>
      <c r="QSS2055" s="1"/>
      <c r="QST2055" s="1"/>
      <c r="QSU2055" s="1"/>
      <c r="QSV2055" s="1"/>
      <c r="QSW2055" s="1"/>
      <c r="QSX2055" s="1"/>
      <c r="QSY2055" s="1"/>
      <c r="QSZ2055" s="1"/>
      <c r="QTA2055" s="1"/>
      <c r="QTB2055" s="1"/>
      <c r="QTC2055" s="1"/>
      <c r="QTD2055" s="1"/>
      <c r="QTE2055" s="1"/>
      <c r="QTF2055" s="1"/>
      <c r="QTG2055" s="1"/>
      <c r="QTH2055" s="1"/>
      <c r="QTI2055" s="1"/>
      <c r="QTJ2055" s="1"/>
      <c r="QTK2055" s="1"/>
      <c r="QTL2055" s="1"/>
      <c r="QTM2055" s="1"/>
      <c r="QTN2055" s="1"/>
      <c r="QTO2055" s="1"/>
      <c r="QTP2055" s="1"/>
      <c r="QTQ2055" s="1"/>
      <c r="QTR2055" s="1"/>
      <c r="QTS2055" s="1"/>
      <c r="QTT2055" s="1"/>
      <c r="QTU2055" s="1"/>
      <c r="QTV2055" s="1"/>
      <c r="QTW2055" s="1"/>
      <c r="QTX2055" s="1"/>
      <c r="QTY2055" s="1"/>
      <c r="QTZ2055" s="1"/>
      <c r="QUA2055" s="1"/>
      <c r="QUB2055" s="1"/>
      <c r="QUC2055" s="1"/>
      <c r="QUD2055" s="1"/>
      <c r="QUE2055" s="1"/>
      <c r="QUF2055" s="1"/>
      <c r="QUG2055" s="1"/>
      <c r="QUH2055" s="1"/>
      <c r="QUI2055" s="1"/>
      <c r="QUJ2055" s="1"/>
      <c r="QUK2055" s="1"/>
      <c r="QUL2055" s="1"/>
      <c r="QUM2055" s="1"/>
      <c r="QUN2055" s="1"/>
      <c r="QUO2055" s="1"/>
      <c r="QUP2055" s="1"/>
      <c r="QUQ2055" s="1"/>
      <c r="QUR2055" s="1"/>
      <c r="QUS2055" s="1"/>
      <c r="QUT2055" s="1"/>
      <c r="QUU2055" s="1"/>
      <c r="QUV2055" s="1"/>
      <c r="QUW2055" s="1"/>
      <c r="QUX2055" s="1"/>
      <c r="QUY2055" s="1"/>
      <c r="QUZ2055" s="1"/>
      <c r="QVA2055" s="1"/>
      <c r="QVB2055" s="1"/>
      <c r="QVC2055" s="1"/>
      <c r="QVD2055" s="1"/>
      <c r="QVE2055" s="1"/>
      <c r="QVF2055" s="1"/>
      <c r="QVG2055" s="1"/>
      <c r="QVH2055" s="1"/>
      <c r="QVI2055" s="1"/>
      <c r="QVJ2055" s="1"/>
      <c r="QVK2055" s="1"/>
      <c r="QVL2055" s="1"/>
      <c r="QVM2055" s="1"/>
      <c r="QVN2055" s="1"/>
      <c r="QVO2055" s="1"/>
      <c r="QVP2055" s="1"/>
      <c r="QVQ2055" s="1"/>
      <c r="QVR2055" s="1"/>
      <c r="QVS2055" s="1"/>
      <c r="QVT2055" s="1"/>
      <c r="QVU2055" s="1"/>
      <c r="QVV2055" s="1"/>
      <c r="QVW2055" s="1"/>
      <c r="QVX2055" s="1"/>
      <c r="QVY2055" s="1"/>
      <c r="QVZ2055" s="1"/>
      <c r="QWA2055" s="1"/>
      <c r="QWB2055" s="1"/>
      <c r="QWC2055" s="1"/>
      <c r="QWD2055" s="1"/>
      <c r="QWE2055" s="1"/>
      <c r="QWF2055" s="1"/>
      <c r="QWG2055" s="1"/>
      <c r="QWH2055" s="1"/>
      <c r="QWI2055" s="1"/>
      <c r="QWJ2055" s="1"/>
      <c r="QWK2055" s="1"/>
      <c r="QWL2055" s="1"/>
      <c r="QWM2055" s="1"/>
      <c r="QWN2055" s="1"/>
      <c r="QWO2055" s="1"/>
      <c r="QWP2055" s="1"/>
      <c r="QWQ2055" s="1"/>
      <c r="QWR2055" s="1"/>
      <c r="QWS2055" s="1"/>
      <c r="QWT2055" s="1"/>
      <c r="QWU2055" s="1"/>
      <c r="QWV2055" s="1"/>
      <c r="QWW2055" s="1"/>
      <c r="QWX2055" s="1"/>
      <c r="QWY2055" s="1"/>
      <c r="QWZ2055" s="1"/>
      <c r="QXA2055" s="1"/>
      <c r="QXB2055" s="1"/>
      <c r="QXC2055" s="1"/>
      <c r="QXD2055" s="1"/>
      <c r="QXE2055" s="1"/>
      <c r="QXF2055" s="1"/>
      <c r="QXG2055" s="1"/>
      <c r="QXH2055" s="1"/>
      <c r="QXI2055" s="1"/>
      <c r="QXJ2055" s="1"/>
      <c r="QXK2055" s="1"/>
      <c r="QXL2055" s="1"/>
      <c r="QXM2055" s="1"/>
      <c r="QXN2055" s="1"/>
      <c r="QXO2055" s="1"/>
      <c r="QXP2055" s="1"/>
      <c r="QXQ2055" s="1"/>
      <c r="QXR2055" s="1"/>
      <c r="QXS2055" s="1"/>
      <c r="QXT2055" s="1"/>
      <c r="QXU2055" s="1"/>
      <c r="QXV2055" s="1"/>
      <c r="QXW2055" s="1"/>
      <c r="QXX2055" s="1"/>
      <c r="QXY2055" s="1"/>
      <c r="QXZ2055" s="1"/>
      <c r="QYA2055" s="1"/>
      <c r="QYB2055" s="1"/>
      <c r="QYC2055" s="1"/>
      <c r="QYD2055" s="1"/>
      <c r="QYE2055" s="1"/>
      <c r="QYF2055" s="1"/>
      <c r="QYG2055" s="1"/>
      <c r="QYH2055" s="1"/>
      <c r="QYI2055" s="1"/>
      <c r="QYJ2055" s="1"/>
      <c r="QYK2055" s="1"/>
      <c r="QYL2055" s="1"/>
      <c r="QYM2055" s="1"/>
      <c r="QYN2055" s="1"/>
      <c r="QYO2055" s="1"/>
      <c r="QYP2055" s="1"/>
      <c r="QYQ2055" s="1"/>
      <c r="QYR2055" s="1"/>
      <c r="QYS2055" s="1"/>
      <c r="QYT2055" s="1"/>
      <c r="QYU2055" s="1"/>
      <c r="QYV2055" s="1"/>
      <c r="QYW2055" s="1"/>
      <c r="QYX2055" s="1"/>
      <c r="QYY2055" s="1"/>
      <c r="QYZ2055" s="1"/>
      <c r="QZA2055" s="1"/>
      <c r="QZB2055" s="1"/>
      <c r="QZC2055" s="1"/>
      <c r="QZD2055" s="1"/>
      <c r="QZE2055" s="1"/>
      <c r="QZF2055" s="1"/>
      <c r="QZG2055" s="1"/>
      <c r="QZH2055" s="1"/>
      <c r="QZI2055" s="1"/>
      <c r="QZJ2055" s="1"/>
      <c r="QZK2055" s="1"/>
      <c r="QZL2055" s="1"/>
      <c r="QZM2055" s="1"/>
      <c r="QZN2055" s="1"/>
      <c r="QZO2055" s="1"/>
      <c r="QZP2055" s="1"/>
      <c r="QZQ2055" s="1"/>
      <c r="QZR2055" s="1"/>
      <c r="QZS2055" s="1"/>
      <c r="QZT2055" s="1"/>
      <c r="QZU2055" s="1"/>
      <c r="QZV2055" s="1"/>
      <c r="QZW2055" s="1"/>
      <c r="QZX2055" s="1"/>
      <c r="QZY2055" s="1"/>
      <c r="QZZ2055" s="1"/>
      <c r="RAA2055" s="1"/>
      <c r="RAB2055" s="1"/>
      <c r="RAC2055" s="1"/>
      <c r="RAD2055" s="1"/>
      <c r="RAE2055" s="1"/>
      <c r="RAF2055" s="1"/>
      <c r="RAG2055" s="1"/>
      <c r="RAH2055" s="1"/>
      <c r="RAI2055" s="1"/>
      <c r="RAJ2055" s="1"/>
      <c r="RAK2055" s="1"/>
      <c r="RAL2055" s="1"/>
      <c r="RAM2055" s="1"/>
      <c r="RAN2055" s="1"/>
      <c r="RAO2055" s="1"/>
      <c r="RAP2055" s="1"/>
      <c r="RAQ2055" s="1"/>
      <c r="RAR2055" s="1"/>
      <c r="RAS2055" s="1"/>
      <c r="RAT2055" s="1"/>
      <c r="RAU2055" s="1"/>
      <c r="RAV2055" s="1"/>
      <c r="RAW2055" s="1"/>
      <c r="RAX2055" s="1"/>
      <c r="RAY2055" s="1"/>
      <c r="RAZ2055" s="1"/>
      <c r="RBA2055" s="1"/>
      <c r="RBB2055" s="1"/>
      <c r="RBC2055" s="1"/>
      <c r="RBD2055" s="1"/>
      <c r="RBE2055" s="1"/>
      <c r="RBF2055" s="1"/>
      <c r="RBG2055" s="1"/>
      <c r="RBH2055" s="1"/>
      <c r="RBI2055" s="1"/>
      <c r="RBJ2055" s="1"/>
      <c r="RBK2055" s="1"/>
      <c r="RBL2055" s="1"/>
      <c r="RBM2055" s="1"/>
      <c r="RBN2055" s="1"/>
      <c r="RBO2055" s="1"/>
      <c r="RBP2055" s="1"/>
      <c r="RBQ2055" s="1"/>
      <c r="RBR2055" s="1"/>
      <c r="RBS2055" s="1"/>
      <c r="RBT2055" s="1"/>
      <c r="RBU2055" s="1"/>
      <c r="RBV2055" s="1"/>
      <c r="RBW2055" s="1"/>
      <c r="RBX2055" s="1"/>
      <c r="RBY2055" s="1"/>
      <c r="RBZ2055" s="1"/>
      <c r="RCA2055" s="1"/>
      <c r="RCB2055" s="1"/>
      <c r="RCC2055" s="1"/>
      <c r="RCD2055" s="1"/>
      <c r="RCE2055" s="1"/>
      <c r="RCF2055" s="1"/>
      <c r="RCG2055" s="1"/>
      <c r="RCH2055" s="1"/>
      <c r="RCI2055" s="1"/>
      <c r="RCJ2055" s="1"/>
      <c r="RCK2055" s="1"/>
      <c r="RCL2055" s="1"/>
      <c r="RCM2055" s="1"/>
      <c r="RCN2055" s="1"/>
      <c r="RCO2055" s="1"/>
      <c r="RCP2055" s="1"/>
      <c r="RCQ2055" s="1"/>
      <c r="RCR2055" s="1"/>
      <c r="RCS2055" s="1"/>
      <c r="RCT2055" s="1"/>
      <c r="RCU2055" s="1"/>
      <c r="RCV2055" s="1"/>
      <c r="RCW2055" s="1"/>
      <c r="RCX2055" s="1"/>
      <c r="RCY2055" s="1"/>
      <c r="RCZ2055" s="1"/>
      <c r="RDA2055" s="1"/>
      <c r="RDB2055" s="1"/>
      <c r="RDC2055" s="1"/>
      <c r="RDD2055" s="1"/>
      <c r="RDE2055" s="1"/>
      <c r="RDF2055" s="1"/>
      <c r="RDG2055" s="1"/>
      <c r="RDH2055" s="1"/>
      <c r="RDI2055" s="1"/>
      <c r="RDJ2055" s="1"/>
      <c r="RDK2055" s="1"/>
      <c r="RDL2055" s="1"/>
      <c r="RDM2055" s="1"/>
      <c r="RDN2055" s="1"/>
      <c r="RDO2055" s="1"/>
      <c r="RDP2055" s="1"/>
      <c r="RDQ2055" s="1"/>
      <c r="RDR2055" s="1"/>
      <c r="RDS2055" s="1"/>
      <c r="RDT2055" s="1"/>
      <c r="RDU2055" s="1"/>
      <c r="RDV2055" s="1"/>
      <c r="RDW2055" s="1"/>
      <c r="RDX2055" s="1"/>
      <c r="RDY2055" s="1"/>
      <c r="RDZ2055" s="1"/>
      <c r="REA2055" s="1"/>
      <c r="REB2055" s="1"/>
      <c r="REC2055" s="1"/>
      <c r="RED2055" s="1"/>
      <c r="REE2055" s="1"/>
      <c r="REF2055" s="1"/>
      <c r="REG2055" s="1"/>
      <c r="REH2055" s="1"/>
      <c r="REI2055" s="1"/>
      <c r="REJ2055" s="1"/>
      <c r="REK2055" s="1"/>
      <c r="REL2055" s="1"/>
      <c r="REM2055" s="1"/>
      <c r="REN2055" s="1"/>
      <c r="REO2055" s="1"/>
      <c r="REP2055" s="1"/>
      <c r="REQ2055" s="1"/>
      <c r="RER2055" s="1"/>
      <c r="RES2055" s="1"/>
      <c r="RET2055" s="1"/>
      <c r="REU2055" s="1"/>
      <c r="REV2055" s="1"/>
      <c r="REW2055" s="1"/>
      <c r="REX2055" s="1"/>
      <c r="REY2055" s="1"/>
      <c r="REZ2055" s="1"/>
      <c r="RFA2055" s="1"/>
      <c r="RFB2055" s="1"/>
      <c r="RFC2055" s="1"/>
      <c r="RFD2055" s="1"/>
      <c r="RFE2055" s="1"/>
      <c r="RFF2055" s="1"/>
      <c r="RFG2055" s="1"/>
      <c r="RFH2055" s="1"/>
      <c r="RFI2055" s="1"/>
      <c r="RFJ2055" s="1"/>
      <c r="RFK2055" s="1"/>
      <c r="RFL2055" s="1"/>
      <c r="RFM2055" s="1"/>
      <c r="RFN2055" s="1"/>
      <c r="RFO2055" s="1"/>
      <c r="RFP2055" s="1"/>
      <c r="RFQ2055" s="1"/>
      <c r="RFR2055" s="1"/>
      <c r="RFS2055" s="1"/>
      <c r="RFT2055" s="1"/>
      <c r="RFU2055" s="1"/>
      <c r="RFV2055" s="1"/>
      <c r="RFW2055" s="1"/>
      <c r="RFX2055" s="1"/>
      <c r="RFY2055" s="1"/>
      <c r="RFZ2055" s="1"/>
      <c r="RGA2055" s="1"/>
      <c r="RGB2055" s="1"/>
      <c r="RGC2055" s="1"/>
      <c r="RGD2055" s="1"/>
      <c r="RGE2055" s="1"/>
      <c r="RGF2055" s="1"/>
      <c r="RGG2055" s="1"/>
      <c r="RGH2055" s="1"/>
      <c r="RGI2055" s="1"/>
      <c r="RGJ2055" s="1"/>
      <c r="RGK2055" s="1"/>
      <c r="RGL2055" s="1"/>
      <c r="RGM2055" s="1"/>
      <c r="RGN2055" s="1"/>
      <c r="RGO2055" s="1"/>
      <c r="RGP2055" s="1"/>
      <c r="RGQ2055" s="1"/>
      <c r="RGR2055" s="1"/>
      <c r="RGS2055" s="1"/>
      <c r="RGT2055" s="1"/>
      <c r="RGU2055" s="1"/>
      <c r="RGV2055" s="1"/>
      <c r="RGW2055" s="1"/>
      <c r="RGX2055" s="1"/>
      <c r="RGY2055" s="1"/>
      <c r="RGZ2055" s="1"/>
      <c r="RHA2055" s="1"/>
      <c r="RHB2055" s="1"/>
      <c r="RHC2055" s="1"/>
      <c r="RHD2055" s="1"/>
      <c r="RHE2055" s="1"/>
      <c r="RHF2055" s="1"/>
      <c r="RHG2055" s="1"/>
      <c r="RHH2055" s="1"/>
      <c r="RHI2055" s="1"/>
      <c r="RHJ2055" s="1"/>
      <c r="RHK2055" s="1"/>
      <c r="RHL2055" s="1"/>
      <c r="RHM2055" s="1"/>
      <c r="RHN2055" s="1"/>
      <c r="RHO2055" s="1"/>
      <c r="RHP2055" s="1"/>
      <c r="RHQ2055" s="1"/>
      <c r="RHR2055" s="1"/>
      <c r="RHS2055" s="1"/>
      <c r="RHT2055" s="1"/>
      <c r="RHU2055" s="1"/>
      <c r="RHV2055" s="1"/>
      <c r="RHW2055" s="1"/>
      <c r="RHX2055" s="1"/>
      <c r="RHY2055" s="1"/>
      <c r="RHZ2055" s="1"/>
      <c r="RIA2055" s="1"/>
      <c r="RIB2055" s="1"/>
      <c r="RIC2055" s="1"/>
      <c r="RID2055" s="1"/>
      <c r="RIE2055" s="1"/>
      <c r="RIF2055" s="1"/>
      <c r="RIG2055" s="1"/>
      <c r="RIH2055" s="1"/>
      <c r="RII2055" s="1"/>
      <c r="RIJ2055" s="1"/>
      <c r="RIK2055" s="1"/>
      <c r="RIL2055" s="1"/>
      <c r="RIM2055" s="1"/>
      <c r="RIN2055" s="1"/>
      <c r="RIO2055" s="1"/>
      <c r="RIP2055" s="1"/>
      <c r="RIQ2055" s="1"/>
      <c r="RIR2055" s="1"/>
      <c r="RIS2055" s="1"/>
      <c r="RIT2055" s="1"/>
      <c r="RIU2055" s="1"/>
      <c r="RIV2055" s="1"/>
      <c r="RIW2055" s="1"/>
      <c r="RIX2055" s="1"/>
      <c r="RIY2055" s="1"/>
      <c r="RIZ2055" s="1"/>
      <c r="RJA2055" s="1"/>
      <c r="RJB2055" s="1"/>
      <c r="RJC2055" s="1"/>
      <c r="RJD2055" s="1"/>
      <c r="RJE2055" s="1"/>
      <c r="RJF2055" s="1"/>
      <c r="RJG2055" s="1"/>
      <c r="RJH2055" s="1"/>
      <c r="RJI2055" s="1"/>
      <c r="RJJ2055" s="1"/>
      <c r="RJK2055" s="1"/>
      <c r="RJL2055" s="1"/>
      <c r="RJM2055" s="1"/>
      <c r="RJN2055" s="1"/>
      <c r="RJO2055" s="1"/>
      <c r="RJP2055" s="1"/>
      <c r="RJQ2055" s="1"/>
      <c r="RJR2055" s="1"/>
      <c r="RJS2055" s="1"/>
      <c r="RJT2055" s="1"/>
      <c r="RJU2055" s="1"/>
      <c r="RJV2055" s="1"/>
      <c r="RJW2055" s="1"/>
      <c r="RJX2055" s="1"/>
      <c r="RJY2055" s="1"/>
      <c r="RJZ2055" s="1"/>
      <c r="RKA2055" s="1"/>
      <c r="RKB2055" s="1"/>
      <c r="RKC2055" s="1"/>
      <c r="RKD2055" s="1"/>
      <c r="RKE2055" s="1"/>
      <c r="RKF2055" s="1"/>
      <c r="RKG2055" s="1"/>
      <c r="RKH2055" s="1"/>
      <c r="RKI2055" s="1"/>
      <c r="RKJ2055" s="1"/>
      <c r="RKK2055" s="1"/>
      <c r="RKL2055" s="1"/>
      <c r="RKM2055" s="1"/>
      <c r="RKN2055" s="1"/>
      <c r="RKO2055" s="1"/>
      <c r="RKP2055" s="1"/>
      <c r="RKQ2055" s="1"/>
      <c r="RKR2055" s="1"/>
      <c r="RKS2055" s="1"/>
      <c r="RKT2055" s="1"/>
      <c r="RKU2055" s="1"/>
      <c r="RKV2055" s="1"/>
      <c r="RKW2055" s="1"/>
      <c r="RKX2055" s="1"/>
      <c r="RKY2055" s="1"/>
      <c r="RKZ2055" s="1"/>
      <c r="RLA2055" s="1"/>
      <c r="RLB2055" s="1"/>
      <c r="RLC2055" s="1"/>
      <c r="RLD2055" s="1"/>
      <c r="RLE2055" s="1"/>
      <c r="RLF2055" s="1"/>
      <c r="RLG2055" s="1"/>
      <c r="RLH2055" s="1"/>
      <c r="RLI2055" s="1"/>
      <c r="RLJ2055" s="1"/>
      <c r="RLK2055" s="1"/>
      <c r="RLL2055" s="1"/>
      <c r="RLM2055" s="1"/>
      <c r="RLN2055" s="1"/>
      <c r="RLO2055" s="1"/>
      <c r="RLP2055" s="1"/>
      <c r="RLQ2055" s="1"/>
      <c r="RLR2055" s="1"/>
      <c r="RLS2055" s="1"/>
      <c r="RLT2055" s="1"/>
      <c r="RLU2055" s="1"/>
      <c r="RLV2055" s="1"/>
      <c r="RLW2055" s="1"/>
      <c r="RLX2055" s="1"/>
      <c r="RLY2055" s="1"/>
      <c r="RLZ2055" s="1"/>
      <c r="RMA2055" s="1"/>
      <c r="RMB2055" s="1"/>
      <c r="RMC2055" s="1"/>
      <c r="RMD2055" s="1"/>
      <c r="RME2055" s="1"/>
      <c r="RMF2055" s="1"/>
      <c r="RMG2055" s="1"/>
      <c r="RMH2055" s="1"/>
      <c r="RMI2055" s="1"/>
      <c r="RMJ2055" s="1"/>
      <c r="RMK2055" s="1"/>
      <c r="RML2055" s="1"/>
      <c r="RMM2055" s="1"/>
      <c r="RMN2055" s="1"/>
      <c r="RMO2055" s="1"/>
      <c r="RMP2055" s="1"/>
      <c r="RMQ2055" s="1"/>
      <c r="RMR2055" s="1"/>
      <c r="RMS2055" s="1"/>
      <c r="RMT2055" s="1"/>
      <c r="RMU2055" s="1"/>
      <c r="RMV2055" s="1"/>
      <c r="RMW2055" s="1"/>
      <c r="RMX2055" s="1"/>
      <c r="RMY2055" s="1"/>
      <c r="RMZ2055" s="1"/>
      <c r="RNA2055" s="1"/>
      <c r="RNB2055" s="1"/>
      <c r="RNC2055" s="1"/>
      <c r="RND2055" s="1"/>
      <c r="RNE2055" s="1"/>
      <c r="RNF2055" s="1"/>
      <c r="RNG2055" s="1"/>
      <c r="RNH2055" s="1"/>
      <c r="RNI2055" s="1"/>
      <c r="RNJ2055" s="1"/>
      <c r="RNK2055" s="1"/>
      <c r="RNL2055" s="1"/>
      <c r="RNM2055" s="1"/>
      <c r="RNN2055" s="1"/>
      <c r="RNO2055" s="1"/>
      <c r="RNP2055" s="1"/>
      <c r="RNQ2055" s="1"/>
      <c r="RNR2055" s="1"/>
      <c r="RNS2055" s="1"/>
      <c r="RNT2055" s="1"/>
      <c r="RNU2055" s="1"/>
      <c r="RNV2055" s="1"/>
      <c r="RNW2055" s="1"/>
      <c r="RNX2055" s="1"/>
      <c r="RNY2055" s="1"/>
      <c r="RNZ2055" s="1"/>
      <c r="ROA2055" s="1"/>
      <c r="ROB2055" s="1"/>
      <c r="ROC2055" s="1"/>
      <c r="ROD2055" s="1"/>
      <c r="ROE2055" s="1"/>
      <c r="ROF2055" s="1"/>
      <c r="ROG2055" s="1"/>
      <c r="ROH2055" s="1"/>
      <c r="ROI2055" s="1"/>
      <c r="ROJ2055" s="1"/>
      <c r="ROK2055" s="1"/>
      <c r="ROL2055" s="1"/>
      <c r="ROM2055" s="1"/>
      <c r="RON2055" s="1"/>
      <c r="ROO2055" s="1"/>
      <c r="ROP2055" s="1"/>
      <c r="ROQ2055" s="1"/>
      <c r="ROR2055" s="1"/>
      <c r="ROS2055" s="1"/>
      <c r="ROT2055" s="1"/>
      <c r="ROU2055" s="1"/>
      <c r="ROV2055" s="1"/>
      <c r="ROW2055" s="1"/>
      <c r="ROX2055" s="1"/>
      <c r="ROY2055" s="1"/>
      <c r="ROZ2055" s="1"/>
      <c r="RPA2055" s="1"/>
      <c r="RPB2055" s="1"/>
      <c r="RPC2055" s="1"/>
      <c r="RPD2055" s="1"/>
      <c r="RPE2055" s="1"/>
      <c r="RPF2055" s="1"/>
      <c r="RPG2055" s="1"/>
      <c r="RPH2055" s="1"/>
      <c r="RPI2055" s="1"/>
      <c r="RPJ2055" s="1"/>
      <c r="RPK2055" s="1"/>
      <c r="RPL2055" s="1"/>
      <c r="RPM2055" s="1"/>
      <c r="RPN2055" s="1"/>
      <c r="RPO2055" s="1"/>
      <c r="RPP2055" s="1"/>
      <c r="RPQ2055" s="1"/>
      <c r="RPR2055" s="1"/>
      <c r="RPS2055" s="1"/>
      <c r="RPT2055" s="1"/>
      <c r="RPU2055" s="1"/>
      <c r="RPV2055" s="1"/>
      <c r="RPW2055" s="1"/>
      <c r="RPX2055" s="1"/>
      <c r="RPY2055" s="1"/>
      <c r="RPZ2055" s="1"/>
      <c r="RQA2055" s="1"/>
      <c r="RQB2055" s="1"/>
      <c r="RQC2055" s="1"/>
      <c r="RQD2055" s="1"/>
      <c r="RQE2055" s="1"/>
      <c r="RQF2055" s="1"/>
      <c r="RQG2055" s="1"/>
      <c r="RQH2055" s="1"/>
      <c r="RQI2055" s="1"/>
      <c r="RQJ2055" s="1"/>
      <c r="RQK2055" s="1"/>
      <c r="RQL2055" s="1"/>
      <c r="RQM2055" s="1"/>
      <c r="RQN2055" s="1"/>
      <c r="RQO2055" s="1"/>
      <c r="RQP2055" s="1"/>
      <c r="RQQ2055" s="1"/>
      <c r="RQR2055" s="1"/>
      <c r="RQS2055" s="1"/>
      <c r="RQT2055" s="1"/>
      <c r="RQU2055" s="1"/>
      <c r="RQV2055" s="1"/>
      <c r="RQW2055" s="1"/>
      <c r="RQX2055" s="1"/>
      <c r="RQY2055" s="1"/>
      <c r="RQZ2055" s="1"/>
      <c r="RRA2055" s="1"/>
      <c r="RRB2055" s="1"/>
      <c r="RRC2055" s="1"/>
      <c r="RRD2055" s="1"/>
      <c r="RRE2055" s="1"/>
      <c r="RRF2055" s="1"/>
      <c r="RRG2055" s="1"/>
      <c r="RRH2055" s="1"/>
      <c r="RRI2055" s="1"/>
      <c r="RRJ2055" s="1"/>
      <c r="RRK2055" s="1"/>
      <c r="RRL2055" s="1"/>
      <c r="RRM2055" s="1"/>
      <c r="RRN2055" s="1"/>
      <c r="RRO2055" s="1"/>
      <c r="RRP2055" s="1"/>
      <c r="RRQ2055" s="1"/>
      <c r="RRR2055" s="1"/>
      <c r="RRS2055" s="1"/>
      <c r="RRT2055" s="1"/>
      <c r="RRU2055" s="1"/>
      <c r="RRV2055" s="1"/>
      <c r="RRW2055" s="1"/>
      <c r="RRX2055" s="1"/>
      <c r="RRY2055" s="1"/>
      <c r="RRZ2055" s="1"/>
      <c r="RSA2055" s="1"/>
      <c r="RSB2055" s="1"/>
      <c r="RSC2055" s="1"/>
      <c r="RSD2055" s="1"/>
      <c r="RSE2055" s="1"/>
      <c r="RSF2055" s="1"/>
      <c r="RSG2055" s="1"/>
      <c r="RSH2055" s="1"/>
      <c r="RSI2055" s="1"/>
      <c r="RSJ2055" s="1"/>
      <c r="RSK2055" s="1"/>
      <c r="RSL2055" s="1"/>
      <c r="RSM2055" s="1"/>
      <c r="RSN2055" s="1"/>
      <c r="RSO2055" s="1"/>
      <c r="RSP2055" s="1"/>
      <c r="RSQ2055" s="1"/>
      <c r="RSR2055" s="1"/>
      <c r="RSS2055" s="1"/>
      <c r="RST2055" s="1"/>
      <c r="RSU2055" s="1"/>
      <c r="RSV2055" s="1"/>
      <c r="RSW2055" s="1"/>
      <c r="RSX2055" s="1"/>
      <c r="RSY2055" s="1"/>
      <c r="RSZ2055" s="1"/>
      <c r="RTA2055" s="1"/>
      <c r="RTB2055" s="1"/>
      <c r="RTC2055" s="1"/>
      <c r="RTD2055" s="1"/>
      <c r="RTE2055" s="1"/>
      <c r="RTF2055" s="1"/>
      <c r="RTG2055" s="1"/>
      <c r="RTH2055" s="1"/>
      <c r="RTI2055" s="1"/>
      <c r="RTJ2055" s="1"/>
      <c r="RTK2055" s="1"/>
      <c r="RTL2055" s="1"/>
      <c r="RTM2055" s="1"/>
      <c r="RTN2055" s="1"/>
      <c r="RTO2055" s="1"/>
      <c r="RTP2055" s="1"/>
      <c r="RTQ2055" s="1"/>
      <c r="RTR2055" s="1"/>
      <c r="RTS2055" s="1"/>
      <c r="RTT2055" s="1"/>
      <c r="RTU2055" s="1"/>
      <c r="RTV2055" s="1"/>
      <c r="RTW2055" s="1"/>
      <c r="RTX2055" s="1"/>
      <c r="RTY2055" s="1"/>
      <c r="RTZ2055" s="1"/>
      <c r="RUA2055" s="1"/>
      <c r="RUB2055" s="1"/>
      <c r="RUC2055" s="1"/>
      <c r="RUD2055" s="1"/>
      <c r="RUE2055" s="1"/>
      <c r="RUF2055" s="1"/>
      <c r="RUG2055" s="1"/>
      <c r="RUH2055" s="1"/>
      <c r="RUI2055" s="1"/>
      <c r="RUJ2055" s="1"/>
      <c r="RUK2055" s="1"/>
      <c r="RUL2055" s="1"/>
      <c r="RUM2055" s="1"/>
      <c r="RUN2055" s="1"/>
      <c r="RUO2055" s="1"/>
      <c r="RUP2055" s="1"/>
      <c r="RUQ2055" s="1"/>
      <c r="RUR2055" s="1"/>
      <c r="RUS2055" s="1"/>
      <c r="RUT2055" s="1"/>
      <c r="RUU2055" s="1"/>
      <c r="RUV2055" s="1"/>
      <c r="RUW2055" s="1"/>
      <c r="RUX2055" s="1"/>
      <c r="RUY2055" s="1"/>
      <c r="RUZ2055" s="1"/>
      <c r="RVA2055" s="1"/>
      <c r="RVB2055" s="1"/>
      <c r="RVC2055" s="1"/>
      <c r="RVD2055" s="1"/>
      <c r="RVE2055" s="1"/>
      <c r="RVF2055" s="1"/>
      <c r="RVG2055" s="1"/>
      <c r="RVH2055" s="1"/>
      <c r="RVI2055" s="1"/>
      <c r="RVJ2055" s="1"/>
      <c r="RVK2055" s="1"/>
      <c r="RVL2055" s="1"/>
      <c r="RVM2055" s="1"/>
      <c r="RVN2055" s="1"/>
      <c r="RVO2055" s="1"/>
      <c r="RVP2055" s="1"/>
      <c r="RVQ2055" s="1"/>
      <c r="RVR2055" s="1"/>
      <c r="RVS2055" s="1"/>
      <c r="RVT2055" s="1"/>
      <c r="RVU2055" s="1"/>
      <c r="RVV2055" s="1"/>
      <c r="RVW2055" s="1"/>
      <c r="RVX2055" s="1"/>
      <c r="RVY2055" s="1"/>
      <c r="RVZ2055" s="1"/>
      <c r="RWA2055" s="1"/>
      <c r="RWB2055" s="1"/>
      <c r="RWC2055" s="1"/>
      <c r="RWD2055" s="1"/>
      <c r="RWE2055" s="1"/>
      <c r="RWF2055" s="1"/>
      <c r="RWG2055" s="1"/>
      <c r="RWH2055" s="1"/>
      <c r="RWI2055" s="1"/>
      <c r="RWJ2055" s="1"/>
      <c r="RWK2055" s="1"/>
      <c r="RWL2055" s="1"/>
      <c r="RWM2055" s="1"/>
      <c r="RWN2055" s="1"/>
      <c r="RWO2055" s="1"/>
      <c r="RWP2055" s="1"/>
      <c r="RWQ2055" s="1"/>
      <c r="RWR2055" s="1"/>
      <c r="RWS2055" s="1"/>
      <c r="RWT2055" s="1"/>
      <c r="RWU2055" s="1"/>
      <c r="RWV2055" s="1"/>
      <c r="RWW2055" s="1"/>
      <c r="RWX2055" s="1"/>
      <c r="RWY2055" s="1"/>
      <c r="RWZ2055" s="1"/>
      <c r="RXA2055" s="1"/>
      <c r="RXB2055" s="1"/>
      <c r="RXC2055" s="1"/>
      <c r="RXD2055" s="1"/>
      <c r="RXE2055" s="1"/>
      <c r="RXF2055" s="1"/>
      <c r="RXG2055" s="1"/>
      <c r="RXH2055" s="1"/>
      <c r="RXI2055" s="1"/>
      <c r="RXJ2055" s="1"/>
      <c r="RXK2055" s="1"/>
      <c r="RXL2055" s="1"/>
      <c r="RXM2055" s="1"/>
      <c r="RXN2055" s="1"/>
      <c r="RXO2055" s="1"/>
      <c r="RXP2055" s="1"/>
      <c r="RXQ2055" s="1"/>
      <c r="RXR2055" s="1"/>
      <c r="RXS2055" s="1"/>
      <c r="RXT2055" s="1"/>
      <c r="RXU2055" s="1"/>
      <c r="RXV2055" s="1"/>
      <c r="RXW2055" s="1"/>
      <c r="RXX2055" s="1"/>
      <c r="RXY2055" s="1"/>
      <c r="RXZ2055" s="1"/>
      <c r="RYA2055" s="1"/>
      <c r="RYB2055" s="1"/>
      <c r="RYC2055" s="1"/>
      <c r="RYD2055" s="1"/>
      <c r="RYE2055" s="1"/>
      <c r="RYF2055" s="1"/>
      <c r="RYG2055" s="1"/>
      <c r="RYH2055" s="1"/>
      <c r="RYI2055" s="1"/>
      <c r="RYJ2055" s="1"/>
      <c r="RYK2055" s="1"/>
      <c r="RYL2055" s="1"/>
      <c r="RYM2055" s="1"/>
      <c r="RYN2055" s="1"/>
      <c r="RYO2055" s="1"/>
      <c r="RYP2055" s="1"/>
      <c r="RYQ2055" s="1"/>
      <c r="RYR2055" s="1"/>
      <c r="RYS2055" s="1"/>
      <c r="RYT2055" s="1"/>
      <c r="RYU2055" s="1"/>
      <c r="RYV2055" s="1"/>
      <c r="RYW2055" s="1"/>
      <c r="RYX2055" s="1"/>
      <c r="RYY2055" s="1"/>
      <c r="RYZ2055" s="1"/>
      <c r="RZA2055" s="1"/>
      <c r="RZB2055" s="1"/>
      <c r="RZC2055" s="1"/>
      <c r="RZD2055" s="1"/>
      <c r="RZE2055" s="1"/>
      <c r="RZF2055" s="1"/>
      <c r="RZG2055" s="1"/>
      <c r="RZH2055" s="1"/>
      <c r="RZI2055" s="1"/>
      <c r="RZJ2055" s="1"/>
      <c r="RZK2055" s="1"/>
      <c r="RZL2055" s="1"/>
      <c r="RZM2055" s="1"/>
      <c r="RZN2055" s="1"/>
      <c r="RZO2055" s="1"/>
      <c r="RZP2055" s="1"/>
      <c r="RZQ2055" s="1"/>
      <c r="RZR2055" s="1"/>
      <c r="RZS2055" s="1"/>
      <c r="RZT2055" s="1"/>
      <c r="RZU2055" s="1"/>
      <c r="RZV2055" s="1"/>
      <c r="RZW2055" s="1"/>
      <c r="RZX2055" s="1"/>
      <c r="RZY2055" s="1"/>
      <c r="RZZ2055" s="1"/>
      <c r="SAA2055" s="1"/>
      <c r="SAB2055" s="1"/>
      <c r="SAC2055" s="1"/>
      <c r="SAD2055" s="1"/>
      <c r="SAE2055" s="1"/>
      <c r="SAF2055" s="1"/>
      <c r="SAG2055" s="1"/>
      <c r="SAH2055" s="1"/>
      <c r="SAI2055" s="1"/>
      <c r="SAJ2055" s="1"/>
      <c r="SAK2055" s="1"/>
      <c r="SAL2055" s="1"/>
      <c r="SAM2055" s="1"/>
      <c r="SAN2055" s="1"/>
      <c r="SAO2055" s="1"/>
      <c r="SAP2055" s="1"/>
      <c r="SAQ2055" s="1"/>
      <c r="SAR2055" s="1"/>
      <c r="SAS2055" s="1"/>
      <c r="SAT2055" s="1"/>
      <c r="SAU2055" s="1"/>
      <c r="SAV2055" s="1"/>
      <c r="SAW2055" s="1"/>
      <c r="SAX2055" s="1"/>
      <c r="SAY2055" s="1"/>
      <c r="SAZ2055" s="1"/>
      <c r="SBA2055" s="1"/>
      <c r="SBB2055" s="1"/>
      <c r="SBC2055" s="1"/>
      <c r="SBD2055" s="1"/>
      <c r="SBE2055" s="1"/>
      <c r="SBF2055" s="1"/>
      <c r="SBG2055" s="1"/>
      <c r="SBH2055" s="1"/>
      <c r="SBI2055" s="1"/>
      <c r="SBJ2055" s="1"/>
      <c r="SBK2055" s="1"/>
      <c r="SBL2055" s="1"/>
      <c r="SBM2055" s="1"/>
      <c r="SBN2055" s="1"/>
      <c r="SBO2055" s="1"/>
      <c r="SBP2055" s="1"/>
      <c r="SBQ2055" s="1"/>
      <c r="SBR2055" s="1"/>
      <c r="SBS2055" s="1"/>
      <c r="SBT2055" s="1"/>
      <c r="SBU2055" s="1"/>
      <c r="SBV2055" s="1"/>
      <c r="SBW2055" s="1"/>
      <c r="SBX2055" s="1"/>
      <c r="SBY2055" s="1"/>
      <c r="SBZ2055" s="1"/>
      <c r="SCA2055" s="1"/>
      <c r="SCB2055" s="1"/>
      <c r="SCC2055" s="1"/>
      <c r="SCD2055" s="1"/>
      <c r="SCE2055" s="1"/>
      <c r="SCF2055" s="1"/>
      <c r="SCG2055" s="1"/>
      <c r="SCH2055" s="1"/>
      <c r="SCI2055" s="1"/>
      <c r="SCJ2055" s="1"/>
      <c r="SCK2055" s="1"/>
      <c r="SCL2055" s="1"/>
      <c r="SCM2055" s="1"/>
      <c r="SCN2055" s="1"/>
      <c r="SCO2055" s="1"/>
      <c r="SCP2055" s="1"/>
      <c r="SCQ2055" s="1"/>
      <c r="SCR2055" s="1"/>
      <c r="SCS2055" s="1"/>
      <c r="SCT2055" s="1"/>
      <c r="SCU2055" s="1"/>
      <c r="SCV2055" s="1"/>
      <c r="SCW2055" s="1"/>
      <c r="SCX2055" s="1"/>
      <c r="SCY2055" s="1"/>
      <c r="SCZ2055" s="1"/>
      <c r="SDA2055" s="1"/>
      <c r="SDB2055" s="1"/>
      <c r="SDC2055" s="1"/>
      <c r="SDD2055" s="1"/>
      <c r="SDE2055" s="1"/>
      <c r="SDF2055" s="1"/>
      <c r="SDG2055" s="1"/>
      <c r="SDH2055" s="1"/>
      <c r="SDI2055" s="1"/>
      <c r="SDJ2055" s="1"/>
      <c r="SDK2055" s="1"/>
      <c r="SDL2055" s="1"/>
      <c r="SDM2055" s="1"/>
      <c r="SDN2055" s="1"/>
      <c r="SDO2055" s="1"/>
      <c r="SDP2055" s="1"/>
      <c r="SDQ2055" s="1"/>
      <c r="SDR2055" s="1"/>
      <c r="SDS2055" s="1"/>
      <c r="SDT2055" s="1"/>
      <c r="SDU2055" s="1"/>
      <c r="SDV2055" s="1"/>
      <c r="SDW2055" s="1"/>
      <c r="SDX2055" s="1"/>
      <c r="SDY2055" s="1"/>
      <c r="SDZ2055" s="1"/>
      <c r="SEA2055" s="1"/>
      <c r="SEB2055" s="1"/>
      <c r="SEC2055" s="1"/>
      <c r="SED2055" s="1"/>
      <c r="SEE2055" s="1"/>
      <c r="SEF2055" s="1"/>
      <c r="SEG2055" s="1"/>
      <c r="SEH2055" s="1"/>
      <c r="SEI2055" s="1"/>
      <c r="SEJ2055" s="1"/>
      <c r="SEK2055" s="1"/>
      <c r="SEL2055" s="1"/>
      <c r="SEM2055" s="1"/>
      <c r="SEN2055" s="1"/>
      <c r="SEO2055" s="1"/>
      <c r="SEP2055" s="1"/>
      <c r="SEQ2055" s="1"/>
      <c r="SER2055" s="1"/>
      <c r="SES2055" s="1"/>
      <c r="SET2055" s="1"/>
      <c r="SEU2055" s="1"/>
      <c r="SEV2055" s="1"/>
      <c r="SEW2055" s="1"/>
      <c r="SEX2055" s="1"/>
      <c r="SEY2055" s="1"/>
      <c r="SEZ2055" s="1"/>
      <c r="SFA2055" s="1"/>
      <c r="SFB2055" s="1"/>
      <c r="SFC2055" s="1"/>
      <c r="SFD2055" s="1"/>
      <c r="SFE2055" s="1"/>
      <c r="SFF2055" s="1"/>
      <c r="SFG2055" s="1"/>
      <c r="SFH2055" s="1"/>
      <c r="SFI2055" s="1"/>
      <c r="SFJ2055" s="1"/>
      <c r="SFK2055" s="1"/>
      <c r="SFL2055" s="1"/>
      <c r="SFM2055" s="1"/>
      <c r="SFN2055" s="1"/>
      <c r="SFO2055" s="1"/>
      <c r="SFP2055" s="1"/>
      <c r="SFQ2055" s="1"/>
      <c r="SFR2055" s="1"/>
      <c r="SFS2055" s="1"/>
      <c r="SFT2055" s="1"/>
      <c r="SFU2055" s="1"/>
      <c r="SFV2055" s="1"/>
      <c r="SFW2055" s="1"/>
      <c r="SFX2055" s="1"/>
      <c r="SFY2055" s="1"/>
      <c r="SFZ2055" s="1"/>
      <c r="SGA2055" s="1"/>
      <c r="SGB2055" s="1"/>
      <c r="SGC2055" s="1"/>
      <c r="SGD2055" s="1"/>
      <c r="SGE2055" s="1"/>
      <c r="SGF2055" s="1"/>
      <c r="SGG2055" s="1"/>
      <c r="SGH2055" s="1"/>
      <c r="SGI2055" s="1"/>
      <c r="SGJ2055" s="1"/>
      <c r="SGK2055" s="1"/>
      <c r="SGL2055" s="1"/>
      <c r="SGM2055" s="1"/>
      <c r="SGN2055" s="1"/>
      <c r="SGO2055" s="1"/>
      <c r="SGP2055" s="1"/>
      <c r="SGQ2055" s="1"/>
      <c r="SGR2055" s="1"/>
      <c r="SGS2055" s="1"/>
      <c r="SGT2055" s="1"/>
      <c r="SGU2055" s="1"/>
      <c r="SGV2055" s="1"/>
      <c r="SGW2055" s="1"/>
      <c r="SGX2055" s="1"/>
      <c r="SGY2055" s="1"/>
      <c r="SGZ2055" s="1"/>
      <c r="SHA2055" s="1"/>
      <c r="SHB2055" s="1"/>
      <c r="SHC2055" s="1"/>
      <c r="SHD2055" s="1"/>
      <c r="SHE2055" s="1"/>
      <c r="SHF2055" s="1"/>
      <c r="SHG2055" s="1"/>
      <c r="SHH2055" s="1"/>
      <c r="SHI2055" s="1"/>
      <c r="SHJ2055" s="1"/>
      <c r="SHK2055" s="1"/>
      <c r="SHL2055" s="1"/>
      <c r="SHM2055" s="1"/>
      <c r="SHN2055" s="1"/>
      <c r="SHO2055" s="1"/>
      <c r="SHP2055" s="1"/>
      <c r="SHQ2055" s="1"/>
      <c r="SHR2055" s="1"/>
      <c r="SHS2055" s="1"/>
      <c r="SHT2055" s="1"/>
      <c r="SHU2055" s="1"/>
      <c r="SHV2055" s="1"/>
      <c r="SHW2055" s="1"/>
      <c r="SHX2055" s="1"/>
      <c r="SHY2055" s="1"/>
      <c r="SHZ2055" s="1"/>
      <c r="SIA2055" s="1"/>
      <c r="SIB2055" s="1"/>
      <c r="SIC2055" s="1"/>
      <c r="SID2055" s="1"/>
      <c r="SIE2055" s="1"/>
      <c r="SIF2055" s="1"/>
      <c r="SIG2055" s="1"/>
      <c r="SIH2055" s="1"/>
      <c r="SII2055" s="1"/>
      <c r="SIJ2055" s="1"/>
      <c r="SIK2055" s="1"/>
      <c r="SIL2055" s="1"/>
      <c r="SIM2055" s="1"/>
      <c r="SIN2055" s="1"/>
      <c r="SIO2055" s="1"/>
      <c r="SIP2055" s="1"/>
      <c r="SIQ2055" s="1"/>
      <c r="SIR2055" s="1"/>
      <c r="SIS2055" s="1"/>
      <c r="SIT2055" s="1"/>
      <c r="SIU2055" s="1"/>
      <c r="SIV2055" s="1"/>
      <c r="SIW2055" s="1"/>
      <c r="SIX2055" s="1"/>
      <c r="SIY2055" s="1"/>
      <c r="SIZ2055" s="1"/>
      <c r="SJA2055" s="1"/>
      <c r="SJB2055" s="1"/>
      <c r="SJC2055" s="1"/>
      <c r="SJD2055" s="1"/>
      <c r="SJE2055" s="1"/>
      <c r="SJF2055" s="1"/>
      <c r="SJG2055" s="1"/>
      <c r="SJH2055" s="1"/>
      <c r="SJI2055" s="1"/>
      <c r="SJJ2055" s="1"/>
      <c r="SJK2055" s="1"/>
      <c r="SJL2055" s="1"/>
      <c r="SJM2055" s="1"/>
      <c r="SJN2055" s="1"/>
      <c r="SJO2055" s="1"/>
      <c r="SJP2055" s="1"/>
      <c r="SJQ2055" s="1"/>
      <c r="SJR2055" s="1"/>
      <c r="SJS2055" s="1"/>
      <c r="SJT2055" s="1"/>
      <c r="SJU2055" s="1"/>
      <c r="SJV2055" s="1"/>
      <c r="SJW2055" s="1"/>
      <c r="SJX2055" s="1"/>
      <c r="SJY2055" s="1"/>
      <c r="SJZ2055" s="1"/>
      <c r="SKA2055" s="1"/>
      <c r="SKB2055" s="1"/>
      <c r="SKC2055" s="1"/>
      <c r="SKD2055" s="1"/>
      <c r="SKE2055" s="1"/>
      <c r="SKF2055" s="1"/>
      <c r="SKG2055" s="1"/>
      <c r="SKH2055" s="1"/>
      <c r="SKI2055" s="1"/>
      <c r="SKJ2055" s="1"/>
      <c r="SKK2055" s="1"/>
      <c r="SKL2055" s="1"/>
      <c r="SKM2055" s="1"/>
      <c r="SKN2055" s="1"/>
      <c r="SKO2055" s="1"/>
      <c r="SKP2055" s="1"/>
      <c r="SKQ2055" s="1"/>
      <c r="SKR2055" s="1"/>
      <c r="SKS2055" s="1"/>
      <c r="SKT2055" s="1"/>
      <c r="SKU2055" s="1"/>
      <c r="SKV2055" s="1"/>
      <c r="SKW2055" s="1"/>
      <c r="SKX2055" s="1"/>
      <c r="SKY2055" s="1"/>
      <c r="SKZ2055" s="1"/>
      <c r="SLA2055" s="1"/>
      <c r="SLB2055" s="1"/>
      <c r="SLC2055" s="1"/>
      <c r="SLD2055" s="1"/>
      <c r="SLE2055" s="1"/>
      <c r="SLF2055" s="1"/>
      <c r="SLG2055" s="1"/>
      <c r="SLH2055" s="1"/>
      <c r="SLI2055" s="1"/>
      <c r="SLJ2055" s="1"/>
      <c r="SLK2055" s="1"/>
      <c r="SLL2055" s="1"/>
      <c r="SLM2055" s="1"/>
      <c r="SLN2055" s="1"/>
      <c r="SLO2055" s="1"/>
      <c r="SLP2055" s="1"/>
      <c r="SLQ2055" s="1"/>
      <c r="SLR2055" s="1"/>
      <c r="SLS2055" s="1"/>
      <c r="SLT2055" s="1"/>
      <c r="SLU2055" s="1"/>
      <c r="SLV2055" s="1"/>
      <c r="SLW2055" s="1"/>
      <c r="SLX2055" s="1"/>
      <c r="SLY2055" s="1"/>
      <c r="SLZ2055" s="1"/>
      <c r="SMA2055" s="1"/>
      <c r="SMB2055" s="1"/>
      <c r="SMC2055" s="1"/>
      <c r="SMD2055" s="1"/>
      <c r="SME2055" s="1"/>
      <c r="SMF2055" s="1"/>
      <c r="SMG2055" s="1"/>
      <c r="SMH2055" s="1"/>
      <c r="SMI2055" s="1"/>
      <c r="SMJ2055" s="1"/>
      <c r="SMK2055" s="1"/>
      <c r="SML2055" s="1"/>
      <c r="SMM2055" s="1"/>
      <c r="SMN2055" s="1"/>
      <c r="SMO2055" s="1"/>
      <c r="SMP2055" s="1"/>
      <c r="SMQ2055" s="1"/>
      <c r="SMR2055" s="1"/>
      <c r="SMS2055" s="1"/>
      <c r="SMT2055" s="1"/>
      <c r="SMU2055" s="1"/>
      <c r="SMV2055" s="1"/>
      <c r="SMW2055" s="1"/>
      <c r="SMX2055" s="1"/>
      <c r="SMY2055" s="1"/>
      <c r="SMZ2055" s="1"/>
      <c r="SNA2055" s="1"/>
      <c r="SNB2055" s="1"/>
      <c r="SNC2055" s="1"/>
      <c r="SND2055" s="1"/>
      <c r="SNE2055" s="1"/>
      <c r="SNF2055" s="1"/>
      <c r="SNG2055" s="1"/>
      <c r="SNH2055" s="1"/>
      <c r="SNI2055" s="1"/>
      <c r="SNJ2055" s="1"/>
      <c r="SNK2055" s="1"/>
      <c r="SNL2055" s="1"/>
      <c r="SNM2055" s="1"/>
      <c r="SNN2055" s="1"/>
      <c r="SNO2055" s="1"/>
      <c r="SNP2055" s="1"/>
      <c r="SNQ2055" s="1"/>
      <c r="SNR2055" s="1"/>
      <c r="SNS2055" s="1"/>
      <c r="SNT2055" s="1"/>
      <c r="SNU2055" s="1"/>
      <c r="SNV2055" s="1"/>
      <c r="SNW2055" s="1"/>
      <c r="SNX2055" s="1"/>
      <c r="SNY2055" s="1"/>
      <c r="SNZ2055" s="1"/>
      <c r="SOA2055" s="1"/>
      <c r="SOB2055" s="1"/>
      <c r="SOC2055" s="1"/>
      <c r="SOD2055" s="1"/>
      <c r="SOE2055" s="1"/>
      <c r="SOF2055" s="1"/>
      <c r="SOG2055" s="1"/>
      <c r="SOH2055" s="1"/>
      <c r="SOI2055" s="1"/>
      <c r="SOJ2055" s="1"/>
      <c r="SOK2055" s="1"/>
      <c r="SOL2055" s="1"/>
      <c r="SOM2055" s="1"/>
      <c r="SON2055" s="1"/>
      <c r="SOO2055" s="1"/>
      <c r="SOP2055" s="1"/>
      <c r="SOQ2055" s="1"/>
      <c r="SOR2055" s="1"/>
      <c r="SOS2055" s="1"/>
      <c r="SOT2055" s="1"/>
      <c r="SOU2055" s="1"/>
      <c r="SOV2055" s="1"/>
      <c r="SOW2055" s="1"/>
      <c r="SOX2055" s="1"/>
      <c r="SOY2055" s="1"/>
      <c r="SOZ2055" s="1"/>
      <c r="SPA2055" s="1"/>
      <c r="SPB2055" s="1"/>
      <c r="SPC2055" s="1"/>
      <c r="SPD2055" s="1"/>
      <c r="SPE2055" s="1"/>
      <c r="SPF2055" s="1"/>
      <c r="SPG2055" s="1"/>
      <c r="SPH2055" s="1"/>
      <c r="SPI2055" s="1"/>
      <c r="SPJ2055" s="1"/>
      <c r="SPK2055" s="1"/>
      <c r="SPL2055" s="1"/>
      <c r="SPM2055" s="1"/>
      <c r="SPN2055" s="1"/>
      <c r="SPO2055" s="1"/>
      <c r="SPP2055" s="1"/>
      <c r="SPQ2055" s="1"/>
      <c r="SPR2055" s="1"/>
      <c r="SPS2055" s="1"/>
      <c r="SPT2055" s="1"/>
      <c r="SPU2055" s="1"/>
      <c r="SPV2055" s="1"/>
      <c r="SPW2055" s="1"/>
      <c r="SPX2055" s="1"/>
      <c r="SPY2055" s="1"/>
      <c r="SPZ2055" s="1"/>
      <c r="SQA2055" s="1"/>
      <c r="SQB2055" s="1"/>
      <c r="SQC2055" s="1"/>
      <c r="SQD2055" s="1"/>
      <c r="SQE2055" s="1"/>
      <c r="SQF2055" s="1"/>
      <c r="SQG2055" s="1"/>
      <c r="SQH2055" s="1"/>
      <c r="SQI2055" s="1"/>
      <c r="SQJ2055" s="1"/>
      <c r="SQK2055" s="1"/>
      <c r="SQL2055" s="1"/>
      <c r="SQM2055" s="1"/>
      <c r="SQN2055" s="1"/>
      <c r="SQO2055" s="1"/>
      <c r="SQP2055" s="1"/>
      <c r="SQQ2055" s="1"/>
      <c r="SQR2055" s="1"/>
      <c r="SQS2055" s="1"/>
      <c r="SQT2055" s="1"/>
      <c r="SQU2055" s="1"/>
      <c r="SQV2055" s="1"/>
      <c r="SQW2055" s="1"/>
      <c r="SQX2055" s="1"/>
      <c r="SQY2055" s="1"/>
      <c r="SQZ2055" s="1"/>
      <c r="SRA2055" s="1"/>
      <c r="SRB2055" s="1"/>
      <c r="SRC2055" s="1"/>
      <c r="SRD2055" s="1"/>
      <c r="SRE2055" s="1"/>
      <c r="SRF2055" s="1"/>
      <c r="SRG2055" s="1"/>
      <c r="SRH2055" s="1"/>
      <c r="SRI2055" s="1"/>
      <c r="SRJ2055" s="1"/>
      <c r="SRK2055" s="1"/>
      <c r="SRL2055" s="1"/>
      <c r="SRM2055" s="1"/>
      <c r="SRN2055" s="1"/>
      <c r="SRO2055" s="1"/>
      <c r="SRP2055" s="1"/>
      <c r="SRQ2055" s="1"/>
      <c r="SRR2055" s="1"/>
      <c r="SRS2055" s="1"/>
      <c r="SRT2055" s="1"/>
      <c r="SRU2055" s="1"/>
      <c r="SRV2055" s="1"/>
      <c r="SRW2055" s="1"/>
      <c r="SRX2055" s="1"/>
      <c r="SRY2055" s="1"/>
      <c r="SRZ2055" s="1"/>
      <c r="SSA2055" s="1"/>
      <c r="SSB2055" s="1"/>
      <c r="SSC2055" s="1"/>
      <c r="SSD2055" s="1"/>
      <c r="SSE2055" s="1"/>
      <c r="SSF2055" s="1"/>
      <c r="SSG2055" s="1"/>
      <c r="SSH2055" s="1"/>
      <c r="SSI2055" s="1"/>
      <c r="SSJ2055" s="1"/>
      <c r="SSK2055" s="1"/>
      <c r="SSL2055" s="1"/>
      <c r="SSM2055" s="1"/>
      <c r="SSN2055" s="1"/>
      <c r="SSO2055" s="1"/>
      <c r="SSP2055" s="1"/>
      <c r="SSQ2055" s="1"/>
      <c r="SSR2055" s="1"/>
      <c r="SSS2055" s="1"/>
      <c r="SST2055" s="1"/>
      <c r="SSU2055" s="1"/>
      <c r="SSV2055" s="1"/>
      <c r="SSW2055" s="1"/>
      <c r="SSX2055" s="1"/>
      <c r="SSY2055" s="1"/>
      <c r="SSZ2055" s="1"/>
      <c r="STA2055" s="1"/>
      <c r="STB2055" s="1"/>
      <c r="STC2055" s="1"/>
      <c r="STD2055" s="1"/>
      <c r="STE2055" s="1"/>
      <c r="STF2055" s="1"/>
      <c r="STG2055" s="1"/>
      <c r="STH2055" s="1"/>
      <c r="STI2055" s="1"/>
      <c r="STJ2055" s="1"/>
      <c r="STK2055" s="1"/>
      <c r="STL2055" s="1"/>
      <c r="STM2055" s="1"/>
      <c r="STN2055" s="1"/>
      <c r="STO2055" s="1"/>
      <c r="STP2055" s="1"/>
      <c r="STQ2055" s="1"/>
      <c r="STR2055" s="1"/>
      <c r="STS2055" s="1"/>
      <c r="STT2055" s="1"/>
      <c r="STU2055" s="1"/>
      <c r="STV2055" s="1"/>
      <c r="STW2055" s="1"/>
      <c r="STX2055" s="1"/>
      <c r="STY2055" s="1"/>
      <c r="STZ2055" s="1"/>
      <c r="SUA2055" s="1"/>
      <c r="SUB2055" s="1"/>
      <c r="SUC2055" s="1"/>
      <c r="SUD2055" s="1"/>
      <c r="SUE2055" s="1"/>
      <c r="SUF2055" s="1"/>
      <c r="SUG2055" s="1"/>
      <c r="SUH2055" s="1"/>
      <c r="SUI2055" s="1"/>
      <c r="SUJ2055" s="1"/>
      <c r="SUK2055" s="1"/>
      <c r="SUL2055" s="1"/>
      <c r="SUM2055" s="1"/>
      <c r="SUN2055" s="1"/>
      <c r="SUO2055" s="1"/>
      <c r="SUP2055" s="1"/>
      <c r="SUQ2055" s="1"/>
      <c r="SUR2055" s="1"/>
      <c r="SUS2055" s="1"/>
      <c r="SUT2055" s="1"/>
      <c r="SUU2055" s="1"/>
      <c r="SUV2055" s="1"/>
      <c r="SUW2055" s="1"/>
      <c r="SUX2055" s="1"/>
      <c r="SUY2055" s="1"/>
      <c r="SUZ2055" s="1"/>
      <c r="SVA2055" s="1"/>
      <c r="SVB2055" s="1"/>
      <c r="SVC2055" s="1"/>
      <c r="SVD2055" s="1"/>
      <c r="SVE2055" s="1"/>
      <c r="SVF2055" s="1"/>
      <c r="SVG2055" s="1"/>
      <c r="SVH2055" s="1"/>
      <c r="SVI2055" s="1"/>
      <c r="SVJ2055" s="1"/>
      <c r="SVK2055" s="1"/>
      <c r="SVL2055" s="1"/>
      <c r="SVM2055" s="1"/>
      <c r="SVN2055" s="1"/>
      <c r="SVO2055" s="1"/>
      <c r="SVP2055" s="1"/>
      <c r="SVQ2055" s="1"/>
      <c r="SVR2055" s="1"/>
      <c r="SVS2055" s="1"/>
      <c r="SVT2055" s="1"/>
      <c r="SVU2055" s="1"/>
      <c r="SVV2055" s="1"/>
      <c r="SVW2055" s="1"/>
      <c r="SVX2055" s="1"/>
      <c r="SVY2055" s="1"/>
      <c r="SVZ2055" s="1"/>
      <c r="SWA2055" s="1"/>
      <c r="SWB2055" s="1"/>
      <c r="SWC2055" s="1"/>
      <c r="SWD2055" s="1"/>
      <c r="SWE2055" s="1"/>
      <c r="SWF2055" s="1"/>
      <c r="SWG2055" s="1"/>
      <c r="SWH2055" s="1"/>
      <c r="SWI2055" s="1"/>
      <c r="SWJ2055" s="1"/>
      <c r="SWK2055" s="1"/>
      <c r="SWL2055" s="1"/>
      <c r="SWM2055" s="1"/>
      <c r="SWN2055" s="1"/>
      <c r="SWO2055" s="1"/>
      <c r="SWP2055" s="1"/>
      <c r="SWQ2055" s="1"/>
      <c r="SWR2055" s="1"/>
      <c r="SWS2055" s="1"/>
      <c r="SWT2055" s="1"/>
      <c r="SWU2055" s="1"/>
      <c r="SWV2055" s="1"/>
      <c r="SWW2055" s="1"/>
      <c r="SWX2055" s="1"/>
      <c r="SWY2055" s="1"/>
      <c r="SWZ2055" s="1"/>
      <c r="SXA2055" s="1"/>
      <c r="SXB2055" s="1"/>
      <c r="SXC2055" s="1"/>
      <c r="SXD2055" s="1"/>
      <c r="SXE2055" s="1"/>
      <c r="SXF2055" s="1"/>
      <c r="SXG2055" s="1"/>
      <c r="SXH2055" s="1"/>
      <c r="SXI2055" s="1"/>
      <c r="SXJ2055" s="1"/>
      <c r="SXK2055" s="1"/>
      <c r="SXL2055" s="1"/>
      <c r="SXM2055" s="1"/>
      <c r="SXN2055" s="1"/>
      <c r="SXO2055" s="1"/>
      <c r="SXP2055" s="1"/>
      <c r="SXQ2055" s="1"/>
      <c r="SXR2055" s="1"/>
      <c r="SXS2055" s="1"/>
      <c r="SXT2055" s="1"/>
      <c r="SXU2055" s="1"/>
      <c r="SXV2055" s="1"/>
      <c r="SXW2055" s="1"/>
      <c r="SXX2055" s="1"/>
      <c r="SXY2055" s="1"/>
      <c r="SXZ2055" s="1"/>
      <c r="SYA2055" s="1"/>
      <c r="SYB2055" s="1"/>
      <c r="SYC2055" s="1"/>
      <c r="SYD2055" s="1"/>
      <c r="SYE2055" s="1"/>
      <c r="SYF2055" s="1"/>
      <c r="SYG2055" s="1"/>
      <c r="SYH2055" s="1"/>
      <c r="SYI2055" s="1"/>
      <c r="SYJ2055" s="1"/>
      <c r="SYK2055" s="1"/>
      <c r="SYL2055" s="1"/>
      <c r="SYM2055" s="1"/>
      <c r="SYN2055" s="1"/>
      <c r="SYO2055" s="1"/>
      <c r="SYP2055" s="1"/>
      <c r="SYQ2055" s="1"/>
      <c r="SYR2055" s="1"/>
      <c r="SYS2055" s="1"/>
      <c r="SYT2055" s="1"/>
      <c r="SYU2055" s="1"/>
      <c r="SYV2055" s="1"/>
      <c r="SYW2055" s="1"/>
      <c r="SYX2055" s="1"/>
      <c r="SYY2055" s="1"/>
      <c r="SYZ2055" s="1"/>
      <c r="SZA2055" s="1"/>
      <c r="SZB2055" s="1"/>
      <c r="SZC2055" s="1"/>
      <c r="SZD2055" s="1"/>
      <c r="SZE2055" s="1"/>
      <c r="SZF2055" s="1"/>
      <c r="SZG2055" s="1"/>
      <c r="SZH2055" s="1"/>
      <c r="SZI2055" s="1"/>
      <c r="SZJ2055" s="1"/>
      <c r="SZK2055" s="1"/>
      <c r="SZL2055" s="1"/>
      <c r="SZM2055" s="1"/>
      <c r="SZN2055" s="1"/>
      <c r="SZO2055" s="1"/>
      <c r="SZP2055" s="1"/>
      <c r="SZQ2055" s="1"/>
      <c r="SZR2055" s="1"/>
      <c r="SZS2055" s="1"/>
      <c r="SZT2055" s="1"/>
      <c r="SZU2055" s="1"/>
      <c r="SZV2055" s="1"/>
      <c r="SZW2055" s="1"/>
      <c r="SZX2055" s="1"/>
      <c r="SZY2055" s="1"/>
      <c r="SZZ2055" s="1"/>
      <c r="TAA2055" s="1"/>
      <c r="TAB2055" s="1"/>
      <c r="TAC2055" s="1"/>
      <c r="TAD2055" s="1"/>
      <c r="TAE2055" s="1"/>
      <c r="TAF2055" s="1"/>
      <c r="TAG2055" s="1"/>
      <c r="TAH2055" s="1"/>
      <c r="TAI2055" s="1"/>
      <c r="TAJ2055" s="1"/>
      <c r="TAK2055" s="1"/>
      <c r="TAL2055" s="1"/>
      <c r="TAM2055" s="1"/>
      <c r="TAN2055" s="1"/>
      <c r="TAO2055" s="1"/>
      <c r="TAP2055" s="1"/>
      <c r="TAQ2055" s="1"/>
      <c r="TAR2055" s="1"/>
      <c r="TAS2055" s="1"/>
      <c r="TAT2055" s="1"/>
      <c r="TAU2055" s="1"/>
      <c r="TAV2055" s="1"/>
      <c r="TAW2055" s="1"/>
      <c r="TAX2055" s="1"/>
      <c r="TAY2055" s="1"/>
      <c r="TAZ2055" s="1"/>
      <c r="TBA2055" s="1"/>
      <c r="TBB2055" s="1"/>
      <c r="TBC2055" s="1"/>
      <c r="TBD2055" s="1"/>
      <c r="TBE2055" s="1"/>
      <c r="TBF2055" s="1"/>
      <c r="TBG2055" s="1"/>
      <c r="TBH2055" s="1"/>
      <c r="TBI2055" s="1"/>
      <c r="TBJ2055" s="1"/>
      <c r="TBK2055" s="1"/>
      <c r="TBL2055" s="1"/>
      <c r="TBM2055" s="1"/>
      <c r="TBN2055" s="1"/>
      <c r="TBO2055" s="1"/>
      <c r="TBP2055" s="1"/>
      <c r="TBQ2055" s="1"/>
      <c r="TBR2055" s="1"/>
      <c r="TBS2055" s="1"/>
      <c r="TBT2055" s="1"/>
      <c r="TBU2055" s="1"/>
      <c r="TBV2055" s="1"/>
      <c r="TBW2055" s="1"/>
      <c r="TBX2055" s="1"/>
      <c r="TBY2055" s="1"/>
      <c r="TBZ2055" s="1"/>
      <c r="TCA2055" s="1"/>
      <c r="TCB2055" s="1"/>
      <c r="TCC2055" s="1"/>
      <c r="TCD2055" s="1"/>
      <c r="TCE2055" s="1"/>
      <c r="TCF2055" s="1"/>
      <c r="TCG2055" s="1"/>
      <c r="TCH2055" s="1"/>
      <c r="TCI2055" s="1"/>
      <c r="TCJ2055" s="1"/>
      <c r="TCK2055" s="1"/>
      <c r="TCL2055" s="1"/>
      <c r="TCM2055" s="1"/>
      <c r="TCN2055" s="1"/>
      <c r="TCO2055" s="1"/>
      <c r="TCP2055" s="1"/>
      <c r="TCQ2055" s="1"/>
      <c r="TCR2055" s="1"/>
      <c r="TCS2055" s="1"/>
      <c r="TCT2055" s="1"/>
      <c r="TCU2055" s="1"/>
      <c r="TCV2055" s="1"/>
      <c r="TCW2055" s="1"/>
      <c r="TCX2055" s="1"/>
      <c r="TCY2055" s="1"/>
      <c r="TCZ2055" s="1"/>
      <c r="TDA2055" s="1"/>
      <c r="TDB2055" s="1"/>
      <c r="TDC2055" s="1"/>
      <c r="TDD2055" s="1"/>
      <c r="TDE2055" s="1"/>
      <c r="TDF2055" s="1"/>
      <c r="TDG2055" s="1"/>
      <c r="TDH2055" s="1"/>
      <c r="TDI2055" s="1"/>
      <c r="TDJ2055" s="1"/>
      <c r="TDK2055" s="1"/>
      <c r="TDL2055" s="1"/>
      <c r="TDM2055" s="1"/>
      <c r="TDN2055" s="1"/>
      <c r="TDO2055" s="1"/>
      <c r="TDP2055" s="1"/>
      <c r="TDQ2055" s="1"/>
      <c r="TDR2055" s="1"/>
      <c r="TDS2055" s="1"/>
      <c r="TDT2055" s="1"/>
      <c r="TDU2055" s="1"/>
      <c r="TDV2055" s="1"/>
      <c r="TDW2055" s="1"/>
      <c r="TDX2055" s="1"/>
      <c r="TDY2055" s="1"/>
      <c r="TDZ2055" s="1"/>
      <c r="TEA2055" s="1"/>
      <c r="TEB2055" s="1"/>
      <c r="TEC2055" s="1"/>
      <c r="TED2055" s="1"/>
      <c r="TEE2055" s="1"/>
      <c r="TEF2055" s="1"/>
      <c r="TEG2055" s="1"/>
      <c r="TEH2055" s="1"/>
      <c r="TEI2055" s="1"/>
      <c r="TEJ2055" s="1"/>
      <c r="TEK2055" s="1"/>
      <c r="TEL2055" s="1"/>
      <c r="TEM2055" s="1"/>
      <c r="TEN2055" s="1"/>
      <c r="TEO2055" s="1"/>
      <c r="TEP2055" s="1"/>
      <c r="TEQ2055" s="1"/>
      <c r="TER2055" s="1"/>
      <c r="TES2055" s="1"/>
      <c r="TET2055" s="1"/>
      <c r="TEU2055" s="1"/>
      <c r="TEV2055" s="1"/>
      <c r="TEW2055" s="1"/>
      <c r="TEX2055" s="1"/>
      <c r="TEY2055" s="1"/>
      <c r="TEZ2055" s="1"/>
      <c r="TFA2055" s="1"/>
      <c r="TFB2055" s="1"/>
      <c r="TFC2055" s="1"/>
      <c r="TFD2055" s="1"/>
      <c r="TFE2055" s="1"/>
      <c r="TFF2055" s="1"/>
      <c r="TFG2055" s="1"/>
      <c r="TFH2055" s="1"/>
      <c r="TFI2055" s="1"/>
      <c r="TFJ2055" s="1"/>
      <c r="TFK2055" s="1"/>
      <c r="TFL2055" s="1"/>
      <c r="TFM2055" s="1"/>
      <c r="TFN2055" s="1"/>
      <c r="TFO2055" s="1"/>
      <c r="TFP2055" s="1"/>
      <c r="TFQ2055" s="1"/>
      <c r="TFR2055" s="1"/>
      <c r="TFS2055" s="1"/>
      <c r="TFT2055" s="1"/>
      <c r="TFU2055" s="1"/>
      <c r="TFV2055" s="1"/>
      <c r="TFW2055" s="1"/>
      <c r="TFX2055" s="1"/>
      <c r="TFY2055" s="1"/>
      <c r="TFZ2055" s="1"/>
      <c r="TGA2055" s="1"/>
      <c r="TGB2055" s="1"/>
      <c r="TGC2055" s="1"/>
      <c r="TGD2055" s="1"/>
      <c r="TGE2055" s="1"/>
      <c r="TGF2055" s="1"/>
      <c r="TGG2055" s="1"/>
      <c r="TGH2055" s="1"/>
      <c r="TGI2055" s="1"/>
      <c r="TGJ2055" s="1"/>
      <c r="TGK2055" s="1"/>
      <c r="TGL2055" s="1"/>
      <c r="TGM2055" s="1"/>
      <c r="TGN2055" s="1"/>
      <c r="TGO2055" s="1"/>
      <c r="TGP2055" s="1"/>
      <c r="TGQ2055" s="1"/>
      <c r="TGR2055" s="1"/>
      <c r="TGS2055" s="1"/>
      <c r="TGT2055" s="1"/>
      <c r="TGU2055" s="1"/>
      <c r="TGV2055" s="1"/>
      <c r="TGW2055" s="1"/>
      <c r="TGX2055" s="1"/>
      <c r="TGY2055" s="1"/>
      <c r="TGZ2055" s="1"/>
      <c r="THA2055" s="1"/>
      <c r="THB2055" s="1"/>
      <c r="THC2055" s="1"/>
      <c r="THD2055" s="1"/>
      <c r="THE2055" s="1"/>
      <c r="THF2055" s="1"/>
      <c r="THG2055" s="1"/>
      <c r="THH2055" s="1"/>
      <c r="THI2055" s="1"/>
      <c r="THJ2055" s="1"/>
      <c r="THK2055" s="1"/>
      <c r="THL2055" s="1"/>
      <c r="THM2055" s="1"/>
      <c r="THN2055" s="1"/>
      <c r="THO2055" s="1"/>
      <c r="THP2055" s="1"/>
      <c r="THQ2055" s="1"/>
      <c r="THR2055" s="1"/>
      <c r="THS2055" s="1"/>
      <c r="THT2055" s="1"/>
      <c r="THU2055" s="1"/>
      <c r="THV2055" s="1"/>
      <c r="THW2055" s="1"/>
      <c r="THX2055" s="1"/>
      <c r="THY2055" s="1"/>
      <c r="THZ2055" s="1"/>
      <c r="TIA2055" s="1"/>
      <c r="TIB2055" s="1"/>
      <c r="TIC2055" s="1"/>
      <c r="TID2055" s="1"/>
      <c r="TIE2055" s="1"/>
      <c r="TIF2055" s="1"/>
      <c r="TIG2055" s="1"/>
      <c r="TIH2055" s="1"/>
      <c r="TII2055" s="1"/>
      <c r="TIJ2055" s="1"/>
      <c r="TIK2055" s="1"/>
      <c r="TIL2055" s="1"/>
      <c r="TIM2055" s="1"/>
      <c r="TIN2055" s="1"/>
      <c r="TIO2055" s="1"/>
      <c r="TIP2055" s="1"/>
      <c r="TIQ2055" s="1"/>
      <c r="TIR2055" s="1"/>
      <c r="TIS2055" s="1"/>
      <c r="TIT2055" s="1"/>
      <c r="TIU2055" s="1"/>
      <c r="TIV2055" s="1"/>
      <c r="TIW2055" s="1"/>
      <c r="TIX2055" s="1"/>
      <c r="TIY2055" s="1"/>
      <c r="TIZ2055" s="1"/>
      <c r="TJA2055" s="1"/>
      <c r="TJB2055" s="1"/>
      <c r="TJC2055" s="1"/>
      <c r="TJD2055" s="1"/>
      <c r="TJE2055" s="1"/>
      <c r="TJF2055" s="1"/>
      <c r="TJG2055" s="1"/>
      <c r="TJH2055" s="1"/>
      <c r="TJI2055" s="1"/>
      <c r="TJJ2055" s="1"/>
      <c r="TJK2055" s="1"/>
      <c r="TJL2055" s="1"/>
      <c r="TJM2055" s="1"/>
      <c r="TJN2055" s="1"/>
      <c r="TJO2055" s="1"/>
      <c r="TJP2055" s="1"/>
      <c r="TJQ2055" s="1"/>
      <c r="TJR2055" s="1"/>
      <c r="TJS2055" s="1"/>
      <c r="TJT2055" s="1"/>
      <c r="TJU2055" s="1"/>
      <c r="TJV2055" s="1"/>
      <c r="TJW2055" s="1"/>
      <c r="TJX2055" s="1"/>
      <c r="TJY2055" s="1"/>
      <c r="TJZ2055" s="1"/>
      <c r="TKA2055" s="1"/>
      <c r="TKB2055" s="1"/>
      <c r="TKC2055" s="1"/>
      <c r="TKD2055" s="1"/>
      <c r="TKE2055" s="1"/>
      <c r="TKF2055" s="1"/>
      <c r="TKG2055" s="1"/>
      <c r="TKH2055" s="1"/>
      <c r="TKI2055" s="1"/>
      <c r="TKJ2055" s="1"/>
      <c r="TKK2055" s="1"/>
      <c r="TKL2055" s="1"/>
      <c r="TKM2055" s="1"/>
      <c r="TKN2055" s="1"/>
      <c r="TKO2055" s="1"/>
      <c r="TKP2055" s="1"/>
      <c r="TKQ2055" s="1"/>
      <c r="TKR2055" s="1"/>
      <c r="TKS2055" s="1"/>
      <c r="TKT2055" s="1"/>
      <c r="TKU2055" s="1"/>
      <c r="TKV2055" s="1"/>
      <c r="TKW2055" s="1"/>
      <c r="TKX2055" s="1"/>
      <c r="TKY2055" s="1"/>
      <c r="TKZ2055" s="1"/>
      <c r="TLA2055" s="1"/>
      <c r="TLB2055" s="1"/>
      <c r="TLC2055" s="1"/>
      <c r="TLD2055" s="1"/>
      <c r="TLE2055" s="1"/>
      <c r="TLF2055" s="1"/>
      <c r="TLG2055" s="1"/>
      <c r="TLH2055" s="1"/>
      <c r="TLI2055" s="1"/>
      <c r="TLJ2055" s="1"/>
      <c r="TLK2055" s="1"/>
      <c r="TLL2055" s="1"/>
      <c r="TLM2055" s="1"/>
      <c r="TLN2055" s="1"/>
      <c r="TLO2055" s="1"/>
      <c r="TLP2055" s="1"/>
      <c r="TLQ2055" s="1"/>
      <c r="TLR2055" s="1"/>
      <c r="TLS2055" s="1"/>
      <c r="TLT2055" s="1"/>
      <c r="TLU2055" s="1"/>
      <c r="TLV2055" s="1"/>
      <c r="TLW2055" s="1"/>
      <c r="TLX2055" s="1"/>
      <c r="TLY2055" s="1"/>
      <c r="TLZ2055" s="1"/>
      <c r="TMA2055" s="1"/>
      <c r="TMB2055" s="1"/>
      <c r="TMC2055" s="1"/>
      <c r="TMD2055" s="1"/>
      <c r="TME2055" s="1"/>
      <c r="TMF2055" s="1"/>
      <c r="TMG2055" s="1"/>
      <c r="TMH2055" s="1"/>
      <c r="TMI2055" s="1"/>
      <c r="TMJ2055" s="1"/>
      <c r="TMK2055" s="1"/>
      <c r="TML2055" s="1"/>
      <c r="TMM2055" s="1"/>
      <c r="TMN2055" s="1"/>
      <c r="TMO2055" s="1"/>
      <c r="TMP2055" s="1"/>
      <c r="TMQ2055" s="1"/>
      <c r="TMR2055" s="1"/>
      <c r="TMS2055" s="1"/>
      <c r="TMT2055" s="1"/>
      <c r="TMU2055" s="1"/>
      <c r="TMV2055" s="1"/>
      <c r="TMW2055" s="1"/>
      <c r="TMX2055" s="1"/>
      <c r="TMY2055" s="1"/>
      <c r="TMZ2055" s="1"/>
      <c r="TNA2055" s="1"/>
      <c r="TNB2055" s="1"/>
      <c r="TNC2055" s="1"/>
      <c r="TND2055" s="1"/>
      <c r="TNE2055" s="1"/>
      <c r="TNF2055" s="1"/>
      <c r="TNG2055" s="1"/>
      <c r="TNH2055" s="1"/>
      <c r="TNI2055" s="1"/>
      <c r="TNJ2055" s="1"/>
      <c r="TNK2055" s="1"/>
      <c r="TNL2055" s="1"/>
      <c r="TNM2055" s="1"/>
      <c r="TNN2055" s="1"/>
      <c r="TNO2055" s="1"/>
      <c r="TNP2055" s="1"/>
      <c r="TNQ2055" s="1"/>
      <c r="TNR2055" s="1"/>
      <c r="TNS2055" s="1"/>
      <c r="TNT2055" s="1"/>
      <c r="TNU2055" s="1"/>
      <c r="TNV2055" s="1"/>
      <c r="TNW2055" s="1"/>
      <c r="TNX2055" s="1"/>
      <c r="TNY2055" s="1"/>
      <c r="TNZ2055" s="1"/>
      <c r="TOA2055" s="1"/>
      <c r="TOB2055" s="1"/>
      <c r="TOC2055" s="1"/>
      <c r="TOD2055" s="1"/>
      <c r="TOE2055" s="1"/>
      <c r="TOF2055" s="1"/>
      <c r="TOG2055" s="1"/>
      <c r="TOH2055" s="1"/>
      <c r="TOI2055" s="1"/>
      <c r="TOJ2055" s="1"/>
      <c r="TOK2055" s="1"/>
      <c r="TOL2055" s="1"/>
      <c r="TOM2055" s="1"/>
      <c r="TON2055" s="1"/>
      <c r="TOO2055" s="1"/>
      <c r="TOP2055" s="1"/>
      <c r="TOQ2055" s="1"/>
      <c r="TOR2055" s="1"/>
      <c r="TOS2055" s="1"/>
      <c r="TOT2055" s="1"/>
      <c r="TOU2055" s="1"/>
      <c r="TOV2055" s="1"/>
      <c r="TOW2055" s="1"/>
      <c r="TOX2055" s="1"/>
      <c r="TOY2055" s="1"/>
      <c r="TOZ2055" s="1"/>
      <c r="TPA2055" s="1"/>
      <c r="TPB2055" s="1"/>
      <c r="TPC2055" s="1"/>
      <c r="TPD2055" s="1"/>
      <c r="TPE2055" s="1"/>
      <c r="TPF2055" s="1"/>
      <c r="TPG2055" s="1"/>
      <c r="TPH2055" s="1"/>
      <c r="TPI2055" s="1"/>
      <c r="TPJ2055" s="1"/>
      <c r="TPK2055" s="1"/>
      <c r="TPL2055" s="1"/>
      <c r="TPM2055" s="1"/>
      <c r="TPN2055" s="1"/>
      <c r="TPO2055" s="1"/>
      <c r="TPP2055" s="1"/>
      <c r="TPQ2055" s="1"/>
      <c r="TPR2055" s="1"/>
      <c r="TPS2055" s="1"/>
      <c r="TPT2055" s="1"/>
      <c r="TPU2055" s="1"/>
      <c r="TPV2055" s="1"/>
      <c r="TPW2055" s="1"/>
      <c r="TPX2055" s="1"/>
      <c r="TPY2055" s="1"/>
      <c r="TPZ2055" s="1"/>
      <c r="TQA2055" s="1"/>
      <c r="TQB2055" s="1"/>
      <c r="TQC2055" s="1"/>
      <c r="TQD2055" s="1"/>
      <c r="TQE2055" s="1"/>
      <c r="TQF2055" s="1"/>
      <c r="TQG2055" s="1"/>
      <c r="TQH2055" s="1"/>
      <c r="TQI2055" s="1"/>
      <c r="TQJ2055" s="1"/>
      <c r="TQK2055" s="1"/>
      <c r="TQL2055" s="1"/>
      <c r="TQM2055" s="1"/>
      <c r="TQN2055" s="1"/>
      <c r="TQO2055" s="1"/>
      <c r="TQP2055" s="1"/>
      <c r="TQQ2055" s="1"/>
      <c r="TQR2055" s="1"/>
      <c r="TQS2055" s="1"/>
      <c r="TQT2055" s="1"/>
      <c r="TQU2055" s="1"/>
      <c r="TQV2055" s="1"/>
      <c r="TQW2055" s="1"/>
      <c r="TQX2055" s="1"/>
      <c r="TQY2055" s="1"/>
      <c r="TQZ2055" s="1"/>
      <c r="TRA2055" s="1"/>
      <c r="TRB2055" s="1"/>
      <c r="TRC2055" s="1"/>
      <c r="TRD2055" s="1"/>
      <c r="TRE2055" s="1"/>
      <c r="TRF2055" s="1"/>
      <c r="TRG2055" s="1"/>
      <c r="TRH2055" s="1"/>
      <c r="TRI2055" s="1"/>
      <c r="TRJ2055" s="1"/>
      <c r="TRK2055" s="1"/>
      <c r="TRL2055" s="1"/>
      <c r="TRM2055" s="1"/>
      <c r="TRN2055" s="1"/>
      <c r="TRO2055" s="1"/>
      <c r="TRP2055" s="1"/>
      <c r="TRQ2055" s="1"/>
      <c r="TRR2055" s="1"/>
      <c r="TRS2055" s="1"/>
      <c r="TRT2055" s="1"/>
      <c r="TRU2055" s="1"/>
      <c r="TRV2055" s="1"/>
      <c r="TRW2055" s="1"/>
      <c r="TRX2055" s="1"/>
      <c r="TRY2055" s="1"/>
      <c r="TRZ2055" s="1"/>
      <c r="TSA2055" s="1"/>
      <c r="TSB2055" s="1"/>
      <c r="TSC2055" s="1"/>
      <c r="TSD2055" s="1"/>
      <c r="TSE2055" s="1"/>
      <c r="TSF2055" s="1"/>
      <c r="TSG2055" s="1"/>
      <c r="TSH2055" s="1"/>
      <c r="TSI2055" s="1"/>
      <c r="TSJ2055" s="1"/>
      <c r="TSK2055" s="1"/>
      <c r="TSL2055" s="1"/>
      <c r="TSM2055" s="1"/>
      <c r="TSN2055" s="1"/>
      <c r="TSO2055" s="1"/>
      <c r="TSP2055" s="1"/>
      <c r="TSQ2055" s="1"/>
      <c r="TSR2055" s="1"/>
      <c r="TSS2055" s="1"/>
      <c r="TST2055" s="1"/>
      <c r="TSU2055" s="1"/>
      <c r="TSV2055" s="1"/>
      <c r="TSW2055" s="1"/>
      <c r="TSX2055" s="1"/>
      <c r="TSY2055" s="1"/>
      <c r="TSZ2055" s="1"/>
      <c r="TTA2055" s="1"/>
      <c r="TTB2055" s="1"/>
      <c r="TTC2055" s="1"/>
      <c r="TTD2055" s="1"/>
      <c r="TTE2055" s="1"/>
      <c r="TTF2055" s="1"/>
      <c r="TTG2055" s="1"/>
      <c r="TTH2055" s="1"/>
      <c r="TTI2055" s="1"/>
      <c r="TTJ2055" s="1"/>
      <c r="TTK2055" s="1"/>
      <c r="TTL2055" s="1"/>
      <c r="TTM2055" s="1"/>
      <c r="TTN2055" s="1"/>
      <c r="TTO2055" s="1"/>
      <c r="TTP2055" s="1"/>
      <c r="TTQ2055" s="1"/>
      <c r="TTR2055" s="1"/>
      <c r="TTS2055" s="1"/>
      <c r="TTT2055" s="1"/>
      <c r="TTU2055" s="1"/>
      <c r="TTV2055" s="1"/>
      <c r="TTW2055" s="1"/>
      <c r="TTX2055" s="1"/>
      <c r="TTY2055" s="1"/>
      <c r="TTZ2055" s="1"/>
      <c r="TUA2055" s="1"/>
      <c r="TUB2055" s="1"/>
      <c r="TUC2055" s="1"/>
      <c r="TUD2055" s="1"/>
      <c r="TUE2055" s="1"/>
      <c r="TUF2055" s="1"/>
      <c r="TUG2055" s="1"/>
      <c r="TUH2055" s="1"/>
      <c r="TUI2055" s="1"/>
      <c r="TUJ2055" s="1"/>
      <c r="TUK2055" s="1"/>
      <c r="TUL2055" s="1"/>
      <c r="TUM2055" s="1"/>
      <c r="TUN2055" s="1"/>
      <c r="TUO2055" s="1"/>
      <c r="TUP2055" s="1"/>
      <c r="TUQ2055" s="1"/>
      <c r="TUR2055" s="1"/>
      <c r="TUS2055" s="1"/>
      <c r="TUT2055" s="1"/>
      <c r="TUU2055" s="1"/>
      <c r="TUV2055" s="1"/>
      <c r="TUW2055" s="1"/>
      <c r="TUX2055" s="1"/>
      <c r="TUY2055" s="1"/>
      <c r="TUZ2055" s="1"/>
      <c r="TVA2055" s="1"/>
      <c r="TVB2055" s="1"/>
      <c r="TVC2055" s="1"/>
      <c r="TVD2055" s="1"/>
      <c r="TVE2055" s="1"/>
      <c r="TVF2055" s="1"/>
      <c r="TVG2055" s="1"/>
      <c r="TVH2055" s="1"/>
      <c r="TVI2055" s="1"/>
      <c r="TVJ2055" s="1"/>
      <c r="TVK2055" s="1"/>
      <c r="TVL2055" s="1"/>
      <c r="TVM2055" s="1"/>
      <c r="TVN2055" s="1"/>
      <c r="TVO2055" s="1"/>
      <c r="TVP2055" s="1"/>
      <c r="TVQ2055" s="1"/>
      <c r="TVR2055" s="1"/>
      <c r="TVS2055" s="1"/>
      <c r="TVT2055" s="1"/>
      <c r="TVU2055" s="1"/>
      <c r="TVV2055" s="1"/>
      <c r="TVW2055" s="1"/>
      <c r="TVX2055" s="1"/>
      <c r="TVY2055" s="1"/>
      <c r="TVZ2055" s="1"/>
      <c r="TWA2055" s="1"/>
      <c r="TWB2055" s="1"/>
      <c r="TWC2055" s="1"/>
      <c r="TWD2055" s="1"/>
      <c r="TWE2055" s="1"/>
      <c r="TWF2055" s="1"/>
      <c r="TWG2055" s="1"/>
      <c r="TWH2055" s="1"/>
      <c r="TWI2055" s="1"/>
      <c r="TWJ2055" s="1"/>
      <c r="TWK2055" s="1"/>
      <c r="TWL2055" s="1"/>
      <c r="TWM2055" s="1"/>
      <c r="TWN2055" s="1"/>
      <c r="TWO2055" s="1"/>
      <c r="TWP2055" s="1"/>
      <c r="TWQ2055" s="1"/>
      <c r="TWR2055" s="1"/>
      <c r="TWS2055" s="1"/>
      <c r="TWT2055" s="1"/>
      <c r="TWU2055" s="1"/>
      <c r="TWV2055" s="1"/>
      <c r="TWW2055" s="1"/>
      <c r="TWX2055" s="1"/>
      <c r="TWY2055" s="1"/>
      <c r="TWZ2055" s="1"/>
      <c r="TXA2055" s="1"/>
      <c r="TXB2055" s="1"/>
      <c r="TXC2055" s="1"/>
      <c r="TXD2055" s="1"/>
      <c r="TXE2055" s="1"/>
      <c r="TXF2055" s="1"/>
      <c r="TXG2055" s="1"/>
      <c r="TXH2055" s="1"/>
      <c r="TXI2055" s="1"/>
      <c r="TXJ2055" s="1"/>
      <c r="TXK2055" s="1"/>
      <c r="TXL2055" s="1"/>
      <c r="TXM2055" s="1"/>
      <c r="TXN2055" s="1"/>
      <c r="TXO2055" s="1"/>
      <c r="TXP2055" s="1"/>
      <c r="TXQ2055" s="1"/>
      <c r="TXR2055" s="1"/>
      <c r="TXS2055" s="1"/>
      <c r="TXT2055" s="1"/>
      <c r="TXU2055" s="1"/>
      <c r="TXV2055" s="1"/>
      <c r="TXW2055" s="1"/>
      <c r="TXX2055" s="1"/>
      <c r="TXY2055" s="1"/>
      <c r="TXZ2055" s="1"/>
      <c r="TYA2055" s="1"/>
      <c r="TYB2055" s="1"/>
      <c r="TYC2055" s="1"/>
      <c r="TYD2055" s="1"/>
      <c r="TYE2055" s="1"/>
      <c r="TYF2055" s="1"/>
      <c r="TYG2055" s="1"/>
      <c r="TYH2055" s="1"/>
      <c r="TYI2055" s="1"/>
      <c r="TYJ2055" s="1"/>
      <c r="TYK2055" s="1"/>
      <c r="TYL2055" s="1"/>
      <c r="TYM2055" s="1"/>
      <c r="TYN2055" s="1"/>
      <c r="TYO2055" s="1"/>
      <c r="TYP2055" s="1"/>
      <c r="TYQ2055" s="1"/>
      <c r="TYR2055" s="1"/>
      <c r="TYS2055" s="1"/>
      <c r="TYT2055" s="1"/>
      <c r="TYU2055" s="1"/>
      <c r="TYV2055" s="1"/>
      <c r="TYW2055" s="1"/>
      <c r="TYX2055" s="1"/>
      <c r="TYY2055" s="1"/>
      <c r="TYZ2055" s="1"/>
      <c r="TZA2055" s="1"/>
      <c r="TZB2055" s="1"/>
      <c r="TZC2055" s="1"/>
      <c r="TZD2055" s="1"/>
      <c r="TZE2055" s="1"/>
      <c r="TZF2055" s="1"/>
      <c r="TZG2055" s="1"/>
      <c r="TZH2055" s="1"/>
      <c r="TZI2055" s="1"/>
      <c r="TZJ2055" s="1"/>
      <c r="TZK2055" s="1"/>
      <c r="TZL2055" s="1"/>
      <c r="TZM2055" s="1"/>
      <c r="TZN2055" s="1"/>
      <c r="TZO2055" s="1"/>
      <c r="TZP2055" s="1"/>
      <c r="TZQ2055" s="1"/>
      <c r="TZR2055" s="1"/>
      <c r="TZS2055" s="1"/>
      <c r="TZT2055" s="1"/>
      <c r="TZU2055" s="1"/>
      <c r="TZV2055" s="1"/>
      <c r="TZW2055" s="1"/>
      <c r="TZX2055" s="1"/>
      <c r="TZY2055" s="1"/>
      <c r="TZZ2055" s="1"/>
      <c r="UAA2055" s="1"/>
      <c r="UAB2055" s="1"/>
      <c r="UAC2055" s="1"/>
      <c r="UAD2055" s="1"/>
      <c r="UAE2055" s="1"/>
      <c r="UAF2055" s="1"/>
      <c r="UAG2055" s="1"/>
      <c r="UAH2055" s="1"/>
      <c r="UAI2055" s="1"/>
      <c r="UAJ2055" s="1"/>
      <c r="UAK2055" s="1"/>
      <c r="UAL2055" s="1"/>
      <c r="UAM2055" s="1"/>
      <c r="UAN2055" s="1"/>
      <c r="UAO2055" s="1"/>
      <c r="UAP2055" s="1"/>
      <c r="UAQ2055" s="1"/>
      <c r="UAR2055" s="1"/>
      <c r="UAS2055" s="1"/>
      <c r="UAT2055" s="1"/>
      <c r="UAU2055" s="1"/>
      <c r="UAV2055" s="1"/>
      <c r="UAW2055" s="1"/>
      <c r="UAX2055" s="1"/>
      <c r="UAY2055" s="1"/>
      <c r="UAZ2055" s="1"/>
      <c r="UBA2055" s="1"/>
      <c r="UBB2055" s="1"/>
      <c r="UBC2055" s="1"/>
      <c r="UBD2055" s="1"/>
      <c r="UBE2055" s="1"/>
      <c r="UBF2055" s="1"/>
      <c r="UBG2055" s="1"/>
      <c r="UBH2055" s="1"/>
      <c r="UBI2055" s="1"/>
      <c r="UBJ2055" s="1"/>
      <c r="UBK2055" s="1"/>
      <c r="UBL2055" s="1"/>
      <c r="UBM2055" s="1"/>
      <c r="UBN2055" s="1"/>
      <c r="UBO2055" s="1"/>
      <c r="UBP2055" s="1"/>
      <c r="UBQ2055" s="1"/>
      <c r="UBR2055" s="1"/>
      <c r="UBS2055" s="1"/>
      <c r="UBT2055" s="1"/>
      <c r="UBU2055" s="1"/>
      <c r="UBV2055" s="1"/>
      <c r="UBW2055" s="1"/>
      <c r="UBX2055" s="1"/>
      <c r="UBY2055" s="1"/>
      <c r="UBZ2055" s="1"/>
      <c r="UCA2055" s="1"/>
      <c r="UCB2055" s="1"/>
      <c r="UCC2055" s="1"/>
      <c r="UCD2055" s="1"/>
      <c r="UCE2055" s="1"/>
      <c r="UCF2055" s="1"/>
      <c r="UCG2055" s="1"/>
      <c r="UCH2055" s="1"/>
      <c r="UCI2055" s="1"/>
      <c r="UCJ2055" s="1"/>
      <c r="UCK2055" s="1"/>
      <c r="UCL2055" s="1"/>
      <c r="UCM2055" s="1"/>
      <c r="UCN2055" s="1"/>
      <c r="UCO2055" s="1"/>
      <c r="UCP2055" s="1"/>
      <c r="UCQ2055" s="1"/>
      <c r="UCR2055" s="1"/>
      <c r="UCS2055" s="1"/>
      <c r="UCT2055" s="1"/>
      <c r="UCU2055" s="1"/>
      <c r="UCV2055" s="1"/>
      <c r="UCW2055" s="1"/>
      <c r="UCX2055" s="1"/>
      <c r="UCY2055" s="1"/>
      <c r="UCZ2055" s="1"/>
      <c r="UDA2055" s="1"/>
      <c r="UDB2055" s="1"/>
      <c r="UDC2055" s="1"/>
      <c r="UDD2055" s="1"/>
      <c r="UDE2055" s="1"/>
      <c r="UDF2055" s="1"/>
      <c r="UDG2055" s="1"/>
      <c r="UDH2055" s="1"/>
      <c r="UDI2055" s="1"/>
      <c r="UDJ2055" s="1"/>
      <c r="UDK2055" s="1"/>
      <c r="UDL2055" s="1"/>
      <c r="UDM2055" s="1"/>
      <c r="UDN2055" s="1"/>
      <c r="UDO2055" s="1"/>
      <c r="UDP2055" s="1"/>
      <c r="UDQ2055" s="1"/>
      <c r="UDR2055" s="1"/>
      <c r="UDS2055" s="1"/>
      <c r="UDT2055" s="1"/>
      <c r="UDU2055" s="1"/>
      <c r="UDV2055" s="1"/>
      <c r="UDW2055" s="1"/>
      <c r="UDX2055" s="1"/>
      <c r="UDY2055" s="1"/>
      <c r="UDZ2055" s="1"/>
      <c r="UEA2055" s="1"/>
      <c r="UEB2055" s="1"/>
      <c r="UEC2055" s="1"/>
      <c r="UED2055" s="1"/>
      <c r="UEE2055" s="1"/>
      <c r="UEF2055" s="1"/>
      <c r="UEG2055" s="1"/>
      <c r="UEH2055" s="1"/>
      <c r="UEI2055" s="1"/>
      <c r="UEJ2055" s="1"/>
      <c r="UEK2055" s="1"/>
      <c r="UEL2055" s="1"/>
      <c r="UEM2055" s="1"/>
      <c r="UEN2055" s="1"/>
      <c r="UEO2055" s="1"/>
      <c r="UEP2055" s="1"/>
      <c r="UEQ2055" s="1"/>
      <c r="UER2055" s="1"/>
      <c r="UES2055" s="1"/>
      <c r="UET2055" s="1"/>
      <c r="UEU2055" s="1"/>
      <c r="UEV2055" s="1"/>
      <c r="UEW2055" s="1"/>
      <c r="UEX2055" s="1"/>
      <c r="UEY2055" s="1"/>
      <c r="UEZ2055" s="1"/>
      <c r="UFA2055" s="1"/>
      <c r="UFB2055" s="1"/>
      <c r="UFC2055" s="1"/>
      <c r="UFD2055" s="1"/>
      <c r="UFE2055" s="1"/>
      <c r="UFF2055" s="1"/>
      <c r="UFG2055" s="1"/>
      <c r="UFH2055" s="1"/>
      <c r="UFI2055" s="1"/>
      <c r="UFJ2055" s="1"/>
      <c r="UFK2055" s="1"/>
      <c r="UFL2055" s="1"/>
      <c r="UFM2055" s="1"/>
      <c r="UFN2055" s="1"/>
      <c r="UFO2055" s="1"/>
      <c r="UFP2055" s="1"/>
      <c r="UFQ2055" s="1"/>
      <c r="UFR2055" s="1"/>
      <c r="UFS2055" s="1"/>
      <c r="UFT2055" s="1"/>
      <c r="UFU2055" s="1"/>
      <c r="UFV2055" s="1"/>
      <c r="UFW2055" s="1"/>
      <c r="UFX2055" s="1"/>
      <c r="UFY2055" s="1"/>
      <c r="UFZ2055" s="1"/>
      <c r="UGA2055" s="1"/>
      <c r="UGB2055" s="1"/>
      <c r="UGC2055" s="1"/>
      <c r="UGD2055" s="1"/>
      <c r="UGE2055" s="1"/>
      <c r="UGF2055" s="1"/>
      <c r="UGG2055" s="1"/>
      <c r="UGH2055" s="1"/>
      <c r="UGI2055" s="1"/>
      <c r="UGJ2055" s="1"/>
      <c r="UGK2055" s="1"/>
      <c r="UGL2055" s="1"/>
      <c r="UGM2055" s="1"/>
      <c r="UGN2055" s="1"/>
      <c r="UGO2055" s="1"/>
      <c r="UGP2055" s="1"/>
      <c r="UGQ2055" s="1"/>
      <c r="UGR2055" s="1"/>
      <c r="UGS2055" s="1"/>
      <c r="UGT2055" s="1"/>
      <c r="UGU2055" s="1"/>
      <c r="UGV2055" s="1"/>
      <c r="UGW2055" s="1"/>
      <c r="UGX2055" s="1"/>
      <c r="UGY2055" s="1"/>
      <c r="UGZ2055" s="1"/>
      <c r="UHA2055" s="1"/>
      <c r="UHB2055" s="1"/>
      <c r="UHC2055" s="1"/>
      <c r="UHD2055" s="1"/>
      <c r="UHE2055" s="1"/>
      <c r="UHF2055" s="1"/>
      <c r="UHG2055" s="1"/>
      <c r="UHH2055" s="1"/>
      <c r="UHI2055" s="1"/>
      <c r="UHJ2055" s="1"/>
      <c r="UHK2055" s="1"/>
      <c r="UHL2055" s="1"/>
      <c r="UHM2055" s="1"/>
      <c r="UHN2055" s="1"/>
      <c r="UHO2055" s="1"/>
      <c r="UHP2055" s="1"/>
      <c r="UHQ2055" s="1"/>
      <c r="UHR2055" s="1"/>
      <c r="UHS2055" s="1"/>
      <c r="UHT2055" s="1"/>
      <c r="UHU2055" s="1"/>
      <c r="UHV2055" s="1"/>
      <c r="UHW2055" s="1"/>
      <c r="UHX2055" s="1"/>
      <c r="UHY2055" s="1"/>
      <c r="UHZ2055" s="1"/>
      <c r="UIA2055" s="1"/>
      <c r="UIB2055" s="1"/>
      <c r="UIC2055" s="1"/>
      <c r="UID2055" s="1"/>
      <c r="UIE2055" s="1"/>
      <c r="UIF2055" s="1"/>
      <c r="UIG2055" s="1"/>
      <c r="UIH2055" s="1"/>
      <c r="UII2055" s="1"/>
      <c r="UIJ2055" s="1"/>
      <c r="UIK2055" s="1"/>
      <c r="UIL2055" s="1"/>
      <c r="UIM2055" s="1"/>
      <c r="UIN2055" s="1"/>
      <c r="UIO2055" s="1"/>
      <c r="UIP2055" s="1"/>
      <c r="UIQ2055" s="1"/>
      <c r="UIR2055" s="1"/>
      <c r="UIS2055" s="1"/>
      <c r="UIT2055" s="1"/>
      <c r="UIU2055" s="1"/>
      <c r="UIV2055" s="1"/>
      <c r="UIW2055" s="1"/>
      <c r="UIX2055" s="1"/>
      <c r="UIY2055" s="1"/>
      <c r="UIZ2055" s="1"/>
      <c r="UJA2055" s="1"/>
      <c r="UJB2055" s="1"/>
      <c r="UJC2055" s="1"/>
      <c r="UJD2055" s="1"/>
      <c r="UJE2055" s="1"/>
      <c r="UJF2055" s="1"/>
      <c r="UJG2055" s="1"/>
      <c r="UJH2055" s="1"/>
      <c r="UJI2055" s="1"/>
      <c r="UJJ2055" s="1"/>
      <c r="UJK2055" s="1"/>
      <c r="UJL2055" s="1"/>
      <c r="UJM2055" s="1"/>
      <c r="UJN2055" s="1"/>
      <c r="UJO2055" s="1"/>
      <c r="UJP2055" s="1"/>
      <c r="UJQ2055" s="1"/>
      <c r="UJR2055" s="1"/>
      <c r="UJS2055" s="1"/>
      <c r="UJT2055" s="1"/>
      <c r="UJU2055" s="1"/>
      <c r="UJV2055" s="1"/>
      <c r="UJW2055" s="1"/>
      <c r="UJX2055" s="1"/>
      <c r="UJY2055" s="1"/>
      <c r="UJZ2055" s="1"/>
      <c r="UKA2055" s="1"/>
      <c r="UKB2055" s="1"/>
      <c r="UKC2055" s="1"/>
      <c r="UKD2055" s="1"/>
      <c r="UKE2055" s="1"/>
      <c r="UKF2055" s="1"/>
      <c r="UKG2055" s="1"/>
      <c r="UKH2055" s="1"/>
      <c r="UKI2055" s="1"/>
      <c r="UKJ2055" s="1"/>
      <c r="UKK2055" s="1"/>
      <c r="UKL2055" s="1"/>
      <c r="UKM2055" s="1"/>
      <c r="UKN2055" s="1"/>
      <c r="UKO2055" s="1"/>
      <c r="UKP2055" s="1"/>
      <c r="UKQ2055" s="1"/>
      <c r="UKR2055" s="1"/>
      <c r="UKS2055" s="1"/>
      <c r="UKT2055" s="1"/>
      <c r="UKU2055" s="1"/>
      <c r="UKV2055" s="1"/>
      <c r="UKW2055" s="1"/>
      <c r="UKX2055" s="1"/>
      <c r="UKY2055" s="1"/>
      <c r="UKZ2055" s="1"/>
      <c r="ULA2055" s="1"/>
      <c r="ULB2055" s="1"/>
      <c r="ULC2055" s="1"/>
      <c r="ULD2055" s="1"/>
      <c r="ULE2055" s="1"/>
      <c r="ULF2055" s="1"/>
      <c r="ULG2055" s="1"/>
      <c r="ULH2055" s="1"/>
      <c r="ULI2055" s="1"/>
      <c r="ULJ2055" s="1"/>
      <c r="ULK2055" s="1"/>
      <c r="ULL2055" s="1"/>
      <c r="ULM2055" s="1"/>
      <c r="ULN2055" s="1"/>
      <c r="ULO2055" s="1"/>
      <c r="ULP2055" s="1"/>
      <c r="ULQ2055" s="1"/>
      <c r="ULR2055" s="1"/>
      <c r="ULS2055" s="1"/>
      <c r="ULT2055" s="1"/>
      <c r="ULU2055" s="1"/>
      <c r="ULV2055" s="1"/>
      <c r="ULW2055" s="1"/>
      <c r="ULX2055" s="1"/>
      <c r="ULY2055" s="1"/>
      <c r="ULZ2055" s="1"/>
      <c r="UMA2055" s="1"/>
      <c r="UMB2055" s="1"/>
      <c r="UMC2055" s="1"/>
      <c r="UMD2055" s="1"/>
      <c r="UME2055" s="1"/>
      <c r="UMF2055" s="1"/>
      <c r="UMG2055" s="1"/>
      <c r="UMH2055" s="1"/>
      <c r="UMI2055" s="1"/>
      <c r="UMJ2055" s="1"/>
      <c r="UMK2055" s="1"/>
      <c r="UML2055" s="1"/>
      <c r="UMM2055" s="1"/>
      <c r="UMN2055" s="1"/>
      <c r="UMO2055" s="1"/>
      <c r="UMP2055" s="1"/>
      <c r="UMQ2055" s="1"/>
      <c r="UMR2055" s="1"/>
      <c r="UMS2055" s="1"/>
      <c r="UMT2055" s="1"/>
      <c r="UMU2055" s="1"/>
      <c r="UMV2055" s="1"/>
      <c r="UMW2055" s="1"/>
      <c r="UMX2055" s="1"/>
      <c r="UMY2055" s="1"/>
      <c r="UMZ2055" s="1"/>
      <c r="UNA2055" s="1"/>
      <c r="UNB2055" s="1"/>
      <c r="UNC2055" s="1"/>
      <c r="UND2055" s="1"/>
      <c r="UNE2055" s="1"/>
      <c r="UNF2055" s="1"/>
      <c r="UNG2055" s="1"/>
      <c r="UNH2055" s="1"/>
      <c r="UNI2055" s="1"/>
      <c r="UNJ2055" s="1"/>
      <c r="UNK2055" s="1"/>
      <c r="UNL2055" s="1"/>
      <c r="UNM2055" s="1"/>
      <c r="UNN2055" s="1"/>
      <c r="UNO2055" s="1"/>
      <c r="UNP2055" s="1"/>
      <c r="UNQ2055" s="1"/>
      <c r="UNR2055" s="1"/>
      <c r="UNS2055" s="1"/>
      <c r="UNT2055" s="1"/>
      <c r="UNU2055" s="1"/>
      <c r="UNV2055" s="1"/>
      <c r="UNW2055" s="1"/>
      <c r="UNX2055" s="1"/>
      <c r="UNY2055" s="1"/>
      <c r="UNZ2055" s="1"/>
      <c r="UOA2055" s="1"/>
      <c r="UOB2055" s="1"/>
      <c r="UOC2055" s="1"/>
      <c r="UOD2055" s="1"/>
      <c r="UOE2055" s="1"/>
      <c r="UOF2055" s="1"/>
      <c r="UOG2055" s="1"/>
      <c r="UOH2055" s="1"/>
      <c r="UOI2055" s="1"/>
      <c r="UOJ2055" s="1"/>
      <c r="UOK2055" s="1"/>
      <c r="UOL2055" s="1"/>
      <c r="UOM2055" s="1"/>
      <c r="UON2055" s="1"/>
      <c r="UOO2055" s="1"/>
      <c r="UOP2055" s="1"/>
      <c r="UOQ2055" s="1"/>
      <c r="UOR2055" s="1"/>
      <c r="UOS2055" s="1"/>
      <c r="UOT2055" s="1"/>
      <c r="UOU2055" s="1"/>
      <c r="UOV2055" s="1"/>
      <c r="UOW2055" s="1"/>
      <c r="UOX2055" s="1"/>
      <c r="UOY2055" s="1"/>
      <c r="UOZ2055" s="1"/>
      <c r="UPA2055" s="1"/>
      <c r="UPB2055" s="1"/>
      <c r="UPC2055" s="1"/>
      <c r="UPD2055" s="1"/>
      <c r="UPE2055" s="1"/>
      <c r="UPF2055" s="1"/>
      <c r="UPG2055" s="1"/>
      <c r="UPH2055" s="1"/>
      <c r="UPI2055" s="1"/>
      <c r="UPJ2055" s="1"/>
      <c r="UPK2055" s="1"/>
      <c r="UPL2055" s="1"/>
      <c r="UPM2055" s="1"/>
      <c r="UPN2055" s="1"/>
      <c r="UPO2055" s="1"/>
      <c r="UPP2055" s="1"/>
      <c r="UPQ2055" s="1"/>
      <c r="UPR2055" s="1"/>
      <c r="UPS2055" s="1"/>
      <c r="UPT2055" s="1"/>
      <c r="UPU2055" s="1"/>
      <c r="UPV2055" s="1"/>
      <c r="UPW2055" s="1"/>
      <c r="UPX2055" s="1"/>
      <c r="UPY2055" s="1"/>
      <c r="UPZ2055" s="1"/>
      <c r="UQA2055" s="1"/>
      <c r="UQB2055" s="1"/>
      <c r="UQC2055" s="1"/>
      <c r="UQD2055" s="1"/>
      <c r="UQE2055" s="1"/>
      <c r="UQF2055" s="1"/>
      <c r="UQG2055" s="1"/>
      <c r="UQH2055" s="1"/>
      <c r="UQI2055" s="1"/>
      <c r="UQJ2055" s="1"/>
      <c r="UQK2055" s="1"/>
      <c r="UQL2055" s="1"/>
      <c r="UQM2055" s="1"/>
      <c r="UQN2055" s="1"/>
      <c r="UQO2055" s="1"/>
      <c r="UQP2055" s="1"/>
      <c r="UQQ2055" s="1"/>
      <c r="UQR2055" s="1"/>
      <c r="UQS2055" s="1"/>
      <c r="UQT2055" s="1"/>
      <c r="UQU2055" s="1"/>
      <c r="UQV2055" s="1"/>
      <c r="UQW2055" s="1"/>
      <c r="UQX2055" s="1"/>
      <c r="UQY2055" s="1"/>
      <c r="UQZ2055" s="1"/>
      <c r="URA2055" s="1"/>
      <c r="URB2055" s="1"/>
      <c r="URC2055" s="1"/>
      <c r="URD2055" s="1"/>
      <c r="URE2055" s="1"/>
      <c r="URF2055" s="1"/>
      <c r="URG2055" s="1"/>
      <c r="URH2055" s="1"/>
      <c r="URI2055" s="1"/>
      <c r="URJ2055" s="1"/>
      <c r="URK2055" s="1"/>
      <c r="URL2055" s="1"/>
      <c r="URM2055" s="1"/>
      <c r="URN2055" s="1"/>
      <c r="URO2055" s="1"/>
      <c r="URP2055" s="1"/>
      <c r="URQ2055" s="1"/>
      <c r="URR2055" s="1"/>
      <c r="URS2055" s="1"/>
      <c r="URT2055" s="1"/>
      <c r="URU2055" s="1"/>
      <c r="URV2055" s="1"/>
      <c r="URW2055" s="1"/>
      <c r="URX2055" s="1"/>
      <c r="URY2055" s="1"/>
      <c r="URZ2055" s="1"/>
      <c r="USA2055" s="1"/>
      <c r="USB2055" s="1"/>
      <c r="USC2055" s="1"/>
      <c r="USD2055" s="1"/>
      <c r="USE2055" s="1"/>
      <c r="USF2055" s="1"/>
      <c r="USG2055" s="1"/>
      <c r="USH2055" s="1"/>
      <c r="USI2055" s="1"/>
      <c r="USJ2055" s="1"/>
      <c r="USK2055" s="1"/>
      <c r="USL2055" s="1"/>
      <c r="USM2055" s="1"/>
      <c r="USN2055" s="1"/>
      <c r="USO2055" s="1"/>
      <c r="USP2055" s="1"/>
      <c r="USQ2055" s="1"/>
      <c r="USR2055" s="1"/>
      <c r="USS2055" s="1"/>
      <c r="UST2055" s="1"/>
      <c r="USU2055" s="1"/>
      <c r="USV2055" s="1"/>
      <c r="USW2055" s="1"/>
      <c r="USX2055" s="1"/>
      <c r="USY2055" s="1"/>
      <c r="USZ2055" s="1"/>
      <c r="UTA2055" s="1"/>
      <c r="UTB2055" s="1"/>
      <c r="UTC2055" s="1"/>
      <c r="UTD2055" s="1"/>
      <c r="UTE2055" s="1"/>
      <c r="UTF2055" s="1"/>
      <c r="UTG2055" s="1"/>
      <c r="UTH2055" s="1"/>
      <c r="UTI2055" s="1"/>
      <c r="UTJ2055" s="1"/>
      <c r="UTK2055" s="1"/>
      <c r="UTL2055" s="1"/>
      <c r="UTM2055" s="1"/>
      <c r="UTN2055" s="1"/>
      <c r="UTO2055" s="1"/>
      <c r="UTP2055" s="1"/>
      <c r="UTQ2055" s="1"/>
      <c r="UTR2055" s="1"/>
      <c r="UTS2055" s="1"/>
      <c r="UTT2055" s="1"/>
      <c r="UTU2055" s="1"/>
      <c r="UTV2055" s="1"/>
      <c r="UTW2055" s="1"/>
      <c r="UTX2055" s="1"/>
      <c r="UTY2055" s="1"/>
      <c r="UTZ2055" s="1"/>
      <c r="UUA2055" s="1"/>
      <c r="UUB2055" s="1"/>
      <c r="UUC2055" s="1"/>
      <c r="UUD2055" s="1"/>
      <c r="UUE2055" s="1"/>
      <c r="UUF2055" s="1"/>
      <c r="UUG2055" s="1"/>
      <c r="UUH2055" s="1"/>
      <c r="UUI2055" s="1"/>
      <c r="UUJ2055" s="1"/>
      <c r="UUK2055" s="1"/>
      <c r="UUL2055" s="1"/>
      <c r="UUM2055" s="1"/>
      <c r="UUN2055" s="1"/>
      <c r="UUO2055" s="1"/>
      <c r="UUP2055" s="1"/>
      <c r="UUQ2055" s="1"/>
      <c r="UUR2055" s="1"/>
      <c r="UUS2055" s="1"/>
      <c r="UUT2055" s="1"/>
      <c r="UUU2055" s="1"/>
      <c r="UUV2055" s="1"/>
      <c r="UUW2055" s="1"/>
      <c r="UUX2055" s="1"/>
      <c r="UUY2055" s="1"/>
      <c r="UUZ2055" s="1"/>
      <c r="UVA2055" s="1"/>
      <c r="UVB2055" s="1"/>
      <c r="UVC2055" s="1"/>
      <c r="UVD2055" s="1"/>
      <c r="UVE2055" s="1"/>
      <c r="UVF2055" s="1"/>
      <c r="UVG2055" s="1"/>
      <c r="UVH2055" s="1"/>
      <c r="UVI2055" s="1"/>
      <c r="UVJ2055" s="1"/>
      <c r="UVK2055" s="1"/>
      <c r="UVL2055" s="1"/>
      <c r="UVM2055" s="1"/>
      <c r="UVN2055" s="1"/>
      <c r="UVO2055" s="1"/>
      <c r="UVP2055" s="1"/>
      <c r="UVQ2055" s="1"/>
      <c r="UVR2055" s="1"/>
      <c r="UVS2055" s="1"/>
      <c r="UVT2055" s="1"/>
      <c r="UVU2055" s="1"/>
      <c r="UVV2055" s="1"/>
      <c r="UVW2055" s="1"/>
      <c r="UVX2055" s="1"/>
      <c r="UVY2055" s="1"/>
      <c r="UVZ2055" s="1"/>
      <c r="UWA2055" s="1"/>
      <c r="UWB2055" s="1"/>
      <c r="UWC2055" s="1"/>
      <c r="UWD2055" s="1"/>
      <c r="UWE2055" s="1"/>
      <c r="UWF2055" s="1"/>
      <c r="UWG2055" s="1"/>
      <c r="UWH2055" s="1"/>
      <c r="UWI2055" s="1"/>
      <c r="UWJ2055" s="1"/>
      <c r="UWK2055" s="1"/>
      <c r="UWL2055" s="1"/>
      <c r="UWM2055" s="1"/>
      <c r="UWN2055" s="1"/>
      <c r="UWO2055" s="1"/>
      <c r="UWP2055" s="1"/>
      <c r="UWQ2055" s="1"/>
      <c r="UWR2055" s="1"/>
      <c r="UWS2055" s="1"/>
      <c r="UWT2055" s="1"/>
      <c r="UWU2055" s="1"/>
      <c r="UWV2055" s="1"/>
      <c r="UWW2055" s="1"/>
      <c r="UWX2055" s="1"/>
      <c r="UWY2055" s="1"/>
      <c r="UWZ2055" s="1"/>
      <c r="UXA2055" s="1"/>
      <c r="UXB2055" s="1"/>
      <c r="UXC2055" s="1"/>
      <c r="UXD2055" s="1"/>
      <c r="UXE2055" s="1"/>
      <c r="UXF2055" s="1"/>
      <c r="UXG2055" s="1"/>
      <c r="UXH2055" s="1"/>
      <c r="UXI2055" s="1"/>
      <c r="UXJ2055" s="1"/>
      <c r="UXK2055" s="1"/>
      <c r="UXL2055" s="1"/>
      <c r="UXM2055" s="1"/>
      <c r="UXN2055" s="1"/>
      <c r="UXO2055" s="1"/>
      <c r="UXP2055" s="1"/>
      <c r="UXQ2055" s="1"/>
      <c r="UXR2055" s="1"/>
      <c r="UXS2055" s="1"/>
      <c r="UXT2055" s="1"/>
      <c r="UXU2055" s="1"/>
      <c r="UXV2055" s="1"/>
      <c r="UXW2055" s="1"/>
      <c r="UXX2055" s="1"/>
      <c r="UXY2055" s="1"/>
      <c r="UXZ2055" s="1"/>
      <c r="UYA2055" s="1"/>
      <c r="UYB2055" s="1"/>
      <c r="UYC2055" s="1"/>
      <c r="UYD2055" s="1"/>
      <c r="UYE2055" s="1"/>
      <c r="UYF2055" s="1"/>
      <c r="UYG2055" s="1"/>
      <c r="UYH2055" s="1"/>
      <c r="UYI2055" s="1"/>
      <c r="UYJ2055" s="1"/>
      <c r="UYK2055" s="1"/>
      <c r="UYL2055" s="1"/>
      <c r="UYM2055" s="1"/>
      <c r="UYN2055" s="1"/>
      <c r="UYO2055" s="1"/>
      <c r="UYP2055" s="1"/>
      <c r="UYQ2055" s="1"/>
      <c r="UYR2055" s="1"/>
      <c r="UYS2055" s="1"/>
      <c r="UYT2055" s="1"/>
      <c r="UYU2055" s="1"/>
      <c r="UYV2055" s="1"/>
      <c r="UYW2055" s="1"/>
      <c r="UYX2055" s="1"/>
      <c r="UYY2055" s="1"/>
      <c r="UYZ2055" s="1"/>
      <c r="UZA2055" s="1"/>
      <c r="UZB2055" s="1"/>
      <c r="UZC2055" s="1"/>
      <c r="UZD2055" s="1"/>
      <c r="UZE2055" s="1"/>
      <c r="UZF2055" s="1"/>
      <c r="UZG2055" s="1"/>
      <c r="UZH2055" s="1"/>
      <c r="UZI2055" s="1"/>
      <c r="UZJ2055" s="1"/>
      <c r="UZK2055" s="1"/>
      <c r="UZL2055" s="1"/>
      <c r="UZM2055" s="1"/>
      <c r="UZN2055" s="1"/>
      <c r="UZO2055" s="1"/>
      <c r="UZP2055" s="1"/>
      <c r="UZQ2055" s="1"/>
      <c r="UZR2055" s="1"/>
      <c r="UZS2055" s="1"/>
      <c r="UZT2055" s="1"/>
      <c r="UZU2055" s="1"/>
      <c r="UZV2055" s="1"/>
      <c r="UZW2055" s="1"/>
      <c r="UZX2055" s="1"/>
      <c r="UZY2055" s="1"/>
      <c r="UZZ2055" s="1"/>
      <c r="VAA2055" s="1"/>
      <c r="VAB2055" s="1"/>
      <c r="VAC2055" s="1"/>
      <c r="VAD2055" s="1"/>
      <c r="VAE2055" s="1"/>
      <c r="VAF2055" s="1"/>
      <c r="VAG2055" s="1"/>
      <c r="VAH2055" s="1"/>
      <c r="VAI2055" s="1"/>
      <c r="VAJ2055" s="1"/>
      <c r="VAK2055" s="1"/>
      <c r="VAL2055" s="1"/>
      <c r="VAM2055" s="1"/>
      <c r="VAN2055" s="1"/>
      <c r="VAO2055" s="1"/>
      <c r="VAP2055" s="1"/>
      <c r="VAQ2055" s="1"/>
      <c r="VAR2055" s="1"/>
      <c r="VAS2055" s="1"/>
      <c r="VAT2055" s="1"/>
      <c r="VAU2055" s="1"/>
      <c r="VAV2055" s="1"/>
      <c r="VAW2055" s="1"/>
      <c r="VAX2055" s="1"/>
      <c r="VAY2055" s="1"/>
      <c r="VAZ2055" s="1"/>
      <c r="VBA2055" s="1"/>
      <c r="VBB2055" s="1"/>
      <c r="VBC2055" s="1"/>
      <c r="VBD2055" s="1"/>
      <c r="VBE2055" s="1"/>
      <c r="VBF2055" s="1"/>
      <c r="VBG2055" s="1"/>
      <c r="VBH2055" s="1"/>
      <c r="VBI2055" s="1"/>
      <c r="VBJ2055" s="1"/>
      <c r="VBK2055" s="1"/>
      <c r="VBL2055" s="1"/>
      <c r="VBM2055" s="1"/>
      <c r="VBN2055" s="1"/>
      <c r="VBO2055" s="1"/>
      <c r="VBP2055" s="1"/>
      <c r="VBQ2055" s="1"/>
      <c r="VBR2055" s="1"/>
      <c r="VBS2055" s="1"/>
      <c r="VBT2055" s="1"/>
      <c r="VBU2055" s="1"/>
      <c r="VBV2055" s="1"/>
      <c r="VBW2055" s="1"/>
      <c r="VBX2055" s="1"/>
      <c r="VBY2055" s="1"/>
      <c r="VBZ2055" s="1"/>
      <c r="VCA2055" s="1"/>
      <c r="VCB2055" s="1"/>
      <c r="VCC2055" s="1"/>
      <c r="VCD2055" s="1"/>
      <c r="VCE2055" s="1"/>
      <c r="VCF2055" s="1"/>
      <c r="VCG2055" s="1"/>
      <c r="VCH2055" s="1"/>
      <c r="VCI2055" s="1"/>
      <c r="VCJ2055" s="1"/>
      <c r="VCK2055" s="1"/>
      <c r="VCL2055" s="1"/>
      <c r="VCM2055" s="1"/>
      <c r="VCN2055" s="1"/>
      <c r="VCO2055" s="1"/>
      <c r="VCP2055" s="1"/>
      <c r="VCQ2055" s="1"/>
      <c r="VCR2055" s="1"/>
      <c r="VCS2055" s="1"/>
      <c r="VCT2055" s="1"/>
      <c r="VCU2055" s="1"/>
      <c r="VCV2055" s="1"/>
      <c r="VCW2055" s="1"/>
      <c r="VCX2055" s="1"/>
      <c r="VCY2055" s="1"/>
      <c r="VCZ2055" s="1"/>
      <c r="VDA2055" s="1"/>
      <c r="VDB2055" s="1"/>
      <c r="VDC2055" s="1"/>
      <c r="VDD2055" s="1"/>
      <c r="VDE2055" s="1"/>
      <c r="VDF2055" s="1"/>
      <c r="VDG2055" s="1"/>
      <c r="VDH2055" s="1"/>
      <c r="VDI2055" s="1"/>
      <c r="VDJ2055" s="1"/>
      <c r="VDK2055" s="1"/>
      <c r="VDL2055" s="1"/>
      <c r="VDM2055" s="1"/>
      <c r="VDN2055" s="1"/>
      <c r="VDO2055" s="1"/>
      <c r="VDP2055" s="1"/>
      <c r="VDQ2055" s="1"/>
      <c r="VDR2055" s="1"/>
      <c r="VDS2055" s="1"/>
      <c r="VDT2055" s="1"/>
      <c r="VDU2055" s="1"/>
      <c r="VDV2055" s="1"/>
      <c r="VDW2055" s="1"/>
      <c r="VDX2055" s="1"/>
      <c r="VDY2055" s="1"/>
      <c r="VDZ2055" s="1"/>
      <c r="VEA2055" s="1"/>
      <c r="VEB2055" s="1"/>
      <c r="VEC2055" s="1"/>
      <c r="VED2055" s="1"/>
      <c r="VEE2055" s="1"/>
      <c r="VEF2055" s="1"/>
      <c r="VEG2055" s="1"/>
      <c r="VEH2055" s="1"/>
      <c r="VEI2055" s="1"/>
      <c r="VEJ2055" s="1"/>
      <c r="VEK2055" s="1"/>
      <c r="VEL2055" s="1"/>
      <c r="VEM2055" s="1"/>
      <c r="VEN2055" s="1"/>
      <c r="VEO2055" s="1"/>
      <c r="VEP2055" s="1"/>
      <c r="VEQ2055" s="1"/>
      <c r="VER2055" s="1"/>
      <c r="VES2055" s="1"/>
      <c r="VET2055" s="1"/>
      <c r="VEU2055" s="1"/>
      <c r="VEV2055" s="1"/>
      <c r="VEW2055" s="1"/>
      <c r="VEX2055" s="1"/>
      <c r="VEY2055" s="1"/>
      <c r="VEZ2055" s="1"/>
      <c r="VFA2055" s="1"/>
      <c r="VFB2055" s="1"/>
      <c r="VFC2055" s="1"/>
      <c r="VFD2055" s="1"/>
      <c r="VFE2055" s="1"/>
      <c r="VFF2055" s="1"/>
      <c r="VFG2055" s="1"/>
      <c r="VFH2055" s="1"/>
      <c r="VFI2055" s="1"/>
      <c r="VFJ2055" s="1"/>
      <c r="VFK2055" s="1"/>
      <c r="VFL2055" s="1"/>
      <c r="VFM2055" s="1"/>
      <c r="VFN2055" s="1"/>
      <c r="VFO2055" s="1"/>
      <c r="VFP2055" s="1"/>
      <c r="VFQ2055" s="1"/>
      <c r="VFR2055" s="1"/>
      <c r="VFS2055" s="1"/>
      <c r="VFT2055" s="1"/>
      <c r="VFU2055" s="1"/>
      <c r="VFV2055" s="1"/>
      <c r="VFW2055" s="1"/>
      <c r="VFX2055" s="1"/>
      <c r="VFY2055" s="1"/>
      <c r="VFZ2055" s="1"/>
      <c r="VGA2055" s="1"/>
      <c r="VGB2055" s="1"/>
      <c r="VGC2055" s="1"/>
      <c r="VGD2055" s="1"/>
      <c r="VGE2055" s="1"/>
      <c r="VGF2055" s="1"/>
      <c r="VGG2055" s="1"/>
      <c r="VGH2055" s="1"/>
      <c r="VGI2055" s="1"/>
      <c r="VGJ2055" s="1"/>
      <c r="VGK2055" s="1"/>
      <c r="VGL2055" s="1"/>
      <c r="VGM2055" s="1"/>
      <c r="VGN2055" s="1"/>
      <c r="VGO2055" s="1"/>
      <c r="VGP2055" s="1"/>
      <c r="VGQ2055" s="1"/>
      <c r="VGR2055" s="1"/>
      <c r="VGS2055" s="1"/>
      <c r="VGT2055" s="1"/>
      <c r="VGU2055" s="1"/>
      <c r="VGV2055" s="1"/>
      <c r="VGW2055" s="1"/>
      <c r="VGX2055" s="1"/>
      <c r="VGY2055" s="1"/>
      <c r="VGZ2055" s="1"/>
      <c r="VHA2055" s="1"/>
      <c r="VHB2055" s="1"/>
      <c r="VHC2055" s="1"/>
      <c r="VHD2055" s="1"/>
      <c r="VHE2055" s="1"/>
      <c r="VHF2055" s="1"/>
      <c r="VHG2055" s="1"/>
      <c r="VHH2055" s="1"/>
      <c r="VHI2055" s="1"/>
      <c r="VHJ2055" s="1"/>
      <c r="VHK2055" s="1"/>
      <c r="VHL2055" s="1"/>
      <c r="VHM2055" s="1"/>
      <c r="VHN2055" s="1"/>
      <c r="VHO2055" s="1"/>
      <c r="VHP2055" s="1"/>
      <c r="VHQ2055" s="1"/>
      <c r="VHR2055" s="1"/>
      <c r="VHS2055" s="1"/>
      <c r="VHT2055" s="1"/>
      <c r="VHU2055" s="1"/>
      <c r="VHV2055" s="1"/>
      <c r="VHW2055" s="1"/>
      <c r="VHX2055" s="1"/>
      <c r="VHY2055" s="1"/>
      <c r="VHZ2055" s="1"/>
      <c r="VIA2055" s="1"/>
      <c r="VIB2055" s="1"/>
      <c r="VIC2055" s="1"/>
      <c r="VID2055" s="1"/>
      <c r="VIE2055" s="1"/>
      <c r="VIF2055" s="1"/>
      <c r="VIG2055" s="1"/>
      <c r="VIH2055" s="1"/>
      <c r="VII2055" s="1"/>
      <c r="VIJ2055" s="1"/>
      <c r="VIK2055" s="1"/>
      <c r="VIL2055" s="1"/>
      <c r="VIM2055" s="1"/>
      <c r="VIN2055" s="1"/>
      <c r="VIO2055" s="1"/>
      <c r="VIP2055" s="1"/>
      <c r="VIQ2055" s="1"/>
      <c r="VIR2055" s="1"/>
      <c r="VIS2055" s="1"/>
      <c r="VIT2055" s="1"/>
      <c r="VIU2055" s="1"/>
      <c r="VIV2055" s="1"/>
      <c r="VIW2055" s="1"/>
      <c r="VIX2055" s="1"/>
      <c r="VIY2055" s="1"/>
      <c r="VIZ2055" s="1"/>
      <c r="VJA2055" s="1"/>
      <c r="VJB2055" s="1"/>
      <c r="VJC2055" s="1"/>
      <c r="VJD2055" s="1"/>
      <c r="VJE2055" s="1"/>
      <c r="VJF2055" s="1"/>
      <c r="VJG2055" s="1"/>
      <c r="VJH2055" s="1"/>
      <c r="VJI2055" s="1"/>
      <c r="VJJ2055" s="1"/>
      <c r="VJK2055" s="1"/>
      <c r="VJL2055" s="1"/>
      <c r="VJM2055" s="1"/>
      <c r="VJN2055" s="1"/>
      <c r="VJO2055" s="1"/>
      <c r="VJP2055" s="1"/>
      <c r="VJQ2055" s="1"/>
      <c r="VJR2055" s="1"/>
      <c r="VJS2055" s="1"/>
      <c r="VJT2055" s="1"/>
      <c r="VJU2055" s="1"/>
      <c r="VJV2055" s="1"/>
      <c r="VJW2055" s="1"/>
      <c r="VJX2055" s="1"/>
      <c r="VJY2055" s="1"/>
      <c r="VJZ2055" s="1"/>
      <c r="VKA2055" s="1"/>
      <c r="VKB2055" s="1"/>
      <c r="VKC2055" s="1"/>
      <c r="VKD2055" s="1"/>
      <c r="VKE2055" s="1"/>
      <c r="VKF2055" s="1"/>
      <c r="VKG2055" s="1"/>
      <c r="VKH2055" s="1"/>
      <c r="VKI2055" s="1"/>
      <c r="VKJ2055" s="1"/>
      <c r="VKK2055" s="1"/>
      <c r="VKL2055" s="1"/>
      <c r="VKM2055" s="1"/>
      <c r="VKN2055" s="1"/>
      <c r="VKO2055" s="1"/>
      <c r="VKP2055" s="1"/>
      <c r="VKQ2055" s="1"/>
      <c r="VKR2055" s="1"/>
      <c r="VKS2055" s="1"/>
      <c r="VKT2055" s="1"/>
      <c r="VKU2055" s="1"/>
      <c r="VKV2055" s="1"/>
      <c r="VKW2055" s="1"/>
      <c r="VKX2055" s="1"/>
      <c r="VKY2055" s="1"/>
      <c r="VKZ2055" s="1"/>
      <c r="VLA2055" s="1"/>
      <c r="VLB2055" s="1"/>
      <c r="VLC2055" s="1"/>
      <c r="VLD2055" s="1"/>
      <c r="VLE2055" s="1"/>
      <c r="VLF2055" s="1"/>
      <c r="VLG2055" s="1"/>
      <c r="VLH2055" s="1"/>
      <c r="VLI2055" s="1"/>
      <c r="VLJ2055" s="1"/>
      <c r="VLK2055" s="1"/>
      <c r="VLL2055" s="1"/>
      <c r="VLM2055" s="1"/>
      <c r="VLN2055" s="1"/>
      <c r="VLO2055" s="1"/>
      <c r="VLP2055" s="1"/>
      <c r="VLQ2055" s="1"/>
      <c r="VLR2055" s="1"/>
      <c r="VLS2055" s="1"/>
      <c r="VLT2055" s="1"/>
      <c r="VLU2055" s="1"/>
      <c r="VLV2055" s="1"/>
      <c r="VLW2055" s="1"/>
      <c r="VLX2055" s="1"/>
      <c r="VLY2055" s="1"/>
      <c r="VLZ2055" s="1"/>
      <c r="VMA2055" s="1"/>
      <c r="VMB2055" s="1"/>
      <c r="VMC2055" s="1"/>
      <c r="VMD2055" s="1"/>
      <c r="VME2055" s="1"/>
      <c r="VMF2055" s="1"/>
      <c r="VMG2055" s="1"/>
      <c r="VMH2055" s="1"/>
      <c r="VMI2055" s="1"/>
      <c r="VMJ2055" s="1"/>
      <c r="VMK2055" s="1"/>
      <c r="VML2055" s="1"/>
      <c r="VMM2055" s="1"/>
      <c r="VMN2055" s="1"/>
      <c r="VMO2055" s="1"/>
      <c r="VMP2055" s="1"/>
      <c r="VMQ2055" s="1"/>
      <c r="VMR2055" s="1"/>
      <c r="VMS2055" s="1"/>
      <c r="VMT2055" s="1"/>
      <c r="VMU2055" s="1"/>
      <c r="VMV2055" s="1"/>
      <c r="VMW2055" s="1"/>
      <c r="VMX2055" s="1"/>
      <c r="VMY2055" s="1"/>
      <c r="VMZ2055" s="1"/>
      <c r="VNA2055" s="1"/>
      <c r="VNB2055" s="1"/>
      <c r="VNC2055" s="1"/>
      <c r="VND2055" s="1"/>
      <c r="VNE2055" s="1"/>
      <c r="VNF2055" s="1"/>
      <c r="VNG2055" s="1"/>
      <c r="VNH2055" s="1"/>
      <c r="VNI2055" s="1"/>
      <c r="VNJ2055" s="1"/>
      <c r="VNK2055" s="1"/>
      <c r="VNL2055" s="1"/>
      <c r="VNM2055" s="1"/>
      <c r="VNN2055" s="1"/>
      <c r="VNO2055" s="1"/>
      <c r="VNP2055" s="1"/>
      <c r="VNQ2055" s="1"/>
      <c r="VNR2055" s="1"/>
      <c r="VNS2055" s="1"/>
      <c r="VNT2055" s="1"/>
      <c r="VNU2055" s="1"/>
      <c r="VNV2055" s="1"/>
      <c r="VNW2055" s="1"/>
      <c r="VNX2055" s="1"/>
      <c r="VNY2055" s="1"/>
      <c r="VNZ2055" s="1"/>
      <c r="VOA2055" s="1"/>
      <c r="VOB2055" s="1"/>
      <c r="VOC2055" s="1"/>
      <c r="VOD2055" s="1"/>
      <c r="VOE2055" s="1"/>
      <c r="VOF2055" s="1"/>
      <c r="VOG2055" s="1"/>
      <c r="VOH2055" s="1"/>
      <c r="VOI2055" s="1"/>
      <c r="VOJ2055" s="1"/>
      <c r="VOK2055" s="1"/>
      <c r="VOL2055" s="1"/>
      <c r="VOM2055" s="1"/>
      <c r="VON2055" s="1"/>
      <c r="VOO2055" s="1"/>
      <c r="VOP2055" s="1"/>
      <c r="VOQ2055" s="1"/>
      <c r="VOR2055" s="1"/>
      <c r="VOS2055" s="1"/>
      <c r="VOT2055" s="1"/>
      <c r="VOU2055" s="1"/>
      <c r="VOV2055" s="1"/>
      <c r="VOW2055" s="1"/>
      <c r="VOX2055" s="1"/>
      <c r="VOY2055" s="1"/>
      <c r="VOZ2055" s="1"/>
      <c r="VPA2055" s="1"/>
      <c r="VPB2055" s="1"/>
      <c r="VPC2055" s="1"/>
      <c r="VPD2055" s="1"/>
      <c r="VPE2055" s="1"/>
      <c r="VPF2055" s="1"/>
      <c r="VPG2055" s="1"/>
      <c r="VPH2055" s="1"/>
      <c r="VPI2055" s="1"/>
      <c r="VPJ2055" s="1"/>
      <c r="VPK2055" s="1"/>
      <c r="VPL2055" s="1"/>
      <c r="VPM2055" s="1"/>
      <c r="VPN2055" s="1"/>
      <c r="VPO2055" s="1"/>
      <c r="VPP2055" s="1"/>
      <c r="VPQ2055" s="1"/>
      <c r="VPR2055" s="1"/>
      <c r="VPS2055" s="1"/>
      <c r="VPT2055" s="1"/>
      <c r="VPU2055" s="1"/>
      <c r="VPV2055" s="1"/>
      <c r="VPW2055" s="1"/>
      <c r="VPX2055" s="1"/>
      <c r="VPY2055" s="1"/>
      <c r="VPZ2055" s="1"/>
      <c r="VQA2055" s="1"/>
      <c r="VQB2055" s="1"/>
      <c r="VQC2055" s="1"/>
      <c r="VQD2055" s="1"/>
      <c r="VQE2055" s="1"/>
      <c r="VQF2055" s="1"/>
      <c r="VQG2055" s="1"/>
      <c r="VQH2055" s="1"/>
      <c r="VQI2055" s="1"/>
      <c r="VQJ2055" s="1"/>
      <c r="VQK2055" s="1"/>
      <c r="VQL2055" s="1"/>
      <c r="VQM2055" s="1"/>
      <c r="VQN2055" s="1"/>
      <c r="VQO2055" s="1"/>
      <c r="VQP2055" s="1"/>
      <c r="VQQ2055" s="1"/>
      <c r="VQR2055" s="1"/>
      <c r="VQS2055" s="1"/>
      <c r="VQT2055" s="1"/>
      <c r="VQU2055" s="1"/>
      <c r="VQV2055" s="1"/>
      <c r="VQW2055" s="1"/>
      <c r="VQX2055" s="1"/>
      <c r="VQY2055" s="1"/>
      <c r="VQZ2055" s="1"/>
      <c r="VRA2055" s="1"/>
      <c r="VRB2055" s="1"/>
      <c r="VRC2055" s="1"/>
      <c r="VRD2055" s="1"/>
      <c r="VRE2055" s="1"/>
      <c r="VRF2055" s="1"/>
      <c r="VRG2055" s="1"/>
      <c r="VRH2055" s="1"/>
      <c r="VRI2055" s="1"/>
      <c r="VRJ2055" s="1"/>
      <c r="VRK2055" s="1"/>
      <c r="VRL2055" s="1"/>
      <c r="VRM2055" s="1"/>
      <c r="VRN2055" s="1"/>
      <c r="VRO2055" s="1"/>
      <c r="VRP2055" s="1"/>
      <c r="VRQ2055" s="1"/>
      <c r="VRR2055" s="1"/>
      <c r="VRS2055" s="1"/>
      <c r="VRT2055" s="1"/>
      <c r="VRU2055" s="1"/>
      <c r="VRV2055" s="1"/>
      <c r="VRW2055" s="1"/>
      <c r="VRX2055" s="1"/>
      <c r="VRY2055" s="1"/>
      <c r="VRZ2055" s="1"/>
      <c r="VSA2055" s="1"/>
      <c r="VSB2055" s="1"/>
      <c r="VSC2055" s="1"/>
      <c r="VSD2055" s="1"/>
      <c r="VSE2055" s="1"/>
      <c r="VSF2055" s="1"/>
      <c r="VSG2055" s="1"/>
      <c r="VSH2055" s="1"/>
      <c r="VSI2055" s="1"/>
      <c r="VSJ2055" s="1"/>
      <c r="VSK2055" s="1"/>
      <c r="VSL2055" s="1"/>
      <c r="VSM2055" s="1"/>
      <c r="VSN2055" s="1"/>
      <c r="VSO2055" s="1"/>
      <c r="VSP2055" s="1"/>
      <c r="VSQ2055" s="1"/>
      <c r="VSR2055" s="1"/>
      <c r="VSS2055" s="1"/>
      <c r="VST2055" s="1"/>
      <c r="VSU2055" s="1"/>
      <c r="VSV2055" s="1"/>
      <c r="VSW2055" s="1"/>
      <c r="VSX2055" s="1"/>
      <c r="VSY2055" s="1"/>
      <c r="VSZ2055" s="1"/>
      <c r="VTA2055" s="1"/>
      <c r="VTB2055" s="1"/>
      <c r="VTC2055" s="1"/>
      <c r="VTD2055" s="1"/>
      <c r="VTE2055" s="1"/>
      <c r="VTF2055" s="1"/>
      <c r="VTG2055" s="1"/>
      <c r="VTH2055" s="1"/>
      <c r="VTI2055" s="1"/>
      <c r="VTJ2055" s="1"/>
      <c r="VTK2055" s="1"/>
      <c r="VTL2055" s="1"/>
      <c r="VTM2055" s="1"/>
      <c r="VTN2055" s="1"/>
      <c r="VTO2055" s="1"/>
      <c r="VTP2055" s="1"/>
      <c r="VTQ2055" s="1"/>
      <c r="VTR2055" s="1"/>
      <c r="VTS2055" s="1"/>
      <c r="VTT2055" s="1"/>
      <c r="VTU2055" s="1"/>
      <c r="VTV2055" s="1"/>
      <c r="VTW2055" s="1"/>
      <c r="VTX2055" s="1"/>
      <c r="VTY2055" s="1"/>
      <c r="VTZ2055" s="1"/>
      <c r="VUA2055" s="1"/>
      <c r="VUB2055" s="1"/>
      <c r="VUC2055" s="1"/>
      <c r="VUD2055" s="1"/>
      <c r="VUE2055" s="1"/>
      <c r="VUF2055" s="1"/>
      <c r="VUG2055" s="1"/>
      <c r="VUH2055" s="1"/>
      <c r="VUI2055" s="1"/>
      <c r="VUJ2055" s="1"/>
      <c r="VUK2055" s="1"/>
      <c r="VUL2055" s="1"/>
      <c r="VUM2055" s="1"/>
      <c r="VUN2055" s="1"/>
      <c r="VUO2055" s="1"/>
      <c r="VUP2055" s="1"/>
      <c r="VUQ2055" s="1"/>
      <c r="VUR2055" s="1"/>
      <c r="VUS2055" s="1"/>
      <c r="VUT2055" s="1"/>
      <c r="VUU2055" s="1"/>
      <c r="VUV2055" s="1"/>
      <c r="VUW2055" s="1"/>
      <c r="VUX2055" s="1"/>
      <c r="VUY2055" s="1"/>
      <c r="VUZ2055" s="1"/>
      <c r="VVA2055" s="1"/>
      <c r="VVB2055" s="1"/>
      <c r="VVC2055" s="1"/>
      <c r="VVD2055" s="1"/>
      <c r="VVE2055" s="1"/>
      <c r="VVF2055" s="1"/>
      <c r="VVG2055" s="1"/>
      <c r="VVH2055" s="1"/>
      <c r="VVI2055" s="1"/>
      <c r="VVJ2055" s="1"/>
      <c r="VVK2055" s="1"/>
      <c r="VVL2055" s="1"/>
      <c r="VVM2055" s="1"/>
      <c r="VVN2055" s="1"/>
      <c r="VVO2055" s="1"/>
      <c r="VVP2055" s="1"/>
      <c r="VVQ2055" s="1"/>
      <c r="VVR2055" s="1"/>
      <c r="VVS2055" s="1"/>
      <c r="VVT2055" s="1"/>
      <c r="VVU2055" s="1"/>
      <c r="VVV2055" s="1"/>
      <c r="VVW2055" s="1"/>
      <c r="VVX2055" s="1"/>
      <c r="VVY2055" s="1"/>
      <c r="VVZ2055" s="1"/>
      <c r="VWA2055" s="1"/>
      <c r="VWB2055" s="1"/>
      <c r="VWC2055" s="1"/>
      <c r="VWD2055" s="1"/>
      <c r="VWE2055" s="1"/>
      <c r="VWF2055" s="1"/>
      <c r="VWG2055" s="1"/>
      <c r="VWH2055" s="1"/>
      <c r="VWI2055" s="1"/>
      <c r="VWJ2055" s="1"/>
      <c r="VWK2055" s="1"/>
      <c r="VWL2055" s="1"/>
      <c r="VWM2055" s="1"/>
      <c r="VWN2055" s="1"/>
      <c r="VWO2055" s="1"/>
      <c r="VWP2055" s="1"/>
      <c r="VWQ2055" s="1"/>
      <c r="VWR2055" s="1"/>
      <c r="VWS2055" s="1"/>
      <c r="VWT2055" s="1"/>
      <c r="VWU2055" s="1"/>
      <c r="VWV2055" s="1"/>
      <c r="VWW2055" s="1"/>
      <c r="VWX2055" s="1"/>
      <c r="VWY2055" s="1"/>
      <c r="VWZ2055" s="1"/>
      <c r="VXA2055" s="1"/>
      <c r="VXB2055" s="1"/>
      <c r="VXC2055" s="1"/>
      <c r="VXD2055" s="1"/>
      <c r="VXE2055" s="1"/>
      <c r="VXF2055" s="1"/>
      <c r="VXG2055" s="1"/>
      <c r="VXH2055" s="1"/>
      <c r="VXI2055" s="1"/>
      <c r="VXJ2055" s="1"/>
      <c r="VXK2055" s="1"/>
      <c r="VXL2055" s="1"/>
      <c r="VXM2055" s="1"/>
      <c r="VXN2055" s="1"/>
      <c r="VXO2055" s="1"/>
      <c r="VXP2055" s="1"/>
      <c r="VXQ2055" s="1"/>
      <c r="VXR2055" s="1"/>
      <c r="VXS2055" s="1"/>
      <c r="VXT2055" s="1"/>
      <c r="VXU2055" s="1"/>
      <c r="VXV2055" s="1"/>
      <c r="VXW2055" s="1"/>
      <c r="VXX2055" s="1"/>
      <c r="VXY2055" s="1"/>
      <c r="VXZ2055" s="1"/>
      <c r="VYA2055" s="1"/>
      <c r="VYB2055" s="1"/>
      <c r="VYC2055" s="1"/>
      <c r="VYD2055" s="1"/>
      <c r="VYE2055" s="1"/>
      <c r="VYF2055" s="1"/>
      <c r="VYG2055" s="1"/>
      <c r="VYH2055" s="1"/>
      <c r="VYI2055" s="1"/>
      <c r="VYJ2055" s="1"/>
      <c r="VYK2055" s="1"/>
      <c r="VYL2055" s="1"/>
      <c r="VYM2055" s="1"/>
      <c r="VYN2055" s="1"/>
      <c r="VYO2055" s="1"/>
      <c r="VYP2055" s="1"/>
      <c r="VYQ2055" s="1"/>
      <c r="VYR2055" s="1"/>
      <c r="VYS2055" s="1"/>
      <c r="VYT2055" s="1"/>
      <c r="VYU2055" s="1"/>
      <c r="VYV2055" s="1"/>
      <c r="VYW2055" s="1"/>
      <c r="VYX2055" s="1"/>
      <c r="VYY2055" s="1"/>
      <c r="VYZ2055" s="1"/>
      <c r="VZA2055" s="1"/>
      <c r="VZB2055" s="1"/>
      <c r="VZC2055" s="1"/>
      <c r="VZD2055" s="1"/>
      <c r="VZE2055" s="1"/>
      <c r="VZF2055" s="1"/>
      <c r="VZG2055" s="1"/>
      <c r="VZH2055" s="1"/>
      <c r="VZI2055" s="1"/>
      <c r="VZJ2055" s="1"/>
      <c r="VZK2055" s="1"/>
      <c r="VZL2055" s="1"/>
      <c r="VZM2055" s="1"/>
      <c r="VZN2055" s="1"/>
      <c r="VZO2055" s="1"/>
      <c r="VZP2055" s="1"/>
      <c r="VZQ2055" s="1"/>
      <c r="VZR2055" s="1"/>
      <c r="VZS2055" s="1"/>
      <c r="VZT2055" s="1"/>
      <c r="VZU2055" s="1"/>
      <c r="VZV2055" s="1"/>
      <c r="VZW2055" s="1"/>
      <c r="VZX2055" s="1"/>
      <c r="VZY2055" s="1"/>
      <c r="VZZ2055" s="1"/>
      <c r="WAA2055" s="1"/>
      <c r="WAB2055" s="1"/>
      <c r="WAC2055" s="1"/>
      <c r="WAD2055" s="1"/>
      <c r="WAE2055" s="1"/>
      <c r="WAF2055" s="1"/>
      <c r="WAG2055" s="1"/>
      <c r="WAH2055" s="1"/>
      <c r="WAI2055" s="1"/>
      <c r="WAJ2055" s="1"/>
      <c r="WAK2055" s="1"/>
      <c r="WAL2055" s="1"/>
      <c r="WAM2055" s="1"/>
      <c r="WAN2055" s="1"/>
      <c r="WAO2055" s="1"/>
      <c r="WAP2055" s="1"/>
      <c r="WAQ2055" s="1"/>
      <c r="WAR2055" s="1"/>
      <c r="WAS2055" s="1"/>
      <c r="WAT2055" s="1"/>
      <c r="WAU2055" s="1"/>
      <c r="WAV2055" s="1"/>
      <c r="WAW2055" s="1"/>
      <c r="WAX2055" s="1"/>
      <c r="WAY2055" s="1"/>
      <c r="WAZ2055" s="1"/>
      <c r="WBA2055" s="1"/>
      <c r="WBB2055" s="1"/>
      <c r="WBC2055" s="1"/>
      <c r="WBD2055" s="1"/>
      <c r="WBE2055" s="1"/>
      <c r="WBF2055" s="1"/>
      <c r="WBG2055" s="1"/>
      <c r="WBH2055" s="1"/>
      <c r="WBI2055" s="1"/>
      <c r="WBJ2055" s="1"/>
      <c r="WBK2055" s="1"/>
      <c r="WBL2055" s="1"/>
      <c r="WBM2055" s="1"/>
      <c r="WBN2055" s="1"/>
      <c r="WBO2055" s="1"/>
      <c r="WBP2055" s="1"/>
      <c r="WBQ2055" s="1"/>
      <c r="WBR2055" s="1"/>
      <c r="WBS2055" s="1"/>
      <c r="WBT2055" s="1"/>
      <c r="WBU2055" s="1"/>
      <c r="WBV2055" s="1"/>
      <c r="WBW2055" s="1"/>
      <c r="WBX2055" s="1"/>
      <c r="WBY2055" s="1"/>
      <c r="WBZ2055" s="1"/>
      <c r="WCA2055" s="1"/>
      <c r="WCB2055" s="1"/>
      <c r="WCC2055" s="1"/>
      <c r="WCD2055" s="1"/>
      <c r="WCE2055" s="1"/>
      <c r="WCF2055" s="1"/>
      <c r="WCG2055" s="1"/>
      <c r="WCH2055" s="1"/>
      <c r="WCI2055" s="1"/>
      <c r="WCJ2055" s="1"/>
      <c r="WCK2055" s="1"/>
      <c r="WCL2055" s="1"/>
      <c r="WCM2055" s="1"/>
      <c r="WCN2055" s="1"/>
      <c r="WCO2055" s="1"/>
      <c r="WCP2055" s="1"/>
      <c r="WCQ2055" s="1"/>
      <c r="WCR2055" s="1"/>
      <c r="WCS2055" s="1"/>
      <c r="WCT2055" s="1"/>
      <c r="WCU2055" s="1"/>
      <c r="WCV2055" s="1"/>
      <c r="WCW2055" s="1"/>
      <c r="WCX2055" s="1"/>
      <c r="WCY2055" s="1"/>
      <c r="WCZ2055" s="1"/>
      <c r="WDA2055" s="1"/>
      <c r="WDB2055" s="1"/>
      <c r="WDC2055" s="1"/>
      <c r="WDD2055" s="1"/>
      <c r="WDE2055" s="1"/>
      <c r="WDF2055" s="1"/>
      <c r="WDG2055" s="1"/>
      <c r="WDH2055" s="1"/>
      <c r="WDI2055" s="1"/>
      <c r="WDJ2055" s="1"/>
      <c r="WDK2055" s="1"/>
      <c r="WDL2055" s="1"/>
      <c r="WDM2055" s="1"/>
      <c r="WDN2055" s="1"/>
      <c r="WDO2055" s="1"/>
      <c r="WDP2055" s="1"/>
      <c r="WDQ2055" s="1"/>
      <c r="WDR2055" s="1"/>
      <c r="WDS2055" s="1"/>
      <c r="WDT2055" s="1"/>
      <c r="WDU2055" s="1"/>
      <c r="WDV2055" s="1"/>
      <c r="WDW2055" s="1"/>
      <c r="WDX2055" s="1"/>
      <c r="WDY2055" s="1"/>
      <c r="WDZ2055" s="1"/>
      <c r="WEA2055" s="1"/>
      <c r="WEB2055" s="1"/>
      <c r="WEC2055" s="1"/>
      <c r="WED2055" s="1"/>
      <c r="WEE2055" s="1"/>
      <c r="WEF2055" s="1"/>
      <c r="WEG2055" s="1"/>
      <c r="WEH2055" s="1"/>
      <c r="WEI2055" s="1"/>
      <c r="WEJ2055" s="1"/>
      <c r="WEK2055" s="1"/>
      <c r="WEL2055" s="1"/>
      <c r="WEM2055" s="1"/>
      <c r="WEN2055" s="1"/>
      <c r="WEO2055" s="1"/>
      <c r="WEP2055" s="1"/>
      <c r="WEQ2055" s="1"/>
      <c r="WER2055" s="1"/>
      <c r="WES2055" s="1"/>
      <c r="WET2055" s="1"/>
      <c r="WEU2055" s="1"/>
      <c r="WEV2055" s="1"/>
      <c r="WEW2055" s="1"/>
      <c r="WEX2055" s="1"/>
      <c r="WEY2055" s="1"/>
      <c r="WEZ2055" s="1"/>
      <c r="WFA2055" s="1"/>
      <c r="WFB2055" s="1"/>
      <c r="WFC2055" s="1"/>
      <c r="WFD2055" s="1"/>
      <c r="WFE2055" s="1"/>
      <c r="WFF2055" s="1"/>
      <c r="WFG2055" s="1"/>
      <c r="WFH2055" s="1"/>
      <c r="WFI2055" s="1"/>
      <c r="WFJ2055" s="1"/>
      <c r="WFK2055" s="1"/>
      <c r="WFL2055" s="1"/>
      <c r="WFM2055" s="1"/>
      <c r="WFN2055" s="1"/>
      <c r="WFO2055" s="1"/>
      <c r="WFP2055" s="1"/>
      <c r="WFQ2055" s="1"/>
      <c r="WFR2055" s="1"/>
      <c r="WFS2055" s="1"/>
      <c r="WFT2055" s="1"/>
      <c r="WFU2055" s="1"/>
      <c r="WFV2055" s="1"/>
      <c r="WFW2055" s="1"/>
      <c r="WFX2055" s="1"/>
      <c r="WFY2055" s="1"/>
      <c r="WFZ2055" s="1"/>
      <c r="WGA2055" s="1"/>
      <c r="WGB2055" s="1"/>
      <c r="WGC2055" s="1"/>
      <c r="WGD2055" s="1"/>
      <c r="WGE2055" s="1"/>
      <c r="WGF2055" s="1"/>
      <c r="WGG2055" s="1"/>
      <c r="WGH2055" s="1"/>
      <c r="WGI2055" s="1"/>
      <c r="WGJ2055" s="1"/>
      <c r="WGK2055" s="1"/>
      <c r="WGL2055" s="1"/>
      <c r="WGM2055" s="1"/>
      <c r="WGN2055" s="1"/>
      <c r="WGO2055" s="1"/>
      <c r="WGP2055" s="1"/>
      <c r="WGQ2055" s="1"/>
      <c r="WGR2055" s="1"/>
      <c r="WGS2055" s="1"/>
      <c r="WGT2055" s="1"/>
      <c r="WGU2055" s="1"/>
      <c r="WGV2055" s="1"/>
      <c r="WGW2055" s="1"/>
      <c r="WGX2055" s="1"/>
      <c r="WGY2055" s="1"/>
      <c r="WGZ2055" s="1"/>
      <c r="WHA2055" s="1"/>
      <c r="WHB2055" s="1"/>
      <c r="WHC2055" s="1"/>
      <c r="WHD2055" s="1"/>
      <c r="WHE2055" s="1"/>
      <c r="WHF2055" s="1"/>
      <c r="WHG2055" s="1"/>
      <c r="WHH2055" s="1"/>
      <c r="WHI2055" s="1"/>
      <c r="WHJ2055" s="1"/>
      <c r="WHK2055" s="1"/>
      <c r="WHL2055" s="1"/>
      <c r="WHM2055" s="1"/>
      <c r="WHN2055" s="1"/>
      <c r="WHO2055" s="1"/>
      <c r="WHP2055" s="1"/>
      <c r="WHQ2055" s="1"/>
      <c r="WHR2055" s="1"/>
      <c r="WHS2055" s="1"/>
      <c r="WHT2055" s="1"/>
      <c r="WHU2055" s="1"/>
      <c r="WHV2055" s="1"/>
      <c r="WHW2055" s="1"/>
      <c r="WHX2055" s="1"/>
      <c r="WHY2055" s="1"/>
      <c r="WHZ2055" s="1"/>
      <c r="WIA2055" s="1"/>
      <c r="WIB2055" s="1"/>
      <c r="WIC2055" s="1"/>
      <c r="WID2055" s="1"/>
      <c r="WIE2055" s="1"/>
      <c r="WIF2055" s="1"/>
      <c r="WIG2055" s="1"/>
      <c r="WIH2055" s="1"/>
      <c r="WII2055" s="1"/>
      <c r="WIJ2055" s="1"/>
      <c r="WIK2055" s="1"/>
      <c r="WIL2055" s="1"/>
      <c r="WIM2055" s="1"/>
      <c r="WIN2055" s="1"/>
      <c r="WIO2055" s="1"/>
      <c r="WIP2055" s="1"/>
      <c r="WIQ2055" s="1"/>
      <c r="WIR2055" s="1"/>
      <c r="WIS2055" s="1"/>
      <c r="WIT2055" s="1"/>
      <c r="WIU2055" s="1"/>
      <c r="WIV2055" s="1"/>
      <c r="WIW2055" s="1"/>
      <c r="WIX2055" s="1"/>
      <c r="WIY2055" s="1"/>
      <c r="WIZ2055" s="1"/>
      <c r="WJA2055" s="1"/>
      <c r="WJB2055" s="1"/>
      <c r="WJC2055" s="1"/>
      <c r="WJD2055" s="1"/>
      <c r="WJE2055" s="1"/>
      <c r="WJF2055" s="1"/>
      <c r="WJG2055" s="1"/>
      <c r="WJH2055" s="1"/>
      <c r="WJI2055" s="1"/>
      <c r="WJJ2055" s="1"/>
      <c r="WJK2055" s="1"/>
      <c r="WJL2055" s="1"/>
      <c r="WJM2055" s="1"/>
      <c r="WJN2055" s="1"/>
      <c r="WJO2055" s="1"/>
      <c r="WJP2055" s="1"/>
      <c r="WJQ2055" s="1"/>
      <c r="WJR2055" s="1"/>
      <c r="WJS2055" s="1"/>
      <c r="WJT2055" s="1"/>
      <c r="WJU2055" s="1"/>
      <c r="WJV2055" s="1"/>
      <c r="WJW2055" s="1"/>
      <c r="WJX2055" s="1"/>
      <c r="WJY2055" s="1"/>
      <c r="WJZ2055" s="1"/>
      <c r="WKA2055" s="1"/>
      <c r="WKB2055" s="1"/>
      <c r="WKC2055" s="1"/>
      <c r="WKD2055" s="1"/>
      <c r="WKE2055" s="1"/>
      <c r="WKF2055" s="1"/>
      <c r="WKG2055" s="1"/>
      <c r="WKH2055" s="1"/>
      <c r="WKI2055" s="1"/>
      <c r="WKJ2055" s="1"/>
      <c r="WKK2055" s="1"/>
      <c r="WKL2055" s="1"/>
      <c r="WKM2055" s="1"/>
      <c r="WKN2055" s="1"/>
      <c r="WKO2055" s="1"/>
      <c r="WKP2055" s="1"/>
      <c r="WKQ2055" s="1"/>
      <c r="WKR2055" s="1"/>
      <c r="WKS2055" s="1"/>
      <c r="WKT2055" s="1"/>
      <c r="WKU2055" s="1"/>
      <c r="WKV2055" s="1"/>
      <c r="WKW2055" s="1"/>
      <c r="WKX2055" s="1"/>
      <c r="WKY2055" s="1"/>
      <c r="WKZ2055" s="1"/>
      <c r="WLA2055" s="1"/>
      <c r="WLB2055" s="1"/>
      <c r="WLC2055" s="1"/>
      <c r="WLD2055" s="1"/>
      <c r="WLE2055" s="1"/>
      <c r="WLF2055" s="1"/>
      <c r="WLG2055" s="1"/>
      <c r="WLH2055" s="1"/>
      <c r="WLI2055" s="1"/>
      <c r="WLJ2055" s="1"/>
      <c r="WLK2055" s="1"/>
      <c r="WLL2055" s="1"/>
      <c r="WLM2055" s="1"/>
      <c r="WLN2055" s="1"/>
      <c r="WLO2055" s="1"/>
      <c r="WLP2055" s="1"/>
      <c r="WLQ2055" s="1"/>
      <c r="WLR2055" s="1"/>
      <c r="WLS2055" s="1"/>
      <c r="WLT2055" s="1"/>
      <c r="WLU2055" s="1"/>
      <c r="WLV2055" s="1"/>
      <c r="WLW2055" s="1"/>
      <c r="WLX2055" s="1"/>
      <c r="WLY2055" s="1"/>
      <c r="WLZ2055" s="1"/>
      <c r="WMA2055" s="1"/>
      <c r="WMB2055" s="1"/>
      <c r="WMC2055" s="1"/>
      <c r="WMD2055" s="1"/>
      <c r="WME2055" s="1"/>
      <c r="WMF2055" s="1"/>
      <c r="WMG2055" s="1"/>
      <c r="WMH2055" s="1"/>
      <c r="WMI2055" s="1"/>
      <c r="WMJ2055" s="1"/>
      <c r="WMK2055" s="1"/>
      <c r="WML2055" s="1"/>
      <c r="WMM2055" s="1"/>
      <c r="WMN2055" s="1"/>
      <c r="WMO2055" s="1"/>
      <c r="WMP2055" s="1"/>
      <c r="WMQ2055" s="1"/>
      <c r="WMR2055" s="1"/>
      <c r="WMS2055" s="1"/>
      <c r="WMT2055" s="1"/>
      <c r="WMU2055" s="1"/>
      <c r="WMV2055" s="1"/>
      <c r="WMW2055" s="1"/>
      <c r="WMX2055" s="1"/>
      <c r="WMY2055" s="1"/>
      <c r="WMZ2055" s="1"/>
      <c r="WNA2055" s="1"/>
      <c r="WNB2055" s="1"/>
      <c r="WNC2055" s="1"/>
      <c r="WND2055" s="1"/>
      <c r="WNE2055" s="1"/>
      <c r="WNF2055" s="1"/>
      <c r="WNG2055" s="1"/>
      <c r="WNH2055" s="1"/>
      <c r="WNI2055" s="1"/>
      <c r="WNJ2055" s="1"/>
      <c r="WNK2055" s="1"/>
      <c r="WNL2055" s="1"/>
      <c r="WNM2055" s="1"/>
      <c r="WNN2055" s="1"/>
      <c r="WNO2055" s="1"/>
      <c r="WNP2055" s="1"/>
      <c r="WNQ2055" s="1"/>
      <c r="WNR2055" s="1"/>
      <c r="WNS2055" s="1"/>
      <c r="WNT2055" s="1"/>
      <c r="WNU2055" s="1"/>
      <c r="WNV2055" s="1"/>
      <c r="WNW2055" s="1"/>
      <c r="WNX2055" s="1"/>
      <c r="WNY2055" s="1"/>
      <c r="WNZ2055" s="1"/>
      <c r="WOA2055" s="1"/>
      <c r="WOB2055" s="1"/>
      <c r="WOC2055" s="1"/>
      <c r="WOD2055" s="1"/>
      <c r="WOE2055" s="1"/>
      <c r="WOF2055" s="1"/>
      <c r="WOG2055" s="1"/>
      <c r="WOH2055" s="1"/>
      <c r="WOI2055" s="1"/>
      <c r="WOJ2055" s="1"/>
      <c r="WOK2055" s="1"/>
      <c r="WOL2055" s="1"/>
      <c r="WOM2055" s="1"/>
      <c r="WON2055" s="1"/>
      <c r="WOO2055" s="1"/>
      <c r="WOP2055" s="1"/>
      <c r="WOQ2055" s="1"/>
      <c r="WOR2055" s="1"/>
      <c r="WOS2055" s="1"/>
      <c r="WOT2055" s="1"/>
      <c r="WOU2055" s="1"/>
      <c r="WOV2055" s="1"/>
      <c r="WOW2055" s="1"/>
      <c r="WOX2055" s="1"/>
      <c r="WOY2055" s="1"/>
      <c r="WOZ2055" s="1"/>
      <c r="WPA2055" s="1"/>
      <c r="WPB2055" s="1"/>
      <c r="WPC2055" s="1"/>
      <c r="WPD2055" s="1"/>
      <c r="WPE2055" s="1"/>
      <c r="WPF2055" s="1"/>
      <c r="WPG2055" s="1"/>
      <c r="WPH2055" s="1"/>
      <c r="WPI2055" s="1"/>
      <c r="WPJ2055" s="1"/>
      <c r="WPK2055" s="1"/>
      <c r="WPL2055" s="1"/>
      <c r="WPM2055" s="1"/>
      <c r="WPN2055" s="1"/>
      <c r="WPO2055" s="1"/>
      <c r="WPP2055" s="1"/>
      <c r="WPQ2055" s="1"/>
      <c r="WPR2055" s="1"/>
      <c r="WPS2055" s="1"/>
      <c r="WPT2055" s="1"/>
      <c r="WPU2055" s="1"/>
      <c r="WPV2055" s="1"/>
      <c r="WPW2055" s="1"/>
      <c r="WPX2055" s="1"/>
      <c r="WPY2055" s="1"/>
      <c r="WPZ2055" s="1"/>
      <c r="WQA2055" s="1"/>
      <c r="WQB2055" s="1"/>
      <c r="WQC2055" s="1"/>
      <c r="WQD2055" s="1"/>
      <c r="WQE2055" s="1"/>
      <c r="WQF2055" s="1"/>
      <c r="WQG2055" s="1"/>
      <c r="WQH2055" s="1"/>
      <c r="WQI2055" s="1"/>
      <c r="WQJ2055" s="1"/>
      <c r="WQK2055" s="1"/>
      <c r="WQL2055" s="1"/>
      <c r="WQM2055" s="1"/>
      <c r="WQN2055" s="1"/>
      <c r="WQO2055" s="1"/>
      <c r="WQP2055" s="1"/>
      <c r="WQQ2055" s="1"/>
      <c r="WQR2055" s="1"/>
      <c r="WQS2055" s="1"/>
      <c r="WQT2055" s="1"/>
      <c r="WQU2055" s="1"/>
      <c r="WQV2055" s="1"/>
      <c r="WQW2055" s="1"/>
      <c r="WQX2055" s="1"/>
      <c r="WQY2055" s="1"/>
      <c r="WQZ2055" s="1"/>
      <c r="WRA2055" s="1"/>
      <c r="WRB2055" s="1"/>
      <c r="WRC2055" s="1"/>
      <c r="WRD2055" s="1"/>
      <c r="WRE2055" s="1"/>
      <c r="WRF2055" s="1"/>
      <c r="WRG2055" s="1"/>
      <c r="WRH2055" s="1"/>
      <c r="WRI2055" s="1"/>
      <c r="WRJ2055" s="1"/>
      <c r="WRK2055" s="1"/>
      <c r="WRL2055" s="1"/>
      <c r="WRM2055" s="1"/>
      <c r="WRN2055" s="1"/>
      <c r="WRO2055" s="1"/>
      <c r="WRP2055" s="1"/>
      <c r="WRQ2055" s="1"/>
      <c r="WRR2055" s="1"/>
      <c r="WRS2055" s="1"/>
      <c r="WRT2055" s="1"/>
      <c r="WRU2055" s="1"/>
      <c r="WRV2055" s="1"/>
      <c r="WRW2055" s="1"/>
      <c r="WRX2055" s="1"/>
      <c r="WRY2055" s="1"/>
      <c r="WRZ2055" s="1"/>
      <c r="WSA2055" s="1"/>
      <c r="WSB2055" s="1"/>
      <c r="WSC2055" s="1"/>
      <c r="WSD2055" s="1"/>
      <c r="WSE2055" s="1"/>
      <c r="WSF2055" s="1"/>
      <c r="WSG2055" s="1"/>
      <c r="WSH2055" s="1"/>
      <c r="WSI2055" s="1"/>
      <c r="WSJ2055" s="1"/>
      <c r="WSK2055" s="1"/>
      <c r="WSL2055" s="1"/>
      <c r="WSM2055" s="1"/>
      <c r="WSN2055" s="1"/>
      <c r="WSO2055" s="1"/>
      <c r="WSP2055" s="1"/>
      <c r="WSQ2055" s="1"/>
      <c r="WSR2055" s="1"/>
      <c r="WSS2055" s="1"/>
      <c r="WST2055" s="1"/>
      <c r="WSU2055" s="1"/>
      <c r="WSV2055" s="1"/>
      <c r="WSW2055" s="1"/>
      <c r="WSX2055" s="1"/>
      <c r="WSY2055" s="1"/>
      <c r="WSZ2055" s="1"/>
      <c r="WTA2055" s="1"/>
      <c r="WTB2055" s="1"/>
      <c r="WTC2055" s="1"/>
      <c r="WTD2055" s="1"/>
      <c r="WTE2055" s="1"/>
      <c r="WTF2055" s="1"/>
      <c r="WTG2055" s="1"/>
      <c r="WTH2055" s="1"/>
      <c r="WTI2055" s="1"/>
      <c r="WTJ2055" s="1"/>
      <c r="WTK2055" s="1"/>
      <c r="WTL2055" s="1"/>
      <c r="WTM2055" s="1"/>
      <c r="WTN2055" s="1"/>
      <c r="WTO2055" s="1"/>
      <c r="WTP2055" s="1"/>
      <c r="WTQ2055" s="1"/>
      <c r="WTR2055" s="1"/>
      <c r="WTS2055" s="1"/>
      <c r="WTT2055" s="1"/>
      <c r="WTU2055" s="1"/>
      <c r="WTV2055" s="1"/>
      <c r="WTW2055" s="1"/>
      <c r="WTX2055" s="1"/>
      <c r="WTY2055" s="1"/>
      <c r="WTZ2055" s="1"/>
      <c r="WUA2055" s="1"/>
      <c r="WUB2055" s="1"/>
      <c r="WUC2055" s="1"/>
      <c r="WUD2055" s="1"/>
      <c r="WUE2055" s="1"/>
      <c r="WUF2055" s="1"/>
      <c r="WUG2055" s="1"/>
      <c r="WUH2055" s="1"/>
      <c r="WUI2055" s="1"/>
      <c r="WUJ2055" s="1"/>
      <c r="WUK2055" s="1"/>
      <c r="WUL2055" s="1"/>
      <c r="WUM2055" s="1"/>
      <c r="WUN2055" s="1"/>
      <c r="WUO2055" s="1"/>
      <c r="WUP2055" s="1"/>
      <c r="WUQ2055" s="1"/>
      <c r="WUR2055" s="1"/>
      <c r="WUS2055" s="1"/>
      <c r="WUT2055" s="1"/>
      <c r="WUU2055" s="1"/>
      <c r="WUV2055" s="1"/>
      <c r="WUW2055" s="1"/>
      <c r="WUX2055" s="1"/>
      <c r="WUY2055" s="1"/>
      <c r="WUZ2055" s="1"/>
      <c r="WVA2055" s="1"/>
      <c r="WVB2055" s="1"/>
      <c r="WVC2055" s="1"/>
      <c r="WVD2055" s="1"/>
      <c r="WVE2055" s="1"/>
      <c r="WVF2055" s="1"/>
      <c r="WVG2055" s="1"/>
      <c r="WVH2055" s="1"/>
      <c r="WVI2055" s="1"/>
      <c r="WVJ2055" s="1"/>
      <c r="WVK2055" s="1"/>
      <c r="WVL2055" s="1"/>
      <c r="WVM2055" s="1"/>
      <c r="WVN2055" s="1"/>
      <c r="WVO2055" s="1"/>
      <c r="WVP2055" s="1"/>
      <c r="WVQ2055" s="1"/>
      <c r="WVR2055" s="1"/>
      <c r="WVS2055" s="1"/>
      <c r="WVT2055" s="1"/>
      <c r="WVU2055" s="1"/>
      <c r="WVV2055" s="1"/>
      <c r="WVW2055" s="1"/>
      <c r="WVX2055" s="1"/>
      <c r="WVY2055" s="1"/>
      <c r="WVZ2055" s="1"/>
      <c r="WWA2055" s="1"/>
      <c r="WWB2055" s="1"/>
      <c r="WWC2055" s="1"/>
      <c r="WWD2055" s="1"/>
      <c r="WWE2055" s="1"/>
      <c r="WWF2055" s="1"/>
      <c r="WWG2055" s="1"/>
      <c r="WWH2055" s="1"/>
      <c r="WWI2055" s="1"/>
      <c r="WWJ2055" s="1"/>
      <c r="WWK2055" s="1"/>
      <c r="WWL2055" s="1"/>
      <c r="WWM2055" s="1"/>
      <c r="WWN2055" s="1"/>
      <c r="WWO2055" s="1"/>
      <c r="WWP2055" s="1"/>
      <c r="WWQ2055" s="1"/>
      <c r="WWR2055" s="1"/>
      <c r="WWS2055" s="1"/>
      <c r="WWT2055" s="1"/>
      <c r="WWU2055" s="1"/>
      <c r="WWV2055" s="1"/>
      <c r="WWW2055" s="1"/>
      <c r="WWX2055" s="1"/>
      <c r="WWY2055" s="1"/>
      <c r="WWZ2055" s="1"/>
      <c r="WXA2055" s="1"/>
      <c r="WXB2055" s="1"/>
      <c r="WXC2055" s="1"/>
      <c r="WXD2055" s="1"/>
      <c r="WXE2055" s="1"/>
      <c r="WXF2055" s="1"/>
      <c r="WXG2055" s="1"/>
      <c r="WXH2055" s="1"/>
      <c r="WXI2055" s="1"/>
      <c r="WXJ2055" s="1"/>
      <c r="WXK2055" s="1"/>
      <c r="WXL2055" s="1"/>
      <c r="WXM2055" s="1"/>
      <c r="WXN2055" s="1"/>
      <c r="WXO2055" s="1"/>
      <c r="WXP2055" s="1"/>
      <c r="WXQ2055" s="1"/>
      <c r="WXR2055" s="1"/>
      <c r="WXS2055" s="1"/>
      <c r="WXT2055" s="1"/>
      <c r="WXU2055" s="1"/>
      <c r="WXV2055" s="1"/>
      <c r="WXW2055" s="1"/>
      <c r="WXX2055" s="1"/>
      <c r="WXY2055" s="1"/>
      <c r="WXZ2055" s="1"/>
      <c r="WYA2055" s="1"/>
      <c r="WYB2055" s="1"/>
      <c r="WYC2055" s="1"/>
      <c r="WYD2055" s="1"/>
      <c r="WYE2055" s="1"/>
      <c r="WYF2055" s="1"/>
      <c r="WYG2055" s="1"/>
      <c r="WYH2055" s="1"/>
      <c r="WYI2055" s="1"/>
      <c r="WYJ2055" s="1"/>
      <c r="WYK2055" s="1"/>
      <c r="WYL2055" s="1"/>
      <c r="WYM2055" s="1"/>
      <c r="WYN2055" s="1"/>
      <c r="WYO2055" s="1"/>
      <c r="WYP2055" s="1"/>
      <c r="WYQ2055" s="1"/>
      <c r="WYR2055" s="1"/>
      <c r="WYS2055" s="1"/>
      <c r="WYT2055" s="1"/>
      <c r="WYU2055" s="1"/>
      <c r="WYV2055" s="1"/>
      <c r="WYW2055" s="1"/>
      <c r="WYX2055" s="1"/>
      <c r="WYY2055" s="1"/>
      <c r="WYZ2055" s="1"/>
      <c r="WZA2055" s="1"/>
      <c r="WZB2055" s="1"/>
      <c r="WZC2055" s="1"/>
      <c r="WZD2055" s="1"/>
      <c r="WZE2055" s="1"/>
      <c r="WZF2055" s="1"/>
      <c r="WZG2055" s="1"/>
      <c r="WZH2055" s="1"/>
      <c r="WZI2055" s="1"/>
      <c r="WZJ2055" s="1"/>
      <c r="WZK2055" s="1"/>
      <c r="WZL2055" s="1"/>
      <c r="WZM2055" s="1"/>
      <c r="WZN2055" s="1"/>
      <c r="WZO2055" s="1"/>
      <c r="WZP2055" s="1"/>
      <c r="WZQ2055" s="1"/>
      <c r="WZR2055" s="1"/>
      <c r="WZS2055" s="1"/>
      <c r="WZT2055" s="1"/>
      <c r="WZU2055" s="1"/>
      <c r="WZV2055" s="1"/>
      <c r="WZW2055" s="1"/>
      <c r="WZX2055" s="1"/>
      <c r="WZY2055" s="1"/>
      <c r="WZZ2055" s="1"/>
      <c r="XAA2055" s="1"/>
      <c r="XAB2055" s="1"/>
      <c r="XAC2055" s="1"/>
      <c r="XAD2055" s="1"/>
      <c r="XAE2055" s="1"/>
      <c r="XAF2055" s="1"/>
      <c r="XAG2055" s="1"/>
      <c r="XAH2055" s="1"/>
      <c r="XAI2055" s="1"/>
      <c r="XAJ2055" s="1"/>
      <c r="XAK2055" s="1"/>
      <c r="XAL2055" s="1"/>
      <c r="XAM2055" s="1"/>
      <c r="XAN2055" s="1"/>
      <c r="XAO2055" s="1"/>
      <c r="XAP2055" s="1"/>
      <c r="XAQ2055" s="1"/>
      <c r="XAR2055" s="1"/>
      <c r="XAS2055" s="1"/>
      <c r="XAT2055" s="1"/>
      <c r="XAU2055" s="1"/>
      <c r="XAV2055" s="1"/>
      <c r="XAW2055" s="1"/>
      <c r="XAX2055" s="1"/>
      <c r="XAY2055" s="1"/>
      <c r="XAZ2055" s="1"/>
      <c r="XBA2055" s="1"/>
      <c r="XBB2055" s="1"/>
      <c r="XBC2055" s="1"/>
      <c r="XBD2055" s="1"/>
      <c r="XBE2055" s="1"/>
      <c r="XBF2055" s="1"/>
      <c r="XBG2055" s="1"/>
      <c r="XBH2055" s="1"/>
      <c r="XBI2055" s="1"/>
      <c r="XBJ2055" s="1"/>
      <c r="XBK2055" s="1"/>
      <c r="XBL2055" s="1"/>
      <c r="XBM2055" s="1"/>
      <c r="XBN2055" s="1"/>
      <c r="XBO2055" s="1"/>
      <c r="XBP2055" s="1"/>
      <c r="XBQ2055" s="1"/>
      <c r="XBR2055" s="1"/>
      <c r="XBS2055" s="1"/>
      <c r="XBT2055" s="1"/>
      <c r="XBU2055" s="1"/>
      <c r="XBV2055" s="1"/>
      <c r="XBW2055" s="1"/>
      <c r="XBX2055" s="1"/>
      <c r="XBY2055" s="1"/>
      <c r="XBZ2055" s="1"/>
      <c r="XCA2055" s="1"/>
      <c r="XCB2055" s="1"/>
      <c r="XCC2055" s="1"/>
      <c r="XCD2055" s="1"/>
      <c r="XCE2055" s="1"/>
      <c r="XCF2055" s="1"/>
      <c r="XCG2055" s="1"/>
      <c r="XCH2055" s="1"/>
      <c r="XCI2055" s="1"/>
      <c r="XCJ2055" s="1"/>
      <c r="XCK2055" s="1"/>
      <c r="XCL2055" s="1"/>
      <c r="XCM2055" s="1"/>
      <c r="XCN2055" s="1"/>
      <c r="XCO2055" s="1"/>
      <c r="XCP2055" s="1"/>
      <c r="XCQ2055" s="1"/>
      <c r="XCR2055" s="1"/>
      <c r="XCS2055" s="1"/>
      <c r="XCT2055" s="1"/>
      <c r="XCU2055" s="1"/>
      <c r="XCV2055" s="1"/>
      <c r="XCW2055" s="1"/>
      <c r="XCX2055" s="1"/>
      <c r="XCY2055" s="1"/>
      <c r="XCZ2055" s="1"/>
      <c r="XDA2055" s="1"/>
      <c r="XDB2055" s="1"/>
      <c r="XDC2055" s="1"/>
      <c r="XDD2055" s="1"/>
      <c r="XDE2055" s="1"/>
      <c r="XDF2055" s="1"/>
      <c r="XDG2055" s="1"/>
      <c r="XDH2055" s="1"/>
      <c r="XDI2055" s="1"/>
      <c r="XDJ2055" s="1"/>
      <c r="XDK2055" s="1"/>
      <c r="XDL2055" s="1"/>
      <c r="XDM2055" s="1"/>
      <c r="XDN2055" s="1"/>
      <c r="XDO2055" s="1"/>
      <c r="XDP2055" s="1"/>
      <c r="XDQ2055" s="1"/>
      <c r="XDR2055" s="1"/>
      <c r="XDS2055" s="1"/>
      <c r="XDT2055" s="1"/>
      <c r="XDU2055" s="1"/>
      <c r="XDV2055" s="1"/>
      <c r="XDW2055" s="1"/>
      <c r="XDX2055" s="1"/>
      <c r="XDY2055" s="1"/>
      <c r="XDZ2055" s="1"/>
      <c r="XEA2055" s="1"/>
      <c r="XEB2055" s="1"/>
      <c r="XEC2055" s="1"/>
      <c r="XED2055" s="1"/>
      <c r="XEE2055" s="1"/>
      <c r="XEF2055" s="1"/>
      <c r="XEG2055" s="1"/>
      <c r="XEH2055" s="1"/>
      <c r="XEI2055" s="1"/>
      <c r="XEJ2055" s="1"/>
      <c r="XEK2055" s="1"/>
      <c r="XEL2055" s="1"/>
      <c r="XEM2055" s="1"/>
      <c r="XEN2055" s="1"/>
      <c r="XEO2055" s="1"/>
      <c r="XEP2055" s="1"/>
      <c r="XEQ2055" s="1"/>
      <c r="XER2055" s="1"/>
      <c r="XES2055" s="1"/>
      <c r="XET2055" s="1"/>
      <c r="XEU2055" s="1"/>
      <c r="XEV2055" s="1"/>
      <c r="XEW2055" s="1"/>
      <c r="XEX2055" s="1"/>
      <c r="XEY2055" s="1"/>
      <c r="XEZ2055" s="1"/>
      <c r="XFA2055" s="1"/>
      <c r="XFB2055" s="1"/>
      <c r="XFC2055" s="1"/>
      <c r="XFD2055" s="1"/>
    </row>
    <row r="2056" s="4" customFormat="1" customHeight="1" spans="1:16384">
      <c r="A2056" s="13">
        <v>2053</v>
      </c>
      <c r="B2056" s="14" t="s">
        <v>4413</v>
      </c>
      <c r="C2056" s="34" t="s">
        <v>4502</v>
      </c>
      <c r="D2056" s="167" t="s">
        <v>4503</v>
      </c>
      <c r="E2056" s="33">
        <v>1</v>
      </c>
      <c r="F2056" s="33" t="s">
        <v>51</v>
      </c>
      <c r="G2056" s="14">
        <v>360</v>
      </c>
      <c r="H2056" s="14"/>
      <c r="I2056" s="45">
        <f t="shared" si="62"/>
        <v>360</v>
      </c>
      <c r="J2056" s="14" t="s">
        <v>1158</v>
      </c>
      <c r="K2056" s="14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  <c r="IR2056" s="1"/>
      <c r="IS2056" s="1"/>
      <c r="IT2056" s="1"/>
      <c r="IU2056" s="1"/>
      <c r="IV2056" s="1"/>
      <c r="IW2056" s="1"/>
      <c r="IX2056" s="1"/>
      <c r="IY2056" s="1"/>
      <c r="IZ2056" s="1"/>
      <c r="JA2056" s="1"/>
      <c r="JB2056" s="1"/>
      <c r="JC2056" s="1"/>
      <c r="JD2056" s="1"/>
      <c r="JE2056" s="1"/>
      <c r="JF2056" s="1"/>
      <c r="JG2056" s="1"/>
      <c r="JH2056" s="1"/>
      <c r="JI2056" s="1"/>
      <c r="JJ2056" s="1"/>
      <c r="JK2056" s="1"/>
      <c r="JL2056" s="1"/>
      <c r="JM2056" s="1"/>
      <c r="JN2056" s="1"/>
      <c r="JO2056" s="1"/>
      <c r="JP2056" s="1"/>
      <c r="JQ2056" s="1"/>
      <c r="JR2056" s="1"/>
      <c r="JS2056" s="1"/>
      <c r="JT2056" s="1"/>
      <c r="JU2056" s="1"/>
      <c r="JV2056" s="1"/>
      <c r="JW2056" s="1"/>
      <c r="JX2056" s="1"/>
      <c r="JY2056" s="1"/>
      <c r="JZ2056" s="1"/>
      <c r="KA2056" s="1"/>
      <c r="KB2056" s="1"/>
      <c r="KC2056" s="1"/>
      <c r="KD2056" s="1"/>
      <c r="KE2056" s="1"/>
      <c r="KF2056" s="1"/>
      <c r="KG2056" s="1"/>
      <c r="KH2056" s="1"/>
      <c r="KI2056" s="1"/>
      <c r="KJ2056" s="1"/>
      <c r="KK2056" s="1"/>
      <c r="KL2056" s="1"/>
      <c r="KM2056" s="1"/>
      <c r="KN2056" s="1"/>
      <c r="KO2056" s="1"/>
      <c r="KP2056" s="1"/>
      <c r="KQ2056" s="1"/>
      <c r="KR2056" s="1"/>
      <c r="KS2056" s="1"/>
      <c r="KT2056" s="1"/>
      <c r="KU2056" s="1"/>
      <c r="KV2056" s="1"/>
      <c r="KW2056" s="1"/>
      <c r="KX2056" s="1"/>
      <c r="KY2056" s="1"/>
      <c r="KZ2056" s="1"/>
      <c r="LA2056" s="1"/>
      <c r="LB2056" s="1"/>
      <c r="LC2056" s="1"/>
      <c r="LD2056" s="1"/>
      <c r="LE2056" s="1"/>
      <c r="LF2056" s="1"/>
      <c r="LG2056" s="1"/>
      <c r="LH2056" s="1"/>
      <c r="LI2056" s="1"/>
      <c r="LJ2056" s="1"/>
      <c r="LK2056" s="1"/>
      <c r="LL2056" s="1"/>
      <c r="LM2056" s="1"/>
      <c r="LN2056" s="1"/>
      <c r="LO2056" s="1"/>
      <c r="LP2056" s="1"/>
      <c r="LQ2056" s="1"/>
      <c r="LR2056" s="1"/>
      <c r="LS2056" s="1"/>
      <c r="LT2056" s="1"/>
      <c r="LU2056" s="1"/>
      <c r="LV2056" s="1"/>
      <c r="LW2056" s="1"/>
      <c r="LX2056" s="1"/>
      <c r="LY2056" s="1"/>
      <c r="LZ2056" s="1"/>
      <c r="MA2056" s="1"/>
      <c r="MB2056" s="1"/>
      <c r="MC2056" s="1"/>
      <c r="MD2056" s="1"/>
      <c r="ME2056" s="1"/>
      <c r="MF2056" s="1"/>
      <c r="MG2056" s="1"/>
      <c r="MH2056" s="1"/>
      <c r="MI2056" s="1"/>
      <c r="MJ2056" s="1"/>
      <c r="MK2056" s="1"/>
      <c r="ML2056" s="1"/>
      <c r="MM2056" s="1"/>
      <c r="MN2056" s="1"/>
      <c r="MO2056" s="1"/>
      <c r="MP2056" s="1"/>
      <c r="MQ2056" s="1"/>
      <c r="MR2056" s="1"/>
      <c r="MS2056" s="1"/>
      <c r="MT2056" s="1"/>
      <c r="MU2056" s="1"/>
      <c r="MV2056" s="1"/>
      <c r="MW2056" s="1"/>
      <c r="MX2056" s="1"/>
      <c r="MY2056" s="1"/>
      <c r="MZ2056" s="1"/>
      <c r="NA2056" s="1"/>
      <c r="NB2056" s="1"/>
      <c r="NC2056" s="1"/>
      <c r="ND2056" s="1"/>
      <c r="NE2056" s="1"/>
      <c r="NF2056" s="1"/>
      <c r="NG2056" s="1"/>
      <c r="NH2056" s="1"/>
      <c r="NI2056" s="1"/>
      <c r="NJ2056" s="1"/>
      <c r="NK2056" s="1"/>
      <c r="NL2056" s="1"/>
      <c r="NM2056" s="1"/>
      <c r="NN2056" s="1"/>
      <c r="NO2056" s="1"/>
      <c r="NP2056" s="1"/>
      <c r="NQ2056" s="1"/>
      <c r="NR2056" s="1"/>
      <c r="NS2056" s="1"/>
      <c r="NT2056" s="1"/>
      <c r="NU2056" s="1"/>
      <c r="NV2056" s="1"/>
      <c r="NW2056" s="1"/>
      <c r="NX2056" s="1"/>
      <c r="NY2056" s="1"/>
      <c r="NZ2056" s="1"/>
      <c r="OA2056" s="1"/>
      <c r="OB2056" s="1"/>
      <c r="OC2056" s="1"/>
      <c r="OD2056" s="1"/>
      <c r="OE2056" s="1"/>
      <c r="OF2056" s="1"/>
      <c r="OG2056" s="1"/>
      <c r="OH2056" s="1"/>
      <c r="OI2056" s="1"/>
      <c r="OJ2056" s="1"/>
      <c r="OK2056" s="1"/>
      <c r="OL2056" s="1"/>
      <c r="OM2056" s="1"/>
      <c r="ON2056" s="1"/>
      <c r="OO2056" s="1"/>
      <c r="OP2056" s="1"/>
      <c r="OQ2056" s="1"/>
      <c r="OR2056" s="1"/>
      <c r="OS2056" s="1"/>
      <c r="OT2056" s="1"/>
      <c r="OU2056" s="1"/>
      <c r="OV2056" s="1"/>
      <c r="OW2056" s="1"/>
      <c r="OX2056" s="1"/>
      <c r="OY2056" s="1"/>
      <c r="OZ2056" s="1"/>
      <c r="PA2056" s="1"/>
      <c r="PB2056" s="1"/>
      <c r="PC2056" s="1"/>
      <c r="PD2056" s="1"/>
      <c r="PE2056" s="1"/>
      <c r="PF2056" s="1"/>
      <c r="PG2056" s="1"/>
      <c r="PH2056" s="1"/>
      <c r="PI2056" s="1"/>
      <c r="PJ2056" s="1"/>
      <c r="PK2056" s="1"/>
      <c r="PL2056" s="1"/>
      <c r="PM2056" s="1"/>
      <c r="PN2056" s="1"/>
      <c r="PO2056" s="1"/>
      <c r="PP2056" s="1"/>
      <c r="PQ2056" s="1"/>
      <c r="PR2056" s="1"/>
      <c r="PS2056" s="1"/>
      <c r="PT2056" s="1"/>
      <c r="PU2056" s="1"/>
      <c r="PV2056" s="1"/>
      <c r="PW2056" s="1"/>
      <c r="PX2056" s="1"/>
      <c r="PY2056" s="1"/>
      <c r="PZ2056" s="1"/>
      <c r="QA2056" s="1"/>
      <c r="QB2056" s="1"/>
      <c r="QC2056" s="1"/>
      <c r="QD2056" s="1"/>
      <c r="QE2056" s="1"/>
      <c r="QF2056" s="1"/>
      <c r="QG2056" s="1"/>
      <c r="QH2056" s="1"/>
      <c r="QI2056" s="1"/>
      <c r="QJ2056" s="1"/>
      <c r="QK2056" s="1"/>
      <c r="QL2056" s="1"/>
      <c r="QM2056" s="1"/>
      <c r="QN2056" s="1"/>
      <c r="QO2056" s="1"/>
      <c r="QP2056" s="1"/>
      <c r="QQ2056" s="1"/>
      <c r="QR2056" s="1"/>
      <c r="QS2056" s="1"/>
      <c r="QT2056" s="1"/>
      <c r="QU2056" s="1"/>
      <c r="QV2056" s="1"/>
      <c r="QW2056" s="1"/>
      <c r="QX2056" s="1"/>
      <c r="QY2056" s="1"/>
      <c r="QZ2056" s="1"/>
      <c r="RA2056" s="1"/>
      <c r="RB2056" s="1"/>
      <c r="RC2056" s="1"/>
      <c r="RD2056" s="1"/>
      <c r="RE2056" s="1"/>
      <c r="RF2056" s="1"/>
      <c r="RG2056" s="1"/>
      <c r="RH2056" s="1"/>
      <c r="RI2056" s="1"/>
      <c r="RJ2056" s="1"/>
      <c r="RK2056" s="1"/>
      <c r="RL2056" s="1"/>
      <c r="RM2056" s="1"/>
      <c r="RN2056" s="1"/>
      <c r="RO2056" s="1"/>
      <c r="RP2056" s="1"/>
      <c r="RQ2056" s="1"/>
      <c r="RR2056" s="1"/>
      <c r="RS2056" s="1"/>
      <c r="RT2056" s="1"/>
      <c r="RU2056" s="1"/>
      <c r="RV2056" s="1"/>
      <c r="RW2056" s="1"/>
      <c r="RX2056" s="1"/>
      <c r="RY2056" s="1"/>
      <c r="RZ2056" s="1"/>
      <c r="SA2056" s="1"/>
      <c r="SB2056" s="1"/>
      <c r="SC2056" s="1"/>
      <c r="SD2056" s="1"/>
      <c r="SE2056" s="1"/>
      <c r="SF2056" s="1"/>
      <c r="SG2056" s="1"/>
      <c r="SH2056" s="1"/>
      <c r="SI2056" s="1"/>
      <c r="SJ2056" s="1"/>
      <c r="SK2056" s="1"/>
      <c r="SL2056" s="1"/>
      <c r="SM2056" s="1"/>
      <c r="SN2056" s="1"/>
      <c r="SO2056" s="1"/>
      <c r="SP2056" s="1"/>
      <c r="SQ2056" s="1"/>
      <c r="SR2056" s="1"/>
      <c r="SS2056" s="1"/>
      <c r="ST2056" s="1"/>
      <c r="SU2056" s="1"/>
      <c r="SV2056" s="1"/>
      <c r="SW2056" s="1"/>
      <c r="SX2056" s="1"/>
      <c r="SY2056" s="1"/>
      <c r="SZ2056" s="1"/>
      <c r="TA2056" s="1"/>
      <c r="TB2056" s="1"/>
      <c r="TC2056" s="1"/>
      <c r="TD2056" s="1"/>
      <c r="TE2056" s="1"/>
      <c r="TF2056" s="1"/>
      <c r="TG2056" s="1"/>
      <c r="TH2056" s="1"/>
      <c r="TI2056" s="1"/>
      <c r="TJ2056" s="1"/>
      <c r="TK2056" s="1"/>
      <c r="TL2056" s="1"/>
      <c r="TM2056" s="1"/>
      <c r="TN2056" s="1"/>
      <c r="TO2056" s="1"/>
      <c r="TP2056" s="1"/>
      <c r="TQ2056" s="1"/>
      <c r="TR2056" s="1"/>
      <c r="TS2056" s="1"/>
      <c r="TT2056" s="1"/>
      <c r="TU2056" s="1"/>
      <c r="TV2056" s="1"/>
      <c r="TW2056" s="1"/>
      <c r="TX2056" s="1"/>
      <c r="TY2056" s="1"/>
      <c r="TZ2056" s="1"/>
      <c r="UA2056" s="1"/>
      <c r="UB2056" s="1"/>
      <c r="UC2056" s="1"/>
      <c r="UD2056" s="1"/>
      <c r="UE2056" s="1"/>
      <c r="UF2056" s="1"/>
      <c r="UG2056" s="1"/>
      <c r="UH2056" s="1"/>
      <c r="UI2056" s="1"/>
      <c r="UJ2056" s="1"/>
      <c r="UK2056" s="1"/>
      <c r="UL2056" s="1"/>
      <c r="UM2056" s="1"/>
      <c r="UN2056" s="1"/>
      <c r="UO2056" s="1"/>
      <c r="UP2056" s="1"/>
      <c r="UQ2056" s="1"/>
      <c r="UR2056" s="1"/>
      <c r="US2056" s="1"/>
      <c r="UT2056" s="1"/>
      <c r="UU2056" s="1"/>
      <c r="UV2056" s="1"/>
      <c r="UW2056" s="1"/>
      <c r="UX2056" s="1"/>
      <c r="UY2056" s="1"/>
      <c r="UZ2056" s="1"/>
      <c r="VA2056" s="1"/>
      <c r="VB2056" s="1"/>
      <c r="VC2056" s="1"/>
      <c r="VD2056" s="1"/>
      <c r="VE2056" s="1"/>
      <c r="VF2056" s="1"/>
      <c r="VG2056" s="1"/>
      <c r="VH2056" s="1"/>
      <c r="VI2056" s="1"/>
      <c r="VJ2056" s="1"/>
      <c r="VK2056" s="1"/>
      <c r="VL2056" s="1"/>
      <c r="VM2056" s="1"/>
      <c r="VN2056" s="1"/>
      <c r="VO2056" s="1"/>
      <c r="VP2056" s="1"/>
      <c r="VQ2056" s="1"/>
      <c r="VR2056" s="1"/>
      <c r="VS2056" s="1"/>
      <c r="VT2056" s="1"/>
      <c r="VU2056" s="1"/>
      <c r="VV2056" s="1"/>
      <c r="VW2056" s="1"/>
      <c r="VX2056" s="1"/>
      <c r="VY2056" s="1"/>
      <c r="VZ2056" s="1"/>
      <c r="WA2056" s="1"/>
      <c r="WB2056" s="1"/>
      <c r="WC2056" s="1"/>
      <c r="WD2056" s="1"/>
      <c r="WE2056" s="1"/>
      <c r="WF2056" s="1"/>
      <c r="WG2056" s="1"/>
      <c r="WH2056" s="1"/>
      <c r="WI2056" s="1"/>
      <c r="WJ2056" s="1"/>
      <c r="WK2056" s="1"/>
      <c r="WL2056" s="1"/>
      <c r="WM2056" s="1"/>
      <c r="WN2056" s="1"/>
      <c r="WO2056" s="1"/>
      <c r="WP2056" s="1"/>
      <c r="WQ2056" s="1"/>
      <c r="WR2056" s="1"/>
      <c r="WS2056" s="1"/>
      <c r="WT2056" s="1"/>
      <c r="WU2056" s="1"/>
      <c r="WV2056" s="1"/>
      <c r="WW2056" s="1"/>
      <c r="WX2056" s="1"/>
      <c r="WY2056" s="1"/>
      <c r="WZ2056" s="1"/>
      <c r="XA2056" s="1"/>
      <c r="XB2056" s="1"/>
      <c r="XC2056" s="1"/>
      <c r="XD2056" s="1"/>
      <c r="XE2056" s="1"/>
      <c r="XF2056" s="1"/>
      <c r="XG2056" s="1"/>
      <c r="XH2056" s="1"/>
      <c r="XI2056" s="1"/>
      <c r="XJ2056" s="1"/>
      <c r="XK2056" s="1"/>
      <c r="XL2056" s="1"/>
      <c r="XM2056" s="1"/>
      <c r="XN2056" s="1"/>
      <c r="XO2056" s="1"/>
      <c r="XP2056" s="1"/>
      <c r="XQ2056" s="1"/>
      <c r="XR2056" s="1"/>
      <c r="XS2056" s="1"/>
      <c r="XT2056" s="1"/>
      <c r="XU2056" s="1"/>
      <c r="XV2056" s="1"/>
      <c r="XW2056" s="1"/>
      <c r="XX2056" s="1"/>
      <c r="XY2056" s="1"/>
      <c r="XZ2056" s="1"/>
      <c r="YA2056" s="1"/>
      <c r="YB2056" s="1"/>
      <c r="YC2056" s="1"/>
      <c r="YD2056" s="1"/>
      <c r="YE2056" s="1"/>
      <c r="YF2056" s="1"/>
      <c r="YG2056" s="1"/>
      <c r="YH2056" s="1"/>
      <c r="YI2056" s="1"/>
      <c r="YJ2056" s="1"/>
      <c r="YK2056" s="1"/>
      <c r="YL2056" s="1"/>
      <c r="YM2056" s="1"/>
      <c r="YN2056" s="1"/>
      <c r="YO2056" s="1"/>
      <c r="YP2056" s="1"/>
      <c r="YQ2056" s="1"/>
      <c r="YR2056" s="1"/>
      <c r="YS2056" s="1"/>
      <c r="YT2056" s="1"/>
      <c r="YU2056" s="1"/>
      <c r="YV2056" s="1"/>
      <c r="YW2056" s="1"/>
      <c r="YX2056" s="1"/>
      <c r="YY2056" s="1"/>
      <c r="YZ2056" s="1"/>
      <c r="ZA2056" s="1"/>
      <c r="ZB2056" s="1"/>
      <c r="ZC2056" s="1"/>
      <c r="ZD2056" s="1"/>
      <c r="ZE2056" s="1"/>
      <c r="ZF2056" s="1"/>
      <c r="ZG2056" s="1"/>
      <c r="ZH2056" s="1"/>
      <c r="ZI2056" s="1"/>
      <c r="ZJ2056" s="1"/>
      <c r="ZK2056" s="1"/>
      <c r="ZL2056" s="1"/>
      <c r="ZM2056" s="1"/>
      <c r="ZN2056" s="1"/>
      <c r="ZO2056" s="1"/>
      <c r="ZP2056" s="1"/>
      <c r="ZQ2056" s="1"/>
      <c r="ZR2056" s="1"/>
      <c r="ZS2056" s="1"/>
      <c r="ZT2056" s="1"/>
      <c r="ZU2056" s="1"/>
      <c r="ZV2056" s="1"/>
      <c r="ZW2056" s="1"/>
      <c r="ZX2056" s="1"/>
      <c r="ZY2056" s="1"/>
      <c r="ZZ2056" s="1"/>
      <c r="AAA2056" s="1"/>
      <c r="AAB2056" s="1"/>
      <c r="AAC2056" s="1"/>
      <c r="AAD2056" s="1"/>
      <c r="AAE2056" s="1"/>
      <c r="AAF2056" s="1"/>
      <c r="AAG2056" s="1"/>
      <c r="AAH2056" s="1"/>
      <c r="AAI2056" s="1"/>
      <c r="AAJ2056" s="1"/>
      <c r="AAK2056" s="1"/>
      <c r="AAL2056" s="1"/>
      <c r="AAM2056" s="1"/>
      <c r="AAN2056" s="1"/>
      <c r="AAO2056" s="1"/>
      <c r="AAP2056" s="1"/>
      <c r="AAQ2056" s="1"/>
      <c r="AAR2056" s="1"/>
      <c r="AAS2056" s="1"/>
      <c r="AAT2056" s="1"/>
      <c r="AAU2056" s="1"/>
      <c r="AAV2056" s="1"/>
      <c r="AAW2056" s="1"/>
      <c r="AAX2056" s="1"/>
      <c r="AAY2056" s="1"/>
      <c r="AAZ2056" s="1"/>
      <c r="ABA2056" s="1"/>
      <c r="ABB2056" s="1"/>
      <c r="ABC2056" s="1"/>
      <c r="ABD2056" s="1"/>
      <c r="ABE2056" s="1"/>
      <c r="ABF2056" s="1"/>
      <c r="ABG2056" s="1"/>
      <c r="ABH2056" s="1"/>
      <c r="ABI2056" s="1"/>
      <c r="ABJ2056" s="1"/>
      <c r="ABK2056" s="1"/>
      <c r="ABL2056" s="1"/>
      <c r="ABM2056" s="1"/>
      <c r="ABN2056" s="1"/>
      <c r="ABO2056" s="1"/>
      <c r="ABP2056" s="1"/>
      <c r="ABQ2056" s="1"/>
      <c r="ABR2056" s="1"/>
      <c r="ABS2056" s="1"/>
      <c r="ABT2056" s="1"/>
      <c r="ABU2056" s="1"/>
      <c r="ABV2056" s="1"/>
      <c r="ABW2056" s="1"/>
      <c r="ABX2056" s="1"/>
      <c r="ABY2056" s="1"/>
      <c r="ABZ2056" s="1"/>
      <c r="ACA2056" s="1"/>
      <c r="ACB2056" s="1"/>
      <c r="ACC2056" s="1"/>
      <c r="ACD2056" s="1"/>
      <c r="ACE2056" s="1"/>
      <c r="ACF2056" s="1"/>
      <c r="ACG2056" s="1"/>
      <c r="ACH2056" s="1"/>
      <c r="ACI2056" s="1"/>
      <c r="ACJ2056" s="1"/>
      <c r="ACK2056" s="1"/>
      <c r="ACL2056" s="1"/>
      <c r="ACM2056" s="1"/>
      <c r="ACN2056" s="1"/>
      <c r="ACO2056" s="1"/>
      <c r="ACP2056" s="1"/>
      <c r="ACQ2056" s="1"/>
      <c r="ACR2056" s="1"/>
      <c r="ACS2056" s="1"/>
      <c r="ACT2056" s="1"/>
      <c r="ACU2056" s="1"/>
      <c r="ACV2056" s="1"/>
      <c r="ACW2056" s="1"/>
      <c r="ACX2056" s="1"/>
      <c r="ACY2056" s="1"/>
      <c r="ACZ2056" s="1"/>
      <c r="ADA2056" s="1"/>
      <c r="ADB2056" s="1"/>
      <c r="ADC2056" s="1"/>
      <c r="ADD2056" s="1"/>
      <c r="ADE2056" s="1"/>
      <c r="ADF2056" s="1"/>
      <c r="ADG2056" s="1"/>
      <c r="ADH2056" s="1"/>
      <c r="ADI2056" s="1"/>
      <c r="ADJ2056" s="1"/>
      <c r="ADK2056" s="1"/>
      <c r="ADL2056" s="1"/>
      <c r="ADM2056" s="1"/>
      <c r="ADN2056" s="1"/>
      <c r="ADO2056" s="1"/>
      <c r="ADP2056" s="1"/>
      <c r="ADQ2056" s="1"/>
      <c r="ADR2056" s="1"/>
      <c r="ADS2056" s="1"/>
      <c r="ADT2056" s="1"/>
      <c r="ADU2056" s="1"/>
      <c r="ADV2056" s="1"/>
      <c r="ADW2056" s="1"/>
      <c r="ADX2056" s="1"/>
      <c r="ADY2056" s="1"/>
      <c r="ADZ2056" s="1"/>
      <c r="AEA2056" s="1"/>
      <c r="AEB2056" s="1"/>
      <c r="AEC2056" s="1"/>
      <c r="AED2056" s="1"/>
      <c r="AEE2056" s="1"/>
      <c r="AEF2056" s="1"/>
      <c r="AEG2056" s="1"/>
      <c r="AEH2056" s="1"/>
      <c r="AEI2056" s="1"/>
      <c r="AEJ2056" s="1"/>
      <c r="AEK2056" s="1"/>
      <c r="AEL2056" s="1"/>
      <c r="AEM2056" s="1"/>
      <c r="AEN2056" s="1"/>
      <c r="AEO2056" s="1"/>
      <c r="AEP2056" s="1"/>
      <c r="AEQ2056" s="1"/>
      <c r="AER2056" s="1"/>
      <c r="AES2056" s="1"/>
      <c r="AET2056" s="1"/>
      <c r="AEU2056" s="1"/>
      <c r="AEV2056" s="1"/>
      <c r="AEW2056" s="1"/>
      <c r="AEX2056" s="1"/>
      <c r="AEY2056" s="1"/>
      <c r="AEZ2056" s="1"/>
      <c r="AFA2056" s="1"/>
      <c r="AFB2056" s="1"/>
      <c r="AFC2056" s="1"/>
      <c r="AFD2056" s="1"/>
      <c r="AFE2056" s="1"/>
      <c r="AFF2056" s="1"/>
      <c r="AFG2056" s="1"/>
      <c r="AFH2056" s="1"/>
      <c r="AFI2056" s="1"/>
      <c r="AFJ2056" s="1"/>
      <c r="AFK2056" s="1"/>
      <c r="AFL2056" s="1"/>
      <c r="AFM2056" s="1"/>
      <c r="AFN2056" s="1"/>
      <c r="AFO2056" s="1"/>
      <c r="AFP2056" s="1"/>
      <c r="AFQ2056" s="1"/>
      <c r="AFR2056" s="1"/>
      <c r="AFS2056" s="1"/>
      <c r="AFT2056" s="1"/>
      <c r="AFU2056" s="1"/>
      <c r="AFV2056" s="1"/>
      <c r="AFW2056" s="1"/>
      <c r="AFX2056" s="1"/>
      <c r="AFY2056" s="1"/>
      <c r="AFZ2056" s="1"/>
      <c r="AGA2056" s="1"/>
      <c r="AGB2056" s="1"/>
      <c r="AGC2056" s="1"/>
      <c r="AGD2056" s="1"/>
      <c r="AGE2056" s="1"/>
      <c r="AGF2056" s="1"/>
      <c r="AGG2056" s="1"/>
      <c r="AGH2056" s="1"/>
      <c r="AGI2056" s="1"/>
      <c r="AGJ2056" s="1"/>
      <c r="AGK2056" s="1"/>
      <c r="AGL2056" s="1"/>
      <c r="AGM2056" s="1"/>
      <c r="AGN2056" s="1"/>
      <c r="AGO2056" s="1"/>
      <c r="AGP2056" s="1"/>
      <c r="AGQ2056" s="1"/>
      <c r="AGR2056" s="1"/>
      <c r="AGS2056" s="1"/>
      <c r="AGT2056" s="1"/>
      <c r="AGU2056" s="1"/>
      <c r="AGV2056" s="1"/>
      <c r="AGW2056" s="1"/>
      <c r="AGX2056" s="1"/>
      <c r="AGY2056" s="1"/>
      <c r="AGZ2056" s="1"/>
      <c r="AHA2056" s="1"/>
      <c r="AHB2056" s="1"/>
      <c r="AHC2056" s="1"/>
      <c r="AHD2056" s="1"/>
      <c r="AHE2056" s="1"/>
      <c r="AHF2056" s="1"/>
      <c r="AHG2056" s="1"/>
      <c r="AHH2056" s="1"/>
      <c r="AHI2056" s="1"/>
      <c r="AHJ2056" s="1"/>
      <c r="AHK2056" s="1"/>
      <c r="AHL2056" s="1"/>
      <c r="AHM2056" s="1"/>
      <c r="AHN2056" s="1"/>
      <c r="AHO2056" s="1"/>
      <c r="AHP2056" s="1"/>
      <c r="AHQ2056" s="1"/>
      <c r="AHR2056" s="1"/>
      <c r="AHS2056" s="1"/>
      <c r="AHT2056" s="1"/>
      <c r="AHU2056" s="1"/>
      <c r="AHV2056" s="1"/>
      <c r="AHW2056" s="1"/>
      <c r="AHX2056" s="1"/>
      <c r="AHY2056" s="1"/>
      <c r="AHZ2056" s="1"/>
      <c r="AIA2056" s="1"/>
      <c r="AIB2056" s="1"/>
      <c r="AIC2056" s="1"/>
      <c r="AID2056" s="1"/>
      <c r="AIE2056" s="1"/>
      <c r="AIF2056" s="1"/>
      <c r="AIG2056" s="1"/>
      <c r="AIH2056" s="1"/>
      <c r="AII2056" s="1"/>
      <c r="AIJ2056" s="1"/>
      <c r="AIK2056" s="1"/>
      <c r="AIL2056" s="1"/>
      <c r="AIM2056" s="1"/>
      <c r="AIN2056" s="1"/>
      <c r="AIO2056" s="1"/>
      <c r="AIP2056" s="1"/>
      <c r="AIQ2056" s="1"/>
      <c r="AIR2056" s="1"/>
      <c r="AIS2056" s="1"/>
      <c r="AIT2056" s="1"/>
      <c r="AIU2056" s="1"/>
      <c r="AIV2056" s="1"/>
      <c r="AIW2056" s="1"/>
      <c r="AIX2056" s="1"/>
      <c r="AIY2056" s="1"/>
      <c r="AIZ2056" s="1"/>
      <c r="AJA2056" s="1"/>
      <c r="AJB2056" s="1"/>
      <c r="AJC2056" s="1"/>
      <c r="AJD2056" s="1"/>
      <c r="AJE2056" s="1"/>
      <c r="AJF2056" s="1"/>
      <c r="AJG2056" s="1"/>
      <c r="AJH2056" s="1"/>
      <c r="AJI2056" s="1"/>
      <c r="AJJ2056" s="1"/>
      <c r="AJK2056" s="1"/>
      <c r="AJL2056" s="1"/>
      <c r="AJM2056" s="1"/>
      <c r="AJN2056" s="1"/>
      <c r="AJO2056" s="1"/>
      <c r="AJP2056" s="1"/>
      <c r="AJQ2056" s="1"/>
      <c r="AJR2056" s="1"/>
      <c r="AJS2056" s="1"/>
      <c r="AJT2056" s="1"/>
      <c r="AJU2056" s="1"/>
      <c r="AJV2056" s="1"/>
      <c r="AJW2056" s="1"/>
      <c r="AJX2056" s="1"/>
      <c r="AJY2056" s="1"/>
      <c r="AJZ2056" s="1"/>
      <c r="AKA2056" s="1"/>
      <c r="AKB2056" s="1"/>
      <c r="AKC2056" s="1"/>
      <c r="AKD2056" s="1"/>
      <c r="AKE2056" s="1"/>
      <c r="AKF2056" s="1"/>
      <c r="AKG2056" s="1"/>
      <c r="AKH2056" s="1"/>
      <c r="AKI2056" s="1"/>
      <c r="AKJ2056" s="1"/>
      <c r="AKK2056" s="1"/>
      <c r="AKL2056" s="1"/>
      <c r="AKM2056" s="1"/>
      <c r="AKN2056" s="1"/>
      <c r="AKO2056" s="1"/>
      <c r="AKP2056" s="1"/>
      <c r="AKQ2056" s="1"/>
      <c r="AKR2056" s="1"/>
      <c r="AKS2056" s="1"/>
      <c r="AKT2056" s="1"/>
      <c r="AKU2056" s="1"/>
      <c r="AKV2056" s="1"/>
      <c r="AKW2056" s="1"/>
      <c r="AKX2056" s="1"/>
      <c r="AKY2056" s="1"/>
      <c r="AKZ2056" s="1"/>
      <c r="ALA2056" s="1"/>
      <c r="ALB2056" s="1"/>
      <c r="ALC2056" s="1"/>
      <c r="ALD2056" s="1"/>
      <c r="ALE2056" s="1"/>
      <c r="ALF2056" s="1"/>
      <c r="ALG2056" s="1"/>
      <c r="ALH2056" s="1"/>
      <c r="ALI2056" s="1"/>
      <c r="ALJ2056" s="1"/>
      <c r="ALK2056" s="1"/>
      <c r="ALL2056" s="1"/>
      <c r="ALM2056" s="1"/>
      <c r="ALN2056" s="1"/>
      <c r="ALO2056" s="1"/>
      <c r="ALP2056" s="1"/>
      <c r="ALQ2056" s="1"/>
      <c r="ALR2056" s="1"/>
      <c r="ALS2056" s="1"/>
      <c r="ALT2056" s="1"/>
      <c r="ALU2056" s="1"/>
      <c r="ALV2056" s="1"/>
      <c r="ALW2056" s="1"/>
      <c r="ALX2056" s="1"/>
      <c r="ALY2056" s="1"/>
      <c r="ALZ2056" s="1"/>
      <c r="AMA2056" s="1"/>
      <c r="AMB2056" s="1"/>
      <c r="AMC2056" s="1"/>
      <c r="AMD2056" s="1"/>
      <c r="AME2056" s="1"/>
      <c r="AMF2056" s="1"/>
      <c r="AMG2056" s="1"/>
      <c r="AMH2056" s="1"/>
      <c r="AMI2056" s="1"/>
      <c r="AMJ2056" s="1"/>
      <c r="AMK2056" s="1"/>
      <c r="AML2056" s="1"/>
      <c r="AMM2056" s="1"/>
      <c r="AMN2056" s="1"/>
      <c r="AMO2056" s="1"/>
      <c r="AMP2056" s="1"/>
      <c r="AMQ2056" s="1"/>
      <c r="AMR2056" s="1"/>
      <c r="AMS2056" s="1"/>
      <c r="AMT2056" s="1"/>
      <c r="AMU2056" s="1"/>
      <c r="AMV2056" s="1"/>
      <c r="AMW2056" s="1"/>
      <c r="AMX2056" s="1"/>
      <c r="AMY2056" s="1"/>
      <c r="AMZ2056" s="1"/>
      <c r="ANA2056" s="1"/>
      <c r="ANB2056" s="1"/>
      <c r="ANC2056" s="1"/>
      <c r="AND2056" s="1"/>
      <c r="ANE2056" s="1"/>
      <c r="ANF2056" s="1"/>
      <c r="ANG2056" s="1"/>
      <c r="ANH2056" s="1"/>
      <c r="ANI2056" s="1"/>
      <c r="ANJ2056" s="1"/>
      <c r="ANK2056" s="1"/>
      <c r="ANL2056" s="1"/>
      <c r="ANM2056" s="1"/>
      <c r="ANN2056" s="1"/>
      <c r="ANO2056" s="1"/>
      <c r="ANP2056" s="1"/>
      <c r="ANQ2056" s="1"/>
      <c r="ANR2056" s="1"/>
      <c r="ANS2056" s="1"/>
      <c r="ANT2056" s="1"/>
      <c r="ANU2056" s="1"/>
      <c r="ANV2056" s="1"/>
      <c r="ANW2056" s="1"/>
      <c r="ANX2056" s="1"/>
      <c r="ANY2056" s="1"/>
      <c r="ANZ2056" s="1"/>
      <c r="AOA2056" s="1"/>
      <c r="AOB2056" s="1"/>
      <c r="AOC2056" s="1"/>
      <c r="AOD2056" s="1"/>
      <c r="AOE2056" s="1"/>
      <c r="AOF2056" s="1"/>
      <c r="AOG2056" s="1"/>
      <c r="AOH2056" s="1"/>
      <c r="AOI2056" s="1"/>
      <c r="AOJ2056" s="1"/>
      <c r="AOK2056" s="1"/>
      <c r="AOL2056" s="1"/>
      <c r="AOM2056" s="1"/>
      <c r="AON2056" s="1"/>
      <c r="AOO2056" s="1"/>
      <c r="AOP2056" s="1"/>
      <c r="AOQ2056" s="1"/>
      <c r="AOR2056" s="1"/>
      <c r="AOS2056" s="1"/>
      <c r="AOT2056" s="1"/>
      <c r="AOU2056" s="1"/>
      <c r="AOV2056" s="1"/>
      <c r="AOW2056" s="1"/>
      <c r="AOX2056" s="1"/>
      <c r="AOY2056" s="1"/>
      <c r="AOZ2056" s="1"/>
      <c r="APA2056" s="1"/>
      <c r="APB2056" s="1"/>
      <c r="APC2056" s="1"/>
      <c r="APD2056" s="1"/>
      <c r="APE2056" s="1"/>
      <c r="APF2056" s="1"/>
      <c r="APG2056" s="1"/>
      <c r="APH2056" s="1"/>
      <c r="API2056" s="1"/>
      <c r="APJ2056" s="1"/>
      <c r="APK2056" s="1"/>
      <c r="APL2056" s="1"/>
      <c r="APM2056" s="1"/>
      <c r="APN2056" s="1"/>
      <c r="APO2056" s="1"/>
      <c r="APP2056" s="1"/>
      <c r="APQ2056" s="1"/>
      <c r="APR2056" s="1"/>
      <c r="APS2056" s="1"/>
      <c r="APT2056" s="1"/>
      <c r="APU2056" s="1"/>
      <c r="APV2056" s="1"/>
      <c r="APW2056" s="1"/>
      <c r="APX2056" s="1"/>
      <c r="APY2056" s="1"/>
      <c r="APZ2056" s="1"/>
      <c r="AQA2056" s="1"/>
      <c r="AQB2056" s="1"/>
      <c r="AQC2056" s="1"/>
      <c r="AQD2056" s="1"/>
      <c r="AQE2056" s="1"/>
      <c r="AQF2056" s="1"/>
      <c r="AQG2056" s="1"/>
      <c r="AQH2056" s="1"/>
      <c r="AQI2056" s="1"/>
      <c r="AQJ2056" s="1"/>
      <c r="AQK2056" s="1"/>
      <c r="AQL2056" s="1"/>
      <c r="AQM2056" s="1"/>
      <c r="AQN2056" s="1"/>
      <c r="AQO2056" s="1"/>
      <c r="AQP2056" s="1"/>
      <c r="AQQ2056" s="1"/>
      <c r="AQR2056" s="1"/>
      <c r="AQS2056" s="1"/>
      <c r="AQT2056" s="1"/>
      <c r="AQU2056" s="1"/>
      <c r="AQV2056" s="1"/>
      <c r="AQW2056" s="1"/>
      <c r="AQX2056" s="1"/>
      <c r="AQY2056" s="1"/>
      <c r="AQZ2056" s="1"/>
      <c r="ARA2056" s="1"/>
      <c r="ARB2056" s="1"/>
      <c r="ARC2056" s="1"/>
      <c r="ARD2056" s="1"/>
      <c r="ARE2056" s="1"/>
      <c r="ARF2056" s="1"/>
      <c r="ARG2056" s="1"/>
      <c r="ARH2056" s="1"/>
      <c r="ARI2056" s="1"/>
      <c r="ARJ2056" s="1"/>
      <c r="ARK2056" s="1"/>
      <c r="ARL2056" s="1"/>
      <c r="ARM2056" s="1"/>
      <c r="ARN2056" s="1"/>
      <c r="ARO2056" s="1"/>
      <c r="ARP2056" s="1"/>
      <c r="ARQ2056" s="1"/>
      <c r="ARR2056" s="1"/>
      <c r="ARS2056" s="1"/>
      <c r="ART2056" s="1"/>
      <c r="ARU2056" s="1"/>
      <c r="ARV2056" s="1"/>
      <c r="ARW2056" s="1"/>
      <c r="ARX2056" s="1"/>
      <c r="ARY2056" s="1"/>
      <c r="ARZ2056" s="1"/>
      <c r="ASA2056" s="1"/>
      <c r="ASB2056" s="1"/>
      <c r="ASC2056" s="1"/>
      <c r="ASD2056" s="1"/>
      <c r="ASE2056" s="1"/>
      <c r="ASF2056" s="1"/>
      <c r="ASG2056" s="1"/>
      <c r="ASH2056" s="1"/>
      <c r="ASI2056" s="1"/>
      <c r="ASJ2056" s="1"/>
      <c r="ASK2056" s="1"/>
      <c r="ASL2056" s="1"/>
      <c r="ASM2056" s="1"/>
      <c r="ASN2056" s="1"/>
      <c r="ASO2056" s="1"/>
      <c r="ASP2056" s="1"/>
      <c r="ASQ2056" s="1"/>
      <c r="ASR2056" s="1"/>
      <c r="ASS2056" s="1"/>
      <c r="AST2056" s="1"/>
      <c r="ASU2056" s="1"/>
      <c r="ASV2056" s="1"/>
      <c r="ASW2056" s="1"/>
      <c r="ASX2056" s="1"/>
      <c r="ASY2056" s="1"/>
      <c r="ASZ2056" s="1"/>
      <c r="ATA2056" s="1"/>
      <c r="ATB2056" s="1"/>
      <c r="ATC2056" s="1"/>
      <c r="ATD2056" s="1"/>
      <c r="ATE2056" s="1"/>
      <c r="ATF2056" s="1"/>
      <c r="ATG2056" s="1"/>
      <c r="ATH2056" s="1"/>
      <c r="ATI2056" s="1"/>
      <c r="ATJ2056" s="1"/>
      <c r="ATK2056" s="1"/>
      <c r="ATL2056" s="1"/>
      <c r="ATM2056" s="1"/>
      <c r="ATN2056" s="1"/>
      <c r="ATO2056" s="1"/>
      <c r="ATP2056" s="1"/>
      <c r="ATQ2056" s="1"/>
      <c r="ATR2056" s="1"/>
      <c r="ATS2056" s="1"/>
      <c r="ATT2056" s="1"/>
      <c r="ATU2056" s="1"/>
      <c r="ATV2056" s="1"/>
      <c r="ATW2056" s="1"/>
      <c r="ATX2056" s="1"/>
      <c r="ATY2056" s="1"/>
      <c r="ATZ2056" s="1"/>
      <c r="AUA2056" s="1"/>
      <c r="AUB2056" s="1"/>
      <c r="AUC2056" s="1"/>
      <c r="AUD2056" s="1"/>
      <c r="AUE2056" s="1"/>
      <c r="AUF2056" s="1"/>
      <c r="AUG2056" s="1"/>
      <c r="AUH2056" s="1"/>
      <c r="AUI2056" s="1"/>
      <c r="AUJ2056" s="1"/>
      <c r="AUK2056" s="1"/>
      <c r="AUL2056" s="1"/>
      <c r="AUM2056" s="1"/>
      <c r="AUN2056" s="1"/>
      <c r="AUO2056" s="1"/>
      <c r="AUP2056" s="1"/>
      <c r="AUQ2056" s="1"/>
      <c r="AUR2056" s="1"/>
      <c r="AUS2056" s="1"/>
      <c r="AUT2056" s="1"/>
      <c r="AUU2056" s="1"/>
      <c r="AUV2056" s="1"/>
      <c r="AUW2056" s="1"/>
      <c r="AUX2056" s="1"/>
      <c r="AUY2056" s="1"/>
      <c r="AUZ2056" s="1"/>
      <c r="AVA2056" s="1"/>
      <c r="AVB2056" s="1"/>
      <c r="AVC2056" s="1"/>
      <c r="AVD2056" s="1"/>
      <c r="AVE2056" s="1"/>
      <c r="AVF2056" s="1"/>
      <c r="AVG2056" s="1"/>
      <c r="AVH2056" s="1"/>
      <c r="AVI2056" s="1"/>
      <c r="AVJ2056" s="1"/>
      <c r="AVK2056" s="1"/>
      <c r="AVL2056" s="1"/>
      <c r="AVM2056" s="1"/>
      <c r="AVN2056" s="1"/>
      <c r="AVO2056" s="1"/>
      <c r="AVP2056" s="1"/>
      <c r="AVQ2056" s="1"/>
      <c r="AVR2056" s="1"/>
      <c r="AVS2056" s="1"/>
      <c r="AVT2056" s="1"/>
      <c r="AVU2056" s="1"/>
      <c r="AVV2056" s="1"/>
      <c r="AVW2056" s="1"/>
      <c r="AVX2056" s="1"/>
      <c r="AVY2056" s="1"/>
      <c r="AVZ2056" s="1"/>
      <c r="AWA2056" s="1"/>
      <c r="AWB2056" s="1"/>
      <c r="AWC2056" s="1"/>
      <c r="AWD2056" s="1"/>
      <c r="AWE2056" s="1"/>
      <c r="AWF2056" s="1"/>
      <c r="AWG2056" s="1"/>
      <c r="AWH2056" s="1"/>
      <c r="AWI2056" s="1"/>
      <c r="AWJ2056" s="1"/>
      <c r="AWK2056" s="1"/>
      <c r="AWL2056" s="1"/>
      <c r="AWM2056" s="1"/>
      <c r="AWN2056" s="1"/>
      <c r="AWO2056" s="1"/>
      <c r="AWP2056" s="1"/>
      <c r="AWQ2056" s="1"/>
      <c r="AWR2056" s="1"/>
      <c r="AWS2056" s="1"/>
      <c r="AWT2056" s="1"/>
      <c r="AWU2056" s="1"/>
      <c r="AWV2056" s="1"/>
      <c r="AWW2056" s="1"/>
      <c r="AWX2056" s="1"/>
      <c r="AWY2056" s="1"/>
      <c r="AWZ2056" s="1"/>
      <c r="AXA2056" s="1"/>
      <c r="AXB2056" s="1"/>
      <c r="AXC2056" s="1"/>
      <c r="AXD2056" s="1"/>
      <c r="AXE2056" s="1"/>
      <c r="AXF2056" s="1"/>
      <c r="AXG2056" s="1"/>
      <c r="AXH2056" s="1"/>
      <c r="AXI2056" s="1"/>
      <c r="AXJ2056" s="1"/>
      <c r="AXK2056" s="1"/>
      <c r="AXL2056" s="1"/>
      <c r="AXM2056" s="1"/>
      <c r="AXN2056" s="1"/>
      <c r="AXO2056" s="1"/>
      <c r="AXP2056" s="1"/>
      <c r="AXQ2056" s="1"/>
      <c r="AXR2056" s="1"/>
      <c r="AXS2056" s="1"/>
      <c r="AXT2056" s="1"/>
      <c r="AXU2056" s="1"/>
      <c r="AXV2056" s="1"/>
      <c r="AXW2056" s="1"/>
      <c r="AXX2056" s="1"/>
      <c r="AXY2056" s="1"/>
      <c r="AXZ2056" s="1"/>
      <c r="AYA2056" s="1"/>
      <c r="AYB2056" s="1"/>
      <c r="AYC2056" s="1"/>
      <c r="AYD2056" s="1"/>
      <c r="AYE2056" s="1"/>
      <c r="AYF2056" s="1"/>
      <c r="AYG2056" s="1"/>
      <c r="AYH2056" s="1"/>
      <c r="AYI2056" s="1"/>
      <c r="AYJ2056" s="1"/>
      <c r="AYK2056" s="1"/>
      <c r="AYL2056" s="1"/>
      <c r="AYM2056" s="1"/>
      <c r="AYN2056" s="1"/>
      <c r="AYO2056" s="1"/>
      <c r="AYP2056" s="1"/>
      <c r="AYQ2056" s="1"/>
      <c r="AYR2056" s="1"/>
      <c r="AYS2056" s="1"/>
      <c r="AYT2056" s="1"/>
      <c r="AYU2056" s="1"/>
      <c r="AYV2056" s="1"/>
      <c r="AYW2056" s="1"/>
      <c r="AYX2056" s="1"/>
      <c r="AYY2056" s="1"/>
      <c r="AYZ2056" s="1"/>
      <c r="AZA2056" s="1"/>
      <c r="AZB2056" s="1"/>
      <c r="AZC2056" s="1"/>
      <c r="AZD2056" s="1"/>
      <c r="AZE2056" s="1"/>
      <c r="AZF2056" s="1"/>
      <c r="AZG2056" s="1"/>
      <c r="AZH2056" s="1"/>
      <c r="AZI2056" s="1"/>
      <c r="AZJ2056" s="1"/>
      <c r="AZK2056" s="1"/>
      <c r="AZL2056" s="1"/>
      <c r="AZM2056" s="1"/>
      <c r="AZN2056" s="1"/>
      <c r="AZO2056" s="1"/>
      <c r="AZP2056" s="1"/>
      <c r="AZQ2056" s="1"/>
      <c r="AZR2056" s="1"/>
      <c r="AZS2056" s="1"/>
      <c r="AZT2056" s="1"/>
      <c r="AZU2056" s="1"/>
      <c r="AZV2056" s="1"/>
      <c r="AZW2056" s="1"/>
      <c r="AZX2056" s="1"/>
      <c r="AZY2056" s="1"/>
      <c r="AZZ2056" s="1"/>
      <c r="BAA2056" s="1"/>
      <c r="BAB2056" s="1"/>
      <c r="BAC2056" s="1"/>
      <c r="BAD2056" s="1"/>
      <c r="BAE2056" s="1"/>
      <c r="BAF2056" s="1"/>
      <c r="BAG2056" s="1"/>
      <c r="BAH2056" s="1"/>
      <c r="BAI2056" s="1"/>
      <c r="BAJ2056" s="1"/>
      <c r="BAK2056" s="1"/>
      <c r="BAL2056" s="1"/>
      <c r="BAM2056" s="1"/>
      <c r="BAN2056" s="1"/>
      <c r="BAO2056" s="1"/>
      <c r="BAP2056" s="1"/>
      <c r="BAQ2056" s="1"/>
      <c r="BAR2056" s="1"/>
      <c r="BAS2056" s="1"/>
      <c r="BAT2056" s="1"/>
      <c r="BAU2056" s="1"/>
      <c r="BAV2056" s="1"/>
      <c r="BAW2056" s="1"/>
      <c r="BAX2056" s="1"/>
      <c r="BAY2056" s="1"/>
      <c r="BAZ2056" s="1"/>
      <c r="BBA2056" s="1"/>
      <c r="BBB2056" s="1"/>
      <c r="BBC2056" s="1"/>
      <c r="BBD2056" s="1"/>
      <c r="BBE2056" s="1"/>
      <c r="BBF2056" s="1"/>
      <c r="BBG2056" s="1"/>
      <c r="BBH2056" s="1"/>
      <c r="BBI2056" s="1"/>
      <c r="BBJ2056" s="1"/>
      <c r="BBK2056" s="1"/>
      <c r="BBL2056" s="1"/>
      <c r="BBM2056" s="1"/>
      <c r="BBN2056" s="1"/>
      <c r="BBO2056" s="1"/>
      <c r="BBP2056" s="1"/>
      <c r="BBQ2056" s="1"/>
      <c r="BBR2056" s="1"/>
      <c r="BBS2056" s="1"/>
      <c r="BBT2056" s="1"/>
      <c r="BBU2056" s="1"/>
      <c r="BBV2056" s="1"/>
      <c r="BBW2056" s="1"/>
      <c r="BBX2056" s="1"/>
      <c r="BBY2056" s="1"/>
      <c r="BBZ2056" s="1"/>
      <c r="BCA2056" s="1"/>
      <c r="BCB2056" s="1"/>
      <c r="BCC2056" s="1"/>
      <c r="BCD2056" s="1"/>
      <c r="BCE2056" s="1"/>
      <c r="BCF2056" s="1"/>
      <c r="BCG2056" s="1"/>
      <c r="BCH2056" s="1"/>
      <c r="BCI2056" s="1"/>
      <c r="BCJ2056" s="1"/>
      <c r="BCK2056" s="1"/>
      <c r="BCL2056" s="1"/>
      <c r="BCM2056" s="1"/>
      <c r="BCN2056" s="1"/>
      <c r="BCO2056" s="1"/>
      <c r="BCP2056" s="1"/>
      <c r="BCQ2056" s="1"/>
      <c r="BCR2056" s="1"/>
      <c r="BCS2056" s="1"/>
      <c r="BCT2056" s="1"/>
      <c r="BCU2056" s="1"/>
      <c r="BCV2056" s="1"/>
      <c r="BCW2056" s="1"/>
      <c r="BCX2056" s="1"/>
      <c r="BCY2056" s="1"/>
      <c r="BCZ2056" s="1"/>
      <c r="BDA2056" s="1"/>
      <c r="BDB2056" s="1"/>
      <c r="BDC2056" s="1"/>
      <c r="BDD2056" s="1"/>
      <c r="BDE2056" s="1"/>
      <c r="BDF2056" s="1"/>
      <c r="BDG2056" s="1"/>
      <c r="BDH2056" s="1"/>
      <c r="BDI2056" s="1"/>
      <c r="BDJ2056" s="1"/>
      <c r="BDK2056" s="1"/>
      <c r="BDL2056" s="1"/>
      <c r="BDM2056" s="1"/>
      <c r="BDN2056" s="1"/>
      <c r="BDO2056" s="1"/>
      <c r="BDP2056" s="1"/>
      <c r="BDQ2056" s="1"/>
      <c r="BDR2056" s="1"/>
      <c r="BDS2056" s="1"/>
      <c r="BDT2056" s="1"/>
      <c r="BDU2056" s="1"/>
      <c r="BDV2056" s="1"/>
      <c r="BDW2056" s="1"/>
      <c r="BDX2056" s="1"/>
      <c r="BDY2056" s="1"/>
      <c r="BDZ2056" s="1"/>
      <c r="BEA2056" s="1"/>
      <c r="BEB2056" s="1"/>
      <c r="BEC2056" s="1"/>
      <c r="BED2056" s="1"/>
      <c r="BEE2056" s="1"/>
      <c r="BEF2056" s="1"/>
      <c r="BEG2056" s="1"/>
      <c r="BEH2056" s="1"/>
      <c r="BEI2056" s="1"/>
      <c r="BEJ2056" s="1"/>
      <c r="BEK2056" s="1"/>
      <c r="BEL2056" s="1"/>
      <c r="BEM2056" s="1"/>
      <c r="BEN2056" s="1"/>
      <c r="BEO2056" s="1"/>
      <c r="BEP2056" s="1"/>
      <c r="BEQ2056" s="1"/>
      <c r="BER2056" s="1"/>
      <c r="BES2056" s="1"/>
      <c r="BET2056" s="1"/>
      <c r="BEU2056" s="1"/>
      <c r="BEV2056" s="1"/>
      <c r="BEW2056" s="1"/>
      <c r="BEX2056" s="1"/>
      <c r="BEY2056" s="1"/>
      <c r="BEZ2056" s="1"/>
      <c r="BFA2056" s="1"/>
      <c r="BFB2056" s="1"/>
      <c r="BFC2056" s="1"/>
      <c r="BFD2056" s="1"/>
      <c r="BFE2056" s="1"/>
      <c r="BFF2056" s="1"/>
      <c r="BFG2056" s="1"/>
      <c r="BFH2056" s="1"/>
      <c r="BFI2056" s="1"/>
      <c r="BFJ2056" s="1"/>
      <c r="BFK2056" s="1"/>
      <c r="BFL2056" s="1"/>
      <c r="BFM2056" s="1"/>
      <c r="BFN2056" s="1"/>
      <c r="BFO2056" s="1"/>
      <c r="BFP2056" s="1"/>
      <c r="BFQ2056" s="1"/>
      <c r="BFR2056" s="1"/>
      <c r="BFS2056" s="1"/>
      <c r="BFT2056" s="1"/>
      <c r="BFU2056" s="1"/>
      <c r="BFV2056" s="1"/>
      <c r="BFW2056" s="1"/>
      <c r="BFX2056" s="1"/>
      <c r="BFY2056" s="1"/>
      <c r="BFZ2056" s="1"/>
      <c r="BGA2056" s="1"/>
      <c r="BGB2056" s="1"/>
      <c r="BGC2056" s="1"/>
      <c r="BGD2056" s="1"/>
      <c r="BGE2056" s="1"/>
      <c r="BGF2056" s="1"/>
      <c r="BGG2056" s="1"/>
      <c r="BGH2056" s="1"/>
      <c r="BGI2056" s="1"/>
      <c r="BGJ2056" s="1"/>
      <c r="BGK2056" s="1"/>
      <c r="BGL2056" s="1"/>
      <c r="BGM2056" s="1"/>
      <c r="BGN2056" s="1"/>
      <c r="BGO2056" s="1"/>
      <c r="BGP2056" s="1"/>
      <c r="BGQ2056" s="1"/>
      <c r="BGR2056" s="1"/>
      <c r="BGS2056" s="1"/>
      <c r="BGT2056" s="1"/>
      <c r="BGU2056" s="1"/>
      <c r="BGV2056" s="1"/>
      <c r="BGW2056" s="1"/>
      <c r="BGX2056" s="1"/>
      <c r="BGY2056" s="1"/>
      <c r="BGZ2056" s="1"/>
      <c r="BHA2056" s="1"/>
      <c r="BHB2056" s="1"/>
      <c r="BHC2056" s="1"/>
      <c r="BHD2056" s="1"/>
      <c r="BHE2056" s="1"/>
      <c r="BHF2056" s="1"/>
      <c r="BHG2056" s="1"/>
      <c r="BHH2056" s="1"/>
      <c r="BHI2056" s="1"/>
      <c r="BHJ2056" s="1"/>
      <c r="BHK2056" s="1"/>
      <c r="BHL2056" s="1"/>
      <c r="BHM2056" s="1"/>
      <c r="BHN2056" s="1"/>
      <c r="BHO2056" s="1"/>
      <c r="BHP2056" s="1"/>
      <c r="BHQ2056" s="1"/>
      <c r="BHR2056" s="1"/>
      <c r="BHS2056" s="1"/>
      <c r="BHT2056" s="1"/>
      <c r="BHU2056" s="1"/>
      <c r="BHV2056" s="1"/>
      <c r="BHW2056" s="1"/>
      <c r="BHX2056" s="1"/>
      <c r="BHY2056" s="1"/>
      <c r="BHZ2056" s="1"/>
      <c r="BIA2056" s="1"/>
      <c r="BIB2056" s="1"/>
      <c r="BIC2056" s="1"/>
      <c r="BID2056" s="1"/>
      <c r="BIE2056" s="1"/>
      <c r="BIF2056" s="1"/>
      <c r="BIG2056" s="1"/>
      <c r="BIH2056" s="1"/>
      <c r="BII2056" s="1"/>
      <c r="BIJ2056" s="1"/>
      <c r="BIK2056" s="1"/>
      <c r="BIL2056" s="1"/>
      <c r="BIM2056" s="1"/>
      <c r="BIN2056" s="1"/>
      <c r="BIO2056" s="1"/>
      <c r="BIP2056" s="1"/>
      <c r="BIQ2056" s="1"/>
      <c r="BIR2056" s="1"/>
      <c r="BIS2056" s="1"/>
      <c r="BIT2056" s="1"/>
      <c r="BIU2056" s="1"/>
      <c r="BIV2056" s="1"/>
      <c r="BIW2056" s="1"/>
      <c r="BIX2056" s="1"/>
      <c r="BIY2056" s="1"/>
      <c r="BIZ2056" s="1"/>
      <c r="BJA2056" s="1"/>
      <c r="BJB2056" s="1"/>
      <c r="BJC2056" s="1"/>
      <c r="BJD2056" s="1"/>
      <c r="BJE2056" s="1"/>
      <c r="BJF2056" s="1"/>
      <c r="BJG2056" s="1"/>
      <c r="BJH2056" s="1"/>
      <c r="BJI2056" s="1"/>
      <c r="BJJ2056" s="1"/>
      <c r="BJK2056" s="1"/>
      <c r="BJL2056" s="1"/>
      <c r="BJM2056" s="1"/>
      <c r="BJN2056" s="1"/>
      <c r="BJO2056" s="1"/>
      <c r="BJP2056" s="1"/>
      <c r="BJQ2056" s="1"/>
      <c r="BJR2056" s="1"/>
      <c r="BJS2056" s="1"/>
      <c r="BJT2056" s="1"/>
      <c r="BJU2056" s="1"/>
      <c r="BJV2056" s="1"/>
      <c r="BJW2056" s="1"/>
      <c r="BJX2056" s="1"/>
      <c r="BJY2056" s="1"/>
      <c r="BJZ2056" s="1"/>
      <c r="BKA2056" s="1"/>
      <c r="BKB2056" s="1"/>
      <c r="BKC2056" s="1"/>
      <c r="BKD2056" s="1"/>
      <c r="BKE2056" s="1"/>
      <c r="BKF2056" s="1"/>
      <c r="BKG2056" s="1"/>
      <c r="BKH2056" s="1"/>
      <c r="BKI2056" s="1"/>
      <c r="BKJ2056" s="1"/>
      <c r="BKK2056" s="1"/>
      <c r="BKL2056" s="1"/>
      <c r="BKM2056" s="1"/>
      <c r="BKN2056" s="1"/>
      <c r="BKO2056" s="1"/>
      <c r="BKP2056" s="1"/>
      <c r="BKQ2056" s="1"/>
      <c r="BKR2056" s="1"/>
      <c r="BKS2056" s="1"/>
      <c r="BKT2056" s="1"/>
      <c r="BKU2056" s="1"/>
      <c r="BKV2056" s="1"/>
      <c r="BKW2056" s="1"/>
      <c r="BKX2056" s="1"/>
      <c r="BKY2056" s="1"/>
      <c r="BKZ2056" s="1"/>
      <c r="BLA2056" s="1"/>
      <c r="BLB2056" s="1"/>
      <c r="BLC2056" s="1"/>
      <c r="BLD2056" s="1"/>
      <c r="BLE2056" s="1"/>
      <c r="BLF2056" s="1"/>
      <c r="BLG2056" s="1"/>
      <c r="BLH2056" s="1"/>
      <c r="BLI2056" s="1"/>
      <c r="BLJ2056" s="1"/>
      <c r="BLK2056" s="1"/>
      <c r="BLL2056" s="1"/>
      <c r="BLM2056" s="1"/>
      <c r="BLN2056" s="1"/>
      <c r="BLO2056" s="1"/>
      <c r="BLP2056" s="1"/>
      <c r="BLQ2056" s="1"/>
      <c r="BLR2056" s="1"/>
      <c r="BLS2056" s="1"/>
      <c r="BLT2056" s="1"/>
      <c r="BLU2056" s="1"/>
      <c r="BLV2056" s="1"/>
      <c r="BLW2056" s="1"/>
      <c r="BLX2056" s="1"/>
      <c r="BLY2056" s="1"/>
      <c r="BLZ2056" s="1"/>
      <c r="BMA2056" s="1"/>
      <c r="BMB2056" s="1"/>
      <c r="BMC2056" s="1"/>
      <c r="BMD2056" s="1"/>
      <c r="BME2056" s="1"/>
      <c r="BMF2056" s="1"/>
      <c r="BMG2056" s="1"/>
      <c r="BMH2056" s="1"/>
      <c r="BMI2056" s="1"/>
      <c r="BMJ2056" s="1"/>
      <c r="BMK2056" s="1"/>
      <c r="BML2056" s="1"/>
      <c r="BMM2056" s="1"/>
      <c r="BMN2056" s="1"/>
      <c r="BMO2056" s="1"/>
      <c r="BMP2056" s="1"/>
      <c r="BMQ2056" s="1"/>
      <c r="BMR2056" s="1"/>
      <c r="BMS2056" s="1"/>
      <c r="BMT2056" s="1"/>
      <c r="BMU2056" s="1"/>
      <c r="BMV2056" s="1"/>
      <c r="BMW2056" s="1"/>
      <c r="BMX2056" s="1"/>
      <c r="BMY2056" s="1"/>
      <c r="BMZ2056" s="1"/>
      <c r="BNA2056" s="1"/>
      <c r="BNB2056" s="1"/>
      <c r="BNC2056" s="1"/>
      <c r="BND2056" s="1"/>
      <c r="BNE2056" s="1"/>
      <c r="BNF2056" s="1"/>
      <c r="BNG2056" s="1"/>
      <c r="BNH2056" s="1"/>
      <c r="BNI2056" s="1"/>
      <c r="BNJ2056" s="1"/>
      <c r="BNK2056" s="1"/>
      <c r="BNL2056" s="1"/>
      <c r="BNM2056" s="1"/>
      <c r="BNN2056" s="1"/>
      <c r="BNO2056" s="1"/>
      <c r="BNP2056" s="1"/>
      <c r="BNQ2056" s="1"/>
      <c r="BNR2056" s="1"/>
      <c r="BNS2056" s="1"/>
      <c r="BNT2056" s="1"/>
      <c r="BNU2056" s="1"/>
      <c r="BNV2056" s="1"/>
      <c r="BNW2056" s="1"/>
      <c r="BNX2056" s="1"/>
      <c r="BNY2056" s="1"/>
      <c r="BNZ2056" s="1"/>
      <c r="BOA2056" s="1"/>
      <c r="BOB2056" s="1"/>
      <c r="BOC2056" s="1"/>
      <c r="BOD2056" s="1"/>
      <c r="BOE2056" s="1"/>
      <c r="BOF2056" s="1"/>
      <c r="BOG2056" s="1"/>
      <c r="BOH2056" s="1"/>
      <c r="BOI2056" s="1"/>
      <c r="BOJ2056" s="1"/>
      <c r="BOK2056" s="1"/>
      <c r="BOL2056" s="1"/>
      <c r="BOM2056" s="1"/>
      <c r="BON2056" s="1"/>
      <c r="BOO2056" s="1"/>
      <c r="BOP2056" s="1"/>
      <c r="BOQ2056" s="1"/>
      <c r="BOR2056" s="1"/>
      <c r="BOS2056" s="1"/>
      <c r="BOT2056" s="1"/>
      <c r="BOU2056" s="1"/>
      <c r="BOV2056" s="1"/>
      <c r="BOW2056" s="1"/>
      <c r="BOX2056" s="1"/>
      <c r="BOY2056" s="1"/>
      <c r="BOZ2056" s="1"/>
      <c r="BPA2056" s="1"/>
      <c r="BPB2056" s="1"/>
      <c r="BPC2056" s="1"/>
      <c r="BPD2056" s="1"/>
      <c r="BPE2056" s="1"/>
      <c r="BPF2056" s="1"/>
      <c r="BPG2056" s="1"/>
      <c r="BPH2056" s="1"/>
      <c r="BPI2056" s="1"/>
      <c r="BPJ2056" s="1"/>
      <c r="BPK2056" s="1"/>
      <c r="BPL2056" s="1"/>
      <c r="BPM2056" s="1"/>
      <c r="BPN2056" s="1"/>
      <c r="BPO2056" s="1"/>
      <c r="BPP2056" s="1"/>
      <c r="BPQ2056" s="1"/>
      <c r="BPR2056" s="1"/>
      <c r="BPS2056" s="1"/>
      <c r="BPT2056" s="1"/>
      <c r="BPU2056" s="1"/>
      <c r="BPV2056" s="1"/>
      <c r="BPW2056" s="1"/>
      <c r="BPX2056" s="1"/>
      <c r="BPY2056" s="1"/>
      <c r="BPZ2056" s="1"/>
      <c r="BQA2056" s="1"/>
      <c r="BQB2056" s="1"/>
      <c r="BQC2056" s="1"/>
      <c r="BQD2056" s="1"/>
      <c r="BQE2056" s="1"/>
      <c r="BQF2056" s="1"/>
      <c r="BQG2056" s="1"/>
      <c r="BQH2056" s="1"/>
      <c r="BQI2056" s="1"/>
      <c r="BQJ2056" s="1"/>
      <c r="BQK2056" s="1"/>
      <c r="BQL2056" s="1"/>
      <c r="BQM2056" s="1"/>
      <c r="BQN2056" s="1"/>
      <c r="BQO2056" s="1"/>
      <c r="BQP2056" s="1"/>
      <c r="BQQ2056" s="1"/>
      <c r="BQR2056" s="1"/>
      <c r="BQS2056" s="1"/>
      <c r="BQT2056" s="1"/>
      <c r="BQU2056" s="1"/>
      <c r="BQV2056" s="1"/>
      <c r="BQW2056" s="1"/>
      <c r="BQX2056" s="1"/>
      <c r="BQY2056" s="1"/>
      <c r="BQZ2056" s="1"/>
      <c r="BRA2056" s="1"/>
      <c r="BRB2056" s="1"/>
      <c r="BRC2056" s="1"/>
      <c r="BRD2056" s="1"/>
      <c r="BRE2056" s="1"/>
      <c r="BRF2056" s="1"/>
      <c r="BRG2056" s="1"/>
      <c r="BRH2056" s="1"/>
      <c r="BRI2056" s="1"/>
      <c r="BRJ2056" s="1"/>
      <c r="BRK2056" s="1"/>
      <c r="BRL2056" s="1"/>
      <c r="BRM2056" s="1"/>
      <c r="BRN2056" s="1"/>
      <c r="BRO2056" s="1"/>
      <c r="BRP2056" s="1"/>
      <c r="BRQ2056" s="1"/>
      <c r="BRR2056" s="1"/>
      <c r="BRS2056" s="1"/>
      <c r="BRT2056" s="1"/>
      <c r="BRU2056" s="1"/>
      <c r="BRV2056" s="1"/>
      <c r="BRW2056" s="1"/>
      <c r="BRX2056" s="1"/>
      <c r="BRY2056" s="1"/>
      <c r="BRZ2056" s="1"/>
      <c r="BSA2056" s="1"/>
      <c r="BSB2056" s="1"/>
      <c r="BSC2056" s="1"/>
      <c r="BSD2056" s="1"/>
      <c r="BSE2056" s="1"/>
      <c r="BSF2056" s="1"/>
      <c r="BSG2056" s="1"/>
      <c r="BSH2056" s="1"/>
      <c r="BSI2056" s="1"/>
      <c r="BSJ2056" s="1"/>
      <c r="BSK2056" s="1"/>
      <c r="BSL2056" s="1"/>
      <c r="BSM2056" s="1"/>
      <c r="BSN2056" s="1"/>
      <c r="BSO2056" s="1"/>
      <c r="BSP2056" s="1"/>
      <c r="BSQ2056" s="1"/>
      <c r="BSR2056" s="1"/>
      <c r="BSS2056" s="1"/>
      <c r="BST2056" s="1"/>
      <c r="BSU2056" s="1"/>
      <c r="BSV2056" s="1"/>
      <c r="BSW2056" s="1"/>
      <c r="BSX2056" s="1"/>
      <c r="BSY2056" s="1"/>
      <c r="BSZ2056" s="1"/>
      <c r="BTA2056" s="1"/>
      <c r="BTB2056" s="1"/>
      <c r="BTC2056" s="1"/>
      <c r="BTD2056" s="1"/>
      <c r="BTE2056" s="1"/>
      <c r="BTF2056" s="1"/>
      <c r="BTG2056" s="1"/>
      <c r="BTH2056" s="1"/>
      <c r="BTI2056" s="1"/>
      <c r="BTJ2056" s="1"/>
      <c r="BTK2056" s="1"/>
      <c r="BTL2056" s="1"/>
      <c r="BTM2056" s="1"/>
      <c r="BTN2056" s="1"/>
      <c r="BTO2056" s="1"/>
      <c r="BTP2056" s="1"/>
      <c r="BTQ2056" s="1"/>
      <c r="BTR2056" s="1"/>
      <c r="BTS2056" s="1"/>
      <c r="BTT2056" s="1"/>
      <c r="BTU2056" s="1"/>
      <c r="BTV2056" s="1"/>
      <c r="BTW2056" s="1"/>
      <c r="BTX2056" s="1"/>
      <c r="BTY2056" s="1"/>
      <c r="BTZ2056" s="1"/>
      <c r="BUA2056" s="1"/>
      <c r="BUB2056" s="1"/>
      <c r="BUC2056" s="1"/>
      <c r="BUD2056" s="1"/>
      <c r="BUE2056" s="1"/>
      <c r="BUF2056" s="1"/>
      <c r="BUG2056" s="1"/>
      <c r="BUH2056" s="1"/>
      <c r="BUI2056" s="1"/>
      <c r="BUJ2056" s="1"/>
      <c r="BUK2056" s="1"/>
      <c r="BUL2056" s="1"/>
      <c r="BUM2056" s="1"/>
      <c r="BUN2056" s="1"/>
      <c r="BUO2056" s="1"/>
      <c r="BUP2056" s="1"/>
      <c r="BUQ2056" s="1"/>
      <c r="BUR2056" s="1"/>
      <c r="BUS2056" s="1"/>
      <c r="BUT2056" s="1"/>
      <c r="BUU2056" s="1"/>
      <c r="BUV2056" s="1"/>
      <c r="BUW2056" s="1"/>
      <c r="BUX2056" s="1"/>
      <c r="BUY2056" s="1"/>
      <c r="BUZ2056" s="1"/>
      <c r="BVA2056" s="1"/>
      <c r="BVB2056" s="1"/>
      <c r="BVC2056" s="1"/>
      <c r="BVD2056" s="1"/>
      <c r="BVE2056" s="1"/>
      <c r="BVF2056" s="1"/>
      <c r="BVG2056" s="1"/>
      <c r="BVH2056" s="1"/>
      <c r="BVI2056" s="1"/>
      <c r="BVJ2056" s="1"/>
      <c r="BVK2056" s="1"/>
      <c r="BVL2056" s="1"/>
      <c r="BVM2056" s="1"/>
      <c r="BVN2056" s="1"/>
      <c r="BVO2056" s="1"/>
      <c r="BVP2056" s="1"/>
      <c r="BVQ2056" s="1"/>
      <c r="BVR2056" s="1"/>
      <c r="BVS2056" s="1"/>
      <c r="BVT2056" s="1"/>
      <c r="BVU2056" s="1"/>
      <c r="BVV2056" s="1"/>
      <c r="BVW2056" s="1"/>
      <c r="BVX2056" s="1"/>
      <c r="BVY2056" s="1"/>
      <c r="BVZ2056" s="1"/>
      <c r="BWA2056" s="1"/>
      <c r="BWB2056" s="1"/>
      <c r="BWC2056" s="1"/>
      <c r="BWD2056" s="1"/>
      <c r="BWE2056" s="1"/>
      <c r="BWF2056" s="1"/>
      <c r="BWG2056" s="1"/>
      <c r="BWH2056" s="1"/>
      <c r="BWI2056" s="1"/>
      <c r="BWJ2056" s="1"/>
      <c r="BWK2056" s="1"/>
      <c r="BWL2056" s="1"/>
      <c r="BWM2056" s="1"/>
      <c r="BWN2056" s="1"/>
      <c r="BWO2056" s="1"/>
      <c r="BWP2056" s="1"/>
      <c r="BWQ2056" s="1"/>
      <c r="BWR2056" s="1"/>
      <c r="BWS2056" s="1"/>
      <c r="BWT2056" s="1"/>
      <c r="BWU2056" s="1"/>
      <c r="BWV2056" s="1"/>
      <c r="BWW2056" s="1"/>
      <c r="BWX2056" s="1"/>
      <c r="BWY2056" s="1"/>
      <c r="BWZ2056" s="1"/>
      <c r="BXA2056" s="1"/>
      <c r="BXB2056" s="1"/>
      <c r="BXC2056" s="1"/>
      <c r="BXD2056" s="1"/>
      <c r="BXE2056" s="1"/>
      <c r="BXF2056" s="1"/>
      <c r="BXG2056" s="1"/>
      <c r="BXH2056" s="1"/>
      <c r="BXI2056" s="1"/>
      <c r="BXJ2056" s="1"/>
      <c r="BXK2056" s="1"/>
      <c r="BXL2056" s="1"/>
      <c r="BXM2056" s="1"/>
      <c r="BXN2056" s="1"/>
      <c r="BXO2056" s="1"/>
      <c r="BXP2056" s="1"/>
      <c r="BXQ2056" s="1"/>
      <c r="BXR2056" s="1"/>
      <c r="BXS2056" s="1"/>
      <c r="BXT2056" s="1"/>
      <c r="BXU2056" s="1"/>
      <c r="BXV2056" s="1"/>
      <c r="BXW2056" s="1"/>
      <c r="BXX2056" s="1"/>
      <c r="BXY2056" s="1"/>
      <c r="BXZ2056" s="1"/>
      <c r="BYA2056" s="1"/>
      <c r="BYB2056" s="1"/>
      <c r="BYC2056" s="1"/>
      <c r="BYD2056" s="1"/>
      <c r="BYE2056" s="1"/>
      <c r="BYF2056" s="1"/>
      <c r="BYG2056" s="1"/>
      <c r="BYH2056" s="1"/>
      <c r="BYI2056" s="1"/>
      <c r="BYJ2056" s="1"/>
      <c r="BYK2056" s="1"/>
      <c r="BYL2056" s="1"/>
      <c r="BYM2056" s="1"/>
      <c r="BYN2056" s="1"/>
      <c r="BYO2056" s="1"/>
      <c r="BYP2056" s="1"/>
      <c r="BYQ2056" s="1"/>
      <c r="BYR2056" s="1"/>
      <c r="BYS2056" s="1"/>
      <c r="BYT2056" s="1"/>
      <c r="BYU2056" s="1"/>
      <c r="BYV2056" s="1"/>
      <c r="BYW2056" s="1"/>
      <c r="BYX2056" s="1"/>
      <c r="BYY2056" s="1"/>
      <c r="BYZ2056" s="1"/>
      <c r="BZA2056" s="1"/>
      <c r="BZB2056" s="1"/>
      <c r="BZC2056" s="1"/>
      <c r="BZD2056" s="1"/>
      <c r="BZE2056" s="1"/>
      <c r="BZF2056" s="1"/>
      <c r="BZG2056" s="1"/>
      <c r="BZH2056" s="1"/>
      <c r="BZI2056" s="1"/>
      <c r="BZJ2056" s="1"/>
      <c r="BZK2056" s="1"/>
      <c r="BZL2056" s="1"/>
      <c r="BZM2056" s="1"/>
      <c r="BZN2056" s="1"/>
      <c r="BZO2056" s="1"/>
      <c r="BZP2056" s="1"/>
      <c r="BZQ2056" s="1"/>
      <c r="BZR2056" s="1"/>
      <c r="BZS2056" s="1"/>
      <c r="BZT2056" s="1"/>
      <c r="BZU2056" s="1"/>
      <c r="BZV2056" s="1"/>
      <c r="BZW2056" s="1"/>
      <c r="BZX2056" s="1"/>
      <c r="BZY2056" s="1"/>
      <c r="BZZ2056" s="1"/>
      <c r="CAA2056" s="1"/>
      <c r="CAB2056" s="1"/>
      <c r="CAC2056" s="1"/>
      <c r="CAD2056" s="1"/>
      <c r="CAE2056" s="1"/>
      <c r="CAF2056" s="1"/>
      <c r="CAG2056" s="1"/>
      <c r="CAH2056" s="1"/>
      <c r="CAI2056" s="1"/>
      <c r="CAJ2056" s="1"/>
      <c r="CAK2056" s="1"/>
      <c r="CAL2056" s="1"/>
      <c r="CAM2056" s="1"/>
      <c r="CAN2056" s="1"/>
      <c r="CAO2056" s="1"/>
      <c r="CAP2056" s="1"/>
      <c r="CAQ2056" s="1"/>
      <c r="CAR2056" s="1"/>
      <c r="CAS2056" s="1"/>
      <c r="CAT2056" s="1"/>
      <c r="CAU2056" s="1"/>
      <c r="CAV2056" s="1"/>
      <c r="CAW2056" s="1"/>
      <c r="CAX2056" s="1"/>
      <c r="CAY2056" s="1"/>
      <c r="CAZ2056" s="1"/>
      <c r="CBA2056" s="1"/>
      <c r="CBB2056" s="1"/>
      <c r="CBC2056" s="1"/>
      <c r="CBD2056" s="1"/>
      <c r="CBE2056" s="1"/>
      <c r="CBF2056" s="1"/>
      <c r="CBG2056" s="1"/>
      <c r="CBH2056" s="1"/>
      <c r="CBI2056" s="1"/>
      <c r="CBJ2056" s="1"/>
      <c r="CBK2056" s="1"/>
      <c r="CBL2056" s="1"/>
      <c r="CBM2056" s="1"/>
      <c r="CBN2056" s="1"/>
      <c r="CBO2056" s="1"/>
      <c r="CBP2056" s="1"/>
      <c r="CBQ2056" s="1"/>
      <c r="CBR2056" s="1"/>
      <c r="CBS2056" s="1"/>
      <c r="CBT2056" s="1"/>
      <c r="CBU2056" s="1"/>
      <c r="CBV2056" s="1"/>
      <c r="CBW2056" s="1"/>
      <c r="CBX2056" s="1"/>
      <c r="CBY2056" s="1"/>
      <c r="CBZ2056" s="1"/>
      <c r="CCA2056" s="1"/>
      <c r="CCB2056" s="1"/>
      <c r="CCC2056" s="1"/>
      <c r="CCD2056" s="1"/>
      <c r="CCE2056" s="1"/>
      <c r="CCF2056" s="1"/>
      <c r="CCG2056" s="1"/>
      <c r="CCH2056" s="1"/>
      <c r="CCI2056" s="1"/>
      <c r="CCJ2056" s="1"/>
      <c r="CCK2056" s="1"/>
      <c r="CCL2056" s="1"/>
      <c r="CCM2056" s="1"/>
      <c r="CCN2056" s="1"/>
      <c r="CCO2056" s="1"/>
      <c r="CCP2056" s="1"/>
      <c r="CCQ2056" s="1"/>
      <c r="CCR2056" s="1"/>
      <c r="CCS2056" s="1"/>
      <c r="CCT2056" s="1"/>
      <c r="CCU2056" s="1"/>
      <c r="CCV2056" s="1"/>
      <c r="CCW2056" s="1"/>
      <c r="CCX2056" s="1"/>
      <c r="CCY2056" s="1"/>
      <c r="CCZ2056" s="1"/>
      <c r="CDA2056" s="1"/>
      <c r="CDB2056" s="1"/>
      <c r="CDC2056" s="1"/>
      <c r="CDD2056" s="1"/>
      <c r="CDE2056" s="1"/>
      <c r="CDF2056" s="1"/>
      <c r="CDG2056" s="1"/>
      <c r="CDH2056" s="1"/>
      <c r="CDI2056" s="1"/>
      <c r="CDJ2056" s="1"/>
      <c r="CDK2056" s="1"/>
      <c r="CDL2056" s="1"/>
      <c r="CDM2056" s="1"/>
      <c r="CDN2056" s="1"/>
      <c r="CDO2056" s="1"/>
      <c r="CDP2056" s="1"/>
      <c r="CDQ2056" s="1"/>
      <c r="CDR2056" s="1"/>
      <c r="CDS2056" s="1"/>
      <c r="CDT2056" s="1"/>
      <c r="CDU2056" s="1"/>
      <c r="CDV2056" s="1"/>
      <c r="CDW2056" s="1"/>
      <c r="CDX2056" s="1"/>
      <c r="CDY2056" s="1"/>
      <c r="CDZ2056" s="1"/>
      <c r="CEA2056" s="1"/>
      <c r="CEB2056" s="1"/>
      <c r="CEC2056" s="1"/>
      <c r="CED2056" s="1"/>
      <c r="CEE2056" s="1"/>
      <c r="CEF2056" s="1"/>
      <c r="CEG2056" s="1"/>
      <c r="CEH2056" s="1"/>
      <c r="CEI2056" s="1"/>
      <c r="CEJ2056" s="1"/>
      <c r="CEK2056" s="1"/>
      <c r="CEL2056" s="1"/>
      <c r="CEM2056" s="1"/>
      <c r="CEN2056" s="1"/>
      <c r="CEO2056" s="1"/>
      <c r="CEP2056" s="1"/>
      <c r="CEQ2056" s="1"/>
      <c r="CER2056" s="1"/>
      <c r="CES2056" s="1"/>
      <c r="CET2056" s="1"/>
      <c r="CEU2056" s="1"/>
      <c r="CEV2056" s="1"/>
      <c r="CEW2056" s="1"/>
      <c r="CEX2056" s="1"/>
      <c r="CEY2056" s="1"/>
      <c r="CEZ2056" s="1"/>
      <c r="CFA2056" s="1"/>
      <c r="CFB2056" s="1"/>
      <c r="CFC2056" s="1"/>
      <c r="CFD2056" s="1"/>
      <c r="CFE2056" s="1"/>
      <c r="CFF2056" s="1"/>
      <c r="CFG2056" s="1"/>
      <c r="CFH2056" s="1"/>
      <c r="CFI2056" s="1"/>
      <c r="CFJ2056" s="1"/>
      <c r="CFK2056" s="1"/>
      <c r="CFL2056" s="1"/>
      <c r="CFM2056" s="1"/>
      <c r="CFN2056" s="1"/>
      <c r="CFO2056" s="1"/>
      <c r="CFP2056" s="1"/>
      <c r="CFQ2056" s="1"/>
      <c r="CFR2056" s="1"/>
      <c r="CFS2056" s="1"/>
      <c r="CFT2056" s="1"/>
      <c r="CFU2056" s="1"/>
      <c r="CFV2056" s="1"/>
      <c r="CFW2056" s="1"/>
      <c r="CFX2056" s="1"/>
      <c r="CFY2056" s="1"/>
      <c r="CFZ2056" s="1"/>
      <c r="CGA2056" s="1"/>
      <c r="CGB2056" s="1"/>
      <c r="CGC2056" s="1"/>
      <c r="CGD2056" s="1"/>
      <c r="CGE2056" s="1"/>
      <c r="CGF2056" s="1"/>
      <c r="CGG2056" s="1"/>
      <c r="CGH2056" s="1"/>
      <c r="CGI2056" s="1"/>
      <c r="CGJ2056" s="1"/>
      <c r="CGK2056" s="1"/>
      <c r="CGL2056" s="1"/>
      <c r="CGM2056" s="1"/>
      <c r="CGN2056" s="1"/>
      <c r="CGO2056" s="1"/>
      <c r="CGP2056" s="1"/>
      <c r="CGQ2056" s="1"/>
      <c r="CGR2056" s="1"/>
      <c r="CGS2056" s="1"/>
      <c r="CGT2056" s="1"/>
      <c r="CGU2056" s="1"/>
      <c r="CGV2056" s="1"/>
      <c r="CGW2056" s="1"/>
      <c r="CGX2056" s="1"/>
      <c r="CGY2056" s="1"/>
      <c r="CGZ2056" s="1"/>
      <c r="CHA2056" s="1"/>
      <c r="CHB2056" s="1"/>
      <c r="CHC2056" s="1"/>
      <c r="CHD2056" s="1"/>
      <c r="CHE2056" s="1"/>
      <c r="CHF2056" s="1"/>
      <c r="CHG2056" s="1"/>
      <c r="CHH2056" s="1"/>
      <c r="CHI2056" s="1"/>
      <c r="CHJ2056" s="1"/>
      <c r="CHK2056" s="1"/>
      <c r="CHL2056" s="1"/>
      <c r="CHM2056" s="1"/>
      <c r="CHN2056" s="1"/>
      <c r="CHO2056" s="1"/>
      <c r="CHP2056" s="1"/>
      <c r="CHQ2056" s="1"/>
      <c r="CHR2056" s="1"/>
      <c r="CHS2056" s="1"/>
      <c r="CHT2056" s="1"/>
      <c r="CHU2056" s="1"/>
      <c r="CHV2056" s="1"/>
      <c r="CHW2056" s="1"/>
      <c r="CHX2056" s="1"/>
      <c r="CHY2056" s="1"/>
      <c r="CHZ2056" s="1"/>
      <c r="CIA2056" s="1"/>
      <c r="CIB2056" s="1"/>
      <c r="CIC2056" s="1"/>
      <c r="CID2056" s="1"/>
      <c r="CIE2056" s="1"/>
      <c r="CIF2056" s="1"/>
      <c r="CIG2056" s="1"/>
      <c r="CIH2056" s="1"/>
      <c r="CII2056" s="1"/>
      <c r="CIJ2056" s="1"/>
      <c r="CIK2056" s="1"/>
      <c r="CIL2056" s="1"/>
      <c r="CIM2056" s="1"/>
      <c r="CIN2056" s="1"/>
      <c r="CIO2056" s="1"/>
      <c r="CIP2056" s="1"/>
      <c r="CIQ2056" s="1"/>
      <c r="CIR2056" s="1"/>
      <c r="CIS2056" s="1"/>
      <c r="CIT2056" s="1"/>
      <c r="CIU2056" s="1"/>
      <c r="CIV2056" s="1"/>
      <c r="CIW2056" s="1"/>
      <c r="CIX2056" s="1"/>
      <c r="CIY2056" s="1"/>
      <c r="CIZ2056" s="1"/>
      <c r="CJA2056" s="1"/>
      <c r="CJB2056" s="1"/>
      <c r="CJC2056" s="1"/>
      <c r="CJD2056" s="1"/>
      <c r="CJE2056" s="1"/>
      <c r="CJF2056" s="1"/>
      <c r="CJG2056" s="1"/>
      <c r="CJH2056" s="1"/>
      <c r="CJI2056" s="1"/>
      <c r="CJJ2056" s="1"/>
      <c r="CJK2056" s="1"/>
      <c r="CJL2056" s="1"/>
      <c r="CJM2056" s="1"/>
      <c r="CJN2056" s="1"/>
      <c r="CJO2056" s="1"/>
      <c r="CJP2056" s="1"/>
      <c r="CJQ2056" s="1"/>
      <c r="CJR2056" s="1"/>
      <c r="CJS2056" s="1"/>
      <c r="CJT2056" s="1"/>
      <c r="CJU2056" s="1"/>
      <c r="CJV2056" s="1"/>
      <c r="CJW2056" s="1"/>
      <c r="CJX2056" s="1"/>
      <c r="CJY2056" s="1"/>
      <c r="CJZ2056" s="1"/>
      <c r="CKA2056" s="1"/>
      <c r="CKB2056" s="1"/>
      <c r="CKC2056" s="1"/>
      <c r="CKD2056" s="1"/>
      <c r="CKE2056" s="1"/>
      <c r="CKF2056" s="1"/>
      <c r="CKG2056" s="1"/>
      <c r="CKH2056" s="1"/>
      <c r="CKI2056" s="1"/>
      <c r="CKJ2056" s="1"/>
      <c r="CKK2056" s="1"/>
      <c r="CKL2056" s="1"/>
      <c r="CKM2056" s="1"/>
      <c r="CKN2056" s="1"/>
      <c r="CKO2056" s="1"/>
      <c r="CKP2056" s="1"/>
      <c r="CKQ2056" s="1"/>
      <c r="CKR2056" s="1"/>
      <c r="CKS2056" s="1"/>
      <c r="CKT2056" s="1"/>
      <c r="CKU2056" s="1"/>
      <c r="CKV2056" s="1"/>
      <c r="CKW2056" s="1"/>
      <c r="CKX2056" s="1"/>
      <c r="CKY2056" s="1"/>
      <c r="CKZ2056" s="1"/>
      <c r="CLA2056" s="1"/>
      <c r="CLB2056" s="1"/>
      <c r="CLC2056" s="1"/>
      <c r="CLD2056" s="1"/>
      <c r="CLE2056" s="1"/>
      <c r="CLF2056" s="1"/>
      <c r="CLG2056" s="1"/>
      <c r="CLH2056" s="1"/>
      <c r="CLI2056" s="1"/>
      <c r="CLJ2056" s="1"/>
      <c r="CLK2056" s="1"/>
      <c r="CLL2056" s="1"/>
      <c r="CLM2056" s="1"/>
      <c r="CLN2056" s="1"/>
      <c r="CLO2056" s="1"/>
      <c r="CLP2056" s="1"/>
      <c r="CLQ2056" s="1"/>
      <c r="CLR2056" s="1"/>
      <c r="CLS2056" s="1"/>
      <c r="CLT2056" s="1"/>
      <c r="CLU2056" s="1"/>
      <c r="CLV2056" s="1"/>
      <c r="CLW2056" s="1"/>
      <c r="CLX2056" s="1"/>
      <c r="CLY2056" s="1"/>
      <c r="CLZ2056" s="1"/>
      <c r="CMA2056" s="1"/>
      <c r="CMB2056" s="1"/>
      <c r="CMC2056" s="1"/>
      <c r="CMD2056" s="1"/>
      <c r="CME2056" s="1"/>
      <c r="CMF2056" s="1"/>
      <c r="CMG2056" s="1"/>
      <c r="CMH2056" s="1"/>
      <c r="CMI2056" s="1"/>
      <c r="CMJ2056" s="1"/>
      <c r="CMK2056" s="1"/>
      <c r="CML2056" s="1"/>
      <c r="CMM2056" s="1"/>
      <c r="CMN2056" s="1"/>
      <c r="CMO2056" s="1"/>
      <c r="CMP2056" s="1"/>
      <c r="CMQ2056" s="1"/>
      <c r="CMR2056" s="1"/>
      <c r="CMS2056" s="1"/>
      <c r="CMT2056" s="1"/>
      <c r="CMU2056" s="1"/>
      <c r="CMV2056" s="1"/>
      <c r="CMW2056" s="1"/>
      <c r="CMX2056" s="1"/>
      <c r="CMY2056" s="1"/>
      <c r="CMZ2056" s="1"/>
      <c r="CNA2056" s="1"/>
      <c r="CNB2056" s="1"/>
      <c r="CNC2056" s="1"/>
      <c r="CND2056" s="1"/>
      <c r="CNE2056" s="1"/>
      <c r="CNF2056" s="1"/>
      <c r="CNG2056" s="1"/>
      <c r="CNH2056" s="1"/>
      <c r="CNI2056" s="1"/>
      <c r="CNJ2056" s="1"/>
      <c r="CNK2056" s="1"/>
      <c r="CNL2056" s="1"/>
      <c r="CNM2056" s="1"/>
      <c r="CNN2056" s="1"/>
      <c r="CNO2056" s="1"/>
      <c r="CNP2056" s="1"/>
      <c r="CNQ2056" s="1"/>
      <c r="CNR2056" s="1"/>
      <c r="CNS2056" s="1"/>
      <c r="CNT2056" s="1"/>
      <c r="CNU2056" s="1"/>
      <c r="CNV2056" s="1"/>
      <c r="CNW2056" s="1"/>
      <c r="CNX2056" s="1"/>
      <c r="CNY2056" s="1"/>
      <c r="CNZ2056" s="1"/>
      <c r="COA2056" s="1"/>
      <c r="COB2056" s="1"/>
      <c r="COC2056" s="1"/>
      <c r="COD2056" s="1"/>
      <c r="COE2056" s="1"/>
      <c r="COF2056" s="1"/>
      <c r="COG2056" s="1"/>
      <c r="COH2056" s="1"/>
      <c r="COI2056" s="1"/>
      <c r="COJ2056" s="1"/>
      <c r="COK2056" s="1"/>
      <c r="COL2056" s="1"/>
      <c r="COM2056" s="1"/>
      <c r="CON2056" s="1"/>
      <c r="COO2056" s="1"/>
      <c r="COP2056" s="1"/>
      <c r="COQ2056" s="1"/>
      <c r="COR2056" s="1"/>
      <c r="COS2056" s="1"/>
      <c r="COT2056" s="1"/>
      <c r="COU2056" s="1"/>
      <c r="COV2056" s="1"/>
      <c r="COW2056" s="1"/>
      <c r="COX2056" s="1"/>
      <c r="COY2056" s="1"/>
      <c r="COZ2056" s="1"/>
      <c r="CPA2056" s="1"/>
      <c r="CPB2056" s="1"/>
      <c r="CPC2056" s="1"/>
      <c r="CPD2056" s="1"/>
      <c r="CPE2056" s="1"/>
      <c r="CPF2056" s="1"/>
      <c r="CPG2056" s="1"/>
      <c r="CPH2056" s="1"/>
      <c r="CPI2056" s="1"/>
      <c r="CPJ2056" s="1"/>
      <c r="CPK2056" s="1"/>
      <c r="CPL2056" s="1"/>
      <c r="CPM2056" s="1"/>
      <c r="CPN2056" s="1"/>
      <c r="CPO2056" s="1"/>
      <c r="CPP2056" s="1"/>
      <c r="CPQ2056" s="1"/>
      <c r="CPR2056" s="1"/>
      <c r="CPS2056" s="1"/>
      <c r="CPT2056" s="1"/>
      <c r="CPU2056" s="1"/>
      <c r="CPV2056" s="1"/>
      <c r="CPW2056" s="1"/>
      <c r="CPX2056" s="1"/>
      <c r="CPY2056" s="1"/>
      <c r="CPZ2056" s="1"/>
      <c r="CQA2056" s="1"/>
      <c r="CQB2056" s="1"/>
      <c r="CQC2056" s="1"/>
      <c r="CQD2056" s="1"/>
      <c r="CQE2056" s="1"/>
      <c r="CQF2056" s="1"/>
      <c r="CQG2056" s="1"/>
      <c r="CQH2056" s="1"/>
      <c r="CQI2056" s="1"/>
      <c r="CQJ2056" s="1"/>
      <c r="CQK2056" s="1"/>
      <c r="CQL2056" s="1"/>
      <c r="CQM2056" s="1"/>
      <c r="CQN2056" s="1"/>
      <c r="CQO2056" s="1"/>
      <c r="CQP2056" s="1"/>
      <c r="CQQ2056" s="1"/>
      <c r="CQR2056" s="1"/>
      <c r="CQS2056" s="1"/>
      <c r="CQT2056" s="1"/>
      <c r="CQU2056" s="1"/>
      <c r="CQV2056" s="1"/>
      <c r="CQW2056" s="1"/>
      <c r="CQX2056" s="1"/>
      <c r="CQY2056" s="1"/>
      <c r="CQZ2056" s="1"/>
      <c r="CRA2056" s="1"/>
      <c r="CRB2056" s="1"/>
      <c r="CRC2056" s="1"/>
      <c r="CRD2056" s="1"/>
      <c r="CRE2056" s="1"/>
      <c r="CRF2056" s="1"/>
      <c r="CRG2056" s="1"/>
      <c r="CRH2056" s="1"/>
      <c r="CRI2056" s="1"/>
      <c r="CRJ2056" s="1"/>
      <c r="CRK2056" s="1"/>
      <c r="CRL2056" s="1"/>
      <c r="CRM2056" s="1"/>
      <c r="CRN2056" s="1"/>
      <c r="CRO2056" s="1"/>
      <c r="CRP2056" s="1"/>
      <c r="CRQ2056" s="1"/>
      <c r="CRR2056" s="1"/>
      <c r="CRS2056" s="1"/>
      <c r="CRT2056" s="1"/>
      <c r="CRU2056" s="1"/>
      <c r="CRV2056" s="1"/>
      <c r="CRW2056" s="1"/>
      <c r="CRX2056" s="1"/>
      <c r="CRY2056" s="1"/>
      <c r="CRZ2056" s="1"/>
      <c r="CSA2056" s="1"/>
      <c r="CSB2056" s="1"/>
      <c r="CSC2056" s="1"/>
      <c r="CSD2056" s="1"/>
      <c r="CSE2056" s="1"/>
      <c r="CSF2056" s="1"/>
      <c r="CSG2056" s="1"/>
      <c r="CSH2056" s="1"/>
      <c r="CSI2056" s="1"/>
      <c r="CSJ2056" s="1"/>
      <c r="CSK2056" s="1"/>
      <c r="CSL2056" s="1"/>
      <c r="CSM2056" s="1"/>
      <c r="CSN2056" s="1"/>
      <c r="CSO2056" s="1"/>
      <c r="CSP2056" s="1"/>
      <c r="CSQ2056" s="1"/>
      <c r="CSR2056" s="1"/>
      <c r="CSS2056" s="1"/>
      <c r="CST2056" s="1"/>
      <c r="CSU2056" s="1"/>
      <c r="CSV2056" s="1"/>
      <c r="CSW2056" s="1"/>
      <c r="CSX2056" s="1"/>
      <c r="CSY2056" s="1"/>
      <c r="CSZ2056" s="1"/>
      <c r="CTA2056" s="1"/>
      <c r="CTB2056" s="1"/>
      <c r="CTC2056" s="1"/>
      <c r="CTD2056" s="1"/>
      <c r="CTE2056" s="1"/>
      <c r="CTF2056" s="1"/>
      <c r="CTG2056" s="1"/>
      <c r="CTH2056" s="1"/>
      <c r="CTI2056" s="1"/>
      <c r="CTJ2056" s="1"/>
      <c r="CTK2056" s="1"/>
      <c r="CTL2056" s="1"/>
      <c r="CTM2056" s="1"/>
      <c r="CTN2056" s="1"/>
      <c r="CTO2056" s="1"/>
      <c r="CTP2056" s="1"/>
      <c r="CTQ2056" s="1"/>
      <c r="CTR2056" s="1"/>
      <c r="CTS2056" s="1"/>
      <c r="CTT2056" s="1"/>
      <c r="CTU2056" s="1"/>
      <c r="CTV2056" s="1"/>
      <c r="CTW2056" s="1"/>
      <c r="CTX2056" s="1"/>
      <c r="CTY2056" s="1"/>
      <c r="CTZ2056" s="1"/>
      <c r="CUA2056" s="1"/>
      <c r="CUB2056" s="1"/>
      <c r="CUC2056" s="1"/>
      <c r="CUD2056" s="1"/>
      <c r="CUE2056" s="1"/>
      <c r="CUF2056" s="1"/>
      <c r="CUG2056" s="1"/>
      <c r="CUH2056" s="1"/>
      <c r="CUI2056" s="1"/>
      <c r="CUJ2056" s="1"/>
      <c r="CUK2056" s="1"/>
      <c r="CUL2056" s="1"/>
      <c r="CUM2056" s="1"/>
      <c r="CUN2056" s="1"/>
      <c r="CUO2056" s="1"/>
      <c r="CUP2056" s="1"/>
      <c r="CUQ2056" s="1"/>
      <c r="CUR2056" s="1"/>
      <c r="CUS2056" s="1"/>
      <c r="CUT2056" s="1"/>
      <c r="CUU2056" s="1"/>
      <c r="CUV2056" s="1"/>
      <c r="CUW2056" s="1"/>
      <c r="CUX2056" s="1"/>
      <c r="CUY2056" s="1"/>
      <c r="CUZ2056" s="1"/>
      <c r="CVA2056" s="1"/>
      <c r="CVB2056" s="1"/>
      <c r="CVC2056" s="1"/>
      <c r="CVD2056" s="1"/>
      <c r="CVE2056" s="1"/>
      <c r="CVF2056" s="1"/>
      <c r="CVG2056" s="1"/>
      <c r="CVH2056" s="1"/>
      <c r="CVI2056" s="1"/>
      <c r="CVJ2056" s="1"/>
      <c r="CVK2056" s="1"/>
      <c r="CVL2056" s="1"/>
      <c r="CVM2056" s="1"/>
      <c r="CVN2056" s="1"/>
      <c r="CVO2056" s="1"/>
      <c r="CVP2056" s="1"/>
      <c r="CVQ2056" s="1"/>
      <c r="CVR2056" s="1"/>
      <c r="CVS2056" s="1"/>
      <c r="CVT2056" s="1"/>
      <c r="CVU2056" s="1"/>
      <c r="CVV2056" s="1"/>
      <c r="CVW2056" s="1"/>
      <c r="CVX2056" s="1"/>
      <c r="CVY2056" s="1"/>
      <c r="CVZ2056" s="1"/>
      <c r="CWA2056" s="1"/>
      <c r="CWB2056" s="1"/>
      <c r="CWC2056" s="1"/>
      <c r="CWD2056" s="1"/>
      <c r="CWE2056" s="1"/>
      <c r="CWF2056" s="1"/>
      <c r="CWG2056" s="1"/>
      <c r="CWH2056" s="1"/>
      <c r="CWI2056" s="1"/>
      <c r="CWJ2056" s="1"/>
      <c r="CWK2056" s="1"/>
      <c r="CWL2056" s="1"/>
      <c r="CWM2056" s="1"/>
      <c r="CWN2056" s="1"/>
      <c r="CWO2056" s="1"/>
      <c r="CWP2056" s="1"/>
      <c r="CWQ2056" s="1"/>
      <c r="CWR2056" s="1"/>
      <c r="CWS2056" s="1"/>
      <c r="CWT2056" s="1"/>
      <c r="CWU2056" s="1"/>
      <c r="CWV2056" s="1"/>
      <c r="CWW2056" s="1"/>
      <c r="CWX2056" s="1"/>
      <c r="CWY2056" s="1"/>
      <c r="CWZ2056" s="1"/>
      <c r="CXA2056" s="1"/>
      <c r="CXB2056" s="1"/>
      <c r="CXC2056" s="1"/>
      <c r="CXD2056" s="1"/>
      <c r="CXE2056" s="1"/>
      <c r="CXF2056" s="1"/>
      <c r="CXG2056" s="1"/>
      <c r="CXH2056" s="1"/>
      <c r="CXI2056" s="1"/>
      <c r="CXJ2056" s="1"/>
      <c r="CXK2056" s="1"/>
      <c r="CXL2056" s="1"/>
      <c r="CXM2056" s="1"/>
      <c r="CXN2056" s="1"/>
      <c r="CXO2056" s="1"/>
      <c r="CXP2056" s="1"/>
      <c r="CXQ2056" s="1"/>
      <c r="CXR2056" s="1"/>
      <c r="CXS2056" s="1"/>
      <c r="CXT2056" s="1"/>
      <c r="CXU2056" s="1"/>
      <c r="CXV2056" s="1"/>
      <c r="CXW2056" s="1"/>
      <c r="CXX2056" s="1"/>
      <c r="CXY2056" s="1"/>
      <c r="CXZ2056" s="1"/>
      <c r="CYA2056" s="1"/>
      <c r="CYB2056" s="1"/>
      <c r="CYC2056" s="1"/>
      <c r="CYD2056" s="1"/>
      <c r="CYE2056" s="1"/>
      <c r="CYF2056" s="1"/>
      <c r="CYG2056" s="1"/>
      <c r="CYH2056" s="1"/>
      <c r="CYI2056" s="1"/>
      <c r="CYJ2056" s="1"/>
      <c r="CYK2056" s="1"/>
      <c r="CYL2056" s="1"/>
      <c r="CYM2056" s="1"/>
      <c r="CYN2056" s="1"/>
      <c r="CYO2056" s="1"/>
      <c r="CYP2056" s="1"/>
      <c r="CYQ2056" s="1"/>
      <c r="CYR2056" s="1"/>
      <c r="CYS2056" s="1"/>
      <c r="CYT2056" s="1"/>
      <c r="CYU2056" s="1"/>
      <c r="CYV2056" s="1"/>
      <c r="CYW2056" s="1"/>
      <c r="CYX2056" s="1"/>
      <c r="CYY2056" s="1"/>
      <c r="CYZ2056" s="1"/>
      <c r="CZA2056" s="1"/>
      <c r="CZB2056" s="1"/>
      <c r="CZC2056" s="1"/>
      <c r="CZD2056" s="1"/>
      <c r="CZE2056" s="1"/>
      <c r="CZF2056" s="1"/>
      <c r="CZG2056" s="1"/>
      <c r="CZH2056" s="1"/>
      <c r="CZI2056" s="1"/>
      <c r="CZJ2056" s="1"/>
      <c r="CZK2056" s="1"/>
      <c r="CZL2056" s="1"/>
      <c r="CZM2056" s="1"/>
      <c r="CZN2056" s="1"/>
      <c r="CZO2056" s="1"/>
      <c r="CZP2056" s="1"/>
      <c r="CZQ2056" s="1"/>
      <c r="CZR2056" s="1"/>
      <c r="CZS2056" s="1"/>
      <c r="CZT2056" s="1"/>
      <c r="CZU2056" s="1"/>
      <c r="CZV2056" s="1"/>
      <c r="CZW2056" s="1"/>
      <c r="CZX2056" s="1"/>
      <c r="CZY2056" s="1"/>
      <c r="CZZ2056" s="1"/>
      <c r="DAA2056" s="1"/>
      <c r="DAB2056" s="1"/>
      <c r="DAC2056" s="1"/>
      <c r="DAD2056" s="1"/>
      <c r="DAE2056" s="1"/>
      <c r="DAF2056" s="1"/>
      <c r="DAG2056" s="1"/>
      <c r="DAH2056" s="1"/>
      <c r="DAI2056" s="1"/>
      <c r="DAJ2056" s="1"/>
      <c r="DAK2056" s="1"/>
      <c r="DAL2056" s="1"/>
      <c r="DAM2056" s="1"/>
      <c r="DAN2056" s="1"/>
      <c r="DAO2056" s="1"/>
      <c r="DAP2056" s="1"/>
      <c r="DAQ2056" s="1"/>
      <c r="DAR2056" s="1"/>
      <c r="DAS2056" s="1"/>
      <c r="DAT2056" s="1"/>
      <c r="DAU2056" s="1"/>
      <c r="DAV2056" s="1"/>
      <c r="DAW2056" s="1"/>
      <c r="DAX2056" s="1"/>
      <c r="DAY2056" s="1"/>
      <c r="DAZ2056" s="1"/>
      <c r="DBA2056" s="1"/>
      <c r="DBB2056" s="1"/>
      <c r="DBC2056" s="1"/>
      <c r="DBD2056" s="1"/>
      <c r="DBE2056" s="1"/>
      <c r="DBF2056" s="1"/>
      <c r="DBG2056" s="1"/>
      <c r="DBH2056" s="1"/>
      <c r="DBI2056" s="1"/>
      <c r="DBJ2056" s="1"/>
      <c r="DBK2056" s="1"/>
      <c r="DBL2056" s="1"/>
      <c r="DBM2056" s="1"/>
      <c r="DBN2056" s="1"/>
      <c r="DBO2056" s="1"/>
      <c r="DBP2056" s="1"/>
      <c r="DBQ2056" s="1"/>
      <c r="DBR2056" s="1"/>
      <c r="DBS2056" s="1"/>
      <c r="DBT2056" s="1"/>
      <c r="DBU2056" s="1"/>
      <c r="DBV2056" s="1"/>
      <c r="DBW2056" s="1"/>
      <c r="DBX2056" s="1"/>
      <c r="DBY2056" s="1"/>
      <c r="DBZ2056" s="1"/>
      <c r="DCA2056" s="1"/>
      <c r="DCB2056" s="1"/>
      <c r="DCC2056" s="1"/>
      <c r="DCD2056" s="1"/>
      <c r="DCE2056" s="1"/>
      <c r="DCF2056" s="1"/>
      <c r="DCG2056" s="1"/>
      <c r="DCH2056" s="1"/>
      <c r="DCI2056" s="1"/>
      <c r="DCJ2056" s="1"/>
      <c r="DCK2056" s="1"/>
      <c r="DCL2056" s="1"/>
      <c r="DCM2056" s="1"/>
      <c r="DCN2056" s="1"/>
      <c r="DCO2056" s="1"/>
      <c r="DCP2056" s="1"/>
      <c r="DCQ2056" s="1"/>
      <c r="DCR2056" s="1"/>
      <c r="DCS2056" s="1"/>
      <c r="DCT2056" s="1"/>
      <c r="DCU2056" s="1"/>
      <c r="DCV2056" s="1"/>
      <c r="DCW2056" s="1"/>
      <c r="DCX2056" s="1"/>
      <c r="DCY2056" s="1"/>
      <c r="DCZ2056" s="1"/>
      <c r="DDA2056" s="1"/>
      <c r="DDB2056" s="1"/>
      <c r="DDC2056" s="1"/>
      <c r="DDD2056" s="1"/>
      <c r="DDE2056" s="1"/>
      <c r="DDF2056" s="1"/>
      <c r="DDG2056" s="1"/>
      <c r="DDH2056" s="1"/>
      <c r="DDI2056" s="1"/>
      <c r="DDJ2056" s="1"/>
      <c r="DDK2056" s="1"/>
      <c r="DDL2056" s="1"/>
      <c r="DDM2056" s="1"/>
      <c r="DDN2056" s="1"/>
      <c r="DDO2056" s="1"/>
      <c r="DDP2056" s="1"/>
      <c r="DDQ2056" s="1"/>
      <c r="DDR2056" s="1"/>
      <c r="DDS2056" s="1"/>
      <c r="DDT2056" s="1"/>
      <c r="DDU2056" s="1"/>
      <c r="DDV2056" s="1"/>
      <c r="DDW2056" s="1"/>
      <c r="DDX2056" s="1"/>
      <c r="DDY2056" s="1"/>
      <c r="DDZ2056" s="1"/>
      <c r="DEA2056" s="1"/>
      <c r="DEB2056" s="1"/>
      <c r="DEC2056" s="1"/>
      <c r="DED2056" s="1"/>
      <c r="DEE2056" s="1"/>
      <c r="DEF2056" s="1"/>
      <c r="DEG2056" s="1"/>
      <c r="DEH2056" s="1"/>
      <c r="DEI2056" s="1"/>
      <c r="DEJ2056" s="1"/>
      <c r="DEK2056" s="1"/>
      <c r="DEL2056" s="1"/>
      <c r="DEM2056" s="1"/>
      <c r="DEN2056" s="1"/>
      <c r="DEO2056" s="1"/>
      <c r="DEP2056" s="1"/>
      <c r="DEQ2056" s="1"/>
      <c r="DER2056" s="1"/>
      <c r="DES2056" s="1"/>
      <c r="DET2056" s="1"/>
      <c r="DEU2056" s="1"/>
      <c r="DEV2056" s="1"/>
      <c r="DEW2056" s="1"/>
      <c r="DEX2056" s="1"/>
      <c r="DEY2056" s="1"/>
      <c r="DEZ2056" s="1"/>
      <c r="DFA2056" s="1"/>
      <c r="DFB2056" s="1"/>
      <c r="DFC2056" s="1"/>
      <c r="DFD2056" s="1"/>
      <c r="DFE2056" s="1"/>
      <c r="DFF2056" s="1"/>
      <c r="DFG2056" s="1"/>
      <c r="DFH2056" s="1"/>
      <c r="DFI2056" s="1"/>
      <c r="DFJ2056" s="1"/>
      <c r="DFK2056" s="1"/>
      <c r="DFL2056" s="1"/>
      <c r="DFM2056" s="1"/>
      <c r="DFN2056" s="1"/>
      <c r="DFO2056" s="1"/>
      <c r="DFP2056" s="1"/>
      <c r="DFQ2056" s="1"/>
      <c r="DFR2056" s="1"/>
      <c r="DFS2056" s="1"/>
      <c r="DFT2056" s="1"/>
      <c r="DFU2056" s="1"/>
      <c r="DFV2056" s="1"/>
      <c r="DFW2056" s="1"/>
      <c r="DFX2056" s="1"/>
      <c r="DFY2056" s="1"/>
      <c r="DFZ2056" s="1"/>
      <c r="DGA2056" s="1"/>
      <c r="DGB2056" s="1"/>
      <c r="DGC2056" s="1"/>
      <c r="DGD2056" s="1"/>
      <c r="DGE2056" s="1"/>
      <c r="DGF2056" s="1"/>
      <c r="DGG2056" s="1"/>
      <c r="DGH2056" s="1"/>
      <c r="DGI2056" s="1"/>
      <c r="DGJ2056" s="1"/>
      <c r="DGK2056" s="1"/>
      <c r="DGL2056" s="1"/>
      <c r="DGM2056" s="1"/>
      <c r="DGN2056" s="1"/>
      <c r="DGO2056" s="1"/>
      <c r="DGP2056" s="1"/>
      <c r="DGQ2056" s="1"/>
      <c r="DGR2056" s="1"/>
      <c r="DGS2056" s="1"/>
      <c r="DGT2056" s="1"/>
      <c r="DGU2056" s="1"/>
      <c r="DGV2056" s="1"/>
      <c r="DGW2056" s="1"/>
      <c r="DGX2056" s="1"/>
      <c r="DGY2056" s="1"/>
      <c r="DGZ2056" s="1"/>
      <c r="DHA2056" s="1"/>
      <c r="DHB2056" s="1"/>
      <c r="DHC2056" s="1"/>
      <c r="DHD2056" s="1"/>
      <c r="DHE2056" s="1"/>
      <c r="DHF2056" s="1"/>
      <c r="DHG2056" s="1"/>
      <c r="DHH2056" s="1"/>
      <c r="DHI2056" s="1"/>
      <c r="DHJ2056" s="1"/>
      <c r="DHK2056" s="1"/>
      <c r="DHL2056" s="1"/>
      <c r="DHM2056" s="1"/>
      <c r="DHN2056" s="1"/>
      <c r="DHO2056" s="1"/>
      <c r="DHP2056" s="1"/>
      <c r="DHQ2056" s="1"/>
      <c r="DHR2056" s="1"/>
      <c r="DHS2056" s="1"/>
      <c r="DHT2056" s="1"/>
      <c r="DHU2056" s="1"/>
      <c r="DHV2056" s="1"/>
      <c r="DHW2056" s="1"/>
      <c r="DHX2056" s="1"/>
      <c r="DHY2056" s="1"/>
      <c r="DHZ2056" s="1"/>
      <c r="DIA2056" s="1"/>
      <c r="DIB2056" s="1"/>
      <c r="DIC2056" s="1"/>
      <c r="DID2056" s="1"/>
      <c r="DIE2056" s="1"/>
      <c r="DIF2056" s="1"/>
      <c r="DIG2056" s="1"/>
      <c r="DIH2056" s="1"/>
      <c r="DII2056" s="1"/>
      <c r="DIJ2056" s="1"/>
      <c r="DIK2056" s="1"/>
      <c r="DIL2056" s="1"/>
      <c r="DIM2056" s="1"/>
      <c r="DIN2056" s="1"/>
      <c r="DIO2056" s="1"/>
      <c r="DIP2056" s="1"/>
      <c r="DIQ2056" s="1"/>
      <c r="DIR2056" s="1"/>
      <c r="DIS2056" s="1"/>
      <c r="DIT2056" s="1"/>
      <c r="DIU2056" s="1"/>
      <c r="DIV2056" s="1"/>
      <c r="DIW2056" s="1"/>
      <c r="DIX2056" s="1"/>
      <c r="DIY2056" s="1"/>
      <c r="DIZ2056" s="1"/>
      <c r="DJA2056" s="1"/>
      <c r="DJB2056" s="1"/>
      <c r="DJC2056" s="1"/>
      <c r="DJD2056" s="1"/>
      <c r="DJE2056" s="1"/>
      <c r="DJF2056" s="1"/>
      <c r="DJG2056" s="1"/>
      <c r="DJH2056" s="1"/>
      <c r="DJI2056" s="1"/>
      <c r="DJJ2056" s="1"/>
      <c r="DJK2056" s="1"/>
      <c r="DJL2056" s="1"/>
      <c r="DJM2056" s="1"/>
      <c r="DJN2056" s="1"/>
      <c r="DJO2056" s="1"/>
      <c r="DJP2056" s="1"/>
      <c r="DJQ2056" s="1"/>
      <c r="DJR2056" s="1"/>
      <c r="DJS2056" s="1"/>
      <c r="DJT2056" s="1"/>
      <c r="DJU2056" s="1"/>
      <c r="DJV2056" s="1"/>
      <c r="DJW2056" s="1"/>
      <c r="DJX2056" s="1"/>
      <c r="DJY2056" s="1"/>
      <c r="DJZ2056" s="1"/>
      <c r="DKA2056" s="1"/>
      <c r="DKB2056" s="1"/>
      <c r="DKC2056" s="1"/>
      <c r="DKD2056" s="1"/>
      <c r="DKE2056" s="1"/>
      <c r="DKF2056" s="1"/>
      <c r="DKG2056" s="1"/>
      <c r="DKH2056" s="1"/>
      <c r="DKI2056" s="1"/>
      <c r="DKJ2056" s="1"/>
      <c r="DKK2056" s="1"/>
      <c r="DKL2056" s="1"/>
      <c r="DKM2056" s="1"/>
      <c r="DKN2056" s="1"/>
      <c r="DKO2056" s="1"/>
      <c r="DKP2056" s="1"/>
      <c r="DKQ2056" s="1"/>
      <c r="DKR2056" s="1"/>
      <c r="DKS2056" s="1"/>
      <c r="DKT2056" s="1"/>
      <c r="DKU2056" s="1"/>
      <c r="DKV2056" s="1"/>
      <c r="DKW2056" s="1"/>
      <c r="DKX2056" s="1"/>
      <c r="DKY2056" s="1"/>
      <c r="DKZ2056" s="1"/>
      <c r="DLA2056" s="1"/>
      <c r="DLB2056" s="1"/>
      <c r="DLC2056" s="1"/>
      <c r="DLD2056" s="1"/>
      <c r="DLE2056" s="1"/>
      <c r="DLF2056" s="1"/>
      <c r="DLG2056" s="1"/>
      <c r="DLH2056" s="1"/>
      <c r="DLI2056" s="1"/>
      <c r="DLJ2056" s="1"/>
      <c r="DLK2056" s="1"/>
      <c r="DLL2056" s="1"/>
      <c r="DLM2056" s="1"/>
      <c r="DLN2056" s="1"/>
      <c r="DLO2056" s="1"/>
      <c r="DLP2056" s="1"/>
      <c r="DLQ2056" s="1"/>
      <c r="DLR2056" s="1"/>
      <c r="DLS2056" s="1"/>
      <c r="DLT2056" s="1"/>
      <c r="DLU2056" s="1"/>
      <c r="DLV2056" s="1"/>
      <c r="DLW2056" s="1"/>
      <c r="DLX2056" s="1"/>
      <c r="DLY2056" s="1"/>
      <c r="DLZ2056" s="1"/>
      <c r="DMA2056" s="1"/>
      <c r="DMB2056" s="1"/>
      <c r="DMC2056" s="1"/>
      <c r="DMD2056" s="1"/>
      <c r="DME2056" s="1"/>
      <c r="DMF2056" s="1"/>
      <c r="DMG2056" s="1"/>
      <c r="DMH2056" s="1"/>
      <c r="DMI2056" s="1"/>
      <c r="DMJ2056" s="1"/>
      <c r="DMK2056" s="1"/>
      <c r="DML2056" s="1"/>
      <c r="DMM2056" s="1"/>
      <c r="DMN2056" s="1"/>
      <c r="DMO2056" s="1"/>
      <c r="DMP2056" s="1"/>
      <c r="DMQ2056" s="1"/>
      <c r="DMR2056" s="1"/>
      <c r="DMS2056" s="1"/>
      <c r="DMT2056" s="1"/>
      <c r="DMU2056" s="1"/>
      <c r="DMV2056" s="1"/>
      <c r="DMW2056" s="1"/>
      <c r="DMX2056" s="1"/>
      <c r="DMY2056" s="1"/>
      <c r="DMZ2056" s="1"/>
      <c r="DNA2056" s="1"/>
      <c r="DNB2056" s="1"/>
      <c r="DNC2056" s="1"/>
      <c r="DND2056" s="1"/>
      <c r="DNE2056" s="1"/>
      <c r="DNF2056" s="1"/>
      <c r="DNG2056" s="1"/>
      <c r="DNH2056" s="1"/>
      <c r="DNI2056" s="1"/>
      <c r="DNJ2056" s="1"/>
      <c r="DNK2056" s="1"/>
      <c r="DNL2056" s="1"/>
      <c r="DNM2056" s="1"/>
      <c r="DNN2056" s="1"/>
      <c r="DNO2056" s="1"/>
      <c r="DNP2056" s="1"/>
      <c r="DNQ2056" s="1"/>
      <c r="DNR2056" s="1"/>
      <c r="DNS2056" s="1"/>
      <c r="DNT2056" s="1"/>
      <c r="DNU2056" s="1"/>
      <c r="DNV2056" s="1"/>
      <c r="DNW2056" s="1"/>
      <c r="DNX2056" s="1"/>
      <c r="DNY2056" s="1"/>
      <c r="DNZ2056" s="1"/>
      <c r="DOA2056" s="1"/>
      <c r="DOB2056" s="1"/>
      <c r="DOC2056" s="1"/>
      <c r="DOD2056" s="1"/>
      <c r="DOE2056" s="1"/>
      <c r="DOF2056" s="1"/>
      <c r="DOG2056" s="1"/>
      <c r="DOH2056" s="1"/>
      <c r="DOI2056" s="1"/>
      <c r="DOJ2056" s="1"/>
      <c r="DOK2056" s="1"/>
      <c r="DOL2056" s="1"/>
      <c r="DOM2056" s="1"/>
      <c r="DON2056" s="1"/>
      <c r="DOO2056" s="1"/>
      <c r="DOP2056" s="1"/>
      <c r="DOQ2056" s="1"/>
      <c r="DOR2056" s="1"/>
      <c r="DOS2056" s="1"/>
      <c r="DOT2056" s="1"/>
      <c r="DOU2056" s="1"/>
      <c r="DOV2056" s="1"/>
      <c r="DOW2056" s="1"/>
      <c r="DOX2056" s="1"/>
      <c r="DOY2056" s="1"/>
      <c r="DOZ2056" s="1"/>
      <c r="DPA2056" s="1"/>
      <c r="DPB2056" s="1"/>
      <c r="DPC2056" s="1"/>
      <c r="DPD2056" s="1"/>
      <c r="DPE2056" s="1"/>
      <c r="DPF2056" s="1"/>
      <c r="DPG2056" s="1"/>
      <c r="DPH2056" s="1"/>
      <c r="DPI2056" s="1"/>
      <c r="DPJ2056" s="1"/>
      <c r="DPK2056" s="1"/>
      <c r="DPL2056" s="1"/>
      <c r="DPM2056" s="1"/>
      <c r="DPN2056" s="1"/>
      <c r="DPO2056" s="1"/>
      <c r="DPP2056" s="1"/>
      <c r="DPQ2056" s="1"/>
      <c r="DPR2056" s="1"/>
      <c r="DPS2056" s="1"/>
      <c r="DPT2056" s="1"/>
      <c r="DPU2056" s="1"/>
      <c r="DPV2056" s="1"/>
      <c r="DPW2056" s="1"/>
      <c r="DPX2056" s="1"/>
      <c r="DPY2056" s="1"/>
      <c r="DPZ2056" s="1"/>
      <c r="DQA2056" s="1"/>
      <c r="DQB2056" s="1"/>
      <c r="DQC2056" s="1"/>
      <c r="DQD2056" s="1"/>
      <c r="DQE2056" s="1"/>
      <c r="DQF2056" s="1"/>
      <c r="DQG2056" s="1"/>
      <c r="DQH2056" s="1"/>
      <c r="DQI2056" s="1"/>
      <c r="DQJ2056" s="1"/>
      <c r="DQK2056" s="1"/>
      <c r="DQL2056" s="1"/>
      <c r="DQM2056" s="1"/>
      <c r="DQN2056" s="1"/>
      <c r="DQO2056" s="1"/>
      <c r="DQP2056" s="1"/>
      <c r="DQQ2056" s="1"/>
      <c r="DQR2056" s="1"/>
      <c r="DQS2056" s="1"/>
      <c r="DQT2056" s="1"/>
      <c r="DQU2056" s="1"/>
      <c r="DQV2056" s="1"/>
      <c r="DQW2056" s="1"/>
      <c r="DQX2056" s="1"/>
      <c r="DQY2056" s="1"/>
      <c r="DQZ2056" s="1"/>
      <c r="DRA2056" s="1"/>
      <c r="DRB2056" s="1"/>
      <c r="DRC2056" s="1"/>
      <c r="DRD2056" s="1"/>
      <c r="DRE2056" s="1"/>
      <c r="DRF2056" s="1"/>
      <c r="DRG2056" s="1"/>
      <c r="DRH2056" s="1"/>
      <c r="DRI2056" s="1"/>
      <c r="DRJ2056" s="1"/>
      <c r="DRK2056" s="1"/>
      <c r="DRL2056" s="1"/>
      <c r="DRM2056" s="1"/>
      <c r="DRN2056" s="1"/>
      <c r="DRO2056" s="1"/>
      <c r="DRP2056" s="1"/>
      <c r="DRQ2056" s="1"/>
      <c r="DRR2056" s="1"/>
      <c r="DRS2056" s="1"/>
      <c r="DRT2056" s="1"/>
      <c r="DRU2056" s="1"/>
      <c r="DRV2056" s="1"/>
      <c r="DRW2056" s="1"/>
      <c r="DRX2056" s="1"/>
      <c r="DRY2056" s="1"/>
      <c r="DRZ2056" s="1"/>
      <c r="DSA2056" s="1"/>
      <c r="DSB2056" s="1"/>
      <c r="DSC2056" s="1"/>
      <c r="DSD2056" s="1"/>
      <c r="DSE2056" s="1"/>
      <c r="DSF2056" s="1"/>
      <c r="DSG2056" s="1"/>
      <c r="DSH2056" s="1"/>
      <c r="DSI2056" s="1"/>
      <c r="DSJ2056" s="1"/>
      <c r="DSK2056" s="1"/>
      <c r="DSL2056" s="1"/>
      <c r="DSM2056" s="1"/>
      <c r="DSN2056" s="1"/>
      <c r="DSO2056" s="1"/>
      <c r="DSP2056" s="1"/>
      <c r="DSQ2056" s="1"/>
      <c r="DSR2056" s="1"/>
      <c r="DSS2056" s="1"/>
      <c r="DST2056" s="1"/>
      <c r="DSU2056" s="1"/>
      <c r="DSV2056" s="1"/>
      <c r="DSW2056" s="1"/>
      <c r="DSX2056" s="1"/>
      <c r="DSY2056" s="1"/>
      <c r="DSZ2056" s="1"/>
      <c r="DTA2056" s="1"/>
      <c r="DTB2056" s="1"/>
      <c r="DTC2056" s="1"/>
      <c r="DTD2056" s="1"/>
      <c r="DTE2056" s="1"/>
      <c r="DTF2056" s="1"/>
      <c r="DTG2056" s="1"/>
      <c r="DTH2056" s="1"/>
      <c r="DTI2056" s="1"/>
      <c r="DTJ2056" s="1"/>
      <c r="DTK2056" s="1"/>
      <c r="DTL2056" s="1"/>
      <c r="DTM2056" s="1"/>
      <c r="DTN2056" s="1"/>
      <c r="DTO2056" s="1"/>
      <c r="DTP2056" s="1"/>
      <c r="DTQ2056" s="1"/>
      <c r="DTR2056" s="1"/>
      <c r="DTS2056" s="1"/>
      <c r="DTT2056" s="1"/>
      <c r="DTU2056" s="1"/>
      <c r="DTV2056" s="1"/>
      <c r="DTW2056" s="1"/>
      <c r="DTX2056" s="1"/>
      <c r="DTY2056" s="1"/>
      <c r="DTZ2056" s="1"/>
      <c r="DUA2056" s="1"/>
      <c r="DUB2056" s="1"/>
      <c r="DUC2056" s="1"/>
      <c r="DUD2056" s="1"/>
      <c r="DUE2056" s="1"/>
      <c r="DUF2056" s="1"/>
      <c r="DUG2056" s="1"/>
      <c r="DUH2056" s="1"/>
      <c r="DUI2056" s="1"/>
      <c r="DUJ2056" s="1"/>
      <c r="DUK2056" s="1"/>
      <c r="DUL2056" s="1"/>
      <c r="DUM2056" s="1"/>
      <c r="DUN2056" s="1"/>
      <c r="DUO2056" s="1"/>
      <c r="DUP2056" s="1"/>
      <c r="DUQ2056" s="1"/>
      <c r="DUR2056" s="1"/>
      <c r="DUS2056" s="1"/>
      <c r="DUT2056" s="1"/>
      <c r="DUU2056" s="1"/>
      <c r="DUV2056" s="1"/>
      <c r="DUW2056" s="1"/>
      <c r="DUX2056" s="1"/>
      <c r="DUY2056" s="1"/>
      <c r="DUZ2056" s="1"/>
      <c r="DVA2056" s="1"/>
      <c r="DVB2056" s="1"/>
      <c r="DVC2056" s="1"/>
      <c r="DVD2056" s="1"/>
      <c r="DVE2056" s="1"/>
      <c r="DVF2056" s="1"/>
      <c r="DVG2056" s="1"/>
      <c r="DVH2056" s="1"/>
      <c r="DVI2056" s="1"/>
      <c r="DVJ2056" s="1"/>
      <c r="DVK2056" s="1"/>
      <c r="DVL2056" s="1"/>
      <c r="DVM2056" s="1"/>
      <c r="DVN2056" s="1"/>
      <c r="DVO2056" s="1"/>
      <c r="DVP2056" s="1"/>
      <c r="DVQ2056" s="1"/>
      <c r="DVR2056" s="1"/>
      <c r="DVS2056" s="1"/>
      <c r="DVT2056" s="1"/>
      <c r="DVU2056" s="1"/>
      <c r="DVV2056" s="1"/>
      <c r="DVW2056" s="1"/>
      <c r="DVX2056" s="1"/>
      <c r="DVY2056" s="1"/>
      <c r="DVZ2056" s="1"/>
      <c r="DWA2056" s="1"/>
      <c r="DWB2056" s="1"/>
      <c r="DWC2056" s="1"/>
      <c r="DWD2056" s="1"/>
      <c r="DWE2056" s="1"/>
      <c r="DWF2056" s="1"/>
      <c r="DWG2056" s="1"/>
      <c r="DWH2056" s="1"/>
      <c r="DWI2056" s="1"/>
      <c r="DWJ2056" s="1"/>
      <c r="DWK2056" s="1"/>
      <c r="DWL2056" s="1"/>
      <c r="DWM2056" s="1"/>
      <c r="DWN2056" s="1"/>
      <c r="DWO2056" s="1"/>
      <c r="DWP2056" s="1"/>
      <c r="DWQ2056" s="1"/>
      <c r="DWR2056" s="1"/>
      <c r="DWS2056" s="1"/>
      <c r="DWT2056" s="1"/>
      <c r="DWU2056" s="1"/>
      <c r="DWV2056" s="1"/>
      <c r="DWW2056" s="1"/>
      <c r="DWX2056" s="1"/>
      <c r="DWY2056" s="1"/>
      <c r="DWZ2056" s="1"/>
      <c r="DXA2056" s="1"/>
      <c r="DXB2056" s="1"/>
      <c r="DXC2056" s="1"/>
      <c r="DXD2056" s="1"/>
      <c r="DXE2056" s="1"/>
      <c r="DXF2056" s="1"/>
      <c r="DXG2056" s="1"/>
      <c r="DXH2056" s="1"/>
      <c r="DXI2056" s="1"/>
      <c r="DXJ2056" s="1"/>
      <c r="DXK2056" s="1"/>
      <c r="DXL2056" s="1"/>
      <c r="DXM2056" s="1"/>
      <c r="DXN2056" s="1"/>
      <c r="DXO2056" s="1"/>
      <c r="DXP2056" s="1"/>
      <c r="DXQ2056" s="1"/>
      <c r="DXR2056" s="1"/>
      <c r="DXS2056" s="1"/>
      <c r="DXT2056" s="1"/>
      <c r="DXU2056" s="1"/>
      <c r="DXV2056" s="1"/>
      <c r="DXW2056" s="1"/>
      <c r="DXX2056" s="1"/>
      <c r="DXY2056" s="1"/>
      <c r="DXZ2056" s="1"/>
      <c r="DYA2056" s="1"/>
      <c r="DYB2056" s="1"/>
      <c r="DYC2056" s="1"/>
      <c r="DYD2056" s="1"/>
      <c r="DYE2056" s="1"/>
      <c r="DYF2056" s="1"/>
      <c r="DYG2056" s="1"/>
      <c r="DYH2056" s="1"/>
      <c r="DYI2056" s="1"/>
      <c r="DYJ2056" s="1"/>
      <c r="DYK2056" s="1"/>
      <c r="DYL2056" s="1"/>
      <c r="DYM2056" s="1"/>
      <c r="DYN2056" s="1"/>
      <c r="DYO2056" s="1"/>
      <c r="DYP2056" s="1"/>
      <c r="DYQ2056" s="1"/>
      <c r="DYR2056" s="1"/>
      <c r="DYS2056" s="1"/>
      <c r="DYT2056" s="1"/>
      <c r="DYU2056" s="1"/>
      <c r="DYV2056" s="1"/>
      <c r="DYW2056" s="1"/>
      <c r="DYX2056" s="1"/>
      <c r="DYY2056" s="1"/>
      <c r="DYZ2056" s="1"/>
      <c r="DZA2056" s="1"/>
      <c r="DZB2056" s="1"/>
      <c r="DZC2056" s="1"/>
      <c r="DZD2056" s="1"/>
      <c r="DZE2056" s="1"/>
      <c r="DZF2056" s="1"/>
      <c r="DZG2056" s="1"/>
      <c r="DZH2056" s="1"/>
      <c r="DZI2056" s="1"/>
      <c r="DZJ2056" s="1"/>
      <c r="DZK2056" s="1"/>
      <c r="DZL2056" s="1"/>
      <c r="DZM2056" s="1"/>
      <c r="DZN2056" s="1"/>
      <c r="DZO2056" s="1"/>
      <c r="DZP2056" s="1"/>
      <c r="DZQ2056" s="1"/>
      <c r="DZR2056" s="1"/>
      <c r="DZS2056" s="1"/>
      <c r="DZT2056" s="1"/>
      <c r="DZU2056" s="1"/>
      <c r="DZV2056" s="1"/>
      <c r="DZW2056" s="1"/>
      <c r="DZX2056" s="1"/>
      <c r="DZY2056" s="1"/>
      <c r="DZZ2056" s="1"/>
      <c r="EAA2056" s="1"/>
      <c r="EAB2056" s="1"/>
      <c r="EAC2056" s="1"/>
      <c r="EAD2056" s="1"/>
      <c r="EAE2056" s="1"/>
      <c r="EAF2056" s="1"/>
      <c r="EAG2056" s="1"/>
      <c r="EAH2056" s="1"/>
      <c r="EAI2056" s="1"/>
      <c r="EAJ2056" s="1"/>
      <c r="EAK2056" s="1"/>
      <c r="EAL2056" s="1"/>
      <c r="EAM2056" s="1"/>
      <c r="EAN2056" s="1"/>
      <c r="EAO2056" s="1"/>
      <c r="EAP2056" s="1"/>
      <c r="EAQ2056" s="1"/>
      <c r="EAR2056" s="1"/>
      <c r="EAS2056" s="1"/>
      <c r="EAT2056" s="1"/>
      <c r="EAU2056" s="1"/>
      <c r="EAV2056" s="1"/>
      <c r="EAW2056" s="1"/>
      <c r="EAX2056" s="1"/>
      <c r="EAY2056" s="1"/>
      <c r="EAZ2056" s="1"/>
      <c r="EBA2056" s="1"/>
      <c r="EBB2056" s="1"/>
      <c r="EBC2056" s="1"/>
      <c r="EBD2056" s="1"/>
      <c r="EBE2056" s="1"/>
      <c r="EBF2056" s="1"/>
      <c r="EBG2056" s="1"/>
      <c r="EBH2056" s="1"/>
      <c r="EBI2056" s="1"/>
      <c r="EBJ2056" s="1"/>
      <c r="EBK2056" s="1"/>
      <c r="EBL2056" s="1"/>
      <c r="EBM2056" s="1"/>
      <c r="EBN2056" s="1"/>
      <c r="EBO2056" s="1"/>
      <c r="EBP2056" s="1"/>
      <c r="EBQ2056" s="1"/>
      <c r="EBR2056" s="1"/>
      <c r="EBS2056" s="1"/>
      <c r="EBT2056" s="1"/>
      <c r="EBU2056" s="1"/>
      <c r="EBV2056" s="1"/>
      <c r="EBW2056" s="1"/>
      <c r="EBX2056" s="1"/>
      <c r="EBY2056" s="1"/>
      <c r="EBZ2056" s="1"/>
      <c r="ECA2056" s="1"/>
      <c r="ECB2056" s="1"/>
      <c r="ECC2056" s="1"/>
      <c r="ECD2056" s="1"/>
      <c r="ECE2056" s="1"/>
      <c r="ECF2056" s="1"/>
      <c r="ECG2056" s="1"/>
      <c r="ECH2056" s="1"/>
      <c r="ECI2056" s="1"/>
      <c r="ECJ2056" s="1"/>
      <c r="ECK2056" s="1"/>
      <c r="ECL2056" s="1"/>
      <c r="ECM2056" s="1"/>
      <c r="ECN2056" s="1"/>
      <c r="ECO2056" s="1"/>
      <c r="ECP2056" s="1"/>
      <c r="ECQ2056" s="1"/>
      <c r="ECR2056" s="1"/>
      <c r="ECS2056" s="1"/>
      <c r="ECT2056" s="1"/>
      <c r="ECU2056" s="1"/>
      <c r="ECV2056" s="1"/>
      <c r="ECW2056" s="1"/>
      <c r="ECX2056" s="1"/>
      <c r="ECY2056" s="1"/>
      <c r="ECZ2056" s="1"/>
      <c r="EDA2056" s="1"/>
      <c r="EDB2056" s="1"/>
      <c r="EDC2056" s="1"/>
      <c r="EDD2056" s="1"/>
      <c r="EDE2056" s="1"/>
      <c r="EDF2056" s="1"/>
      <c r="EDG2056" s="1"/>
      <c r="EDH2056" s="1"/>
      <c r="EDI2056" s="1"/>
      <c r="EDJ2056" s="1"/>
      <c r="EDK2056" s="1"/>
      <c r="EDL2056" s="1"/>
      <c r="EDM2056" s="1"/>
      <c r="EDN2056" s="1"/>
      <c r="EDO2056" s="1"/>
      <c r="EDP2056" s="1"/>
      <c r="EDQ2056" s="1"/>
      <c r="EDR2056" s="1"/>
      <c r="EDS2056" s="1"/>
      <c r="EDT2056" s="1"/>
      <c r="EDU2056" s="1"/>
      <c r="EDV2056" s="1"/>
      <c r="EDW2056" s="1"/>
      <c r="EDX2056" s="1"/>
      <c r="EDY2056" s="1"/>
      <c r="EDZ2056" s="1"/>
      <c r="EEA2056" s="1"/>
      <c r="EEB2056" s="1"/>
      <c r="EEC2056" s="1"/>
      <c r="EED2056" s="1"/>
      <c r="EEE2056" s="1"/>
      <c r="EEF2056" s="1"/>
      <c r="EEG2056" s="1"/>
      <c r="EEH2056" s="1"/>
      <c r="EEI2056" s="1"/>
      <c r="EEJ2056" s="1"/>
      <c r="EEK2056" s="1"/>
      <c r="EEL2056" s="1"/>
      <c r="EEM2056" s="1"/>
      <c r="EEN2056" s="1"/>
      <c r="EEO2056" s="1"/>
      <c r="EEP2056" s="1"/>
      <c r="EEQ2056" s="1"/>
      <c r="EER2056" s="1"/>
      <c r="EES2056" s="1"/>
      <c r="EET2056" s="1"/>
      <c r="EEU2056" s="1"/>
      <c r="EEV2056" s="1"/>
      <c r="EEW2056" s="1"/>
      <c r="EEX2056" s="1"/>
      <c r="EEY2056" s="1"/>
      <c r="EEZ2056" s="1"/>
      <c r="EFA2056" s="1"/>
      <c r="EFB2056" s="1"/>
      <c r="EFC2056" s="1"/>
      <c r="EFD2056" s="1"/>
      <c r="EFE2056" s="1"/>
      <c r="EFF2056" s="1"/>
      <c r="EFG2056" s="1"/>
      <c r="EFH2056" s="1"/>
      <c r="EFI2056" s="1"/>
      <c r="EFJ2056" s="1"/>
      <c r="EFK2056" s="1"/>
      <c r="EFL2056" s="1"/>
      <c r="EFM2056" s="1"/>
      <c r="EFN2056" s="1"/>
      <c r="EFO2056" s="1"/>
      <c r="EFP2056" s="1"/>
      <c r="EFQ2056" s="1"/>
      <c r="EFR2056" s="1"/>
      <c r="EFS2056" s="1"/>
      <c r="EFT2056" s="1"/>
      <c r="EFU2056" s="1"/>
      <c r="EFV2056" s="1"/>
      <c r="EFW2056" s="1"/>
      <c r="EFX2056" s="1"/>
      <c r="EFY2056" s="1"/>
      <c r="EFZ2056" s="1"/>
      <c r="EGA2056" s="1"/>
      <c r="EGB2056" s="1"/>
      <c r="EGC2056" s="1"/>
      <c r="EGD2056" s="1"/>
      <c r="EGE2056" s="1"/>
      <c r="EGF2056" s="1"/>
      <c r="EGG2056" s="1"/>
      <c r="EGH2056" s="1"/>
      <c r="EGI2056" s="1"/>
      <c r="EGJ2056" s="1"/>
      <c r="EGK2056" s="1"/>
      <c r="EGL2056" s="1"/>
      <c r="EGM2056" s="1"/>
      <c r="EGN2056" s="1"/>
      <c r="EGO2056" s="1"/>
      <c r="EGP2056" s="1"/>
      <c r="EGQ2056" s="1"/>
      <c r="EGR2056" s="1"/>
      <c r="EGS2056" s="1"/>
      <c r="EGT2056" s="1"/>
      <c r="EGU2056" s="1"/>
      <c r="EGV2056" s="1"/>
      <c r="EGW2056" s="1"/>
      <c r="EGX2056" s="1"/>
      <c r="EGY2056" s="1"/>
      <c r="EGZ2056" s="1"/>
      <c r="EHA2056" s="1"/>
      <c r="EHB2056" s="1"/>
      <c r="EHC2056" s="1"/>
      <c r="EHD2056" s="1"/>
      <c r="EHE2056" s="1"/>
      <c r="EHF2056" s="1"/>
      <c r="EHG2056" s="1"/>
      <c r="EHH2056" s="1"/>
      <c r="EHI2056" s="1"/>
      <c r="EHJ2056" s="1"/>
      <c r="EHK2056" s="1"/>
      <c r="EHL2056" s="1"/>
      <c r="EHM2056" s="1"/>
      <c r="EHN2056" s="1"/>
      <c r="EHO2056" s="1"/>
      <c r="EHP2056" s="1"/>
      <c r="EHQ2056" s="1"/>
      <c r="EHR2056" s="1"/>
      <c r="EHS2056" s="1"/>
      <c r="EHT2056" s="1"/>
      <c r="EHU2056" s="1"/>
      <c r="EHV2056" s="1"/>
      <c r="EHW2056" s="1"/>
      <c r="EHX2056" s="1"/>
      <c r="EHY2056" s="1"/>
      <c r="EHZ2056" s="1"/>
      <c r="EIA2056" s="1"/>
      <c r="EIB2056" s="1"/>
      <c r="EIC2056" s="1"/>
      <c r="EID2056" s="1"/>
      <c r="EIE2056" s="1"/>
      <c r="EIF2056" s="1"/>
      <c r="EIG2056" s="1"/>
      <c r="EIH2056" s="1"/>
      <c r="EII2056" s="1"/>
      <c r="EIJ2056" s="1"/>
      <c r="EIK2056" s="1"/>
      <c r="EIL2056" s="1"/>
      <c r="EIM2056" s="1"/>
      <c r="EIN2056" s="1"/>
      <c r="EIO2056" s="1"/>
      <c r="EIP2056" s="1"/>
      <c r="EIQ2056" s="1"/>
      <c r="EIR2056" s="1"/>
      <c r="EIS2056" s="1"/>
      <c r="EIT2056" s="1"/>
      <c r="EIU2056" s="1"/>
      <c r="EIV2056" s="1"/>
      <c r="EIW2056" s="1"/>
      <c r="EIX2056" s="1"/>
      <c r="EIY2056" s="1"/>
      <c r="EIZ2056" s="1"/>
      <c r="EJA2056" s="1"/>
      <c r="EJB2056" s="1"/>
      <c r="EJC2056" s="1"/>
      <c r="EJD2056" s="1"/>
      <c r="EJE2056" s="1"/>
      <c r="EJF2056" s="1"/>
      <c r="EJG2056" s="1"/>
      <c r="EJH2056" s="1"/>
      <c r="EJI2056" s="1"/>
      <c r="EJJ2056" s="1"/>
      <c r="EJK2056" s="1"/>
      <c r="EJL2056" s="1"/>
      <c r="EJM2056" s="1"/>
      <c r="EJN2056" s="1"/>
      <c r="EJO2056" s="1"/>
      <c r="EJP2056" s="1"/>
      <c r="EJQ2056" s="1"/>
      <c r="EJR2056" s="1"/>
      <c r="EJS2056" s="1"/>
      <c r="EJT2056" s="1"/>
      <c r="EJU2056" s="1"/>
      <c r="EJV2056" s="1"/>
      <c r="EJW2056" s="1"/>
      <c r="EJX2056" s="1"/>
      <c r="EJY2056" s="1"/>
      <c r="EJZ2056" s="1"/>
      <c r="EKA2056" s="1"/>
      <c r="EKB2056" s="1"/>
      <c r="EKC2056" s="1"/>
      <c r="EKD2056" s="1"/>
      <c r="EKE2056" s="1"/>
      <c r="EKF2056" s="1"/>
      <c r="EKG2056" s="1"/>
      <c r="EKH2056" s="1"/>
      <c r="EKI2056" s="1"/>
      <c r="EKJ2056" s="1"/>
      <c r="EKK2056" s="1"/>
      <c r="EKL2056" s="1"/>
      <c r="EKM2056" s="1"/>
      <c r="EKN2056" s="1"/>
      <c r="EKO2056" s="1"/>
      <c r="EKP2056" s="1"/>
      <c r="EKQ2056" s="1"/>
      <c r="EKR2056" s="1"/>
      <c r="EKS2056" s="1"/>
      <c r="EKT2056" s="1"/>
      <c r="EKU2056" s="1"/>
      <c r="EKV2056" s="1"/>
      <c r="EKW2056" s="1"/>
      <c r="EKX2056" s="1"/>
      <c r="EKY2056" s="1"/>
      <c r="EKZ2056" s="1"/>
      <c r="ELA2056" s="1"/>
      <c r="ELB2056" s="1"/>
      <c r="ELC2056" s="1"/>
      <c r="ELD2056" s="1"/>
      <c r="ELE2056" s="1"/>
      <c r="ELF2056" s="1"/>
      <c r="ELG2056" s="1"/>
      <c r="ELH2056" s="1"/>
      <c r="ELI2056" s="1"/>
      <c r="ELJ2056" s="1"/>
      <c r="ELK2056" s="1"/>
      <c r="ELL2056" s="1"/>
      <c r="ELM2056" s="1"/>
      <c r="ELN2056" s="1"/>
      <c r="ELO2056" s="1"/>
      <c r="ELP2056" s="1"/>
      <c r="ELQ2056" s="1"/>
      <c r="ELR2056" s="1"/>
      <c r="ELS2056" s="1"/>
      <c r="ELT2056" s="1"/>
      <c r="ELU2056" s="1"/>
      <c r="ELV2056" s="1"/>
      <c r="ELW2056" s="1"/>
      <c r="ELX2056" s="1"/>
      <c r="ELY2056" s="1"/>
      <c r="ELZ2056" s="1"/>
      <c r="EMA2056" s="1"/>
      <c r="EMB2056" s="1"/>
      <c r="EMC2056" s="1"/>
      <c r="EMD2056" s="1"/>
      <c r="EME2056" s="1"/>
      <c r="EMF2056" s="1"/>
      <c r="EMG2056" s="1"/>
      <c r="EMH2056" s="1"/>
      <c r="EMI2056" s="1"/>
      <c r="EMJ2056" s="1"/>
      <c r="EMK2056" s="1"/>
      <c r="EML2056" s="1"/>
      <c r="EMM2056" s="1"/>
      <c r="EMN2056" s="1"/>
      <c r="EMO2056" s="1"/>
      <c r="EMP2056" s="1"/>
      <c r="EMQ2056" s="1"/>
      <c r="EMR2056" s="1"/>
      <c r="EMS2056" s="1"/>
      <c r="EMT2056" s="1"/>
      <c r="EMU2056" s="1"/>
      <c r="EMV2056" s="1"/>
      <c r="EMW2056" s="1"/>
      <c r="EMX2056" s="1"/>
      <c r="EMY2056" s="1"/>
      <c r="EMZ2056" s="1"/>
      <c r="ENA2056" s="1"/>
      <c r="ENB2056" s="1"/>
      <c r="ENC2056" s="1"/>
      <c r="END2056" s="1"/>
      <c r="ENE2056" s="1"/>
      <c r="ENF2056" s="1"/>
      <c r="ENG2056" s="1"/>
      <c r="ENH2056" s="1"/>
      <c r="ENI2056" s="1"/>
      <c r="ENJ2056" s="1"/>
      <c r="ENK2056" s="1"/>
      <c r="ENL2056" s="1"/>
      <c r="ENM2056" s="1"/>
      <c r="ENN2056" s="1"/>
      <c r="ENO2056" s="1"/>
      <c r="ENP2056" s="1"/>
      <c r="ENQ2056" s="1"/>
      <c r="ENR2056" s="1"/>
      <c r="ENS2056" s="1"/>
      <c r="ENT2056" s="1"/>
      <c r="ENU2056" s="1"/>
      <c r="ENV2056" s="1"/>
      <c r="ENW2056" s="1"/>
      <c r="ENX2056" s="1"/>
      <c r="ENY2056" s="1"/>
      <c r="ENZ2056" s="1"/>
      <c r="EOA2056" s="1"/>
      <c r="EOB2056" s="1"/>
      <c r="EOC2056" s="1"/>
      <c r="EOD2056" s="1"/>
      <c r="EOE2056" s="1"/>
      <c r="EOF2056" s="1"/>
      <c r="EOG2056" s="1"/>
      <c r="EOH2056" s="1"/>
      <c r="EOI2056" s="1"/>
      <c r="EOJ2056" s="1"/>
      <c r="EOK2056" s="1"/>
      <c r="EOL2056" s="1"/>
      <c r="EOM2056" s="1"/>
      <c r="EON2056" s="1"/>
      <c r="EOO2056" s="1"/>
      <c r="EOP2056" s="1"/>
      <c r="EOQ2056" s="1"/>
      <c r="EOR2056" s="1"/>
      <c r="EOS2056" s="1"/>
      <c r="EOT2056" s="1"/>
      <c r="EOU2056" s="1"/>
      <c r="EOV2056" s="1"/>
      <c r="EOW2056" s="1"/>
      <c r="EOX2056" s="1"/>
      <c r="EOY2056" s="1"/>
      <c r="EOZ2056" s="1"/>
      <c r="EPA2056" s="1"/>
      <c r="EPB2056" s="1"/>
      <c r="EPC2056" s="1"/>
      <c r="EPD2056" s="1"/>
      <c r="EPE2056" s="1"/>
      <c r="EPF2056" s="1"/>
      <c r="EPG2056" s="1"/>
      <c r="EPH2056" s="1"/>
      <c r="EPI2056" s="1"/>
      <c r="EPJ2056" s="1"/>
      <c r="EPK2056" s="1"/>
      <c r="EPL2056" s="1"/>
      <c r="EPM2056" s="1"/>
      <c r="EPN2056" s="1"/>
      <c r="EPO2056" s="1"/>
      <c r="EPP2056" s="1"/>
      <c r="EPQ2056" s="1"/>
      <c r="EPR2056" s="1"/>
      <c r="EPS2056" s="1"/>
      <c r="EPT2056" s="1"/>
      <c r="EPU2056" s="1"/>
      <c r="EPV2056" s="1"/>
      <c r="EPW2056" s="1"/>
      <c r="EPX2056" s="1"/>
      <c r="EPY2056" s="1"/>
      <c r="EPZ2056" s="1"/>
      <c r="EQA2056" s="1"/>
      <c r="EQB2056" s="1"/>
      <c r="EQC2056" s="1"/>
      <c r="EQD2056" s="1"/>
      <c r="EQE2056" s="1"/>
      <c r="EQF2056" s="1"/>
      <c r="EQG2056" s="1"/>
      <c r="EQH2056" s="1"/>
      <c r="EQI2056" s="1"/>
      <c r="EQJ2056" s="1"/>
      <c r="EQK2056" s="1"/>
      <c r="EQL2056" s="1"/>
      <c r="EQM2056" s="1"/>
      <c r="EQN2056" s="1"/>
      <c r="EQO2056" s="1"/>
      <c r="EQP2056" s="1"/>
      <c r="EQQ2056" s="1"/>
      <c r="EQR2056" s="1"/>
      <c r="EQS2056" s="1"/>
      <c r="EQT2056" s="1"/>
      <c r="EQU2056" s="1"/>
      <c r="EQV2056" s="1"/>
      <c r="EQW2056" s="1"/>
      <c r="EQX2056" s="1"/>
      <c r="EQY2056" s="1"/>
      <c r="EQZ2056" s="1"/>
      <c r="ERA2056" s="1"/>
      <c r="ERB2056" s="1"/>
      <c r="ERC2056" s="1"/>
      <c r="ERD2056" s="1"/>
      <c r="ERE2056" s="1"/>
      <c r="ERF2056" s="1"/>
      <c r="ERG2056" s="1"/>
      <c r="ERH2056" s="1"/>
      <c r="ERI2056" s="1"/>
      <c r="ERJ2056" s="1"/>
      <c r="ERK2056" s="1"/>
      <c r="ERL2056" s="1"/>
      <c r="ERM2056" s="1"/>
      <c r="ERN2056" s="1"/>
      <c r="ERO2056" s="1"/>
      <c r="ERP2056" s="1"/>
      <c r="ERQ2056" s="1"/>
      <c r="ERR2056" s="1"/>
      <c r="ERS2056" s="1"/>
      <c r="ERT2056" s="1"/>
      <c r="ERU2056" s="1"/>
      <c r="ERV2056" s="1"/>
      <c r="ERW2056" s="1"/>
      <c r="ERX2056" s="1"/>
      <c r="ERY2056" s="1"/>
      <c r="ERZ2056" s="1"/>
      <c r="ESA2056" s="1"/>
      <c r="ESB2056" s="1"/>
      <c r="ESC2056" s="1"/>
      <c r="ESD2056" s="1"/>
      <c r="ESE2056" s="1"/>
      <c r="ESF2056" s="1"/>
      <c r="ESG2056" s="1"/>
      <c r="ESH2056" s="1"/>
      <c r="ESI2056" s="1"/>
      <c r="ESJ2056" s="1"/>
      <c r="ESK2056" s="1"/>
      <c r="ESL2056" s="1"/>
      <c r="ESM2056" s="1"/>
      <c r="ESN2056" s="1"/>
      <c r="ESO2056" s="1"/>
      <c r="ESP2056" s="1"/>
      <c r="ESQ2056" s="1"/>
      <c r="ESR2056" s="1"/>
      <c r="ESS2056" s="1"/>
      <c r="EST2056" s="1"/>
      <c r="ESU2056" s="1"/>
      <c r="ESV2056" s="1"/>
      <c r="ESW2056" s="1"/>
      <c r="ESX2056" s="1"/>
      <c r="ESY2056" s="1"/>
      <c r="ESZ2056" s="1"/>
      <c r="ETA2056" s="1"/>
      <c r="ETB2056" s="1"/>
      <c r="ETC2056" s="1"/>
      <c r="ETD2056" s="1"/>
      <c r="ETE2056" s="1"/>
      <c r="ETF2056" s="1"/>
      <c r="ETG2056" s="1"/>
      <c r="ETH2056" s="1"/>
      <c r="ETI2056" s="1"/>
      <c r="ETJ2056" s="1"/>
      <c r="ETK2056" s="1"/>
      <c r="ETL2056" s="1"/>
      <c r="ETM2056" s="1"/>
      <c r="ETN2056" s="1"/>
      <c r="ETO2056" s="1"/>
      <c r="ETP2056" s="1"/>
      <c r="ETQ2056" s="1"/>
      <c r="ETR2056" s="1"/>
      <c r="ETS2056" s="1"/>
      <c r="ETT2056" s="1"/>
      <c r="ETU2056" s="1"/>
      <c r="ETV2056" s="1"/>
      <c r="ETW2056" s="1"/>
      <c r="ETX2056" s="1"/>
      <c r="ETY2056" s="1"/>
      <c r="ETZ2056" s="1"/>
      <c r="EUA2056" s="1"/>
      <c r="EUB2056" s="1"/>
      <c r="EUC2056" s="1"/>
      <c r="EUD2056" s="1"/>
      <c r="EUE2056" s="1"/>
      <c r="EUF2056" s="1"/>
      <c r="EUG2056" s="1"/>
      <c r="EUH2056" s="1"/>
      <c r="EUI2056" s="1"/>
      <c r="EUJ2056" s="1"/>
      <c r="EUK2056" s="1"/>
      <c r="EUL2056" s="1"/>
      <c r="EUM2056" s="1"/>
      <c r="EUN2056" s="1"/>
      <c r="EUO2056" s="1"/>
      <c r="EUP2056" s="1"/>
      <c r="EUQ2056" s="1"/>
      <c r="EUR2056" s="1"/>
      <c r="EUS2056" s="1"/>
      <c r="EUT2056" s="1"/>
      <c r="EUU2056" s="1"/>
      <c r="EUV2056" s="1"/>
      <c r="EUW2056" s="1"/>
      <c r="EUX2056" s="1"/>
      <c r="EUY2056" s="1"/>
      <c r="EUZ2056" s="1"/>
      <c r="EVA2056" s="1"/>
      <c r="EVB2056" s="1"/>
      <c r="EVC2056" s="1"/>
      <c r="EVD2056" s="1"/>
      <c r="EVE2056" s="1"/>
      <c r="EVF2056" s="1"/>
      <c r="EVG2056" s="1"/>
      <c r="EVH2056" s="1"/>
      <c r="EVI2056" s="1"/>
      <c r="EVJ2056" s="1"/>
      <c r="EVK2056" s="1"/>
      <c r="EVL2056" s="1"/>
      <c r="EVM2056" s="1"/>
      <c r="EVN2056" s="1"/>
      <c r="EVO2056" s="1"/>
      <c r="EVP2056" s="1"/>
      <c r="EVQ2056" s="1"/>
      <c r="EVR2056" s="1"/>
      <c r="EVS2056" s="1"/>
      <c r="EVT2056" s="1"/>
      <c r="EVU2056" s="1"/>
      <c r="EVV2056" s="1"/>
      <c r="EVW2056" s="1"/>
      <c r="EVX2056" s="1"/>
      <c r="EVY2056" s="1"/>
      <c r="EVZ2056" s="1"/>
      <c r="EWA2056" s="1"/>
      <c r="EWB2056" s="1"/>
      <c r="EWC2056" s="1"/>
      <c r="EWD2056" s="1"/>
      <c r="EWE2056" s="1"/>
      <c r="EWF2056" s="1"/>
      <c r="EWG2056" s="1"/>
      <c r="EWH2056" s="1"/>
      <c r="EWI2056" s="1"/>
      <c r="EWJ2056" s="1"/>
      <c r="EWK2056" s="1"/>
      <c r="EWL2056" s="1"/>
      <c r="EWM2056" s="1"/>
      <c r="EWN2056" s="1"/>
      <c r="EWO2056" s="1"/>
      <c r="EWP2056" s="1"/>
      <c r="EWQ2056" s="1"/>
      <c r="EWR2056" s="1"/>
      <c r="EWS2056" s="1"/>
      <c r="EWT2056" s="1"/>
      <c r="EWU2056" s="1"/>
      <c r="EWV2056" s="1"/>
      <c r="EWW2056" s="1"/>
      <c r="EWX2056" s="1"/>
      <c r="EWY2056" s="1"/>
      <c r="EWZ2056" s="1"/>
      <c r="EXA2056" s="1"/>
      <c r="EXB2056" s="1"/>
      <c r="EXC2056" s="1"/>
      <c r="EXD2056" s="1"/>
      <c r="EXE2056" s="1"/>
      <c r="EXF2056" s="1"/>
      <c r="EXG2056" s="1"/>
      <c r="EXH2056" s="1"/>
      <c r="EXI2056" s="1"/>
      <c r="EXJ2056" s="1"/>
      <c r="EXK2056" s="1"/>
      <c r="EXL2056" s="1"/>
      <c r="EXM2056" s="1"/>
      <c r="EXN2056" s="1"/>
      <c r="EXO2056" s="1"/>
      <c r="EXP2056" s="1"/>
      <c r="EXQ2056" s="1"/>
      <c r="EXR2056" s="1"/>
      <c r="EXS2056" s="1"/>
      <c r="EXT2056" s="1"/>
      <c r="EXU2056" s="1"/>
      <c r="EXV2056" s="1"/>
      <c r="EXW2056" s="1"/>
      <c r="EXX2056" s="1"/>
      <c r="EXY2056" s="1"/>
      <c r="EXZ2056" s="1"/>
      <c r="EYA2056" s="1"/>
      <c r="EYB2056" s="1"/>
      <c r="EYC2056" s="1"/>
      <c r="EYD2056" s="1"/>
      <c r="EYE2056" s="1"/>
      <c r="EYF2056" s="1"/>
      <c r="EYG2056" s="1"/>
      <c r="EYH2056" s="1"/>
      <c r="EYI2056" s="1"/>
      <c r="EYJ2056" s="1"/>
      <c r="EYK2056" s="1"/>
      <c r="EYL2056" s="1"/>
      <c r="EYM2056" s="1"/>
      <c r="EYN2056" s="1"/>
      <c r="EYO2056" s="1"/>
      <c r="EYP2056" s="1"/>
      <c r="EYQ2056" s="1"/>
      <c r="EYR2056" s="1"/>
      <c r="EYS2056" s="1"/>
      <c r="EYT2056" s="1"/>
      <c r="EYU2056" s="1"/>
      <c r="EYV2056" s="1"/>
      <c r="EYW2056" s="1"/>
      <c r="EYX2056" s="1"/>
      <c r="EYY2056" s="1"/>
      <c r="EYZ2056" s="1"/>
      <c r="EZA2056" s="1"/>
      <c r="EZB2056" s="1"/>
      <c r="EZC2056" s="1"/>
      <c r="EZD2056" s="1"/>
      <c r="EZE2056" s="1"/>
      <c r="EZF2056" s="1"/>
      <c r="EZG2056" s="1"/>
      <c r="EZH2056" s="1"/>
      <c r="EZI2056" s="1"/>
      <c r="EZJ2056" s="1"/>
      <c r="EZK2056" s="1"/>
      <c r="EZL2056" s="1"/>
      <c r="EZM2056" s="1"/>
      <c r="EZN2056" s="1"/>
      <c r="EZO2056" s="1"/>
      <c r="EZP2056" s="1"/>
      <c r="EZQ2056" s="1"/>
      <c r="EZR2056" s="1"/>
      <c r="EZS2056" s="1"/>
      <c r="EZT2056" s="1"/>
      <c r="EZU2056" s="1"/>
      <c r="EZV2056" s="1"/>
      <c r="EZW2056" s="1"/>
      <c r="EZX2056" s="1"/>
      <c r="EZY2056" s="1"/>
      <c r="EZZ2056" s="1"/>
      <c r="FAA2056" s="1"/>
      <c r="FAB2056" s="1"/>
      <c r="FAC2056" s="1"/>
      <c r="FAD2056" s="1"/>
      <c r="FAE2056" s="1"/>
      <c r="FAF2056" s="1"/>
      <c r="FAG2056" s="1"/>
      <c r="FAH2056" s="1"/>
      <c r="FAI2056" s="1"/>
      <c r="FAJ2056" s="1"/>
      <c r="FAK2056" s="1"/>
      <c r="FAL2056" s="1"/>
      <c r="FAM2056" s="1"/>
      <c r="FAN2056" s="1"/>
      <c r="FAO2056" s="1"/>
      <c r="FAP2056" s="1"/>
      <c r="FAQ2056" s="1"/>
      <c r="FAR2056" s="1"/>
      <c r="FAS2056" s="1"/>
      <c r="FAT2056" s="1"/>
      <c r="FAU2056" s="1"/>
      <c r="FAV2056" s="1"/>
      <c r="FAW2056" s="1"/>
      <c r="FAX2056" s="1"/>
      <c r="FAY2056" s="1"/>
      <c r="FAZ2056" s="1"/>
      <c r="FBA2056" s="1"/>
      <c r="FBB2056" s="1"/>
      <c r="FBC2056" s="1"/>
      <c r="FBD2056" s="1"/>
      <c r="FBE2056" s="1"/>
      <c r="FBF2056" s="1"/>
      <c r="FBG2056" s="1"/>
      <c r="FBH2056" s="1"/>
      <c r="FBI2056" s="1"/>
      <c r="FBJ2056" s="1"/>
      <c r="FBK2056" s="1"/>
      <c r="FBL2056" s="1"/>
      <c r="FBM2056" s="1"/>
      <c r="FBN2056" s="1"/>
      <c r="FBO2056" s="1"/>
      <c r="FBP2056" s="1"/>
      <c r="FBQ2056" s="1"/>
      <c r="FBR2056" s="1"/>
      <c r="FBS2056" s="1"/>
      <c r="FBT2056" s="1"/>
      <c r="FBU2056" s="1"/>
      <c r="FBV2056" s="1"/>
      <c r="FBW2056" s="1"/>
      <c r="FBX2056" s="1"/>
      <c r="FBY2056" s="1"/>
      <c r="FBZ2056" s="1"/>
      <c r="FCA2056" s="1"/>
      <c r="FCB2056" s="1"/>
      <c r="FCC2056" s="1"/>
      <c r="FCD2056" s="1"/>
      <c r="FCE2056" s="1"/>
      <c r="FCF2056" s="1"/>
      <c r="FCG2056" s="1"/>
      <c r="FCH2056" s="1"/>
      <c r="FCI2056" s="1"/>
      <c r="FCJ2056" s="1"/>
      <c r="FCK2056" s="1"/>
      <c r="FCL2056" s="1"/>
      <c r="FCM2056" s="1"/>
      <c r="FCN2056" s="1"/>
      <c r="FCO2056" s="1"/>
      <c r="FCP2056" s="1"/>
      <c r="FCQ2056" s="1"/>
      <c r="FCR2056" s="1"/>
      <c r="FCS2056" s="1"/>
      <c r="FCT2056" s="1"/>
      <c r="FCU2056" s="1"/>
      <c r="FCV2056" s="1"/>
      <c r="FCW2056" s="1"/>
      <c r="FCX2056" s="1"/>
      <c r="FCY2056" s="1"/>
      <c r="FCZ2056" s="1"/>
      <c r="FDA2056" s="1"/>
      <c r="FDB2056" s="1"/>
      <c r="FDC2056" s="1"/>
      <c r="FDD2056" s="1"/>
      <c r="FDE2056" s="1"/>
      <c r="FDF2056" s="1"/>
      <c r="FDG2056" s="1"/>
      <c r="FDH2056" s="1"/>
      <c r="FDI2056" s="1"/>
      <c r="FDJ2056" s="1"/>
      <c r="FDK2056" s="1"/>
      <c r="FDL2056" s="1"/>
      <c r="FDM2056" s="1"/>
      <c r="FDN2056" s="1"/>
      <c r="FDO2056" s="1"/>
      <c r="FDP2056" s="1"/>
      <c r="FDQ2056" s="1"/>
      <c r="FDR2056" s="1"/>
      <c r="FDS2056" s="1"/>
      <c r="FDT2056" s="1"/>
      <c r="FDU2056" s="1"/>
      <c r="FDV2056" s="1"/>
      <c r="FDW2056" s="1"/>
      <c r="FDX2056" s="1"/>
      <c r="FDY2056" s="1"/>
      <c r="FDZ2056" s="1"/>
      <c r="FEA2056" s="1"/>
      <c r="FEB2056" s="1"/>
      <c r="FEC2056" s="1"/>
      <c r="FED2056" s="1"/>
      <c r="FEE2056" s="1"/>
      <c r="FEF2056" s="1"/>
      <c r="FEG2056" s="1"/>
      <c r="FEH2056" s="1"/>
      <c r="FEI2056" s="1"/>
      <c r="FEJ2056" s="1"/>
      <c r="FEK2056" s="1"/>
      <c r="FEL2056" s="1"/>
      <c r="FEM2056" s="1"/>
      <c r="FEN2056" s="1"/>
      <c r="FEO2056" s="1"/>
      <c r="FEP2056" s="1"/>
      <c r="FEQ2056" s="1"/>
      <c r="FER2056" s="1"/>
      <c r="FES2056" s="1"/>
      <c r="FET2056" s="1"/>
      <c r="FEU2056" s="1"/>
      <c r="FEV2056" s="1"/>
      <c r="FEW2056" s="1"/>
      <c r="FEX2056" s="1"/>
      <c r="FEY2056" s="1"/>
      <c r="FEZ2056" s="1"/>
      <c r="FFA2056" s="1"/>
      <c r="FFB2056" s="1"/>
      <c r="FFC2056" s="1"/>
      <c r="FFD2056" s="1"/>
      <c r="FFE2056" s="1"/>
      <c r="FFF2056" s="1"/>
      <c r="FFG2056" s="1"/>
      <c r="FFH2056" s="1"/>
      <c r="FFI2056" s="1"/>
      <c r="FFJ2056" s="1"/>
      <c r="FFK2056" s="1"/>
      <c r="FFL2056" s="1"/>
      <c r="FFM2056" s="1"/>
      <c r="FFN2056" s="1"/>
      <c r="FFO2056" s="1"/>
      <c r="FFP2056" s="1"/>
      <c r="FFQ2056" s="1"/>
      <c r="FFR2056" s="1"/>
      <c r="FFS2056" s="1"/>
      <c r="FFT2056" s="1"/>
      <c r="FFU2056" s="1"/>
      <c r="FFV2056" s="1"/>
      <c r="FFW2056" s="1"/>
      <c r="FFX2056" s="1"/>
      <c r="FFY2056" s="1"/>
      <c r="FFZ2056" s="1"/>
      <c r="FGA2056" s="1"/>
      <c r="FGB2056" s="1"/>
      <c r="FGC2056" s="1"/>
      <c r="FGD2056" s="1"/>
      <c r="FGE2056" s="1"/>
      <c r="FGF2056" s="1"/>
      <c r="FGG2056" s="1"/>
      <c r="FGH2056" s="1"/>
      <c r="FGI2056" s="1"/>
      <c r="FGJ2056" s="1"/>
      <c r="FGK2056" s="1"/>
      <c r="FGL2056" s="1"/>
      <c r="FGM2056" s="1"/>
      <c r="FGN2056" s="1"/>
      <c r="FGO2056" s="1"/>
      <c r="FGP2056" s="1"/>
      <c r="FGQ2056" s="1"/>
      <c r="FGR2056" s="1"/>
      <c r="FGS2056" s="1"/>
      <c r="FGT2056" s="1"/>
      <c r="FGU2056" s="1"/>
      <c r="FGV2056" s="1"/>
      <c r="FGW2056" s="1"/>
      <c r="FGX2056" s="1"/>
      <c r="FGY2056" s="1"/>
      <c r="FGZ2056" s="1"/>
      <c r="FHA2056" s="1"/>
      <c r="FHB2056" s="1"/>
      <c r="FHC2056" s="1"/>
      <c r="FHD2056" s="1"/>
      <c r="FHE2056" s="1"/>
      <c r="FHF2056" s="1"/>
      <c r="FHG2056" s="1"/>
      <c r="FHH2056" s="1"/>
      <c r="FHI2056" s="1"/>
      <c r="FHJ2056" s="1"/>
      <c r="FHK2056" s="1"/>
      <c r="FHL2056" s="1"/>
      <c r="FHM2056" s="1"/>
      <c r="FHN2056" s="1"/>
      <c r="FHO2056" s="1"/>
      <c r="FHP2056" s="1"/>
      <c r="FHQ2056" s="1"/>
      <c r="FHR2056" s="1"/>
      <c r="FHS2056" s="1"/>
      <c r="FHT2056" s="1"/>
      <c r="FHU2056" s="1"/>
      <c r="FHV2056" s="1"/>
      <c r="FHW2056" s="1"/>
      <c r="FHX2056" s="1"/>
      <c r="FHY2056" s="1"/>
      <c r="FHZ2056" s="1"/>
      <c r="FIA2056" s="1"/>
      <c r="FIB2056" s="1"/>
      <c r="FIC2056" s="1"/>
      <c r="FID2056" s="1"/>
      <c r="FIE2056" s="1"/>
      <c r="FIF2056" s="1"/>
      <c r="FIG2056" s="1"/>
      <c r="FIH2056" s="1"/>
      <c r="FII2056" s="1"/>
      <c r="FIJ2056" s="1"/>
      <c r="FIK2056" s="1"/>
      <c r="FIL2056" s="1"/>
      <c r="FIM2056" s="1"/>
      <c r="FIN2056" s="1"/>
      <c r="FIO2056" s="1"/>
      <c r="FIP2056" s="1"/>
      <c r="FIQ2056" s="1"/>
      <c r="FIR2056" s="1"/>
      <c r="FIS2056" s="1"/>
      <c r="FIT2056" s="1"/>
      <c r="FIU2056" s="1"/>
      <c r="FIV2056" s="1"/>
      <c r="FIW2056" s="1"/>
      <c r="FIX2056" s="1"/>
      <c r="FIY2056" s="1"/>
      <c r="FIZ2056" s="1"/>
      <c r="FJA2056" s="1"/>
      <c r="FJB2056" s="1"/>
      <c r="FJC2056" s="1"/>
      <c r="FJD2056" s="1"/>
      <c r="FJE2056" s="1"/>
      <c r="FJF2056" s="1"/>
      <c r="FJG2056" s="1"/>
      <c r="FJH2056" s="1"/>
      <c r="FJI2056" s="1"/>
      <c r="FJJ2056" s="1"/>
      <c r="FJK2056" s="1"/>
      <c r="FJL2056" s="1"/>
      <c r="FJM2056" s="1"/>
      <c r="FJN2056" s="1"/>
      <c r="FJO2056" s="1"/>
      <c r="FJP2056" s="1"/>
      <c r="FJQ2056" s="1"/>
      <c r="FJR2056" s="1"/>
      <c r="FJS2056" s="1"/>
      <c r="FJT2056" s="1"/>
      <c r="FJU2056" s="1"/>
      <c r="FJV2056" s="1"/>
      <c r="FJW2056" s="1"/>
      <c r="FJX2056" s="1"/>
      <c r="FJY2056" s="1"/>
      <c r="FJZ2056" s="1"/>
      <c r="FKA2056" s="1"/>
      <c r="FKB2056" s="1"/>
      <c r="FKC2056" s="1"/>
      <c r="FKD2056" s="1"/>
      <c r="FKE2056" s="1"/>
      <c r="FKF2056" s="1"/>
      <c r="FKG2056" s="1"/>
      <c r="FKH2056" s="1"/>
      <c r="FKI2056" s="1"/>
      <c r="FKJ2056" s="1"/>
      <c r="FKK2056" s="1"/>
      <c r="FKL2056" s="1"/>
      <c r="FKM2056" s="1"/>
      <c r="FKN2056" s="1"/>
      <c r="FKO2056" s="1"/>
      <c r="FKP2056" s="1"/>
      <c r="FKQ2056" s="1"/>
      <c r="FKR2056" s="1"/>
      <c r="FKS2056" s="1"/>
      <c r="FKT2056" s="1"/>
      <c r="FKU2056" s="1"/>
      <c r="FKV2056" s="1"/>
      <c r="FKW2056" s="1"/>
      <c r="FKX2056" s="1"/>
      <c r="FKY2056" s="1"/>
      <c r="FKZ2056" s="1"/>
      <c r="FLA2056" s="1"/>
      <c r="FLB2056" s="1"/>
      <c r="FLC2056" s="1"/>
      <c r="FLD2056" s="1"/>
      <c r="FLE2056" s="1"/>
      <c r="FLF2056" s="1"/>
      <c r="FLG2056" s="1"/>
      <c r="FLH2056" s="1"/>
      <c r="FLI2056" s="1"/>
      <c r="FLJ2056" s="1"/>
      <c r="FLK2056" s="1"/>
      <c r="FLL2056" s="1"/>
      <c r="FLM2056" s="1"/>
      <c r="FLN2056" s="1"/>
      <c r="FLO2056" s="1"/>
      <c r="FLP2056" s="1"/>
      <c r="FLQ2056" s="1"/>
      <c r="FLR2056" s="1"/>
      <c r="FLS2056" s="1"/>
      <c r="FLT2056" s="1"/>
      <c r="FLU2056" s="1"/>
      <c r="FLV2056" s="1"/>
      <c r="FLW2056" s="1"/>
      <c r="FLX2056" s="1"/>
      <c r="FLY2056" s="1"/>
      <c r="FLZ2056" s="1"/>
      <c r="FMA2056" s="1"/>
      <c r="FMB2056" s="1"/>
      <c r="FMC2056" s="1"/>
      <c r="FMD2056" s="1"/>
      <c r="FME2056" s="1"/>
      <c r="FMF2056" s="1"/>
      <c r="FMG2056" s="1"/>
      <c r="FMH2056" s="1"/>
      <c r="FMI2056" s="1"/>
      <c r="FMJ2056" s="1"/>
      <c r="FMK2056" s="1"/>
      <c r="FML2056" s="1"/>
      <c r="FMM2056" s="1"/>
      <c r="FMN2056" s="1"/>
      <c r="FMO2056" s="1"/>
      <c r="FMP2056" s="1"/>
      <c r="FMQ2056" s="1"/>
      <c r="FMR2056" s="1"/>
      <c r="FMS2056" s="1"/>
      <c r="FMT2056" s="1"/>
      <c r="FMU2056" s="1"/>
      <c r="FMV2056" s="1"/>
      <c r="FMW2056" s="1"/>
      <c r="FMX2056" s="1"/>
      <c r="FMY2056" s="1"/>
      <c r="FMZ2056" s="1"/>
      <c r="FNA2056" s="1"/>
      <c r="FNB2056" s="1"/>
      <c r="FNC2056" s="1"/>
      <c r="FND2056" s="1"/>
      <c r="FNE2056" s="1"/>
      <c r="FNF2056" s="1"/>
      <c r="FNG2056" s="1"/>
      <c r="FNH2056" s="1"/>
      <c r="FNI2056" s="1"/>
      <c r="FNJ2056" s="1"/>
      <c r="FNK2056" s="1"/>
      <c r="FNL2056" s="1"/>
      <c r="FNM2056" s="1"/>
      <c r="FNN2056" s="1"/>
      <c r="FNO2056" s="1"/>
      <c r="FNP2056" s="1"/>
      <c r="FNQ2056" s="1"/>
      <c r="FNR2056" s="1"/>
      <c r="FNS2056" s="1"/>
      <c r="FNT2056" s="1"/>
      <c r="FNU2056" s="1"/>
      <c r="FNV2056" s="1"/>
      <c r="FNW2056" s="1"/>
      <c r="FNX2056" s="1"/>
      <c r="FNY2056" s="1"/>
      <c r="FNZ2056" s="1"/>
      <c r="FOA2056" s="1"/>
      <c r="FOB2056" s="1"/>
      <c r="FOC2056" s="1"/>
      <c r="FOD2056" s="1"/>
      <c r="FOE2056" s="1"/>
      <c r="FOF2056" s="1"/>
      <c r="FOG2056" s="1"/>
      <c r="FOH2056" s="1"/>
      <c r="FOI2056" s="1"/>
      <c r="FOJ2056" s="1"/>
      <c r="FOK2056" s="1"/>
      <c r="FOL2056" s="1"/>
      <c r="FOM2056" s="1"/>
      <c r="FON2056" s="1"/>
      <c r="FOO2056" s="1"/>
      <c r="FOP2056" s="1"/>
      <c r="FOQ2056" s="1"/>
      <c r="FOR2056" s="1"/>
      <c r="FOS2056" s="1"/>
      <c r="FOT2056" s="1"/>
      <c r="FOU2056" s="1"/>
      <c r="FOV2056" s="1"/>
      <c r="FOW2056" s="1"/>
      <c r="FOX2056" s="1"/>
      <c r="FOY2056" s="1"/>
      <c r="FOZ2056" s="1"/>
      <c r="FPA2056" s="1"/>
      <c r="FPB2056" s="1"/>
      <c r="FPC2056" s="1"/>
      <c r="FPD2056" s="1"/>
      <c r="FPE2056" s="1"/>
      <c r="FPF2056" s="1"/>
      <c r="FPG2056" s="1"/>
      <c r="FPH2056" s="1"/>
      <c r="FPI2056" s="1"/>
      <c r="FPJ2056" s="1"/>
      <c r="FPK2056" s="1"/>
      <c r="FPL2056" s="1"/>
      <c r="FPM2056" s="1"/>
      <c r="FPN2056" s="1"/>
      <c r="FPO2056" s="1"/>
      <c r="FPP2056" s="1"/>
      <c r="FPQ2056" s="1"/>
      <c r="FPR2056" s="1"/>
      <c r="FPS2056" s="1"/>
      <c r="FPT2056" s="1"/>
      <c r="FPU2056" s="1"/>
      <c r="FPV2056" s="1"/>
      <c r="FPW2056" s="1"/>
      <c r="FPX2056" s="1"/>
      <c r="FPY2056" s="1"/>
      <c r="FPZ2056" s="1"/>
      <c r="FQA2056" s="1"/>
      <c r="FQB2056" s="1"/>
      <c r="FQC2056" s="1"/>
      <c r="FQD2056" s="1"/>
      <c r="FQE2056" s="1"/>
      <c r="FQF2056" s="1"/>
      <c r="FQG2056" s="1"/>
      <c r="FQH2056" s="1"/>
      <c r="FQI2056" s="1"/>
      <c r="FQJ2056" s="1"/>
      <c r="FQK2056" s="1"/>
      <c r="FQL2056" s="1"/>
      <c r="FQM2056" s="1"/>
      <c r="FQN2056" s="1"/>
      <c r="FQO2056" s="1"/>
      <c r="FQP2056" s="1"/>
      <c r="FQQ2056" s="1"/>
      <c r="FQR2056" s="1"/>
      <c r="FQS2056" s="1"/>
      <c r="FQT2056" s="1"/>
      <c r="FQU2056" s="1"/>
      <c r="FQV2056" s="1"/>
      <c r="FQW2056" s="1"/>
      <c r="FQX2056" s="1"/>
      <c r="FQY2056" s="1"/>
      <c r="FQZ2056" s="1"/>
      <c r="FRA2056" s="1"/>
      <c r="FRB2056" s="1"/>
      <c r="FRC2056" s="1"/>
      <c r="FRD2056" s="1"/>
      <c r="FRE2056" s="1"/>
      <c r="FRF2056" s="1"/>
      <c r="FRG2056" s="1"/>
      <c r="FRH2056" s="1"/>
      <c r="FRI2056" s="1"/>
      <c r="FRJ2056" s="1"/>
      <c r="FRK2056" s="1"/>
      <c r="FRL2056" s="1"/>
      <c r="FRM2056" s="1"/>
      <c r="FRN2056" s="1"/>
      <c r="FRO2056" s="1"/>
      <c r="FRP2056" s="1"/>
      <c r="FRQ2056" s="1"/>
      <c r="FRR2056" s="1"/>
      <c r="FRS2056" s="1"/>
      <c r="FRT2056" s="1"/>
      <c r="FRU2056" s="1"/>
      <c r="FRV2056" s="1"/>
      <c r="FRW2056" s="1"/>
      <c r="FRX2056" s="1"/>
      <c r="FRY2056" s="1"/>
      <c r="FRZ2056" s="1"/>
      <c r="FSA2056" s="1"/>
      <c r="FSB2056" s="1"/>
      <c r="FSC2056" s="1"/>
      <c r="FSD2056" s="1"/>
      <c r="FSE2056" s="1"/>
      <c r="FSF2056" s="1"/>
      <c r="FSG2056" s="1"/>
      <c r="FSH2056" s="1"/>
      <c r="FSI2056" s="1"/>
      <c r="FSJ2056" s="1"/>
      <c r="FSK2056" s="1"/>
      <c r="FSL2056" s="1"/>
      <c r="FSM2056" s="1"/>
      <c r="FSN2056" s="1"/>
      <c r="FSO2056" s="1"/>
      <c r="FSP2056" s="1"/>
      <c r="FSQ2056" s="1"/>
      <c r="FSR2056" s="1"/>
      <c r="FSS2056" s="1"/>
      <c r="FST2056" s="1"/>
      <c r="FSU2056" s="1"/>
      <c r="FSV2056" s="1"/>
      <c r="FSW2056" s="1"/>
      <c r="FSX2056" s="1"/>
      <c r="FSY2056" s="1"/>
      <c r="FSZ2056" s="1"/>
      <c r="FTA2056" s="1"/>
      <c r="FTB2056" s="1"/>
      <c r="FTC2056" s="1"/>
      <c r="FTD2056" s="1"/>
      <c r="FTE2056" s="1"/>
      <c r="FTF2056" s="1"/>
      <c r="FTG2056" s="1"/>
      <c r="FTH2056" s="1"/>
      <c r="FTI2056" s="1"/>
      <c r="FTJ2056" s="1"/>
      <c r="FTK2056" s="1"/>
      <c r="FTL2056" s="1"/>
      <c r="FTM2056" s="1"/>
      <c r="FTN2056" s="1"/>
      <c r="FTO2056" s="1"/>
      <c r="FTP2056" s="1"/>
      <c r="FTQ2056" s="1"/>
      <c r="FTR2056" s="1"/>
      <c r="FTS2056" s="1"/>
      <c r="FTT2056" s="1"/>
      <c r="FTU2056" s="1"/>
      <c r="FTV2056" s="1"/>
      <c r="FTW2056" s="1"/>
      <c r="FTX2056" s="1"/>
      <c r="FTY2056" s="1"/>
      <c r="FTZ2056" s="1"/>
      <c r="FUA2056" s="1"/>
      <c r="FUB2056" s="1"/>
      <c r="FUC2056" s="1"/>
      <c r="FUD2056" s="1"/>
      <c r="FUE2056" s="1"/>
      <c r="FUF2056" s="1"/>
      <c r="FUG2056" s="1"/>
      <c r="FUH2056" s="1"/>
      <c r="FUI2056" s="1"/>
      <c r="FUJ2056" s="1"/>
      <c r="FUK2056" s="1"/>
      <c r="FUL2056" s="1"/>
      <c r="FUM2056" s="1"/>
      <c r="FUN2056" s="1"/>
      <c r="FUO2056" s="1"/>
      <c r="FUP2056" s="1"/>
      <c r="FUQ2056" s="1"/>
      <c r="FUR2056" s="1"/>
      <c r="FUS2056" s="1"/>
      <c r="FUT2056" s="1"/>
      <c r="FUU2056" s="1"/>
      <c r="FUV2056" s="1"/>
      <c r="FUW2056" s="1"/>
      <c r="FUX2056" s="1"/>
      <c r="FUY2056" s="1"/>
      <c r="FUZ2056" s="1"/>
      <c r="FVA2056" s="1"/>
      <c r="FVB2056" s="1"/>
      <c r="FVC2056" s="1"/>
      <c r="FVD2056" s="1"/>
      <c r="FVE2056" s="1"/>
      <c r="FVF2056" s="1"/>
      <c r="FVG2056" s="1"/>
      <c r="FVH2056" s="1"/>
      <c r="FVI2056" s="1"/>
      <c r="FVJ2056" s="1"/>
      <c r="FVK2056" s="1"/>
      <c r="FVL2056" s="1"/>
      <c r="FVM2056" s="1"/>
      <c r="FVN2056" s="1"/>
      <c r="FVO2056" s="1"/>
      <c r="FVP2056" s="1"/>
      <c r="FVQ2056" s="1"/>
      <c r="FVR2056" s="1"/>
      <c r="FVS2056" s="1"/>
      <c r="FVT2056" s="1"/>
      <c r="FVU2056" s="1"/>
      <c r="FVV2056" s="1"/>
      <c r="FVW2056" s="1"/>
      <c r="FVX2056" s="1"/>
      <c r="FVY2056" s="1"/>
      <c r="FVZ2056" s="1"/>
      <c r="FWA2056" s="1"/>
      <c r="FWB2056" s="1"/>
      <c r="FWC2056" s="1"/>
      <c r="FWD2056" s="1"/>
      <c r="FWE2056" s="1"/>
      <c r="FWF2056" s="1"/>
      <c r="FWG2056" s="1"/>
      <c r="FWH2056" s="1"/>
      <c r="FWI2056" s="1"/>
      <c r="FWJ2056" s="1"/>
      <c r="FWK2056" s="1"/>
      <c r="FWL2056" s="1"/>
      <c r="FWM2056" s="1"/>
      <c r="FWN2056" s="1"/>
      <c r="FWO2056" s="1"/>
      <c r="FWP2056" s="1"/>
      <c r="FWQ2056" s="1"/>
      <c r="FWR2056" s="1"/>
      <c r="FWS2056" s="1"/>
      <c r="FWT2056" s="1"/>
      <c r="FWU2056" s="1"/>
      <c r="FWV2056" s="1"/>
      <c r="FWW2056" s="1"/>
      <c r="FWX2056" s="1"/>
      <c r="FWY2056" s="1"/>
      <c r="FWZ2056" s="1"/>
      <c r="FXA2056" s="1"/>
      <c r="FXB2056" s="1"/>
      <c r="FXC2056" s="1"/>
      <c r="FXD2056" s="1"/>
      <c r="FXE2056" s="1"/>
      <c r="FXF2056" s="1"/>
      <c r="FXG2056" s="1"/>
      <c r="FXH2056" s="1"/>
      <c r="FXI2056" s="1"/>
      <c r="FXJ2056" s="1"/>
      <c r="FXK2056" s="1"/>
      <c r="FXL2056" s="1"/>
      <c r="FXM2056" s="1"/>
      <c r="FXN2056" s="1"/>
      <c r="FXO2056" s="1"/>
      <c r="FXP2056" s="1"/>
      <c r="FXQ2056" s="1"/>
      <c r="FXR2056" s="1"/>
      <c r="FXS2056" s="1"/>
      <c r="FXT2056" s="1"/>
      <c r="FXU2056" s="1"/>
      <c r="FXV2056" s="1"/>
      <c r="FXW2056" s="1"/>
      <c r="FXX2056" s="1"/>
      <c r="FXY2056" s="1"/>
      <c r="FXZ2056" s="1"/>
      <c r="FYA2056" s="1"/>
      <c r="FYB2056" s="1"/>
      <c r="FYC2056" s="1"/>
      <c r="FYD2056" s="1"/>
      <c r="FYE2056" s="1"/>
      <c r="FYF2056" s="1"/>
      <c r="FYG2056" s="1"/>
      <c r="FYH2056" s="1"/>
      <c r="FYI2056" s="1"/>
      <c r="FYJ2056" s="1"/>
      <c r="FYK2056" s="1"/>
      <c r="FYL2056" s="1"/>
      <c r="FYM2056" s="1"/>
      <c r="FYN2056" s="1"/>
      <c r="FYO2056" s="1"/>
      <c r="FYP2056" s="1"/>
      <c r="FYQ2056" s="1"/>
      <c r="FYR2056" s="1"/>
      <c r="FYS2056" s="1"/>
      <c r="FYT2056" s="1"/>
      <c r="FYU2056" s="1"/>
      <c r="FYV2056" s="1"/>
      <c r="FYW2056" s="1"/>
      <c r="FYX2056" s="1"/>
      <c r="FYY2056" s="1"/>
      <c r="FYZ2056" s="1"/>
      <c r="FZA2056" s="1"/>
      <c r="FZB2056" s="1"/>
      <c r="FZC2056" s="1"/>
      <c r="FZD2056" s="1"/>
      <c r="FZE2056" s="1"/>
      <c r="FZF2056" s="1"/>
      <c r="FZG2056" s="1"/>
      <c r="FZH2056" s="1"/>
      <c r="FZI2056" s="1"/>
      <c r="FZJ2056" s="1"/>
      <c r="FZK2056" s="1"/>
      <c r="FZL2056" s="1"/>
      <c r="FZM2056" s="1"/>
      <c r="FZN2056" s="1"/>
      <c r="FZO2056" s="1"/>
      <c r="FZP2056" s="1"/>
      <c r="FZQ2056" s="1"/>
      <c r="FZR2056" s="1"/>
      <c r="FZS2056" s="1"/>
      <c r="FZT2056" s="1"/>
      <c r="FZU2056" s="1"/>
      <c r="FZV2056" s="1"/>
      <c r="FZW2056" s="1"/>
      <c r="FZX2056" s="1"/>
      <c r="FZY2056" s="1"/>
      <c r="FZZ2056" s="1"/>
      <c r="GAA2056" s="1"/>
      <c r="GAB2056" s="1"/>
      <c r="GAC2056" s="1"/>
      <c r="GAD2056" s="1"/>
      <c r="GAE2056" s="1"/>
      <c r="GAF2056" s="1"/>
      <c r="GAG2056" s="1"/>
      <c r="GAH2056" s="1"/>
      <c r="GAI2056" s="1"/>
      <c r="GAJ2056" s="1"/>
      <c r="GAK2056" s="1"/>
      <c r="GAL2056" s="1"/>
      <c r="GAM2056" s="1"/>
      <c r="GAN2056" s="1"/>
      <c r="GAO2056" s="1"/>
      <c r="GAP2056" s="1"/>
      <c r="GAQ2056" s="1"/>
      <c r="GAR2056" s="1"/>
      <c r="GAS2056" s="1"/>
      <c r="GAT2056" s="1"/>
      <c r="GAU2056" s="1"/>
      <c r="GAV2056" s="1"/>
      <c r="GAW2056" s="1"/>
      <c r="GAX2056" s="1"/>
      <c r="GAY2056" s="1"/>
      <c r="GAZ2056" s="1"/>
      <c r="GBA2056" s="1"/>
      <c r="GBB2056" s="1"/>
      <c r="GBC2056" s="1"/>
      <c r="GBD2056" s="1"/>
      <c r="GBE2056" s="1"/>
      <c r="GBF2056" s="1"/>
      <c r="GBG2056" s="1"/>
      <c r="GBH2056" s="1"/>
      <c r="GBI2056" s="1"/>
      <c r="GBJ2056" s="1"/>
      <c r="GBK2056" s="1"/>
      <c r="GBL2056" s="1"/>
      <c r="GBM2056" s="1"/>
      <c r="GBN2056" s="1"/>
      <c r="GBO2056" s="1"/>
      <c r="GBP2056" s="1"/>
      <c r="GBQ2056" s="1"/>
      <c r="GBR2056" s="1"/>
      <c r="GBS2056" s="1"/>
      <c r="GBT2056" s="1"/>
      <c r="GBU2056" s="1"/>
      <c r="GBV2056" s="1"/>
      <c r="GBW2056" s="1"/>
      <c r="GBX2056" s="1"/>
      <c r="GBY2056" s="1"/>
      <c r="GBZ2056" s="1"/>
      <c r="GCA2056" s="1"/>
      <c r="GCB2056" s="1"/>
      <c r="GCC2056" s="1"/>
      <c r="GCD2056" s="1"/>
      <c r="GCE2056" s="1"/>
      <c r="GCF2056" s="1"/>
      <c r="GCG2056" s="1"/>
      <c r="GCH2056" s="1"/>
      <c r="GCI2056" s="1"/>
      <c r="GCJ2056" s="1"/>
      <c r="GCK2056" s="1"/>
      <c r="GCL2056" s="1"/>
      <c r="GCM2056" s="1"/>
      <c r="GCN2056" s="1"/>
      <c r="GCO2056" s="1"/>
      <c r="GCP2056" s="1"/>
      <c r="GCQ2056" s="1"/>
      <c r="GCR2056" s="1"/>
      <c r="GCS2056" s="1"/>
      <c r="GCT2056" s="1"/>
      <c r="GCU2056" s="1"/>
      <c r="GCV2056" s="1"/>
      <c r="GCW2056" s="1"/>
      <c r="GCX2056" s="1"/>
      <c r="GCY2056" s="1"/>
      <c r="GCZ2056" s="1"/>
      <c r="GDA2056" s="1"/>
      <c r="GDB2056" s="1"/>
      <c r="GDC2056" s="1"/>
      <c r="GDD2056" s="1"/>
      <c r="GDE2056" s="1"/>
      <c r="GDF2056" s="1"/>
      <c r="GDG2056" s="1"/>
      <c r="GDH2056" s="1"/>
      <c r="GDI2056" s="1"/>
      <c r="GDJ2056" s="1"/>
      <c r="GDK2056" s="1"/>
      <c r="GDL2056" s="1"/>
      <c r="GDM2056" s="1"/>
      <c r="GDN2056" s="1"/>
      <c r="GDO2056" s="1"/>
      <c r="GDP2056" s="1"/>
      <c r="GDQ2056" s="1"/>
      <c r="GDR2056" s="1"/>
      <c r="GDS2056" s="1"/>
      <c r="GDT2056" s="1"/>
      <c r="GDU2056" s="1"/>
      <c r="GDV2056" s="1"/>
      <c r="GDW2056" s="1"/>
      <c r="GDX2056" s="1"/>
      <c r="GDY2056" s="1"/>
      <c r="GDZ2056" s="1"/>
      <c r="GEA2056" s="1"/>
      <c r="GEB2056" s="1"/>
      <c r="GEC2056" s="1"/>
      <c r="GED2056" s="1"/>
      <c r="GEE2056" s="1"/>
      <c r="GEF2056" s="1"/>
      <c r="GEG2056" s="1"/>
      <c r="GEH2056" s="1"/>
      <c r="GEI2056" s="1"/>
      <c r="GEJ2056" s="1"/>
      <c r="GEK2056" s="1"/>
      <c r="GEL2056" s="1"/>
      <c r="GEM2056" s="1"/>
      <c r="GEN2056" s="1"/>
      <c r="GEO2056" s="1"/>
      <c r="GEP2056" s="1"/>
      <c r="GEQ2056" s="1"/>
      <c r="GER2056" s="1"/>
      <c r="GES2056" s="1"/>
      <c r="GET2056" s="1"/>
      <c r="GEU2056" s="1"/>
      <c r="GEV2056" s="1"/>
      <c r="GEW2056" s="1"/>
      <c r="GEX2056" s="1"/>
      <c r="GEY2056" s="1"/>
      <c r="GEZ2056" s="1"/>
      <c r="GFA2056" s="1"/>
      <c r="GFB2056" s="1"/>
      <c r="GFC2056" s="1"/>
      <c r="GFD2056" s="1"/>
      <c r="GFE2056" s="1"/>
      <c r="GFF2056" s="1"/>
      <c r="GFG2056" s="1"/>
      <c r="GFH2056" s="1"/>
      <c r="GFI2056" s="1"/>
      <c r="GFJ2056" s="1"/>
      <c r="GFK2056" s="1"/>
      <c r="GFL2056" s="1"/>
      <c r="GFM2056" s="1"/>
      <c r="GFN2056" s="1"/>
      <c r="GFO2056" s="1"/>
      <c r="GFP2056" s="1"/>
      <c r="GFQ2056" s="1"/>
      <c r="GFR2056" s="1"/>
      <c r="GFS2056" s="1"/>
      <c r="GFT2056" s="1"/>
      <c r="GFU2056" s="1"/>
      <c r="GFV2056" s="1"/>
      <c r="GFW2056" s="1"/>
      <c r="GFX2056" s="1"/>
      <c r="GFY2056" s="1"/>
      <c r="GFZ2056" s="1"/>
      <c r="GGA2056" s="1"/>
      <c r="GGB2056" s="1"/>
      <c r="GGC2056" s="1"/>
      <c r="GGD2056" s="1"/>
      <c r="GGE2056" s="1"/>
      <c r="GGF2056" s="1"/>
      <c r="GGG2056" s="1"/>
      <c r="GGH2056" s="1"/>
      <c r="GGI2056" s="1"/>
      <c r="GGJ2056" s="1"/>
      <c r="GGK2056" s="1"/>
      <c r="GGL2056" s="1"/>
      <c r="GGM2056" s="1"/>
      <c r="GGN2056" s="1"/>
      <c r="GGO2056" s="1"/>
      <c r="GGP2056" s="1"/>
      <c r="GGQ2056" s="1"/>
      <c r="GGR2056" s="1"/>
      <c r="GGS2056" s="1"/>
      <c r="GGT2056" s="1"/>
      <c r="GGU2056" s="1"/>
      <c r="GGV2056" s="1"/>
      <c r="GGW2056" s="1"/>
      <c r="GGX2056" s="1"/>
      <c r="GGY2056" s="1"/>
      <c r="GGZ2056" s="1"/>
      <c r="GHA2056" s="1"/>
      <c r="GHB2056" s="1"/>
      <c r="GHC2056" s="1"/>
      <c r="GHD2056" s="1"/>
      <c r="GHE2056" s="1"/>
      <c r="GHF2056" s="1"/>
      <c r="GHG2056" s="1"/>
      <c r="GHH2056" s="1"/>
      <c r="GHI2056" s="1"/>
      <c r="GHJ2056" s="1"/>
      <c r="GHK2056" s="1"/>
      <c r="GHL2056" s="1"/>
      <c r="GHM2056" s="1"/>
      <c r="GHN2056" s="1"/>
      <c r="GHO2056" s="1"/>
      <c r="GHP2056" s="1"/>
      <c r="GHQ2056" s="1"/>
      <c r="GHR2056" s="1"/>
      <c r="GHS2056" s="1"/>
      <c r="GHT2056" s="1"/>
      <c r="GHU2056" s="1"/>
      <c r="GHV2056" s="1"/>
      <c r="GHW2056" s="1"/>
      <c r="GHX2056" s="1"/>
      <c r="GHY2056" s="1"/>
      <c r="GHZ2056" s="1"/>
      <c r="GIA2056" s="1"/>
      <c r="GIB2056" s="1"/>
      <c r="GIC2056" s="1"/>
      <c r="GID2056" s="1"/>
      <c r="GIE2056" s="1"/>
      <c r="GIF2056" s="1"/>
      <c r="GIG2056" s="1"/>
      <c r="GIH2056" s="1"/>
      <c r="GII2056" s="1"/>
      <c r="GIJ2056" s="1"/>
      <c r="GIK2056" s="1"/>
      <c r="GIL2056" s="1"/>
      <c r="GIM2056" s="1"/>
      <c r="GIN2056" s="1"/>
      <c r="GIO2056" s="1"/>
      <c r="GIP2056" s="1"/>
      <c r="GIQ2056" s="1"/>
      <c r="GIR2056" s="1"/>
      <c r="GIS2056" s="1"/>
      <c r="GIT2056" s="1"/>
      <c r="GIU2056" s="1"/>
      <c r="GIV2056" s="1"/>
      <c r="GIW2056" s="1"/>
      <c r="GIX2056" s="1"/>
      <c r="GIY2056" s="1"/>
      <c r="GIZ2056" s="1"/>
      <c r="GJA2056" s="1"/>
      <c r="GJB2056" s="1"/>
      <c r="GJC2056" s="1"/>
      <c r="GJD2056" s="1"/>
      <c r="GJE2056" s="1"/>
      <c r="GJF2056" s="1"/>
      <c r="GJG2056" s="1"/>
      <c r="GJH2056" s="1"/>
      <c r="GJI2056" s="1"/>
      <c r="GJJ2056" s="1"/>
      <c r="GJK2056" s="1"/>
      <c r="GJL2056" s="1"/>
      <c r="GJM2056" s="1"/>
      <c r="GJN2056" s="1"/>
      <c r="GJO2056" s="1"/>
      <c r="GJP2056" s="1"/>
      <c r="GJQ2056" s="1"/>
      <c r="GJR2056" s="1"/>
      <c r="GJS2056" s="1"/>
      <c r="GJT2056" s="1"/>
      <c r="GJU2056" s="1"/>
      <c r="GJV2056" s="1"/>
      <c r="GJW2056" s="1"/>
      <c r="GJX2056" s="1"/>
      <c r="GJY2056" s="1"/>
      <c r="GJZ2056" s="1"/>
      <c r="GKA2056" s="1"/>
      <c r="GKB2056" s="1"/>
      <c r="GKC2056" s="1"/>
      <c r="GKD2056" s="1"/>
      <c r="GKE2056" s="1"/>
      <c r="GKF2056" s="1"/>
      <c r="GKG2056" s="1"/>
      <c r="GKH2056" s="1"/>
      <c r="GKI2056" s="1"/>
      <c r="GKJ2056" s="1"/>
      <c r="GKK2056" s="1"/>
      <c r="GKL2056" s="1"/>
      <c r="GKM2056" s="1"/>
      <c r="GKN2056" s="1"/>
      <c r="GKO2056" s="1"/>
      <c r="GKP2056" s="1"/>
      <c r="GKQ2056" s="1"/>
      <c r="GKR2056" s="1"/>
      <c r="GKS2056" s="1"/>
      <c r="GKT2056" s="1"/>
      <c r="GKU2056" s="1"/>
      <c r="GKV2056" s="1"/>
      <c r="GKW2056" s="1"/>
      <c r="GKX2056" s="1"/>
      <c r="GKY2056" s="1"/>
      <c r="GKZ2056" s="1"/>
      <c r="GLA2056" s="1"/>
      <c r="GLB2056" s="1"/>
      <c r="GLC2056" s="1"/>
      <c r="GLD2056" s="1"/>
      <c r="GLE2056" s="1"/>
      <c r="GLF2056" s="1"/>
      <c r="GLG2056" s="1"/>
      <c r="GLH2056" s="1"/>
      <c r="GLI2056" s="1"/>
      <c r="GLJ2056" s="1"/>
      <c r="GLK2056" s="1"/>
      <c r="GLL2056" s="1"/>
      <c r="GLM2056" s="1"/>
      <c r="GLN2056" s="1"/>
      <c r="GLO2056" s="1"/>
      <c r="GLP2056" s="1"/>
      <c r="GLQ2056" s="1"/>
      <c r="GLR2056" s="1"/>
      <c r="GLS2056" s="1"/>
      <c r="GLT2056" s="1"/>
      <c r="GLU2056" s="1"/>
      <c r="GLV2056" s="1"/>
      <c r="GLW2056" s="1"/>
      <c r="GLX2056" s="1"/>
      <c r="GLY2056" s="1"/>
      <c r="GLZ2056" s="1"/>
      <c r="GMA2056" s="1"/>
      <c r="GMB2056" s="1"/>
      <c r="GMC2056" s="1"/>
      <c r="GMD2056" s="1"/>
      <c r="GME2056" s="1"/>
      <c r="GMF2056" s="1"/>
      <c r="GMG2056" s="1"/>
      <c r="GMH2056" s="1"/>
      <c r="GMI2056" s="1"/>
      <c r="GMJ2056" s="1"/>
      <c r="GMK2056" s="1"/>
      <c r="GML2056" s="1"/>
      <c r="GMM2056" s="1"/>
      <c r="GMN2056" s="1"/>
      <c r="GMO2056" s="1"/>
      <c r="GMP2056" s="1"/>
      <c r="GMQ2056" s="1"/>
      <c r="GMR2056" s="1"/>
      <c r="GMS2056" s="1"/>
      <c r="GMT2056" s="1"/>
      <c r="GMU2056" s="1"/>
      <c r="GMV2056" s="1"/>
      <c r="GMW2056" s="1"/>
      <c r="GMX2056" s="1"/>
      <c r="GMY2056" s="1"/>
      <c r="GMZ2056" s="1"/>
      <c r="GNA2056" s="1"/>
      <c r="GNB2056" s="1"/>
      <c r="GNC2056" s="1"/>
      <c r="GND2056" s="1"/>
      <c r="GNE2056" s="1"/>
      <c r="GNF2056" s="1"/>
      <c r="GNG2056" s="1"/>
      <c r="GNH2056" s="1"/>
      <c r="GNI2056" s="1"/>
      <c r="GNJ2056" s="1"/>
      <c r="GNK2056" s="1"/>
      <c r="GNL2056" s="1"/>
      <c r="GNM2056" s="1"/>
      <c r="GNN2056" s="1"/>
      <c r="GNO2056" s="1"/>
      <c r="GNP2056" s="1"/>
      <c r="GNQ2056" s="1"/>
      <c r="GNR2056" s="1"/>
      <c r="GNS2056" s="1"/>
      <c r="GNT2056" s="1"/>
      <c r="GNU2056" s="1"/>
      <c r="GNV2056" s="1"/>
      <c r="GNW2056" s="1"/>
      <c r="GNX2056" s="1"/>
      <c r="GNY2056" s="1"/>
      <c r="GNZ2056" s="1"/>
      <c r="GOA2056" s="1"/>
      <c r="GOB2056" s="1"/>
      <c r="GOC2056" s="1"/>
      <c r="GOD2056" s="1"/>
      <c r="GOE2056" s="1"/>
      <c r="GOF2056" s="1"/>
      <c r="GOG2056" s="1"/>
      <c r="GOH2056" s="1"/>
      <c r="GOI2056" s="1"/>
      <c r="GOJ2056" s="1"/>
      <c r="GOK2056" s="1"/>
      <c r="GOL2056" s="1"/>
      <c r="GOM2056" s="1"/>
      <c r="GON2056" s="1"/>
      <c r="GOO2056" s="1"/>
      <c r="GOP2056" s="1"/>
      <c r="GOQ2056" s="1"/>
      <c r="GOR2056" s="1"/>
      <c r="GOS2056" s="1"/>
      <c r="GOT2056" s="1"/>
      <c r="GOU2056" s="1"/>
      <c r="GOV2056" s="1"/>
      <c r="GOW2056" s="1"/>
      <c r="GOX2056" s="1"/>
      <c r="GOY2056" s="1"/>
      <c r="GOZ2056" s="1"/>
      <c r="GPA2056" s="1"/>
      <c r="GPB2056" s="1"/>
      <c r="GPC2056" s="1"/>
      <c r="GPD2056" s="1"/>
      <c r="GPE2056" s="1"/>
      <c r="GPF2056" s="1"/>
      <c r="GPG2056" s="1"/>
      <c r="GPH2056" s="1"/>
      <c r="GPI2056" s="1"/>
      <c r="GPJ2056" s="1"/>
      <c r="GPK2056" s="1"/>
      <c r="GPL2056" s="1"/>
      <c r="GPM2056" s="1"/>
      <c r="GPN2056" s="1"/>
      <c r="GPO2056" s="1"/>
      <c r="GPP2056" s="1"/>
      <c r="GPQ2056" s="1"/>
      <c r="GPR2056" s="1"/>
      <c r="GPS2056" s="1"/>
      <c r="GPT2056" s="1"/>
      <c r="GPU2056" s="1"/>
      <c r="GPV2056" s="1"/>
      <c r="GPW2056" s="1"/>
      <c r="GPX2056" s="1"/>
      <c r="GPY2056" s="1"/>
      <c r="GPZ2056" s="1"/>
      <c r="GQA2056" s="1"/>
      <c r="GQB2056" s="1"/>
      <c r="GQC2056" s="1"/>
      <c r="GQD2056" s="1"/>
      <c r="GQE2056" s="1"/>
      <c r="GQF2056" s="1"/>
      <c r="GQG2056" s="1"/>
      <c r="GQH2056" s="1"/>
      <c r="GQI2056" s="1"/>
      <c r="GQJ2056" s="1"/>
      <c r="GQK2056" s="1"/>
      <c r="GQL2056" s="1"/>
      <c r="GQM2056" s="1"/>
      <c r="GQN2056" s="1"/>
      <c r="GQO2056" s="1"/>
      <c r="GQP2056" s="1"/>
      <c r="GQQ2056" s="1"/>
      <c r="GQR2056" s="1"/>
      <c r="GQS2056" s="1"/>
      <c r="GQT2056" s="1"/>
      <c r="GQU2056" s="1"/>
      <c r="GQV2056" s="1"/>
      <c r="GQW2056" s="1"/>
      <c r="GQX2056" s="1"/>
      <c r="GQY2056" s="1"/>
      <c r="GQZ2056" s="1"/>
      <c r="GRA2056" s="1"/>
      <c r="GRB2056" s="1"/>
      <c r="GRC2056" s="1"/>
      <c r="GRD2056" s="1"/>
      <c r="GRE2056" s="1"/>
      <c r="GRF2056" s="1"/>
      <c r="GRG2056" s="1"/>
      <c r="GRH2056" s="1"/>
      <c r="GRI2056" s="1"/>
      <c r="GRJ2056" s="1"/>
      <c r="GRK2056" s="1"/>
      <c r="GRL2056" s="1"/>
      <c r="GRM2056" s="1"/>
      <c r="GRN2056" s="1"/>
      <c r="GRO2056" s="1"/>
      <c r="GRP2056" s="1"/>
      <c r="GRQ2056" s="1"/>
      <c r="GRR2056" s="1"/>
      <c r="GRS2056" s="1"/>
      <c r="GRT2056" s="1"/>
      <c r="GRU2056" s="1"/>
      <c r="GRV2056" s="1"/>
      <c r="GRW2056" s="1"/>
      <c r="GRX2056" s="1"/>
      <c r="GRY2056" s="1"/>
      <c r="GRZ2056" s="1"/>
      <c r="GSA2056" s="1"/>
      <c r="GSB2056" s="1"/>
      <c r="GSC2056" s="1"/>
      <c r="GSD2056" s="1"/>
      <c r="GSE2056" s="1"/>
      <c r="GSF2056" s="1"/>
      <c r="GSG2056" s="1"/>
      <c r="GSH2056" s="1"/>
      <c r="GSI2056" s="1"/>
      <c r="GSJ2056" s="1"/>
      <c r="GSK2056" s="1"/>
      <c r="GSL2056" s="1"/>
      <c r="GSM2056" s="1"/>
      <c r="GSN2056" s="1"/>
      <c r="GSO2056" s="1"/>
      <c r="GSP2056" s="1"/>
      <c r="GSQ2056" s="1"/>
      <c r="GSR2056" s="1"/>
      <c r="GSS2056" s="1"/>
      <c r="GST2056" s="1"/>
      <c r="GSU2056" s="1"/>
      <c r="GSV2056" s="1"/>
      <c r="GSW2056" s="1"/>
      <c r="GSX2056" s="1"/>
      <c r="GSY2056" s="1"/>
      <c r="GSZ2056" s="1"/>
      <c r="GTA2056" s="1"/>
      <c r="GTB2056" s="1"/>
      <c r="GTC2056" s="1"/>
      <c r="GTD2056" s="1"/>
      <c r="GTE2056" s="1"/>
      <c r="GTF2056" s="1"/>
      <c r="GTG2056" s="1"/>
      <c r="GTH2056" s="1"/>
      <c r="GTI2056" s="1"/>
      <c r="GTJ2056" s="1"/>
      <c r="GTK2056" s="1"/>
      <c r="GTL2056" s="1"/>
      <c r="GTM2056" s="1"/>
      <c r="GTN2056" s="1"/>
      <c r="GTO2056" s="1"/>
      <c r="GTP2056" s="1"/>
      <c r="GTQ2056" s="1"/>
      <c r="GTR2056" s="1"/>
      <c r="GTS2056" s="1"/>
      <c r="GTT2056" s="1"/>
      <c r="GTU2056" s="1"/>
      <c r="GTV2056" s="1"/>
      <c r="GTW2056" s="1"/>
      <c r="GTX2056" s="1"/>
      <c r="GTY2056" s="1"/>
      <c r="GTZ2056" s="1"/>
      <c r="GUA2056" s="1"/>
      <c r="GUB2056" s="1"/>
      <c r="GUC2056" s="1"/>
      <c r="GUD2056" s="1"/>
      <c r="GUE2056" s="1"/>
      <c r="GUF2056" s="1"/>
      <c r="GUG2056" s="1"/>
      <c r="GUH2056" s="1"/>
      <c r="GUI2056" s="1"/>
      <c r="GUJ2056" s="1"/>
      <c r="GUK2056" s="1"/>
      <c r="GUL2056" s="1"/>
      <c r="GUM2056" s="1"/>
      <c r="GUN2056" s="1"/>
      <c r="GUO2056" s="1"/>
      <c r="GUP2056" s="1"/>
      <c r="GUQ2056" s="1"/>
      <c r="GUR2056" s="1"/>
      <c r="GUS2056" s="1"/>
      <c r="GUT2056" s="1"/>
      <c r="GUU2056" s="1"/>
      <c r="GUV2056" s="1"/>
      <c r="GUW2056" s="1"/>
      <c r="GUX2056" s="1"/>
      <c r="GUY2056" s="1"/>
      <c r="GUZ2056" s="1"/>
      <c r="GVA2056" s="1"/>
      <c r="GVB2056" s="1"/>
      <c r="GVC2056" s="1"/>
      <c r="GVD2056" s="1"/>
      <c r="GVE2056" s="1"/>
      <c r="GVF2056" s="1"/>
      <c r="GVG2056" s="1"/>
      <c r="GVH2056" s="1"/>
      <c r="GVI2056" s="1"/>
      <c r="GVJ2056" s="1"/>
      <c r="GVK2056" s="1"/>
      <c r="GVL2056" s="1"/>
      <c r="GVM2056" s="1"/>
      <c r="GVN2056" s="1"/>
      <c r="GVO2056" s="1"/>
      <c r="GVP2056" s="1"/>
      <c r="GVQ2056" s="1"/>
      <c r="GVR2056" s="1"/>
      <c r="GVS2056" s="1"/>
      <c r="GVT2056" s="1"/>
      <c r="GVU2056" s="1"/>
      <c r="GVV2056" s="1"/>
      <c r="GVW2056" s="1"/>
      <c r="GVX2056" s="1"/>
      <c r="GVY2056" s="1"/>
      <c r="GVZ2056" s="1"/>
      <c r="GWA2056" s="1"/>
      <c r="GWB2056" s="1"/>
      <c r="GWC2056" s="1"/>
      <c r="GWD2056" s="1"/>
      <c r="GWE2056" s="1"/>
      <c r="GWF2056" s="1"/>
      <c r="GWG2056" s="1"/>
      <c r="GWH2056" s="1"/>
      <c r="GWI2056" s="1"/>
      <c r="GWJ2056" s="1"/>
      <c r="GWK2056" s="1"/>
      <c r="GWL2056" s="1"/>
      <c r="GWM2056" s="1"/>
      <c r="GWN2056" s="1"/>
      <c r="GWO2056" s="1"/>
      <c r="GWP2056" s="1"/>
      <c r="GWQ2056" s="1"/>
      <c r="GWR2056" s="1"/>
      <c r="GWS2056" s="1"/>
      <c r="GWT2056" s="1"/>
      <c r="GWU2056" s="1"/>
      <c r="GWV2056" s="1"/>
      <c r="GWW2056" s="1"/>
      <c r="GWX2056" s="1"/>
      <c r="GWY2056" s="1"/>
      <c r="GWZ2056" s="1"/>
      <c r="GXA2056" s="1"/>
      <c r="GXB2056" s="1"/>
      <c r="GXC2056" s="1"/>
      <c r="GXD2056" s="1"/>
      <c r="GXE2056" s="1"/>
      <c r="GXF2056" s="1"/>
      <c r="GXG2056" s="1"/>
      <c r="GXH2056" s="1"/>
      <c r="GXI2056" s="1"/>
      <c r="GXJ2056" s="1"/>
      <c r="GXK2056" s="1"/>
      <c r="GXL2056" s="1"/>
      <c r="GXM2056" s="1"/>
      <c r="GXN2056" s="1"/>
      <c r="GXO2056" s="1"/>
      <c r="GXP2056" s="1"/>
      <c r="GXQ2056" s="1"/>
      <c r="GXR2056" s="1"/>
      <c r="GXS2056" s="1"/>
      <c r="GXT2056" s="1"/>
      <c r="GXU2056" s="1"/>
      <c r="GXV2056" s="1"/>
      <c r="GXW2056" s="1"/>
      <c r="GXX2056" s="1"/>
      <c r="GXY2056" s="1"/>
      <c r="GXZ2056" s="1"/>
      <c r="GYA2056" s="1"/>
      <c r="GYB2056" s="1"/>
      <c r="GYC2056" s="1"/>
      <c r="GYD2056" s="1"/>
      <c r="GYE2056" s="1"/>
      <c r="GYF2056" s="1"/>
      <c r="GYG2056" s="1"/>
      <c r="GYH2056" s="1"/>
      <c r="GYI2056" s="1"/>
      <c r="GYJ2056" s="1"/>
      <c r="GYK2056" s="1"/>
      <c r="GYL2056" s="1"/>
      <c r="GYM2056" s="1"/>
      <c r="GYN2056" s="1"/>
      <c r="GYO2056" s="1"/>
      <c r="GYP2056" s="1"/>
      <c r="GYQ2056" s="1"/>
      <c r="GYR2056" s="1"/>
      <c r="GYS2056" s="1"/>
      <c r="GYT2056" s="1"/>
      <c r="GYU2056" s="1"/>
      <c r="GYV2056" s="1"/>
      <c r="GYW2056" s="1"/>
      <c r="GYX2056" s="1"/>
      <c r="GYY2056" s="1"/>
      <c r="GYZ2056" s="1"/>
      <c r="GZA2056" s="1"/>
      <c r="GZB2056" s="1"/>
      <c r="GZC2056" s="1"/>
      <c r="GZD2056" s="1"/>
      <c r="GZE2056" s="1"/>
      <c r="GZF2056" s="1"/>
      <c r="GZG2056" s="1"/>
      <c r="GZH2056" s="1"/>
      <c r="GZI2056" s="1"/>
      <c r="GZJ2056" s="1"/>
      <c r="GZK2056" s="1"/>
      <c r="GZL2056" s="1"/>
      <c r="GZM2056" s="1"/>
      <c r="GZN2056" s="1"/>
      <c r="GZO2056" s="1"/>
      <c r="GZP2056" s="1"/>
      <c r="GZQ2056" s="1"/>
      <c r="GZR2056" s="1"/>
      <c r="GZS2056" s="1"/>
      <c r="GZT2056" s="1"/>
      <c r="GZU2056" s="1"/>
      <c r="GZV2056" s="1"/>
      <c r="GZW2056" s="1"/>
      <c r="GZX2056" s="1"/>
      <c r="GZY2056" s="1"/>
      <c r="GZZ2056" s="1"/>
      <c r="HAA2056" s="1"/>
      <c r="HAB2056" s="1"/>
      <c r="HAC2056" s="1"/>
      <c r="HAD2056" s="1"/>
      <c r="HAE2056" s="1"/>
      <c r="HAF2056" s="1"/>
      <c r="HAG2056" s="1"/>
      <c r="HAH2056" s="1"/>
      <c r="HAI2056" s="1"/>
      <c r="HAJ2056" s="1"/>
      <c r="HAK2056" s="1"/>
      <c r="HAL2056" s="1"/>
      <c r="HAM2056" s="1"/>
      <c r="HAN2056" s="1"/>
      <c r="HAO2056" s="1"/>
      <c r="HAP2056" s="1"/>
      <c r="HAQ2056" s="1"/>
      <c r="HAR2056" s="1"/>
      <c r="HAS2056" s="1"/>
      <c r="HAT2056" s="1"/>
      <c r="HAU2056" s="1"/>
      <c r="HAV2056" s="1"/>
      <c r="HAW2056" s="1"/>
      <c r="HAX2056" s="1"/>
      <c r="HAY2056" s="1"/>
      <c r="HAZ2056" s="1"/>
      <c r="HBA2056" s="1"/>
      <c r="HBB2056" s="1"/>
      <c r="HBC2056" s="1"/>
      <c r="HBD2056" s="1"/>
      <c r="HBE2056" s="1"/>
      <c r="HBF2056" s="1"/>
      <c r="HBG2056" s="1"/>
      <c r="HBH2056" s="1"/>
      <c r="HBI2056" s="1"/>
      <c r="HBJ2056" s="1"/>
      <c r="HBK2056" s="1"/>
      <c r="HBL2056" s="1"/>
      <c r="HBM2056" s="1"/>
      <c r="HBN2056" s="1"/>
      <c r="HBO2056" s="1"/>
      <c r="HBP2056" s="1"/>
      <c r="HBQ2056" s="1"/>
      <c r="HBR2056" s="1"/>
      <c r="HBS2056" s="1"/>
      <c r="HBT2056" s="1"/>
      <c r="HBU2056" s="1"/>
      <c r="HBV2056" s="1"/>
      <c r="HBW2056" s="1"/>
      <c r="HBX2056" s="1"/>
      <c r="HBY2056" s="1"/>
      <c r="HBZ2056" s="1"/>
      <c r="HCA2056" s="1"/>
      <c r="HCB2056" s="1"/>
      <c r="HCC2056" s="1"/>
      <c r="HCD2056" s="1"/>
      <c r="HCE2056" s="1"/>
      <c r="HCF2056" s="1"/>
      <c r="HCG2056" s="1"/>
      <c r="HCH2056" s="1"/>
      <c r="HCI2056" s="1"/>
      <c r="HCJ2056" s="1"/>
      <c r="HCK2056" s="1"/>
      <c r="HCL2056" s="1"/>
      <c r="HCM2056" s="1"/>
      <c r="HCN2056" s="1"/>
      <c r="HCO2056" s="1"/>
      <c r="HCP2056" s="1"/>
      <c r="HCQ2056" s="1"/>
      <c r="HCR2056" s="1"/>
      <c r="HCS2056" s="1"/>
      <c r="HCT2056" s="1"/>
      <c r="HCU2056" s="1"/>
      <c r="HCV2056" s="1"/>
      <c r="HCW2056" s="1"/>
      <c r="HCX2056" s="1"/>
      <c r="HCY2056" s="1"/>
      <c r="HCZ2056" s="1"/>
      <c r="HDA2056" s="1"/>
      <c r="HDB2056" s="1"/>
      <c r="HDC2056" s="1"/>
      <c r="HDD2056" s="1"/>
      <c r="HDE2056" s="1"/>
      <c r="HDF2056" s="1"/>
      <c r="HDG2056" s="1"/>
      <c r="HDH2056" s="1"/>
      <c r="HDI2056" s="1"/>
      <c r="HDJ2056" s="1"/>
      <c r="HDK2056" s="1"/>
      <c r="HDL2056" s="1"/>
      <c r="HDM2056" s="1"/>
      <c r="HDN2056" s="1"/>
      <c r="HDO2056" s="1"/>
      <c r="HDP2056" s="1"/>
      <c r="HDQ2056" s="1"/>
      <c r="HDR2056" s="1"/>
      <c r="HDS2056" s="1"/>
      <c r="HDT2056" s="1"/>
      <c r="HDU2056" s="1"/>
      <c r="HDV2056" s="1"/>
      <c r="HDW2056" s="1"/>
      <c r="HDX2056" s="1"/>
      <c r="HDY2056" s="1"/>
      <c r="HDZ2056" s="1"/>
      <c r="HEA2056" s="1"/>
      <c r="HEB2056" s="1"/>
      <c r="HEC2056" s="1"/>
      <c r="HED2056" s="1"/>
      <c r="HEE2056" s="1"/>
      <c r="HEF2056" s="1"/>
      <c r="HEG2056" s="1"/>
      <c r="HEH2056" s="1"/>
      <c r="HEI2056" s="1"/>
      <c r="HEJ2056" s="1"/>
      <c r="HEK2056" s="1"/>
      <c r="HEL2056" s="1"/>
      <c r="HEM2056" s="1"/>
      <c r="HEN2056" s="1"/>
      <c r="HEO2056" s="1"/>
      <c r="HEP2056" s="1"/>
      <c r="HEQ2056" s="1"/>
      <c r="HER2056" s="1"/>
      <c r="HES2056" s="1"/>
      <c r="HET2056" s="1"/>
      <c r="HEU2056" s="1"/>
      <c r="HEV2056" s="1"/>
      <c r="HEW2056" s="1"/>
      <c r="HEX2056" s="1"/>
      <c r="HEY2056" s="1"/>
      <c r="HEZ2056" s="1"/>
      <c r="HFA2056" s="1"/>
      <c r="HFB2056" s="1"/>
      <c r="HFC2056" s="1"/>
      <c r="HFD2056" s="1"/>
      <c r="HFE2056" s="1"/>
      <c r="HFF2056" s="1"/>
      <c r="HFG2056" s="1"/>
      <c r="HFH2056" s="1"/>
      <c r="HFI2056" s="1"/>
      <c r="HFJ2056" s="1"/>
      <c r="HFK2056" s="1"/>
      <c r="HFL2056" s="1"/>
      <c r="HFM2056" s="1"/>
      <c r="HFN2056" s="1"/>
      <c r="HFO2056" s="1"/>
      <c r="HFP2056" s="1"/>
      <c r="HFQ2056" s="1"/>
      <c r="HFR2056" s="1"/>
      <c r="HFS2056" s="1"/>
      <c r="HFT2056" s="1"/>
      <c r="HFU2056" s="1"/>
      <c r="HFV2056" s="1"/>
      <c r="HFW2056" s="1"/>
      <c r="HFX2056" s="1"/>
      <c r="HFY2056" s="1"/>
      <c r="HFZ2056" s="1"/>
      <c r="HGA2056" s="1"/>
      <c r="HGB2056" s="1"/>
      <c r="HGC2056" s="1"/>
      <c r="HGD2056" s="1"/>
      <c r="HGE2056" s="1"/>
      <c r="HGF2056" s="1"/>
      <c r="HGG2056" s="1"/>
      <c r="HGH2056" s="1"/>
      <c r="HGI2056" s="1"/>
      <c r="HGJ2056" s="1"/>
      <c r="HGK2056" s="1"/>
      <c r="HGL2056" s="1"/>
      <c r="HGM2056" s="1"/>
      <c r="HGN2056" s="1"/>
      <c r="HGO2056" s="1"/>
      <c r="HGP2056" s="1"/>
      <c r="HGQ2056" s="1"/>
      <c r="HGR2056" s="1"/>
      <c r="HGS2056" s="1"/>
      <c r="HGT2056" s="1"/>
      <c r="HGU2056" s="1"/>
      <c r="HGV2056" s="1"/>
      <c r="HGW2056" s="1"/>
      <c r="HGX2056" s="1"/>
      <c r="HGY2056" s="1"/>
      <c r="HGZ2056" s="1"/>
      <c r="HHA2056" s="1"/>
      <c r="HHB2056" s="1"/>
      <c r="HHC2056" s="1"/>
      <c r="HHD2056" s="1"/>
      <c r="HHE2056" s="1"/>
      <c r="HHF2056" s="1"/>
      <c r="HHG2056" s="1"/>
      <c r="HHH2056" s="1"/>
      <c r="HHI2056" s="1"/>
      <c r="HHJ2056" s="1"/>
      <c r="HHK2056" s="1"/>
      <c r="HHL2056" s="1"/>
      <c r="HHM2056" s="1"/>
      <c r="HHN2056" s="1"/>
      <c r="HHO2056" s="1"/>
      <c r="HHP2056" s="1"/>
      <c r="HHQ2056" s="1"/>
      <c r="HHR2056" s="1"/>
      <c r="HHS2056" s="1"/>
      <c r="HHT2056" s="1"/>
      <c r="HHU2056" s="1"/>
      <c r="HHV2056" s="1"/>
      <c r="HHW2056" s="1"/>
      <c r="HHX2056" s="1"/>
      <c r="HHY2056" s="1"/>
      <c r="HHZ2056" s="1"/>
      <c r="HIA2056" s="1"/>
      <c r="HIB2056" s="1"/>
      <c r="HIC2056" s="1"/>
      <c r="HID2056" s="1"/>
      <c r="HIE2056" s="1"/>
      <c r="HIF2056" s="1"/>
      <c r="HIG2056" s="1"/>
      <c r="HIH2056" s="1"/>
      <c r="HII2056" s="1"/>
      <c r="HIJ2056" s="1"/>
      <c r="HIK2056" s="1"/>
      <c r="HIL2056" s="1"/>
      <c r="HIM2056" s="1"/>
      <c r="HIN2056" s="1"/>
      <c r="HIO2056" s="1"/>
      <c r="HIP2056" s="1"/>
      <c r="HIQ2056" s="1"/>
      <c r="HIR2056" s="1"/>
      <c r="HIS2056" s="1"/>
      <c r="HIT2056" s="1"/>
      <c r="HIU2056" s="1"/>
      <c r="HIV2056" s="1"/>
      <c r="HIW2056" s="1"/>
      <c r="HIX2056" s="1"/>
      <c r="HIY2056" s="1"/>
      <c r="HIZ2056" s="1"/>
      <c r="HJA2056" s="1"/>
      <c r="HJB2056" s="1"/>
      <c r="HJC2056" s="1"/>
      <c r="HJD2056" s="1"/>
      <c r="HJE2056" s="1"/>
      <c r="HJF2056" s="1"/>
      <c r="HJG2056" s="1"/>
      <c r="HJH2056" s="1"/>
      <c r="HJI2056" s="1"/>
      <c r="HJJ2056" s="1"/>
      <c r="HJK2056" s="1"/>
      <c r="HJL2056" s="1"/>
      <c r="HJM2056" s="1"/>
      <c r="HJN2056" s="1"/>
      <c r="HJO2056" s="1"/>
      <c r="HJP2056" s="1"/>
      <c r="HJQ2056" s="1"/>
      <c r="HJR2056" s="1"/>
      <c r="HJS2056" s="1"/>
      <c r="HJT2056" s="1"/>
      <c r="HJU2056" s="1"/>
      <c r="HJV2056" s="1"/>
      <c r="HJW2056" s="1"/>
      <c r="HJX2056" s="1"/>
      <c r="HJY2056" s="1"/>
      <c r="HJZ2056" s="1"/>
      <c r="HKA2056" s="1"/>
      <c r="HKB2056" s="1"/>
      <c r="HKC2056" s="1"/>
      <c r="HKD2056" s="1"/>
      <c r="HKE2056" s="1"/>
      <c r="HKF2056" s="1"/>
      <c r="HKG2056" s="1"/>
      <c r="HKH2056" s="1"/>
      <c r="HKI2056" s="1"/>
      <c r="HKJ2056" s="1"/>
      <c r="HKK2056" s="1"/>
      <c r="HKL2056" s="1"/>
      <c r="HKM2056" s="1"/>
      <c r="HKN2056" s="1"/>
      <c r="HKO2056" s="1"/>
      <c r="HKP2056" s="1"/>
      <c r="HKQ2056" s="1"/>
      <c r="HKR2056" s="1"/>
      <c r="HKS2056" s="1"/>
      <c r="HKT2056" s="1"/>
      <c r="HKU2056" s="1"/>
      <c r="HKV2056" s="1"/>
      <c r="HKW2056" s="1"/>
      <c r="HKX2056" s="1"/>
      <c r="HKY2056" s="1"/>
      <c r="HKZ2056" s="1"/>
      <c r="HLA2056" s="1"/>
      <c r="HLB2056" s="1"/>
      <c r="HLC2056" s="1"/>
      <c r="HLD2056" s="1"/>
      <c r="HLE2056" s="1"/>
      <c r="HLF2056" s="1"/>
      <c r="HLG2056" s="1"/>
      <c r="HLH2056" s="1"/>
      <c r="HLI2056" s="1"/>
      <c r="HLJ2056" s="1"/>
      <c r="HLK2056" s="1"/>
      <c r="HLL2056" s="1"/>
      <c r="HLM2056" s="1"/>
      <c r="HLN2056" s="1"/>
      <c r="HLO2056" s="1"/>
      <c r="HLP2056" s="1"/>
      <c r="HLQ2056" s="1"/>
      <c r="HLR2056" s="1"/>
      <c r="HLS2056" s="1"/>
      <c r="HLT2056" s="1"/>
      <c r="HLU2056" s="1"/>
      <c r="HLV2056" s="1"/>
      <c r="HLW2056" s="1"/>
      <c r="HLX2056" s="1"/>
      <c r="HLY2056" s="1"/>
      <c r="HLZ2056" s="1"/>
      <c r="HMA2056" s="1"/>
      <c r="HMB2056" s="1"/>
      <c r="HMC2056" s="1"/>
      <c r="HMD2056" s="1"/>
      <c r="HME2056" s="1"/>
      <c r="HMF2056" s="1"/>
      <c r="HMG2056" s="1"/>
      <c r="HMH2056" s="1"/>
      <c r="HMI2056" s="1"/>
      <c r="HMJ2056" s="1"/>
      <c r="HMK2056" s="1"/>
      <c r="HML2056" s="1"/>
      <c r="HMM2056" s="1"/>
      <c r="HMN2056" s="1"/>
      <c r="HMO2056" s="1"/>
      <c r="HMP2056" s="1"/>
      <c r="HMQ2056" s="1"/>
      <c r="HMR2056" s="1"/>
      <c r="HMS2056" s="1"/>
      <c r="HMT2056" s="1"/>
      <c r="HMU2056" s="1"/>
      <c r="HMV2056" s="1"/>
      <c r="HMW2056" s="1"/>
      <c r="HMX2056" s="1"/>
      <c r="HMY2056" s="1"/>
      <c r="HMZ2056" s="1"/>
      <c r="HNA2056" s="1"/>
      <c r="HNB2056" s="1"/>
      <c r="HNC2056" s="1"/>
      <c r="HND2056" s="1"/>
      <c r="HNE2056" s="1"/>
      <c r="HNF2056" s="1"/>
      <c r="HNG2056" s="1"/>
      <c r="HNH2056" s="1"/>
      <c r="HNI2056" s="1"/>
      <c r="HNJ2056" s="1"/>
      <c r="HNK2056" s="1"/>
      <c r="HNL2056" s="1"/>
      <c r="HNM2056" s="1"/>
      <c r="HNN2056" s="1"/>
      <c r="HNO2056" s="1"/>
      <c r="HNP2056" s="1"/>
      <c r="HNQ2056" s="1"/>
      <c r="HNR2056" s="1"/>
      <c r="HNS2056" s="1"/>
      <c r="HNT2056" s="1"/>
      <c r="HNU2056" s="1"/>
      <c r="HNV2056" s="1"/>
      <c r="HNW2056" s="1"/>
      <c r="HNX2056" s="1"/>
      <c r="HNY2056" s="1"/>
      <c r="HNZ2056" s="1"/>
      <c r="HOA2056" s="1"/>
      <c r="HOB2056" s="1"/>
      <c r="HOC2056" s="1"/>
      <c r="HOD2056" s="1"/>
      <c r="HOE2056" s="1"/>
      <c r="HOF2056" s="1"/>
      <c r="HOG2056" s="1"/>
      <c r="HOH2056" s="1"/>
      <c r="HOI2056" s="1"/>
      <c r="HOJ2056" s="1"/>
      <c r="HOK2056" s="1"/>
      <c r="HOL2056" s="1"/>
      <c r="HOM2056" s="1"/>
      <c r="HON2056" s="1"/>
      <c r="HOO2056" s="1"/>
      <c r="HOP2056" s="1"/>
      <c r="HOQ2056" s="1"/>
      <c r="HOR2056" s="1"/>
      <c r="HOS2056" s="1"/>
      <c r="HOT2056" s="1"/>
      <c r="HOU2056" s="1"/>
      <c r="HOV2056" s="1"/>
      <c r="HOW2056" s="1"/>
      <c r="HOX2056" s="1"/>
      <c r="HOY2056" s="1"/>
      <c r="HOZ2056" s="1"/>
      <c r="HPA2056" s="1"/>
      <c r="HPB2056" s="1"/>
      <c r="HPC2056" s="1"/>
      <c r="HPD2056" s="1"/>
      <c r="HPE2056" s="1"/>
      <c r="HPF2056" s="1"/>
      <c r="HPG2056" s="1"/>
      <c r="HPH2056" s="1"/>
      <c r="HPI2056" s="1"/>
      <c r="HPJ2056" s="1"/>
      <c r="HPK2056" s="1"/>
      <c r="HPL2056" s="1"/>
      <c r="HPM2056" s="1"/>
      <c r="HPN2056" s="1"/>
      <c r="HPO2056" s="1"/>
      <c r="HPP2056" s="1"/>
      <c r="HPQ2056" s="1"/>
      <c r="HPR2056" s="1"/>
      <c r="HPS2056" s="1"/>
      <c r="HPT2056" s="1"/>
      <c r="HPU2056" s="1"/>
      <c r="HPV2056" s="1"/>
      <c r="HPW2056" s="1"/>
      <c r="HPX2056" s="1"/>
      <c r="HPY2056" s="1"/>
      <c r="HPZ2056" s="1"/>
      <c r="HQA2056" s="1"/>
      <c r="HQB2056" s="1"/>
      <c r="HQC2056" s="1"/>
      <c r="HQD2056" s="1"/>
      <c r="HQE2056" s="1"/>
      <c r="HQF2056" s="1"/>
      <c r="HQG2056" s="1"/>
      <c r="HQH2056" s="1"/>
      <c r="HQI2056" s="1"/>
      <c r="HQJ2056" s="1"/>
      <c r="HQK2056" s="1"/>
      <c r="HQL2056" s="1"/>
      <c r="HQM2056" s="1"/>
      <c r="HQN2056" s="1"/>
      <c r="HQO2056" s="1"/>
      <c r="HQP2056" s="1"/>
      <c r="HQQ2056" s="1"/>
      <c r="HQR2056" s="1"/>
      <c r="HQS2056" s="1"/>
      <c r="HQT2056" s="1"/>
      <c r="HQU2056" s="1"/>
      <c r="HQV2056" s="1"/>
      <c r="HQW2056" s="1"/>
      <c r="HQX2056" s="1"/>
      <c r="HQY2056" s="1"/>
      <c r="HQZ2056" s="1"/>
      <c r="HRA2056" s="1"/>
      <c r="HRB2056" s="1"/>
      <c r="HRC2056" s="1"/>
      <c r="HRD2056" s="1"/>
      <c r="HRE2056" s="1"/>
      <c r="HRF2056" s="1"/>
      <c r="HRG2056" s="1"/>
      <c r="HRH2056" s="1"/>
      <c r="HRI2056" s="1"/>
      <c r="HRJ2056" s="1"/>
      <c r="HRK2056" s="1"/>
      <c r="HRL2056" s="1"/>
      <c r="HRM2056" s="1"/>
      <c r="HRN2056" s="1"/>
      <c r="HRO2056" s="1"/>
      <c r="HRP2056" s="1"/>
      <c r="HRQ2056" s="1"/>
      <c r="HRR2056" s="1"/>
      <c r="HRS2056" s="1"/>
      <c r="HRT2056" s="1"/>
      <c r="HRU2056" s="1"/>
      <c r="HRV2056" s="1"/>
      <c r="HRW2056" s="1"/>
      <c r="HRX2056" s="1"/>
      <c r="HRY2056" s="1"/>
      <c r="HRZ2056" s="1"/>
      <c r="HSA2056" s="1"/>
      <c r="HSB2056" s="1"/>
      <c r="HSC2056" s="1"/>
      <c r="HSD2056" s="1"/>
      <c r="HSE2056" s="1"/>
      <c r="HSF2056" s="1"/>
      <c r="HSG2056" s="1"/>
      <c r="HSH2056" s="1"/>
      <c r="HSI2056" s="1"/>
      <c r="HSJ2056" s="1"/>
      <c r="HSK2056" s="1"/>
      <c r="HSL2056" s="1"/>
      <c r="HSM2056" s="1"/>
      <c r="HSN2056" s="1"/>
      <c r="HSO2056" s="1"/>
      <c r="HSP2056" s="1"/>
      <c r="HSQ2056" s="1"/>
      <c r="HSR2056" s="1"/>
      <c r="HSS2056" s="1"/>
      <c r="HST2056" s="1"/>
      <c r="HSU2056" s="1"/>
      <c r="HSV2056" s="1"/>
      <c r="HSW2056" s="1"/>
      <c r="HSX2056" s="1"/>
      <c r="HSY2056" s="1"/>
      <c r="HSZ2056" s="1"/>
      <c r="HTA2056" s="1"/>
      <c r="HTB2056" s="1"/>
      <c r="HTC2056" s="1"/>
      <c r="HTD2056" s="1"/>
      <c r="HTE2056" s="1"/>
      <c r="HTF2056" s="1"/>
      <c r="HTG2056" s="1"/>
      <c r="HTH2056" s="1"/>
      <c r="HTI2056" s="1"/>
      <c r="HTJ2056" s="1"/>
      <c r="HTK2056" s="1"/>
      <c r="HTL2056" s="1"/>
      <c r="HTM2056" s="1"/>
      <c r="HTN2056" s="1"/>
      <c r="HTO2056" s="1"/>
      <c r="HTP2056" s="1"/>
      <c r="HTQ2056" s="1"/>
      <c r="HTR2056" s="1"/>
      <c r="HTS2056" s="1"/>
      <c r="HTT2056" s="1"/>
      <c r="HTU2056" s="1"/>
      <c r="HTV2056" s="1"/>
      <c r="HTW2056" s="1"/>
      <c r="HTX2056" s="1"/>
      <c r="HTY2056" s="1"/>
      <c r="HTZ2056" s="1"/>
      <c r="HUA2056" s="1"/>
      <c r="HUB2056" s="1"/>
      <c r="HUC2056" s="1"/>
      <c r="HUD2056" s="1"/>
      <c r="HUE2056" s="1"/>
      <c r="HUF2056" s="1"/>
      <c r="HUG2056" s="1"/>
      <c r="HUH2056" s="1"/>
      <c r="HUI2056" s="1"/>
      <c r="HUJ2056" s="1"/>
      <c r="HUK2056" s="1"/>
      <c r="HUL2056" s="1"/>
      <c r="HUM2056" s="1"/>
      <c r="HUN2056" s="1"/>
      <c r="HUO2056" s="1"/>
      <c r="HUP2056" s="1"/>
      <c r="HUQ2056" s="1"/>
      <c r="HUR2056" s="1"/>
      <c r="HUS2056" s="1"/>
      <c r="HUT2056" s="1"/>
      <c r="HUU2056" s="1"/>
      <c r="HUV2056" s="1"/>
      <c r="HUW2056" s="1"/>
      <c r="HUX2056" s="1"/>
      <c r="HUY2056" s="1"/>
      <c r="HUZ2056" s="1"/>
      <c r="HVA2056" s="1"/>
      <c r="HVB2056" s="1"/>
      <c r="HVC2056" s="1"/>
      <c r="HVD2056" s="1"/>
      <c r="HVE2056" s="1"/>
      <c r="HVF2056" s="1"/>
      <c r="HVG2056" s="1"/>
      <c r="HVH2056" s="1"/>
      <c r="HVI2056" s="1"/>
      <c r="HVJ2056" s="1"/>
      <c r="HVK2056" s="1"/>
      <c r="HVL2056" s="1"/>
      <c r="HVM2056" s="1"/>
      <c r="HVN2056" s="1"/>
      <c r="HVO2056" s="1"/>
      <c r="HVP2056" s="1"/>
      <c r="HVQ2056" s="1"/>
      <c r="HVR2056" s="1"/>
      <c r="HVS2056" s="1"/>
      <c r="HVT2056" s="1"/>
      <c r="HVU2056" s="1"/>
      <c r="HVV2056" s="1"/>
      <c r="HVW2056" s="1"/>
      <c r="HVX2056" s="1"/>
      <c r="HVY2056" s="1"/>
      <c r="HVZ2056" s="1"/>
      <c r="HWA2056" s="1"/>
      <c r="HWB2056" s="1"/>
      <c r="HWC2056" s="1"/>
      <c r="HWD2056" s="1"/>
      <c r="HWE2056" s="1"/>
      <c r="HWF2056" s="1"/>
      <c r="HWG2056" s="1"/>
      <c r="HWH2056" s="1"/>
      <c r="HWI2056" s="1"/>
      <c r="HWJ2056" s="1"/>
      <c r="HWK2056" s="1"/>
      <c r="HWL2056" s="1"/>
      <c r="HWM2056" s="1"/>
      <c r="HWN2056" s="1"/>
      <c r="HWO2056" s="1"/>
      <c r="HWP2056" s="1"/>
      <c r="HWQ2056" s="1"/>
      <c r="HWR2056" s="1"/>
      <c r="HWS2056" s="1"/>
      <c r="HWT2056" s="1"/>
      <c r="HWU2056" s="1"/>
      <c r="HWV2056" s="1"/>
      <c r="HWW2056" s="1"/>
      <c r="HWX2056" s="1"/>
      <c r="HWY2056" s="1"/>
      <c r="HWZ2056" s="1"/>
      <c r="HXA2056" s="1"/>
      <c r="HXB2056" s="1"/>
      <c r="HXC2056" s="1"/>
      <c r="HXD2056" s="1"/>
      <c r="HXE2056" s="1"/>
      <c r="HXF2056" s="1"/>
      <c r="HXG2056" s="1"/>
      <c r="HXH2056" s="1"/>
      <c r="HXI2056" s="1"/>
      <c r="HXJ2056" s="1"/>
      <c r="HXK2056" s="1"/>
      <c r="HXL2056" s="1"/>
      <c r="HXM2056" s="1"/>
      <c r="HXN2056" s="1"/>
      <c r="HXO2056" s="1"/>
      <c r="HXP2056" s="1"/>
      <c r="HXQ2056" s="1"/>
      <c r="HXR2056" s="1"/>
      <c r="HXS2056" s="1"/>
      <c r="HXT2056" s="1"/>
      <c r="HXU2056" s="1"/>
      <c r="HXV2056" s="1"/>
      <c r="HXW2056" s="1"/>
      <c r="HXX2056" s="1"/>
      <c r="HXY2056" s="1"/>
      <c r="HXZ2056" s="1"/>
      <c r="HYA2056" s="1"/>
      <c r="HYB2056" s="1"/>
      <c r="HYC2056" s="1"/>
      <c r="HYD2056" s="1"/>
      <c r="HYE2056" s="1"/>
      <c r="HYF2056" s="1"/>
      <c r="HYG2056" s="1"/>
      <c r="HYH2056" s="1"/>
      <c r="HYI2056" s="1"/>
      <c r="HYJ2056" s="1"/>
      <c r="HYK2056" s="1"/>
      <c r="HYL2056" s="1"/>
      <c r="HYM2056" s="1"/>
      <c r="HYN2056" s="1"/>
      <c r="HYO2056" s="1"/>
      <c r="HYP2056" s="1"/>
      <c r="HYQ2056" s="1"/>
      <c r="HYR2056" s="1"/>
      <c r="HYS2056" s="1"/>
      <c r="HYT2056" s="1"/>
      <c r="HYU2056" s="1"/>
      <c r="HYV2056" s="1"/>
      <c r="HYW2056" s="1"/>
      <c r="HYX2056" s="1"/>
      <c r="HYY2056" s="1"/>
      <c r="HYZ2056" s="1"/>
      <c r="HZA2056" s="1"/>
      <c r="HZB2056" s="1"/>
      <c r="HZC2056" s="1"/>
      <c r="HZD2056" s="1"/>
      <c r="HZE2056" s="1"/>
      <c r="HZF2056" s="1"/>
      <c r="HZG2056" s="1"/>
      <c r="HZH2056" s="1"/>
      <c r="HZI2056" s="1"/>
      <c r="HZJ2056" s="1"/>
      <c r="HZK2056" s="1"/>
      <c r="HZL2056" s="1"/>
      <c r="HZM2056" s="1"/>
      <c r="HZN2056" s="1"/>
      <c r="HZO2056" s="1"/>
      <c r="HZP2056" s="1"/>
      <c r="HZQ2056" s="1"/>
      <c r="HZR2056" s="1"/>
      <c r="HZS2056" s="1"/>
      <c r="HZT2056" s="1"/>
      <c r="HZU2056" s="1"/>
      <c r="HZV2056" s="1"/>
      <c r="HZW2056" s="1"/>
      <c r="HZX2056" s="1"/>
      <c r="HZY2056" s="1"/>
      <c r="HZZ2056" s="1"/>
      <c r="IAA2056" s="1"/>
      <c r="IAB2056" s="1"/>
      <c r="IAC2056" s="1"/>
      <c r="IAD2056" s="1"/>
      <c r="IAE2056" s="1"/>
      <c r="IAF2056" s="1"/>
      <c r="IAG2056" s="1"/>
      <c r="IAH2056" s="1"/>
      <c r="IAI2056" s="1"/>
      <c r="IAJ2056" s="1"/>
      <c r="IAK2056" s="1"/>
      <c r="IAL2056" s="1"/>
      <c r="IAM2056" s="1"/>
      <c r="IAN2056" s="1"/>
      <c r="IAO2056" s="1"/>
      <c r="IAP2056" s="1"/>
      <c r="IAQ2056" s="1"/>
      <c r="IAR2056" s="1"/>
      <c r="IAS2056" s="1"/>
      <c r="IAT2056" s="1"/>
      <c r="IAU2056" s="1"/>
      <c r="IAV2056" s="1"/>
      <c r="IAW2056" s="1"/>
      <c r="IAX2056" s="1"/>
      <c r="IAY2056" s="1"/>
      <c r="IAZ2056" s="1"/>
      <c r="IBA2056" s="1"/>
      <c r="IBB2056" s="1"/>
      <c r="IBC2056" s="1"/>
      <c r="IBD2056" s="1"/>
      <c r="IBE2056" s="1"/>
      <c r="IBF2056" s="1"/>
      <c r="IBG2056" s="1"/>
      <c r="IBH2056" s="1"/>
      <c r="IBI2056" s="1"/>
      <c r="IBJ2056" s="1"/>
      <c r="IBK2056" s="1"/>
      <c r="IBL2056" s="1"/>
      <c r="IBM2056" s="1"/>
      <c r="IBN2056" s="1"/>
      <c r="IBO2056" s="1"/>
      <c r="IBP2056" s="1"/>
      <c r="IBQ2056" s="1"/>
      <c r="IBR2056" s="1"/>
      <c r="IBS2056" s="1"/>
      <c r="IBT2056" s="1"/>
      <c r="IBU2056" s="1"/>
      <c r="IBV2056" s="1"/>
      <c r="IBW2056" s="1"/>
      <c r="IBX2056" s="1"/>
      <c r="IBY2056" s="1"/>
      <c r="IBZ2056" s="1"/>
      <c r="ICA2056" s="1"/>
      <c r="ICB2056" s="1"/>
      <c r="ICC2056" s="1"/>
      <c r="ICD2056" s="1"/>
      <c r="ICE2056" s="1"/>
      <c r="ICF2056" s="1"/>
      <c r="ICG2056" s="1"/>
      <c r="ICH2056" s="1"/>
      <c r="ICI2056" s="1"/>
      <c r="ICJ2056" s="1"/>
      <c r="ICK2056" s="1"/>
      <c r="ICL2056" s="1"/>
      <c r="ICM2056" s="1"/>
      <c r="ICN2056" s="1"/>
      <c r="ICO2056" s="1"/>
      <c r="ICP2056" s="1"/>
      <c r="ICQ2056" s="1"/>
      <c r="ICR2056" s="1"/>
      <c r="ICS2056" s="1"/>
      <c r="ICT2056" s="1"/>
      <c r="ICU2056" s="1"/>
      <c r="ICV2056" s="1"/>
      <c r="ICW2056" s="1"/>
      <c r="ICX2056" s="1"/>
      <c r="ICY2056" s="1"/>
      <c r="ICZ2056" s="1"/>
      <c r="IDA2056" s="1"/>
      <c r="IDB2056" s="1"/>
      <c r="IDC2056" s="1"/>
      <c r="IDD2056" s="1"/>
      <c r="IDE2056" s="1"/>
      <c r="IDF2056" s="1"/>
      <c r="IDG2056" s="1"/>
      <c r="IDH2056" s="1"/>
      <c r="IDI2056" s="1"/>
      <c r="IDJ2056" s="1"/>
      <c r="IDK2056" s="1"/>
      <c r="IDL2056" s="1"/>
      <c r="IDM2056" s="1"/>
      <c r="IDN2056" s="1"/>
      <c r="IDO2056" s="1"/>
      <c r="IDP2056" s="1"/>
      <c r="IDQ2056" s="1"/>
      <c r="IDR2056" s="1"/>
      <c r="IDS2056" s="1"/>
      <c r="IDT2056" s="1"/>
      <c r="IDU2056" s="1"/>
      <c r="IDV2056" s="1"/>
      <c r="IDW2056" s="1"/>
      <c r="IDX2056" s="1"/>
      <c r="IDY2056" s="1"/>
      <c r="IDZ2056" s="1"/>
      <c r="IEA2056" s="1"/>
      <c r="IEB2056" s="1"/>
      <c r="IEC2056" s="1"/>
      <c r="IED2056" s="1"/>
      <c r="IEE2056" s="1"/>
      <c r="IEF2056" s="1"/>
      <c r="IEG2056" s="1"/>
      <c r="IEH2056" s="1"/>
      <c r="IEI2056" s="1"/>
      <c r="IEJ2056" s="1"/>
      <c r="IEK2056" s="1"/>
      <c r="IEL2056" s="1"/>
      <c r="IEM2056" s="1"/>
      <c r="IEN2056" s="1"/>
      <c r="IEO2056" s="1"/>
      <c r="IEP2056" s="1"/>
      <c r="IEQ2056" s="1"/>
      <c r="IER2056" s="1"/>
      <c r="IES2056" s="1"/>
      <c r="IET2056" s="1"/>
      <c r="IEU2056" s="1"/>
      <c r="IEV2056" s="1"/>
      <c r="IEW2056" s="1"/>
      <c r="IEX2056" s="1"/>
      <c r="IEY2056" s="1"/>
      <c r="IEZ2056" s="1"/>
      <c r="IFA2056" s="1"/>
      <c r="IFB2056" s="1"/>
      <c r="IFC2056" s="1"/>
      <c r="IFD2056" s="1"/>
      <c r="IFE2056" s="1"/>
      <c r="IFF2056" s="1"/>
      <c r="IFG2056" s="1"/>
      <c r="IFH2056" s="1"/>
      <c r="IFI2056" s="1"/>
      <c r="IFJ2056" s="1"/>
      <c r="IFK2056" s="1"/>
      <c r="IFL2056" s="1"/>
      <c r="IFM2056" s="1"/>
      <c r="IFN2056" s="1"/>
      <c r="IFO2056" s="1"/>
      <c r="IFP2056" s="1"/>
      <c r="IFQ2056" s="1"/>
      <c r="IFR2056" s="1"/>
      <c r="IFS2056" s="1"/>
      <c r="IFT2056" s="1"/>
      <c r="IFU2056" s="1"/>
      <c r="IFV2056" s="1"/>
      <c r="IFW2056" s="1"/>
      <c r="IFX2056" s="1"/>
      <c r="IFY2056" s="1"/>
      <c r="IFZ2056" s="1"/>
      <c r="IGA2056" s="1"/>
      <c r="IGB2056" s="1"/>
      <c r="IGC2056" s="1"/>
      <c r="IGD2056" s="1"/>
      <c r="IGE2056" s="1"/>
      <c r="IGF2056" s="1"/>
      <c r="IGG2056" s="1"/>
      <c r="IGH2056" s="1"/>
      <c r="IGI2056" s="1"/>
      <c r="IGJ2056" s="1"/>
      <c r="IGK2056" s="1"/>
      <c r="IGL2056" s="1"/>
      <c r="IGM2056" s="1"/>
      <c r="IGN2056" s="1"/>
      <c r="IGO2056" s="1"/>
      <c r="IGP2056" s="1"/>
      <c r="IGQ2056" s="1"/>
      <c r="IGR2056" s="1"/>
      <c r="IGS2056" s="1"/>
      <c r="IGT2056" s="1"/>
      <c r="IGU2056" s="1"/>
      <c r="IGV2056" s="1"/>
      <c r="IGW2056" s="1"/>
      <c r="IGX2056" s="1"/>
      <c r="IGY2056" s="1"/>
      <c r="IGZ2056" s="1"/>
      <c r="IHA2056" s="1"/>
      <c r="IHB2056" s="1"/>
      <c r="IHC2056" s="1"/>
      <c r="IHD2056" s="1"/>
      <c r="IHE2056" s="1"/>
      <c r="IHF2056" s="1"/>
      <c r="IHG2056" s="1"/>
      <c r="IHH2056" s="1"/>
      <c r="IHI2056" s="1"/>
      <c r="IHJ2056" s="1"/>
      <c r="IHK2056" s="1"/>
      <c r="IHL2056" s="1"/>
      <c r="IHM2056" s="1"/>
      <c r="IHN2056" s="1"/>
      <c r="IHO2056" s="1"/>
      <c r="IHP2056" s="1"/>
      <c r="IHQ2056" s="1"/>
      <c r="IHR2056" s="1"/>
      <c r="IHS2056" s="1"/>
      <c r="IHT2056" s="1"/>
      <c r="IHU2056" s="1"/>
      <c r="IHV2056" s="1"/>
      <c r="IHW2056" s="1"/>
      <c r="IHX2056" s="1"/>
      <c r="IHY2056" s="1"/>
      <c r="IHZ2056" s="1"/>
      <c r="IIA2056" s="1"/>
      <c r="IIB2056" s="1"/>
      <c r="IIC2056" s="1"/>
      <c r="IID2056" s="1"/>
      <c r="IIE2056" s="1"/>
      <c r="IIF2056" s="1"/>
      <c r="IIG2056" s="1"/>
      <c r="IIH2056" s="1"/>
      <c r="III2056" s="1"/>
      <c r="IIJ2056" s="1"/>
      <c r="IIK2056" s="1"/>
      <c r="IIL2056" s="1"/>
      <c r="IIM2056" s="1"/>
      <c r="IIN2056" s="1"/>
      <c r="IIO2056" s="1"/>
      <c r="IIP2056" s="1"/>
      <c r="IIQ2056" s="1"/>
      <c r="IIR2056" s="1"/>
      <c r="IIS2056" s="1"/>
      <c r="IIT2056" s="1"/>
      <c r="IIU2056" s="1"/>
      <c r="IIV2056" s="1"/>
      <c r="IIW2056" s="1"/>
      <c r="IIX2056" s="1"/>
      <c r="IIY2056" s="1"/>
      <c r="IIZ2056" s="1"/>
      <c r="IJA2056" s="1"/>
      <c r="IJB2056" s="1"/>
      <c r="IJC2056" s="1"/>
      <c r="IJD2056" s="1"/>
      <c r="IJE2056" s="1"/>
      <c r="IJF2056" s="1"/>
      <c r="IJG2056" s="1"/>
      <c r="IJH2056" s="1"/>
      <c r="IJI2056" s="1"/>
      <c r="IJJ2056" s="1"/>
      <c r="IJK2056" s="1"/>
      <c r="IJL2056" s="1"/>
      <c r="IJM2056" s="1"/>
      <c r="IJN2056" s="1"/>
      <c r="IJO2056" s="1"/>
      <c r="IJP2056" s="1"/>
      <c r="IJQ2056" s="1"/>
      <c r="IJR2056" s="1"/>
      <c r="IJS2056" s="1"/>
      <c r="IJT2056" s="1"/>
      <c r="IJU2056" s="1"/>
      <c r="IJV2056" s="1"/>
      <c r="IJW2056" s="1"/>
      <c r="IJX2056" s="1"/>
      <c r="IJY2056" s="1"/>
      <c r="IJZ2056" s="1"/>
      <c r="IKA2056" s="1"/>
      <c r="IKB2056" s="1"/>
      <c r="IKC2056" s="1"/>
      <c r="IKD2056" s="1"/>
      <c r="IKE2056" s="1"/>
      <c r="IKF2056" s="1"/>
      <c r="IKG2056" s="1"/>
      <c r="IKH2056" s="1"/>
      <c r="IKI2056" s="1"/>
      <c r="IKJ2056" s="1"/>
      <c r="IKK2056" s="1"/>
      <c r="IKL2056" s="1"/>
      <c r="IKM2056" s="1"/>
      <c r="IKN2056" s="1"/>
      <c r="IKO2056" s="1"/>
      <c r="IKP2056" s="1"/>
      <c r="IKQ2056" s="1"/>
      <c r="IKR2056" s="1"/>
      <c r="IKS2056" s="1"/>
      <c r="IKT2056" s="1"/>
      <c r="IKU2056" s="1"/>
      <c r="IKV2056" s="1"/>
      <c r="IKW2056" s="1"/>
      <c r="IKX2056" s="1"/>
      <c r="IKY2056" s="1"/>
      <c r="IKZ2056" s="1"/>
      <c r="ILA2056" s="1"/>
      <c r="ILB2056" s="1"/>
      <c r="ILC2056" s="1"/>
      <c r="ILD2056" s="1"/>
      <c r="ILE2056" s="1"/>
      <c r="ILF2056" s="1"/>
      <c r="ILG2056" s="1"/>
      <c r="ILH2056" s="1"/>
      <c r="ILI2056" s="1"/>
      <c r="ILJ2056" s="1"/>
      <c r="ILK2056" s="1"/>
      <c r="ILL2056" s="1"/>
      <c r="ILM2056" s="1"/>
      <c r="ILN2056" s="1"/>
      <c r="ILO2056" s="1"/>
      <c r="ILP2056" s="1"/>
      <c r="ILQ2056" s="1"/>
      <c r="ILR2056" s="1"/>
      <c r="ILS2056" s="1"/>
      <c r="ILT2056" s="1"/>
      <c r="ILU2056" s="1"/>
      <c r="ILV2056" s="1"/>
      <c r="ILW2056" s="1"/>
      <c r="ILX2056" s="1"/>
      <c r="ILY2056" s="1"/>
      <c r="ILZ2056" s="1"/>
      <c r="IMA2056" s="1"/>
      <c r="IMB2056" s="1"/>
      <c r="IMC2056" s="1"/>
      <c r="IMD2056" s="1"/>
      <c r="IME2056" s="1"/>
      <c r="IMF2056" s="1"/>
      <c r="IMG2056" s="1"/>
      <c r="IMH2056" s="1"/>
      <c r="IMI2056" s="1"/>
      <c r="IMJ2056" s="1"/>
      <c r="IMK2056" s="1"/>
      <c r="IML2056" s="1"/>
      <c r="IMM2056" s="1"/>
      <c r="IMN2056" s="1"/>
      <c r="IMO2056" s="1"/>
      <c r="IMP2056" s="1"/>
      <c r="IMQ2056" s="1"/>
      <c r="IMR2056" s="1"/>
      <c r="IMS2056" s="1"/>
      <c r="IMT2056" s="1"/>
      <c r="IMU2056" s="1"/>
      <c r="IMV2056" s="1"/>
      <c r="IMW2056" s="1"/>
      <c r="IMX2056" s="1"/>
      <c r="IMY2056" s="1"/>
      <c r="IMZ2056" s="1"/>
      <c r="INA2056" s="1"/>
      <c r="INB2056" s="1"/>
      <c r="INC2056" s="1"/>
      <c r="IND2056" s="1"/>
      <c r="INE2056" s="1"/>
      <c r="INF2056" s="1"/>
      <c r="ING2056" s="1"/>
      <c r="INH2056" s="1"/>
      <c r="INI2056" s="1"/>
      <c r="INJ2056" s="1"/>
      <c r="INK2056" s="1"/>
      <c r="INL2056" s="1"/>
      <c r="INM2056" s="1"/>
      <c r="INN2056" s="1"/>
      <c r="INO2056" s="1"/>
      <c r="INP2056" s="1"/>
      <c r="INQ2056" s="1"/>
      <c r="INR2056" s="1"/>
      <c r="INS2056" s="1"/>
      <c r="INT2056" s="1"/>
      <c r="INU2056" s="1"/>
      <c r="INV2056" s="1"/>
      <c r="INW2056" s="1"/>
      <c r="INX2056" s="1"/>
      <c r="INY2056" s="1"/>
      <c r="INZ2056" s="1"/>
      <c r="IOA2056" s="1"/>
      <c r="IOB2056" s="1"/>
      <c r="IOC2056" s="1"/>
      <c r="IOD2056" s="1"/>
      <c r="IOE2056" s="1"/>
      <c r="IOF2056" s="1"/>
      <c r="IOG2056" s="1"/>
      <c r="IOH2056" s="1"/>
      <c r="IOI2056" s="1"/>
      <c r="IOJ2056" s="1"/>
      <c r="IOK2056" s="1"/>
      <c r="IOL2056" s="1"/>
      <c r="IOM2056" s="1"/>
      <c r="ION2056" s="1"/>
      <c r="IOO2056" s="1"/>
      <c r="IOP2056" s="1"/>
      <c r="IOQ2056" s="1"/>
      <c r="IOR2056" s="1"/>
      <c r="IOS2056" s="1"/>
      <c r="IOT2056" s="1"/>
      <c r="IOU2056" s="1"/>
      <c r="IOV2056" s="1"/>
      <c r="IOW2056" s="1"/>
      <c r="IOX2056" s="1"/>
      <c r="IOY2056" s="1"/>
      <c r="IOZ2056" s="1"/>
      <c r="IPA2056" s="1"/>
      <c r="IPB2056" s="1"/>
      <c r="IPC2056" s="1"/>
      <c r="IPD2056" s="1"/>
      <c r="IPE2056" s="1"/>
      <c r="IPF2056" s="1"/>
      <c r="IPG2056" s="1"/>
      <c r="IPH2056" s="1"/>
      <c r="IPI2056" s="1"/>
      <c r="IPJ2056" s="1"/>
      <c r="IPK2056" s="1"/>
      <c r="IPL2056" s="1"/>
      <c r="IPM2056" s="1"/>
      <c r="IPN2056" s="1"/>
      <c r="IPO2056" s="1"/>
      <c r="IPP2056" s="1"/>
      <c r="IPQ2056" s="1"/>
      <c r="IPR2056" s="1"/>
      <c r="IPS2056" s="1"/>
      <c r="IPT2056" s="1"/>
      <c r="IPU2056" s="1"/>
      <c r="IPV2056" s="1"/>
      <c r="IPW2056" s="1"/>
      <c r="IPX2056" s="1"/>
      <c r="IPY2056" s="1"/>
      <c r="IPZ2056" s="1"/>
      <c r="IQA2056" s="1"/>
      <c r="IQB2056" s="1"/>
      <c r="IQC2056" s="1"/>
      <c r="IQD2056" s="1"/>
      <c r="IQE2056" s="1"/>
      <c r="IQF2056" s="1"/>
      <c r="IQG2056" s="1"/>
      <c r="IQH2056" s="1"/>
      <c r="IQI2056" s="1"/>
      <c r="IQJ2056" s="1"/>
      <c r="IQK2056" s="1"/>
      <c r="IQL2056" s="1"/>
      <c r="IQM2056" s="1"/>
      <c r="IQN2056" s="1"/>
      <c r="IQO2056" s="1"/>
      <c r="IQP2056" s="1"/>
      <c r="IQQ2056" s="1"/>
      <c r="IQR2056" s="1"/>
      <c r="IQS2056" s="1"/>
      <c r="IQT2056" s="1"/>
      <c r="IQU2056" s="1"/>
      <c r="IQV2056" s="1"/>
      <c r="IQW2056" s="1"/>
      <c r="IQX2056" s="1"/>
      <c r="IQY2056" s="1"/>
      <c r="IQZ2056" s="1"/>
      <c r="IRA2056" s="1"/>
      <c r="IRB2056" s="1"/>
      <c r="IRC2056" s="1"/>
      <c r="IRD2056" s="1"/>
      <c r="IRE2056" s="1"/>
      <c r="IRF2056" s="1"/>
      <c r="IRG2056" s="1"/>
      <c r="IRH2056" s="1"/>
      <c r="IRI2056" s="1"/>
      <c r="IRJ2056" s="1"/>
      <c r="IRK2056" s="1"/>
      <c r="IRL2056" s="1"/>
      <c r="IRM2056" s="1"/>
      <c r="IRN2056" s="1"/>
      <c r="IRO2056" s="1"/>
      <c r="IRP2056" s="1"/>
      <c r="IRQ2056" s="1"/>
      <c r="IRR2056" s="1"/>
      <c r="IRS2056" s="1"/>
      <c r="IRT2056" s="1"/>
      <c r="IRU2056" s="1"/>
      <c r="IRV2056" s="1"/>
      <c r="IRW2056" s="1"/>
      <c r="IRX2056" s="1"/>
      <c r="IRY2056" s="1"/>
      <c r="IRZ2056" s="1"/>
      <c r="ISA2056" s="1"/>
      <c r="ISB2056" s="1"/>
      <c r="ISC2056" s="1"/>
      <c r="ISD2056" s="1"/>
      <c r="ISE2056" s="1"/>
      <c r="ISF2056" s="1"/>
      <c r="ISG2056" s="1"/>
      <c r="ISH2056" s="1"/>
      <c r="ISI2056" s="1"/>
      <c r="ISJ2056" s="1"/>
      <c r="ISK2056" s="1"/>
      <c r="ISL2056" s="1"/>
      <c r="ISM2056" s="1"/>
      <c r="ISN2056" s="1"/>
      <c r="ISO2056" s="1"/>
      <c r="ISP2056" s="1"/>
      <c r="ISQ2056" s="1"/>
      <c r="ISR2056" s="1"/>
      <c r="ISS2056" s="1"/>
      <c r="IST2056" s="1"/>
      <c r="ISU2056" s="1"/>
      <c r="ISV2056" s="1"/>
      <c r="ISW2056" s="1"/>
      <c r="ISX2056" s="1"/>
      <c r="ISY2056" s="1"/>
      <c r="ISZ2056" s="1"/>
      <c r="ITA2056" s="1"/>
      <c r="ITB2056" s="1"/>
      <c r="ITC2056" s="1"/>
      <c r="ITD2056" s="1"/>
      <c r="ITE2056" s="1"/>
      <c r="ITF2056" s="1"/>
      <c r="ITG2056" s="1"/>
      <c r="ITH2056" s="1"/>
      <c r="ITI2056" s="1"/>
      <c r="ITJ2056" s="1"/>
      <c r="ITK2056" s="1"/>
      <c r="ITL2056" s="1"/>
      <c r="ITM2056" s="1"/>
      <c r="ITN2056" s="1"/>
      <c r="ITO2056" s="1"/>
      <c r="ITP2056" s="1"/>
      <c r="ITQ2056" s="1"/>
      <c r="ITR2056" s="1"/>
      <c r="ITS2056" s="1"/>
      <c r="ITT2056" s="1"/>
      <c r="ITU2056" s="1"/>
      <c r="ITV2056" s="1"/>
      <c r="ITW2056" s="1"/>
      <c r="ITX2056" s="1"/>
      <c r="ITY2056" s="1"/>
      <c r="ITZ2056" s="1"/>
      <c r="IUA2056" s="1"/>
      <c r="IUB2056" s="1"/>
      <c r="IUC2056" s="1"/>
      <c r="IUD2056" s="1"/>
      <c r="IUE2056" s="1"/>
      <c r="IUF2056" s="1"/>
      <c r="IUG2056" s="1"/>
      <c r="IUH2056" s="1"/>
      <c r="IUI2056" s="1"/>
      <c r="IUJ2056" s="1"/>
      <c r="IUK2056" s="1"/>
      <c r="IUL2056" s="1"/>
      <c r="IUM2056" s="1"/>
      <c r="IUN2056" s="1"/>
      <c r="IUO2056" s="1"/>
      <c r="IUP2056" s="1"/>
      <c r="IUQ2056" s="1"/>
      <c r="IUR2056" s="1"/>
      <c r="IUS2056" s="1"/>
      <c r="IUT2056" s="1"/>
      <c r="IUU2056" s="1"/>
      <c r="IUV2056" s="1"/>
      <c r="IUW2056" s="1"/>
      <c r="IUX2056" s="1"/>
      <c r="IUY2056" s="1"/>
      <c r="IUZ2056" s="1"/>
      <c r="IVA2056" s="1"/>
      <c r="IVB2056" s="1"/>
      <c r="IVC2056" s="1"/>
      <c r="IVD2056" s="1"/>
      <c r="IVE2056" s="1"/>
      <c r="IVF2056" s="1"/>
      <c r="IVG2056" s="1"/>
      <c r="IVH2056" s="1"/>
      <c r="IVI2056" s="1"/>
      <c r="IVJ2056" s="1"/>
      <c r="IVK2056" s="1"/>
      <c r="IVL2056" s="1"/>
      <c r="IVM2056" s="1"/>
      <c r="IVN2056" s="1"/>
      <c r="IVO2056" s="1"/>
      <c r="IVP2056" s="1"/>
      <c r="IVQ2056" s="1"/>
      <c r="IVR2056" s="1"/>
      <c r="IVS2056" s="1"/>
      <c r="IVT2056" s="1"/>
      <c r="IVU2056" s="1"/>
      <c r="IVV2056" s="1"/>
      <c r="IVW2056" s="1"/>
      <c r="IVX2056" s="1"/>
      <c r="IVY2056" s="1"/>
      <c r="IVZ2056" s="1"/>
      <c r="IWA2056" s="1"/>
      <c r="IWB2056" s="1"/>
      <c r="IWC2056" s="1"/>
      <c r="IWD2056" s="1"/>
      <c r="IWE2056" s="1"/>
      <c r="IWF2056" s="1"/>
      <c r="IWG2056" s="1"/>
      <c r="IWH2056" s="1"/>
      <c r="IWI2056" s="1"/>
      <c r="IWJ2056" s="1"/>
      <c r="IWK2056" s="1"/>
      <c r="IWL2056" s="1"/>
      <c r="IWM2056" s="1"/>
      <c r="IWN2056" s="1"/>
      <c r="IWO2056" s="1"/>
      <c r="IWP2056" s="1"/>
      <c r="IWQ2056" s="1"/>
      <c r="IWR2056" s="1"/>
      <c r="IWS2056" s="1"/>
      <c r="IWT2056" s="1"/>
      <c r="IWU2056" s="1"/>
      <c r="IWV2056" s="1"/>
      <c r="IWW2056" s="1"/>
      <c r="IWX2056" s="1"/>
      <c r="IWY2056" s="1"/>
      <c r="IWZ2056" s="1"/>
      <c r="IXA2056" s="1"/>
      <c r="IXB2056" s="1"/>
      <c r="IXC2056" s="1"/>
      <c r="IXD2056" s="1"/>
      <c r="IXE2056" s="1"/>
      <c r="IXF2056" s="1"/>
      <c r="IXG2056" s="1"/>
      <c r="IXH2056" s="1"/>
      <c r="IXI2056" s="1"/>
      <c r="IXJ2056" s="1"/>
      <c r="IXK2056" s="1"/>
      <c r="IXL2056" s="1"/>
      <c r="IXM2056" s="1"/>
      <c r="IXN2056" s="1"/>
      <c r="IXO2056" s="1"/>
      <c r="IXP2056" s="1"/>
      <c r="IXQ2056" s="1"/>
      <c r="IXR2056" s="1"/>
      <c r="IXS2056" s="1"/>
      <c r="IXT2056" s="1"/>
      <c r="IXU2056" s="1"/>
      <c r="IXV2056" s="1"/>
      <c r="IXW2056" s="1"/>
      <c r="IXX2056" s="1"/>
      <c r="IXY2056" s="1"/>
      <c r="IXZ2056" s="1"/>
      <c r="IYA2056" s="1"/>
      <c r="IYB2056" s="1"/>
      <c r="IYC2056" s="1"/>
      <c r="IYD2056" s="1"/>
      <c r="IYE2056" s="1"/>
      <c r="IYF2056" s="1"/>
      <c r="IYG2056" s="1"/>
      <c r="IYH2056" s="1"/>
      <c r="IYI2056" s="1"/>
      <c r="IYJ2056" s="1"/>
      <c r="IYK2056" s="1"/>
      <c r="IYL2056" s="1"/>
      <c r="IYM2056" s="1"/>
      <c r="IYN2056" s="1"/>
      <c r="IYO2056" s="1"/>
      <c r="IYP2056" s="1"/>
      <c r="IYQ2056" s="1"/>
      <c r="IYR2056" s="1"/>
      <c r="IYS2056" s="1"/>
      <c r="IYT2056" s="1"/>
      <c r="IYU2056" s="1"/>
      <c r="IYV2056" s="1"/>
      <c r="IYW2056" s="1"/>
      <c r="IYX2056" s="1"/>
      <c r="IYY2056" s="1"/>
      <c r="IYZ2056" s="1"/>
      <c r="IZA2056" s="1"/>
      <c r="IZB2056" s="1"/>
      <c r="IZC2056" s="1"/>
      <c r="IZD2056" s="1"/>
      <c r="IZE2056" s="1"/>
      <c r="IZF2056" s="1"/>
      <c r="IZG2056" s="1"/>
      <c r="IZH2056" s="1"/>
      <c r="IZI2056" s="1"/>
      <c r="IZJ2056" s="1"/>
      <c r="IZK2056" s="1"/>
      <c r="IZL2056" s="1"/>
      <c r="IZM2056" s="1"/>
      <c r="IZN2056" s="1"/>
      <c r="IZO2056" s="1"/>
      <c r="IZP2056" s="1"/>
      <c r="IZQ2056" s="1"/>
      <c r="IZR2056" s="1"/>
      <c r="IZS2056" s="1"/>
      <c r="IZT2056" s="1"/>
      <c r="IZU2056" s="1"/>
      <c r="IZV2056" s="1"/>
      <c r="IZW2056" s="1"/>
      <c r="IZX2056" s="1"/>
      <c r="IZY2056" s="1"/>
      <c r="IZZ2056" s="1"/>
      <c r="JAA2056" s="1"/>
      <c r="JAB2056" s="1"/>
      <c r="JAC2056" s="1"/>
      <c r="JAD2056" s="1"/>
      <c r="JAE2056" s="1"/>
      <c r="JAF2056" s="1"/>
      <c r="JAG2056" s="1"/>
      <c r="JAH2056" s="1"/>
      <c r="JAI2056" s="1"/>
      <c r="JAJ2056" s="1"/>
      <c r="JAK2056" s="1"/>
      <c r="JAL2056" s="1"/>
      <c r="JAM2056" s="1"/>
      <c r="JAN2056" s="1"/>
      <c r="JAO2056" s="1"/>
      <c r="JAP2056" s="1"/>
      <c r="JAQ2056" s="1"/>
      <c r="JAR2056" s="1"/>
      <c r="JAS2056" s="1"/>
      <c r="JAT2056" s="1"/>
      <c r="JAU2056" s="1"/>
      <c r="JAV2056" s="1"/>
      <c r="JAW2056" s="1"/>
      <c r="JAX2056" s="1"/>
      <c r="JAY2056" s="1"/>
      <c r="JAZ2056" s="1"/>
      <c r="JBA2056" s="1"/>
      <c r="JBB2056" s="1"/>
      <c r="JBC2056" s="1"/>
      <c r="JBD2056" s="1"/>
      <c r="JBE2056" s="1"/>
      <c r="JBF2056" s="1"/>
      <c r="JBG2056" s="1"/>
      <c r="JBH2056" s="1"/>
      <c r="JBI2056" s="1"/>
      <c r="JBJ2056" s="1"/>
      <c r="JBK2056" s="1"/>
      <c r="JBL2056" s="1"/>
      <c r="JBM2056" s="1"/>
      <c r="JBN2056" s="1"/>
      <c r="JBO2056" s="1"/>
      <c r="JBP2056" s="1"/>
      <c r="JBQ2056" s="1"/>
      <c r="JBR2056" s="1"/>
      <c r="JBS2056" s="1"/>
      <c r="JBT2056" s="1"/>
      <c r="JBU2056" s="1"/>
      <c r="JBV2056" s="1"/>
      <c r="JBW2056" s="1"/>
      <c r="JBX2056" s="1"/>
      <c r="JBY2056" s="1"/>
      <c r="JBZ2056" s="1"/>
      <c r="JCA2056" s="1"/>
      <c r="JCB2056" s="1"/>
      <c r="JCC2056" s="1"/>
      <c r="JCD2056" s="1"/>
      <c r="JCE2056" s="1"/>
      <c r="JCF2056" s="1"/>
      <c r="JCG2056" s="1"/>
      <c r="JCH2056" s="1"/>
      <c r="JCI2056" s="1"/>
      <c r="JCJ2056" s="1"/>
      <c r="JCK2056" s="1"/>
      <c r="JCL2056" s="1"/>
      <c r="JCM2056" s="1"/>
      <c r="JCN2056" s="1"/>
      <c r="JCO2056" s="1"/>
      <c r="JCP2056" s="1"/>
      <c r="JCQ2056" s="1"/>
      <c r="JCR2056" s="1"/>
      <c r="JCS2056" s="1"/>
      <c r="JCT2056" s="1"/>
      <c r="JCU2056" s="1"/>
      <c r="JCV2056" s="1"/>
      <c r="JCW2056" s="1"/>
      <c r="JCX2056" s="1"/>
      <c r="JCY2056" s="1"/>
      <c r="JCZ2056" s="1"/>
      <c r="JDA2056" s="1"/>
      <c r="JDB2056" s="1"/>
      <c r="JDC2056" s="1"/>
      <c r="JDD2056" s="1"/>
      <c r="JDE2056" s="1"/>
      <c r="JDF2056" s="1"/>
      <c r="JDG2056" s="1"/>
      <c r="JDH2056" s="1"/>
      <c r="JDI2056" s="1"/>
      <c r="JDJ2056" s="1"/>
      <c r="JDK2056" s="1"/>
      <c r="JDL2056" s="1"/>
      <c r="JDM2056" s="1"/>
      <c r="JDN2056" s="1"/>
      <c r="JDO2056" s="1"/>
      <c r="JDP2056" s="1"/>
      <c r="JDQ2056" s="1"/>
      <c r="JDR2056" s="1"/>
      <c r="JDS2056" s="1"/>
      <c r="JDT2056" s="1"/>
      <c r="JDU2056" s="1"/>
      <c r="JDV2056" s="1"/>
      <c r="JDW2056" s="1"/>
      <c r="JDX2056" s="1"/>
      <c r="JDY2056" s="1"/>
      <c r="JDZ2056" s="1"/>
      <c r="JEA2056" s="1"/>
      <c r="JEB2056" s="1"/>
      <c r="JEC2056" s="1"/>
      <c r="JED2056" s="1"/>
      <c r="JEE2056" s="1"/>
      <c r="JEF2056" s="1"/>
      <c r="JEG2056" s="1"/>
      <c r="JEH2056" s="1"/>
      <c r="JEI2056" s="1"/>
      <c r="JEJ2056" s="1"/>
      <c r="JEK2056" s="1"/>
      <c r="JEL2056" s="1"/>
      <c r="JEM2056" s="1"/>
      <c r="JEN2056" s="1"/>
      <c r="JEO2056" s="1"/>
      <c r="JEP2056" s="1"/>
      <c r="JEQ2056" s="1"/>
      <c r="JER2056" s="1"/>
      <c r="JES2056" s="1"/>
      <c r="JET2056" s="1"/>
      <c r="JEU2056" s="1"/>
      <c r="JEV2056" s="1"/>
      <c r="JEW2056" s="1"/>
      <c r="JEX2056" s="1"/>
      <c r="JEY2056" s="1"/>
      <c r="JEZ2056" s="1"/>
      <c r="JFA2056" s="1"/>
      <c r="JFB2056" s="1"/>
      <c r="JFC2056" s="1"/>
      <c r="JFD2056" s="1"/>
      <c r="JFE2056" s="1"/>
      <c r="JFF2056" s="1"/>
      <c r="JFG2056" s="1"/>
      <c r="JFH2056" s="1"/>
      <c r="JFI2056" s="1"/>
      <c r="JFJ2056" s="1"/>
      <c r="JFK2056" s="1"/>
      <c r="JFL2056" s="1"/>
      <c r="JFM2056" s="1"/>
      <c r="JFN2056" s="1"/>
      <c r="JFO2056" s="1"/>
      <c r="JFP2056" s="1"/>
      <c r="JFQ2056" s="1"/>
      <c r="JFR2056" s="1"/>
      <c r="JFS2056" s="1"/>
      <c r="JFT2056" s="1"/>
      <c r="JFU2056" s="1"/>
      <c r="JFV2056" s="1"/>
      <c r="JFW2056" s="1"/>
      <c r="JFX2056" s="1"/>
      <c r="JFY2056" s="1"/>
      <c r="JFZ2056" s="1"/>
      <c r="JGA2056" s="1"/>
      <c r="JGB2056" s="1"/>
      <c r="JGC2056" s="1"/>
      <c r="JGD2056" s="1"/>
      <c r="JGE2056" s="1"/>
      <c r="JGF2056" s="1"/>
      <c r="JGG2056" s="1"/>
      <c r="JGH2056" s="1"/>
      <c r="JGI2056" s="1"/>
      <c r="JGJ2056" s="1"/>
      <c r="JGK2056" s="1"/>
      <c r="JGL2056" s="1"/>
      <c r="JGM2056" s="1"/>
      <c r="JGN2056" s="1"/>
      <c r="JGO2056" s="1"/>
      <c r="JGP2056" s="1"/>
      <c r="JGQ2056" s="1"/>
      <c r="JGR2056" s="1"/>
      <c r="JGS2056" s="1"/>
      <c r="JGT2056" s="1"/>
      <c r="JGU2056" s="1"/>
      <c r="JGV2056" s="1"/>
      <c r="JGW2056" s="1"/>
      <c r="JGX2056" s="1"/>
      <c r="JGY2056" s="1"/>
      <c r="JGZ2056" s="1"/>
      <c r="JHA2056" s="1"/>
      <c r="JHB2056" s="1"/>
      <c r="JHC2056" s="1"/>
      <c r="JHD2056" s="1"/>
      <c r="JHE2056" s="1"/>
      <c r="JHF2056" s="1"/>
      <c r="JHG2056" s="1"/>
      <c r="JHH2056" s="1"/>
      <c r="JHI2056" s="1"/>
      <c r="JHJ2056" s="1"/>
      <c r="JHK2056" s="1"/>
      <c r="JHL2056" s="1"/>
      <c r="JHM2056" s="1"/>
      <c r="JHN2056" s="1"/>
      <c r="JHO2056" s="1"/>
      <c r="JHP2056" s="1"/>
      <c r="JHQ2056" s="1"/>
      <c r="JHR2056" s="1"/>
      <c r="JHS2056" s="1"/>
      <c r="JHT2056" s="1"/>
      <c r="JHU2056" s="1"/>
      <c r="JHV2056" s="1"/>
      <c r="JHW2056" s="1"/>
      <c r="JHX2056" s="1"/>
      <c r="JHY2056" s="1"/>
      <c r="JHZ2056" s="1"/>
      <c r="JIA2056" s="1"/>
      <c r="JIB2056" s="1"/>
      <c r="JIC2056" s="1"/>
      <c r="JID2056" s="1"/>
      <c r="JIE2056" s="1"/>
      <c r="JIF2056" s="1"/>
      <c r="JIG2056" s="1"/>
      <c r="JIH2056" s="1"/>
      <c r="JII2056" s="1"/>
      <c r="JIJ2056" s="1"/>
      <c r="JIK2056" s="1"/>
      <c r="JIL2056" s="1"/>
      <c r="JIM2056" s="1"/>
      <c r="JIN2056" s="1"/>
      <c r="JIO2056" s="1"/>
      <c r="JIP2056" s="1"/>
      <c r="JIQ2056" s="1"/>
      <c r="JIR2056" s="1"/>
      <c r="JIS2056" s="1"/>
      <c r="JIT2056" s="1"/>
      <c r="JIU2056" s="1"/>
      <c r="JIV2056" s="1"/>
      <c r="JIW2056" s="1"/>
      <c r="JIX2056" s="1"/>
      <c r="JIY2056" s="1"/>
      <c r="JIZ2056" s="1"/>
      <c r="JJA2056" s="1"/>
      <c r="JJB2056" s="1"/>
      <c r="JJC2056" s="1"/>
      <c r="JJD2056" s="1"/>
      <c r="JJE2056" s="1"/>
      <c r="JJF2056" s="1"/>
      <c r="JJG2056" s="1"/>
      <c r="JJH2056" s="1"/>
      <c r="JJI2056" s="1"/>
      <c r="JJJ2056" s="1"/>
      <c r="JJK2056" s="1"/>
      <c r="JJL2056" s="1"/>
      <c r="JJM2056" s="1"/>
      <c r="JJN2056" s="1"/>
      <c r="JJO2056" s="1"/>
      <c r="JJP2056" s="1"/>
      <c r="JJQ2056" s="1"/>
      <c r="JJR2056" s="1"/>
      <c r="JJS2056" s="1"/>
      <c r="JJT2056" s="1"/>
      <c r="JJU2056" s="1"/>
      <c r="JJV2056" s="1"/>
      <c r="JJW2056" s="1"/>
      <c r="JJX2056" s="1"/>
      <c r="JJY2056" s="1"/>
      <c r="JJZ2056" s="1"/>
      <c r="JKA2056" s="1"/>
      <c r="JKB2056" s="1"/>
      <c r="JKC2056" s="1"/>
      <c r="JKD2056" s="1"/>
      <c r="JKE2056" s="1"/>
      <c r="JKF2056" s="1"/>
      <c r="JKG2056" s="1"/>
      <c r="JKH2056" s="1"/>
      <c r="JKI2056" s="1"/>
      <c r="JKJ2056" s="1"/>
      <c r="JKK2056" s="1"/>
      <c r="JKL2056" s="1"/>
      <c r="JKM2056" s="1"/>
      <c r="JKN2056" s="1"/>
      <c r="JKO2056" s="1"/>
      <c r="JKP2056" s="1"/>
      <c r="JKQ2056" s="1"/>
      <c r="JKR2056" s="1"/>
      <c r="JKS2056" s="1"/>
      <c r="JKT2056" s="1"/>
      <c r="JKU2056" s="1"/>
      <c r="JKV2056" s="1"/>
      <c r="JKW2056" s="1"/>
      <c r="JKX2056" s="1"/>
      <c r="JKY2056" s="1"/>
      <c r="JKZ2056" s="1"/>
      <c r="JLA2056" s="1"/>
      <c r="JLB2056" s="1"/>
      <c r="JLC2056" s="1"/>
      <c r="JLD2056" s="1"/>
      <c r="JLE2056" s="1"/>
      <c r="JLF2056" s="1"/>
      <c r="JLG2056" s="1"/>
      <c r="JLH2056" s="1"/>
      <c r="JLI2056" s="1"/>
      <c r="JLJ2056" s="1"/>
      <c r="JLK2056" s="1"/>
      <c r="JLL2056" s="1"/>
      <c r="JLM2056" s="1"/>
      <c r="JLN2056" s="1"/>
      <c r="JLO2056" s="1"/>
      <c r="JLP2056" s="1"/>
      <c r="JLQ2056" s="1"/>
      <c r="JLR2056" s="1"/>
      <c r="JLS2056" s="1"/>
      <c r="JLT2056" s="1"/>
      <c r="JLU2056" s="1"/>
      <c r="JLV2056" s="1"/>
      <c r="JLW2056" s="1"/>
      <c r="JLX2056" s="1"/>
      <c r="JLY2056" s="1"/>
      <c r="JLZ2056" s="1"/>
      <c r="JMA2056" s="1"/>
      <c r="JMB2056" s="1"/>
      <c r="JMC2056" s="1"/>
      <c r="JMD2056" s="1"/>
      <c r="JME2056" s="1"/>
      <c r="JMF2056" s="1"/>
      <c r="JMG2056" s="1"/>
      <c r="JMH2056" s="1"/>
      <c r="JMI2056" s="1"/>
      <c r="JMJ2056" s="1"/>
      <c r="JMK2056" s="1"/>
      <c r="JML2056" s="1"/>
      <c r="JMM2056" s="1"/>
      <c r="JMN2056" s="1"/>
      <c r="JMO2056" s="1"/>
      <c r="JMP2056" s="1"/>
      <c r="JMQ2056" s="1"/>
      <c r="JMR2056" s="1"/>
      <c r="JMS2056" s="1"/>
      <c r="JMT2056" s="1"/>
      <c r="JMU2056" s="1"/>
      <c r="JMV2056" s="1"/>
      <c r="JMW2056" s="1"/>
      <c r="JMX2056" s="1"/>
      <c r="JMY2056" s="1"/>
      <c r="JMZ2056" s="1"/>
      <c r="JNA2056" s="1"/>
      <c r="JNB2056" s="1"/>
      <c r="JNC2056" s="1"/>
      <c r="JND2056" s="1"/>
      <c r="JNE2056" s="1"/>
      <c r="JNF2056" s="1"/>
      <c r="JNG2056" s="1"/>
      <c r="JNH2056" s="1"/>
      <c r="JNI2056" s="1"/>
      <c r="JNJ2056" s="1"/>
      <c r="JNK2056" s="1"/>
      <c r="JNL2056" s="1"/>
      <c r="JNM2056" s="1"/>
      <c r="JNN2056" s="1"/>
      <c r="JNO2056" s="1"/>
      <c r="JNP2056" s="1"/>
      <c r="JNQ2056" s="1"/>
      <c r="JNR2056" s="1"/>
      <c r="JNS2056" s="1"/>
      <c r="JNT2056" s="1"/>
      <c r="JNU2056" s="1"/>
      <c r="JNV2056" s="1"/>
      <c r="JNW2056" s="1"/>
      <c r="JNX2056" s="1"/>
      <c r="JNY2056" s="1"/>
      <c r="JNZ2056" s="1"/>
      <c r="JOA2056" s="1"/>
      <c r="JOB2056" s="1"/>
      <c r="JOC2056" s="1"/>
      <c r="JOD2056" s="1"/>
      <c r="JOE2056" s="1"/>
      <c r="JOF2056" s="1"/>
      <c r="JOG2056" s="1"/>
      <c r="JOH2056" s="1"/>
      <c r="JOI2056" s="1"/>
      <c r="JOJ2056" s="1"/>
      <c r="JOK2056" s="1"/>
      <c r="JOL2056" s="1"/>
      <c r="JOM2056" s="1"/>
      <c r="JON2056" s="1"/>
      <c r="JOO2056" s="1"/>
      <c r="JOP2056" s="1"/>
      <c r="JOQ2056" s="1"/>
      <c r="JOR2056" s="1"/>
      <c r="JOS2056" s="1"/>
      <c r="JOT2056" s="1"/>
      <c r="JOU2056" s="1"/>
      <c r="JOV2056" s="1"/>
      <c r="JOW2056" s="1"/>
      <c r="JOX2056" s="1"/>
      <c r="JOY2056" s="1"/>
      <c r="JOZ2056" s="1"/>
      <c r="JPA2056" s="1"/>
      <c r="JPB2056" s="1"/>
      <c r="JPC2056" s="1"/>
      <c r="JPD2056" s="1"/>
      <c r="JPE2056" s="1"/>
      <c r="JPF2056" s="1"/>
      <c r="JPG2056" s="1"/>
      <c r="JPH2056" s="1"/>
      <c r="JPI2056" s="1"/>
      <c r="JPJ2056" s="1"/>
      <c r="JPK2056" s="1"/>
      <c r="JPL2056" s="1"/>
      <c r="JPM2056" s="1"/>
      <c r="JPN2056" s="1"/>
      <c r="JPO2056" s="1"/>
      <c r="JPP2056" s="1"/>
      <c r="JPQ2056" s="1"/>
      <c r="JPR2056" s="1"/>
      <c r="JPS2056" s="1"/>
      <c r="JPT2056" s="1"/>
      <c r="JPU2056" s="1"/>
      <c r="JPV2056" s="1"/>
      <c r="JPW2056" s="1"/>
      <c r="JPX2056" s="1"/>
      <c r="JPY2056" s="1"/>
      <c r="JPZ2056" s="1"/>
      <c r="JQA2056" s="1"/>
      <c r="JQB2056" s="1"/>
      <c r="JQC2056" s="1"/>
      <c r="JQD2056" s="1"/>
      <c r="JQE2056" s="1"/>
      <c r="JQF2056" s="1"/>
      <c r="JQG2056" s="1"/>
      <c r="JQH2056" s="1"/>
      <c r="JQI2056" s="1"/>
      <c r="JQJ2056" s="1"/>
      <c r="JQK2056" s="1"/>
      <c r="JQL2056" s="1"/>
      <c r="JQM2056" s="1"/>
      <c r="JQN2056" s="1"/>
      <c r="JQO2056" s="1"/>
      <c r="JQP2056" s="1"/>
      <c r="JQQ2056" s="1"/>
      <c r="JQR2056" s="1"/>
      <c r="JQS2056" s="1"/>
      <c r="JQT2056" s="1"/>
      <c r="JQU2056" s="1"/>
      <c r="JQV2056" s="1"/>
      <c r="JQW2056" s="1"/>
      <c r="JQX2056" s="1"/>
      <c r="JQY2056" s="1"/>
      <c r="JQZ2056" s="1"/>
      <c r="JRA2056" s="1"/>
      <c r="JRB2056" s="1"/>
      <c r="JRC2056" s="1"/>
      <c r="JRD2056" s="1"/>
      <c r="JRE2056" s="1"/>
      <c r="JRF2056" s="1"/>
      <c r="JRG2056" s="1"/>
      <c r="JRH2056" s="1"/>
      <c r="JRI2056" s="1"/>
      <c r="JRJ2056" s="1"/>
      <c r="JRK2056" s="1"/>
      <c r="JRL2056" s="1"/>
      <c r="JRM2056" s="1"/>
      <c r="JRN2056" s="1"/>
      <c r="JRO2056" s="1"/>
      <c r="JRP2056" s="1"/>
      <c r="JRQ2056" s="1"/>
      <c r="JRR2056" s="1"/>
      <c r="JRS2056" s="1"/>
      <c r="JRT2056" s="1"/>
      <c r="JRU2056" s="1"/>
      <c r="JRV2056" s="1"/>
      <c r="JRW2056" s="1"/>
      <c r="JRX2056" s="1"/>
      <c r="JRY2056" s="1"/>
      <c r="JRZ2056" s="1"/>
      <c r="JSA2056" s="1"/>
      <c r="JSB2056" s="1"/>
      <c r="JSC2056" s="1"/>
      <c r="JSD2056" s="1"/>
      <c r="JSE2056" s="1"/>
      <c r="JSF2056" s="1"/>
      <c r="JSG2056" s="1"/>
      <c r="JSH2056" s="1"/>
      <c r="JSI2056" s="1"/>
      <c r="JSJ2056" s="1"/>
      <c r="JSK2056" s="1"/>
      <c r="JSL2056" s="1"/>
      <c r="JSM2056" s="1"/>
      <c r="JSN2056" s="1"/>
      <c r="JSO2056" s="1"/>
      <c r="JSP2056" s="1"/>
      <c r="JSQ2056" s="1"/>
      <c r="JSR2056" s="1"/>
      <c r="JSS2056" s="1"/>
      <c r="JST2056" s="1"/>
      <c r="JSU2056" s="1"/>
      <c r="JSV2056" s="1"/>
      <c r="JSW2056" s="1"/>
      <c r="JSX2056" s="1"/>
      <c r="JSY2056" s="1"/>
      <c r="JSZ2056" s="1"/>
      <c r="JTA2056" s="1"/>
      <c r="JTB2056" s="1"/>
      <c r="JTC2056" s="1"/>
      <c r="JTD2056" s="1"/>
      <c r="JTE2056" s="1"/>
      <c r="JTF2056" s="1"/>
      <c r="JTG2056" s="1"/>
      <c r="JTH2056" s="1"/>
      <c r="JTI2056" s="1"/>
      <c r="JTJ2056" s="1"/>
      <c r="JTK2056" s="1"/>
      <c r="JTL2056" s="1"/>
      <c r="JTM2056" s="1"/>
      <c r="JTN2056" s="1"/>
      <c r="JTO2056" s="1"/>
      <c r="JTP2056" s="1"/>
      <c r="JTQ2056" s="1"/>
      <c r="JTR2056" s="1"/>
      <c r="JTS2056" s="1"/>
      <c r="JTT2056" s="1"/>
      <c r="JTU2056" s="1"/>
      <c r="JTV2056" s="1"/>
      <c r="JTW2056" s="1"/>
      <c r="JTX2056" s="1"/>
      <c r="JTY2056" s="1"/>
      <c r="JTZ2056" s="1"/>
      <c r="JUA2056" s="1"/>
      <c r="JUB2056" s="1"/>
      <c r="JUC2056" s="1"/>
      <c r="JUD2056" s="1"/>
      <c r="JUE2056" s="1"/>
      <c r="JUF2056" s="1"/>
      <c r="JUG2056" s="1"/>
      <c r="JUH2056" s="1"/>
      <c r="JUI2056" s="1"/>
      <c r="JUJ2056" s="1"/>
      <c r="JUK2056" s="1"/>
      <c r="JUL2056" s="1"/>
      <c r="JUM2056" s="1"/>
      <c r="JUN2056" s="1"/>
      <c r="JUO2056" s="1"/>
      <c r="JUP2056" s="1"/>
      <c r="JUQ2056" s="1"/>
      <c r="JUR2056" s="1"/>
      <c r="JUS2056" s="1"/>
      <c r="JUT2056" s="1"/>
      <c r="JUU2056" s="1"/>
      <c r="JUV2056" s="1"/>
      <c r="JUW2056" s="1"/>
      <c r="JUX2056" s="1"/>
      <c r="JUY2056" s="1"/>
      <c r="JUZ2056" s="1"/>
      <c r="JVA2056" s="1"/>
      <c r="JVB2056" s="1"/>
      <c r="JVC2056" s="1"/>
      <c r="JVD2056" s="1"/>
      <c r="JVE2056" s="1"/>
      <c r="JVF2056" s="1"/>
      <c r="JVG2056" s="1"/>
      <c r="JVH2056" s="1"/>
      <c r="JVI2056" s="1"/>
      <c r="JVJ2056" s="1"/>
      <c r="JVK2056" s="1"/>
      <c r="JVL2056" s="1"/>
      <c r="JVM2056" s="1"/>
      <c r="JVN2056" s="1"/>
      <c r="JVO2056" s="1"/>
      <c r="JVP2056" s="1"/>
      <c r="JVQ2056" s="1"/>
      <c r="JVR2056" s="1"/>
      <c r="JVS2056" s="1"/>
      <c r="JVT2056" s="1"/>
      <c r="JVU2056" s="1"/>
      <c r="JVV2056" s="1"/>
      <c r="JVW2056" s="1"/>
      <c r="JVX2056" s="1"/>
      <c r="JVY2056" s="1"/>
      <c r="JVZ2056" s="1"/>
      <c r="JWA2056" s="1"/>
      <c r="JWB2056" s="1"/>
      <c r="JWC2056" s="1"/>
      <c r="JWD2056" s="1"/>
      <c r="JWE2056" s="1"/>
      <c r="JWF2056" s="1"/>
      <c r="JWG2056" s="1"/>
      <c r="JWH2056" s="1"/>
      <c r="JWI2056" s="1"/>
      <c r="JWJ2056" s="1"/>
      <c r="JWK2056" s="1"/>
      <c r="JWL2056" s="1"/>
      <c r="JWM2056" s="1"/>
      <c r="JWN2056" s="1"/>
      <c r="JWO2056" s="1"/>
      <c r="JWP2056" s="1"/>
      <c r="JWQ2056" s="1"/>
      <c r="JWR2056" s="1"/>
      <c r="JWS2056" s="1"/>
      <c r="JWT2056" s="1"/>
      <c r="JWU2056" s="1"/>
      <c r="JWV2056" s="1"/>
      <c r="JWW2056" s="1"/>
      <c r="JWX2056" s="1"/>
      <c r="JWY2056" s="1"/>
      <c r="JWZ2056" s="1"/>
      <c r="JXA2056" s="1"/>
      <c r="JXB2056" s="1"/>
      <c r="JXC2056" s="1"/>
      <c r="JXD2056" s="1"/>
      <c r="JXE2056" s="1"/>
      <c r="JXF2056" s="1"/>
      <c r="JXG2056" s="1"/>
      <c r="JXH2056" s="1"/>
      <c r="JXI2056" s="1"/>
      <c r="JXJ2056" s="1"/>
      <c r="JXK2056" s="1"/>
      <c r="JXL2056" s="1"/>
      <c r="JXM2056" s="1"/>
      <c r="JXN2056" s="1"/>
      <c r="JXO2056" s="1"/>
      <c r="JXP2056" s="1"/>
      <c r="JXQ2056" s="1"/>
      <c r="JXR2056" s="1"/>
      <c r="JXS2056" s="1"/>
      <c r="JXT2056" s="1"/>
      <c r="JXU2056" s="1"/>
      <c r="JXV2056" s="1"/>
      <c r="JXW2056" s="1"/>
      <c r="JXX2056" s="1"/>
      <c r="JXY2056" s="1"/>
      <c r="JXZ2056" s="1"/>
      <c r="JYA2056" s="1"/>
      <c r="JYB2056" s="1"/>
      <c r="JYC2056" s="1"/>
      <c r="JYD2056" s="1"/>
      <c r="JYE2056" s="1"/>
      <c r="JYF2056" s="1"/>
      <c r="JYG2056" s="1"/>
      <c r="JYH2056" s="1"/>
      <c r="JYI2056" s="1"/>
      <c r="JYJ2056" s="1"/>
      <c r="JYK2056" s="1"/>
      <c r="JYL2056" s="1"/>
      <c r="JYM2056" s="1"/>
      <c r="JYN2056" s="1"/>
      <c r="JYO2056" s="1"/>
      <c r="JYP2056" s="1"/>
      <c r="JYQ2056" s="1"/>
      <c r="JYR2056" s="1"/>
      <c r="JYS2056" s="1"/>
      <c r="JYT2056" s="1"/>
      <c r="JYU2056" s="1"/>
      <c r="JYV2056" s="1"/>
      <c r="JYW2056" s="1"/>
      <c r="JYX2056" s="1"/>
      <c r="JYY2056" s="1"/>
      <c r="JYZ2056" s="1"/>
      <c r="JZA2056" s="1"/>
      <c r="JZB2056" s="1"/>
      <c r="JZC2056" s="1"/>
      <c r="JZD2056" s="1"/>
      <c r="JZE2056" s="1"/>
      <c r="JZF2056" s="1"/>
      <c r="JZG2056" s="1"/>
      <c r="JZH2056" s="1"/>
      <c r="JZI2056" s="1"/>
      <c r="JZJ2056" s="1"/>
      <c r="JZK2056" s="1"/>
      <c r="JZL2056" s="1"/>
      <c r="JZM2056" s="1"/>
      <c r="JZN2056" s="1"/>
      <c r="JZO2056" s="1"/>
      <c r="JZP2056" s="1"/>
      <c r="JZQ2056" s="1"/>
      <c r="JZR2056" s="1"/>
      <c r="JZS2056" s="1"/>
      <c r="JZT2056" s="1"/>
      <c r="JZU2056" s="1"/>
      <c r="JZV2056" s="1"/>
      <c r="JZW2056" s="1"/>
      <c r="JZX2056" s="1"/>
      <c r="JZY2056" s="1"/>
      <c r="JZZ2056" s="1"/>
      <c r="KAA2056" s="1"/>
      <c r="KAB2056" s="1"/>
      <c r="KAC2056" s="1"/>
      <c r="KAD2056" s="1"/>
      <c r="KAE2056" s="1"/>
      <c r="KAF2056" s="1"/>
      <c r="KAG2056" s="1"/>
      <c r="KAH2056" s="1"/>
      <c r="KAI2056" s="1"/>
      <c r="KAJ2056" s="1"/>
      <c r="KAK2056" s="1"/>
      <c r="KAL2056" s="1"/>
      <c r="KAM2056" s="1"/>
      <c r="KAN2056" s="1"/>
      <c r="KAO2056" s="1"/>
      <c r="KAP2056" s="1"/>
      <c r="KAQ2056" s="1"/>
      <c r="KAR2056" s="1"/>
      <c r="KAS2056" s="1"/>
      <c r="KAT2056" s="1"/>
      <c r="KAU2056" s="1"/>
      <c r="KAV2056" s="1"/>
      <c r="KAW2056" s="1"/>
      <c r="KAX2056" s="1"/>
      <c r="KAY2056" s="1"/>
      <c r="KAZ2056" s="1"/>
      <c r="KBA2056" s="1"/>
      <c r="KBB2056" s="1"/>
      <c r="KBC2056" s="1"/>
      <c r="KBD2056" s="1"/>
      <c r="KBE2056" s="1"/>
      <c r="KBF2056" s="1"/>
      <c r="KBG2056" s="1"/>
      <c r="KBH2056" s="1"/>
      <c r="KBI2056" s="1"/>
      <c r="KBJ2056" s="1"/>
      <c r="KBK2056" s="1"/>
      <c r="KBL2056" s="1"/>
      <c r="KBM2056" s="1"/>
      <c r="KBN2056" s="1"/>
      <c r="KBO2056" s="1"/>
      <c r="KBP2056" s="1"/>
      <c r="KBQ2056" s="1"/>
      <c r="KBR2056" s="1"/>
      <c r="KBS2056" s="1"/>
      <c r="KBT2056" s="1"/>
      <c r="KBU2056" s="1"/>
      <c r="KBV2056" s="1"/>
      <c r="KBW2056" s="1"/>
      <c r="KBX2056" s="1"/>
      <c r="KBY2056" s="1"/>
      <c r="KBZ2056" s="1"/>
      <c r="KCA2056" s="1"/>
      <c r="KCB2056" s="1"/>
      <c r="KCC2056" s="1"/>
      <c r="KCD2056" s="1"/>
      <c r="KCE2056" s="1"/>
      <c r="KCF2056" s="1"/>
      <c r="KCG2056" s="1"/>
      <c r="KCH2056" s="1"/>
      <c r="KCI2056" s="1"/>
      <c r="KCJ2056" s="1"/>
      <c r="KCK2056" s="1"/>
      <c r="KCL2056" s="1"/>
      <c r="KCM2056" s="1"/>
      <c r="KCN2056" s="1"/>
      <c r="KCO2056" s="1"/>
      <c r="KCP2056" s="1"/>
      <c r="KCQ2056" s="1"/>
      <c r="KCR2056" s="1"/>
      <c r="KCS2056" s="1"/>
      <c r="KCT2056" s="1"/>
      <c r="KCU2056" s="1"/>
      <c r="KCV2056" s="1"/>
      <c r="KCW2056" s="1"/>
      <c r="KCX2056" s="1"/>
      <c r="KCY2056" s="1"/>
      <c r="KCZ2056" s="1"/>
      <c r="KDA2056" s="1"/>
      <c r="KDB2056" s="1"/>
      <c r="KDC2056" s="1"/>
      <c r="KDD2056" s="1"/>
      <c r="KDE2056" s="1"/>
      <c r="KDF2056" s="1"/>
      <c r="KDG2056" s="1"/>
      <c r="KDH2056" s="1"/>
      <c r="KDI2056" s="1"/>
      <c r="KDJ2056" s="1"/>
      <c r="KDK2056" s="1"/>
      <c r="KDL2056" s="1"/>
      <c r="KDM2056" s="1"/>
      <c r="KDN2056" s="1"/>
      <c r="KDO2056" s="1"/>
      <c r="KDP2056" s="1"/>
      <c r="KDQ2056" s="1"/>
      <c r="KDR2056" s="1"/>
      <c r="KDS2056" s="1"/>
      <c r="KDT2056" s="1"/>
      <c r="KDU2056" s="1"/>
      <c r="KDV2056" s="1"/>
      <c r="KDW2056" s="1"/>
      <c r="KDX2056" s="1"/>
      <c r="KDY2056" s="1"/>
      <c r="KDZ2056" s="1"/>
      <c r="KEA2056" s="1"/>
      <c r="KEB2056" s="1"/>
      <c r="KEC2056" s="1"/>
      <c r="KED2056" s="1"/>
      <c r="KEE2056" s="1"/>
      <c r="KEF2056" s="1"/>
      <c r="KEG2056" s="1"/>
      <c r="KEH2056" s="1"/>
      <c r="KEI2056" s="1"/>
      <c r="KEJ2056" s="1"/>
      <c r="KEK2056" s="1"/>
      <c r="KEL2056" s="1"/>
      <c r="KEM2056" s="1"/>
      <c r="KEN2056" s="1"/>
      <c r="KEO2056" s="1"/>
      <c r="KEP2056" s="1"/>
      <c r="KEQ2056" s="1"/>
      <c r="KER2056" s="1"/>
      <c r="KES2056" s="1"/>
      <c r="KET2056" s="1"/>
      <c r="KEU2056" s="1"/>
      <c r="KEV2056" s="1"/>
      <c r="KEW2056" s="1"/>
      <c r="KEX2056" s="1"/>
      <c r="KEY2056" s="1"/>
      <c r="KEZ2056" s="1"/>
      <c r="KFA2056" s="1"/>
      <c r="KFB2056" s="1"/>
      <c r="KFC2056" s="1"/>
      <c r="KFD2056" s="1"/>
      <c r="KFE2056" s="1"/>
      <c r="KFF2056" s="1"/>
      <c r="KFG2056" s="1"/>
      <c r="KFH2056" s="1"/>
      <c r="KFI2056" s="1"/>
      <c r="KFJ2056" s="1"/>
      <c r="KFK2056" s="1"/>
      <c r="KFL2056" s="1"/>
      <c r="KFM2056" s="1"/>
      <c r="KFN2056" s="1"/>
      <c r="KFO2056" s="1"/>
      <c r="KFP2056" s="1"/>
      <c r="KFQ2056" s="1"/>
      <c r="KFR2056" s="1"/>
      <c r="KFS2056" s="1"/>
      <c r="KFT2056" s="1"/>
      <c r="KFU2056" s="1"/>
      <c r="KFV2056" s="1"/>
      <c r="KFW2056" s="1"/>
      <c r="KFX2056" s="1"/>
      <c r="KFY2056" s="1"/>
      <c r="KFZ2056" s="1"/>
      <c r="KGA2056" s="1"/>
      <c r="KGB2056" s="1"/>
      <c r="KGC2056" s="1"/>
      <c r="KGD2056" s="1"/>
      <c r="KGE2056" s="1"/>
      <c r="KGF2056" s="1"/>
      <c r="KGG2056" s="1"/>
      <c r="KGH2056" s="1"/>
      <c r="KGI2056" s="1"/>
      <c r="KGJ2056" s="1"/>
      <c r="KGK2056" s="1"/>
      <c r="KGL2056" s="1"/>
      <c r="KGM2056" s="1"/>
      <c r="KGN2056" s="1"/>
      <c r="KGO2056" s="1"/>
      <c r="KGP2056" s="1"/>
      <c r="KGQ2056" s="1"/>
      <c r="KGR2056" s="1"/>
      <c r="KGS2056" s="1"/>
      <c r="KGT2056" s="1"/>
      <c r="KGU2056" s="1"/>
      <c r="KGV2056" s="1"/>
      <c r="KGW2056" s="1"/>
      <c r="KGX2056" s="1"/>
      <c r="KGY2056" s="1"/>
      <c r="KGZ2056" s="1"/>
      <c r="KHA2056" s="1"/>
      <c r="KHB2056" s="1"/>
      <c r="KHC2056" s="1"/>
      <c r="KHD2056" s="1"/>
      <c r="KHE2056" s="1"/>
      <c r="KHF2056" s="1"/>
      <c r="KHG2056" s="1"/>
      <c r="KHH2056" s="1"/>
      <c r="KHI2056" s="1"/>
      <c r="KHJ2056" s="1"/>
      <c r="KHK2056" s="1"/>
      <c r="KHL2056" s="1"/>
      <c r="KHM2056" s="1"/>
      <c r="KHN2056" s="1"/>
      <c r="KHO2056" s="1"/>
      <c r="KHP2056" s="1"/>
      <c r="KHQ2056" s="1"/>
      <c r="KHR2056" s="1"/>
      <c r="KHS2056" s="1"/>
      <c r="KHT2056" s="1"/>
      <c r="KHU2056" s="1"/>
      <c r="KHV2056" s="1"/>
      <c r="KHW2056" s="1"/>
      <c r="KHX2056" s="1"/>
      <c r="KHY2056" s="1"/>
      <c r="KHZ2056" s="1"/>
      <c r="KIA2056" s="1"/>
      <c r="KIB2056" s="1"/>
      <c r="KIC2056" s="1"/>
      <c r="KID2056" s="1"/>
      <c r="KIE2056" s="1"/>
      <c r="KIF2056" s="1"/>
      <c r="KIG2056" s="1"/>
      <c r="KIH2056" s="1"/>
      <c r="KII2056" s="1"/>
      <c r="KIJ2056" s="1"/>
      <c r="KIK2056" s="1"/>
      <c r="KIL2056" s="1"/>
      <c r="KIM2056" s="1"/>
      <c r="KIN2056" s="1"/>
      <c r="KIO2056" s="1"/>
      <c r="KIP2056" s="1"/>
      <c r="KIQ2056" s="1"/>
      <c r="KIR2056" s="1"/>
      <c r="KIS2056" s="1"/>
      <c r="KIT2056" s="1"/>
      <c r="KIU2056" s="1"/>
      <c r="KIV2056" s="1"/>
      <c r="KIW2056" s="1"/>
      <c r="KIX2056" s="1"/>
      <c r="KIY2056" s="1"/>
      <c r="KIZ2056" s="1"/>
      <c r="KJA2056" s="1"/>
      <c r="KJB2056" s="1"/>
      <c r="KJC2056" s="1"/>
      <c r="KJD2056" s="1"/>
      <c r="KJE2056" s="1"/>
      <c r="KJF2056" s="1"/>
      <c r="KJG2056" s="1"/>
      <c r="KJH2056" s="1"/>
      <c r="KJI2056" s="1"/>
      <c r="KJJ2056" s="1"/>
      <c r="KJK2056" s="1"/>
      <c r="KJL2056" s="1"/>
      <c r="KJM2056" s="1"/>
      <c r="KJN2056" s="1"/>
      <c r="KJO2056" s="1"/>
      <c r="KJP2056" s="1"/>
      <c r="KJQ2056" s="1"/>
      <c r="KJR2056" s="1"/>
      <c r="KJS2056" s="1"/>
      <c r="KJT2056" s="1"/>
      <c r="KJU2056" s="1"/>
      <c r="KJV2056" s="1"/>
      <c r="KJW2056" s="1"/>
      <c r="KJX2056" s="1"/>
      <c r="KJY2056" s="1"/>
      <c r="KJZ2056" s="1"/>
      <c r="KKA2056" s="1"/>
      <c r="KKB2056" s="1"/>
      <c r="KKC2056" s="1"/>
      <c r="KKD2056" s="1"/>
      <c r="KKE2056" s="1"/>
      <c r="KKF2056" s="1"/>
      <c r="KKG2056" s="1"/>
      <c r="KKH2056" s="1"/>
      <c r="KKI2056" s="1"/>
      <c r="KKJ2056" s="1"/>
      <c r="KKK2056" s="1"/>
      <c r="KKL2056" s="1"/>
      <c r="KKM2056" s="1"/>
      <c r="KKN2056" s="1"/>
      <c r="KKO2056" s="1"/>
      <c r="KKP2056" s="1"/>
      <c r="KKQ2056" s="1"/>
      <c r="KKR2056" s="1"/>
      <c r="KKS2056" s="1"/>
      <c r="KKT2056" s="1"/>
      <c r="KKU2056" s="1"/>
      <c r="KKV2056" s="1"/>
      <c r="KKW2056" s="1"/>
      <c r="KKX2056" s="1"/>
      <c r="KKY2056" s="1"/>
      <c r="KKZ2056" s="1"/>
      <c r="KLA2056" s="1"/>
      <c r="KLB2056" s="1"/>
      <c r="KLC2056" s="1"/>
      <c r="KLD2056" s="1"/>
      <c r="KLE2056" s="1"/>
      <c r="KLF2056" s="1"/>
      <c r="KLG2056" s="1"/>
      <c r="KLH2056" s="1"/>
      <c r="KLI2056" s="1"/>
      <c r="KLJ2056" s="1"/>
      <c r="KLK2056" s="1"/>
      <c r="KLL2056" s="1"/>
      <c r="KLM2056" s="1"/>
      <c r="KLN2056" s="1"/>
      <c r="KLO2056" s="1"/>
      <c r="KLP2056" s="1"/>
      <c r="KLQ2056" s="1"/>
      <c r="KLR2056" s="1"/>
      <c r="KLS2056" s="1"/>
      <c r="KLT2056" s="1"/>
      <c r="KLU2056" s="1"/>
      <c r="KLV2056" s="1"/>
      <c r="KLW2056" s="1"/>
      <c r="KLX2056" s="1"/>
      <c r="KLY2056" s="1"/>
      <c r="KLZ2056" s="1"/>
      <c r="KMA2056" s="1"/>
      <c r="KMB2056" s="1"/>
      <c r="KMC2056" s="1"/>
      <c r="KMD2056" s="1"/>
      <c r="KME2056" s="1"/>
      <c r="KMF2056" s="1"/>
      <c r="KMG2056" s="1"/>
      <c r="KMH2056" s="1"/>
      <c r="KMI2056" s="1"/>
      <c r="KMJ2056" s="1"/>
      <c r="KMK2056" s="1"/>
      <c r="KML2056" s="1"/>
      <c r="KMM2056" s="1"/>
      <c r="KMN2056" s="1"/>
      <c r="KMO2056" s="1"/>
      <c r="KMP2056" s="1"/>
      <c r="KMQ2056" s="1"/>
      <c r="KMR2056" s="1"/>
      <c r="KMS2056" s="1"/>
      <c r="KMT2056" s="1"/>
      <c r="KMU2056" s="1"/>
      <c r="KMV2056" s="1"/>
      <c r="KMW2056" s="1"/>
      <c r="KMX2056" s="1"/>
      <c r="KMY2056" s="1"/>
      <c r="KMZ2056" s="1"/>
      <c r="KNA2056" s="1"/>
      <c r="KNB2056" s="1"/>
      <c r="KNC2056" s="1"/>
      <c r="KND2056" s="1"/>
      <c r="KNE2056" s="1"/>
      <c r="KNF2056" s="1"/>
      <c r="KNG2056" s="1"/>
      <c r="KNH2056" s="1"/>
      <c r="KNI2056" s="1"/>
      <c r="KNJ2056" s="1"/>
      <c r="KNK2056" s="1"/>
      <c r="KNL2056" s="1"/>
      <c r="KNM2056" s="1"/>
      <c r="KNN2056" s="1"/>
      <c r="KNO2056" s="1"/>
      <c r="KNP2056" s="1"/>
      <c r="KNQ2056" s="1"/>
      <c r="KNR2056" s="1"/>
      <c r="KNS2056" s="1"/>
      <c r="KNT2056" s="1"/>
      <c r="KNU2056" s="1"/>
      <c r="KNV2056" s="1"/>
      <c r="KNW2056" s="1"/>
      <c r="KNX2056" s="1"/>
      <c r="KNY2056" s="1"/>
      <c r="KNZ2056" s="1"/>
      <c r="KOA2056" s="1"/>
      <c r="KOB2056" s="1"/>
      <c r="KOC2056" s="1"/>
      <c r="KOD2056" s="1"/>
      <c r="KOE2056" s="1"/>
      <c r="KOF2056" s="1"/>
      <c r="KOG2056" s="1"/>
      <c r="KOH2056" s="1"/>
      <c r="KOI2056" s="1"/>
      <c r="KOJ2056" s="1"/>
      <c r="KOK2056" s="1"/>
      <c r="KOL2056" s="1"/>
      <c r="KOM2056" s="1"/>
      <c r="KON2056" s="1"/>
      <c r="KOO2056" s="1"/>
      <c r="KOP2056" s="1"/>
      <c r="KOQ2056" s="1"/>
      <c r="KOR2056" s="1"/>
      <c r="KOS2056" s="1"/>
      <c r="KOT2056" s="1"/>
      <c r="KOU2056" s="1"/>
      <c r="KOV2056" s="1"/>
      <c r="KOW2056" s="1"/>
      <c r="KOX2056" s="1"/>
      <c r="KOY2056" s="1"/>
      <c r="KOZ2056" s="1"/>
      <c r="KPA2056" s="1"/>
      <c r="KPB2056" s="1"/>
      <c r="KPC2056" s="1"/>
      <c r="KPD2056" s="1"/>
      <c r="KPE2056" s="1"/>
      <c r="KPF2056" s="1"/>
      <c r="KPG2056" s="1"/>
      <c r="KPH2056" s="1"/>
      <c r="KPI2056" s="1"/>
      <c r="KPJ2056" s="1"/>
      <c r="KPK2056" s="1"/>
      <c r="KPL2056" s="1"/>
      <c r="KPM2056" s="1"/>
      <c r="KPN2056" s="1"/>
      <c r="KPO2056" s="1"/>
      <c r="KPP2056" s="1"/>
      <c r="KPQ2056" s="1"/>
      <c r="KPR2056" s="1"/>
      <c r="KPS2056" s="1"/>
      <c r="KPT2056" s="1"/>
      <c r="KPU2056" s="1"/>
      <c r="KPV2056" s="1"/>
      <c r="KPW2056" s="1"/>
      <c r="KPX2056" s="1"/>
      <c r="KPY2056" s="1"/>
      <c r="KPZ2056" s="1"/>
      <c r="KQA2056" s="1"/>
      <c r="KQB2056" s="1"/>
      <c r="KQC2056" s="1"/>
      <c r="KQD2056" s="1"/>
      <c r="KQE2056" s="1"/>
      <c r="KQF2056" s="1"/>
      <c r="KQG2056" s="1"/>
      <c r="KQH2056" s="1"/>
      <c r="KQI2056" s="1"/>
      <c r="KQJ2056" s="1"/>
      <c r="KQK2056" s="1"/>
      <c r="KQL2056" s="1"/>
      <c r="KQM2056" s="1"/>
      <c r="KQN2056" s="1"/>
      <c r="KQO2056" s="1"/>
      <c r="KQP2056" s="1"/>
      <c r="KQQ2056" s="1"/>
      <c r="KQR2056" s="1"/>
      <c r="KQS2056" s="1"/>
      <c r="KQT2056" s="1"/>
      <c r="KQU2056" s="1"/>
      <c r="KQV2056" s="1"/>
      <c r="KQW2056" s="1"/>
      <c r="KQX2056" s="1"/>
      <c r="KQY2056" s="1"/>
      <c r="KQZ2056" s="1"/>
      <c r="KRA2056" s="1"/>
      <c r="KRB2056" s="1"/>
      <c r="KRC2056" s="1"/>
      <c r="KRD2056" s="1"/>
      <c r="KRE2056" s="1"/>
      <c r="KRF2056" s="1"/>
      <c r="KRG2056" s="1"/>
      <c r="KRH2056" s="1"/>
      <c r="KRI2056" s="1"/>
      <c r="KRJ2056" s="1"/>
      <c r="KRK2056" s="1"/>
      <c r="KRL2056" s="1"/>
      <c r="KRM2056" s="1"/>
      <c r="KRN2056" s="1"/>
      <c r="KRO2056" s="1"/>
      <c r="KRP2056" s="1"/>
      <c r="KRQ2056" s="1"/>
      <c r="KRR2056" s="1"/>
      <c r="KRS2056" s="1"/>
      <c r="KRT2056" s="1"/>
      <c r="KRU2056" s="1"/>
      <c r="KRV2056" s="1"/>
      <c r="KRW2056" s="1"/>
      <c r="KRX2056" s="1"/>
      <c r="KRY2056" s="1"/>
      <c r="KRZ2056" s="1"/>
      <c r="KSA2056" s="1"/>
      <c r="KSB2056" s="1"/>
      <c r="KSC2056" s="1"/>
      <c r="KSD2056" s="1"/>
      <c r="KSE2056" s="1"/>
      <c r="KSF2056" s="1"/>
      <c r="KSG2056" s="1"/>
      <c r="KSH2056" s="1"/>
      <c r="KSI2056" s="1"/>
      <c r="KSJ2056" s="1"/>
      <c r="KSK2056" s="1"/>
      <c r="KSL2056" s="1"/>
      <c r="KSM2056" s="1"/>
      <c r="KSN2056" s="1"/>
      <c r="KSO2056" s="1"/>
      <c r="KSP2056" s="1"/>
      <c r="KSQ2056" s="1"/>
      <c r="KSR2056" s="1"/>
      <c r="KSS2056" s="1"/>
      <c r="KST2056" s="1"/>
      <c r="KSU2056" s="1"/>
      <c r="KSV2056" s="1"/>
      <c r="KSW2056" s="1"/>
      <c r="KSX2056" s="1"/>
      <c r="KSY2056" s="1"/>
      <c r="KSZ2056" s="1"/>
      <c r="KTA2056" s="1"/>
      <c r="KTB2056" s="1"/>
      <c r="KTC2056" s="1"/>
      <c r="KTD2056" s="1"/>
      <c r="KTE2056" s="1"/>
      <c r="KTF2056" s="1"/>
      <c r="KTG2056" s="1"/>
      <c r="KTH2056" s="1"/>
      <c r="KTI2056" s="1"/>
      <c r="KTJ2056" s="1"/>
      <c r="KTK2056" s="1"/>
      <c r="KTL2056" s="1"/>
      <c r="KTM2056" s="1"/>
      <c r="KTN2056" s="1"/>
      <c r="KTO2056" s="1"/>
      <c r="KTP2056" s="1"/>
      <c r="KTQ2056" s="1"/>
      <c r="KTR2056" s="1"/>
      <c r="KTS2056" s="1"/>
      <c r="KTT2056" s="1"/>
      <c r="KTU2056" s="1"/>
      <c r="KTV2056" s="1"/>
      <c r="KTW2056" s="1"/>
      <c r="KTX2056" s="1"/>
      <c r="KTY2056" s="1"/>
      <c r="KTZ2056" s="1"/>
      <c r="KUA2056" s="1"/>
      <c r="KUB2056" s="1"/>
      <c r="KUC2056" s="1"/>
      <c r="KUD2056" s="1"/>
      <c r="KUE2056" s="1"/>
      <c r="KUF2056" s="1"/>
      <c r="KUG2056" s="1"/>
      <c r="KUH2056" s="1"/>
      <c r="KUI2056" s="1"/>
      <c r="KUJ2056" s="1"/>
      <c r="KUK2056" s="1"/>
      <c r="KUL2056" s="1"/>
      <c r="KUM2056" s="1"/>
      <c r="KUN2056" s="1"/>
      <c r="KUO2056" s="1"/>
      <c r="KUP2056" s="1"/>
      <c r="KUQ2056" s="1"/>
      <c r="KUR2056" s="1"/>
      <c r="KUS2056" s="1"/>
      <c r="KUT2056" s="1"/>
      <c r="KUU2056" s="1"/>
      <c r="KUV2056" s="1"/>
      <c r="KUW2056" s="1"/>
      <c r="KUX2056" s="1"/>
      <c r="KUY2056" s="1"/>
      <c r="KUZ2056" s="1"/>
      <c r="KVA2056" s="1"/>
      <c r="KVB2056" s="1"/>
      <c r="KVC2056" s="1"/>
      <c r="KVD2056" s="1"/>
      <c r="KVE2056" s="1"/>
      <c r="KVF2056" s="1"/>
      <c r="KVG2056" s="1"/>
      <c r="KVH2056" s="1"/>
      <c r="KVI2056" s="1"/>
      <c r="KVJ2056" s="1"/>
      <c r="KVK2056" s="1"/>
      <c r="KVL2056" s="1"/>
      <c r="KVM2056" s="1"/>
      <c r="KVN2056" s="1"/>
      <c r="KVO2056" s="1"/>
      <c r="KVP2056" s="1"/>
      <c r="KVQ2056" s="1"/>
      <c r="KVR2056" s="1"/>
      <c r="KVS2056" s="1"/>
      <c r="KVT2056" s="1"/>
      <c r="KVU2056" s="1"/>
      <c r="KVV2056" s="1"/>
      <c r="KVW2056" s="1"/>
      <c r="KVX2056" s="1"/>
      <c r="KVY2056" s="1"/>
      <c r="KVZ2056" s="1"/>
      <c r="KWA2056" s="1"/>
      <c r="KWB2056" s="1"/>
      <c r="KWC2056" s="1"/>
      <c r="KWD2056" s="1"/>
      <c r="KWE2056" s="1"/>
      <c r="KWF2056" s="1"/>
      <c r="KWG2056" s="1"/>
      <c r="KWH2056" s="1"/>
      <c r="KWI2056" s="1"/>
      <c r="KWJ2056" s="1"/>
      <c r="KWK2056" s="1"/>
      <c r="KWL2056" s="1"/>
      <c r="KWM2056" s="1"/>
      <c r="KWN2056" s="1"/>
      <c r="KWO2056" s="1"/>
      <c r="KWP2056" s="1"/>
      <c r="KWQ2056" s="1"/>
      <c r="KWR2056" s="1"/>
      <c r="KWS2056" s="1"/>
      <c r="KWT2056" s="1"/>
      <c r="KWU2056" s="1"/>
      <c r="KWV2056" s="1"/>
      <c r="KWW2056" s="1"/>
      <c r="KWX2056" s="1"/>
      <c r="KWY2056" s="1"/>
      <c r="KWZ2056" s="1"/>
      <c r="KXA2056" s="1"/>
      <c r="KXB2056" s="1"/>
      <c r="KXC2056" s="1"/>
      <c r="KXD2056" s="1"/>
      <c r="KXE2056" s="1"/>
      <c r="KXF2056" s="1"/>
      <c r="KXG2056" s="1"/>
      <c r="KXH2056" s="1"/>
      <c r="KXI2056" s="1"/>
      <c r="KXJ2056" s="1"/>
      <c r="KXK2056" s="1"/>
      <c r="KXL2056" s="1"/>
      <c r="KXM2056" s="1"/>
      <c r="KXN2056" s="1"/>
      <c r="KXO2056" s="1"/>
      <c r="KXP2056" s="1"/>
      <c r="KXQ2056" s="1"/>
      <c r="KXR2056" s="1"/>
      <c r="KXS2056" s="1"/>
      <c r="KXT2056" s="1"/>
      <c r="KXU2056" s="1"/>
      <c r="KXV2056" s="1"/>
      <c r="KXW2056" s="1"/>
      <c r="KXX2056" s="1"/>
      <c r="KXY2056" s="1"/>
      <c r="KXZ2056" s="1"/>
      <c r="KYA2056" s="1"/>
      <c r="KYB2056" s="1"/>
      <c r="KYC2056" s="1"/>
      <c r="KYD2056" s="1"/>
      <c r="KYE2056" s="1"/>
      <c r="KYF2056" s="1"/>
      <c r="KYG2056" s="1"/>
      <c r="KYH2056" s="1"/>
      <c r="KYI2056" s="1"/>
      <c r="KYJ2056" s="1"/>
      <c r="KYK2056" s="1"/>
      <c r="KYL2056" s="1"/>
      <c r="KYM2056" s="1"/>
      <c r="KYN2056" s="1"/>
      <c r="KYO2056" s="1"/>
      <c r="KYP2056" s="1"/>
      <c r="KYQ2056" s="1"/>
      <c r="KYR2056" s="1"/>
      <c r="KYS2056" s="1"/>
      <c r="KYT2056" s="1"/>
      <c r="KYU2056" s="1"/>
      <c r="KYV2056" s="1"/>
      <c r="KYW2056" s="1"/>
      <c r="KYX2056" s="1"/>
      <c r="KYY2056" s="1"/>
      <c r="KYZ2056" s="1"/>
      <c r="KZA2056" s="1"/>
      <c r="KZB2056" s="1"/>
      <c r="KZC2056" s="1"/>
      <c r="KZD2056" s="1"/>
      <c r="KZE2056" s="1"/>
      <c r="KZF2056" s="1"/>
      <c r="KZG2056" s="1"/>
      <c r="KZH2056" s="1"/>
      <c r="KZI2056" s="1"/>
      <c r="KZJ2056" s="1"/>
      <c r="KZK2056" s="1"/>
      <c r="KZL2056" s="1"/>
      <c r="KZM2056" s="1"/>
      <c r="KZN2056" s="1"/>
      <c r="KZO2056" s="1"/>
      <c r="KZP2056" s="1"/>
      <c r="KZQ2056" s="1"/>
      <c r="KZR2056" s="1"/>
      <c r="KZS2056" s="1"/>
      <c r="KZT2056" s="1"/>
      <c r="KZU2056" s="1"/>
      <c r="KZV2056" s="1"/>
      <c r="KZW2056" s="1"/>
      <c r="KZX2056" s="1"/>
      <c r="KZY2056" s="1"/>
      <c r="KZZ2056" s="1"/>
      <c r="LAA2056" s="1"/>
      <c r="LAB2056" s="1"/>
      <c r="LAC2056" s="1"/>
      <c r="LAD2056" s="1"/>
      <c r="LAE2056" s="1"/>
      <c r="LAF2056" s="1"/>
      <c r="LAG2056" s="1"/>
      <c r="LAH2056" s="1"/>
      <c r="LAI2056" s="1"/>
      <c r="LAJ2056" s="1"/>
      <c r="LAK2056" s="1"/>
      <c r="LAL2056" s="1"/>
      <c r="LAM2056" s="1"/>
      <c r="LAN2056" s="1"/>
      <c r="LAO2056" s="1"/>
      <c r="LAP2056" s="1"/>
      <c r="LAQ2056" s="1"/>
      <c r="LAR2056" s="1"/>
      <c r="LAS2056" s="1"/>
      <c r="LAT2056" s="1"/>
      <c r="LAU2056" s="1"/>
      <c r="LAV2056" s="1"/>
      <c r="LAW2056" s="1"/>
      <c r="LAX2056" s="1"/>
      <c r="LAY2056" s="1"/>
      <c r="LAZ2056" s="1"/>
      <c r="LBA2056" s="1"/>
      <c r="LBB2056" s="1"/>
      <c r="LBC2056" s="1"/>
      <c r="LBD2056" s="1"/>
      <c r="LBE2056" s="1"/>
      <c r="LBF2056" s="1"/>
      <c r="LBG2056" s="1"/>
      <c r="LBH2056" s="1"/>
      <c r="LBI2056" s="1"/>
      <c r="LBJ2056" s="1"/>
      <c r="LBK2056" s="1"/>
      <c r="LBL2056" s="1"/>
      <c r="LBM2056" s="1"/>
      <c r="LBN2056" s="1"/>
      <c r="LBO2056" s="1"/>
      <c r="LBP2056" s="1"/>
      <c r="LBQ2056" s="1"/>
      <c r="LBR2056" s="1"/>
      <c r="LBS2056" s="1"/>
      <c r="LBT2056" s="1"/>
      <c r="LBU2056" s="1"/>
      <c r="LBV2056" s="1"/>
      <c r="LBW2056" s="1"/>
      <c r="LBX2056" s="1"/>
      <c r="LBY2056" s="1"/>
      <c r="LBZ2056" s="1"/>
      <c r="LCA2056" s="1"/>
      <c r="LCB2056" s="1"/>
      <c r="LCC2056" s="1"/>
      <c r="LCD2056" s="1"/>
      <c r="LCE2056" s="1"/>
      <c r="LCF2056" s="1"/>
      <c r="LCG2056" s="1"/>
      <c r="LCH2056" s="1"/>
      <c r="LCI2056" s="1"/>
      <c r="LCJ2056" s="1"/>
      <c r="LCK2056" s="1"/>
      <c r="LCL2056" s="1"/>
      <c r="LCM2056" s="1"/>
      <c r="LCN2056" s="1"/>
      <c r="LCO2056" s="1"/>
      <c r="LCP2056" s="1"/>
      <c r="LCQ2056" s="1"/>
      <c r="LCR2056" s="1"/>
      <c r="LCS2056" s="1"/>
      <c r="LCT2056" s="1"/>
      <c r="LCU2056" s="1"/>
      <c r="LCV2056" s="1"/>
      <c r="LCW2056" s="1"/>
      <c r="LCX2056" s="1"/>
      <c r="LCY2056" s="1"/>
      <c r="LCZ2056" s="1"/>
      <c r="LDA2056" s="1"/>
      <c r="LDB2056" s="1"/>
      <c r="LDC2056" s="1"/>
      <c r="LDD2056" s="1"/>
      <c r="LDE2056" s="1"/>
      <c r="LDF2056" s="1"/>
      <c r="LDG2056" s="1"/>
      <c r="LDH2056" s="1"/>
      <c r="LDI2056" s="1"/>
      <c r="LDJ2056" s="1"/>
      <c r="LDK2056" s="1"/>
      <c r="LDL2056" s="1"/>
      <c r="LDM2056" s="1"/>
      <c r="LDN2056" s="1"/>
      <c r="LDO2056" s="1"/>
      <c r="LDP2056" s="1"/>
      <c r="LDQ2056" s="1"/>
      <c r="LDR2056" s="1"/>
      <c r="LDS2056" s="1"/>
      <c r="LDT2056" s="1"/>
      <c r="LDU2056" s="1"/>
      <c r="LDV2056" s="1"/>
      <c r="LDW2056" s="1"/>
      <c r="LDX2056" s="1"/>
      <c r="LDY2056" s="1"/>
      <c r="LDZ2056" s="1"/>
      <c r="LEA2056" s="1"/>
      <c r="LEB2056" s="1"/>
      <c r="LEC2056" s="1"/>
      <c r="LED2056" s="1"/>
      <c r="LEE2056" s="1"/>
      <c r="LEF2056" s="1"/>
      <c r="LEG2056" s="1"/>
      <c r="LEH2056" s="1"/>
      <c r="LEI2056" s="1"/>
      <c r="LEJ2056" s="1"/>
      <c r="LEK2056" s="1"/>
      <c r="LEL2056" s="1"/>
      <c r="LEM2056" s="1"/>
      <c r="LEN2056" s="1"/>
      <c r="LEO2056" s="1"/>
      <c r="LEP2056" s="1"/>
      <c r="LEQ2056" s="1"/>
      <c r="LER2056" s="1"/>
      <c r="LES2056" s="1"/>
      <c r="LET2056" s="1"/>
      <c r="LEU2056" s="1"/>
      <c r="LEV2056" s="1"/>
      <c r="LEW2056" s="1"/>
      <c r="LEX2056" s="1"/>
      <c r="LEY2056" s="1"/>
      <c r="LEZ2056" s="1"/>
      <c r="LFA2056" s="1"/>
      <c r="LFB2056" s="1"/>
      <c r="LFC2056" s="1"/>
      <c r="LFD2056" s="1"/>
      <c r="LFE2056" s="1"/>
      <c r="LFF2056" s="1"/>
      <c r="LFG2056" s="1"/>
      <c r="LFH2056" s="1"/>
      <c r="LFI2056" s="1"/>
      <c r="LFJ2056" s="1"/>
      <c r="LFK2056" s="1"/>
      <c r="LFL2056" s="1"/>
      <c r="LFM2056" s="1"/>
      <c r="LFN2056" s="1"/>
      <c r="LFO2056" s="1"/>
      <c r="LFP2056" s="1"/>
      <c r="LFQ2056" s="1"/>
      <c r="LFR2056" s="1"/>
      <c r="LFS2056" s="1"/>
      <c r="LFT2056" s="1"/>
      <c r="LFU2056" s="1"/>
      <c r="LFV2056" s="1"/>
      <c r="LFW2056" s="1"/>
      <c r="LFX2056" s="1"/>
      <c r="LFY2056" s="1"/>
      <c r="LFZ2056" s="1"/>
      <c r="LGA2056" s="1"/>
      <c r="LGB2056" s="1"/>
      <c r="LGC2056" s="1"/>
      <c r="LGD2056" s="1"/>
      <c r="LGE2056" s="1"/>
      <c r="LGF2056" s="1"/>
      <c r="LGG2056" s="1"/>
      <c r="LGH2056" s="1"/>
      <c r="LGI2056" s="1"/>
      <c r="LGJ2056" s="1"/>
      <c r="LGK2056" s="1"/>
      <c r="LGL2056" s="1"/>
      <c r="LGM2056" s="1"/>
      <c r="LGN2056" s="1"/>
      <c r="LGO2056" s="1"/>
      <c r="LGP2056" s="1"/>
      <c r="LGQ2056" s="1"/>
      <c r="LGR2056" s="1"/>
      <c r="LGS2056" s="1"/>
      <c r="LGT2056" s="1"/>
      <c r="LGU2056" s="1"/>
      <c r="LGV2056" s="1"/>
      <c r="LGW2056" s="1"/>
      <c r="LGX2056" s="1"/>
      <c r="LGY2056" s="1"/>
      <c r="LGZ2056" s="1"/>
      <c r="LHA2056" s="1"/>
      <c r="LHB2056" s="1"/>
      <c r="LHC2056" s="1"/>
      <c r="LHD2056" s="1"/>
      <c r="LHE2056" s="1"/>
      <c r="LHF2056" s="1"/>
      <c r="LHG2056" s="1"/>
      <c r="LHH2056" s="1"/>
      <c r="LHI2056" s="1"/>
      <c r="LHJ2056" s="1"/>
      <c r="LHK2056" s="1"/>
      <c r="LHL2056" s="1"/>
      <c r="LHM2056" s="1"/>
      <c r="LHN2056" s="1"/>
      <c r="LHO2056" s="1"/>
      <c r="LHP2056" s="1"/>
      <c r="LHQ2056" s="1"/>
      <c r="LHR2056" s="1"/>
      <c r="LHS2056" s="1"/>
      <c r="LHT2056" s="1"/>
      <c r="LHU2056" s="1"/>
      <c r="LHV2056" s="1"/>
      <c r="LHW2056" s="1"/>
      <c r="LHX2056" s="1"/>
      <c r="LHY2056" s="1"/>
      <c r="LHZ2056" s="1"/>
      <c r="LIA2056" s="1"/>
      <c r="LIB2056" s="1"/>
      <c r="LIC2056" s="1"/>
      <c r="LID2056" s="1"/>
      <c r="LIE2056" s="1"/>
      <c r="LIF2056" s="1"/>
      <c r="LIG2056" s="1"/>
      <c r="LIH2056" s="1"/>
      <c r="LII2056" s="1"/>
      <c r="LIJ2056" s="1"/>
      <c r="LIK2056" s="1"/>
      <c r="LIL2056" s="1"/>
      <c r="LIM2056" s="1"/>
      <c r="LIN2056" s="1"/>
      <c r="LIO2056" s="1"/>
      <c r="LIP2056" s="1"/>
      <c r="LIQ2056" s="1"/>
      <c r="LIR2056" s="1"/>
      <c r="LIS2056" s="1"/>
      <c r="LIT2056" s="1"/>
      <c r="LIU2056" s="1"/>
      <c r="LIV2056" s="1"/>
      <c r="LIW2056" s="1"/>
      <c r="LIX2056" s="1"/>
      <c r="LIY2056" s="1"/>
      <c r="LIZ2056" s="1"/>
      <c r="LJA2056" s="1"/>
      <c r="LJB2056" s="1"/>
      <c r="LJC2056" s="1"/>
      <c r="LJD2056" s="1"/>
      <c r="LJE2056" s="1"/>
      <c r="LJF2056" s="1"/>
      <c r="LJG2056" s="1"/>
      <c r="LJH2056" s="1"/>
      <c r="LJI2056" s="1"/>
      <c r="LJJ2056" s="1"/>
      <c r="LJK2056" s="1"/>
      <c r="LJL2056" s="1"/>
      <c r="LJM2056" s="1"/>
      <c r="LJN2056" s="1"/>
      <c r="LJO2056" s="1"/>
      <c r="LJP2056" s="1"/>
      <c r="LJQ2056" s="1"/>
      <c r="LJR2056" s="1"/>
      <c r="LJS2056" s="1"/>
      <c r="LJT2056" s="1"/>
      <c r="LJU2056" s="1"/>
      <c r="LJV2056" s="1"/>
      <c r="LJW2056" s="1"/>
      <c r="LJX2056" s="1"/>
      <c r="LJY2056" s="1"/>
      <c r="LJZ2056" s="1"/>
      <c r="LKA2056" s="1"/>
      <c r="LKB2056" s="1"/>
      <c r="LKC2056" s="1"/>
      <c r="LKD2056" s="1"/>
      <c r="LKE2056" s="1"/>
      <c r="LKF2056" s="1"/>
      <c r="LKG2056" s="1"/>
      <c r="LKH2056" s="1"/>
      <c r="LKI2056" s="1"/>
      <c r="LKJ2056" s="1"/>
      <c r="LKK2056" s="1"/>
      <c r="LKL2056" s="1"/>
      <c r="LKM2056" s="1"/>
      <c r="LKN2056" s="1"/>
      <c r="LKO2056" s="1"/>
      <c r="LKP2056" s="1"/>
      <c r="LKQ2056" s="1"/>
      <c r="LKR2056" s="1"/>
      <c r="LKS2056" s="1"/>
      <c r="LKT2056" s="1"/>
      <c r="LKU2056" s="1"/>
      <c r="LKV2056" s="1"/>
      <c r="LKW2056" s="1"/>
      <c r="LKX2056" s="1"/>
      <c r="LKY2056" s="1"/>
      <c r="LKZ2056" s="1"/>
      <c r="LLA2056" s="1"/>
      <c r="LLB2056" s="1"/>
      <c r="LLC2056" s="1"/>
      <c r="LLD2056" s="1"/>
      <c r="LLE2056" s="1"/>
      <c r="LLF2056" s="1"/>
      <c r="LLG2056" s="1"/>
      <c r="LLH2056" s="1"/>
      <c r="LLI2056" s="1"/>
      <c r="LLJ2056" s="1"/>
      <c r="LLK2056" s="1"/>
      <c r="LLL2056" s="1"/>
      <c r="LLM2056" s="1"/>
      <c r="LLN2056" s="1"/>
      <c r="LLO2056" s="1"/>
      <c r="LLP2056" s="1"/>
      <c r="LLQ2056" s="1"/>
      <c r="LLR2056" s="1"/>
      <c r="LLS2056" s="1"/>
      <c r="LLT2056" s="1"/>
      <c r="LLU2056" s="1"/>
      <c r="LLV2056" s="1"/>
      <c r="LLW2056" s="1"/>
      <c r="LLX2056" s="1"/>
      <c r="LLY2056" s="1"/>
      <c r="LLZ2056" s="1"/>
      <c r="LMA2056" s="1"/>
      <c r="LMB2056" s="1"/>
      <c r="LMC2056" s="1"/>
      <c r="LMD2056" s="1"/>
      <c r="LME2056" s="1"/>
      <c r="LMF2056" s="1"/>
      <c r="LMG2056" s="1"/>
      <c r="LMH2056" s="1"/>
      <c r="LMI2056" s="1"/>
      <c r="LMJ2056" s="1"/>
      <c r="LMK2056" s="1"/>
      <c r="LML2056" s="1"/>
      <c r="LMM2056" s="1"/>
      <c r="LMN2056" s="1"/>
      <c r="LMO2056" s="1"/>
      <c r="LMP2056" s="1"/>
      <c r="LMQ2056" s="1"/>
      <c r="LMR2056" s="1"/>
      <c r="LMS2056" s="1"/>
      <c r="LMT2056" s="1"/>
      <c r="LMU2056" s="1"/>
      <c r="LMV2056" s="1"/>
      <c r="LMW2056" s="1"/>
      <c r="LMX2056" s="1"/>
      <c r="LMY2056" s="1"/>
      <c r="LMZ2056" s="1"/>
      <c r="LNA2056" s="1"/>
      <c r="LNB2056" s="1"/>
      <c r="LNC2056" s="1"/>
      <c r="LND2056" s="1"/>
      <c r="LNE2056" s="1"/>
      <c r="LNF2056" s="1"/>
      <c r="LNG2056" s="1"/>
      <c r="LNH2056" s="1"/>
      <c r="LNI2056" s="1"/>
      <c r="LNJ2056" s="1"/>
      <c r="LNK2056" s="1"/>
      <c r="LNL2056" s="1"/>
      <c r="LNM2056" s="1"/>
      <c r="LNN2056" s="1"/>
      <c r="LNO2056" s="1"/>
      <c r="LNP2056" s="1"/>
      <c r="LNQ2056" s="1"/>
      <c r="LNR2056" s="1"/>
      <c r="LNS2056" s="1"/>
      <c r="LNT2056" s="1"/>
      <c r="LNU2056" s="1"/>
      <c r="LNV2056" s="1"/>
      <c r="LNW2056" s="1"/>
      <c r="LNX2056" s="1"/>
      <c r="LNY2056" s="1"/>
      <c r="LNZ2056" s="1"/>
      <c r="LOA2056" s="1"/>
      <c r="LOB2056" s="1"/>
      <c r="LOC2056" s="1"/>
      <c r="LOD2056" s="1"/>
      <c r="LOE2056" s="1"/>
      <c r="LOF2056" s="1"/>
      <c r="LOG2056" s="1"/>
      <c r="LOH2056" s="1"/>
      <c r="LOI2056" s="1"/>
      <c r="LOJ2056" s="1"/>
      <c r="LOK2056" s="1"/>
      <c r="LOL2056" s="1"/>
      <c r="LOM2056" s="1"/>
      <c r="LON2056" s="1"/>
      <c r="LOO2056" s="1"/>
      <c r="LOP2056" s="1"/>
      <c r="LOQ2056" s="1"/>
      <c r="LOR2056" s="1"/>
      <c r="LOS2056" s="1"/>
      <c r="LOT2056" s="1"/>
      <c r="LOU2056" s="1"/>
      <c r="LOV2056" s="1"/>
      <c r="LOW2056" s="1"/>
      <c r="LOX2056" s="1"/>
      <c r="LOY2056" s="1"/>
      <c r="LOZ2056" s="1"/>
      <c r="LPA2056" s="1"/>
      <c r="LPB2056" s="1"/>
      <c r="LPC2056" s="1"/>
      <c r="LPD2056" s="1"/>
      <c r="LPE2056" s="1"/>
      <c r="LPF2056" s="1"/>
      <c r="LPG2056" s="1"/>
      <c r="LPH2056" s="1"/>
      <c r="LPI2056" s="1"/>
      <c r="LPJ2056" s="1"/>
      <c r="LPK2056" s="1"/>
      <c r="LPL2056" s="1"/>
      <c r="LPM2056" s="1"/>
      <c r="LPN2056" s="1"/>
      <c r="LPO2056" s="1"/>
      <c r="LPP2056" s="1"/>
      <c r="LPQ2056" s="1"/>
      <c r="LPR2056" s="1"/>
      <c r="LPS2056" s="1"/>
      <c r="LPT2056" s="1"/>
      <c r="LPU2056" s="1"/>
      <c r="LPV2056" s="1"/>
      <c r="LPW2056" s="1"/>
      <c r="LPX2056" s="1"/>
      <c r="LPY2056" s="1"/>
      <c r="LPZ2056" s="1"/>
      <c r="LQA2056" s="1"/>
      <c r="LQB2056" s="1"/>
      <c r="LQC2056" s="1"/>
      <c r="LQD2056" s="1"/>
      <c r="LQE2056" s="1"/>
      <c r="LQF2056" s="1"/>
      <c r="LQG2056" s="1"/>
      <c r="LQH2056" s="1"/>
      <c r="LQI2056" s="1"/>
      <c r="LQJ2056" s="1"/>
      <c r="LQK2056" s="1"/>
      <c r="LQL2056" s="1"/>
      <c r="LQM2056" s="1"/>
      <c r="LQN2056" s="1"/>
      <c r="LQO2056" s="1"/>
      <c r="LQP2056" s="1"/>
      <c r="LQQ2056" s="1"/>
      <c r="LQR2056" s="1"/>
      <c r="LQS2056" s="1"/>
      <c r="LQT2056" s="1"/>
      <c r="LQU2056" s="1"/>
      <c r="LQV2056" s="1"/>
      <c r="LQW2056" s="1"/>
      <c r="LQX2056" s="1"/>
      <c r="LQY2056" s="1"/>
      <c r="LQZ2056" s="1"/>
      <c r="LRA2056" s="1"/>
      <c r="LRB2056" s="1"/>
      <c r="LRC2056" s="1"/>
      <c r="LRD2056" s="1"/>
      <c r="LRE2056" s="1"/>
      <c r="LRF2056" s="1"/>
      <c r="LRG2056" s="1"/>
      <c r="LRH2056" s="1"/>
      <c r="LRI2056" s="1"/>
      <c r="LRJ2056" s="1"/>
      <c r="LRK2056" s="1"/>
      <c r="LRL2056" s="1"/>
      <c r="LRM2056" s="1"/>
      <c r="LRN2056" s="1"/>
      <c r="LRO2056" s="1"/>
      <c r="LRP2056" s="1"/>
      <c r="LRQ2056" s="1"/>
      <c r="LRR2056" s="1"/>
      <c r="LRS2056" s="1"/>
      <c r="LRT2056" s="1"/>
      <c r="LRU2056" s="1"/>
      <c r="LRV2056" s="1"/>
      <c r="LRW2056" s="1"/>
      <c r="LRX2056" s="1"/>
      <c r="LRY2056" s="1"/>
      <c r="LRZ2056" s="1"/>
      <c r="LSA2056" s="1"/>
      <c r="LSB2056" s="1"/>
      <c r="LSC2056" s="1"/>
      <c r="LSD2056" s="1"/>
      <c r="LSE2056" s="1"/>
      <c r="LSF2056" s="1"/>
      <c r="LSG2056" s="1"/>
      <c r="LSH2056" s="1"/>
      <c r="LSI2056" s="1"/>
      <c r="LSJ2056" s="1"/>
      <c r="LSK2056" s="1"/>
      <c r="LSL2056" s="1"/>
      <c r="LSM2056" s="1"/>
      <c r="LSN2056" s="1"/>
      <c r="LSO2056" s="1"/>
      <c r="LSP2056" s="1"/>
      <c r="LSQ2056" s="1"/>
      <c r="LSR2056" s="1"/>
      <c r="LSS2056" s="1"/>
      <c r="LST2056" s="1"/>
      <c r="LSU2056" s="1"/>
      <c r="LSV2056" s="1"/>
      <c r="LSW2056" s="1"/>
      <c r="LSX2056" s="1"/>
      <c r="LSY2056" s="1"/>
      <c r="LSZ2056" s="1"/>
      <c r="LTA2056" s="1"/>
      <c r="LTB2056" s="1"/>
      <c r="LTC2056" s="1"/>
      <c r="LTD2056" s="1"/>
      <c r="LTE2056" s="1"/>
      <c r="LTF2056" s="1"/>
      <c r="LTG2056" s="1"/>
      <c r="LTH2056" s="1"/>
      <c r="LTI2056" s="1"/>
      <c r="LTJ2056" s="1"/>
      <c r="LTK2056" s="1"/>
      <c r="LTL2056" s="1"/>
      <c r="LTM2056" s="1"/>
      <c r="LTN2056" s="1"/>
      <c r="LTO2056" s="1"/>
      <c r="LTP2056" s="1"/>
      <c r="LTQ2056" s="1"/>
      <c r="LTR2056" s="1"/>
      <c r="LTS2056" s="1"/>
      <c r="LTT2056" s="1"/>
      <c r="LTU2056" s="1"/>
      <c r="LTV2056" s="1"/>
      <c r="LTW2056" s="1"/>
      <c r="LTX2056" s="1"/>
      <c r="LTY2056" s="1"/>
      <c r="LTZ2056" s="1"/>
      <c r="LUA2056" s="1"/>
      <c r="LUB2056" s="1"/>
      <c r="LUC2056" s="1"/>
      <c r="LUD2056" s="1"/>
      <c r="LUE2056" s="1"/>
      <c r="LUF2056" s="1"/>
      <c r="LUG2056" s="1"/>
      <c r="LUH2056" s="1"/>
      <c r="LUI2056" s="1"/>
      <c r="LUJ2056" s="1"/>
      <c r="LUK2056" s="1"/>
      <c r="LUL2056" s="1"/>
      <c r="LUM2056" s="1"/>
      <c r="LUN2056" s="1"/>
      <c r="LUO2056" s="1"/>
      <c r="LUP2056" s="1"/>
      <c r="LUQ2056" s="1"/>
      <c r="LUR2056" s="1"/>
      <c r="LUS2056" s="1"/>
      <c r="LUT2056" s="1"/>
      <c r="LUU2056" s="1"/>
      <c r="LUV2056" s="1"/>
      <c r="LUW2056" s="1"/>
      <c r="LUX2056" s="1"/>
      <c r="LUY2056" s="1"/>
      <c r="LUZ2056" s="1"/>
      <c r="LVA2056" s="1"/>
      <c r="LVB2056" s="1"/>
      <c r="LVC2056" s="1"/>
      <c r="LVD2056" s="1"/>
      <c r="LVE2056" s="1"/>
      <c r="LVF2056" s="1"/>
      <c r="LVG2056" s="1"/>
      <c r="LVH2056" s="1"/>
      <c r="LVI2056" s="1"/>
      <c r="LVJ2056" s="1"/>
      <c r="LVK2056" s="1"/>
      <c r="LVL2056" s="1"/>
      <c r="LVM2056" s="1"/>
      <c r="LVN2056" s="1"/>
      <c r="LVO2056" s="1"/>
      <c r="LVP2056" s="1"/>
      <c r="LVQ2056" s="1"/>
      <c r="LVR2056" s="1"/>
      <c r="LVS2056" s="1"/>
      <c r="LVT2056" s="1"/>
      <c r="LVU2056" s="1"/>
      <c r="LVV2056" s="1"/>
      <c r="LVW2056" s="1"/>
      <c r="LVX2056" s="1"/>
      <c r="LVY2056" s="1"/>
      <c r="LVZ2056" s="1"/>
      <c r="LWA2056" s="1"/>
      <c r="LWB2056" s="1"/>
      <c r="LWC2056" s="1"/>
      <c r="LWD2056" s="1"/>
      <c r="LWE2056" s="1"/>
      <c r="LWF2056" s="1"/>
      <c r="LWG2056" s="1"/>
      <c r="LWH2056" s="1"/>
      <c r="LWI2056" s="1"/>
      <c r="LWJ2056" s="1"/>
      <c r="LWK2056" s="1"/>
      <c r="LWL2056" s="1"/>
      <c r="LWM2056" s="1"/>
      <c r="LWN2056" s="1"/>
      <c r="LWO2056" s="1"/>
      <c r="LWP2056" s="1"/>
      <c r="LWQ2056" s="1"/>
      <c r="LWR2056" s="1"/>
      <c r="LWS2056" s="1"/>
      <c r="LWT2056" s="1"/>
      <c r="LWU2056" s="1"/>
      <c r="LWV2056" s="1"/>
      <c r="LWW2056" s="1"/>
      <c r="LWX2056" s="1"/>
      <c r="LWY2056" s="1"/>
      <c r="LWZ2056" s="1"/>
      <c r="LXA2056" s="1"/>
      <c r="LXB2056" s="1"/>
      <c r="LXC2056" s="1"/>
      <c r="LXD2056" s="1"/>
      <c r="LXE2056" s="1"/>
      <c r="LXF2056" s="1"/>
      <c r="LXG2056" s="1"/>
      <c r="LXH2056" s="1"/>
      <c r="LXI2056" s="1"/>
      <c r="LXJ2056" s="1"/>
      <c r="LXK2056" s="1"/>
      <c r="LXL2056" s="1"/>
      <c r="LXM2056" s="1"/>
      <c r="LXN2056" s="1"/>
      <c r="LXO2056" s="1"/>
      <c r="LXP2056" s="1"/>
      <c r="LXQ2056" s="1"/>
      <c r="LXR2056" s="1"/>
      <c r="LXS2056" s="1"/>
      <c r="LXT2056" s="1"/>
      <c r="LXU2056" s="1"/>
      <c r="LXV2056" s="1"/>
      <c r="LXW2056" s="1"/>
      <c r="LXX2056" s="1"/>
      <c r="LXY2056" s="1"/>
      <c r="LXZ2056" s="1"/>
      <c r="LYA2056" s="1"/>
      <c r="LYB2056" s="1"/>
      <c r="LYC2056" s="1"/>
      <c r="LYD2056" s="1"/>
      <c r="LYE2056" s="1"/>
      <c r="LYF2056" s="1"/>
      <c r="LYG2056" s="1"/>
      <c r="LYH2056" s="1"/>
      <c r="LYI2056" s="1"/>
      <c r="LYJ2056" s="1"/>
      <c r="LYK2056" s="1"/>
      <c r="LYL2056" s="1"/>
      <c r="LYM2056" s="1"/>
      <c r="LYN2056" s="1"/>
      <c r="LYO2056" s="1"/>
      <c r="LYP2056" s="1"/>
      <c r="LYQ2056" s="1"/>
      <c r="LYR2056" s="1"/>
      <c r="LYS2056" s="1"/>
      <c r="LYT2056" s="1"/>
      <c r="LYU2056" s="1"/>
      <c r="LYV2056" s="1"/>
      <c r="LYW2056" s="1"/>
      <c r="LYX2056" s="1"/>
      <c r="LYY2056" s="1"/>
      <c r="LYZ2056" s="1"/>
      <c r="LZA2056" s="1"/>
      <c r="LZB2056" s="1"/>
      <c r="LZC2056" s="1"/>
      <c r="LZD2056" s="1"/>
      <c r="LZE2056" s="1"/>
      <c r="LZF2056" s="1"/>
      <c r="LZG2056" s="1"/>
      <c r="LZH2056" s="1"/>
      <c r="LZI2056" s="1"/>
      <c r="LZJ2056" s="1"/>
      <c r="LZK2056" s="1"/>
      <c r="LZL2056" s="1"/>
      <c r="LZM2056" s="1"/>
      <c r="LZN2056" s="1"/>
      <c r="LZO2056" s="1"/>
      <c r="LZP2056" s="1"/>
      <c r="LZQ2056" s="1"/>
      <c r="LZR2056" s="1"/>
      <c r="LZS2056" s="1"/>
      <c r="LZT2056" s="1"/>
      <c r="LZU2056" s="1"/>
      <c r="LZV2056" s="1"/>
      <c r="LZW2056" s="1"/>
      <c r="LZX2056" s="1"/>
      <c r="LZY2056" s="1"/>
      <c r="LZZ2056" s="1"/>
      <c r="MAA2056" s="1"/>
      <c r="MAB2056" s="1"/>
      <c r="MAC2056" s="1"/>
      <c r="MAD2056" s="1"/>
      <c r="MAE2056" s="1"/>
      <c r="MAF2056" s="1"/>
      <c r="MAG2056" s="1"/>
      <c r="MAH2056" s="1"/>
      <c r="MAI2056" s="1"/>
      <c r="MAJ2056" s="1"/>
      <c r="MAK2056" s="1"/>
      <c r="MAL2056" s="1"/>
      <c r="MAM2056" s="1"/>
      <c r="MAN2056" s="1"/>
      <c r="MAO2056" s="1"/>
      <c r="MAP2056" s="1"/>
      <c r="MAQ2056" s="1"/>
      <c r="MAR2056" s="1"/>
      <c r="MAS2056" s="1"/>
      <c r="MAT2056" s="1"/>
      <c r="MAU2056" s="1"/>
      <c r="MAV2056" s="1"/>
      <c r="MAW2056" s="1"/>
      <c r="MAX2056" s="1"/>
      <c r="MAY2056" s="1"/>
      <c r="MAZ2056" s="1"/>
      <c r="MBA2056" s="1"/>
      <c r="MBB2056" s="1"/>
      <c r="MBC2056" s="1"/>
      <c r="MBD2056" s="1"/>
      <c r="MBE2056" s="1"/>
      <c r="MBF2056" s="1"/>
      <c r="MBG2056" s="1"/>
      <c r="MBH2056" s="1"/>
      <c r="MBI2056" s="1"/>
      <c r="MBJ2056" s="1"/>
      <c r="MBK2056" s="1"/>
      <c r="MBL2056" s="1"/>
      <c r="MBM2056" s="1"/>
      <c r="MBN2056" s="1"/>
      <c r="MBO2056" s="1"/>
      <c r="MBP2056" s="1"/>
      <c r="MBQ2056" s="1"/>
      <c r="MBR2056" s="1"/>
      <c r="MBS2056" s="1"/>
      <c r="MBT2056" s="1"/>
      <c r="MBU2056" s="1"/>
      <c r="MBV2056" s="1"/>
      <c r="MBW2056" s="1"/>
      <c r="MBX2056" s="1"/>
      <c r="MBY2056" s="1"/>
      <c r="MBZ2056" s="1"/>
      <c r="MCA2056" s="1"/>
      <c r="MCB2056" s="1"/>
      <c r="MCC2056" s="1"/>
      <c r="MCD2056" s="1"/>
      <c r="MCE2056" s="1"/>
      <c r="MCF2056" s="1"/>
      <c r="MCG2056" s="1"/>
      <c r="MCH2056" s="1"/>
      <c r="MCI2056" s="1"/>
      <c r="MCJ2056" s="1"/>
      <c r="MCK2056" s="1"/>
      <c r="MCL2056" s="1"/>
      <c r="MCM2056" s="1"/>
      <c r="MCN2056" s="1"/>
      <c r="MCO2056" s="1"/>
      <c r="MCP2056" s="1"/>
      <c r="MCQ2056" s="1"/>
      <c r="MCR2056" s="1"/>
      <c r="MCS2056" s="1"/>
      <c r="MCT2056" s="1"/>
      <c r="MCU2056" s="1"/>
      <c r="MCV2056" s="1"/>
      <c r="MCW2056" s="1"/>
      <c r="MCX2056" s="1"/>
      <c r="MCY2056" s="1"/>
      <c r="MCZ2056" s="1"/>
      <c r="MDA2056" s="1"/>
      <c r="MDB2056" s="1"/>
      <c r="MDC2056" s="1"/>
      <c r="MDD2056" s="1"/>
      <c r="MDE2056" s="1"/>
      <c r="MDF2056" s="1"/>
      <c r="MDG2056" s="1"/>
      <c r="MDH2056" s="1"/>
      <c r="MDI2056" s="1"/>
      <c r="MDJ2056" s="1"/>
      <c r="MDK2056" s="1"/>
      <c r="MDL2056" s="1"/>
      <c r="MDM2056" s="1"/>
      <c r="MDN2056" s="1"/>
      <c r="MDO2056" s="1"/>
      <c r="MDP2056" s="1"/>
      <c r="MDQ2056" s="1"/>
      <c r="MDR2056" s="1"/>
      <c r="MDS2056" s="1"/>
      <c r="MDT2056" s="1"/>
      <c r="MDU2056" s="1"/>
      <c r="MDV2056" s="1"/>
      <c r="MDW2056" s="1"/>
      <c r="MDX2056" s="1"/>
      <c r="MDY2056" s="1"/>
      <c r="MDZ2056" s="1"/>
      <c r="MEA2056" s="1"/>
      <c r="MEB2056" s="1"/>
      <c r="MEC2056" s="1"/>
      <c r="MED2056" s="1"/>
      <c r="MEE2056" s="1"/>
      <c r="MEF2056" s="1"/>
      <c r="MEG2056" s="1"/>
      <c r="MEH2056" s="1"/>
      <c r="MEI2056" s="1"/>
      <c r="MEJ2056" s="1"/>
      <c r="MEK2056" s="1"/>
      <c r="MEL2056" s="1"/>
      <c r="MEM2056" s="1"/>
      <c r="MEN2056" s="1"/>
      <c r="MEO2056" s="1"/>
      <c r="MEP2056" s="1"/>
      <c r="MEQ2056" s="1"/>
      <c r="MER2056" s="1"/>
      <c r="MES2056" s="1"/>
      <c r="MET2056" s="1"/>
      <c r="MEU2056" s="1"/>
      <c r="MEV2056" s="1"/>
      <c r="MEW2056" s="1"/>
      <c r="MEX2056" s="1"/>
      <c r="MEY2056" s="1"/>
      <c r="MEZ2056" s="1"/>
      <c r="MFA2056" s="1"/>
      <c r="MFB2056" s="1"/>
      <c r="MFC2056" s="1"/>
      <c r="MFD2056" s="1"/>
      <c r="MFE2056" s="1"/>
      <c r="MFF2056" s="1"/>
      <c r="MFG2056" s="1"/>
      <c r="MFH2056" s="1"/>
      <c r="MFI2056" s="1"/>
      <c r="MFJ2056" s="1"/>
      <c r="MFK2056" s="1"/>
      <c r="MFL2056" s="1"/>
      <c r="MFM2056" s="1"/>
      <c r="MFN2056" s="1"/>
      <c r="MFO2056" s="1"/>
      <c r="MFP2056" s="1"/>
      <c r="MFQ2056" s="1"/>
      <c r="MFR2056" s="1"/>
      <c r="MFS2056" s="1"/>
      <c r="MFT2056" s="1"/>
      <c r="MFU2056" s="1"/>
      <c r="MFV2056" s="1"/>
      <c r="MFW2056" s="1"/>
      <c r="MFX2056" s="1"/>
      <c r="MFY2056" s="1"/>
      <c r="MFZ2056" s="1"/>
      <c r="MGA2056" s="1"/>
      <c r="MGB2056" s="1"/>
      <c r="MGC2056" s="1"/>
      <c r="MGD2056" s="1"/>
      <c r="MGE2056" s="1"/>
      <c r="MGF2056" s="1"/>
      <c r="MGG2056" s="1"/>
      <c r="MGH2056" s="1"/>
      <c r="MGI2056" s="1"/>
      <c r="MGJ2056" s="1"/>
      <c r="MGK2056" s="1"/>
      <c r="MGL2056" s="1"/>
      <c r="MGM2056" s="1"/>
      <c r="MGN2056" s="1"/>
      <c r="MGO2056" s="1"/>
      <c r="MGP2056" s="1"/>
      <c r="MGQ2056" s="1"/>
      <c r="MGR2056" s="1"/>
      <c r="MGS2056" s="1"/>
      <c r="MGT2056" s="1"/>
      <c r="MGU2056" s="1"/>
      <c r="MGV2056" s="1"/>
      <c r="MGW2056" s="1"/>
      <c r="MGX2056" s="1"/>
      <c r="MGY2056" s="1"/>
      <c r="MGZ2056" s="1"/>
      <c r="MHA2056" s="1"/>
      <c r="MHB2056" s="1"/>
      <c r="MHC2056" s="1"/>
      <c r="MHD2056" s="1"/>
      <c r="MHE2056" s="1"/>
      <c r="MHF2056" s="1"/>
      <c r="MHG2056" s="1"/>
      <c r="MHH2056" s="1"/>
      <c r="MHI2056" s="1"/>
      <c r="MHJ2056" s="1"/>
      <c r="MHK2056" s="1"/>
      <c r="MHL2056" s="1"/>
      <c r="MHM2056" s="1"/>
      <c r="MHN2056" s="1"/>
      <c r="MHO2056" s="1"/>
      <c r="MHP2056" s="1"/>
      <c r="MHQ2056" s="1"/>
      <c r="MHR2056" s="1"/>
      <c r="MHS2056" s="1"/>
      <c r="MHT2056" s="1"/>
      <c r="MHU2056" s="1"/>
      <c r="MHV2056" s="1"/>
      <c r="MHW2056" s="1"/>
      <c r="MHX2056" s="1"/>
      <c r="MHY2056" s="1"/>
      <c r="MHZ2056" s="1"/>
      <c r="MIA2056" s="1"/>
      <c r="MIB2056" s="1"/>
      <c r="MIC2056" s="1"/>
      <c r="MID2056" s="1"/>
      <c r="MIE2056" s="1"/>
      <c r="MIF2056" s="1"/>
      <c r="MIG2056" s="1"/>
      <c r="MIH2056" s="1"/>
      <c r="MII2056" s="1"/>
      <c r="MIJ2056" s="1"/>
      <c r="MIK2056" s="1"/>
      <c r="MIL2056" s="1"/>
      <c r="MIM2056" s="1"/>
      <c r="MIN2056" s="1"/>
      <c r="MIO2056" s="1"/>
      <c r="MIP2056" s="1"/>
      <c r="MIQ2056" s="1"/>
      <c r="MIR2056" s="1"/>
      <c r="MIS2056" s="1"/>
      <c r="MIT2056" s="1"/>
      <c r="MIU2056" s="1"/>
      <c r="MIV2056" s="1"/>
      <c r="MIW2056" s="1"/>
      <c r="MIX2056" s="1"/>
      <c r="MIY2056" s="1"/>
      <c r="MIZ2056" s="1"/>
      <c r="MJA2056" s="1"/>
      <c r="MJB2056" s="1"/>
      <c r="MJC2056" s="1"/>
      <c r="MJD2056" s="1"/>
      <c r="MJE2056" s="1"/>
      <c r="MJF2056" s="1"/>
      <c r="MJG2056" s="1"/>
      <c r="MJH2056" s="1"/>
      <c r="MJI2056" s="1"/>
      <c r="MJJ2056" s="1"/>
      <c r="MJK2056" s="1"/>
      <c r="MJL2056" s="1"/>
      <c r="MJM2056" s="1"/>
      <c r="MJN2056" s="1"/>
      <c r="MJO2056" s="1"/>
      <c r="MJP2056" s="1"/>
      <c r="MJQ2056" s="1"/>
      <c r="MJR2056" s="1"/>
      <c r="MJS2056" s="1"/>
      <c r="MJT2056" s="1"/>
      <c r="MJU2056" s="1"/>
      <c r="MJV2056" s="1"/>
      <c r="MJW2056" s="1"/>
      <c r="MJX2056" s="1"/>
      <c r="MJY2056" s="1"/>
      <c r="MJZ2056" s="1"/>
      <c r="MKA2056" s="1"/>
      <c r="MKB2056" s="1"/>
      <c r="MKC2056" s="1"/>
      <c r="MKD2056" s="1"/>
      <c r="MKE2056" s="1"/>
      <c r="MKF2056" s="1"/>
      <c r="MKG2056" s="1"/>
      <c r="MKH2056" s="1"/>
      <c r="MKI2056" s="1"/>
      <c r="MKJ2056" s="1"/>
      <c r="MKK2056" s="1"/>
      <c r="MKL2056" s="1"/>
      <c r="MKM2056" s="1"/>
      <c r="MKN2056" s="1"/>
      <c r="MKO2056" s="1"/>
      <c r="MKP2056" s="1"/>
      <c r="MKQ2056" s="1"/>
      <c r="MKR2056" s="1"/>
      <c r="MKS2056" s="1"/>
      <c r="MKT2056" s="1"/>
      <c r="MKU2056" s="1"/>
      <c r="MKV2056" s="1"/>
      <c r="MKW2056" s="1"/>
      <c r="MKX2056" s="1"/>
      <c r="MKY2056" s="1"/>
      <c r="MKZ2056" s="1"/>
      <c r="MLA2056" s="1"/>
      <c r="MLB2056" s="1"/>
      <c r="MLC2056" s="1"/>
      <c r="MLD2056" s="1"/>
      <c r="MLE2056" s="1"/>
      <c r="MLF2056" s="1"/>
      <c r="MLG2056" s="1"/>
      <c r="MLH2056" s="1"/>
      <c r="MLI2056" s="1"/>
      <c r="MLJ2056" s="1"/>
      <c r="MLK2056" s="1"/>
      <c r="MLL2056" s="1"/>
      <c r="MLM2056" s="1"/>
      <c r="MLN2056" s="1"/>
      <c r="MLO2056" s="1"/>
      <c r="MLP2056" s="1"/>
      <c r="MLQ2056" s="1"/>
      <c r="MLR2056" s="1"/>
      <c r="MLS2056" s="1"/>
      <c r="MLT2056" s="1"/>
      <c r="MLU2056" s="1"/>
      <c r="MLV2056" s="1"/>
      <c r="MLW2056" s="1"/>
      <c r="MLX2056" s="1"/>
      <c r="MLY2056" s="1"/>
      <c r="MLZ2056" s="1"/>
      <c r="MMA2056" s="1"/>
      <c r="MMB2056" s="1"/>
      <c r="MMC2056" s="1"/>
      <c r="MMD2056" s="1"/>
      <c r="MME2056" s="1"/>
      <c r="MMF2056" s="1"/>
      <c r="MMG2056" s="1"/>
      <c r="MMH2056" s="1"/>
      <c r="MMI2056" s="1"/>
      <c r="MMJ2056" s="1"/>
      <c r="MMK2056" s="1"/>
      <c r="MML2056" s="1"/>
      <c r="MMM2056" s="1"/>
      <c r="MMN2056" s="1"/>
      <c r="MMO2056" s="1"/>
      <c r="MMP2056" s="1"/>
      <c r="MMQ2056" s="1"/>
      <c r="MMR2056" s="1"/>
      <c r="MMS2056" s="1"/>
      <c r="MMT2056" s="1"/>
      <c r="MMU2056" s="1"/>
      <c r="MMV2056" s="1"/>
      <c r="MMW2056" s="1"/>
      <c r="MMX2056" s="1"/>
      <c r="MMY2056" s="1"/>
      <c r="MMZ2056" s="1"/>
      <c r="MNA2056" s="1"/>
      <c r="MNB2056" s="1"/>
      <c r="MNC2056" s="1"/>
      <c r="MND2056" s="1"/>
      <c r="MNE2056" s="1"/>
      <c r="MNF2056" s="1"/>
      <c r="MNG2056" s="1"/>
      <c r="MNH2056" s="1"/>
      <c r="MNI2056" s="1"/>
      <c r="MNJ2056" s="1"/>
      <c r="MNK2056" s="1"/>
      <c r="MNL2056" s="1"/>
      <c r="MNM2056" s="1"/>
      <c r="MNN2056" s="1"/>
      <c r="MNO2056" s="1"/>
      <c r="MNP2056" s="1"/>
      <c r="MNQ2056" s="1"/>
      <c r="MNR2056" s="1"/>
      <c r="MNS2056" s="1"/>
      <c r="MNT2056" s="1"/>
      <c r="MNU2056" s="1"/>
      <c r="MNV2056" s="1"/>
      <c r="MNW2056" s="1"/>
      <c r="MNX2056" s="1"/>
      <c r="MNY2056" s="1"/>
      <c r="MNZ2056" s="1"/>
      <c r="MOA2056" s="1"/>
      <c r="MOB2056" s="1"/>
      <c r="MOC2056" s="1"/>
      <c r="MOD2056" s="1"/>
      <c r="MOE2056" s="1"/>
      <c r="MOF2056" s="1"/>
      <c r="MOG2056" s="1"/>
      <c r="MOH2056" s="1"/>
      <c r="MOI2056" s="1"/>
      <c r="MOJ2056" s="1"/>
      <c r="MOK2056" s="1"/>
      <c r="MOL2056" s="1"/>
      <c r="MOM2056" s="1"/>
      <c r="MON2056" s="1"/>
      <c r="MOO2056" s="1"/>
      <c r="MOP2056" s="1"/>
      <c r="MOQ2056" s="1"/>
      <c r="MOR2056" s="1"/>
      <c r="MOS2056" s="1"/>
      <c r="MOT2056" s="1"/>
      <c r="MOU2056" s="1"/>
      <c r="MOV2056" s="1"/>
      <c r="MOW2056" s="1"/>
      <c r="MOX2056" s="1"/>
      <c r="MOY2056" s="1"/>
      <c r="MOZ2056" s="1"/>
      <c r="MPA2056" s="1"/>
      <c r="MPB2056" s="1"/>
      <c r="MPC2056" s="1"/>
      <c r="MPD2056" s="1"/>
      <c r="MPE2056" s="1"/>
      <c r="MPF2056" s="1"/>
      <c r="MPG2056" s="1"/>
      <c r="MPH2056" s="1"/>
      <c r="MPI2056" s="1"/>
      <c r="MPJ2056" s="1"/>
      <c r="MPK2056" s="1"/>
      <c r="MPL2056" s="1"/>
      <c r="MPM2056" s="1"/>
      <c r="MPN2056" s="1"/>
      <c r="MPO2056" s="1"/>
      <c r="MPP2056" s="1"/>
      <c r="MPQ2056" s="1"/>
      <c r="MPR2056" s="1"/>
      <c r="MPS2056" s="1"/>
      <c r="MPT2056" s="1"/>
      <c r="MPU2056" s="1"/>
      <c r="MPV2056" s="1"/>
      <c r="MPW2056" s="1"/>
      <c r="MPX2056" s="1"/>
      <c r="MPY2056" s="1"/>
      <c r="MPZ2056" s="1"/>
      <c r="MQA2056" s="1"/>
      <c r="MQB2056" s="1"/>
      <c r="MQC2056" s="1"/>
      <c r="MQD2056" s="1"/>
      <c r="MQE2056" s="1"/>
      <c r="MQF2056" s="1"/>
      <c r="MQG2056" s="1"/>
      <c r="MQH2056" s="1"/>
      <c r="MQI2056" s="1"/>
      <c r="MQJ2056" s="1"/>
      <c r="MQK2056" s="1"/>
      <c r="MQL2056" s="1"/>
      <c r="MQM2056" s="1"/>
      <c r="MQN2056" s="1"/>
      <c r="MQO2056" s="1"/>
      <c r="MQP2056" s="1"/>
      <c r="MQQ2056" s="1"/>
      <c r="MQR2056" s="1"/>
      <c r="MQS2056" s="1"/>
      <c r="MQT2056" s="1"/>
      <c r="MQU2056" s="1"/>
      <c r="MQV2056" s="1"/>
      <c r="MQW2056" s="1"/>
      <c r="MQX2056" s="1"/>
      <c r="MQY2056" s="1"/>
      <c r="MQZ2056" s="1"/>
      <c r="MRA2056" s="1"/>
      <c r="MRB2056" s="1"/>
      <c r="MRC2056" s="1"/>
      <c r="MRD2056" s="1"/>
      <c r="MRE2056" s="1"/>
      <c r="MRF2056" s="1"/>
      <c r="MRG2056" s="1"/>
      <c r="MRH2056" s="1"/>
      <c r="MRI2056" s="1"/>
      <c r="MRJ2056" s="1"/>
      <c r="MRK2056" s="1"/>
      <c r="MRL2056" s="1"/>
      <c r="MRM2056" s="1"/>
      <c r="MRN2056" s="1"/>
      <c r="MRO2056" s="1"/>
      <c r="MRP2056" s="1"/>
      <c r="MRQ2056" s="1"/>
      <c r="MRR2056" s="1"/>
      <c r="MRS2056" s="1"/>
      <c r="MRT2056" s="1"/>
      <c r="MRU2056" s="1"/>
      <c r="MRV2056" s="1"/>
      <c r="MRW2056" s="1"/>
      <c r="MRX2056" s="1"/>
      <c r="MRY2056" s="1"/>
      <c r="MRZ2056" s="1"/>
      <c r="MSA2056" s="1"/>
      <c r="MSB2056" s="1"/>
      <c r="MSC2056" s="1"/>
      <c r="MSD2056" s="1"/>
      <c r="MSE2056" s="1"/>
      <c r="MSF2056" s="1"/>
      <c r="MSG2056" s="1"/>
      <c r="MSH2056" s="1"/>
      <c r="MSI2056" s="1"/>
      <c r="MSJ2056" s="1"/>
      <c r="MSK2056" s="1"/>
      <c r="MSL2056" s="1"/>
      <c r="MSM2056" s="1"/>
      <c r="MSN2056" s="1"/>
      <c r="MSO2056" s="1"/>
      <c r="MSP2056" s="1"/>
      <c r="MSQ2056" s="1"/>
      <c r="MSR2056" s="1"/>
      <c r="MSS2056" s="1"/>
      <c r="MST2056" s="1"/>
      <c r="MSU2056" s="1"/>
      <c r="MSV2056" s="1"/>
      <c r="MSW2056" s="1"/>
      <c r="MSX2056" s="1"/>
      <c r="MSY2056" s="1"/>
      <c r="MSZ2056" s="1"/>
      <c r="MTA2056" s="1"/>
      <c r="MTB2056" s="1"/>
      <c r="MTC2056" s="1"/>
      <c r="MTD2056" s="1"/>
      <c r="MTE2056" s="1"/>
      <c r="MTF2056" s="1"/>
      <c r="MTG2056" s="1"/>
      <c r="MTH2056" s="1"/>
      <c r="MTI2056" s="1"/>
      <c r="MTJ2056" s="1"/>
      <c r="MTK2056" s="1"/>
      <c r="MTL2056" s="1"/>
      <c r="MTM2056" s="1"/>
      <c r="MTN2056" s="1"/>
      <c r="MTO2056" s="1"/>
      <c r="MTP2056" s="1"/>
      <c r="MTQ2056" s="1"/>
      <c r="MTR2056" s="1"/>
      <c r="MTS2056" s="1"/>
      <c r="MTT2056" s="1"/>
      <c r="MTU2056" s="1"/>
      <c r="MTV2056" s="1"/>
      <c r="MTW2056" s="1"/>
      <c r="MTX2056" s="1"/>
      <c r="MTY2056" s="1"/>
      <c r="MTZ2056" s="1"/>
      <c r="MUA2056" s="1"/>
      <c r="MUB2056" s="1"/>
      <c r="MUC2056" s="1"/>
      <c r="MUD2056" s="1"/>
      <c r="MUE2056" s="1"/>
      <c r="MUF2056" s="1"/>
      <c r="MUG2056" s="1"/>
      <c r="MUH2056" s="1"/>
      <c r="MUI2056" s="1"/>
      <c r="MUJ2056" s="1"/>
      <c r="MUK2056" s="1"/>
      <c r="MUL2056" s="1"/>
      <c r="MUM2056" s="1"/>
      <c r="MUN2056" s="1"/>
      <c r="MUO2056" s="1"/>
      <c r="MUP2056" s="1"/>
      <c r="MUQ2056" s="1"/>
      <c r="MUR2056" s="1"/>
      <c r="MUS2056" s="1"/>
      <c r="MUT2056" s="1"/>
      <c r="MUU2056" s="1"/>
      <c r="MUV2056" s="1"/>
      <c r="MUW2056" s="1"/>
      <c r="MUX2056" s="1"/>
      <c r="MUY2056" s="1"/>
      <c r="MUZ2056" s="1"/>
      <c r="MVA2056" s="1"/>
      <c r="MVB2056" s="1"/>
      <c r="MVC2056" s="1"/>
      <c r="MVD2056" s="1"/>
      <c r="MVE2056" s="1"/>
      <c r="MVF2056" s="1"/>
      <c r="MVG2056" s="1"/>
      <c r="MVH2056" s="1"/>
      <c r="MVI2056" s="1"/>
      <c r="MVJ2056" s="1"/>
      <c r="MVK2056" s="1"/>
      <c r="MVL2056" s="1"/>
      <c r="MVM2056" s="1"/>
      <c r="MVN2056" s="1"/>
      <c r="MVO2056" s="1"/>
      <c r="MVP2056" s="1"/>
      <c r="MVQ2056" s="1"/>
      <c r="MVR2056" s="1"/>
      <c r="MVS2056" s="1"/>
      <c r="MVT2056" s="1"/>
      <c r="MVU2056" s="1"/>
      <c r="MVV2056" s="1"/>
      <c r="MVW2056" s="1"/>
      <c r="MVX2056" s="1"/>
      <c r="MVY2056" s="1"/>
      <c r="MVZ2056" s="1"/>
      <c r="MWA2056" s="1"/>
      <c r="MWB2056" s="1"/>
      <c r="MWC2056" s="1"/>
      <c r="MWD2056" s="1"/>
      <c r="MWE2056" s="1"/>
      <c r="MWF2056" s="1"/>
      <c r="MWG2056" s="1"/>
      <c r="MWH2056" s="1"/>
      <c r="MWI2056" s="1"/>
      <c r="MWJ2056" s="1"/>
      <c r="MWK2056" s="1"/>
      <c r="MWL2056" s="1"/>
      <c r="MWM2056" s="1"/>
      <c r="MWN2056" s="1"/>
      <c r="MWO2056" s="1"/>
      <c r="MWP2056" s="1"/>
      <c r="MWQ2056" s="1"/>
      <c r="MWR2056" s="1"/>
      <c r="MWS2056" s="1"/>
      <c r="MWT2056" s="1"/>
      <c r="MWU2056" s="1"/>
      <c r="MWV2056" s="1"/>
      <c r="MWW2056" s="1"/>
      <c r="MWX2056" s="1"/>
      <c r="MWY2056" s="1"/>
      <c r="MWZ2056" s="1"/>
      <c r="MXA2056" s="1"/>
      <c r="MXB2056" s="1"/>
      <c r="MXC2056" s="1"/>
      <c r="MXD2056" s="1"/>
      <c r="MXE2056" s="1"/>
      <c r="MXF2056" s="1"/>
      <c r="MXG2056" s="1"/>
      <c r="MXH2056" s="1"/>
      <c r="MXI2056" s="1"/>
      <c r="MXJ2056" s="1"/>
      <c r="MXK2056" s="1"/>
      <c r="MXL2056" s="1"/>
      <c r="MXM2056" s="1"/>
      <c r="MXN2056" s="1"/>
      <c r="MXO2056" s="1"/>
      <c r="MXP2056" s="1"/>
      <c r="MXQ2056" s="1"/>
      <c r="MXR2056" s="1"/>
      <c r="MXS2056" s="1"/>
      <c r="MXT2056" s="1"/>
      <c r="MXU2056" s="1"/>
      <c r="MXV2056" s="1"/>
      <c r="MXW2056" s="1"/>
      <c r="MXX2056" s="1"/>
      <c r="MXY2056" s="1"/>
      <c r="MXZ2056" s="1"/>
      <c r="MYA2056" s="1"/>
      <c r="MYB2056" s="1"/>
      <c r="MYC2056" s="1"/>
      <c r="MYD2056" s="1"/>
      <c r="MYE2056" s="1"/>
      <c r="MYF2056" s="1"/>
      <c r="MYG2056" s="1"/>
      <c r="MYH2056" s="1"/>
      <c r="MYI2056" s="1"/>
      <c r="MYJ2056" s="1"/>
      <c r="MYK2056" s="1"/>
      <c r="MYL2056" s="1"/>
      <c r="MYM2056" s="1"/>
      <c r="MYN2056" s="1"/>
      <c r="MYO2056" s="1"/>
      <c r="MYP2056" s="1"/>
      <c r="MYQ2056" s="1"/>
      <c r="MYR2056" s="1"/>
      <c r="MYS2056" s="1"/>
      <c r="MYT2056" s="1"/>
      <c r="MYU2056" s="1"/>
      <c r="MYV2056" s="1"/>
      <c r="MYW2056" s="1"/>
      <c r="MYX2056" s="1"/>
      <c r="MYY2056" s="1"/>
      <c r="MYZ2056" s="1"/>
      <c r="MZA2056" s="1"/>
      <c r="MZB2056" s="1"/>
      <c r="MZC2056" s="1"/>
      <c r="MZD2056" s="1"/>
      <c r="MZE2056" s="1"/>
      <c r="MZF2056" s="1"/>
      <c r="MZG2056" s="1"/>
      <c r="MZH2056" s="1"/>
      <c r="MZI2056" s="1"/>
      <c r="MZJ2056" s="1"/>
      <c r="MZK2056" s="1"/>
      <c r="MZL2056" s="1"/>
      <c r="MZM2056" s="1"/>
      <c r="MZN2056" s="1"/>
      <c r="MZO2056" s="1"/>
      <c r="MZP2056" s="1"/>
      <c r="MZQ2056" s="1"/>
      <c r="MZR2056" s="1"/>
      <c r="MZS2056" s="1"/>
      <c r="MZT2056" s="1"/>
      <c r="MZU2056" s="1"/>
      <c r="MZV2056" s="1"/>
      <c r="MZW2056" s="1"/>
      <c r="MZX2056" s="1"/>
      <c r="MZY2056" s="1"/>
      <c r="MZZ2056" s="1"/>
      <c r="NAA2056" s="1"/>
      <c r="NAB2056" s="1"/>
      <c r="NAC2056" s="1"/>
      <c r="NAD2056" s="1"/>
      <c r="NAE2056" s="1"/>
      <c r="NAF2056" s="1"/>
      <c r="NAG2056" s="1"/>
      <c r="NAH2056" s="1"/>
      <c r="NAI2056" s="1"/>
      <c r="NAJ2056" s="1"/>
      <c r="NAK2056" s="1"/>
      <c r="NAL2056" s="1"/>
      <c r="NAM2056" s="1"/>
      <c r="NAN2056" s="1"/>
      <c r="NAO2056" s="1"/>
      <c r="NAP2056" s="1"/>
      <c r="NAQ2056" s="1"/>
      <c r="NAR2056" s="1"/>
      <c r="NAS2056" s="1"/>
      <c r="NAT2056" s="1"/>
      <c r="NAU2056" s="1"/>
      <c r="NAV2056" s="1"/>
      <c r="NAW2056" s="1"/>
      <c r="NAX2056" s="1"/>
      <c r="NAY2056" s="1"/>
      <c r="NAZ2056" s="1"/>
      <c r="NBA2056" s="1"/>
      <c r="NBB2056" s="1"/>
      <c r="NBC2056" s="1"/>
      <c r="NBD2056" s="1"/>
      <c r="NBE2056" s="1"/>
      <c r="NBF2056" s="1"/>
      <c r="NBG2056" s="1"/>
      <c r="NBH2056" s="1"/>
      <c r="NBI2056" s="1"/>
      <c r="NBJ2056" s="1"/>
      <c r="NBK2056" s="1"/>
      <c r="NBL2056" s="1"/>
      <c r="NBM2056" s="1"/>
      <c r="NBN2056" s="1"/>
      <c r="NBO2056" s="1"/>
      <c r="NBP2056" s="1"/>
      <c r="NBQ2056" s="1"/>
      <c r="NBR2056" s="1"/>
      <c r="NBS2056" s="1"/>
      <c r="NBT2056" s="1"/>
      <c r="NBU2056" s="1"/>
      <c r="NBV2056" s="1"/>
      <c r="NBW2056" s="1"/>
      <c r="NBX2056" s="1"/>
      <c r="NBY2056" s="1"/>
      <c r="NBZ2056" s="1"/>
      <c r="NCA2056" s="1"/>
      <c r="NCB2056" s="1"/>
      <c r="NCC2056" s="1"/>
      <c r="NCD2056" s="1"/>
      <c r="NCE2056" s="1"/>
      <c r="NCF2056" s="1"/>
      <c r="NCG2056" s="1"/>
      <c r="NCH2056" s="1"/>
      <c r="NCI2056" s="1"/>
      <c r="NCJ2056" s="1"/>
      <c r="NCK2056" s="1"/>
      <c r="NCL2056" s="1"/>
      <c r="NCM2056" s="1"/>
      <c r="NCN2056" s="1"/>
      <c r="NCO2056" s="1"/>
      <c r="NCP2056" s="1"/>
      <c r="NCQ2056" s="1"/>
      <c r="NCR2056" s="1"/>
      <c r="NCS2056" s="1"/>
      <c r="NCT2056" s="1"/>
      <c r="NCU2056" s="1"/>
      <c r="NCV2056" s="1"/>
      <c r="NCW2056" s="1"/>
      <c r="NCX2056" s="1"/>
      <c r="NCY2056" s="1"/>
      <c r="NCZ2056" s="1"/>
      <c r="NDA2056" s="1"/>
      <c r="NDB2056" s="1"/>
      <c r="NDC2056" s="1"/>
      <c r="NDD2056" s="1"/>
      <c r="NDE2056" s="1"/>
      <c r="NDF2056" s="1"/>
      <c r="NDG2056" s="1"/>
      <c r="NDH2056" s="1"/>
      <c r="NDI2056" s="1"/>
      <c r="NDJ2056" s="1"/>
      <c r="NDK2056" s="1"/>
      <c r="NDL2056" s="1"/>
      <c r="NDM2056" s="1"/>
      <c r="NDN2056" s="1"/>
      <c r="NDO2056" s="1"/>
      <c r="NDP2056" s="1"/>
      <c r="NDQ2056" s="1"/>
      <c r="NDR2056" s="1"/>
      <c r="NDS2056" s="1"/>
      <c r="NDT2056" s="1"/>
      <c r="NDU2056" s="1"/>
      <c r="NDV2056" s="1"/>
      <c r="NDW2056" s="1"/>
      <c r="NDX2056" s="1"/>
      <c r="NDY2056" s="1"/>
      <c r="NDZ2056" s="1"/>
      <c r="NEA2056" s="1"/>
      <c r="NEB2056" s="1"/>
      <c r="NEC2056" s="1"/>
      <c r="NED2056" s="1"/>
      <c r="NEE2056" s="1"/>
      <c r="NEF2056" s="1"/>
      <c r="NEG2056" s="1"/>
      <c r="NEH2056" s="1"/>
      <c r="NEI2056" s="1"/>
      <c r="NEJ2056" s="1"/>
      <c r="NEK2056" s="1"/>
      <c r="NEL2056" s="1"/>
      <c r="NEM2056" s="1"/>
      <c r="NEN2056" s="1"/>
      <c r="NEO2056" s="1"/>
      <c r="NEP2056" s="1"/>
      <c r="NEQ2056" s="1"/>
      <c r="NER2056" s="1"/>
      <c r="NES2056" s="1"/>
      <c r="NET2056" s="1"/>
      <c r="NEU2056" s="1"/>
      <c r="NEV2056" s="1"/>
      <c r="NEW2056" s="1"/>
      <c r="NEX2056" s="1"/>
      <c r="NEY2056" s="1"/>
      <c r="NEZ2056" s="1"/>
      <c r="NFA2056" s="1"/>
      <c r="NFB2056" s="1"/>
      <c r="NFC2056" s="1"/>
      <c r="NFD2056" s="1"/>
      <c r="NFE2056" s="1"/>
      <c r="NFF2056" s="1"/>
      <c r="NFG2056" s="1"/>
      <c r="NFH2056" s="1"/>
      <c r="NFI2056" s="1"/>
      <c r="NFJ2056" s="1"/>
      <c r="NFK2056" s="1"/>
      <c r="NFL2056" s="1"/>
      <c r="NFM2056" s="1"/>
      <c r="NFN2056" s="1"/>
      <c r="NFO2056" s="1"/>
      <c r="NFP2056" s="1"/>
      <c r="NFQ2056" s="1"/>
      <c r="NFR2056" s="1"/>
      <c r="NFS2056" s="1"/>
      <c r="NFT2056" s="1"/>
      <c r="NFU2056" s="1"/>
      <c r="NFV2056" s="1"/>
      <c r="NFW2056" s="1"/>
      <c r="NFX2056" s="1"/>
      <c r="NFY2056" s="1"/>
      <c r="NFZ2056" s="1"/>
      <c r="NGA2056" s="1"/>
      <c r="NGB2056" s="1"/>
      <c r="NGC2056" s="1"/>
      <c r="NGD2056" s="1"/>
      <c r="NGE2056" s="1"/>
      <c r="NGF2056" s="1"/>
      <c r="NGG2056" s="1"/>
      <c r="NGH2056" s="1"/>
      <c r="NGI2056" s="1"/>
      <c r="NGJ2056" s="1"/>
      <c r="NGK2056" s="1"/>
      <c r="NGL2056" s="1"/>
      <c r="NGM2056" s="1"/>
      <c r="NGN2056" s="1"/>
      <c r="NGO2056" s="1"/>
      <c r="NGP2056" s="1"/>
      <c r="NGQ2056" s="1"/>
      <c r="NGR2056" s="1"/>
      <c r="NGS2056" s="1"/>
      <c r="NGT2056" s="1"/>
      <c r="NGU2056" s="1"/>
      <c r="NGV2056" s="1"/>
      <c r="NGW2056" s="1"/>
      <c r="NGX2056" s="1"/>
      <c r="NGY2056" s="1"/>
      <c r="NGZ2056" s="1"/>
      <c r="NHA2056" s="1"/>
      <c r="NHB2056" s="1"/>
      <c r="NHC2056" s="1"/>
      <c r="NHD2056" s="1"/>
      <c r="NHE2056" s="1"/>
      <c r="NHF2056" s="1"/>
      <c r="NHG2056" s="1"/>
      <c r="NHH2056" s="1"/>
      <c r="NHI2056" s="1"/>
      <c r="NHJ2056" s="1"/>
      <c r="NHK2056" s="1"/>
      <c r="NHL2056" s="1"/>
      <c r="NHM2056" s="1"/>
      <c r="NHN2056" s="1"/>
      <c r="NHO2056" s="1"/>
      <c r="NHP2056" s="1"/>
      <c r="NHQ2056" s="1"/>
      <c r="NHR2056" s="1"/>
      <c r="NHS2056" s="1"/>
      <c r="NHT2056" s="1"/>
      <c r="NHU2056" s="1"/>
      <c r="NHV2056" s="1"/>
      <c r="NHW2056" s="1"/>
      <c r="NHX2056" s="1"/>
      <c r="NHY2056" s="1"/>
      <c r="NHZ2056" s="1"/>
      <c r="NIA2056" s="1"/>
      <c r="NIB2056" s="1"/>
      <c r="NIC2056" s="1"/>
      <c r="NID2056" s="1"/>
      <c r="NIE2056" s="1"/>
      <c r="NIF2056" s="1"/>
      <c r="NIG2056" s="1"/>
      <c r="NIH2056" s="1"/>
      <c r="NII2056" s="1"/>
      <c r="NIJ2056" s="1"/>
      <c r="NIK2056" s="1"/>
      <c r="NIL2056" s="1"/>
      <c r="NIM2056" s="1"/>
      <c r="NIN2056" s="1"/>
      <c r="NIO2056" s="1"/>
      <c r="NIP2056" s="1"/>
      <c r="NIQ2056" s="1"/>
      <c r="NIR2056" s="1"/>
      <c r="NIS2056" s="1"/>
      <c r="NIT2056" s="1"/>
      <c r="NIU2056" s="1"/>
      <c r="NIV2056" s="1"/>
      <c r="NIW2056" s="1"/>
      <c r="NIX2056" s="1"/>
      <c r="NIY2056" s="1"/>
      <c r="NIZ2056" s="1"/>
      <c r="NJA2056" s="1"/>
      <c r="NJB2056" s="1"/>
      <c r="NJC2056" s="1"/>
      <c r="NJD2056" s="1"/>
      <c r="NJE2056" s="1"/>
      <c r="NJF2056" s="1"/>
      <c r="NJG2056" s="1"/>
      <c r="NJH2056" s="1"/>
      <c r="NJI2056" s="1"/>
      <c r="NJJ2056" s="1"/>
      <c r="NJK2056" s="1"/>
      <c r="NJL2056" s="1"/>
      <c r="NJM2056" s="1"/>
      <c r="NJN2056" s="1"/>
      <c r="NJO2056" s="1"/>
      <c r="NJP2056" s="1"/>
      <c r="NJQ2056" s="1"/>
      <c r="NJR2056" s="1"/>
      <c r="NJS2056" s="1"/>
      <c r="NJT2056" s="1"/>
      <c r="NJU2056" s="1"/>
      <c r="NJV2056" s="1"/>
      <c r="NJW2056" s="1"/>
      <c r="NJX2056" s="1"/>
      <c r="NJY2056" s="1"/>
      <c r="NJZ2056" s="1"/>
      <c r="NKA2056" s="1"/>
      <c r="NKB2056" s="1"/>
      <c r="NKC2056" s="1"/>
      <c r="NKD2056" s="1"/>
      <c r="NKE2056" s="1"/>
      <c r="NKF2056" s="1"/>
      <c r="NKG2056" s="1"/>
      <c r="NKH2056" s="1"/>
      <c r="NKI2056" s="1"/>
      <c r="NKJ2056" s="1"/>
      <c r="NKK2056" s="1"/>
      <c r="NKL2056" s="1"/>
      <c r="NKM2056" s="1"/>
      <c r="NKN2056" s="1"/>
      <c r="NKO2056" s="1"/>
      <c r="NKP2056" s="1"/>
      <c r="NKQ2056" s="1"/>
      <c r="NKR2056" s="1"/>
      <c r="NKS2056" s="1"/>
      <c r="NKT2056" s="1"/>
      <c r="NKU2056" s="1"/>
      <c r="NKV2056" s="1"/>
      <c r="NKW2056" s="1"/>
      <c r="NKX2056" s="1"/>
      <c r="NKY2056" s="1"/>
      <c r="NKZ2056" s="1"/>
      <c r="NLA2056" s="1"/>
      <c r="NLB2056" s="1"/>
      <c r="NLC2056" s="1"/>
      <c r="NLD2056" s="1"/>
      <c r="NLE2056" s="1"/>
      <c r="NLF2056" s="1"/>
      <c r="NLG2056" s="1"/>
      <c r="NLH2056" s="1"/>
      <c r="NLI2056" s="1"/>
      <c r="NLJ2056" s="1"/>
      <c r="NLK2056" s="1"/>
      <c r="NLL2056" s="1"/>
      <c r="NLM2056" s="1"/>
      <c r="NLN2056" s="1"/>
      <c r="NLO2056" s="1"/>
      <c r="NLP2056" s="1"/>
      <c r="NLQ2056" s="1"/>
      <c r="NLR2056" s="1"/>
      <c r="NLS2056" s="1"/>
      <c r="NLT2056" s="1"/>
      <c r="NLU2056" s="1"/>
      <c r="NLV2056" s="1"/>
      <c r="NLW2056" s="1"/>
      <c r="NLX2056" s="1"/>
      <c r="NLY2056" s="1"/>
      <c r="NLZ2056" s="1"/>
      <c r="NMA2056" s="1"/>
      <c r="NMB2056" s="1"/>
      <c r="NMC2056" s="1"/>
      <c r="NMD2056" s="1"/>
      <c r="NME2056" s="1"/>
      <c r="NMF2056" s="1"/>
      <c r="NMG2056" s="1"/>
      <c r="NMH2056" s="1"/>
      <c r="NMI2056" s="1"/>
      <c r="NMJ2056" s="1"/>
      <c r="NMK2056" s="1"/>
      <c r="NML2056" s="1"/>
      <c r="NMM2056" s="1"/>
      <c r="NMN2056" s="1"/>
      <c r="NMO2056" s="1"/>
      <c r="NMP2056" s="1"/>
      <c r="NMQ2056" s="1"/>
      <c r="NMR2056" s="1"/>
      <c r="NMS2056" s="1"/>
      <c r="NMT2056" s="1"/>
      <c r="NMU2056" s="1"/>
      <c r="NMV2056" s="1"/>
      <c r="NMW2056" s="1"/>
      <c r="NMX2056" s="1"/>
      <c r="NMY2056" s="1"/>
      <c r="NMZ2056" s="1"/>
      <c r="NNA2056" s="1"/>
      <c r="NNB2056" s="1"/>
      <c r="NNC2056" s="1"/>
      <c r="NND2056" s="1"/>
      <c r="NNE2056" s="1"/>
      <c r="NNF2056" s="1"/>
      <c r="NNG2056" s="1"/>
      <c r="NNH2056" s="1"/>
      <c r="NNI2056" s="1"/>
      <c r="NNJ2056" s="1"/>
      <c r="NNK2056" s="1"/>
      <c r="NNL2056" s="1"/>
      <c r="NNM2056" s="1"/>
      <c r="NNN2056" s="1"/>
      <c r="NNO2056" s="1"/>
      <c r="NNP2056" s="1"/>
      <c r="NNQ2056" s="1"/>
      <c r="NNR2056" s="1"/>
      <c r="NNS2056" s="1"/>
      <c r="NNT2056" s="1"/>
      <c r="NNU2056" s="1"/>
      <c r="NNV2056" s="1"/>
      <c r="NNW2056" s="1"/>
      <c r="NNX2056" s="1"/>
      <c r="NNY2056" s="1"/>
      <c r="NNZ2056" s="1"/>
      <c r="NOA2056" s="1"/>
      <c r="NOB2056" s="1"/>
      <c r="NOC2056" s="1"/>
      <c r="NOD2056" s="1"/>
      <c r="NOE2056" s="1"/>
      <c r="NOF2056" s="1"/>
      <c r="NOG2056" s="1"/>
      <c r="NOH2056" s="1"/>
      <c r="NOI2056" s="1"/>
      <c r="NOJ2056" s="1"/>
      <c r="NOK2056" s="1"/>
      <c r="NOL2056" s="1"/>
      <c r="NOM2056" s="1"/>
      <c r="NON2056" s="1"/>
      <c r="NOO2056" s="1"/>
      <c r="NOP2056" s="1"/>
      <c r="NOQ2056" s="1"/>
      <c r="NOR2056" s="1"/>
      <c r="NOS2056" s="1"/>
      <c r="NOT2056" s="1"/>
      <c r="NOU2056" s="1"/>
      <c r="NOV2056" s="1"/>
      <c r="NOW2056" s="1"/>
      <c r="NOX2056" s="1"/>
      <c r="NOY2056" s="1"/>
      <c r="NOZ2056" s="1"/>
      <c r="NPA2056" s="1"/>
      <c r="NPB2056" s="1"/>
      <c r="NPC2056" s="1"/>
      <c r="NPD2056" s="1"/>
      <c r="NPE2056" s="1"/>
      <c r="NPF2056" s="1"/>
      <c r="NPG2056" s="1"/>
      <c r="NPH2056" s="1"/>
      <c r="NPI2056" s="1"/>
      <c r="NPJ2056" s="1"/>
      <c r="NPK2056" s="1"/>
      <c r="NPL2056" s="1"/>
      <c r="NPM2056" s="1"/>
      <c r="NPN2056" s="1"/>
      <c r="NPO2056" s="1"/>
      <c r="NPP2056" s="1"/>
      <c r="NPQ2056" s="1"/>
      <c r="NPR2056" s="1"/>
      <c r="NPS2056" s="1"/>
      <c r="NPT2056" s="1"/>
      <c r="NPU2056" s="1"/>
      <c r="NPV2056" s="1"/>
      <c r="NPW2056" s="1"/>
      <c r="NPX2056" s="1"/>
      <c r="NPY2056" s="1"/>
      <c r="NPZ2056" s="1"/>
      <c r="NQA2056" s="1"/>
      <c r="NQB2056" s="1"/>
      <c r="NQC2056" s="1"/>
      <c r="NQD2056" s="1"/>
      <c r="NQE2056" s="1"/>
      <c r="NQF2056" s="1"/>
      <c r="NQG2056" s="1"/>
      <c r="NQH2056" s="1"/>
      <c r="NQI2056" s="1"/>
      <c r="NQJ2056" s="1"/>
      <c r="NQK2056" s="1"/>
      <c r="NQL2056" s="1"/>
      <c r="NQM2056" s="1"/>
      <c r="NQN2056" s="1"/>
      <c r="NQO2056" s="1"/>
      <c r="NQP2056" s="1"/>
      <c r="NQQ2056" s="1"/>
      <c r="NQR2056" s="1"/>
      <c r="NQS2056" s="1"/>
      <c r="NQT2056" s="1"/>
      <c r="NQU2056" s="1"/>
      <c r="NQV2056" s="1"/>
      <c r="NQW2056" s="1"/>
      <c r="NQX2056" s="1"/>
      <c r="NQY2056" s="1"/>
      <c r="NQZ2056" s="1"/>
      <c r="NRA2056" s="1"/>
      <c r="NRB2056" s="1"/>
      <c r="NRC2056" s="1"/>
      <c r="NRD2056" s="1"/>
      <c r="NRE2056" s="1"/>
      <c r="NRF2056" s="1"/>
      <c r="NRG2056" s="1"/>
      <c r="NRH2056" s="1"/>
      <c r="NRI2056" s="1"/>
      <c r="NRJ2056" s="1"/>
      <c r="NRK2056" s="1"/>
      <c r="NRL2056" s="1"/>
      <c r="NRM2056" s="1"/>
      <c r="NRN2056" s="1"/>
      <c r="NRO2056" s="1"/>
      <c r="NRP2056" s="1"/>
      <c r="NRQ2056" s="1"/>
      <c r="NRR2056" s="1"/>
      <c r="NRS2056" s="1"/>
      <c r="NRT2056" s="1"/>
      <c r="NRU2056" s="1"/>
      <c r="NRV2056" s="1"/>
      <c r="NRW2056" s="1"/>
      <c r="NRX2056" s="1"/>
      <c r="NRY2056" s="1"/>
      <c r="NRZ2056" s="1"/>
      <c r="NSA2056" s="1"/>
      <c r="NSB2056" s="1"/>
      <c r="NSC2056" s="1"/>
      <c r="NSD2056" s="1"/>
      <c r="NSE2056" s="1"/>
      <c r="NSF2056" s="1"/>
      <c r="NSG2056" s="1"/>
      <c r="NSH2056" s="1"/>
      <c r="NSI2056" s="1"/>
      <c r="NSJ2056" s="1"/>
      <c r="NSK2056" s="1"/>
      <c r="NSL2056" s="1"/>
      <c r="NSM2056" s="1"/>
      <c r="NSN2056" s="1"/>
      <c r="NSO2056" s="1"/>
      <c r="NSP2056" s="1"/>
      <c r="NSQ2056" s="1"/>
      <c r="NSR2056" s="1"/>
      <c r="NSS2056" s="1"/>
      <c r="NST2056" s="1"/>
      <c r="NSU2056" s="1"/>
      <c r="NSV2056" s="1"/>
      <c r="NSW2056" s="1"/>
      <c r="NSX2056" s="1"/>
      <c r="NSY2056" s="1"/>
      <c r="NSZ2056" s="1"/>
      <c r="NTA2056" s="1"/>
      <c r="NTB2056" s="1"/>
      <c r="NTC2056" s="1"/>
      <c r="NTD2056" s="1"/>
      <c r="NTE2056" s="1"/>
      <c r="NTF2056" s="1"/>
      <c r="NTG2056" s="1"/>
      <c r="NTH2056" s="1"/>
      <c r="NTI2056" s="1"/>
      <c r="NTJ2056" s="1"/>
      <c r="NTK2056" s="1"/>
      <c r="NTL2056" s="1"/>
      <c r="NTM2056" s="1"/>
      <c r="NTN2056" s="1"/>
      <c r="NTO2056" s="1"/>
      <c r="NTP2056" s="1"/>
      <c r="NTQ2056" s="1"/>
      <c r="NTR2056" s="1"/>
      <c r="NTS2056" s="1"/>
      <c r="NTT2056" s="1"/>
      <c r="NTU2056" s="1"/>
      <c r="NTV2056" s="1"/>
      <c r="NTW2056" s="1"/>
      <c r="NTX2056" s="1"/>
      <c r="NTY2056" s="1"/>
      <c r="NTZ2056" s="1"/>
      <c r="NUA2056" s="1"/>
      <c r="NUB2056" s="1"/>
      <c r="NUC2056" s="1"/>
      <c r="NUD2056" s="1"/>
      <c r="NUE2056" s="1"/>
      <c r="NUF2056" s="1"/>
      <c r="NUG2056" s="1"/>
      <c r="NUH2056" s="1"/>
      <c r="NUI2056" s="1"/>
      <c r="NUJ2056" s="1"/>
      <c r="NUK2056" s="1"/>
      <c r="NUL2056" s="1"/>
      <c r="NUM2056" s="1"/>
      <c r="NUN2056" s="1"/>
      <c r="NUO2056" s="1"/>
      <c r="NUP2056" s="1"/>
      <c r="NUQ2056" s="1"/>
      <c r="NUR2056" s="1"/>
      <c r="NUS2056" s="1"/>
      <c r="NUT2056" s="1"/>
      <c r="NUU2056" s="1"/>
      <c r="NUV2056" s="1"/>
      <c r="NUW2056" s="1"/>
      <c r="NUX2056" s="1"/>
      <c r="NUY2056" s="1"/>
      <c r="NUZ2056" s="1"/>
      <c r="NVA2056" s="1"/>
      <c r="NVB2056" s="1"/>
      <c r="NVC2056" s="1"/>
      <c r="NVD2056" s="1"/>
      <c r="NVE2056" s="1"/>
      <c r="NVF2056" s="1"/>
      <c r="NVG2056" s="1"/>
      <c r="NVH2056" s="1"/>
      <c r="NVI2056" s="1"/>
      <c r="NVJ2056" s="1"/>
      <c r="NVK2056" s="1"/>
      <c r="NVL2056" s="1"/>
      <c r="NVM2056" s="1"/>
      <c r="NVN2056" s="1"/>
      <c r="NVO2056" s="1"/>
      <c r="NVP2056" s="1"/>
      <c r="NVQ2056" s="1"/>
      <c r="NVR2056" s="1"/>
      <c r="NVS2056" s="1"/>
      <c r="NVT2056" s="1"/>
      <c r="NVU2056" s="1"/>
      <c r="NVV2056" s="1"/>
      <c r="NVW2056" s="1"/>
      <c r="NVX2056" s="1"/>
      <c r="NVY2056" s="1"/>
      <c r="NVZ2056" s="1"/>
      <c r="NWA2056" s="1"/>
      <c r="NWB2056" s="1"/>
      <c r="NWC2056" s="1"/>
      <c r="NWD2056" s="1"/>
      <c r="NWE2056" s="1"/>
      <c r="NWF2056" s="1"/>
      <c r="NWG2056" s="1"/>
      <c r="NWH2056" s="1"/>
      <c r="NWI2056" s="1"/>
      <c r="NWJ2056" s="1"/>
      <c r="NWK2056" s="1"/>
      <c r="NWL2056" s="1"/>
      <c r="NWM2056" s="1"/>
      <c r="NWN2056" s="1"/>
      <c r="NWO2056" s="1"/>
      <c r="NWP2056" s="1"/>
      <c r="NWQ2056" s="1"/>
      <c r="NWR2056" s="1"/>
      <c r="NWS2056" s="1"/>
      <c r="NWT2056" s="1"/>
      <c r="NWU2056" s="1"/>
      <c r="NWV2056" s="1"/>
      <c r="NWW2056" s="1"/>
      <c r="NWX2056" s="1"/>
      <c r="NWY2056" s="1"/>
      <c r="NWZ2056" s="1"/>
      <c r="NXA2056" s="1"/>
      <c r="NXB2056" s="1"/>
      <c r="NXC2056" s="1"/>
      <c r="NXD2056" s="1"/>
      <c r="NXE2056" s="1"/>
      <c r="NXF2056" s="1"/>
      <c r="NXG2056" s="1"/>
      <c r="NXH2056" s="1"/>
      <c r="NXI2056" s="1"/>
      <c r="NXJ2056" s="1"/>
      <c r="NXK2056" s="1"/>
      <c r="NXL2056" s="1"/>
      <c r="NXM2056" s="1"/>
      <c r="NXN2056" s="1"/>
      <c r="NXO2056" s="1"/>
      <c r="NXP2056" s="1"/>
      <c r="NXQ2056" s="1"/>
      <c r="NXR2056" s="1"/>
      <c r="NXS2056" s="1"/>
      <c r="NXT2056" s="1"/>
      <c r="NXU2056" s="1"/>
      <c r="NXV2056" s="1"/>
      <c r="NXW2056" s="1"/>
      <c r="NXX2056" s="1"/>
      <c r="NXY2056" s="1"/>
      <c r="NXZ2056" s="1"/>
      <c r="NYA2056" s="1"/>
      <c r="NYB2056" s="1"/>
      <c r="NYC2056" s="1"/>
      <c r="NYD2056" s="1"/>
      <c r="NYE2056" s="1"/>
      <c r="NYF2056" s="1"/>
      <c r="NYG2056" s="1"/>
      <c r="NYH2056" s="1"/>
      <c r="NYI2056" s="1"/>
      <c r="NYJ2056" s="1"/>
      <c r="NYK2056" s="1"/>
      <c r="NYL2056" s="1"/>
      <c r="NYM2056" s="1"/>
      <c r="NYN2056" s="1"/>
      <c r="NYO2056" s="1"/>
      <c r="NYP2056" s="1"/>
      <c r="NYQ2056" s="1"/>
      <c r="NYR2056" s="1"/>
      <c r="NYS2056" s="1"/>
      <c r="NYT2056" s="1"/>
      <c r="NYU2056" s="1"/>
      <c r="NYV2056" s="1"/>
      <c r="NYW2056" s="1"/>
      <c r="NYX2056" s="1"/>
      <c r="NYY2056" s="1"/>
      <c r="NYZ2056" s="1"/>
      <c r="NZA2056" s="1"/>
      <c r="NZB2056" s="1"/>
      <c r="NZC2056" s="1"/>
      <c r="NZD2056" s="1"/>
      <c r="NZE2056" s="1"/>
      <c r="NZF2056" s="1"/>
      <c r="NZG2056" s="1"/>
      <c r="NZH2056" s="1"/>
      <c r="NZI2056" s="1"/>
      <c r="NZJ2056" s="1"/>
      <c r="NZK2056" s="1"/>
      <c r="NZL2056" s="1"/>
      <c r="NZM2056" s="1"/>
      <c r="NZN2056" s="1"/>
      <c r="NZO2056" s="1"/>
      <c r="NZP2056" s="1"/>
      <c r="NZQ2056" s="1"/>
      <c r="NZR2056" s="1"/>
      <c r="NZS2056" s="1"/>
      <c r="NZT2056" s="1"/>
      <c r="NZU2056" s="1"/>
      <c r="NZV2056" s="1"/>
      <c r="NZW2056" s="1"/>
      <c r="NZX2056" s="1"/>
      <c r="NZY2056" s="1"/>
      <c r="NZZ2056" s="1"/>
      <c r="OAA2056" s="1"/>
      <c r="OAB2056" s="1"/>
      <c r="OAC2056" s="1"/>
      <c r="OAD2056" s="1"/>
      <c r="OAE2056" s="1"/>
      <c r="OAF2056" s="1"/>
      <c r="OAG2056" s="1"/>
      <c r="OAH2056" s="1"/>
      <c r="OAI2056" s="1"/>
      <c r="OAJ2056" s="1"/>
      <c r="OAK2056" s="1"/>
      <c r="OAL2056" s="1"/>
      <c r="OAM2056" s="1"/>
      <c r="OAN2056" s="1"/>
      <c r="OAO2056" s="1"/>
      <c r="OAP2056" s="1"/>
      <c r="OAQ2056" s="1"/>
      <c r="OAR2056" s="1"/>
      <c r="OAS2056" s="1"/>
      <c r="OAT2056" s="1"/>
      <c r="OAU2056" s="1"/>
      <c r="OAV2056" s="1"/>
      <c r="OAW2056" s="1"/>
      <c r="OAX2056" s="1"/>
      <c r="OAY2056" s="1"/>
      <c r="OAZ2056" s="1"/>
      <c r="OBA2056" s="1"/>
      <c r="OBB2056" s="1"/>
      <c r="OBC2056" s="1"/>
      <c r="OBD2056" s="1"/>
      <c r="OBE2056" s="1"/>
      <c r="OBF2056" s="1"/>
      <c r="OBG2056" s="1"/>
      <c r="OBH2056" s="1"/>
      <c r="OBI2056" s="1"/>
      <c r="OBJ2056" s="1"/>
      <c r="OBK2056" s="1"/>
      <c r="OBL2056" s="1"/>
      <c r="OBM2056" s="1"/>
      <c r="OBN2056" s="1"/>
      <c r="OBO2056" s="1"/>
      <c r="OBP2056" s="1"/>
      <c r="OBQ2056" s="1"/>
      <c r="OBR2056" s="1"/>
      <c r="OBS2056" s="1"/>
      <c r="OBT2056" s="1"/>
      <c r="OBU2056" s="1"/>
      <c r="OBV2056" s="1"/>
      <c r="OBW2056" s="1"/>
      <c r="OBX2056" s="1"/>
      <c r="OBY2056" s="1"/>
      <c r="OBZ2056" s="1"/>
      <c r="OCA2056" s="1"/>
      <c r="OCB2056" s="1"/>
      <c r="OCC2056" s="1"/>
      <c r="OCD2056" s="1"/>
      <c r="OCE2056" s="1"/>
      <c r="OCF2056" s="1"/>
      <c r="OCG2056" s="1"/>
      <c r="OCH2056" s="1"/>
      <c r="OCI2056" s="1"/>
      <c r="OCJ2056" s="1"/>
      <c r="OCK2056" s="1"/>
      <c r="OCL2056" s="1"/>
      <c r="OCM2056" s="1"/>
      <c r="OCN2056" s="1"/>
      <c r="OCO2056" s="1"/>
      <c r="OCP2056" s="1"/>
      <c r="OCQ2056" s="1"/>
      <c r="OCR2056" s="1"/>
      <c r="OCS2056" s="1"/>
      <c r="OCT2056" s="1"/>
      <c r="OCU2056" s="1"/>
      <c r="OCV2056" s="1"/>
      <c r="OCW2056" s="1"/>
      <c r="OCX2056" s="1"/>
      <c r="OCY2056" s="1"/>
      <c r="OCZ2056" s="1"/>
      <c r="ODA2056" s="1"/>
      <c r="ODB2056" s="1"/>
      <c r="ODC2056" s="1"/>
      <c r="ODD2056" s="1"/>
      <c r="ODE2056" s="1"/>
      <c r="ODF2056" s="1"/>
      <c r="ODG2056" s="1"/>
      <c r="ODH2056" s="1"/>
      <c r="ODI2056" s="1"/>
      <c r="ODJ2056" s="1"/>
      <c r="ODK2056" s="1"/>
      <c r="ODL2056" s="1"/>
      <c r="ODM2056" s="1"/>
      <c r="ODN2056" s="1"/>
      <c r="ODO2056" s="1"/>
      <c r="ODP2056" s="1"/>
      <c r="ODQ2056" s="1"/>
      <c r="ODR2056" s="1"/>
      <c r="ODS2056" s="1"/>
      <c r="ODT2056" s="1"/>
      <c r="ODU2056" s="1"/>
      <c r="ODV2056" s="1"/>
      <c r="ODW2056" s="1"/>
      <c r="ODX2056" s="1"/>
      <c r="ODY2056" s="1"/>
      <c r="ODZ2056" s="1"/>
      <c r="OEA2056" s="1"/>
      <c r="OEB2056" s="1"/>
      <c r="OEC2056" s="1"/>
      <c r="OED2056" s="1"/>
      <c r="OEE2056" s="1"/>
      <c r="OEF2056" s="1"/>
      <c r="OEG2056" s="1"/>
      <c r="OEH2056" s="1"/>
      <c r="OEI2056" s="1"/>
      <c r="OEJ2056" s="1"/>
      <c r="OEK2056" s="1"/>
      <c r="OEL2056" s="1"/>
      <c r="OEM2056" s="1"/>
      <c r="OEN2056" s="1"/>
      <c r="OEO2056" s="1"/>
      <c r="OEP2056" s="1"/>
      <c r="OEQ2056" s="1"/>
      <c r="OER2056" s="1"/>
      <c r="OES2056" s="1"/>
      <c r="OET2056" s="1"/>
      <c r="OEU2056" s="1"/>
      <c r="OEV2056" s="1"/>
      <c r="OEW2056" s="1"/>
      <c r="OEX2056" s="1"/>
      <c r="OEY2056" s="1"/>
      <c r="OEZ2056" s="1"/>
      <c r="OFA2056" s="1"/>
      <c r="OFB2056" s="1"/>
      <c r="OFC2056" s="1"/>
      <c r="OFD2056" s="1"/>
      <c r="OFE2056" s="1"/>
      <c r="OFF2056" s="1"/>
      <c r="OFG2056" s="1"/>
      <c r="OFH2056" s="1"/>
      <c r="OFI2056" s="1"/>
      <c r="OFJ2056" s="1"/>
      <c r="OFK2056" s="1"/>
      <c r="OFL2056" s="1"/>
      <c r="OFM2056" s="1"/>
      <c r="OFN2056" s="1"/>
      <c r="OFO2056" s="1"/>
      <c r="OFP2056" s="1"/>
      <c r="OFQ2056" s="1"/>
      <c r="OFR2056" s="1"/>
      <c r="OFS2056" s="1"/>
      <c r="OFT2056" s="1"/>
      <c r="OFU2056" s="1"/>
      <c r="OFV2056" s="1"/>
      <c r="OFW2056" s="1"/>
      <c r="OFX2056" s="1"/>
      <c r="OFY2056" s="1"/>
      <c r="OFZ2056" s="1"/>
      <c r="OGA2056" s="1"/>
      <c r="OGB2056" s="1"/>
      <c r="OGC2056" s="1"/>
      <c r="OGD2056" s="1"/>
      <c r="OGE2056" s="1"/>
      <c r="OGF2056" s="1"/>
      <c r="OGG2056" s="1"/>
      <c r="OGH2056" s="1"/>
      <c r="OGI2056" s="1"/>
      <c r="OGJ2056" s="1"/>
      <c r="OGK2056" s="1"/>
      <c r="OGL2056" s="1"/>
      <c r="OGM2056" s="1"/>
      <c r="OGN2056" s="1"/>
      <c r="OGO2056" s="1"/>
      <c r="OGP2056" s="1"/>
      <c r="OGQ2056" s="1"/>
      <c r="OGR2056" s="1"/>
      <c r="OGS2056" s="1"/>
      <c r="OGT2056" s="1"/>
      <c r="OGU2056" s="1"/>
      <c r="OGV2056" s="1"/>
      <c r="OGW2056" s="1"/>
      <c r="OGX2056" s="1"/>
      <c r="OGY2056" s="1"/>
      <c r="OGZ2056" s="1"/>
      <c r="OHA2056" s="1"/>
      <c r="OHB2056" s="1"/>
      <c r="OHC2056" s="1"/>
      <c r="OHD2056" s="1"/>
      <c r="OHE2056" s="1"/>
      <c r="OHF2056" s="1"/>
      <c r="OHG2056" s="1"/>
      <c r="OHH2056" s="1"/>
      <c r="OHI2056" s="1"/>
      <c r="OHJ2056" s="1"/>
      <c r="OHK2056" s="1"/>
      <c r="OHL2056" s="1"/>
      <c r="OHM2056" s="1"/>
      <c r="OHN2056" s="1"/>
      <c r="OHO2056" s="1"/>
      <c r="OHP2056" s="1"/>
      <c r="OHQ2056" s="1"/>
      <c r="OHR2056" s="1"/>
      <c r="OHS2056" s="1"/>
      <c r="OHT2056" s="1"/>
      <c r="OHU2056" s="1"/>
      <c r="OHV2056" s="1"/>
      <c r="OHW2056" s="1"/>
      <c r="OHX2056" s="1"/>
      <c r="OHY2056" s="1"/>
      <c r="OHZ2056" s="1"/>
      <c r="OIA2056" s="1"/>
      <c r="OIB2056" s="1"/>
      <c r="OIC2056" s="1"/>
      <c r="OID2056" s="1"/>
      <c r="OIE2056" s="1"/>
      <c r="OIF2056" s="1"/>
      <c r="OIG2056" s="1"/>
      <c r="OIH2056" s="1"/>
      <c r="OII2056" s="1"/>
      <c r="OIJ2056" s="1"/>
      <c r="OIK2056" s="1"/>
      <c r="OIL2056" s="1"/>
      <c r="OIM2056" s="1"/>
      <c r="OIN2056" s="1"/>
      <c r="OIO2056" s="1"/>
      <c r="OIP2056" s="1"/>
      <c r="OIQ2056" s="1"/>
      <c r="OIR2056" s="1"/>
      <c r="OIS2056" s="1"/>
      <c r="OIT2056" s="1"/>
      <c r="OIU2056" s="1"/>
      <c r="OIV2056" s="1"/>
      <c r="OIW2056" s="1"/>
      <c r="OIX2056" s="1"/>
      <c r="OIY2056" s="1"/>
      <c r="OIZ2056" s="1"/>
      <c r="OJA2056" s="1"/>
      <c r="OJB2056" s="1"/>
      <c r="OJC2056" s="1"/>
      <c r="OJD2056" s="1"/>
      <c r="OJE2056" s="1"/>
      <c r="OJF2056" s="1"/>
      <c r="OJG2056" s="1"/>
      <c r="OJH2056" s="1"/>
      <c r="OJI2056" s="1"/>
      <c r="OJJ2056" s="1"/>
      <c r="OJK2056" s="1"/>
      <c r="OJL2056" s="1"/>
      <c r="OJM2056" s="1"/>
      <c r="OJN2056" s="1"/>
      <c r="OJO2056" s="1"/>
      <c r="OJP2056" s="1"/>
      <c r="OJQ2056" s="1"/>
      <c r="OJR2056" s="1"/>
      <c r="OJS2056" s="1"/>
      <c r="OJT2056" s="1"/>
      <c r="OJU2056" s="1"/>
      <c r="OJV2056" s="1"/>
      <c r="OJW2056" s="1"/>
      <c r="OJX2056" s="1"/>
      <c r="OJY2056" s="1"/>
      <c r="OJZ2056" s="1"/>
      <c r="OKA2056" s="1"/>
      <c r="OKB2056" s="1"/>
      <c r="OKC2056" s="1"/>
      <c r="OKD2056" s="1"/>
      <c r="OKE2056" s="1"/>
      <c r="OKF2056" s="1"/>
      <c r="OKG2056" s="1"/>
      <c r="OKH2056" s="1"/>
      <c r="OKI2056" s="1"/>
      <c r="OKJ2056" s="1"/>
      <c r="OKK2056" s="1"/>
      <c r="OKL2056" s="1"/>
      <c r="OKM2056" s="1"/>
      <c r="OKN2056" s="1"/>
      <c r="OKO2056" s="1"/>
      <c r="OKP2056" s="1"/>
      <c r="OKQ2056" s="1"/>
      <c r="OKR2056" s="1"/>
      <c r="OKS2056" s="1"/>
      <c r="OKT2056" s="1"/>
      <c r="OKU2056" s="1"/>
      <c r="OKV2056" s="1"/>
      <c r="OKW2056" s="1"/>
      <c r="OKX2056" s="1"/>
      <c r="OKY2056" s="1"/>
      <c r="OKZ2056" s="1"/>
      <c r="OLA2056" s="1"/>
      <c r="OLB2056" s="1"/>
      <c r="OLC2056" s="1"/>
      <c r="OLD2056" s="1"/>
      <c r="OLE2056" s="1"/>
      <c r="OLF2056" s="1"/>
      <c r="OLG2056" s="1"/>
      <c r="OLH2056" s="1"/>
      <c r="OLI2056" s="1"/>
      <c r="OLJ2056" s="1"/>
      <c r="OLK2056" s="1"/>
      <c r="OLL2056" s="1"/>
      <c r="OLM2056" s="1"/>
      <c r="OLN2056" s="1"/>
      <c r="OLO2056" s="1"/>
      <c r="OLP2056" s="1"/>
      <c r="OLQ2056" s="1"/>
      <c r="OLR2056" s="1"/>
      <c r="OLS2056" s="1"/>
      <c r="OLT2056" s="1"/>
      <c r="OLU2056" s="1"/>
      <c r="OLV2056" s="1"/>
      <c r="OLW2056" s="1"/>
      <c r="OLX2056" s="1"/>
      <c r="OLY2056" s="1"/>
      <c r="OLZ2056" s="1"/>
      <c r="OMA2056" s="1"/>
      <c r="OMB2056" s="1"/>
      <c r="OMC2056" s="1"/>
      <c r="OMD2056" s="1"/>
      <c r="OME2056" s="1"/>
      <c r="OMF2056" s="1"/>
      <c r="OMG2056" s="1"/>
      <c r="OMH2056" s="1"/>
      <c r="OMI2056" s="1"/>
      <c r="OMJ2056" s="1"/>
      <c r="OMK2056" s="1"/>
      <c r="OML2056" s="1"/>
      <c r="OMM2056" s="1"/>
      <c r="OMN2056" s="1"/>
      <c r="OMO2056" s="1"/>
      <c r="OMP2056" s="1"/>
      <c r="OMQ2056" s="1"/>
      <c r="OMR2056" s="1"/>
      <c r="OMS2056" s="1"/>
      <c r="OMT2056" s="1"/>
      <c r="OMU2056" s="1"/>
      <c r="OMV2056" s="1"/>
      <c r="OMW2056" s="1"/>
      <c r="OMX2056" s="1"/>
      <c r="OMY2056" s="1"/>
      <c r="OMZ2056" s="1"/>
      <c r="ONA2056" s="1"/>
      <c r="ONB2056" s="1"/>
      <c r="ONC2056" s="1"/>
      <c r="OND2056" s="1"/>
      <c r="ONE2056" s="1"/>
      <c r="ONF2056" s="1"/>
      <c r="ONG2056" s="1"/>
      <c r="ONH2056" s="1"/>
      <c r="ONI2056" s="1"/>
      <c r="ONJ2056" s="1"/>
      <c r="ONK2056" s="1"/>
      <c r="ONL2056" s="1"/>
      <c r="ONM2056" s="1"/>
      <c r="ONN2056" s="1"/>
      <c r="ONO2056" s="1"/>
      <c r="ONP2056" s="1"/>
      <c r="ONQ2056" s="1"/>
      <c r="ONR2056" s="1"/>
      <c r="ONS2056" s="1"/>
      <c r="ONT2056" s="1"/>
      <c r="ONU2056" s="1"/>
      <c r="ONV2056" s="1"/>
      <c r="ONW2056" s="1"/>
      <c r="ONX2056" s="1"/>
      <c r="ONY2056" s="1"/>
      <c r="ONZ2056" s="1"/>
      <c r="OOA2056" s="1"/>
      <c r="OOB2056" s="1"/>
      <c r="OOC2056" s="1"/>
      <c r="OOD2056" s="1"/>
      <c r="OOE2056" s="1"/>
      <c r="OOF2056" s="1"/>
      <c r="OOG2056" s="1"/>
      <c r="OOH2056" s="1"/>
      <c r="OOI2056" s="1"/>
      <c r="OOJ2056" s="1"/>
      <c r="OOK2056" s="1"/>
      <c r="OOL2056" s="1"/>
      <c r="OOM2056" s="1"/>
      <c r="OON2056" s="1"/>
      <c r="OOO2056" s="1"/>
      <c r="OOP2056" s="1"/>
      <c r="OOQ2056" s="1"/>
      <c r="OOR2056" s="1"/>
      <c r="OOS2056" s="1"/>
      <c r="OOT2056" s="1"/>
      <c r="OOU2056" s="1"/>
      <c r="OOV2056" s="1"/>
      <c r="OOW2056" s="1"/>
      <c r="OOX2056" s="1"/>
      <c r="OOY2056" s="1"/>
      <c r="OOZ2056" s="1"/>
      <c r="OPA2056" s="1"/>
      <c r="OPB2056" s="1"/>
      <c r="OPC2056" s="1"/>
      <c r="OPD2056" s="1"/>
      <c r="OPE2056" s="1"/>
      <c r="OPF2056" s="1"/>
      <c r="OPG2056" s="1"/>
      <c r="OPH2056" s="1"/>
      <c r="OPI2056" s="1"/>
      <c r="OPJ2056" s="1"/>
      <c r="OPK2056" s="1"/>
      <c r="OPL2056" s="1"/>
      <c r="OPM2056" s="1"/>
      <c r="OPN2056" s="1"/>
      <c r="OPO2056" s="1"/>
      <c r="OPP2056" s="1"/>
      <c r="OPQ2056" s="1"/>
      <c r="OPR2056" s="1"/>
      <c r="OPS2056" s="1"/>
      <c r="OPT2056" s="1"/>
      <c r="OPU2056" s="1"/>
      <c r="OPV2056" s="1"/>
      <c r="OPW2056" s="1"/>
      <c r="OPX2056" s="1"/>
      <c r="OPY2056" s="1"/>
      <c r="OPZ2056" s="1"/>
      <c r="OQA2056" s="1"/>
      <c r="OQB2056" s="1"/>
      <c r="OQC2056" s="1"/>
      <c r="OQD2056" s="1"/>
      <c r="OQE2056" s="1"/>
      <c r="OQF2056" s="1"/>
      <c r="OQG2056" s="1"/>
      <c r="OQH2056" s="1"/>
      <c r="OQI2056" s="1"/>
      <c r="OQJ2056" s="1"/>
      <c r="OQK2056" s="1"/>
      <c r="OQL2056" s="1"/>
      <c r="OQM2056" s="1"/>
      <c r="OQN2056" s="1"/>
      <c r="OQO2056" s="1"/>
      <c r="OQP2056" s="1"/>
      <c r="OQQ2056" s="1"/>
      <c r="OQR2056" s="1"/>
      <c r="OQS2056" s="1"/>
      <c r="OQT2056" s="1"/>
      <c r="OQU2056" s="1"/>
      <c r="OQV2056" s="1"/>
      <c r="OQW2056" s="1"/>
      <c r="OQX2056" s="1"/>
      <c r="OQY2056" s="1"/>
      <c r="OQZ2056" s="1"/>
      <c r="ORA2056" s="1"/>
      <c r="ORB2056" s="1"/>
      <c r="ORC2056" s="1"/>
      <c r="ORD2056" s="1"/>
      <c r="ORE2056" s="1"/>
      <c r="ORF2056" s="1"/>
      <c r="ORG2056" s="1"/>
      <c r="ORH2056" s="1"/>
      <c r="ORI2056" s="1"/>
      <c r="ORJ2056" s="1"/>
      <c r="ORK2056" s="1"/>
      <c r="ORL2056" s="1"/>
      <c r="ORM2056" s="1"/>
      <c r="ORN2056" s="1"/>
      <c r="ORO2056" s="1"/>
      <c r="ORP2056" s="1"/>
      <c r="ORQ2056" s="1"/>
      <c r="ORR2056" s="1"/>
      <c r="ORS2056" s="1"/>
      <c r="ORT2056" s="1"/>
      <c r="ORU2056" s="1"/>
      <c r="ORV2056" s="1"/>
      <c r="ORW2056" s="1"/>
      <c r="ORX2056" s="1"/>
      <c r="ORY2056" s="1"/>
      <c r="ORZ2056" s="1"/>
      <c r="OSA2056" s="1"/>
      <c r="OSB2056" s="1"/>
      <c r="OSC2056" s="1"/>
      <c r="OSD2056" s="1"/>
      <c r="OSE2056" s="1"/>
      <c r="OSF2056" s="1"/>
      <c r="OSG2056" s="1"/>
      <c r="OSH2056" s="1"/>
      <c r="OSI2056" s="1"/>
      <c r="OSJ2056" s="1"/>
      <c r="OSK2056" s="1"/>
      <c r="OSL2056" s="1"/>
      <c r="OSM2056" s="1"/>
      <c r="OSN2056" s="1"/>
      <c r="OSO2056" s="1"/>
      <c r="OSP2056" s="1"/>
      <c r="OSQ2056" s="1"/>
      <c r="OSR2056" s="1"/>
      <c r="OSS2056" s="1"/>
      <c r="OST2056" s="1"/>
      <c r="OSU2056" s="1"/>
      <c r="OSV2056" s="1"/>
      <c r="OSW2056" s="1"/>
      <c r="OSX2056" s="1"/>
      <c r="OSY2056" s="1"/>
      <c r="OSZ2056" s="1"/>
      <c r="OTA2056" s="1"/>
      <c r="OTB2056" s="1"/>
      <c r="OTC2056" s="1"/>
      <c r="OTD2056" s="1"/>
      <c r="OTE2056" s="1"/>
      <c r="OTF2056" s="1"/>
      <c r="OTG2056" s="1"/>
      <c r="OTH2056" s="1"/>
      <c r="OTI2056" s="1"/>
      <c r="OTJ2056" s="1"/>
      <c r="OTK2056" s="1"/>
      <c r="OTL2056" s="1"/>
      <c r="OTM2056" s="1"/>
      <c r="OTN2056" s="1"/>
      <c r="OTO2056" s="1"/>
      <c r="OTP2056" s="1"/>
      <c r="OTQ2056" s="1"/>
      <c r="OTR2056" s="1"/>
      <c r="OTS2056" s="1"/>
      <c r="OTT2056" s="1"/>
      <c r="OTU2056" s="1"/>
      <c r="OTV2056" s="1"/>
      <c r="OTW2056" s="1"/>
      <c r="OTX2056" s="1"/>
      <c r="OTY2056" s="1"/>
      <c r="OTZ2056" s="1"/>
      <c r="OUA2056" s="1"/>
      <c r="OUB2056" s="1"/>
      <c r="OUC2056" s="1"/>
      <c r="OUD2056" s="1"/>
      <c r="OUE2056" s="1"/>
      <c r="OUF2056" s="1"/>
      <c r="OUG2056" s="1"/>
      <c r="OUH2056" s="1"/>
      <c r="OUI2056" s="1"/>
      <c r="OUJ2056" s="1"/>
      <c r="OUK2056" s="1"/>
      <c r="OUL2056" s="1"/>
      <c r="OUM2056" s="1"/>
      <c r="OUN2056" s="1"/>
      <c r="OUO2056" s="1"/>
      <c r="OUP2056" s="1"/>
      <c r="OUQ2056" s="1"/>
      <c r="OUR2056" s="1"/>
      <c r="OUS2056" s="1"/>
      <c r="OUT2056" s="1"/>
      <c r="OUU2056" s="1"/>
      <c r="OUV2056" s="1"/>
      <c r="OUW2056" s="1"/>
      <c r="OUX2056" s="1"/>
      <c r="OUY2056" s="1"/>
      <c r="OUZ2056" s="1"/>
      <c r="OVA2056" s="1"/>
      <c r="OVB2056" s="1"/>
      <c r="OVC2056" s="1"/>
      <c r="OVD2056" s="1"/>
      <c r="OVE2056" s="1"/>
      <c r="OVF2056" s="1"/>
      <c r="OVG2056" s="1"/>
      <c r="OVH2056" s="1"/>
      <c r="OVI2056" s="1"/>
      <c r="OVJ2056" s="1"/>
      <c r="OVK2056" s="1"/>
      <c r="OVL2056" s="1"/>
      <c r="OVM2056" s="1"/>
      <c r="OVN2056" s="1"/>
      <c r="OVO2056" s="1"/>
      <c r="OVP2056" s="1"/>
      <c r="OVQ2056" s="1"/>
      <c r="OVR2056" s="1"/>
      <c r="OVS2056" s="1"/>
      <c r="OVT2056" s="1"/>
      <c r="OVU2056" s="1"/>
      <c r="OVV2056" s="1"/>
      <c r="OVW2056" s="1"/>
      <c r="OVX2056" s="1"/>
      <c r="OVY2056" s="1"/>
      <c r="OVZ2056" s="1"/>
      <c r="OWA2056" s="1"/>
      <c r="OWB2056" s="1"/>
      <c r="OWC2056" s="1"/>
      <c r="OWD2056" s="1"/>
      <c r="OWE2056" s="1"/>
      <c r="OWF2056" s="1"/>
      <c r="OWG2056" s="1"/>
      <c r="OWH2056" s="1"/>
      <c r="OWI2056" s="1"/>
      <c r="OWJ2056" s="1"/>
      <c r="OWK2056" s="1"/>
      <c r="OWL2056" s="1"/>
      <c r="OWM2056" s="1"/>
      <c r="OWN2056" s="1"/>
      <c r="OWO2056" s="1"/>
      <c r="OWP2056" s="1"/>
      <c r="OWQ2056" s="1"/>
      <c r="OWR2056" s="1"/>
      <c r="OWS2056" s="1"/>
      <c r="OWT2056" s="1"/>
      <c r="OWU2056" s="1"/>
      <c r="OWV2056" s="1"/>
      <c r="OWW2056" s="1"/>
      <c r="OWX2056" s="1"/>
      <c r="OWY2056" s="1"/>
      <c r="OWZ2056" s="1"/>
      <c r="OXA2056" s="1"/>
      <c r="OXB2056" s="1"/>
      <c r="OXC2056" s="1"/>
      <c r="OXD2056" s="1"/>
      <c r="OXE2056" s="1"/>
      <c r="OXF2056" s="1"/>
      <c r="OXG2056" s="1"/>
      <c r="OXH2056" s="1"/>
      <c r="OXI2056" s="1"/>
      <c r="OXJ2056" s="1"/>
      <c r="OXK2056" s="1"/>
      <c r="OXL2056" s="1"/>
      <c r="OXM2056" s="1"/>
      <c r="OXN2056" s="1"/>
      <c r="OXO2056" s="1"/>
      <c r="OXP2056" s="1"/>
      <c r="OXQ2056" s="1"/>
      <c r="OXR2056" s="1"/>
      <c r="OXS2056" s="1"/>
      <c r="OXT2056" s="1"/>
      <c r="OXU2056" s="1"/>
      <c r="OXV2056" s="1"/>
      <c r="OXW2056" s="1"/>
      <c r="OXX2056" s="1"/>
      <c r="OXY2056" s="1"/>
      <c r="OXZ2056" s="1"/>
      <c r="OYA2056" s="1"/>
      <c r="OYB2056" s="1"/>
      <c r="OYC2056" s="1"/>
      <c r="OYD2056" s="1"/>
      <c r="OYE2056" s="1"/>
      <c r="OYF2056" s="1"/>
      <c r="OYG2056" s="1"/>
      <c r="OYH2056" s="1"/>
      <c r="OYI2056" s="1"/>
      <c r="OYJ2056" s="1"/>
      <c r="OYK2056" s="1"/>
      <c r="OYL2056" s="1"/>
      <c r="OYM2056" s="1"/>
      <c r="OYN2056" s="1"/>
      <c r="OYO2056" s="1"/>
      <c r="OYP2056" s="1"/>
      <c r="OYQ2056" s="1"/>
      <c r="OYR2056" s="1"/>
      <c r="OYS2056" s="1"/>
      <c r="OYT2056" s="1"/>
      <c r="OYU2056" s="1"/>
      <c r="OYV2056" s="1"/>
      <c r="OYW2056" s="1"/>
      <c r="OYX2056" s="1"/>
      <c r="OYY2056" s="1"/>
      <c r="OYZ2056" s="1"/>
      <c r="OZA2056" s="1"/>
      <c r="OZB2056" s="1"/>
      <c r="OZC2056" s="1"/>
      <c r="OZD2056" s="1"/>
      <c r="OZE2056" s="1"/>
      <c r="OZF2056" s="1"/>
      <c r="OZG2056" s="1"/>
      <c r="OZH2056" s="1"/>
      <c r="OZI2056" s="1"/>
      <c r="OZJ2056" s="1"/>
      <c r="OZK2056" s="1"/>
      <c r="OZL2056" s="1"/>
      <c r="OZM2056" s="1"/>
      <c r="OZN2056" s="1"/>
      <c r="OZO2056" s="1"/>
      <c r="OZP2056" s="1"/>
      <c r="OZQ2056" s="1"/>
      <c r="OZR2056" s="1"/>
      <c r="OZS2056" s="1"/>
      <c r="OZT2056" s="1"/>
      <c r="OZU2056" s="1"/>
      <c r="OZV2056" s="1"/>
      <c r="OZW2056" s="1"/>
      <c r="OZX2056" s="1"/>
      <c r="OZY2056" s="1"/>
      <c r="OZZ2056" s="1"/>
      <c r="PAA2056" s="1"/>
      <c r="PAB2056" s="1"/>
      <c r="PAC2056" s="1"/>
      <c r="PAD2056" s="1"/>
      <c r="PAE2056" s="1"/>
      <c r="PAF2056" s="1"/>
      <c r="PAG2056" s="1"/>
      <c r="PAH2056" s="1"/>
      <c r="PAI2056" s="1"/>
      <c r="PAJ2056" s="1"/>
      <c r="PAK2056" s="1"/>
      <c r="PAL2056" s="1"/>
      <c r="PAM2056" s="1"/>
      <c r="PAN2056" s="1"/>
      <c r="PAO2056" s="1"/>
      <c r="PAP2056" s="1"/>
      <c r="PAQ2056" s="1"/>
      <c r="PAR2056" s="1"/>
      <c r="PAS2056" s="1"/>
      <c r="PAT2056" s="1"/>
      <c r="PAU2056" s="1"/>
      <c r="PAV2056" s="1"/>
      <c r="PAW2056" s="1"/>
      <c r="PAX2056" s="1"/>
      <c r="PAY2056" s="1"/>
      <c r="PAZ2056" s="1"/>
      <c r="PBA2056" s="1"/>
      <c r="PBB2056" s="1"/>
      <c r="PBC2056" s="1"/>
      <c r="PBD2056" s="1"/>
      <c r="PBE2056" s="1"/>
      <c r="PBF2056" s="1"/>
      <c r="PBG2056" s="1"/>
      <c r="PBH2056" s="1"/>
      <c r="PBI2056" s="1"/>
      <c r="PBJ2056" s="1"/>
      <c r="PBK2056" s="1"/>
      <c r="PBL2056" s="1"/>
      <c r="PBM2056" s="1"/>
      <c r="PBN2056" s="1"/>
      <c r="PBO2056" s="1"/>
      <c r="PBP2056" s="1"/>
      <c r="PBQ2056" s="1"/>
      <c r="PBR2056" s="1"/>
      <c r="PBS2056" s="1"/>
      <c r="PBT2056" s="1"/>
      <c r="PBU2056" s="1"/>
      <c r="PBV2056" s="1"/>
      <c r="PBW2056" s="1"/>
      <c r="PBX2056" s="1"/>
      <c r="PBY2056" s="1"/>
      <c r="PBZ2056" s="1"/>
      <c r="PCA2056" s="1"/>
      <c r="PCB2056" s="1"/>
      <c r="PCC2056" s="1"/>
      <c r="PCD2056" s="1"/>
      <c r="PCE2056" s="1"/>
      <c r="PCF2056" s="1"/>
      <c r="PCG2056" s="1"/>
      <c r="PCH2056" s="1"/>
      <c r="PCI2056" s="1"/>
      <c r="PCJ2056" s="1"/>
      <c r="PCK2056" s="1"/>
      <c r="PCL2056" s="1"/>
      <c r="PCM2056" s="1"/>
      <c r="PCN2056" s="1"/>
      <c r="PCO2056" s="1"/>
      <c r="PCP2056" s="1"/>
      <c r="PCQ2056" s="1"/>
      <c r="PCR2056" s="1"/>
      <c r="PCS2056" s="1"/>
      <c r="PCT2056" s="1"/>
      <c r="PCU2056" s="1"/>
      <c r="PCV2056" s="1"/>
      <c r="PCW2056" s="1"/>
      <c r="PCX2056" s="1"/>
      <c r="PCY2056" s="1"/>
      <c r="PCZ2056" s="1"/>
      <c r="PDA2056" s="1"/>
      <c r="PDB2056" s="1"/>
      <c r="PDC2056" s="1"/>
      <c r="PDD2056" s="1"/>
      <c r="PDE2056" s="1"/>
      <c r="PDF2056" s="1"/>
      <c r="PDG2056" s="1"/>
      <c r="PDH2056" s="1"/>
      <c r="PDI2056" s="1"/>
      <c r="PDJ2056" s="1"/>
      <c r="PDK2056" s="1"/>
      <c r="PDL2056" s="1"/>
      <c r="PDM2056" s="1"/>
      <c r="PDN2056" s="1"/>
      <c r="PDO2056" s="1"/>
      <c r="PDP2056" s="1"/>
      <c r="PDQ2056" s="1"/>
      <c r="PDR2056" s="1"/>
      <c r="PDS2056" s="1"/>
      <c r="PDT2056" s="1"/>
      <c r="PDU2056" s="1"/>
      <c r="PDV2056" s="1"/>
      <c r="PDW2056" s="1"/>
      <c r="PDX2056" s="1"/>
      <c r="PDY2056" s="1"/>
      <c r="PDZ2056" s="1"/>
      <c r="PEA2056" s="1"/>
      <c r="PEB2056" s="1"/>
      <c r="PEC2056" s="1"/>
      <c r="PED2056" s="1"/>
      <c r="PEE2056" s="1"/>
      <c r="PEF2056" s="1"/>
      <c r="PEG2056" s="1"/>
      <c r="PEH2056" s="1"/>
      <c r="PEI2056" s="1"/>
      <c r="PEJ2056" s="1"/>
      <c r="PEK2056" s="1"/>
      <c r="PEL2056" s="1"/>
      <c r="PEM2056" s="1"/>
      <c r="PEN2056" s="1"/>
      <c r="PEO2056" s="1"/>
      <c r="PEP2056" s="1"/>
      <c r="PEQ2056" s="1"/>
      <c r="PER2056" s="1"/>
      <c r="PES2056" s="1"/>
      <c r="PET2056" s="1"/>
      <c r="PEU2056" s="1"/>
      <c r="PEV2056" s="1"/>
      <c r="PEW2056" s="1"/>
      <c r="PEX2056" s="1"/>
      <c r="PEY2056" s="1"/>
      <c r="PEZ2056" s="1"/>
      <c r="PFA2056" s="1"/>
      <c r="PFB2056" s="1"/>
      <c r="PFC2056" s="1"/>
      <c r="PFD2056" s="1"/>
      <c r="PFE2056" s="1"/>
      <c r="PFF2056" s="1"/>
      <c r="PFG2056" s="1"/>
      <c r="PFH2056" s="1"/>
      <c r="PFI2056" s="1"/>
      <c r="PFJ2056" s="1"/>
      <c r="PFK2056" s="1"/>
      <c r="PFL2056" s="1"/>
      <c r="PFM2056" s="1"/>
      <c r="PFN2056" s="1"/>
      <c r="PFO2056" s="1"/>
      <c r="PFP2056" s="1"/>
      <c r="PFQ2056" s="1"/>
      <c r="PFR2056" s="1"/>
      <c r="PFS2056" s="1"/>
      <c r="PFT2056" s="1"/>
      <c r="PFU2056" s="1"/>
      <c r="PFV2056" s="1"/>
      <c r="PFW2056" s="1"/>
      <c r="PFX2056" s="1"/>
      <c r="PFY2056" s="1"/>
      <c r="PFZ2056" s="1"/>
      <c r="PGA2056" s="1"/>
      <c r="PGB2056" s="1"/>
      <c r="PGC2056" s="1"/>
      <c r="PGD2056" s="1"/>
      <c r="PGE2056" s="1"/>
      <c r="PGF2056" s="1"/>
      <c r="PGG2056" s="1"/>
      <c r="PGH2056" s="1"/>
      <c r="PGI2056" s="1"/>
      <c r="PGJ2056" s="1"/>
      <c r="PGK2056" s="1"/>
      <c r="PGL2056" s="1"/>
      <c r="PGM2056" s="1"/>
      <c r="PGN2056" s="1"/>
      <c r="PGO2056" s="1"/>
      <c r="PGP2056" s="1"/>
      <c r="PGQ2056" s="1"/>
      <c r="PGR2056" s="1"/>
      <c r="PGS2056" s="1"/>
      <c r="PGT2056" s="1"/>
      <c r="PGU2056" s="1"/>
      <c r="PGV2056" s="1"/>
      <c r="PGW2056" s="1"/>
      <c r="PGX2056" s="1"/>
      <c r="PGY2056" s="1"/>
      <c r="PGZ2056" s="1"/>
      <c r="PHA2056" s="1"/>
      <c r="PHB2056" s="1"/>
      <c r="PHC2056" s="1"/>
      <c r="PHD2056" s="1"/>
      <c r="PHE2056" s="1"/>
      <c r="PHF2056" s="1"/>
      <c r="PHG2056" s="1"/>
      <c r="PHH2056" s="1"/>
      <c r="PHI2056" s="1"/>
      <c r="PHJ2056" s="1"/>
      <c r="PHK2056" s="1"/>
      <c r="PHL2056" s="1"/>
      <c r="PHM2056" s="1"/>
      <c r="PHN2056" s="1"/>
      <c r="PHO2056" s="1"/>
      <c r="PHP2056" s="1"/>
      <c r="PHQ2056" s="1"/>
      <c r="PHR2056" s="1"/>
      <c r="PHS2056" s="1"/>
      <c r="PHT2056" s="1"/>
      <c r="PHU2056" s="1"/>
      <c r="PHV2056" s="1"/>
      <c r="PHW2056" s="1"/>
      <c r="PHX2056" s="1"/>
      <c r="PHY2056" s="1"/>
      <c r="PHZ2056" s="1"/>
      <c r="PIA2056" s="1"/>
      <c r="PIB2056" s="1"/>
      <c r="PIC2056" s="1"/>
      <c r="PID2056" s="1"/>
      <c r="PIE2056" s="1"/>
      <c r="PIF2056" s="1"/>
      <c r="PIG2056" s="1"/>
      <c r="PIH2056" s="1"/>
      <c r="PII2056" s="1"/>
      <c r="PIJ2056" s="1"/>
      <c r="PIK2056" s="1"/>
      <c r="PIL2056" s="1"/>
      <c r="PIM2056" s="1"/>
      <c r="PIN2056" s="1"/>
      <c r="PIO2056" s="1"/>
      <c r="PIP2056" s="1"/>
      <c r="PIQ2056" s="1"/>
      <c r="PIR2056" s="1"/>
      <c r="PIS2056" s="1"/>
      <c r="PIT2056" s="1"/>
      <c r="PIU2056" s="1"/>
      <c r="PIV2056" s="1"/>
      <c r="PIW2056" s="1"/>
      <c r="PIX2056" s="1"/>
      <c r="PIY2056" s="1"/>
      <c r="PIZ2056" s="1"/>
      <c r="PJA2056" s="1"/>
      <c r="PJB2056" s="1"/>
      <c r="PJC2056" s="1"/>
      <c r="PJD2056" s="1"/>
      <c r="PJE2056" s="1"/>
      <c r="PJF2056" s="1"/>
      <c r="PJG2056" s="1"/>
      <c r="PJH2056" s="1"/>
      <c r="PJI2056" s="1"/>
      <c r="PJJ2056" s="1"/>
      <c r="PJK2056" s="1"/>
      <c r="PJL2056" s="1"/>
      <c r="PJM2056" s="1"/>
      <c r="PJN2056" s="1"/>
      <c r="PJO2056" s="1"/>
      <c r="PJP2056" s="1"/>
      <c r="PJQ2056" s="1"/>
      <c r="PJR2056" s="1"/>
      <c r="PJS2056" s="1"/>
      <c r="PJT2056" s="1"/>
      <c r="PJU2056" s="1"/>
      <c r="PJV2056" s="1"/>
      <c r="PJW2056" s="1"/>
      <c r="PJX2056" s="1"/>
      <c r="PJY2056" s="1"/>
      <c r="PJZ2056" s="1"/>
      <c r="PKA2056" s="1"/>
      <c r="PKB2056" s="1"/>
      <c r="PKC2056" s="1"/>
      <c r="PKD2056" s="1"/>
      <c r="PKE2056" s="1"/>
      <c r="PKF2056" s="1"/>
      <c r="PKG2056" s="1"/>
      <c r="PKH2056" s="1"/>
      <c r="PKI2056" s="1"/>
      <c r="PKJ2056" s="1"/>
      <c r="PKK2056" s="1"/>
      <c r="PKL2056" s="1"/>
      <c r="PKM2056" s="1"/>
      <c r="PKN2056" s="1"/>
      <c r="PKO2056" s="1"/>
      <c r="PKP2056" s="1"/>
      <c r="PKQ2056" s="1"/>
      <c r="PKR2056" s="1"/>
      <c r="PKS2056" s="1"/>
      <c r="PKT2056" s="1"/>
      <c r="PKU2056" s="1"/>
      <c r="PKV2056" s="1"/>
      <c r="PKW2056" s="1"/>
      <c r="PKX2056" s="1"/>
      <c r="PKY2056" s="1"/>
      <c r="PKZ2056" s="1"/>
      <c r="PLA2056" s="1"/>
      <c r="PLB2056" s="1"/>
      <c r="PLC2056" s="1"/>
      <c r="PLD2056" s="1"/>
      <c r="PLE2056" s="1"/>
      <c r="PLF2056" s="1"/>
      <c r="PLG2056" s="1"/>
      <c r="PLH2056" s="1"/>
      <c r="PLI2056" s="1"/>
      <c r="PLJ2056" s="1"/>
      <c r="PLK2056" s="1"/>
      <c r="PLL2056" s="1"/>
      <c r="PLM2056" s="1"/>
      <c r="PLN2056" s="1"/>
      <c r="PLO2056" s="1"/>
      <c r="PLP2056" s="1"/>
      <c r="PLQ2056" s="1"/>
      <c r="PLR2056" s="1"/>
      <c r="PLS2056" s="1"/>
      <c r="PLT2056" s="1"/>
      <c r="PLU2056" s="1"/>
      <c r="PLV2056" s="1"/>
      <c r="PLW2056" s="1"/>
      <c r="PLX2056" s="1"/>
      <c r="PLY2056" s="1"/>
      <c r="PLZ2056" s="1"/>
      <c r="PMA2056" s="1"/>
      <c r="PMB2056" s="1"/>
      <c r="PMC2056" s="1"/>
      <c r="PMD2056" s="1"/>
      <c r="PME2056" s="1"/>
      <c r="PMF2056" s="1"/>
      <c r="PMG2056" s="1"/>
      <c r="PMH2056" s="1"/>
      <c r="PMI2056" s="1"/>
      <c r="PMJ2056" s="1"/>
      <c r="PMK2056" s="1"/>
      <c r="PML2056" s="1"/>
      <c r="PMM2056" s="1"/>
      <c r="PMN2056" s="1"/>
      <c r="PMO2056" s="1"/>
      <c r="PMP2056" s="1"/>
      <c r="PMQ2056" s="1"/>
      <c r="PMR2056" s="1"/>
      <c r="PMS2056" s="1"/>
      <c r="PMT2056" s="1"/>
      <c r="PMU2056" s="1"/>
      <c r="PMV2056" s="1"/>
      <c r="PMW2056" s="1"/>
      <c r="PMX2056" s="1"/>
      <c r="PMY2056" s="1"/>
      <c r="PMZ2056" s="1"/>
      <c r="PNA2056" s="1"/>
      <c r="PNB2056" s="1"/>
      <c r="PNC2056" s="1"/>
      <c r="PND2056" s="1"/>
      <c r="PNE2056" s="1"/>
      <c r="PNF2056" s="1"/>
      <c r="PNG2056" s="1"/>
      <c r="PNH2056" s="1"/>
      <c r="PNI2056" s="1"/>
      <c r="PNJ2056" s="1"/>
      <c r="PNK2056" s="1"/>
      <c r="PNL2056" s="1"/>
      <c r="PNM2056" s="1"/>
      <c r="PNN2056" s="1"/>
      <c r="PNO2056" s="1"/>
      <c r="PNP2056" s="1"/>
      <c r="PNQ2056" s="1"/>
      <c r="PNR2056" s="1"/>
      <c r="PNS2056" s="1"/>
      <c r="PNT2056" s="1"/>
      <c r="PNU2056" s="1"/>
      <c r="PNV2056" s="1"/>
      <c r="PNW2056" s="1"/>
      <c r="PNX2056" s="1"/>
      <c r="PNY2056" s="1"/>
      <c r="PNZ2056" s="1"/>
      <c r="POA2056" s="1"/>
      <c r="POB2056" s="1"/>
      <c r="POC2056" s="1"/>
      <c r="POD2056" s="1"/>
      <c r="POE2056" s="1"/>
      <c r="POF2056" s="1"/>
      <c r="POG2056" s="1"/>
      <c r="POH2056" s="1"/>
      <c r="POI2056" s="1"/>
      <c r="POJ2056" s="1"/>
      <c r="POK2056" s="1"/>
      <c r="POL2056" s="1"/>
      <c r="POM2056" s="1"/>
      <c r="PON2056" s="1"/>
      <c r="POO2056" s="1"/>
      <c r="POP2056" s="1"/>
      <c r="POQ2056" s="1"/>
      <c r="POR2056" s="1"/>
      <c r="POS2056" s="1"/>
      <c r="POT2056" s="1"/>
      <c r="POU2056" s="1"/>
      <c r="POV2056" s="1"/>
      <c r="POW2056" s="1"/>
      <c r="POX2056" s="1"/>
      <c r="POY2056" s="1"/>
      <c r="POZ2056" s="1"/>
      <c r="PPA2056" s="1"/>
      <c r="PPB2056" s="1"/>
      <c r="PPC2056" s="1"/>
      <c r="PPD2056" s="1"/>
      <c r="PPE2056" s="1"/>
      <c r="PPF2056" s="1"/>
      <c r="PPG2056" s="1"/>
      <c r="PPH2056" s="1"/>
      <c r="PPI2056" s="1"/>
      <c r="PPJ2056" s="1"/>
      <c r="PPK2056" s="1"/>
      <c r="PPL2056" s="1"/>
      <c r="PPM2056" s="1"/>
      <c r="PPN2056" s="1"/>
      <c r="PPO2056" s="1"/>
      <c r="PPP2056" s="1"/>
      <c r="PPQ2056" s="1"/>
      <c r="PPR2056" s="1"/>
      <c r="PPS2056" s="1"/>
      <c r="PPT2056" s="1"/>
      <c r="PPU2056" s="1"/>
      <c r="PPV2056" s="1"/>
      <c r="PPW2056" s="1"/>
      <c r="PPX2056" s="1"/>
      <c r="PPY2056" s="1"/>
      <c r="PPZ2056" s="1"/>
      <c r="PQA2056" s="1"/>
      <c r="PQB2056" s="1"/>
      <c r="PQC2056" s="1"/>
      <c r="PQD2056" s="1"/>
      <c r="PQE2056" s="1"/>
      <c r="PQF2056" s="1"/>
      <c r="PQG2056" s="1"/>
      <c r="PQH2056" s="1"/>
      <c r="PQI2056" s="1"/>
      <c r="PQJ2056" s="1"/>
      <c r="PQK2056" s="1"/>
      <c r="PQL2056" s="1"/>
      <c r="PQM2056" s="1"/>
      <c r="PQN2056" s="1"/>
      <c r="PQO2056" s="1"/>
      <c r="PQP2056" s="1"/>
      <c r="PQQ2056" s="1"/>
      <c r="PQR2056" s="1"/>
      <c r="PQS2056" s="1"/>
      <c r="PQT2056" s="1"/>
      <c r="PQU2056" s="1"/>
      <c r="PQV2056" s="1"/>
      <c r="PQW2056" s="1"/>
      <c r="PQX2056" s="1"/>
      <c r="PQY2056" s="1"/>
      <c r="PQZ2056" s="1"/>
      <c r="PRA2056" s="1"/>
      <c r="PRB2056" s="1"/>
      <c r="PRC2056" s="1"/>
      <c r="PRD2056" s="1"/>
      <c r="PRE2056" s="1"/>
      <c r="PRF2056" s="1"/>
      <c r="PRG2056" s="1"/>
      <c r="PRH2056" s="1"/>
      <c r="PRI2056" s="1"/>
      <c r="PRJ2056" s="1"/>
      <c r="PRK2056" s="1"/>
      <c r="PRL2056" s="1"/>
      <c r="PRM2056" s="1"/>
      <c r="PRN2056" s="1"/>
      <c r="PRO2056" s="1"/>
      <c r="PRP2056" s="1"/>
      <c r="PRQ2056" s="1"/>
      <c r="PRR2056" s="1"/>
      <c r="PRS2056" s="1"/>
      <c r="PRT2056" s="1"/>
      <c r="PRU2056" s="1"/>
      <c r="PRV2056" s="1"/>
      <c r="PRW2056" s="1"/>
      <c r="PRX2056" s="1"/>
      <c r="PRY2056" s="1"/>
      <c r="PRZ2056" s="1"/>
      <c r="PSA2056" s="1"/>
      <c r="PSB2056" s="1"/>
      <c r="PSC2056" s="1"/>
      <c r="PSD2056" s="1"/>
      <c r="PSE2056" s="1"/>
      <c r="PSF2056" s="1"/>
      <c r="PSG2056" s="1"/>
      <c r="PSH2056" s="1"/>
      <c r="PSI2056" s="1"/>
      <c r="PSJ2056" s="1"/>
      <c r="PSK2056" s="1"/>
      <c r="PSL2056" s="1"/>
      <c r="PSM2056" s="1"/>
      <c r="PSN2056" s="1"/>
      <c r="PSO2056" s="1"/>
      <c r="PSP2056" s="1"/>
      <c r="PSQ2056" s="1"/>
      <c r="PSR2056" s="1"/>
      <c r="PSS2056" s="1"/>
      <c r="PST2056" s="1"/>
      <c r="PSU2056" s="1"/>
      <c r="PSV2056" s="1"/>
      <c r="PSW2056" s="1"/>
      <c r="PSX2056" s="1"/>
      <c r="PSY2056" s="1"/>
      <c r="PSZ2056" s="1"/>
      <c r="PTA2056" s="1"/>
      <c r="PTB2056" s="1"/>
      <c r="PTC2056" s="1"/>
      <c r="PTD2056" s="1"/>
      <c r="PTE2056" s="1"/>
      <c r="PTF2056" s="1"/>
      <c r="PTG2056" s="1"/>
      <c r="PTH2056" s="1"/>
      <c r="PTI2056" s="1"/>
      <c r="PTJ2056" s="1"/>
      <c r="PTK2056" s="1"/>
      <c r="PTL2056" s="1"/>
      <c r="PTM2056" s="1"/>
      <c r="PTN2056" s="1"/>
      <c r="PTO2056" s="1"/>
      <c r="PTP2056" s="1"/>
      <c r="PTQ2056" s="1"/>
      <c r="PTR2056" s="1"/>
      <c r="PTS2056" s="1"/>
      <c r="PTT2056" s="1"/>
      <c r="PTU2056" s="1"/>
      <c r="PTV2056" s="1"/>
      <c r="PTW2056" s="1"/>
      <c r="PTX2056" s="1"/>
      <c r="PTY2056" s="1"/>
      <c r="PTZ2056" s="1"/>
      <c r="PUA2056" s="1"/>
      <c r="PUB2056" s="1"/>
      <c r="PUC2056" s="1"/>
      <c r="PUD2056" s="1"/>
      <c r="PUE2056" s="1"/>
      <c r="PUF2056" s="1"/>
      <c r="PUG2056" s="1"/>
      <c r="PUH2056" s="1"/>
      <c r="PUI2056" s="1"/>
      <c r="PUJ2056" s="1"/>
      <c r="PUK2056" s="1"/>
      <c r="PUL2056" s="1"/>
      <c r="PUM2056" s="1"/>
      <c r="PUN2056" s="1"/>
      <c r="PUO2056" s="1"/>
      <c r="PUP2056" s="1"/>
      <c r="PUQ2056" s="1"/>
      <c r="PUR2056" s="1"/>
      <c r="PUS2056" s="1"/>
      <c r="PUT2056" s="1"/>
      <c r="PUU2056" s="1"/>
      <c r="PUV2056" s="1"/>
      <c r="PUW2056" s="1"/>
      <c r="PUX2056" s="1"/>
      <c r="PUY2056" s="1"/>
      <c r="PUZ2056" s="1"/>
      <c r="PVA2056" s="1"/>
      <c r="PVB2056" s="1"/>
      <c r="PVC2056" s="1"/>
      <c r="PVD2056" s="1"/>
      <c r="PVE2056" s="1"/>
      <c r="PVF2056" s="1"/>
      <c r="PVG2056" s="1"/>
      <c r="PVH2056" s="1"/>
      <c r="PVI2056" s="1"/>
      <c r="PVJ2056" s="1"/>
      <c r="PVK2056" s="1"/>
      <c r="PVL2056" s="1"/>
      <c r="PVM2056" s="1"/>
      <c r="PVN2056" s="1"/>
      <c r="PVO2056" s="1"/>
      <c r="PVP2056" s="1"/>
      <c r="PVQ2056" s="1"/>
      <c r="PVR2056" s="1"/>
      <c r="PVS2056" s="1"/>
      <c r="PVT2056" s="1"/>
      <c r="PVU2056" s="1"/>
      <c r="PVV2056" s="1"/>
      <c r="PVW2056" s="1"/>
      <c r="PVX2056" s="1"/>
      <c r="PVY2056" s="1"/>
      <c r="PVZ2056" s="1"/>
      <c r="PWA2056" s="1"/>
      <c r="PWB2056" s="1"/>
      <c r="PWC2056" s="1"/>
      <c r="PWD2056" s="1"/>
      <c r="PWE2056" s="1"/>
      <c r="PWF2056" s="1"/>
      <c r="PWG2056" s="1"/>
      <c r="PWH2056" s="1"/>
      <c r="PWI2056" s="1"/>
      <c r="PWJ2056" s="1"/>
      <c r="PWK2056" s="1"/>
      <c r="PWL2056" s="1"/>
      <c r="PWM2056" s="1"/>
      <c r="PWN2056" s="1"/>
      <c r="PWO2056" s="1"/>
      <c r="PWP2056" s="1"/>
      <c r="PWQ2056" s="1"/>
      <c r="PWR2056" s="1"/>
      <c r="PWS2056" s="1"/>
      <c r="PWT2056" s="1"/>
      <c r="PWU2056" s="1"/>
      <c r="PWV2056" s="1"/>
      <c r="PWW2056" s="1"/>
      <c r="PWX2056" s="1"/>
      <c r="PWY2056" s="1"/>
      <c r="PWZ2056" s="1"/>
      <c r="PXA2056" s="1"/>
      <c r="PXB2056" s="1"/>
      <c r="PXC2056" s="1"/>
      <c r="PXD2056" s="1"/>
      <c r="PXE2056" s="1"/>
      <c r="PXF2056" s="1"/>
      <c r="PXG2056" s="1"/>
      <c r="PXH2056" s="1"/>
      <c r="PXI2056" s="1"/>
      <c r="PXJ2056" s="1"/>
      <c r="PXK2056" s="1"/>
      <c r="PXL2056" s="1"/>
      <c r="PXM2056" s="1"/>
      <c r="PXN2056" s="1"/>
      <c r="PXO2056" s="1"/>
      <c r="PXP2056" s="1"/>
      <c r="PXQ2056" s="1"/>
      <c r="PXR2056" s="1"/>
      <c r="PXS2056" s="1"/>
      <c r="PXT2056" s="1"/>
      <c r="PXU2056" s="1"/>
      <c r="PXV2056" s="1"/>
      <c r="PXW2056" s="1"/>
      <c r="PXX2056" s="1"/>
      <c r="PXY2056" s="1"/>
      <c r="PXZ2056" s="1"/>
      <c r="PYA2056" s="1"/>
      <c r="PYB2056" s="1"/>
      <c r="PYC2056" s="1"/>
      <c r="PYD2056" s="1"/>
      <c r="PYE2056" s="1"/>
      <c r="PYF2056" s="1"/>
      <c r="PYG2056" s="1"/>
      <c r="PYH2056" s="1"/>
      <c r="PYI2056" s="1"/>
      <c r="PYJ2056" s="1"/>
      <c r="PYK2056" s="1"/>
      <c r="PYL2056" s="1"/>
      <c r="PYM2056" s="1"/>
      <c r="PYN2056" s="1"/>
      <c r="PYO2056" s="1"/>
      <c r="PYP2056" s="1"/>
      <c r="PYQ2056" s="1"/>
      <c r="PYR2056" s="1"/>
      <c r="PYS2056" s="1"/>
      <c r="PYT2056" s="1"/>
      <c r="PYU2056" s="1"/>
      <c r="PYV2056" s="1"/>
      <c r="PYW2056" s="1"/>
      <c r="PYX2056" s="1"/>
      <c r="PYY2056" s="1"/>
      <c r="PYZ2056" s="1"/>
      <c r="PZA2056" s="1"/>
      <c r="PZB2056" s="1"/>
      <c r="PZC2056" s="1"/>
      <c r="PZD2056" s="1"/>
      <c r="PZE2056" s="1"/>
      <c r="PZF2056" s="1"/>
      <c r="PZG2056" s="1"/>
      <c r="PZH2056" s="1"/>
      <c r="PZI2056" s="1"/>
      <c r="PZJ2056" s="1"/>
      <c r="PZK2056" s="1"/>
      <c r="PZL2056" s="1"/>
      <c r="PZM2056" s="1"/>
      <c r="PZN2056" s="1"/>
      <c r="PZO2056" s="1"/>
      <c r="PZP2056" s="1"/>
      <c r="PZQ2056" s="1"/>
      <c r="PZR2056" s="1"/>
      <c r="PZS2056" s="1"/>
      <c r="PZT2056" s="1"/>
      <c r="PZU2056" s="1"/>
      <c r="PZV2056" s="1"/>
      <c r="PZW2056" s="1"/>
      <c r="PZX2056" s="1"/>
      <c r="PZY2056" s="1"/>
      <c r="PZZ2056" s="1"/>
      <c r="QAA2056" s="1"/>
      <c r="QAB2056" s="1"/>
      <c r="QAC2056" s="1"/>
      <c r="QAD2056" s="1"/>
      <c r="QAE2056" s="1"/>
      <c r="QAF2056" s="1"/>
      <c r="QAG2056" s="1"/>
      <c r="QAH2056" s="1"/>
      <c r="QAI2056" s="1"/>
      <c r="QAJ2056" s="1"/>
      <c r="QAK2056" s="1"/>
      <c r="QAL2056" s="1"/>
      <c r="QAM2056" s="1"/>
      <c r="QAN2056" s="1"/>
      <c r="QAO2056" s="1"/>
      <c r="QAP2056" s="1"/>
      <c r="QAQ2056" s="1"/>
      <c r="QAR2056" s="1"/>
      <c r="QAS2056" s="1"/>
      <c r="QAT2056" s="1"/>
      <c r="QAU2056" s="1"/>
      <c r="QAV2056" s="1"/>
      <c r="QAW2056" s="1"/>
      <c r="QAX2056" s="1"/>
      <c r="QAY2056" s="1"/>
      <c r="QAZ2056" s="1"/>
      <c r="QBA2056" s="1"/>
      <c r="QBB2056" s="1"/>
      <c r="QBC2056" s="1"/>
      <c r="QBD2056" s="1"/>
      <c r="QBE2056" s="1"/>
      <c r="QBF2056" s="1"/>
      <c r="QBG2056" s="1"/>
      <c r="QBH2056" s="1"/>
      <c r="QBI2056" s="1"/>
      <c r="QBJ2056" s="1"/>
      <c r="QBK2056" s="1"/>
      <c r="QBL2056" s="1"/>
      <c r="QBM2056" s="1"/>
      <c r="QBN2056" s="1"/>
      <c r="QBO2056" s="1"/>
      <c r="QBP2056" s="1"/>
      <c r="QBQ2056" s="1"/>
      <c r="QBR2056" s="1"/>
      <c r="QBS2056" s="1"/>
      <c r="QBT2056" s="1"/>
      <c r="QBU2056" s="1"/>
      <c r="QBV2056" s="1"/>
      <c r="QBW2056" s="1"/>
      <c r="QBX2056" s="1"/>
      <c r="QBY2056" s="1"/>
      <c r="QBZ2056" s="1"/>
      <c r="QCA2056" s="1"/>
      <c r="QCB2056" s="1"/>
      <c r="QCC2056" s="1"/>
      <c r="QCD2056" s="1"/>
      <c r="QCE2056" s="1"/>
      <c r="QCF2056" s="1"/>
      <c r="QCG2056" s="1"/>
      <c r="QCH2056" s="1"/>
      <c r="QCI2056" s="1"/>
      <c r="QCJ2056" s="1"/>
      <c r="QCK2056" s="1"/>
      <c r="QCL2056" s="1"/>
      <c r="QCM2056" s="1"/>
      <c r="QCN2056" s="1"/>
      <c r="QCO2056" s="1"/>
      <c r="QCP2056" s="1"/>
      <c r="QCQ2056" s="1"/>
      <c r="QCR2056" s="1"/>
      <c r="QCS2056" s="1"/>
      <c r="QCT2056" s="1"/>
      <c r="QCU2056" s="1"/>
      <c r="QCV2056" s="1"/>
      <c r="QCW2056" s="1"/>
      <c r="QCX2056" s="1"/>
      <c r="QCY2056" s="1"/>
      <c r="QCZ2056" s="1"/>
      <c r="QDA2056" s="1"/>
      <c r="QDB2056" s="1"/>
      <c r="QDC2056" s="1"/>
      <c r="QDD2056" s="1"/>
      <c r="QDE2056" s="1"/>
      <c r="QDF2056" s="1"/>
      <c r="QDG2056" s="1"/>
      <c r="QDH2056" s="1"/>
      <c r="QDI2056" s="1"/>
      <c r="QDJ2056" s="1"/>
      <c r="QDK2056" s="1"/>
      <c r="QDL2056" s="1"/>
      <c r="QDM2056" s="1"/>
      <c r="QDN2056" s="1"/>
      <c r="QDO2056" s="1"/>
      <c r="QDP2056" s="1"/>
      <c r="QDQ2056" s="1"/>
      <c r="QDR2056" s="1"/>
      <c r="QDS2056" s="1"/>
      <c r="QDT2056" s="1"/>
      <c r="QDU2056" s="1"/>
      <c r="QDV2056" s="1"/>
      <c r="QDW2056" s="1"/>
      <c r="QDX2056" s="1"/>
      <c r="QDY2056" s="1"/>
      <c r="QDZ2056" s="1"/>
      <c r="QEA2056" s="1"/>
      <c r="QEB2056" s="1"/>
      <c r="QEC2056" s="1"/>
      <c r="QED2056" s="1"/>
      <c r="QEE2056" s="1"/>
      <c r="QEF2056" s="1"/>
      <c r="QEG2056" s="1"/>
      <c r="QEH2056" s="1"/>
      <c r="QEI2056" s="1"/>
      <c r="QEJ2056" s="1"/>
      <c r="QEK2056" s="1"/>
      <c r="QEL2056" s="1"/>
      <c r="QEM2056" s="1"/>
      <c r="QEN2056" s="1"/>
      <c r="QEO2056" s="1"/>
      <c r="QEP2056" s="1"/>
      <c r="QEQ2056" s="1"/>
      <c r="QER2056" s="1"/>
      <c r="QES2056" s="1"/>
      <c r="QET2056" s="1"/>
      <c r="QEU2056" s="1"/>
      <c r="QEV2056" s="1"/>
      <c r="QEW2056" s="1"/>
      <c r="QEX2056" s="1"/>
      <c r="QEY2056" s="1"/>
      <c r="QEZ2056" s="1"/>
      <c r="QFA2056" s="1"/>
      <c r="QFB2056" s="1"/>
      <c r="QFC2056" s="1"/>
      <c r="QFD2056" s="1"/>
      <c r="QFE2056" s="1"/>
      <c r="QFF2056" s="1"/>
      <c r="QFG2056" s="1"/>
      <c r="QFH2056" s="1"/>
      <c r="QFI2056" s="1"/>
      <c r="QFJ2056" s="1"/>
      <c r="QFK2056" s="1"/>
      <c r="QFL2056" s="1"/>
      <c r="QFM2056" s="1"/>
      <c r="QFN2056" s="1"/>
      <c r="QFO2056" s="1"/>
      <c r="QFP2056" s="1"/>
      <c r="QFQ2056" s="1"/>
      <c r="QFR2056" s="1"/>
      <c r="QFS2056" s="1"/>
      <c r="QFT2056" s="1"/>
      <c r="QFU2056" s="1"/>
      <c r="QFV2056" s="1"/>
      <c r="QFW2056" s="1"/>
      <c r="QFX2056" s="1"/>
      <c r="QFY2056" s="1"/>
      <c r="QFZ2056" s="1"/>
      <c r="QGA2056" s="1"/>
      <c r="QGB2056" s="1"/>
      <c r="QGC2056" s="1"/>
      <c r="QGD2056" s="1"/>
      <c r="QGE2056" s="1"/>
      <c r="QGF2056" s="1"/>
      <c r="QGG2056" s="1"/>
      <c r="QGH2056" s="1"/>
      <c r="QGI2056" s="1"/>
      <c r="QGJ2056" s="1"/>
      <c r="QGK2056" s="1"/>
      <c r="QGL2056" s="1"/>
      <c r="QGM2056" s="1"/>
      <c r="QGN2056" s="1"/>
      <c r="QGO2056" s="1"/>
      <c r="QGP2056" s="1"/>
      <c r="QGQ2056" s="1"/>
      <c r="QGR2056" s="1"/>
      <c r="QGS2056" s="1"/>
      <c r="QGT2056" s="1"/>
      <c r="QGU2056" s="1"/>
      <c r="QGV2056" s="1"/>
      <c r="QGW2056" s="1"/>
      <c r="QGX2056" s="1"/>
      <c r="QGY2056" s="1"/>
      <c r="QGZ2056" s="1"/>
      <c r="QHA2056" s="1"/>
      <c r="QHB2056" s="1"/>
      <c r="QHC2056" s="1"/>
      <c r="QHD2056" s="1"/>
      <c r="QHE2056" s="1"/>
      <c r="QHF2056" s="1"/>
      <c r="QHG2056" s="1"/>
      <c r="QHH2056" s="1"/>
      <c r="QHI2056" s="1"/>
      <c r="QHJ2056" s="1"/>
      <c r="QHK2056" s="1"/>
      <c r="QHL2056" s="1"/>
      <c r="QHM2056" s="1"/>
      <c r="QHN2056" s="1"/>
      <c r="QHO2056" s="1"/>
      <c r="QHP2056" s="1"/>
      <c r="QHQ2056" s="1"/>
      <c r="QHR2056" s="1"/>
      <c r="QHS2056" s="1"/>
      <c r="QHT2056" s="1"/>
      <c r="QHU2056" s="1"/>
      <c r="QHV2056" s="1"/>
      <c r="QHW2056" s="1"/>
      <c r="QHX2056" s="1"/>
      <c r="QHY2056" s="1"/>
      <c r="QHZ2056" s="1"/>
      <c r="QIA2056" s="1"/>
      <c r="QIB2056" s="1"/>
      <c r="QIC2056" s="1"/>
      <c r="QID2056" s="1"/>
      <c r="QIE2056" s="1"/>
      <c r="QIF2056" s="1"/>
      <c r="QIG2056" s="1"/>
      <c r="QIH2056" s="1"/>
      <c r="QII2056" s="1"/>
      <c r="QIJ2056" s="1"/>
      <c r="QIK2056" s="1"/>
      <c r="QIL2056" s="1"/>
      <c r="QIM2056" s="1"/>
      <c r="QIN2056" s="1"/>
      <c r="QIO2056" s="1"/>
      <c r="QIP2056" s="1"/>
      <c r="QIQ2056" s="1"/>
      <c r="QIR2056" s="1"/>
      <c r="QIS2056" s="1"/>
      <c r="QIT2056" s="1"/>
      <c r="QIU2056" s="1"/>
      <c r="QIV2056" s="1"/>
      <c r="QIW2056" s="1"/>
      <c r="QIX2056" s="1"/>
      <c r="QIY2056" s="1"/>
      <c r="QIZ2056" s="1"/>
      <c r="QJA2056" s="1"/>
      <c r="QJB2056" s="1"/>
      <c r="QJC2056" s="1"/>
      <c r="QJD2056" s="1"/>
      <c r="QJE2056" s="1"/>
      <c r="QJF2056" s="1"/>
      <c r="QJG2056" s="1"/>
      <c r="QJH2056" s="1"/>
      <c r="QJI2056" s="1"/>
      <c r="QJJ2056" s="1"/>
      <c r="QJK2056" s="1"/>
      <c r="QJL2056" s="1"/>
      <c r="QJM2056" s="1"/>
      <c r="QJN2056" s="1"/>
      <c r="QJO2056" s="1"/>
      <c r="QJP2056" s="1"/>
      <c r="QJQ2056" s="1"/>
      <c r="QJR2056" s="1"/>
      <c r="QJS2056" s="1"/>
      <c r="QJT2056" s="1"/>
      <c r="QJU2056" s="1"/>
      <c r="QJV2056" s="1"/>
      <c r="QJW2056" s="1"/>
      <c r="QJX2056" s="1"/>
      <c r="QJY2056" s="1"/>
      <c r="QJZ2056" s="1"/>
      <c r="QKA2056" s="1"/>
      <c r="QKB2056" s="1"/>
      <c r="QKC2056" s="1"/>
      <c r="QKD2056" s="1"/>
      <c r="QKE2056" s="1"/>
      <c r="QKF2056" s="1"/>
      <c r="QKG2056" s="1"/>
      <c r="QKH2056" s="1"/>
      <c r="QKI2056" s="1"/>
      <c r="QKJ2056" s="1"/>
      <c r="QKK2056" s="1"/>
      <c r="QKL2056" s="1"/>
      <c r="QKM2056" s="1"/>
      <c r="QKN2056" s="1"/>
      <c r="QKO2056" s="1"/>
      <c r="QKP2056" s="1"/>
      <c r="QKQ2056" s="1"/>
      <c r="QKR2056" s="1"/>
      <c r="QKS2056" s="1"/>
      <c r="QKT2056" s="1"/>
      <c r="QKU2056" s="1"/>
      <c r="QKV2056" s="1"/>
      <c r="QKW2056" s="1"/>
      <c r="QKX2056" s="1"/>
      <c r="QKY2056" s="1"/>
      <c r="QKZ2056" s="1"/>
      <c r="QLA2056" s="1"/>
      <c r="QLB2056" s="1"/>
      <c r="QLC2056" s="1"/>
      <c r="QLD2056" s="1"/>
      <c r="QLE2056" s="1"/>
      <c r="QLF2056" s="1"/>
      <c r="QLG2056" s="1"/>
      <c r="QLH2056" s="1"/>
      <c r="QLI2056" s="1"/>
      <c r="QLJ2056" s="1"/>
      <c r="QLK2056" s="1"/>
      <c r="QLL2056" s="1"/>
      <c r="QLM2056" s="1"/>
      <c r="QLN2056" s="1"/>
      <c r="QLO2056" s="1"/>
      <c r="QLP2056" s="1"/>
      <c r="QLQ2056" s="1"/>
      <c r="QLR2056" s="1"/>
      <c r="QLS2056" s="1"/>
      <c r="QLT2056" s="1"/>
      <c r="QLU2056" s="1"/>
      <c r="QLV2056" s="1"/>
      <c r="QLW2056" s="1"/>
      <c r="QLX2056" s="1"/>
      <c r="QLY2056" s="1"/>
      <c r="QLZ2056" s="1"/>
      <c r="QMA2056" s="1"/>
      <c r="QMB2056" s="1"/>
      <c r="QMC2056" s="1"/>
      <c r="QMD2056" s="1"/>
      <c r="QME2056" s="1"/>
      <c r="QMF2056" s="1"/>
      <c r="QMG2056" s="1"/>
      <c r="QMH2056" s="1"/>
      <c r="QMI2056" s="1"/>
      <c r="QMJ2056" s="1"/>
      <c r="QMK2056" s="1"/>
      <c r="QML2056" s="1"/>
      <c r="QMM2056" s="1"/>
      <c r="QMN2056" s="1"/>
      <c r="QMO2056" s="1"/>
      <c r="QMP2056" s="1"/>
      <c r="QMQ2056" s="1"/>
      <c r="QMR2056" s="1"/>
      <c r="QMS2056" s="1"/>
      <c r="QMT2056" s="1"/>
      <c r="QMU2056" s="1"/>
      <c r="QMV2056" s="1"/>
      <c r="QMW2056" s="1"/>
      <c r="QMX2056" s="1"/>
      <c r="QMY2056" s="1"/>
      <c r="QMZ2056" s="1"/>
      <c r="QNA2056" s="1"/>
      <c r="QNB2056" s="1"/>
      <c r="QNC2056" s="1"/>
      <c r="QND2056" s="1"/>
      <c r="QNE2056" s="1"/>
      <c r="QNF2056" s="1"/>
      <c r="QNG2056" s="1"/>
      <c r="QNH2056" s="1"/>
      <c r="QNI2056" s="1"/>
      <c r="QNJ2056" s="1"/>
      <c r="QNK2056" s="1"/>
      <c r="QNL2056" s="1"/>
      <c r="QNM2056" s="1"/>
      <c r="QNN2056" s="1"/>
      <c r="QNO2056" s="1"/>
      <c r="QNP2056" s="1"/>
      <c r="QNQ2056" s="1"/>
      <c r="QNR2056" s="1"/>
      <c r="QNS2056" s="1"/>
      <c r="QNT2056" s="1"/>
      <c r="QNU2056" s="1"/>
      <c r="QNV2056" s="1"/>
      <c r="QNW2056" s="1"/>
      <c r="QNX2056" s="1"/>
      <c r="QNY2056" s="1"/>
      <c r="QNZ2056" s="1"/>
      <c r="QOA2056" s="1"/>
      <c r="QOB2056" s="1"/>
      <c r="QOC2056" s="1"/>
      <c r="QOD2056" s="1"/>
      <c r="QOE2056" s="1"/>
      <c r="QOF2056" s="1"/>
      <c r="QOG2056" s="1"/>
      <c r="QOH2056" s="1"/>
      <c r="QOI2056" s="1"/>
      <c r="QOJ2056" s="1"/>
      <c r="QOK2056" s="1"/>
      <c r="QOL2056" s="1"/>
      <c r="QOM2056" s="1"/>
      <c r="QON2056" s="1"/>
      <c r="QOO2056" s="1"/>
      <c r="QOP2056" s="1"/>
      <c r="QOQ2056" s="1"/>
      <c r="QOR2056" s="1"/>
      <c r="QOS2056" s="1"/>
      <c r="QOT2056" s="1"/>
      <c r="QOU2056" s="1"/>
      <c r="QOV2056" s="1"/>
      <c r="QOW2056" s="1"/>
      <c r="QOX2056" s="1"/>
      <c r="QOY2056" s="1"/>
      <c r="QOZ2056" s="1"/>
      <c r="QPA2056" s="1"/>
      <c r="QPB2056" s="1"/>
      <c r="QPC2056" s="1"/>
      <c r="QPD2056" s="1"/>
      <c r="QPE2056" s="1"/>
      <c r="QPF2056" s="1"/>
      <c r="QPG2056" s="1"/>
      <c r="QPH2056" s="1"/>
      <c r="QPI2056" s="1"/>
      <c r="QPJ2056" s="1"/>
      <c r="QPK2056" s="1"/>
      <c r="QPL2056" s="1"/>
      <c r="QPM2056" s="1"/>
      <c r="QPN2056" s="1"/>
      <c r="QPO2056" s="1"/>
      <c r="QPP2056" s="1"/>
      <c r="QPQ2056" s="1"/>
      <c r="QPR2056" s="1"/>
      <c r="QPS2056" s="1"/>
      <c r="QPT2056" s="1"/>
      <c r="QPU2056" s="1"/>
      <c r="QPV2056" s="1"/>
      <c r="QPW2056" s="1"/>
      <c r="QPX2056" s="1"/>
      <c r="QPY2056" s="1"/>
      <c r="QPZ2056" s="1"/>
      <c r="QQA2056" s="1"/>
      <c r="QQB2056" s="1"/>
      <c r="QQC2056" s="1"/>
      <c r="QQD2056" s="1"/>
      <c r="QQE2056" s="1"/>
      <c r="QQF2056" s="1"/>
      <c r="QQG2056" s="1"/>
      <c r="QQH2056" s="1"/>
      <c r="QQI2056" s="1"/>
      <c r="QQJ2056" s="1"/>
      <c r="QQK2056" s="1"/>
      <c r="QQL2056" s="1"/>
      <c r="QQM2056" s="1"/>
      <c r="QQN2056" s="1"/>
      <c r="QQO2056" s="1"/>
      <c r="QQP2056" s="1"/>
      <c r="QQQ2056" s="1"/>
      <c r="QQR2056" s="1"/>
      <c r="QQS2056" s="1"/>
      <c r="QQT2056" s="1"/>
      <c r="QQU2056" s="1"/>
      <c r="QQV2056" s="1"/>
      <c r="QQW2056" s="1"/>
      <c r="QQX2056" s="1"/>
      <c r="QQY2056" s="1"/>
      <c r="QQZ2056" s="1"/>
      <c r="QRA2056" s="1"/>
      <c r="QRB2056" s="1"/>
      <c r="QRC2056" s="1"/>
      <c r="QRD2056" s="1"/>
      <c r="QRE2056" s="1"/>
      <c r="QRF2056" s="1"/>
      <c r="QRG2056" s="1"/>
      <c r="QRH2056" s="1"/>
      <c r="QRI2056" s="1"/>
      <c r="QRJ2056" s="1"/>
      <c r="QRK2056" s="1"/>
      <c r="QRL2056" s="1"/>
      <c r="QRM2056" s="1"/>
      <c r="QRN2056" s="1"/>
      <c r="QRO2056" s="1"/>
      <c r="QRP2056" s="1"/>
      <c r="QRQ2056" s="1"/>
      <c r="QRR2056" s="1"/>
      <c r="QRS2056" s="1"/>
      <c r="QRT2056" s="1"/>
      <c r="QRU2056" s="1"/>
      <c r="QRV2056" s="1"/>
      <c r="QRW2056" s="1"/>
      <c r="QRX2056" s="1"/>
      <c r="QRY2056" s="1"/>
      <c r="QRZ2056" s="1"/>
      <c r="QSA2056" s="1"/>
      <c r="QSB2056" s="1"/>
      <c r="QSC2056" s="1"/>
      <c r="QSD2056" s="1"/>
      <c r="QSE2056" s="1"/>
      <c r="QSF2056" s="1"/>
      <c r="QSG2056" s="1"/>
      <c r="QSH2056" s="1"/>
      <c r="QSI2056" s="1"/>
      <c r="QSJ2056" s="1"/>
      <c r="QSK2056" s="1"/>
      <c r="QSL2056" s="1"/>
      <c r="QSM2056" s="1"/>
      <c r="QSN2056" s="1"/>
      <c r="QSO2056" s="1"/>
      <c r="QSP2056" s="1"/>
      <c r="QSQ2056" s="1"/>
      <c r="QSR2056" s="1"/>
      <c r="QSS2056" s="1"/>
      <c r="QST2056" s="1"/>
      <c r="QSU2056" s="1"/>
      <c r="QSV2056" s="1"/>
      <c r="QSW2056" s="1"/>
      <c r="QSX2056" s="1"/>
      <c r="QSY2056" s="1"/>
      <c r="QSZ2056" s="1"/>
      <c r="QTA2056" s="1"/>
      <c r="QTB2056" s="1"/>
      <c r="QTC2056" s="1"/>
      <c r="QTD2056" s="1"/>
      <c r="QTE2056" s="1"/>
      <c r="QTF2056" s="1"/>
      <c r="QTG2056" s="1"/>
      <c r="QTH2056" s="1"/>
      <c r="QTI2056" s="1"/>
      <c r="QTJ2056" s="1"/>
      <c r="QTK2056" s="1"/>
      <c r="QTL2056" s="1"/>
      <c r="QTM2056" s="1"/>
      <c r="QTN2056" s="1"/>
      <c r="QTO2056" s="1"/>
      <c r="QTP2056" s="1"/>
      <c r="QTQ2056" s="1"/>
      <c r="QTR2056" s="1"/>
      <c r="QTS2056" s="1"/>
      <c r="QTT2056" s="1"/>
      <c r="QTU2056" s="1"/>
      <c r="QTV2056" s="1"/>
      <c r="QTW2056" s="1"/>
      <c r="QTX2056" s="1"/>
      <c r="QTY2056" s="1"/>
      <c r="QTZ2056" s="1"/>
      <c r="QUA2056" s="1"/>
      <c r="QUB2056" s="1"/>
      <c r="QUC2056" s="1"/>
      <c r="QUD2056" s="1"/>
      <c r="QUE2056" s="1"/>
      <c r="QUF2056" s="1"/>
      <c r="QUG2056" s="1"/>
      <c r="QUH2056" s="1"/>
      <c r="QUI2056" s="1"/>
      <c r="QUJ2056" s="1"/>
      <c r="QUK2056" s="1"/>
      <c r="QUL2056" s="1"/>
      <c r="QUM2056" s="1"/>
      <c r="QUN2056" s="1"/>
      <c r="QUO2056" s="1"/>
      <c r="QUP2056" s="1"/>
      <c r="QUQ2056" s="1"/>
      <c r="QUR2056" s="1"/>
      <c r="QUS2056" s="1"/>
      <c r="QUT2056" s="1"/>
      <c r="QUU2056" s="1"/>
      <c r="QUV2056" s="1"/>
      <c r="QUW2056" s="1"/>
      <c r="QUX2056" s="1"/>
      <c r="QUY2056" s="1"/>
      <c r="QUZ2056" s="1"/>
      <c r="QVA2056" s="1"/>
      <c r="QVB2056" s="1"/>
      <c r="QVC2056" s="1"/>
      <c r="QVD2056" s="1"/>
      <c r="QVE2056" s="1"/>
      <c r="QVF2056" s="1"/>
      <c r="QVG2056" s="1"/>
      <c r="QVH2056" s="1"/>
      <c r="QVI2056" s="1"/>
      <c r="QVJ2056" s="1"/>
      <c r="QVK2056" s="1"/>
      <c r="QVL2056" s="1"/>
      <c r="QVM2056" s="1"/>
      <c r="QVN2056" s="1"/>
      <c r="QVO2056" s="1"/>
      <c r="QVP2056" s="1"/>
      <c r="QVQ2056" s="1"/>
      <c r="QVR2056" s="1"/>
      <c r="QVS2056" s="1"/>
      <c r="QVT2056" s="1"/>
      <c r="QVU2056" s="1"/>
      <c r="QVV2056" s="1"/>
      <c r="QVW2056" s="1"/>
      <c r="QVX2056" s="1"/>
      <c r="QVY2056" s="1"/>
      <c r="QVZ2056" s="1"/>
      <c r="QWA2056" s="1"/>
      <c r="QWB2056" s="1"/>
      <c r="QWC2056" s="1"/>
      <c r="QWD2056" s="1"/>
      <c r="QWE2056" s="1"/>
      <c r="QWF2056" s="1"/>
      <c r="QWG2056" s="1"/>
      <c r="QWH2056" s="1"/>
      <c r="QWI2056" s="1"/>
      <c r="QWJ2056" s="1"/>
      <c r="QWK2056" s="1"/>
      <c r="QWL2056" s="1"/>
      <c r="QWM2056" s="1"/>
      <c r="QWN2056" s="1"/>
      <c r="QWO2056" s="1"/>
      <c r="QWP2056" s="1"/>
      <c r="QWQ2056" s="1"/>
      <c r="QWR2056" s="1"/>
      <c r="QWS2056" s="1"/>
      <c r="QWT2056" s="1"/>
      <c r="QWU2056" s="1"/>
      <c r="QWV2056" s="1"/>
      <c r="QWW2056" s="1"/>
      <c r="QWX2056" s="1"/>
      <c r="QWY2056" s="1"/>
      <c r="QWZ2056" s="1"/>
      <c r="QXA2056" s="1"/>
      <c r="QXB2056" s="1"/>
      <c r="QXC2056" s="1"/>
      <c r="QXD2056" s="1"/>
      <c r="QXE2056" s="1"/>
      <c r="QXF2056" s="1"/>
      <c r="QXG2056" s="1"/>
      <c r="QXH2056" s="1"/>
      <c r="QXI2056" s="1"/>
      <c r="QXJ2056" s="1"/>
      <c r="QXK2056" s="1"/>
      <c r="QXL2056" s="1"/>
      <c r="QXM2056" s="1"/>
      <c r="QXN2056" s="1"/>
      <c r="QXO2056" s="1"/>
      <c r="QXP2056" s="1"/>
      <c r="QXQ2056" s="1"/>
      <c r="QXR2056" s="1"/>
      <c r="QXS2056" s="1"/>
      <c r="QXT2056" s="1"/>
      <c r="QXU2056" s="1"/>
      <c r="QXV2056" s="1"/>
      <c r="QXW2056" s="1"/>
      <c r="QXX2056" s="1"/>
      <c r="QXY2056" s="1"/>
      <c r="QXZ2056" s="1"/>
      <c r="QYA2056" s="1"/>
      <c r="QYB2056" s="1"/>
      <c r="QYC2056" s="1"/>
      <c r="QYD2056" s="1"/>
      <c r="QYE2056" s="1"/>
      <c r="QYF2056" s="1"/>
      <c r="QYG2056" s="1"/>
      <c r="QYH2056" s="1"/>
      <c r="QYI2056" s="1"/>
      <c r="QYJ2056" s="1"/>
      <c r="QYK2056" s="1"/>
      <c r="QYL2056" s="1"/>
      <c r="QYM2056" s="1"/>
      <c r="QYN2056" s="1"/>
      <c r="QYO2056" s="1"/>
      <c r="QYP2056" s="1"/>
      <c r="QYQ2056" s="1"/>
      <c r="QYR2056" s="1"/>
      <c r="QYS2056" s="1"/>
      <c r="QYT2056" s="1"/>
      <c r="QYU2056" s="1"/>
      <c r="QYV2056" s="1"/>
      <c r="QYW2056" s="1"/>
      <c r="QYX2056" s="1"/>
      <c r="QYY2056" s="1"/>
      <c r="QYZ2056" s="1"/>
      <c r="QZA2056" s="1"/>
      <c r="QZB2056" s="1"/>
      <c r="QZC2056" s="1"/>
      <c r="QZD2056" s="1"/>
      <c r="QZE2056" s="1"/>
      <c r="QZF2056" s="1"/>
      <c r="QZG2056" s="1"/>
      <c r="QZH2056" s="1"/>
      <c r="QZI2056" s="1"/>
      <c r="QZJ2056" s="1"/>
      <c r="QZK2056" s="1"/>
      <c r="QZL2056" s="1"/>
      <c r="QZM2056" s="1"/>
      <c r="QZN2056" s="1"/>
      <c r="QZO2056" s="1"/>
      <c r="QZP2056" s="1"/>
      <c r="QZQ2056" s="1"/>
      <c r="QZR2056" s="1"/>
      <c r="QZS2056" s="1"/>
      <c r="QZT2056" s="1"/>
      <c r="QZU2056" s="1"/>
      <c r="QZV2056" s="1"/>
      <c r="QZW2056" s="1"/>
      <c r="QZX2056" s="1"/>
      <c r="QZY2056" s="1"/>
      <c r="QZZ2056" s="1"/>
      <c r="RAA2056" s="1"/>
      <c r="RAB2056" s="1"/>
      <c r="RAC2056" s="1"/>
      <c r="RAD2056" s="1"/>
      <c r="RAE2056" s="1"/>
      <c r="RAF2056" s="1"/>
      <c r="RAG2056" s="1"/>
      <c r="RAH2056" s="1"/>
      <c r="RAI2056" s="1"/>
      <c r="RAJ2056" s="1"/>
      <c r="RAK2056" s="1"/>
      <c r="RAL2056" s="1"/>
      <c r="RAM2056" s="1"/>
      <c r="RAN2056" s="1"/>
      <c r="RAO2056" s="1"/>
      <c r="RAP2056" s="1"/>
      <c r="RAQ2056" s="1"/>
      <c r="RAR2056" s="1"/>
      <c r="RAS2056" s="1"/>
      <c r="RAT2056" s="1"/>
      <c r="RAU2056" s="1"/>
      <c r="RAV2056" s="1"/>
      <c r="RAW2056" s="1"/>
      <c r="RAX2056" s="1"/>
      <c r="RAY2056" s="1"/>
      <c r="RAZ2056" s="1"/>
      <c r="RBA2056" s="1"/>
      <c r="RBB2056" s="1"/>
      <c r="RBC2056" s="1"/>
      <c r="RBD2056" s="1"/>
      <c r="RBE2056" s="1"/>
      <c r="RBF2056" s="1"/>
      <c r="RBG2056" s="1"/>
      <c r="RBH2056" s="1"/>
      <c r="RBI2056" s="1"/>
      <c r="RBJ2056" s="1"/>
      <c r="RBK2056" s="1"/>
      <c r="RBL2056" s="1"/>
      <c r="RBM2056" s="1"/>
      <c r="RBN2056" s="1"/>
      <c r="RBO2056" s="1"/>
      <c r="RBP2056" s="1"/>
      <c r="RBQ2056" s="1"/>
      <c r="RBR2056" s="1"/>
      <c r="RBS2056" s="1"/>
      <c r="RBT2056" s="1"/>
      <c r="RBU2056" s="1"/>
      <c r="RBV2056" s="1"/>
      <c r="RBW2056" s="1"/>
      <c r="RBX2056" s="1"/>
      <c r="RBY2056" s="1"/>
      <c r="RBZ2056" s="1"/>
      <c r="RCA2056" s="1"/>
      <c r="RCB2056" s="1"/>
      <c r="RCC2056" s="1"/>
      <c r="RCD2056" s="1"/>
      <c r="RCE2056" s="1"/>
      <c r="RCF2056" s="1"/>
      <c r="RCG2056" s="1"/>
      <c r="RCH2056" s="1"/>
      <c r="RCI2056" s="1"/>
      <c r="RCJ2056" s="1"/>
      <c r="RCK2056" s="1"/>
      <c r="RCL2056" s="1"/>
      <c r="RCM2056" s="1"/>
      <c r="RCN2056" s="1"/>
      <c r="RCO2056" s="1"/>
      <c r="RCP2056" s="1"/>
      <c r="RCQ2056" s="1"/>
      <c r="RCR2056" s="1"/>
      <c r="RCS2056" s="1"/>
      <c r="RCT2056" s="1"/>
      <c r="RCU2056" s="1"/>
      <c r="RCV2056" s="1"/>
      <c r="RCW2056" s="1"/>
      <c r="RCX2056" s="1"/>
      <c r="RCY2056" s="1"/>
      <c r="RCZ2056" s="1"/>
      <c r="RDA2056" s="1"/>
      <c r="RDB2056" s="1"/>
      <c r="RDC2056" s="1"/>
      <c r="RDD2056" s="1"/>
      <c r="RDE2056" s="1"/>
      <c r="RDF2056" s="1"/>
      <c r="RDG2056" s="1"/>
      <c r="RDH2056" s="1"/>
      <c r="RDI2056" s="1"/>
      <c r="RDJ2056" s="1"/>
      <c r="RDK2056" s="1"/>
      <c r="RDL2056" s="1"/>
      <c r="RDM2056" s="1"/>
      <c r="RDN2056" s="1"/>
      <c r="RDO2056" s="1"/>
      <c r="RDP2056" s="1"/>
      <c r="RDQ2056" s="1"/>
      <c r="RDR2056" s="1"/>
      <c r="RDS2056" s="1"/>
      <c r="RDT2056" s="1"/>
      <c r="RDU2056" s="1"/>
      <c r="RDV2056" s="1"/>
      <c r="RDW2056" s="1"/>
      <c r="RDX2056" s="1"/>
      <c r="RDY2056" s="1"/>
      <c r="RDZ2056" s="1"/>
      <c r="REA2056" s="1"/>
      <c r="REB2056" s="1"/>
      <c r="REC2056" s="1"/>
      <c r="RED2056" s="1"/>
      <c r="REE2056" s="1"/>
      <c r="REF2056" s="1"/>
      <c r="REG2056" s="1"/>
      <c r="REH2056" s="1"/>
      <c r="REI2056" s="1"/>
      <c r="REJ2056" s="1"/>
      <c r="REK2056" s="1"/>
      <c r="REL2056" s="1"/>
      <c r="REM2056" s="1"/>
      <c r="REN2056" s="1"/>
      <c r="REO2056" s="1"/>
      <c r="REP2056" s="1"/>
      <c r="REQ2056" s="1"/>
      <c r="RER2056" s="1"/>
      <c r="RES2056" s="1"/>
      <c r="RET2056" s="1"/>
      <c r="REU2056" s="1"/>
      <c r="REV2056" s="1"/>
      <c r="REW2056" s="1"/>
      <c r="REX2056" s="1"/>
      <c r="REY2056" s="1"/>
      <c r="REZ2056" s="1"/>
      <c r="RFA2056" s="1"/>
      <c r="RFB2056" s="1"/>
      <c r="RFC2056" s="1"/>
      <c r="RFD2056" s="1"/>
      <c r="RFE2056" s="1"/>
      <c r="RFF2056" s="1"/>
      <c r="RFG2056" s="1"/>
      <c r="RFH2056" s="1"/>
      <c r="RFI2056" s="1"/>
      <c r="RFJ2056" s="1"/>
      <c r="RFK2056" s="1"/>
      <c r="RFL2056" s="1"/>
      <c r="RFM2056" s="1"/>
      <c r="RFN2056" s="1"/>
      <c r="RFO2056" s="1"/>
      <c r="RFP2056" s="1"/>
      <c r="RFQ2056" s="1"/>
      <c r="RFR2056" s="1"/>
      <c r="RFS2056" s="1"/>
      <c r="RFT2056" s="1"/>
      <c r="RFU2056" s="1"/>
      <c r="RFV2056" s="1"/>
      <c r="RFW2056" s="1"/>
      <c r="RFX2056" s="1"/>
      <c r="RFY2056" s="1"/>
      <c r="RFZ2056" s="1"/>
      <c r="RGA2056" s="1"/>
      <c r="RGB2056" s="1"/>
      <c r="RGC2056" s="1"/>
      <c r="RGD2056" s="1"/>
      <c r="RGE2056" s="1"/>
      <c r="RGF2056" s="1"/>
      <c r="RGG2056" s="1"/>
      <c r="RGH2056" s="1"/>
      <c r="RGI2056" s="1"/>
      <c r="RGJ2056" s="1"/>
      <c r="RGK2056" s="1"/>
      <c r="RGL2056" s="1"/>
      <c r="RGM2056" s="1"/>
      <c r="RGN2056" s="1"/>
      <c r="RGO2056" s="1"/>
      <c r="RGP2056" s="1"/>
      <c r="RGQ2056" s="1"/>
      <c r="RGR2056" s="1"/>
      <c r="RGS2056" s="1"/>
      <c r="RGT2056" s="1"/>
      <c r="RGU2056" s="1"/>
      <c r="RGV2056" s="1"/>
      <c r="RGW2056" s="1"/>
      <c r="RGX2056" s="1"/>
      <c r="RGY2056" s="1"/>
      <c r="RGZ2056" s="1"/>
      <c r="RHA2056" s="1"/>
      <c r="RHB2056" s="1"/>
      <c r="RHC2056" s="1"/>
      <c r="RHD2056" s="1"/>
      <c r="RHE2056" s="1"/>
      <c r="RHF2056" s="1"/>
      <c r="RHG2056" s="1"/>
      <c r="RHH2056" s="1"/>
      <c r="RHI2056" s="1"/>
      <c r="RHJ2056" s="1"/>
      <c r="RHK2056" s="1"/>
      <c r="RHL2056" s="1"/>
      <c r="RHM2056" s="1"/>
      <c r="RHN2056" s="1"/>
      <c r="RHO2056" s="1"/>
      <c r="RHP2056" s="1"/>
      <c r="RHQ2056" s="1"/>
      <c r="RHR2056" s="1"/>
      <c r="RHS2056" s="1"/>
      <c r="RHT2056" s="1"/>
      <c r="RHU2056" s="1"/>
      <c r="RHV2056" s="1"/>
      <c r="RHW2056" s="1"/>
      <c r="RHX2056" s="1"/>
      <c r="RHY2056" s="1"/>
      <c r="RHZ2056" s="1"/>
      <c r="RIA2056" s="1"/>
      <c r="RIB2056" s="1"/>
      <c r="RIC2056" s="1"/>
      <c r="RID2056" s="1"/>
      <c r="RIE2056" s="1"/>
      <c r="RIF2056" s="1"/>
      <c r="RIG2056" s="1"/>
      <c r="RIH2056" s="1"/>
      <c r="RII2056" s="1"/>
      <c r="RIJ2056" s="1"/>
      <c r="RIK2056" s="1"/>
      <c r="RIL2056" s="1"/>
      <c r="RIM2056" s="1"/>
      <c r="RIN2056" s="1"/>
      <c r="RIO2056" s="1"/>
      <c r="RIP2056" s="1"/>
      <c r="RIQ2056" s="1"/>
      <c r="RIR2056" s="1"/>
      <c r="RIS2056" s="1"/>
      <c r="RIT2056" s="1"/>
      <c r="RIU2056" s="1"/>
      <c r="RIV2056" s="1"/>
      <c r="RIW2056" s="1"/>
      <c r="RIX2056" s="1"/>
      <c r="RIY2056" s="1"/>
      <c r="RIZ2056" s="1"/>
      <c r="RJA2056" s="1"/>
      <c r="RJB2056" s="1"/>
      <c r="RJC2056" s="1"/>
      <c r="RJD2056" s="1"/>
      <c r="RJE2056" s="1"/>
      <c r="RJF2056" s="1"/>
      <c r="RJG2056" s="1"/>
      <c r="RJH2056" s="1"/>
      <c r="RJI2056" s="1"/>
      <c r="RJJ2056" s="1"/>
      <c r="RJK2056" s="1"/>
      <c r="RJL2056" s="1"/>
      <c r="RJM2056" s="1"/>
      <c r="RJN2056" s="1"/>
      <c r="RJO2056" s="1"/>
      <c r="RJP2056" s="1"/>
      <c r="RJQ2056" s="1"/>
      <c r="RJR2056" s="1"/>
      <c r="RJS2056" s="1"/>
      <c r="RJT2056" s="1"/>
      <c r="RJU2056" s="1"/>
      <c r="RJV2056" s="1"/>
      <c r="RJW2056" s="1"/>
      <c r="RJX2056" s="1"/>
      <c r="RJY2056" s="1"/>
      <c r="RJZ2056" s="1"/>
      <c r="RKA2056" s="1"/>
      <c r="RKB2056" s="1"/>
      <c r="RKC2056" s="1"/>
      <c r="RKD2056" s="1"/>
      <c r="RKE2056" s="1"/>
      <c r="RKF2056" s="1"/>
      <c r="RKG2056" s="1"/>
      <c r="RKH2056" s="1"/>
      <c r="RKI2056" s="1"/>
      <c r="RKJ2056" s="1"/>
      <c r="RKK2056" s="1"/>
      <c r="RKL2056" s="1"/>
      <c r="RKM2056" s="1"/>
      <c r="RKN2056" s="1"/>
      <c r="RKO2056" s="1"/>
      <c r="RKP2056" s="1"/>
      <c r="RKQ2056" s="1"/>
      <c r="RKR2056" s="1"/>
      <c r="RKS2056" s="1"/>
      <c r="RKT2056" s="1"/>
      <c r="RKU2056" s="1"/>
      <c r="RKV2056" s="1"/>
      <c r="RKW2056" s="1"/>
      <c r="RKX2056" s="1"/>
      <c r="RKY2056" s="1"/>
      <c r="RKZ2056" s="1"/>
      <c r="RLA2056" s="1"/>
      <c r="RLB2056" s="1"/>
      <c r="RLC2056" s="1"/>
      <c r="RLD2056" s="1"/>
      <c r="RLE2056" s="1"/>
      <c r="RLF2056" s="1"/>
      <c r="RLG2056" s="1"/>
      <c r="RLH2056" s="1"/>
      <c r="RLI2056" s="1"/>
      <c r="RLJ2056" s="1"/>
      <c r="RLK2056" s="1"/>
      <c r="RLL2056" s="1"/>
      <c r="RLM2056" s="1"/>
      <c r="RLN2056" s="1"/>
      <c r="RLO2056" s="1"/>
      <c r="RLP2056" s="1"/>
      <c r="RLQ2056" s="1"/>
      <c r="RLR2056" s="1"/>
      <c r="RLS2056" s="1"/>
      <c r="RLT2056" s="1"/>
      <c r="RLU2056" s="1"/>
      <c r="RLV2056" s="1"/>
      <c r="RLW2056" s="1"/>
      <c r="RLX2056" s="1"/>
      <c r="RLY2056" s="1"/>
      <c r="RLZ2056" s="1"/>
      <c r="RMA2056" s="1"/>
      <c r="RMB2056" s="1"/>
      <c r="RMC2056" s="1"/>
      <c r="RMD2056" s="1"/>
      <c r="RME2056" s="1"/>
      <c r="RMF2056" s="1"/>
      <c r="RMG2056" s="1"/>
      <c r="RMH2056" s="1"/>
      <c r="RMI2056" s="1"/>
      <c r="RMJ2056" s="1"/>
      <c r="RMK2056" s="1"/>
      <c r="RML2056" s="1"/>
      <c r="RMM2056" s="1"/>
      <c r="RMN2056" s="1"/>
      <c r="RMO2056" s="1"/>
      <c r="RMP2056" s="1"/>
      <c r="RMQ2056" s="1"/>
      <c r="RMR2056" s="1"/>
      <c r="RMS2056" s="1"/>
      <c r="RMT2056" s="1"/>
      <c r="RMU2056" s="1"/>
      <c r="RMV2056" s="1"/>
      <c r="RMW2056" s="1"/>
      <c r="RMX2056" s="1"/>
      <c r="RMY2056" s="1"/>
      <c r="RMZ2056" s="1"/>
      <c r="RNA2056" s="1"/>
      <c r="RNB2056" s="1"/>
      <c r="RNC2056" s="1"/>
      <c r="RND2056" s="1"/>
      <c r="RNE2056" s="1"/>
      <c r="RNF2056" s="1"/>
      <c r="RNG2056" s="1"/>
      <c r="RNH2056" s="1"/>
      <c r="RNI2056" s="1"/>
      <c r="RNJ2056" s="1"/>
      <c r="RNK2056" s="1"/>
      <c r="RNL2056" s="1"/>
      <c r="RNM2056" s="1"/>
      <c r="RNN2056" s="1"/>
      <c r="RNO2056" s="1"/>
      <c r="RNP2056" s="1"/>
      <c r="RNQ2056" s="1"/>
      <c r="RNR2056" s="1"/>
      <c r="RNS2056" s="1"/>
      <c r="RNT2056" s="1"/>
      <c r="RNU2056" s="1"/>
      <c r="RNV2056" s="1"/>
      <c r="RNW2056" s="1"/>
      <c r="RNX2056" s="1"/>
      <c r="RNY2056" s="1"/>
      <c r="RNZ2056" s="1"/>
      <c r="ROA2056" s="1"/>
      <c r="ROB2056" s="1"/>
      <c r="ROC2056" s="1"/>
      <c r="ROD2056" s="1"/>
      <c r="ROE2056" s="1"/>
      <c r="ROF2056" s="1"/>
      <c r="ROG2056" s="1"/>
      <c r="ROH2056" s="1"/>
      <c r="ROI2056" s="1"/>
      <c r="ROJ2056" s="1"/>
      <c r="ROK2056" s="1"/>
      <c r="ROL2056" s="1"/>
      <c r="ROM2056" s="1"/>
      <c r="RON2056" s="1"/>
      <c r="ROO2056" s="1"/>
      <c r="ROP2056" s="1"/>
      <c r="ROQ2056" s="1"/>
      <c r="ROR2056" s="1"/>
      <c r="ROS2056" s="1"/>
      <c r="ROT2056" s="1"/>
      <c r="ROU2056" s="1"/>
      <c r="ROV2056" s="1"/>
      <c r="ROW2056" s="1"/>
      <c r="ROX2056" s="1"/>
      <c r="ROY2056" s="1"/>
      <c r="ROZ2056" s="1"/>
      <c r="RPA2056" s="1"/>
      <c r="RPB2056" s="1"/>
      <c r="RPC2056" s="1"/>
      <c r="RPD2056" s="1"/>
      <c r="RPE2056" s="1"/>
      <c r="RPF2056" s="1"/>
      <c r="RPG2056" s="1"/>
      <c r="RPH2056" s="1"/>
      <c r="RPI2056" s="1"/>
      <c r="RPJ2056" s="1"/>
      <c r="RPK2056" s="1"/>
      <c r="RPL2056" s="1"/>
      <c r="RPM2056" s="1"/>
      <c r="RPN2056" s="1"/>
      <c r="RPO2056" s="1"/>
      <c r="RPP2056" s="1"/>
      <c r="RPQ2056" s="1"/>
      <c r="RPR2056" s="1"/>
      <c r="RPS2056" s="1"/>
      <c r="RPT2056" s="1"/>
      <c r="RPU2056" s="1"/>
      <c r="RPV2056" s="1"/>
      <c r="RPW2056" s="1"/>
      <c r="RPX2056" s="1"/>
      <c r="RPY2056" s="1"/>
      <c r="RPZ2056" s="1"/>
      <c r="RQA2056" s="1"/>
      <c r="RQB2056" s="1"/>
      <c r="RQC2056" s="1"/>
      <c r="RQD2056" s="1"/>
      <c r="RQE2056" s="1"/>
      <c r="RQF2056" s="1"/>
      <c r="RQG2056" s="1"/>
      <c r="RQH2056" s="1"/>
      <c r="RQI2056" s="1"/>
      <c r="RQJ2056" s="1"/>
      <c r="RQK2056" s="1"/>
      <c r="RQL2056" s="1"/>
      <c r="RQM2056" s="1"/>
      <c r="RQN2056" s="1"/>
      <c r="RQO2056" s="1"/>
      <c r="RQP2056" s="1"/>
      <c r="RQQ2056" s="1"/>
      <c r="RQR2056" s="1"/>
      <c r="RQS2056" s="1"/>
      <c r="RQT2056" s="1"/>
      <c r="RQU2056" s="1"/>
      <c r="RQV2056" s="1"/>
      <c r="RQW2056" s="1"/>
      <c r="RQX2056" s="1"/>
      <c r="RQY2056" s="1"/>
      <c r="RQZ2056" s="1"/>
      <c r="RRA2056" s="1"/>
      <c r="RRB2056" s="1"/>
      <c r="RRC2056" s="1"/>
      <c r="RRD2056" s="1"/>
      <c r="RRE2056" s="1"/>
      <c r="RRF2056" s="1"/>
      <c r="RRG2056" s="1"/>
      <c r="RRH2056" s="1"/>
      <c r="RRI2056" s="1"/>
      <c r="RRJ2056" s="1"/>
      <c r="RRK2056" s="1"/>
      <c r="RRL2056" s="1"/>
      <c r="RRM2056" s="1"/>
      <c r="RRN2056" s="1"/>
      <c r="RRO2056" s="1"/>
      <c r="RRP2056" s="1"/>
      <c r="RRQ2056" s="1"/>
      <c r="RRR2056" s="1"/>
      <c r="RRS2056" s="1"/>
      <c r="RRT2056" s="1"/>
      <c r="RRU2056" s="1"/>
      <c r="RRV2056" s="1"/>
      <c r="RRW2056" s="1"/>
      <c r="RRX2056" s="1"/>
      <c r="RRY2056" s="1"/>
      <c r="RRZ2056" s="1"/>
      <c r="RSA2056" s="1"/>
      <c r="RSB2056" s="1"/>
      <c r="RSC2056" s="1"/>
      <c r="RSD2056" s="1"/>
      <c r="RSE2056" s="1"/>
      <c r="RSF2056" s="1"/>
      <c r="RSG2056" s="1"/>
      <c r="RSH2056" s="1"/>
      <c r="RSI2056" s="1"/>
      <c r="RSJ2056" s="1"/>
      <c r="RSK2056" s="1"/>
      <c r="RSL2056" s="1"/>
      <c r="RSM2056" s="1"/>
      <c r="RSN2056" s="1"/>
      <c r="RSO2056" s="1"/>
      <c r="RSP2056" s="1"/>
      <c r="RSQ2056" s="1"/>
      <c r="RSR2056" s="1"/>
      <c r="RSS2056" s="1"/>
      <c r="RST2056" s="1"/>
      <c r="RSU2056" s="1"/>
      <c r="RSV2056" s="1"/>
      <c r="RSW2056" s="1"/>
      <c r="RSX2056" s="1"/>
      <c r="RSY2056" s="1"/>
      <c r="RSZ2056" s="1"/>
      <c r="RTA2056" s="1"/>
      <c r="RTB2056" s="1"/>
      <c r="RTC2056" s="1"/>
      <c r="RTD2056" s="1"/>
      <c r="RTE2056" s="1"/>
      <c r="RTF2056" s="1"/>
      <c r="RTG2056" s="1"/>
      <c r="RTH2056" s="1"/>
      <c r="RTI2056" s="1"/>
      <c r="RTJ2056" s="1"/>
      <c r="RTK2056" s="1"/>
      <c r="RTL2056" s="1"/>
      <c r="RTM2056" s="1"/>
      <c r="RTN2056" s="1"/>
      <c r="RTO2056" s="1"/>
      <c r="RTP2056" s="1"/>
      <c r="RTQ2056" s="1"/>
      <c r="RTR2056" s="1"/>
      <c r="RTS2056" s="1"/>
      <c r="RTT2056" s="1"/>
      <c r="RTU2056" s="1"/>
      <c r="RTV2056" s="1"/>
      <c r="RTW2056" s="1"/>
      <c r="RTX2056" s="1"/>
      <c r="RTY2056" s="1"/>
      <c r="RTZ2056" s="1"/>
      <c r="RUA2056" s="1"/>
      <c r="RUB2056" s="1"/>
      <c r="RUC2056" s="1"/>
      <c r="RUD2056" s="1"/>
      <c r="RUE2056" s="1"/>
      <c r="RUF2056" s="1"/>
      <c r="RUG2056" s="1"/>
      <c r="RUH2056" s="1"/>
      <c r="RUI2056" s="1"/>
      <c r="RUJ2056" s="1"/>
      <c r="RUK2056" s="1"/>
      <c r="RUL2056" s="1"/>
      <c r="RUM2056" s="1"/>
      <c r="RUN2056" s="1"/>
      <c r="RUO2056" s="1"/>
      <c r="RUP2056" s="1"/>
      <c r="RUQ2056" s="1"/>
      <c r="RUR2056" s="1"/>
      <c r="RUS2056" s="1"/>
      <c r="RUT2056" s="1"/>
      <c r="RUU2056" s="1"/>
      <c r="RUV2056" s="1"/>
      <c r="RUW2056" s="1"/>
      <c r="RUX2056" s="1"/>
      <c r="RUY2056" s="1"/>
      <c r="RUZ2056" s="1"/>
      <c r="RVA2056" s="1"/>
      <c r="RVB2056" s="1"/>
      <c r="RVC2056" s="1"/>
      <c r="RVD2056" s="1"/>
      <c r="RVE2056" s="1"/>
      <c r="RVF2056" s="1"/>
      <c r="RVG2056" s="1"/>
      <c r="RVH2056" s="1"/>
      <c r="RVI2056" s="1"/>
      <c r="RVJ2056" s="1"/>
      <c r="RVK2056" s="1"/>
      <c r="RVL2056" s="1"/>
      <c r="RVM2056" s="1"/>
      <c r="RVN2056" s="1"/>
      <c r="RVO2056" s="1"/>
      <c r="RVP2056" s="1"/>
      <c r="RVQ2056" s="1"/>
      <c r="RVR2056" s="1"/>
      <c r="RVS2056" s="1"/>
      <c r="RVT2056" s="1"/>
      <c r="RVU2056" s="1"/>
      <c r="RVV2056" s="1"/>
      <c r="RVW2056" s="1"/>
      <c r="RVX2056" s="1"/>
      <c r="RVY2056" s="1"/>
      <c r="RVZ2056" s="1"/>
      <c r="RWA2056" s="1"/>
      <c r="RWB2056" s="1"/>
      <c r="RWC2056" s="1"/>
      <c r="RWD2056" s="1"/>
      <c r="RWE2056" s="1"/>
      <c r="RWF2056" s="1"/>
      <c r="RWG2056" s="1"/>
      <c r="RWH2056" s="1"/>
      <c r="RWI2056" s="1"/>
      <c r="RWJ2056" s="1"/>
      <c r="RWK2056" s="1"/>
      <c r="RWL2056" s="1"/>
      <c r="RWM2056" s="1"/>
      <c r="RWN2056" s="1"/>
      <c r="RWO2056" s="1"/>
      <c r="RWP2056" s="1"/>
      <c r="RWQ2056" s="1"/>
      <c r="RWR2056" s="1"/>
      <c r="RWS2056" s="1"/>
      <c r="RWT2056" s="1"/>
      <c r="RWU2056" s="1"/>
      <c r="RWV2056" s="1"/>
      <c r="RWW2056" s="1"/>
      <c r="RWX2056" s="1"/>
      <c r="RWY2056" s="1"/>
      <c r="RWZ2056" s="1"/>
      <c r="RXA2056" s="1"/>
      <c r="RXB2056" s="1"/>
      <c r="RXC2056" s="1"/>
      <c r="RXD2056" s="1"/>
      <c r="RXE2056" s="1"/>
      <c r="RXF2056" s="1"/>
      <c r="RXG2056" s="1"/>
      <c r="RXH2056" s="1"/>
      <c r="RXI2056" s="1"/>
      <c r="RXJ2056" s="1"/>
      <c r="RXK2056" s="1"/>
      <c r="RXL2056" s="1"/>
      <c r="RXM2056" s="1"/>
      <c r="RXN2056" s="1"/>
      <c r="RXO2056" s="1"/>
      <c r="RXP2056" s="1"/>
      <c r="RXQ2056" s="1"/>
      <c r="RXR2056" s="1"/>
      <c r="RXS2056" s="1"/>
      <c r="RXT2056" s="1"/>
      <c r="RXU2056" s="1"/>
      <c r="RXV2056" s="1"/>
      <c r="RXW2056" s="1"/>
      <c r="RXX2056" s="1"/>
      <c r="RXY2056" s="1"/>
      <c r="RXZ2056" s="1"/>
      <c r="RYA2056" s="1"/>
      <c r="RYB2056" s="1"/>
      <c r="RYC2056" s="1"/>
      <c r="RYD2056" s="1"/>
      <c r="RYE2056" s="1"/>
      <c r="RYF2056" s="1"/>
      <c r="RYG2056" s="1"/>
      <c r="RYH2056" s="1"/>
      <c r="RYI2056" s="1"/>
      <c r="RYJ2056" s="1"/>
      <c r="RYK2056" s="1"/>
      <c r="RYL2056" s="1"/>
      <c r="RYM2056" s="1"/>
      <c r="RYN2056" s="1"/>
      <c r="RYO2056" s="1"/>
      <c r="RYP2056" s="1"/>
      <c r="RYQ2056" s="1"/>
      <c r="RYR2056" s="1"/>
      <c r="RYS2056" s="1"/>
      <c r="RYT2056" s="1"/>
      <c r="RYU2056" s="1"/>
      <c r="RYV2056" s="1"/>
      <c r="RYW2056" s="1"/>
      <c r="RYX2056" s="1"/>
      <c r="RYY2056" s="1"/>
      <c r="RYZ2056" s="1"/>
      <c r="RZA2056" s="1"/>
      <c r="RZB2056" s="1"/>
      <c r="RZC2056" s="1"/>
      <c r="RZD2056" s="1"/>
      <c r="RZE2056" s="1"/>
      <c r="RZF2056" s="1"/>
      <c r="RZG2056" s="1"/>
      <c r="RZH2056" s="1"/>
      <c r="RZI2056" s="1"/>
      <c r="RZJ2056" s="1"/>
      <c r="RZK2056" s="1"/>
      <c r="RZL2056" s="1"/>
      <c r="RZM2056" s="1"/>
      <c r="RZN2056" s="1"/>
      <c r="RZO2056" s="1"/>
      <c r="RZP2056" s="1"/>
      <c r="RZQ2056" s="1"/>
      <c r="RZR2056" s="1"/>
      <c r="RZS2056" s="1"/>
      <c r="RZT2056" s="1"/>
      <c r="RZU2056" s="1"/>
      <c r="RZV2056" s="1"/>
      <c r="RZW2056" s="1"/>
      <c r="RZX2056" s="1"/>
      <c r="RZY2056" s="1"/>
      <c r="RZZ2056" s="1"/>
      <c r="SAA2056" s="1"/>
      <c r="SAB2056" s="1"/>
      <c r="SAC2056" s="1"/>
      <c r="SAD2056" s="1"/>
      <c r="SAE2056" s="1"/>
      <c r="SAF2056" s="1"/>
      <c r="SAG2056" s="1"/>
      <c r="SAH2056" s="1"/>
      <c r="SAI2056" s="1"/>
      <c r="SAJ2056" s="1"/>
      <c r="SAK2056" s="1"/>
      <c r="SAL2056" s="1"/>
      <c r="SAM2056" s="1"/>
      <c r="SAN2056" s="1"/>
      <c r="SAO2056" s="1"/>
      <c r="SAP2056" s="1"/>
      <c r="SAQ2056" s="1"/>
      <c r="SAR2056" s="1"/>
      <c r="SAS2056" s="1"/>
      <c r="SAT2056" s="1"/>
      <c r="SAU2056" s="1"/>
      <c r="SAV2056" s="1"/>
      <c r="SAW2056" s="1"/>
      <c r="SAX2056" s="1"/>
      <c r="SAY2056" s="1"/>
      <c r="SAZ2056" s="1"/>
      <c r="SBA2056" s="1"/>
      <c r="SBB2056" s="1"/>
      <c r="SBC2056" s="1"/>
      <c r="SBD2056" s="1"/>
      <c r="SBE2056" s="1"/>
      <c r="SBF2056" s="1"/>
      <c r="SBG2056" s="1"/>
      <c r="SBH2056" s="1"/>
      <c r="SBI2056" s="1"/>
      <c r="SBJ2056" s="1"/>
      <c r="SBK2056" s="1"/>
      <c r="SBL2056" s="1"/>
      <c r="SBM2056" s="1"/>
      <c r="SBN2056" s="1"/>
      <c r="SBO2056" s="1"/>
      <c r="SBP2056" s="1"/>
      <c r="SBQ2056" s="1"/>
      <c r="SBR2056" s="1"/>
      <c r="SBS2056" s="1"/>
      <c r="SBT2056" s="1"/>
      <c r="SBU2056" s="1"/>
      <c r="SBV2056" s="1"/>
      <c r="SBW2056" s="1"/>
      <c r="SBX2056" s="1"/>
      <c r="SBY2056" s="1"/>
      <c r="SBZ2056" s="1"/>
      <c r="SCA2056" s="1"/>
      <c r="SCB2056" s="1"/>
      <c r="SCC2056" s="1"/>
      <c r="SCD2056" s="1"/>
      <c r="SCE2056" s="1"/>
      <c r="SCF2056" s="1"/>
      <c r="SCG2056" s="1"/>
      <c r="SCH2056" s="1"/>
      <c r="SCI2056" s="1"/>
      <c r="SCJ2056" s="1"/>
      <c r="SCK2056" s="1"/>
      <c r="SCL2056" s="1"/>
      <c r="SCM2056" s="1"/>
      <c r="SCN2056" s="1"/>
      <c r="SCO2056" s="1"/>
      <c r="SCP2056" s="1"/>
      <c r="SCQ2056" s="1"/>
      <c r="SCR2056" s="1"/>
      <c r="SCS2056" s="1"/>
      <c r="SCT2056" s="1"/>
      <c r="SCU2056" s="1"/>
      <c r="SCV2056" s="1"/>
      <c r="SCW2056" s="1"/>
      <c r="SCX2056" s="1"/>
      <c r="SCY2056" s="1"/>
      <c r="SCZ2056" s="1"/>
      <c r="SDA2056" s="1"/>
      <c r="SDB2056" s="1"/>
      <c r="SDC2056" s="1"/>
      <c r="SDD2056" s="1"/>
      <c r="SDE2056" s="1"/>
      <c r="SDF2056" s="1"/>
      <c r="SDG2056" s="1"/>
      <c r="SDH2056" s="1"/>
      <c r="SDI2056" s="1"/>
      <c r="SDJ2056" s="1"/>
      <c r="SDK2056" s="1"/>
      <c r="SDL2056" s="1"/>
      <c r="SDM2056" s="1"/>
      <c r="SDN2056" s="1"/>
      <c r="SDO2056" s="1"/>
      <c r="SDP2056" s="1"/>
      <c r="SDQ2056" s="1"/>
      <c r="SDR2056" s="1"/>
      <c r="SDS2056" s="1"/>
      <c r="SDT2056" s="1"/>
      <c r="SDU2056" s="1"/>
      <c r="SDV2056" s="1"/>
      <c r="SDW2056" s="1"/>
      <c r="SDX2056" s="1"/>
      <c r="SDY2056" s="1"/>
      <c r="SDZ2056" s="1"/>
      <c r="SEA2056" s="1"/>
      <c r="SEB2056" s="1"/>
      <c r="SEC2056" s="1"/>
      <c r="SED2056" s="1"/>
      <c r="SEE2056" s="1"/>
      <c r="SEF2056" s="1"/>
      <c r="SEG2056" s="1"/>
      <c r="SEH2056" s="1"/>
      <c r="SEI2056" s="1"/>
      <c r="SEJ2056" s="1"/>
      <c r="SEK2056" s="1"/>
      <c r="SEL2056" s="1"/>
      <c r="SEM2056" s="1"/>
      <c r="SEN2056" s="1"/>
      <c r="SEO2056" s="1"/>
      <c r="SEP2056" s="1"/>
      <c r="SEQ2056" s="1"/>
      <c r="SER2056" s="1"/>
      <c r="SES2056" s="1"/>
      <c r="SET2056" s="1"/>
      <c r="SEU2056" s="1"/>
      <c r="SEV2056" s="1"/>
      <c r="SEW2056" s="1"/>
      <c r="SEX2056" s="1"/>
      <c r="SEY2056" s="1"/>
      <c r="SEZ2056" s="1"/>
      <c r="SFA2056" s="1"/>
      <c r="SFB2056" s="1"/>
      <c r="SFC2056" s="1"/>
      <c r="SFD2056" s="1"/>
      <c r="SFE2056" s="1"/>
      <c r="SFF2056" s="1"/>
      <c r="SFG2056" s="1"/>
      <c r="SFH2056" s="1"/>
      <c r="SFI2056" s="1"/>
      <c r="SFJ2056" s="1"/>
      <c r="SFK2056" s="1"/>
      <c r="SFL2056" s="1"/>
      <c r="SFM2056" s="1"/>
      <c r="SFN2056" s="1"/>
      <c r="SFO2056" s="1"/>
      <c r="SFP2056" s="1"/>
      <c r="SFQ2056" s="1"/>
      <c r="SFR2056" s="1"/>
      <c r="SFS2056" s="1"/>
      <c r="SFT2056" s="1"/>
      <c r="SFU2056" s="1"/>
      <c r="SFV2056" s="1"/>
      <c r="SFW2056" s="1"/>
      <c r="SFX2056" s="1"/>
      <c r="SFY2056" s="1"/>
      <c r="SFZ2056" s="1"/>
      <c r="SGA2056" s="1"/>
      <c r="SGB2056" s="1"/>
      <c r="SGC2056" s="1"/>
      <c r="SGD2056" s="1"/>
      <c r="SGE2056" s="1"/>
      <c r="SGF2056" s="1"/>
      <c r="SGG2056" s="1"/>
      <c r="SGH2056" s="1"/>
      <c r="SGI2056" s="1"/>
      <c r="SGJ2056" s="1"/>
      <c r="SGK2056" s="1"/>
      <c r="SGL2056" s="1"/>
      <c r="SGM2056" s="1"/>
      <c r="SGN2056" s="1"/>
      <c r="SGO2056" s="1"/>
      <c r="SGP2056" s="1"/>
      <c r="SGQ2056" s="1"/>
      <c r="SGR2056" s="1"/>
      <c r="SGS2056" s="1"/>
      <c r="SGT2056" s="1"/>
      <c r="SGU2056" s="1"/>
      <c r="SGV2056" s="1"/>
      <c r="SGW2056" s="1"/>
      <c r="SGX2056" s="1"/>
      <c r="SGY2056" s="1"/>
      <c r="SGZ2056" s="1"/>
      <c r="SHA2056" s="1"/>
      <c r="SHB2056" s="1"/>
      <c r="SHC2056" s="1"/>
      <c r="SHD2056" s="1"/>
      <c r="SHE2056" s="1"/>
      <c r="SHF2056" s="1"/>
      <c r="SHG2056" s="1"/>
      <c r="SHH2056" s="1"/>
      <c r="SHI2056" s="1"/>
      <c r="SHJ2056" s="1"/>
      <c r="SHK2056" s="1"/>
      <c r="SHL2056" s="1"/>
      <c r="SHM2056" s="1"/>
      <c r="SHN2056" s="1"/>
      <c r="SHO2056" s="1"/>
      <c r="SHP2056" s="1"/>
      <c r="SHQ2056" s="1"/>
      <c r="SHR2056" s="1"/>
      <c r="SHS2056" s="1"/>
      <c r="SHT2056" s="1"/>
      <c r="SHU2056" s="1"/>
      <c r="SHV2056" s="1"/>
      <c r="SHW2056" s="1"/>
      <c r="SHX2056" s="1"/>
      <c r="SHY2056" s="1"/>
      <c r="SHZ2056" s="1"/>
      <c r="SIA2056" s="1"/>
      <c r="SIB2056" s="1"/>
      <c r="SIC2056" s="1"/>
      <c r="SID2056" s="1"/>
      <c r="SIE2056" s="1"/>
      <c r="SIF2056" s="1"/>
      <c r="SIG2056" s="1"/>
      <c r="SIH2056" s="1"/>
      <c r="SII2056" s="1"/>
      <c r="SIJ2056" s="1"/>
      <c r="SIK2056" s="1"/>
      <c r="SIL2056" s="1"/>
      <c r="SIM2056" s="1"/>
      <c r="SIN2056" s="1"/>
      <c r="SIO2056" s="1"/>
      <c r="SIP2056" s="1"/>
      <c r="SIQ2056" s="1"/>
      <c r="SIR2056" s="1"/>
      <c r="SIS2056" s="1"/>
      <c r="SIT2056" s="1"/>
      <c r="SIU2056" s="1"/>
      <c r="SIV2056" s="1"/>
      <c r="SIW2056" s="1"/>
      <c r="SIX2056" s="1"/>
      <c r="SIY2056" s="1"/>
      <c r="SIZ2056" s="1"/>
      <c r="SJA2056" s="1"/>
      <c r="SJB2056" s="1"/>
      <c r="SJC2056" s="1"/>
      <c r="SJD2056" s="1"/>
      <c r="SJE2056" s="1"/>
      <c r="SJF2056" s="1"/>
      <c r="SJG2056" s="1"/>
      <c r="SJH2056" s="1"/>
      <c r="SJI2056" s="1"/>
      <c r="SJJ2056" s="1"/>
      <c r="SJK2056" s="1"/>
      <c r="SJL2056" s="1"/>
      <c r="SJM2056" s="1"/>
      <c r="SJN2056" s="1"/>
      <c r="SJO2056" s="1"/>
      <c r="SJP2056" s="1"/>
      <c r="SJQ2056" s="1"/>
      <c r="SJR2056" s="1"/>
      <c r="SJS2056" s="1"/>
      <c r="SJT2056" s="1"/>
      <c r="SJU2056" s="1"/>
      <c r="SJV2056" s="1"/>
      <c r="SJW2056" s="1"/>
      <c r="SJX2056" s="1"/>
      <c r="SJY2056" s="1"/>
      <c r="SJZ2056" s="1"/>
      <c r="SKA2056" s="1"/>
      <c r="SKB2056" s="1"/>
      <c r="SKC2056" s="1"/>
      <c r="SKD2056" s="1"/>
      <c r="SKE2056" s="1"/>
      <c r="SKF2056" s="1"/>
      <c r="SKG2056" s="1"/>
      <c r="SKH2056" s="1"/>
      <c r="SKI2056" s="1"/>
      <c r="SKJ2056" s="1"/>
      <c r="SKK2056" s="1"/>
      <c r="SKL2056" s="1"/>
      <c r="SKM2056" s="1"/>
      <c r="SKN2056" s="1"/>
      <c r="SKO2056" s="1"/>
      <c r="SKP2056" s="1"/>
      <c r="SKQ2056" s="1"/>
      <c r="SKR2056" s="1"/>
      <c r="SKS2056" s="1"/>
      <c r="SKT2056" s="1"/>
      <c r="SKU2056" s="1"/>
      <c r="SKV2056" s="1"/>
      <c r="SKW2056" s="1"/>
      <c r="SKX2056" s="1"/>
      <c r="SKY2056" s="1"/>
      <c r="SKZ2056" s="1"/>
      <c r="SLA2056" s="1"/>
      <c r="SLB2056" s="1"/>
      <c r="SLC2056" s="1"/>
      <c r="SLD2056" s="1"/>
      <c r="SLE2056" s="1"/>
      <c r="SLF2056" s="1"/>
      <c r="SLG2056" s="1"/>
      <c r="SLH2056" s="1"/>
      <c r="SLI2056" s="1"/>
      <c r="SLJ2056" s="1"/>
      <c r="SLK2056" s="1"/>
      <c r="SLL2056" s="1"/>
      <c r="SLM2056" s="1"/>
      <c r="SLN2056" s="1"/>
      <c r="SLO2056" s="1"/>
      <c r="SLP2056" s="1"/>
      <c r="SLQ2056" s="1"/>
      <c r="SLR2056" s="1"/>
      <c r="SLS2056" s="1"/>
      <c r="SLT2056" s="1"/>
      <c r="SLU2056" s="1"/>
      <c r="SLV2056" s="1"/>
      <c r="SLW2056" s="1"/>
      <c r="SLX2056" s="1"/>
      <c r="SLY2056" s="1"/>
      <c r="SLZ2056" s="1"/>
      <c r="SMA2056" s="1"/>
      <c r="SMB2056" s="1"/>
      <c r="SMC2056" s="1"/>
      <c r="SMD2056" s="1"/>
      <c r="SME2056" s="1"/>
      <c r="SMF2056" s="1"/>
      <c r="SMG2056" s="1"/>
      <c r="SMH2056" s="1"/>
      <c r="SMI2056" s="1"/>
      <c r="SMJ2056" s="1"/>
      <c r="SMK2056" s="1"/>
      <c r="SML2056" s="1"/>
      <c r="SMM2056" s="1"/>
      <c r="SMN2056" s="1"/>
      <c r="SMO2056" s="1"/>
      <c r="SMP2056" s="1"/>
      <c r="SMQ2056" s="1"/>
      <c r="SMR2056" s="1"/>
      <c r="SMS2056" s="1"/>
      <c r="SMT2056" s="1"/>
      <c r="SMU2056" s="1"/>
      <c r="SMV2056" s="1"/>
      <c r="SMW2056" s="1"/>
      <c r="SMX2056" s="1"/>
      <c r="SMY2056" s="1"/>
      <c r="SMZ2056" s="1"/>
      <c r="SNA2056" s="1"/>
      <c r="SNB2056" s="1"/>
      <c r="SNC2056" s="1"/>
      <c r="SND2056" s="1"/>
      <c r="SNE2056" s="1"/>
      <c r="SNF2056" s="1"/>
      <c r="SNG2056" s="1"/>
      <c r="SNH2056" s="1"/>
      <c r="SNI2056" s="1"/>
      <c r="SNJ2056" s="1"/>
      <c r="SNK2056" s="1"/>
      <c r="SNL2056" s="1"/>
      <c r="SNM2056" s="1"/>
      <c r="SNN2056" s="1"/>
      <c r="SNO2056" s="1"/>
      <c r="SNP2056" s="1"/>
      <c r="SNQ2056" s="1"/>
      <c r="SNR2056" s="1"/>
      <c r="SNS2056" s="1"/>
      <c r="SNT2056" s="1"/>
      <c r="SNU2056" s="1"/>
      <c r="SNV2056" s="1"/>
      <c r="SNW2056" s="1"/>
      <c r="SNX2056" s="1"/>
      <c r="SNY2056" s="1"/>
      <c r="SNZ2056" s="1"/>
      <c r="SOA2056" s="1"/>
      <c r="SOB2056" s="1"/>
      <c r="SOC2056" s="1"/>
      <c r="SOD2056" s="1"/>
      <c r="SOE2056" s="1"/>
      <c r="SOF2056" s="1"/>
      <c r="SOG2056" s="1"/>
      <c r="SOH2056" s="1"/>
      <c r="SOI2056" s="1"/>
      <c r="SOJ2056" s="1"/>
      <c r="SOK2056" s="1"/>
      <c r="SOL2056" s="1"/>
      <c r="SOM2056" s="1"/>
      <c r="SON2056" s="1"/>
      <c r="SOO2056" s="1"/>
      <c r="SOP2056" s="1"/>
      <c r="SOQ2056" s="1"/>
      <c r="SOR2056" s="1"/>
      <c r="SOS2056" s="1"/>
      <c r="SOT2056" s="1"/>
      <c r="SOU2056" s="1"/>
      <c r="SOV2056" s="1"/>
      <c r="SOW2056" s="1"/>
      <c r="SOX2056" s="1"/>
      <c r="SOY2056" s="1"/>
      <c r="SOZ2056" s="1"/>
      <c r="SPA2056" s="1"/>
      <c r="SPB2056" s="1"/>
      <c r="SPC2056" s="1"/>
      <c r="SPD2056" s="1"/>
      <c r="SPE2056" s="1"/>
      <c r="SPF2056" s="1"/>
      <c r="SPG2056" s="1"/>
      <c r="SPH2056" s="1"/>
      <c r="SPI2056" s="1"/>
      <c r="SPJ2056" s="1"/>
      <c r="SPK2056" s="1"/>
      <c r="SPL2056" s="1"/>
      <c r="SPM2056" s="1"/>
      <c r="SPN2056" s="1"/>
      <c r="SPO2056" s="1"/>
      <c r="SPP2056" s="1"/>
      <c r="SPQ2056" s="1"/>
      <c r="SPR2056" s="1"/>
      <c r="SPS2056" s="1"/>
      <c r="SPT2056" s="1"/>
      <c r="SPU2056" s="1"/>
      <c r="SPV2056" s="1"/>
      <c r="SPW2056" s="1"/>
      <c r="SPX2056" s="1"/>
      <c r="SPY2056" s="1"/>
      <c r="SPZ2056" s="1"/>
      <c r="SQA2056" s="1"/>
      <c r="SQB2056" s="1"/>
      <c r="SQC2056" s="1"/>
      <c r="SQD2056" s="1"/>
      <c r="SQE2056" s="1"/>
      <c r="SQF2056" s="1"/>
      <c r="SQG2056" s="1"/>
      <c r="SQH2056" s="1"/>
      <c r="SQI2056" s="1"/>
      <c r="SQJ2056" s="1"/>
      <c r="SQK2056" s="1"/>
      <c r="SQL2056" s="1"/>
      <c r="SQM2056" s="1"/>
      <c r="SQN2056" s="1"/>
      <c r="SQO2056" s="1"/>
      <c r="SQP2056" s="1"/>
      <c r="SQQ2056" s="1"/>
      <c r="SQR2056" s="1"/>
      <c r="SQS2056" s="1"/>
      <c r="SQT2056" s="1"/>
      <c r="SQU2056" s="1"/>
      <c r="SQV2056" s="1"/>
      <c r="SQW2056" s="1"/>
      <c r="SQX2056" s="1"/>
      <c r="SQY2056" s="1"/>
      <c r="SQZ2056" s="1"/>
      <c r="SRA2056" s="1"/>
      <c r="SRB2056" s="1"/>
      <c r="SRC2056" s="1"/>
      <c r="SRD2056" s="1"/>
      <c r="SRE2056" s="1"/>
      <c r="SRF2056" s="1"/>
      <c r="SRG2056" s="1"/>
      <c r="SRH2056" s="1"/>
      <c r="SRI2056" s="1"/>
      <c r="SRJ2056" s="1"/>
      <c r="SRK2056" s="1"/>
      <c r="SRL2056" s="1"/>
      <c r="SRM2056" s="1"/>
      <c r="SRN2056" s="1"/>
      <c r="SRO2056" s="1"/>
      <c r="SRP2056" s="1"/>
      <c r="SRQ2056" s="1"/>
      <c r="SRR2056" s="1"/>
      <c r="SRS2056" s="1"/>
      <c r="SRT2056" s="1"/>
      <c r="SRU2056" s="1"/>
      <c r="SRV2056" s="1"/>
      <c r="SRW2056" s="1"/>
      <c r="SRX2056" s="1"/>
      <c r="SRY2056" s="1"/>
      <c r="SRZ2056" s="1"/>
      <c r="SSA2056" s="1"/>
      <c r="SSB2056" s="1"/>
      <c r="SSC2056" s="1"/>
      <c r="SSD2056" s="1"/>
      <c r="SSE2056" s="1"/>
      <c r="SSF2056" s="1"/>
      <c r="SSG2056" s="1"/>
      <c r="SSH2056" s="1"/>
      <c r="SSI2056" s="1"/>
      <c r="SSJ2056" s="1"/>
      <c r="SSK2056" s="1"/>
      <c r="SSL2056" s="1"/>
      <c r="SSM2056" s="1"/>
      <c r="SSN2056" s="1"/>
      <c r="SSO2056" s="1"/>
      <c r="SSP2056" s="1"/>
      <c r="SSQ2056" s="1"/>
      <c r="SSR2056" s="1"/>
      <c r="SSS2056" s="1"/>
      <c r="SST2056" s="1"/>
      <c r="SSU2056" s="1"/>
      <c r="SSV2056" s="1"/>
      <c r="SSW2056" s="1"/>
      <c r="SSX2056" s="1"/>
      <c r="SSY2056" s="1"/>
      <c r="SSZ2056" s="1"/>
      <c r="STA2056" s="1"/>
      <c r="STB2056" s="1"/>
      <c r="STC2056" s="1"/>
      <c r="STD2056" s="1"/>
      <c r="STE2056" s="1"/>
      <c r="STF2056" s="1"/>
      <c r="STG2056" s="1"/>
      <c r="STH2056" s="1"/>
      <c r="STI2056" s="1"/>
      <c r="STJ2056" s="1"/>
      <c r="STK2056" s="1"/>
      <c r="STL2056" s="1"/>
      <c r="STM2056" s="1"/>
      <c r="STN2056" s="1"/>
      <c r="STO2056" s="1"/>
      <c r="STP2056" s="1"/>
      <c r="STQ2056" s="1"/>
      <c r="STR2056" s="1"/>
      <c r="STS2056" s="1"/>
      <c r="STT2056" s="1"/>
      <c r="STU2056" s="1"/>
      <c r="STV2056" s="1"/>
      <c r="STW2056" s="1"/>
      <c r="STX2056" s="1"/>
      <c r="STY2056" s="1"/>
      <c r="STZ2056" s="1"/>
      <c r="SUA2056" s="1"/>
      <c r="SUB2056" s="1"/>
      <c r="SUC2056" s="1"/>
      <c r="SUD2056" s="1"/>
      <c r="SUE2056" s="1"/>
      <c r="SUF2056" s="1"/>
      <c r="SUG2056" s="1"/>
      <c r="SUH2056" s="1"/>
      <c r="SUI2056" s="1"/>
      <c r="SUJ2056" s="1"/>
      <c r="SUK2056" s="1"/>
      <c r="SUL2056" s="1"/>
      <c r="SUM2056" s="1"/>
      <c r="SUN2056" s="1"/>
      <c r="SUO2056" s="1"/>
      <c r="SUP2056" s="1"/>
      <c r="SUQ2056" s="1"/>
      <c r="SUR2056" s="1"/>
      <c r="SUS2056" s="1"/>
      <c r="SUT2056" s="1"/>
      <c r="SUU2056" s="1"/>
      <c r="SUV2056" s="1"/>
      <c r="SUW2056" s="1"/>
      <c r="SUX2056" s="1"/>
      <c r="SUY2056" s="1"/>
      <c r="SUZ2056" s="1"/>
      <c r="SVA2056" s="1"/>
      <c r="SVB2056" s="1"/>
      <c r="SVC2056" s="1"/>
      <c r="SVD2056" s="1"/>
      <c r="SVE2056" s="1"/>
      <c r="SVF2056" s="1"/>
      <c r="SVG2056" s="1"/>
      <c r="SVH2056" s="1"/>
      <c r="SVI2056" s="1"/>
      <c r="SVJ2056" s="1"/>
      <c r="SVK2056" s="1"/>
      <c r="SVL2056" s="1"/>
      <c r="SVM2056" s="1"/>
      <c r="SVN2056" s="1"/>
      <c r="SVO2056" s="1"/>
      <c r="SVP2056" s="1"/>
      <c r="SVQ2056" s="1"/>
      <c r="SVR2056" s="1"/>
      <c r="SVS2056" s="1"/>
      <c r="SVT2056" s="1"/>
      <c r="SVU2056" s="1"/>
      <c r="SVV2056" s="1"/>
      <c r="SVW2056" s="1"/>
      <c r="SVX2056" s="1"/>
      <c r="SVY2056" s="1"/>
      <c r="SVZ2056" s="1"/>
      <c r="SWA2056" s="1"/>
      <c r="SWB2056" s="1"/>
      <c r="SWC2056" s="1"/>
      <c r="SWD2056" s="1"/>
      <c r="SWE2056" s="1"/>
      <c r="SWF2056" s="1"/>
      <c r="SWG2056" s="1"/>
      <c r="SWH2056" s="1"/>
      <c r="SWI2056" s="1"/>
      <c r="SWJ2056" s="1"/>
      <c r="SWK2056" s="1"/>
      <c r="SWL2056" s="1"/>
      <c r="SWM2056" s="1"/>
      <c r="SWN2056" s="1"/>
      <c r="SWO2056" s="1"/>
      <c r="SWP2056" s="1"/>
      <c r="SWQ2056" s="1"/>
      <c r="SWR2056" s="1"/>
      <c r="SWS2056" s="1"/>
      <c r="SWT2056" s="1"/>
      <c r="SWU2056" s="1"/>
      <c r="SWV2056" s="1"/>
      <c r="SWW2056" s="1"/>
      <c r="SWX2056" s="1"/>
      <c r="SWY2056" s="1"/>
      <c r="SWZ2056" s="1"/>
      <c r="SXA2056" s="1"/>
      <c r="SXB2056" s="1"/>
      <c r="SXC2056" s="1"/>
      <c r="SXD2056" s="1"/>
      <c r="SXE2056" s="1"/>
      <c r="SXF2056" s="1"/>
      <c r="SXG2056" s="1"/>
      <c r="SXH2056" s="1"/>
      <c r="SXI2056" s="1"/>
      <c r="SXJ2056" s="1"/>
      <c r="SXK2056" s="1"/>
      <c r="SXL2056" s="1"/>
      <c r="SXM2056" s="1"/>
      <c r="SXN2056" s="1"/>
      <c r="SXO2056" s="1"/>
      <c r="SXP2056" s="1"/>
      <c r="SXQ2056" s="1"/>
      <c r="SXR2056" s="1"/>
      <c r="SXS2056" s="1"/>
      <c r="SXT2056" s="1"/>
      <c r="SXU2056" s="1"/>
      <c r="SXV2056" s="1"/>
      <c r="SXW2056" s="1"/>
      <c r="SXX2056" s="1"/>
      <c r="SXY2056" s="1"/>
      <c r="SXZ2056" s="1"/>
      <c r="SYA2056" s="1"/>
      <c r="SYB2056" s="1"/>
      <c r="SYC2056" s="1"/>
      <c r="SYD2056" s="1"/>
      <c r="SYE2056" s="1"/>
      <c r="SYF2056" s="1"/>
      <c r="SYG2056" s="1"/>
      <c r="SYH2056" s="1"/>
      <c r="SYI2056" s="1"/>
      <c r="SYJ2056" s="1"/>
      <c r="SYK2056" s="1"/>
      <c r="SYL2056" s="1"/>
      <c r="SYM2056" s="1"/>
      <c r="SYN2056" s="1"/>
      <c r="SYO2056" s="1"/>
      <c r="SYP2056" s="1"/>
      <c r="SYQ2056" s="1"/>
      <c r="SYR2056" s="1"/>
      <c r="SYS2056" s="1"/>
      <c r="SYT2056" s="1"/>
      <c r="SYU2056" s="1"/>
      <c r="SYV2056" s="1"/>
      <c r="SYW2056" s="1"/>
      <c r="SYX2056" s="1"/>
      <c r="SYY2056" s="1"/>
      <c r="SYZ2056" s="1"/>
      <c r="SZA2056" s="1"/>
      <c r="SZB2056" s="1"/>
      <c r="SZC2056" s="1"/>
      <c r="SZD2056" s="1"/>
      <c r="SZE2056" s="1"/>
      <c r="SZF2056" s="1"/>
      <c r="SZG2056" s="1"/>
      <c r="SZH2056" s="1"/>
      <c r="SZI2056" s="1"/>
      <c r="SZJ2056" s="1"/>
      <c r="SZK2056" s="1"/>
      <c r="SZL2056" s="1"/>
      <c r="SZM2056" s="1"/>
      <c r="SZN2056" s="1"/>
      <c r="SZO2056" s="1"/>
      <c r="SZP2056" s="1"/>
      <c r="SZQ2056" s="1"/>
      <c r="SZR2056" s="1"/>
      <c r="SZS2056" s="1"/>
      <c r="SZT2056" s="1"/>
      <c r="SZU2056" s="1"/>
      <c r="SZV2056" s="1"/>
      <c r="SZW2056" s="1"/>
      <c r="SZX2056" s="1"/>
      <c r="SZY2056" s="1"/>
      <c r="SZZ2056" s="1"/>
      <c r="TAA2056" s="1"/>
      <c r="TAB2056" s="1"/>
      <c r="TAC2056" s="1"/>
      <c r="TAD2056" s="1"/>
      <c r="TAE2056" s="1"/>
      <c r="TAF2056" s="1"/>
      <c r="TAG2056" s="1"/>
      <c r="TAH2056" s="1"/>
      <c r="TAI2056" s="1"/>
      <c r="TAJ2056" s="1"/>
      <c r="TAK2056" s="1"/>
      <c r="TAL2056" s="1"/>
      <c r="TAM2056" s="1"/>
      <c r="TAN2056" s="1"/>
      <c r="TAO2056" s="1"/>
      <c r="TAP2056" s="1"/>
      <c r="TAQ2056" s="1"/>
      <c r="TAR2056" s="1"/>
      <c r="TAS2056" s="1"/>
      <c r="TAT2056" s="1"/>
      <c r="TAU2056" s="1"/>
      <c r="TAV2056" s="1"/>
      <c r="TAW2056" s="1"/>
      <c r="TAX2056" s="1"/>
      <c r="TAY2056" s="1"/>
      <c r="TAZ2056" s="1"/>
      <c r="TBA2056" s="1"/>
      <c r="TBB2056" s="1"/>
      <c r="TBC2056" s="1"/>
      <c r="TBD2056" s="1"/>
      <c r="TBE2056" s="1"/>
      <c r="TBF2056" s="1"/>
      <c r="TBG2056" s="1"/>
      <c r="TBH2056" s="1"/>
      <c r="TBI2056" s="1"/>
      <c r="TBJ2056" s="1"/>
      <c r="TBK2056" s="1"/>
      <c r="TBL2056" s="1"/>
      <c r="TBM2056" s="1"/>
      <c r="TBN2056" s="1"/>
      <c r="TBO2056" s="1"/>
      <c r="TBP2056" s="1"/>
      <c r="TBQ2056" s="1"/>
      <c r="TBR2056" s="1"/>
      <c r="TBS2056" s="1"/>
      <c r="TBT2056" s="1"/>
      <c r="TBU2056" s="1"/>
      <c r="TBV2056" s="1"/>
      <c r="TBW2056" s="1"/>
      <c r="TBX2056" s="1"/>
      <c r="TBY2056" s="1"/>
      <c r="TBZ2056" s="1"/>
      <c r="TCA2056" s="1"/>
      <c r="TCB2056" s="1"/>
      <c r="TCC2056" s="1"/>
      <c r="TCD2056" s="1"/>
      <c r="TCE2056" s="1"/>
      <c r="TCF2056" s="1"/>
      <c r="TCG2056" s="1"/>
      <c r="TCH2056" s="1"/>
      <c r="TCI2056" s="1"/>
      <c r="TCJ2056" s="1"/>
      <c r="TCK2056" s="1"/>
      <c r="TCL2056" s="1"/>
      <c r="TCM2056" s="1"/>
      <c r="TCN2056" s="1"/>
      <c r="TCO2056" s="1"/>
      <c r="TCP2056" s="1"/>
      <c r="TCQ2056" s="1"/>
      <c r="TCR2056" s="1"/>
      <c r="TCS2056" s="1"/>
      <c r="TCT2056" s="1"/>
      <c r="TCU2056" s="1"/>
      <c r="TCV2056" s="1"/>
      <c r="TCW2056" s="1"/>
      <c r="TCX2056" s="1"/>
      <c r="TCY2056" s="1"/>
      <c r="TCZ2056" s="1"/>
      <c r="TDA2056" s="1"/>
      <c r="TDB2056" s="1"/>
      <c r="TDC2056" s="1"/>
      <c r="TDD2056" s="1"/>
      <c r="TDE2056" s="1"/>
      <c r="TDF2056" s="1"/>
      <c r="TDG2056" s="1"/>
      <c r="TDH2056" s="1"/>
      <c r="TDI2056" s="1"/>
      <c r="TDJ2056" s="1"/>
      <c r="TDK2056" s="1"/>
      <c r="TDL2056" s="1"/>
      <c r="TDM2056" s="1"/>
      <c r="TDN2056" s="1"/>
      <c r="TDO2056" s="1"/>
      <c r="TDP2056" s="1"/>
      <c r="TDQ2056" s="1"/>
      <c r="TDR2056" s="1"/>
      <c r="TDS2056" s="1"/>
      <c r="TDT2056" s="1"/>
      <c r="TDU2056" s="1"/>
      <c r="TDV2056" s="1"/>
      <c r="TDW2056" s="1"/>
      <c r="TDX2056" s="1"/>
      <c r="TDY2056" s="1"/>
      <c r="TDZ2056" s="1"/>
      <c r="TEA2056" s="1"/>
      <c r="TEB2056" s="1"/>
      <c r="TEC2056" s="1"/>
      <c r="TED2056" s="1"/>
      <c r="TEE2056" s="1"/>
      <c r="TEF2056" s="1"/>
      <c r="TEG2056" s="1"/>
      <c r="TEH2056" s="1"/>
      <c r="TEI2056" s="1"/>
      <c r="TEJ2056" s="1"/>
      <c r="TEK2056" s="1"/>
      <c r="TEL2056" s="1"/>
      <c r="TEM2056" s="1"/>
      <c r="TEN2056" s="1"/>
      <c r="TEO2056" s="1"/>
      <c r="TEP2056" s="1"/>
      <c r="TEQ2056" s="1"/>
      <c r="TER2056" s="1"/>
      <c r="TES2056" s="1"/>
      <c r="TET2056" s="1"/>
      <c r="TEU2056" s="1"/>
      <c r="TEV2056" s="1"/>
      <c r="TEW2056" s="1"/>
      <c r="TEX2056" s="1"/>
      <c r="TEY2056" s="1"/>
      <c r="TEZ2056" s="1"/>
      <c r="TFA2056" s="1"/>
      <c r="TFB2056" s="1"/>
      <c r="TFC2056" s="1"/>
      <c r="TFD2056" s="1"/>
      <c r="TFE2056" s="1"/>
      <c r="TFF2056" s="1"/>
      <c r="TFG2056" s="1"/>
      <c r="TFH2056" s="1"/>
      <c r="TFI2056" s="1"/>
      <c r="TFJ2056" s="1"/>
      <c r="TFK2056" s="1"/>
      <c r="TFL2056" s="1"/>
      <c r="TFM2056" s="1"/>
      <c r="TFN2056" s="1"/>
      <c r="TFO2056" s="1"/>
      <c r="TFP2056" s="1"/>
      <c r="TFQ2056" s="1"/>
      <c r="TFR2056" s="1"/>
      <c r="TFS2056" s="1"/>
      <c r="TFT2056" s="1"/>
      <c r="TFU2056" s="1"/>
      <c r="TFV2056" s="1"/>
      <c r="TFW2056" s="1"/>
      <c r="TFX2056" s="1"/>
      <c r="TFY2056" s="1"/>
      <c r="TFZ2056" s="1"/>
      <c r="TGA2056" s="1"/>
      <c r="TGB2056" s="1"/>
      <c r="TGC2056" s="1"/>
      <c r="TGD2056" s="1"/>
      <c r="TGE2056" s="1"/>
      <c r="TGF2056" s="1"/>
      <c r="TGG2056" s="1"/>
      <c r="TGH2056" s="1"/>
      <c r="TGI2056" s="1"/>
      <c r="TGJ2056" s="1"/>
      <c r="TGK2056" s="1"/>
      <c r="TGL2056" s="1"/>
      <c r="TGM2056" s="1"/>
      <c r="TGN2056" s="1"/>
      <c r="TGO2056" s="1"/>
      <c r="TGP2056" s="1"/>
      <c r="TGQ2056" s="1"/>
      <c r="TGR2056" s="1"/>
      <c r="TGS2056" s="1"/>
      <c r="TGT2056" s="1"/>
      <c r="TGU2056" s="1"/>
      <c r="TGV2056" s="1"/>
      <c r="TGW2056" s="1"/>
      <c r="TGX2056" s="1"/>
      <c r="TGY2056" s="1"/>
      <c r="TGZ2056" s="1"/>
      <c r="THA2056" s="1"/>
      <c r="THB2056" s="1"/>
      <c r="THC2056" s="1"/>
      <c r="THD2056" s="1"/>
      <c r="THE2056" s="1"/>
      <c r="THF2056" s="1"/>
      <c r="THG2056" s="1"/>
      <c r="THH2056" s="1"/>
      <c r="THI2056" s="1"/>
      <c r="THJ2056" s="1"/>
      <c r="THK2056" s="1"/>
      <c r="THL2056" s="1"/>
      <c r="THM2056" s="1"/>
      <c r="THN2056" s="1"/>
      <c r="THO2056" s="1"/>
      <c r="THP2056" s="1"/>
      <c r="THQ2056" s="1"/>
      <c r="THR2056" s="1"/>
      <c r="THS2056" s="1"/>
      <c r="THT2056" s="1"/>
      <c r="THU2056" s="1"/>
      <c r="THV2056" s="1"/>
      <c r="THW2056" s="1"/>
      <c r="THX2056" s="1"/>
      <c r="THY2056" s="1"/>
      <c r="THZ2056" s="1"/>
      <c r="TIA2056" s="1"/>
      <c r="TIB2056" s="1"/>
      <c r="TIC2056" s="1"/>
      <c r="TID2056" s="1"/>
      <c r="TIE2056" s="1"/>
      <c r="TIF2056" s="1"/>
      <c r="TIG2056" s="1"/>
      <c r="TIH2056" s="1"/>
      <c r="TII2056" s="1"/>
      <c r="TIJ2056" s="1"/>
      <c r="TIK2056" s="1"/>
      <c r="TIL2056" s="1"/>
      <c r="TIM2056" s="1"/>
      <c r="TIN2056" s="1"/>
      <c r="TIO2056" s="1"/>
      <c r="TIP2056" s="1"/>
      <c r="TIQ2056" s="1"/>
      <c r="TIR2056" s="1"/>
      <c r="TIS2056" s="1"/>
      <c r="TIT2056" s="1"/>
      <c r="TIU2056" s="1"/>
      <c r="TIV2056" s="1"/>
      <c r="TIW2056" s="1"/>
      <c r="TIX2056" s="1"/>
      <c r="TIY2056" s="1"/>
      <c r="TIZ2056" s="1"/>
      <c r="TJA2056" s="1"/>
      <c r="TJB2056" s="1"/>
      <c r="TJC2056" s="1"/>
      <c r="TJD2056" s="1"/>
      <c r="TJE2056" s="1"/>
      <c r="TJF2056" s="1"/>
      <c r="TJG2056" s="1"/>
      <c r="TJH2056" s="1"/>
      <c r="TJI2056" s="1"/>
      <c r="TJJ2056" s="1"/>
      <c r="TJK2056" s="1"/>
      <c r="TJL2056" s="1"/>
      <c r="TJM2056" s="1"/>
      <c r="TJN2056" s="1"/>
      <c r="TJO2056" s="1"/>
      <c r="TJP2056" s="1"/>
      <c r="TJQ2056" s="1"/>
      <c r="TJR2056" s="1"/>
      <c r="TJS2056" s="1"/>
      <c r="TJT2056" s="1"/>
      <c r="TJU2056" s="1"/>
      <c r="TJV2056" s="1"/>
      <c r="TJW2056" s="1"/>
      <c r="TJX2056" s="1"/>
      <c r="TJY2056" s="1"/>
      <c r="TJZ2056" s="1"/>
      <c r="TKA2056" s="1"/>
      <c r="TKB2056" s="1"/>
      <c r="TKC2056" s="1"/>
      <c r="TKD2056" s="1"/>
      <c r="TKE2056" s="1"/>
      <c r="TKF2056" s="1"/>
      <c r="TKG2056" s="1"/>
      <c r="TKH2056" s="1"/>
      <c r="TKI2056" s="1"/>
      <c r="TKJ2056" s="1"/>
      <c r="TKK2056" s="1"/>
      <c r="TKL2056" s="1"/>
      <c r="TKM2056" s="1"/>
      <c r="TKN2056" s="1"/>
      <c r="TKO2056" s="1"/>
      <c r="TKP2056" s="1"/>
      <c r="TKQ2056" s="1"/>
      <c r="TKR2056" s="1"/>
      <c r="TKS2056" s="1"/>
      <c r="TKT2056" s="1"/>
      <c r="TKU2056" s="1"/>
      <c r="TKV2056" s="1"/>
      <c r="TKW2056" s="1"/>
      <c r="TKX2056" s="1"/>
      <c r="TKY2056" s="1"/>
      <c r="TKZ2056" s="1"/>
      <c r="TLA2056" s="1"/>
      <c r="TLB2056" s="1"/>
      <c r="TLC2056" s="1"/>
      <c r="TLD2056" s="1"/>
      <c r="TLE2056" s="1"/>
      <c r="TLF2056" s="1"/>
      <c r="TLG2056" s="1"/>
      <c r="TLH2056" s="1"/>
      <c r="TLI2056" s="1"/>
      <c r="TLJ2056" s="1"/>
      <c r="TLK2056" s="1"/>
      <c r="TLL2056" s="1"/>
      <c r="TLM2056" s="1"/>
      <c r="TLN2056" s="1"/>
      <c r="TLO2056" s="1"/>
      <c r="TLP2056" s="1"/>
      <c r="TLQ2056" s="1"/>
      <c r="TLR2056" s="1"/>
      <c r="TLS2056" s="1"/>
      <c r="TLT2056" s="1"/>
      <c r="TLU2056" s="1"/>
      <c r="TLV2056" s="1"/>
      <c r="TLW2056" s="1"/>
      <c r="TLX2056" s="1"/>
      <c r="TLY2056" s="1"/>
      <c r="TLZ2056" s="1"/>
      <c r="TMA2056" s="1"/>
      <c r="TMB2056" s="1"/>
      <c r="TMC2056" s="1"/>
      <c r="TMD2056" s="1"/>
      <c r="TME2056" s="1"/>
      <c r="TMF2056" s="1"/>
      <c r="TMG2056" s="1"/>
      <c r="TMH2056" s="1"/>
      <c r="TMI2056" s="1"/>
      <c r="TMJ2056" s="1"/>
      <c r="TMK2056" s="1"/>
      <c r="TML2056" s="1"/>
      <c r="TMM2056" s="1"/>
      <c r="TMN2056" s="1"/>
      <c r="TMO2056" s="1"/>
      <c r="TMP2056" s="1"/>
      <c r="TMQ2056" s="1"/>
      <c r="TMR2056" s="1"/>
      <c r="TMS2056" s="1"/>
      <c r="TMT2056" s="1"/>
      <c r="TMU2056" s="1"/>
      <c r="TMV2056" s="1"/>
      <c r="TMW2056" s="1"/>
      <c r="TMX2056" s="1"/>
      <c r="TMY2056" s="1"/>
      <c r="TMZ2056" s="1"/>
      <c r="TNA2056" s="1"/>
      <c r="TNB2056" s="1"/>
      <c r="TNC2056" s="1"/>
      <c r="TND2056" s="1"/>
      <c r="TNE2056" s="1"/>
      <c r="TNF2056" s="1"/>
      <c r="TNG2056" s="1"/>
      <c r="TNH2056" s="1"/>
      <c r="TNI2056" s="1"/>
      <c r="TNJ2056" s="1"/>
      <c r="TNK2056" s="1"/>
      <c r="TNL2056" s="1"/>
      <c r="TNM2056" s="1"/>
      <c r="TNN2056" s="1"/>
      <c r="TNO2056" s="1"/>
      <c r="TNP2056" s="1"/>
      <c r="TNQ2056" s="1"/>
      <c r="TNR2056" s="1"/>
      <c r="TNS2056" s="1"/>
      <c r="TNT2056" s="1"/>
      <c r="TNU2056" s="1"/>
      <c r="TNV2056" s="1"/>
      <c r="TNW2056" s="1"/>
      <c r="TNX2056" s="1"/>
      <c r="TNY2056" s="1"/>
      <c r="TNZ2056" s="1"/>
      <c r="TOA2056" s="1"/>
      <c r="TOB2056" s="1"/>
      <c r="TOC2056" s="1"/>
      <c r="TOD2056" s="1"/>
      <c r="TOE2056" s="1"/>
      <c r="TOF2056" s="1"/>
      <c r="TOG2056" s="1"/>
      <c r="TOH2056" s="1"/>
      <c r="TOI2056" s="1"/>
      <c r="TOJ2056" s="1"/>
      <c r="TOK2056" s="1"/>
      <c r="TOL2056" s="1"/>
      <c r="TOM2056" s="1"/>
      <c r="TON2056" s="1"/>
      <c r="TOO2056" s="1"/>
      <c r="TOP2056" s="1"/>
      <c r="TOQ2056" s="1"/>
      <c r="TOR2056" s="1"/>
      <c r="TOS2056" s="1"/>
      <c r="TOT2056" s="1"/>
      <c r="TOU2056" s="1"/>
      <c r="TOV2056" s="1"/>
      <c r="TOW2056" s="1"/>
      <c r="TOX2056" s="1"/>
      <c r="TOY2056" s="1"/>
      <c r="TOZ2056" s="1"/>
      <c r="TPA2056" s="1"/>
      <c r="TPB2056" s="1"/>
      <c r="TPC2056" s="1"/>
      <c r="TPD2056" s="1"/>
      <c r="TPE2056" s="1"/>
      <c r="TPF2056" s="1"/>
      <c r="TPG2056" s="1"/>
      <c r="TPH2056" s="1"/>
      <c r="TPI2056" s="1"/>
      <c r="TPJ2056" s="1"/>
      <c r="TPK2056" s="1"/>
      <c r="TPL2056" s="1"/>
      <c r="TPM2056" s="1"/>
      <c r="TPN2056" s="1"/>
      <c r="TPO2056" s="1"/>
      <c r="TPP2056" s="1"/>
      <c r="TPQ2056" s="1"/>
      <c r="TPR2056" s="1"/>
      <c r="TPS2056" s="1"/>
      <c r="TPT2056" s="1"/>
      <c r="TPU2056" s="1"/>
      <c r="TPV2056" s="1"/>
      <c r="TPW2056" s="1"/>
      <c r="TPX2056" s="1"/>
      <c r="TPY2056" s="1"/>
      <c r="TPZ2056" s="1"/>
      <c r="TQA2056" s="1"/>
      <c r="TQB2056" s="1"/>
      <c r="TQC2056" s="1"/>
      <c r="TQD2056" s="1"/>
      <c r="TQE2056" s="1"/>
      <c r="TQF2056" s="1"/>
      <c r="TQG2056" s="1"/>
      <c r="TQH2056" s="1"/>
      <c r="TQI2056" s="1"/>
      <c r="TQJ2056" s="1"/>
      <c r="TQK2056" s="1"/>
      <c r="TQL2056" s="1"/>
      <c r="TQM2056" s="1"/>
      <c r="TQN2056" s="1"/>
      <c r="TQO2056" s="1"/>
      <c r="TQP2056" s="1"/>
      <c r="TQQ2056" s="1"/>
      <c r="TQR2056" s="1"/>
      <c r="TQS2056" s="1"/>
      <c r="TQT2056" s="1"/>
      <c r="TQU2056" s="1"/>
      <c r="TQV2056" s="1"/>
      <c r="TQW2056" s="1"/>
      <c r="TQX2056" s="1"/>
      <c r="TQY2056" s="1"/>
      <c r="TQZ2056" s="1"/>
      <c r="TRA2056" s="1"/>
      <c r="TRB2056" s="1"/>
      <c r="TRC2056" s="1"/>
      <c r="TRD2056" s="1"/>
      <c r="TRE2056" s="1"/>
      <c r="TRF2056" s="1"/>
      <c r="TRG2056" s="1"/>
      <c r="TRH2056" s="1"/>
      <c r="TRI2056" s="1"/>
      <c r="TRJ2056" s="1"/>
      <c r="TRK2056" s="1"/>
      <c r="TRL2056" s="1"/>
      <c r="TRM2056" s="1"/>
      <c r="TRN2056" s="1"/>
      <c r="TRO2056" s="1"/>
      <c r="TRP2056" s="1"/>
      <c r="TRQ2056" s="1"/>
      <c r="TRR2056" s="1"/>
      <c r="TRS2056" s="1"/>
      <c r="TRT2056" s="1"/>
      <c r="TRU2056" s="1"/>
      <c r="TRV2056" s="1"/>
      <c r="TRW2056" s="1"/>
      <c r="TRX2056" s="1"/>
      <c r="TRY2056" s="1"/>
      <c r="TRZ2056" s="1"/>
      <c r="TSA2056" s="1"/>
      <c r="TSB2056" s="1"/>
      <c r="TSC2056" s="1"/>
      <c r="TSD2056" s="1"/>
      <c r="TSE2056" s="1"/>
      <c r="TSF2056" s="1"/>
      <c r="TSG2056" s="1"/>
      <c r="TSH2056" s="1"/>
      <c r="TSI2056" s="1"/>
      <c r="TSJ2056" s="1"/>
      <c r="TSK2056" s="1"/>
      <c r="TSL2056" s="1"/>
      <c r="TSM2056" s="1"/>
      <c r="TSN2056" s="1"/>
      <c r="TSO2056" s="1"/>
      <c r="TSP2056" s="1"/>
      <c r="TSQ2056" s="1"/>
      <c r="TSR2056" s="1"/>
      <c r="TSS2056" s="1"/>
      <c r="TST2056" s="1"/>
      <c r="TSU2056" s="1"/>
      <c r="TSV2056" s="1"/>
      <c r="TSW2056" s="1"/>
      <c r="TSX2056" s="1"/>
      <c r="TSY2056" s="1"/>
      <c r="TSZ2056" s="1"/>
      <c r="TTA2056" s="1"/>
      <c r="TTB2056" s="1"/>
      <c r="TTC2056" s="1"/>
      <c r="TTD2056" s="1"/>
      <c r="TTE2056" s="1"/>
      <c r="TTF2056" s="1"/>
      <c r="TTG2056" s="1"/>
      <c r="TTH2056" s="1"/>
      <c r="TTI2056" s="1"/>
      <c r="TTJ2056" s="1"/>
      <c r="TTK2056" s="1"/>
      <c r="TTL2056" s="1"/>
      <c r="TTM2056" s="1"/>
      <c r="TTN2056" s="1"/>
      <c r="TTO2056" s="1"/>
      <c r="TTP2056" s="1"/>
      <c r="TTQ2056" s="1"/>
      <c r="TTR2056" s="1"/>
      <c r="TTS2056" s="1"/>
      <c r="TTT2056" s="1"/>
      <c r="TTU2056" s="1"/>
      <c r="TTV2056" s="1"/>
      <c r="TTW2056" s="1"/>
      <c r="TTX2056" s="1"/>
      <c r="TTY2056" s="1"/>
      <c r="TTZ2056" s="1"/>
      <c r="TUA2056" s="1"/>
      <c r="TUB2056" s="1"/>
      <c r="TUC2056" s="1"/>
      <c r="TUD2056" s="1"/>
      <c r="TUE2056" s="1"/>
      <c r="TUF2056" s="1"/>
      <c r="TUG2056" s="1"/>
      <c r="TUH2056" s="1"/>
      <c r="TUI2056" s="1"/>
      <c r="TUJ2056" s="1"/>
      <c r="TUK2056" s="1"/>
      <c r="TUL2056" s="1"/>
      <c r="TUM2056" s="1"/>
      <c r="TUN2056" s="1"/>
      <c r="TUO2056" s="1"/>
      <c r="TUP2056" s="1"/>
      <c r="TUQ2056" s="1"/>
      <c r="TUR2056" s="1"/>
      <c r="TUS2056" s="1"/>
      <c r="TUT2056" s="1"/>
      <c r="TUU2056" s="1"/>
      <c r="TUV2056" s="1"/>
      <c r="TUW2056" s="1"/>
      <c r="TUX2056" s="1"/>
      <c r="TUY2056" s="1"/>
      <c r="TUZ2056" s="1"/>
      <c r="TVA2056" s="1"/>
      <c r="TVB2056" s="1"/>
      <c r="TVC2056" s="1"/>
      <c r="TVD2056" s="1"/>
      <c r="TVE2056" s="1"/>
      <c r="TVF2056" s="1"/>
      <c r="TVG2056" s="1"/>
      <c r="TVH2056" s="1"/>
      <c r="TVI2056" s="1"/>
      <c r="TVJ2056" s="1"/>
      <c r="TVK2056" s="1"/>
      <c r="TVL2056" s="1"/>
      <c r="TVM2056" s="1"/>
      <c r="TVN2056" s="1"/>
      <c r="TVO2056" s="1"/>
      <c r="TVP2056" s="1"/>
      <c r="TVQ2056" s="1"/>
      <c r="TVR2056" s="1"/>
      <c r="TVS2056" s="1"/>
      <c r="TVT2056" s="1"/>
      <c r="TVU2056" s="1"/>
      <c r="TVV2056" s="1"/>
      <c r="TVW2056" s="1"/>
      <c r="TVX2056" s="1"/>
      <c r="TVY2056" s="1"/>
      <c r="TVZ2056" s="1"/>
      <c r="TWA2056" s="1"/>
      <c r="TWB2056" s="1"/>
      <c r="TWC2056" s="1"/>
      <c r="TWD2056" s="1"/>
      <c r="TWE2056" s="1"/>
      <c r="TWF2056" s="1"/>
      <c r="TWG2056" s="1"/>
      <c r="TWH2056" s="1"/>
      <c r="TWI2056" s="1"/>
      <c r="TWJ2056" s="1"/>
      <c r="TWK2056" s="1"/>
      <c r="TWL2056" s="1"/>
      <c r="TWM2056" s="1"/>
      <c r="TWN2056" s="1"/>
      <c r="TWO2056" s="1"/>
      <c r="TWP2056" s="1"/>
      <c r="TWQ2056" s="1"/>
      <c r="TWR2056" s="1"/>
      <c r="TWS2056" s="1"/>
      <c r="TWT2056" s="1"/>
      <c r="TWU2056" s="1"/>
      <c r="TWV2056" s="1"/>
      <c r="TWW2056" s="1"/>
      <c r="TWX2056" s="1"/>
      <c r="TWY2056" s="1"/>
      <c r="TWZ2056" s="1"/>
      <c r="TXA2056" s="1"/>
      <c r="TXB2056" s="1"/>
      <c r="TXC2056" s="1"/>
      <c r="TXD2056" s="1"/>
      <c r="TXE2056" s="1"/>
      <c r="TXF2056" s="1"/>
      <c r="TXG2056" s="1"/>
      <c r="TXH2056" s="1"/>
      <c r="TXI2056" s="1"/>
      <c r="TXJ2056" s="1"/>
      <c r="TXK2056" s="1"/>
      <c r="TXL2056" s="1"/>
      <c r="TXM2056" s="1"/>
      <c r="TXN2056" s="1"/>
      <c r="TXO2056" s="1"/>
      <c r="TXP2056" s="1"/>
      <c r="TXQ2056" s="1"/>
      <c r="TXR2056" s="1"/>
      <c r="TXS2056" s="1"/>
      <c r="TXT2056" s="1"/>
      <c r="TXU2056" s="1"/>
      <c r="TXV2056" s="1"/>
      <c r="TXW2056" s="1"/>
      <c r="TXX2056" s="1"/>
      <c r="TXY2056" s="1"/>
      <c r="TXZ2056" s="1"/>
      <c r="TYA2056" s="1"/>
      <c r="TYB2056" s="1"/>
      <c r="TYC2056" s="1"/>
      <c r="TYD2056" s="1"/>
      <c r="TYE2056" s="1"/>
      <c r="TYF2056" s="1"/>
      <c r="TYG2056" s="1"/>
      <c r="TYH2056" s="1"/>
      <c r="TYI2056" s="1"/>
      <c r="TYJ2056" s="1"/>
      <c r="TYK2056" s="1"/>
      <c r="TYL2056" s="1"/>
      <c r="TYM2056" s="1"/>
      <c r="TYN2056" s="1"/>
      <c r="TYO2056" s="1"/>
      <c r="TYP2056" s="1"/>
      <c r="TYQ2056" s="1"/>
      <c r="TYR2056" s="1"/>
      <c r="TYS2056" s="1"/>
      <c r="TYT2056" s="1"/>
      <c r="TYU2056" s="1"/>
      <c r="TYV2056" s="1"/>
      <c r="TYW2056" s="1"/>
      <c r="TYX2056" s="1"/>
      <c r="TYY2056" s="1"/>
      <c r="TYZ2056" s="1"/>
      <c r="TZA2056" s="1"/>
      <c r="TZB2056" s="1"/>
      <c r="TZC2056" s="1"/>
      <c r="TZD2056" s="1"/>
      <c r="TZE2056" s="1"/>
      <c r="TZF2056" s="1"/>
      <c r="TZG2056" s="1"/>
      <c r="TZH2056" s="1"/>
      <c r="TZI2056" s="1"/>
      <c r="TZJ2056" s="1"/>
      <c r="TZK2056" s="1"/>
      <c r="TZL2056" s="1"/>
      <c r="TZM2056" s="1"/>
      <c r="TZN2056" s="1"/>
      <c r="TZO2056" s="1"/>
      <c r="TZP2056" s="1"/>
      <c r="TZQ2056" s="1"/>
      <c r="TZR2056" s="1"/>
      <c r="TZS2056" s="1"/>
      <c r="TZT2056" s="1"/>
      <c r="TZU2056" s="1"/>
      <c r="TZV2056" s="1"/>
      <c r="TZW2056" s="1"/>
      <c r="TZX2056" s="1"/>
      <c r="TZY2056" s="1"/>
      <c r="TZZ2056" s="1"/>
      <c r="UAA2056" s="1"/>
      <c r="UAB2056" s="1"/>
      <c r="UAC2056" s="1"/>
      <c r="UAD2056" s="1"/>
      <c r="UAE2056" s="1"/>
      <c r="UAF2056" s="1"/>
      <c r="UAG2056" s="1"/>
      <c r="UAH2056" s="1"/>
      <c r="UAI2056" s="1"/>
      <c r="UAJ2056" s="1"/>
      <c r="UAK2056" s="1"/>
      <c r="UAL2056" s="1"/>
      <c r="UAM2056" s="1"/>
      <c r="UAN2056" s="1"/>
      <c r="UAO2056" s="1"/>
      <c r="UAP2056" s="1"/>
      <c r="UAQ2056" s="1"/>
      <c r="UAR2056" s="1"/>
      <c r="UAS2056" s="1"/>
      <c r="UAT2056" s="1"/>
      <c r="UAU2056" s="1"/>
      <c r="UAV2056" s="1"/>
      <c r="UAW2056" s="1"/>
      <c r="UAX2056" s="1"/>
      <c r="UAY2056" s="1"/>
      <c r="UAZ2056" s="1"/>
      <c r="UBA2056" s="1"/>
      <c r="UBB2056" s="1"/>
      <c r="UBC2056" s="1"/>
      <c r="UBD2056" s="1"/>
      <c r="UBE2056" s="1"/>
      <c r="UBF2056" s="1"/>
      <c r="UBG2056" s="1"/>
      <c r="UBH2056" s="1"/>
      <c r="UBI2056" s="1"/>
      <c r="UBJ2056" s="1"/>
      <c r="UBK2056" s="1"/>
      <c r="UBL2056" s="1"/>
      <c r="UBM2056" s="1"/>
      <c r="UBN2056" s="1"/>
      <c r="UBO2056" s="1"/>
      <c r="UBP2056" s="1"/>
      <c r="UBQ2056" s="1"/>
      <c r="UBR2056" s="1"/>
      <c r="UBS2056" s="1"/>
      <c r="UBT2056" s="1"/>
      <c r="UBU2056" s="1"/>
      <c r="UBV2056" s="1"/>
      <c r="UBW2056" s="1"/>
      <c r="UBX2056" s="1"/>
      <c r="UBY2056" s="1"/>
      <c r="UBZ2056" s="1"/>
      <c r="UCA2056" s="1"/>
      <c r="UCB2056" s="1"/>
      <c r="UCC2056" s="1"/>
      <c r="UCD2056" s="1"/>
      <c r="UCE2056" s="1"/>
      <c r="UCF2056" s="1"/>
      <c r="UCG2056" s="1"/>
      <c r="UCH2056" s="1"/>
      <c r="UCI2056" s="1"/>
      <c r="UCJ2056" s="1"/>
      <c r="UCK2056" s="1"/>
      <c r="UCL2056" s="1"/>
      <c r="UCM2056" s="1"/>
      <c r="UCN2056" s="1"/>
      <c r="UCO2056" s="1"/>
      <c r="UCP2056" s="1"/>
      <c r="UCQ2056" s="1"/>
      <c r="UCR2056" s="1"/>
      <c r="UCS2056" s="1"/>
      <c r="UCT2056" s="1"/>
      <c r="UCU2056" s="1"/>
      <c r="UCV2056" s="1"/>
      <c r="UCW2056" s="1"/>
      <c r="UCX2056" s="1"/>
      <c r="UCY2056" s="1"/>
      <c r="UCZ2056" s="1"/>
      <c r="UDA2056" s="1"/>
      <c r="UDB2056" s="1"/>
      <c r="UDC2056" s="1"/>
      <c r="UDD2056" s="1"/>
      <c r="UDE2056" s="1"/>
      <c r="UDF2056" s="1"/>
      <c r="UDG2056" s="1"/>
      <c r="UDH2056" s="1"/>
      <c r="UDI2056" s="1"/>
      <c r="UDJ2056" s="1"/>
      <c r="UDK2056" s="1"/>
      <c r="UDL2056" s="1"/>
      <c r="UDM2056" s="1"/>
      <c r="UDN2056" s="1"/>
      <c r="UDO2056" s="1"/>
      <c r="UDP2056" s="1"/>
      <c r="UDQ2056" s="1"/>
      <c r="UDR2056" s="1"/>
      <c r="UDS2056" s="1"/>
      <c r="UDT2056" s="1"/>
      <c r="UDU2056" s="1"/>
      <c r="UDV2056" s="1"/>
      <c r="UDW2056" s="1"/>
      <c r="UDX2056" s="1"/>
      <c r="UDY2056" s="1"/>
      <c r="UDZ2056" s="1"/>
      <c r="UEA2056" s="1"/>
      <c r="UEB2056" s="1"/>
      <c r="UEC2056" s="1"/>
      <c r="UED2056" s="1"/>
      <c r="UEE2056" s="1"/>
      <c r="UEF2056" s="1"/>
      <c r="UEG2056" s="1"/>
      <c r="UEH2056" s="1"/>
      <c r="UEI2056" s="1"/>
      <c r="UEJ2056" s="1"/>
      <c r="UEK2056" s="1"/>
      <c r="UEL2056" s="1"/>
      <c r="UEM2056" s="1"/>
      <c r="UEN2056" s="1"/>
      <c r="UEO2056" s="1"/>
      <c r="UEP2056" s="1"/>
      <c r="UEQ2056" s="1"/>
      <c r="UER2056" s="1"/>
      <c r="UES2056" s="1"/>
      <c r="UET2056" s="1"/>
      <c r="UEU2056" s="1"/>
      <c r="UEV2056" s="1"/>
      <c r="UEW2056" s="1"/>
      <c r="UEX2056" s="1"/>
      <c r="UEY2056" s="1"/>
      <c r="UEZ2056" s="1"/>
      <c r="UFA2056" s="1"/>
      <c r="UFB2056" s="1"/>
      <c r="UFC2056" s="1"/>
      <c r="UFD2056" s="1"/>
      <c r="UFE2056" s="1"/>
      <c r="UFF2056" s="1"/>
      <c r="UFG2056" s="1"/>
      <c r="UFH2056" s="1"/>
      <c r="UFI2056" s="1"/>
      <c r="UFJ2056" s="1"/>
      <c r="UFK2056" s="1"/>
      <c r="UFL2056" s="1"/>
      <c r="UFM2056" s="1"/>
      <c r="UFN2056" s="1"/>
      <c r="UFO2056" s="1"/>
      <c r="UFP2056" s="1"/>
      <c r="UFQ2056" s="1"/>
      <c r="UFR2056" s="1"/>
      <c r="UFS2056" s="1"/>
      <c r="UFT2056" s="1"/>
      <c r="UFU2056" s="1"/>
      <c r="UFV2056" s="1"/>
      <c r="UFW2056" s="1"/>
      <c r="UFX2056" s="1"/>
      <c r="UFY2056" s="1"/>
      <c r="UFZ2056" s="1"/>
      <c r="UGA2056" s="1"/>
      <c r="UGB2056" s="1"/>
      <c r="UGC2056" s="1"/>
      <c r="UGD2056" s="1"/>
      <c r="UGE2056" s="1"/>
      <c r="UGF2056" s="1"/>
      <c r="UGG2056" s="1"/>
      <c r="UGH2056" s="1"/>
      <c r="UGI2056" s="1"/>
      <c r="UGJ2056" s="1"/>
      <c r="UGK2056" s="1"/>
      <c r="UGL2056" s="1"/>
      <c r="UGM2056" s="1"/>
      <c r="UGN2056" s="1"/>
      <c r="UGO2056" s="1"/>
      <c r="UGP2056" s="1"/>
      <c r="UGQ2056" s="1"/>
      <c r="UGR2056" s="1"/>
      <c r="UGS2056" s="1"/>
      <c r="UGT2056" s="1"/>
      <c r="UGU2056" s="1"/>
      <c r="UGV2056" s="1"/>
      <c r="UGW2056" s="1"/>
      <c r="UGX2056" s="1"/>
      <c r="UGY2056" s="1"/>
      <c r="UGZ2056" s="1"/>
      <c r="UHA2056" s="1"/>
      <c r="UHB2056" s="1"/>
      <c r="UHC2056" s="1"/>
      <c r="UHD2056" s="1"/>
      <c r="UHE2056" s="1"/>
      <c r="UHF2056" s="1"/>
      <c r="UHG2056" s="1"/>
      <c r="UHH2056" s="1"/>
      <c r="UHI2056" s="1"/>
      <c r="UHJ2056" s="1"/>
      <c r="UHK2056" s="1"/>
      <c r="UHL2056" s="1"/>
      <c r="UHM2056" s="1"/>
      <c r="UHN2056" s="1"/>
      <c r="UHO2056" s="1"/>
      <c r="UHP2056" s="1"/>
      <c r="UHQ2056" s="1"/>
      <c r="UHR2056" s="1"/>
      <c r="UHS2056" s="1"/>
      <c r="UHT2056" s="1"/>
      <c r="UHU2056" s="1"/>
      <c r="UHV2056" s="1"/>
      <c r="UHW2056" s="1"/>
      <c r="UHX2056" s="1"/>
      <c r="UHY2056" s="1"/>
      <c r="UHZ2056" s="1"/>
      <c r="UIA2056" s="1"/>
      <c r="UIB2056" s="1"/>
      <c r="UIC2056" s="1"/>
      <c r="UID2056" s="1"/>
      <c r="UIE2056" s="1"/>
      <c r="UIF2056" s="1"/>
      <c r="UIG2056" s="1"/>
      <c r="UIH2056" s="1"/>
      <c r="UII2056" s="1"/>
      <c r="UIJ2056" s="1"/>
      <c r="UIK2056" s="1"/>
      <c r="UIL2056" s="1"/>
      <c r="UIM2056" s="1"/>
      <c r="UIN2056" s="1"/>
      <c r="UIO2056" s="1"/>
      <c r="UIP2056" s="1"/>
      <c r="UIQ2056" s="1"/>
      <c r="UIR2056" s="1"/>
      <c r="UIS2056" s="1"/>
      <c r="UIT2056" s="1"/>
      <c r="UIU2056" s="1"/>
      <c r="UIV2056" s="1"/>
      <c r="UIW2056" s="1"/>
      <c r="UIX2056" s="1"/>
      <c r="UIY2056" s="1"/>
      <c r="UIZ2056" s="1"/>
      <c r="UJA2056" s="1"/>
      <c r="UJB2056" s="1"/>
      <c r="UJC2056" s="1"/>
      <c r="UJD2056" s="1"/>
      <c r="UJE2056" s="1"/>
      <c r="UJF2056" s="1"/>
      <c r="UJG2056" s="1"/>
      <c r="UJH2056" s="1"/>
      <c r="UJI2056" s="1"/>
      <c r="UJJ2056" s="1"/>
      <c r="UJK2056" s="1"/>
      <c r="UJL2056" s="1"/>
      <c r="UJM2056" s="1"/>
      <c r="UJN2056" s="1"/>
      <c r="UJO2056" s="1"/>
      <c r="UJP2056" s="1"/>
      <c r="UJQ2056" s="1"/>
      <c r="UJR2056" s="1"/>
      <c r="UJS2056" s="1"/>
      <c r="UJT2056" s="1"/>
      <c r="UJU2056" s="1"/>
      <c r="UJV2056" s="1"/>
      <c r="UJW2056" s="1"/>
      <c r="UJX2056" s="1"/>
      <c r="UJY2056" s="1"/>
      <c r="UJZ2056" s="1"/>
      <c r="UKA2056" s="1"/>
      <c r="UKB2056" s="1"/>
      <c r="UKC2056" s="1"/>
      <c r="UKD2056" s="1"/>
      <c r="UKE2056" s="1"/>
      <c r="UKF2056" s="1"/>
      <c r="UKG2056" s="1"/>
      <c r="UKH2056" s="1"/>
      <c r="UKI2056" s="1"/>
      <c r="UKJ2056" s="1"/>
      <c r="UKK2056" s="1"/>
      <c r="UKL2056" s="1"/>
      <c r="UKM2056" s="1"/>
      <c r="UKN2056" s="1"/>
      <c r="UKO2056" s="1"/>
      <c r="UKP2056" s="1"/>
      <c r="UKQ2056" s="1"/>
      <c r="UKR2056" s="1"/>
      <c r="UKS2056" s="1"/>
      <c r="UKT2056" s="1"/>
      <c r="UKU2056" s="1"/>
      <c r="UKV2056" s="1"/>
      <c r="UKW2056" s="1"/>
      <c r="UKX2056" s="1"/>
      <c r="UKY2056" s="1"/>
      <c r="UKZ2056" s="1"/>
      <c r="ULA2056" s="1"/>
      <c r="ULB2056" s="1"/>
      <c r="ULC2056" s="1"/>
      <c r="ULD2056" s="1"/>
      <c r="ULE2056" s="1"/>
      <c r="ULF2056" s="1"/>
      <c r="ULG2056" s="1"/>
      <c r="ULH2056" s="1"/>
      <c r="ULI2056" s="1"/>
      <c r="ULJ2056" s="1"/>
      <c r="ULK2056" s="1"/>
      <c r="ULL2056" s="1"/>
      <c r="ULM2056" s="1"/>
      <c r="ULN2056" s="1"/>
      <c r="ULO2056" s="1"/>
      <c r="ULP2056" s="1"/>
      <c r="ULQ2056" s="1"/>
      <c r="ULR2056" s="1"/>
      <c r="ULS2056" s="1"/>
      <c r="ULT2056" s="1"/>
      <c r="ULU2056" s="1"/>
      <c r="ULV2056" s="1"/>
      <c r="ULW2056" s="1"/>
      <c r="ULX2056" s="1"/>
      <c r="ULY2056" s="1"/>
      <c r="ULZ2056" s="1"/>
      <c r="UMA2056" s="1"/>
      <c r="UMB2056" s="1"/>
      <c r="UMC2056" s="1"/>
      <c r="UMD2056" s="1"/>
      <c r="UME2056" s="1"/>
      <c r="UMF2056" s="1"/>
      <c r="UMG2056" s="1"/>
      <c r="UMH2056" s="1"/>
      <c r="UMI2056" s="1"/>
      <c r="UMJ2056" s="1"/>
      <c r="UMK2056" s="1"/>
      <c r="UML2056" s="1"/>
      <c r="UMM2056" s="1"/>
      <c r="UMN2056" s="1"/>
      <c r="UMO2056" s="1"/>
      <c r="UMP2056" s="1"/>
      <c r="UMQ2056" s="1"/>
      <c r="UMR2056" s="1"/>
      <c r="UMS2056" s="1"/>
      <c r="UMT2056" s="1"/>
      <c r="UMU2056" s="1"/>
      <c r="UMV2056" s="1"/>
      <c r="UMW2056" s="1"/>
      <c r="UMX2056" s="1"/>
      <c r="UMY2056" s="1"/>
      <c r="UMZ2056" s="1"/>
      <c r="UNA2056" s="1"/>
      <c r="UNB2056" s="1"/>
      <c r="UNC2056" s="1"/>
      <c r="UND2056" s="1"/>
      <c r="UNE2056" s="1"/>
      <c r="UNF2056" s="1"/>
      <c r="UNG2056" s="1"/>
      <c r="UNH2056" s="1"/>
      <c r="UNI2056" s="1"/>
      <c r="UNJ2056" s="1"/>
      <c r="UNK2056" s="1"/>
      <c r="UNL2056" s="1"/>
      <c r="UNM2056" s="1"/>
      <c r="UNN2056" s="1"/>
      <c r="UNO2056" s="1"/>
      <c r="UNP2056" s="1"/>
      <c r="UNQ2056" s="1"/>
      <c r="UNR2056" s="1"/>
      <c r="UNS2056" s="1"/>
      <c r="UNT2056" s="1"/>
      <c r="UNU2056" s="1"/>
      <c r="UNV2056" s="1"/>
      <c r="UNW2056" s="1"/>
      <c r="UNX2056" s="1"/>
      <c r="UNY2056" s="1"/>
      <c r="UNZ2056" s="1"/>
      <c r="UOA2056" s="1"/>
      <c r="UOB2056" s="1"/>
      <c r="UOC2056" s="1"/>
      <c r="UOD2056" s="1"/>
      <c r="UOE2056" s="1"/>
      <c r="UOF2056" s="1"/>
      <c r="UOG2056" s="1"/>
      <c r="UOH2056" s="1"/>
      <c r="UOI2056" s="1"/>
      <c r="UOJ2056" s="1"/>
      <c r="UOK2056" s="1"/>
      <c r="UOL2056" s="1"/>
      <c r="UOM2056" s="1"/>
      <c r="UON2056" s="1"/>
      <c r="UOO2056" s="1"/>
      <c r="UOP2056" s="1"/>
      <c r="UOQ2056" s="1"/>
      <c r="UOR2056" s="1"/>
      <c r="UOS2056" s="1"/>
      <c r="UOT2056" s="1"/>
      <c r="UOU2056" s="1"/>
      <c r="UOV2056" s="1"/>
      <c r="UOW2056" s="1"/>
      <c r="UOX2056" s="1"/>
      <c r="UOY2056" s="1"/>
      <c r="UOZ2056" s="1"/>
      <c r="UPA2056" s="1"/>
      <c r="UPB2056" s="1"/>
      <c r="UPC2056" s="1"/>
      <c r="UPD2056" s="1"/>
      <c r="UPE2056" s="1"/>
      <c r="UPF2056" s="1"/>
      <c r="UPG2056" s="1"/>
      <c r="UPH2056" s="1"/>
      <c r="UPI2056" s="1"/>
      <c r="UPJ2056" s="1"/>
      <c r="UPK2056" s="1"/>
      <c r="UPL2056" s="1"/>
      <c r="UPM2056" s="1"/>
      <c r="UPN2056" s="1"/>
      <c r="UPO2056" s="1"/>
      <c r="UPP2056" s="1"/>
      <c r="UPQ2056" s="1"/>
      <c r="UPR2056" s="1"/>
      <c r="UPS2056" s="1"/>
      <c r="UPT2056" s="1"/>
      <c r="UPU2056" s="1"/>
      <c r="UPV2056" s="1"/>
      <c r="UPW2056" s="1"/>
      <c r="UPX2056" s="1"/>
      <c r="UPY2056" s="1"/>
      <c r="UPZ2056" s="1"/>
      <c r="UQA2056" s="1"/>
      <c r="UQB2056" s="1"/>
      <c r="UQC2056" s="1"/>
      <c r="UQD2056" s="1"/>
      <c r="UQE2056" s="1"/>
      <c r="UQF2056" s="1"/>
      <c r="UQG2056" s="1"/>
      <c r="UQH2056" s="1"/>
      <c r="UQI2056" s="1"/>
      <c r="UQJ2056" s="1"/>
      <c r="UQK2056" s="1"/>
      <c r="UQL2056" s="1"/>
      <c r="UQM2056" s="1"/>
      <c r="UQN2056" s="1"/>
      <c r="UQO2056" s="1"/>
      <c r="UQP2056" s="1"/>
      <c r="UQQ2056" s="1"/>
      <c r="UQR2056" s="1"/>
      <c r="UQS2056" s="1"/>
      <c r="UQT2056" s="1"/>
      <c r="UQU2056" s="1"/>
      <c r="UQV2056" s="1"/>
      <c r="UQW2056" s="1"/>
      <c r="UQX2056" s="1"/>
      <c r="UQY2056" s="1"/>
      <c r="UQZ2056" s="1"/>
      <c r="URA2056" s="1"/>
      <c r="URB2056" s="1"/>
      <c r="URC2056" s="1"/>
      <c r="URD2056" s="1"/>
      <c r="URE2056" s="1"/>
      <c r="URF2056" s="1"/>
      <c r="URG2056" s="1"/>
      <c r="URH2056" s="1"/>
      <c r="URI2056" s="1"/>
      <c r="URJ2056" s="1"/>
      <c r="URK2056" s="1"/>
      <c r="URL2056" s="1"/>
      <c r="URM2056" s="1"/>
      <c r="URN2056" s="1"/>
      <c r="URO2056" s="1"/>
      <c r="URP2056" s="1"/>
      <c r="URQ2056" s="1"/>
      <c r="URR2056" s="1"/>
      <c r="URS2056" s="1"/>
      <c r="URT2056" s="1"/>
      <c r="URU2056" s="1"/>
      <c r="URV2056" s="1"/>
      <c r="URW2056" s="1"/>
      <c r="URX2056" s="1"/>
      <c r="URY2056" s="1"/>
      <c r="URZ2056" s="1"/>
      <c r="USA2056" s="1"/>
      <c r="USB2056" s="1"/>
      <c r="USC2056" s="1"/>
      <c r="USD2056" s="1"/>
      <c r="USE2056" s="1"/>
      <c r="USF2056" s="1"/>
      <c r="USG2056" s="1"/>
      <c r="USH2056" s="1"/>
      <c r="USI2056" s="1"/>
      <c r="USJ2056" s="1"/>
      <c r="USK2056" s="1"/>
      <c r="USL2056" s="1"/>
      <c r="USM2056" s="1"/>
      <c r="USN2056" s="1"/>
      <c r="USO2056" s="1"/>
      <c r="USP2056" s="1"/>
      <c r="USQ2056" s="1"/>
      <c r="USR2056" s="1"/>
      <c r="USS2056" s="1"/>
      <c r="UST2056" s="1"/>
      <c r="USU2056" s="1"/>
      <c r="USV2056" s="1"/>
      <c r="USW2056" s="1"/>
      <c r="USX2056" s="1"/>
      <c r="USY2056" s="1"/>
      <c r="USZ2056" s="1"/>
      <c r="UTA2056" s="1"/>
      <c r="UTB2056" s="1"/>
      <c r="UTC2056" s="1"/>
      <c r="UTD2056" s="1"/>
      <c r="UTE2056" s="1"/>
      <c r="UTF2056" s="1"/>
      <c r="UTG2056" s="1"/>
      <c r="UTH2056" s="1"/>
      <c r="UTI2056" s="1"/>
      <c r="UTJ2056" s="1"/>
      <c r="UTK2056" s="1"/>
      <c r="UTL2056" s="1"/>
      <c r="UTM2056" s="1"/>
      <c r="UTN2056" s="1"/>
      <c r="UTO2056" s="1"/>
      <c r="UTP2056" s="1"/>
      <c r="UTQ2056" s="1"/>
      <c r="UTR2056" s="1"/>
      <c r="UTS2056" s="1"/>
      <c r="UTT2056" s="1"/>
      <c r="UTU2056" s="1"/>
      <c r="UTV2056" s="1"/>
      <c r="UTW2056" s="1"/>
      <c r="UTX2056" s="1"/>
      <c r="UTY2056" s="1"/>
      <c r="UTZ2056" s="1"/>
      <c r="UUA2056" s="1"/>
      <c r="UUB2056" s="1"/>
      <c r="UUC2056" s="1"/>
      <c r="UUD2056" s="1"/>
      <c r="UUE2056" s="1"/>
      <c r="UUF2056" s="1"/>
      <c r="UUG2056" s="1"/>
      <c r="UUH2056" s="1"/>
      <c r="UUI2056" s="1"/>
      <c r="UUJ2056" s="1"/>
      <c r="UUK2056" s="1"/>
      <c r="UUL2056" s="1"/>
      <c r="UUM2056" s="1"/>
      <c r="UUN2056" s="1"/>
      <c r="UUO2056" s="1"/>
      <c r="UUP2056" s="1"/>
      <c r="UUQ2056" s="1"/>
      <c r="UUR2056" s="1"/>
      <c r="UUS2056" s="1"/>
      <c r="UUT2056" s="1"/>
      <c r="UUU2056" s="1"/>
      <c r="UUV2056" s="1"/>
      <c r="UUW2056" s="1"/>
      <c r="UUX2056" s="1"/>
      <c r="UUY2056" s="1"/>
      <c r="UUZ2056" s="1"/>
      <c r="UVA2056" s="1"/>
      <c r="UVB2056" s="1"/>
      <c r="UVC2056" s="1"/>
      <c r="UVD2056" s="1"/>
      <c r="UVE2056" s="1"/>
      <c r="UVF2056" s="1"/>
      <c r="UVG2056" s="1"/>
      <c r="UVH2056" s="1"/>
      <c r="UVI2056" s="1"/>
      <c r="UVJ2056" s="1"/>
      <c r="UVK2056" s="1"/>
      <c r="UVL2056" s="1"/>
      <c r="UVM2056" s="1"/>
      <c r="UVN2056" s="1"/>
      <c r="UVO2056" s="1"/>
      <c r="UVP2056" s="1"/>
      <c r="UVQ2056" s="1"/>
      <c r="UVR2056" s="1"/>
      <c r="UVS2056" s="1"/>
      <c r="UVT2056" s="1"/>
      <c r="UVU2056" s="1"/>
      <c r="UVV2056" s="1"/>
      <c r="UVW2056" s="1"/>
      <c r="UVX2056" s="1"/>
      <c r="UVY2056" s="1"/>
      <c r="UVZ2056" s="1"/>
      <c r="UWA2056" s="1"/>
      <c r="UWB2056" s="1"/>
      <c r="UWC2056" s="1"/>
      <c r="UWD2056" s="1"/>
      <c r="UWE2056" s="1"/>
      <c r="UWF2056" s="1"/>
      <c r="UWG2056" s="1"/>
      <c r="UWH2056" s="1"/>
      <c r="UWI2056" s="1"/>
      <c r="UWJ2056" s="1"/>
      <c r="UWK2056" s="1"/>
      <c r="UWL2056" s="1"/>
      <c r="UWM2056" s="1"/>
      <c r="UWN2056" s="1"/>
      <c r="UWO2056" s="1"/>
      <c r="UWP2056" s="1"/>
      <c r="UWQ2056" s="1"/>
      <c r="UWR2056" s="1"/>
      <c r="UWS2056" s="1"/>
      <c r="UWT2056" s="1"/>
      <c r="UWU2056" s="1"/>
      <c r="UWV2056" s="1"/>
      <c r="UWW2056" s="1"/>
      <c r="UWX2056" s="1"/>
      <c r="UWY2056" s="1"/>
      <c r="UWZ2056" s="1"/>
      <c r="UXA2056" s="1"/>
      <c r="UXB2056" s="1"/>
      <c r="UXC2056" s="1"/>
      <c r="UXD2056" s="1"/>
      <c r="UXE2056" s="1"/>
      <c r="UXF2056" s="1"/>
      <c r="UXG2056" s="1"/>
      <c r="UXH2056" s="1"/>
      <c r="UXI2056" s="1"/>
      <c r="UXJ2056" s="1"/>
      <c r="UXK2056" s="1"/>
      <c r="UXL2056" s="1"/>
      <c r="UXM2056" s="1"/>
      <c r="UXN2056" s="1"/>
      <c r="UXO2056" s="1"/>
      <c r="UXP2056" s="1"/>
      <c r="UXQ2056" s="1"/>
      <c r="UXR2056" s="1"/>
      <c r="UXS2056" s="1"/>
      <c r="UXT2056" s="1"/>
      <c r="UXU2056" s="1"/>
      <c r="UXV2056" s="1"/>
      <c r="UXW2056" s="1"/>
      <c r="UXX2056" s="1"/>
      <c r="UXY2056" s="1"/>
      <c r="UXZ2056" s="1"/>
      <c r="UYA2056" s="1"/>
      <c r="UYB2056" s="1"/>
      <c r="UYC2056" s="1"/>
      <c r="UYD2056" s="1"/>
      <c r="UYE2056" s="1"/>
      <c r="UYF2056" s="1"/>
      <c r="UYG2056" s="1"/>
      <c r="UYH2056" s="1"/>
      <c r="UYI2056" s="1"/>
      <c r="UYJ2056" s="1"/>
      <c r="UYK2056" s="1"/>
      <c r="UYL2056" s="1"/>
      <c r="UYM2056" s="1"/>
      <c r="UYN2056" s="1"/>
      <c r="UYO2056" s="1"/>
      <c r="UYP2056" s="1"/>
      <c r="UYQ2056" s="1"/>
      <c r="UYR2056" s="1"/>
      <c r="UYS2056" s="1"/>
      <c r="UYT2056" s="1"/>
      <c r="UYU2056" s="1"/>
      <c r="UYV2056" s="1"/>
      <c r="UYW2056" s="1"/>
      <c r="UYX2056" s="1"/>
      <c r="UYY2056" s="1"/>
      <c r="UYZ2056" s="1"/>
      <c r="UZA2056" s="1"/>
      <c r="UZB2056" s="1"/>
      <c r="UZC2056" s="1"/>
      <c r="UZD2056" s="1"/>
      <c r="UZE2056" s="1"/>
      <c r="UZF2056" s="1"/>
      <c r="UZG2056" s="1"/>
      <c r="UZH2056" s="1"/>
      <c r="UZI2056" s="1"/>
      <c r="UZJ2056" s="1"/>
      <c r="UZK2056" s="1"/>
      <c r="UZL2056" s="1"/>
      <c r="UZM2056" s="1"/>
      <c r="UZN2056" s="1"/>
      <c r="UZO2056" s="1"/>
      <c r="UZP2056" s="1"/>
      <c r="UZQ2056" s="1"/>
      <c r="UZR2056" s="1"/>
      <c r="UZS2056" s="1"/>
      <c r="UZT2056" s="1"/>
      <c r="UZU2056" s="1"/>
      <c r="UZV2056" s="1"/>
      <c r="UZW2056" s="1"/>
      <c r="UZX2056" s="1"/>
      <c r="UZY2056" s="1"/>
      <c r="UZZ2056" s="1"/>
      <c r="VAA2056" s="1"/>
      <c r="VAB2056" s="1"/>
      <c r="VAC2056" s="1"/>
      <c r="VAD2056" s="1"/>
      <c r="VAE2056" s="1"/>
      <c r="VAF2056" s="1"/>
      <c r="VAG2056" s="1"/>
      <c r="VAH2056" s="1"/>
      <c r="VAI2056" s="1"/>
      <c r="VAJ2056" s="1"/>
      <c r="VAK2056" s="1"/>
      <c r="VAL2056" s="1"/>
      <c r="VAM2056" s="1"/>
      <c r="VAN2056" s="1"/>
      <c r="VAO2056" s="1"/>
      <c r="VAP2056" s="1"/>
      <c r="VAQ2056" s="1"/>
      <c r="VAR2056" s="1"/>
      <c r="VAS2056" s="1"/>
      <c r="VAT2056" s="1"/>
      <c r="VAU2056" s="1"/>
      <c r="VAV2056" s="1"/>
      <c r="VAW2056" s="1"/>
      <c r="VAX2056" s="1"/>
      <c r="VAY2056" s="1"/>
      <c r="VAZ2056" s="1"/>
      <c r="VBA2056" s="1"/>
      <c r="VBB2056" s="1"/>
      <c r="VBC2056" s="1"/>
      <c r="VBD2056" s="1"/>
      <c r="VBE2056" s="1"/>
      <c r="VBF2056" s="1"/>
      <c r="VBG2056" s="1"/>
      <c r="VBH2056" s="1"/>
      <c r="VBI2056" s="1"/>
      <c r="VBJ2056" s="1"/>
      <c r="VBK2056" s="1"/>
      <c r="VBL2056" s="1"/>
      <c r="VBM2056" s="1"/>
      <c r="VBN2056" s="1"/>
      <c r="VBO2056" s="1"/>
      <c r="VBP2056" s="1"/>
      <c r="VBQ2056" s="1"/>
      <c r="VBR2056" s="1"/>
      <c r="VBS2056" s="1"/>
      <c r="VBT2056" s="1"/>
      <c r="VBU2056" s="1"/>
      <c r="VBV2056" s="1"/>
      <c r="VBW2056" s="1"/>
      <c r="VBX2056" s="1"/>
      <c r="VBY2056" s="1"/>
      <c r="VBZ2056" s="1"/>
      <c r="VCA2056" s="1"/>
      <c r="VCB2056" s="1"/>
      <c r="VCC2056" s="1"/>
      <c r="VCD2056" s="1"/>
      <c r="VCE2056" s="1"/>
      <c r="VCF2056" s="1"/>
      <c r="VCG2056" s="1"/>
      <c r="VCH2056" s="1"/>
      <c r="VCI2056" s="1"/>
      <c r="VCJ2056" s="1"/>
      <c r="VCK2056" s="1"/>
      <c r="VCL2056" s="1"/>
      <c r="VCM2056" s="1"/>
      <c r="VCN2056" s="1"/>
      <c r="VCO2056" s="1"/>
      <c r="VCP2056" s="1"/>
      <c r="VCQ2056" s="1"/>
      <c r="VCR2056" s="1"/>
      <c r="VCS2056" s="1"/>
      <c r="VCT2056" s="1"/>
      <c r="VCU2056" s="1"/>
      <c r="VCV2056" s="1"/>
      <c r="VCW2056" s="1"/>
      <c r="VCX2056" s="1"/>
      <c r="VCY2056" s="1"/>
      <c r="VCZ2056" s="1"/>
      <c r="VDA2056" s="1"/>
      <c r="VDB2056" s="1"/>
      <c r="VDC2056" s="1"/>
      <c r="VDD2056" s="1"/>
      <c r="VDE2056" s="1"/>
      <c r="VDF2056" s="1"/>
      <c r="VDG2056" s="1"/>
      <c r="VDH2056" s="1"/>
      <c r="VDI2056" s="1"/>
      <c r="VDJ2056" s="1"/>
      <c r="VDK2056" s="1"/>
      <c r="VDL2056" s="1"/>
      <c r="VDM2056" s="1"/>
      <c r="VDN2056" s="1"/>
      <c r="VDO2056" s="1"/>
      <c r="VDP2056" s="1"/>
      <c r="VDQ2056" s="1"/>
      <c r="VDR2056" s="1"/>
      <c r="VDS2056" s="1"/>
      <c r="VDT2056" s="1"/>
      <c r="VDU2056" s="1"/>
      <c r="VDV2056" s="1"/>
      <c r="VDW2056" s="1"/>
      <c r="VDX2056" s="1"/>
      <c r="VDY2056" s="1"/>
      <c r="VDZ2056" s="1"/>
      <c r="VEA2056" s="1"/>
      <c r="VEB2056" s="1"/>
      <c r="VEC2056" s="1"/>
      <c r="VED2056" s="1"/>
      <c r="VEE2056" s="1"/>
      <c r="VEF2056" s="1"/>
      <c r="VEG2056" s="1"/>
      <c r="VEH2056" s="1"/>
      <c r="VEI2056" s="1"/>
      <c r="VEJ2056" s="1"/>
      <c r="VEK2056" s="1"/>
      <c r="VEL2056" s="1"/>
      <c r="VEM2056" s="1"/>
      <c r="VEN2056" s="1"/>
      <c r="VEO2056" s="1"/>
      <c r="VEP2056" s="1"/>
      <c r="VEQ2056" s="1"/>
      <c r="VER2056" s="1"/>
      <c r="VES2056" s="1"/>
      <c r="VET2056" s="1"/>
      <c r="VEU2056" s="1"/>
      <c r="VEV2056" s="1"/>
      <c r="VEW2056" s="1"/>
      <c r="VEX2056" s="1"/>
      <c r="VEY2056" s="1"/>
      <c r="VEZ2056" s="1"/>
      <c r="VFA2056" s="1"/>
      <c r="VFB2056" s="1"/>
      <c r="VFC2056" s="1"/>
      <c r="VFD2056" s="1"/>
      <c r="VFE2056" s="1"/>
      <c r="VFF2056" s="1"/>
      <c r="VFG2056" s="1"/>
      <c r="VFH2056" s="1"/>
      <c r="VFI2056" s="1"/>
      <c r="VFJ2056" s="1"/>
      <c r="VFK2056" s="1"/>
      <c r="VFL2056" s="1"/>
      <c r="VFM2056" s="1"/>
      <c r="VFN2056" s="1"/>
      <c r="VFO2056" s="1"/>
      <c r="VFP2056" s="1"/>
      <c r="VFQ2056" s="1"/>
      <c r="VFR2056" s="1"/>
      <c r="VFS2056" s="1"/>
      <c r="VFT2056" s="1"/>
      <c r="VFU2056" s="1"/>
      <c r="VFV2056" s="1"/>
      <c r="VFW2056" s="1"/>
      <c r="VFX2056" s="1"/>
      <c r="VFY2056" s="1"/>
      <c r="VFZ2056" s="1"/>
      <c r="VGA2056" s="1"/>
      <c r="VGB2056" s="1"/>
      <c r="VGC2056" s="1"/>
      <c r="VGD2056" s="1"/>
      <c r="VGE2056" s="1"/>
      <c r="VGF2056" s="1"/>
      <c r="VGG2056" s="1"/>
      <c r="VGH2056" s="1"/>
      <c r="VGI2056" s="1"/>
      <c r="VGJ2056" s="1"/>
      <c r="VGK2056" s="1"/>
      <c r="VGL2056" s="1"/>
      <c r="VGM2056" s="1"/>
      <c r="VGN2056" s="1"/>
      <c r="VGO2056" s="1"/>
      <c r="VGP2056" s="1"/>
      <c r="VGQ2056" s="1"/>
      <c r="VGR2056" s="1"/>
      <c r="VGS2056" s="1"/>
      <c r="VGT2056" s="1"/>
      <c r="VGU2056" s="1"/>
      <c r="VGV2056" s="1"/>
      <c r="VGW2056" s="1"/>
      <c r="VGX2056" s="1"/>
      <c r="VGY2056" s="1"/>
      <c r="VGZ2056" s="1"/>
      <c r="VHA2056" s="1"/>
      <c r="VHB2056" s="1"/>
      <c r="VHC2056" s="1"/>
      <c r="VHD2056" s="1"/>
      <c r="VHE2056" s="1"/>
      <c r="VHF2056" s="1"/>
      <c r="VHG2056" s="1"/>
      <c r="VHH2056" s="1"/>
      <c r="VHI2056" s="1"/>
      <c r="VHJ2056" s="1"/>
      <c r="VHK2056" s="1"/>
      <c r="VHL2056" s="1"/>
      <c r="VHM2056" s="1"/>
      <c r="VHN2056" s="1"/>
      <c r="VHO2056" s="1"/>
      <c r="VHP2056" s="1"/>
      <c r="VHQ2056" s="1"/>
      <c r="VHR2056" s="1"/>
      <c r="VHS2056" s="1"/>
      <c r="VHT2056" s="1"/>
      <c r="VHU2056" s="1"/>
      <c r="VHV2056" s="1"/>
      <c r="VHW2056" s="1"/>
      <c r="VHX2056" s="1"/>
      <c r="VHY2056" s="1"/>
      <c r="VHZ2056" s="1"/>
      <c r="VIA2056" s="1"/>
      <c r="VIB2056" s="1"/>
      <c r="VIC2056" s="1"/>
      <c r="VID2056" s="1"/>
      <c r="VIE2056" s="1"/>
      <c r="VIF2056" s="1"/>
      <c r="VIG2056" s="1"/>
      <c r="VIH2056" s="1"/>
      <c r="VII2056" s="1"/>
      <c r="VIJ2056" s="1"/>
      <c r="VIK2056" s="1"/>
      <c r="VIL2056" s="1"/>
      <c r="VIM2056" s="1"/>
      <c r="VIN2056" s="1"/>
      <c r="VIO2056" s="1"/>
      <c r="VIP2056" s="1"/>
      <c r="VIQ2056" s="1"/>
      <c r="VIR2056" s="1"/>
      <c r="VIS2056" s="1"/>
      <c r="VIT2056" s="1"/>
      <c r="VIU2056" s="1"/>
      <c r="VIV2056" s="1"/>
      <c r="VIW2056" s="1"/>
      <c r="VIX2056" s="1"/>
      <c r="VIY2056" s="1"/>
      <c r="VIZ2056" s="1"/>
      <c r="VJA2056" s="1"/>
      <c r="VJB2056" s="1"/>
      <c r="VJC2056" s="1"/>
      <c r="VJD2056" s="1"/>
      <c r="VJE2056" s="1"/>
      <c r="VJF2056" s="1"/>
      <c r="VJG2056" s="1"/>
      <c r="VJH2056" s="1"/>
      <c r="VJI2056" s="1"/>
      <c r="VJJ2056" s="1"/>
      <c r="VJK2056" s="1"/>
      <c r="VJL2056" s="1"/>
      <c r="VJM2056" s="1"/>
      <c r="VJN2056" s="1"/>
      <c r="VJO2056" s="1"/>
      <c r="VJP2056" s="1"/>
      <c r="VJQ2056" s="1"/>
      <c r="VJR2056" s="1"/>
      <c r="VJS2056" s="1"/>
      <c r="VJT2056" s="1"/>
      <c r="VJU2056" s="1"/>
      <c r="VJV2056" s="1"/>
      <c r="VJW2056" s="1"/>
      <c r="VJX2056" s="1"/>
      <c r="VJY2056" s="1"/>
      <c r="VJZ2056" s="1"/>
      <c r="VKA2056" s="1"/>
      <c r="VKB2056" s="1"/>
      <c r="VKC2056" s="1"/>
      <c r="VKD2056" s="1"/>
      <c r="VKE2056" s="1"/>
      <c r="VKF2056" s="1"/>
      <c r="VKG2056" s="1"/>
      <c r="VKH2056" s="1"/>
      <c r="VKI2056" s="1"/>
      <c r="VKJ2056" s="1"/>
      <c r="VKK2056" s="1"/>
      <c r="VKL2056" s="1"/>
      <c r="VKM2056" s="1"/>
      <c r="VKN2056" s="1"/>
      <c r="VKO2056" s="1"/>
      <c r="VKP2056" s="1"/>
      <c r="VKQ2056" s="1"/>
      <c r="VKR2056" s="1"/>
      <c r="VKS2056" s="1"/>
      <c r="VKT2056" s="1"/>
      <c r="VKU2056" s="1"/>
      <c r="VKV2056" s="1"/>
      <c r="VKW2056" s="1"/>
      <c r="VKX2056" s="1"/>
      <c r="VKY2056" s="1"/>
      <c r="VKZ2056" s="1"/>
      <c r="VLA2056" s="1"/>
      <c r="VLB2056" s="1"/>
      <c r="VLC2056" s="1"/>
      <c r="VLD2056" s="1"/>
      <c r="VLE2056" s="1"/>
      <c r="VLF2056" s="1"/>
      <c r="VLG2056" s="1"/>
      <c r="VLH2056" s="1"/>
      <c r="VLI2056" s="1"/>
      <c r="VLJ2056" s="1"/>
      <c r="VLK2056" s="1"/>
      <c r="VLL2056" s="1"/>
      <c r="VLM2056" s="1"/>
      <c r="VLN2056" s="1"/>
      <c r="VLO2056" s="1"/>
      <c r="VLP2056" s="1"/>
      <c r="VLQ2056" s="1"/>
      <c r="VLR2056" s="1"/>
      <c r="VLS2056" s="1"/>
      <c r="VLT2056" s="1"/>
      <c r="VLU2056" s="1"/>
      <c r="VLV2056" s="1"/>
      <c r="VLW2056" s="1"/>
      <c r="VLX2056" s="1"/>
      <c r="VLY2056" s="1"/>
      <c r="VLZ2056" s="1"/>
      <c r="VMA2056" s="1"/>
      <c r="VMB2056" s="1"/>
      <c r="VMC2056" s="1"/>
      <c r="VMD2056" s="1"/>
      <c r="VME2056" s="1"/>
      <c r="VMF2056" s="1"/>
      <c r="VMG2056" s="1"/>
      <c r="VMH2056" s="1"/>
      <c r="VMI2056" s="1"/>
      <c r="VMJ2056" s="1"/>
      <c r="VMK2056" s="1"/>
      <c r="VML2056" s="1"/>
      <c r="VMM2056" s="1"/>
      <c r="VMN2056" s="1"/>
      <c r="VMO2056" s="1"/>
      <c r="VMP2056" s="1"/>
      <c r="VMQ2056" s="1"/>
      <c r="VMR2056" s="1"/>
      <c r="VMS2056" s="1"/>
      <c r="VMT2056" s="1"/>
      <c r="VMU2056" s="1"/>
      <c r="VMV2056" s="1"/>
      <c r="VMW2056" s="1"/>
      <c r="VMX2056" s="1"/>
      <c r="VMY2056" s="1"/>
      <c r="VMZ2056" s="1"/>
      <c r="VNA2056" s="1"/>
      <c r="VNB2056" s="1"/>
      <c r="VNC2056" s="1"/>
      <c r="VND2056" s="1"/>
      <c r="VNE2056" s="1"/>
      <c r="VNF2056" s="1"/>
      <c r="VNG2056" s="1"/>
      <c r="VNH2056" s="1"/>
      <c r="VNI2056" s="1"/>
      <c r="VNJ2056" s="1"/>
      <c r="VNK2056" s="1"/>
      <c r="VNL2056" s="1"/>
      <c r="VNM2056" s="1"/>
      <c r="VNN2056" s="1"/>
      <c r="VNO2056" s="1"/>
      <c r="VNP2056" s="1"/>
      <c r="VNQ2056" s="1"/>
      <c r="VNR2056" s="1"/>
      <c r="VNS2056" s="1"/>
      <c r="VNT2056" s="1"/>
      <c r="VNU2056" s="1"/>
      <c r="VNV2056" s="1"/>
      <c r="VNW2056" s="1"/>
      <c r="VNX2056" s="1"/>
      <c r="VNY2056" s="1"/>
      <c r="VNZ2056" s="1"/>
      <c r="VOA2056" s="1"/>
      <c r="VOB2056" s="1"/>
      <c r="VOC2056" s="1"/>
      <c r="VOD2056" s="1"/>
      <c r="VOE2056" s="1"/>
      <c r="VOF2056" s="1"/>
      <c r="VOG2056" s="1"/>
      <c r="VOH2056" s="1"/>
      <c r="VOI2056" s="1"/>
      <c r="VOJ2056" s="1"/>
      <c r="VOK2056" s="1"/>
      <c r="VOL2056" s="1"/>
      <c r="VOM2056" s="1"/>
      <c r="VON2056" s="1"/>
      <c r="VOO2056" s="1"/>
      <c r="VOP2056" s="1"/>
      <c r="VOQ2056" s="1"/>
      <c r="VOR2056" s="1"/>
      <c r="VOS2056" s="1"/>
      <c r="VOT2056" s="1"/>
      <c r="VOU2056" s="1"/>
      <c r="VOV2056" s="1"/>
      <c r="VOW2056" s="1"/>
      <c r="VOX2056" s="1"/>
      <c r="VOY2056" s="1"/>
      <c r="VOZ2056" s="1"/>
      <c r="VPA2056" s="1"/>
      <c r="VPB2056" s="1"/>
      <c r="VPC2056" s="1"/>
      <c r="VPD2056" s="1"/>
      <c r="VPE2056" s="1"/>
      <c r="VPF2056" s="1"/>
      <c r="VPG2056" s="1"/>
      <c r="VPH2056" s="1"/>
      <c r="VPI2056" s="1"/>
      <c r="VPJ2056" s="1"/>
      <c r="VPK2056" s="1"/>
      <c r="VPL2056" s="1"/>
      <c r="VPM2056" s="1"/>
      <c r="VPN2056" s="1"/>
      <c r="VPO2056" s="1"/>
      <c r="VPP2056" s="1"/>
      <c r="VPQ2056" s="1"/>
      <c r="VPR2056" s="1"/>
      <c r="VPS2056" s="1"/>
      <c r="VPT2056" s="1"/>
      <c r="VPU2056" s="1"/>
      <c r="VPV2056" s="1"/>
      <c r="VPW2056" s="1"/>
      <c r="VPX2056" s="1"/>
      <c r="VPY2056" s="1"/>
      <c r="VPZ2056" s="1"/>
      <c r="VQA2056" s="1"/>
      <c r="VQB2056" s="1"/>
      <c r="VQC2056" s="1"/>
      <c r="VQD2056" s="1"/>
      <c r="VQE2056" s="1"/>
      <c r="VQF2056" s="1"/>
      <c r="VQG2056" s="1"/>
      <c r="VQH2056" s="1"/>
      <c r="VQI2056" s="1"/>
      <c r="VQJ2056" s="1"/>
      <c r="VQK2056" s="1"/>
      <c r="VQL2056" s="1"/>
      <c r="VQM2056" s="1"/>
      <c r="VQN2056" s="1"/>
      <c r="VQO2056" s="1"/>
      <c r="VQP2056" s="1"/>
      <c r="VQQ2056" s="1"/>
      <c r="VQR2056" s="1"/>
      <c r="VQS2056" s="1"/>
      <c r="VQT2056" s="1"/>
      <c r="VQU2056" s="1"/>
      <c r="VQV2056" s="1"/>
      <c r="VQW2056" s="1"/>
      <c r="VQX2056" s="1"/>
      <c r="VQY2056" s="1"/>
      <c r="VQZ2056" s="1"/>
      <c r="VRA2056" s="1"/>
      <c r="VRB2056" s="1"/>
      <c r="VRC2056" s="1"/>
      <c r="VRD2056" s="1"/>
      <c r="VRE2056" s="1"/>
      <c r="VRF2056" s="1"/>
      <c r="VRG2056" s="1"/>
      <c r="VRH2056" s="1"/>
      <c r="VRI2056" s="1"/>
      <c r="VRJ2056" s="1"/>
      <c r="VRK2056" s="1"/>
      <c r="VRL2056" s="1"/>
      <c r="VRM2056" s="1"/>
      <c r="VRN2056" s="1"/>
      <c r="VRO2056" s="1"/>
      <c r="VRP2056" s="1"/>
      <c r="VRQ2056" s="1"/>
      <c r="VRR2056" s="1"/>
      <c r="VRS2056" s="1"/>
      <c r="VRT2056" s="1"/>
      <c r="VRU2056" s="1"/>
      <c r="VRV2056" s="1"/>
      <c r="VRW2056" s="1"/>
      <c r="VRX2056" s="1"/>
      <c r="VRY2056" s="1"/>
      <c r="VRZ2056" s="1"/>
      <c r="VSA2056" s="1"/>
      <c r="VSB2056" s="1"/>
      <c r="VSC2056" s="1"/>
      <c r="VSD2056" s="1"/>
      <c r="VSE2056" s="1"/>
      <c r="VSF2056" s="1"/>
      <c r="VSG2056" s="1"/>
      <c r="VSH2056" s="1"/>
      <c r="VSI2056" s="1"/>
      <c r="VSJ2056" s="1"/>
      <c r="VSK2056" s="1"/>
      <c r="VSL2056" s="1"/>
      <c r="VSM2056" s="1"/>
      <c r="VSN2056" s="1"/>
      <c r="VSO2056" s="1"/>
      <c r="VSP2056" s="1"/>
      <c r="VSQ2056" s="1"/>
      <c r="VSR2056" s="1"/>
      <c r="VSS2056" s="1"/>
      <c r="VST2056" s="1"/>
      <c r="VSU2056" s="1"/>
      <c r="VSV2056" s="1"/>
      <c r="VSW2056" s="1"/>
      <c r="VSX2056" s="1"/>
      <c r="VSY2056" s="1"/>
      <c r="VSZ2056" s="1"/>
      <c r="VTA2056" s="1"/>
      <c r="VTB2056" s="1"/>
      <c r="VTC2056" s="1"/>
      <c r="VTD2056" s="1"/>
      <c r="VTE2056" s="1"/>
      <c r="VTF2056" s="1"/>
      <c r="VTG2056" s="1"/>
      <c r="VTH2056" s="1"/>
      <c r="VTI2056" s="1"/>
      <c r="VTJ2056" s="1"/>
      <c r="VTK2056" s="1"/>
      <c r="VTL2056" s="1"/>
      <c r="VTM2056" s="1"/>
      <c r="VTN2056" s="1"/>
      <c r="VTO2056" s="1"/>
      <c r="VTP2056" s="1"/>
      <c r="VTQ2056" s="1"/>
      <c r="VTR2056" s="1"/>
      <c r="VTS2056" s="1"/>
      <c r="VTT2056" s="1"/>
      <c r="VTU2056" s="1"/>
      <c r="VTV2056" s="1"/>
      <c r="VTW2056" s="1"/>
      <c r="VTX2056" s="1"/>
      <c r="VTY2056" s="1"/>
      <c r="VTZ2056" s="1"/>
      <c r="VUA2056" s="1"/>
      <c r="VUB2056" s="1"/>
      <c r="VUC2056" s="1"/>
      <c r="VUD2056" s="1"/>
      <c r="VUE2056" s="1"/>
      <c r="VUF2056" s="1"/>
      <c r="VUG2056" s="1"/>
      <c r="VUH2056" s="1"/>
      <c r="VUI2056" s="1"/>
      <c r="VUJ2056" s="1"/>
      <c r="VUK2056" s="1"/>
      <c r="VUL2056" s="1"/>
      <c r="VUM2056" s="1"/>
      <c r="VUN2056" s="1"/>
      <c r="VUO2056" s="1"/>
      <c r="VUP2056" s="1"/>
      <c r="VUQ2056" s="1"/>
      <c r="VUR2056" s="1"/>
      <c r="VUS2056" s="1"/>
      <c r="VUT2056" s="1"/>
      <c r="VUU2056" s="1"/>
      <c r="VUV2056" s="1"/>
      <c r="VUW2056" s="1"/>
      <c r="VUX2056" s="1"/>
      <c r="VUY2056" s="1"/>
      <c r="VUZ2056" s="1"/>
      <c r="VVA2056" s="1"/>
      <c r="VVB2056" s="1"/>
      <c r="VVC2056" s="1"/>
      <c r="VVD2056" s="1"/>
      <c r="VVE2056" s="1"/>
      <c r="VVF2056" s="1"/>
      <c r="VVG2056" s="1"/>
      <c r="VVH2056" s="1"/>
      <c r="VVI2056" s="1"/>
      <c r="VVJ2056" s="1"/>
      <c r="VVK2056" s="1"/>
      <c r="VVL2056" s="1"/>
      <c r="VVM2056" s="1"/>
      <c r="VVN2056" s="1"/>
      <c r="VVO2056" s="1"/>
      <c r="VVP2056" s="1"/>
      <c r="VVQ2056" s="1"/>
      <c r="VVR2056" s="1"/>
      <c r="VVS2056" s="1"/>
      <c r="VVT2056" s="1"/>
      <c r="VVU2056" s="1"/>
      <c r="VVV2056" s="1"/>
      <c r="VVW2056" s="1"/>
      <c r="VVX2056" s="1"/>
      <c r="VVY2056" s="1"/>
      <c r="VVZ2056" s="1"/>
      <c r="VWA2056" s="1"/>
      <c r="VWB2056" s="1"/>
      <c r="VWC2056" s="1"/>
      <c r="VWD2056" s="1"/>
      <c r="VWE2056" s="1"/>
      <c r="VWF2056" s="1"/>
      <c r="VWG2056" s="1"/>
      <c r="VWH2056" s="1"/>
      <c r="VWI2056" s="1"/>
      <c r="VWJ2056" s="1"/>
      <c r="VWK2056" s="1"/>
      <c r="VWL2056" s="1"/>
      <c r="VWM2056" s="1"/>
      <c r="VWN2056" s="1"/>
      <c r="VWO2056" s="1"/>
      <c r="VWP2056" s="1"/>
      <c r="VWQ2056" s="1"/>
      <c r="VWR2056" s="1"/>
      <c r="VWS2056" s="1"/>
      <c r="VWT2056" s="1"/>
      <c r="VWU2056" s="1"/>
      <c r="VWV2056" s="1"/>
      <c r="VWW2056" s="1"/>
      <c r="VWX2056" s="1"/>
      <c r="VWY2056" s="1"/>
      <c r="VWZ2056" s="1"/>
      <c r="VXA2056" s="1"/>
      <c r="VXB2056" s="1"/>
      <c r="VXC2056" s="1"/>
      <c r="VXD2056" s="1"/>
      <c r="VXE2056" s="1"/>
      <c r="VXF2056" s="1"/>
      <c r="VXG2056" s="1"/>
      <c r="VXH2056" s="1"/>
      <c r="VXI2056" s="1"/>
      <c r="VXJ2056" s="1"/>
      <c r="VXK2056" s="1"/>
      <c r="VXL2056" s="1"/>
      <c r="VXM2056" s="1"/>
      <c r="VXN2056" s="1"/>
      <c r="VXO2056" s="1"/>
      <c r="VXP2056" s="1"/>
      <c r="VXQ2056" s="1"/>
      <c r="VXR2056" s="1"/>
      <c r="VXS2056" s="1"/>
      <c r="VXT2056" s="1"/>
      <c r="VXU2056" s="1"/>
      <c r="VXV2056" s="1"/>
      <c r="VXW2056" s="1"/>
      <c r="VXX2056" s="1"/>
      <c r="VXY2056" s="1"/>
      <c r="VXZ2056" s="1"/>
      <c r="VYA2056" s="1"/>
      <c r="VYB2056" s="1"/>
      <c r="VYC2056" s="1"/>
      <c r="VYD2056" s="1"/>
      <c r="VYE2056" s="1"/>
      <c r="VYF2056" s="1"/>
      <c r="VYG2056" s="1"/>
      <c r="VYH2056" s="1"/>
      <c r="VYI2056" s="1"/>
      <c r="VYJ2056" s="1"/>
      <c r="VYK2056" s="1"/>
      <c r="VYL2056" s="1"/>
      <c r="VYM2056" s="1"/>
      <c r="VYN2056" s="1"/>
      <c r="VYO2056" s="1"/>
      <c r="VYP2056" s="1"/>
      <c r="VYQ2056" s="1"/>
      <c r="VYR2056" s="1"/>
      <c r="VYS2056" s="1"/>
      <c r="VYT2056" s="1"/>
      <c r="VYU2056" s="1"/>
      <c r="VYV2056" s="1"/>
      <c r="VYW2056" s="1"/>
      <c r="VYX2056" s="1"/>
      <c r="VYY2056" s="1"/>
      <c r="VYZ2056" s="1"/>
      <c r="VZA2056" s="1"/>
      <c r="VZB2056" s="1"/>
      <c r="VZC2056" s="1"/>
      <c r="VZD2056" s="1"/>
      <c r="VZE2056" s="1"/>
      <c r="VZF2056" s="1"/>
      <c r="VZG2056" s="1"/>
      <c r="VZH2056" s="1"/>
      <c r="VZI2056" s="1"/>
      <c r="VZJ2056" s="1"/>
      <c r="VZK2056" s="1"/>
      <c r="VZL2056" s="1"/>
      <c r="VZM2056" s="1"/>
      <c r="VZN2056" s="1"/>
      <c r="VZO2056" s="1"/>
      <c r="VZP2056" s="1"/>
      <c r="VZQ2056" s="1"/>
      <c r="VZR2056" s="1"/>
      <c r="VZS2056" s="1"/>
      <c r="VZT2056" s="1"/>
      <c r="VZU2056" s="1"/>
      <c r="VZV2056" s="1"/>
      <c r="VZW2056" s="1"/>
      <c r="VZX2056" s="1"/>
      <c r="VZY2056" s="1"/>
      <c r="VZZ2056" s="1"/>
      <c r="WAA2056" s="1"/>
      <c r="WAB2056" s="1"/>
      <c r="WAC2056" s="1"/>
      <c r="WAD2056" s="1"/>
      <c r="WAE2056" s="1"/>
      <c r="WAF2056" s="1"/>
      <c r="WAG2056" s="1"/>
      <c r="WAH2056" s="1"/>
      <c r="WAI2056" s="1"/>
      <c r="WAJ2056" s="1"/>
      <c r="WAK2056" s="1"/>
      <c r="WAL2056" s="1"/>
      <c r="WAM2056" s="1"/>
      <c r="WAN2056" s="1"/>
      <c r="WAO2056" s="1"/>
      <c r="WAP2056" s="1"/>
      <c r="WAQ2056" s="1"/>
      <c r="WAR2056" s="1"/>
      <c r="WAS2056" s="1"/>
      <c r="WAT2056" s="1"/>
      <c r="WAU2056" s="1"/>
      <c r="WAV2056" s="1"/>
      <c r="WAW2056" s="1"/>
      <c r="WAX2056" s="1"/>
      <c r="WAY2056" s="1"/>
      <c r="WAZ2056" s="1"/>
      <c r="WBA2056" s="1"/>
      <c r="WBB2056" s="1"/>
      <c r="WBC2056" s="1"/>
      <c r="WBD2056" s="1"/>
      <c r="WBE2056" s="1"/>
      <c r="WBF2056" s="1"/>
      <c r="WBG2056" s="1"/>
      <c r="WBH2056" s="1"/>
      <c r="WBI2056" s="1"/>
      <c r="WBJ2056" s="1"/>
      <c r="WBK2056" s="1"/>
      <c r="WBL2056" s="1"/>
      <c r="WBM2056" s="1"/>
      <c r="WBN2056" s="1"/>
      <c r="WBO2056" s="1"/>
      <c r="WBP2056" s="1"/>
      <c r="WBQ2056" s="1"/>
      <c r="WBR2056" s="1"/>
      <c r="WBS2056" s="1"/>
      <c r="WBT2056" s="1"/>
      <c r="WBU2056" s="1"/>
      <c r="WBV2056" s="1"/>
      <c r="WBW2056" s="1"/>
      <c r="WBX2056" s="1"/>
      <c r="WBY2056" s="1"/>
      <c r="WBZ2056" s="1"/>
      <c r="WCA2056" s="1"/>
      <c r="WCB2056" s="1"/>
      <c r="WCC2056" s="1"/>
      <c r="WCD2056" s="1"/>
      <c r="WCE2056" s="1"/>
      <c r="WCF2056" s="1"/>
      <c r="WCG2056" s="1"/>
      <c r="WCH2056" s="1"/>
      <c r="WCI2056" s="1"/>
      <c r="WCJ2056" s="1"/>
      <c r="WCK2056" s="1"/>
      <c r="WCL2056" s="1"/>
      <c r="WCM2056" s="1"/>
      <c r="WCN2056" s="1"/>
      <c r="WCO2056" s="1"/>
      <c r="WCP2056" s="1"/>
      <c r="WCQ2056" s="1"/>
      <c r="WCR2056" s="1"/>
      <c r="WCS2056" s="1"/>
      <c r="WCT2056" s="1"/>
      <c r="WCU2056" s="1"/>
      <c r="WCV2056" s="1"/>
      <c r="WCW2056" s="1"/>
      <c r="WCX2056" s="1"/>
      <c r="WCY2056" s="1"/>
      <c r="WCZ2056" s="1"/>
      <c r="WDA2056" s="1"/>
      <c r="WDB2056" s="1"/>
      <c r="WDC2056" s="1"/>
      <c r="WDD2056" s="1"/>
      <c r="WDE2056" s="1"/>
      <c r="WDF2056" s="1"/>
      <c r="WDG2056" s="1"/>
      <c r="WDH2056" s="1"/>
      <c r="WDI2056" s="1"/>
      <c r="WDJ2056" s="1"/>
      <c r="WDK2056" s="1"/>
      <c r="WDL2056" s="1"/>
      <c r="WDM2056" s="1"/>
      <c r="WDN2056" s="1"/>
      <c r="WDO2056" s="1"/>
      <c r="WDP2056" s="1"/>
      <c r="WDQ2056" s="1"/>
      <c r="WDR2056" s="1"/>
      <c r="WDS2056" s="1"/>
      <c r="WDT2056" s="1"/>
      <c r="WDU2056" s="1"/>
      <c r="WDV2056" s="1"/>
      <c r="WDW2056" s="1"/>
      <c r="WDX2056" s="1"/>
      <c r="WDY2056" s="1"/>
      <c r="WDZ2056" s="1"/>
      <c r="WEA2056" s="1"/>
      <c r="WEB2056" s="1"/>
      <c r="WEC2056" s="1"/>
      <c r="WED2056" s="1"/>
      <c r="WEE2056" s="1"/>
      <c r="WEF2056" s="1"/>
      <c r="WEG2056" s="1"/>
      <c r="WEH2056" s="1"/>
      <c r="WEI2056" s="1"/>
      <c r="WEJ2056" s="1"/>
      <c r="WEK2056" s="1"/>
      <c r="WEL2056" s="1"/>
      <c r="WEM2056" s="1"/>
      <c r="WEN2056" s="1"/>
      <c r="WEO2056" s="1"/>
      <c r="WEP2056" s="1"/>
      <c r="WEQ2056" s="1"/>
      <c r="WER2056" s="1"/>
      <c r="WES2056" s="1"/>
      <c r="WET2056" s="1"/>
      <c r="WEU2056" s="1"/>
      <c r="WEV2056" s="1"/>
      <c r="WEW2056" s="1"/>
      <c r="WEX2056" s="1"/>
      <c r="WEY2056" s="1"/>
      <c r="WEZ2056" s="1"/>
      <c r="WFA2056" s="1"/>
      <c r="WFB2056" s="1"/>
      <c r="WFC2056" s="1"/>
      <c r="WFD2056" s="1"/>
      <c r="WFE2056" s="1"/>
      <c r="WFF2056" s="1"/>
      <c r="WFG2056" s="1"/>
      <c r="WFH2056" s="1"/>
      <c r="WFI2056" s="1"/>
      <c r="WFJ2056" s="1"/>
      <c r="WFK2056" s="1"/>
      <c r="WFL2056" s="1"/>
      <c r="WFM2056" s="1"/>
      <c r="WFN2056" s="1"/>
      <c r="WFO2056" s="1"/>
      <c r="WFP2056" s="1"/>
      <c r="WFQ2056" s="1"/>
      <c r="WFR2056" s="1"/>
      <c r="WFS2056" s="1"/>
      <c r="WFT2056" s="1"/>
      <c r="WFU2056" s="1"/>
      <c r="WFV2056" s="1"/>
      <c r="WFW2056" s="1"/>
      <c r="WFX2056" s="1"/>
      <c r="WFY2056" s="1"/>
      <c r="WFZ2056" s="1"/>
      <c r="WGA2056" s="1"/>
      <c r="WGB2056" s="1"/>
      <c r="WGC2056" s="1"/>
      <c r="WGD2056" s="1"/>
      <c r="WGE2056" s="1"/>
      <c r="WGF2056" s="1"/>
      <c r="WGG2056" s="1"/>
      <c r="WGH2056" s="1"/>
      <c r="WGI2056" s="1"/>
      <c r="WGJ2056" s="1"/>
      <c r="WGK2056" s="1"/>
      <c r="WGL2056" s="1"/>
      <c r="WGM2056" s="1"/>
      <c r="WGN2056" s="1"/>
      <c r="WGO2056" s="1"/>
      <c r="WGP2056" s="1"/>
      <c r="WGQ2056" s="1"/>
      <c r="WGR2056" s="1"/>
      <c r="WGS2056" s="1"/>
      <c r="WGT2056" s="1"/>
      <c r="WGU2056" s="1"/>
      <c r="WGV2056" s="1"/>
      <c r="WGW2056" s="1"/>
      <c r="WGX2056" s="1"/>
      <c r="WGY2056" s="1"/>
      <c r="WGZ2056" s="1"/>
      <c r="WHA2056" s="1"/>
      <c r="WHB2056" s="1"/>
      <c r="WHC2056" s="1"/>
      <c r="WHD2056" s="1"/>
      <c r="WHE2056" s="1"/>
      <c r="WHF2056" s="1"/>
      <c r="WHG2056" s="1"/>
      <c r="WHH2056" s="1"/>
      <c r="WHI2056" s="1"/>
      <c r="WHJ2056" s="1"/>
      <c r="WHK2056" s="1"/>
      <c r="WHL2056" s="1"/>
      <c r="WHM2056" s="1"/>
      <c r="WHN2056" s="1"/>
      <c r="WHO2056" s="1"/>
      <c r="WHP2056" s="1"/>
      <c r="WHQ2056" s="1"/>
      <c r="WHR2056" s="1"/>
      <c r="WHS2056" s="1"/>
      <c r="WHT2056" s="1"/>
      <c r="WHU2056" s="1"/>
      <c r="WHV2056" s="1"/>
      <c r="WHW2056" s="1"/>
      <c r="WHX2056" s="1"/>
      <c r="WHY2056" s="1"/>
      <c r="WHZ2056" s="1"/>
      <c r="WIA2056" s="1"/>
      <c r="WIB2056" s="1"/>
      <c r="WIC2056" s="1"/>
      <c r="WID2056" s="1"/>
      <c r="WIE2056" s="1"/>
      <c r="WIF2056" s="1"/>
      <c r="WIG2056" s="1"/>
      <c r="WIH2056" s="1"/>
      <c r="WII2056" s="1"/>
      <c r="WIJ2056" s="1"/>
      <c r="WIK2056" s="1"/>
      <c r="WIL2056" s="1"/>
      <c r="WIM2056" s="1"/>
      <c r="WIN2056" s="1"/>
      <c r="WIO2056" s="1"/>
      <c r="WIP2056" s="1"/>
      <c r="WIQ2056" s="1"/>
      <c r="WIR2056" s="1"/>
      <c r="WIS2056" s="1"/>
      <c r="WIT2056" s="1"/>
      <c r="WIU2056" s="1"/>
      <c r="WIV2056" s="1"/>
      <c r="WIW2056" s="1"/>
      <c r="WIX2056" s="1"/>
      <c r="WIY2056" s="1"/>
      <c r="WIZ2056" s="1"/>
      <c r="WJA2056" s="1"/>
      <c r="WJB2056" s="1"/>
      <c r="WJC2056" s="1"/>
      <c r="WJD2056" s="1"/>
      <c r="WJE2056" s="1"/>
      <c r="WJF2056" s="1"/>
      <c r="WJG2056" s="1"/>
      <c r="WJH2056" s="1"/>
      <c r="WJI2056" s="1"/>
      <c r="WJJ2056" s="1"/>
      <c r="WJK2056" s="1"/>
      <c r="WJL2056" s="1"/>
      <c r="WJM2056" s="1"/>
      <c r="WJN2056" s="1"/>
      <c r="WJO2056" s="1"/>
      <c r="WJP2056" s="1"/>
      <c r="WJQ2056" s="1"/>
      <c r="WJR2056" s="1"/>
      <c r="WJS2056" s="1"/>
      <c r="WJT2056" s="1"/>
      <c r="WJU2056" s="1"/>
      <c r="WJV2056" s="1"/>
      <c r="WJW2056" s="1"/>
      <c r="WJX2056" s="1"/>
      <c r="WJY2056" s="1"/>
      <c r="WJZ2056" s="1"/>
      <c r="WKA2056" s="1"/>
      <c r="WKB2056" s="1"/>
      <c r="WKC2056" s="1"/>
      <c r="WKD2056" s="1"/>
      <c r="WKE2056" s="1"/>
      <c r="WKF2056" s="1"/>
      <c r="WKG2056" s="1"/>
      <c r="WKH2056" s="1"/>
      <c r="WKI2056" s="1"/>
      <c r="WKJ2056" s="1"/>
      <c r="WKK2056" s="1"/>
      <c r="WKL2056" s="1"/>
      <c r="WKM2056" s="1"/>
      <c r="WKN2056" s="1"/>
      <c r="WKO2056" s="1"/>
      <c r="WKP2056" s="1"/>
      <c r="WKQ2056" s="1"/>
      <c r="WKR2056" s="1"/>
      <c r="WKS2056" s="1"/>
      <c r="WKT2056" s="1"/>
      <c r="WKU2056" s="1"/>
      <c r="WKV2056" s="1"/>
      <c r="WKW2056" s="1"/>
      <c r="WKX2056" s="1"/>
      <c r="WKY2056" s="1"/>
      <c r="WKZ2056" s="1"/>
      <c r="WLA2056" s="1"/>
      <c r="WLB2056" s="1"/>
      <c r="WLC2056" s="1"/>
      <c r="WLD2056" s="1"/>
      <c r="WLE2056" s="1"/>
      <c r="WLF2056" s="1"/>
      <c r="WLG2056" s="1"/>
      <c r="WLH2056" s="1"/>
      <c r="WLI2056" s="1"/>
      <c r="WLJ2056" s="1"/>
      <c r="WLK2056" s="1"/>
      <c r="WLL2056" s="1"/>
      <c r="WLM2056" s="1"/>
      <c r="WLN2056" s="1"/>
      <c r="WLO2056" s="1"/>
      <c r="WLP2056" s="1"/>
      <c r="WLQ2056" s="1"/>
      <c r="WLR2056" s="1"/>
      <c r="WLS2056" s="1"/>
      <c r="WLT2056" s="1"/>
      <c r="WLU2056" s="1"/>
      <c r="WLV2056" s="1"/>
      <c r="WLW2056" s="1"/>
      <c r="WLX2056" s="1"/>
      <c r="WLY2056" s="1"/>
      <c r="WLZ2056" s="1"/>
      <c r="WMA2056" s="1"/>
      <c r="WMB2056" s="1"/>
      <c r="WMC2056" s="1"/>
      <c r="WMD2056" s="1"/>
      <c r="WME2056" s="1"/>
      <c r="WMF2056" s="1"/>
      <c r="WMG2056" s="1"/>
      <c r="WMH2056" s="1"/>
      <c r="WMI2056" s="1"/>
      <c r="WMJ2056" s="1"/>
      <c r="WMK2056" s="1"/>
      <c r="WML2056" s="1"/>
      <c r="WMM2056" s="1"/>
      <c r="WMN2056" s="1"/>
      <c r="WMO2056" s="1"/>
      <c r="WMP2056" s="1"/>
      <c r="WMQ2056" s="1"/>
      <c r="WMR2056" s="1"/>
      <c r="WMS2056" s="1"/>
      <c r="WMT2056" s="1"/>
      <c r="WMU2056" s="1"/>
      <c r="WMV2056" s="1"/>
      <c r="WMW2056" s="1"/>
      <c r="WMX2056" s="1"/>
      <c r="WMY2056" s="1"/>
      <c r="WMZ2056" s="1"/>
      <c r="WNA2056" s="1"/>
      <c r="WNB2056" s="1"/>
      <c r="WNC2056" s="1"/>
      <c r="WND2056" s="1"/>
      <c r="WNE2056" s="1"/>
      <c r="WNF2056" s="1"/>
      <c r="WNG2056" s="1"/>
      <c r="WNH2056" s="1"/>
      <c r="WNI2056" s="1"/>
      <c r="WNJ2056" s="1"/>
      <c r="WNK2056" s="1"/>
      <c r="WNL2056" s="1"/>
      <c r="WNM2056" s="1"/>
      <c r="WNN2056" s="1"/>
      <c r="WNO2056" s="1"/>
      <c r="WNP2056" s="1"/>
      <c r="WNQ2056" s="1"/>
      <c r="WNR2056" s="1"/>
      <c r="WNS2056" s="1"/>
      <c r="WNT2056" s="1"/>
      <c r="WNU2056" s="1"/>
      <c r="WNV2056" s="1"/>
      <c r="WNW2056" s="1"/>
      <c r="WNX2056" s="1"/>
      <c r="WNY2056" s="1"/>
      <c r="WNZ2056" s="1"/>
      <c r="WOA2056" s="1"/>
      <c r="WOB2056" s="1"/>
      <c r="WOC2056" s="1"/>
      <c r="WOD2056" s="1"/>
      <c r="WOE2056" s="1"/>
      <c r="WOF2056" s="1"/>
      <c r="WOG2056" s="1"/>
      <c r="WOH2056" s="1"/>
      <c r="WOI2056" s="1"/>
      <c r="WOJ2056" s="1"/>
      <c r="WOK2056" s="1"/>
      <c r="WOL2056" s="1"/>
      <c r="WOM2056" s="1"/>
      <c r="WON2056" s="1"/>
      <c r="WOO2056" s="1"/>
      <c r="WOP2056" s="1"/>
      <c r="WOQ2056" s="1"/>
      <c r="WOR2056" s="1"/>
      <c r="WOS2056" s="1"/>
      <c r="WOT2056" s="1"/>
      <c r="WOU2056" s="1"/>
      <c r="WOV2056" s="1"/>
      <c r="WOW2056" s="1"/>
      <c r="WOX2056" s="1"/>
      <c r="WOY2056" s="1"/>
      <c r="WOZ2056" s="1"/>
      <c r="WPA2056" s="1"/>
      <c r="WPB2056" s="1"/>
      <c r="WPC2056" s="1"/>
      <c r="WPD2056" s="1"/>
      <c r="WPE2056" s="1"/>
      <c r="WPF2056" s="1"/>
      <c r="WPG2056" s="1"/>
      <c r="WPH2056" s="1"/>
      <c r="WPI2056" s="1"/>
      <c r="WPJ2056" s="1"/>
      <c r="WPK2056" s="1"/>
      <c r="WPL2056" s="1"/>
      <c r="WPM2056" s="1"/>
      <c r="WPN2056" s="1"/>
      <c r="WPO2056" s="1"/>
      <c r="WPP2056" s="1"/>
      <c r="WPQ2056" s="1"/>
      <c r="WPR2056" s="1"/>
      <c r="WPS2056" s="1"/>
      <c r="WPT2056" s="1"/>
      <c r="WPU2056" s="1"/>
      <c r="WPV2056" s="1"/>
      <c r="WPW2056" s="1"/>
      <c r="WPX2056" s="1"/>
      <c r="WPY2056" s="1"/>
      <c r="WPZ2056" s="1"/>
      <c r="WQA2056" s="1"/>
      <c r="WQB2056" s="1"/>
      <c r="WQC2056" s="1"/>
      <c r="WQD2056" s="1"/>
      <c r="WQE2056" s="1"/>
      <c r="WQF2056" s="1"/>
      <c r="WQG2056" s="1"/>
      <c r="WQH2056" s="1"/>
      <c r="WQI2056" s="1"/>
      <c r="WQJ2056" s="1"/>
      <c r="WQK2056" s="1"/>
      <c r="WQL2056" s="1"/>
      <c r="WQM2056" s="1"/>
      <c r="WQN2056" s="1"/>
      <c r="WQO2056" s="1"/>
      <c r="WQP2056" s="1"/>
      <c r="WQQ2056" s="1"/>
      <c r="WQR2056" s="1"/>
      <c r="WQS2056" s="1"/>
      <c r="WQT2056" s="1"/>
      <c r="WQU2056" s="1"/>
      <c r="WQV2056" s="1"/>
      <c r="WQW2056" s="1"/>
      <c r="WQX2056" s="1"/>
      <c r="WQY2056" s="1"/>
      <c r="WQZ2056" s="1"/>
      <c r="WRA2056" s="1"/>
      <c r="WRB2056" s="1"/>
      <c r="WRC2056" s="1"/>
      <c r="WRD2056" s="1"/>
      <c r="WRE2056" s="1"/>
      <c r="WRF2056" s="1"/>
      <c r="WRG2056" s="1"/>
      <c r="WRH2056" s="1"/>
      <c r="WRI2056" s="1"/>
      <c r="WRJ2056" s="1"/>
      <c r="WRK2056" s="1"/>
      <c r="WRL2056" s="1"/>
      <c r="WRM2056" s="1"/>
      <c r="WRN2056" s="1"/>
      <c r="WRO2056" s="1"/>
      <c r="WRP2056" s="1"/>
      <c r="WRQ2056" s="1"/>
      <c r="WRR2056" s="1"/>
      <c r="WRS2056" s="1"/>
      <c r="WRT2056" s="1"/>
      <c r="WRU2056" s="1"/>
      <c r="WRV2056" s="1"/>
      <c r="WRW2056" s="1"/>
      <c r="WRX2056" s="1"/>
      <c r="WRY2056" s="1"/>
      <c r="WRZ2056" s="1"/>
      <c r="WSA2056" s="1"/>
      <c r="WSB2056" s="1"/>
      <c r="WSC2056" s="1"/>
      <c r="WSD2056" s="1"/>
      <c r="WSE2056" s="1"/>
      <c r="WSF2056" s="1"/>
      <c r="WSG2056" s="1"/>
      <c r="WSH2056" s="1"/>
      <c r="WSI2056" s="1"/>
      <c r="WSJ2056" s="1"/>
      <c r="WSK2056" s="1"/>
      <c r="WSL2056" s="1"/>
      <c r="WSM2056" s="1"/>
      <c r="WSN2056" s="1"/>
      <c r="WSO2056" s="1"/>
      <c r="WSP2056" s="1"/>
      <c r="WSQ2056" s="1"/>
      <c r="WSR2056" s="1"/>
      <c r="WSS2056" s="1"/>
      <c r="WST2056" s="1"/>
      <c r="WSU2056" s="1"/>
      <c r="WSV2056" s="1"/>
      <c r="WSW2056" s="1"/>
      <c r="WSX2056" s="1"/>
      <c r="WSY2056" s="1"/>
      <c r="WSZ2056" s="1"/>
      <c r="WTA2056" s="1"/>
      <c r="WTB2056" s="1"/>
      <c r="WTC2056" s="1"/>
      <c r="WTD2056" s="1"/>
      <c r="WTE2056" s="1"/>
      <c r="WTF2056" s="1"/>
      <c r="WTG2056" s="1"/>
      <c r="WTH2056" s="1"/>
      <c r="WTI2056" s="1"/>
      <c r="WTJ2056" s="1"/>
      <c r="WTK2056" s="1"/>
      <c r="WTL2056" s="1"/>
      <c r="WTM2056" s="1"/>
      <c r="WTN2056" s="1"/>
      <c r="WTO2056" s="1"/>
      <c r="WTP2056" s="1"/>
      <c r="WTQ2056" s="1"/>
      <c r="WTR2056" s="1"/>
      <c r="WTS2056" s="1"/>
      <c r="WTT2056" s="1"/>
      <c r="WTU2056" s="1"/>
      <c r="WTV2056" s="1"/>
      <c r="WTW2056" s="1"/>
      <c r="WTX2056" s="1"/>
      <c r="WTY2056" s="1"/>
      <c r="WTZ2056" s="1"/>
      <c r="WUA2056" s="1"/>
      <c r="WUB2056" s="1"/>
      <c r="WUC2056" s="1"/>
      <c r="WUD2056" s="1"/>
      <c r="WUE2056" s="1"/>
      <c r="WUF2056" s="1"/>
      <c r="WUG2056" s="1"/>
      <c r="WUH2056" s="1"/>
      <c r="WUI2056" s="1"/>
      <c r="WUJ2056" s="1"/>
      <c r="WUK2056" s="1"/>
      <c r="WUL2056" s="1"/>
      <c r="WUM2056" s="1"/>
      <c r="WUN2056" s="1"/>
      <c r="WUO2056" s="1"/>
      <c r="WUP2056" s="1"/>
      <c r="WUQ2056" s="1"/>
      <c r="WUR2056" s="1"/>
      <c r="WUS2056" s="1"/>
      <c r="WUT2056" s="1"/>
      <c r="WUU2056" s="1"/>
      <c r="WUV2056" s="1"/>
      <c r="WUW2056" s="1"/>
      <c r="WUX2056" s="1"/>
      <c r="WUY2056" s="1"/>
      <c r="WUZ2056" s="1"/>
      <c r="WVA2056" s="1"/>
      <c r="WVB2056" s="1"/>
      <c r="WVC2056" s="1"/>
      <c r="WVD2056" s="1"/>
      <c r="WVE2056" s="1"/>
      <c r="WVF2056" s="1"/>
      <c r="WVG2056" s="1"/>
      <c r="WVH2056" s="1"/>
      <c r="WVI2056" s="1"/>
      <c r="WVJ2056" s="1"/>
      <c r="WVK2056" s="1"/>
      <c r="WVL2056" s="1"/>
      <c r="WVM2056" s="1"/>
      <c r="WVN2056" s="1"/>
      <c r="WVO2056" s="1"/>
      <c r="WVP2056" s="1"/>
      <c r="WVQ2056" s="1"/>
      <c r="WVR2056" s="1"/>
      <c r="WVS2056" s="1"/>
      <c r="WVT2056" s="1"/>
      <c r="WVU2056" s="1"/>
      <c r="WVV2056" s="1"/>
      <c r="WVW2056" s="1"/>
      <c r="WVX2056" s="1"/>
      <c r="WVY2056" s="1"/>
      <c r="WVZ2056" s="1"/>
      <c r="WWA2056" s="1"/>
      <c r="WWB2056" s="1"/>
      <c r="WWC2056" s="1"/>
      <c r="WWD2056" s="1"/>
      <c r="WWE2056" s="1"/>
      <c r="WWF2056" s="1"/>
      <c r="WWG2056" s="1"/>
      <c r="WWH2056" s="1"/>
      <c r="WWI2056" s="1"/>
      <c r="WWJ2056" s="1"/>
      <c r="WWK2056" s="1"/>
      <c r="WWL2056" s="1"/>
      <c r="WWM2056" s="1"/>
      <c r="WWN2056" s="1"/>
      <c r="WWO2056" s="1"/>
      <c r="WWP2056" s="1"/>
      <c r="WWQ2056" s="1"/>
      <c r="WWR2056" s="1"/>
      <c r="WWS2056" s="1"/>
      <c r="WWT2056" s="1"/>
      <c r="WWU2056" s="1"/>
      <c r="WWV2056" s="1"/>
      <c r="WWW2056" s="1"/>
      <c r="WWX2056" s="1"/>
      <c r="WWY2056" s="1"/>
      <c r="WWZ2056" s="1"/>
      <c r="WXA2056" s="1"/>
      <c r="WXB2056" s="1"/>
      <c r="WXC2056" s="1"/>
      <c r="WXD2056" s="1"/>
      <c r="WXE2056" s="1"/>
      <c r="WXF2056" s="1"/>
      <c r="WXG2056" s="1"/>
      <c r="WXH2056" s="1"/>
      <c r="WXI2056" s="1"/>
      <c r="WXJ2056" s="1"/>
      <c r="WXK2056" s="1"/>
      <c r="WXL2056" s="1"/>
      <c r="WXM2056" s="1"/>
      <c r="WXN2056" s="1"/>
      <c r="WXO2056" s="1"/>
      <c r="WXP2056" s="1"/>
      <c r="WXQ2056" s="1"/>
      <c r="WXR2056" s="1"/>
      <c r="WXS2056" s="1"/>
      <c r="WXT2056" s="1"/>
      <c r="WXU2056" s="1"/>
      <c r="WXV2056" s="1"/>
      <c r="WXW2056" s="1"/>
      <c r="WXX2056" s="1"/>
      <c r="WXY2056" s="1"/>
      <c r="WXZ2056" s="1"/>
      <c r="WYA2056" s="1"/>
      <c r="WYB2056" s="1"/>
      <c r="WYC2056" s="1"/>
      <c r="WYD2056" s="1"/>
      <c r="WYE2056" s="1"/>
      <c r="WYF2056" s="1"/>
      <c r="WYG2056" s="1"/>
      <c r="WYH2056" s="1"/>
      <c r="WYI2056" s="1"/>
      <c r="WYJ2056" s="1"/>
      <c r="WYK2056" s="1"/>
      <c r="WYL2056" s="1"/>
      <c r="WYM2056" s="1"/>
      <c r="WYN2056" s="1"/>
      <c r="WYO2056" s="1"/>
      <c r="WYP2056" s="1"/>
      <c r="WYQ2056" s="1"/>
      <c r="WYR2056" s="1"/>
      <c r="WYS2056" s="1"/>
      <c r="WYT2056" s="1"/>
      <c r="WYU2056" s="1"/>
      <c r="WYV2056" s="1"/>
      <c r="WYW2056" s="1"/>
      <c r="WYX2056" s="1"/>
      <c r="WYY2056" s="1"/>
      <c r="WYZ2056" s="1"/>
      <c r="WZA2056" s="1"/>
      <c r="WZB2056" s="1"/>
      <c r="WZC2056" s="1"/>
      <c r="WZD2056" s="1"/>
      <c r="WZE2056" s="1"/>
      <c r="WZF2056" s="1"/>
      <c r="WZG2056" s="1"/>
      <c r="WZH2056" s="1"/>
      <c r="WZI2056" s="1"/>
      <c r="WZJ2056" s="1"/>
      <c r="WZK2056" s="1"/>
      <c r="WZL2056" s="1"/>
      <c r="WZM2056" s="1"/>
      <c r="WZN2056" s="1"/>
      <c r="WZO2056" s="1"/>
      <c r="WZP2056" s="1"/>
      <c r="WZQ2056" s="1"/>
      <c r="WZR2056" s="1"/>
      <c r="WZS2056" s="1"/>
      <c r="WZT2056" s="1"/>
      <c r="WZU2056" s="1"/>
      <c r="WZV2056" s="1"/>
      <c r="WZW2056" s="1"/>
      <c r="WZX2056" s="1"/>
      <c r="WZY2056" s="1"/>
      <c r="WZZ2056" s="1"/>
      <c r="XAA2056" s="1"/>
      <c r="XAB2056" s="1"/>
      <c r="XAC2056" s="1"/>
      <c r="XAD2056" s="1"/>
      <c r="XAE2056" s="1"/>
      <c r="XAF2056" s="1"/>
      <c r="XAG2056" s="1"/>
      <c r="XAH2056" s="1"/>
      <c r="XAI2056" s="1"/>
      <c r="XAJ2056" s="1"/>
      <c r="XAK2056" s="1"/>
      <c r="XAL2056" s="1"/>
      <c r="XAM2056" s="1"/>
      <c r="XAN2056" s="1"/>
      <c r="XAO2056" s="1"/>
      <c r="XAP2056" s="1"/>
      <c r="XAQ2056" s="1"/>
      <c r="XAR2056" s="1"/>
      <c r="XAS2056" s="1"/>
      <c r="XAT2056" s="1"/>
      <c r="XAU2056" s="1"/>
      <c r="XAV2056" s="1"/>
      <c r="XAW2056" s="1"/>
      <c r="XAX2056" s="1"/>
      <c r="XAY2056" s="1"/>
      <c r="XAZ2056" s="1"/>
      <c r="XBA2056" s="1"/>
      <c r="XBB2056" s="1"/>
      <c r="XBC2056" s="1"/>
      <c r="XBD2056" s="1"/>
      <c r="XBE2056" s="1"/>
      <c r="XBF2056" s="1"/>
      <c r="XBG2056" s="1"/>
      <c r="XBH2056" s="1"/>
      <c r="XBI2056" s="1"/>
      <c r="XBJ2056" s="1"/>
      <c r="XBK2056" s="1"/>
      <c r="XBL2056" s="1"/>
      <c r="XBM2056" s="1"/>
      <c r="XBN2056" s="1"/>
      <c r="XBO2056" s="1"/>
      <c r="XBP2056" s="1"/>
      <c r="XBQ2056" s="1"/>
      <c r="XBR2056" s="1"/>
      <c r="XBS2056" s="1"/>
      <c r="XBT2056" s="1"/>
      <c r="XBU2056" s="1"/>
      <c r="XBV2056" s="1"/>
      <c r="XBW2056" s="1"/>
      <c r="XBX2056" s="1"/>
      <c r="XBY2056" s="1"/>
      <c r="XBZ2056" s="1"/>
      <c r="XCA2056" s="1"/>
      <c r="XCB2056" s="1"/>
      <c r="XCC2056" s="1"/>
      <c r="XCD2056" s="1"/>
      <c r="XCE2056" s="1"/>
      <c r="XCF2056" s="1"/>
      <c r="XCG2056" s="1"/>
      <c r="XCH2056" s="1"/>
      <c r="XCI2056" s="1"/>
      <c r="XCJ2056" s="1"/>
      <c r="XCK2056" s="1"/>
      <c r="XCL2056" s="1"/>
      <c r="XCM2056" s="1"/>
      <c r="XCN2056" s="1"/>
      <c r="XCO2056" s="1"/>
      <c r="XCP2056" s="1"/>
      <c r="XCQ2056" s="1"/>
      <c r="XCR2056" s="1"/>
      <c r="XCS2056" s="1"/>
      <c r="XCT2056" s="1"/>
      <c r="XCU2056" s="1"/>
      <c r="XCV2056" s="1"/>
      <c r="XCW2056" s="1"/>
      <c r="XCX2056" s="1"/>
      <c r="XCY2056" s="1"/>
      <c r="XCZ2056" s="1"/>
      <c r="XDA2056" s="1"/>
      <c r="XDB2056" s="1"/>
      <c r="XDC2056" s="1"/>
      <c r="XDD2056" s="1"/>
      <c r="XDE2056" s="1"/>
      <c r="XDF2056" s="1"/>
      <c r="XDG2056" s="1"/>
      <c r="XDH2056" s="1"/>
      <c r="XDI2056" s="1"/>
      <c r="XDJ2056" s="1"/>
      <c r="XDK2056" s="1"/>
      <c r="XDL2056" s="1"/>
      <c r="XDM2056" s="1"/>
      <c r="XDN2056" s="1"/>
      <c r="XDO2056" s="1"/>
      <c r="XDP2056" s="1"/>
      <c r="XDQ2056" s="1"/>
      <c r="XDR2056" s="1"/>
      <c r="XDS2056" s="1"/>
      <c r="XDT2056" s="1"/>
      <c r="XDU2056" s="1"/>
      <c r="XDV2056" s="1"/>
      <c r="XDW2056" s="1"/>
      <c r="XDX2056" s="1"/>
      <c r="XDY2056" s="1"/>
      <c r="XDZ2056" s="1"/>
      <c r="XEA2056" s="1"/>
      <c r="XEB2056" s="1"/>
      <c r="XEC2056" s="1"/>
      <c r="XED2056" s="1"/>
      <c r="XEE2056" s="1"/>
      <c r="XEF2056" s="1"/>
      <c r="XEG2056" s="1"/>
      <c r="XEH2056" s="1"/>
      <c r="XEI2056" s="1"/>
      <c r="XEJ2056" s="1"/>
      <c r="XEK2056" s="1"/>
      <c r="XEL2056" s="1"/>
      <c r="XEM2056" s="1"/>
      <c r="XEN2056" s="1"/>
      <c r="XEO2056" s="1"/>
      <c r="XEP2056" s="1"/>
      <c r="XEQ2056" s="1"/>
      <c r="XER2056" s="1"/>
      <c r="XES2056" s="1"/>
      <c r="XET2056" s="1"/>
      <c r="XEU2056" s="1"/>
      <c r="XEV2056" s="1"/>
      <c r="XEW2056" s="1"/>
      <c r="XEX2056" s="1"/>
      <c r="XEY2056" s="1"/>
      <c r="XEZ2056" s="1"/>
      <c r="XFA2056" s="1"/>
      <c r="XFB2056" s="1"/>
      <c r="XFC2056" s="1"/>
      <c r="XFD2056" s="1"/>
    </row>
    <row r="2057" s="4" customFormat="1" customHeight="1" spans="1:16384">
      <c r="A2057" s="13">
        <v>2054</v>
      </c>
      <c r="B2057" s="14" t="s">
        <v>4413</v>
      </c>
      <c r="C2057" s="51" t="s">
        <v>4504</v>
      </c>
      <c r="D2057" s="21" t="s">
        <v>4505</v>
      </c>
      <c r="E2057" s="33">
        <v>2</v>
      </c>
      <c r="F2057" s="33" t="s">
        <v>36</v>
      </c>
      <c r="G2057" s="14">
        <v>340</v>
      </c>
      <c r="H2057" s="14"/>
      <c r="I2057" s="45">
        <f t="shared" si="62"/>
        <v>680</v>
      </c>
      <c r="J2057" s="14" t="s">
        <v>209</v>
      </c>
      <c r="K2057" s="14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  <c r="IR2057" s="1"/>
      <c r="IS2057" s="1"/>
      <c r="IT2057" s="1"/>
      <c r="IU2057" s="1"/>
      <c r="IV2057" s="1"/>
      <c r="IW2057" s="1"/>
      <c r="IX2057" s="1"/>
      <c r="IY2057" s="1"/>
      <c r="IZ2057" s="1"/>
      <c r="JA2057" s="1"/>
      <c r="JB2057" s="1"/>
      <c r="JC2057" s="1"/>
      <c r="JD2057" s="1"/>
      <c r="JE2057" s="1"/>
      <c r="JF2057" s="1"/>
      <c r="JG2057" s="1"/>
      <c r="JH2057" s="1"/>
      <c r="JI2057" s="1"/>
      <c r="JJ2057" s="1"/>
      <c r="JK2057" s="1"/>
      <c r="JL2057" s="1"/>
      <c r="JM2057" s="1"/>
      <c r="JN2057" s="1"/>
      <c r="JO2057" s="1"/>
      <c r="JP2057" s="1"/>
      <c r="JQ2057" s="1"/>
      <c r="JR2057" s="1"/>
      <c r="JS2057" s="1"/>
      <c r="JT2057" s="1"/>
      <c r="JU2057" s="1"/>
      <c r="JV2057" s="1"/>
      <c r="JW2057" s="1"/>
      <c r="JX2057" s="1"/>
      <c r="JY2057" s="1"/>
      <c r="JZ2057" s="1"/>
      <c r="KA2057" s="1"/>
      <c r="KB2057" s="1"/>
      <c r="KC2057" s="1"/>
      <c r="KD2057" s="1"/>
      <c r="KE2057" s="1"/>
      <c r="KF2057" s="1"/>
      <c r="KG2057" s="1"/>
      <c r="KH2057" s="1"/>
      <c r="KI2057" s="1"/>
      <c r="KJ2057" s="1"/>
      <c r="KK2057" s="1"/>
      <c r="KL2057" s="1"/>
      <c r="KM2057" s="1"/>
      <c r="KN2057" s="1"/>
      <c r="KO2057" s="1"/>
      <c r="KP2057" s="1"/>
      <c r="KQ2057" s="1"/>
      <c r="KR2057" s="1"/>
      <c r="KS2057" s="1"/>
      <c r="KT2057" s="1"/>
      <c r="KU2057" s="1"/>
      <c r="KV2057" s="1"/>
      <c r="KW2057" s="1"/>
      <c r="KX2057" s="1"/>
      <c r="KY2057" s="1"/>
      <c r="KZ2057" s="1"/>
      <c r="LA2057" s="1"/>
      <c r="LB2057" s="1"/>
      <c r="LC2057" s="1"/>
      <c r="LD2057" s="1"/>
      <c r="LE2057" s="1"/>
      <c r="LF2057" s="1"/>
      <c r="LG2057" s="1"/>
      <c r="LH2057" s="1"/>
      <c r="LI2057" s="1"/>
      <c r="LJ2057" s="1"/>
      <c r="LK2057" s="1"/>
      <c r="LL2057" s="1"/>
      <c r="LM2057" s="1"/>
      <c r="LN2057" s="1"/>
      <c r="LO2057" s="1"/>
      <c r="LP2057" s="1"/>
      <c r="LQ2057" s="1"/>
      <c r="LR2057" s="1"/>
      <c r="LS2057" s="1"/>
      <c r="LT2057" s="1"/>
      <c r="LU2057" s="1"/>
      <c r="LV2057" s="1"/>
      <c r="LW2057" s="1"/>
      <c r="LX2057" s="1"/>
      <c r="LY2057" s="1"/>
      <c r="LZ2057" s="1"/>
      <c r="MA2057" s="1"/>
      <c r="MB2057" s="1"/>
      <c r="MC2057" s="1"/>
      <c r="MD2057" s="1"/>
      <c r="ME2057" s="1"/>
      <c r="MF2057" s="1"/>
      <c r="MG2057" s="1"/>
      <c r="MH2057" s="1"/>
      <c r="MI2057" s="1"/>
      <c r="MJ2057" s="1"/>
      <c r="MK2057" s="1"/>
      <c r="ML2057" s="1"/>
      <c r="MM2057" s="1"/>
      <c r="MN2057" s="1"/>
      <c r="MO2057" s="1"/>
      <c r="MP2057" s="1"/>
      <c r="MQ2057" s="1"/>
      <c r="MR2057" s="1"/>
      <c r="MS2057" s="1"/>
      <c r="MT2057" s="1"/>
      <c r="MU2057" s="1"/>
      <c r="MV2057" s="1"/>
      <c r="MW2057" s="1"/>
      <c r="MX2057" s="1"/>
      <c r="MY2057" s="1"/>
      <c r="MZ2057" s="1"/>
      <c r="NA2057" s="1"/>
      <c r="NB2057" s="1"/>
      <c r="NC2057" s="1"/>
      <c r="ND2057" s="1"/>
      <c r="NE2057" s="1"/>
      <c r="NF2057" s="1"/>
      <c r="NG2057" s="1"/>
      <c r="NH2057" s="1"/>
      <c r="NI2057" s="1"/>
      <c r="NJ2057" s="1"/>
      <c r="NK2057" s="1"/>
      <c r="NL2057" s="1"/>
      <c r="NM2057" s="1"/>
      <c r="NN2057" s="1"/>
      <c r="NO2057" s="1"/>
      <c r="NP2057" s="1"/>
      <c r="NQ2057" s="1"/>
      <c r="NR2057" s="1"/>
      <c r="NS2057" s="1"/>
      <c r="NT2057" s="1"/>
      <c r="NU2057" s="1"/>
      <c r="NV2057" s="1"/>
      <c r="NW2057" s="1"/>
      <c r="NX2057" s="1"/>
      <c r="NY2057" s="1"/>
      <c r="NZ2057" s="1"/>
      <c r="OA2057" s="1"/>
      <c r="OB2057" s="1"/>
      <c r="OC2057" s="1"/>
      <c r="OD2057" s="1"/>
      <c r="OE2057" s="1"/>
      <c r="OF2057" s="1"/>
      <c r="OG2057" s="1"/>
      <c r="OH2057" s="1"/>
      <c r="OI2057" s="1"/>
      <c r="OJ2057" s="1"/>
      <c r="OK2057" s="1"/>
      <c r="OL2057" s="1"/>
      <c r="OM2057" s="1"/>
      <c r="ON2057" s="1"/>
      <c r="OO2057" s="1"/>
      <c r="OP2057" s="1"/>
      <c r="OQ2057" s="1"/>
      <c r="OR2057" s="1"/>
      <c r="OS2057" s="1"/>
      <c r="OT2057" s="1"/>
      <c r="OU2057" s="1"/>
      <c r="OV2057" s="1"/>
      <c r="OW2057" s="1"/>
      <c r="OX2057" s="1"/>
      <c r="OY2057" s="1"/>
      <c r="OZ2057" s="1"/>
      <c r="PA2057" s="1"/>
      <c r="PB2057" s="1"/>
      <c r="PC2057" s="1"/>
      <c r="PD2057" s="1"/>
      <c r="PE2057" s="1"/>
      <c r="PF2057" s="1"/>
      <c r="PG2057" s="1"/>
      <c r="PH2057" s="1"/>
      <c r="PI2057" s="1"/>
      <c r="PJ2057" s="1"/>
      <c r="PK2057" s="1"/>
      <c r="PL2057" s="1"/>
      <c r="PM2057" s="1"/>
      <c r="PN2057" s="1"/>
      <c r="PO2057" s="1"/>
      <c r="PP2057" s="1"/>
      <c r="PQ2057" s="1"/>
      <c r="PR2057" s="1"/>
      <c r="PS2057" s="1"/>
      <c r="PT2057" s="1"/>
      <c r="PU2057" s="1"/>
      <c r="PV2057" s="1"/>
      <c r="PW2057" s="1"/>
      <c r="PX2057" s="1"/>
      <c r="PY2057" s="1"/>
      <c r="PZ2057" s="1"/>
      <c r="QA2057" s="1"/>
      <c r="QB2057" s="1"/>
      <c r="QC2057" s="1"/>
      <c r="QD2057" s="1"/>
      <c r="QE2057" s="1"/>
      <c r="QF2057" s="1"/>
      <c r="QG2057" s="1"/>
      <c r="QH2057" s="1"/>
      <c r="QI2057" s="1"/>
      <c r="QJ2057" s="1"/>
      <c r="QK2057" s="1"/>
      <c r="QL2057" s="1"/>
      <c r="QM2057" s="1"/>
      <c r="QN2057" s="1"/>
      <c r="QO2057" s="1"/>
      <c r="QP2057" s="1"/>
      <c r="QQ2057" s="1"/>
      <c r="QR2057" s="1"/>
      <c r="QS2057" s="1"/>
      <c r="QT2057" s="1"/>
      <c r="QU2057" s="1"/>
      <c r="QV2057" s="1"/>
      <c r="QW2057" s="1"/>
      <c r="QX2057" s="1"/>
      <c r="QY2057" s="1"/>
      <c r="QZ2057" s="1"/>
      <c r="RA2057" s="1"/>
      <c r="RB2057" s="1"/>
      <c r="RC2057" s="1"/>
      <c r="RD2057" s="1"/>
      <c r="RE2057" s="1"/>
      <c r="RF2057" s="1"/>
      <c r="RG2057" s="1"/>
      <c r="RH2057" s="1"/>
      <c r="RI2057" s="1"/>
      <c r="RJ2057" s="1"/>
      <c r="RK2057" s="1"/>
      <c r="RL2057" s="1"/>
      <c r="RM2057" s="1"/>
      <c r="RN2057" s="1"/>
      <c r="RO2057" s="1"/>
      <c r="RP2057" s="1"/>
      <c r="RQ2057" s="1"/>
      <c r="RR2057" s="1"/>
      <c r="RS2057" s="1"/>
      <c r="RT2057" s="1"/>
      <c r="RU2057" s="1"/>
      <c r="RV2057" s="1"/>
      <c r="RW2057" s="1"/>
      <c r="RX2057" s="1"/>
      <c r="RY2057" s="1"/>
      <c r="RZ2057" s="1"/>
      <c r="SA2057" s="1"/>
      <c r="SB2057" s="1"/>
      <c r="SC2057" s="1"/>
      <c r="SD2057" s="1"/>
      <c r="SE2057" s="1"/>
      <c r="SF2057" s="1"/>
      <c r="SG2057" s="1"/>
      <c r="SH2057" s="1"/>
      <c r="SI2057" s="1"/>
      <c r="SJ2057" s="1"/>
      <c r="SK2057" s="1"/>
      <c r="SL2057" s="1"/>
      <c r="SM2057" s="1"/>
      <c r="SN2057" s="1"/>
      <c r="SO2057" s="1"/>
      <c r="SP2057" s="1"/>
      <c r="SQ2057" s="1"/>
      <c r="SR2057" s="1"/>
      <c r="SS2057" s="1"/>
      <c r="ST2057" s="1"/>
      <c r="SU2057" s="1"/>
      <c r="SV2057" s="1"/>
      <c r="SW2057" s="1"/>
      <c r="SX2057" s="1"/>
      <c r="SY2057" s="1"/>
      <c r="SZ2057" s="1"/>
      <c r="TA2057" s="1"/>
      <c r="TB2057" s="1"/>
      <c r="TC2057" s="1"/>
      <c r="TD2057" s="1"/>
      <c r="TE2057" s="1"/>
      <c r="TF2057" s="1"/>
      <c r="TG2057" s="1"/>
      <c r="TH2057" s="1"/>
      <c r="TI2057" s="1"/>
      <c r="TJ2057" s="1"/>
      <c r="TK2057" s="1"/>
      <c r="TL2057" s="1"/>
      <c r="TM2057" s="1"/>
      <c r="TN2057" s="1"/>
      <c r="TO2057" s="1"/>
      <c r="TP2057" s="1"/>
      <c r="TQ2057" s="1"/>
      <c r="TR2057" s="1"/>
      <c r="TS2057" s="1"/>
      <c r="TT2057" s="1"/>
      <c r="TU2057" s="1"/>
      <c r="TV2057" s="1"/>
      <c r="TW2057" s="1"/>
      <c r="TX2057" s="1"/>
      <c r="TY2057" s="1"/>
      <c r="TZ2057" s="1"/>
      <c r="UA2057" s="1"/>
      <c r="UB2057" s="1"/>
      <c r="UC2057" s="1"/>
      <c r="UD2057" s="1"/>
      <c r="UE2057" s="1"/>
      <c r="UF2057" s="1"/>
      <c r="UG2057" s="1"/>
      <c r="UH2057" s="1"/>
      <c r="UI2057" s="1"/>
      <c r="UJ2057" s="1"/>
      <c r="UK2057" s="1"/>
      <c r="UL2057" s="1"/>
      <c r="UM2057" s="1"/>
      <c r="UN2057" s="1"/>
      <c r="UO2057" s="1"/>
      <c r="UP2057" s="1"/>
      <c r="UQ2057" s="1"/>
      <c r="UR2057" s="1"/>
      <c r="US2057" s="1"/>
      <c r="UT2057" s="1"/>
      <c r="UU2057" s="1"/>
      <c r="UV2057" s="1"/>
      <c r="UW2057" s="1"/>
      <c r="UX2057" s="1"/>
      <c r="UY2057" s="1"/>
      <c r="UZ2057" s="1"/>
      <c r="VA2057" s="1"/>
      <c r="VB2057" s="1"/>
      <c r="VC2057" s="1"/>
      <c r="VD2057" s="1"/>
      <c r="VE2057" s="1"/>
      <c r="VF2057" s="1"/>
      <c r="VG2057" s="1"/>
      <c r="VH2057" s="1"/>
      <c r="VI2057" s="1"/>
      <c r="VJ2057" s="1"/>
      <c r="VK2057" s="1"/>
      <c r="VL2057" s="1"/>
      <c r="VM2057" s="1"/>
      <c r="VN2057" s="1"/>
      <c r="VO2057" s="1"/>
      <c r="VP2057" s="1"/>
      <c r="VQ2057" s="1"/>
      <c r="VR2057" s="1"/>
      <c r="VS2057" s="1"/>
      <c r="VT2057" s="1"/>
      <c r="VU2057" s="1"/>
      <c r="VV2057" s="1"/>
      <c r="VW2057" s="1"/>
      <c r="VX2057" s="1"/>
      <c r="VY2057" s="1"/>
      <c r="VZ2057" s="1"/>
      <c r="WA2057" s="1"/>
      <c r="WB2057" s="1"/>
      <c r="WC2057" s="1"/>
      <c r="WD2057" s="1"/>
      <c r="WE2057" s="1"/>
      <c r="WF2057" s="1"/>
      <c r="WG2057" s="1"/>
      <c r="WH2057" s="1"/>
      <c r="WI2057" s="1"/>
      <c r="WJ2057" s="1"/>
      <c r="WK2057" s="1"/>
      <c r="WL2057" s="1"/>
      <c r="WM2057" s="1"/>
      <c r="WN2057" s="1"/>
      <c r="WO2057" s="1"/>
      <c r="WP2057" s="1"/>
      <c r="WQ2057" s="1"/>
      <c r="WR2057" s="1"/>
      <c r="WS2057" s="1"/>
      <c r="WT2057" s="1"/>
      <c r="WU2057" s="1"/>
      <c r="WV2057" s="1"/>
      <c r="WW2057" s="1"/>
      <c r="WX2057" s="1"/>
      <c r="WY2057" s="1"/>
      <c r="WZ2057" s="1"/>
      <c r="XA2057" s="1"/>
      <c r="XB2057" s="1"/>
      <c r="XC2057" s="1"/>
      <c r="XD2057" s="1"/>
      <c r="XE2057" s="1"/>
      <c r="XF2057" s="1"/>
      <c r="XG2057" s="1"/>
      <c r="XH2057" s="1"/>
      <c r="XI2057" s="1"/>
      <c r="XJ2057" s="1"/>
      <c r="XK2057" s="1"/>
      <c r="XL2057" s="1"/>
      <c r="XM2057" s="1"/>
      <c r="XN2057" s="1"/>
      <c r="XO2057" s="1"/>
      <c r="XP2057" s="1"/>
      <c r="XQ2057" s="1"/>
      <c r="XR2057" s="1"/>
      <c r="XS2057" s="1"/>
      <c r="XT2057" s="1"/>
      <c r="XU2057" s="1"/>
      <c r="XV2057" s="1"/>
      <c r="XW2057" s="1"/>
      <c r="XX2057" s="1"/>
      <c r="XY2057" s="1"/>
      <c r="XZ2057" s="1"/>
      <c r="YA2057" s="1"/>
      <c r="YB2057" s="1"/>
      <c r="YC2057" s="1"/>
      <c r="YD2057" s="1"/>
      <c r="YE2057" s="1"/>
      <c r="YF2057" s="1"/>
      <c r="YG2057" s="1"/>
      <c r="YH2057" s="1"/>
      <c r="YI2057" s="1"/>
      <c r="YJ2057" s="1"/>
      <c r="YK2057" s="1"/>
      <c r="YL2057" s="1"/>
      <c r="YM2057" s="1"/>
      <c r="YN2057" s="1"/>
      <c r="YO2057" s="1"/>
      <c r="YP2057" s="1"/>
      <c r="YQ2057" s="1"/>
      <c r="YR2057" s="1"/>
      <c r="YS2057" s="1"/>
      <c r="YT2057" s="1"/>
      <c r="YU2057" s="1"/>
      <c r="YV2057" s="1"/>
      <c r="YW2057" s="1"/>
      <c r="YX2057" s="1"/>
      <c r="YY2057" s="1"/>
      <c r="YZ2057" s="1"/>
      <c r="ZA2057" s="1"/>
      <c r="ZB2057" s="1"/>
      <c r="ZC2057" s="1"/>
      <c r="ZD2057" s="1"/>
      <c r="ZE2057" s="1"/>
      <c r="ZF2057" s="1"/>
      <c r="ZG2057" s="1"/>
      <c r="ZH2057" s="1"/>
      <c r="ZI2057" s="1"/>
      <c r="ZJ2057" s="1"/>
      <c r="ZK2057" s="1"/>
      <c r="ZL2057" s="1"/>
      <c r="ZM2057" s="1"/>
      <c r="ZN2057" s="1"/>
      <c r="ZO2057" s="1"/>
      <c r="ZP2057" s="1"/>
      <c r="ZQ2057" s="1"/>
      <c r="ZR2057" s="1"/>
      <c r="ZS2057" s="1"/>
      <c r="ZT2057" s="1"/>
      <c r="ZU2057" s="1"/>
      <c r="ZV2057" s="1"/>
      <c r="ZW2057" s="1"/>
      <c r="ZX2057" s="1"/>
      <c r="ZY2057" s="1"/>
      <c r="ZZ2057" s="1"/>
      <c r="AAA2057" s="1"/>
      <c r="AAB2057" s="1"/>
      <c r="AAC2057" s="1"/>
      <c r="AAD2057" s="1"/>
      <c r="AAE2057" s="1"/>
      <c r="AAF2057" s="1"/>
      <c r="AAG2057" s="1"/>
      <c r="AAH2057" s="1"/>
      <c r="AAI2057" s="1"/>
      <c r="AAJ2057" s="1"/>
      <c r="AAK2057" s="1"/>
      <c r="AAL2057" s="1"/>
      <c r="AAM2057" s="1"/>
      <c r="AAN2057" s="1"/>
      <c r="AAO2057" s="1"/>
      <c r="AAP2057" s="1"/>
      <c r="AAQ2057" s="1"/>
      <c r="AAR2057" s="1"/>
      <c r="AAS2057" s="1"/>
      <c r="AAT2057" s="1"/>
      <c r="AAU2057" s="1"/>
      <c r="AAV2057" s="1"/>
      <c r="AAW2057" s="1"/>
      <c r="AAX2057" s="1"/>
      <c r="AAY2057" s="1"/>
      <c r="AAZ2057" s="1"/>
      <c r="ABA2057" s="1"/>
      <c r="ABB2057" s="1"/>
      <c r="ABC2057" s="1"/>
      <c r="ABD2057" s="1"/>
      <c r="ABE2057" s="1"/>
      <c r="ABF2057" s="1"/>
      <c r="ABG2057" s="1"/>
      <c r="ABH2057" s="1"/>
      <c r="ABI2057" s="1"/>
      <c r="ABJ2057" s="1"/>
      <c r="ABK2057" s="1"/>
      <c r="ABL2057" s="1"/>
      <c r="ABM2057" s="1"/>
      <c r="ABN2057" s="1"/>
      <c r="ABO2057" s="1"/>
      <c r="ABP2057" s="1"/>
      <c r="ABQ2057" s="1"/>
      <c r="ABR2057" s="1"/>
      <c r="ABS2057" s="1"/>
      <c r="ABT2057" s="1"/>
      <c r="ABU2057" s="1"/>
      <c r="ABV2057" s="1"/>
      <c r="ABW2057" s="1"/>
      <c r="ABX2057" s="1"/>
      <c r="ABY2057" s="1"/>
      <c r="ABZ2057" s="1"/>
      <c r="ACA2057" s="1"/>
      <c r="ACB2057" s="1"/>
      <c r="ACC2057" s="1"/>
      <c r="ACD2057" s="1"/>
      <c r="ACE2057" s="1"/>
      <c r="ACF2057" s="1"/>
      <c r="ACG2057" s="1"/>
      <c r="ACH2057" s="1"/>
      <c r="ACI2057" s="1"/>
      <c r="ACJ2057" s="1"/>
      <c r="ACK2057" s="1"/>
      <c r="ACL2057" s="1"/>
      <c r="ACM2057" s="1"/>
      <c r="ACN2057" s="1"/>
      <c r="ACO2057" s="1"/>
      <c r="ACP2057" s="1"/>
      <c r="ACQ2057" s="1"/>
      <c r="ACR2057" s="1"/>
      <c r="ACS2057" s="1"/>
      <c r="ACT2057" s="1"/>
      <c r="ACU2057" s="1"/>
      <c r="ACV2057" s="1"/>
      <c r="ACW2057" s="1"/>
      <c r="ACX2057" s="1"/>
      <c r="ACY2057" s="1"/>
      <c r="ACZ2057" s="1"/>
      <c r="ADA2057" s="1"/>
      <c r="ADB2057" s="1"/>
      <c r="ADC2057" s="1"/>
      <c r="ADD2057" s="1"/>
      <c r="ADE2057" s="1"/>
      <c r="ADF2057" s="1"/>
      <c r="ADG2057" s="1"/>
      <c r="ADH2057" s="1"/>
      <c r="ADI2057" s="1"/>
      <c r="ADJ2057" s="1"/>
      <c r="ADK2057" s="1"/>
      <c r="ADL2057" s="1"/>
      <c r="ADM2057" s="1"/>
      <c r="ADN2057" s="1"/>
      <c r="ADO2057" s="1"/>
      <c r="ADP2057" s="1"/>
      <c r="ADQ2057" s="1"/>
      <c r="ADR2057" s="1"/>
      <c r="ADS2057" s="1"/>
      <c r="ADT2057" s="1"/>
      <c r="ADU2057" s="1"/>
      <c r="ADV2057" s="1"/>
      <c r="ADW2057" s="1"/>
      <c r="ADX2057" s="1"/>
      <c r="ADY2057" s="1"/>
      <c r="ADZ2057" s="1"/>
      <c r="AEA2057" s="1"/>
      <c r="AEB2057" s="1"/>
      <c r="AEC2057" s="1"/>
      <c r="AED2057" s="1"/>
      <c r="AEE2057" s="1"/>
      <c r="AEF2057" s="1"/>
      <c r="AEG2057" s="1"/>
      <c r="AEH2057" s="1"/>
      <c r="AEI2057" s="1"/>
      <c r="AEJ2057" s="1"/>
      <c r="AEK2057" s="1"/>
      <c r="AEL2057" s="1"/>
      <c r="AEM2057" s="1"/>
      <c r="AEN2057" s="1"/>
      <c r="AEO2057" s="1"/>
      <c r="AEP2057" s="1"/>
      <c r="AEQ2057" s="1"/>
      <c r="AER2057" s="1"/>
      <c r="AES2057" s="1"/>
      <c r="AET2057" s="1"/>
      <c r="AEU2057" s="1"/>
      <c r="AEV2057" s="1"/>
      <c r="AEW2057" s="1"/>
      <c r="AEX2057" s="1"/>
      <c r="AEY2057" s="1"/>
      <c r="AEZ2057" s="1"/>
      <c r="AFA2057" s="1"/>
      <c r="AFB2057" s="1"/>
      <c r="AFC2057" s="1"/>
      <c r="AFD2057" s="1"/>
      <c r="AFE2057" s="1"/>
      <c r="AFF2057" s="1"/>
      <c r="AFG2057" s="1"/>
      <c r="AFH2057" s="1"/>
      <c r="AFI2057" s="1"/>
      <c r="AFJ2057" s="1"/>
      <c r="AFK2057" s="1"/>
      <c r="AFL2057" s="1"/>
      <c r="AFM2057" s="1"/>
      <c r="AFN2057" s="1"/>
      <c r="AFO2057" s="1"/>
      <c r="AFP2057" s="1"/>
      <c r="AFQ2057" s="1"/>
      <c r="AFR2057" s="1"/>
      <c r="AFS2057" s="1"/>
      <c r="AFT2057" s="1"/>
      <c r="AFU2057" s="1"/>
      <c r="AFV2057" s="1"/>
      <c r="AFW2057" s="1"/>
      <c r="AFX2057" s="1"/>
      <c r="AFY2057" s="1"/>
      <c r="AFZ2057" s="1"/>
      <c r="AGA2057" s="1"/>
      <c r="AGB2057" s="1"/>
      <c r="AGC2057" s="1"/>
      <c r="AGD2057" s="1"/>
      <c r="AGE2057" s="1"/>
      <c r="AGF2057" s="1"/>
      <c r="AGG2057" s="1"/>
      <c r="AGH2057" s="1"/>
      <c r="AGI2057" s="1"/>
      <c r="AGJ2057" s="1"/>
      <c r="AGK2057" s="1"/>
      <c r="AGL2057" s="1"/>
      <c r="AGM2057" s="1"/>
      <c r="AGN2057" s="1"/>
      <c r="AGO2057" s="1"/>
      <c r="AGP2057" s="1"/>
      <c r="AGQ2057" s="1"/>
      <c r="AGR2057" s="1"/>
      <c r="AGS2057" s="1"/>
      <c r="AGT2057" s="1"/>
      <c r="AGU2057" s="1"/>
      <c r="AGV2057" s="1"/>
      <c r="AGW2057" s="1"/>
      <c r="AGX2057" s="1"/>
      <c r="AGY2057" s="1"/>
      <c r="AGZ2057" s="1"/>
      <c r="AHA2057" s="1"/>
      <c r="AHB2057" s="1"/>
      <c r="AHC2057" s="1"/>
      <c r="AHD2057" s="1"/>
      <c r="AHE2057" s="1"/>
      <c r="AHF2057" s="1"/>
      <c r="AHG2057" s="1"/>
      <c r="AHH2057" s="1"/>
      <c r="AHI2057" s="1"/>
      <c r="AHJ2057" s="1"/>
      <c r="AHK2057" s="1"/>
      <c r="AHL2057" s="1"/>
      <c r="AHM2057" s="1"/>
      <c r="AHN2057" s="1"/>
      <c r="AHO2057" s="1"/>
      <c r="AHP2057" s="1"/>
      <c r="AHQ2057" s="1"/>
      <c r="AHR2057" s="1"/>
      <c r="AHS2057" s="1"/>
      <c r="AHT2057" s="1"/>
      <c r="AHU2057" s="1"/>
      <c r="AHV2057" s="1"/>
      <c r="AHW2057" s="1"/>
      <c r="AHX2057" s="1"/>
      <c r="AHY2057" s="1"/>
      <c r="AHZ2057" s="1"/>
      <c r="AIA2057" s="1"/>
      <c r="AIB2057" s="1"/>
      <c r="AIC2057" s="1"/>
      <c r="AID2057" s="1"/>
      <c r="AIE2057" s="1"/>
      <c r="AIF2057" s="1"/>
      <c r="AIG2057" s="1"/>
      <c r="AIH2057" s="1"/>
      <c r="AII2057" s="1"/>
      <c r="AIJ2057" s="1"/>
      <c r="AIK2057" s="1"/>
      <c r="AIL2057" s="1"/>
      <c r="AIM2057" s="1"/>
      <c r="AIN2057" s="1"/>
      <c r="AIO2057" s="1"/>
      <c r="AIP2057" s="1"/>
      <c r="AIQ2057" s="1"/>
      <c r="AIR2057" s="1"/>
      <c r="AIS2057" s="1"/>
      <c r="AIT2057" s="1"/>
      <c r="AIU2057" s="1"/>
      <c r="AIV2057" s="1"/>
      <c r="AIW2057" s="1"/>
      <c r="AIX2057" s="1"/>
      <c r="AIY2057" s="1"/>
      <c r="AIZ2057" s="1"/>
      <c r="AJA2057" s="1"/>
      <c r="AJB2057" s="1"/>
      <c r="AJC2057" s="1"/>
      <c r="AJD2057" s="1"/>
      <c r="AJE2057" s="1"/>
      <c r="AJF2057" s="1"/>
      <c r="AJG2057" s="1"/>
      <c r="AJH2057" s="1"/>
      <c r="AJI2057" s="1"/>
      <c r="AJJ2057" s="1"/>
      <c r="AJK2057" s="1"/>
      <c r="AJL2057" s="1"/>
      <c r="AJM2057" s="1"/>
      <c r="AJN2057" s="1"/>
      <c r="AJO2057" s="1"/>
      <c r="AJP2057" s="1"/>
      <c r="AJQ2057" s="1"/>
      <c r="AJR2057" s="1"/>
      <c r="AJS2057" s="1"/>
      <c r="AJT2057" s="1"/>
      <c r="AJU2057" s="1"/>
      <c r="AJV2057" s="1"/>
      <c r="AJW2057" s="1"/>
      <c r="AJX2057" s="1"/>
      <c r="AJY2057" s="1"/>
      <c r="AJZ2057" s="1"/>
      <c r="AKA2057" s="1"/>
      <c r="AKB2057" s="1"/>
      <c r="AKC2057" s="1"/>
      <c r="AKD2057" s="1"/>
      <c r="AKE2057" s="1"/>
      <c r="AKF2057" s="1"/>
      <c r="AKG2057" s="1"/>
      <c r="AKH2057" s="1"/>
      <c r="AKI2057" s="1"/>
      <c r="AKJ2057" s="1"/>
      <c r="AKK2057" s="1"/>
      <c r="AKL2057" s="1"/>
      <c r="AKM2057" s="1"/>
      <c r="AKN2057" s="1"/>
      <c r="AKO2057" s="1"/>
      <c r="AKP2057" s="1"/>
      <c r="AKQ2057" s="1"/>
      <c r="AKR2057" s="1"/>
      <c r="AKS2057" s="1"/>
      <c r="AKT2057" s="1"/>
      <c r="AKU2057" s="1"/>
      <c r="AKV2057" s="1"/>
      <c r="AKW2057" s="1"/>
      <c r="AKX2057" s="1"/>
      <c r="AKY2057" s="1"/>
      <c r="AKZ2057" s="1"/>
      <c r="ALA2057" s="1"/>
      <c r="ALB2057" s="1"/>
      <c r="ALC2057" s="1"/>
      <c r="ALD2057" s="1"/>
      <c r="ALE2057" s="1"/>
      <c r="ALF2057" s="1"/>
      <c r="ALG2057" s="1"/>
      <c r="ALH2057" s="1"/>
      <c r="ALI2057" s="1"/>
      <c r="ALJ2057" s="1"/>
      <c r="ALK2057" s="1"/>
      <c r="ALL2057" s="1"/>
      <c r="ALM2057" s="1"/>
      <c r="ALN2057" s="1"/>
      <c r="ALO2057" s="1"/>
      <c r="ALP2057" s="1"/>
      <c r="ALQ2057" s="1"/>
      <c r="ALR2057" s="1"/>
      <c r="ALS2057" s="1"/>
      <c r="ALT2057" s="1"/>
      <c r="ALU2057" s="1"/>
      <c r="ALV2057" s="1"/>
      <c r="ALW2057" s="1"/>
      <c r="ALX2057" s="1"/>
      <c r="ALY2057" s="1"/>
      <c r="ALZ2057" s="1"/>
      <c r="AMA2057" s="1"/>
      <c r="AMB2057" s="1"/>
      <c r="AMC2057" s="1"/>
      <c r="AMD2057" s="1"/>
      <c r="AME2057" s="1"/>
      <c r="AMF2057" s="1"/>
      <c r="AMG2057" s="1"/>
      <c r="AMH2057" s="1"/>
      <c r="AMI2057" s="1"/>
      <c r="AMJ2057" s="1"/>
      <c r="AMK2057" s="1"/>
      <c r="AML2057" s="1"/>
      <c r="AMM2057" s="1"/>
      <c r="AMN2057" s="1"/>
      <c r="AMO2057" s="1"/>
      <c r="AMP2057" s="1"/>
      <c r="AMQ2057" s="1"/>
      <c r="AMR2057" s="1"/>
      <c r="AMS2057" s="1"/>
      <c r="AMT2057" s="1"/>
      <c r="AMU2057" s="1"/>
      <c r="AMV2057" s="1"/>
      <c r="AMW2057" s="1"/>
      <c r="AMX2057" s="1"/>
      <c r="AMY2057" s="1"/>
      <c r="AMZ2057" s="1"/>
      <c r="ANA2057" s="1"/>
      <c r="ANB2057" s="1"/>
      <c r="ANC2057" s="1"/>
      <c r="AND2057" s="1"/>
      <c r="ANE2057" s="1"/>
      <c r="ANF2057" s="1"/>
      <c r="ANG2057" s="1"/>
      <c r="ANH2057" s="1"/>
      <c r="ANI2057" s="1"/>
      <c r="ANJ2057" s="1"/>
      <c r="ANK2057" s="1"/>
      <c r="ANL2057" s="1"/>
      <c r="ANM2057" s="1"/>
      <c r="ANN2057" s="1"/>
      <c r="ANO2057" s="1"/>
      <c r="ANP2057" s="1"/>
      <c r="ANQ2057" s="1"/>
      <c r="ANR2057" s="1"/>
      <c r="ANS2057" s="1"/>
      <c r="ANT2057" s="1"/>
      <c r="ANU2057" s="1"/>
      <c r="ANV2057" s="1"/>
      <c r="ANW2057" s="1"/>
      <c r="ANX2057" s="1"/>
      <c r="ANY2057" s="1"/>
      <c r="ANZ2057" s="1"/>
      <c r="AOA2057" s="1"/>
      <c r="AOB2057" s="1"/>
      <c r="AOC2057" s="1"/>
      <c r="AOD2057" s="1"/>
      <c r="AOE2057" s="1"/>
      <c r="AOF2057" s="1"/>
      <c r="AOG2057" s="1"/>
      <c r="AOH2057" s="1"/>
      <c r="AOI2057" s="1"/>
      <c r="AOJ2057" s="1"/>
      <c r="AOK2057" s="1"/>
      <c r="AOL2057" s="1"/>
      <c r="AOM2057" s="1"/>
      <c r="AON2057" s="1"/>
      <c r="AOO2057" s="1"/>
      <c r="AOP2057" s="1"/>
      <c r="AOQ2057" s="1"/>
      <c r="AOR2057" s="1"/>
      <c r="AOS2057" s="1"/>
      <c r="AOT2057" s="1"/>
      <c r="AOU2057" s="1"/>
      <c r="AOV2057" s="1"/>
      <c r="AOW2057" s="1"/>
      <c r="AOX2057" s="1"/>
      <c r="AOY2057" s="1"/>
      <c r="AOZ2057" s="1"/>
      <c r="APA2057" s="1"/>
      <c r="APB2057" s="1"/>
      <c r="APC2057" s="1"/>
      <c r="APD2057" s="1"/>
      <c r="APE2057" s="1"/>
      <c r="APF2057" s="1"/>
      <c r="APG2057" s="1"/>
      <c r="APH2057" s="1"/>
      <c r="API2057" s="1"/>
      <c r="APJ2057" s="1"/>
      <c r="APK2057" s="1"/>
      <c r="APL2057" s="1"/>
      <c r="APM2057" s="1"/>
      <c r="APN2057" s="1"/>
      <c r="APO2057" s="1"/>
      <c r="APP2057" s="1"/>
      <c r="APQ2057" s="1"/>
      <c r="APR2057" s="1"/>
      <c r="APS2057" s="1"/>
      <c r="APT2057" s="1"/>
      <c r="APU2057" s="1"/>
      <c r="APV2057" s="1"/>
      <c r="APW2057" s="1"/>
      <c r="APX2057" s="1"/>
      <c r="APY2057" s="1"/>
      <c r="APZ2057" s="1"/>
      <c r="AQA2057" s="1"/>
      <c r="AQB2057" s="1"/>
      <c r="AQC2057" s="1"/>
      <c r="AQD2057" s="1"/>
      <c r="AQE2057" s="1"/>
      <c r="AQF2057" s="1"/>
      <c r="AQG2057" s="1"/>
      <c r="AQH2057" s="1"/>
      <c r="AQI2057" s="1"/>
      <c r="AQJ2057" s="1"/>
      <c r="AQK2057" s="1"/>
      <c r="AQL2057" s="1"/>
      <c r="AQM2057" s="1"/>
      <c r="AQN2057" s="1"/>
      <c r="AQO2057" s="1"/>
      <c r="AQP2057" s="1"/>
      <c r="AQQ2057" s="1"/>
      <c r="AQR2057" s="1"/>
      <c r="AQS2057" s="1"/>
      <c r="AQT2057" s="1"/>
      <c r="AQU2057" s="1"/>
      <c r="AQV2057" s="1"/>
      <c r="AQW2057" s="1"/>
      <c r="AQX2057" s="1"/>
      <c r="AQY2057" s="1"/>
      <c r="AQZ2057" s="1"/>
      <c r="ARA2057" s="1"/>
      <c r="ARB2057" s="1"/>
      <c r="ARC2057" s="1"/>
      <c r="ARD2057" s="1"/>
      <c r="ARE2057" s="1"/>
      <c r="ARF2057" s="1"/>
      <c r="ARG2057" s="1"/>
      <c r="ARH2057" s="1"/>
      <c r="ARI2057" s="1"/>
      <c r="ARJ2057" s="1"/>
      <c r="ARK2057" s="1"/>
      <c r="ARL2057" s="1"/>
      <c r="ARM2057" s="1"/>
      <c r="ARN2057" s="1"/>
      <c r="ARO2057" s="1"/>
      <c r="ARP2057" s="1"/>
      <c r="ARQ2057" s="1"/>
      <c r="ARR2057" s="1"/>
      <c r="ARS2057" s="1"/>
      <c r="ART2057" s="1"/>
      <c r="ARU2057" s="1"/>
      <c r="ARV2057" s="1"/>
      <c r="ARW2057" s="1"/>
      <c r="ARX2057" s="1"/>
      <c r="ARY2057" s="1"/>
      <c r="ARZ2057" s="1"/>
      <c r="ASA2057" s="1"/>
      <c r="ASB2057" s="1"/>
      <c r="ASC2057" s="1"/>
      <c r="ASD2057" s="1"/>
      <c r="ASE2057" s="1"/>
      <c r="ASF2057" s="1"/>
      <c r="ASG2057" s="1"/>
      <c r="ASH2057" s="1"/>
      <c r="ASI2057" s="1"/>
      <c r="ASJ2057" s="1"/>
      <c r="ASK2057" s="1"/>
      <c r="ASL2057" s="1"/>
      <c r="ASM2057" s="1"/>
      <c r="ASN2057" s="1"/>
      <c r="ASO2057" s="1"/>
      <c r="ASP2057" s="1"/>
      <c r="ASQ2057" s="1"/>
      <c r="ASR2057" s="1"/>
      <c r="ASS2057" s="1"/>
      <c r="AST2057" s="1"/>
      <c r="ASU2057" s="1"/>
      <c r="ASV2057" s="1"/>
      <c r="ASW2057" s="1"/>
      <c r="ASX2057" s="1"/>
      <c r="ASY2057" s="1"/>
      <c r="ASZ2057" s="1"/>
      <c r="ATA2057" s="1"/>
      <c r="ATB2057" s="1"/>
      <c r="ATC2057" s="1"/>
      <c r="ATD2057" s="1"/>
      <c r="ATE2057" s="1"/>
      <c r="ATF2057" s="1"/>
      <c r="ATG2057" s="1"/>
      <c r="ATH2057" s="1"/>
      <c r="ATI2057" s="1"/>
      <c r="ATJ2057" s="1"/>
      <c r="ATK2057" s="1"/>
      <c r="ATL2057" s="1"/>
      <c r="ATM2057" s="1"/>
      <c r="ATN2057" s="1"/>
      <c r="ATO2057" s="1"/>
      <c r="ATP2057" s="1"/>
      <c r="ATQ2057" s="1"/>
      <c r="ATR2057" s="1"/>
      <c r="ATS2057" s="1"/>
      <c r="ATT2057" s="1"/>
      <c r="ATU2057" s="1"/>
      <c r="ATV2057" s="1"/>
      <c r="ATW2057" s="1"/>
      <c r="ATX2057" s="1"/>
      <c r="ATY2057" s="1"/>
      <c r="ATZ2057" s="1"/>
      <c r="AUA2057" s="1"/>
      <c r="AUB2057" s="1"/>
      <c r="AUC2057" s="1"/>
      <c r="AUD2057" s="1"/>
      <c r="AUE2057" s="1"/>
      <c r="AUF2057" s="1"/>
      <c r="AUG2057" s="1"/>
      <c r="AUH2057" s="1"/>
      <c r="AUI2057" s="1"/>
      <c r="AUJ2057" s="1"/>
      <c r="AUK2057" s="1"/>
      <c r="AUL2057" s="1"/>
      <c r="AUM2057" s="1"/>
      <c r="AUN2057" s="1"/>
      <c r="AUO2057" s="1"/>
      <c r="AUP2057" s="1"/>
      <c r="AUQ2057" s="1"/>
      <c r="AUR2057" s="1"/>
      <c r="AUS2057" s="1"/>
      <c r="AUT2057" s="1"/>
      <c r="AUU2057" s="1"/>
      <c r="AUV2057" s="1"/>
      <c r="AUW2057" s="1"/>
      <c r="AUX2057" s="1"/>
      <c r="AUY2057" s="1"/>
      <c r="AUZ2057" s="1"/>
      <c r="AVA2057" s="1"/>
      <c r="AVB2057" s="1"/>
      <c r="AVC2057" s="1"/>
      <c r="AVD2057" s="1"/>
      <c r="AVE2057" s="1"/>
      <c r="AVF2057" s="1"/>
      <c r="AVG2057" s="1"/>
      <c r="AVH2057" s="1"/>
      <c r="AVI2057" s="1"/>
      <c r="AVJ2057" s="1"/>
      <c r="AVK2057" s="1"/>
      <c r="AVL2057" s="1"/>
      <c r="AVM2057" s="1"/>
      <c r="AVN2057" s="1"/>
      <c r="AVO2057" s="1"/>
      <c r="AVP2057" s="1"/>
      <c r="AVQ2057" s="1"/>
      <c r="AVR2057" s="1"/>
      <c r="AVS2057" s="1"/>
      <c r="AVT2057" s="1"/>
      <c r="AVU2057" s="1"/>
      <c r="AVV2057" s="1"/>
      <c r="AVW2057" s="1"/>
      <c r="AVX2057" s="1"/>
      <c r="AVY2057" s="1"/>
      <c r="AVZ2057" s="1"/>
      <c r="AWA2057" s="1"/>
      <c r="AWB2057" s="1"/>
      <c r="AWC2057" s="1"/>
      <c r="AWD2057" s="1"/>
      <c r="AWE2057" s="1"/>
      <c r="AWF2057" s="1"/>
      <c r="AWG2057" s="1"/>
      <c r="AWH2057" s="1"/>
      <c r="AWI2057" s="1"/>
      <c r="AWJ2057" s="1"/>
      <c r="AWK2057" s="1"/>
      <c r="AWL2057" s="1"/>
      <c r="AWM2057" s="1"/>
      <c r="AWN2057" s="1"/>
      <c r="AWO2057" s="1"/>
      <c r="AWP2057" s="1"/>
      <c r="AWQ2057" s="1"/>
      <c r="AWR2057" s="1"/>
      <c r="AWS2057" s="1"/>
      <c r="AWT2057" s="1"/>
      <c r="AWU2057" s="1"/>
      <c r="AWV2057" s="1"/>
      <c r="AWW2057" s="1"/>
      <c r="AWX2057" s="1"/>
      <c r="AWY2057" s="1"/>
      <c r="AWZ2057" s="1"/>
      <c r="AXA2057" s="1"/>
      <c r="AXB2057" s="1"/>
      <c r="AXC2057" s="1"/>
      <c r="AXD2057" s="1"/>
      <c r="AXE2057" s="1"/>
      <c r="AXF2057" s="1"/>
      <c r="AXG2057" s="1"/>
      <c r="AXH2057" s="1"/>
      <c r="AXI2057" s="1"/>
      <c r="AXJ2057" s="1"/>
      <c r="AXK2057" s="1"/>
      <c r="AXL2057" s="1"/>
      <c r="AXM2057" s="1"/>
      <c r="AXN2057" s="1"/>
      <c r="AXO2057" s="1"/>
      <c r="AXP2057" s="1"/>
      <c r="AXQ2057" s="1"/>
      <c r="AXR2057" s="1"/>
      <c r="AXS2057" s="1"/>
      <c r="AXT2057" s="1"/>
      <c r="AXU2057" s="1"/>
      <c r="AXV2057" s="1"/>
      <c r="AXW2057" s="1"/>
      <c r="AXX2057" s="1"/>
      <c r="AXY2057" s="1"/>
      <c r="AXZ2057" s="1"/>
      <c r="AYA2057" s="1"/>
      <c r="AYB2057" s="1"/>
      <c r="AYC2057" s="1"/>
      <c r="AYD2057" s="1"/>
      <c r="AYE2057" s="1"/>
      <c r="AYF2057" s="1"/>
      <c r="AYG2057" s="1"/>
      <c r="AYH2057" s="1"/>
      <c r="AYI2057" s="1"/>
      <c r="AYJ2057" s="1"/>
      <c r="AYK2057" s="1"/>
      <c r="AYL2057" s="1"/>
      <c r="AYM2057" s="1"/>
      <c r="AYN2057" s="1"/>
      <c r="AYO2057" s="1"/>
      <c r="AYP2057" s="1"/>
      <c r="AYQ2057" s="1"/>
      <c r="AYR2057" s="1"/>
      <c r="AYS2057" s="1"/>
      <c r="AYT2057" s="1"/>
      <c r="AYU2057" s="1"/>
      <c r="AYV2057" s="1"/>
      <c r="AYW2057" s="1"/>
      <c r="AYX2057" s="1"/>
      <c r="AYY2057" s="1"/>
      <c r="AYZ2057" s="1"/>
      <c r="AZA2057" s="1"/>
      <c r="AZB2057" s="1"/>
      <c r="AZC2057" s="1"/>
      <c r="AZD2057" s="1"/>
      <c r="AZE2057" s="1"/>
      <c r="AZF2057" s="1"/>
      <c r="AZG2057" s="1"/>
      <c r="AZH2057" s="1"/>
      <c r="AZI2057" s="1"/>
      <c r="AZJ2057" s="1"/>
      <c r="AZK2057" s="1"/>
      <c r="AZL2057" s="1"/>
      <c r="AZM2057" s="1"/>
      <c r="AZN2057" s="1"/>
      <c r="AZO2057" s="1"/>
      <c r="AZP2057" s="1"/>
      <c r="AZQ2057" s="1"/>
      <c r="AZR2057" s="1"/>
      <c r="AZS2057" s="1"/>
      <c r="AZT2057" s="1"/>
      <c r="AZU2057" s="1"/>
      <c r="AZV2057" s="1"/>
      <c r="AZW2057" s="1"/>
      <c r="AZX2057" s="1"/>
      <c r="AZY2057" s="1"/>
      <c r="AZZ2057" s="1"/>
      <c r="BAA2057" s="1"/>
      <c r="BAB2057" s="1"/>
      <c r="BAC2057" s="1"/>
      <c r="BAD2057" s="1"/>
      <c r="BAE2057" s="1"/>
      <c r="BAF2057" s="1"/>
      <c r="BAG2057" s="1"/>
      <c r="BAH2057" s="1"/>
      <c r="BAI2057" s="1"/>
      <c r="BAJ2057" s="1"/>
      <c r="BAK2057" s="1"/>
      <c r="BAL2057" s="1"/>
      <c r="BAM2057" s="1"/>
      <c r="BAN2057" s="1"/>
      <c r="BAO2057" s="1"/>
      <c r="BAP2057" s="1"/>
      <c r="BAQ2057" s="1"/>
      <c r="BAR2057" s="1"/>
      <c r="BAS2057" s="1"/>
      <c r="BAT2057" s="1"/>
      <c r="BAU2057" s="1"/>
      <c r="BAV2057" s="1"/>
      <c r="BAW2057" s="1"/>
      <c r="BAX2057" s="1"/>
      <c r="BAY2057" s="1"/>
      <c r="BAZ2057" s="1"/>
      <c r="BBA2057" s="1"/>
      <c r="BBB2057" s="1"/>
      <c r="BBC2057" s="1"/>
      <c r="BBD2057" s="1"/>
      <c r="BBE2057" s="1"/>
      <c r="BBF2057" s="1"/>
      <c r="BBG2057" s="1"/>
      <c r="BBH2057" s="1"/>
      <c r="BBI2057" s="1"/>
      <c r="BBJ2057" s="1"/>
      <c r="BBK2057" s="1"/>
      <c r="BBL2057" s="1"/>
      <c r="BBM2057" s="1"/>
      <c r="BBN2057" s="1"/>
      <c r="BBO2057" s="1"/>
      <c r="BBP2057" s="1"/>
      <c r="BBQ2057" s="1"/>
      <c r="BBR2057" s="1"/>
      <c r="BBS2057" s="1"/>
      <c r="BBT2057" s="1"/>
      <c r="BBU2057" s="1"/>
      <c r="BBV2057" s="1"/>
      <c r="BBW2057" s="1"/>
      <c r="BBX2057" s="1"/>
      <c r="BBY2057" s="1"/>
      <c r="BBZ2057" s="1"/>
      <c r="BCA2057" s="1"/>
      <c r="BCB2057" s="1"/>
      <c r="BCC2057" s="1"/>
      <c r="BCD2057" s="1"/>
      <c r="BCE2057" s="1"/>
      <c r="BCF2057" s="1"/>
      <c r="BCG2057" s="1"/>
      <c r="BCH2057" s="1"/>
      <c r="BCI2057" s="1"/>
      <c r="BCJ2057" s="1"/>
      <c r="BCK2057" s="1"/>
      <c r="BCL2057" s="1"/>
      <c r="BCM2057" s="1"/>
      <c r="BCN2057" s="1"/>
      <c r="BCO2057" s="1"/>
      <c r="BCP2057" s="1"/>
      <c r="BCQ2057" s="1"/>
      <c r="BCR2057" s="1"/>
      <c r="BCS2057" s="1"/>
      <c r="BCT2057" s="1"/>
      <c r="BCU2057" s="1"/>
      <c r="BCV2057" s="1"/>
      <c r="BCW2057" s="1"/>
      <c r="BCX2057" s="1"/>
      <c r="BCY2057" s="1"/>
      <c r="BCZ2057" s="1"/>
      <c r="BDA2057" s="1"/>
      <c r="BDB2057" s="1"/>
      <c r="BDC2057" s="1"/>
      <c r="BDD2057" s="1"/>
      <c r="BDE2057" s="1"/>
      <c r="BDF2057" s="1"/>
      <c r="BDG2057" s="1"/>
      <c r="BDH2057" s="1"/>
      <c r="BDI2057" s="1"/>
      <c r="BDJ2057" s="1"/>
      <c r="BDK2057" s="1"/>
      <c r="BDL2057" s="1"/>
      <c r="BDM2057" s="1"/>
      <c r="BDN2057" s="1"/>
      <c r="BDO2057" s="1"/>
      <c r="BDP2057" s="1"/>
      <c r="BDQ2057" s="1"/>
      <c r="BDR2057" s="1"/>
      <c r="BDS2057" s="1"/>
      <c r="BDT2057" s="1"/>
      <c r="BDU2057" s="1"/>
      <c r="BDV2057" s="1"/>
      <c r="BDW2057" s="1"/>
      <c r="BDX2057" s="1"/>
      <c r="BDY2057" s="1"/>
      <c r="BDZ2057" s="1"/>
      <c r="BEA2057" s="1"/>
      <c r="BEB2057" s="1"/>
      <c r="BEC2057" s="1"/>
      <c r="BED2057" s="1"/>
      <c r="BEE2057" s="1"/>
      <c r="BEF2057" s="1"/>
      <c r="BEG2057" s="1"/>
      <c r="BEH2057" s="1"/>
      <c r="BEI2057" s="1"/>
      <c r="BEJ2057" s="1"/>
      <c r="BEK2057" s="1"/>
      <c r="BEL2057" s="1"/>
      <c r="BEM2057" s="1"/>
      <c r="BEN2057" s="1"/>
      <c r="BEO2057" s="1"/>
      <c r="BEP2057" s="1"/>
      <c r="BEQ2057" s="1"/>
      <c r="BER2057" s="1"/>
      <c r="BES2057" s="1"/>
      <c r="BET2057" s="1"/>
      <c r="BEU2057" s="1"/>
      <c r="BEV2057" s="1"/>
      <c r="BEW2057" s="1"/>
      <c r="BEX2057" s="1"/>
      <c r="BEY2057" s="1"/>
      <c r="BEZ2057" s="1"/>
      <c r="BFA2057" s="1"/>
      <c r="BFB2057" s="1"/>
      <c r="BFC2057" s="1"/>
      <c r="BFD2057" s="1"/>
      <c r="BFE2057" s="1"/>
      <c r="BFF2057" s="1"/>
      <c r="BFG2057" s="1"/>
      <c r="BFH2057" s="1"/>
      <c r="BFI2057" s="1"/>
      <c r="BFJ2057" s="1"/>
      <c r="BFK2057" s="1"/>
      <c r="BFL2057" s="1"/>
      <c r="BFM2057" s="1"/>
      <c r="BFN2057" s="1"/>
      <c r="BFO2057" s="1"/>
      <c r="BFP2057" s="1"/>
      <c r="BFQ2057" s="1"/>
      <c r="BFR2057" s="1"/>
      <c r="BFS2057" s="1"/>
      <c r="BFT2057" s="1"/>
      <c r="BFU2057" s="1"/>
      <c r="BFV2057" s="1"/>
      <c r="BFW2057" s="1"/>
      <c r="BFX2057" s="1"/>
      <c r="BFY2057" s="1"/>
      <c r="BFZ2057" s="1"/>
      <c r="BGA2057" s="1"/>
      <c r="BGB2057" s="1"/>
      <c r="BGC2057" s="1"/>
      <c r="BGD2057" s="1"/>
      <c r="BGE2057" s="1"/>
      <c r="BGF2057" s="1"/>
      <c r="BGG2057" s="1"/>
      <c r="BGH2057" s="1"/>
      <c r="BGI2057" s="1"/>
      <c r="BGJ2057" s="1"/>
      <c r="BGK2057" s="1"/>
      <c r="BGL2057" s="1"/>
      <c r="BGM2057" s="1"/>
      <c r="BGN2057" s="1"/>
      <c r="BGO2057" s="1"/>
      <c r="BGP2057" s="1"/>
      <c r="BGQ2057" s="1"/>
      <c r="BGR2057" s="1"/>
      <c r="BGS2057" s="1"/>
      <c r="BGT2057" s="1"/>
      <c r="BGU2057" s="1"/>
      <c r="BGV2057" s="1"/>
      <c r="BGW2057" s="1"/>
      <c r="BGX2057" s="1"/>
      <c r="BGY2057" s="1"/>
      <c r="BGZ2057" s="1"/>
      <c r="BHA2057" s="1"/>
      <c r="BHB2057" s="1"/>
      <c r="BHC2057" s="1"/>
      <c r="BHD2057" s="1"/>
      <c r="BHE2057" s="1"/>
      <c r="BHF2057" s="1"/>
      <c r="BHG2057" s="1"/>
      <c r="BHH2057" s="1"/>
      <c r="BHI2057" s="1"/>
      <c r="BHJ2057" s="1"/>
      <c r="BHK2057" s="1"/>
      <c r="BHL2057" s="1"/>
      <c r="BHM2057" s="1"/>
      <c r="BHN2057" s="1"/>
      <c r="BHO2057" s="1"/>
      <c r="BHP2057" s="1"/>
      <c r="BHQ2057" s="1"/>
      <c r="BHR2057" s="1"/>
      <c r="BHS2057" s="1"/>
      <c r="BHT2057" s="1"/>
      <c r="BHU2057" s="1"/>
      <c r="BHV2057" s="1"/>
      <c r="BHW2057" s="1"/>
      <c r="BHX2057" s="1"/>
      <c r="BHY2057" s="1"/>
      <c r="BHZ2057" s="1"/>
      <c r="BIA2057" s="1"/>
      <c r="BIB2057" s="1"/>
      <c r="BIC2057" s="1"/>
      <c r="BID2057" s="1"/>
      <c r="BIE2057" s="1"/>
      <c r="BIF2057" s="1"/>
      <c r="BIG2057" s="1"/>
      <c r="BIH2057" s="1"/>
      <c r="BII2057" s="1"/>
      <c r="BIJ2057" s="1"/>
      <c r="BIK2057" s="1"/>
      <c r="BIL2057" s="1"/>
      <c r="BIM2057" s="1"/>
      <c r="BIN2057" s="1"/>
      <c r="BIO2057" s="1"/>
      <c r="BIP2057" s="1"/>
      <c r="BIQ2057" s="1"/>
      <c r="BIR2057" s="1"/>
      <c r="BIS2057" s="1"/>
      <c r="BIT2057" s="1"/>
      <c r="BIU2057" s="1"/>
      <c r="BIV2057" s="1"/>
      <c r="BIW2057" s="1"/>
      <c r="BIX2057" s="1"/>
      <c r="BIY2057" s="1"/>
      <c r="BIZ2057" s="1"/>
      <c r="BJA2057" s="1"/>
      <c r="BJB2057" s="1"/>
      <c r="BJC2057" s="1"/>
      <c r="BJD2057" s="1"/>
      <c r="BJE2057" s="1"/>
      <c r="BJF2057" s="1"/>
      <c r="BJG2057" s="1"/>
      <c r="BJH2057" s="1"/>
      <c r="BJI2057" s="1"/>
      <c r="BJJ2057" s="1"/>
      <c r="BJK2057" s="1"/>
      <c r="BJL2057" s="1"/>
      <c r="BJM2057" s="1"/>
      <c r="BJN2057" s="1"/>
      <c r="BJO2057" s="1"/>
      <c r="BJP2057" s="1"/>
      <c r="BJQ2057" s="1"/>
      <c r="BJR2057" s="1"/>
      <c r="BJS2057" s="1"/>
      <c r="BJT2057" s="1"/>
      <c r="BJU2057" s="1"/>
      <c r="BJV2057" s="1"/>
      <c r="BJW2057" s="1"/>
      <c r="BJX2057" s="1"/>
      <c r="BJY2057" s="1"/>
      <c r="BJZ2057" s="1"/>
      <c r="BKA2057" s="1"/>
      <c r="BKB2057" s="1"/>
      <c r="BKC2057" s="1"/>
      <c r="BKD2057" s="1"/>
      <c r="BKE2057" s="1"/>
      <c r="BKF2057" s="1"/>
      <c r="BKG2057" s="1"/>
      <c r="BKH2057" s="1"/>
      <c r="BKI2057" s="1"/>
      <c r="BKJ2057" s="1"/>
      <c r="BKK2057" s="1"/>
      <c r="BKL2057" s="1"/>
      <c r="BKM2057" s="1"/>
      <c r="BKN2057" s="1"/>
      <c r="BKO2057" s="1"/>
      <c r="BKP2057" s="1"/>
      <c r="BKQ2057" s="1"/>
      <c r="BKR2057" s="1"/>
      <c r="BKS2057" s="1"/>
      <c r="BKT2057" s="1"/>
      <c r="BKU2057" s="1"/>
      <c r="BKV2057" s="1"/>
      <c r="BKW2057" s="1"/>
      <c r="BKX2057" s="1"/>
      <c r="BKY2057" s="1"/>
      <c r="BKZ2057" s="1"/>
      <c r="BLA2057" s="1"/>
      <c r="BLB2057" s="1"/>
      <c r="BLC2057" s="1"/>
      <c r="BLD2057" s="1"/>
      <c r="BLE2057" s="1"/>
      <c r="BLF2057" s="1"/>
      <c r="BLG2057" s="1"/>
      <c r="BLH2057" s="1"/>
      <c r="BLI2057" s="1"/>
      <c r="BLJ2057" s="1"/>
      <c r="BLK2057" s="1"/>
      <c r="BLL2057" s="1"/>
      <c r="BLM2057" s="1"/>
      <c r="BLN2057" s="1"/>
      <c r="BLO2057" s="1"/>
      <c r="BLP2057" s="1"/>
      <c r="BLQ2057" s="1"/>
      <c r="BLR2057" s="1"/>
      <c r="BLS2057" s="1"/>
      <c r="BLT2057" s="1"/>
      <c r="BLU2057" s="1"/>
      <c r="BLV2057" s="1"/>
      <c r="BLW2057" s="1"/>
      <c r="BLX2057" s="1"/>
      <c r="BLY2057" s="1"/>
      <c r="BLZ2057" s="1"/>
      <c r="BMA2057" s="1"/>
      <c r="BMB2057" s="1"/>
      <c r="BMC2057" s="1"/>
      <c r="BMD2057" s="1"/>
      <c r="BME2057" s="1"/>
      <c r="BMF2057" s="1"/>
      <c r="BMG2057" s="1"/>
      <c r="BMH2057" s="1"/>
      <c r="BMI2057" s="1"/>
      <c r="BMJ2057" s="1"/>
      <c r="BMK2057" s="1"/>
      <c r="BML2057" s="1"/>
      <c r="BMM2057" s="1"/>
      <c r="BMN2057" s="1"/>
      <c r="BMO2057" s="1"/>
      <c r="BMP2057" s="1"/>
      <c r="BMQ2057" s="1"/>
      <c r="BMR2057" s="1"/>
      <c r="BMS2057" s="1"/>
      <c r="BMT2057" s="1"/>
      <c r="BMU2057" s="1"/>
      <c r="BMV2057" s="1"/>
      <c r="BMW2057" s="1"/>
      <c r="BMX2057" s="1"/>
      <c r="BMY2057" s="1"/>
      <c r="BMZ2057" s="1"/>
      <c r="BNA2057" s="1"/>
      <c r="BNB2057" s="1"/>
      <c r="BNC2057" s="1"/>
      <c r="BND2057" s="1"/>
      <c r="BNE2057" s="1"/>
      <c r="BNF2057" s="1"/>
      <c r="BNG2057" s="1"/>
      <c r="BNH2057" s="1"/>
      <c r="BNI2057" s="1"/>
      <c r="BNJ2057" s="1"/>
      <c r="BNK2057" s="1"/>
      <c r="BNL2057" s="1"/>
      <c r="BNM2057" s="1"/>
      <c r="BNN2057" s="1"/>
      <c r="BNO2057" s="1"/>
      <c r="BNP2057" s="1"/>
      <c r="BNQ2057" s="1"/>
      <c r="BNR2057" s="1"/>
      <c r="BNS2057" s="1"/>
      <c r="BNT2057" s="1"/>
      <c r="BNU2057" s="1"/>
      <c r="BNV2057" s="1"/>
      <c r="BNW2057" s="1"/>
      <c r="BNX2057" s="1"/>
      <c r="BNY2057" s="1"/>
      <c r="BNZ2057" s="1"/>
      <c r="BOA2057" s="1"/>
      <c r="BOB2057" s="1"/>
      <c r="BOC2057" s="1"/>
      <c r="BOD2057" s="1"/>
      <c r="BOE2057" s="1"/>
      <c r="BOF2057" s="1"/>
      <c r="BOG2057" s="1"/>
      <c r="BOH2057" s="1"/>
      <c r="BOI2057" s="1"/>
      <c r="BOJ2057" s="1"/>
      <c r="BOK2057" s="1"/>
      <c r="BOL2057" s="1"/>
      <c r="BOM2057" s="1"/>
      <c r="BON2057" s="1"/>
      <c r="BOO2057" s="1"/>
      <c r="BOP2057" s="1"/>
      <c r="BOQ2057" s="1"/>
      <c r="BOR2057" s="1"/>
      <c r="BOS2057" s="1"/>
      <c r="BOT2057" s="1"/>
      <c r="BOU2057" s="1"/>
      <c r="BOV2057" s="1"/>
      <c r="BOW2057" s="1"/>
      <c r="BOX2057" s="1"/>
      <c r="BOY2057" s="1"/>
      <c r="BOZ2057" s="1"/>
      <c r="BPA2057" s="1"/>
      <c r="BPB2057" s="1"/>
      <c r="BPC2057" s="1"/>
      <c r="BPD2057" s="1"/>
      <c r="BPE2057" s="1"/>
      <c r="BPF2057" s="1"/>
      <c r="BPG2057" s="1"/>
      <c r="BPH2057" s="1"/>
      <c r="BPI2057" s="1"/>
      <c r="BPJ2057" s="1"/>
      <c r="BPK2057" s="1"/>
      <c r="BPL2057" s="1"/>
      <c r="BPM2057" s="1"/>
      <c r="BPN2057" s="1"/>
      <c r="BPO2057" s="1"/>
      <c r="BPP2057" s="1"/>
      <c r="BPQ2057" s="1"/>
      <c r="BPR2057" s="1"/>
      <c r="BPS2057" s="1"/>
      <c r="BPT2057" s="1"/>
      <c r="BPU2057" s="1"/>
      <c r="BPV2057" s="1"/>
      <c r="BPW2057" s="1"/>
      <c r="BPX2057" s="1"/>
      <c r="BPY2057" s="1"/>
      <c r="BPZ2057" s="1"/>
      <c r="BQA2057" s="1"/>
      <c r="BQB2057" s="1"/>
      <c r="BQC2057" s="1"/>
      <c r="BQD2057" s="1"/>
      <c r="BQE2057" s="1"/>
      <c r="BQF2057" s="1"/>
      <c r="BQG2057" s="1"/>
      <c r="BQH2057" s="1"/>
      <c r="BQI2057" s="1"/>
      <c r="BQJ2057" s="1"/>
      <c r="BQK2057" s="1"/>
      <c r="BQL2057" s="1"/>
      <c r="BQM2057" s="1"/>
      <c r="BQN2057" s="1"/>
      <c r="BQO2057" s="1"/>
      <c r="BQP2057" s="1"/>
      <c r="BQQ2057" s="1"/>
      <c r="BQR2057" s="1"/>
      <c r="BQS2057" s="1"/>
      <c r="BQT2057" s="1"/>
      <c r="BQU2057" s="1"/>
      <c r="BQV2057" s="1"/>
      <c r="BQW2057" s="1"/>
      <c r="BQX2057" s="1"/>
      <c r="BQY2057" s="1"/>
      <c r="BQZ2057" s="1"/>
      <c r="BRA2057" s="1"/>
      <c r="BRB2057" s="1"/>
      <c r="BRC2057" s="1"/>
      <c r="BRD2057" s="1"/>
      <c r="BRE2057" s="1"/>
      <c r="BRF2057" s="1"/>
      <c r="BRG2057" s="1"/>
      <c r="BRH2057" s="1"/>
      <c r="BRI2057" s="1"/>
      <c r="BRJ2057" s="1"/>
      <c r="BRK2057" s="1"/>
      <c r="BRL2057" s="1"/>
      <c r="BRM2057" s="1"/>
      <c r="BRN2057" s="1"/>
      <c r="BRO2057" s="1"/>
      <c r="BRP2057" s="1"/>
      <c r="BRQ2057" s="1"/>
      <c r="BRR2057" s="1"/>
      <c r="BRS2057" s="1"/>
      <c r="BRT2057" s="1"/>
      <c r="BRU2057" s="1"/>
      <c r="BRV2057" s="1"/>
      <c r="BRW2057" s="1"/>
      <c r="BRX2057" s="1"/>
      <c r="BRY2057" s="1"/>
      <c r="BRZ2057" s="1"/>
      <c r="BSA2057" s="1"/>
      <c r="BSB2057" s="1"/>
      <c r="BSC2057" s="1"/>
      <c r="BSD2057" s="1"/>
      <c r="BSE2057" s="1"/>
      <c r="BSF2057" s="1"/>
      <c r="BSG2057" s="1"/>
      <c r="BSH2057" s="1"/>
      <c r="BSI2057" s="1"/>
      <c r="BSJ2057" s="1"/>
      <c r="BSK2057" s="1"/>
      <c r="BSL2057" s="1"/>
      <c r="BSM2057" s="1"/>
      <c r="BSN2057" s="1"/>
      <c r="BSO2057" s="1"/>
      <c r="BSP2057" s="1"/>
      <c r="BSQ2057" s="1"/>
      <c r="BSR2057" s="1"/>
      <c r="BSS2057" s="1"/>
      <c r="BST2057" s="1"/>
      <c r="BSU2057" s="1"/>
      <c r="BSV2057" s="1"/>
      <c r="BSW2057" s="1"/>
      <c r="BSX2057" s="1"/>
      <c r="BSY2057" s="1"/>
      <c r="BSZ2057" s="1"/>
      <c r="BTA2057" s="1"/>
      <c r="BTB2057" s="1"/>
      <c r="BTC2057" s="1"/>
      <c r="BTD2057" s="1"/>
      <c r="BTE2057" s="1"/>
      <c r="BTF2057" s="1"/>
      <c r="BTG2057" s="1"/>
      <c r="BTH2057" s="1"/>
      <c r="BTI2057" s="1"/>
      <c r="BTJ2057" s="1"/>
      <c r="BTK2057" s="1"/>
      <c r="BTL2057" s="1"/>
      <c r="BTM2057" s="1"/>
      <c r="BTN2057" s="1"/>
      <c r="BTO2057" s="1"/>
      <c r="BTP2057" s="1"/>
      <c r="BTQ2057" s="1"/>
      <c r="BTR2057" s="1"/>
      <c r="BTS2057" s="1"/>
      <c r="BTT2057" s="1"/>
      <c r="BTU2057" s="1"/>
      <c r="BTV2057" s="1"/>
      <c r="BTW2057" s="1"/>
      <c r="BTX2057" s="1"/>
      <c r="BTY2057" s="1"/>
      <c r="BTZ2057" s="1"/>
      <c r="BUA2057" s="1"/>
      <c r="BUB2057" s="1"/>
      <c r="BUC2057" s="1"/>
      <c r="BUD2057" s="1"/>
      <c r="BUE2057" s="1"/>
      <c r="BUF2057" s="1"/>
      <c r="BUG2057" s="1"/>
      <c r="BUH2057" s="1"/>
      <c r="BUI2057" s="1"/>
      <c r="BUJ2057" s="1"/>
      <c r="BUK2057" s="1"/>
      <c r="BUL2057" s="1"/>
      <c r="BUM2057" s="1"/>
      <c r="BUN2057" s="1"/>
      <c r="BUO2057" s="1"/>
      <c r="BUP2057" s="1"/>
      <c r="BUQ2057" s="1"/>
      <c r="BUR2057" s="1"/>
      <c r="BUS2057" s="1"/>
      <c r="BUT2057" s="1"/>
      <c r="BUU2057" s="1"/>
      <c r="BUV2057" s="1"/>
      <c r="BUW2057" s="1"/>
      <c r="BUX2057" s="1"/>
      <c r="BUY2057" s="1"/>
      <c r="BUZ2057" s="1"/>
      <c r="BVA2057" s="1"/>
      <c r="BVB2057" s="1"/>
      <c r="BVC2057" s="1"/>
      <c r="BVD2057" s="1"/>
      <c r="BVE2057" s="1"/>
      <c r="BVF2057" s="1"/>
      <c r="BVG2057" s="1"/>
      <c r="BVH2057" s="1"/>
      <c r="BVI2057" s="1"/>
      <c r="BVJ2057" s="1"/>
      <c r="BVK2057" s="1"/>
      <c r="BVL2057" s="1"/>
      <c r="BVM2057" s="1"/>
      <c r="BVN2057" s="1"/>
      <c r="BVO2057" s="1"/>
      <c r="BVP2057" s="1"/>
      <c r="BVQ2057" s="1"/>
      <c r="BVR2057" s="1"/>
      <c r="BVS2057" s="1"/>
      <c r="BVT2057" s="1"/>
      <c r="BVU2057" s="1"/>
      <c r="BVV2057" s="1"/>
      <c r="BVW2057" s="1"/>
      <c r="BVX2057" s="1"/>
      <c r="BVY2057" s="1"/>
      <c r="BVZ2057" s="1"/>
      <c r="BWA2057" s="1"/>
      <c r="BWB2057" s="1"/>
      <c r="BWC2057" s="1"/>
      <c r="BWD2057" s="1"/>
      <c r="BWE2057" s="1"/>
      <c r="BWF2057" s="1"/>
      <c r="BWG2057" s="1"/>
      <c r="BWH2057" s="1"/>
      <c r="BWI2057" s="1"/>
      <c r="BWJ2057" s="1"/>
      <c r="BWK2057" s="1"/>
      <c r="BWL2057" s="1"/>
      <c r="BWM2057" s="1"/>
      <c r="BWN2057" s="1"/>
      <c r="BWO2057" s="1"/>
      <c r="BWP2057" s="1"/>
      <c r="BWQ2057" s="1"/>
      <c r="BWR2057" s="1"/>
      <c r="BWS2057" s="1"/>
      <c r="BWT2057" s="1"/>
      <c r="BWU2057" s="1"/>
      <c r="BWV2057" s="1"/>
      <c r="BWW2057" s="1"/>
      <c r="BWX2057" s="1"/>
      <c r="BWY2057" s="1"/>
      <c r="BWZ2057" s="1"/>
      <c r="BXA2057" s="1"/>
      <c r="BXB2057" s="1"/>
      <c r="BXC2057" s="1"/>
      <c r="BXD2057" s="1"/>
      <c r="BXE2057" s="1"/>
      <c r="BXF2057" s="1"/>
      <c r="BXG2057" s="1"/>
      <c r="BXH2057" s="1"/>
      <c r="BXI2057" s="1"/>
      <c r="BXJ2057" s="1"/>
      <c r="BXK2057" s="1"/>
      <c r="BXL2057" s="1"/>
      <c r="BXM2057" s="1"/>
      <c r="BXN2057" s="1"/>
      <c r="BXO2057" s="1"/>
      <c r="BXP2057" s="1"/>
      <c r="BXQ2057" s="1"/>
      <c r="BXR2057" s="1"/>
      <c r="BXS2057" s="1"/>
      <c r="BXT2057" s="1"/>
      <c r="BXU2057" s="1"/>
      <c r="BXV2057" s="1"/>
      <c r="BXW2057" s="1"/>
      <c r="BXX2057" s="1"/>
      <c r="BXY2057" s="1"/>
      <c r="BXZ2057" s="1"/>
      <c r="BYA2057" s="1"/>
      <c r="BYB2057" s="1"/>
      <c r="BYC2057" s="1"/>
      <c r="BYD2057" s="1"/>
      <c r="BYE2057" s="1"/>
      <c r="BYF2057" s="1"/>
      <c r="BYG2057" s="1"/>
      <c r="BYH2057" s="1"/>
      <c r="BYI2057" s="1"/>
      <c r="BYJ2057" s="1"/>
      <c r="BYK2057" s="1"/>
      <c r="BYL2057" s="1"/>
      <c r="BYM2057" s="1"/>
      <c r="BYN2057" s="1"/>
      <c r="BYO2057" s="1"/>
      <c r="BYP2057" s="1"/>
      <c r="BYQ2057" s="1"/>
      <c r="BYR2057" s="1"/>
      <c r="BYS2057" s="1"/>
      <c r="BYT2057" s="1"/>
      <c r="BYU2057" s="1"/>
      <c r="BYV2057" s="1"/>
      <c r="BYW2057" s="1"/>
      <c r="BYX2057" s="1"/>
      <c r="BYY2057" s="1"/>
      <c r="BYZ2057" s="1"/>
      <c r="BZA2057" s="1"/>
      <c r="BZB2057" s="1"/>
      <c r="BZC2057" s="1"/>
      <c r="BZD2057" s="1"/>
      <c r="BZE2057" s="1"/>
      <c r="BZF2057" s="1"/>
      <c r="BZG2057" s="1"/>
      <c r="BZH2057" s="1"/>
      <c r="BZI2057" s="1"/>
      <c r="BZJ2057" s="1"/>
      <c r="BZK2057" s="1"/>
      <c r="BZL2057" s="1"/>
      <c r="BZM2057" s="1"/>
      <c r="BZN2057" s="1"/>
      <c r="BZO2057" s="1"/>
      <c r="BZP2057" s="1"/>
      <c r="BZQ2057" s="1"/>
      <c r="BZR2057" s="1"/>
      <c r="BZS2057" s="1"/>
      <c r="BZT2057" s="1"/>
      <c r="BZU2057" s="1"/>
      <c r="BZV2057" s="1"/>
      <c r="BZW2057" s="1"/>
      <c r="BZX2057" s="1"/>
      <c r="BZY2057" s="1"/>
      <c r="BZZ2057" s="1"/>
      <c r="CAA2057" s="1"/>
      <c r="CAB2057" s="1"/>
      <c r="CAC2057" s="1"/>
      <c r="CAD2057" s="1"/>
      <c r="CAE2057" s="1"/>
      <c r="CAF2057" s="1"/>
      <c r="CAG2057" s="1"/>
      <c r="CAH2057" s="1"/>
      <c r="CAI2057" s="1"/>
      <c r="CAJ2057" s="1"/>
      <c r="CAK2057" s="1"/>
      <c r="CAL2057" s="1"/>
      <c r="CAM2057" s="1"/>
      <c r="CAN2057" s="1"/>
      <c r="CAO2057" s="1"/>
      <c r="CAP2057" s="1"/>
      <c r="CAQ2057" s="1"/>
      <c r="CAR2057" s="1"/>
      <c r="CAS2057" s="1"/>
      <c r="CAT2057" s="1"/>
      <c r="CAU2057" s="1"/>
      <c r="CAV2057" s="1"/>
      <c r="CAW2057" s="1"/>
      <c r="CAX2057" s="1"/>
      <c r="CAY2057" s="1"/>
      <c r="CAZ2057" s="1"/>
      <c r="CBA2057" s="1"/>
      <c r="CBB2057" s="1"/>
      <c r="CBC2057" s="1"/>
      <c r="CBD2057" s="1"/>
      <c r="CBE2057" s="1"/>
      <c r="CBF2057" s="1"/>
      <c r="CBG2057" s="1"/>
      <c r="CBH2057" s="1"/>
      <c r="CBI2057" s="1"/>
      <c r="CBJ2057" s="1"/>
      <c r="CBK2057" s="1"/>
      <c r="CBL2057" s="1"/>
      <c r="CBM2057" s="1"/>
      <c r="CBN2057" s="1"/>
      <c r="CBO2057" s="1"/>
      <c r="CBP2057" s="1"/>
      <c r="CBQ2057" s="1"/>
      <c r="CBR2057" s="1"/>
      <c r="CBS2057" s="1"/>
      <c r="CBT2057" s="1"/>
      <c r="CBU2057" s="1"/>
      <c r="CBV2057" s="1"/>
      <c r="CBW2057" s="1"/>
      <c r="CBX2057" s="1"/>
      <c r="CBY2057" s="1"/>
      <c r="CBZ2057" s="1"/>
      <c r="CCA2057" s="1"/>
      <c r="CCB2057" s="1"/>
      <c r="CCC2057" s="1"/>
      <c r="CCD2057" s="1"/>
      <c r="CCE2057" s="1"/>
      <c r="CCF2057" s="1"/>
      <c r="CCG2057" s="1"/>
      <c r="CCH2057" s="1"/>
      <c r="CCI2057" s="1"/>
      <c r="CCJ2057" s="1"/>
      <c r="CCK2057" s="1"/>
      <c r="CCL2057" s="1"/>
      <c r="CCM2057" s="1"/>
      <c r="CCN2057" s="1"/>
      <c r="CCO2057" s="1"/>
      <c r="CCP2057" s="1"/>
      <c r="CCQ2057" s="1"/>
      <c r="CCR2057" s="1"/>
      <c r="CCS2057" s="1"/>
      <c r="CCT2057" s="1"/>
      <c r="CCU2057" s="1"/>
      <c r="CCV2057" s="1"/>
      <c r="CCW2057" s="1"/>
      <c r="CCX2057" s="1"/>
      <c r="CCY2057" s="1"/>
      <c r="CCZ2057" s="1"/>
      <c r="CDA2057" s="1"/>
      <c r="CDB2057" s="1"/>
      <c r="CDC2057" s="1"/>
      <c r="CDD2057" s="1"/>
      <c r="CDE2057" s="1"/>
      <c r="CDF2057" s="1"/>
      <c r="CDG2057" s="1"/>
      <c r="CDH2057" s="1"/>
      <c r="CDI2057" s="1"/>
      <c r="CDJ2057" s="1"/>
      <c r="CDK2057" s="1"/>
      <c r="CDL2057" s="1"/>
      <c r="CDM2057" s="1"/>
      <c r="CDN2057" s="1"/>
      <c r="CDO2057" s="1"/>
      <c r="CDP2057" s="1"/>
      <c r="CDQ2057" s="1"/>
      <c r="CDR2057" s="1"/>
      <c r="CDS2057" s="1"/>
      <c r="CDT2057" s="1"/>
      <c r="CDU2057" s="1"/>
      <c r="CDV2057" s="1"/>
      <c r="CDW2057" s="1"/>
      <c r="CDX2057" s="1"/>
      <c r="CDY2057" s="1"/>
      <c r="CDZ2057" s="1"/>
      <c r="CEA2057" s="1"/>
      <c r="CEB2057" s="1"/>
      <c r="CEC2057" s="1"/>
      <c r="CED2057" s="1"/>
      <c r="CEE2057" s="1"/>
      <c r="CEF2057" s="1"/>
      <c r="CEG2057" s="1"/>
      <c r="CEH2057" s="1"/>
      <c r="CEI2057" s="1"/>
      <c r="CEJ2057" s="1"/>
      <c r="CEK2057" s="1"/>
      <c r="CEL2057" s="1"/>
      <c r="CEM2057" s="1"/>
      <c r="CEN2057" s="1"/>
      <c r="CEO2057" s="1"/>
      <c r="CEP2057" s="1"/>
      <c r="CEQ2057" s="1"/>
      <c r="CER2057" s="1"/>
      <c r="CES2057" s="1"/>
      <c r="CET2057" s="1"/>
      <c r="CEU2057" s="1"/>
      <c r="CEV2057" s="1"/>
      <c r="CEW2057" s="1"/>
      <c r="CEX2057" s="1"/>
      <c r="CEY2057" s="1"/>
      <c r="CEZ2057" s="1"/>
      <c r="CFA2057" s="1"/>
      <c r="CFB2057" s="1"/>
      <c r="CFC2057" s="1"/>
      <c r="CFD2057" s="1"/>
      <c r="CFE2057" s="1"/>
      <c r="CFF2057" s="1"/>
      <c r="CFG2057" s="1"/>
      <c r="CFH2057" s="1"/>
      <c r="CFI2057" s="1"/>
      <c r="CFJ2057" s="1"/>
      <c r="CFK2057" s="1"/>
      <c r="CFL2057" s="1"/>
      <c r="CFM2057" s="1"/>
      <c r="CFN2057" s="1"/>
      <c r="CFO2057" s="1"/>
      <c r="CFP2057" s="1"/>
      <c r="CFQ2057" s="1"/>
      <c r="CFR2057" s="1"/>
      <c r="CFS2057" s="1"/>
      <c r="CFT2057" s="1"/>
      <c r="CFU2057" s="1"/>
      <c r="CFV2057" s="1"/>
      <c r="CFW2057" s="1"/>
      <c r="CFX2057" s="1"/>
      <c r="CFY2057" s="1"/>
      <c r="CFZ2057" s="1"/>
      <c r="CGA2057" s="1"/>
      <c r="CGB2057" s="1"/>
      <c r="CGC2057" s="1"/>
      <c r="CGD2057" s="1"/>
      <c r="CGE2057" s="1"/>
      <c r="CGF2057" s="1"/>
      <c r="CGG2057" s="1"/>
      <c r="CGH2057" s="1"/>
      <c r="CGI2057" s="1"/>
      <c r="CGJ2057" s="1"/>
      <c r="CGK2057" s="1"/>
      <c r="CGL2057" s="1"/>
      <c r="CGM2057" s="1"/>
      <c r="CGN2057" s="1"/>
      <c r="CGO2057" s="1"/>
      <c r="CGP2057" s="1"/>
      <c r="CGQ2057" s="1"/>
      <c r="CGR2057" s="1"/>
      <c r="CGS2057" s="1"/>
      <c r="CGT2057" s="1"/>
      <c r="CGU2057" s="1"/>
      <c r="CGV2057" s="1"/>
      <c r="CGW2057" s="1"/>
      <c r="CGX2057" s="1"/>
      <c r="CGY2057" s="1"/>
      <c r="CGZ2057" s="1"/>
      <c r="CHA2057" s="1"/>
      <c r="CHB2057" s="1"/>
      <c r="CHC2057" s="1"/>
      <c r="CHD2057" s="1"/>
      <c r="CHE2057" s="1"/>
      <c r="CHF2057" s="1"/>
      <c r="CHG2057" s="1"/>
      <c r="CHH2057" s="1"/>
      <c r="CHI2057" s="1"/>
      <c r="CHJ2057" s="1"/>
      <c r="CHK2057" s="1"/>
      <c r="CHL2057" s="1"/>
      <c r="CHM2057" s="1"/>
      <c r="CHN2057" s="1"/>
      <c r="CHO2057" s="1"/>
      <c r="CHP2057" s="1"/>
      <c r="CHQ2057" s="1"/>
      <c r="CHR2057" s="1"/>
      <c r="CHS2057" s="1"/>
      <c r="CHT2057" s="1"/>
      <c r="CHU2057" s="1"/>
      <c r="CHV2057" s="1"/>
      <c r="CHW2057" s="1"/>
      <c r="CHX2057" s="1"/>
      <c r="CHY2057" s="1"/>
      <c r="CHZ2057" s="1"/>
      <c r="CIA2057" s="1"/>
      <c r="CIB2057" s="1"/>
      <c r="CIC2057" s="1"/>
      <c r="CID2057" s="1"/>
      <c r="CIE2057" s="1"/>
      <c r="CIF2057" s="1"/>
      <c r="CIG2057" s="1"/>
      <c r="CIH2057" s="1"/>
      <c r="CII2057" s="1"/>
      <c r="CIJ2057" s="1"/>
      <c r="CIK2057" s="1"/>
      <c r="CIL2057" s="1"/>
      <c r="CIM2057" s="1"/>
      <c r="CIN2057" s="1"/>
      <c r="CIO2057" s="1"/>
      <c r="CIP2057" s="1"/>
      <c r="CIQ2057" s="1"/>
      <c r="CIR2057" s="1"/>
      <c r="CIS2057" s="1"/>
      <c r="CIT2057" s="1"/>
      <c r="CIU2057" s="1"/>
      <c r="CIV2057" s="1"/>
      <c r="CIW2057" s="1"/>
      <c r="CIX2057" s="1"/>
      <c r="CIY2057" s="1"/>
      <c r="CIZ2057" s="1"/>
      <c r="CJA2057" s="1"/>
      <c r="CJB2057" s="1"/>
      <c r="CJC2057" s="1"/>
      <c r="CJD2057" s="1"/>
      <c r="CJE2057" s="1"/>
      <c r="CJF2057" s="1"/>
      <c r="CJG2057" s="1"/>
      <c r="CJH2057" s="1"/>
      <c r="CJI2057" s="1"/>
      <c r="CJJ2057" s="1"/>
      <c r="CJK2057" s="1"/>
      <c r="CJL2057" s="1"/>
      <c r="CJM2057" s="1"/>
      <c r="CJN2057" s="1"/>
      <c r="CJO2057" s="1"/>
      <c r="CJP2057" s="1"/>
      <c r="CJQ2057" s="1"/>
      <c r="CJR2057" s="1"/>
      <c r="CJS2057" s="1"/>
      <c r="CJT2057" s="1"/>
      <c r="CJU2057" s="1"/>
      <c r="CJV2057" s="1"/>
      <c r="CJW2057" s="1"/>
      <c r="CJX2057" s="1"/>
      <c r="CJY2057" s="1"/>
      <c r="CJZ2057" s="1"/>
      <c r="CKA2057" s="1"/>
      <c r="CKB2057" s="1"/>
      <c r="CKC2057" s="1"/>
      <c r="CKD2057" s="1"/>
      <c r="CKE2057" s="1"/>
      <c r="CKF2057" s="1"/>
      <c r="CKG2057" s="1"/>
      <c r="CKH2057" s="1"/>
      <c r="CKI2057" s="1"/>
      <c r="CKJ2057" s="1"/>
      <c r="CKK2057" s="1"/>
      <c r="CKL2057" s="1"/>
      <c r="CKM2057" s="1"/>
      <c r="CKN2057" s="1"/>
      <c r="CKO2057" s="1"/>
      <c r="CKP2057" s="1"/>
      <c r="CKQ2057" s="1"/>
      <c r="CKR2057" s="1"/>
      <c r="CKS2057" s="1"/>
      <c r="CKT2057" s="1"/>
      <c r="CKU2057" s="1"/>
      <c r="CKV2057" s="1"/>
      <c r="CKW2057" s="1"/>
      <c r="CKX2057" s="1"/>
      <c r="CKY2057" s="1"/>
      <c r="CKZ2057" s="1"/>
      <c r="CLA2057" s="1"/>
      <c r="CLB2057" s="1"/>
      <c r="CLC2057" s="1"/>
      <c r="CLD2057" s="1"/>
      <c r="CLE2057" s="1"/>
      <c r="CLF2057" s="1"/>
      <c r="CLG2057" s="1"/>
      <c r="CLH2057" s="1"/>
      <c r="CLI2057" s="1"/>
      <c r="CLJ2057" s="1"/>
      <c r="CLK2057" s="1"/>
      <c r="CLL2057" s="1"/>
      <c r="CLM2057" s="1"/>
      <c r="CLN2057" s="1"/>
      <c r="CLO2057" s="1"/>
      <c r="CLP2057" s="1"/>
      <c r="CLQ2057" s="1"/>
      <c r="CLR2057" s="1"/>
      <c r="CLS2057" s="1"/>
      <c r="CLT2057" s="1"/>
      <c r="CLU2057" s="1"/>
      <c r="CLV2057" s="1"/>
      <c r="CLW2057" s="1"/>
      <c r="CLX2057" s="1"/>
      <c r="CLY2057" s="1"/>
      <c r="CLZ2057" s="1"/>
      <c r="CMA2057" s="1"/>
      <c r="CMB2057" s="1"/>
      <c r="CMC2057" s="1"/>
      <c r="CMD2057" s="1"/>
      <c r="CME2057" s="1"/>
      <c r="CMF2057" s="1"/>
      <c r="CMG2057" s="1"/>
      <c r="CMH2057" s="1"/>
      <c r="CMI2057" s="1"/>
      <c r="CMJ2057" s="1"/>
      <c r="CMK2057" s="1"/>
      <c r="CML2057" s="1"/>
      <c r="CMM2057" s="1"/>
      <c r="CMN2057" s="1"/>
      <c r="CMO2057" s="1"/>
      <c r="CMP2057" s="1"/>
      <c r="CMQ2057" s="1"/>
      <c r="CMR2057" s="1"/>
      <c r="CMS2057" s="1"/>
      <c r="CMT2057" s="1"/>
      <c r="CMU2057" s="1"/>
      <c r="CMV2057" s="1"/>
      <c r="CMW2057" s="1"/>
      <c r="CMX2057" s="1"/>
      <c r="CMY2057" s="1"/>
      <c r="CMZ2057" s="1"/>
      <c r="CNA2057" s="1"/>
      <c r="CNB2057" s="1"/>
      <c r="CNC2057" s="1"/>
      <c r="CND2057" s="1"/>
      <c r="CNE2057" s="1"/>
      <c r="CNF2057" s="1"/>
      <c r="CNG2057" s="1"/>
      <c r="CNH2057" s="1"/>
      <c r="CNI2057" s="1"/>
      <c r="CNJ2057" s="1"/>
      <c r="CNK2057" s="1"/>
      <c r="CNL2057" s="1"/>
      <c r="CNM2057" s="1"/>
      <c r="CNN2057" s="1"/>
      <c r="CNO2057" s="1"/>
      <c r="CNP2057" s="1"/>
      <c r="CNQ2057" s="1"/>
      <c r="CNR2057" s="1"/>
      <c r="CNS2057" s="1"/>
      <c r="CNT2057" s="1"/>
      <c r="CNU2057" s="1"/>
      <c r="CNV2057" s="1"/>
      <c r="CNW2057" s="1"/>
      <c r="CNX2057" s="1"/>
      <c r="CNY2057" s="1"/>
      <c r="CNZ2057" s="1"/>
      <c r="COA2057" s="1"/>
      <c r="COB2057" s="1"/>
      <c r="COC2057" s="1"/>
      <c r="COD2057" s="1"/>
      <c r="COE2057" s="1"/>
      <c r="COF2057" s="1"/>
      <c r="COG2057" s="1"/>
      <c r="COH2057" s="1"/>
      <c r="COI2057" s="1"/>
      <c r="COJ2057" s="1"/>
      <c r="COK2057" s="1"/>
      <c r="COL2057" s="1"/>
      <c r="COM2057" s="1"/>
      <c r="CON2057" s="1"/>
      <c r="COO2057" s="1"/>
      <c r="COP2057" s="1"/>
      <c r="COQ2057" s="1"/>
      <c r="COR2057" s="1"/>
      <c r="COS2057" s="1"/>
      <c r="COT2057" s="1"/>
      <c r="COU2057" s="1"/>
      <c r="COV2057" s="1"/>
      <c r="COW2057" s="1"/>
      <c r="COX2057" s="1"/>
      <c r="COY2057" s="1"/>
      <c r="COZ2057" s="1"/>
      <c r="CPA2057" s="1"/>
      <c r="CPB2057" s="1"/>
      <c r="CPC2057" s="1"/>
      <c r="CPD2057" s="1"/>
      <c r="CPE2057" s="1"/>
      <c r="CPF2057" s="1"/>
      <c r="CPG2057" s="1"/>
      <c r="CPH2057" s="1"/>
      <c r="CPI2057" s="1"/>
      <c r="CPJ2057" s="1"/>
      <c r="CPK2057" s="1"/>
      <c r="CPL2057" s="1"/>
      <c r="CPM2057" s="1"/>
      <c r="CPN2057" s="1"/>
      <c r="CPO2057" s="1"/>
      <c r="CPP2057" s="1"/>
      <c r="CPQ2057" s="1"/>
      <c r="CPR2057" s="1"/>
      <c r="CPS2057" s="1"/>
      <c r="CPT2057" s="1"/>
      <c r="CPU2057" s="1"/>
      <c r="CPV2057" s="1"/>
      <c r="CPW2057" s="1"/>
      <c r="CPX2057" s="1"/>
      <c r="CPY2057" s="1"/>
      <c r="CPZ2057" s="1"/>
      <c r="CQA2057" s="1"/>
      <c r="CQB2057" s="1"/>
      <c r="CQC2057" s="1"/>
      <c r="CQD2057" s="1"/>
      <c r="CQE2057" s="1"/>
      <c r="CQF2057" s="1"/>
      <c r="CQG2057" s="1"/>
      <c r="CQH2057" s="1"/>
      <c r="CQI2057" s="1"/>
      <c r="CQJ2057" s="1"/>
      <c r="CQK2057" s="1"/>
      <c r="CQL2057" s="1"/>
      <c r="CQM2057" s="1"/>
      <c r="CQN2057" s="1"/>
      <c r="CQO2057" s="1"/>
      <c r="CQP2057" s="1"/>
      <c r="CQQ2057" s="1"/>
      <c r="CQR2057" s="1"/>
      <c r="CQS2057" s="1"/>
      <c r="CQT2057" s="1"/>
      <c r="CQU2057" s="1"/>
      <c r="CQV2057" s="1"/>
      <c r="CQW2057" s="1"/>
      <c r="CQX2057" s="1"/>
      <c r="CQY2057" s="1"/>
      <c r="CQZ2057" s="1"/>
      <c r="CRA2057" s="1"/>
      <c r="CRB2057" s="1"/>
      <c r="CRC2057" s="1"/>
      <c r="CRD2057" s="1"/>
      <c r="CRE2057" s="1"/>
      <c r="CRF2057" s="1"/>
      <c r="CRG2057" s="1"/>
      <c r="CRH2057" s="1"/>
      <c r="CRI2057" s="1"/>
      <c r="CRJ2057" s="1"/>
      <c r="CRK2057" s="1"/>
      <c r="CRL2057" s="1"/>
      <c r="CRM2057" s="1"/>
      <c r="CRN2057" s="1"/>
      <c r="CRO2057" s="1"/>
      <c r="CRP2057" s="1"/>
      <c r="CRQ2057" s="1"/>
      <c r="CRR2057" s="1"/>
      <c r="CRS2057" s="1"/>
      <c r="CRT2057" s="1"/>
      <c r="CRU2057" s="1"/>
      <c r="CRV2057" s="1"/>
      <c r="CRW2057" s="1"/>
      <c r="CRX2057" s="1"/>
      <c r="CRY2057" s="1"/>
      <c r="CRZ2057" s="1"/>
      <c r="CSA2057" s="1"/>
      <c r="CSB2057" s="1"/>
      <c r="CSC2057" s="1"/>
      <c r="CSD2057" s="1"/>
      <c r="CSE2057" s="1"/>
      <c r="CSF2057" s="1"/>
      <c r="CSG2057" s="1"/>
      <c r="CSH2057" s="1"/>
      <c r="CSI2057" s="1"/>
      <c r="CSJ2057" s="1"/>
      <c r="CSK2057" s="1"/>
      <c r="CSL2057" s="1"/>
      <c r="CSM2057" s="1"/>
      <c r="CSN2057" s="1"/>
      <c r="CSO2057" s="1"/>
      <c r="CSP2057" s="1"/>
      <c r="CSQ2057" s="1"/>
      <c r="CSR2057" s="1"/>
      <c r="CSS2057" s="1"/>
      <c r="CST2057" s="1"/>
      <c r="CSU2057" s="1"/>
      <c r="CSV2057" s="1"/>
      <c r="CSW2057" s="1"/>
      <c r="CSX2057" s="1"/>
      <c r="CSY2057" s="1"/>
      <c r="CSZ2057" s="1"/>
      <c r="CTA2057" s="1"/>
      <c r="CTB2057" s="1"/>
      <c r="CTC2057" s="1"/>
      <c r="CTD2057" s="1"/>
      <c r="CTE2057" s="1"/>
      <c r="CTF2057" s="1"/>
      <c r="CTG2057" s="1"/>
      <c r="CTH2057" s="1"/>
      <c r="CTI2057" s="1"/>
      <c r="CTJ2057" s="1"/>
      <c r="CTK2057" s="1"/>
      <c r="CTL2057" s="1"/>
      <c r="CTM2057" s="1"/>
      <c r="CTN2057" s="1"/>
      <c r="CTO2057" s="1"/>
      <c r="CTP2057" s="1"/>
      <c r="CTQ2057" s="1"/>
      <c r="CTR2057" s="1"/>
      <c r="CTS2057" s="1"/>
      <c r="CTT2057" s="1"/>
      <c r="CTU2057" s="1"/>
      <c r="CTV2057" s="1"/>
      <c r="CTW2057" s="1"/>
      <c r="CTX2057" s="1"/>
      <c r="CTY2057" s="1"/>
      <c r="CTZ2057" s="1"/>
      <c r="CUA2057" s="1"/>
      <c r="CUB2057" s="1"/>
      <c r="CUC2057" s="1"/>
      <c r="CUD2057" s="1"/>
      <c r="CUE2057" s="1"/>
      <c r="CUF2057" s="1"/>
      <c r="CUG2057" s="1"/>
      <c r="CUH2057" s="1"/>
      <c r="CUI2057" s="1"/>
      <c r="CUJ2057" s="1"/>
      <c r="CUK2057" s="1"/>
      <c r="CUL2057" s="1"/>
      <c r="CUM2057" s="1"/>
      <c r="CUN2057" s="1"/>
      <c r="CUO2057" s="1"/>
      <c r="CUP2057" s="1"/>
      <c r="CUQ2057" s="1"/>
      <c r="CUR2057" s="1"/>
      <c r="CUS2057" s="1"/>
      <c r="CUT2057" s="1"/>
      <c r="CUU2057" s="1"/>
      <c r="CUV2057" s="1"/>
      <c r="CUW2057" s="1"/>
      <c r="CUX2057" s="1"/>
      <c r="CUY2057" s="1"/>
      <c r="CUZ2057" s="1"/>
      <c r="CVA2057" s="1"/>
      <c r="CVB2057" s="1"/>
      <c r="CVC2057" s="1"/>
      <c r="CVD2057" s="1"/>
      <c r="CVE2057" s="1"/>
      <c r="CVF2057" s="1"/>
      <c r="CVG2057" s="1"/>
      <c r="CVH2057" s="1"/>
      <c r="CVI2057" s="1"/>
      <c r="CVJ2057" s="1"/>
      <c r="CVK2057" s="1"/>
      <c r="CVL2057" s="1"/>
      <c r="CVM2057" s="1"/>
      <c r="CVN2057" s="1"/>
      <c r="CVO2057" s="1"/>
      <c r="CVP2057" s="1"/>
      <c r="CVQ2057" s="1"/>
      <c r="CVR2057" s="1"/>
      <c r="CVS2057" s="1"/>
      <c r="CVT2057" s="1"/>
      <c r="CVU2057" s="1"/>
      <c r="CVV2057" s="1"/>
      <c r="CVW2057" s="1"/>
      <c r="CVX2057" s="1"/>
      <c r="CVY2057" s="1"/>
      <c r="CVZ2057" s="1"/>
      <c r="CWA2057" s="1"/>
      <c r="CWB2057" s="1"/>
      <c r="CWC2057" s="1"/>
      <c r="CWD2057" s="1"/>
      <c r="CWE2057" s="1"/>
      <c r="CWF2057" s="1"/>
      <c r="CWG2057" s="1"/>
      <c r="CWH2057" s="1"/>
      <c r="CWI2057" s="1"/>
      <c r="CWJ2057" s="1"/>
      <c r="CWK2057" s="1"/>
      <c r="CWL2057" s="1"/>
      <c r="CWM2057" s="1"/>
      <c r="CWN2057" s="1"/>
      <c r="CWO2057" s="1"/>
      <c r="CWP2057" s="1"/>
      <c r="CWQ2057" s="1"/>
      <c r="CWR2057" s="1"/>
      <c r="CWS2057" s="1"/>
      <c r="CWT2057" s="1"/>
      <c r="CWU2057" s="1"/>
      <c r="CWV2057" s="1"/>
      <c r="CWW2057" s="1"/>
      <c r="CWX2057" s="1"/>
      <c r="CWY2057" s="1"/>
      <c r="CWZ2057" s="1"/>
      <c r="CXA2057" s="1"/>
      <c r="CXB2057" s="1"/>
      <c r="CXC2057" s="1"/>
      <c r="CXD2057" s="1"/>
      <c r="CXE2057" s="1"/>
      <c r="CXF2057" s="1"/>
      <c r="CXG2057" s="1"/>
      <c r="CXH2057" s="1"/>
      <c r="CXI2057" s="1"/>
      <c r="CXJ2057" s="1"/>
      <c r="CXK2057" s="1"/>
      <c r="CXL2057" s="1"/>
      <c r="CXM2057" s="1"/>
      <c r="CXN2057" s="1"/>
      <c r="CXO2057" s="1"/>
      <c r="CXP2057" s="1"/>
      <c r="CXQ2057" s="1"/>
      <c r="CXR2057" s="1"/>
      <c r="CXS2057" s="1"/>
      <c r="CXT2057" s="1"/>
      <c r="CXU2057" s="1"/>
      <c r="CXV2057" s="1"/>
      <c r="CXW2057" s="1"/>
      <c r="CXX2057" s="1"/>
      <c r="CXY2057" s="1"/>
      <c r="CXZ2057" s="1"/>
      <c r="CYA2057" s="1"/>
      <c r="CYB2057" s="1"/>
      <c r="CYC2057" s="1"/>
      <c r="CYD2057" s="1"/>
      <c r="CYE2057" s="1"/>
      <c r="CYF2057" s="1"/>
      <c r="CYG2057" s="1"/>
      <c r="CYH2057" s="1"/>
      <c r="CYI2057" s="1"/>
      <c r="CYJ2057" s="1"/>
      <c r="CYK2057" s="1"/>
      <c r="CYL2057" s="1"/>
      <c r="CYM2057" s="1"/>
      <c r="CYN2057" s="1"/>
      <c r="CYO2057" s="1"/>
      <c r="CYP2057" s="1"/>
      <c r="CYQ2057" s="1"/>
      <c r="CYR2057" s="1"/>
      <c r="CYS2057" s="1"/>
      <c r="CYT2057" s="1"/>
      <c r="CYU2057" s="1"/>
      <c r="CYV2057" s="1"/>
      <c r="CYW2057" s="1"/>
      <c r="CYX2057" s="1"/>
      <c r="CYY2057" s="1"/>
      <c r="CYZ2057" s="1"/>
      <c r="CZA2057" s="1"/>
      <c r="CZB2057" s="1"/>
      <c r="CZC2057" s="1"/>
      <c r="CZD2057" s="1"/>
      <c r="CZE2057" s="1"/>
      <c r="CZF2057" s="1"/>
      <c r="CZG2057" s="1"/>
      <c r="CZH2057" s="1"/>
      <c r="CZI2057" s="1"/>
      <c r="CZJ2057" s="1"/>
      <c r="CZK2057" s="1"/>
      <c r="CZL2057" s="1"/>
      <c r="CZM2057" s="1"/>
      <c r="CZN2057" s="1"/>
      <c r="CZO2057" s="1"/>
      <c r="CZP2057" s="1"/>
      <c r="CZQ2057" s="1"/>
      <c r="CZR2057" s="1"/>
      <c r="CZS2057" s="1"/>
      <c r="CZT2057" s="1"/>
      <c r="CZU2057" s="1"/>
      <c r="CZV2057" s="1"/>
      <c r="CZW2057" s="1"/>
      <c r="CZX2057" s="1"/>
      <c r="CZY2057" s="1"/>
      <c r="CZZ2057" s="1"/>
      <c r="DAA2057" s="1"/>
      <c r="DAB2057" s="1"/>
      <c r="DAC2057" s="1"/>
      <c r="DAD2057" s="1"/>
      <c r="DAE2057" s="1"/>
      <c r="DAF2057" s="1"/>
      <c r="DAG2057" s="1"/>
      <c r="DAH2057" s="1"/>
      <c r="DAI2057" s="1"/>
      <c r="DAJ2057" s="1"/>
      <c r="DAK2057" s="1"/>
      <c r="DAL2057" s="1"/>
      <c r="DAM2057" s="1"/>
      <c r="DAN2057" s="1"/>
      <c r="DAO2057" s="1"/>
      <c r="DAP2057" s="1"/>
      <c r="DAQ2057" s="1"/>
      <c r="DAR2057" s="1"/>
      <c r="DAS2057" s="1"/>
      <c r="DAT2057" s="1"/>
      <c r="DAU2057" s="1"/>
      <c r="DAV2057" s="1"/>
      <c r="DAW2057" s="1"/>
      <c r="DAX2057" s="1"/>
      <c r="DAY2057" s="1"/>
      <c r="DAZ2057" s="1"/>
      <c r="DBA2057" s="1"/>
      <c r="DBB2057" s="1"/>
      <c r="DBC2057" s="1"/>
      <c r="DBD2057" s="1"/>
      <c r="DBE2057" s="1"/>
      <c r="DBF2057" s="1"/>
      <c r="DBG2057" s="1"/>
      <c r="DBH2057" s="1"/>
      <c r="DBI2057" s="1"/>
      <c r="DBJ2057" s="1"/>
      <c r="DBK2057" s="1"/>
      <c r="DBL2057" s="1"/>
      <c r="DBM2057" s="1"/>
      <c r="DBN2057" s="1"/>
      <c r="DBO2057" s="1"/>
      <c r="DBP2057" s="1"/>
      <c r="DBQ2057" s="1"/>
      <c r="DBR2057" s="1"/>
      <c r="DBS2057" s="1"/>
      <c r="DBT2057" s="1"/>
      <c r="DBU2057" s="1"/>
      <c r="DBV2057" s="1"/>
      <c r="DBW2057" s="1"/>
      <c r="DBX2057" s="1"/>
      <c r="DBY2057" s="1"/>
      <c r="DBZ2057" s="1"/>
      <c r="DCA2057" s="1"/>
      <c r="DCB2057" s="1"/>
      <c r="DCC2057" s="1"/>
      <c r="DCD2057" s="1"/>
      <c r="DCE2057" s="1"/>
      <c r="DCF2057" s="1"/>
      <c r="DCG2057" s="1"/>
      <c r="DCH2057" s="1"/>
      <c r="DCI2057" s="1"/>
      <c r="DCJ2057" s="1"/>
      <c r="DCK2057" s="1"/>
      <c r="DCL2057" s="1"/>
      <c r="DCM2057" s="1"/>
      <c r="DCN2057" s="1"/>
      <c r="DCO2057" s="1"/>
      <c r="DCP2057" s="1"/>
      <c r="DCQ2057" s="1"/>
      <c r="DCR2057" s="1"/>
      <c r="DCS2057" s="1"/>
      <c r="DCT2057" s="1"/>
      <c r="DCU2057" s="1"/>
      <c r="DCV2057" s="1"/>
      <c r="DCW2057" s="1"/>
      <c r="DCX2057" s="1"/>
      <c r="DCY2057" s="1"/>
      <c r="DCZ2057" s="1"/>
      <c r="DDA2057" s="1"/>
      <c r="DDB2057" s="1"/>
      <c r="DDC2057" s="1"/>
      <c r="DDD2057" s="1"/>
      <c r="DDE2057" s="1"/>
      <c r="DDF2057" s="1"/>
      <c r="DDG2057" s="1"/>
      <c r="DDH2057" s="1"/>
      <c r="DDI2057" s="1"/>
      <c r="DDJ2057" s="1"/>
      <c r="DDK2057" s="1"/>
      <c r="DDL2057" s="1"/>
      <c r="DDM2057" s="1"/>
      <c r="DDN2057" s="1"/>
      <c r="DDO2057" s="1"/>
      <c r="DDP2057" s="1"/>
      <c r="DDQ2057" s="1"/>
      <c r="DDR2057" s="1"/>
      <c r="DDS2057" s="1"/>
      <c r="DDT2057" s="1"/>
      <c r="DDU2057" s="1"/>
      <c r="DDV2057" s="1"/>
      <c r="DDW2057" s="1"/>
      <c r="DDX2057" s="1"/>
      <c r="DDY2057" s="1"/>
      <c r="DDZ2057" s="1"/>
      <c r="DEA2057" s="1"/>
      <c r="DEB2057" s="1"/>
      <c r="DEC2057" s="1"/>
      <c r="DED2057" s="1"/>
      <c r="DEE2057" s="1"/>
      <c r="DEF2057" s="1"/>
      <c r="DEG2057" s="1"/>
      <c r="DEH2057" s="1"/>
      <c r="DEI2057" s="1"/>
      <c r="DEJ2057" s="1"/>
      <c r="DEK2057" s="1"/>
      <c r="DEL2057" s="1"/>
      <c r="DEM2057" s="1"/>
      <c r="DEN2057" s="1"/>
      <c r="DEO2057" s="1"/>
      <c r="DEP2057" s="1"/>
      <c r="DEQ2057" s="1"/>
      <c r="DER2057" s="1"/>
      <c r="DES2057" s="1"/>
      <c r="DET2057" s="1"/>
      <c r="DEU2057" s="1"/>
      <c r="DEV2057" s="1"/>
      <c r="DEW2057" s="1"/>
      <c r="DEX2057" s="1"/>
      <c r="DEY2057" s="1"/>
      <c r="DEZ2057" s="1"/>
      <c r="DFA2057" s="1"/>
      <c r="DFB2057" s="1"/>
      <c r="DFC2057" s="1"/>
      <c r="DFD2057" s="1"/>
      <c r="DFE2057" s="1"/>
      <c r="DFF2057" s="1"/>
      <c r="DFG2057" s="1"/>
      <c r="DFH2057" s="1"/>
      <c r="DFI2057" s="1"/>
      <c r="DFJ2057" s="1"/>
      <c r="DFK2057" s="1"/>
      <c r="DFL2057" s="1"/>
      <c r="DFM2057" s="1"/>
      <c r="DFN2057" s="1"/>
      <c r="DFO2057" s="1"/>
      <c r="DFP2057" s="1"/>
      <c r="DFQ2057" s="1"/>
      <c r="DFR2057" s="1"/>
      <c r="DFS2057" s="1"/>
      <c r="DFT2057" s="1"/>
      <c r="DFU2057" s="1"/>
      <c r="DFV2057" s="1"/>
      <c r="DFW2057" s="1"/>
      <c r="DFX2057" s="1"/>
      <c r="DFY2057" s="1"/>
      <c r="DFZ2057" s="1"/>
      <c r="DGA2057" s="1"/>
      <c r="DGB2057" s="1"/>
      <c r="DGC2057" s="1"/>
      <c r="DGD2057" s="1"/>
      <c r="DGE2057" s="1"/>
      <c r="DGF2057" s="1"/>
      <c r="DGG2057" s="1"/>
      <c r="DGH2057" s="1"/>
      <c r="DGI2057" s="1"/>
      <c r="DGJ2057" s="1"/>
      <c r="DGK2057" s="1"/>
      <c r="DGL2057" s="1"/>
      <c r="DGM2057" s="1"/>
      <c r="DGN2057" s="1"/>
      <c r="DGO2057" s="1"/>
      <c r="DGP2057" s="1"/>
      <c r="DGQ2057" s="1"/>
      <c r="DGR2057" s="1"/>
      <c r="DGS2057" s="1"/>
      <c r="DGT2057" s="1"/>
      <c r="DGU2057" s="1"/>
      <c r="DGV2057" s="1"/>
      <c r="DGW2057" s="1"/>
      <c r="DGX2057" s="1"/>
      <c r="DGY2057" s="1"/>
      <c r="DGZ2057" s="1"/>
      <c r="DHA2057" s="1"/>
      <c r="DHB2057" s="1"/>
      <c r="DHC2057" s="1"/>
      <c r="DHD2057" s="1"/>
      <c r="DHE2057" s="1"/>
      <c r="DHF2057" s="1"/>
      <c r="DHG2057" s="1"/>
      <c r="DHH2057" s="1"/>
      <c r="DHI2057" s="1"/>
      <c r="DHJ2057" s="1"/>
      <c r="DHK2057" s="1"/>
      <c r="DHL2057" s="1"/>
      <c r="DHM2057" s="1"/>
      <c r="DHN2057" s="1"/>
      <c r="DHO2057" s="1"/>
      <c r="DHP2057" s="1"/>
      <c r="DHQ2057" s="1"/>
      <c r="DHR2057" s="1"/>
      <c r="DHS2057" s="1"/>
      <c r="DHT2057" s="1"/>
      <c r="DHU2057" s="1"/>
      <c r="DHV2057" s="1"/>
      <c r="DHW2057" s="1"/>
      <c r="DHX2057" s="1"/>
      <c r="DHY2057" s="1"/>
      <c r="DHZ2057" s="1"/>
      <c r="DIA2057" s="1"/>
      <c r="DIB2057" s="1"/>
      <c r="DIC2057" s="1"/>
      <c r="DID2057" s="1"/>
      <c r="DIE2057" s="1"/>
      <c r="DIF2057" s="1"/>
      <c r="DIG2057" s="1"/>
      <c r="DIH2057" s="1"/>
      <c r="DII2057" s="1"/>
      <c r="DIJ2057" s="1"/>
      <c r="DIK2057" s="1"/>
      <c r="DIL2057" s="1"/>
      <c r="DIM2057" s="1"/>
      <c r="DIN2057" s="1"/>
      <c r="DIO2057" s="1"/>
      <c r="DIP2057" s="1"/>
      <c r="DIQ2057" s="1"/>
      <c r="DIR2057" s="1"/>
      <c r="DIS2057" s="1"/>
      <c r="DIT2057" s="1"/>
      <c r="DIU2057" s="1"/>
      <c r="DIV2057" s="1"/>
      <c r="DIW2057" s="1"/>
      <c r="DIX2057" s="1"/>
      <c r="DIY2057" s="1"/>
      <c r="DIZ2057" s="1"/>
      <c r="DJA2057" s="1"/>
      <c r="DJB2057" s="1"/>
      <c r="DJC2057" s="1"/>
      <c r="DJD2057" s="1"/>
      <c r="DJE2057" s="1"/>
      <c r="DJF2057" s="1"/>
      <c r="DJG2057" s="1"/>
      <c r="DJH2057" s="1"/>
      <c r="DJI2057" s="1"/>
      <c r="DJJ2057" s="1"/>
      <c r="DJK2057" s="1"/>
      <c r="DJL2057" s="1"/>
      <c r="DJM2057" s="1"/>
      <c r="DJN2057" s="1"/>
      <c r="DJO2057" s="1"/>
      <c r="DJP2057" s="1"/>
      <c r="DJQ2057" s="1"/>
      <c r="DJR2057" s="1"/>
      <c r="DJS2057" s="1"/>
      <c r="DJT2057" s="1"/>
      <c r="DJU2057" s="1"/>
      <c r="DJV2057" s="1"/>
      <c r="DJW2057" s="1"/>
      <c r="DJX2057" s="1"/>
      <c r="DJY2057" s="1"/>
      <c r="DJZ2057" s="1"/>
      <c r="DKA2057" s="1"/>
      <c r="DKB2057" s="1"/>
      <c r="DKC2057" s="1"/>
      <c r="DKD2057" s="1"/>
      <c r="DKE2057" s="1"/>
      <c r="DKF2057" s="1"/>
      <c r="DKG2057" s="1"/>
      <c r="DKH2057" s="1"/>
      <c r="DKI2057" s="1"/>
      <c r="DKJ2057" s="1"/>
      <c r="DKK2057" s="1"/>
      <c r="DKL2057" s="1"/>
      <c r="DKM2057" s="1"/>
      <c r="DKN2057" s="1"/>
      <c r="DKO2057" s="1"/>
      <c r="DKP2057" s="1"/>
      <c r="DKQ2057" s="1"/>
      <c r="DKR2057" s="1"/>
      <c r="DKS2057" s="1"/>
      <c r="DKT2057" s="1"/>
      <c r="DKU2057" s="1"/>
      <c r="DKV2057" s="1"/>
      <c r="DKW2057" s="1"/>
      <c r="DKX2057" s="1"/>
      <c r="DKY2057" s="1"/>
      <c r="DKZ2057" s="1"/>
      <c r="DLA2057" s="1"/>
      <c r="DLB2057" s="1"/>
      <c r="DLC2057" s="1"/>
      <c r="DLD2057" s="1"/>
      <c r="DLE2057" s="1"/>
      <c r="DLF2057" s="1"/>
      <c r="DLG2057" s="1"/>
      <c r="DLH2057" s="1"/>
      <c r="DLI2057" s="1"/>
      <c r="DLJ2057" s="1"/>
      <c r="DLK2057" s="1"/>
      <c r="DLL2057" s="1"/>
      <c r="DLM2057" s="1"/>
      <c r="DLN2057" s="1"/>
      <c r="DLO2057" s="1"/>
      <c r="DLP2057" s="1"/>
      <c r="DLQ2057" s="1"/>
      <c r="DLR2057" s="1"/>
      <c r="DLS2057" s="1"/>
      <c r="DLT2057" s="1"/>
      <c r="DLU2057" s="1"/>
      <c r="DLV2057" s="1"/>
      <c r="DLW2057" s="1"/>
      <c r="DLX2057" s="1"/>
      <c r="DLY2057" s="1"/>
      <c r="DLZ2057" s="1"/>
      <c r="DMA2057" s="1"/>
      <c r="DMB2057" s="1"/>
      <c r="DMC2057" s="1"/>
      <c r="DMD2057" s="1"/>
      <c r="DME2057" s="1"/>
      <c r="DMF2057" s="1"/>
      <c r="DMG2057" s="1"/>
      <c r="DMH2057" s="1"/>
      <c r="DMI2057" s="1"/>
      <c r="DMJ2057" s="1"/>
      <c r="DMK2057" s="1"/>
      <c r="DML2057" s="1"/>
      <c r="DMM2057" s="1"/>
      <c r="DMN2057" s="1"/>
      <c r="DMO2057" s="1"/>
      <c r="DMP2057" s="1"/>
      <c r="DMQ2057" s="1"/>
      <c r="DMR2057" s="1"/>
      <c r="DMS2057" s="1"/>
      <c r="DMT2057" s="1"/>
      <c r="DMU2057" s="1"/>
      <c r="DMV2057" s="1"/>
      <c r="DMW2057" s="1"/>
      <c r="DMX2057" s="1"/>
      <c r="DMY2057" s="1"/>
      <c r="DMZ2057" s="1"/>
      <c r="DNA2057" s="1"/>
      <c r="DNB2057" s="1"/>
      <c r="DNC2057" s="1"/>
      <c r="DND2057" s="1"/>
      <c r="DNE2057" s="1"/>
      <c r="DNF2057" s="1"/>
      <c r="DNG2057" s="1"/>
      <c r="DNH2057" s="1"/>
      <c r="DNI2057" s="1"/>
      <c r="DNJ2057" s="1"/>
      <c r="DNK2057" s="1"/>
      <c r="DNL2057" s="1"/>
      <c r="DNM2057" s="1"/>
      <c r="DNN2057" s="1"/>
      <c r="DNO2057" s="1"/>
      <c r="DNP2057" s="1"/>
      <c r="DNQ2057" s="1"/>
      <c r="DNR2057" s="1"/>
      <c r="DNS2057" s="1"/>
      <c r="DNT2057" s="1"/>
      <c r="DNU2057" s="1"/>
      <c r="DNV2057" s="1"/>
      <c r="DNW2057" s="1"/>
      <c r="DNX2057" s="1"/>
      <c r="DNY2057" s="1"/>
      <c r="DNZ2057" s="1"/>
      <c r="DOA2057" s="1"/>
      <c r="DOB2057" s="1"/>
      <c r="DOC2057" s="1"/>
      <c r="DOD2057" s="1"/>
      <c r="DOE2057" s="1"/>
      <c r="DOF2057" s="1"/>
      <c r="DOG2057" s="1"/>
      <c r="DOH2057" s="1"/>
      <c r="DOI2057" s="1"/>
      <c r="DOJ2057" s="1"/>
      <c r="DOK2057" s="1"/>
      <c r="DOL2057" s="1"/>
      <c r="DOM2057" s="1"/>
      <c r="DON2057" s="1"/>
      <c r="DOO2057" s="1"/>
      <c r="DOP2057" s="1"/>
      <c r="DOQ2057" s="1"/>
      <c r="DOR2057" s="1"/>
      <c r="DOS2057" s="1"/>
      <c r="DOT2057" s="1"/>
      <c r="DOU2057" s="1"/>
      <c r="DOV2057" s="1"/>
      <c r="DOW2057" s="1"/>
      <c r="DOX2057" s="1"/>
      <c r="DOY2057" s="1"/>
      <c r="DOZ2057" s="1"/>
      <c r="DPA2057" s="1"/>
      <c r="DPB2057" s="1"/>
      <c r="DPC2057" s="1"/>
      <c r="DPD2057" s="1"/>
      <c r="DPE2057" s="1"/>
      <c r="DPF2057" s="1"/>
      <c r="DPG2057" s="1"/>
      <c r="DPH2057" s="1"/>
      <c r="DPI2057" s="1"/>
      <c r="DPJ2057" s="1"/>
      <c r="DPK2057" s="1"/>
      <c r="DPL2057" s="1"/>
      <c r="DPM2057" s="1"/>
      <c r="DPN2057" s="1"/>
      <c r="DPO2057" s="1"/>
      <c r="DPP2057" s="1"/>
      <c r="DPQ2057" s="1"/>
      <c r="DPR2057" s="1"/>
      <c r="DPS2057" s="1"/>
      <c r="DPT2057" s="1"/>
      <c r="DPU2057" s="1"/>
      <c r="DPV2057" s="1"/>
      <c r="DPW2057" s="1"/>
      <c r="DPX2057" s="1"/>
      <c r="DPY2057" s="1"/>
      <c r="DPZ2057" s="1"/>
      <c r="DQA2057" s="1"/>
      <c r="DQB2057" s="1"/>
      <c r="DQC2057" s="1"/>
      <c r="DQD2057" s="1"/>
      <c r="DQE2057" s="1"/>
      <c r="DQF2057" s="1"/>
      <c r="DQG2057" s="1"/>
      <c r="DQH2057" s="1"/>
      <c r="DQI2057" s="1"/>
      <c r="DQJ2057" s="1"/>
      <c r="DQK2057" s="1"/>
      <c r="DQL2057" s="1"/>
      <c r="DQM2057" s="1"/>
      <c r="DQN2057" s="1"/>
      <c r="DQO2057" s="1"/>
      <c r="DQP2057" s="1"/>
      <c r="DQQ2057" s="1"/>
      <c r="DQR2057" s="1"/>
      <c r="DQS2057" s="1"/>
      <c r="DQT2057" s="1"/>
      <c r="DQU2057" s="1"/>
      <c r="DQV2057" s="1"/>
      <c r="DQW2057" s="1"/>
      <c r="DQX2057" s="1"/>
      <c r="DQY2057" s="1"/>
      <c r="DQZ2057" s="1"/>
      <c r="DRA2057" s="1"/>
      <c r="DRB2057" s="1"/>
      <c r="DRC2057" s="1"/>
      <c r="DRD2057" s="1"/>
      <c r="DRE2057" s="1"/>
      <c r="DRF2057" s="1"/>
      <c r="DRG2057" s="1"/>
      <c r="DRH2057" s="1"/>
      <c r="DRI2057" s="1"/>
      <c r="DRJ2057" s="1"/>
      <c r="DRK2057" s="1"/>
      <c r="DRL2057" s="1"/>
      <c r="DRM2057" s="1"/>
      <c r="DRN2057" s="1"/>
      <c r="DRO2057" s="1"/>
      <c r="DRP2057" s="1"/>
      <c r="DRQ2057" s="1"/>
      <c r="DRR2057" s="1"/>
      <c r="DRS2057" s="1"/>
      <c r="DRT2057" s="1"/>
      <c r="DRU2057" s="1"/>
      <c r="DRV2057" s="1"/>
      <c r="DRW2057" s="1"/>
      <c r="DRX2057" s="1"/>
      <c r="DRY2057" s="1"/>
      <c r="DRZ2057" s="1"/>
      <c r="DSA2057" s="1"/>
      <c r="DSB2057" s="1"/>
      <c r="DSC2057" s="1"/>
      <c r="DSD2057" s="1"/>
      <c r="DSE2057" s="1"/>
      <c r="DSF2057" s="1"/>
      <c r="DSG2057" s="1"/>
      <c r="DSH2057" s="1"/>
      <c r="DSI2057" s="1"/>
      <c r="DSJ2057" s="1"/>
      <c r="DSK2057" s="1"/>
      <c r="DSL2057" s="1"/>
      <c r="DSM2057" s="1"/>
      <c r="DSN2057" s="1"/>
      <c r="DSO2057" s="1"/>
      <c r="DSP2057" s="1"/>
      <c r="DSQ2057" s="1"/>
      <c r="DSR2057" s="1"/>
      <c r="DSS2057" s="1"/>
      <c r="DST2057" s="1"/>
      <c r="DSU2057" s="1"/>
      <c r="DSV2057" s="1"/>
      <c r="DSW2057" s="1"/>
      <c r="DSX2057" s="1"/>
      <c r="DSY2057" s="1"/>
      <c r="DSZ2057" s="1"/>
      <c r="DTA2057" s="1"/>
      <c r="DTB2057" s="1"/>
      <c r="DTC2057" s="1"/>
      <c r="DTD2057" s="1"/>
      <c r="DTE2057" s="1"/>
      <c r="DTF2057" s="1"/>
      <c r="DTG2057" s="1"/>
      <c r="DTH2057" s="1"/>
      <c r="DTI2057" s="1"/>
      <c r="DTJ2057" s="1"/>
      <c r="DTK2057" s="1"/>
      <c r="DTL2057" s="1"/>
      <c r="DTM2057" s="1"/>
      <c r="DTN2057" s="1"/>
      <c r="DTO2057" s="1"/>
      <c r="DTP2057" s="1"/>
      <c r="DTQ2057" s="1"/>
      <c r="DTR2057" s="1"/>
      <c r="DTS2057" s="1"/>
      <c r="DTT2057" s="1"/>
      <c r="DTU2057" s="1"/>
      <c r="DTV2057" s="1"/>
      <c r="DTW2057" s="1"/>
      <c r="DTX2057" s="1"/>
      <c r="DTY2057" s="1"/>
      <c r="DTZ2057" s="1"/>
      <c r="DUA2057" s="1"/>
      <c r="DUB2057" s="1"/>
      <c r="DUC2057" s="1"/>
      <c r="DUD2057" s="1"/>
      <c r="DUE2057" s="1"/>
      <c r="DUF2057" s="1"/>
      <c r="DUG2057" s="1"/>
      <c r="DUH2057" s="1"/>
      <c r="DUI2057" s="1"/>
      <c r="DUJ2057" s="1"/>
      <c r="DUK2057" s="1"/>
      <c r="DUL2057" s="1"/>
      <c r="DUM2057" s="1"/>
      <c r="DUN2057" s="1"/>
      <c r="DUO2057" s="1"/>
      <c r="DUP2057" s="1"/>
      <c r="DUQ2057" s="1"/>
      <c r="DUR2057" s="1"/>
      <c r="DUS2057" s="1"/>
      <c r="DUT2057" s="1"/>
      <c r="DUU2057" s="1"/>
      <c r="DUV2057" s="1"/>
      <c r="DUW2057" s="1"/>
      <c r="DUX2057" s="1"/>
      <c r="DUY2057" s="1"/>
      <c r="DUZ2057" s="1"/>
      <c r="DVA2057" s="1"/>
      <c r="DVB2057" s="1"/>
      <c r="DVC2057" s="1"/>
      <c r="DVD2057" s="1"/>
      <c r="DVE2057" s="1"/>
      <c r="DVF2057" s="1"/>
      <c r="DVG2057" s="1"/>
      <c r="DVH2057" s="1"/>
      <c r="DVI2057" s="1"/>
      <c r="DVJ2057" s="1"/>
      <c r="DVK2057" s="1"/>
      <c r="DVL2057" s="1"/>
      <c r="DVM2057" s="1"/>
      <c r="DVN2057" s="1"/>
      <c r="DVO2057" s="1"/>
      <c r="DVP2057" s="1"/>
      <c r="DVQ2057" s="1"/>
      <c r="DVR2057" s="1"/>
      <c r="DVS2057" s="1"/>
      <c r="DVT2057" s="1"/>
      <c r="DVU2057" s="1"/>
      <c r="DVV2057" s="1"/>
      <c r="DVW2057" s="1"/>
      <c r="DVX2057" s="1"/>
      <c r="DVY2057" s="1"/>
      <c r="DVZ2057" s="1"/>
      <c r="DWA2057" s="1"/>
      <c r="DWB2057" s="1"/>
      <c r="DWC2057" s="1"/>
      <c r="DWD2057" s="1"/>
      <c r="DWE2057" s="1"/>
      <c r="DWF2057" s="1"/>
      <c r="DWG2057" s="1"/>
      <c r="DWH2057" s="1"/>
      <c r="DWI2057" s="1"/>
      <c r="DWJ2057" s="1"/>
      <c r="DWK2057" s="1"/>
      <c r="DWL2057" s="1"/>
      <c r="DWM2057" s="1"/>
      <c r="DWN2057" s="1"/>
      <c r="DWO2057" s="1"/>
      <c r="DWP2057" s="1"/>
      <c r="DWQ2057" s="1"/>
      <c r="DWR2057" s="1"/>
      <c r="DWS2057" s="1"/>
      <c r="DWT2057" s="1"/>
      <c r="DWU2057" s="1"/>
      <c r="DWV2057" s="1"/>
      <c r="DWW2057" s="1"/>
      <c r="DWX2057" s="1"/>
      <c r="DWY2057" s="1"/>
      <c r="DWZ2057" s="1"/>
      <c r="DXA2057" s="1"/>
      <c r="DXB2057" s="1"/>
      <c r="DXC2057" s="1"/>
      <c r="DXD2057" s="1"/>
      <c r="DXE2057" s="1"/>
      <c r="DXF2057" s="1"/>
      <c r="DXG2057" s="1"/>
      <c r="DXH2057" s="1"/>
      <c r="DXI2057" s="1"/>
      <c r="DXJ2057" s="1"/>
      <c r="DXK2057" s="1"/>
      <c r="DXL2057" s="1"/>
      <c r="DXM2057" s="1"/>
      <c r="DXN2057" s="1"/>
      <c r="DXO2057" s="1"/>
      <c r="DXP2057" s="1"/>
      <c r="DXQ2057" s="1"/>
      <c r="DXR2057" s="1"/>
      <c r="DXS2057" s="1"/>
      <c r="DXT2057" s="1"/>
      <c r="DXU2057" s="1"/>
      <c r="DXV2057" s="1"/>
      <c r="DXW2057" s="1"/>
      <c r="DXX2057" s="1"/>
      <c r="DXY2057" s="1"/>
      <c r="DXZ2057" s="1"/>
      <c r="DYA2057" s="1"/>
      <c r="DYB2057" s="1"/>
      <c r="DYC2057" s="1"/>
      <c r="DYD2057" s="1"/>
      <c r="DYE2057" s="1"/>
      <c r="DYF2057" s="1"/>
      <c r="DYG2057" s="1"/>
      <c r="DYH2057" s="1"/>
      <c r="DYI2057" s="1"/>
      <c r="DYJ2057" s="1"/>
      <c r="DYK2057" s="1"/>
      <c r="DYL2057" s="1"/>
      <c r="DYM2057" s="1"/>
      <c r="DYN2057" s="1"/>
      <c r="DYO2057" s="1"/>
      <c r="DYP2057" s="1"/>
      <c r="DYQ2057" s="1"/>
      <c r="DYR2057" s="1"/>
      <c r="DYS2057" s="1"/>
      <c r="DYT2057" s="1"/>
      <c r="DYU2057" s="1"/>
      <c r="DYV2057" s="1"/>
      <c r="DYW2057" s="1"/>
      <c r="DYX2057" s="1"/>
      <c r="DYY2057" s="1"/>
      <c r="DYZ2057" s="1"/>
      <c r="DZA2057" s="1"/>
      <c r="DZB2057" s="1"/>
      <c r="DZC2057" s="1"/>
      <c r="DZD2057" s="1"/>
      <c r="DZE2057" s="1"/>
      <c r="DZF2057" s="1"/>
      <c r="DZG2057" s="1"/>
      <c r="DZH2057" s="1"/>
      <c r="DZI2057" s="1"/>
      <c r="DZJ2057" s="1"/>
      <c r="DZK2057" s="1"/>
      <c r="DZL2057" s="1"/>
      <c r="DZM2057" s="1"/>
      <c r="DZN2057" s="1"/>
      <c r="DZO2057" s="1"/>
      <c r="DZP2057" s="1"/>
      <c r="DZQ2057" s="1"/>
      <c r="DZR2057" s="1"/>
      <c r="DZS2057" s="1"/>
      <c r="DZT2057" s="1"/>
      <c r="DZU2057" s="1"/>
      <c r="DZV2057" s="1"/>
      <c r="DZW2057" s="1"/>
      <c r="DZX2057" s="1"/>
      <c r="DZY2057" s="1"/>
      <c r="DZZ2057" s="1"/>
      <c r="EAA2057" s="1"/>
      <c r="EAB2057" s="1"/>
      <c r="EAC2057" s="1"/>
      <c r="EAD2057" s="1"/>
      <c r="EAE2057" s="1"/>
      <c r="EAF2057" s="1"/>
      <c r="EAG2057" s="1"/>
      <c r="EAH2057" s="1"/>
      <c r="EAI2057" s="1"/>
      <c r="EAJ2057" s="1"/>
      <c r="EAK2057" s="1"/>
      <c r="EAL2057" s="1"/>
      <c r="EAM2057" s="1"/>
      <c r="EAN2057" s="1"/>
      <c r="EAO2057" s="1"/>
      <c r="EAP2057" s="1"/>
      <c r="EAQ2057" s="1"/>
      <c r="EAR2057" s="1"/>
      <c r="EAS2057" s="1"/>
      <c r="EAT2057" s="1"/>
      <c r="EAU2057" s="1"/>
      <c r="EAV2057" s="1"/>
      <c r="EAW2057" s="1"/>
      <c r="EAX2057" s="1"/>
      <c r="EAY2057" s="1"/>
      <c r="EAZ2057" s="1"/>
      <c r="EBA2057" s="1"/>
      <c r="EBB2057" s="1"/>
      <c r="EBC2057" s="1"/>
      <c r="EBD2057" s="1"/>
      <c r="EBE2057" s="1"/>
      <c r="EBF2057" s="1"/>
      <c r="EBG2057" s="1"/>
      <c r="EBH2057" s="1"/>
      <c r="EBI2057" s="1"/>
      <c r="EBJ2057" s="1"/>
      <c r="EBK2057" s="1"/>
      <c r="EBL2057" s="1"/>
      <c r="EBM2057" s="1"/>
      <c r="EBN2057" s="1"/>
      <c r="EBO2057" s="1"/>
      <c r="EBP2057" s="1"/>
      <c r="EBQ2057" s="1"/>
      <c r="EBR2057" s="1"/>
      <c r="EBS2057" s="1"/>
      <c r="EBT2057" s="1"/>
      <c r="EBU2057" s="1"/>
      <c r="EBV2057" s="1"/>
      <c r="EBW2057" s="1"/>
      <c r="EBX2057" s="1"/>
      <c r="EBY2057" s="1"/>
      <c r="EBZ2057" s="1"/>
      <c r="ECA2057" s="1"/>
      <c r="ECB2057" s="1"/>
      <c r="ECC2057" s="1"/>
      <c r="ECD2057" s="1"/>
      <c r="ECE2057" s="1"/>
      <c r="ECF2057" s="1"/>
      <c r="ECG2057" s="1"/>
      <c r="ECH2057" s="1"/>
      <c r="ECI2057" s="1"/>
      <c r="ECJ2057" s="1"/>
      <c r="ECK2057" s="1"/>
      <c r="ECL2057" s="1"/>
      <c r="ECM2057" s="1"/>
      <c r="ECN2057" s="1"/>
      <c r="ECO2057" s="1"/>
      <c r="ECP2057" s="1"/>
      <c r="ECQ2057" s="1"/>
      <c r="ECR2057" s="1"/>
      <c r="ECS2057" s="1"/>
      <c r="ECT2057" s="1"/>
      <c r="ECU2057" s="1"/>
      <c r="ECV2057" s="1"/>
      <c r="ECW2057" s="1"/>
      <c r="ECX2057" s="1"/>
      <c r="ECY2057" s="1"/>
      <c r="ECZ2057" s="1"/>
      <c r="EDA2057" s="1"/>
      <c r="EDB2057" s="1"/>
      <c r="EDC2057" s="1"/>
      <c r="EDD2057" s="1"/>
      <c r="EDE2057" s="1"/>
      <c r="EDF2057" s="1"/>
      <c r="EDG2057" s="1"/>
      <c r="EDH2057" s="1"/>
      <c r="EDI2057" s="1"/>
      <c r="EDJ2057" s="1"/>
      <c r="EDK2057" s="1"/>
      <c r="EDL2057" s="1"/>
      <c r="EDM2057" s="1"/>
      <c r="EDN2057" s="1"/>
      <c r="EDO2057" s="1"/>
      <c r="EDP2057" s="1"/>
      <c r="EDQ2057" s="1"/>
      <c r="EDR2057" s="1"/>
      <c r="EDS2057" s="1"/>
      <c r="EDT2057" s="1"/>
      <c r="EDU2057" s="1"/>
      <c r="EDV2057" s="1"/>
      <c r="EDW2057" s="1"/>
      <c r="EDX2057" s="1"/>
      <c r="EDY2057" s="1"/>
      <c r="EDZ2057" s="1"/>
      <c r="EEA2057" s="1"/>
      <c r="EEB2057" s="1"/>
      <c r="EEC2057" s="1"/>
      <c r="EED2057" s="1"/>
      <c r="EEE2057" s="1"/>
      <c r="EEF2057" s="1"/>
      <c r="EEG2057" s="1"/>
      <c r="EEH2057" s="1"/>
      <c r="EEI2057" s="1"/>
      <c r="EEJ2057" s="1"/>
      <c r="EEK2057" s="1"/>
      <c r="EEL2057" s="1"/>
      <c r="EEM2057" s="1"/>
      <c r="EEN2057" s="1"/>
      <c r="EEO2057" s="1"/>
      <c r="EEP2057" s="1"/>
      <c r="EEQ2057" s="1"/>
      <c r="EER2057" s="1"/>
      <c r="EES2057" s="1"/>
      <c r="EET2057" s="1"/>
      <c r="EEU2057" s="1"/>
      <c r="EEV2057" s="1"/>
      <c r="EEW2057" s="1"/>
      <c r="EEX2057" s="1"/>
      <c r="EEY2057" s="1"/>
      <c r="EEZ2057" s="1"/>
      <c r="EFA2057" s="1"/>
      <c r="EFB2057" s="1"/>
      <c r="EFC2057" s="1"/>
      <c r="EFD2057" s="1"/>
      <c r="EFE2057" s="1"/>
      <c r="EFF2057" s="1"/>
      <c r="EFG2057" s="1"/>
      <c r="EFH2057" s="1"/>
      <c r="EFI2057" s="1"/>
      <c r="EFJ2057" s="1"/>
      <c r="EFK2057" s="1"/>
      <c r="EFL2057" s="1"/>
      <c r="EFM2057" s="1"/>
      <c r="EFN2057" s="1"/>
      <c r="EFO2057" s="1"/>
      <c r="EFP2057" s="1"/>
      <c r="EFQ2057" s="1"/>
      <c r="EFR2057" s="1"/>
      <c r="EFS2057" s="1"/>
      <c r="EFT2057" s="1"/>
      <c r="EFU2057" s="1"/>
      <c r="EFV2057" s="1"/>
      <c r="EFW2057" s="1"/>
      <c r="EFX2057" s="1"/>
      <c r="EFY2057" s="1"/>
      <c r="EFZ2057" s="1"/>
      <c r="EGA2057" s="1"/>
      <c r="EGB2057" s="1"/>
      <c r="EGC2057" s="1"/>
      <c r="EGD2057" s="1"/>
      <c r="EGE2057" s="1"/>
      <c r="EGF2057" s="1"/>
      <c r="EGG2057" s="1"/>
      <c r="EGH2057" s="1"/>
      <c r="EGI2057" s="1"/>
      <c r="EGJ2057" s="1"/>
      <c r="EGK2057" s="1"/>
      <c r="EGL2057" s="1"/>
      <c r="EGM2057" s="1"/>
      <c r="EGN2057" s="1"/>
      <c r="EGO2057" s="1"/>
      <c r="EGP2057" s="1"/>
      <c r="EGQ2057" s="1"/>
      <c r="EGR2057" s="1"/>
      <c r="EGS2057" s="1"/>
      <c r="EGT2057" s="1"/>
      <c r="EGU2057" s="1"/>
      <c r="EGV2057" s="1"/>
      <c r="EGW2057" s="1"/>
      <c r="EGX2057" s="1"/>
      <c r="EGY2057" s="1"/>
      <c r="EGZ2057" s="1"/>
      <c r="EHA2057" s="1"/>
      <c r="EHB2057" s="1"/>
      <c r="EHC2057" s="1"/>
      <c r="EHD2057" s="1"/>
      <c r="EHE2057" s="1"/>
      <c r="EHF2057" s="1"/>
      <c r="EHG2057" s="1"/>
      <c r="EHH2057" s="1"/>
      <c r="EHI2057" s="1"/>
      <c r="EHJ2057" s="1"/>
      <c r="EHK2057" s="1"/>
      <c r="EHL2057" s="1"/>
      <c r="EHM2057" s="1"/>
      <c r="EHN2057" s="1"/>
      <c r="EHO2057" s="1"/>
      <c r="EHP2057" s="1"/>
      <c r="EHQ2057" s="1"/>
      <c r="EHR2057" s="1"/>
      <c r="EHS2057" s="1"/>
      <c r="EHT2057" s="1"/>
      <c r="EHU2057" s="1"/>
      <c r="EHV2057" s="1"/>
      <c r="EHW2057" s="1"/>
      <c r="EHX2057" s="1"/>
      <c r="EHY2057" s="1"/>
      <c r="EHZ2057" s="1"/>
      <c r="EIA2057" s="1"/>
      <c r="EIB2057" s="1"/>
      <c r="EIC2057" s="1"/>
      <c r="EID2057" s="1"/>
      <c r="EIE2057" s="1"/>
      <c r="EIF2057" s="1"/>
      <c r="EIG2057" s="1"/>
      <c r="EIH2057" s="1"/>
      <c r="EII2057" s="1"/>
      <c r="EIJ2057" s="1"/>
      <c r="EIK2057" s="1"/>
      <c r="EIL2057" s="1"/>
      <c r="EIM2057" s="1"/>
      <c r="EIN2057" s="1"/>
      <c r="EIO2057" s="1"/>
      <c r="EIP2057" s="1"/>
      <c r="EIQ2057" s="1"/>
      <c r="EIR2057" s="1"/>
      <c r="EIS2057" s="1"/>
      <c r="EIT2057" s="1"/>
      <c r="EIU2057" s="1"/>
      <c r="EIV2057" s="1"/>
      <c r="EIW2057" s="1"/>
      <c r="EIX2057" s="1"/>
      <c r="EIY2057" s="1"/>
      <c r="EIZ2057" s="1"/>
      <c r="EJA2057" s="1"/>
      <c r="EJB2057" s="1"/>
      <c r="EJC2057" s="1"/>
      <c r="EJD2057" s="1"/>
      <c r="EJE2057" s="1"/>
      <c r="EJF2057" s="1"/>
      <c r="EJG2057" s="1"/>
      <c r="EJH2057" s="1"/>
      <c r="EJI2057" s="1"/>
      <c r="EJJ2057" s="1"/>
      <c r="EJK2057" s="1"/>
      <c r="EJL2057" s="1"/>
      <c r="EJM2057" s="1"/>
      <c r="EJN2057" s="1"/>
      <c r="EJO2057" s="1"/>
      <c r="EJP2057" s="1"/>
      <c r="EJQ2057" s="1"/>
      <c r="EJR2057" s="1"/>
      <c r="EJS2057" s="1"/>
      <c r="EJT2057" s="1"/>
      <c r="EJU2057" s="1"/>
      <c r="EJV2057" s="1"/>
      <c r="EJW2057" s="1"/>
      <c r="EJX2057" s="1"/>
      <c r="EJY2057" s="1"/>
      <c r="EJZ2057" s="1"/>
      <c r="EKA2057" s="1"/>
      <c r="EKB2057" s="1"/>
      <c r="EKC2057" s="1"/>
      <c r="EKD2057" s="1"/>
      <c r="EKE2057" s="1"/>
      <c r="EKF2057" s="1"/>
      <c r="EKG2057" s="1"/>
      <c r="EKH2057" s="1"/>
      <c r="EKI2057" s="1"/>
      <c r="EKJ2057" s="1"/>
      <c r="EKK2057" s="1"/>
      <c r="EKL2057" s="1"/>
      <c r="EKM2057" s="1"/>
      <c r="EKN2057" s="1"/>
      <c r="EKO2057" s="1"/>
      <c r="EKP2057" s="1"/>
      <c r="EKQ2057" s="1"/>
      <c r="EKR2057" s="1"/>
      <c r="EKS2057" s="1"/>
      <c r="EKT2057" s="1"/>
      <c r="EKU2057" s="1"/>
      <c r="EKV2057" s="1"/>
      <c r="EKW2057" s="1"/>
      <c r="EKX2057" s="1"/>
      <c r="EKY2057" s="1"/>
      <c r="EKZ2057" s="1"/>
      <c r="ELA2057" s="1"/>
      <c r="ELB2057" s="1"/>
      <c r="ELC2057" s="1"/>
      <c r="ELD2057" s="1"/>
      <c r="ELE2057" s="1"/>
      <c r="ELF2057" s="1"/>
      <c r="ELG2057" s="1"/>
      <c r="ELH2057" s="1"/>
      <c r="ELI2057" s="1"/>
      <c r="ELJ2057" s="1"/>
      <c r="ELK2057" s="1"/>
      <c r="ELL2057" s="1"/>
      <c r="ELM2057" s="1"/>
      <c r="ELN2057" s="1"/>
      <c r="ELO2057" s="1"/>
      <c r="ELP2057" s="1"/>
      <c r="ELQ2057" s="1"/>
      <c r="ELR2057" s="1"/>
      <c r="ELS2057" s="1"/>
      <c r="ELT2057" s="1"/>
      <c r="ELU2057" s="1"/>
      <c r="ELV2057" s="1"/>
      <c r="ELW2057" s="1"/>
      <c r="ELX2057" s="1"/>
      <c r="ELY2057" s="1"/>
      <c r="ELZ2057" s="1"/>
      <c r="EMA2057" s="1"/>
      <c r="EMB2057" s="1"/>
      <c r="EMC2057" s="1"/>
      <c r="EMD2057" s="1"/>
      <c r="EME2057" s="1"/>
      <c r="EMF2057" s="1"/>
      <c r="EMG2057" s="1"/>
      <c r="EMH2057" s="1"/>
      <c r="EMI2057" s="1"/>
      <c r="EMJ2057" s="1"/>
      <c r="EMK2057" s="1"/>
      <c r="EML2057" s="1"/>
      <c r="EMM2057" s="1"/>
      <c r="EMN2057" s="1"/>
      <c r="EMO2057" s="1"/>
      <c r="EMP2057" s="1"/>
      <c r="EMQ2057" s="1"/>
      <c r="EMR2057" s="1"/>
      <c r="EMS2057" s="1"/>
      <c r="EMT2057" s="1"/>
      <c r="EMU2057" s="1"/>
      <c r="EMV2057" s="1"/>
      <c r="EMW2057" s="1"/>
      <c r="EMX2057" s="1"/>
      <c r="EMY2057" s="1"/>
      <c r="EMZ2057" s="1"/>
      <c r="ENA2057" s="1"/>
      <c r="ENB2057" s="1"/>
      <c r="ENC2057" s="1"/>
      <c r="END2057" s="1"/>
      <c r="ENE2057" s="1"/>
      <c r="ENF2057" s="1"/>
      <c r="ENG2057" s="1"/>
      <c r="ENH2057" s="1"/>
      <c r="ENI2057" s="1"/>
      <c r="ENJ2057" s="1"/>
      <c r="ENK2057" s="1"/>
      <c r="ENL2057" s="1"/>
      <c r="ENM2057" s="1"/>
      <c r="ENN2057" s="1"/>
      <c r="ENO2057" s="1"/>
      <c r="ENP2057" s="1"/>
      <c r="ENQ2057" s="1"/>
      <c r="ENR2057" s="1"/>
      <c r="ENS2057" s="1"/>
      <c r="ENT2057" s="1"/>
      <c r="ENU2057" s="1"/>
      <c r="ENV2057" s="1"/>
      <c r="ENW2057" s="1"/>
      <c r="ENX2057" s="1"/>
      <c r="ENY2057" s="1"/>
      <c r="ENZ2057" s="1"/>
      <c r="EOA2057" s="1"/>
      <c r="EOB2057" s="1"/>
      <c r="EOC2057" s="1"/>
      <c r="EOD2057" s="1"/>
      <c r="EOE2057" s="1"/>
      <c r="EOF2057" s="1"/>
      <c r="EOG2057" s="1"/>
      <c r="EOH2057" s="1"/>
      <c r="EOI2057" s="1"/>
      <c r="EOJ2057" s="1"/>
      <c r="EOK2057" s="1"/>
      <c r="EOL2057" s="1"/>
      <c r="EOM2057" s="1"/>
      <c r="EON2057" s="1"/>
      <c r="EOO2057" s="1"/>
      <c r="EOP2057" s="1"/>
      <c r="EOQ2057" s="1"/>
      <c r="EOR2057" s="1"/>
      <c r="EOS2057" s="1"/>
      <c r="EOT2057" s="1"/>
      <c r="EOU2057" s="1"/>
      <c r="EOV2057" s="1"/>
      <c r="EOW2057" s="1"/>
      <c r="EOX2057" s="1"/>
      <c r="EOY2057" s="1"/>
      <c r="EOZ2057" s="1"/>
      <c r="EPA2057" s="1"/>
      <c r="EPB2057" s="1"/>
      <c r="EPC2057" s="1"/>
      <c r="EPD2057" s="1"/>
      <c r="EPE2057" s="1"/>
      <c r="EPF2057" s="1"/>
      <c r="EPG2057" s="1"/>
      <c r="EPH2057" s="1"/>
      <c r="EPI2057" s="1"/>
      <c r="EPJ2057" s="1"/>
      <c r="EPK2057" s="1"/>
      <c r="EPL2057" s="1"/>
      <c r="EPM2057" s="1"/>
      <c r="EPN2057" s="1"/>
      <c r="EPO2057" s="1"/>
      <c r="EPP2057" s="1"/>
      <c r="EPQ2057" s="1"/>
      <c r="EPR2057" s="1"/>
      <c r="EPS2057" s="1"/>
      <c r="EPT2057" s="1"/>
      <c r="EPU2057" s="1"/>
      <c r="EPV2057" s="1"/>
      <c r="EPW2057" s="1"/>
      <c r="EPX2057" s="1"/>
      <c r="EPY2057" s="1"/>
      <c r="EPZ2057" s="1"/>
      <c r="EQA2057" s="1"/>
      <c r="EQB2057" s="1"/>
      <c r="EQC2057" s="1"/>
      <c r="EQD2057" s="1"/>
      <c r="EQE2057" s="1"/>
      <c r="EQF2057" s="1"/>
      <c r="EQG2057" s="1"/>
      <c r="EQH2057" s="1"/>
      <c r="EQI2057" s="1"/>
      <c r="EQJ2057" s="1"/>
      <c r="EQK2057" s="1"/>
      <c r="EQL2057" s="1"/>
      <c r="EQM2057" s="1"/>
      <c r="EQN2057" s="1"/>
      <c r="EQO2057" s="1"/>
      <c r="EQP2057" s="1"/>
      <c r="EQQ2057" s="1"/>
      <c r="EQR2057" s="1"/>
      <c r="EQS2057" s="1"/>
      <c r="EQT2057" s="1"/>
      <c r="EQU2057" s="1"/>
      <c r="EQV2057" s="1"/>
      <c r="EQW2057" s="1"/>
      <c r="EQX2057" s="1"/>
      <c r="EQY2057" s="1"/>
      <c r="EQZ2057" s="1"/>
      <c r="ERA2057" s="1"/>
      <c r="ERB2057" s="1"/>
      <c r="ERC2057" s="1"/>
      <c r="ERD2057" s="1"/>
      <c r="ERE2057" s="1"/>
      <c r="ERF2057" s="1"/>
      <c r="ERG2057" s="1"/>
      <c r="ERH2057" s="1"/>
      <c r="ERI2057" s="1"/>
      <c r="ERJ2057" s="1"/>
      <c r="ERK2057" s="1"/>
      <c r="ERL2057" s="1"/>
      <c r="ERM2057" s="1"/>
      <c r="ERN2057" s="1"/>
      <c r="ERO2057" s="1"/>
      <c r="ERP2057" s="1"/>
      <c r="ERQ2057" s="1"/>
      <c r="ERR2057" s="1"/>
      <c r="ERS2057" s="1"/>
      <c r="ERT2057" s="1"/>
      <c r="ERU2057" s="1"/>
      <c r="ERV2057" s="1"/>
      <c r="ERW2057" s="1"/>
      <c r="ERX2057" s="1"/>
      <c r="ERY2057" s="1"/>
      <c r="ERZ2057" s="1"/>
      <c r="ESA2057" s="1"/>
      <c r="ESB2057" s="1"/>
      <c r="ESC2057" s="1"/>
      <c r="ESD2057" s="1"/>
      <c r="ESE2057" s="1"/>
      <c r="ESF2057" s="1"/>
      <c r="ESG2057" s="1"/>
      <c r="ESH2057" s="1"/>
      <c r="ESI2057" s="1"/>
      <c r="ESJ2057" s="1"/>
      <c r="ESK2057" s="1"/>
      <c r="ESL2057" s="1"/>
      <c r="ESM2057" s="1"/>
      <c r="ESN2057" s="1"/>
      <c r="ESO2057" s="1"/>
      <c r="ESP2057" s="1"/>
      <c r="ESQ2057" s="1"/>
      <c r="ESR2057" s="1"/>
      <c r="ESS2057" s="1"/>
      <c r="EST2057" s="1"/>
      <c r="ESU2057" s="1"/>
      <c r="ESV2057" s="1"/>
      <c r="ESW2057" s="1"/>
      <c r="ESX2057" s="1"/>
      <c r="ESY2057" s="1"/>
      <c r="ESZ2057" s="1"/>
      <c r="ETA2057" s="1"/>
      <c r="ETB2057" s="1"/>
      <c r="ETC2057" s="1"/>
      <c r="ETD2057" s="1"/>
      <c r="ETE2057" s="1"/>
      <c r="ETF2057" s="1"/>
      <c r="ETG2057" s="1"/>
      <c r="ETH2057" s="1"/>
      <c r="ETI2057" s="1"/>
      <c r="ETJ2057" s="1"/>
      <c r="ETK2057" s="1"/>
      <c r="ETL2057" s="1"/>
      <c r="ETM2057" s="1"/>
      <c r="ETN2057" s="1"/>
      <c r="ETO2057" s="1"/>
      <c r="ETP2057" s="1"/>
      <c r="ETQ2057" s="1"/>
      <c r="ETR2057" s="1"/>
      <c r="ETS2057" s="1"/>
      <c r="ETT2057" s="1"/>
      <c r="ETU2057" s="1"/>
      <c r="ETV2057" s="1"/>
      <c r="ETW2057" s="1"/>
      <c r="ETX2057" s="1"/>
      <c r="ETY2057" s="1"/>
      <c r="ETZ2057" s="1"/>
      <c r="EUA2057" s="1"/>
      <c r="EUB2057" s="1"/>
      <c r="EUC2057" s="1"/>
      <c r="EUD2057" s="1"/>
      <c r="EUE2057" s="1"/>
      <c r="EUF2057" s="1"/>
      <c r="EUG2057" s="1"/>
      <c r="EUH2057" s="1"/>
      <c r="EUI2057" s="1"/>
      <c r="EUJ2057" s="1"/>
      <c r="EUK2057" s="1"/>
      <c r="EUL2057" s="1"/>
      <c r="EUM2057" s="1"/>
      <c r="EUN2057" s="1"/>
      <c r="EUO2057" s="1"/>
      <c r="EUP2057" s="1"/>
      <c r="EUQ2057" s="1"/>
      <c r="EUR2057" s="1"/>
      <c r="EUS2057" s="1"/>
      <c r="EUT2057" s="1"/>
      <c r="EUU2057" s="1"/>
      <c r="EUV2057" s="1"/>
      <c r="EUW2057" s="1"/>
      <c r="EUX2057" s="1"/>
      <c r="EUY2057" s="1"/>
      <c r="EUZ2057" s="1"/>
      <c r="EVA2057" s="1"/>
      <c r="EVB2057" s="1"/>
      <c r="EVC2057" s="1"/>
      <c r="EVD2057" s="1"/>
      <c r="EVE2057" s="1"/>
      <c r="EVF2057" s="1"/>
      <c r="EVG2057" s="1"/>
      <c r="EVH2057" s="1"/>
      <c r="EVI2057" s="1"/>
      <c r="EVJ2057" s="1"/>
      <c r="EVK2057" s="1"/>
      <c r="EVL2057" s="1"/>
      <c r="EVM2057" s="1"/>
      <c r="EVN2057" s="1"/>
      <c r="EVO2057" s="1"/>
      <c r="EVP2057" s="1"/>
      <c r="EVQ2057" s="1"/>
      <c r="EVR2057" s="1"/>
      <c r="EVS2057" s="1"/>
      <c r="EVT2057" s="1"/>
      <c r="EVU2057" s="1"/>
      <c r="EVV2057" s="1"/>
      <c r="EVW2057" s="1"/>
      <c r="EVX2057" s="1"/>
      <c r="EVY2057" s="1"/>
      <c r="EVZ2057" s="1"/>
      <c r="EWA2057" s="1"/>
      <c r="EWB2057" s="1"/>
      <c r="EWC2057" s="1"/>
      <c r="EWD2057" s="1"/>
      <c r="EWE2057" s="1"/>
      <c r="EWF2057" s="1"/>
      <c r="EWG2057" s="1"/>
      <c r="EWH2057" s="1"/>
      <c r="EWI2057" s="1"/>
      <c r="EWJ2057" s="1"/>
      <c r="EWK2057" s="1"/>
      <c r="EWL2057" s="1"/>
      <c r="EWM2057" s="1"/>
      <c r="EWN2057" s="1"/>
      <c r="EWO2057" s="1"/>
      <c r="EWP2057" s="1"/>
      <c r="EWQ2057" s="1"/>
      <c r="EWR2057" s="1"/>
      <c r="EWS2057" s="1"/>
      <c r="EWT2057" s="1"/>
      <c r="EWU2057" s="1"/>
      <c r="EWV2057" s="1"/>
      <c r="EWW2057" s="1"/>
      <c r="EWX2057" s="1"/>
      <c r="EWY2057" s="1"/>
      <c r="EWZ2057" s="1"/>
      <c r="EXA2057" s="1"/>
      <c r="EXB2057" s="1"/>
      <c r="EXC2057" s="1"/>
      <c r="EXD2057" s="1"/>
      <c r="EXE2057" s="1"/>
      <c r="EXF2057" s="1"/>
      <c r="EXG2057" s="1"/>
      <c r="EXH2057" s="1"/>
      <c r="EXI2057" s="1"/>
      <c r="EXJ2057" s="1"/>
      <c r="EXK2057" s="1"/>
      <c r="EXL2057" s="1"/>
      <c r="EXM2057" s="1"/>
      <c r="EXN2057" s="1"/>
      <c r="EXO2057" s="1"/>
      <c r="EXP2057" s="1"/>
      <c r="EXQ2057" s="1"/>
      <c r="EXR2057" s="1"/>
      <c r="EXS2057" s="1"/>
      <c r="EXT2057" s="1"/>
      <c r="EXU2057" s="1"/>
      <c r="EXV2057" s="1"/>
      <c r="EXW2057" s="1"/>
      <c r="EXX2057" s="1"/>
      <c r="EXY2057" s="1"/>
      <c r="EXZ2057" s="1"/>
      <c r="EYA2057" s="1"/>
      <c r="EYB2057" s="1"/>
      <c r="EYC2057" s="1"/>
      <c r="EYD2057" s="1"/>
      <c r="EYE2057" s="1"/>
      <c r="EYF2057" s="1"/>
      <c r="EYG2057" s="1"/>
      <c r="EYH2057" s="1"/>
      <c r="EYI2057" s="1"/>
      <c r="EYJ2057" s="1"/>
      <c r="EYK2057" s="1"/>
      <c r="EYL2057" s="1"/>
      <c r="EYM2057" s="1"/>
      <c r="EYN2057" s="1"/>
      <c r="EYO2057" s="1"/>
      <c r="EYP2057" s="1"/>
      <c r="EYQ2057" s="1"/>
      <c r="EYR2057" s="1"/>
      <c r="EYS2057" s="1"/>
      <c r="EYT2057" s="1"/>
      <c r="EYU2057" s="1"/>
      <c r="EYV2057" s="1"/>
      <c r="EYW2057" s="1"/>
      <c r="EYX2057" s="1"/>
      <c r="EYY2057" s="1"/>
      <c r="EYZ2057" s="1"/>
      <c r="EZA2057" s="1"/>
      <c r="EZB2057" s="1"/>
      <c r="EZC2057" s="1"/>
      <c r="EZD2057" s="1"/>
      <c r="EZE2057" s="1"/>
      <c r="EZF2057" s="1"/>
      <c r="EZG2057" s="1"/>
      <c r="EZH2057" s="1"/>
      <c r="EZI2057" s="1"/>
      <c r="EZJ2057" s="1"/>
      <c r="EZK2057" s="1"/>
      <c r="EZL2057" s="1"/>
      <c r="EZM2057" s="1"/>
      <c r="EZN2057" s="1"/>
      <c r="EZO2057" s="1"/>
      <c r="EZP2057" s="1"/>
      <c r="EZQ2057" s="1"/>
      <c r="EZR2057" s="1"/>
      <c r="EZS2057" s="1"/>
      <c r="EZT2057" s="1"/>
      <c r="EZU2057" s="1"/>
      <c r="EZV2057" s="1"/>
      <c r="EZW2057" s="1"/>
      <c r="EZX2057" s="1"/>
      <c r="EZY2057" s="1"/>
      <c r="EZZ2057" s="1"/>
      <c r="FAA2057" s="1"/>
      <c r="FAB2057" s="1"/>
      <c r="FAC2057" s="1"/>
      <c r="FAD2057" s="1"/>
      <c r="FAE2057" s="1"/>
      <c r="FAF2057" s="1"/>
      <c r="FAG2057" s="1"/>
      <c r="FAH2057" s="1"/>
      <c r="FAI2057" s="1"/>
      <c r="FAJ2057" s="1"/>
      <c r="FAK2057" s="1"/>
      <c r="FAL2057" s="1"/>
      <c r="FAM2057" s="1"/>
      <c r="FAN2057" s="1"/>
      <c r="FAO2057" s="1"/>
      <c r="FAP2057" s="1"/>
      <c r="FAQ2057" s="1"/>
      <c r="FAR2057" s="1"/>
      <c r="FAS2057" s="1"/>
      <c r="FAT2057" s="1"/>
      <c r="FAU2057" s="1"/>
      <c r="FAV2057" s="1"/>
      <c r="FAW2057" s="1"/>
      <c r="FAX2057" s="1"/>
      <c r="FAY2057" s="1"/>
      <c r="FAZ2057" s="1"/>
      <c r="FBA2057" s="1"/>
      <c r="FBB2057" s="1"/>
      <c r="FBC2057" s="1"/>
      <c r="FBD2057" s="1"/>
      <c r="FBE2057" s="1"/>
      <c r="FBF2057" s="1"/>
      <c r="FBG2057" s="1"/>
      <c r="FBH2057" s="1"/>
      <c r="FBI2057" s="1"/>
      <c r="FBJ2057" s="1"/>
      <c r="FBK2057" s="1"/>
      <c r="FBL2057" s="1"/>
      <c r="FBM2057" s="1"/>
      <c r="FBN2057" s="1"/>
      <c r="FBO2057" s="1"/>
      <c r="FBP2057" s="1"/>
      <c r="FBQ2057" s="1"/>
      <c r="FBR2057" s="1"/>
      <c r="FBS2057" s="1"/>
      <c r="FBT2057" s="1"/>
      <c r="FBU2057" s="1"/>
      <c r="FBV2057" s="1"/>
      <c r="FBW2057" s="1"/>
      <c r="FBX2057" s="1"/>
      <c r="FBY2057" s="1"/>
      <c r="FBZ2057" s="1"/>
      <c r="FCA2057" s="1"/>
      <c r="FCB2057" s="1"/>
      <c r="FCC2057" s="1"/>
      <c r="FCD2057" s="1"/>
      <c r="FCE2057" s="1"/>
      <c r="FCF2057" s="1"/>
      <c r="FCG2057" s="1"/>
      <c r="FCH2057" s="1"/>
      <c r="FCI2057" s="1"/>
      <c r="FCJ2057" s="1"/>
      <c r="FCK2057" s="1"/>
      <c r="FCL2057" s="1"/>
      <c r="FCM2057" s="1"/>
      <c r="FCN2057" s="1"/>
      <c r="FCO2057" s="1"/>
      <c r="FCP2057" s="1"/>
      <c r="FCQ2057" s="1"/>
      <c r="FCR2057" s="1"/>
      <c r="FCS2057" s="1"/>
      <c r="FCT2057" s="1"/>
      <c r="FCU2057" s="1"/>
      <c r="FCV2057" s="1"/>
      <c r="FCW2057" s="1"/>
      <c r="FCX2057" s="1"/>
      <c r="FCY2057" s="1"/>
      <c r="FCZ2057" s="1"/>
      <c r="FDA2057" s="1"/>
      <c r="FDB2057" s="1"/>
      <c r="FDC2057" s="1"/>
      <c r="FDD2057" s="1"/>
      <c r="FDE2057" s="1"/>
      <c r="FDF2057" s="1"/>
      <c r="FDG2057" s="1"/>
      <c r="FDH2057" s="1"/>
      <c r="FDI2057" s="1"/>
      <c r="FDJ2057" s="1"/>
      <c r="FDK2057" s="1"/>
      <c r="FDL2057" s="1"/>
      <c r="FDM2057" s="1"/>
      <c r="FDN2057" s="1"/>
      <c r="FDO2057" s="1"/>
      <c r="FDP2057" s="1"/>
      <c r="FDQ2057" s="1"/>
      <c r="FDR2057" s="1"/>
      <c r="FDS2057" s="1"/>
      <c r="FDT2057" s="1"/>
      <c r="FDU2057" s="1"/>
      <c r="FDV2057" s="1"/>
      <c r="FDW2057" s="1"/>
      <c r="FDX2057" s="1"/>
      <c r="FDY2057" s="1"/>
      <c r="FDZ2057" s="1"/>
      <c r="FEA2057" s="1"/>
      <c r="FEB2057" s="1"/>
      <c r="FEC2057" s="1"/>
      <c r="FED2057" s="1"/>
      <c r="FEE2057" s="1"/>
      <c r="FEF2057" s="1"/>
      <c r="FEG2057" s="1"/>
      <c r="FEH2057" s="1"/>
      <c r="FEI2057" s="1"/>
      <c r="FEJ2057" s="1"/>
      <c r="FEK2057" s="1"/>
      <c r="FEL2057" s="1"/>
      <c r="FEM2057" s="1"/>
      <c r="FEN2057" s="1"/>
      <c r="FEO2057" s="1"/>
      <c r="FEP2057" s="1"/>
      <c r="FEQ2057" s="1"/>
      <c r="FER2057" s="1"/>
      <c r="FES2057" s="1"/>
      <c r="FET2057" s="1"/>
      <c r="FEU2057" s="1"/>
      <c r="FEV2057" s="1"/>
      <c r="FEW2057" s="1"/>
      <c r="FEX2057" s="1"/>
      <c r="FEY2057" s="1"/>
      <c r="FEZ2057" s="1"/>
      <c r="FFA2057" s="1"/>
      <c r="FFB2057" s="1"/>
      <c r="FFC2057" s="1"/>
      <c r="FFD2057" s="1"/>
      <c r="FFE2057" s="1"/>
      <c r="FFF2057" s="1"/>
      <c r="FFG2057" s="1"/>
      <c r="FFH2057" s="1"/>
      <c r="FFI2057" s="1"/>
      <c r="FFJ2057" s="1"/>
      <c r="FFK2057" s="1"/>
      <c r="FFL2057" s="1"/>
      <c r="FFM2057" s="1"/>
      <c r="FFN2057" s="1"/>
      <c r="FFO2057" s="1"/>
      <c r="FFP2057" s="1"/>
      <c r="FFQ2057" s="1"/>
      <c r="FFR2057" s="1"/>
      <c r="FFS2057" s="1"/>
      <c r="FFT2057" s="1"/>
      <c r="FFU2057" s="1"/>
      <c r="FFV2057" s="1"/>
      <c r="FFW2057" s="1"/>
      <c r="FFX2057" s="1"/>
      <c r="FFY2057" s="1"/>
      <c r="FFZ2057" s="1"/>
      <c r="FGA2057" s="1"/>
      <c r="FGB2057" s="1"/>
      <c r="FGC2057" s="1"/>
      <c r="FGD2057" s="1"/>
      <c r="FGE2057" s="1"/>
      <c r="FGF2057" s="1"/>
      <c r="FGG2057" s="1"/>
      <c r="FGH2057" s="1"/>
      <c r="FGI2057" s="1"/>
      <c r="FGJ2057" s="1"/>
      <c r="FGK2057" s="1"/>
      <c r="FGL2057" s="1"/>
      <c r="FGM2057" s="1"/>
      <c r="FGN2057" s="1"/>
      <c r="FGO2057" s="1"/>
      <c r="FGP2057" s="1"/>
      <c r="FGQ2057" s="1"/>
      <c r="FGR2057" s="1"/>
      <c r="FGS2057" s="1"/>
      <c r="FGT2057" s="1"/>
      <c r="FGU2057" s="1"/>
      <c r="FGV2057" s="1"/>
      <c r="FGW2057" s="1"/>
      <c r="FGX2057" s="1"/>
      <c r="FGY2057" s="1"/>
      <c r="FGZ2057" s="1"/>
      <c r="FHA2057" s="1"/>
      <c r="FHB2057" s="1"/>
      <c r="FHC2057" s="1"/>
      <c r="FHD2057" s="1"/>
      <c r="FHE2057" s="1"/>
      <c r="FHF2057" s="1"/>
      <c r="FHG2057" s="1"/>
      <c r="FHH2057" s="1"/>
      <c r="FHI2057" s="1"/>
      <c r="FHJ2057" s="1"/>
      <c r="FHK2057" s="1"/>
      <c r="FHL2057" s="1"/>
      <c r="FHM2057" s="1"/>
      <c r="FHN2057" s="1"/>
      <c r="FHO2057" s="1"/>
      <c r="FHP2057" s="1"/>
      <c r="FHQ2057" s="1"/>
      <c r="FHR2057" s="1"/>
      <c r="FHS2057" s="1"/>
      <c r="FHT2057" s="1"/>
      <c r="FHU2057" s="1"/>
      <c r="FHV2057" s="1"/>
      <c r="FHW2057" s="1"/>
      <c r="FHX2057" s="1"/>
      <c r="FHY2057" s="1"/>
      <c r="FHZ2057" s="1"/>
      <c r="FIA2057" s="1"/>
      <c r="FIB2057" s="1"/>
      <c r="FIC2057" s="1"/>
      <c r="FID2057" s="1"/>
      <c r="FIE2057" s="1"/>
      <c r="FIF2057" s="1"/>
      <c r="FIG2057" s="1"/>
      <c r="FIH2057" s="1"/>
      <c r="FII2057" s="1"/>
      <c r="FIJ2057" s="1"/>
      <c r="FIK2057" s="1"/>
      <c r="FIL2057" s="1"/>
      <c r="FIM2057" s="1"/>
      <c r="FIN2057" s="1"/>
      <c r="FIO2057" s="1"/>
      <c r="FIP2057" s="1"/>
      <c r="FIQ2057" s="1"/>
      <c r="FIR2057" s="1"/>
      <c r="FIS2057" s="1"/>
      <c r="FIT2057" s="1"/>
      <c r="FIU2057" s="1"/>
      <c r="FIV2057" s="1"/>
      <c r="FIW2057" s="1"/>
      <c r="FIX2057" s="1"/>
      <c r="FIY2057" s="1"/>
      <c r="FIZ2057" s="1"/>
      <c r="FJA2057" s="1"/>
      <c r="FJB2057" s="1"/>
      <c r="FJC2057" s="1"/>
      <c r="FJD2057" s="1"/>
      <c r="FJE2057" s="1"/>
      <c r="FJF2057" s="1"/>
      <c r="FJG2057" s="1"/>
      <c r="FJH2057" s="1"/>
      <c r="FJI2057" s="1"/>
      <c r="FJJ2057" s="1"/>
      <c r="FJK2057" s="1"/>
      <c r="FJL2057" s="1"/>
      <c r="FJM2057" s="1"/>
      <c r="FJN2057" s="1"/>
      <c r="FJO2057" s="1"/>
      <c r="FJP2057" s="1"/>
      <c r="FJQ2057" s="1"/>
      <c r="FJR2057" s="1"/>
      <c r="FJS2057" s="1"/>
      <c r="FJT2057" s="1"/>
      <c r="FJU2057" s="1"/>
      <c r="FJV2057" s="1"/>
      <c r="FJW2057" s="1"/>
      <c r="FJX2057" s="1"/>
      <c r="FJY2057" s="1"/>
      <c r="FJZ2057" s="1"/>
      <c r="FKA2057" s="1"/>
      <c r="FKB2057" s="1"/>
      <c r="FKC2057" s="1"/>
      <c r="FKD2057" s="1"/>
      <c r="FKE2057" s="1"/>
      <c r="FKF2057" s="1"/>
      <c r="FKG2057" s="1"/>
      <c r="FKH2057" s="1"/>
      <c r="FKI2057" s="1"/>
      <c r="FKJ2057" s="1"/>
      <c r="FKK2057" s="1"/>
      <c r="FKL2057" s="1"/>
      <c r="FKM2057" s="1"/>
      <c r="FKN2057" s="1"/>
      <c r="FKO2057" s="1"/>
      <c r="FKP2057" s="1"/>
      <c r="FKQ2057" s="1"/>
      <c r="FKR2057" s="1"/>
      <c r="FKS2057" s="1"/>
      <c r="FKT2057" s="1"/>
      <c r="FKU2057" s="1"/>
      <c r="FKV2057" s="1"/>
      <c r="FKW2057" s="1"/>
      <c r="FKX2057" s="1"/>
      <c r="FKY2057" s="1"/>
      <c r="FKZ2057" s="1"/>
      <c r="FLA2057" s="1"/>
      <c r="FLB2057" s="1"/>
      <c r="FLC2057" s="1"/>
      <c r="FLD2057" s="1"/>
      <c r="FLE2057" s="1"/>
      <c r="FLF2057" s="1"/>
      <c r="FLG2057" s="1"/>
      <c r="FLH2057" s="1"/>
      <c r="FLI2057" s="1"/>
      <c r="FLJ2057" s="1"/>
      <c r="FLK2057" s="1"/>
      <c r="FLL2057" s="1"/>
      <c r="FLM2057" s="1"/>
      <c r="FLN2057" s="1"/>
      <c r="FLO2057" s="1"/>
      <c r="FLP2057" s="1"/>
      <c r="FLQ2057" s="1"/>
      <c r="FLR2057" s="1"/>
      <c r="FLS2057" s="1"/>
      <c r="FLT2057" s="1"/>
      <c r="FLU2057" s="1"/>
      <c r="FLV2057" s="1"/>
      <c r="FLW2057" s="1"/>
      <c r="FLX2057" s="1"/>
      <c r="FLY2057" s="1"/>
      <c r="FLZ2057" s="1"/>
      <c r="FMA2057" s="1"/>
      <c r="FMB2057" s="1"/>
      <c r="FMC2057" s="1"/>
      <c r="FMD2057" s="1"/>
      <c r="FME2057" s="1"/>
      <c r="FMF2057" s="1"/>
      <c r="FMG2057" s="1"/>
      <c r="FMH2057" s="1"/>
      <c r="FMI2057" s="1"/>
      <c r="FMJ2057" s="1"/>
      <c r="FMK2057" s="1"/>
      <c r="FML2057" s="1"/>
      <c r="FMM2057" s="1"/>
      <c r="FMN2057" s="1"/>
      <c r="FMO2057" s="1"/>
      <c r="FMP2057" s="1"/>
      <c r="FMQ2057" s="1"/>
      <c r="FMR2057" s="1"/>
      <c r="FMS2057" s="1"/>
      <c r="FMT2057" s="1"/>
      <c r="FMU2057" s="1"/>
      <c r="FMV2057" s="1"/>
      <c r="FMW2057" s="1"/>
      <c r="FMX2057" s="1"/>
      <c r="FMY2057" s="1"/>
      <c r="FMZ2057" s="1"/>
      <c r="FNA2057" s="1"/>
      <c r="FNB2057" s="1"/>
      <c r="FNC2057" s="1"/>
      <c r="FND2057" s="1"/>
      <c r="FNE2057" s="1"/>
      <c r="FNF2057" s="1"/>
      <c r="FNG2057" s="1"/>
      <c r="FNH2057" s="1"/>
      <c r="FNI2057" s="1"/>
      <c r="FNJ2057" s="1"/>
      <c r="FNK2057" s="1"/>
      <c r="FNL2057" s="1"/>
      <c r="FNM2057" s="1"/>
      <c r="FNN2057" s="1"/>
      <c r="FNO2057" s="1"/>
      <c r="FNP2057" s="1"/>
      <c r="FNQ2057" s="1"/>
      <c r="FNR2057" s="1"/>
      <c r="FNS2057" s="1"/>
      <c r="FNT2057" s="1"/>
      <c r="FNU2057" s="1"/>
      <c r="FNV2057" s="1"/>
      <c r="FNW2057" s="1"/>
      <c r="FNX2057" s="1"/>
      <c r="FNY2057" s="1"/>
      <c r="FNZ2057" s="1"/>
      <c r="FOA2057" s="1"/>
      <c r="FOB2057" s="1"/>
      <c r="FOC2057" s="1"/>
      <c r="FOD2057" s="1"/>
      <c r="FOE2057" s="1"/>
      <c r="FOF2057" s="1"/>
      <c r="FOG2057" s="1"/>
      <c r="FOH2057" s="1"/>
      <c r="FOI2057" s="1"/>
      <c r="FOJ2057" s="1"/>
      <c r="FOK2057" s="1"/>
      <c r="FOL2057" s="1"/>
      <c r="FOM2057" s="1"/>
      <c r="FON2057" s="1"/>
      <c r="FOO2057" s="1"/>
      <c r="FOP2057" s="1"/>
      <c r="FOQ2057" s="1"/>
      <c r="FOR2057" s="1"/>
      <c r="FOS2057" s="1"/>
      <c r="FOT2057" s="1"/>
      <c r="FOU2057" s="1"/>
      <c r="FOV2057" s="1"/>
      <c r="FOW2057" s="1"/>
      <c r="FOX2057" s="1"/>
      <c r="FOY2057" s="1"/>
      <c r="FOZ2057" s="1"/>
      <c r="FPA2057" s="1"/>
      <c r="FPB2057" s="1"/>
      <c r="FPC2057" s="1"/>
      <c r="FPD2057" s="1"/>
      <c r="FPE2057" s="1"/>
      <c r="FPF2057" s="1"/>
      <c r="FPG2057" s="1"/>
      <c r="FPH2057" s="1"/>
      <c r="FPI2057" s="1"/>
      <c r="FPJ2057" s="1"/>
      <c r="FPK2057" s="1"/>
      <c r="FPL2057" s="1"/>
      <c r="FPM2057" s="1"/>
      <c r="FPN2057" s="1"/>
      <c r="FPO2057" s="1"/>
      <c r="FPP2057" s="1"/>
      <c r="FPQ2057" s="1"/>
      <c r="FPR2057" s="1"/>
      <c r="FPS2057" s="1"/>
      <c r="FPT2057" s="1"/>
      <c r="FPU2057" s="1"/>
      <c r="FPV2057" s="1"/>
      <c r="FPW2057" s="1"/>
      <c r="FPX2057" s="1"/>
      <c r="FPY2057" s="1"/>
      <c r="FPZ2057" s="1"/>
      <c r="FQA2057" s="1"/>
      <c r="FQB2057" s="1"/>
      <c r="FQC2057" s="1"/>
      <c r="FQD2057" s="1"/>
      <c r="FQE2057" s="1"/>
      <c r="FQF2057" s="1"/>
      <c r="FQG2057" s="1"/>
      <c r="FQH2057" s="1"/>
      <c r="FQI2057" s="1"/>
      <c r="FQJ2057" s="1"/>
      <c r="FQK2057" s="1"/>
      <c r="FQL2057" s="1"/>
      <c r="FQM2057" s="1"/>
      <c r="FQN2057" s="1"/>
      <c r="FQO2057" s="1"/>
      <c r="FQP2057" s="1"/>
      <c r="FQQ2057" s="1"/>
      <c r="FQR2057" s="1"/>
      <c r="FQS2057" s="1"/>
      <c r="FQT2057" s="1"/>
      <c r="FQU2057" s="1"/>
      <c r="FQV2057" s="1"/>
      <c r="FQW2057" s="1"/>
      <c r="FQX2057" s="1"/>
      <c r="FQY2057" s="1"/>
      <c r="FQZ2057" s="1"/>
      <c r="FRA2057" s="1"/>
      <c r="FRB2057" s="1"/>
      <c r="FRC2057" s="1"/>
      <c r="FRD2057" s="1"/>
      <c r="FRE2057" s="1"/>
      <c r="FRF2057" s="1"/>
      <c r="FRG2057" s="1"/>
      <c r="FRH2057" s="1"/>
      <c r="FRI2057" s="1"/>
      <c r="FRJ2057" s="1"/>
      <c r="FRK2057" s="1"/>
      <c r="FRL2057" s="1"/>
      <c r="FRM2057" s="1"/>
      <c r="FRN2057" s="1"/>
      <c r="FRO2057" s="1"/>
      <c r="FRP2057" s="1"/>
      <c r="FRQ2057" s="1"/>
      <c r="FRR2057" s="1"/>
      <c r="FRS2057" s="1"/>
      <c r="FRT2057" s="1"/>
      <c r="FRU2057" s="1"/>
      <c r="FRV2057" s="1"/>
      <c r="FRW2057" s="1"/>
      <c r="FRX2057" s="1"/>
      <c r="FRY2057" s="1"/>
      <c r="FRZ2057" s="1"/>
      <c r="FSA2057" s="1"/>
      <c r="FSB2057" s="1"/>
      <c r="FSC2057" s="1"/>
      <c r="FSD2057" s="1"/>
      <c r="FSE2057" s="1"/>
      <c r="FSF2057" s="1"/>
      <c r="FSG2057" s="1"/>
      <c r="FSH2057" s="1"/>
      <c r="FSI2057" s="1"/>
      <c r="FSJ2057" s="1"/>
      <c r="FSK2057" s="1"/>
      <c r="FSL2057" s="1"/>
      <c r="FSM2057" s="1"/>
      <c r="FSN2057" s="1"/>
      <c r="FSO2057" s="1"/>
      <c r="FSP2057" s="1"/>
      <c r="FSQ2057" s="1"/>
      <c r="FSR2057" s="1"/>
      <c r="FSS2057" s="1"/>
      <c r="FST2057" s="1"/>
      <c r="FSU2057" s="1"/>
      <c r="FSV2057" s="1"/>
      <c r="FSW2057" s="1"/>
      <c r="FSX2057" s="1"/>
      <c r="FSY2057" s="1"/>
      <c r="FSZ2057" s="1"/>
      <c r="FTA2057" s="1"/>
      <c r="FTB2057" s="1"/>
      <c r="FTC2057" s="1"/>
      <c r="FTD2057" s="1"/>
      <c r="FTE2057" s="1"/>
      <c r="FTF2057" s="1"/>
      <c r="FTG2057" s="1"/>
      <c r="FTH2057" s="1"/>
      <c r="FTI2057" s="1"/>
      <c r="FTJ2057" s="1"/>
      <c r="FTK2057" s="1"/>
      <c r="FTL2057" s="1"/>
      <c r="FTM2057" s="1"/>
      <c r="FTN2057" s="1"/>
      <c r="FTO2057" s="1"/>
      <c r="FTP2057" s="1"/>
      <c r="FTQ2057" s="1"/>
      <c r="FTR2057" s="1"/>
      <c r="FTS2057" s="1"/>
      <c r="FTT2057" s="1"/>
      <c r="FTU2057" s="1"/>
      <c r="FTV2057" s="1"/>
      <c r="FTW2057" s="1"/>
      <c r="FTX2057" s="1"/>
      <c r="FTY2057" s="1"/>
      <c r="FTZ2057" s="1"/>
      <c r="FUA2057" s="1"/>
      <c r="FUB2057" s="1"/>
      <c r="FUC2057" s="1"/>
      <c r="FUD2057" s="1"/>
      <c r="FUE2057" s="1"/>
      <c r="FUF2057" s="1"/>
      <c r="FUG2057" s="1"/>
      <c r="FUH2057" s="1"/>
      <c r="FUI2057" s="1"/>
      <c r="FUJ2057" s="1"/>
      <c r="FUK2057" s="1"/>
      <c r="FUL2057" s="1"/>
      <c r="FUM2057" s="1"/>
      <c r="FUN2057" s="1"/>
      <c r="FUO2057" s="1"/>
      <c r="FUP2057" s="1"/>
      <c r="FUQ2057" s="1"/>
      <c r="FUR2057" s="1"/>
      <c r="FUS2057" s="1"/>
      <c r="FUT2057" s="1"/>
      <c r="FUU2057" s="1"/>
      <c r="FUV2057" s="1"/>
      <c r="FUW2057" s="1"/>
      <c r="FUX2057" s="1"/>
      <c r="FUY2057" s="1"/>
      <c r="FUZ2057" s="1"/>
      <c r="FVA2057" s="1"/>
      <c r="FVB2057" s="1"/>
      <c r="FVC2057" s="1"/>
      <c r="FVD2057" s="1"/>
      <c r="FVE2057" s="1"/>
      <c r="FVF2057" s="1"/>
      <c r="FVG2057" s="1"/>
      <c r="FVH2057" s="1"/>
      <c r="FVI2057" s="1"/>
      <c r="FVJ2057" s="1"/>
      <c r="FVK2057" s="1"/>
      <c r="FVL2057" s="1"/>
      <c r="FVM2057" s="1"/>
      <c r="FVN2057" s="1"/>
      <c r="FVO2057" s="1"/>
      <c r="FVP2057" s="1"/>
      <c r="FVQ2057" s="1"/>
      <c r="FVR2057" s="1"/>
      <c r="FVS2057" s="1"/>
      <c r="FVT2057" s="1"/>
      <c r="FVU2057" s="1"/>
      <c r="FVV2057" s="1"/>
      <c r="FVW2057" s="1"/>
      <c r="FVX2057" s="1"/>
      <c r="FVY2057" s="1"/>
      <c r="FVZ2057" s="1"/>
      <c r="FWA2057" s="1"/>
      <c r="FWB2057" s="1"/>
      <c r="FWC2057" s="1"/>
      <c r="FWD2057" s="1"/>
      <c r="FWE2057" s="1"/>
      <c r="FWF2057" s="1"/>
      <c r="FWG2057" s="1"/>
      <c r="FWH2057" s="1"/>
      <c r="FWI2057" s="1"/>
      <c r="FWJ2057" s="1"/>
      <c r="FWK2057" s="1"/>
      <c r="FWL2057" s="1"/>
      <c r="FWM2057" s="1"/>
      <c r="FWN2057" s="1"/>
      <c r="FWO2057" s="1"/>
      <c r="FWP2057" s="1"/>
      <c r="FWQ2057" s="1"/>
      <c r="FWR2057" s="1"/>
      <c r="FWS2057" s="1"/>
      <c r="FWT2057" s="1"/>
      <c r="FWU2057" s="1"/>
      <c r="FWV2057" s="1"/>
      <c r="FWW2057" s="1"/>
      <c r="FWX2057" s="1"/>
      <c r="FWY2057" s="1"/>
      <c r="FWZ2057" s="1"/>
      <c r="FXA2057" s="1"/>
      <c r="FXB2057" s="1"/>
      <c r="FXC2057" s="1"/>
      <c r="FXD2057" s="1"/>
      <c r="FXE2057" s="1"/>
      <c r="FXF2057" s="1"/>
      <c r="FXG2057" s="1"/>
      <c r="FXH2057" s="1"/>
      <c r="FXI2057" s="1"/>
      <c r="FXJ2057" s="1"/>
      <c r="FXK2057" s="1"/>
      <c r="FXL2057" s="1"/>
      <c r="FXM2057" s="1"/>
      <c r="FXN2057" s="1"/>
      <c r="FXO2057" s="1"/>
      <c r="FXP2057" s="1"/>
      <c r="FXQ2057" s="1"/>
      <c r="FXR2057" s="1"/>
      <c r="FXS2057" s="1"/>
      <c r="FXT2057" s="1"/>
      <c r="FXU2057" s="1"/>
      <c r="FXV2057" s="1"/>
      <c r="FXW2057" s="1"/>
      <c r="FXX2057" s="1"/>
      <c r="FXY2057" s="1"/>
      <c r="FXZ2057" s="1"/>
      <c r="FYA2057" s="1"/>
      <c r="FYB2057" s="1"/>
      <c r="FYC2057" s="1"/>
      <c r="FYD2057" s="1"/>
      <c r="FYE2057" s="1"/>
      <c r="FYF2057" s="1"/>
      <c r="FYG2057" s="1"/>
      <c r="FYH2057" s="1"/>
      <c r="FYI2057" s="1"/>
      <c r="FYJ2057" s="1"/>
      <c r="FYK2057" s="1"/>
      <c r="FYL2057" s="1"/>
      <c r="FYM2057" s="1"/>
      <c r="FYN2057" s="1"/>
      <c r="FYO2057" s="1"/>
      <c r="FYP2057" s="1"/>
      <c r="FYQ2057" s="1"/>
      <c r="FYR2057" s="1"/>
      <c r="FYS2057" s="1"/>
      <c r="FYT2057" s="1"/>
      <c r="FYU2057" s="1"/>
      <c r="FYV2057" s="1"/>
      <c r="FYW2057" s="1"/>
      <c r="FYX2057" s="1"/>
      <c r="FYY2057" s="1"/>
      <c r="FYZ2057" s="1"/>
      <c r="FZA2057" s="1"/>
      <c r="FZB2057" s="1"/>
      <c r="FZC2057" s="1"/>
      <c r="FZD2057" s="1"/>
      <c r="FZE2057" s="1"/>
      <c r="FZF2057" s="1"/>
      <c r="FZG2057" s="1"/>
      <c r="FZH2057" s="1"/>
      <c r="FZI2057" s="1"/>
      <c r="FZJ2057" s="1"/>
      <c r="FZK2057" s="1"/>
      <c r="FZL2057" s="1"/>
      <c r="FZM2057" s="1"/>
      <c r="FZN2057" s="1"/>
      <c r="FZO2057" s="1"/>
      <c r="FZP2057" s="1"/>
      <c r="FZQ2057" s="1"/>
      <c r="FZR2057" s="1"/>
      <c r="FZS2057" s="1"/>
      <c r="FZT2057" s="1"/>
      <c r="FZU2057" s="1"/>
      <c r="FZV2057" s="1"/>
      <c r="FZW2057" s="1"/>
      <c r="FZX2057" s="1"/>
      <c r="FZY2057" s="1"/>
      <c r="FZZ2057" s="1"/>
      <c r="GAA2057" s="1"/>
      <c r="GAB2057" s="1"/>
      <c r="GAC2057" s="1"/>
      <c r="GAD2057" s="1"/>
      <c r="GAE2057" s="1"/>
      <c r="GAF2057" s="1"/>
      <c r="GAG2057" s="1"/>
      <c r="GAH2057" s="1"/>
      <c r="GAI2057" s="1"/>
      <c r="GAJ2057" s="1"/>
      <c r="GAK2057" s="1"/>
      <c r="GAL2057" s="1"/>
      <c r="GAM2057" s="1"/>
      <c r="GAN2057" s="1"/>
      <c r="GAO2057" s="1"/>
      <c r="GAP2057" s="1"/>
      <c r="GAQ2057" s="1"/>
      <c r="GAR2057" s="1"/>
      <c r="GAS2057" s="1"/>
      <c r="GAT2057" s="1"/>
      <c r="GAU2057" s="1"/>
      <c r="GAV2057" s="1"/>
      <c r="GAW2057" s="1"/>
      <c r="GAX2057" s="1"/>
      <c r="GAY2057" s="1"/>
      <c r="GAZ2057" s="1"/>
      <c r="GBA2057" s="1"/>
      <c r="GBB2057" s="1"/>
      <c r="GBC2057" s="1"/>
      <c r="GBD2057" s="1"/>
      <c r="GBE2057" s="1"/>
      <c r="GBF2057" s="1"/>
      <c r="GBG2057" s="1"/>
      <c r="GBH2057" s="1"/>
      <c r="GBI2057" s="1"/>
      <c r="GBJ2057" s="1"/>
      <c r="GBK2057" s="1"/>
      <c r="GBL2057" s="1"/>
      <c r="GBM2057" s="1"/>
      <c r="GBN2057" s="1"/>
      <c r="GBO2057" s="1"/>
      <c r="GBP2057" s="1"/>
      <c r="GBQ2057" s="1"/>
      <c r="GBR2057" s="1"/>
      <c r="GBS2057" s="1"/>
      <c r="GBT2057" s="1"/>
      <c r="GBU2057" s="1"/>
      <c r="GBV2057" s="1"/>
      <c r="GBW2057" s="1"/>
      <c r="GBX2057" s="1"/>
      <c r="GBY2057" s="1"/>
      <c r="GBZ2057" s="1"/>
      <c r="GCA2057" s="1"/>
      <c r="GCB2057" s="1"/>
      <c r="GCC2057" s="1"/>
      <c r="GCD2057" s="1"/>
      <c r="GCE2057" s="1"/>
      <c r="GCF2057" s="1"/>
      <c r="GCG2057" s="1"/>
      <c r="GCH2057" s="1"/>
      <c r="GCI2057" s="1"/>
      <c r="GCJ2057" s="1"/>
      <c r="GCK2057" s="1"/>
      <c r="GCL2057" s="1"/>
      <c r="GCM2057" s="1"/>
      <c r="GCN2057" s="1"/>
      <c r="GCO2057" s="1"/>
      <c r="GCP2057" s="1"/>
      <c r="GCQ2057" s="1"/>
      <c r="GCR2057" s="1"/>
      <c r="GCS2057" s="1"/>
      <c r="GCT2057" s="1"/>
      <c r="GCU2057" s="1"/>
      <c r="GCV2057" s="1"/>
      <c r="GCW2057" s="1"/>
      <c r="GCX2057" s="1"/>
      <c r="GCY2057" s="1"/>
      <c r="GCZ2057" s="1"/>
      <c r="GDA2057" s="1"/>
      <c r="GDB2057" s="1"/>
      <c r="GDC2057" s="1"/>
      <c r="GDD2057" s="1"/>
      <c r="GDE2057" s="1"/>
      <c r="GDF2057" s="1"/>
      <c r="GDG2057" s="1"/>
      <c r="GDH2057" s="1"/>
      <c r="GDI2057" s="1"/>
      <c r="GDJ2057" s="1"/>
      <c r="GDK2057" s="1"/>
      <c r="GDL2057" s="1"/>
      <c r="GDM2057" s="1"/>
      <c r="GDN2057" s="1"/>
      <c r="GDO2057" s="1"/>
      <c r="GDP2057" s="1"/>
      <c r="GDQ2057" s="1"/>
      <c r="GDR2057" s="1"/>
      <c r="GDS2057" s="1"/>
      <c r="GDT2057" s="1"/>
      <c r="GDU2057" s="1"/>
      <c r="GDV2057" s="1"/>
      <c r="GDW2057" s="1"/>
      <c r="GDX2057" s="1"/>
      <c r="GDY2057" s="1"/>
      <c r="GDZ2057" s="1"/>
      <c r="GEA2057" s="1"/>
      <c r="GEB2057" s="1"/>
      <c r="GEC2057" s="1"/>
      <c r="GED2057" s="1"/>
      <c r="GEE2057" s="1"/>
      <c r="GEF2057" s="1"/>
      <c r="GEG2057" s="1"/>
      <c r="GEH2057" s="1"/>
      <c r="GEI2057" s="1"/>
      <c r="GEJ2057" s="1"/>
      <c r="GEK2057" s="1"/>
      <c r="GEL2057" s="1"/>
      <c r="GEM2057" s="1"/>
      <c r="GEN2057" s="1"/>
      <c r="GEO2057" s="1"/>
      <c r="GEP2057" s="1"/>
      <c r="GEQ2057" s="1"/>
      <c r="GER2057" s="1"/>
      <c r="GES2057" s="1"/>
      <c r="GET2057" s="1"/>
      <c r="GEU2057" s="1"/>
      <c r="GEV2057" s="1"/>
      <c r="GEW2057" s="1"/>
      <c r="GEX2057" s="1"/>
      <c r="GEY2057" s="1"/>
      <c r="GEZ2057" s="1"/>
      <c r="GFA2057" s="1"/>
      <c r="GFB2057" s="1"/>
      <c r="GFC2057" s="1"/>
      <c r="GFD2057" s="1"/>
      <c r="GFE2057" s="1"/>
      <c r="GFF2057" s="1"/>
      <c r="GFG2057" s="1"/>
      <c r="GFH2057" s="1"/>
      <c r="GFI2057" s="1"/>
      <c r="GFJ2057" s="1"/>
      <c r="GFK2057" s="1"/>
      <c r="GFL2057" s="1"/>
      <c r="GFM2057" s="1"/>
      <c r="GFN2057" s="1"/>
      <c r="GFO2057" s="1"/>
      <c r="GFP2057" s="1"/>
      <c r="GFQ2057" s="1"/>
      <c r="GFR2057" s="1"/>
      <c r="GFS2057" s="1"/>
      <c r="GFT2057" s="1"/>
      <c r="GFU2057" s="1"/>
      <c r="GFV2057" s="1"/>
      <c r="GFW2057" s="1"/>
      <c r="GFX2057" s="1"/>
      <c r="GFY2057" s="1"/>
      <c r="GFZ2057" s="1"/>
      <c r="GGA2057" s="1"/>
      <c r="GGB2057" s="1"/>
      <c r="GGC2057" s="1"/>
      <c r="GGD2057" s="1"/>
      <c r="GGE2057" s="1"/>
      <c r="GGF2057" s="1"/>
      <c r="GGG2057" s="1"/>
      <c r="GGH2057" s="1"/>
      <c r="GGI2057" s="1"/>
      <c r="GGJ2057" s="1"/>
      <c r="GGK2057" s="1"/>
      <c r="GGL2057" s="1"/>
      <c r="GGM2057" s="1"/>
      <c r="GGN2057" s="1"/>
      <c r="GGO2057" s="1"/>
      <c r="GGP2057" s="1"/>
      <c r="GGQ2057" s="1"/>
      <c r="GGR2057" s="1"/>
      <c r="GGS2057" s="1"/>
      <c r="GGT2057" s="1"/>
      <c r="GGU2057" s="1"/>
      <c r="GGV2057" s="1"/>
      <c r="GGW2057" s="1"/>
      <c r="GGX2057" s="1"/>
      <c r="GGY2057" s="1"/>
      <c r="GGZ2057" s="1"/>
      <c r="GHA2057" s="1"/>
      <c r="GHB2057" s="1"/>
      <c r="GHC2057" s="1"/>
      <c r="GHD2057" s="1"/>
      <c r="GHE2057" s="1"/>
      <c r="GHF2057" s="1"/>
      <c r="GHG2057" s="1"/>
      <c r="GHH2057" s="1"/>
      <c r="GHI2057" s="1"/>
      <c r="GHJ2057" s="1"/>
      <c r="GHK2057" s="1"/>
      <c r="GHL2057" s="1"/>
      <c r="GHM2057" s="1"/>
      <c r="GHN2057" s="1"/>
      <c r="GHO2057" s="1"/>
      <c r="GHP2057" s="1"/>
      <c r="GHQ2057" s="1"/>
      <c r="GHR2057" s="1"/>
      <c r="GHS2057" s="1"/>
      <c r="GHT2057" s="1"/>
      <c r="GHU2057" s="1"/>
      <c r="GHV2057" s="1"/>
      <c r="GHW2057" s="1"/>
      <c r="GHX2057" s="1"/>
      <c r="GHY2057" s="1"/>
      <c r="GHZ2057" s="1"/>
      <c r="GIA2057" s="1"/>
      <c r="GIB2057" s="1"/>
      <c r="GIC2057" s="1"/>
      <c r="GID2057" s="1"/>
      <c r="GIE2057" s="1"/>
      <c r="GIF2057" s="1"/>
      <c r="GIG2057" s="1"/>
      <c r="GIH2057" s="1"/>
      <c r="GII2057" s="1"/>
      <c r="GIJ2057" s="1"/>
      <c r="GIK2057" s="1"/>
      <c r="GIL2057" s="1"/>
      <c r="GIM2057" s="1"/>
      <c r="GIN2057" s="1"/>
      <c r="GIO2057" s="1"/>
      <c r="GIP2057" s="1"/>
      <c r="GIQ2057" s="1"/>
      <c r="GIR2057" s="1"/>
      <c r="GIS2057" s="1"/>
      <c r="GIT2057" s="1"/>
      <c r="GIU2057" s="1"/>
      <c r="GIV2057" s="1"/>
      <c r="GIW2057" s="1"/>
      <c r="GIX2057" s="1"/>
      <c r="GIY2057" s="1"/>
      <c r="GIZ2057" s="1"/>
      <c r="GJA2057" s="1"/>
      <c r="GJB2057" s="1"/>
      <c r="GJC2057" s="1"/>
      <c r="GJD2057" s="1"/>
      <c r="GJE2057" s="1"/>
      <c r="GJF2057" s="1"/>
      <c r="GJG2057" s="1"/>
      <c r="GJH2057" s="1"/>
      <c r="GJI2057" s="1"/>
      <c r="GJJ2057" s="1"/>
      <c r="GJK2057" s="1"/>
      <c r="GJL2057" s="1"/>
      <c r="GJM2057" s="1"/>
      <c r="GJN2057" s="1"/>
      <c r="GJO2057" s="1"/>
      <c r="GJP2057" s="1"/>
      <c r="GJQ2057" s="1"/>
      <c r="GJR2057" s="1"/>
      <c r="GJS2057" s="1"/>
      <c r="GJT2057" s="1"/>
      <c r="GJU2057" s="1"/>
      <c r="GJV2057" s="1"/>
      <c r="GJW2057" s="1"/>
      <c r="GJX2057" s="1"/>
      <c r="GJY2057" s="1"/>
      <c r="GJZ2057" s="1"/>
      <c r="GKA2057" s="1"/>
      <c r="GKB2057" s="1"/>
      <c r="GKC2057" s="1"/>
      <c r="GKD2057" s="1"/>
      <c r="GKE2057" s="1"/>
      <c r="GKF2057" s="1"/>
      <c r="GKG2057" s="1"/>
      <c r="GKH2057" s="1"/>
      <c r="GKI2057" s="1"/>
      <c r="GKJ2057" s="1"/>
      <c r="GKK2057" s="1"/>
      <c r="GKL2057" s="1"/>
      <c r="GKM2057" s="1"/>
      <c r="GKN2057" s="1"/>
      <c r="GKO2057" s="1"/>
      <c r="GKP2057" s="1"/>
      <c r="GKQ2057" s="1"/>
      <c r="GKR2057" s="1"/>
      <c r="GKS2057" s="1"/>
      <c r="GKT2057" s="1"/>
      <c r="GKU2057" s="1"/>
      <c r="GKV2057" s="1"/>
      <c r="GKW2057" s="1"/>
      <c r="GKX2057" s="1"/>
      <c r="GKY2057" s="1"/>
      <c r="GKZ2057" s="1"/>
      <c r="GLA2057" s="1"/>
      <c r="GLB2057" s="1"/>
      <c r="GLC2057" s="1"/>
      <c r="GLD2057" s="1"/>
      <c r="GLE2057" s="1"/>
      <c r="GLF2057" s="1"/>
      <c r="GLG2057" s="1"/>
      <c r="GLH2057" s="1"/>
      <c r="GLI2057" s="1"/>
      <c r="GLJ2057" s="1"/>
      <c r="GLK2057" s="1"/>
      <c r="GLL2057" s="1"/>
      <c r="GLM2057" s="1"/>
      <c r="GLN2057" s="1"/>
      <c r="GLO2057" s="1"/>
      <c r="GLP2057" s="1"/>
      <c r="GLQ2057" s="1"/>
      <c r="GLR2057" s="1"/>
      <c r="GLS2057" s="1"/>
      <c r="GLT2057" s="1"/>
      <c r="GLU2057" s="1"/>
      <c r="GLV2057" s="1"/>
      <c r="GLW2057" s="1"/>
      <c r="GLX2057" s="1"/>
      <c r="GLY2057" s="1"/>
      <c r="GLZ2057" s="1"/>
      <c r="GMA2057" s="1"/>
      <c r="GMB2057" s="1"/>
      <c r="GMC2057" s="1"/>
      <c r="GMD2057" s="1"/>
      <c r="GME2057" s="1"/>
      <c r="GMF2057" s="1"/>
      <c r="GMG2057" s="1"/>
      <c r="GMH2057" s="1"/>
      <c r="GMI2057" s="1"/>
      <c r="GMJ2057" s="1"/>
      <c r="GMK2057" s="1"/>
      <c r="GML2057" s="1"/>
      <c r="GMM2057" s="1"/>
      <c r="GMN2057" s="1"/>
      <c r="GMO2057" s="1"/>
      <c r="GMP2057" s="1"/>
      <c r="GMQ2057" s="1"/>
      <c r="GMR2057" s="1"/>
      <c r="GMS2057" s="1"/>
      <c r="GMT2057" s="1"/>
      <c r="GMU2057" s="1"/>
      <c r="GMV2057" s="1"/>
      <c r="GMW2057" s="1"/>
      <c r="GMX2057" s="1"/>
      <c r="GMY2057" s="1"/>
      <c r="GMZ2057" s="1"/>
      <c r="GNA2057" s="1"/>
      <c r="GNB2057" s="1"/>
      <c r="GNC2057" s="1"/>
      <c r="GND2057" s="1"/>
      <c r="GNE2057" s="1"/>
      <c r="GNF2057" s="1"/>
      <c r="GNG2057" s="1"/>
      <c r="GNH2057" s="1"/>
      <c r="GNI2057" s="1"/>
      <c r="GNJ2057" s="1"/>
      <c r="GNK2057" s="1"/>
      <c r="GNL2057" s="1"/>
      <c r="GNM2057" s="1"/>
      <c r="GNN2057" s="1"/>
      <c r="GNO2057" s="1"/>
      <c r="GNP2057" s="1"/>
      <c r="GNQ2057" s="1"/>
      <c r="GNR2057" s="1"/>
      <c r="GNS2057" s="1"/>
      <c r="GNT2057" s="1"/>
      <c r="GNU2057" s="1"/>
      <c r="GNV2057" s="1"/>
      <c r="GNW2057" s="1"/>
      <c r="GNX2057" s="1"/>
      <c r="GNY2057" s="1"/>
      <c r="GNZ2057" s="1"/>
      <c r="GOA2057" s="1"/>
      <c r="GOB2057" s="1"/>
      <c r="GOC2057" s="1"/>
      <c r="GOD2057" s="1"/>
      <c r="GOE2057" s="1"/>
      <c r="GOF2057" s="1"/>
      <c r="GOG2057" s="1"/>
      <c r="GOH2057" s="1"/>
      <c r="GOI2057" s="1"/>
      <c r="GOJ2057" s="1"/>
      <c r="GOK2057" s="1"/>
      <c r="GOL2057" s="1"/>
      <c r="GOM2057" s="1"/>
      <c r="GON2057" s="1"/>
      <c r="GOO2057" s="1"/>
      <c r="GOP2057" s="1"/>
      <c r="GOQ2057" s="1"/>
      <c r="GOR2057" s="1"/>
      <c r="GOS2057" s="1"/>
      <c r="GOT2057" s="1"/>
      <c r="GOU2057" s="1"/>
      <c r="GOV2057" s="1"/>
      <c r="GOW2057" s="1"/>
      <c r="GOX2057" s="1"/>
      <c r="GOY2057" s="1"/>
      <c r="GOZ2057" s="1"/>
      <c r="GPA2057" s="1"/>
      <c r="GPB2057" s="1"/>
      <c r="GPC2057" s="1"/>
      <c r="GPD2057" s="1"/>
      <c r="GPE2057" s="1"/>
      <c r="GPF2057" s="1"/>
      <c r="GPG2057" s="1"/>
      <c r="GPH2057" s="1"/>
      <c r="GPI2057" s="1"/>
      <c r="GPJ2057" s="1"/>
      <c r="GPK2057" s="1"/>
      <c r="GPL2057" s="1"/>
      <c r="GPM2057" s="1"/>
      <c r="GPN2057" s="1"/>
      <c r="GPO2057" s="1"/>
      <c r="GPP2057" s="1"/>
      <c r="GPQ2057" s="1"/>
      <c r="GPR2057" s="1"/>
      <c r="GPS2057" s="1"/>
      <c r="GPT2057" s="1"/>
      <c r="GPU2057" s="1"/>
      <c r="GPV2057" s="1"/>
      <c r="GPW2057" s="1"/>
      <c r="GPX2057" s="1"/>
      <c r="GPY2057" s="1"/>
      <c r="GPZ2057" s="1"/>
      <c r="GQA2057" s="1"/>
      <c r="GQB2057" s="1"/>
      <c r="GQC2057" s="1"/>
      <c r="GQD2057" s="1"/>
      <c r="GQE2057" s="1"/>
      <c r="GQF2057" s="1"/>
      <c r="GQG2057" s="1"/>
      <c r="GQH2057" s="1"/>
      <c r="GQI2057" s="1"/>
      <c r="GQJ2057" s="1"/>
      <c r="GQK2057" s="1"/>
      <c r="GQL2057" s="1"/>
      <c r="GQM2057" s="1"/>
      <c r="GQN2057" s="1"/>
      <c r="GQO2057" s="1"/>
      <c r="GQP2057" s="1"/>
      <c r="GQQ2057" s="1"/>
      <c r="GQR2057" s="1"/>
      <c r="GQS2057" s="1"/>
      <c r="GQT2057" s="1"/>
      <c r="GQU2057" s="1"/>
      <c r="GQV2057" s="1"/>
      <c r="GQW2057" s="1"/>
      <c r="GQX2057" s="1"/>
      <c r="GQY2057" s="1"/>
      <c r="GQZ2057" s="1"/>
      <c r="GRA2057" s="1"/>
      <c r="GRB2057" s="1"/>
      <c r="GRC2057" s="1"/>
      <c r="GRD2057" s="1"/>
      <c r="GRE2057" s="1"/>
      <c r="GRF2057" s="1"/>
      <c r="GRG2057" s="1"/>
      <c r="GRH2057" s="1"/>
      <c r="GRI2057" s="1"/>
      <c r="GRJ2057" s="1"/>
      <c r="GRK2057" s="1"/>
      <c r="GRL2057" s="1"/>
      <c r="GRM2057" s="1"/>
      <c r="GRN2057" s="1"/>
      <c r="GRO2057" s="1"/>
      <c r="GRP2057" s="1"/>
      <c r="GRQ2057" s="1"/>
      <c r="GRR2057" s="1"/>
      <c r="GRS2057" s="1"/>
      <c r="GRT2057" s="1"/>
      <c r="GRU2057" s="1"/>
      <c r="GRV2057" s="1"/>
      <c r="GRW2057" s="1"/>
      <c r="GRX2057" s="1"/>
      <c r="GRY2057" s="1"/>
      <c r="GRZ2057" s="1"/>
      <c r="GSA2057" s="1"/>
      <c r="GSB2057" s="1"/>
      <c r="GSC2057" s="1"/>
      <c r="GSD2057" s="1"/>
      <c r="GSE2057" s="1"/>
      <c r="GSF2057" s="1"/>
      <c r="GSG2057" s="1"/>
      <c r="GSH2057" s="1"/>
      <c r="GSI2057" s="1"/>
      <c r="GSJ2057" s="1"/>
      <c r="GSK2057" s="1"/>
      <c r="GSL2057" s="1"/>
      <c r="GSM2057" s="1"/>
      <c r="GSN2057" s="1"/>
      <c r="GSO2057" s="1"/>
      <c r="GSP2057" s="1"/>
      <c r="GSQ2057" s="1"/>
      <c r="GSR2057" s="1"/>
      <c r="GSS2057" s="1"/>
      <c r="GST2057" s="1"/>
      <c r="GSU2057" s="1"/>
      <c r="GSV2057" s="1"/>
      <c r="GSW2057" s="1"/>
      <c r="GSX2057" s="1"/>
      <c r="GSY2057" s="1"/>
      <c r="GSZ2057" s="1"/>
      <c r="GTA2057" s="1"/>
      <c r="GTB2057" s="1"/>
      <c r="GTC2057" s="1"/>
      <c r="GTD2057" s="1"/>
      <c r="GTE2057" s="1"/>
      <c r="GTF2057" s="1"/>
      <c r="GTG2057" s="1"/>
      <c r="GTH2057" s="1"/>
      <c r="GTI2057" s="1"/>
      <c r="GTJ2057" s="1"/>
      <c r="GTK2057" s="1"/>
      <c r="GTL2057" s="1"/>
      <c r="GTM2057" s="1"/>
      <c r="GTN2057" s="1"/>
      <c r="GTO2057" s="1"/>
      <c r="GTP2057" s="1"/>
      <c r="GTQ2057" s="1"/>
      <c r="GTR2057" s="1"/>
      <c r="GTS2057" s="1"/>
      <c r="GTT2057" s="1"/>
      <c r="GTU2057" s="1"/>
      <c r="GTV2057" s="1"/>
      <c r="GTW2057" s="1"/>
      <c r="GTX2057" s="1"/>
      <c r="GTY2057" s="1"/>
      <c r="GTZ2057" s="1"/>
      <c r="GUA2057" s="1"/>
      <c r="GUB2057" s="1"/>
      <c r="GUC2057" s="1"/>
      <c r="GUD2057" s="1"/>
      <c r="GUE2057" s="1"/>
      <c r="GUF2057" s="1"/>
      <c r="GUG2057" s="1"/>
      <c r="GUH2057" s="1"/>
      <c r="GUI2057" s="1"/>
      <c r="GUJ2057" s="1"/>
      <c r="GUK2057" s="1"/>
      <c r="GUL2057" s="1"/>
      <c r="GUM2057" s="1"/>
      <c r="GUN2057" s="1"/>
      <c r="GUO2057" s="1"/>
      <c r="GUP2057" s="1"/>
      <c r="GUQ2057" s="1"/>
      <c r="GUR2057" s="1"/>
      <c r="GUS2057" s="1"/>
      <c r="GUT2057" s="1"/>
      <c r="GUU2057" s="1"/>
      <c r="GUV2057" s="1"/>
      <c r="GUW2057" s="1"/>
      <c r="GUX2057" s="1"/>
      <c r="GUY2057" s="1"/>
      <c r="GUZ2057" s="1"/>
      <c r="GVA2057" s="1"/>
      <c r="GVB2057" s="1"/>
      <c r="GVC2057" s="1"/>
      <c r="GVD2057" s="1"/>
      <c r="GVE2057" s="1"/>
      <c r="GVF2057" s="1"/>
      <c r="GVG2057" s="1"/>
      <c r="GVH2057" s="1"/>
      <c r="GVI2057" s="1"/>
      <c r="GVJ2057" s="1"/>
      <c r="GVK2057" s="1"/>
      <c r="GVL2057" s="1"/>
      <c r="GVM2057" s="1"/>
      <c r="GVN2057" s="1"/>
      <c r="GVO2057" s="1"/>
      <c r="GVP2057" s="1"/>
      <c r="GVQ2057" s="1"/>
      <c r="GVR2057" s="1"/>
      <c r="GVS2057" s="1"/>
      <c r="GVT2057" s="1"/>
      <c r="GVU2057" s="1"/>
      <c r="GVV2057" s="1"/>
      <c r="GVW2057" s="1"/>
      <c r="GVX2057" s="1"/>
      <c r="GVY2057" s="1"/>
      <c r="GVZ2057" s="1"/>
      <c r="GWA2057" s="1"/>
      <c r="GWB2057" s="1"/>
      <c r="GWC2057" s="1"/>
      <c r="GWD2057" s="1"/>
      <c r="GWE2057" s="1"/>
      <c r="GWF2057" s="1"/>
      <c r="GWG2057" s="1"/>
      <c r="GWH2057" s="1"/>
      <c r="GWI2057" s="1"/>
      <c r="GWJ2057" s="1"/>
      <c r="GWK2057" s="1"/>
      <c r="GWL2057" s="1"/>
      <c r="GWM2057" s="1"/>
      <c r="GWN2057" s="1"/>
      <c r="GWO2057" s="1"/>
      <c r="GWP2057" s="1"/>
      <c r="GWQ2057" s="1"/>
      <c r="GWR2057" s="1"/>
      <c r="GWS2057" s="1"/>
      <c r="GWT2057" s="1"/>
      <c r="GWU2057" s="1"/>
      <c r="GWV2057" s="1"/>
      <c r="GWW2057" s="1"/>
      <c r="GWX2057" s="1"/>
      <c r="GWY2057" s="1"/>
      <c r="GWZ2057" s="1"/>
      <c r="GXA2057" s="1"/>
      <c r="GXB2057" s="1"/>
      <c r="GXC2057" s="1"/>
      <c r="GXD2057" s="1"/>
      <c r="GXE2057" s="1"/>
      <c r="GXF2057" s="1"/>
      <c r="GXG2057" s="1"/>
      <c r="GXH2057" s="1"/>
      <c r="GXI2057" s="1"/>
      <c r="GXJ2057" s="1"/>
      <c r="GXK2057" s="1"/>
      <c r="GXL2057" s="1"/>
      <c r="GXM2057" s="1"/>
      <c r="GXN2057" s="1"/>
      <c r="GXO2057" s="1"/>
      <c r="GXP2057" s="1"/>
      <c r="GXQ2057" s="1"/>
      <c r="GXR2057" s="1"/>
      <c r="GXS2057" s="1"/>
      <c r="GXT2057" s="1"/>
      <c r="GXU2057" s="1"/>
      <c r="GXV2057" s="1"/>
      <c r="GXW2057" s="1"/>
      <c r="GXX2057" s="1"/>
      <c r="GXY2057" s="1"/>
      <c r="GXZ2057" s="1"/>
      <c r="GYA2057" s="1"/>
      <c r="GYB2057" s="1"/>
      <c r="GYC2057" s="1"/>
      <c r="GYD2057" s="1"/>
      <c r="GYE2057" s="1"/>
      <c r="GYF2057" s="1"/>
      <c r="GYG2057" s="1"/>
      <c r="GYH2057" s="1"/>
      <c r="GYI2057" s="1"/>
      <c r="GYJ2057" s="1"/>
      <c r="GYK2057" s="1"/>
      <c r="GYL2057" s="1"/>
      <c r="GYM2057" s="1"/>
      <c r="GYN2057" s="1"/>
      <c r="GYO2057" s="1"/>
      <c r="GYP2057" s="1"/>
      <c r="GYQ2057" s="1"/>
      <c r="GYR2057" s="1"/>
      <c r="GYS2057" s="1"/>
      <c r="GYT2057" s="1"/>
      <c r="GYU2057" s="1"/>
      <c r="GYV2057" s="1"/>
      <c r="GYW2057" s="1"/>
      <c r="GYX2057" s="1"/>
      <c r="GYY2057" s="1"/>
      <c r="GYZ2057" s="1"/>
      <c r="GZA2057" s="1"/>
      <c r="GZB2057" s="1"/>
      <c r="GZC2057" s="1"/>
      <c r="GZD2057" s="1"/>
      <c r="GZE2057" s="1"/>
      <c r="GZF2057" s="1"/>
      <c r="GZG2057" s="1"/>
      <c r="GZH2057" s="1"/>
      <c r="GZI2057" s="1"/>
      <c r="GZJ2057" s="1"/>
      <c r="GZK2057" s="1"/>
      <c r="GZL2057" s="1"/>
      <c r="GZM2057" s="1"/>
      <c r="GZN2057" s="1"/>
      <c r="GZO2057" s="1"/>
      <c r="GZP2057" s="1"/>
      <c r="GZQ2057" s="1"/>
      <c r="GZR2057" s="1"/>
      <c r="GZS2057" s="1"/>
      <c r="GZT2057" s="1"/>
      <c r="GZU2057" s="1"/>
      <c r="GZV2057" s="1"/>
      <c r="GZW2057" s="1"/>
      <c r="GZX2057" s="1"/>
      <c r="GZY2057" s="1"/>
      <c r="GZZ2057" s="1"/>
      <c r="HAA2057" s="1"/>
      <c r="HAB2057" s="1"/>
      <c r="HAC2057" s="1"/>
      <c r="HAD2057" s="1"/>
      <c r="HAE2057" s="1"/>
      <c r="HAF2057" s="1"/>
      <c r="HAG2057" s="1"/>
      <c r="HAH2057" s="1"/>
      <c r="HAI2057" s="1"/>
      <c r="HAJ2057" s="1"/>
      <c r="HAK2057" s="1"/>
      <c r="HAL2057" s="1"/>
      <c r="HAM2057" s="1"/>
      <c r="HAN2057" s="1"/>
      <c r="HAO2057" s="1"/>
      <c r="HAP2057" s="1"/>
      <c r="HAQ2057" s="1"/>
      <c r="HAR2057" s="1"/>
      <c r="HAS2057" s="1"/>
      <c r="HAT2057" s="1"/>
      <c r="HAU2057" s="1"/>
      <c r="HAV2057" s="1"/>
      <c r="HAW2057" s="1"/>
      <c r="HAX2057" s="1"/>
      <c r="HAY2057" s="1"/>
      <c r="HAZ2057" s="1"/>
      <c r="HBA2057" s="1"/>
      <c r="HBB2057" s="1"/>
      <c r="HBC2057" s="1"/>
      <c r="HBD2057" s="1"/>
      <c r="HBE2057" s="1"/>
      <c r="HBF2057" s="1"/>
      <c r="HBG2057" s="1"/>
      <c r="HBH2057" s="1"/>
      <c r="HBI2057" s="1"/>
      <c r="HBJ2057" s="1"/>
      <c r="HBK2057" s="1"/>
      <c r="HBL2057" s="1"/>
      <c r="HBM2057" s="1"/>
      <c r="HBN2057" s="1"/>
      <c r="HBO2057" s="1"/>
      <c r="HBP2057" s="1"/>
      <c r="HBQ2057" s="1"/>
      <c r="HBR2057" s="1"/>
      <c r="HBS2057" s="1"/>
      <c r="HBT2057" s="1"/>
      <c r="HBU2057" s="1"/>
      <c r="HBV2057" s="1"/>
      <c r="HBW2057" s="1"/>
      <c r="HBX2057" s="1"/>
      <c r="HBY2057" s="1"/>
      <c r="HBZ2057" s="1"/>
      <c r="HCA2057" s="1"/>
      <c r="HCB2057" s="1"/>
      <c r="HCC2057" s="1"/>
      <c r="HCD2057" s="1"/>
      <c r="HCE2057" s="1"/>
      <c r="HCF2057" s="1"/>
      <c r="HCG2057" s="1"/>
      <c r="HCH2057" s="1"/>
      <c r="HCI2057" s="1"/>
      <c r="HCJ2057" s="1"/>
      <c r="HCK2057" s="1"/>
      <c r="HCL2057" s="1"/>
      <c r="HCM2057" s="1"/>
      <c r="HCN2057" s="1"/>
      <c r="HCO2057" s="1"/>
      <c r="HCP2057" s="1"/>
      <c r="HCQ2057" s="1"/>
      <c r="HCR2057" s="1"/>
      <c r="HCS2057" s="1"/>
      <c r="HCT2057" s="1"/>
      <c r="HCU2057" s="1"/>
      <c r="HCV2057" s="1"/>
      <c r="HCW2057" s="1"/>
      <c r="HCX2057" s="1"/>
      <c r="HCY2057" s="1"/>
      <c r="HCZ2057" s="1"/>
      <c r="HDA2057" s="1"/>
      <c r="HDB2057" s="1"/>
      <c r="HDC2057" s="1"/>
      <c r="HDD2057" s="1"/>
      <c r="HDE2057" s="1"/>
      <c r="HDF2057" s="1"/>
      <c r="HDG2057" s="1"/>
      <c r="HDH2057" s="1"/>
      <c r="HDI2057" s="1"/>
      <c r="HDJ2057" s="1"/>
      <c r="HDK2057" s="1"/>
      <c r="HDL2057" s="1"/>
      <c r="HDM2057" s="1"/>
      <c r="HDN2057" s="1"/>
      <c r="HDO2057" s="1"/>
      <c r="HDP2057" s="1"/>
      <c r="HDQ2057" s="1"/>
      <c r="HDR2057" s="1"/>
      <c r="HDS2057" s="1"/>
      <c r="HDT2057" s="1"/>
      <c r="HDU2057" s="1"/>
      <c r="HDV2057" s="1"/>
      <c r="HDW2057" s="1"/>
      <c r="HDX2057" s="1"/>
      <c r="HDY2057" s="1"/>
      <c r="HDZ2057" s="1"/>
      <c r="HEA2057" s="1"/>
      <c r="HEB2057" s="1"/>
      <c r="HEC2057" s="1"/>
      <c r="HED2057" s="1"/>
      <c r="HEE2057" s="1"/>
      <c r="HEF2057" s="1"/>
      <c r="HEG2057" s="1"/>
      <c r="HEH2057" s="1"/>
      <c r="HEI2057" s="1"/>
      <c r="HEJ2057" s="1"/>
      <c r="HEK2057" s="1"/>
      <c r="HEL2057" s="1"/>
      <c r="HEM2057" s="1"/>
      <c r="HEN2057" s="1"/>
      <c r="HEO2057" s="1"/>
      <c r="HEP2057" s="1"/>
      <c r="HEQ2057" s="1"/>
      <c r="HER2057" s="1"/>
      <c r="HES2057" s="1"/>
      <c r="HET2057" s="1"/>
      <c r="HEU2057" s="1"/>
      <c r="HEV2057" s="1"/>
      <c r="HEW2057" s="1"/>
      <c r="HEX2057" s="1"/>
      <c r="HEY2057" s="1"/>
      <c r="HEZ2057" s="1"/>
      <c r="HFA2057" s="1"/>
      <c r="HFB2057" s="1"/>
      <c r="HFC2057" s="1"/>
      <c r="HFD2057" s="1"/>
      <c r="HFE2057" s="1"/>
      <c r="HFF2057" s="1"/>
      <c r="HFG2057" s="1"/>
      <c r="HFH2057" s="1"/>
      <c r="HFI2057" s="1"/>
      <c r="HFJ2057" s="1"/>
      <c r="HFK2057" s="1"/>
      <c r="HFL2057" s="1"/>
      <c r="HFM2057" s="1"/>
      <c r="HFN2057" s="1"/>
      <c r="HFO2057" s="1"/>
      <c r="HFP2057" s="1"/>
      <c r="HFQ2057" s="1"/>
      <c r="HFR2057" s="1"/>
      <c r="HFS2057" s="1"/>
      <c r="HFT2057" s="1"/>
      <c r="HFU2057" s="1"/>
      <c r="HFV2057" s="1"/>
      <c r="HFW2057" s="1"/>
      <c r="HFX2057" s="1"/>
      <c r="HFY2057" s="1"/>
      <c r="HFZ2057" s="1"/>
      <c r="HGA2057" s="1"/>
      <c r="HGB2057" s="1"/>
      <c r="HGC2057" s="1"/>
      <c r="HGD2057" s="1"/>
      <c r="HGE2057" s="1"/>
      <c r="HGF2057" s="1"/>
      <c r="HGG2057" s="1"/>
      <c r="HGH2057" s="1"/>
      <c r="HGI2057" s="1"/>
      <c r="HGJ2057" s="1"/>
      <c r="HGK2057" s="1"/>
      <c r="HGL2057" s="1"/>
      <c r="HGM2057" s="1"/>
      <c r="HGN2057" s="1"/>
      <c r="HGO2057" s="1"/>
      <c r="HGP2057" s="1"/>
      <c r="HGQ2057" s="1"/>
      <c r="HGR2057" s="1"/>
      <c r="HGS2057" s="1"/>
      <c r="HGT2057" s="1"/>
      <c r="HGU2057" s="1"/>
      <c r="HGV2057" s="1"/>
      <c r="HGW2057" s="1"/>
      <c r="HGX2057" s="1"/>
      <c r="HGY2057" s="1"/>
      <c r="HGZ2057" s="1"/>
      <c r="HHA2057" s="1"/>
      <c r="HHB2057" s="1"/>
      <c r="HHC2057" s="1"/>
      <c r="HHD2057" s="1"/>
      <c r="HHE2057" s="1"/>
      <c r="HHF2057" s="1"/>
      <c r="HHG2057" s="1"/>
      <c r="HHH2057" s="1"/>
      <c r="HHI2057" s="1"/>
      <c r="HHJ2057" s="1"/>
      <c r="HHK2057" s="1"/>
      <c r="HHL2057" s="1"/>
      <c r="HHM2057" s="1"/>
      <c r="HHN2057" s="1"/>
      <c r="HHO2057" s="1"/>
      <c r="HHP2057" s="1"/>
      <c r="HHQ2057" s="1"/>
      <c r="HHR2057" s="1"/>
      <c r="HHS2057" s="1"/>
      <c r="HHT2057" s="1"/>
      <c r="HHU2057" s="1"/>
      <c r="HHV2057" s="1"/>
      <c r="HHW2057" s="1"/>
      <c r="HHX2057" s="1"/>
      <c r="HHY2057" s="1"/>
      <c r="HHZ2057" s="1"/>
      <c r="HIA2057" s="1"/>
      <c r="HIB2057" s="1"/>
      <c r="HIC2057" s="1"/>
      <c r="HID2057" s="1"/>
      <c r="HIE2057" s="1"/>
      <c r="HIF2057" s="1"/>
      <c r="HIG2057" s="1"/>
      <c r="HIH2057" s="1"/>
      <c r="HII2057" s="1"/>
      <c r="HIJ2057" s="1"/>
      <c r="HIK2057" s="1"/>
      <c r="HIL2057" s="1"/>
      <c r="HIM2057" s="1"/>
      <c r="HIN2057" s="1"/>
      <c r="HIO2057" s="1"/>
      <c r="HIP2057" s="1"/>
      <c r="HIQ2057" s="1"/>
      <c r="HIR2057" s="1"/>
      <c r="HIS2057" s="1"/>
      <c r="HIT2057" s="1"/>
      <c r="HIU2057" s="1"/>
      <c r="HIV2057" s="1"/>
      <c r="HIW2057" s="1"/>
      <c r="HIX2057" s="1"/>
      <c r="HIY2057" s="1"/>
      <c r="HIZ2057" s="1"/>
      <c r="HJA2057" s="1"/>
      <c r="HJB2057" s="1"/>
      <c r="HJC2057" s="1"/>
      <c r="HJD2057" s="1"/>
      <c r="HJE2057" s="1"/>
      <c r="HJF2057" s="1"/>
      <c r="HJG2057" s="1"/>
      <c r="HJH2057" s="1"/>
      <c r="HJI2057" s="1"/>
      <c r="HJJ2057" s="1"/>
      <c r="HJK2057" s="1"/>
      <c r="HJL2057" s="1"/>
      <c r="HJM2057" s="1"/>
      <c r="HJN2057" s="1"/>
      <c r="HJO2057" s="1"/>
      <c r="HJP2057" s="1"/>
      <c r="HJQ2057" s="1"/>
      <c r="HJR2057" s="1"/>
      <c r="HJS2057" s="1"/>
      <c r="HJT2057" s="1"/>
      <c r="HJU2057" s="1"/>
      <c r="HJV2057" s="1"/>
      <c r="HJW2057" s="1"/>
      <c r="HJX2057" s="1"/>
      <c r="HJY2057" s="1"/>
      <c r="HJZ2057" s="1"/>
      <c r="HKA2057" s="1"/>
      <c r="HKB2057" s="1"/>
      <c r="HKC2057" s="1"/>
      <c r="HKD2057" s="1"/>
      <c r="HKE2057" s="1"/>
      <c r="HKF2057" s="1"/>
      <c r="HKG2057" s="1"/>
      <c r="HKH2057" s="1"/>
      <c r="HKI2057" s="1"/>
      <c r="HKJ2057" s="1"/>
      <c r="HKK2057" s="1"/>
      <c r="HKL2057" s="1"/>
      <c r="HKM2057" s="1"/>
      <c r="HKN2057" s="1"/>
      <c r="HKO2057" s="1"/>
      <c r="HKP2057" s="1"/>
      <c r="HKQ2057" s="1"/>
      <c r="HKR2057" s="1"/>
      <c r="HKS2057" s="1"/>
      <c r="HKT2057" s="1"/>
      <c r="HKU2057" s="1"/>
      <c r="HKV2057" s="1"/>
      <c r="HKW2057" s="1"/>
      <c r="HKX2057" s="1"/>
      <c r="HKY2057" s="1"/>
      <c r="HKZ2057" s="1"/>
      <c r="HLA2057" s="1"/>
      <c r="HLB2057" s="1"/>
      <c r="HLC2057" s="1"/>
      <c r="HLD2057" s="1"/>
      <c r="HLE2057" s="1"/>
      <c r="HLF2057" s="1"/>
      <c r="HLG2057" s="1"/>
      <c r="HLH2057" s="1"/>
      <c r="HLI2057" s="1"/>
      <c r="HLJ2057" s="1"/>
      <c r="HLK2057" s="1"/>
      <c r="HLL2057" s="1"/>
      <c r="HLM2057" s="1"/>
      <c r="HLN2057" s="1"/>
      <c r="HLO2057" s="1"/>
      <c r="HLP2057" s="1"/>
      <c r="HLQ2057" s="1"/>
      <c r="HLR2057" s="1"/>
      <c r="HLS2057" s="1"/>
      <c r="HLT2057" s="1"/>
      <c r="HLU2057" s="1"/>
      <c r="HLV2057" s="1"/>
      <c r="HLW2057" s="1"/>
      <c r="HLX2057" s="1"/>
      <c r="HLY2057" s="1"/>
      <c r="HLZ2057" s="1"/>
      <c r="HMA2057" s="1"/>
      <c r="HMB2057" s="1"/>
      <c r="HMC2057" s="1"/>
      <c r="HMD2057" s="1"/>
      <c r="HME2057" s="1"/>
      <c r="HMF2057" s="1"/>
      <c r="HMG2057" s="1"/>
      <c r="HMH2057" s="1"/>
      <c r="HMI2057" s="1"/>
      <c r="HMJ2057" s="1"/>
      <c r="HMK2057" s="1"/>
      <c r="HML2057" s="1"/>
      <c r="HMM2057" s="1"/>
      <c r="HMN2057" s="1"/>
      <c r="HMO2057" s="1"/>
      <c r="HMP2057" s="1"/>
      <c r="HMQ2057" s="1"/>
      <c r="HMR2057" s="1"/>
      <c r="HMS2057" s="1"/>
      <c r="HMT2057" s="1"/>
      <c r="HMU2057" s="1"/>
      <c r="HMV2057" s="1"/>
      <c r="HMW2057" s="1"/>
      <c r="HMX2057" s="1"/>
      <c r="HMY2057" s="1"/>
      <c r="HMZ2057" s="1"/>
      <c r="HNA2057" s="1"/>
      <c r="HNB2057" s="1"/>
      <c r="HNC2057" s="1"/>
      <c r="HND2057" s="1"/>
      <c r="HNE2057" s="1"/>
      <c r="HNF2057" s="1"/>
      <c r="HNG2057" s="1"/>
      <c r="HNH2057" s="1"/>
      <c r="HNI2057" s="1"/>
      <c r="HNJ2057" s="1"/>
      <c r="HNK2057" s="1"/>
      <c r="HNL2057" s="1"/>
      <c r="HNM2057" s="1"/>
      <c r="HNN2057" s="1"/>
      <c r="HNO2057" s="1"/>
      <c r="HNP2057" s="1"/>
      <c r="HNQ2057" s="1"/>
      <c r="HNR2057" s="1"/>
      <c r="HNS2057" s="1"/>
      <c r="HNT2057" s="1"/>
      <c r="HNU2057" s="1"/>
      <c r="HNV2057" s="1"/>
      <c r="HNW2057" s="1"/>
      <c r="HNX2057" s="1"/>
      <c r="HNY2057" s="1"/>
      <c r="HNZ2057" s="1"/>
      <c r="HOA2057" s="1"/>
      <c r="HOB2057" s="1"/>
      <c r="HOC2057" s="1"/>
      <c r="HOD2057" s="1"/>
      <c r="HOE2057" s="1"/>
      <c r="HOF2057" s="1"/>
      <c r="HOG2057" s="1"/>
      <c r="HOH2057" s="1"/>
      <c r="HOI2057" s="1"/>
      <c r="HOJ2057" s="1"/>
      <c r="HOK2057" s="1"/>
      <c r="HOL2057" s="1"/>
      <c r="HOM2057" s="1"/>
      <c r="HON2057" s="1"/>
      <c r="HOO2057" s="1"/>
      <c r="HOP2057" s="1"/>
      <c r="HOQ2057" s="1"/>
      <c r="HOR2057" s="1"/>
      <c r="HOS2057" s="1"/>
      <c r="HOT2057" s="1"/>
      <c r="HOU2057" s="1"/>
      <c r="HOV2057" s="1"/>
      <c r="HOW2057" s="1"/>
      <c r="HOX2057" s="1"/>
      <c r="HOY2057" s="1"/>
      <c r="HOZ2057" s="1"/>
      <c r="HPA2057" s="1"/>
      <c r="HPB2057" s="1"/>
      <c r="HPC2057" s="1"/>
      <c r="HPD2057" s="1"/>
      <c r="HPE2057" s="1"/>
      <c r="HPF2057" s="1"/>
      <c r="HPG2057" s="1"/>
      <c r="HPH2057" s="1"/>
      <c r="HPI2057" s="1"/>
      <c r="HPJ2057" s="1"/>
      <c r="HPK2057" s="1"/>
      <c r="HPL2057" s="1"/>
      <c r="HPM2057" s="1"/>
      <c r="HPN2057" s="1"/>
      <c r="HPO2057" s="1"/>
      <c r="HPP2057" s="1"/>
      <c r="HPQ2057" s="1"/>
      <c r="HPR2057" s="1"/>
      <c r="HPS2057" s="1"/>
      <c r="HPT2057" s="1"/>
      <c r="HPU2057" s="1"/>
      <c r="HPV2057" s="1"/>
      <c r="HPW2057" s="1"/>
      <c r="HPX2057" s="1"/>
      <c r="HPY2057" s="1"/>
      <c r="HPZ2057" s="1"/>
      <c r="HQA2057" s="1"/>
      <c r="HQB2057" s="1"/>
      <c r="HQC2057" s="1"/>
      <c r="HQD2057" s="1"/>
      <c r="HQE2057" s="1"/>
      <c r="HQF2057" s="1"/>
      <c r="HQG2057" s="1"/>
      <c r="HQH2057" s="1"/>
      <c r="HQI2057" s="1"/>
      <c r="HQJ2057" s="1"/>
      <c r="HQK2057" s="1"/>
      <c r="HQL2057" s="1"/>
      <c r="HQM2057" s="1"/>
      <c r="HQN2057" s="1"/>
      <c r="HQO2057" s="1"/>
      <c r="HQP2057" s="1"/>
      <c r="HQQ2057" s="1"/>
      <c r="HQR2057" s="1"/>
      <c r="HQS2057" s="1"/>
      <c r="HQT2057" s="1"/>
      <c r="HQU2057" s="1"/>
      <c r="HQV2057" s="1"/>
      <c r="HQW2057" s="1"/>
      <c r="HQX2057" s="1"/>
      <c r="HQY2057" s="1"/>
      <c r="HQZ2057" s="1"/>
      <c r="HRA2057" s="1"/>
      <c r="HRB2057" s="1"/>
      <c r="HRC2057" s="1"/>
      <c r="HRD2057" s="1"/>
      <c r="HRE2057" s="1"/>
      <c r="HRF2057" s="1"/>
      <c r="HRG2057" s="1"/>
      <c r="HRH2057" s="1"/>
      <c r="HRI2057" s="1"/>
      <c r="HRJ2057" s="1"/>
      <c r="HRK2057" s="1"/>
      <c r="HRL2057" s="1"/>
      <c r="HRM2057" s="1"/>
      <c r="HRN2057" s="1"/>
      <c r="HRO2057" s="1"/>
      <c r="HRP2057" s="1"/>
      <c r="HRQ2057" s="1"/>
      <c r="HRR2057" s="1"/>
      <c r="HRS2057" s="1"/>
      <c r="HRT2057" s="1"/>
      <c r="HRU2057" s="1"/>
      <c r="HRV2057" s="1"/>
      <c r="HRW2057" s="1"/>
      <c r="HRX2057" s="1"/>
      <c r="HRY2057" s="1"/>
      <c r="HRZ2057" s="1"/>
      <c r="HSA2057" s="1"/>
      <c r="HSB2057" s="1"/>
      <c r="HSC2057" s="1"/>
      <c r="HSD2057" s="1"/>
      <c r="HSE2057" s="1"/>
      <c r="HSF2057" s="1"/>
      <c r="HSG2057" s="1"/>
      <c r="HSH2057" s="1"/>
      <c r="HSI2057" s="1"/>
      <c r="HSJ2057" s="1"/>
      <c r="HSK2057" s="1"/>
      <c r="HSL2057" s="1"/>
      <c r="HSM2057" s="1"/>
      <c r="HSN2057" s="1"/>
      <c r="HSO2057" s="1"/>
      <c r="HSP2057" s="1"/>
      <c r="HSQ2057" s="1"/>
      <c r="HSR2057" s="1"/>
      <c r="HSS2057" s="1"/>
      <c r="HST2057" s="1"/>
      <c r="HSU2057" s="1"/>
      <c r="HSV2057" s="1"/>
      <c r="HSW2057" s="1"/>
      <c r="HSX2057" s="1"/>
      <c r="HSY2057" s="1"/>
      <c r="HSZ2057" s="1"/>
      <c r="HTA2057" s="1"/>
      <c r="HTB2057" s="1"/>
      <c r="HTC2057" s="1"/>
      <c r="HTD2057" s="1"/>
      <c r="HTE2057" s="1"/>
      <c r="HTF2057" s="1"/>
      <c r="HTG2057" s="1"/>
      <c r="HTH2057" s="1"/>
      <c r="HTI2057" s="1"/>
      <c r="HTJ2057" s="1"/>
      <c r="HTK2057" s="1"/>
      <c r="HTL2057" s="1"/>
      <c r="HTM2057" s="1"/>
      <c r="HTN2057" s="1"/>
      <c r="HTO2057" s="1"/>
      <c r="HTP2057" s="1"/>
      <c r="HTQ2057" s="1"/>
      <c r="HTR2057" s="1"/>
      <c r="HTS2057" s="1"/>
      <c r="HTT2057" s="1"/>
      <c r="HTU2057" s="1"/>
      <c r="HTV2057" s="1"/>
      <c r="HTW2057" s="1"/>
      <c r="HTX2057" s="1"/>
      <c r="HTY2057" s="1"/>
      <c r="HTZ2057" s="1"/>
      <c r="HUA2057" s="1"/>
      <c r="HUB2057" s="1"/>
      <c r="HUC2057" s="1"/>
      <c r="HUD2057" s="1"/>
      <c r="HUE2057" s="1"/>
      <c r="HUF2057" s="1"/>
      <c r="HUG2057" s="1"/>
      <c r="HUH2057" s="1"/>
      <c r="HUI2057" s="1"/>
      <c r="HUJ2057" s="1"/>
      <c r="HUK2057" s="1"/>
      <c r="HUL2057" s="1"/>
      <c r="HUM2057" s="1"/>
      <c r="HUN2057" s="1"/>
      <c r="HUO2057" s="1"/>
      <c r="HUP2057" s="1"/>
      <c r="HUQ2057" s="1"/>
      <c r="HUR2057" s="1"/>
      <c r="HUS2057" s="1"/>
      <c r="HUT2057" s="1"/>
      <c r="HUU2057" s="1"/>
      <c r="HUV2057" s="1"/>
      <c r="HUW2057" s="1"/>
      <c r="HUX2057" s="1"/>
      <c r="HUY2057" s="1"/>
      <c r="HUZ2057" s="1"/>
      <c r="HVA2057" s="1"/>
      <c r="HVB2057" s="1"/>
      <c r="HVC2057" s="1"/>
      <c r="HVD2057" s="1"/>
      <c r="HVE2057" s="1"/>
      <c r="HVF2057" s="1"/>
      <c r="HVG2057" s="1"/>
      <c r="HVH2057" s="1"/>
      <c r="HVI2057" s="1"/>
      <c r="HVJ2057" s="1"/>
      <c r="HVK2057" s="1"/>
      <c r="HVL2057" s="1"/>
      <c r="HVM2057" s="1"/>
      <c r="HVN2057" s="1"/>
      <c r="HVO2057" s="1"/>
      <c r="HVP2057" s="1"/>
      <c r="HVQ2057" s="1"/>
      <c r="HVR2057" s="1"/>
      <c r="HVS2057" s="1"/>
      <c r="HVT2057" s="1"/>
      <c r="HVU2057" s="1"/>
      <c r="HVV2057" s="1"/>
      <c r="HVW2057" s="1"/>
      <c r="HVX2057" s="1"/>
      <c r="HVY2057" s="1"/>
      <c r="HVZ2057" s="1"/>
      <c r="HWA2057" s="1"/>
      <c r="HWB2057" s="1"/>
      <c r="HWC2057" s="1"/>
      <c r="HWD2057" s="1"/>
      <c r="HWE2057" s="1"/>
      <c r="HWF2057" s="1"/>
      <c r="HWG2057" s="1"/>
      <c r="HWH2057" s="1"/>
      <c r="HWI2057" s="1"/>
      <c r="HWJ2057" s="1"/>
      <c r="HWK2057" s="1"/>
      <c r="HWL2057" s="1"/>
      <c r="HWM2057" s="1"/>
      <c r="HWN2057" s="1"/>
      <c r="HWO2057" s="1"/>
      <c r="HWP2057" s="1"/>
      <c r="HWQ2057" s="1"/>
      <c r="HWR2057" s="1"/>
      <c r="HWS2057" s="1"/>
      <c r="HWT2057" s="1"/>
      <c r="HWU2057" s="1"/>
      <c r="HWV2057" s="1"/>
      <c r="HWW2057" s="1"/>
      <c r="HWX2057" s="1"/>
      <c r="HWY2057" s="1"/>
      <c r="HWZ2057" s="1"/>
      <c r="HXA2057" s="1"/>
      <c r="HXB2057" s="1"/>
      <c r="HXC2057" s="1"/>
      <c r="HXD2057" s="1"/>
      <c r="HXE2057" s="1"/>
      <c r="HXF2057" s="1"/>
      <c r="HXG2057" s="1"/>
      <c r="HXH2057" s="1"/>
      <c r="HXI2057" s="1"/>
      <c r="HXJ2057" s="1"/>
      <c r="HXK2057" s="1"/>
      <c r="HXL2057" s="1"/>
      <c r="HXM2057" s="1"/>
      <c r="HXN2057" s="1"/>
      <c r="HXO2057" s="1"/>
      <c r="HXP2057" s="1"/>
      <c r="HXQ2057" s="1"/>
      <c r="HXR2057" s="1"/>
      <c r="HXS2057" s="1"/>
      <c r="HXT2057" s="1"/>
      <c r="HXU2057" s="1"/>
      <c r="HXV2057" s="1"/>
      <c r="HXW2057" s="1"/>
      <c r="HXX2057" s="1"/>
      <c r="HXY2057" s="1"/>
      <c r="HXZ2057" s="1"/>
      <c r="HYA2057" s="1"/>
      <c r="HYB2057" s="1"/>
      <c r="HYC2057" s="1"/>
      <c r="HYD2057" s="1"/>
      <c r="HYE2057" s="1"/>
      <c r="HYF2057" s="1"/>
      <c r="HYG2057" s="1"/>
      <c r="HYH2057" s="1"/>
      <c r="HYI2057" s="1"/>
      <c r="HYJ2057" s="1"/>
      <c r="HYK2057" s="1"/>
      <c r="HYL2057" s="1"/>
      <c r="HYM2057" s="1"/>
      <c r="HYN2057" s="1"/>
      <c r="HYO2057" s="1"/>
      <c r="HYP2057" s="1"/>
      <c r="HYQ2057" s="1"/>
      <c r="HYR2057" s="1"/>
      <c r="HYS2057" s="1"/>
      <c r="HYT2057" s="1"/>
      <c r="HYU2057" s="1"/>
      <c r="HYV2057" s="1"/>
      <c r="HYW2057" s="1"/>
      <c r="HYX2057" s="1"/>
      <c r="HYY2057" s="1"/>
      <c r="HYZ2057" s="1"/>
      <c r="HZA2057" s="1"/>
      <c r="HZB2057" s="1"/>
      <c r="HZC2057" s="1"/>
      <c r="HZD2057" s="1"/>
      <c r="HZE2057" s="1"/>
      <c r="HZF2057" s="1"/>
      <c r="HZG2057" s="1"/>
      <c r="HZH2057" s="1"/>
      <c r="HZI2057" s="1"/>
      <c r="HZJ2057" s="1"/>
      <c r="HZK2057" s="1"/>
      <c r="HZL2057" s="1"/>
      <c r="HZM2057" s="1"/>
      <c r="HZN2057" s="1"/>
      <c r="HZO2057" s="1"/>
      <c r="HZP2057" s="1"/>
      <c r="HZQ2057" s="1"/>
      <c r="HZR2057" s="1"/>
      <c r="HZS2057" s="1"/>
      <c r="HZT2057" s="1"/>
      <c r="HZU2057" s="1"/>
      <c r="HZV2057" s="1"/>
      <c r="HZW2057" s="1"/>
      <c r="HZX2057" s="1"/>
      <c r="HZY2057" s="1"/>
      <c r="HZZ2057" s="1"/>
      <c r="IAA2057" s="1"/>
      <c r="IAB2057" s="1"/>
      <c r="IAC2057" s="1"/>
      <c r="IAD2057" s="1"/>
      <c r="IAE2057" s="1"/>
      <c r="IAF2057" s="1"/>
      <c r="IAG2057" s="1"/>
      <c r="IAH2057" s="1"/>
      <c r="IAI2057" s="1"/>
      <c r="IAJ2057" s="1"/>
      <c r="IAK2057" s="1"/>
      <c r="IAL2057" s="1"/>
      <c r="IAM2057" s="1"/>
      <c r="IAN2057" s="1"/>
      <c r="IAO2057" s="1"/>
      <c r="IAP2057" s="1"/>
      <c r="IAQ2057" s="1"/>
      <c r="IAR2057" s="1"/>
      <c r="IAS2057" s="1"/>
      <c r="IAT2057" s="1"/>
      <c r="IAU2057" s="1"/>
      <c r="IAV2057" s="1"/>
      <c r="IAW2057" s="1"/>
      <c r="IAX2057" s="1"/>
      <c r="IAY2057" s="1"/>
      <c r="IAZ2057" s="1"/>
      <c r="IBA2057" s="1"/>
      <c r="IBB2057" s="1"/>
      <c r="IBC2057" s="1"/>
      <c r="IBD2057" s="1"/>
      <c r="IBE2057" s="1"/>
      <c r="IBF2057" s="1"/>
      <c r="IBG2057" s="1"/>
      <c r="IBH2057" s="1"/>
      <c r="IBI2057" s="1"/>
      <c r="IBJ2057" s="1"/>
      <c r="IBK2057" s="1"/>
      <c r="IBL2057" s="1"/>
      <c r="IBM2057" s="1"/>
      <c r="IBN2057" s="1"/>
      <c r="IBO2057" s="1"/>
      <c r="IBP2057" s="1"/>
      <c r="IBQ2057" s="1"/>
      <c r="IBR2057" s="1"/>
      <c r="IBS2057" s="1"/>
      <c r="IBT2057" s="1"/>
      <c r="IBU2057" s="1"/>
      <c r="IBV2057" s="1"/>
      <c r="IBW2057" s="1"/>
      <c r="IBX2057" s="1"/>
      <c r="IBY2057" s="1"/>
      <c r="IBZ2057" s="1"/>
      <c r="ICA2057" s="1"/>
      <c r="ICB2057" s="1"/>
      <c r="ICC2057" s="1"/>
      <c r="ICD2057" s="1"/>
      <c r="ICE2057" s="1"/>
      <c r="ICF2057" s="1"/>
      <c r="ICG2057" s="1"/>
      <c r="ICH2057" s="1"/>
      <c r="ICI2057" s="1"/>
      <c r="ICJ2057" s="1"/>
      <c r="ICK2057" s="1"/>
      <c r="ICL2057" s="1"/>
      <c r="ICM2057" s="1"/>
      <c r="ICN2057" s="1"/>
      <c r="ICO2057" s="1"/>
      <c r="ICP2057" s="1"/>
      <c r="ICQ2057" s="1"/>
      <c r="ICR2057" s="1"/>
      <c r="ICS2057" s="1"/>
      <c r="ICT2057" s="1"/>
      <c r="ICU2057" s="1"/>
      <c r="ICV2057" s="1"/>
      <c r="ICW2057" s="1"/>
      <c r="ICX2057" s="1"/>
      <c r="ICY2057" s="1"/>
      <c r="ICZ2057" s="1"/>
      <c r="IDA2057" s="1"/>
      <c r="IDB2057" s="1"/>
      <c r="IDC2057" s="1"/>
      <c r="IDD2057" s="1"/>
      <c r="IDE2057" s="1"/>
      <c r="IDF2057" s="1"/>
      <c r="IDG2057" s="1"/>
      <c r="IDH2057" s="1"/>
      <c r="IDI2057" s="1"/>
      <c r="IDJ2057" s="1"/>
      <c r="IDK2057" s="1"/>
      <c r="IDL2057" s="1"/>
      <c r="IDM2057" s="1"/>
      <c r="IDN2057" s="1"/>
      <c r="IDO2057" s="1"/>
      <c r="IDP2057" s="1"/>
      <c r="IDQ2057" s="1"/>
      <c r="IDR2057" s="1"/>
      <c r="IDS2057" s="1"/>
      <c r="IDT2057" s="1"/>
      <c r="IDU2057" s="1"/>
      <c r="IDV2057" s="1"/>
      <c r="IDW2057" s="1"/>
      <c r="IDX2057" s="1"/>
      <c r="IDY2057" s="1"/>
      <c r="IDZ2057" s="1"/>
      <c r="IEA2057" s="1"/>
      <c r="IEB2057" s="1"/>
      <c r="IEC2057" s="1"/>
      <c r="IED2057" s="1"/>
      <c r="IEE2057" s="1"/>
      <c r="IEF2057" s="1"/>
      <c r="IEG2057" s="1"/>
      <c r="IEH2057" s="1"/>
      <c r="IEI2057" s="1"/>
      <c r="IEJ2057" s="1"/>
      <c r="IEK2057" s="1"/>
      <c r="IEL2057" s="1"/>
      <c r="IEM2057" s="1"/>
      <c r="IEN2057" s="1"/>
      <c r="IEO2057" s="1"/>
      <c r="IEP2057" s="1"/>
      <c r="IEQ2057" s="1"/>
      <c r="IER2057" s="1"/>
      <c r="IES2057" s="1"/>
      <c r="IET2057" s="1"/>
      <c r="IEU2057" s="1"/>
      <c r="IEV2057" s="1"/>
      <c r="IEW2057" s="1"/>
      <c r="IEX2057" s="1"/>
      <c r="IEY2057" s="1"/>
      <c r="IEZ2057" s="1"/>
      <c r="IFA2057" s="1"/>
      <c r="IFB2057" s="1"/>
      <c r="IFC2057" s="1"/>
      <c r="IFD2057" s="1"/>
      <c r="IFE2057" s="1"/>
      <c r="IFF2057" s="1"/>
      <c r="IFG2057" s="1"/>
      <c r="IFH2057" s="1"/>
      <c r="IFI2057" s="1"/>
      <c r="IFJ2057" s="1"/>
      <c r="IFK2057" s="1"/>
      <c r="IFL2057" s="1"/>
      <c r="IFM2057" s="1"/>
      <c r="IFN2057" s="1"/>
      <c r="IFO2057" s="1"/>
      <c r="IFP2057" s="1"/>
      <c r="IFQ2057" s="1"/>
      <c r="IFR2057" s="1"/>
      <c r="IFS2057" s="1"/>
      <c r="IFT2057" s="1"/>
      <c r="IFU2057" s="1"/>
      <c r="IFV2057" s="1"/>
      <c r="IFW2057" s="1"/>
      <c r="IFX2057" s="1"/>
      <c r="IFY2057" s="1"/>
      <c r="IFZ2057" s="1"/>
      <c r="IGA2057" s="1"/>
      <c r="IGB2057" s="1"/>
      <c r="IGC2057" s="1"/>
      <c r="IGD2057" s="1"/>
      <c r="IGE2057" s="1"/>
      <c r="IGF2057" s="1"/>
      <c r="IGG2057" s="1"/>
      <c r="IGH2057" s="1"/>
      <c r="IGI2057" s="1"/>
      <c r="IGJ2057" s="1"/>
      <c r="IGK2057" s="1"/>
      <c r="IGL2057" s="1"/>
      <c r="IGM2057" s="1"/>
      <c r="IGN2057" s="1"/>
      <c r="IGO2057" s="1"/>
      <c r="IGP2057" s="1"/>
      <c r="IGQ2057" s="1"/>
      <c r="IGR2057" s="1"/>
      <c r="IGS2057" s="1"/>
      <c r="IGT2057" s="1"/>
      <c r="IGU2057" s="1"/>
      <c r="IGV2057" s="1"/>
      <c r="IGW2057" s="1"/>
      <c r="IGX2057" s="1"/>
      <c r="IGY2057" s="1"/>
      <c r="IGZ2057" s="1"/>
      <c r="IHA2057" s="1"/>
      <c r="IHB2057" s="1"/>
      <c r="IHC2057" s="1"/>
      <c r="IHD2057" s="1"/>
      <c r="IHE2057" s="1"/>
      <c r="IHF2057" s="1"/>
      <c r="IHG2057" s="1"/>
      <c r="IHH2057" s="1"/>
      <c r="IHI2057" s="1"/>
      <c r="IHJ2057" s="1"/>
      <c r="IHK2057" s="1"/>
      <c r="IHL2057" s="1"/>
      <c r="IHM2057" s="1"/>
      <c r="IHN2057" s="1"/>
      <c r="IHO2057" s="1"/>
      <c r="IHP2057" s="1"/>
      <c r="IHQ2057" s="1"/>
      <c r="IHR2057" s="1"/>
      <c r="IHS2057" s="1"/>
      <c r="IHT2057" s="1"/>
      <c r="IHU2057" s="1"/>
      <c r="IHV2057" s="1"/>
      <c r="IHW2057" s="1"/>
      <c r="IHX2057" s="1"/>
      <c r="IHY2057" s="1"/>
      <c r="IHZ2057" s="1"/>
      <c r="IIA2057" s="1"/>
      <c r="IIB2057" s="1"/>
      <c r="IIC2057" s="1"/>
      <c r="IID2057" s="1"/>
      <c r="IIE2057" s="1"/>
      <c r="IIF2057" s="1"/>
      <c r="IIG2057" s="1"/>
      <c r="IIH2057" s="1"/>
      <c r="III2057" s="1"/>
      <c r="IIJ2057" s="1"/>
      <c r="IIK2057" s="1"/>
      <c r="IIL2057" s="1"/>
      <c r="IIM2057" s="1"/>
      <c r="IIN2057" s="1"/>
      <c r="IIO2057" s="1"/>
      <c r="IIP2057" s="1"/>
      <c r="IIQ2057" s="1"/>
      <c r="IIR2057" s="1"/>
      <c r="IIS2057" s="1"/>
      <c r="IIT2057" s="1"/>
      <c r="IIU2057" s="1"/>
      <c r="IIV2057" s="1"/>
      <c r="IIW2057" s="1"/>
      <c r="IIX2057" s="1"/>
      <c r="IIY2057" s="1"/>
      <c r="IIZ2057" s="1"/>
      <c r="IJA2057" s="1"/>
      <c r="IJB2057" s="1"/>
      <c r="IJC2057" s="1"/>
      <c r="IJD2057" s="1"/>
      <c r="IJE2057" s="1"/>
      <c r="IJF2057" s="1"/>
      <c r="IJG2057" s="1"/>
      <c r="IJH2057" s="1"/>
      <c r="IJI2057" s="1"/>
      <c r="IJJ2057" s="1"/>
      <c r="IJK2057" s="1"/>
      <c r="IJL2057" s="1"/>
      <c r="IJM2057" s="1"/>
      <c r="IJN2057" s="1"/>
      <c r="IJO2057" s="1"/>
      <c r="IJP2057" s="1"/>
      <c r="IJQ2057" s="1"/>
      <c r="IJR2057" s="1"/>
      <c r="IJS2057" s="1"/>
      <c r="IJT2057" s="1"/>
      <c r="IJU2057" s="1"/>
      <c r="IJV2057" s="1"/>
      <c r="IJW2057" s="1"/>
      <c r="IJX2057" s="1"/>
      <c r="IJY2057" s="1"/>
      <c r="IJZ2057" s="1"/>
      <c r="IKA2057" s="1"/>
      <c r="IKB2057" s="1"/>
      <c r="IKC2057" s="1"/>
      <c r="IKD2057" s="1"/>
      <c r="IKE2057" s="1"/>
      <c r="IKF2057" s="1"/>
      <c r="IKG2057" s="1"/>
      <c r="IKH2057" s="1"/>
      <c r="IKI2057" s="1"/>
      <c r="IKJ2057" s="1"/>
      <c r="IKK2057" s="1"/>
      <c r="IKL2057" s="1"/>
      <c r="IKM2057" s="1"/>
      <c r="IKN2057" s="1"/>
      <c r="IKO2057" s="1"/>
      <c r="IKP2057" s="1"/>
      <c r="IKQ2057" s="1"/>
      <c r="IKR2057" s="1"/>
      <c r="IKS2057" s="1"/>
      <c r="IKT2057" s="1"/>
      <c r="IKU2057" s="1"/>
      <c r="IKV2057" s="1"/>
      <c r="IKW2057" s="1"/>
      <c r="IKX2057" s="1"/>
      <c r="IKY2057" s="1"/>
      <c r="IKZ2057" s="1"/>
      <c r="ILA2057" s="1"/>
      <c r="ILB2057" s="1"/>
      <c r="ILC2057" s="1"/>
      <c r="ILD2057" s="1"/>
      <c r="ILE2057" s="1"/>
      <c r="ILF2057" s="1"/>
      <c r="ILG2057" s="1"/>
      <c r="ILH2057" s="1"/>
      <c r="ILI2057" s="1"/>
      <c r="ILJ2057" s="1"/>
      <c r="ILK2057" s="1"/>
      <c r="ILL2057" s="1"/>
      <c r="ILM2057" s="1"/>
      <c r="ILN2057" s="1"/>
      <c r="ILO2057" s="1"/>
      <c r="ILP2057" s="1"/>
      <c r="ILQ2057" s="1"/>
      <c r="ILR2057" s="1"/>
      <c r="ILS2057" s="1"/>
      <c r="ILT2057" s="1"/>
      <c r="ILU2057" s="1"/>
      <c r="ILV2057" s="1"/>
      <c r="ILW2057" s="1"/>
      <c r="ILX2057" s="1"/>
      <c r="ILY2057" s="1"/>
      <c r="ILZ2057" s="1"/>
      <c r="IMA2057" s="1"/>
      <c r="IMB2057" s="1"/>
      <c r="IMC2057" s="1"/>
      <c r="IMD2057" s="1"/>
      <c r="IME2057" s="1"/>
      <c r="IMF2057" s="1"/>
      <c r="IMG2057" s="1"/>
      <c r="IMH2057" s="1"/>
      <c r="IMI2057" s="1"/>
      <c r="IMJ2057" s="1"/>
      <c r="IMK2057" s="1"/>
      <c r="IML2057" s="1"/>
      <c r="IMM2057" s="1"/>
      <c r="IMN2057" s="1"/>
      <c r="IMO2057" s="1"/>
      <c r="IMP2057" s="1"/>
      <c r="IMQ2057" s="1"/>
      <c r="IMR2057" s="1"/>
      <c r="IMS2057" s="1"/>
      <c r="IMT2057" s="1"/>
      <c r="IMU2057" s="1"/>
      <c r="IMV2057" s="1"/>
      <c r="IMW2057" s="1"/>
      <c r="IMX2057" s="1"/>
      <c r="IMY2057" s="1"/>
      <c r="IMZ2057" s="1"/>
      <c r="INA2057" s="1"/>
      <c r="INB2057" s="1"/>
      <c r="INC2057" s="1"/>
      <c r="IND2057" s="1"/>
      <c r="INE2057" s="1"/>
      <c r="INF2057" s="1"/>
      <c r="ING2057" s="1"/>
      <c r="INH2057" s="1"/>
      <c r="INI2057" s="1"/>
      <c r="INJ2057" s="1"/>
      <c r="INK2057" s="1"/>
      <c r="INL2057" s="1"/>
      <c r="INM2057" s="1"/>
      <c r="INN2057" s="1"/>
      <c r="INO2057" s="1"/>
      <c r="INP2057" s="1"/>
      <c r="INQ2057" s="1"/>
      <c r="INR2057" s="1"/>
      <c r="INS2057" s="1"/>
      <c r="INT2057" s="1"/>
      <c r="INU2057" s="1"/>
      <c r="INV2057" s="1"/>
      <c r="INW2057" s="1"/>
      <c r="INX2057" s="1"/>
      <c r="INY2057" s="1"/>
      <c r="INZ2057" s="1"/>
      <c r="IOA2057" s="1"/>
      <c r="IOB2057" s="1"/>
      <c r="IOC2057" s="1"/>
      <c r="IOD2057" s="1"/>
      <c r="IOE2057" s="1"/>
      <c r="IOF2057" s="1"/>
      <c r="IOG2057" s="1"/>
      <c r="IOH2057" s="1"/>
      <c r="IOI2057" s="1"/>
      <c r="IOJ2057" s="1"/>
      <c r="IOK2057" s="1"/>
      <c r="IOL2057" s="1"/>
      <c r="IOM2057" s="1"/>
      <c r="ION2057" s="1"/>
      <c r="IOO2057" s="1"/>
      <c r="IOP2057" s="1"/>
      <c r="IOQ2057" s="1"/>
      <c r="IOR2057" s="1"/>
      <c r="IOS2057" s="1"/>
      <c r="IOT2057" s="1"/>
      <c r="IOU2057" s="1"/>
      <c r="IOV2057" s="1"/>
      <c r="IOW2057" s="1"/>
      <c r="IOX2057" s="1"/>
      <c r="IOY2057" s="1"/>
      <c r="IOZ2057" s="1"/>
      <c r="IPA2057" s="1"/>
      <c r="IPB2057" s="1"/>
      <c r="IPC2057" s="1"/>
      <c r="IPD2057" s="1"/>
      <c r="IPE2057" s="1"/>
      <c r="IPF2057" s="1"/>
      <c r="IPG2057" s="1"/>
      <c r="IPH2057" s="1"/>
      <c r="IPI2057" s="1"/>
      <c r="IPJ2057" s="1"/>
      <c r="IPK2057" s="1"/>
      <c r="IPL2057" s="1"/>
      <c r="IPM2057" s="1"/>
      <c r="IPN2057" s="1"/>
      <c r="IPO2057" s="1"/>
      <c r="IPP2057" s="1"/>
      <c r="IPQ2057" s="1"/>
      <c r="IPR2057" s="1"/>
      <c r="IPS2057" s="1"/>
      <c r="IPT2057" s="1"/>
      <c r="IPU2057" s="1"/>
      <c r="IPV2057" s="1"/>
      <c r="IPW2057" s="1"/>
      <c r="IPX2057" s="1"/>
      <c r="IPY2057" s="1"/>
      <c r="IPZ2057" s="1"/>
      <c r="IQA2057" s="1"/>
      <c r="IQB2057" s="1"/>
      <c r="IQC2057" s="1"/>
      <c r="IQD2057" s="1"/>
      <c r="IQE2057" s="1"/>
      <c r="IQF2057" s="1"/>
      <c r="IQG2057" s="1"/>
      <c r="IQH2057" s="1"/>
      <c r="IQI2057" s="1"/>
      <c r="IQJ2057" s="1"/>
      <c r="IQK2057" s="1"/>
      <c r="IQL2057" s="1"/>
      <c r="IQM2057" s="1"/>
      <c r="IQN2057" s="1"/>
      <c r="IQO2057" s="1"/>
      <c r="IQP2057" s="1"/>
      <c r="IQQ2057" s="1"/>
      <c r="IQR2057" s="1"/>
      <c r="IQS2057" s="1"/>
      <c r="IQT2057" s="1"/>
      <c r="IQU2057" s="1"/>
      <c r="IQV2057" s="1"/>
      <c r="IQW2057" s="1"/>
      <c r="IQX2057" s="1"/>
      <c r="IQY2057" s="1"/>
      <c r="IQZ2057" s="1"/>
      <c r="IRA2057" s="1"/>
      <c r="IRB2057" s="1"/>
      <c r="IRC2057" s="1"/>
      <c r="IRD2057" s="1"/>
      <c r="IRE2057" s="1"/>
      <c r="IRF2057" s="1"/>
      <c r="IRG2057" s="1"/>
      <c r="IRH2057" s="1"/>
      <c r="IRI2057" s="1"/>
      <c r="IRJ2057" s="1"/>
      <c r="IRK2057" s="1"/>
      <c r="IRL2057" s="1"/>
      <c r="IRM2057" s="1"/>
      <c r="IRN2057" s="1"/>
      <c r="IRO2057" s="1"/>
      <c r="IRP2057" s="1"/>
      <c r="IRQ2057" s="1"/>
      <c r="IRR2057" s="1"/>
      <c r="IRS2057" s="1"/>
      <c r="IRT2057" s="1"/>
      <c r="IRU2057" s="1"/>
      <c r="IRV2057" s="1"/>
      <c r="IRW2057" s="1"/>
      <c r="IRX2057" s="1"/>
      <c r="IRY2057" s="1"/>
      <c r="IRZ2057" s="1"/>
      <c r="ISA2057" s="1"/>
      <c r="ISB2057" s="1"/>
      <c r="ISC2057" s="1"/>
      <c r="ISD2057" s="1"/>
      <c r="ISE2057" s="1"/>
      <c r="ISF2057" s="1"/>
      <c r="ISG2057" s="1"/>
      <c r="ISH2057" s="1"/>
      <c r="ISI2057" s="1"/>
      <c r="ISJ2057" s="1"/>
      <c r="ISK2057" s="1"/>
      <c r="ISL2057" s="1"/>
      <c r="ISM2057" s="1"/>
      <c r="ISN2057" s="1"/>
      <c r="ISO2057" s="1"/>
      <c r="ISP2057" s="1"/>
      <c r="ISQ2057" s="1"/>
      <c r="ISR2057" s="1"/>
      <c r="ISS2057" s="1"/>
      <c r="IST2057" s="1"/>
      <c r="ISU2057" s="1"/>
      <c r="ISV2057" s="1"/>
      <c r="ISW2057" s="1"/>
      <c r="ISX2057" s="1"/>
      <c r="ISY2057" s="1"/>
      <c r="ISZ2057" s="1"/>
      <c r="ITA2057" s="1"/>
      <c r="ITB2057" s="1"/>
      <c r="ITC2057" s="1"/>
      <c r="ITD2057" s="1"/>
      <c r="ITE2057" s="1"/>
      <c r="ITF2057" s="1"/>
      <c r="ITG2057" s="1"/>
      <c r="ITH2057" s="1"/>
      <c r="ITI2057" s="1"/>
      <c r="ITJ2057" s="1"/>
      <c r="ITK2057" s="1"/>
      <c r="ITL2057" s="1"/>
      <c r="ITM2057" s="1"/>
      <c r="ITN2057" s="1"/>
      <c r="ITO2057" s="1"/>
      <c r="ITP2057" s="1"/>
      <c r="ITQ2057" s="1"/>
      <c r="ITR2057" s="1"/>
      <c r="ITS2057" s="1"/>
      <c r="ITT2057" s="1"/>
      <c r="ITU2057" s="1"/>
      <c r="ITV2057" s="1"/>
      <c r="ITW2057" s="1"/>
      <c r="ITX2057" s="1"/>
      <c r="ITY2057" s="1"/>
      <c r="ITZ2057" s="1"/>
      <c r="IUA2057" s="1"/>
      <c r="IUB2057" s="1"/>
      <c r="IUC2057" s="1"/>
      <c r="IUD2057" s="1"/>
      <c r="IUE2057" s="1"/>
      <c r="IUF2057" s="1"/>
      <c r="IUG2057" s="1"/>
      <c r="IUH2057" s="1"/>
      <c r="IUI2057" s="1"/>
      <c r="IUJ2057" s="1"/>
      <c r="IUK2057" s="1"/>
      <c r="IUL2057" s="1"/>
      <c r="IUM2057" s="1"/>
      <c r="IUN2057" s="1"/>
      <c r="IUO2057" s="1"/>
      <c r="IUP2057" s="1"/>
      <c r="IUQ2057" s="1"/>
      <c r="IUR2057" s="1"/>
      <c r="IUS2057" s="1"/>
      <c r="IUT2057" s="1"/>
      <c r="IUU2057" s="1"/>
      <c r="IUV2057" s="1"/>
      <c r="IUW2057" s="1"/>
      <c r="IUX2057" s="1"/>
      <c r="IUY2057" s="1"/>
      <c r="IUZ2057" s="1"/>
      <c r="IVA2057" s="1"/>
      <c r="IVB2057" s="1"/>
      <c r="IVC2057" s="1"/>
      <c r="IVD2057" s="1"/>
      <c r="IVE2057" s="1"/>
      <c r="IVF2057" s="1"/>
      <c r="IVG2057" s="1"/>
      <c r="IVH2057" s="1"/>
      <c r="IVI2057" s="1"/>
      <c r="IVJ2057" s="1"/>
      <c r="IVK2057" s="1"/>
      <c r="IVL2057" s="1"/>
      <c r="IVM2057" s="1"/>
      <c r="IVN2057" s="1"/>
      <c r="IVO2057" s="1"/>
      <c r="IVP2057" s="1"/>
      <c r="IVQ2057" s="1"/>
      <c r="IVR2057" s="1"/>
      <c r="IVS2057" s="1"/>
      <c r="IVT2057" s="1"/>
      <c r="IVU2057" s="1"/>
      <c r="IVV2057" s="1"/>
      <c r="IVW2057" s="1"/>
      <c r="IVX2057" s="1"/>
      <c r="IVY2057" s="1"/>
      <c r="IVZ2057" s="1"/>
      <c r="IWA2057" s="1"/>
      <c r="IWB2057" s="1"/>
      <c r="IWC2057" s="1"/>
      <c r="IWD2057" s="1"/>
      <c r="IWE2057" s="1"/>
      <c r="IWF2057" s="1"/>
      <c r="IWG2057" s="1"/>
      <c r="IWH2057" s="1"/>
      <c r="IWI2057" s="1"/>
      <c r="IWJ2057" s="1"/>
      <c r="IWK2057" s="1"/>
      <c r="IWL2057" s="1"/>
      <c r="IWM2057" s="1"/>
      <c r="IWN2057" s="1"/>
      <c r="IWO2057" s="1"/>
      <c r="IWP2057" s="1"/>
      <c r="IWQ2057" s="1"/>
      <c r="IWR2057" s="1"/>
      <c r="IWS2057" s="1"/>
      <c r="IWT2057" s="1"/>
      <c r="IWU2057" s="1"/>
      <c r="IWV2057" s="1"/>
      <c r="IWW2057" s="1"/>
      <c r="IWX2057" s="1"/>
      <c r="IWY2057" s="1"/>
      <c r="IWZ2057" s="1"/>
      <c r="IXA2057" s="1"/>
      <c r="IXB2057" s="1"/>
      <c r="IXC2057" s="1"/>
      <c r="IXD2057" s="1"/>
      <c r="IXE2057" s="1"/>
      <c r="IXF2057" s="1"/>
      <c r="IXG2057" s="1"/>
      <c r="IXH2057" s="1"/>
      <c r="IXI2057" s="1"/>
      <c r="IXJ2057" s="1"/>
      <c r="IXK2057" s="1"/>
      <c r="IXL2057" s="1"/>
      <c r="IXM2057" s="1"/>
      <c r="IXN2057" s="1"/>
      <c r="IXO2057" s="1"/>
      <c r="IXP2057" s="1"/>
      <c r="IXQ2057" s="1"/>
      <c r="IXR2057" s="1"/>
      <c r="IXS2057" s="1"/>
      <c r="IXT2057" s="1"/>
      <c r="IXU2057" s="1"/>
      <c r="IXV2057" s="1"/>
      <c r="IXW2057" s="1"/>
      <c r="IXX2057" s="1"/>
      <c r="IXY2057" s="1"/>
      <c r="IXZ2057" s="1"/>
      <c r="IYA2057" s="1"/>
      <c r="IYB2057" s="1"/>
      <c r="IYC2057" s="1"/>
      <c r="IYD2057" s="1"/>
      <c r="IYE2057" s="1"/>
      <c r="IYF2057" s="1"/>
      <c r="IYG2057" s="1"/>
      <c r="IYH2057" s="1"/>
      <c r="IYI2057" s="1"/>
      <c r="IYJ2057" s="1"/>
      <c r="IYK2057" s="1"/>
      <c r="IYL2057" s="1"/>
      <c r="IYM2057" s="1"/>
      <c r="IYN2057" s="1"/>
      <c r="IYO2057" s="1"/>
      <c r="IYP2057" s="1"/>
      <c r="IYQ2057" s="1"/>
      <c r="IYR2057" s="1"/>
      <c r="IYS2057" s="1"/>
      <c r="IYT2057" s="1"/>
      <c r="IYU2057" s="1"/>
      <c r="IYV2057" s="1"/>
      <c r="IYW2057" s="1"/>
      <c r="IYX2057" s="1"/>
      <c r="IYY2057" s="1"/>
      <c r="IYZ2057" s="1"/>
      <c r="IZA2057" s="1"/>
      <c r="IZB2057" s="1"/>
      <c r="IZC2057" s="1"/>
      <c r="IZD2057" s="1"/>
      <c r="IZE2057" s="1"/>
      <c r="IZF2057" s="1"/>
      <c r="IZG2057" s="1"/>
      <c r="IZH2057" s="1"/>
      <c r="IZI2057" s="1"/>
      <c r="IZJ2057" s="1"/>
      <c r="IZK2057" s="1"/>
      <c r="IZL2057" s="1"/>
      <c r="IZM2057" s="1"/>
      <c r="IZN2057" s="1"/>
      <c r="IZO2057" s="1"/>
      <c r="IZP2057" s="1"/>
      <c r="IZQ2057" s="1"/>
      <c r="IZR2057" s="1"/>
      <c r="IZS2057" s="1"/>
      <c r="IZT2057" s="1"/>
      <c r="IZU2057" s="1"/>
      <c r="IZV2057" s="1"/>
      <c r="IZW2057" s="1"/>
      <c r="IZX2057" s="1"/>
      <c r="IZY2057" s="1"/>
      <c r="IZZ2057" s="1"/>
      <c r="JAA2057" s="1"/>
      <c r="JAB2057" s="1"/>
      <c r="JAC2057" s="1"/>
      <c r="JAD2057" s="1"/>
      <c r="JAE2057" s="1"/>
      <c r="JAF2057" s="1"/>
      <c r="JAG2057" s="1"/>
      <c r="JAH2057" s="1"/>
      <c r="JAI2057" s="1"/>
      <c r="JAJ2057" s="1"/>
      <c r="JAK2057" s="1"/>
      <c r="JAL2057" s="1"/>
      <c r="JAM2057" s="1"/>
      <c r="JAN2057" s="1"/>
      <c r="JAO2057" s="1"/>
      <c r="JAP2057" s="1"/>
      <c r="JAQ2057" s="1"/>
      <c r="JAR2057" s="1"/>
      <c r="JAS2057" s="1"/>
      <c r="JAT2057" s="1"/>
      <c r="JAU2057" s="1"/>
      <c r="JAV2057" s="1"/>
      <c r="JAW2057" s="1"/>
      <c r="JAX2057" s="1"/>
      <c r="JAY2057" s="1"/>
      <c r="JAZ2057" s="1"/>
      <c r="JBA2057" s="1"/>
      <c r="JBB2057" s="1"/>
      <c r="JBC2057" s="1"/>
      <c r="JBD2057" s="1"/>
      <c r="JBE2057" s="1"/>
      <c r="JBF2057" s="1"/>
      <c r="JBG2057" s="1"/>
      <c r="JBH2057" s="1"/>
      <c r="JBI2057" s="1"/>
      <c r="JBJ2057" s="1"/>
      <c r="JBK2057" s="1"/>
      <c r="JBL2057" s="1"/>
      <c r="JBM2057" s="1"/>
      <c r="JBN2057" s="1"/>
      <c r="JBO2057" s="1"/>
      <c r="JBP2057" s="1"/>
      <c r="JBQ2057" s="1"/>
      <c r="JBR2057" s="1"/>
      <c r="JBS2057" s="1"/>
      <c r="JBT2057" s="1"/>
      <c r="JBU2057" s="1"/>
      <c r="JBV2057" s="1"/>
      <c r="JBW2057" s="1"/>
      <c r="JBX2057" s="1"/>
      <c r="JBY2057" s="1"/>
      <c r="JBZ2057" s="1"/>
      <c r="JCA2057" s="1"/>
      <c r="JCB2057" s="1"/>
      <c r="JCC2057" s="1"/>
      <c r="JCD2057" s="1"/>
      <c r="JCE2057" s="1"/>
      <c r="JCF2057" s="1"/>
      <c r="JCG2057" s="1"/>
      <c r="JCH2057" s="1"/>
      <c r="JCI2057" s="1"/>
      <c r="JCJ2057" s="1"/>
      <c r="JCK2057" s="1"/>
      <c r="JCL2057" s="1"/>
      <c r="JCM2057" s="1"/>
      <c r="JCN2057" s="1"/>
      <c r="JCO2057" s="1"/>
      <c r="JCP2057" s="1"/>
      <c r="JCQ2057" s="1"/>
      <c r="JCR2057" s="1"/>
      <c r="JCS2057" s="1"/>
      <c r="JCT2057" s="1"/>
      <c r="JCU2057" s="1"/>
      <c r="JCV2057" s="1"/>
      <c r="JCW2057" s="1"/>
      <c r="JCX2057" s="1"/>
      <c r="JCY2057" s="1"/>
      <c r="JCZ2057" s="1"/>
      <c r="JDA2057" s="1"/>
      <c r="JDB2057" s="1"/>
      <c r="JDC2057" s="1"/>
      <c r="JDD2057" s="1"/>
      <c r="JDE2057" s="1"/>
      <c r="JDF2057" s="1"/>
      <c r="JDG2057" s="1"/>
      <c r="JDH2057" s="1"/>
      <c r="JDI2057" s="1"/>
      <c r="JDJ2057" s="1"/>
      <c r="JDK2057" s="1"/>
      <c r="JDL2057" s="1"/>
      <c r="JDM2057" s="1"/>
      <c r="JDN2057" s="1"/>
      <c r="JDO2057" s="1"/>
      <c r="JDP2057" s="1"/>
      <c r="JDQ2057" s="1"/>
      <c r="JDR2057" s="1"/>
      <c r="JDS2057" s="1"/>
      <c r="JDT2057" s="1"/>
      <c r="JDU2057" s="1"/>
      <c r="JDV2057" s="1"/>
      <c r="JDW2057" s="1"/>
      <c r="JDX2057" s="1"/>
      <c r="JDY2057" s="1"/>
      <c r="JDZ2057" s="1"/>
      <c r="JEA2057" s="1"/>
      <c r="JEB2057" s="1"/>
      <c r="JEC2057" s="1"/>
      <c r="JED2057" s="1"/>
      <c r="JEE2057" s="1"/>
      <c r="JEF2057" s="1"/>
      <c r="JEG2057" s="1"/>
      <c r="JEH2057" s="1"/>
      <c r="JEI2057" s="1"/>
      <c r="JEJ2057" s="1"/>
      <c r="JEK2057" s="1"/>
      <c r="JEL2057" s="1"/>
      <c r="JEM2057" s="1"/>
      <c r="JEN2057" s="1"/>
      <c r="JEO2057" s="1"/>
      <c r="JEP2057" s="1"/>
      <c r="JEQ2057" s="1"/>
      <c r="JER2057" s="1"/>
      <c r="JES2057" s="1"/>
      <c r="JET2057" s="1"/>
      <c r="JEU2057" s="1"/>
      <c r="JEV2057" s="1"/>
      <c r="JEW2057" s="1"/>
      <c r="JEX2057" s="1"/>
      <c r="JEY2057" s="1"/>
      <c r="JEZ2057" s="1"/>
      <c r="JFA2057" s="1"/>
      <c r="JFB2057" s="1"/>
      <c r="JFC2057" s="1"/>
      <c r="JFD2057" s="1"/>
      <c r="JFE2057" s="1"/>
      <c r="JFF2057" s="1"/>
      <c r="JFG2057" s="1"/>
      <c r="JFH2057" s="1"/>
      <c r="JFI2057" s="1"/>
      <c r="JFJ2057" s="1"/>
      <c r="JFK2057" s="1"/>
      <c r="JFL2057" s="1"/>
      <c r="JFM2057" s="1"/>
      <c r="JFN2057" s="1"/>
      <c r="JFO2057" s="1"/>
      <c r="JFP2057" s="1"/>
      <c r="JFQ2057" s="1"/>
      <c r="JFR2057" s="1"/>
      <c r="JFS2057" s="1"/>
      <c r="JFT2057" s="1"/>
      <c r="JFU2057" s="1"/>
      <c r="JFV2057" s="1"/>
      <c r="JFW2057" s="1"/>
      <c r="JFX2057" s="1"/>
      <c r="JFY2057" s="1"/>
      <c r="JFZ2057" s="1"/>
      <c r="JGA2057" s="1"/>
      <c r="JGB2057" s="1"/>
      <c r="JGC2057" s="1"/>
      <c r="JGD2057" s="1"/>
      <c r="JGE2057" s="1"/>
      <c r="JGF2057" s="1"/>
      <c r="JGG2057" s="1"/>
      <c r="JGH2057" s="1"/>
      <c r="JGI2057" s="1"/>
      <c r="JGJ2057" s="1"/>
      <c r="JGK2057" s="1"/>
      <c r="JGL2057" s="1"/>
      <c r="JGM2057" s="1"/>
      <c r="JGN2057" s="1"/>
      <c r="JGO2057" s="1"/>
      <c r="JGP2057" s="1"/>
      <c r="JGQ2057" s="1"/>
      <c r="JGR2057" s="1"/>
      <c r="JGS2057" s="1"/>
      <c r="JGT2057" s="1"/>
      <c r="JGU2057" s="1"/>
      <c r="JGV2057" s="1"/>
      <c r="JGW2057" s="1"/>
      <c r="JGX2057" s="1"/>
      <c r="JGY2057" s="1"/>
      <c r="JGZ2057" s="1"/>
      <c r="JHA2057" s="1"/>
      <c r="JHB2057" s="1"/>
      <c r="JHC2057" s="1"/>
      <c r="JHD2057" s="1"/>
      <c r="JHE2057" s="1"/>
      <c r="JHF2057" s="1"/>
      <c r="JHG2057" s="1"/>
      <c r="JHH2057" s="1"/>
      <c r="JHI2057" s="1"/>
      <c r="JHJ2057" s="1"/>
      <c r="JHK2057" s="1"/>
      <c r="JHL2057" s="1"/>
      <c r="JHM2057" s="1"/>
      <c r="JHN2057" s="1"/>
      <c r="JHO2057" s="1"/>
      <c r="JHP2057" s="1"/>
      <c r="JHQ2057" s="1"/>
      <c r="JHR2057" s="1"/>
      <c r="JHS2057" s="1"/>
      <c r="JHT2057" s="1"/>
      <c r="JHU2057" s="1"/>
      <c r="JHV2057" s="1"/>
      <c r="JHW2057" s="1"/>
      <c r="JHX2057" s="1"/>
      <c r="JHY2057" s="1"/>
      <c r="JHZ2057" s="1"/>
      <c r="JIA2057" s="1"/>
      <c r="JIB2057" s="1"/>
      <c r="JIC2057" s="1"/>
      <c r="JID2057" s="1"/>
      <c r="JIE2057" s="1"/>
      <c r="JIF2057" s="1"/>
      <c r="JIG2057" s="1"/>
      <c r="JIH2057" s="1"/>
      <c r="JII2057" s="1"/>
      <c r="JIJ2057" s="1"/>
      <c r="JIK2057" s="1"/>
      <c r="JIL2057" s="1"/>
      <c r="JIM2057" s="1"/>
      <c r="JIN2057" s="1"/>
      <c r="JIO2057" s="1"/>
      <c r="JIP2057" s="1"/>
      <c r="JIQ2057" s="1"/>
      <c r="JIR2057" s="1"/>
      <c r="JIS2057" s="1"/>
      <c r="JIT2057" s="1"/>
      <c r="JIU2057" s="1"/>
      <c r="JIV2057" s="1"/>
      <c r="JIW2057" s="1"/>
      <c r="JIX2057" s="1"/>
      <c r="JIY2057" s="1"/>
      <c r="JIZ2057" s="1"/>
      <c r="JJA2057" s="1"/>
      <c r="JJB2057" s="1"/>
      <c r="JJC2057" s="1"/>
      <c r="JJD2057" s="1"/>
      <c r="JJE2057" s="1"/>
      <c r="JJF2057" s="1"/>
      <c r="JJG2057" s="1"/>
      <c r="JJH2057" s="1"/>
      <c r="JJI2057" s="1"/>
      <c r="JJJ2057" s="1"/>
      <c r="JJK2057" s="1"/>
      <c r="JJL2057" s="1"/>
      <c r="JJM2057" s="1"/>
      <c r="JJN2057" s="1"/>
      <c r="JJO2057" s="1"/>
      <c r="JJP2057" s="1"/>
      <c r="JJQ2057" s="1"/>
      <c r="JJR2057" s="1"/>
      <c r="JJS2057" s="1"/>
      <c r="JJT2057" s="1"/>
      <c r="JJU2057" s="1"/>
      <c r="JJV2057" s="1"/>
      <c r="JJW2057" s="1"/>
      <c r="JJX2057" s="1"/>
      <c r="JJY2057" s="1"/>
      <c r="JJZ2057" s="1"/>
      <c r="JKA2057" s="1"/>
      <c r="JKB2057" s="1"/>
      <c r="JKC2057" s="1"/>
      <c r="JKD2057" s="1"/>
      <c r="JKE2057" s="1"/>
      <c r="JKF2057" s="1"/>
      <c r="JKG2057" s="1"/>
      <c r="JKH2057" s="1"/>
      <c r="JKI2057" s="1"/>
      <c r="JKJ2057" s="1"/>
      <c r="JKK2057" s="1"/>
      <c r="JKL2057" s="1"/>
      <c r="JKM2057" s="1"/>
      <c r="JKN2057" s="1"/>
      <c r="JKO2057" s="1"/>
      <c r="JKP2057" s="1"/>
      <c r="JKQ2057" s="1"/>
      <c r="JKR2057" s="1"/>
      <c r="JKS2057" s="1"/>
      <c r="JKT2057" s="1"/>
      <c r="JKU2057" s="1"/>
      <c r="JKV2057" s="1"/>
      <c r="JKW2057" s="1"/>
      <c r="JKX2057" s="1"/>
      <c r="JKY2057" s="1"/>
      <c r="JKZ2057" s="1"/>
      <c r="JLA2057" s="1"/>
      <c r="JLB2057" s="1"/>
      <c r="JLC2057" s="1"/>
      <c r="JLD2057" s="1"/>
      <c r="JLE2057" s="1"/>
      <c r="JLF2057" s="1"/>
      <c r="JLG2057" s="1"/>
      <c r="JLH2057" s="1"/>
      <c r="JLI2057" s="1"/>
      <c r="JLJ2057" s="1"/>
      <c r="JLK2057" s="1"/>
      <c r="JLL2057" s="1"/>
      <c r="JLM2057" s="1"/>
      <c r="JLN2057" s="1"/>
      <c r="JLO2057" s="1"/>
      <c r="JLP2057" s="1"/>
      <c r="JLQ2057" s="1"/>
      <c r="JLR2057" s="1"/>
      <c r="JLS2057" s="1"/>
      <c r="JLT2057" s="1"/>
      <c r="JLU2057" s="1"/>
      <c r="JLV2057" s="1"/>
      <c r="JLW2057" s="1"/>
      <c r="JLX2057" s="1"/>
      <c r="JLY2057" s="1"/>
      <c r="JLZ2057" s="1"/>
      <c r="JMA2057" s="1"/>
      <c r="JMB2057" s="1"/>
      <c r="JMC2057" s="1"/>
      <c r="JMD2057" s="1"/>
      <c r="JME2057" s="1"/>
      <c r="JMF2057" s="1"/>
      <c r="JMG2057" s="1"/>
      <c r="JMH2057" s="1"/>
      <c r="JMI2057" s="1"/>
      <c r="JMJ2057" s="1"/>
      <c r="JMK2057" s="1"/>
      <c r="JML2057" s="1"/>
      <c r="JMM2057" s="1"/>
      <c r="JMN2057" s="1"/>
      <c r="JMO2057" s="1"/>
      <c r="JMP2057" s="1"/>
      <c r="JMQ2057" s="1"/>
      <c r="JMR2057" s="1"/>
      <c r="JMS2057" s="1"/>
      <c r="JMT2057" s="1"/>
      <c r="JMU2057" s="1"/>
      <c r="JMV2057" s="1"/>
      <c r="JMW2057" s="1"/>
      <c r="JMX2057" s="1"/>
      <c r="JMY2057" s="1"/>
      <c r="JMZ2057" s="1"/>
      <c r="JNA2057" s="1"/>
      <c r="JNB2057" s="1"/>
      <c r="JNC2057" s="1"/>
      <c r="JND2057" s="1"/>
      <c r="JNE2057" s="1"/>
      <c r="JNF2057" s="1"/>
      <c r="JNG2057" s="1"/>
      <c r="JNH2057" s="1"/>
      <c r="JNI2057" s="1"/>
      <c r="JNJ2057" s="1"/>
      <c r="JNK2057" s="1"/>
      <c r="JNL2057" s="1"/>
      <c r="JNM2057" s="1"/>
      <c r="JNN2057" s="1"/>
      <c r="JNO2057" s="1"/>
      <c r="JNP2057" s="1"/>
      <c r="JNQ2057" s="1"/>
      <c r="JNR2057" s="1"/>
      <c r="JNS2057" s="1"/>
      <c r="JNT2057" s="1"/>
      <c r="JNU2057" s="1"/>
      <c r="JNV2057" s="1"/>
      <c r="JNW2057" s="1"/>
      <c r="JNX2057" s="1"/>
      <c r="JNY2057" s="1"/>
      <c r="JNZ2057" s="1"/>
      <c r="JOA2057" s="1"/>
      <c r="JOB2057" s="1"/>
      <c r="JOC2057" s="1"/>
      <c r="JOD2057" s="1"/>
      <c r="JOE2057" s="1"/>
      <c r="JOF2057" s="1"/>
      <c r="JOG2057" s="1"/>
      <c r="JOH2057" s="1"/>
      <c r="JOI2057" s="1"/>
      <c r="JOJ2057" s="1"/>
      <c r="JOK2057" s="1"/>
      <c r="JOL2057" s="1"/>
      <c r="JOM2057" s="1"/>
      <c r="JON2057" s="1"/>
      <c r="JOO2057" s="1"/>
      <c r="JOP2057" s="1"/>
      <c r="JOQ2057" s="1"/>
      <c r="JOR2057" s="1"/>
      <c r="JOS2057" s="1"/>
      <c r="JOT2057" s="1"/>
      <c r="JOU2057" s="1"/>
      <c r="JOV2057" s="1"/>
      <c r="JOW2057" s="1"/>
      <c r="JOX2057" s="1"/>
      <c r="JOY2057" s="1"/>
      <c r="JOZ2057" s="1"/>
      <c r="JPA2057" s="1"/>
      <c r="JPB2057" s="1"/>
      <c r="JPC2057" s="1"/>
      <c r="JPD2057" s="1"/>
      <c r="JPE2057" s="1"/>
      <c r="JPF2057" s="1"/>
      <c r="JPG2057" s="1"/>
      <c r="JPH2057" s="1"/>
      <c r="JPI2057" s="1"/>
      <c r="JPJ2057" s="1"/>
      <c r="JPK2057" s="1"/>
      <c r="JPL2057" s="1"/>
      <c r="JPM2057" s="1"/>
      <c r="JPN2057" s="1"/>
      <c r="JPO2057" s="1"/>
      <c r="JPP2057" s="1"/>
      <c r="JPQ2057" s="1"/>
      <c r="JPR2057" s="1"/>
      <c r="JPS2057" s="1"/>
      <c r="JPT2057" s="1"/>
      <c r="JPU2057" s="1"/>
      <c r="JPV2057" s="1"/>
      <c r="JPW2057" s="1"/>
      <c r="JPX2057" s="1"/>
      <c r="JPY2057" s="1"/>
      <c r="JPZ2057" s="1"/>
      <c r="JQA2057" s="1"/>
      <c r="JQB2057" s="1"/>
      <c r="JQC2057" s="1"/>
      <c r="JQD2057" s="1"/>
      <c r="JQE2057" s="1"/>
      <c r="JQF2057" s="1"/>
      <c r="JQG2057" s="1"/>
      <c r="JQH2057" s="1"/>
      <c r="JQI2057" s="1"/>
      <c r="JQJ2057" s="1"/>
      <c r="JQK2057" s="1"/>
      <c r="JQL2057" s="1"/>
      <c r="JQM2057" s="1"/>
      <c r="JQN2057" s="1"/>
      <c r="JQO2057" s="1"/>
      <c r="JQP2057" s="1"/>
      <c r="JQQ2057" s="1"/>
      <c r="JQR2057" s="1"/>
      <c r="JQS2057" s="1"/>
      <c r="JQT2057" s="1"/>
      <c r="JQU2057" s="1"/>
      <c r="JQV2057" s="1"/>
      <c r="JQW2057" s="1"/>
      <c r="JQX2057" s="1"/>
      <c r="JQY2057" s="1"/>
      <c r="JQZ2057" s="1"/>
      <c r="JRA2057" s="1"/>
      <c r="JRB2057" s="1"/>
      <c r="JRC2057" s="1"/>
      <c r="JRD2057" s="1"/>
      <c r="JRE2057" s="1"/>
      <c r="JRF2057" s="1"/>
      <c r="JRG2057" s="1"/>
      <c r="JRH2057" s="1"/>
      <c r="JRI2057" s="1"/>
      <c r="JRJ2057" s="1"/>
      <c r="JRK2057" s="1"/>
      <c r="JRL2057" s="1"/>
      <c r="JRM2057" s="1"/>
      <c r="JRN2057" s="1"/>
      <c r="JRO2057" s="1"/>
      <c r="JRP2057" s="1"/>
      <c r="JRQ2057" s="1"/>
      <c r="JRR2057" s="1"/>
      <c r="JRS2057" s="1"/>
      <c r="JRT2057" s="1"/>
      <c r="JRU2057" s="1"/>
      <c r="JRV2057" s="1"/>
      <c r="JRW2057" s="1"/>
      <c r="JRX2057" s="1"/>
      <c r="JRY2057" s="1"/>
      <c r="JRZ2057" s="1"/>
      <c r="JSA2057" s="1"/>
      <c r="JSB2057" s="1"/>
      <c r="JSC2057" s="1"/>
      <c r="JSD2057" s="1"/>
      <c r="JSE2057" s="1"/>
      <c r="JSF2057" s="1"/>
      <c r="JSG2057" s="1"/>
      <c r="JSH2057" s="1"/>
      <c r="JSI2057" s="1"/>
      <c r="JSJ2057" s="1"/>
      <c r="JSK2057" s="1"/>
      <c r="JSL2057" s="1"/>
      <c r="JSM2057" s="1"/>
      <c r="JSN2057" s="1"/>
      <c r="JSO2057" s="1"/>
      <c r="JSP2057" s="1"/>
      <c r="JSQ2057" s="1"/>
      <c r="JSR2057" s="1"/>
      <c r="JSS2057" s="1"/>
      <c r="JST2057" s="1"/>
      <c r="JSU2057" s="1"/>
      <c r="JSV2057" s="1"/>
      <c r="JSW2057" s="1"/>
      <c r="JSX2057" s="1"/>
      <c r="JSY2057" s="1"/>
      <c r="JSZ2057" s="1"/>
      <c r="JTA2057" s="1"/>
      <c r="JTB2057" s="1"/>
      <c r="JTC2057" s="1"/>
      <c r="JTD2057" s="1"/>
      <c r="JTE2057" s="1"/>
      <c r="JTF2057" s="1"/>
      <c r="JTG2057" s="1"/>
      <c r="JTH2057" s="1"/>
      <c r="JTI2057" s="1"/>
      <c r="JTJ2057" s="1"/>
      <c r="JTK2057" s="1"/>
      <c r="JTL2057" s="1"/>
      <c r="JTM2057" s="1"/>
      <c r="JTN2057" s="1"/>
      <c r="JTO2057" s="1"/>
      <c r="JTP2057" s="1"/>
      <c r="JTQ2057" s="1"/>
      <c r="JTR2057" s="1"/>
      <c r="JTS2057" s="1"/>
      <c r="JTT2057" s="1"/>
      <c r="JTU2057" s="1"/>
      <c r="JTV2057" s="1"/>
      <c r="JTW2057" s="1"/>
      <c r="JTX2057" s="1"/>
      <c r="JTY2057" s="1"/>
      <c r="JTZ2057" s="1"/>
      <c r="JUA2057" s="1"/>
      <c r="JUB2057" s="1"/>
      <c r="JUC2057" s="1"/>
      <c r="JUD2057" s="1"/>
      <c r="JUE2057" s="1"/>
      <c r="JUF2057" s="1"/>
      <c r="JUG2057" s="1"/>
      <c r="JUH2057" s="1"/>
      <c r="JUI2057" s="1"/>
      <c r="JUJ2057" s="1"/>
      <c r="JUK2057" s="1"/>
      <c r="JUL2057" s="1"/>
      <c r="JUM2057" s="1"/>
      <c r="JUN2057" s="1"/>
      <c r="JUO2057" s="1"/>
      <c r="JUP2057" s="1"/>
      <c r="JUQ2057" s="1"/>
      <c r="JUR2057" s="1"/>
      <c r="JUS2057" s="1"/>
      <c r="JUT2057" s="1"/>
      <c r="JUU2057" s="1"/>
      <c r="JUV2057" s="1"/>
      <c r="JUW2057" s="1"/>
      <c r="JUX2057" s="1"/>
      <c r="JUY2057" s="1"/>
      <c r="JUZ2057" s="1"/>
      <c r="JVA2057" s="1"/>
      <c r="JVB2057" s="1"/>
      <c r="JVC2057" s="1"/>
      <c r="JVD2057" s="1"/>
      <c r="JVE2057" s="1"/>
      <c r="JVF2057" s="1"/>
      <c r="JVG2057" s="1"/>
      <c r="JVH2057" s="1"/>
      <c r="JVI2057" s="1"/>
      <c r="JVJ2057" s="1"/>
      <c r="JVK2057" s="1"/>
      <c r="JVL2057" s="1"/>
      <c r="JVM2057" s="1"/>
      <c r="JVN2057" s="1"/>
      <c r="JVO2057" s="1"/>
      <c r="JVP2057" s="1"/>
      <c r="JVQ2057" s="1"/>
      <c r="JVR2057" s="1"/>
      <c r="JVS2057" s="1"/>
      <c r="JVT2057" s="1"/>
      <c r="JVU2057" s="1"/>
      <c r="JVV2057" s="1"/>
      <c r="JVW2057" s="1"/>
      <c r="JVX2057" s="1"/>
      <c r="JVY2057" s="1"/>
      <c r="JVZ2057" s="1"/>
      <c r="JWA2057" s="1"/>
      <c r="JWB2057" s="1"/>
      <c r="JWC2057" s="1"/>
      <c r="JWD2057" s="1"/>
      <c r="JWE2057" s="1"/>
      <c r="JWF2057" s="1"/>
      <c r="JWG2057" s="1"/>
      <c r="JWH2057" s="1"/>
      <c r="JWI2057" s="1"/>
      <c r="JWJ2057" s="1"/>
      <c r="JWK2057" s="1"/>
      <c r="JWL2057" s="1"/>
      <c r="JWM2057" s="1"/>
      <c r="JWN2057" s="1"/>
      <c r="JWO2057" s="1"/>
      <c r="JWP2057" s="1"/>
      <c r="JWQ2057" s="1"/>
      <c r="JWR2057" s="1"/>
      <c r="JWS2057" s="1"/>
      <c r="JWT2057" s="1"/>
      <c r="JWU2057" s="1"/>
      <c r="JWV2057" s="1"/>
      <c r="JWW2057" s="1"/>
      <c r="JWX2057" s="1"/>
      <c r="JWY2057" s="1"/>
      <c r="JWZ2057" s="1"/>
      <c r="JXA2057" s="1"/>
      <c r="JXB2057" s="1"/>
      <c r="JXC2057" s="1"/>
      <c r="JXD2057" s="1"/>
      <c r="JXE2057" s="1"/>
      <c r="JXF2057" s="1"/>
      <c r="JXG2057" s="1"/>
      <c r="JXH2057" s="1"/>
      <c r="JXI2057" s="1"/>
      <c r="JXJ2057" s="1"/>
      <c r="JXK2057" s="1"/>
      <c r="JXL2057" s="1"/>
      <c r="JXM2057" s="1"/>
      <c r="JXN2057" s="1"/>
      <c r="JXO2057" s="1"/>
      <c r="JXP2057" s="1"/>
      <c r="JXQ2057" s="1"/>
      <c r="JXR2057" s="1"/>
      <c r="JXS2057" s="1"/>
      <c r="JXT2057" s="1"/>
      <c r="JXU2057" s="1"/>
      <c r="JXV2057" s="1"/>
      <c r="JXW2057" s="1"/>
      <c r="JXX2057" s="1"/>
      <c r="JXY2057" s="1"/>
      <c r="JXZ2057" s="1"/>
      <c r="JYA2057" s="1"/>
      <c r="JYB2057" s="1"/>
      <c r="JYC2057" s="1"/>
      <c r="JYD2057" s="1"/>
      <c r="JYE2057" s="1"/>
      <c r="JYF2057" s="1"/>
      <c r="JYG2057" s="1"/>
      <c r="JYH2057" s="1"/>
      <c r="JYI2057" s="1"/>
      <c r="JYJ2057" s="1"/>
      <c r="JYK2057" s="1"/>
      <c r="JYL2057" s="1"/>
      <c r="JYM2057" s="1"/>
      <c r="JYN2057" s="1"/>
      <c r="JYO2057" s="1"/>
      <c r="JYP2057" s="1"/>
      <c r="JYQ2057" s="1"/>
      <c r="JYR2057" s="1"/>
      <c r="JYS2057" s="1"/>
      <c r="JYT2057" s="1"/>
      <c r="JYU2057" s="1"/>
      <c r="JYV2057" s="1"/>
      <c r="JYW2057" s="1"/>
      <c r="JYX2057" s="1"/>
      <c r="JYY2057" s="1"/>
      <c r="JYZ2057" s="1"/>
      <c r="JZA2057" s="1"/>
      <c r="JZB2057" s="1"/>
      <c r="JZC2057" s="1"/>
      <c r="JZD2057" s="1"/>
      <c r="JZE2057" s="1"/>
      <c r="JZF2057" s="1"/>
      <c r="JZG2057" s="1"/>
      <c r="JZH2057" s="1"/>
      <c r="JZI2057" s="1"/>
      <c r="JZJ2057" s="1"/>
      <c r="JZK2057" s="1"/>
      <c r="JZL2057" s="1"/>
      <c r="JZM2057" s="1"/>
      <c r="JZN2057" s="1"/>
      <c r="JZO2057" s="1"/>
      <c r="JZP2057" s="1"/>
      <c r="JZQ2057" s="1"/>
      <c r="JZR2057" s="1"/>
      <c r="JZS2057" s="1"/>
      <c r="JZT2057" s="1"/>
      <c r="JZU2057" s="1"/>
      <c r="JZV2057" s="1"/>
      <c r="JZW2057" s="1"/>
      <c r="JZX2057" s="1"/>
      <c r="JZY2057" s="1"/>
      <c r="JZZ2057" s="1"/>
      <c r="KAA2057" s="1"/>
      <c r="KAB2057" s="1"/>
      <c r="KAC2057" s="1"/>
      <c r="KAD2057" s="1"/>
      <c r="KAE2057" s="1"/>
      <c r="KAF2057" s="1"/>
      <c r="KAG2057" s="1"/>
      <c r="KAH2057" s="1"/>
      <c r="KAI2057" s="1"/>
      <c r="KAJ2057" s="1"/>
      <c r="KAK2057" s="1"/>
      <c r="KAL2057" s="1"/>
      <c r="KAM2057" s="1"/>
      <c r="KAN2057" s="1"/>
      <c r="KAO2057" s="1"/>
      <c r="KAP2057" s="1"/>
      <c r="KAQ2057" s="1"/>
      <c r="KAR2057" s="1"/>
      <c r="KAS2057" s="1"/>
      <c r="KAT2057" s="1"/>
      <c r="KAU2057" s="1"/>
      <c r="KAV2057" s="1"/>
      <c r="KAW2057" s="1"/>
      <c r="KAX2057" s="1"/>
      <c r="KAY2057" s="1"/>
      <c r="KAZ2057" s="1"/>
      <c r="KBA2057" s="1"/>
      <c r="KBB2057" s="1"/>
      <c r="KBC2057" s="1"/>
      <c r="KBD2057" s="1"/>
      <c r="KBE2057" s="1"/>
      <c r="KBF2057" s="1"/>
      <c r="KBG2057" s="1"/>
      <c r="KBH2057" s="1"/>
      <c r="KBI2057" s="1"/>
      <c r="KBJ2057" s="1"/>
      <c r="KBK2057" s="1"/>
      <c r="KBL2057" s="1"/>
      <c r="KBM2057" s="1"/>
      <c r="KBN2057" s="1"/>
      <c r="KBO2057" s="1"/>
      <c r="KBP2057" s="1"/>
      <c r="KBQ2057" s="1"/>
      <c r="KBR2057" s="1"/>
      <c r="KBS2057" s="1"/>
      <c r="KBT2057" s="1"/>
      <c r="KBU2057" s="1"/>
      <c r="KBV2057" s="1"/>
      <c r="KBW2057" s="1"/>
      <c r="KBX2057" s="1"/>
      <c r="KBY2057" s="1"/>
      <c r="KBZ2057" s="1"/>
      <c r="KCA2057" s="1"/>
      <c r="KCB2057" s="1"/>
      <c r="KCC2057" s="1"/>
      <c r="KCD2057" s="1"/>
      <c r="KCE2057" s="1"/>
      <c r="KCF2057" s="1"/>
      <c r="KCG2057" s="1"/>
      <c r="KCH2057" s="1"/>
      <c r="KCI2057" s="1"/>
      <c r="KCJ2057" s="1"/>
      <c r="KCK2057" s="1"/>
      <c r="KCL2057" s="1"/>
      <c r="KCM2057" s="1"/>
      <c r="KCN2057" s="1"/>
      <c r="KCO2057" s="1"/>
      <c r="KCP2057" s="1"/>
      <c r="KCQ2057" s="1"/>
      <c r="KCR2057" s="1"/>
      <c r="KCS2057" s="1"/>
      <c r="KCT2057" s="1"/>
      <c r="KCU2057" s="1"/>
      <c r="KCV2057" s="1"/>
      <c r="KCW2057" s="1"/>
      <c r="KCX2057" s="1"/>
      <c r="KCY2057" s="1"/>
      <c r="KCZ2057" s="1"/>
      <c r="KDA2057" s="1"/>
      <c r="KDB2057" s="1"/>
      <c r="KDC2057" s="1"/>
      <c r="KDD2057" s="1"/>
      <c r="KDE2057" s="1"/>
      <c r="KDF2057" s="1"/>
      <c r="KDG2057" s="1"/>
      <c r="KDH2057" s="1"/>
      <c r="KDI2057" s="1"/>
      <c r="KDJ2057" s="1"/>
      <c r="KDK2057" s="1"/>
      <c r="KDL2057" s="1"/>
      <c r="KDM2057" s="1"/>
      <c r="KDN2057" s="1"/>
      <c r="KDO2057" s="1"/>
      <c r="KDP2057" s="1"/>
      <c r="KDQ2057" s="1"/>
      <c r="KDR2057" s="1"/>
      <c r="KDS2057" s="1"/>
      <c r="KDT2057" s="1"/>
      <c r="KDU2057" s="1"/>
      <c r="KDV2057" s="1"/>
      <c r="KDW2057" s="1"/>
      <c r="KDX2057" s="1"/>
      <c r="KDY2057" s="1"/>
      <c r="KDZ2057" s="1"/>
      <c r="KEA2057" s="1"/>
      <c r="KEB2057" s="1"/>
      <c r="KEC2057" s="1"/>
      <c r="KED2057" s="1"/>
      <c r="KEE2057" s="1"/>
      <c r="KEF2057" s="1"/>
      <c r="KEG2057" s="1"/>
      <c r="KEH2057" s="1"/>
      <c r="KEI2057" s="1"/>
      <c r="KEJ2057" s="1"/>
      <c r="KEK2057" s="1"/>
      <c r="KEL2057" s="1"/>
      <c r="KEM2057" s="1"/>
      <c r="KEN2057" s="1"/>
      <c r="KEO2057" s="1"/>
      <c r="KEP2057" s="1"/>
      <c r="KEQ2057" s="1"/>
      <c r="KER2057" s="1"/>
      <c r="KES2057" s="1"/>
      <c r="KET2057" s="1"/>
      <c r="KEU2057" s="1"/>
      <c r="KEV2057" s="1"/>
      <c r="KEW2057" s="1"/>
      <c r="KEX2057" s="1"/>
      <c r="KEY2057" s="1"/>
      <c r="KEZ2057" s="1"/>
      <c r="KFA2057" s="1"/>
      <c r="KFB2057" s="1"/>
      <c r="KFC2057" s="1"/>
      <c r="KFD2057" s="1"/>
      <c r="KFE2057" s="1"/>
      <c r="KFF2057" s="1"/>
      <c r="KFG2057" s="1"/>
      <c r="KFH2057" s="1"/>
      <c r="KFI2057" s="1"/>
      <c r="KFJ2057" s="1"/>
      <c r="KFK2057" s="1"/>
      <c r="KFL2057" s="1"/>
      <c r="KFM2057" s="1"/>
      <c r="KFN2057" s="1"/>
      <c r="KFO2057" s="1"/>
      <c r="KFP2057" s="1"/>
      <c r="KFQ2057" s="1"/>
      <c r="KFR2057" s="1"/>
      <c r="KFS2057" s="1"/>
      <c r="KFT2057" s="1"/>
      <c r="KFU2057" s="1"/>
      <c r="KFV2057" s="1"/>
      <c r="KFW2057" s="1"/>
      <c r="KFX2057" s="1"/>
      <c r="KFY2057" s="1"/>
      <c r="KFZ2057" s="1"/>
      <c r="KGA2057" s="1"/>
      <c r="KGB2057" s="1"/>
      <c r="KGC2057" s="1"/>
      <c r="KGD2057" s="1"/>
      <c r="KGE2057" s="1"/>
      <c r="KGF2057" s="1"/>
      <c r="KGG2057" s="1"/>
      <c r="KGH2057" s="1"/>
      <c r="KGI2057" s="1"/>
      <c r="KGJ2057" s="1"/>
      <c r="KGK2057" s="1"/>
      <c r="KGL2057" s="1"/>
      <c r="KGM2057" s="1"/>
      <c r="KGN2057" s="1"/>
      <c r="KGO2057" s="1"/>
      <c r="KGP2057" s="1"/>
      <c r="KGQ2057" s="1"/>
      <c r="KGR2057" s="1"/>
      <c r="KGS2057" s="1"/>
      <c r="KGT2057" s="1"/>
      <c r="KGU2057" s="1"/>
      <c r="KGV2057" s="1"/>
      <c r="KGW2057" s="1"/>
      <c r="KGX2057" s="1"/>
      <c r="KGY2057" s="1"/>
      <c r="KGZ2057" s="1"/>
      <c r="KHA2057" s="1"/>
      <c r="KHB2057" s="1"/>
      <c r="KHC2057" s="1"/>
      <c r="KHD2057" s="1"/>
      <c r="KHE2057" s="1"/>
      <c r="KHF2057" s="1"/>
      <c r="KHG2057" s="1"/>
      <c r="KHH2057" s="1"/>
      <c r="KHI2057" s="1"/>
      <c r="KHJ2057" s="1"/>
      <c r="KHK2057" s="1"/>
      <c r="KHL2057" s="1"/>
      <c r="KHM2057" s="1"/>
      <c r="KHN2057" s="1"/>
      <c r="KHO2057" s="1"/>
      <c r="KHP2057" s="1"/>
      <c r="KHQ2057" s="1"/>
      <c r="KHR2057" s="1"/>
      <c r="KHS2057" s="1"/>
      <c r="KHT2057" s="1"/>
      <c r="KHU2057" s="1"/>
      <c r="KHV2057" s="1"/>
      <c r="KHW2057" s="1"/>
      <c r="KHX2057" s="1"/>
      <c r="KHY2057" s="1"/>
      <c r="KHZ2057" s="1"/>
      <c r="KIA2057" s="1"/>
      <c r="KIB2057" s="1"/>
      <c r="KIC2057" s="1"/>
      <c r="KID2057" s="1"/>
      <c r="KIE2057" s="1"/>
      <c r="KIF2057" s="1"/>
      <c r="KIG2057" s="1"/>
      <c r="KIH2057" s="1"/>
      <c r="KII2057" s="1"/>
      <c r="KIJ2057" s="1"/>
      <c r="KIK2057" s="1"/>
      <c r="KIL2057" s="1"/>
      <c r="KIM2057" s="1"/>
      <c r="KIN2057" s="1"/>
      <c r="KIO2057" s="1"/>
      <c r="KIP2057" s="1"/>
      <c r="KIQ2057" s="1"/>
      <c r="KIR2057" s="1"/>
      <c r="KIS2057" s="1"/>
      <c r="KIT2057" s="1"/>
      <c r="KIU2057" s="1"/>
      <c r="KIV2057" s="1"/>
      <c r="KIW2057" s="1"/>
      <c r="KIX2057" s="1"/>
      <c r="KIY2057" s="1"/>
      <c r="KIZ2057" s="1"/>
      <c r="KJA2057" s="1"/>
      <c r="KJB2057" s="1"/>
      <c r="KJC2057" s="1"/>
      <c r="KJD2057" s="1"/>
      <c r="KJE2057" s="1"/>
      <c r="KJF2057" s="1"/>
      <c r="KJG2057" s="1"/>
      <c r="KJH2057" s="1"/>
      <c r="KJI2057" s="1"/>
      <c r="KJJ2057" s="1"/>
      <c r="KJK2057" s="1"/>
      <c r="KJL2057" s="1"/>
      <c r="KJM2057" s="1"/>
      <c r="KJN2057" s="1"/>
      <c r="KJO2057" s="1"/>
      <c r="KJP2057" s="1"/>
      <c r="KJQ2057" s="1"/>
      <c r="KJR2057" s="1"/>
      <c r="KJS2057" s="1"/>
      <c r="KJT2057" s="1"/>
      <c r="KJU2057" s="1"/>
      <c r="KJV2057" s="1"/>
      <c r="KJW2057" s="1"/>
      <c r="KJX2057" s="1"/>
      <c r="KJY2057" s="1"/>
      <c r="KJZ2057" s="1"/>
      <c r="KKA2057" s="1"/>
      <c r="KKB2057" s="1"/>
      <c r="KKC2057" s="1"/>
      <c r="KKD2057" s="1"/>
      <c r="KKE2057" s="1"/>
      <c r="KKF2057" s="1"/>
      <c r="KKG2057" s="1"/>
      <c r="KKH2057" s="1"/>
      <c r="KKI2057" s="1"/>
      <c r="KKJ2057" s="1"/>
      <c r="KKK2057" s="1"/>
      <c r="KKL2057" s="1"/>
      <c r="KKM2057" s="1"/>
      <c r="KKN2057" s="1"/>
      <c r="KKO2057" s="1"/>
      <c r="KKP2057" s="1"/>
      <c r="KKQ2057" s="1"/>
      <c r="KKR2057" s="1"/>
      <c r="KKS2057" s="1"/>
      <c r="KKT2057" s="1"/>
      <c r="KKU2057" s="1"/>
      <c r="KKV2057" s="1"/>
      <c r="KKW2057" s="1"/>
      <c r="KKX2057" s="1"/>
      <c r="KKY2057" s="1"/>
      <c r="KKZ2057" s="1"/>
      <c r="KLA2057" s="1"/>
      <c r="KLB2057" s="1"/>
      <c r="KLC2057" s="1"/>
      <c r="KLD2057" s="1"/>
      <c r="KLE2057" s="1"/>
      <c r="KLF2057" s="1"/>
      <c r="KLG2057" s="1"/>
      <c r="KLH2057" s="1"/>
      <c r="KLI2057" s="1"/>
      <c r="KLJ2057" s="1"/>
      <c r="KLK2057" s="1"/>
      <c r="KLL2057" s="1"/>
      <c r="KLM2057" s="1"/>
      <c r="KLN2057" s="1"/>
      <c r="KLO2057" s="1"/>
      <c r="KLP2057" s="1"/>
      <c r="KLQ2057" s="1"/>
      <c r="KLR2057" s="1"/>
      <c r="KLS2057" s="1"/>
      <c r="KLT2057" s="1"/>
      <c r="KLU2057" s="1"/>
      <c r="KLV2057" s="1"/>
      <c r="KLW2057" s="1"/>
      <c r="KLX2057" s="1"/>
      <c r="KLY2057" s="1"/>
      <c r="KLZ2057" s="1"/>
      <c r="KMA2057" s="1"/>
      <c r="KMB2057" s="1"/>
      <c r="KMC2057" s="1"/>
      <c r="KMD2057" s="1"/>
      <c r="KME2057" s="1"/>
      <c r="KMF2057" s="1"/>
      <c r="KMG2057" s="1"/>
      <c r="KMH2057" s="1"/>
      <c r="KMI2057" s="1"/>
      <c r="KMJ2057" s="1"/>
      <c r="KMK2057" s="1"/>
      <c r="KML2057" s="1"/>
      <c r="KMM2057" s="1"/>
      <c r="KMN2057" s="1"/>
      <c r="KMO2057" s="1"/>
      <c r="KMP2057" s="1"/>
      <c r="KMQ2057" s="1"/>
      <c r="KMR2057" s="1"/>
      <c r="KMS2057" s="1"/>
      <c r="KMT2057" s="1"/>
      <c r="KMU2057" s="1"/>
      <c r="KMV2057" s="1"/>
      <c r="KMW2057" s="1"/>
      <c r="KMX2057" s="1"/>
      <c r="KMY2057" s="1"/>
      <c r="KMZ2057" s="1"/>
      <c r="KNA2057" s="1"/>
      <c r="KNB2057" s="1"/>
      <c r="KNC2057" s="1"/>
      <c r="KND2057" s="1"/>
      <c r="KNE2057" s="1"/>
      <c r="KNF2057" s="1"/>
      <c r="KNG2057" s="1"/>
      <c r="KNH2057" s="1"/>
      <c r="KNI2057" s="1"/>
      <c r="KNJ2057" s="1"/>
      <c r="KNK2057" s="1"/>
      <c r="KNL2057" s="1"/>
      <c r="KNM2057" s="1"/>
      <c r="KNN2057" s="1"/>
      <c r="KNO2057" s="1"/>
      <c r="KNP2057" s="1"/>
      <c r="KNQ2057" s="1"/>
      <c r="KNR2057" s="1"/>
      <c r="KNS2057" s="1"/>
      <c r="KNT2057" s="1"/>
      <c r="KNU2057" s="1"/>
      <c r="KNV2057" s="1"/>
      <c r="KNW2057" s="1"/>
      <c r="KNX2057" s="1"/>
      <c r="KNY2057" s="1"/>
      <c r="KNZ2057" s="1"/>
      <c r="KOA2057" s="1"/>
      <c r="KOB2057" s="1"/>
      <c r="KOC2057" s="1"/>
      <c r="KOD2057" s="1"/>
      <c r="KOE2057" s="1"/>
      <c r="KOF2057" s="1"/>
      <c r="KOG2057" s="1"/>
      <c r="KOH2057" s="1"/>
      <c r="KOI2057" s="1"/>
      <c r="KOJ2057" s="1"/>
      <c r="KOK2057" s="1"/>
      <c r="KOL2057" s="1"/>
      <c r="KOM2057" s="1"/>
      <c r="KON2057" s="1"/>
      <c r="KOO2057" s="1"/>
      <c r="KOP2057" s="1"/>
      <c r="KOQ2057" s="1"/>
      <c r="KOR2057" s="1"/>
      <c r="KOS2057" s="1"/>
      <c r="KOT2057" s="1"/>
      <c r="KOU2057" s="1"/>
      <c r="KOV2057" s="1"/>
      <c r="KOW2057" s="1"/>
      <c r="KOX2057" s="1"/>
      <c r="KOY2057" s="1"/>
      <c r="KOZ2057" s="1"/>
      <c r="KPA2057" s="1"/>
      <c r="KPB2057" s="1"/>
      <c r="KPC2057" s="1"/>
      <c r="KPD2057" s="1"/>
      <c r="KPE2057" s="1"/>
      <c r="KPF2057" s="1"/>
      <c r="KPG2057" s="1"/>
      <c r="KPH2057" s="1"/>
      <c r="KPI2057" s="1"/>
      <c r="KPJ2057" s="1"/>
      <c r="KPK2057" s="1"/>
      <c r="KPL2057" s="1"/>
      <c r="KPM2057" s="1"/>
      <c r="KPN2057" s="1"/>
      <c r="KPO2057" s="1"/>
      <c r="KPP2057" s="1"/>
      <c r="KPQ2057" s="1"/>
      <c r="KPR2057" s="1"/>
      <c r="KPS2057" s="1"/>
      <c r="KPT2057" s="1"/>
      <c r="KPU2057" s="1"/>
      <c r="KPV2057" s="1"/>
      <c r="KPW2057" s="1"/>
      <c r="KPX2057" s="1"/>
      <c r="KPY2057" s="1"/>
      <c r="KPZ2057" s="1"/>
      <c r="KQA2057" s="1"/>
      <c r="KQB2057" s="1"/>
      <c r="KQC2057" s="1"/>
      <c r="KQD2057" s="1"/>
      <c r="KQE2057" s="1"/>
      <c r="KQF2057" s="1"/>
      <c r="KQG2057" s="1"/>
      <c r="KQH2057" s="1"/>
      <c r="KQI2057" s="1"/>
      <c r="KQJ2057" s="1"/>
      <c r="KQK2057" s="1"/>
      <c r="KQL2057" s="1"/>
      <c r="KQM2057" s="1"/>
      <c r="KQN2057" s="1"/>
      <c r="KQO2057" s="1"/>
      <c r="KQP2057" s="1"/>
      <c r="KQQ2057" s="1"/>
      <c r="KQR2057" s="1"/>
      <c r="KQS2057" s="1"/>
      <c r="KQT2057" s="1"/>
      <c r="KQU2057" s="1"/>
      <c r="KQV2057" s="1"/>
      <c r="KQW2057" s="1"/>
      <c r="KQX2057" s="1"/>
      <c r="KQY2057" s="1"/>
      <c r="KQZ2057" s="1"/>
      <c r="KRA2057" s="1"/>
      <c r="KRB2057" s="1"/>
      <c r="KRC2057" s="1"/>
      <c r="KRD2057" s="1"/>
      <c r="KRE2057" s="1"/>
      <c r="KRF2057" s="1"/>
      <c r="KRG2057" s="1"/>
      <c r="KRH2057" s="1"/>
      <c r="KRI2057" s="1"/>
      <c r="KRJ2057" s="1"/>
      <c r="KRK2057" s="1"/>
      <c r="KRL2057" s="1"/>
      <c r="KRM2057" s="1"/>
      <c r="KRN2057" s="1"/>
      <c r="KRO2057" s="1"/>
      <c r="KRP2057" s="1"/>
      <c r="KRQ2057" s="1"/>
      <c r="KRR2057" s="1"/>
      <c r="KRS2057" s="1"/>
      <c r="KRT2057" s="1"/>
      <c r="KRU2057" s="1"/>
      <c r="KRV2057" s="1"/>
      <c r="KRW2057" s="1"/>
      <c r="KRX2057" s="1"/>
      <c r="KRY2057" s="1"/>
      <c r="KRZ2057" s="1"/>
      <c r="KSA2057" s="1"/>
      <c r="KSB2057" s="1"/>
      <c r="KSC2057" s="1"/>
      <c r="KSD2057" s="1"/>
      <c r="KSE2057" s="1"/>
      <c r="KSF2057" s="1"/>
      <c r="KSG2057" s="1"/>
      <c r="KSH2057" s="1"/>
      <c r="KSI2057" s="1"/>
      <c r="KSJ2057" s="1"/>
      <c r="KSK2057" s="1"/>
      <c r="KSL2057" s="1"/>
      <c r="KSM2057" s="1"/>
      <c r="KSN2057" s="1"/>
      <c r="KSO2057" s="1"/>
      <c r="KSP2057" s="1"/>
      <c r="KSQ2057" s="1"/>
      <c r="KSR2057" s="1"/>
      <c r="KSS2057" s="1"/>
      <c r="KST2057" s="1"/>
      <c r="KSU2057" s="1"/>
      <c r="KSV2057" s="1"/>
      <c r="KSW2057" s="1"/>
      <c r="KSX2057" s="1"/>
      <c r="KSY2057" s="1"/>
      <c r="KSZ2057" s="1"/>
      <c r="KTA2057" s="1"/>
      <c r="KTB2057" s="1"/>
      <c r="KTC2057" s="1"/>
      <c r="KTD2057" s="1"/>
      <c r="KTE2057" s="1"/>
      <c r="KTF2057" s="1"/>
      <c r="KTG2057" s="1"/>
      <c r="KTH2057" s="1"/>
      <c r="KTI2057" s="1"/>
      <c r="KTJ2057" s="1"/>
      <c r="KTK2057" s="1"/>
      <c r="KTL2057" s="1"/>
      <c r="KTM2057" s="1"/>
      <c r="KTN2057" s="1"/>
      <c r="KTO2057" s="1"/>
      <c r="KTP2057" s="1"/>
      <c r="KTQ2057" s="1"/>
      <c r="KTR2057" s="1"/>
      <c r="KTS2057" s="1"/>
      <c r="KTT2057" s="1"/>
      <c r="KTU2057" s="1"/>
      <c r="KTV2057" s="1"/>
      <c r="KTW2057" s="1"/>
      <c r="KTX2057" s="1"/>
      <c r="KTY2057" s="1"/>
      <c r="KTZ2057" s="1"/>
      <c r="KUA2057" s="1"/>
      <c r="KUB2057" s="1"/>
      <c r="KUC2057" s="1"/>
      <c r="KUD2057" s="1"/>
      <c r="KUE2057" s="1"/>
      <c r="KUF2057" s="1"/>
      <c r="KUG2057" s="1"/>
      <c r="KUH2057" s="1"/>
      <c r="KUI2057" s="1"/>
      <c r="KUJ2057" s="1"/>
      <c r="KUK2057" s="1"/>
      <c r="KUL2057" s="1"/>
      <c r="KUM2057" s="1"/>
      <c r="KUN2057" s="1"/>
      <c r="KUO2057" s="1"/>
      <c r="KUP2057" s="1"/>
      <c r="KUQ2057" s="1"/>
      <c r="KUR2057" s="1"/>
      <c r="KUS2057" s="1"/>
      <c r="KUT2057" s="1"/>
      <c r="KUU2057" s="1"/>
      <c r="KUV2057" s="1"/>
      <c r="KUW2057" s="1"/>
      <c r="KUX2057" s="1"/>
      <c r="KUY2057" s="1"/>
      <c r="KUZ2057" s="1"/>
      <c r="KVA2057" s="1"/>
      <c r="KVB2057" s="1"/>
      <c r="KVC2057" s="1"/>
      <c r="KVD2057" s="1"/>
      <c r="KVE2057" s="1"/>
      <c r="KVF2057" s="1"/>
      <c r="KVG2057" s="1"/>
      <c r="KVH2057" s="1"/>
      <c r="KVI2057" s="1"/>
      <c r="KVJ2057" s="1"/>
      <c r="KVK2057" s="1"/>
      <c r="KVL2057" s="1"/>
      <c r="KVM2057" s="1"/>
      <c r="KVN2057" s="1"/>
      <c r="KVO2057" s="1"/>
      <c r="KVP2057" s="1"/>
      <c r="KVQ2057" s="1"/>
      <c r="KVR2057" s="1"/>
      <c r="KVS2057" s="1"/>
      <c r="KVT2057" s="1"/>
      <c r="KVU2057" s="1"/>
      <c r="KVV2057" s="1"/>
      <c r="KVW2057" s="1"/>
      <c r="KVX2057" s="1"/>
      <c r="KVY2057" s="1"/>
      <c r="KVZ2057" s="1"/>
      <c r="KWA2057" s="1"/>
      <c r="KWB2057" s="1"/>
      <c r="KWC2057" s="1"/>
      <c r="KWD2057" s="1"/>
      <c r="KWE2057" s="1"/>
      <c r="KWF2057" s="1"/>
      <c r="KWG2057" s="1"/>
      <c r="KWH2057" s="1"/>
      <c r="KWI2057" s="1"/>
      <c r="KWJ2057" s="1"/>
      <c r="KWK2057" s="1"/>
      <c r="KWL2057" s="1"/>
      <c r="KWM2057" s="1"/>
      <c r="KWN2057" s="1"/>
      <c r="KWO2057" s="1"/>
      <c r="KWP2057" s="1"/>
      <c r="KWQ2057" s="1"/>
      <c r="KWR2057" s="1"/>
      <c r="KWS2057" s="1"/>
      <c r="KWT2057" s="1"/>
      <c r="KWU2057" s="1"/>
      <c r="KWV2057" s="1"/>
      <c r="KWW2057" s="1"/>
      <c r="KWX2057" s="1"/>
      <c r="KWY2057" s="1"/>
      <c r="KWZ2057" s="1"/>
      <c r="KXA2057" s="1"/>
      <c r="KXB2057" s="1"/>
      <c r="KXC2057" s="1"/>
      <c r="KXD2057" s="1"/>
      <c r="KXE2057" s="1"/>
      <c r="KXF2057" s="1"/>
      <c r="KXG2057" s="1"/>
      <c r="KXH2057" s="1"/>
      <c r="KXI2057" s="1"/>
      <c r="KXJ2057" s="1"/>
      <c r="KXK2057" s="1"/>
      <c r="KXL2057" s="1"/>
      <c r="KXM2057" s="1"/>
      <c r="KXN2057" s="1"/>
      <c r="KXO2057" s="1"/>
      <c r="KXP2057" s="1"/>
      <c r="KXQ2057" s="1"/>
      <c r="KXR2057" s="1"/>
      <c r="KXS2057" s="1"/>
      <c r="KXT2057" s="1"/>
      <c r="KXU2057" s="1"/>
      <c r="KXV2057" s="1"/>
      <c r="KXW2057" s="1"/>
      <c r="KXX2057" s="1"/>
      <c r="KXY2057" s="1"/>
      <c r="KXZ2057" s="1"/>
      <c r="KYA2057" s="1"/>
      <c r="KYB2057" s="1"/>
      <c r="KYC2057" s="1"/>
      <c r="KYD2057" s="1"/>
      <c r="KYE2057" s="1"/>
      <c r="KYF2057" s="1"/>
      <c r="KYG2057" s="1"/>
      <c r="KYH2057" s="1"/>
      <c r="KYI2057" s="1"/>
      <c r="KYJ2057" s="1"/>
      <c r="KYK2057" s="1"/>
      <c r="KYL2057" s="1"/>
      <c r="KYM2057" s="1"/>
      <c r="KYN2057" s="1"/>
      <c r="KYO2057" s="1"/>
      <c r="KYP2057" s="1"/>
      <c r="KYQ2057" s="1"/>
      <c r="KYR2057" s="1"/>
      <c r="KYS2057" s="1"/>
      <c r="KYT2057" s="1"/>
      <c r="KYU2057" s="1"/>
      <c r="KYV2057" s="1"/>
      <c r="KYW2057" s="1"/>
      <c r="KYX2057" s="1"/>
      <c r="KYY2057" s="1"/>
      <c r="KYZ2057" s="1"/>
      <c r="KZA2057" s="1"/>
      <c r="KZB2057" s="1"/>
      <c r="KZC2057" s="1"/>
      <c r="KZD2057" s="1"/>
      <c r="KZE2057" s="1"/>
      <c r="KZF2057" s="1"/>
      <c r="KZG2057" s="1"/>
      <c r="KZH2057" s="1"/>
      <c r="KZI2057" s="1"/>
      <c r="KZJ2057" s="1"/>
      <c r="KZK2057" s="1"/>
      <c r="KZL2057" s="1"/>
      <c r="KZM2057" s="1"/>
      <c r="KZN2057" s="1"/>
      <c r="KZO2057" s="1"/>
      <c r="KZP2057" s="1"/>
      <c r="KZQ2057" s="1"/>
      <c r="KZR2057" s="1"/>
      <c r="KZS2057" s="1"/>
      <c r="KZT2057" s="1"/>
      <c r="KZU2057" s="1"/>
      <c r="KZV2057" s="1"/>
      <c r="KZW2057" s="1"/>
      <c r="KZX2057" s="1"/>
      <c r="KZY2057" s="1"/>
      <c r="KZZ2057" s="1"/>
      <c r="LAA2057" s="1"/>
      <c r="LAB2057" s="1"/>
      <c r="LAC2057" s="1"/>
      <c r="LAD2057" s="1"/>
      <c r="LAE2057" s="1"/>
      <c r="LAF2057" s="1"/>
      <c r="LAG2057" s="1"/>
      <c r="LAH2057" s="1"/>
      <c r="LAI2057" s="1"/>
      <c r="LAJ2057" s="1"/>
      <c r="LAK2057" s="1"/>
      <c r="LAL2057" s="1"/>
      <c r="LAM2057" s="1"/>
      <c r="LAN2057" s="1"/>
      <c r="LAO2057" s="1"/>
      <c r="LAP2057" s="1"/>
      <c r="LAQ2057" s="1"/>
      <c r="LAR2057" s="1"/>
      <c r="LAS2057" s="1"/>
      <c r="LAT2057" s="1"/>
      <c r="LAU2057" s="1"/>
      <c r="LAV2057" s="1"/>
      <c r="LAW2057" s="1"/>
      <c r="LAX2057" s="1"/>
      <c r="LAY2057" s="1"/>
      <c r="LAZ2057" s="1"/>
      <c r="LBA2057" s="1"/>
      <c r="LBB2057" s="1"/>
      <c r="LBC2057" s="1"/>
      <c r="LBD2057" s="1"/>
      <c r="LBE2057" s="1"/>
      <c r="LBF2057" s="1"/>
      <c r="LBG2057" s="1"/>
      <c r="LBH2057" s="1"/>
      <c r="LBI2057" s="1"/>
      <c r="LBJ2057" s="1"/>
      <c r="LBK2057" s="1"/>
      <c r="LBL2057" s="1"/>
      <c r="LBM2057" s="1"/>
      <c r="LBN2057" s="1"/>
      <c r="LBO2057" s="1"/>
      <c r="LBP2057" s="1"/>
      <c r="LBQ2057" s="1"/>
      <c r="LBR2057" s="1"/>
      <c r="LBS2057" s="1"/>
      <c r="LBT2057" s="1"/>
      <c r="LBU2057" s="1"/>
      <c r="LBV2057" s="1"/>
      <c r="LBW2057" s="1"/>
      <c r="LBX2057" s="1"/>
      <c r="LBY2057" s="1"/>
      <c r="LBZ2057" s="1"/>
      <c r="LCA2057" s="1"/>
      <c r="LCB2057" s="1"/>
      <c r="LCC2057" s="1"/>
      <c r="LCD2057" s="1"/>
      <c r="LCE2057" s="1"/>
      <c r="LCF2057" s="1"/>
      <c r="LCG2057" s="1"/>
      <c r="LCH2057" s="1"/>
      <c r="LCI2057" s="1"/>
      <c r="LCJ2057" s="1"/>
      <c r="LCK2057" s="1"/>
      <c r="LCL2057" s="1"/>
      <c r="LCM2057" s="1"/>
      <c r="LCN2057" s="1"/>
      <c r="LCO2057" s="1"/>
      <c r="LCP2057" s="1"/>
      <c r="LCQ2057" s="1"/>
      <c r="LCR2057" s="1"/>
      <c r="LCS2057" s="1"/>
      <c r="LCT2057" s="1"/>
      <c r="LCU2057" s="1"/>
      <c r="LCV2057" s="1"/>
      <c r="LCW2057" s="1"/>
      <c r="LCX2057" s="1"/>
      <c r="LCY2057" s="1"/>
      <c r="LCZ2057" s="1"/>
      <c r="LDA2057" s="1"/>
      <c r="LDB2057" s="1"/>
      <c r="LDC2057" s="1"/>
      <c r="LDD2057" s="1"/>
      <c r="LDE2057" s="1"/>
      <c r="LDF2057" s="1"/>
      <c r="LDG2057" s="1"/>
      <c r="LDH2057" s="1"/>
      <c r="LDI2057" s="1"/>
      <c r="LDJ2057" s="1"/>
      <c r="LDK2057" s="1"/>
      <c r="LDL2057" s="1"/>
      <c r="LDM2057" s="1"/>
      <c r="LDN2057" s="1"/>
      <c r="LDO2057" s="1"/>
      <c r="LDP2057" s="1"/>
      <c r="LDQ2057" s="1"/>
      <c r="LDR2057" s="1"/>
      <c r="LDS2057" s="1"/>
      <c r="LDT2057" s="1"/>
      <c r="LDU2057" s="1"/>
      <c r="LDV2057" s="1"/>
      <c r="LDW2057" s="1"/>
      <c r="LDX2057" s="1"/>
      <c r="LDY2057" s="1"/>
      <c r="LDZ2057" s="1"/>
      <c r="LEA2057" s="1"/>
      <c r="LEB2057" s="1"/>
      <c r="LEC2057" s="1"/>
      <c r="LED2057" s="1"/>
      <c r="LEE2057" s="1"/>
      <c r="LEF2057" s="1"/>
      <c r="LEG2057" s="1"/>
      <c r="LEH2057" s="1"/>
      <c r="LEI2057" s="1"/>
      <c r="LEJ2057" s="1"/>
      <c r="LEK2057" s="1"/>
      <c r="LEL2057" s="1"/>
      <c r="LEM2057" s="1"/>
      <c r="LEN2057" s="1"/>
      <c r="LEO2057" s="1"/>
      <c r="LEP2057" s="1"/>
      <c r="LEQ2057" s="1"/>
      <c r="LER2057" s="1"/>
      <c r="LES2057" s="1"/>
      <c r="LET2057" s="1"/>
      <c r="LEU2057" s="1"/>
      <c r="LEV2057" s="1"/>
      <c r="LEW2057" s="1"/>
      <c r="LEX2057" s="1"/>
      <c r="LEY2057" s="1"/>
      <c r="LEZ2057" s="1"/>
      <c r="LFA2057" s="1"/>
      <c r="LFB2057" s="1"/>
      <c r="LFC2057" s="1"/>
      <c r="LFD2057" s="1"/>
      <c r="LFE2057" s="1"/>
      <c r="LFF2057" s="1"/>
      <c r="LFG2057" s="1"/>
      <c r="LFH2057" s="1"/>
      <c r="LFI2057" s="1"/>
      <c r="LFJ2057" s="1"/>
      <c r="LFK2057" s="1"/>
      <c r="LFL2057" s="1"/>
      <c r="LFM2057" s="1"/>
      <c r="LFN2057" s="1"/>
      <c r="LFO2057" s="1"/>
      <c r="LFP2057" s="1"/>
      <c r="LFQ2057" s="1"/>
      <c r="LFR2057" s="1"/>
      <c r="LFS2057" s="1"/>
      <c r="LFT2057" s="1"/>
      <c r="LFU2057" s="1"/>
      <c r="LFV2057" s="1"/>
      <c r="LFW2057" s="1"/>
      <c r="LFX2057" s="1"/>
      <c r="LFY2057" s="1"/>
      <c r="LFZ2057" s="1"/>
      <c r="LGA2057" s="1"/>
      <c r="LGB2057" s="1"/>
      <c r="LGC2057" s="1"/>
      <c r="LGD2057" s="1"/>
      <c r="LGE2057" s="1"/>
      <c r="LGF2057" s="1"/>
      <c r="LGG2057" s="1"/>
      <c r="LGH2057" s="1"/>
      <c r="LGI2057" s="1"/>
      <c r="LGJ2057" s="1"/>
      <c r="LGK2057" s="1"/>
      <c r="LGL2057" s="1"/>
      <c r="LGM2057" s="1"/>
      <c r="LGN2057" s="1"/>
      <c r="LGO2057" s="1"/>
      <c r="LGP2057" s="1"/>
      <c r="LGQ2057" s="1"/>
      <c r="LGR2057" s="1"/>
      <c r="LGS2057" s="1"/>
      <c r="LGT2057" s="1"/>
      <c r="LGU2057" s="1"/>
      <c r="LGV2057" s="1"/>
      <c r="LGW2057" s="1"/>
      <c r="LGX2057" s="1"/>
      <c r="LGY2057" s="1"/>
      <c r="LGZ2057" s="1"/>
      <c r="LHA2057" s="1"/>
      <c r="LHB2057" s="1"/>
      <c r="LHC2057" s="1"/>
      <c r="LHD2057" s="1"/>
      <c r="LHE2057" s="1"/>
      <c r="LHF2057" s="1"/>
      <c r="LHG2057" s="1"/>
      <c r="LHH2057" s="1"/>
      <c r="LHI2057" s="1"/>
      <c r="LHJ2057" s="1"/>
      <c r="LHK2057" s="1"/>
      <c r="LHL2057" s="1"/>
      <c r="LHM2057" s="1"/>
      <c r="LHN2057" s="1"/>
      <c r="LHO2057" s="1"/>
      <c r="LHP2057" s="1"/>
      <c r="LHQ2057" s="1"/>
      <c r="LHR2057" s="1"/>
      <c r="LHS2057" s="1"/>
      <c r="LHT2057" s="1"/>
      <c r="LHU2057" s="1"/>
      <c r="LHV2057" s="1"/>
      <c r="LHW2057" s="1"/>
      <c r="LHX2057" s="1"/>
      <c r="LHY2057" s="1"/>
      <c r="LHZ2057" s="1"/>
      <c r="LIA2057" s="1"/>
      <c r="LIB2057" s="1"/>
      <c r="LIC2057" s="1"/>
      <c r="LID2057" s="1"/>
      <c r="LIE2057" s="1"/>
      <c r="LIF2057" s="1"/>
      <c r="LIG2057" s="1"/>
      <c r="LIH2057" s="1"/>
      <c r="LII2057" s="1"/>
      <c r="LIJ2057" s="1"/>
      <c r="LIK2057" s="1"/>
      <c r="LIL2057" s="1"/>
      <c r="LIM2057" s="1"/>
      <c r="LIN2057" s="1"/>
      <c r="LIO2057" s="1"/>
      <c r="LIP2057" s="1"/>
      <c r="LIQ2057" s="1"/>
      <c r="LIR2057" s="1"/>
      <c r="LIS2057" s="1"/>
      <c r="LIT2057" s="1"/>
      <c r="LIU2057" s="1"/>
      <c r="LIV2057" s="1"/>
      <c r="LIW2057" s="1"/>
      <c r="LIX2057" s="1"/>
      <c r="LIY2057" s="1"/>
      <c r="LIZ2057" s="1"/>
      <c r="LJA2057" s="1"/>
      <c r="LJB2057" s="1"/>
      <c r="LJC2057" s="1"/>
      <c r="LJD2057" s="1"/>
      <c r="LJE2057" s="1"/>
      <c r="LJF2057" s="1"/>
      <c r="LJG2057" s="1"/>
      <c r="LJH2057" s="1"/>
      <c r="LJI2057" s="1"/>
      <c r="LJJ2057" s="1"/>
      <c r="LJK2057" s="1"/>
      <c r="LJL2057" s="1"/>
      <c r="LJM2057" s="1"/>
      <c r="LJN2057" s="1"/>
      <c r="LJO2057" s="1"/>
      <c r="LJP2057" s="1"/>
      <c r="LJQ2057" s="1"/>
      <c r="LJR2057" s="1"/>
      <c r="LJS2057" s="1"/>
      <c r="LJT2057" s="1"/>
      <c r="LJU2057" s="1"/>
      <c r="LJV2057" s="1"/>
      <c r="LJW2057" s="1"/>
      <c r="LJX2057" s="1"/>
      <c r="LJY2057" s="1"/>
      <c r="LJZ2057" s="1"/>
      <c r="LKA2057" s="1"/>
      <c r="LKB2057" s="1"/>
      <c r="LKC2057" s="1"/>
      <c r="LKD2057" s="1"/>
      <c r="LKE2057" s="1"/>
      <c r="LKF2057" s="1"/>
      <c r="LKG2057" s="1"/>
      <c r="LKH2057" s="1"/>
      <c r="LKI2057" s="1"/>
      <c r="LKJ2057" s="1"/>
      <c r="LKK2057" s="1"/>
      <c r="LKL2057" s="1"/>
      <c r="LKM2057" s="1"/>
      <c r="LKN2057" s="1"/>
      <c r="LKO2057" s="1"/>
      <c r="LKP2057" s="1"/>
      <c r="LKQ2057" s="1"/>
      <c r="LKR2057" s="1"/>
      <c r="LKS2057" s="1"/>
      <c r="LKT2057" s="1"/>
      <c r="LKU2057" s="1"/>
      <c r="LKV2057" s="1"/>
      <c r="LKW2057" s="1"/>
      <c r="LKX2057" s="1"/>
      <c r="LKY2057" s="1"/>
      <c r="LKZ2057" s="1"/>
      <c r="LLA2057" s="1"/>
      <c r="LLB2057" s="1"/>
      <c r="LLC2057" s="1"/>
      <c r="LLD2057" s="1"/>
      <c r="LLE2057" s="1"/>
      <c r="LLF2057" s="1"/>
      <c r="LLG2057" s="1"/>
      <c r="LLH2057" s="1"/>
      <c r="LLI2057" s="1"/>
      <c r="LLJ2057" s="1"/>
      <c r="LLK2057" s="1"/>
      <c r="LLL2057" s="1"/>
      <c r="LLM2057" s="1"/>
      <c r="LLN2057" s="1"/>
      <c r="LLO2057" s="1"/>
      <c r="LLP2057" s="1"/>
      <c r="LLQ2057" s="1"/>
      <c r="LLR2057" s="1"/>
      <c r="LLS2057" s="1"/>
      <c r="LLT2057" s="1"/>
      <c r="LLU2057" s="1"/>
      <c r="LLV2057" s="1"/>
      <c r="LLW2057" s="1"/>
      <c r="LLX2057" s="1"/>
      <c r="LLY2057" s="1"/>
      <c r="LLZ2057" s="1"/>
      <c r="LMA2057" s="1"/>
      <c r="LMB2057" s="1"/>
      <c r="LMC2057" s="1"/>
      <c r="LMD2057" s="1"/>
      <c r="LME2057" s="1"/>
      <c r="LMF2057" s="1"/>
      <c r="LMG2057" s="1"/>
      <c r="LMH2057" s="1"/>
      <c r="LMI2057" s="1"/>
      <c r="LMJ2057" s="1"/>
      <c r="LMK2057" s="1"/>
      <c r="LML2057" s="1"/>
      <c r="LMM2057" s="1"/>
      <c r="LMN2057" s="1"/>
      <c r="LMO2057" s="1"/>
      <c r="LMP2057" s="1"/>
      <c r="LMQ2057" s="1"/>
      <c r="LMR2057" s="1"/>
      <c r="LMS2057" s="1"/>
      <c r="LMT2057" s="1"/>
      <c r="LMU2057" s="1"/>
      <c r="LMV2057" s="1"/>
      <c r="LMW2057" s="1"/>
      <c r="LMX2057" s="1"/>
      <c r="LMY2057" s="1"/>
      <c r="LMZ2057" s="1"/>
      <c r="LNA2057" s="1"/>
      <c r="LNB2057" s="1"/>
      <c r="LNC2057" s="1"/>
      <c r="LND2057" s="1"/>
      <c r="LNE2057" s="1"/>
      <c r="LNF2057" s="1"/>
      <c r="LNG2057" s="1"/>
      <c r="LNH2057" s="1"/>
      <c r="LNI2057" s="1"/>
      <c r="LNJ2057" s="1"/>
      <c r="LNK2057" s="1"/>
      <c r="LNL2057" s="1"/>
      <c r="LNM2057" s="1"/>
      <c r="LNN2057" s="1"/>
      <c r="LNO2057" s="1"/>
      <c r="LNP2057" s="1"/>
      <c r="LNQ2057" s="1"/>
      <c r="LNR2057" s="1"/>
      <c r="LNS2057" s="1"/>
      <c r="LNT2057" s="1"/>
      <c r="LNU2057" s="1"/>
      <c r="LNV2057" s="1"/>
      <c r="LNW2057" s="1"/>
      <c r="LNX2057" s="1"/>
      <c r="LNY2057" s="1"/>
      <c r="LNZ2057" s="1"/>
      <c r="LOA2057" s="1"/>
      <c r="LOB2057" s="1"/>
      <c r="LOC2057" s="1"/>
      <c r="LOD2057" s="1"/>
      <c r="LOE2057" s="1"/>
      <c r="LOF2057" s="1"/>
      <c r="LOG2057" s="1"/>
      <c r="LOH2057" s="1"/>
      <c r="LOI2057" s="1"/>
      <c r="LOJ2057" s="1"/>
      <c r="LOK2057" s="1"/>
      <c r="LOL2057" s="1"/>
      <c r="LOM2057" s="1"/>
      <c r="LON2057" s="1"/>
      <c r="LOO2057" s="1"/>
      <c r="LOP2057" s="1"/>
      <c r="LOQ2057" s="1"/>
      <c r="LOR2057" s="1"/>
      <c r="LOS2057" s="1"/>
      <c r="LOT2057" s="1"/>
      <c r="LOU2057" s="1"/>
      <c r="LOV2057" s="1"/>
      <c r="LOW2057" s="1"/>
      <c r="LOX2057" s="1"/>
      <c r="LOY2057" s="1"/>
      <c r="LOZ2057" s="1"/>
      <c r="LPA2057" s="1"/>
      <c r="LPB2057" s="1"/>
      <c r="LPC2057" s="1"/>
      <c r="LPD2057" s="1"/>
      <c r="LPE2057" s="1"/>
      <c r="LPF2057" s="1"/>
      <c r="LPG2057" s="1"/>
      <c r="LPH2057" s="1"/>
      <c r="LPI2057" s="1"/>
      <c r="LPJ2057" s="1"/>
      <c r="LPK2057" s="1"/>
      <c r="LPL2057" s="1"/>
      <c r="LPM2057" s="1"/>
      <c r="LPN2057" s="1"/>
      <c r="LPO2057" s="1"/>
      <c r="LPP2057" s="1"/>
      <c r="LPQ2057" s="1"/>
      <c r="LPR2057" s="1"/>
      <c r="LPS2057" s="1"/>
      <c r="LPT2057" s="1"/>
      <c r="LPU2057" s="1"/>
      <c r="LPV2057" s="1"/>
      <c r="LPW2057" s="1"/>
      <c r="LPX2057" s="1"/>
      <c r="LPY2057" s="1"/>
      <c r="LPZ2057" s="1"/>
      <c r="LQA2057" s="1"/>
      <c r="LQB2057" s="1"/>
      <c r="LQC2057" s="1"/>
      <c r="LQD2057" s="1"/>
      <c r="LQE2057" s="1"/>
      <c r="LQF2057" s="1"/>
      <c r="LQG2057" s="1"/>
      <c r="LQH2057" s="1"/>
      <c r="LQI2057" s="1"/>
      <c r="LQJ2057" s="1"/>
      <c r="LQK2057" s="1"/>
      <c r="LQL2057" s="1"/>
      <c r="LQM2057" s="1"/>
      <c r="LQN2057" s="1"/>
      <c r="LQO2057" s="1"/>
      <c r="LQP2057" s="1"/>
      <c r="LQQ2057" s="1"/>
      <c r="LQR2057" s="1"/>
      <c r="LQS2057" s="1"/>
      <c r="LQT2057" s="1"/>
      <c r="LQU2057" s="1"/>
      <c r="LQV2057" s="1"/>
      <c r="LQW2057" s="1"/>
      <c r="LQX2057" s="1"/>
      <c r="LQY2057" s="1"/>
      <c r="LQZ2057" s="1"/>
      <c r="LRA2057" s="1"/>
      <c r="LRB2057" s="1"/>
      <c r="LRC2057" s="1"/>
      <c r="LRD2057" s="1"/>
      <c r="LRE2057" s="1"/>
      <c r="LRF2057" s="1"/>
      <c r="LRG2057" s="1"/>
      <c r="LRH2057" s="1"/>
      <c r="LRI2057" s="1"/>
      <c r="LRJ2057" s="1"/>
      <c r="LRK2057" s="1"/>
      <c r="LRL2057" s="1"/>
      <c r="LRM2057" s="1"/>
      <c r="LRN2057" s="1"/>
      <c r="LRO2057" s="1"/>
      <c r="LRP2057" s="1"/>
      <c r="LRQ2057" s="1"/>
      <c r="LRR2057" s="1"/>
      <c r="LRS2057" s="1"/>
      <c r="LRT2057" s="1"/>
      <c r="LRU2057" s="1"/>
      <c r="LRV2057" s="1"/>
      <c r="LRW2057" s="1"/>
      <c r="LRX2057" s="1"/>
      <c r="LRY2057" s="1"/>
      <c r="LRZ2057" s="1"/>
      <c r="LSA2057" s="1"/>
      <c r="LSB2057" s="1"/>
      <c r="LSC2057" s="1"/>
      <c r="LSD2057" s="1"/>
      <c r="LSE2057" s="1"/>
      <c r="LSF2057" s="1"/>
      <c r="LSG2057" s="1"/>
      <c r="LSH2057" s="1"/>
      <c r="LSI2057" s="1"/>
      <c r="LSJ2057" s="1"/>
      <c r="LSK2057" s="1"/>
      <c r="LSL2057" s="1"/>
      <c r="LSM2057" s="1"/>
      <c r="LSN2057" s="1"/>
      <c r="LSO2057" s="1"/>
      <c r="LSP2057" s="1"/>
      <c r="LSQ2057" s="1"/>
      <c r="LSR2057" s="1"/>
      <c r="LSS2057" s="1"/>
      <c r="LST2057" s="1"/>
      <c r="LSU2057" s="1"/>
      <c r="LSV2057" s="1"/>
      <c r="LSW2057" s="1"/>
      <c r="LSX2057" s="1"/>
      <c r="LSY2057" s="1"/>
      <c r="LSZ2057" s="1"/>
      <c r="LTA2057" s="1"/>
      <c r="LTB2057" s="1"/>
      <c r="LTC2057" s="1"/>
      <c r="LTD2057" s="1"/>
      <c r="LTE2057" s="1"/>
      <c r="LTF2057" s="1"/>
      <c r="LTG2057" s="1"/>
      <c r="LTH2057" s="1"/>
      <c r="LTI2057" s="1"/>
      <c r="LTJ2057" s="1"/>
      <c r="LTK2057" s="1"/>
      <c r="LTL2057" s="1"/>
      <c r="LTM2057" s="1"/>
      <c r="LTN2057" s="1"/>
      <c r="LTO2057" s="1"/>
      <c r="LTP2057" s="1"/>
      <c r="LTQ2057" s="1"/>
      <c r="LTR2057" s="1"/>
      <c r="LTS2057" s="1"/>
      <c r="LTT2057" s="1"/>
      <c r="LTU2057" s="1"/>
      <c r="LTV2057" s="1"/>
      <c r="LTW2057" s="1"/>
      <c r="LTX2057" s="1"/>
      <c r="LTY2057" s="1"/>
      <c r="LTZ2057" s="1"/>
      <c r="LUA2057" s="1"/>
      <c r="LUB2057" s="1"/>
      <c r="LUC2057" s="1"/>
      <c r="LUD2057" s="1"/>
      <c r="LUE2057" s="1"/>
      <c r="LUF2057" s="1"/>
      <c r="LUG2057" s="1"/>
      <c r="LUH2057" s="1"/>
      <c r="LUI2057" s="1"/>
      <c r="LUJ2057" s="1"/>
      <c r="LUK2057" s="1"/>
      <c r="LUL2057" s="1"/>
      <c r="LUM2057" s="1"/>
      <c r="LUN2057" s="1"/>
      <c r="LUO2057" s="1"/>
      <c r="LUP2057" s="1"/>
      <c r="LUQ2057" s="1"/>
      <c r="LUR2057" s="1"/>
      <c r="LUS2057" s="1"/>
      <c r="LUT2057" s="1"/>
      <c r="LUU2057" s="1"/>
      <c r="LUV2057" s="1"/>
      <c r="LUW2057" s="1"/>
      <c r="LUX2057" s="1"/>
      <c r="LUY2057" s="1"/>
      <c r="LUZ2057" s="1"/>
      <c r="LVA2057" s="1"/>
      <c r="LVB2057" s="1"/>
      <c r="LVC2057" s="1"/>
      <c r="LVD2057" s="1"/>
      <c r="LVE2057" s="1"/>
      <c r="LVF2057" s="1"/>
      <c r="LVG2057" s="1"/>
      <c r="LVH2057" s="1"/>
      <c r="LVI2057" s="1"/>
      <c r="LVJ2057" s="1"/>
      <c r="LVK2057" s="1"/>
      <c r="LVL2057" s="1"/>
      <c r="LVM2057" s="1"/>
      <c r="LVN2057" s="1"/>
      <c r="LVO2057" s="1"/>
      <c r="LVP2057" s="1"/>
      <c r="LVQ2057" s="1"/>
      <c r="LVR2057" s="1"/>
      <c r="LVS2057" s="1"/>
      <c r="LVT2057" s="1"/>
      <c r="LVU2057" s="1"/>
      <c r="LVV2057" s="1"/>
      <c r="LVW2057" s="1"/>
      <c r="LVX2057" s="1"/>
      <c r="LVY2057" s="1"/>
      <c r="LVZ2057" s="1"/>
      <c r="LWA2057" s="1"/>
      <c r="LWB2057" s="1"/>
      <c r="LWC2057" s="1"/>
      <c r="LWD2057" s="1"/>
      <c r="LWE2057" s="1"/>
      <c r="LWF2057" s="1"/>
      <c r="LWG2057" s="1"/>
      <c r="LWH2057" s="1"/>
      <c r="LWI2057" s="1"/>
      <c r="LWJ2057" s="1"/>
      <c r="LWK2057" s="1"/>
      <c r="LWL2057" s="1"/>
      <c r="LWM2057" s="1"/>
      <c r="LWN2057" s="1"/>
      <c r="LWO2057" s="1"/>
      <c r="LWP2057" s="1"/>
      <c r="LWQ2057" s="1"/>
      <c r="LWR2057" s="1"/>
      <c r="LWS2057" s="1"/>
      <c r="LWT2057" s="1"/>
      <c r="LWU2057" s="1"/>
      <c r="LWV2057" s="1"/>
      <c r="LWW2057" s="1"/>
      <c r="LWX2057" s="1"/>
      <c r="LWY2057" s="1"/>
      <c r="LWZ2057" s="1"/>
      <c r="LXA2057" s="1"/>
      <c r="LXB2057" s="1"/>
      <c r="LXC2057" s="1"/>
      <c r="LXD2057" s="1"/>
      <c r="LXE2057" s="1"/>
      <c r="LXF2057" s="1"/>
      <c r="LXG2057" s="1"/>
      <c r="LXH2057" s="1"/>
      <c r="LXI2057" s="1"/>
      <c r="LXJ2057" s="1"/>
      <c r="LXK2057" s="1"/>
      <c r="LXL2057" s="1"/>
      <c r="LXM2057" s="1"/>
      <c r="LXN2057" s="1"/>
      <c r="LXO2057" s="1"/>
      <c r="LXP2057" s="1"/>
      <c r="LXQ2057" s="1"/>
      <c r="LXR2057" s="1"/>
      <c r="LXS2057" s="1"/>
      <c r="LXT2057" s="1"/>
      <c r="LXU2057" s="1"/>
      <c r="LXV2057" s="1"/>
      <c r="LXW2057" s="1"/>
      <c r="LXX2057" s="1"/>
      <c r="LXY2057" s="1"/>
      <c r="LXZ2057" s="1"/>
      <c r="LYA2057" s="1"/>
      <c r="LYB2057" s="1"/>
      <c r="LYC2057" s="1"/>
      <c r="LYD2057" s="1"/>
      <c r="LYE2057" s="1"/>
      <c r="LYF2057" s="1"/>
      <c r="LYG2057" s="1"/>
      <c r="LYH2057" s="1"/>
      <c r="LYI2057" s="1"/>
      <c r="LYJ2057" s="1"/>
      <c r="LYK2057" s="1"/>
      <c r="LYL2057" s="1"/>
      <c r="LYM2057" s="1"/>
      <c r="LYN2057" s="1"/>
      <c r="LYO2057" s="1"/>
      <c r="LYP2057" s="1"/>
      <c r="LYQ2057" s="1"/>
      <c r="LYR2057" s="1"/>
      <c r="LYS2057" s="1"/>
      <c r="LYT2057" s="1"/>
      <c r="LYU2057" s="1"/>
      <c r="LYV2057" s="1"/>
      <c r="LYW2057" s="1"/>
      <c r="LYX2057" s="1"/>
      <c r="LYY2057" s="1"/>
      <c r="LYZ2057" s="1"/>
      <c r="LZA2057" s="1"/>
      <c r="LZB2057" s="1"/>
      <c r="LZC2057" s="1"/>
      <c r="LZD2057" s="1"/>
      <c r="LZE2057" s="1"/>
      <c r="LZF2057" s="1"/>
      <c r="LZG2057" s="1"/>
      <c r="LZH2057" s="1"/>
      <c r="LZI2057" s="1"/>
      <c r="LZJ2057" s="1"/>
      <c r="LZK2057" s="1"/>
      <c r="LZL2057" s="1"/>
      <c r="LZM2057" s="1"/>
      <c r="LZN2057" s="1"/>
      <c r="LZO2057" s="1"/>
      <c r="LZP2057" s="1"/>
      <c r="LZQ2057" s="1"/>
      <c r="LZR2057" s="1"/>
      <c r="LZS2057" s="1"/>
      <c r="LZT2057" s="1"/>
      <c r="LZU2057" s="1"/>
      <c r="LZV2057" s="1"/>
      <c r="LZW2057" s="1"/>
      <c r="LZX2057" s="1"/>
      <c r="LZY2057" s="1"/>
      <c r="LZZ2057" s="1"/>
      <c r="MAA2057" s="1"/>
      <c r="MAB2057" s="1"/>
      <c r="MAC2057" s="1"/>
      <c r="MAD2057" s="1"/>
      <c r="MAE2057" s="1"/>
      <c r="MAF2057" s="1"/>
      <c r="MAG2057" s="1"/>
      <c r="MAH2057" s="1"/>
      <c r="MAI2057" s="1"/>
      <c r="MAJ2057" s="1"/>
      <c r="MAK2057" s="1"/>
      <c r="MAL2057" s="1"/>
      <c r="MAM2057" s="1"/>
      <c r="MAN2057" s="1"/>
      <c r="MAO2057" s="1"/>
      <c r="MAP2057" s="1"/>
      <c r="MAQ2057" s="1"/>
      <c r="MAR2057" s="1"/>
      <c r="MAS2057" s="1"/>
      <c r="MAT2057" s="1"/>
      <c r="MAU2057" s="1"/>
      <c r="MAV2057" s="1"/>
      <c r="MAW2057" s="1"/>
      <c r="MAX2057" s="1"/>
      <c r="MAY2057" s="1"/>
      <c r="MAZ2057" s="1"/>
      <c r="MBA2057" s="1"/>
      <c r="MBB2057" s="1"/>
      <c r="MBC2057" s="1"/>
      <c r="MBD2057" s="1"/>
      <c r="MBE2057" s="1"/>
      <c r="MBF2057" s="1"/>
      <c r="MBG2057" s="1"/>
      <c r="MBH2057" s="1"/>
      <c r="MBI2057" s="1"/>
      <c r="MBJ2057" s="1"/>
      <c r="MBK2057" s="1"/>
      <c r="MBL2057" s="1"/>
      <c r="MBM2057" s="1"/>
      <c r="MBN2057" s="1"/>
      <c r="MBO2057" s="1"/>
      <c r="MBP2057" s="1"/>
      <c r="MBQ2057" s="1"/>
      <c r="MBR2057" s="1"/>
      <c r="MBS2057" s="1"/>
      <c r="MBT2057" s="1"/>
      <c r="MBU2057" s="1"/>
      <c r="MBV2057" s="1"/>
      <c r="MBW2057" s="1"/>
      <c r="MBX2057" s="1"/>
      <c r="MBY2057" s="1"/>
      <c r="MBZ2057" s="1"/>
      <c r="MCA2057" s="1"/>
      <c r="MCB2057" s="1"/>
      <c r="MCC2057" s="1"/>
      <c r="MCD2057" s="1"/>
      <c r="MCE2057" s="1"/>
      <c r="MCF2057" s="1"/>
      <c r="MCG2057" s="1"/>
      <c r="MCH2057" s="1"/>
      <c r="MCI2057" s="1"/>
      <c r="MCJ2057" s="1"/>
      <c r="MCK2057" s="1"/>
      <c r="MCL2057" s="1"/>
      <c r="MCM2057" s="1"/>
      <c r="MCN2057" s="1"/>
      <c r="MCO2057" s="1"/>
      <c r="MCP2057" s="1"/>
      <c r="MCQ2057" s="1"/>
      <c r="MCR2057" s="1"/>
      <c r="MCS2057" s="1"/>
      <c r="MCT2057" s="1"/>
      <c r="MCU2057" s="1"/>
      <c r="MCV2057" s="1"/>
      <c r="MCW2057" s="1"/>
      <c r="MCX2057" s="1"/>
      <c r="MCY2057" s="1"/>
      <c r="MCZ2057" s="1"/>
      <c r="MDA2057" s="1"/>
      <c r="MDB2057" s="1"/>
      <c r="MDC2057" s="1"/>
      <c r="MDD2057" s="1"/>
      <c r="MDE2057" s="1"/>
      <c r="MDF2057" s="1"/>
      <c r="MDG2057" s="1"/>
      <c r="MDH2057" s="1"/>
      <c r="MDI2057" s="1"/>
      <c r="MDJ2057" s="1"/>
      <c r="MDK2057" s="1"/>
      <c r="MDL2057" s="1"/>
      <c r="MDM2057" s="1"/>
      <c r="MDN2057" s="1"/>
      <c r="MDO2057" s="1"/>
      <c r="MDP2057" s="1"/>
      <c r="MDQ2057" s="1"/>
      <c r="MDR2057" s="1"/>
      <c r="MDS2057" s="1"/>
      <c r="MDT2057" s="1"/>
      <c r="MDU2057" s="1"/>
      <c r="MDV2057" s="1"/>
      <c r="MDW2057" s="1"/>
      <c r="MDX2057" s="1"/>
      <c r="MDY2057" s="1"/>
      <c r="MDZ2057" s="1"/>
      <c r="MEA2057" s="1"/>
      <c r="MEB2057" s="1"/>
      <c r="MEC2057" s="1"/>
      <c r="MED2057" s="1"/>
      <c r="MEE2057" s="1"/>
      <c r="MEF2057" s="1"/>
      <c r="MEG2057" s="1"/>
      <c r="MEH2057" s="1"/>
      <c r="MEI2057" s="1"/>
      <c r="MEJ2057" s="1"/>
      <c r="MEK2057" s="1"/>
      <c r="MEL2057" s="1"/>
      <c r="MEM2057" s="1"/>
      <c r="MEN2057" s="1"/>
      <c r="MEO2057" s="1"/>
      <c r="MEP2057" s="1"/>
      <c r="MEQ2057" s="1"/>
      <c r="MER2057" s="1"/>
      <c r="MES2057" s="1"/>
      <c r="MET2057" s="1"/>
      <c r="MEU2057" s="1"/>
      <c r="MEV2057" s="1"/>
      <c r="MEW2057" s="1"/>
      <c r="MEX2057" s="1"/>
      <c r="MEY2057" s="1"/>
      <c r="MEZ2057" s="1"/>
      <c r="MFA2057" s="1"/>
      <c r="MFB2057" s="1"/>
      <c r="MFC2057" s="1"/>
      <c r="MFD2057" s="1"/>
      <c r="MFE2057" s="1"/>
      <c r="MFF2057" s="1"/>
      <c r="MFG2057" s="1"/>
      <c r="MFH2057" s="1"/>
      <c r="MFI2057" s="1"/>
      <c r="MFJ2057" s="1"/>
      <c r="MFK2057" s="1"/>
      <c r="MFL2057" s="1"/>
      <c r="MFM2057" s="1"/>
      <c r="MFN2057" s="1"/>
      <c r="MFO2057" s="1"/>
      <c r="MFP2057" s="1"/>
      <c r="MFQ2057" s="1"/>
      <c r="MFR2057" s="1"/>
      <c r="MFS2057" s="1"/>
      <c r="MFT2057" s="1"/>
      <c r="MFU2057" s="1"/>
      <c r="MFV2057" s="1"/>
      <c r="MFW2057" s="1"/>
      <c r="MFX2057" s="1"/>
      <c r="MFY2057" s="1"/>
      <c r="MFZ2057" s="1"/>
      <c r="MGA2057" s="1"/>
      <c r="MGB2057" s="1"/>
      <c r="MGC2057" s="1"/>
      <c r="MGD2057" s="1"/>
      <c r="MGE2057" s="1"/>
      <c r="MGF2057" s="1"/>
      <c r="MGG2057" s="1"/>
      <c r="MGH2057" s="1"/>
      <c r="MGI2057" s="1"/>
      <c r="MGJ2057" s="1"/>
      <c r="MGK2057" s="1"/>
      <c r="MGL2057" s="1"/>
      <c r="MGM2057" s="1"/>
      <c r="MGN2057" s="1"/>
      <c r="MGO2057" s="1"/>
      <c r="MGP2057" s="1"/>
      <c r="MGQ2057" s="1"/>
      <c r="MGR2057" s="1"/>
      <c r="MGS2057" s="1"/>
      <c r="MGT2057" s="1"/>
      <c r="MGU2057" s="1"/>
      <c r="MGV2057" s="1"/>
      <c r="MGW2057" s="1"/>
      <c r="MGX2057" s="1"/>
      <c r="MGY2057" s="1"/>
      <c r="MGZ2057" s="1"/>
      <c r="MHA2057" s="1"/>
      <c r="MHB2057" s="1"/>
      <c r="MHC2057" s="1"/>
      <c r="MHD2057" s="1"/>
      <c r="MHE2057" s="1"/>
      <c r="MHF2057" s="1"/>
      <c r="MHG2057" s="1"/>
      <c r="MHH2057" s="1"/>
      <c r="MHI2057" s="1"/>
      <c r="MHJ2057" s="1"/>
      <c r="MHK2057" s="1"/>
      <c r="MHL2057" s="1"/>
      <c r="MHM2057" s="1"/>
      <c r="MHN2057" s="1"/>
      <c r="MHO2057" s="1"/>
      <c r="MHP2057" s="1"/>
      <c r="MHQ2057" s="1"/>
      <c r="MHR2057" s="1"/>
      <c r="MHS2057" s="1"/>
      <c r="MHT2057" s="1"/>
      <c r="MHU2057" s="1"/>
      <c r="MHV2057" s="1"/>
      <c r="MHW2057" s="1"/>
      <c r="MHX2057" s="1"/>
      <c r="MHY2057" s="1"/>
      <c r="MHZ2057" s="1"/>
      <c r="MIA2057" s="1"/>
      <c r="MIB2057" s="1"/>
      <c r="MIC2057" s="1"/>
      <c r="MID2057" s="1"/>
      <c r="MIE2057" s="1"/>
      <c r="MIF2057" s="1"/>
      <c r="MIG2057" s="1"/>
      <c r="MIH2057" s="1"/>
      <c r="MII2057" s="1"/>
      <c r="MIJ2057" s="1"/>
      <c r="MIK2057" s="1"/>
      <c r="MIL2057" s="1"/>
      <c r="MIM2057" s="1"/>
      <c r="MIN2057" s="1"/>
      <c r="MIO2057" s="1"/>
      <c r="MIP2057" s="1"/>
      <c r="MIQ2057" s="1"/>
      <c r="MIR2057" s="1"/>
      <c r="MIS2057" s="1"/>
      <c r="MIT2057" s="1"/>
      <c r="MIU2057" s="1"/>
      <c r="MIV2057" s="1"/>
      <c r="MIW2057" s="1"/>
      <c r="MIX2057" s="1"/>
      <c r="MIY2057" s="1"/>
      <c r="MIZ2057" s="1"/>
      <c r="MJA2057" s="1"/>
      <c r="MJB2057" s="1"/>
      <c r="MJC2057" s="1"/>
      <c r="MJD2057" s="1"/>
      <c r="MJE2057" s="1"/>
      <c r="MJF2057" s="1"/>
      <c r="MJG2057" s="1"/>
      <c r="MJH2057" s="1"/>
      <c r="MJI2057" s="1"/>
      <c r="MJJ2057" s="1"/>
      <c r="MJK2057" s="1"/>
      <c r="MJL2057" s="1"/>
      <c r="MJM2057" s="1"/>
      <c r="MJN2057" s="1"/>
      <c r="MJO2057" s="1"/>
      <c r="MJP2057" s="1"/>
      <c r="MJQ2057" s="1"/>
      <c r="MJR2057" s="1"/>
      <c r="MJS2057" s="1"/>
      <c r="MJT2057" s="1"/>
      <c r="MJU2057" s="1"/>
      <c r="MJV2057" s="1"/>
      <c r="MJW2057" s="1"/>
      <c r="MJX2057" s="1"/>
      <c r="MJY2057" s="1"/>
      <c r="MJZ2057" s="1"/>
      <c r="MKA2057" s="1"/>
      <c r="MKB2057" s="1"/>
      <c r="MKC2057" s="1"/>
      <c r="MKD2057" s="1"/>
      <c r="MKE2057" s="1"/>
      <c r="MKF2057" s="1"/>
      <c r="MKG2057" s="1"/>
      <c r="MKH2057" s="1"/>
      <c r="MKI2057" s="1"/>
      <c r="MKJ2057" s="1"/>
      <c r="MKK2057" s="1"/>
      <c r="MKL2057" s="1"/>
      <c r="MKM2057" s="1"/>
      <c r="MKN2057" s="1"/>
      <c r="MKO2057" s="1"/>
      <c r="MKP2057" s="1"/>
      <c r="MKQ2057" s="1"/>
      <c r="MKR2057" s="1"/>
      <c r="MKS2057" s="1"/>
      <c r="MKT2057" s="1"/>
      <c r="MKU2057" s="1"/>
      <c r="MKV2057" s="1"/>
      <c r="MKW2057" s="1"/>
      <c r="MKX2057" s="1"/>
      <c r="MKY2057" s="1"/>
      <c r="MKZ2057" s="1"/>
      <c r="MLA2057" s="1"/>
      <c r="MLB2057" s="1"/>
      <c r="MLC2057" s="1"/>
      <c r="MLD2057" s="1"/>
      <c r="MLE2057" s="1"/>
      <c r="MLF2057" s="1"/>
      <c r="MLG2057" s="1"/>
      <c r="MLH2057" s="1"/>
      <c r="MLI2057" s="1"/>
      <c r="MLJ2057" s="1"/>
      <c r="MLK2057" s="1"/>
      <c r="MLL2057" s="1"/>
      <c r="MLM2057" s="1"/>
      <c r="MLN2057" s="1"/>
      <c r="MLO2057" s="1"/>
      <c r="MLP2057" s="1"/>
      <c r="MLQ2057" s="1"/>
      <c r="MLR2057" s="1"/>
      <c r="MLS2057" s="1"/>
      <c r="MLT2057" s="1"/>
      <c r="MLU2057" s="1"/>
      <c r="MLV2057" s="1"/>
      <c r="MLW2057" s="1"/>
      <c r="MLX2057" s="1"/>
      <c r="MLY2057" s="1"/>
      <c r="MLZ2057" s="1"/>
      <c r="MMA2057" s="1"/>
      <c r="MMB2057" s="1"/>
      <c r="MMC2057" s="1"/>
      <c r="MMD2057" s="1"/>
      <c r="MME2057" s="1"/>
      <c r="MMF2057" s="1"/>
      <c r="MMG2057" s="1"/>
      <c r="MMH2057" s="1"/>
      <c r="MMI2057" s="1"/>
      <c r="MMJ2057" s="1"/>
      <c r="MMK2057" s="1"/>
      <c r="MML2057" s="1"/>
      <c r="MMM2057" s="1"/>
      <c r="MMN2057" s="1"/>
      <c r="MMO2057" s="1"/>
      <c r="MMP2057" s="1"/>
      <c r="MMQ2057" s="1"/>
      <c r="MMR2057" s="1"/>
      <c r="MMS2057" s="1"/>
      <c r="MMT2057" s="1"/>
      <c r="MMU2057" s="1"/>
      <c r="MMV2057" s="1"/>
      <c r="MMW2057" s="1"/>
      <c r="MMX2057" s="1"/>
      <c r="MMY2057" s="1"/>
      <c r="MMZ2057" s="1"/>
      <c r="MNA2057" s="1"/>
      <c r="MNB2057" s="1"/>
      <c r="MNC2057" s="1"/>
      <c r="MND2057" s="1"/>
      <c r="MNE2057" s="1"/>
      <c r="MNF2057" s="1"/>
      <c r="MNG2057" s="1"/>
      <c r="MNH2057" s="1"/>
      <c r="MNI2057" s="1"/>
      <c r="MNJ2057" s="1"/>
      <c r="MNK2057" s="1"/>
      <c r="MNL2057" s="1"/>
      <c r="MNM2057" s="1"/>
      <c r="MNN2057" s="1"/>
      <c r="MNO2057" s="1"/>
      <c r="MNP2057" s="1"/>
      <c r="MNQ2057" s="1"/>
      <c r="MNR2057" s="1"/>
      <c r="MNS2057" s="1"/>
      <c r="MNT2057" s="1"/>
      <c r="MNU2057" s="1"/>
      <c r="MNV2057" s="1"/>
      <c r="MNW2057" s="1"/>
      <c r="MNX2057" s="1"/>
      <c r="MNY2057" s="1"/>
      <c r="MNZ2057" s="1"/>
      <c r="MOA2057" s="1"/>
      <c r="MOB2057" s="1"/>
      <c r="MOC2057" s="1"/>
      <c r="MOD2057" s="1"/>
      <c r="MOE2057" s="1"/>
      <c r="MOF2057" s="1"/>
      <c r="MOG2057" s="1"/>
      <c r="MOH2057" s="1"/>
      <c r="MOI2057" s="1"/>
      <c r="MOJ2057" s="1"/>
      <c r="MOK2057" s="1"/>
      <c r="MOL2057" s="1"/>
      <c r="MOM2057" s="1"/>
      <c r="MON2057" s="1"/>
      <c r="MOO2057" s="1"/>
      <c r="MOP2057" s="1"/>
      <c r="MOQ2057" s="1"/>
      <c r="MOR2057" s="1"/>
      <c r="MOS2057" s="1"/>
      <c r="MOT2057" s="1"/>
      <c r="MOU2057" s="1"/>
      <c r="MOV2057" s="1"/>
      <c r="MOW2057" s="1"/>
      <c r="MOX2057" s="1"/>
      <c r="MOY2057" s="1"/>
      <c r="MOZ2057" s="1"/>
      <c r="MPA2057" s="1"/>
      <c r="MPB2057" s="1"/>
      <c r="MPC2057" s="1"/>
      <c r="MPD2057" s="1"/>
      <c r="MPE2057" s="1"/>
      <c r="MPF2057" s="1"/>
      <c r="MPG2057" s="1"/>
      <c r="MPH2057" s="1"/>
      <c r="MPI2057" s="1"/>
      <c r="MPJ2057" s="1"/>
      <c r="MPK2057" s="1"/>
      <c r="MPL2057" s="1"/>
      <c r="MPM2057" s="1"/>
      <c r="MPN2057" s="1"/>
      <c r="MPO2057" s="1"/>
      <c r="MPP2057" s="1"/>
      <c r="MPQ2057" s="1"/>
      <c r="MPR2057" s="1"/>
      <c r="MPS2057" s="1"/>
      <c r="MPT2057" s="1"/>
      <c r="MPU2057" s="1"/>
      <c r="MPV2057" s="1"/>
      <c r="MPW2057" s="1"/>
      <c r="MPX2057" s="1"/>
      <c r="MPY2057" s="1"/>
      <c r="MPZ2057" s="1"/>
      <c r="MQA2057" s="1"/>
      <c r="MQB2057" s="1"/>
      <c r="MQC2057" s="1"/>
      <c r="MQD2057" s="1"/>
      <c r="MQE2057" s="1"/>
      <c r="MQF2057" s="1"/>
      <c r="MQG2057" s="1"/>
      <c r="MQH2057" s="1"/>
      <c r="MQI2057" s="1"/>
      <c r="MQJ2057" s="1"/>
      <c r="MQK2057" s="1"/>
      <c r="MQL2057" s="1"/>
      <c r="MQM2057" s="1"/>
      <c r="MQN2057" s="1"/>
      <c r="MQO2057" s="1"/>
      <c r="MQP2057" s="1"/>
      <c r="MQQ2057" s="1"/>
      <c r="MQR2057" s="1"/>
      <c r="MQS2057" s="1"/>
      <c r="MQT2057" s="1"/>
      <c r="MQU2057" s="1"/>
      <c r="MQV2057" s="1"/>
      <c r="MQW2057" s="1"/>
      <c r="MQX2057" s="1"/>
      <c r="MQY2057" s="1"/>
      <c r="MQZ2057" s="1"/>
      <c r="MRA2057" s="1"/>
      <c r="MRB2057" s="1"/>
      <c r="MRC2057" s="1"/>
      <c r="MRD2057" s="1"/>
      <c r="MRE2057" s="1"/>
      <c r="MRF2057" s="1"/>
      <c r="MRG2057" s="1"/>
      <c r="MRH2057" s="1"/>
      <c r="MRI2057" s="1"/>
      <c r="MRJ2057" s="1"/>
      <c r="MRK2057" s="1"/>
      <c r="MRL2057" s="1"/>
      <c r="MRM2057" s="1"/>
      <c r="MRN2057" s="1"/>
      <c r="MRO2057" s="1"/>
      <c r="MRP2057" s="1"/>
      <c r="MRQ2057" s="1"/>
      <c r="MRR2057" s="1"/>
      <c r="MRS2057" s="1"/>
      <c r="MRT2057" s="1"/>
      <c r="MRU2057" s="1"/>
      <c r="MRV2057" s="1"/>
      <c r="MRW2057" s="1"/>
      <c r="MRX2057" s="1"/>
      <c r="MRY2057" s="1"/>
      <c r="MRZ2057" s="1"/>
      <c r="MSA2057" s="1"/>
      <c r="MSB2057" s="1"/>
      <c r="MSC2057" s="1"/>
      <c r="MSD2057" s="1"/>
      <c r="MSE2057" s="1"/>
      <c r="MSF2057" s="1"/>
      <c r="MSG2057" s="1"/>
      <c r="MSH2057" s="1"/>
      <c r="MSI2057" s="1"/>
      <c r="MSJ2057" s="1"/>
      <c r="MSK2057" s="1"/>
      <c r="MSL2057" s="1"/>
      <c r="MSM2057" s="1"/>
      <c r="MSN2057" s="1"/>
      <c r="MSO2057" s="1"/>
      <c r="MSP2057" s="1"/>
      <c r="MSQ2057" s="1"/>
      <c r="MSR2057" s="1"/>
      <c r="MSS2057" s="1"/>
      <c r="MST2057" s="1"/>
      <c r="MSU2057" s="1"/>
      <c r="MSV2057" s="1"/>
      <c r="MSW2057" s="1"/>
      <c r="MSX2057" s="1"/>
      <c r="MSY2057" s="1"/>
      <c r="MSZ2057" s="1"/>
      <c r="MTA2057" s="1"/>
      <c r="MTB2057" s="1"/>
      <c r="MTC2057" s="1"/>
      <c r="MTD2057" s="1"/>
      <c r="MTE2057" s="1"/>
      <c r="MTF2057" s="1"/>
      <c r="MTG2057" s="1"/>
      <c r="MTH2057" s="1"/>
      <c r="MTI2057" s="1"/>
      <c r="MTJ2057" s="1"/>
      <c r="MTK2057" s="1"/>
      <c r="MTL2057" s="1"/>
      <c r="MTM2057" s="1"/>
      <c r="MTN2057" s="1"/>
      <c r="MTO2057" s="1"/>
      <c r="MTP2057" s="1"/>
      <c r="MTQ2057" s="1"/>
      <c r="MTR2057" s="1"/>
      <c r="MTS2057" s="1"/>
      <c r="MTT2057" s="1"/>
      <c r="MTU2057" s="1"/>
      <c r="MTV2057" s="1"/>
      <c r="MTW2057" s="1"/>
      <c r="MTX2057" s="1"/>
      <c r="MTY2057" s="1"/>
      <c r="MTZ2057" s="1"/>
      <c r="MUA2057" s="1"/>
      <c r="MUB2057" s="1"/>
      <c r="MUC2057" s="1"/>
      <c r="MUD2057" s="1"/>
      <c r="MUE2057" s="1"/>
      <c r="MUF2057" s="1"/>
      <c r="MUG2057" s="1"/>
      <c r="MUH2057" s="1"/>
      <c r="MUI2057" s="1"/>
      <c r="MUJ2057" s="1"/>
      <c r="MUK2057" s="1"/>
      <c r="MUL2057" s="1"/>
      <c r="MUM2057" s="1"/>
      <c r="MUN2057" s="1"/>
      <c r="MUO2057" s="1"/>
      <c r="MUP2057" s="1"/>
      <c r="MUQ2057" s="1"/>
      <c r="MUR2057" s="1"/>
      <c r="MUS2057" s="1"/>
      <c r="MUT2057" s="1"/>
      <c r="MUU2057" s="1"/>
      <c r="MUV2057" s="1"/>
      <c r="MUW2057" s="1"/>
      <c r="MUX2057" s="1"/>
      <c r="MUY2057" s="1"/>
      <c r="MUZ2057" s="1"/>
      <c r="MVA2057" s="1"/>
      <c r="MVB2057" s="1"/>
      <c r="MVC2057" s="1"/>
      <c r="MVD2057" s="1"/>
      <c r="MVE2057" s="1"/>
      <c r="MVF2057" s="1"/>
      <c r="MVG2057" s="1"/>
      <c r="MVH2057" s="1"/>
      <c r="MVI2057" s="1"/>
      <c r="MVJ2057" s="1"/>
      <c r="MVK2057" s="1"/>
      <c r="MVL2057" s="1"/>
      <c r="MVM2057" s="1"/>
      <c r="MVN2057" s="1"/>
      <c r="MVO2057" s="1"/>
      <c r="MVP2057" s="1"/>
      <c r="MVQ2057" s="1"/>
      <c r="MVR2057" s="1"/>
      <c r="MVS2057" s="1"/>
      <c r="MVT2057" s="1"/>
      <c r="MVU2057" s="1"/>
      <c r="MVV2057" s="1"/>
      <c r="MVW2057" s="1"/>
      <c r="MVX2057" s="1"/>
      <c r="MVY2057" s="1"/>
      <c r="MVZ2057" s="1"/>
      <c r="MWA2057" s="1"/>
      <c r="MWB2057" s="1"/>
      <c r="MWC2057" s="1"/>
      <c r="MWD2057" s="1"/>
      <c r="MWE2057" s="1"/>
      <c r="MWF2057" s="1"/>
      <c r="MWG2057" s="1"/>
      <c r="MWH2057" s="1"/>
      <c r="MWI2057" s="1"/>
      <c r="MWJ2057" s="1"/>
      <c r="MWK2057" s="1"/>
      <c r="MWL2057" s="1"/>
      <c r="MWM2057" s="1"/>
      <c r="MWN2057" s="1"/>
      <c r="MWO2057" s="1"/>
      <c r="MWP2057" s="1"/>
      <c r="MWQ2057" s="1"/>
      <c r="MWR2057" s="1"/>
      <c r="MWS2057" s="1"/>
      <c r="MWT2057" s="1"/>
      <c r="MWU2057" s="1"/>
      <c r="MWV2057" s="1"/>
      <c r="MWW2057" s="1"/>
      <c r="MWX2057" s="1"/>
      <c r="MWY2057" s="1"/>
      <c r="MWZ2057" s="1"/>
      <c r="MXA2057" s="1"/>
      <c r="MXB2057" s="1"/>
      <c r="MXC2057" s="1"/>
      <c r="MXD2057" s="1"/>
      <c r="MXE2057" s="1"/>
      <c r="MXF2057" s="1"/>
      <c r="MXG2057" s="1"/>
      <c r="MXH2057" s="1"/>
      <c r="MXI2057" s="1"/>
      <c r="MXJ2057" s="1"/>
      <c r="MXK2057" s="1"/>
      <c r="MXL2057" s="1"/>
      <c r="MXM2057" s="1"/>
      <c r="MXN2057" s="1"/>
      <c r="MXO2057" s="1"/>
      <c r="MXP2057" s="1"/>
      <c r="MXQ2057" s="1"/>
      <c r="MXR2057" s="1"/>
      <c r="MXS2057" s="1"/>
      <c r="MXT2057" s="1"/>
      <c r="MXU2057" s="1"/>
      <c r="MXV2057" s="1"/>
      <c r="MXW2057" s="1"/>
      <c r="MXX2057" s="1"/>
      <c r="MXY2057" s="1"/>
      <c r="MXZ2057" s="1"/>
      <c r="MYA2057" s="1"/>
      <c r="MYB2057" s="1"/>
      <c r="MYC2057" s="1"/>
      <c r="MYD2057" s="1"/>
      <c r="MYE2057" s="1"/>
      <c r="MYF2057" s="1"/>
      <c r="MYG2057" s="1"/>
      <c r="MYH2057" s="1"/>
      <c r="MYI2057" s="1"/>
      <c r="MYJ2057" s="1"/>
      <c r="MYK2057" s="1"/>
      <c r="MYL2057" s="1"/>
      <c r="MYM2057" s="1"/>
      <c r="MYN2057" s="1"/>
      <c r="MYO2057" s="1"/>
      <c r="MYP2057" s="1"/>
      <c r="MYQ2057" s="1"/>
      <c r="MYR2057" s="1"/>
      <c r="MYS2057" s="1"/>
      <c r="MYT2057" s="1"/>
      <c r="MYU2057" s="1"/>
      <c r="MYV2057" s="1"/>
      <c r="MYW2057" s="1"/>
      <c r="MYX2057" s="1"/>
      <c r="MYY2057" s="1"/>
      <c r="MYZ2057" s="1"/>
      <c r="MZA2057" s="1"/>
      <c r="MZB2057" s="1"/>
      <c r="MZC2057" s="1"/>
      <c r="MZD2057" s="1"/>
      <c r="MZE2057" s="1"/>
      <c r="MZF2057" s="1"/>
      <c r="MZG2057" s="1"/>
      <c r="MZH2057" s="1"/>
      <c r="MZI2057" s="1"/>
      <c r="MZJ2057" s="1"/>
      <c r="MZK2057" s="1"/>
      <c r="MZL2057" s="1"/>
      <c r="MZM2057" s="1"/>
      <c r="MZN2057" s="1"/>
      <c r="MZO2057" s="1"/>
      <c r="MZP2057" s="1"/>
      <c r="MZQ2057" s="1"/>
      <c r="MZR2057" s="1"/>
      <c r="MZS2057" s="1"/>
      <c r="MZT2057" s="1"/>
      <c r="MZU2057" s="1"/>
      <c r="MZV2057" s="1"/>
      <c r="MZW2057" s="1"/>
      <c r="MZX2057" s="1"/>
      <c r="MZY2057" s="1"/>
      <c r="MZZ2057" s="1"/>
      <c r="NAA2057" s="1"/>
      <c r="NAB2057" s="1"/>
      <c r="NAC2057" s="1"/>
      <c r="NAD2057" s="1"/>
      <c r="NAE2057" s="1"/>
      <c r="NAF2057" s="1"/>
      <c r="NAG2057" s="1"/>
      <c r="NAH2057" s="1"/>
      <c r="NAI2057" s="1"/>
      <c r="NAJ2057" s="1"/>
      <c r="NAK2057" s="1"/>
      <c r="NAL2057" s="1"/>
      <c r="NAM2057" s="1"/>
      <c r="NAN2057" s="1"/>
      <c r="NAO2057" s="1"/>
      <c r="NAP2057" s="1"/>
      <c r="NAQ2057" s="1"/>
      <c r="NAR2057" s="1"/>
      <c r="NAS2057" s="1"/>
      <c r="NAT2057" s="1"/>
      <c r="NAU2057" s="1"/>
      <c r="NAV2057" s="1"/>
      <c r="NAW2057" s="1"/>
      <c r="NAX2057" s="1"/>
      <c r="NAY2057" s="1"/>
      <c r="NAZ2057" s="1"/>
      <c r="NBA2057" s="1"/>
      <c r="NBB2057" s="1"/>
      <c r="NBC2057" s="1"/>
      <c r="NBD2057" s="1"/>
      <c r="NBE2057" s="1"/>
      <c r="NBF2057" s="1"/>
      <c r="NBG2057" s="1"/>
      <c r="NBH2057" s="1"/>
      <c r="NBI2057" s="1"/>
      <c r="NBJ2057" s="1"/>
      <c r="NBK2057" s="1"/>
      <c r="NBL2057" s="1"/>
      <c r="NBM2057" s="1"/>
      <c r="NBN2057" s="1"/>
      <c r="NBO2057" s="1"/>
      <c r="NBP2057" s="1"/>
      <c r="NBQ2057" s="1"/>
      <c r="NBR2057" s="1"/>
      <c r="NBS2057" s="1"/>
      <c r="NBT2057" s="1"/>
      <c r="NBU2057" s="1"/>
      <c r="NBV2057" s="1"/>
      <c r="NBW2057" s="1"/>
      <c r="NBX2057" s="1"/>
      <c r="NBY2057" s="1"/>
      <c r="NBZ2057" s="1"/>
      <c r="NCA2057" s="1"/>
      <c r="NCB2057" s="1"/>
      <c r="NCC2057" s="1"/>
      <c r="NCD2057" s="1"/>
      <c r="NCE2057" s="1"/>
      <c r="NCF2057" s="1"/>
      <c r="NCG2057" s="1"/>
      <c r="NCH2057" s="1"/>
      <c r="NCI2057" s="1"/>
      <c r="NCJ2057" s="1"/>
      <c r="NCK2057" s="1"/>
      <c r="NCL2057" s="1"/>
      <c r="NCM2057" s="1"/>
      <c r="NCN2057" s="1"/>
      <c r="NCO2057" s="1"/>
      <c r="NCP2057" s="1"/>
      <c r="NCQ2057" s="1"/>
      <c r="NCR2057" s="1"/>
      <c r="NCS2057" s="1"/>
      <c r="NCT2057" s="1"/>
      <c r="NCU2057" s="1"/>
      <c r="NCV2057" s="1"/>
      <c r="NCW2057" s="1"/>
      <c r="NCX2057" s="1"/>
      <c r="NCY2057" s="1"/>
      <c r="NCZ2057" s="1"/>
      <c r="NDA2057" s="1"/>
      <c r="NDB2057" s="1"/>
      <c r="NDC2057" s="1"/>
      <c r="NDD2057" s="1"/>
      <c r="NDE2057" s="1"/>
      <c r="NDF2057" s="1"/>
      <c r="NDG2057" s="1"/>
      <c r="NDH2057" s="1"/>
      <c r="NDI2057" s="1"/>
      <c r="NDJ2057" s="1"/>
      <c r="NDK2057" s="1"/>
      <c r="NDL2057" s="1"/>
      <c r="NDM2057" s="1"/>
      <c r="NDN2057" s="1"/>
      <c r="NDO2057" s="1"/>
      <c r="NDP2057" s="1"/>
      <c r="NDQ2057" s="1"/>
      <c r="NDR2057" s="1"/>
      <c r="NDS2057" s="1"/>
      <c r="NDT2057" s="1"/>
      <c r="NDU2057" s="1"/>
      <c r="NDV2057" s="1"/>
      <c r="NDW2057" s="1"/>
      <c r="NDX2057" s="1"/>
      <c r="NDY2057" s="1"/>
      <c r="NDZ2057" s="1"/>
      <c r="NEA2057" s="1"/>
      <c r="NEB2057" s="1"/>
      <c r="NEC2057" s="1"/>
      <c r="NED2057" s="1"/>
      <c r="NEE2057" s="1"/>
      <c r="NEF2057" s="1"/>
      <c r="NEG2057" s="1"/>
      <c r="NEH2057" s="1"/>
      <c r="NEI2057" s="1"/>
      <c r="NEJ2057" s="1"/>
      <c r="NEK2057" s="1"/>
      <c r="NEL2057" s="1"/>
      <c r="NEM2057" s="1"/>
      <c r="NEN2057" s="1"/>
      <c r="NEO2057" s="1"/>
      <c r="NEP2057" s="1"/>
      <c r="NEQ2057" s="1"/>
      <c r="NER2057" s="1"/>
      <c r="NES2057" s="1"/>
      <c r="NET2057" s="1"/>
      <c r="NEU2057" s="1"/>
      <c r="NEV2057" s="1"/>
      <c r="NEW2057" s="1"/>
      <c r="NEX2057" s="1"/>
      <c r="NEY2057" s="1"/>
      <c r="NEZ2057" s="1"/>
      <c r="NFA2057" s="1"/>
      <c r="NFB2057" s="1"/>
      <c r="NFC2057" s="1"/>
      <c r="NFD2057" s="1"/>
      <c r="NFE2057" s="1"/>
      <c r="NFF2057" s="1"/>
      <c r="NFG2057" s="1"/>
      <c r="NFH2057" s="1"/>
      <c r="NFI2057" s="1"/>
      <c r="NFJ2057" s="1"/>
      <c r="NFK2057" s="1"/>
      <c r="NFL2057" s="1"/>
      <c r="NFM2057" s="1"/>
      <c r="NFN2057" s="1"/>
      <c r="NFO2057" s="1"/>
      <c r="NFP2057" s="1"/>
      <c r="NFQ2057" s="1"/>
      <c r="NFR2057" s="1"/>
      <c r="NFS2057" s="1"/>
      <c r="NFT2057" s="1"/>
      <c r="NFU2057" s="1"/>
      <c r="NFV2057" s="1"/>
      <c r="NFW2057" s="1"/>
      <c r="NFX2057" s="1"/>
      <c r="NFY2057" s="1"/>
      <c r="NFZ2057" s="1"/>
      <c r="NGA2057" s="1"/>
      <c r="NGB2057" s="1"/>
      <c r="NGC2057" s="1"/>
      <c r="NGD2057" s="1"/>
      <c r="NGE2057" s="1"/>
      <c r="NGF2057" s="1"/>
      <c r="NGG2057" s="1"/>
      <c r="NGH2057" s="1"/>
      <c r="NGI2057" s="1"/>
      <c r="NGJ2057" s="1"/>
      <c r="NGK2057" s="1"/>
      <c r="NGL2057" s="1"/>
      <c r="NGM2057" s="1"/>
      <c r="NGN2057" s="1"/>
      <c r="NGO2057" s="1"/>
      <c r="NGP2057" s="1"/>
      <c r="NGQ2057" s="1"/>
      <c r="NGR2057" s="1"/>
      <c r="NGS2057" s="1"/>
      <c r="NGT2057" s="1"/>
      <c r="NGU2057" s="1"/>
      <c r="NGV2057" s="1"/>
      <c r="NGW2057" s="1"/>
      <c r="NGX2057" s="1"/>
      <c r="NGY2057" s="1"/>
      <c r="NGZ2057" s="1"/>
      <c r="NHA2057" s="1"/>
      <c r="NHB2057" s="1"/>
      <c r="NHC2057" s="1"/>
      <c r="NHD2057" s="1"/>
      <c r="NHE2057" s="1"/>
      <c r="NHF2057" s="1"/>
      <c r="NHG2057" s="1"/>
      <c r="NHH2057" s="1"/>
      <c r="NHI2057" s="1"/>
      <c r="NHJ2057" s="1"/>
      <c r="NHK2057" s="1"/>
      <c r="NHL2057" s="1"/>
      <c r="NHM2057" s="1"/>
      <c r="NHN2057" s="1"/>
      <c r="NHO2057" s="1"/>
      <c r="NHP2057" s="1"/>
      <c r="NHQ2057" s="1"/>
      <c r="NHR2057" s="1"/>
      <c r="NHS2057" s="1"/>
      <c r="NHT2057" s="1"/>
      <c r="NHU2057" s="1"/>
      <c r="NHV2057" s="1"/>
      <c r="NHW2057" s="1"/>
      <c r="NHX2057" s="1"/>
      <c r="NHY2057" s="1"/>
      <c r="NHZ2057" s="1"/>
      <c r="NIA2057" s="1"/>
      <c r="NIB2057" s="1"/>
      <c r="NIC2057" s="1"/>
      <c r="NID2057" s="1"/>
      <c r="NIE2057" s="1"/>
      <c r="NIF2057" s="1"/>
      <c r="NIG2057" s="1"/>
      <c r="NIH2057" s="1"/>
      <c r="NII2057" s="1"/>
      <c r="NIJ2057" s="1"/>
      <c r="NIK2057" s="1"/>
      <c r="NIL2057" s="1"/>
      <c r="NIM2057" s="1"/>
      <c r="NIN2057" s="1"/>
      <c r="NIO2057" s="1"/>
      <c r="NIP2057" s="1"/>
      <c r="NIQ2057" s="1"/>
      <c r="NIR2057" s="1"/>
      <c r="NIS2057" s="1"/>
      <c r="NIT2057" s="1"/>
      <c r="NIU2057" s="1"/>
      <c r="NIV2057" s="1"/>
      <c r="NIW2057" s="1"/>
      <c r="NIX2057" s="1"/>
      <c r="NIY2057" s="1"/>
      <c r="NIZ2057" s="1"/>
      <c r="NJA2057" s="1"/>
      <c r="NJB2057" s="1"/>
      <c r="NJC2057" s="1"/>
      <c r="NJD2057" s="1"/>
      <c r="NJE2057" s="1"/>
      <c r="NJF2057" s="1"/>
      <c r="NJG2057" s="1"/>
      <c r="NJH2057" s="1"/>
      <c r="NJI2057" s="1"/>
      <c r="NJJ2057" s="1"/>
      <c r="NJK2057" s="1"/>
      <c r="NJL2057" s="1"/>
      <c r="NJM2057" s="1"/>
      <c r="NJN2057" s="1"/>
      <c r="NJO2057" s="1"/>
      <c r="NJP2057" s="1"/>
      <c r="NJQ2057" s="1"/>
      <c r="NJR2057" s="1"/>
      <c r="NJS2057" s="1"/>
      <c r="NJT2057" s="1"/>
      <c r="NJU2057" s="1"/>
      <c r="NJV2057" s="1"/>
      <c r="NJW2057" s="1"/>
      <c r="NJX2057" s="1"/>
      <c r="NJY2057" s="1"/>
      <c r="NJZ2057" s="1"/>
      <c r="NKA2057" s="1"/>
      <c r="NKB2057" s="1"/>
      <c r="NKC2057" s="1"/>
      <c r="NKD2057" s="1"/>
      <c r="NKE2057" s="1"/>
      <c r="NKF2057" s="1"/>
      <c r="NKG2057" s="1"/>
      <c r="NKH2057" s="1"/>
      <c r="NKI2057" s="1"/>
      <c r="NKJ2057" s="1"/>
      <c r="NKK2057" s="1"/>
      <c r="NKL2057" s="1"/>
      <c r="NKM2057" s="1"/>
      <c r="NKN2057" s="1"/>
      <c r="NKO2057" s="1"/>
      <c r="NKP2057" s="1"/>
      <c r="NKQ2057" s="1"/>
      <c r="NKR2057" s="1"/>
      <c r="NKS2057" s="1"/>
      <c r="NKT2057" s="1"/>
      <c r="NKU2057" s="1"/>
      <c r="NKV2057" s="1"/>
      <c r="NKW2057" s="1"/>
      <c r="NKX2057" s="1"/>
      <c r="NKY2057" s="1"/>
      <c r="NKZ2057" s="1"/>
      <c r="NLA2057" s="1"/>
      <c r="NLB2057" s="1"/>
      <c r="NLC2057" s="1"/>
      <c r="NLD2057" s="1"/>
      <c r="NLE2057" s="1"/>
      <c r="NLF2057" s="1"/>
      <c r="NLG2057" s="1"/>
      <c r="NLH2057" s="1"/>
      <c r="NLI2057" s="1"/>
      <c r="NLJ2057" s="1"/>
      <c r="NLK2057" s="1"/>
      <c r="NLL2057" s="1"/>
      <c r="NLM2057" s="1"/>
      <c r="NLN2057" s="1"/>
      <c r="NLO2057" s="1"/>
      <c r="NLP2057" s="1"/>
      <c r="NLQ2057" s="1"/>
      <c r="NLR2057" s="1"/>
      <c r="NLS2057" s="1"/>
      <c r="NLT2057" s="1"/>
      <c r="NLU2057" s="1"/>
      <c r="NLV2057" s="1"/>
      <c r="NLW2057" s="1"/>
      <c r="NLX2057" s="1"/>
      <c r="NLY2057" s="1"/>
      <c r="NLZ2057" s="1"/>
      <c r="NMA2057" s="1"/>
      <c r="NMB2057" s="1"/>
      <c r="NMC2057" s="1"/>
      <c r="NMD2057" s="1"/>
      <c r="NME2057" s="1"/>
      <c r="NMF2057" s="1"/>
      <c r="NMG2057" s="1"/>
      <c r="NMH2057" s="1"/>
      <c r="NMI2057" s="1"/>
      <c r="NMJ2057" s="1"/>
      <c r="NMK2057" s="1"/>
      <c r="NML2057" s="1"/>
      <c r="NMM2057" s="1"/>
      <c r="NMN2057" s="1"/>
      <c r="NMO2057" s="1"/>
      <c r="NMP2057" s="1"/>
      <c r="NMQ2057" s="1"/>
      <c r="NMR2057" s="1"/>
      <c r="NMS2057" s="1"/>
      <c r="NMT2057" s="1"/>
      <c r="NMU2057" s="1"/>
      <c r="NMV2057" s="1"/>
      <c r="NMW2057" s="1"/>
      <c r="NMX2057" s="1"/>
      <c r="NMY2057" s="1"/>
      <c r="NMZ2057" s="1"/>
      <c r="NNA2057" s="1"/>
      <c r="NNB2057" s="1"/>
      <c r="NNC2057" s="1"/>
      <c r="NND2057" s="1"/>
      <c r="NNE2057" s="1"/>
      <c r="NNF2057" s="1"/>
      <c r="NNG2057" s="1"/>
      <c r="NNH2057" s="1"/>
      <c r="NNI2057" s="1"/>
      <c r="NNJ2057" s="1"/>
      <c r="NNK2057" s="1"/>
      <c r="NNL2057" s="1"/>
      <c r="NNM2057" s="1"/>
      <c r="NNN2057" s="1"/>
      <c r="NNO2057" s="1"/>
      <c r="NNP2057" s="1"/>
      <c r="NNQ2057" s="1"/>
      <c r="NNR2057" s="1"/>
      <c r="NNS2057" s="1"/>
      <c r="NNT2057" s="1"/>
      <c r="NNU2057" s="1"/>
      <c r="NNV2057" s="1"/>
      <c r="NNW2057" s="1"/>
      <c r="NNX2057" s="1"/>
      <c r="NNY2057" s="1"/>
      <c r="NNZ2057" s="1"/>
      <c r="NOA2057" s="1"/>
      <c r="NOB2057" s="1"/>
      <c r="NOC2057" s="1"/>
      <c r="NOD2057" s="1"/>
      <c r="NOE2057" s="1"/>
      <c r="NOF2057" s="1"/>
      <c r="NOG2057" s="1"/>
      <c r="NOH2057" s="1"/>
      <c r="NOI2057" s="1"/>
      <c r="NOJ2057" s="1"/>
      <c r="NOK2057" s="1"/>
      <c r="NOL2057" s="1"/>
      <c r="NOM2057" s="1"/>
      <c r="NON2057" s="1"/>
      <c r="NOO2057" s="1"/>
      <c r="NOP2057" s="1"/>
      <c r="NOQ2057" s="1"/>
      <c r="NOR2057" s="1"/>
      <c r="NOS2057" s="1"/>
      <c r="NOT2057" s="1"/>
      <c r="NOU2057" s="1"/>
      <c r="NOV2057" s="1"/>
      <c r="NOW2057" s="1"/>
      <c r="NOX2057" s="1"/>
      <c r="NOY2057" s="1"/>
      <c r="NOZ2057" s="1"/>
      <c r="NPA2057" s="1"/>
      <c r="NPB2057" s="1"/>
      <c r="NPC2057" s="1"/>
      <c r="NPD2057" s="1"/>
      <c r="NPE2057" s="1"/>
      <c r="NPF2057" s="1"/>
      <c r="NPG2057" s="1"/>
      <c r="NPH2057" s="1"/>
      <c r="NPI2057" s="1"/>
      <c r="NPJ2057" s="1"/>
      <c r="NPK2057" s="1"/>
      <c r="NPL2057" s="1"/>
      <c r="NPM2057" s="1"/>
      <c r="NPN2057" s="1"/>
      <c r="NPO2057" s="1"/>
      <c r="NPP2057" s="1"/>
      <c r="NPQ2057" s="1"/>
      <c r="NPR2057" s="1"/>
      <c r="NPS2057" s="1"/>
      <c r="NPT2057" s="1"/>
      <c r="NPU2057" s="1"/>
      <c r="NPV2057" s="1"/>
      <c r="NPW2057" s="1"/>
      <c r="NPX2057" s="1"/>
      <c r="NPY2057" s="1"/>
      <c r="NPZ2057" s="1"/>
      <c r="NQA2057" s="1"/>
      <c r="NQB2057" s="1"/>
      <c r="NQC2057" s="1"/>
      <c r="NQD2057" s="1"/>
      <c r="NQE2057" s="1"/>
      <c r="NQF2057" s="1"/>
      <c r="NQG2057" s="1"/>
      <c r="NQH2057" s="1"/>
      <c r="NQI2057" s="1"/>
      <c r="NQJ2057" s="1"/>
      <c r="NQK2057" s="1"/>
      <c r="NQL2057" s="1"/>
      <c r="NQM2057" s="1"/>
      <c r="NQN2057" s="1"/>
      <c r="NQO2057" s="1"/>
      <c r="NQP2057" s="1"/>
      <c r="NQQ2057" s="1"/>
      <c r="NQR2057" s="1"/>
      <c r="NQS2057" s="1"/>
      <c r="NQT2057" s="1"/>
      <c r="NQU2057" s="1"/>
      <c r="NQV2057" s="1"/>
      <c r="NQW2057" s="1"/>
      <c r="NQX2057" s="1"/>
      <c r="NQY2057" s="1"/>
      <c r="NQZ2057" s="1"/>
      <c r="NRA2057" s="1"/>
      <c r="NRB2057" s="1"/>
      <c r="NRC2057" s="1"/>
      <c r="NRD2057" s="1"/>
      <c r="NRE2057" s="1"/>
      <c r="NRF2057" s="1"/>
      <c r="NRG2057" s="1"/>
      <c r="NRH2057" s="1"/>
      <c r="NRI2057" s="1"/>
      <c r="NRJ2057" s="1"/>
      <c r="NRK2057" s="1"/>
      <c r="NRL2057" s="1"/>
      <c r="NRM2057" s="1"/>
      <c r="NRN2057" s="1"/>
      <c r="NRO2057" s="1"/>
      <c r="NRP2057" s="1"/>
      <c r="NRQ2057" s="1"/>
      <c r="NRR2057" s="1"/>
      <c r="NRS2057" s="1"/>
      <c r="NRT2057" s="1"/>
      <c r="NRU2057" s="1"/>
      <c r="NRV2057" s="1"/>
      <c r="NRW2057" s="1"/>
      <c r="NRX2057" s="1"/>
      <c r="NRY2057" s="1"/>
      <c r="NRZ2057" s="1"/>
      <c r="NSA2057" s="1"/>
      <c r="NSB2057" s="1"/>
      <c r="NSC2057" s="1"/>
      <c r="NSD2057" s="1"/>
      <c r="NSE2057" s="1"/>
      <c r="NSF2057" s="1"/>
      <c r="NSG2057" s="1"/>
      <c r="NSH2057" s="1"/>
      <c r="NSI2057" s="1"/>
      <c r="NSJ2057" s="1"/>
      <c r="NSK2057" s="1"/>
      <c r="NSL2057" s="1"/>
      <c r="NSM2057" s="1"/>
      <c r="NSN2057" s="1"/>
      <c r="NSO2057" s="1"/>
      <c r="NSP2057" s="1"/>
      <c r="NSQ2057" s="1"/>
      <c r="NSR2057" s="1"/>
      <c r="NSS2057" s="1"/>
      <c r="NST2057" s="1"/>
      <c r="NSU2057" s="1"/>
      <c r="NSV2057" s="1"/>
      <c r="NSW2057" s="1"/>
      <c r="NSX2057" s="1"/>
      <c r="NSY2057" s="1"/>
      <c r="NSZ2057" s="1"/>
      <c r="NTA2057" s="1"/>
      <c r="NTB2057" s="1"/>
      <c r="NTC2057" s="1"/>
      <c r="NTD2057" s="1"/>
      <c r="NTE2057" s="1"/>
      <c r="NTF2057" s="1"/>
      <c r="NTG2057" s="1"/>
      <c r="NTH2057" s="1"/>
      <c r="NTI2057" s="1"/>
      <c r="NTJ2057" s="1"/>
      <c r="NTK2057" s="1"/>
      <c r="NTL2057" s="1"/>
      <c r="NTM2057" s="1"/>
      <c r="NTN2057" s="1"/>
      <c r="NTO2057" s="1"/>
      <c r="NTP2057" s="1"/>
      <c r="NTQ2057" s="1"/>
      <c r="NTR2057" s="1"/>
      <c r="NTS2057" s="1"/>
      <c r="NTT2057" s="1"/>
      <c r="NTU2057" s="1"/>
      <c r="NTV2057" s="1"/>
      <c r="NTW2057" s="1"/>
      <c r="NTX2057" s="1"/>
      <c r="NTY2057" s="1"/>
      <c r="NTZ2057" s="1"/>
      <c r="NUA2057" s="1"/>
      <c r="NUB2057" s="1"/>
      <c r="NUC2057" s="1"/>
      <c r="NUD2057" s="1"/>
      <c r="NUE2057" s="1"/>
      <c r="NUF2057" s="1"/>
      <c r="NUG2057" s="1"/>
      <c r="NUH2057" s="1"/>
      <c r="NUI2057" s="1"/>
      <c r="NUJ2057" s="1"/>
      <c r="NUK2057" s="1"/>
      <c r="NUL2057" s="1"/>
      <c r="NUM2057" s="1"/>
      <c r="NUN2057" s="1"/>
      <c r="NUO2057" s="1"/>
      <c r="NUP2057" s="1"/>
      <c r="NUQ2057" s="1"/>
      <c r="NUR2057" s="1"/>
      <c r="NUS2057" s="1"/>
      <c r="NUT2057" s="1"/>
      <c r="NUU2057" s="1"/>
      <c r="NUV2057" s="1"/>
      <c r="NUW2057" s="1"/>
      <c r="NUX2057" s="1"/>
      <c r="NUY2057" s="1"/>
      <c r="NUZ2057" s="1"/>
      <c r="NVA2057" s="1"/>
      <c r="NVB2057" s="1"/>
      <c r="NVC2057" s="1"/>
      <c r="NVD2057" s="1"/>
      <c r="NVE2057" s="1"/>
      <c r="NVF2057" s="1"/>
      <c r="NVG2057" s="1"/>
      <c r="NVH2057" s="1"/>
      <c r="NVI2057" s="1"/>
      <c r="NVJ2057" s="1"/>
      <c r="NVK2057" s="1"/>
      <c r="NVL2057" s="1"/>
      <c r="NVM2057" s="1"/>
      <c r="NVN2057" s="1"/>
      <c r="NVO2057" s="1"/>
      <c r="NVP2057" s="1"/>
      <c r="NVQ2057" s="1"/>
      <c r="NVR2057" s="1"/>
      <c r="NVS2057" s="1"/>
      <c r="NVT2057" s="1"/>
      <c r="NVU2057" s="1"/>
      <c r="NVV2057" s="1"/>
      <c r="NVW2057" s="1"/>
      <c r="NVX2057" s="1"/>
      <c r="NVY2057" s="1"/>
      <c r="NVZ2057" s="1"/>
      <c r="NWA2057" s="1"/>
      <c r="NWB2057" s="1"/>
      <c r="NWC2057" s="1"/>
      <c r="NWD2057" s="1"/>
      <c r="NWE2057" s="1"/>
      <c r="NWF2057" s="1"/>
      <c r="NWG2057" s="1"/>
      <c r="NWH2057" s="1"/>
      <c r="NWI2057" s="1"/>
      <c r="NWJ2057" s="1"/>
      <c r="NWK2057" s="1"/>
      <c r="NWL2057" s="1"/>
      <c r="NWM2057" s="1"/>
      <c r="NWN2057" s="1"/>
      <c r="NWO2057" s="1"/>
      <c r="NWP2057" s="1"/>
      <c r="NWQ2057" s="1"/>
      <c r="NWR2057" s="1"/>
      <c r="NWS2057" s="1"/>
      <c r="NWT2057" s="1"/>
      <c r="NWU2057" s="1"/>
      <c r="NWV2057" s="1"/>
      <c r="NWW2057" s="1"/>
      <c r="NWX2057" s="1"/>
      <c r="NWY2057" s="1"/>
      <c r="NWZ2057" s="1"/>
      <c r="NXA2057" s="1"/>
      <c r="NXB2057" s="1"/>
      <c r="NXC2057" s="1"/>
      <c r="NXD2057" s="1"/>
      <c r="NXE2057" s="1"/>
      <c r="NXF2057" s="1"/>
      <c r="NXG2057" s="1"/>
      <c r="NXH2057" s="1"/>
      <c r="NXI2057" s="1"/>
      <c r="NXJ2057" s="1"/>
      <c r="NXK2057" s="1"/>
      <c r="NXL2057" s="1"/>
      <c r="NXM2057" s="1"/>
      <c r="NXN2057" s="1"/>
      <c r="NXO2057" s="1"/>
      <c r="NXP2057" s="1"/>
      <c r="NXQ2057" s="1"/>
      <c r="NXR2057" s="1"/>
      <c r="NXS2057" s="1"/>
      <c r="NXT2057" s="1"/>
      <c r="NXU2057" s="1"/>
      <c r="NXV2057" s="1"/>
      <c r="NXW2057" s="1"/>
      <c r="NXX2057" s="1"/>
      <c r="NXY2057" s="1"/>
      <c r="NXZ2057" s="1"/>
      <c r="NYA2057" s="1"/>
      <c r="NYB2057" s="1"/>
      <c r="NYC2057" s="1"/>
      <c r="NYD2057" s="1"/>
      <c r="NYE2057" s="1"/>
      <c r="NYF2057" s="1"/>
      <c r="NYG2057" s="1"/>
      <c r="NYH2057" s="1"/>
      <c r="NYI2057" s="1"/>
      <c r="NYJ2057" s="1"/>
      <c r="NYK2057" s="1"/>
      <c r="NYL2057" s="1"/>
      <c r="NYM2057" s="1"/>
      <c r="NYN2057" s="1"/>
      <c r="NYO2057" s="1"/>
      <c r="NYP2057" s="1"/>
      <c r="NYQ2057" s="1"/>
      <c r="NYR2057" s="1"/>
      <c r="NYS2057" s="1"/>
      <c r="NYT2057" s="1"/>
      <c r="NYU2057" s="1"/>
      <c r="NYV2057" s="1"/>
      <c r="NYW2057" s="1"/>
      <c r="NYX2057" s="1"/>
      <c r="NYY2057" s="1"/>
      <c r="NYZ2057" s="1"/>
      <c r="NZA2057" s="1"/>
      <c r="NZB2057" s="1"/>
      <c r="NZC2057" s="1"/>
      <c r="NZD2057" s="1"/>
      <c r="NZE2057" s="1"/>
      <c r="NZF2057" s="1"/>
      <c r="NZG2057" s="1"/>
      <c r="NZH2057" s="1"/>
      <c r="NZI2057" s="1"/>
      <c r="NZJ2057" s="1"/>
      <c r="NZK2057" s="1"/>
      <c r="NZL2057" s="1"/>
      <c r="NZM2057" s="1"/>
      <c r="NZN2057" s="1"/>
      <c r="NZO2057" s="1"/>
      <c r="NZP2057" s="1"/>
      <c r="NZQ2057" s="1"/>
      <c r="NZR2057" s="1"/>
      <c r="NZS2057" s="1"/>
      <c r="NZT2057" s="1"/>
      <c r="NZU2057" s="1"/>
      <c r="NZV2057" s="1"/>
      <c r="NZW2057" s="1"/>
      <c r="NZX2057" s="1"/>
      <c r="NZY2057" s="1"/>
      <c r="NZZ2057" s="1"/>
      <c r="OAA2057" s="1"/>
      <c r="OAB2057" s="1"/>
      <c r="OAC2057" s="1"/>
      <c r="OAD2057" s="1"/>
      <c r="OAE2057" s="1"/>
      <c r="OAF2057" s="1"/>
      <c r="OAG2057" s="1"/>
      <c r="OAH2057" s="1"/>
      <c r="OAI2057" s="1"/>
      <c r="OAJ2057" s="1"/>
      <c r="OAK2057" s="1"/>
      <c r="OAL2057" s="1"/>
      <c r="OAM2057" s="1"/>
      <c r="OAN2057" s="1"/>
      <c r="OAO2057" s="1"/>
      <c r="OAP2057" s="1"/>
      <c r="OAQ2057" s="1"/>
      <c r="OAR2057" s="1"/>
      <c r="OAS2057" s="1"/>
      <c r="OAT2057" s="1"/>
      <c r="OAU2057" s="1"/>
      <c r="OAV2057" s="1"/>
      <c r="OAW2057" s="1"/>
      <c r="OAX2057" s="1"/>
      <c r="OAY2057" s="1"/>
      <c r="OAZ2057" s="1"/>
      <c r="OBA2057" s="1"/>
      <c r="OBB2057" s="1"/>
      <c r="OBC2057" s="1"/>
      <c r="OBD2057" s="1"/>
      <c r="OBE2057" s="1"/>
      <c r="OBF2057" s="1"/>
      <c r="OBG2057" s="1"/>
      <c r="OBH2057" s="1"/>
      <c r="OBI2057" s="1"/>
      <c r="OBJ2057" s="1"/>
      <c r="OBK2057" s="1"/>
      <c r="OBL2057" s="1"/>
      <c r="OBM2057" s="1"/>
      <c r="OBN2057" s="1"/>
      <c r="OBO2057" s="1"/>
      <c r="OBP2057" s="1"/>
      <c r="OBQ2057" s="1"/>
      <c r="OBR2057" s="1"/>
      <c r="OBS2057" s="1"/>
      <c r="OBT2057" s="1"/>
      <c r="OBU2057" s="1"/>
      <c r="OBV2057" s="1"/>
      <c r="OBW2057" s="1"/>
      <c r="OBX2057" s="1"/>
      <c r="OBY2057" s="1"/>
      <c r="OBZ2057" s="1"/>
      <c r="OCA2057" s="1"/>
      <c r="OCB2057" s="1"/>
      <c r="OCC2057" s="1"/>
      <c r="OCD2057" s="1"/>
      <c r="OCE2057" s="1"/>
      <c r="OCF2057" s="1"/>
      <c r="OCG2057" s="1"/>
      <c r="OCH2057" s="1"/>
      <c r="OCI2057" s="1"/>
      <c r="OCJ2057" s="1"/>
      <c r="OCK2057" s="1"/>
      <c r="OCL2057" s="1"/>
      <c r="OCM2057" s="1"/>
      <c r="OCN2057" s="1"/>
      <c r="OCO2057" s="1"/>
      <c r="OCP2057" s="1"/>
      <c r="OCQ2057" s="1"/>
      <c r="OCR2057" s="1"/>
      <c r="OCS2057" s="1"/>
      <c r="OCT2057" s="1"/>
      <c r="OCU2057" s="1"/>
      <c r="OCV2057" s="1"/>
      <c r="OCW2057" s="1"/>
      <c r="OCX2057" s="1"/>
      <c r="OCY2057" s="1"/>
      <c r="OCZ2057" s="1"/>
      <c r="ODA2057" s="1"/>
      <c r="ODB2057" s="1"/>
      <c r="ODC2057" s="1"/>
      <c r="ODD2057" s="1"/>
      <c r="ODE2057" s="1"/>
      <c r="ODF2057" s="1"/>
      <c r="ODG2057" s="1"/>
      <c r="ODH2057" s="1"/>
      <c r="ODI2057" s="1"/>
      <c r="ODJ2057" s="1"/>
      <c r="ODK2057" s="1"/>
      <c r="ODL2057" s="1"/>
      <c r="ODM2057" s="1"/>
      <c r="ODN2057" s="1"/>
      <c r="ODO2057" s="1"/>
      <c r="ODP2057" s="1"/>
      <c r="ODQ2057" s="1"/>
      <c r="ODR2057" s="1"/>
      <c r="ODS2057" s="1"/>
      <c r="ODT2057" s="1"/>
      <c r="ODU2057" s="1"/>
      <c r="ODV2057" s="1"/>
      <c r="ODW2057" s="1"/>
      <c r="ODX2057" s="1"/>
      <c r="ODY2057" s="1"/>
      <c r="ODZ2057" s="1"/>
      <c r="OEA2057" s="1"/>
      <c r="OEB2057" s="1"/>
      <c r="OEC2057" s="1"/>
      <c r="OED2057" s="1"/>
      <c r="OEE2057" s="1"/>
      <c r="OEF2057" s="1"/>
      <c r="OEG2057" s="1"/>
      <c r="OEH2057" s="1"/>
      <c r="OEI2057" s="1"/>
      <c r="OEJ2057" s="1"/>
      <c r="OEK2057" s="1"/>
      <c r="OEL2057" s="1"/>
      <c r="OEM2057" s="1"/>
      <c r="OEN2057" s="1"/>
      <c r="OEO2057" s="1"/>
      <c r="OEP2057" s="1"/>
      <c r="OEQ2057" s="1"/>
      <c r="OER2057" s="1"/>
      <c r="OES2057" s="1"/>
      <c r="OET2057" s="1"/>
      <c r="OEU2057" s="1"/>
      <c r="OEV2057" s="1"/>
      <c r="OEW2057" s="1"/>
      <c r="OEX2057" s="1"/>
      <c r="OEY2057" s="1"/>
      <c r="OEZ2057" s="1"/>
      <c r="OFA2057" s="1"/>
      <c r="OFB2057" s="1"/>
      <c r="OFC2057" s="1"/>
      <c r="OFD2057" s="1"/>
      <c r="OFE2057" s="1"/>
      <c r="OFF2057" s="1"/>
      <c r="OFG2057" s="1"/>
      <c r="OFH2057" s="1"/>
      <c r="OFI2057" s="1"/>
      <c r="OFJ2057" s="1"/>
      <c r="OFK2057" s="1"/>
      <c r="OFL2057" s="1"/>
      <c r="OFM2057" s="1"/>
      <c r="OFN2057" s="1"/>
      <c r="OFO2057" s="1"/>
      <c r="OFP2057" s="1"/>
      <c r="OFQ2057" s="1"/>
      <c r="OFR2057" s="1"/>
      <c r="OFS2057" s="1"/>
      <c r="OFT2057" s="1"/>
      <c r="OFU2057" s="1"/>
      <c r="OFV2057" s="1"/>
      <c r="OFW2057" s="1"/>
      <c r="OFX2057" s="1"/>
      <c r="OFY2057" s="1"/>
      <c r="OFZ2057" s="1"/>
      <c r="OGA2057" s="1"/>
      <c r="OGB2057" s="1"/>
      <c r="OGC2057" s="1"/>
      <c r="OGD2057" s="1"/>
      <c r="OGE2057" s="1"/>
      <c r="OGF2057" s="1"/>
      <c r="OGG2057" s="1"/>
      <c r="OGH2057" s="1"/>
      <c r="OGI2057" s="1"/>
      <c r="OGJ2057" s="1"/>
      <c r="OGK2057" s="1"/>
      <c r="OGL2057" s="1"/>
      <c r="OGM2057" s="1"/>
      <c r="OGN2057" s="1"/>
      <c r="OGO2057" s="1"/>
      <c r="OGP2057" s="1"/>
      <c r="OGQ2057" s="1"/>
      <c r="OGR2057" s="1"/>
      <c r="OGS2057" s="1"/>
      <c r="OGT2057" s="1"/>
      <c r="OGU2057" s="1"/>
      <c r="OGV2057" s="1"/>
      <c r="OGW2057" s="1"/>
      <c r="OGX2057" s="1"/>
      <c r="OGY2057" s="1"/>
      <c r="OGZ2057" s="1"/>
      <c r="OHA2057" s="1"/>
      <c r="OHB2057" s="1"/>
      <c r="OHC2057" s="1"/>
      <c r="OHD2057" s="1"/>
      <c r="OHE2057" s="1"/>
      <c r="OHF2057" s="1"/>
      <c r="OHG2057" s="1"/>
      <c r="OHH2057" s="1"/>
      <c r="OHI2057" s="1"/>
      <c r="OHJ2057" s="1"/>
      <c r="OHK2057" s="1"/>
      <c r="OHL2057" s="1"/>
      <c r="OHM2057" s="1"/>
      <c r="OHN2057" s="1"/>
      <c r="OHO2057" s="1"/>
      <c r="OHP2057" s="1"/>
      <c r="OHQ2057" s="1"/>
      <c r="OHR2057" s="1"/>
      <c r="OHS2057" s="1"/>
      <c r="OHT2057" s="1"/>
      <c r="OHU2057" s="1"/>
      <c r="OHV2057" s="1"/>
      <c r="OHW2057" s="1"/>
      <c r="OHX2057" s="1"/>
      <c r="OHY2057" s="1"/>
      <c r="OHZ2057" s="1"/>
      <c r="OIA2057" s="1"/>
      <c r="OIB2057" s="1"/>
      <c r="OIC2057" s="1"/>
      <c r="OID2057" s="1"/>
      <c r="OIE2057" s="1"/>
      <c r="OIF2057" s="1"/>
      <c r="OIG2057" s="1"/>
      <c r="OIH2057" s="1"/>
      <c r="OII2057" s="1"/>
      <c r="OIJ2057" s="1"/>
      <c r="OIK2057" s="1"/>
      <c r="OIL2057" s="1"/>
      <c r="OIM2057" s="1"/>
      <c r="OIN2057" s="1"/>
      <c r="OIO2057" s="1"/>
      <c r="OIP2057" s="1"/>
      <c r="OIQ2057" s="1"/>
      <c r="OIR2057" s="1"/>
      <c r="OIS2057" s="1"/>
      <c r="OIT2057" s="1"/>
      <c r="OIU2057" s="1"/>
      <c r="OIV2057" s="1"/>
      <c r="OIW2057" s="1"/>
      <c r="OIX2057" s="1"/>
      <c r="OIY2057" s="1"/>
      <c r="OIZ2057" s="1"/>
      <c r="OJA2057" s="1"/>
      <c r="OJB2057" s="1"/>
      <c r="OJC2057" s="1"/>
      <c r="OJD2057" s="1"/>
      <c r="OJE2057" s="1"/>
      <c r="OJF2057" s="1"/>
      <c r="OJG2057" s="1"/>
      <c r="OJH2057" s="1"/>
      <c r="OJI2057" s="1"/>
      <c r="OJJ2057" s="1"/>
      <c r="OJK2057" s="1"/>
      <c r="OJL2057" s="1"/>
      <c r="OJM2057" s="1"/>
      <c r="OJN2057" s="1"/>
      <c r="OJO2057" s="1"/>
      <c r="OJP2057" s="1"/>
      <c r="OJQ2057" s="1"/>
      <c r="OJR2057" s="1"/>
      <c r="OJS2057" s="1"/>
      <c r="OJT2057" s="1"/>
      <c r="OJU2057" s="1"/>
      <c r="OJV2057" s="1"/>
      <c r="OJW2057" s="1"/>
      <c r="OJX2057" s="1"/>
      <c r="OJY2057" s="1"/>
      <c r="OJZ2057" s="1"/>
      <c r="OKA2057" s="1"/>
      <c r="OKB2057" s="1"/>
      <c r="OKC2057" s="1"/>
      <c r="OKD2057" s="1"/>
      <c r="OKE2057" s="1"/>
      <c r="OKF2057" s="1"/>
      <c r="OKG2057" s="1"/>
      <c r="OKH2057" s="1"/>
      <c r="OKI2057" s="1"/>
      <c r="OKJ2057" s="1"/>
      <c r="OKK2057" s="1"/>
      <c r="OKL2057" s="1"/>
      <c r="OKM2057" s="1"/>
      <c r="OKN2057" s="1"/>
      <c r="OKO2057" s="1"/>
      <c r="OKP2057" s="1"/>
      <c r="OKQ2057" s="1"/>
      <c r="OKR2057" s="1"/>
      <c r="OKS2057" s="1"/>
      <c r="OKT2057" s="1"/>
      <c r="OKU2057" s="1"/>
      <c r="OKV2057" s="1"/>
      <c r="OKW2057" s="1"/>
      <c r="OKX2057" s="1"/>
      <c r="OKY2057" s="1"/>
      <c r="OKZ2057" s="1"/>
      <c r="OLA2057" s="1"/>
      <c r="OLB2057" s="1"/>
      <c r="OLC2057" s="1"/>
      <c r="OLD2057" s="1"/>
      <c r="OLE2057" s="1"/>
      <c r="OLF2057" s="1"/>
      <c r="OLG2057" s="1"/>
      <c r="OLH2057" s="1"/>
      <c r="OLI2057" s="1"/>
      <c r="OLJ2057" s="1"/>
      <c r="OLK2057" s="1"/>
      <c r="OLL2057" s="1"/>
      <c r="OLM2057" s="1"/>
      <c r="OLN2057" s="1"/>
      <c r="OLO2057" s="1"/>
      <c r="OLP2057" s="1"/>
      <c r="OLQ2057" s="1"/>
      <c r="OLR2057" s="1"/>
      <c r="OLS2057" s="1"/>
      <c r="OLT2057" s="1"/>
      <c r="OLU2057" s="1"/>
      <c r="OLV2057" s="1"/>
      <c r="OLW2057" s="1"/>
      <c r="OLX2057" s="1"/>
      <c r="OLY2057" s="1"/>
      <c r="OLZ2057" s="1"/>
      <c r="OMA2057" s="1"/>
      <c r="OMB2057" s="1"/>
      <c r="OMC2057" s="1"/>
      <c r="OMD2057" s="1"/>
      <c r="OME2057" s="1"/>
      <c r="OMF2057" s="1"/>
      <c r="OMG2057" s="1"/>
      <c r="OMH2057" s="1"/>
      <c r="OMI2057" s="1"/>
      <c r="OMJ2057" s="1"/>
      <c r="OMK2057" s="1"/>
      <c r="OML2057" s="1"/>
      <c r="OMM2057" s="1"/>
      <c r="OMN2057" s="1"/>
      <c r="OMO2057" s="1"/>
      <c r="OMP2057" s="1"/>
      <c r="OMQ2057" s="1"/>
      <c r="OMR2057" s="1"/>
      <c r="OMS2057" s="1"/>
      <c r="OMT2057" s="1"/>
      <c r="OMU2057" s="1"/>
      <c r="OMV2057" s="1"/>
      <c r="OMW2057" s="1"/>
      <c r="OMX2057" s="1"/>
      <c r="OMY2057" s="1"/>
      <c r="OMZ2057" s="1"/>
      <c r="ONA2057" s="1"/>
      <c r="ONB2057" s="1"/>
      <c r="ONC2057" s="1"/>
      <c r="OND2057" s="1"/>
      <c r="ONE2057" s="1"/>
      <c r="ONF2057" s="1"/>
      <c r="ONG2057" s="1"/>
      <c r="ONH2057" s="1"/>
      <c r="ONI2057" s="1"/>
      <c r="ONJ2057" s="1"/>
      <c r="ONK2057" s="1"/>
      <c r="ONL2057" s="1"/>
      <c r="ONM2057" s="1"/>
      <c r="ONN2057" s="1"/>
      <c r="ONO2057" s="1"/>
      <c r="ONP2057" s="1"/>
      <c r="ONQ2057" s="1"/>
      <c r="ONR2057" s="1"/>
      <c r="ONS2057" s="1"/>
      <c r="ONT2057" s="1"/>
      <c r="ONU2057" s="1"/>
      <c r="ONV2057" s="1"/>
      <c r="ONW2057" s="1"/>
      <c r="ONX2057" s="1"/>
      <c r="ONY2057" s="1"/>
      <c r="ONZ2057" s="1"/>
      <c r="OOA2057" s="1"/>
      <c r="OOB2057" s="1"/>
      <c r="OOC2057" s="1"/>
      <c r="OOD2057" s="1"/>
      <c r="OOE2057" s="1"/>
      <c r="OOF2057" s="1"/>
      <c r="OOG2057" s="1"/>
      <c r="OOH2057" s="1"/>
      <c r="OOI2057" s="1"/>
      <c r="OOJ2057" s="1"/>
      <c r="OOK2057" s="1"/>
      <c r="OOL2057" s="1"/>
      <c r="OOM2057" s="1"/>
      <c r="OON2057" s="1"/>
      <c r="OOO2057" s="1"/>
      <c r="OOP2057" s="1"/>
      <c r="OOQ2057" s="1"/>
      <c r="OOR2057" s="1"/>
      <c r="OOS2057" s="1"/>
      <c r="OOT2057" s="1"/>
      <c r="OOU2057" s="1"/>
      <c r="OOV2057" s="1"/>
      <c r="OOW2057" s="1"/>
      <c r="OOX2057" s="1"/>
      <c r="OOY2057" s="1"/>
      <c r="OOZ2057" s="1"/>
      <c r="OPA2057" s="1"/>
      <c r="OPB2057" s="1"/>
      <c r="OPC2057" s="1"/>
      <c r="OPD2057" s="1"/>
      <c r="OPE2057" s="1"/>
      <c r="OPF2057" s="1"/>
      <c r="OPG2057" s="1"/>
      <c r="OPH2057" s="1"/>
      <c r="OPI2057" s="1"/>
      <c r="OPJ2057" s="1"/>
      <c r="OPK2057" s="1"/>
      <c r="OPL2057" s="1"/>
      <c r="OPM2057" s="1"/>
      <c r="OPN2057" s="1"/>
      <c r="OPO2057" s="1"/>
      <c r="OPP2057" s="1"/>
      <c r="OPQ2057" s="1"/>
      <c r="OPR2057" s="1"/>
      <c r="OPS2057" s="1"/>
      <c r="OPT2057" s="1"/>
      <c r="OPU2057" s="1"/>
      <c r="OPV2057" s="1"/>
      <c r="OPW2057" s="1"/>
      <c r="OPX2057" s="1"/>
      <c r="OPY2057" s="1"/>
      <c r="OPZ2057" s="1"/>
      <c r="OQA2057" s="1"/>
      <c r="OQB2057" s="1"/>
      <c r="OQC2057" s="1"/>
      <c r="OQD2057" s="1"/>
      <c r="OQE2057" s="1"/>
      <c r="OQF2057" s="1"/>
      <c r="OQG2057" s="1"/>
      <c r="OQH2057" s="1"/>
      <c r="OQI2057" s="1"/>
      <c r="OQJ2057" s="1"/>
      <c r="OQK2057" s="1"/>
      <c r="OQL2057" s="1"/>
      <c r="OQM2057" s="1"/>
      <c r="OQN2057" s="1"/>
      <c r="OQO2057" s="1"/>
      <c r="OQP2057" s="1"/>
      <c r="OQQ2057" s="1"/>
      <c r="OQR2057" s="1"/>
      <c r="OQS2057" s="1"/>
      <c r="OQT2057" s="1"/>
      <c r="OQU2057" s="1"/>
      <c r="OQV2057" s="1"/>
      <c r="OQW2057" s="1"/>
      <c r="OQX2057" s="1"/>
      <c r="OQY2057" s="1"/>
      <c r="OQZ2057" s="1"/>
      <c r="ORA2057" s="1"/>
      <c r="ORB2057" s="1"/>
      <c r="ORC2057" s="1"/>
      <c r="ORD2057" s="1"/>
      <c r="ORE2057" s="1"/>
      <c r="ORF2057" s="1"/>
      <c r="ORG2057" s="1"/>
      <c r="ORH2057" s="1"/>
      <c r="ORI2057" s="1"/>
      <c r="ORJ2057" s="1"/>
      <c r="ORK2057" s="1"/>
      <c r="ORL2057" s="1"/>
      <c r="ORM2057" s="1"/>
      <c r="ORN2057" s="1"/>
      <c r="ORO2057" s="1"/>
      <c r="ORP2057" s="1"/>
      <c r="ORQ2057" s="1"/>
      <c r="ORR2057" s="1"/>
      <c r="ORS2057" s="1"/>
      <c r="ORT2057" s="1"/>
      <c r="ORU2057" s="1"/>
      <c r="ORV2057" s="1"/>
      <c r="ORW2057" s="1"/>
      <c r="ORX2057" s="1"/>
      <c r="ORY2057" s="1"/>
      <c r="ORZ2057" s="1"/>
      <c r="OSA2057" s="1"/>
      <c r="OSB2057" s="1"/>
      <c r="OSC2057" s="1"/>
      <c r="OSD2057" s="1"/>
      <c r="OSE2057" s="1"/>
      <c r="OSF2057" s="1"/>
      <c r="OSG2057" s="1"/>
      <c r="OSH2057" s="1"/>
      <c r="OSI2057" s="1"/>
      <c r="OSJ2057" s="1"/>
      <c r="OSK2057" s="1"/>
      <c r="OSL2057" s="1"/>
      <c r="OSM2057" s="1"/>
      <c r="OSN2057" s="1"/>
      <c r="OSO2057" s="1"/>
      <c r="OSP2057" s="1"/>
      <c r="OSQ2057" s="1"/>
      <c r="OSR2057" s="1"/>
      <c r="OSS2057" s="1"/>
      <c r="OST2057" s="1"/>
      <c r="OSU2057" s="1"/>
      <c r="OSV2057" s="1"/>
      <c r="OSW2057" s="1"/>
      <c r="OSX2057" s="1"/>
      <c r="OSY2057" s="1"/>
      <c r="OSZ2057" s="1"/>
      <c r="OTA2057" s="1"/>
      <c r="OTB2057" s="1"/>
      <c r="OTC2057" s="1"/>
      <c r="OTD2057" s="1"/>
      <c r="OTE2057" s="1"/>
      <c r="OTF2057" s="1"/>
      <c r="OTG2057" s="1"/>
      <c r="OTH2057" s="1"/>
      <c r="OTI2057" s="1"/>
      <c r="OTJ2057" s="1"/>
      <c r="OTK2057" s="1"/>
      <c r="OTL2057" s="1"/>
      <c r="OTM2057" s="1"/>
      <c r="OTN2057" s="1"/>
      <c r="OTO2057" s="1"/>
      <c r="OTP2057" s="1"/>
      <c r="OTQ2057" s="1"/>
      <c r="OTR2057" s="1"/>
      <c r="OTS2057" s="1"/>
      <c r="OTT2057" s="1"/>
      <c r="OTU2057" s="1"/>
      <c r="OTV2057" s="1"/>
      <c r="OTW2057" s="1"/>
      <c r="OTX2057" s="1"/>
      <c r="OTY2057" s="1"/>
      <c r="OTZ2057" s="1"/>
      <c r="OUA2057" s="1"/>
      <c r="OUB2057" s="1"/>
      <c r="OUC2057" s="1"/>
      <c r="OUD2057" s="1"/>
      <c r="OUE2057" s="1"/>
      <c r="OUF2057" s="1"/>
      <c r="OUG2057" s="1"/>
      <c r="OUH2057" s="1"/>
      <c r="OUI2057" s="1"/>
      <c r="OUJ2057" s="1"/>
      <c r="OUK2057" s="1"/>
      <c r="OUL2057" s="1"/>
      <c r="OUM2057" s="1"/>
      <c r="OUN2057" s="1"/>
      <c r="OUO2057" s="1"/>
      <c r="OUP2057" s="1"/>
      <c r="OUQ2057" s="1"/>
      <c r="OUR2057" s="1"/>
      <c r="OUS2057" s="1"/>
      <c r="OUT2057" s="1"/>
      <c r="OUU2057" s="1"/>
      <c r="OUV2057" s="1"/>
      <c r="OUW2057" s="1"/>
      <c r="OUX2057" s="1"/>
      <c r="OUY2057" s="1"/>
      <c r="OUZ2057" s="1"/>
      <c r="OVA2057" s="1"/>
      <c r="OVB2057" s="1"/>
      <c r="OVC2057" s="1"/>
      <c r="OVD2057" s="1"/>
      <c r="OVE2057" s="1"/>
      <c r="OVF2057" s="1"/>
      <c r="OVG2057" s="1"/>
      <c r="OVH2057" s="1"/>
      <c r="OVI2057" s="1"/>
      <c r="OVJ2057" s="1"/>
      <c r="OVK2057" s="1"/>
      <c r="OVL2057" s="1"/>
      <c r="OVM2057" s="1"/>
      <c r="OVN2057" s="1"/>
      <c r="OVO2057" s="1"/>
      <c r="OVP2057" s="1"/>
      <c r="OVQ2057" s="1"/>
      <c r="OVR2057" s="1"/>
      <c r="OVS2057" s="1"/>
      <c r="OVT2057" s="1"/>
      <c r="OVU2057" s="1"/>
      <c r="OVV2057" s="1"/>
      <c r="OVW2057" s="1"/>
      <c r="OVX2057" s="1"/>
      <c r="OVY2057" s="1"/>
      <c r="OVZ2057" s="1"/>
      <c r="OWA2057" s="1"/>
      <c r="OWB2057" s="1"/>
      <c r="OWC2057" s="1"/>
      <c r="OWD2057" s="1"/>
      <c r="OWE2057" s="1"/>
      <c r="OWF2057" s="1"/>
      <c r="OWG2057" s="1"/>
      <c r="OWH2057" s="1"/>
      <c r="OWI2057" s="1"/>
      <c r="OWJ2057" s="1"/>
      <c r="OWK2057" s="1"/>
      <c r="OWL2057" s="1"/>
      <c r="OWM2057" s="1"/>
      <c r="OWN2057" s="1"/>
      <c r="OWO2057" s="1"/>
      <c r="OWP2057" s="1"/>
      <c r="OWQ2057" s="1"/>
      <c r="OWR2057" s="1"/>
      <c r="OWS2057" s="1"/>
      <c r="OWT2057" s="1"/>
      <c r="OWU2057" s="1"/>
      <c r="OWV2057" s="1"/>
      <c r="OWW2057" s="1"/>
      <c r="OWX2057" s="1"/>
      <c r="OWY2057" s="1"/>
      <c r="OWZ2057" s="1"/>
      <c r="OXA2057" s="1"/>
      <c r="OXB2057" s="1"/>
      <c r="OXC2057" s="1"/>
      <c r="OXD2057" s="1"/>
      <c r="OXE2057" s="1"/>
      <c r="OXF2057" s="1"/>
      <c r="OXG2057" s="1"/>
      <c r="OXH2057" s="1"/>
      <c r="OXI2057" s="1"/>
      <c r="OXJ2057" s="1"/>
      <c r="OXK2057" s="1"/>
      <c r="OXL2057" s="1"/>
      <c r="OXM2057" s="1"/>
      <c r="OXN2057" s="1"/>
      <c r="OXO2057" s="1"/>
      <c r="OXP2057" s="1"/>
      <c r="OXQ2057" s="1"/>
      <c r="OXR2057" s="1"/>
      <c r="OXS2057" s="1"/>
      <c r="OXT2057" s="1"/>
      <c r="OXU2057" s="1"/>
      <c r="OXV2057" s="1"/>
      <c r="OXW2057" s="1"/>
      <c r="OXX2057" s="1"/>
      <c r="OXY2057" s="1"/>
      <c r="OXZ2057" s="1"/>
      <c r="OYA2057" s="1"/>
      <c r="OYB2057" s="1"/>
      <c r="OYC2057" s="1"/>
      <c r="OYD2057" s="1"/>
      <c r="OYE2057" s="1"/>
      <c r="OYF2057" s="1"/>
      <c r="OYG2057" s="1"/>
      <c r="OYH2057" s="1"/>
      <c r="OYI2057" s="1"/>
      <c r="OYJ2057" s="1"/>
      <c r="OYK2057" s="1"/>
      <c r="OYL2057" s="1"/>
      <c r="OYM2057" s="1"/>
      <c r="OYN2057" s="1"/>
      <c r="OYO2057" s="1"/>
      <c r="OYP2057" s="1"/>
      <c r="OYQ2057" s="1"/>
      <c r="OYR2057" s="1"/>
      <c r="OYS2057" s="1"/>
      <c r="OYT2057" s="1"/>
      <c r="OYU2057" s="1"/>
      <c r="OYV2057" s="1"/>
      <c r="OYW2057" s="1"/>
      <c r="OYX2057" s="1"/>
      <c r="OYY2057" s="1"/>
      <c r="OYZ2057" s="1"/>
      <c r="OZA2057" s="1"/>
      <c r="OZB2057" s="1"/>
      <c r="OZC2057" s="1"/>
      <c r="OZD2057" s="1"/>
      <c r="OZE2057" s="1"/>
      <c r="OZF2057" s="1"/>
      <c r="OZG2057" s="1"/>
      <c r="OZH2057" s="1"/>
      <c r="OZI2057" s="1"/>
      <c r="OZJ2057" s="1"/>
      <c r="OZK2057" s="1"/>
      <c r="OZL2057" s="1"/>
      <c r="OZM2057" s="1"/>
      <c r="OZN2057" s="1"/>
      <c r="OZO2057" s="1"/>
      <c r="OZP2057" s="1"/>
      <c r="OZQ2057" s="1"/>
      <c r="OZR2057" s="1"/>
      <c r="OZS2057" s="1"/>
      <c r="OZT2057" s="1"/>
      <c r="OZU2057" s="1"/>
      <c r="OZV2057" s="1"/>
      <c r="OZW2057" s="1"/>
      <c r="OZX2057" s="1"/>
      <c r="OZY2057" s="1"/>
      <c r="OZZ2057" s="1"/>
      <c r="PAA2057" s="1"/>
      <c r="PAB2057" s="1"/>
      <c r="PAC2057" s="1"/>
      <c r="PAD2057" s="1"/>
      <c r="PAE2057" s="1"/>
      <c r="PAF2057" s="1"/>
      <c r="PAG2057" s="1"/>
      <c r="PAH2057" s="1"/>
      <c r="PAI2057" s="1"/>
      <c r="PAJ2057" s="1"/>
      <c r="PAK2057" s="1"/>
      <c r="PAL2057" s="1"/>
      <c r="PAM2057" s="1"/>
      <c r="PAN2057" s="1"/>
      <c r="PAO2057" s="1"/>
      <c r="PAP2057" s="1"/>
      <c r="PAQ2057" s="1"/>
      <c r="PAR2057" s="1"/>
      <c r="PAS2057" s="1"/>
      <c r="PAT2057" s="1"/>
      <c r="PAU2057" s="1"/>
      <c r="PAV2057" s="1"/>
      <c r="PAW2057" s="1"/>
      <c r="PAX2057" s="1"/>
      <c r="PAY2057" s="1"/>
      <c r="PAZ2057" s="1"/>
      <c r="PBA2057" s="1"/>
      <c r="PBB2057" s="1"/>
      <c r="PBC2057" s="1"/>
      <c r="PBD2057" s="1"/>
      <c r="PBE2057" s="1"/>
      <c r="PBF2057" s="1"/>
      <c r="PBG2057" s="1"/>
      <c r="PBH2057" s="1"/>
      <c r="PBI2057" s="1"/>
      <c r="PBJ2057" s="1"/>
      <c r="PBK2057" s="1"/>
      <c r="PBL2057" s="1"/>
      <c r="PBM2057" s="1"/>
      <c r="PBN2057" s="1"/>
      <c r="PBO2057" s="1"/>
      <c r="PBP2057" s="1"/>
      <c r="PBQ2057" s="1"/>
      <c r="PBR2057" s="1"/>
      <c r="PBS2057" s="1"/>
      <c r="PBT2057" s="1"/>
      <c r="PBU2057" s="1"/>
      <c r="PBV2057" s="1"/>
      <c r="PBW2057" s="1"/>
      <c r="PBX2057" s="1"/>
      <c r="PBY2057" s="1"/>
      <c r="PBZ2057" s="1"/>
      <c r="PCA2057" s="1"/>
      <c r="PCB2057" s="1"/>
      <c r="PCC2057" s="1"/>
      <c r="PCD2057" s="1"/>
      <c r="PCE2057" s="1"/>
      <c r="PCF2057" s="1"/>
      <c r="PCG2057" s="1"/>
      <c r="PCH2057" s="1"/>
      <c r="PCI2057" s="1"/>
      <c r="PCJ2057" s="1"/>
      <c r="PCK2057" s="1"/>
      <c r="PCL2057" s="1"/>
      <c r="PCM2057" s="1"/>
      <c r="PCN2057" s="1"/>
      <c r="PCO2057" s="1"/>
      <c r="PCP2057" s="1"/>
      <c r="PCQ2057" s="1"/>
      <c r="PCR2057" s="1"/>
      <c r="PCS2057" s="1"/>
      <c r="PCT2057" s="1"/>
      <c r="PCU2057" s="1"/>
      <c r="PCV2057" s="1"/>
      <c r="PCW2057" s="1"/>
      <c r="PCX2057" s="1"/>
      <c r="PCY2057" s="1"/>
      <c r="PCZ2057" s="1"/>
      <c r="PDA2057" s="1"/>
      <c r="PDB2057" s="1"/>
      <c r="PDC2057" s="1"/>
      <c r="PDD2057" s="1"/>
      <c r="PDE2057" s="1"/>
      <c r="PDF2057" s="1"/>
      <c r="PDG2057" s="1"/>
      <c r="PDH2057" s="1"/>
      <c r="PDI2057" s="1"/>
      <c r="PDJ2057" s="1"/>
      <c r="PDK2057" s="1"/>
      <c r="PDL2057" s="1"/>
      <c r="PDM2057" s="1"/>
      <c r="PDN2057" s="1"/>
      <c r="PDO2057" s="1"/>
      <c r="PDP2057" s="1"/>
      <c r="PDQ2057" s="1"/>
      <c r="PDR2057" s="1"/>
      <c r="PDS2057" s="1"/>
      <c r="PDT2057" s="1"/>
      <c r="PDU2057" s="1"/>
      <c r="PDV2057" s="1"/>
      <c r="PDW2057" s="1"/>
      <c r="PDX2057" s="1"/>
      <c r="PDY2057" s="1"/>
      <c r="PDZ2057" s="1"/>
      <c r="PEA2057" s="1"/>
      <c r="PEB2057" s="1"/>
      <c r="PEC2057" s="1"/>
      <c r="PED2057" s="1"/>
      <c r="PEE2057" s="1"/>
      <c r="PEF2057" s="1"/>
      <c r="PEG2057" s="1"/>
      <c r="PEH2057" s="1"/>
      <c r="PEI2057" s="1"/>
      <c r="PEJ2057" s="1"/>
      <c r="PEK2057" s="1"/>
      <c r="PEL2057" s="1"/>
      <c r="PEM2057" s="1"/>
      <c r="PEN2057" s="1"/>
      <c r="PEO2057" s="1"/>
      <c r="PEP2057" s="1"/>
      <c r="PEQ2057" s="1"/>
      <c r="PER2057" s="1"/>
      <c r="PES2057" s="1"/>
      <c r="PET2057" s="1"/>
      <c r="PEU2057" s="1"/>
      <c r="PEV2057" s="1"/>
      <c r="PEW2057" s="1"/>
      <c r="PEX2057" s="1"/>
      <c r="PEY2057" s="1"/>
      <c r="PEZ2057" s="1"/>
      <c r="PFA2057" s="1"/>
      <c r="PFB2057" s="1"/>
      <c r="PFC2057" s="1"/>
      <c r="PFD2057" s="1"/>
      <c r="PFE2057" s="1"/>
      <c r="PFF2057" s="1"/>
      <c r="PFG2057" s="1"/>
      <c r="PFH2057" s="1"/>
      <c r="PFI2057" s="1"/>
      <c r="PFJ2057" s="1"/>
      <c r="PFK2057" s="1"/>
      <c r="PFL2057" s="1"/>
      <c r="PFM2057" s="1"/>
      <c r="PFN2057" s="1"/>
      <c r="PFO2057" s="1"/>
      <c r="PFP2057" s="1"/>
      <c r="PFQ2057" s="1"/>
      <c r="PFR2057" s="1"/>
      <c r="PFS2057" s="1"/>
      <c r="PFT2057" s="1"/>
      <c r="PFU2057" s="1"/>
      <c r="PFV2057" s="1"/>
      <c r="PFW2057" s="1"/>
      <c r="PFX2057" s="1"/>
      <c r="PFY2057" s="1"/>
      <c r="PFZ2057" s="1"/>
      <c r="PGA2057" s="1"/>
      <c r="PGB2057" s="1"/>
      <c r="PGC2057" s="1"/>
      <c r="PGD2057" s="1"/>
      <c r="PGE2057" s="1"/>
      <c r="PGF2057" s="1"/>
      <c r="PGG2057" s="1"/>
      <c r="PGH2057" s="1"/>
      <c r="PGI2057" s="1"/>
      <c r="PGJ2057" s="1"/>
      <c r="PGK2057" s="1"/>
      <c r="PGL2057" s="1"/>
      <c r="PGM2057" s="1"/>
      <c r="PGN2057" s="1"/>
      <c r="PGO2057" s="1"/>
      <c r="PGP2057" s="1"/>
      <c r="PGQ2057" s="1"/>
      <c r="PGR2057" s="1"/>
      <c r="PGS2057" s="1"/>
      <c r="PGT2057" s="1"/>
      <c r="PGU2057" s="1"/>
      <c r="PGV2057" s="1"/>
      <c r="PGW2057" s="1"/>
      <c r="PGX2057" s="1"/>
      <c r="PGY2057" s="1"/>
      <c r="PGZ2057" s="1"/>
      <c r="PHA2057" s="1"/>
      <c r="PHB2057" s="1"/>
      <c r="PHC2057" s="1"/>
      <c r="PHD2057" s="1"/>
      <c r="PHE2057" s="1"/>
      <c r="PHF2057" s="1"/>
      <c r="PHG2057" s="1"/>
      <c r="PHH2057" s="1"/>
      <c r="PHI2057" s="1"/>
      <c r="PHJ2057" s="1"/>
      <c r="PHK2057" s="1"/>
      <c r="PHL2057" s="1"/>
      <c r="PHM2057" s="1"/>
      <c r="PHN2057" s="1"/>
      <c r="PHO2057" s="1"/>
      <c r="PHP2057" s="1"/>
      <c r="PHQ2057" s="1"/>
      <c r="PHR2057" s="1"/>
      <c r="PHS2057" s="1"/>
      <c r="PHT2057" s="1"/>
      <c r="PHU2057" s="1"/>
      <c r="PHV2057" s="1"/>
      <c r="PHW2057" s="1"/>
      <c r="PHX2057" s="1"/>
      <c r="PHY2057" s="1"/>
      <c r="PHZ2057" s="1"/>
      <c r="PIA2057" s="1"/>
      <c r="PIB2057" s="1"/>
      <c r="PIC2057" s="1"/>
      <c r="PID2057" s="1"/>
      <c r="PIE2057" s="1"/>
      <c r="PIF2057" s="1"/>
      <c r="PIG2057" s="1"/>
      <c r="PIH2057" s="1"/>
      <c r="PII2057" s="1"/>
      <c r="PIJ2057" s="1"/>
      <c r="PIK2057" s="1"/>
      <c r="PIL2057" s="1"/>
      <c r="PIM2057" s="1"/>
      <c r="PIN2057" s="1"/>
      <c r="PIO2057" s="1"/>
      <c r="PIP2057" s="1"/>
      <c r="PIQ2057" s="1"/>
      <c r="PIR2057" s="1"/>
      <c r="PIS2057" s="1"/>
      <c r="PIT2057" s="1"/>
      <c r="PIU2057" s="1"/>
      <c r="PIV2057" s="1"/>
      <c r="PIW2057" s="1"/>
      <c r="PIX2057" s="1"/>
      <c r="PIY2057" s="1"/>
      <c r="PIZ2057" s="1"/>
      <c r="PJA2057" s="1"/>
      <c r="PJB2057" s="1"/>
      <c r="PJC2057" s="1"/>
      <c r="PJD2057" s="1"/>
      <c r="PJE2057" s="1"/>
      <c r="PJF2057" s="1"/>
      <c r="PJG2057" s="1"/>
      <c r="PJH2057" s="1"/>
      <c r="PJI2057" s="1"/>
      <c r="PJJ2057" s="1"/>
      <c r="PJK2057" s="1"/>
      <c r="PJL2057" s="1"/>
      <c r="PJM2057" s="1"/>
      <c r="PJN2057" s="1"/>
      <c r="PJO2057" s="1"/>
      <c r="PJP2057" s="1"/>
      <c r="PJQ2057" s="1"/>
      <c r="PJR2057" s="1"/>
      <c r="PJS2057" s="1"/>
      <c r="PJT2057" s="1"/>
      <c r="PJU2057" s="1"/>
      <c r="PJV2057" s="1"/>
      <c r="PJW2057" s="1"/>
      <c r="PJX2057" s="1"/>
      <c r="PJY2057" s="1"/>
      <c r="PJZ2057" s="1"/>
      <c r="PKA2057" s="1"/>
      <c r="PKB2057" s="1"/>
      <c r="PKC2057" s="1"/>
      <c r="PKD2057" s="1"/>
      <c r="PKE2057" s="1"/>
      <c r="PKF2057" s="1"/>
      <c r="PKG2057" s="1"/>
      <c r="PKH2057" s="1"/>
      <c r="PKI2057" s="1"/>
      <c r="PKJ2057" s="1"/>
      <c r="PKK2057" s="1"/>
      <c r="PKL2057" s="1"/>
      <c r="PKM2057" s="1"/>
      <c r="PKN2057" s="1"/>
      <c r="PKO2057" s="1"/>
      <c r="PKP2057" s="1"/>
      <c r="PKQ2057" s="1"/>
      <c r="PKR2057" s="1"/>
      <c r="PKS2057" s="1"/>
      <c r="PKT2057" s="1"/>
      <c r="PKU2057" s="1"/>
      <c r="PKV2057" s="1"/>
      <c r="PKW2057" s="1"/>
      <c r="PKX2057" s="1"/>
      <c r="PKY2057" s="1"/>
      <c r="PKZ2057" s="1"/>
      <c r="PLA2057" s="1"/>
      <c r="PLB2057" s="1"/>
      <c r="PLC2057" s="1"/>
      <c r="PLD2057" s="1"/>
      <c r="PLE2057" s="1"/>
      <c r="PLF2057" s="1"/>
      <c r="PLG2057" s="1"/>
      <c r="PLH2057" s="1"/>
      <c r="PLI2057" s="1"/>
      <c r="PLJ2057" s="1"/>
      <c r="PLK2057" s="1"/>
      <c r="PLL2057" s="1"/>
      <c r="PLM2057" s="1"/>
      <c r="PLN2057" s="1"/>
      <c r="PLO2057" s="1"/>
      <c r="PLP2057" s="1"/>
      <c r="PLQ2057" s="1"/>
      <c r="PLR2057" s="1"/>
      <c r="PLS2057" s="1"/>
      <c r="PLT2057" s="1"/>
      <c r="PLU2057" s="1"/>
      <c r="PLV2057" s="1"/>
      <c r="PLW2057" s="1"/>
      <c r="PLX2057" s="1"/>
      <c r="PLY2057" s="1"/>
      <c r="PLZ2057" s="1"/>
      <c r="PMA2057" s="1"/>
      <c r="PMB2057" s="1"/>
      <c r="PMC2057" s="1"/>
      <c r="PMD2057" s="1"/>
      <c r="PME2057" s="1"/>
      <c r="PMF2057" s="1"/>
      <c r="PMG2057" s="1"/>
      <c r="PMH2057" s="1"/>
      <c r="PMI2057" s="1"/>
      <c r="PMJ2057" s="1"/>
      <c r="PMK2057" s="1"/>
      <c r="PML2057" s="1"/>
      <c r="PMM2057" s="1"/>
      <c r="PMN2057" s="1"/>
      <c r="PMO2057" s="1"/>
      <c r="PMP2057" s="1"/>
      <c r="PMQ2057" s="1"/>
      <c r="PMR2057" s="1"/>
      <c r="PMS2057" s="1"/>
      <c r="PMT2057" s="1"/>
      <c r="PMU2057" s="1"/>
      <c r="PMV2057" s="1"/>
      <c r="PMW2057" s="1"/>
      <c r="PMX2057" s="1"/>
      <c r="PMY2057" s="1"/>
      <c r="PMZ2057" s="1"/>
      <c r="PNA2057" s="1"/>
      <c r="PNB2057" s="1"/>
      <c r="PNC2057" s="1"/>
      <c r="PND2057" s="1"/>
      <c r="PNE2057" s="1"/>
      <c r="PNF2057" s="1"/>
      <c r="PNG2057" s="1"/>
      <c r="PNH2057" s="1"/>
      <c r="PNI2057" s="1"/>
      <c r="PNJ2057" s="1"/>
      <c r="PNK2057" s="1"/>
      <c r="PNL2057" s="1"/>
      <c r="PNM2057" s="1"/>
      <c r="PNN2057" s="1"/>
      <c r="PNO2057" s="1"/>
      <c r="PNP2057" s="1"/>
      <c r="PNQ2057" s="1"/>
      <c r="PNR2057" s="1"/>
      <c r="PNS2057" s="1"/>
      <c r="PNT2057" s="1"/>
      <c r="PNU2057" s="1"/>
      <c r="PNV2057" s="1"/>
      <c r="PNW2057" s="1"/>
      <c r="PNX2057" s="1"/>
      <c r="PNY2057" s="1"/>
      <c r="PNZ2057" s="1"/>
      <c r="POA2057" s="1"/>
      <c r="POB2057" s="1"/>
      <c r="POC2057" s="1"/>
      <c r="POD2057" s="1"/>
      <c r="POE2057" s="1"/>
      <c r="POF2057" s="1"/>
      <c r="POG2057" s="1"/>
      <c r="POH2057" s="1"/>
      <c r="POI2057" s="1"/>
      <c r="POJ2057" s="1"/>
      <c r="POK2057" s="1"/>
      <c r="POL2057" s="1"/>
      <c r="POM2057" s="1"/>
      <c r="PON2057" s="1"/>
      <c r="POO2057" s="1"/>
      <c r="POP2057" s="1"/>
      <c r="POQ2057" s="1"/>
      <c r="POR2057" s="1"/>
      <c r="POS2057" s="1"/>
      <c r="POT2057" s="1"/>
      <c r="POU2057" s="1"/>
      <c r="POV2057" s="1"/>
      <c r="POW2057" s="1"/>
      <c r="POX2057" s="1"/>
      <c r="POY2057" s="1"/>
      <c r="POZ2057" s="1"/>
      <c r="PPA2057" s="1"/>
      <c r="PPB2057" s="1"/>
      <c r="PPC2057" s="1"/>
      <c r="PPD2057" s="1"/>
      <c r="PPE2057" s="1"/>
      <c r="PPF2057" s="1"/>
      <c r="PPG2057" s="1"/>
      <c r="PPH2057" s="1"/>
      <c r="PPI2057" s="1"/>
      <c r="PPJ2057" s="1"/>
      <c r="PPK2057" s="1"/>
      <c r="PPL2057" s="1"/>
      <c r="PPM2057" s="1"/>
      <c r="PPN2057" s="1"/>
      <c r="PPO2057" s="1"/>
      <c r="PPP2057" s="1"/>
      <c r="PPQ2057" s="1"/>
      <c r="PPR2057" s="1"/>
      <c r="PPS2057" s="1"/>
      <c r="PPT2057" s="1"/>
      <c r="PPU2057" s="1"/>
      <c r="PPV2057" s="1"/>
      <c r="PPW2057" s="1"/>
      <c r="PPX2057" s="1"/>
      <c r="PPY2057" s="1"/>
      <c r="PPZ2057" s="1"/>
      <c r="PQA2057" s="1"/>
      <c r="PQB2057" s="1"/>
      <c r="PQC2057" s="1"/>
      <c r="PQD2057" s="1"/>
      <c r="PQE2057" s="1"/>
      <c r="PQF2057" s="1"/>
      <c r="PQG2057" s="1"/>
      <c r="PQH2057" s="1"/>
      <c r="PQI2057" s="1"/>
      <c r="PQJ2057" s="1"/>
      <c r="PQK2057" s="1"/>
      <c r="PQL2057" s="1"/>
      <c r="PQM2057" s="1"/>
      <c r="PQN2057" s="1"/>
      <c r="PQO2057" s="1"/>
      <c r="PQP2057" s="1"/>
      <c r="PQQ2057" s="1"/>
      <c r="PQR2057" s="1"/>
      <c r="PQS2057" s="1"/>
      <c r="PQT2057" s="1"/>
      <c r="PQU2057" s="1"/>
      <c r="PQV2057" s="1"/>
      <c r="PQW2057" s="1"/>
      <c r="PQX2057" s="1"/>
      <c r="PQY2057" s="1"/>
      <c r="PQZ2057" s="1"/>
      <c r="PRA2057" s="1"/>
      <c r="PRB2057" s="1"/>
      <c r="PRC2057" s="1"/>
      <c r="PRD2057" s="1"/>
      <c r="PRE2057" s="1"/>
      <c r="PRF2057" s="1"/>
      <c r="PRG2057" s="1"/>
      <c r="PRH2057" s="1"/>
      <c r="PRI2057" s="1"/>
      <c r="PRJ2057" s="1"/>
      <c r="PRK2057" s="1"/>
      <c r="PRL2057" s="1"/>
      <c r="PRM2057" s="1"/>
      <c r="PRN2057" s="1"/>
      <c r="PRO2057" s="1"/>
      <c r="PRP2057" s="1"/>
      <c r="PRQ2057" s="1"/>
      <c r="PRR2057" s="1"/>
      <c r="PRS2057" s="1"/>
      <c r="PRT2057" s="1"/>
      <c r="PRU2057" s="1"/>
      <c r="PRV2057" s="1"/>
      <c r="PRW2057" s="1"/>
      <c r="PRX2057" s="1"/>
      <c r="PRY2057" s="1"/>
      <c r="PRZ2057" s="1"/>
      <c r="PSA2057" s="1"/>
      <c r="PSB2057" s="1"/>
      <c r="PSC2057" s="1"/>
      <c r="PSD2057" s="1"/>
      <c r="PSE2057" s="1"/>
      <c r="PSF2057" s="1"/>
      <c r="PSG2057" s="1"/>
      <c r="PSH2057" s="1"/>
      <c r="PSI2057" s="1"/>
      <c r="PSJ2057" s="1"/>
      <c r="PSK2057" s="1"/>
      <c r="PSL2057" s="1"/>
      <c r="PSM2057" s="1"/>
      <c r="PSN2057" s="1"/>
      <c r="PSO2057" s="1"/>
      <c r="PSP2057" s="1"/>
      <c r="PSQ2057" s="1"/>
      <c r="PSR2057" s="1"/>
      <c r="PSS2057" s="1"/>
      <c r="PST2057" s="1"/>
      <c r="PSU2057" s="1"/>
      <c r="PSV2057" s="1"/>
      <c r="PSW2057" s="1"/>
      <c r="PSX2057" s="1"/>
      <c r="PSY2057" s="1"/>
      <c r="PSZ2057" s="1"/>
      <c r="PTA2057" s="1"/>
      <c r="PTB2057" s="1"/>
      <c r="PTC2057" s="1"/>
      <c r="PTD2057" s="1"/>
      <c r="PTE2057" s="1"/>
      <c r="PTF2057" s="1"/>
      <c r="PTG2057" s="1"/>
      <c r="PTH2057" s="1"/>
      <c r="PTI2057" s="1"/>
      <c r="PTJ2057" s="1"/>
      <c r="PTK2057" s="1"/>
      <c r="PTL2057" s="1"/>
      <c r="PTM2057" s="1"/>
      <c r="PTN2057" s="1"/>
      <c r="PTO2057" s="1"/>
      <c r="PTP2057" s="1"/>
      <c r="PTQ2057" s="1"/>
      <c r="PTR2057" s="1"/>
      <c r="PTS2057" s="1"/>
      <c r="PTT2057" s="1"/>
      <c r="PTU2057" s="1"/>
      <c r="PTV2057" s="1"/>
      <c r="PTW2057" s="1"/>
      <c r="PTX2057" s="1"/>
      <c r="PTY2057" s="1"/>
      <c r="PTZ2057" s="1"/>
      <c r="PUA2057" s="1"/>
      <c r="PUB2057" s="1"/>
      <c r="PUC2057" s="1"/>
      <c r="PUD2057" s="1"/>
      <c r="PUE2057" s="1"/>
      <c r="PUF2057" s="1"/>
      <c r="PUG2057" s="1"/>
      <c r="PUH2057" s="1"/>
      <c r="PUI2057" s="1"/>
      <c r="PUJ2057" s="1"/>
      <c r="PUK2057" s="1"/>
      <c r="PUL2057" s="1"/>
      <c r="PUM2057" s="1"/>
      <c r="PUN2057" s="1"/>
      <c r="PUO2057" s="1"/>
      <c r="PUP2057" s="1"/>
      <c r="PUQ2057" s="1"/>
      <c r="PUR2057" s="1"/>
      <c r="PUS2057" s="1"/>
      <c r="PUT2057" s="1"/>
      <c r="PUU2057" s="1"/>
      <c r="PUV2057" s="1"/>
      <c r="PUW2057" s="1"/>
      <c r="PUX2057" s="1"/>
      <c r="PUY2057" s="1"/>
      <c r="PUZ2057" s="1"/>
      <c r="PVA2057" s="1"/>
      <c r="PVB2057" s="1"/>
      <c r="PVC2057" s="1"/>
      <c r="PVD2057" s="1"/>
      <c r="PVE2057" s="1"/>
      <c r="PVF2057" s="1"/>
      <c r="PVG2057" s="1"/>
      <c r="PVH2057" s="1"/>
      <c r="PVI2057" s="1"/>
      <c r="PVJ2057" s="1"/>
      <c r="PVK2057" s="1"/>
      <c r="PVL2057" s="1"/>
      <c r="PVM2057" s="1"/>
      <c r="PVN2057" s="1"/>
      <c r="PVO2057" s="1"/>
      <c r="PVP2057" s="1"/>
      <c r="PVQ2057" s="1"/>
      <c r="PVR2057" s="1"/>
      <c r="PVS2057" s="1"/>
      <c r="PVT2057" s="1"/>
      <c r="PVU2057" s="1"/>
      <c r="PVV2057" s="1"/>
      <c r="PVW2057" s="1"/>
      <c r="PVX2057" s="1"/>
      <c r="PVY2057" s="1"/>
      <c r="PVZ2057" s="1"/>
      <c r="PWA2057" s="1"/>
      <c r="PWB2057" s="1"/>
      <c r="PWC2057" s="1"/>
      <c r="PWD2057" s="1"/>
      <c r="PWE2057" s="1"/>
      <c r="PWF2057" s="1"/>
      <c r="PWG2057" s="1"/>
      <c r="PWH2057" s="1"/>
      <c r="PWI2057" s="1"/>
      <c r="PWJ2057" s="1"/>
      <c r="PWK2057" s="1"/>
      <c r="PWL2057" s="1"/>
      <c r="PWM2057" s="1"/>
      <c r="PWN2057" s="1"/>
      <c r="PWO2057" s="1"/>
      <c r="PWP2057" s="1"/>
      <c r="PWQ2057" s="1"/>
      <c r="PWR2057" s="1"/>
      <c r="PWS2057" s="1"/>
      <c r="PWT2057" s="1"/>
      <c r="PWU2057" s="1"/>
      <c r="PWV2057" s="1"/>
      <c r="PWW2057" s="1"/>
      <c r="PWX2057" s="1"/>
      <c r="PWY2057" s="1"/>
      <c r="PWZ2057" s="1"/>
      <c r="PXA2057" s="1"/>
      <c r="PXB2057" s="1"/>
      <c r="PXC2057" s="1"/>
      <c r="PXD2057" s="1"/>
      <c r="PXE2057" s="1"/>
      <c r="PXF2057" s="1"/>
      <c r="PXG2057" s="1"/>
      <c r="PXH2057" s="1"/>
      <c r="PXI2057" s="1"/>
      <c r="PXJ2057" s="1"/>
      <c r="PXK2057" s="1"/>
      <c r="PXL2057" s="1"/>
      <c r="PXM2057" s="1"/>
      <c r="PXN2057" s="1"/>
      <c r="PXO2057" s="1"/>
      <c r="PXP2057" s="1"/>
      <c r="PXQ2057" s="1"/>
      <c r="PXR2057" s="1"/>
      <c r="PXS2057" s="1"/>
      <c r="PXT2057" s="1"/>
      <c r="PXU2057" s="1"/>
      <c r="PXV2057" s="1"/>
      <c r="PXW2057" s="1"/>
      <c r="PXX2057" s="1"/>
      <c r="PXY2057" s="1"/>
      <c r="PXZ2057" s="1"/>
      <c r="PYA2057" s="1"/>
      <c r="PYB2057" s="1"/>
      <c r="PYC2057" s="1"/>
      <c r="PYD2057" s="1"/>
      <c r="PYE2057" s="1"/>
      <c r="PYF2057" s="1"/>
      <c r="PYG2057" s="1"/>
      <c r="PYH2057" s="1"/>
      <c r="PYI2057" s="1"/>
      <c r="PYJ2057" s="1"/>
      <c r="PYK2057" s="1"/>
      <c r="PYL2057" s="1"/>
      <c r="PYM2057" s="1"/>
      <c r="PYN2057" s="1"/>
      <c r="PYO2057" s="1"/>
      <c r="PYP2057" s="1"/>
      <c r="PYQ2057" s="1"/>
      <c r="PYR2057" s="1"/>
      <c r="PYS2057" s="1"/>
      <c r="PYT2057" s="1"/>
      <c r="PYU2057" s="1"/>
      <c r="PYV2057" s="1"/>
      <c r="PYW2057" s="1"/>
      <c r="PYX2057" s="1"/>
      <c r="PYY2057" s="1"/>
      <c r="PYZ2057" s="1"/>
      <c r="PZA2057" s="1"/>
      <c r="PZB2057" s="1"/>
      <c r="PZC2057" s="1"/>
      <c r="PZD2057" s="1"/>
      <c r="PZE2057" s="1"/>
      <c r="PZF2057" s="1"/>
      <c r="PZG2057" s="1"/>
      <c r="PZH2057" s="1"/>
      <c r="PZI2057" s="1"/>
      <c r="PZJ2057" s="1"/>
      <c r="PZK2057" s="1"/>
      <c r="PZL2057" s="1"/>
      <c r="PZM2057" s="1"/>
      <c r="PZN2057" s="1"/>
      <c r="PZO2057" s="1"/>
      <c r="PZP2057" s="1"/>
      <c r="PZQ2057" s="1"/>
      <c r="PZR2057" s="1"/>
      <c r="PZS2057" s="1"/>
      <c r="PZT2057" s="1"/>
      <c r="PZU2057" s="1"/>
      <c r="PZV2057" s="1"/>
      <c r="PZW2057" s="1"/>
      <c r="PZX2057" s="1"/>
      <c r="PZY2057" s="1"/>
      <c r="PZZ2057" s="1"/>
      <c r="QAA2057" s="1"/>
      <c r="QAB2057" s="1"/>
      <c r="QAC2057" s="1"/>
      <c r="QAD2057" s="1"/>
      <c r="QAE2057" s="1"/>
      <c r="QAF2057" s="1"/>
      <c r="QAG2057" s="1"/>
      <c r="QAH2057" s="1"/>
      <c r="QAI2057" s="1"/>
      <c r="QAJ2057" s="1"/>
      <c r="QAK2057" s="1"/>
      <c r="QAL2057" s="1"/>
      <c r="QAM2057" s="1"/>
      <c r="QAN2057" s="1"/>
      <c r="QAO2057" s="1"/>
      <c r="QAP2057" s="1"/>
      <c r="QAQ2057" s="1"/>
      <c r="QAR2057" s="1"/>
      <c r="QAS2057" s="1"/>
      <c r="QAT2057" s="1"/>
      <c r="QAU2057" s="1"/>
      <c r="QAV2057" s="1"/>
      <c r="QAW2057" s="1"/>
      <c r="QAX2057" s="1"/>
      <c r="QAY2057" s="1"/>
      <c r="QAZ2057" s="1"/>
      <c r="QBA2057" s="1"/>
      <c r="QBB2057" s="1"/>
      <c r="QBC2057" s="1"/>
      <c r="QBD2057" s="1"/>
      <c r="QBE2057" s="1"/>
      <c r="QBF2057" s="1"/>
      <c r="QBG2057" s="1"/>
      <c r="QBH2057" s="1"/>
      <c r="QBI2057" s="1"/>
      <c r="QBJ2057" s="1"/>
      <c r="QBK2057" s="1"/>
      <c r="QBL2057" s="1"/>
      <c r="QBM2057" s="1"/>
      <c r="QBN2057" s="1"/>
      <c r="QBO2057" s="1"/>
      <c r="QBP2057" s="1"/>
      <c r="QBQ2057" s="1"/>
      <c r="QBR2057" s="1"/>
      <c r="QBS2057" s="1"/>
      <c r="QBT2057" s="1"/>
      <c r="QBU2057" s="1"/>
      <c r="QBV2057" s="1"/>
      <c r="QBW2057" s="1"/>
      <c r="QBX2057" s="1"/>
      <c r="QBY2057" s="1"/>
      <c r="QBZ2057" s="1"/>
      <c r="QCA2057" s="1"/>
      <c r="QCB2057" s="1"/>
      <c r="QCC2057" s="1"/>
      <c r="QCD2057" s="1"/>
      <c r="QCE2057" s="1"/>
      <c r="QCF2057" s="1"/>
      <c r="QCG2057" s="1"/>
      <c r="QCH2057" s="1"/>
      <c r="QCI2057" s="1"/>
      <c r="QCJ2057" s="1"/>
      <c r="QCK2057" s="1"/>
      <c r="QCL2057" s="1"/>
      <c r="QCM2057" s="1"/>
      <c r="QCN2057" s="1"/>
      <c r="QCO2057" s="1"/>
      <c r="QCP2057" s="1"/>
      <c r="QCQ2057" s="1"/>
      <c r="QCR2057" s="1"/>
      <c r="QCS2057" s="1"/>
      <c r="QCT2057" s="1"/>
      <c r="QCU2057" s="1"/>
      <c r="QCV2057" s="1"/>
      <c r="QCW2057" s="1"/>
      <c r="QCX2057" s="1"/>
      <c r="QCY2057" s="1"/>
      <c r="QCZ2057" s="1"/>
      <c r="QDA2057" s="1"/>
      <c r="QDB2057" s="1"/>
      <c r="QDC2057" s="1"/>
      <c r="QDD2057" s="1"/>
      <c r="QDE2057" s="1"/>
      <c r="QDF2057" s="1"/>
      <c r="QDG2057" s="1"/>
      <c r="QDH2057" s="1"/>
      <c r="QDI2057" s="1"/>
      <c r="QDJ2057" s="1"/>
      <c r="QDK2057" s="1"/>
      <c r="QDL2057" s="1"/>
      <c r="QDM2057" s="1"/>
      <c r="QDN2057" s="1"/>
      <c r="QDO2057" s="1"/>
      <c r="QDP2057" s="1"/>
      <c r="QDQ2057" s="1"/>
      <c r="QDR2057" s="1"/>
      <c r="QDS2057" s="1"/>
      <c r="QDT2057" s="1"/>
      <c r="QDU2057" s="1"/>
      <c r="QDV2057" s="1"/>
      <c r="QDW2057" s="1"/>
      <c r="QDX2057" s="1"/>
      <c r="QDY2057" s="1"/>
      <c r="QDZ2057" s="1"/>
      <c r="QEA2057" s="1"/>
      <c r="QEB2057" s="1"/>
      <c r="QEC2057" s="1"/>
      <c r="QED2057" s="1"/>
      <c r="QEE2057" s="1"/>
      <c r="QEF2057" s="1"/>
      <c r="QEG2057" s="1"/>
      <c r="QEH2057" s="1"/>
      <c r="QEI2057" s="1"/>
      <c r="QEJ2057" s="1"/>
      <c r="QEK2057" s="1"/>
      <c r="QEL2057" s="1"/>
      <c r="QEM2057" s="1"/>
      <c r="QEN2057" s="1"/>
      <c r="QEO2057" s="1"/>
      <c r="QEP2057" s="1"/>
      <c r="QEQ2057" s="1"/>
      <c r="QER2057" s="1"/>
      <c r="QES2057" s="1"/>
      <c r="QET2057" s="1"/>
      <c r="QEU2057" s="1"/>
      <c r="QEV2057" s="1"/>
      <c r="QEW2057" s="1"/>
      <c r="QEX2057" s="1"/>
      <c r="QEY2057" s="1"/>
      <c r="QEZ2057" s="1"/>
      <c r="QFA2057" s="1"/>
      <c r="QFB2057" s="1"/>
      <c r="QFC2057" s="1"/>
      <c r="QFD2057" s="1"/>
      <c r="QFE2057" s="1"/>
      <c r="QFF2057" s="1"/>
      <c r="QFG2057" s="1"/>
      <c r="QFH2057" s="1"/>
      <c r="QFI2057" s="1"/>
      <c r="QFJ2057" s="1"/>
      <c r="QFK2057" s="1"/>
      <c r="QFL2057" s="1"/>
      <c r="QFM2057" s="1"/>
      <c r="QFN2057" s="1"/>
      <c r="QFO2057" s="1"/>
      <c r="QFP2057" s="1"/>
      <c r="QFQ2057" s="1"/>
      <c r="QFR2057" s="1"/>
      <c r="QFS2057" s="1"/>
      <c r="QFT2057" s="1"/>
      <c r="QFU2057" s="1"/>
      <c r="QFV2057" s="1"/>
      <c r="QFW2057" s="1"/>
      <c r="QFX2057" s="1"/>
      <c r="QFY2057" s="1"/>
      <c r="QFZ2057" s="1"/>
      <c r="QGA2057" s="1"/>
      <c r="QGB2057" s="1"/>
      <c r="QGC2057" s="1"/>
      <c r="QGD2057" s="1"/>
      <c r="QGE2057" s="1"/>
      <c r="QGF2057" s="1"/>
      <c r="QGG2057" s="1"/>
      <c r="QGH2057" s="1"/>
      <c r="QGI2057" s="1"/>
      <c r="QGJ2057" s="1"/>
      <c r="QGK2057" s="1"/>
      <c r="QGL2057" s="1"/>
      <c r="QGM2057" s="1"/>
      <c r="QGN2057" s="1"/>
      <c r="QGO2057" s="1"/>
      <c r="QGP2057" s="1"/>
      <c r="QGQ2057" s="1"/>
      <c r="QGR2057" s="1"/>
      <c r="QGS2057" s="1"/>
      <c r="QGT2057" s="1"/>
      <c r="QGU2057" s="1"/>
      <c r="QGV2057" s="1"/>
      <c r="QGW2057" s="1"/>
      <c r="QGX2057" s="1"/>
      <c r="QGY2057" s="1"/>
      <c r="QGZ2057" s="1"/>
      <c r="QHA2057" s="1"/>
      <c r="QHB2057" s="1"/>
      <c r="QHC2057" s="1"/>
      <c r="QHD2057" s="1"/>
      <c r="QHE2057" s="1"/>
      <c r="QHF2057" s="1"/>
      <c r="QHG2057" s="1"/>
      <c r="QHH2057" s="1"/>
      <c r="QHI2057" s="1"/>
      <c r="QHJ2057" s="1"/>
      <c r="QHK2057" s="1"/>
      <c r="QHL2057" s="1"/>
      <c r="QHM2057" s="1"/>
      <c r="QHN2057" s="1"/>
      <c r="QHO2057" s="1"/>
      <c r="QHP2057" s="1"/>
      <c r="QHQ2057" s="1"/>
      <c r="QHR2057" s="1"/>
      <c r="QHS2057" s="1"/>
      <c r="QHT2057" s="1"/>
      <c r="QHU2057" s="1"/>
      <c r="QHV2057" s="1"/>
      <c r="QHW2057" s="1"/>
      <c r="QHX2057" s="1"/>
      <c r="QHY2057" s="1"/>
      <c r="QHZ2057" s="1"/>
      <c r="QIA2057" s="1"/>
      <c r="QIB2057" s="1"/>
      <c r="QIC2057" s="1"/>
      <c r="QID2057" s="1"/>
      <c r="QIE2057" s="1"/>
      <c r="QIF2057" s="1"/>
      <c r="QIG2057" s="1"/>
      <c r="QIH2057" s="1"/>
      <c r="QII2057" s="1"/>
      <c r="QIJ2057" s="1"/>
      <c r="QIK2057" s="1"/>
      <c r="QIL2057" s="1"/>
      <c r="QIM2057" s="1"/>
      <c r="QIN2057" s="1"/>
      <c r="QIO2057" s="1"/>
      <c r="QIP2057" s="1"/>
      <c r="QIQ2057" s="1"/>
      <c r="QIR2057" s="1"/>
      <c r="QIS2057" s="1"/>
      <c r="QIT2057" s="1"/>
      <c r="QIU2057" s="1"/>
      <c r="QIV2057" s="1"/>
      <c r="QIW2057" s="1"/>
      <c r="QIX2057" s="1"/>
      <c r="QIY2057" s="1"/>
      <c r="QIZ2057" s="1"/>
      <c r="QJA2057" s="1"/>
      <c r="QJB2057" s="1"/>
      <c r="QJC2057" s="1"/>
      <c r="QJD2057" s="1"/>
      <c r="QJE2057" s="1"/>
      <c r="QJF2057" s="1"/>
      <c r="QJG2057" s="1"/>
      <c r="QJH2057" s="1"/>
      <c r="QJI2057" s="1"/>
      <c r="QJJ2057" s="1"/>
      <c r="QJK2057" s="1"/>
      <c r="QJL2057" s="1"/>
      <c r="QJM2057" s="1"/>
      <c r="QJN2057" s="1"/>
      <c r="QJO2057" s="1"/>
      <c r="QJP2057" s="1"/>
      <c r="QJQ2057" s="1"/>
      <c r="QJR2057" s="1"/>
      <c r="QJS2057" s="1"/>
      <c r="QJT2057" s="1"/>
      <c r="QJU2057" s="1"/>
      <c r="QJV2057" s="1"/>
      <c r="QJW2057" s="1"/>
      <c r="QJX2057" s="1"/>
      <c r="QJY2057" s="1"/>
      <c r="QJZ2057" s="1"/>
      <c r="QKA2057" s="1"/>
      <c r="QKB2057" s="1"/>
      <c r="QKC2057" s="1"/>
      <c r="QKD2057" s="1"/>
      <c r="QKE2057" s="1"/>
      <c r="QKF2057" s="1"/>
      <c r="QKG2057" s="1"/>
      <c r="QKH2057" s="1"/>
      <c r="QKI2057" s="1"/>
      <c r="QKJ2057" s="1"/>
      <c r="QKK2057" s="1"/>
      <c r="QKL2057" s="1"/>
      <c r="QKM2057" s="1"/>
      <c r="QKN2057" s="1"/>
      <c r="QKO2057" s="1"/>
      <c r="QKP2057" s="1"/>
      <c r="QKQ2057" s="1"/>
      <c r="QKR2057" s="1"/>
      <c r="QKS2057" s="1"/>
      <c r="QKT2057" s="1"/>
      <c r="QKU2057" s="1"/>
      <c r="QKV2057" s="1"/>
      <c r="QKW2057" s="1"/>
      <c r="QKX2057" s="1"/>
      <c r="QKY2057" s="1"/>
      <c r="QKZ2057" s="1"/>
      <c r="QLA2057" s="1"/>
      <c r="QLB2057" s="1"/>
      <c r="QLC2057" s="1"/>
      <c r="QLD2057" s="1"/>
      <c r="QLE2057" s="1"/>
      <c r="QLF2057" s="1"/>
      <c r="QLG2057" s="1"/>
      <c r="QLH2057" s="1"/>
      <c r="QLI2057" s="1"/>
      <c r="QLJ2057" s="1"/>
      <c r="QLK2057" s="1"/>
      <c r="QLL2057" s="1"/>
      <c r="QLM2057" s="1"/>
      <c r="QLN2057" s="1"/>
      <c r="QLO2057" s="1"/>
      <c r="QLP2057" s="1"/>
      <c r="QLQ2057" s="1"/>
      <c r="QLR2057" s="1"/>
      <c r="QLS2057" s="1"/>
      <c r="QLT2057" s="1"/>
      <c r="QLU2057" s="1"/>
      <c r="QLV2057" s="1"/>
      <c r="QLW2057" s="1"/>
      <c r="QLX2057" s="1"/>
      <c r="QLY2057" s="1"/>
      <c r="QLZ2057" s="1"/>
      <c r="QMA2057" s="1"/>
      <c r="QMB2057" s="1"/>
      <c r="QMC2057" s="1"/>
      <c r="QMD2057" s="1"/>
      <c r="QME2057" s="1"/>
      <c r="QMF2057" s="1"/>
      <c r="QMG2057" s="1"/>
      <c r="QMH2057" s="1"/>
      <c r="QMI2057" s="1"/>
      <c r="QMJ2057" s="1"/>
      <c r="QMK2057" s="1"/>
      <c r="QML2057" s="1"/>
      <c r="QMM2057" s="1"/>
      <c r="QMN2057" s="1"/>
      <c r="QMO2057" s="1"/>
      <c r="QMP2057" s="1"/>
      <c r="QMQ2057" s="1"/>
      <c r="QMR2057" s="1"/>
      <c r="QMS2057" s="1"/>
      <c r="QMT2057" s="1"/>
      <c r="QMU2057" s="1"/>
      <c r="QMV2057" s="1"/>
      <c r="QMW2057" s="1"/>
      <c r="QMX2057" s="1"/>
      <c r="QMY2057" s="1"/>
      <c r="QMZ2057" s="1"/>
      <c r="QNA2057" s="1"/>
      <c r="QNB2057" s="1"/>
      <c r="QNC2057" s="1"/>
      <c r="QND2057" s="1"/>
      <c r="QNE2057" s="1"/>
      <c r="QNF2057" s="1"/>
      <c r="QNG2057" s="1"/>
      <c r="QNH2057" s="1"/>
      <c r="QNI2057" s="1"/>
      <c r="QNJ2057" s="1"/>
      <c r="QNK2057" s="1"/>
      <c r="QNL2057" s="1"/>
      <c r="QNM2057" s="1"/>
      <c r="QNN2057" s="1"/>
      <c r="QNO2057" s="1"/>
      <c r="QNP2057" s="1"/>
      <c r="QNQ2057" s="1"/>
      <c r="QNR2057" s="1"/>
      <c r="QNS2057" s="1"/>
      <c r="QNT2057" s="1"/>
      <c r="QNU2057" s="1"/>
      <c r="QNV2057" s="1"/>
      <c r="QNW2057" s="1"/>
      <c r="QNX2057" s="1"/>
      <c r="QNY2057" s="1"/>
      <c r="QNZ2057" s="1"/>
      <c r="QOA2057" s="1"/>
      <c r="QOB2057" s="1"/>
      <c r="QOC2057" s="1"/>
      <c r="QOD2057" s="1"/>
      <c r="QOE2057" s="1"/>
      <c r="QOF2057" s="1"/>
      <c r="QOG2057" s="1"/>
      <c r="QOH2057" s="1"/>
      <c r="QOI2057" s="1"/>
      <c r="QOJ2057" s="1"/>
      <c r="QOK2057" s="1"/>
      <c r="QOL2057" s="1"/>
      <c r="QOM2057" s="1"/>
      <c r="QON2057" s="1"/>
      <c r="QOO2057" s="1"/>
      <c r="QOP2057" s="1"/>
      <c r="QOQ2057" s="1"/>
      <c r="QOR2057" s="1"/>
      <c r="QOS2057" s="1"/>
      <c r="QOT2057" s="1"/>
      <c r="QOU2057" s="1"/>
      <c r="QOV2057" s="1"/>
      <c r="QOW2057" s="1"/>
      <c r="QOX2057" s="1"/>
      <c r="QOY2057" s="1"/>
      <c r="QOZ2057" s="1"/>
      <c r="QPA2057" s="1"/>
      <c r="QPB2057" s="1"/>
      <c r="QPC2057" s="1"/>
      <c r="QPD2057" s="1"/>
      <c r="QPE2057" s="1"/>
      <c r="QPF2057" s="1"/>
      <c r="QPG2057" s="1"/>
      <c r="QPH2057" s="1"/>
      <c r="QPI2057" s="1"/>
      <c r="QPJ2057" s="1"/>
      <c r="QPK2057" s="1"/>
      <c r="QPL2057" s="1"/>
      <c r="QPM2057" s="1"/>
      <c r="QPN2057" s="1"/>
      <c r="QPO2057" s="1"/>
      <c r="QPP2057" s="1"/>
      <c r="QPQ2057" s="1"/>
      <c r="QPR2057" s="1"/>
      <c r="QPS2057" s="1"/>
      <c r="QPT2057" s="1"/>
      <c r="QPU2057" s="1"/>
      <c r="QPV2057" s="1"/>
      <c r="QPW2057" s="1"/>
      <c r="QPX2057" s="1"/>
      <c r="QPY2057" s="1"/>
      <c r="QPZ2057" s="1"/>
      <c r="QQA2057" s="1"/>
      <c r="QQB2057" s="1"/>
      <c r="QQC2057" s="1"/>
      <c r="QQD2057" s="1"/>
      <c r="QQE2057" s="1"/>
      <c r="QQF2057" s="1"/>
      <c r="QQG2057" s="1"/>
      <c r="QQH2057" s="1"/>
      <c r="QQI2057" s="1"/>
      <c r="QQJ2057" s="1"/>
      <c r="QQK2057" s="1"/>
      <c r="QQL2057" s="1"/>
      <c r="QQM2057" s="1"/>
      <c r="QQN2057" s="1"/>
      <c r="QQO2057" s="1"/>
      <c r="QQP2057" s="1"/>
      <c r="QQQ2057" s="1"/>
      <c r="QQR2057" s="1"/>
      <c r="QQS2057" s="1"/>
      <c r="QQT2057" s="1"/>
      <c r="QQU2057" s="1"/>
      <c r="QQV2057" s="1"/>
      <c r="QQW2057" s="1"/>
      <c r="QQX2057" s="1"/>
      <c r="QQY2057" s="1"/>
      <c r="QQZ2057" s="1"/>
      <c r="QRA2057" s="1"/>
      <c r="QRB2057" s="1"/>
      <c r="QRC2057" s="1"/>
      <c r="QRD2057" s="1"/>
      <c r="QRE2057" s="1"/>
      <c r="QRF2057" s="1"/>
      <c r="QRG2057" s="1"/>
      <c r="QRH2057" s="1"/>
      <c r="QRI2057" s="1"/>
      <c r="QRJ2057" s="1"/>
      <c r="QRK2057" s="1"/>
      <c r="QRL2057" s="1"/>
      <c r="QRM2057" s="1"/>
      <c r="QRN2057" s="1"/>
      <c r="QRO2057" s="1"/>
      <c r="QRP2057" s="1"/>
      <c r="QRQ2057" s="1"/>
      <c r="QRR2057" s="1"/>
      <c r="QRS2057" s="1"/>
      <c r="QRT2057" s="1"/>
      <c r="QRU2057" s="1"/>
      <c r="QRV2057" s="1"/>
      <c r="QRW2057" s="1"/>
      <c r="QRX2057" s="1"/>
      <c r="QRY2057" s="1"/>
      <c r="QRZ2057" s="1"/>
      <c r="QSA2057" s="1"/>
      <c r="QSB2057" s="1"/>
      <c r="QSC2057" s="1"/>
      <c r="QSD2057" s="1"/>
      <c r="QSE2057" s="1"/>
      <c r="QSF2057" s="1"/>
      <c r="QSG2057" s="1"/>
      <c r="QSH2057" s="1"/>
      <c r="QSI2057" s="1"/>
      <c r="QSJ2057" s="1"/>
      <c r="QSK2057" s="1"/>
      <c r="QSL2057" s="1"/>
      <c r="QSM2057" s="1"/>
      <c r="QSN2057" s="1"/>
      <c r="QSO2057" s="1"/>
      <c r="QSP2057" s="1"/>
      <c r="QSQ2057" s="1"/>
      <c r="QSR2057" s="1"/>
      <c r="QSS2057" s="1"/>
      <c r="QST2057" s="1"/>
      <c r="QSU2057" s="1"/>
      <c r="QSV2057" s="1"/>
      <c r="QSW2057" s="1"/>
      <c r="QSX2057" s="1"/>
      <c r="QSY2057" s="1"/>
      <c r="QSZ2057" s="1"/>
      <c r="QTA2057" s="1"/>
      <c r="QTB2057" s="1"/>
      <c r="QTC2057" s="1"/>
      <c r="QTD2057" s="1"/>
      <c r="QTE2057" s="1"/>
      <c r="QTF2057" s="1"/>
      <c r="QTG2057" s="1"/>
      <c r="QTH2057" s="1"/>
      <c r="QTI2057" s="1"/>
      <c r="QTJ2057" s="1"/>
      <c r="QTK2057" s="1"/>
      <c r="QTL2057" s="1"/>
      <c r="QTM2057" s="1"/>
      <c r="QTN2057" s="1"/>
      <c r="QTO2057" s="1"/>
      <c r="QTP2057" s="1"/>
      <c r="QTQ2057" s="1"/>
      <c r="QTR2057" s="1"/>
      <c r="QTS2057" s="1"/>
      <c r="QTT2057" s="1"/>
      <c r="QTU2057" s="1"/>
      <c r="QTV2057" s="1"/>
      <c r="QTW2057" s="1"/>
      <c r="QTX2057" s="1"/>
      <c r="QTY2057" s="1"/>
      <c r="QTZ2057" s="1"/>
      <c r="QUA2057" s="1"/>
      <c r="QUB2057" s="1"/>
      <c r="QUC2057" s="1"/>
      <c r="QUD2057" s="1"/>
      <c r="QUE2057" s="1"/>
      <c r="QUF2057" s="1"/>
      <c r="QUG2057" s="1"/>
      <c r="QUH2057" s="1"/>
      <c r="QUI2057" s="1"/>
      <c r="QUJ2057" s="1"/>
      <c r="QUK2057" s="1"/>
      <c r="QUL2057" s="1"/>
      <c r="QUM2057" s="1"/>
      <c r="QUN2057" s="1"/>
      <c r="QUO2057" s="1"/>
      <c r="QUP2057" s="1"/>
      <c r="QUQ2057" s="1"/>
      <c r="QUR2057" s="1"/>
      <c r="QUS2057" s="1"/>
      <c r="QUT2057" s="1"/>
      <c r="QUU2057" s="1"/>
      <c r="QUV2057" s="1"/>
      <c r="QUW2057" s="1"/>
      <c r="QUX2057" s="1"/>
      <c r="QUY2057" s="1"/>
      <c r="QUZ2057" s="1"/>
      <c r="QVA2057" s="1"/>
      <c r="QVB2057" s="1"/>
      <c r="QVC2057" s="1"/>
      <c r="QVD2057" s="1"/>
      <c r="QVE2057" s="1"/>
      <c r="QVF2057" s="1"/>
      <c r="QVG2057" s="1"/>
      <c r="QVH2057" s="1"/>
      <c r="QVI2057" s="1"/>
      <c r="QVJ2057" s="1"/>
      <c r="QVK2057" s="1"/>
      <c r="QVL2057" s="1"/>
      <c r="QVM2057" s="1"/>
      <c r="QVN2057" s="1"/>
      <c r="QVO2057" s="1"/>
      <c r="QVP2057" s="1"/>
      <c r="QVQ2057" s="1"/>
      <c r="QVR2057" s="1"/>
      <c r="QVS2057" s="1"/>
      <c r="QVT2057" s="1"/>
      <c r="QVU2057" s="1"/>
      <c r="QVV2057" s="1"/>
      <c r="QVW2057" s="1"/>
      <c r="QVX2057" s="1"/>
      <c r="QVY2057" s="1"/>
      <c r="QVZ2057" s="1"/>
      <c r="QWA2057" s="1"/>
      <c r="QWB2057" s="1"/>
      <c r="QWC2057" s="1"/>
      <c r="QWD2057" s="1"/>
      <c r="QWE2057" s="1"/>
      <c r="QWF2057" s="1"/>
      <c r="QWG2057" s="1"/>
      <c r="QWH2057" s="1"/>
      <c r="QWI2057" s="1"/>
      <c r="QWJ2057" s="1"/>
      <c r="QWK2057" s="1"/>
      <c r="QWL2057" s="1"/>
      <c r="QWM2057" s="1"/>
      <c r="QWN2057" s="1"/>
      <c r="QWO2057" s="1"/>
      <c r="QWP2057" s="1"/>
      <c r="QWQ2057" s="1"/>
      <c r="QWR2057" s="1"/>
      <c r="QWS2057" s="1"/>
      <c r="QWT2057" s="1"/>
      <c r="QWU2057" s="1"/>
      <c r="QWV2057" s="1"/>
      <c r="QWW2057" s="1"/>
      <c r="QWX2057" s="1"/>
      <c r="QWY2057" s="1"/>
      <c r="QWZ2057" s="1"/>
      <c r="QXA2057" s="1"/>
      <c r="QXB2057" s="1"/>
      <c r="QXC2057" s="1"/>
      <c r="QXD2057" s="1"/>
      <c r="QXE2057" s="1"/>
      <c r="QXF2057" s="1"/>
      <c r="QXG2057" s="1"/>
      <c r="QXH2057" s="1"/>
      <c r="QXI2057" s="1"/>
      <c r="QXJ2057" s="1"/>
      <c r="QXK2057" s="1"/>
      <c r="QXL2057" s="1"/>
      <c r="QXM2057" s="1"/>
      <c r="QXN2057" s="1"/>
      <c r="QXO2057" s="1"/>
      <c r="QXP2057" s="1"/>
      <c r="QXQ2057" s="1"/>
      <c r="QXR2057" s="1"/>
      <c r="QXS2057" s="1"/>
      <c r="QXT2057" s="1"/>
      <c r="QXU2057" s="1"/>
      <c r="QXV2057" s="1"/>
      <c r="QXW2057" s="1"/>
      <c r="QXX2057" s="1"/>
      <c r="QXY2057" s="1"/>
      <c r="QXZ2057" s="1"/>
      <c r="QYA2057" s="1"/>
      <c r="QYB2057" s="1"/>
      <c r="QYC2057" s="1"/>
      <c r="QYD2057" s="1"/>
      <c r="QYE2057" s="1"/>
      <c r="QYF2057" s="1"/>
      <c r="QYG2057" s="1"/>
      <c r="QYH2057" s="1"/>
      <c r="QYI2057" s="1"/>
      <c r="QYJ2057" s="1"/>
      <c r="QYK2057" s="1"/>
      <c r="QYL2057" s="1"/>
      <c r="QYM2057" s="1"/>
      <c r="QYN2057" s="1"/>
      <c r="QYO2057" s="1"/>
      <c r="QYP2057" s="1"/>
      <c r="QYQ2057" s="1"/>
      <c r="QYR2057" s="1"/>
      <c r="QYS2057" s="1"/>
      <c r="QYT2057" s="1"/>
      <c r="QYU2057" s="1"/>
      <c r="QYV2057" s="1"/>
      <c r="QYW2057" s="1"/>
      <c r="QYX2057" s="1"/>
      <c r="QYY2057" s="1"/>
      <c r="QYZ2057" s="1"/>
      <c r="QZA2057" s="1"/>
      <c r="QZB2057" s="1"/>
      <c r="QZC2057" s="1"/>
      <c r="QZD2057" s="1"/>
      <c r="QZE2057" s="1"/>
      <c r="QZF2057" s="1"/>
      <c r="QZG2057" s="1"/>
      <c r="QZH2057" s="1"/>
      <c r="QZI2057" s="1"/>
      <c r="QZJ2057" s="1"/>
      <c r="QZK2057" s="1"/>
      <c r="QZL2057" s="1"/>
      <c r="QZM2057" s="1"/>
      <c r="QZN2057" s="1"/>
      <c r="QZO2057" s="1"/>
      <c r="QZP2057" s="1"/>
      <c r="QZQ2057" s="1"/>
      <c r="QZR2057" s="1"/>
      <c r="QZS2057" s="1"/>
      <c r="QZT2057" s="1"/>
      <c r="QZU2057" s="1"/>
      <c r="QZV2057" s="1"/>
      <c r="QZW2057" s="1"/>
      <c r="QZX2057" s="1"/>
      <c r="QZY2057" s="1"/>
      <c r="QZZ2057" s="1"/>
      <c r="RAA2057" s="1"/>
      <c r="RAB2057" s="1"/>
      <c r="RAC2057" s="1"/>
      <c r="RAD2057" s="1"/>
      <c r="RAE2057" s="1"/>
      <c r="RAF2057" s="1"/>
      <c r="RAG2057" s="1"/>
      <c r="RAH2057" s="1"/>
      <c r="RAI2057" s="1"/>
      <c r="RAJ2057" s="1"/>
      <c r="RAK2057" s="1"/>
      <c r="RAL2057" s="1"/>
      <c r="RAM2057" s="1"/>
      <c r="RAN2057" s="1"/>
      <c r="RAO2057" s="1"/>
      <c r="RAP2057" s="1"/>
      <c r="RAQ2057" s="1"/>
      <c r="RAR2057" s="1"/>
      <c r="RAS2057" s="1"/>
      <c r="RAT2057" s="1"/>
      <c r="RAU2057" s="1"/>
      <c r="RAV2057" s="1"/>
      <c r="RAW2057" s="1"/>
      <c r="RAX2057" s="1"/>
      <c r="RAY2057" s="1"/>
      <c r="RAZ2057" s="1"/>
      <c r="RBA2057" s="1"/>
      <c r="RBB2057" s="1"/>
      <c r="RBC2057" s="1"/>
      <c r="RBD2057" s="1"/>
      <c r="RBE2057" s="1"/>
      <c r="RBF2057" s="1"/>
      <c r="RBG2057" s="1"/>
      <c r="RBH2057" s="1"/>
      <c r="RBI2057" s="1"/>
      <c r="RBJ2057" s="1"/>
      <c r="RBK2057" s="1"/>
      <c r="RBL2057" s="1"/>
      <c r="RBM2057" s="1"/>
      <c r="RBN2057" s="1"/>
      <c r="RBO2057" s="1"/>
      <c r="RBP2057" s="1"/>
      <c r="RBQ2057" s="1"/>
      <c r="RBR2057" s="1"/>
      <c r="RBS2057" s="1"/>
      <c r="RBT2057" s="1"/>
      <c r="RBU2057" s="1"/>
      <c r="RBV2057" s="1"/>
      <c r="RBW2057" s="1"/>
      <c r="RBX2057" s="1"/>
      <c r="RBY2057" s="1"/>
      <c r="RBZ2057" s="1"/>
      <c r="RCA2057" s="1"/>
      <c r="RCB2057" s="1"/>
      <c r="RCC2057" s="1"/>
      <c r="RCD2057" s="1"/>
      <c r="RCE2057" s="1"/>
      <c r="RCF2057" s="1"/>
      <c r="RCG2057" s="1"/>
      <c r="RCH2057" s="1"/>
      <c r="RCI2057" s="1"/>
      <c r="RCJ2057" s="1"/>
      <c r="RCK2057" s="1"/>
      <c r="RCL2057" s="1"/>
      <c r="RCM2057" s="1"/>
      <c r="RCN2057" s="1"/>
      <c r="RCO2057" s="1"/>
      <c r="RCP2057" s="1"/>
      <c r="RCQ2057" s="1"/>
      <c r="RCR2057" s="1"/>
      <c r="RCS2057" s="1"/>
      <c r="RCT2057" s="1"/>
      <c r="RCU2057" s="1"/>
      <c r="RCV2057" s="1"/>
      <c r="RCW2057" s="1"/>
      <c r="RCX2057" s="1"/>
      <c r="RCY2057" s="1"/>
      <c r="RCZ2057" s="1"/>
      <c r="RDA2057" s="1"/>
      <c r="RDB2057" s="1"/>
      <c r="RDC2057" s="1"/>
      <c r="RDD2057" s="1"/>
      <c r="RDE2057" s="1"/>
      <c r="RDF2057" s="1"/>
      <c r="RDG2057" s="1"/>
      <c r="RDH2057" s="1"/>
      <c r="RDI2057" s="1"/>
      <c r="RDJ2057" s="1"/>
      <c r="RDK2057" s="1"/>
      <c r="RDL2057" s="1"/>
      <c r="RDM2057" s="1"/>
      <c r="RDN2057" s="1"/>
      <c r="RDO2057" s="1"/>
      <c r="RDP2057" s="1"/>
      <c r="RDQ2057" s="1"/>
      <c r="RDR2057" s="1"/>
      <c r="RDS2057" s="1"/>
      <c r="RDT2057" s="1"/>
      <c r="RDU2057" s="1"/>
      <c r="RDV2057" s="1"/>
      <c r="RDW2057" s="1"/>
      <c r="RDX2057" s="1"/>
      <c r="RDY2057" s="1"/>
      <c r="RDZ2057" s="1"/>
      <c r="REA2057" s="1"/>
      <c r="REB2057" s="1"/>
      <c r="REC2057" s="1"/>
      <c r="RED2057" s="1"/>
      <c r="REE2057" s="1"/>
      <c r="REF2057" s="1"/>
      <c r="REG2057" s="1"/>
      <c r="REH2057" s="1"/>
      <c r="REI2057" s="1"/>
      <c r="REJ2057" s="1"/>
      <c r="REK2057" s="1"/>
      <c r="REL2057" s="1"/>
      <c r="REM2057" s="1"/>
      <c r="REN2057" s="1"/>
      <c r="REO2057" s="1"/>
      <c r="REP2057" s="1"/>
      <c r="REQ2057" s="1"/>
      <c r="RER2057" s="1"/>
      <c r="RES2057" s="1"/>
      <c r="RET2057" s="1"/>
      <c r="REU2057" s="1"/>
      <c r="REV2057" s="1"/>
      <c r="REW2057" s="1"/>
      <c r="REX2057" s="1"/>
      <c r="REY2057" s="1"/>
      <c r="REZ2057" s="1"/>
      <c r="RFA2057" s="1"/>
      <c r="RFB2057" s="1"/>
      <c r="RFC2057" s="1"/>
      <c r="RFD2057" s="1"/>
      <c r="RFE2057" s="1"/>
      <c r="RFF2057" s="1"/>
      <c r="RFG2057" s="1"/>
      <c r="RFH2057" s="1"/>
      <c r="RFI2057" s="1"/>
      <c r="RFJ2057" s="1"/>
      <c r="RFK2057" s="1"/>
      <c r="RFL2057" s="1"/>
      <c r="RFM2057" s="1"/>
      <c r="RFN2057" s="1"/>
      <c r="RFO2057" s="1"/>
      <c r="RFP2057" s="1"/>
      <c r="RFQ2057" s="1"/>
      <c r="RFR2057" s="1"/>
      <c r="RFS2057" s="1"/>
      <c r="RFT2057" s="1"/>
      <c r="RFU2057" s="1"/>
      <c r="RFV2057" s="1"/>
      <c r="RFW2057" s="1"/>
      <c r="RFX2057" s="1"/>
      <c r="RFY2057" s="1"/>
      <c r="RFZ2057" s="1"/>
      <c r="RGA2057" s="1"/>
      <c r="RGB2057" s="1"/>
      <c r="RGC2057" s="1"/>
      <c r="RGD2057" s="1"/>
      <c r="RGE2057" s="1"/>
      <c r="RGF2057" s="1"/>
      <c r="RGG2057" s="1"/>
      <c r="RGH2057" s="1"/>
      <c r="RGI2057" s="1"/>
      <c r="RGJ2057" s="1"/>
      <c r="RGK2057" s="1"/>
      <c r="RGL2057" s="1"/>
      <c r="RGM2057" s="1"/>
      <c r="RGN2057" s="1"/>
      <c r="RGO2057" s="1"/>
      <c r="RGP2057" s="1"/>
      <c r="RGQ2057" s="1"/>
      <c r="RGR2057" s="1"/>
      <c r="RGS2057" s="1"/>
      <c r="RGT2057" s="1"/>
      <c r="RGU2057" s="1"/>
      <c r="RGV2057" s="1"/>
      <c r="RGW2057" s="1"/>
      <c r="RGX2057" s="1"/>
      <c r="RGY2057" s="1"/>
      <c r="RGZ2057" s="1"/>
      <c r="RHA2057" s="1"/>
      <c r="RHB2057" s="1"/>
      <c r="RHC2057" s="1"/>
      <c r="RHD2057" s="1"/>
      <c r="RHE2057" s="1"/>
      <c r="RHF2057" s="1"/>
      <c r="RHG2057" s="1"/>
      <c r="RHH2057" s="1"/>
      <c r="RHI2057" s="1"/>
      <c r="RHJ2057" s="1"/>
      <c r="RHK2057" s="1"/>
      <c r="RHL2057" s="1"/>
      <c r="RHM2057" s="1"/>
      <c r="RHN2057" s="1"/>
      <c r="RHO2057" s="1"/>
      <c r="RHP2057" s="1"/>
      <c r="RHQ2057" s="1"/>
      <c r="RHR2057" s="1"/>
      <c r="RHS2057" s="1"/>
      <c r="RHT2057" s="1"/>
      <c r="RHU2057" s="1"/>
      <c r="RHV2057" s="1"/>
      <c r="RHW2057" s="1"/>
      <c r="RHX2057" s="1"/>
      <c r="RHY2057" s="1"/>
      <c r="RHZ2057" s="1"/>
      <c r="RIA2057" s="1"/>
      <c r="RIB2057" s="1"/>
      <c r="RIC2057" s="1"/>
      <c r="RID2057" s="1"/>
      <c r="RIE2057" s="1"/>
      <c r="RIF2057" s="1"/>
      <c r="RIG2057" s="1"/>
      <c r="RIH2057" s="1"/>
      <c r="RII2057" s="1"/>
      <c r="RIJ2057" s="1"/>
      <c r="RIK2057" s="1"/>
      <c r="RIL2057" s="1"/>
      <c r="RIM2057" s="1"/>
      <c r="RIN2057" s="1"/>
      <c r="RIO2057" s="1"/>
      <c r="RIP2057" s="1"/>
      <c r="RIQ2057" s="1"/>
      <c r="RIR2057" s="1"/>
      <c r="RIS2057" s="1"/>
      <c r="RIT2057" s="1"/>
      <c r="RIU2057" s="1"/>
      <c r="RIV2057" s="1"/>
      <c r="RIW2057" s="1"/>
      <c r="RIX2057" s="1"/>
      <c r="RIY2057" s="1"/>
      <c r="RIZ2057" s="1"/>
      <c r="RJA2057" s="1"/>
      <c r="RJB2057" s="1"/>
      <c r="RJC2057" s="1"/>
      <c r="RJD2057" s="1"/>
      <c r="RJE2057" s="1"/>
      <c r="RJF2057" s="1"/>
      <c r="RJG2057" s="1"/>
      <c r="RJH2057" s="1"/>
      <c r="RJI2057" s="1"/>
      <c r="RJJ2057" s="1"/>
      <c r="RJK2057" s="1"/>
      <c r="RJL2057" s="1"/>
      <c r="RJM2057" s="1"/>
      <c r="RJN2057" s="1"/>
      <c r="RJO2057" s="1"/>
      <c r="RJP2057" s="1"/>
      <c r="RJQ2057" s="1"/>
      <c r="RJR2057" s="1"/>
      <c r="RJS2057" s="1"/>
      <c r="RJT2057" s="1"/>
      <c r="RJU2057" s="1"/>
      <c r="RJV2057" s="1"/>
      <c r="RJW2057" s="1"/>
      <c r="RJX2057" s="1"/>
      <c r="RJY2057" s="1"/>
      <c r="RJZ2057" s="1"/>
      <c r="RKA2057" s="1"/>
      <c r="RKB2057" s="1"/>
      <c r="RKC2057" s="1"/>
      <c r="RKD2057" s="1"/>
      <c r="RKE2057" s="1"/>
      <c r="RKF2057" s="1"/>
      <c r="RKG2057" s="1"/>
      <c r="RKH2057" s="1"/>
      <c r="RKI2057" s="1"/>
      <c r="RKJ2057" s="1"/>
      <c r="RKK2057" s="1"/>
      <c r="RKL2057" s="1"/>
      <c r="RKM2057" s="1"/>
      <c r="RKN2057" s="1"/>
      <c r="RKO2057" s="1"/>
      <c r="RKP2057" s="1"/>
      <c r="RKQ2057" s="1"/>
      <c r="RKR2057" s="1"/>
      <c r="RKS2057" s="1"/>
      <c r="RKT2057" s="1"/>
      <c r="RKU2057" s="1"/>
      <c r="RKV2057" s="1"/>
      <c r="RKW2057" s="1"/>
      <c r="RKX2057" s="1"/>
      <c r="RKY2057" s="1"/>
      <c r="RKZ2057" s="1"/>
      <c r="RLA2057" s="1"/>
      <c r="RLB2057" s="1"/>
      <c r="RLC2057" s="1"/>
      <c r="RLD2057" s="1"/>
      <c r="RLE2057" s="1"/>
      <c r="RLF2057" s="1"/>
      <c r="RLG2057" s="1"/>
      <c r="RLH2057" s="1"/>
      <c r="RLI2057" s="1"/>
      <c r="RLJ2057" s="1"/>
      <c r="RLK2057" s="1"/>
      <c r="RLL2057" s="1"/>
      <c r="RLM2057" s="1"/>
      <c r="RLN2057" s="1"/>
      <c r="RLO2057" s="1"/>
      <c r="RLP2057" s="1"/>
      <c r="RLQ2057" s="1"/>
      <c r="RLR2057" s="1"/>
      <c r="RLS2057" s="1"/>
      <c r="RLT2057" s="1"/>
      <c r="RLU2057" s="1"/>
      <c r="RLV2057" s="1"/>
      <c r="RLW2057" s="1"/>
      <c r="RLX2057" s="1"/>
      <c r="RLY2057" s="1"/>
      <c r="RLZ2057" s="1"/>
      <c r="RMA2057" s="1"/>
      <c r="RMB2057" s="1"/>
      <c r="RMC2057" s="1"/>
      <c r="RMD2057" s="1"/>
      <c r="RME2057" s="1"/>
      <c r="RMF2057" s="1"/>
      <c r="RMG2057" s="1"/>
      <c r="RMH2057" s="1"/>
      <c r="RMI2057" s="1"/>
      <c r="RMJ2057" s="1"/>
      <c r="RMK2057" s="1"/>
      <c r="RML2057" s="1"/>
      <c r="RMM2057" s="1"/>
      <c r="RMN2057" s="1"/>
      <c r="RMO2057" s="1"/>
      <c r="RMP2057" s="1"/>
      <c r="RMQ2057" s="1"/>
      <c r="RMR2057" s="1"/>
      <c r="RMS2057" s="1"/>
      <c r="RMT2057" s="1"/>
      <c r="RMU2057" s="1"/>
      <c r="RMV2057" s="1"/>
      <c r="RMW2057" s="1"/>
      <c r="RMX2057" s="1"/>
      <c r="RMY2057" s="1"/>
      <c r="RMZ2057" s="1"/>
      <c r="RNA2057" s="1"/>
      <c r="RNB2057" s="1"/>
      <c r="RNC2057" s="1"/>
      <c r="RND2057" s="1"/>
      <c r="RNE2057" s="1"/>
      <c r="RNF2057" s="1"/>
      <c r="RNG2057" s="1"/>
      <c r="RNH2057" s="1"/>
      <c r="RNI2057" s="1"/>
      <c r="RNJ2057" s="1"/>
      <c r="RNK2057" s="1"/>
      <c r="RNL2057" s="1"/>
      <c r="RNM2057" s="1"/>
      <c r="RNN2057" s="1"/>
      <c r="RNO2057" s="1"/>
      <c r="RNP2057" s="1"/>
      <c r="RNQ2057" s="1"/>
      <c r="RNR2057" s="1"/>
      <c r="RNS2057" s="1"/>
      <c r="RNT2057" s="1"/>
      <c r="RNU2057" s="1"/>
      <c r="RNV2057" s="1"/>
      <c r="RNW2057" s="1"/>
      <c r="RNX2057" s="1"/>
      <c r="RNY2057" s="1"/>
      <c r="RNZ2057" s="1"/>
      <c r="ROA2057" s="1"/>
      <c r="ROB2057" s="1"/>
      <c r="ROC2057" s="1"/>
      <c r="ROD2057" s="1"/>
      <c r="ROE2057" s="1"/>
      <c r="ROF2057" s="1"/>
      <c r="ROG2057" s="1"/>
      <c r="ROH2057" s="1"/>
      <c r="ROI2057" s="1"/>
      <c r="ROJ2057" s="1"/>
      <c r="ROK2057" s="1"/>
      <c r="ROL2057" s="1"/>
      <c r="ROM2057" s="1"/>
      <c r="RON2057" s="1"/>
      <c r="ROO2057" s="1"/>
      <c r="ROP2057" s="1"/>
      <c r="ROQ2057" s="1"/>
      <c r="ROR2057" s="1"/>
      <c r="ROS2057" s="1"/>
      <c r="ROT2057" s="1"/>
      <c r="ROU2057" s="1"/>
      <c r="ROV2057" s="1"/>
      <c r="ROW2057" s="1"/>
      <c r="ROX2057" s="1"/>
      <c r="ROY2057" s="1"/>
      <c r="ROZ2057" s="1"/>
      <c r="RPA2057" s="1"/>
      <c r="RPB2057" s="1"/>
      <c r="RPC2057" s="1"/>
      <c r="RPD2057" s="1"/>
      <c r="RPE2057" s="1"/>
      <c r="RPF2057" s="1"/>
      <c r="RPG2057" s="1"/>
      <c r="RPH2057" s="1"/>
      <c r="RPI2057" s="1"/>
      <c r="RPJ2057" s="1"/>
      <c r="RPK2057" s="1"/>
      <c r="RPL2057" s="1"/>
      <c r="RPM2057" s="1"/>
      <c r="RPN2057" s="1"/>
      <c r="RPO2057" s="1"/>
      <c r="RPP2057" s="1"/>
      <c r="RPQ2057" s="1"/>
      <c r="RPR2057" s="1"/>
      <c r="RPS2057" s="1"/>
      <c r="RPT2057" s="1"/>
      <c r="RPU2057" s="1"/>
      <c r="RPV2057" s="1"/>
      <c r="RPW2057" s="1"/>
      <c r="RPX2057" s="1"/>
      <c r="RPY2057" s="1"/>
      <c r="RPZ2057" s="1"/>
      <c r="RQA2057" s="1"/>
      <c r="RQB2057" s="1"/>
      <c r="RQC2057" s="1"/>
      <c r="RQD2057" s="1"/>
      <c r="RQE2057" s="1"/>
      <c r="RQF2057" s="1"/>
      <c r="RQG2057" s="1"/>
      <c r="RQH2057" s="1"/>
      <c r="RQI2057" s="1"/>
      <c r="RQJ2057" s="1"/>
      <c r="RQK2057" s="1"/>
      <c r="RQL2057" s="1"/>
      <c r="RQM2057" s="1"/>
      <c r="RQN2057" s="1"/>
      <c r="RQO2057" s="1"/>
      <c r="RQP2057" s="1"/>
      <c r="RQQ2057" s="1"/>
      <c r="RQR2057" s="1"/>
      <c r="RQS2057" s="1"/>
      <c r="RQT2057" s="1"/>
      <c r="RQU2057" s="1"/>
      <c r="RQV2057" s="1"/>
      <c r="RQW2057" s="1"/>
      <c r="RQX2057" s="1"/>
      <c r="RQY2057" s="1"/>
      <c r="RQZ2057" s="1"/>
      <c r="RRA2057" s="1"/>
      <c r="RRB2057" s="1"/>
      <c r="RRC2057" s="1"/>
      <c r="RRD2057" s="1"/>
      <c r="RRE2057" s="1"/>
      <c r="RRF2057" s="1"/>
      <c r="RRG2057" s="1"/>
      <c r="RRH2057" s="1"/>
      <c r="RRI2057" s="1"/>
      <c r="RRJ2057" s="1"/>
      <c r="RRK2057" s="1"/>
      <c r="RRL2057" s="1"/>
      <c r="RRM2057" s="1"/>
      <c r="RRN2057" s="1"/>
      <c r="RRO2057" s="1"/>
      <c r="RRP2057" s="1"/>
      <c r="RRQ2057" s="1"/>
      <c r="RRR2057" s="1"/>
      <c r="RRS2057" s="1"/>
      <c r="RRT2057" s="1"/>
      <c r="RRU2057" s="1"/>
      <c r="RRV2057" s="1"/>
      <c r="RRW2057" s="1"/>
      <c r="RRX2057" s="1"/>
      <c r="RRY2057" s="1"/>
      <c r="RRZ2057" s="1"/>
      <c r="RSA2057" s="1"/>
      <c r="RSB2057" s="1"/>
      <c r="RSC2057" s="1"/>
      <c r="RSD2057" s="1"/>
      <c r="RSE2057" s="1"/>
      <c r="RSF2057" s="1"/>
      <c r="RSG2057" s="1"/>
      <c r="RSH2057" s="1"/>
      <c r="RSI2057" s="1"/>
      <c r="RSJ2057" s="1"/>
      <c r="RSK2057" s="1"/>
      <c r="RSL2057" s="1"/>
      <c r="RSM2057" s="1"/>
      <c r="RSN2057" s="1"/>
      <c r="RSO2057" s="1"/>
      <c r="RSP2057" s="1"/>
      <c r="RSQ2057" s="1"/>
      <c r="RSR2057" s="1"/>
      <c r="RSS2057" s="1"/>
      <c r="RST2057" s="1"/>
      <c r="RSU2057" s="1"/>
      <c r="RSV2057" s="1"/>
      <c r="RSW2057" s="1"/>
      <c r="RSX2057" s="1"/>
      <c r="RSY2057" s="1"/>
      <c r="RSZ2057" s="1"/>
      <c r="RTA2057" s="1"/>
      <c r="RTB2057" s="1"/>
      <c r="RTC2057" s="1"/>
      <c r="RTD2057" s="1"/>
      <c r="RTE2057" s="1"/>
      <c r="RTF2057" s="1"/>
      <c r="RTG2057" s="1"/>
      <c r="RTH2057" s="1"/>
      <c r="RTI2057" s="1"/>
      <c r="RTJ2057" s="1"/>
      <c r="RTK2057" s="1"/>
      <c r="RTL2057" s="1"/>
      <c r="RTM2057" s="1"/>
      <c r="RTN2057" s="1"/>
      <c r="RTO2057" s="1"/>
      <c r="RTP2057" s="1"/>
      <c r="RTQ2057" s="1"/>
      <c r="RTR2057" s="1"/>
      <c r="RTS2057" s="1"/>
      <c r="RTT2057" s="1"/>
      <c r="RTU2057" s="1"/>
      <c r="RTV2057" s="1"/>
      <c r="RTW2057" s="1"/>
      <c r="RTX2057" s="1"/>
      <c r="RTY2057" s="1"/>
      <c r="RTZ2057" s="1"/>
      <c r="RUA2057" s="1"/>
      <c r="RUB2057" s="1"/>
      <c r="RUC2057" s="1"/>
      <c r="RUD2057" s="1"/>
      <c r="RUE2057" s="1"/>
      <c r="RUF2057" s="1"/>
      <c r="RUG2057" s="1"/>
      <c r="RUH2057" s="1"/>
      <c r="RUI2057" s="1"/>
      <c r="RUJ2057" s="1"/>
      <c r="RUK2057" s="1"/>
      <c r="RUL2057" s="1"/>
      <c r="RUM2057" s="1"/>
      <c r="RUN2057" s="1"/>
      <c r="RUO2057" s="1"/>
      <c r="RUP2057" s="1"/>
      <c r="RUQ2057" s="1"/>
      <c r="RUR2057" s="1"/>
      <c r="RUS2057" s="1"/>
      <c r="RUT2057" s="1"/>
      <c r="RUU2057" s="1"/>
      <c r="RUV2057" s="1"/>
      <c r="RUW2057" s="1"/>
      <c r="RUX2057" s="1"/>
      <c r="RUY2057" s="1"/>
      <c r="RUZ2057" s="1"/>
      <c r="RVA2057" s="1"/>
      <c r="RVB2057" s="1"/>
      <c r="RVC2057" s="1"/>
      <c r="RVD2057" s="1"/>
      <c r="RVE2057" s="1"/>
      <c r="RVF2057" s="1"/>
      <c r="RVG2057" s="1"/>
      <c r="RVH2057" s="1"/>
      <c r="RVI2057" s="1"/>
      <c r="RVJ2057" s="1"/>
      <c r="RVK2057" s="1"/>
      <c r="RVL2057" s="1"/>
      <c r="RVM2057" s="1"/>
      <c r="RVN2057" s="1"/>
      <c r="RVO2057" s="1"/>
      <c r="RVP2057" s="1"/>
      <c r="RVQ2057" s="1"/>
      <c r="RVR2057" s="1"/>
      <c r="RVS2057" s="1"/>
      <c r="RVT2057" s="1"/>
      <c r="RVU2057" s="1"/>
      <c r="RVV2057" s="1"/>
      <c r="RVW2057" s="1"/>
      <c r="RVX2057" s="1"/>
      <c r="RVY2057" s="1"/>
      <c r="RVZ2057" s="1"/>
      <c r="RWA2057" s="1"/>
      <c r="RWB2057" s="1"/>
      <c r="RWC2057" s="1"/>
      <c r="RWD2057" s="1"/>
      <c r="RWE2057" s="1"/>
      <c r="RWF2057" s="1"/>
      <c r="RWG2057" s="1"/>
      <c r="RWH2057" s="1"/>
      <c r="RWI2057" s="1"/>
      <c r="RWJ2057" s="1"/>
      <c r="RWK2057" s="1"/>
      <c r="RWL2057" s="1"/>
      <c r="RWM2057" s="1"/>
      <c r="RWN2057" s="1"/>
      <c r="RWO2057" s="1"/>
      <c r="RWP2057" s="1"/>
      <c r="RWQ2057" s="1"/>
      <c r="RWR2057" s="1"/>
      <c r="RWS2057" s="1"/>
      <c r="RWT2057" s="1"/>
      <c r="RWU2057" s="1"/>
      <c r="RWV2057" s="1"/>
      <c r="RWW2057" s="1"/>
      <c r="RWX2057" s="1"/>
      <c r="RWY2057" s="1"/>
      <c r="RWZ2057" s="1"/>
      <c r="RXA2057" s="1"/>
      <c r="RXB2057" s="1"/>
      <c r="RXC2057" s="1"/>
      <c r="RXD2057" s="1"/>
      <c r="RXE2057" s="1"/>
      <c r="RXF2057" s="1"/>
      <c r="RXG2057" s="1"/>
      <c r="RXH2057" s="1"/>
      <c r="RXI2057" s="1"/>
      <c r="RXJ2057" s="1"/>
      <c r="RXK2057" s="1"/>
      <c r="RXL2057" s="1"/>
      <c r="RXM2057" s="1"/>
      <c r="RXN2057" s="1"/>
      <c r="RXO2057" s="1"/>
      <c r="RXP2057" s="1"/>
      <c r="RXQ2057" s="1"/>
      <c r="RXR2057" s="1"/>
      <c r="RXS2057" s="1"/>
      <c r="RXT2057" s="1"/>
      <c r="RXU2057" s="1"/>
      <c r="RXV2057" s="1"/>
      <c r="RXW2057" s="1"/>
      <c r="RXX2057" s="1"/>
      <c r="RXY2057" s="1"/>
      <c r="RXZ2057" s="1"/>
      <c r="RYA2057" s="1"/>
      <c r="RYB2057" s="1"/>
      <c r="RYC2057" s="1"/>
      <c r="RYD2057" s="1"/>
      <c r="RYE2057" s="1"/>
      <c r="RYF2057" s="1"/>
      <c r="RYG2057" s="1"/>
      <c r="RYH2057" s="1"/>
      <c r="RYI2057" s="1"/>
      <c r="RYJ2057" s="1"/>
      <c r="RYK2057" s="1"/>
      <c r="RYL2057" s="1"/>
      <c r="RYM2057" s="1"/>
      <c r="RYN2057" s="1"/>
      <c r="RYO2057" s="1"/>
      <c r="RYP2057" s="1"/>
      <c r="RYQ2057" s="1"/>
      <c r="RYR2057" s="1"/>
      <c r="RYS2057" s="1"/>
      <c r="RYT2057" s="1"/>
      <c r="RYU2057" s="1"/>
      <c r="RYV2057" s="1"/>
      <c r="RYW2057" s="1"/>
      <c r="RYX2057" s="1"/>
      <c r="RYY2057" s="1"/>
      <c r="RYZ2057" s="1"/>
      <c r="RZA2057" s="1"/>
      <c r="RZB2057" s="1"/>
      <c r="RZC2057" s="1"/>
      <c r="RZD2057" s="1"/>
      <c r="RZE2057" s="1"/>
      <c r="RZF2057" s="1"/>
      <c r="RZG2057" s="1"/>
      <c r="RZH2057" s="1"/>
      <c r="RZI2057" s="1"/>
      <c r="RZJ2057" s="1"/>
      <c r="RZK2057" s="1"/>
      <c r="RZL2057" s="1"/>
      <c r="RZM2057" s="1"/>
      <c r="RZN2057" s="1"/>
      <c r="RZO2057" s="1"/>
      <c r="RZP2057" s="1"/>
      <c r="RZQ2057" s="1"/>
      <c r="RZR2057" s="1"/>
      <c r="RZS2057" s="1"/>
      <c r="RZT2057" s="1"/>
      <c r="RZU2057" s="1"/>
      <c r="RZV2057" s="1"/>
      <c r="RZW2057" s="1"/>
      <c r="RZX2057" s="1"/>
      <c r="RZY2057" s="1"/>
      <c r="RZZ2057" s="1"/>
      <c r="SAA2057" s="1"/>
      <c r="SAB2057" s="1"/>
      <c r="SAC2057" s="1"/>
      <c r="SAD2057" s="1"/>
      <c r="SAE2057" s="1"/>
      <c r="SAF2057" s="1"/>
      <c r="SAG2057" s="1"/>
      <c r="SAH2057" s="1"/>
      <c r="SAI2057" s="1"/>
      <c r="SAJ2057" s="1"/>
      <c r="SAK2057" s="1"/>
      <c r="SAL2057" s="1"/>
      <c r="SAM2057" s="1"/>
      <c r="SAN2057" s="1"/>
      <c r="SAO2057" s="1"/>
      <c r="SAP2057" s="1"/>
      <c r="SAQ2057" s="1"/>
      <c r="SAR2057" s="1"/>
      <c r="SAS2057" s="1"/>
      <c r="SAT2057" s="1"/>
      <c r="SAU2057" s="1"/>
      <c r="SAV2057" s="1"/>
      <c r="SAW2057" s="1"/>
      <c r="SAX2057" s="1"/>
      <c r="SAY2057" s="1"/>
      <c r="SAZ2057" s="1"/>
      <c r="SBA2057" s="1"/>
      <c r="SBB2057" s="1"/>
      <c r="SBC2057" s="1"/>
      <c r="SBD2057" s="1"/>
      <c r="SBE2057" s="1"/>
      <c r="SBF2057" s="1"/>
      <c r="SBG2057" s="1"/>
      <c r="SBH2057" s="1"/>
      <c r="SBI2057" s="1"/>
      <c r="SBJ2057" s="1"/>
      <c r="SBK2057" s="1"/>
      <c r="SBL2057" s="1"/>
      <c r="SBM2057" s="1"/>
      <c r="SBN2057" s="1"/>
      <c r="SBO2057" s="1"/>
      <c r="SBP2057" s="1"/>
      <c r="SBQ2057" s="1"/>
      <c r="SBR2057" s="1"/>
      <c r="SBS2057" s="1"/>
      <c r="SBT2057" s="1"/>
      <c r="SBU2057" s="1"/>
      <c r="SBV2057" s="1"/>
      <c r="SBW2057" s="1"/>
      <c r="SBX2057" s="1"/>
      <c r="SBY2057" s="1"/>
      <c r="SBZ2057" s="1"/>
      <c r="SCA2057" s="1"/>
      <c r="SCB2057" s="1"/>
      <c r="SCC2057" s="1"/>
      <c r="SCD2057" s="1"/>
      <c r="SCE2057" s="1"/>
      <c r="SCF2057" s="1"/>
      <c r="SCG2057" s="1"/>
      <c r="SCH2057" s="1"/>
      <c r="SCI2057" s="1"/>
      <c r="SCJ2057" s="1"/>
      <c r="SCK2057" s="1"/>
      <c r="SCL2057" s="1"/>
      <c r="SCM2057" s="1"/>
      <c r="SCN2057" s="1"/>
      <c r="SCO2057" s="1"/>
      <c r="SCP2057" s="1"/>
      <c r="SCQ2057" s="1"/>
      <c r="SCR2057" s="1"/>
      <c r="SCS2057" s="1"/>
      <c r="SCT2057" s="1"/>
      <c r="SCU2057" s="1"/>
      <c r="SCV2057" s="1"/>
      <c r="SCW2057" s="1"/>
      <c r="SCX2057" s="1"/>
      <c r="SCY2057" s="1"/>
      <c r="SCZ2057" s="1"/>
      <c r="SDA2057" s="1"/>
      <c r="SDB2057" s="1"/>
      <c r="SDC2057" s="1"/>
      <c r="SDD2057" s="1"/>
      <c r="SDE2057" s="1"/>
      <c r="SDF2057" s="1"/>
      <c r="SDG2057" s="1"/>
      <c r="SDH2057" s="1"/>
      <c r="SDI2057" s="1"/>
      <c r="SDJ2057" s="1"/>
      <c r="SDK2057" s="1"/>
      <c r="SDL2057" s="1"/>
      <c r="SDM2057" s="1"/>
      <c r="SDN2057" s="1"/>
      <c r="SDO2057" s="1"/>
      <c r="SDP2057" s="1"/>
      <c r="SDQ2057" s="1"/>
      <c r="SDR2057" s="1"/>
      <c r="SDS2057" s="1"/>
      <c r="SDT2057" s="1"/>
      <c r="SDU2057" s="1"/>
      <c r="SDV2057" s="1"/>
      <c r="SDW2057" s="1"/>
      <c r="SDX2057" s="1"/>
      <c r="SDY2057" s="1"/>
      <c r="SDZ2057" s="1"/>
      <c r="SEA2057" s="1"/>
      <c r="SEB2057" s="1"/>
      <c r="SEC2057" s="1"/>
      <c r="SED2057" s="1"/>
      <c r="SEE2057" s="1"/>
      <c r="SEF2057" s="1"/>
      <c r="SEG2057" s="1"/>
      <c r="SEH2057" s="1"/>
      <c r="SEI2057" s="1"/>
      <c r="SEJ2057" s="1"/>
      <c r="SEK2057" s="1"/>
      <c r="SEL2057" s="1"/>
      <c r="SEM2057" s="1"/>
      <c r="SEN2057" s="1"/>
      <c r="SEO2057" s="1"/>
      <c r="SEP2057" s="1"/>
      <c r="SEQ2057" s="1"/>
      <c r="SER2057" s="1"/>
      <c r="SES2057" s="1"/>
      <c r="SET2057" s="1"/>
      <c r="SEU2057" s="1"/>
      <c r="SEV2057" s="1"/>
      <c r="SEW2057" s="1"/>
      <c r="SEX2057" s="1"/>
      <c r="SEY2057" s="1"/>
      <c r="SEZ2057" s="1"/>
      <c r="SFA2057" s="1"/>
      <c r="SFB2057" s="1"/>
      <c r="SFC2057" s="1"/>
      <c r="SFD2057" s="1"/>
      <c r="SFE2057" s="1"/>
      <c r="SFF2057" s="1"/>
      <c r="SFG2057" s="1"/>
      <c r="SFH2057" s="1"/>
      <c r="SFI2057" s="1"/>
      <c r="SFJ2057" s="1"/>
      <c r="SFK2057" s="1"/>
      <c r="SFL2057" s="1"/>
      <c r="SFM2057" s="1"/>
      <c r="SFN2057" s="1"/>
      <c r="SFO2057" s="1"/>
      <c r="SFP2057" s="1"/>
      <c r="SFQ2057" s="1"/>
      <c r="SFR2057" s="1"/>
      <c r="SFS2057" s="1"/>
      <c r="SFT2057" s="1"/>
      <c r="SFU2057" s="1"/>
      <c r="SFV2057" s="1"/>
      <c r="SFW2057" s="1"/>
      <c r="SFX2057" s="1"/>
      <c r="SFY2057" s="1"/>
      <c r="SFZ2057" s="1"/>
      <c r="SGA2057" s="1"/>
      <c r="SGB2057" s="1"/>
      <c r="SGC2057" s="1"/>
      <c r="SGD2057" s="1"/>
      <c r="SGE2057" s="1"/>
      <c r="SGF2057" s="1"/>
      <c r="SGG2057" s="1"/>
      <c r="SGH2057" s="1"/>
      <c r="SGI2057" s="1"/>
      <c r="SGJ2057" s="1"/>
      <c r="SGK2057" s="1"/>
      <c r="SGL2057" s="1"/>
      <c r="SGM2057" s="1"/>
      <c r="SGN2057" s="1"/>
      <c r="SGO2057" s="1"/>
      <c r="SGP2057" s="1"/>
      <c r="SGQ2057" s="1"/>
      <c r="SGR2057" s="1"/>
      <c r="SGS2057" s="1"/>
      <c r="SGT2057" s="1"/>
      <c r="SGU2057" s="1"/>
      <c r="SGV2057" s="1"/>
      <c r="SGW2057" s="1"/>
      <c r="SGX2057" s="1"/>
      <c r="SGY2057" s="1"/>
      <c r="SGZ2057" s="1"/>
      <c r="SHA2057" s="1"/>
      <c r="SHB2057" s="1"/>
      <c r="SHC2057" s="1"/>
      <c r="SHD2057" s="1"/>
      <c r="SHE2057" s="1"/>
      <c r="SHF2057" s="1"/>
      <c r="SHG2057" s="1"/>
      <c r="SHH2057" s="1"/>
      <c r="SHI2057" s="1"/>
      <c r="SHJ2057" s="1"/>
      <c r="SHK2057" s="1"/>
      <c r="SHL2057" s="1"/>
      <c r="SHM2057" s="1"/>
      <c r="SHN2057" s="1"/>
      <c r="SHO2057" s="1"/>
      <c r="SHP2057" s="1"/>
      <c r="SHQ2057" s="1"/>
      <c r="SHR2057" s="1"/>
      <c r="SHS2057" s="1"/>
      <c r="SHT2057" s="1"/>
      <c r="SHU2057" s="1"/>
      <c r="SHV2057" s="1"/>
      <c r="SHW2057" s="1"/>
      <c r="SHX2057" s="1"/>
      <c r="SHY2057" s="1"/>
      <c r="SHZ2057" s="1"/>
      <c r="SIA2057" s="1"/>
      <c r="SIB2057" s="1"/>
      <c r="SIC2057" s="1"/>
      <c r="SID2057" s="1"/>
      <c r="SIE2057" s="1"/>
      <c r="SIF2057" s="1"/>
      <c r="SIG2057" s="1"/>
      <c r="SIH2057" s="1"/>
      <c r="SII2057" s="1"/>
      <c r="SIJ2057" s="1"/>
      <c r="SIK2057" s="1"/>
      <c r="SIL2057" s="1"/>
      <c r="SIM2057" s="1"/>
      <c r="SIN2057" s="1"/>
      <c r="SIO2057" s="1"/>
      <c r="SIP2057" s="1"/>
      <c r="SIQ2057" s="1"/>
      <c r="SIR2057" s="1"/>
      <c r="SIS2057" s="1"/>
      <c r="SIT2057" s="1"/>
      <c r="SIU2057" s="1"/>
      <c r="SIV2057" s="1"/>
      <c r="SIW2057" s="1"/>
      <c r="SIX2057" s="1"/>
      <c r="SIY2057" s="1"/>
      <c r="SIZ2057" s="1"/>
      <c r="SJA2057" s="1"/>
      <c r="SJB2057" s="1"/>
      <c r="SJC2057" s="1"/>
      <c r="SJD2057" s="1"/>
      <c r="SJE2057" s="1"/>
      <c r="SJF2057" s="1"/>
      <c r="SJG2057" s="1"/>
      <c r="SJH2057" s="1"/>
      <c r="SJI2057" s="1"/>
      <c r="SJJ2057" s="1"/>
      <c r="SJK2057" s="1"/>
      <c r="SJL2057" s="1"/>
      <c r="SJM2057" s="1"/>
      <c r="SJN2057" s="1"/>
      <c r="SJO2057" s="1"/>
      <c r="SJP2057" s="1"/>
      <c r="SJQ2057" s="1"/>
      <c r="SJR2057" s="1"/>
      <c r="SJS2057" s="1"/>
      <c r="SJT2057" s="1"/>
      <c r="SJU2057" s="1"/>
      <c r="SJV2057" s="1"/>
      <c r="SJW2057" s="1"/>
      <c r="SJX2057" s="1"/>
      <c r="SJY2057" s="1"/>
      <c r="SJZ2057" s="1"/>
      <c r="SKA2057" s="1"/>
      <c r="SKB2057" s="1"/>
      <c r="SKC2057" s="1"/>
      <c r="SKD2057" s="1"/>
      <c r="SKE2057" s="1"/>
      <c r="SKF2057" s="1"/>
      <c r="SKG2057" s="1"/>
      <c r="SKH2057" s="1"/>
      <c r="SKI2057" s="1"/>
      <c r="SKJ2057" s="1"/>
      <c r="SKK2057" s="1"/>
      <c r="SKL2057" s="1"/>
      <c r="SKM2057" s="1"/>
      <c r="SKN2057" s="1"/>
      <c r="SKO2057" s="1"/>
      <c r="SKP2057" s="1"/>
      <c r="SKQ2057" s="1"/>
      <c r="SKR2057" s="1"/>
      <c r="SKS2057" s="1"/>
      <c r="SKT2057" s="1"/>
      <c r="SKU2057" s="1"/>
      <c r="SKV2057" s="1"/>
      <c r="SKW2057" s="1"/>
      <c r="SKX2057" s="1"/>
      <c r="SKY2057" s="1"/>
      <c r="SKZ2057" s="1"/>
      <c r="SLA2057" s="1"/>
      <c r="SLB2057" s="1"/>
      <c r="SLC2057" s="1"/>
      <c r="SLD2057" s="1"/>
      <c r="SLE2057" s="1"/>
      <c r="SLF2057" s="1"/>
      <c r="SLG2057" s="1"/>
      <c r="SLH2057" s="1"/>
      <c r="SLI2057" s="1"/>
      <c r="SLJ2057" s="1"/>
      <c r="SLK2057" s="1"/>
      <c r="SLL2057" s="1"/>
      <c r="SLM2057" s="1"/>
      <c r="SLN2057" s="1"/>
      <c r="SLO2057" s="1"/>
      <c r="SLP2057" s="1"/>
      <c r="SLQ2057" s="1"/>
      <c r="SLR2057" s="1"/>
      <c r="SLS2057" s="1"/>
      <c r="SLT2057" s="1"/>
      <c r="SLU2057" s="1"/>
      <c r="SLV2057" s="1"/>
      <c r="SLW2057" s="1"/>
      <c r="SLX2057" s="1"/>
      <c r="SLY2057" s="1"/>
      <c r="SLZ2057" s="1"/>
      <c r="SMA2057" s="1"/>
      <c r="SMB2057" s="1"/>
      <c r="SMC2057" s="1"/>
      <c r="SMD2057" s="1"/>
      <c r="SME2057" s="1"/>
      <c r="SMF2057" s="1"/>
      <c r="SMG2057" s="1"/>
      <c r="SMH2057" s="1"/>
      <c r="SMI2057" s="1"/>
      <c r="SMJ2057" s="1"/>
      <c r="SMK2057" s="1"/>
      <c r="SML2057" s="1"/>
      <c r="SMM2057" s="1"/>
      <c r="SMN2057" s="1"/>
      <c r="SMO2057" s="1"/>
      <c r="SMP2057" s="1"/>
      <c r="SMQ2057" s="1"/>
      <c r="SMR2057" s="1"/>
      <c r="SMS2057" s="1"/>
      <c r="SMT2057" s="1"/>
      <c r="SMU2057" s="1"/>
      <c r="SMV2057" s="1"/>
      <c r="SMW2057" s="1"/>
      <c r="SMX2057" s="1"/>
      <c r="SMY2057" s="1"/>
      <c r="SMZ2057" s="1"/>
      <c r="SNA2057" s="1"/>
      <c r="SNB2057" s="1"/>
      <c r="SNC2057" s="1"/>
      <c r="SND2057" s="1"/>
      <c r="SNE2057" s="1"/>
      <c r="SNF2057" s="1"/>
      <c r="SNG2057" s="1"/>
      <c r="SNH2057" s="1"/>
      <c r="SNI2057" s="1"/>
      <c r="SNJ2057" s="1"/>
      <c r="SNK2057" s="1"/>
      <c r="SNL2057" s="1"/>
      <c r="SNM2057" s="1"/>
      <c r="SNN2057" s="1"/>
      <c r="SNO2057" s="1"/>
      <c r="SNP2057" s="1"/>
      <c r="SNQ2057" s="1"/>
      <c r="SNR2057" s="1"/>
      <c r="SNS2057" s="1"/>
      <c r="SNT2057" s="1"/>
      <c r="SNU2057" s="1"/>
      <c r="SNV2057" s="1"/>
      <c r="SNW2057" s="1"/>
      <c r="SNX2057" s="1"/>
      <c r="SNY2057" s="1"/>
      <c r="SNZ2057" s="1"/>
      <c r="SOA2057" s="1"/>
      <c r="SOB2057" s="1"/>
      <c r="SOC2057" s="1"/>
      <c r="SOD2057" s="1"/>
      <c r="SOE2057" s="1"/>
      <c r="SOF2057" s="1"/>
      <c r="SOG2057" s="1"/>
      <c r="SOH2057" s="1"/>
      <c r="SOI2057" s="1"/>
      <c r="SOJ2057" s="1"/>
      <c r="SOK2057" s="1"/>
      <c r="SOL2057" s="1"/>
      <c r="SOM2057" s="1"/>
      <c r="SON2057" s="1"/>
      <c r="SOO2057" s="1"/>
      <c r="SOP2057" s="1"/>
      <c r="SOQ2057" s="1"/>
      <c r="SOR2057" s="1"/>
      <c r="SOS2057" s="1"/>
      <c r="SOT2057" s="1"/>
      <c r="SOU2057" s="1"/>
      <c r="SOV2057" s="1"/>
      <c r="SOW2057" s="1"/>
      <c r="SOX2057" s="1"/>
      <c r="SOY2057" s="1"/>
      <c r="SOZ2057" s="1"/>
      <c r="SPA2057" s="1"/>
      <c r="SPB2057" s="1"/>
      <c r="SPC2057" s="1"/>
      <c r="SPD2057" s="1"/>
      <c r="SPE2057" s="1"/>
      <c r="SPF2057" s="1"/>
      <c r="SPG2057" s="1"/>
      <c r="SPH2057" s="1"/>
      <c r="SPI2057" s="1"/>
      <c r="SPJ2057" s="1"/>
      <c r="SPK2057" s="1"/>
      <c r="SPL2057" s="1"/>
      <c r="SPM2057" s="1"/>
      <c r="SPN2057" s="1"/>
      <c r="SPO2057" s="1"/>
      <c r="SPP2057" s="1"/>
      <c r="SPQ2057" s="1"/>
      <c r="SPR2057" s="1"/>
      <c r="SPS2057" s="1"/>
      <c r="SPT2057" s="1"/>
      <c r="SPU2057" s="1"/>
      <c r="SPV2057" s="1"/>
      <c r="SPW2057" s="1"/>
      <c r="SPX2057" s="1"/>
      <c r="SPY2057" s="1"/>
      <c r="SPZ2057" s="1"/>
      <c r="SQA2057" s="1"/>
      <c r="SQB2057" s="1"/>
      <c r="SQC2057" s="1"/>
      <c r="SQD2057" s="1"/>
      <c r="SQE2057" s="1"/>
      <c r="SQF2057" s="1"/>
      <c r="SQG2057" s="1"/>
      <c r="SQH2057" s="1"/>
      <c r="SQI2057" s="1"/>
      <c r="SQJ2057" s="1"/>
      <c r="SQK2057" s="1"/>
      <c r="SQL2057" s="1"/>
      <c r="SQM2057" s="1"/>
      <c r="SQN2057" s="1"/>
      <c r="SQO2057" s="1"/>
      <c r="SQP2057" s="1"/>
      <c r="SQQ2057" s="1"/>
      <c r="SQR2057" s="1"/>
      <c r="SQS2057" s="1"/>
      <c r="SQT2057" s="1"/>
      <c r="SQU2057" s="1"/>
      <c r="SQV2057" s="1"/>
      <c r="SQW2057" s="1"/>
      <c r="SQX2057" s="1"/>
      <c r="SQY2057" s="1"/>
      <c r="SQZ2057" s="1"/>
      <c r="SRA2057" s="1"/>
      <c r="SRB2057" s="1"/>
      <c r="SRC2057" s="1"/>
      <c r="SRD2057" s="1"/>
      <c r="SRE2057" s="1"/>
      <c r="SRF2057" s="1"/>
      <c r="SRG2057" s="1"/>
      <c r="SRH2057" s="1"/>
      <c r="SRI2057" s="1"/>
      <c r="SRJ2057" s="1"/>
      <c r="SRK2057" s="1"/>
      <c r="SRL2057" s="1"/>
      <c r="SRM2057" s="1"/>
      <c r="SRN2057" s="1"/>
      <c r="SRO2057" s="1"/>
      <c r="SRP2057" s="1"/>
      <c r="SRQ2057" s="1"/>
      <c r="SRR2057" s="1"/>
      <c r="SRS2057" s="1"/>
      <c r="SRT2057" s="1"/>
      <c r="SRU2057" s="1"/>
      <c r="SRV2057" s="1"/>
      <c r="SRW2057" s="1"/>
      <c r="SRX2057" s="1"/>
      <c r="SRY2057" s="1"/>
      <c r="SRZ2057" s="1"/>
      <c r="SSA2057" s="1"/>
      <c r="SSB2057" s="1"/>
      <c r="SSC2057" s="1"/>
      <c r="SSD2057" s="1"/>
      <c r="SSE2057" s="1"/>
      <c r="SSF2057" s="1"/>
      <c r="SSG2057" s="1"/>
      <c r="SSH2057" s="1"/>
      <c r="SSI2057" s="1"/>
      <c r="SSJ2057" s="1"/>
      <c r="SSK2057" s="1"/>
      <c r="SSL2057" s="1"/>
      <c r="SSM2057" s="1"/>
      <c r="SSN2057" s="1"/>
      <c r="SSO2057" s="1"/>
      <c r="SSP2057" s="1"/>
      <c r="SSQ2057" s="1"/>
      <c r="SSR2057" s="1"/>
      <c r="SSS2057" s="1"/>
      <c r="SST2057" s="1"/>
      <c r="SSU2057" s="1"/>
      <c r="SSV2057" s="1"/>
      <c r="SSW2057" s="1"/>
      <c r="SSX2057" s="1"/>
      <c r="SSY2057" s="1"/>
      <c r="SSZ2057" s="1"/>
      <c r="STA2057" s="1"/>
      <c r="STB2057" s="1"/>
      <c r="STC2057" s="1"/>
      <c r="STD2057" s="1"/>
      <c r="STE2057" s="1"/>
      <c r="STF2057" s="1"/>
      <c r="STG2057" s="1"/>
      <c r="STH2057" s="1"/>
      <c r="STI2057" s="1"/>
      <c r="STJ2057" s="1"/>
      <c r="STK2057" s="1"/>
      <c r="STL2057" s="1"/>
      <c r="STM2057" s="1"/>
      <c r="STN2057" s="1"/>
      <c r="STO2057" s="1"/>
      <c r="STP2057" s="1"/>
      <c r="STQ2057" s="1"/>
      <c r="STR2057" s="1"/>
      <c r="STS2057" s="1"/>
      <c r="STT2057" s="1"/>
      <c r="STU2057" s="1"/>
      <c r="STV2057" s="1"/>
      <c r="STW2057" s="1"/>
      <c r="STX2057" s="1"/>
      <c r="STY2057" s="1"/>
      <c r="STZ2057" s="1"/>
      <c r="SUA2057" s="1"/>
      <c r="SUB2057" s="1"/>
      <c r="SUC2057" s="1"/>
      <c r="SUD2057" s="1"/>
      <c r="SUE2057" s="1"/>
      <c r="SUF2057" s="1"/>
      <c r="SUG2057" s="1"/>
      <c r="SUH2057" s="1"/>
      <c r="SUI2057" s="1"/>
      <c r="SUJ2057" s="1"/>
      <c r="SUK2057" s="1"/>
      <c r="SUL2057" s="1"/>
      <c r="SUM2057" s="1"/>
      <c r="SUN2057" s="1"/>
      <c r="SUO2057" s="1"/>
      <c r="SUP2057" s="1"/>
      <c r="SUQ2057" s="1"/>
      <c r="SUR2057" s="1"/>
      <c r="SUS2057" s="1"/>
      <c r="SUT2057" s="1"/>
      <c r="SUU2057" s="1"/>
      <c r="SUV2057" s="1"/>
      <c r="SUW2057" s="1"/>
      <c r="SUX2057" s="1"/>
      <c r="SUY2057" s="1"/>
      <c r="SUZ2057" s="1"/>
      <c r="SVA2057" s="1"/>
      <c r="SVB2057" s="1"/>
      <c r="SVC2057" s="1"/>
      <c r="SVD2057" s="1"/>
      <c r="SVE2057" s="1"/>
      <c r="SVF2057" s="1"/>
      <c r="SVG2057" s="1"/>
      <c r="SVH2057" s="1"/>
      <c r="SVI2057" s="1"/>
      <c r="SVJ2057" s="1"/>
      <c r="SVK2057" s="1"/>
      <c r="SVL2057" s="1"/>
      <c r="SVM2057" s="1"/>
      <c r="SVN2057" s="1"/>
      <c r="SVO2057" s="1"/>
      <c r="SVP2057" s="1"/>
      <c r="SVQ2057" s="1"/>
      <c r="SVR2057" s="1"/>
      <c r="SVS2057" s="1"/>
      <c r="SVT2057" s="1"/>
      <c r="SVU2057" s="1"/>
      <c r="SVV2057" s="1"/>
      <c r="SVW2057" s="1"/>
      <c r="SVX2057" s="1"/>
      <c r="SVY2057" s="1"/>
      <c r="SVZ2057" s="1"/>
      <c r="SWA2057" s="1"/>
      <c r="SWB2057" s="1"/>
      <c r="SWC2057" s="1"/>
      <c r="SWD2057" s="1"/>
      <c r="SWE2057" s="1"/>
      <c r="SWF2057" s="1"/>
      <c r="SWG2057" s="1"/>
      <c r="SWH2057" s="1"/>
      <c r="SWI2057" s="1"/>
      <c r="SWJ2057" s="1"/>
      <c r="SWK2057" s="1"/>
      <c r="SWL2057" s="1"/>
      <c r="SWM2057" s="1"/>
      <c r="SWN2057" s="1"/>
      <c r="SWO2057" s="1"/>
      <c r="SWP2057" s="1"/>
      <c r="SWQ2057" s="1"/>
      <c r="SWR2057" s="1"/>
      <c r="SWS2057" s="1"/>
      <c r="SWT2057" s="1"/>
      <c r="SWU2057" s="1"/>
      <c r="SWV2057" s="1"/>
      <c r="SWW2057" s="1"/>
      <c r="SWX2057" s="1"/>
      <c r="SWY2057" s="1"/>
      <c r="SWZ2057" s="1"/>
      <c r="SXA2057" s="1"/>
      <c r="SXB2057" s="1"/>
      <c r="SXC2057" s="1"/>
      <c r="SXD2057" s="1"/>
      <c r="SXE2057" s="1"/>
      <c r="SXF2057" s="1"/>
      <c r="SXG2057" s="1"/>
      <c r="SXH2057" s="1"/>
      <c r="SXI2057" s="1"/>
      <c r="SXJ2057" s="1"/>
      <c r="SXK2057" s="1"/>
      <c r="SXL2057" s="1"/>
      <c r="SXM2057" s="1"/>
      <c r="SXN2057" s="1"/>
      <c r="SXO2057" s="1"/>
      <c r="SXP2057" s="1"/>
      <c r="SXQ2057" s="1"/>
      <c r="SXR2057" s="1"/>
      <c r="SXS2057" s="1"/>
      <c r="SXT2057" s="1"/>
      <c r="SXU2057" s="1"/>
      <c r="SXV2057" s="1"/>
      <c r="SXW2057" s="1"/>
      <c r="SXX2057" s="1"/>
      <c r="SXY2057" s="1"/>
      <c r="SXZ2057" s="1"/>
      <c r="SYA2057" s="1"/>
      <c r="SYB2057" s="1"/>
      <c r="SYC2057" s="1"/>
      <c r="SYD2057" s="1"/>
      <c r="SYE2057" s="1"/>
      <c r="SYF2057" s="1"/>
      <c r="SYG2057" s="1"/>
      <c r="SYH2057" s="1"/>
      <c r="SYI2057" s="1"/>
      <c r="SYJ2057" s="1"/>
      <c r="SYK2057" s="1"/>
      <c r="SYL2057" s="1"/>
      <c r="SYM2057" s="1"/>
      <c r="SYN2057" s="1"/>
      <c r="SYO2057" s="1"/>
      <c r="SYP2057" s="1"/>
      <c r="SYQ2057" s="1"/>
      <c r="SYR2057" s="1"/>
      <c r="SYS2057" s="1"/>
      <c r="SYT2057" s="1"/>
      <c r="SYU2057" s="1"/>
      <c r="SYV2057" s="1"/>
      <c r="SYW2057" s="1"/>
      <c r="SYX2057" s="1"/>
      <c r="SYY2057" s="1"/>
      <c r="SYZ2057" s="1"/>
      <c r="SZA2057" s="1"/>
      <c r="SZB2057" s="1"/>
      <c r="SZC2057" s="1"/>
      <c r="SZD2057" s="1"/>
      <c r="SZE2057" s="1"/>
      <c r="SZF2057" s="1"/>
      <c r="SZG2057" s="1"/>
      <c r="SZH2057" s="1"/>
      <c r="SZI2057" s="1"/>
      <c r="SZJ2057" s="1"/>
      <c r="SZK2057" s="1"/>
      <c r="SZL2057" s="1"/>
      <c r="SZM2057" s="1"/>
      <c r="SZN2057" s="1"/>
      <c r="SZO2057" s="1"/>
      <c r="SZP2057" s="1"/>
      <c r="SZQ2057" s="1"/>
      <c r="SZR2057" s="1"/>
      <c r="SZS2057" s="1"/>
      <c r="SZT2057" s="1"/>
      <c r="SZU2057" s="1"/>
      <c r="SZV2057" s="1"/>
      <c r="SZW2057" s="1"/>
      <c r="SZX2057" s="1"/>
      <c r="SZY2057" s="1"/>
      <c r="SZZ2057" s="1"/>
      <c r="TAA2057" s="1"/>
      <c r="TAB2057" s="1"/>
      <c r="TAC2057" s="1"/>
      <c r="TAD2057" s="1"/>
      <c r="TAE2057" s="1"/>
      <c r="TAF2057" s="1"/>
      <c r="TAG2057" s="1"/>
      <c r="TAH2057" s="1"/>
      <c r="TAI2057" s="1"/>
      <c r="TAJ2057" s="1"/>
      <c r="TAK2057" s="1"/>
      <c r="TAL2057" s="1"/>
      <c r="TAM2057" s="1"/>
      <c r="TAN2057" s="1"/>
      <c r="TAO2057" s="1"/>
      <c r="TAP2057" s="1"/>
      <c r="TAQ2057" s="1"/>
      <c r="TAR2057" s="1"/>
      <c r="TAS2057" s="1"/>
      <c r="TAT2057" s="1"/>
      <c r="TAU2057" s="1"/>
      <c r="TAV2057" s="1"/>
      <c r="TAW2057" s="1"/>
      <c r="TAX2057" s="1"/>
      <c r="TAY2057" s="1"/>
      <c r="TAZ2057" s="1"/>
      <c r="TBA2057" s="1"/>
      <c r="TBB2057" s="1"/>
      <c r="TBC2057" s="1"/>
      <c r="TBD2057" s="1"/>
      <c r="TBE2057" s="1"/>
      <c r="TBF2057" s="1"/>
      <c r="TBG2057" s="1"/>
      <c r="TBH2057" s="1"/>
      <c r="TBI2057" s="1"/>
      <c r="TBJ2057" s="1"/>
      <c r="TBK2057" s="1"/>
      <c r="TBL2057" s="1"/>
      <c r="TBM2057" s="1"/>
      <c r="TBN2057" s="1"/>
      <c r="TBO2057" s="1"/>
      <c r="TBP2057" s="1"/>
      <c r="TBQ2057" s="1"/>
      <c r="TBR2057" s="1"/>
      <c r="TBS2057" s="1"/>
      <c r="TBT2057" s="1"/>
      <c r="TBU2057" s="1"/>
      <c r="TBV2057" s="1"/>
      <c r="TBW2057" s="1"/>
      <c r="TBX2057" s="1"/>
      <c r="TBY2057" s="1"/>
      <c r="TBZ2057" s="1"/>
      <c r="TCA2057" s="1"/>
      <c r="TCB2057" s="1"/>
      <c r="TCC2057" s="1"/>
      <c r="TCD2057" s="1"/>
      <c r="TCE2057" s="1"/>
      <c r="TCF2057" s="1"/>
      <c r="TCG2057" s="1"/>
      <c r="TCH2057" s="1"/>
      <c r="TCI2057" s="1"/>
      <c r="TCJ2057" s="1"/>
      <c r="TCK2057" s="1"/>
      <c r="TCL2057" s="1"/>
      <c r="TCM2057" s="1"/>
      <c r="TCN2057" s="1"/>
      <c r="TCO2057" s="1"/>
      <c r="TCP2057" s="1"/>
      <c r="TCQ2057" s="1"/>
      <c r="TCR2057" s="1"/>
      <c r="TCS2057" s="1"/>
      <c r="TCT2057" s="1"/>
      <c r="TCU2057" s="1"/>
      <c r="TCV2057" s="1"/>
      <c r="TCW2057" s="1"/>
      <c r="TCX2057" s="1"/>
      <c r="TCY2057" s="1"/>
      <c r="TCZ2057" s="1"/>
      <c r="TDA2057" s="1"/>
      <c r="TDB2057" s="1"/>
      <c r="TDC2057" s="1"/>
      <c r="TDD2057" s="1"/>
      <c r="TDE2057" s="1"/>
      <c r="TDF2057" s="1"/>
      <c r="TDG2057" s="1"/>
      <c r="TDH2057" s="1"/>
      <c r="TDI2057" s="1"/>
      <c r="TDJ2057" s="1"/>
      <c r="TDK2057" s="1"/>
      <c r="TDL2057" s="1"/>
      <c r="TDM2057" s="1"/>
      <c r="TDN2057" s="1"/>
      <c r="TDO2057" s="1"/>
      <c r="TDP2057" s="1"/>
      <c r="TDQ2057" s="1"/>
      <c r="TDR2057" s="1"/>
      <c r="TDS2057" s="1"/>
      <c r="TDT2057" s="1"/>
      <c r="TDU2057" s="1"/>
      <c r="TDV2057" s="1"/>
      <c r="TDW2057" s="1"/>
      <c r="TDX2057" s="1"/>
      <c r="TDY2057" s="1"/>
      <c r="TDZ2057" s="1"/>
      <c r="TEA2057" s="1"/>
      <c r="TEB2057" s="1"/>
      <c r="TEC2057" s="1"/>
      <c r="TED2057" s="1"/>
      <c r="TEE2057" s="1"/>
      <c r="TEF2057" s="1"/>
      <c r="TEG2057" s="1"/>
      <c r="TEH2057" s="1"/>
      <c r="TEI2057" s="1"/>
      <c r="TEJ2057" s="1"/>
      <c r="TEK2057" s="1"/>
      <c r="TEL2057" s="1"/>
      <c r="TEM2057" s="1"/>
      <c r="TEN2057" s="1"/>
      <c r="TEO2057" s="1"/>
      <c r="TEP2057" s="1"/>
      <c r="TEQ2057" s="1"/>
      <c r="TER2057" s="1"/>
      <c r="TES2057" s="1"/>
      <c r="TET2057" s="1"/>
      <c r="TEU2057" s="1"/>
      <c r="TEV2057" s="1"/>
      <c r="TEW2057" s="1"/>
      <c r="TEX2057" s="1"/>
      <c r="TEY2057" s="1"/>
      <c r="TEZ2057" s="1"/>
      <c r="TFA2057" s="1"/>
      <c r="TFB2057" s="1"/>
      <c r="TFC2057" s="1"/>
      <c r="TFD2057" s="1"/>
      <c r="TFE2057" s="1"/>
      <c r="TFF2057" s="1"/>
      <c r="TFG2057" s="1"/>
      <c r="TFH2057" s="1"/>
      <c r="TFI2057" s="1"/>
      <c r="TFJ2057" s="1"/>
      <c r="TFK2057" s="1"/>
      <c r="TFL2057" s="1"/>
      <c r="TFM2057" s="1"/>
      <c r="TFN2057" s="1"/>
      <c r="TFO2057" s="1"/>
      <c r="TFP2057" s="1"/>
      <c r="TFQ2057" s="1"/>
      <c r="TFR2057" s="1"/>
      <c r="TFS2057" s="1"/>
      <c r="TFT2057" s="1"/>
      <c r="TFU2057" s="1"/>
      <c r="TFV2057" s="1"/>
      <c r="TFW2057" s="1"/>
      <c r="TFX2057" s="1"/>
      <c r="TFY2057" s="1"/>
      <c r="TFZ2057" s="1"/>
      <c r="TGA2057" s="1"/>
      <c r="TGB2057" s="1"/>
      <c r="TGC2057" s="1"/>
      <c r="TGD2057" s="1"/>
      <c r="TGE2057" s="1"/>
      <c r="TGF2057" s="1"/>
      <c r="TGG2057" s="1"/>
      <c r="TGH2057" s="1"/>
      <c r="TGI2057" s="1"/>
      <c r="TGJ2057" s="1"/>
      <c r="TGK2057" s="1"/>
      <c r="TGL2057" s="1"/>
      <c r="TGM2057" s="1"/>
      <c r="TGN2057" s="1"/>
      <c r="TGO2057" s="1"/>
      <c r="TGP2057" s="1"/>
      <c r="TGQ2057" s="1"/>
      <c r="TGR2057" s="1"/>
      <c r="TGS2057" s="1"/>
      <c r="TGT2057" s="1"/>
      <c r="TGU2057" s="1"/>
      <c r="TGV2057" s="1"/>
      <c r="TGW2057" s="1"/>
      <c r="TGX2057" s="1"/>
      <c r="TGY2057" s="1"/>
      <c r="TGZ2057" s="1"/>
      <c r="THA2057" s="1"/>
      <c r="THB2057" s="1"/>
      <c r="THC2057" s="1"/>
      <c r="THD2057" s="1"/>
      <c r="THE2057" s="1"/>
      <c r="THF2057" s="1"/>
      <c r="THG2057" s="1"/>
      <c r="THH2057" s="1"/>
      <c r="THI2057" s="1"/>
      <c r="THJ2057" s="1"/>
      <c r="THK2057" s="1"/>
      <c r="THL2057" s="1"/>
      <c r="THM2057" s="1"/>
      <c r="THN2057" s="1"/>
      <c r="THO2057" s="1"/>
      <c r="THP2057" s="1"/>
      <c r="THQ2057" s="1"/>
      <c r="THR2057" s="1"/>
      <c r="THS2057" s="1"/>
      <c r="THT2057" s="1"/>
      <c r="THU2057" s="1"/>
      <c r="THV2057" s="1"/>
      <c r="THW2057" s="1"/>
      <c r="THX2057" s="1"/>
      <c r="THY2057" s="1"/>
      <c r="THZ2057" s="1"/>
      <c r="TIA2057" s="1"/>
      <c r="TIB2057" s="1"/>
      <c r="TIC2057" s="1"/>
      <c r="TID2057" s="1"/>
      <c r="TIE2057" s="1"/>
      <c r="TIF2057" s="1"/>
      <c r="TIG2057" s="1"/>
      <c r="TIH2057" s="1"/>
      <c r="TII2057" s="1"/>
      <c r="TIJ2057" s="1"/>
      <c r="TIK2057" s="1"/>
      <c r="TIL2057" s="1"/>
      <c r="TIM2057" s="1"/>
      <c r="TIN2057" s="1"/>
      <c r="TIO2057" s="1"/>
      <c r="TIP2057" s="1"/>
      <c r="TIQ2057" s="1"/>
      <c r="TIR2057" s="1"/>
      <c r="TIS2057" s="1"/>
      <c r="TIT2057" s="1"/>
      <c r="TIU2057" s="1"/>
      <c r="TIV2057" s="1"/>
      <c r="TIW2057" s="1"/>
      <c r="TIX2057" s="1"/>
      <c r="TIY2057" s="1"/>
      <c r="TIZ2057" s="1"/>
      <c r="TJA2057" s="1"/>
      <c r="TJB2057" s="1"/>
      <c r="TJC2057" s="1"/>
      <c r="TJD2057" s="1"/>
      <c r="TJE2057" s="1"/>
      <c r="TJF2057" s="1"/>
      <c r="TJG2057" s="1"/>
      <c r="TJH2057" s="1"/>
      <c r="TJI2057" s="1"/>
      <c r="TJJ2057" s="1"/>
      <c r="TJK2057" s="1"/>
      <c r="TJL2057" s="1"/>
      <c r="TJM2057" s="1"/>
      <c r="TJN2057" s="1"/>
      <c r="TJO2057" s="1"/>
      <c r="TJP2057" s="1"/>
      <c r="TJQ2057" s="1"/>
      <c r="TJR2057" s="1"/>
      <c r="TJS2057" s="1"/>
      <c r="TJT2057" s="1"/>
      <c r="TJU2057" s="1"/>
      <c r="TJV2057" s="1"/>
      <c r="TJW2057" s="1"/>
      <c r="TJX2057" s="1"/>
      <c r="TJY2057" s="1"/>
      <c r="TJZ2057" s="1"/>
      <c r="TKA2057" s="1"/>
      <c r="TKB2057" s="1"/>
      <c r="TKC2057" s="1"/>
      <c r="TKD2057" s="1"/>
      <c r="TKE2057" s="1"/>
      <c r="TKF2057" s="1"/>
      <c r="TKG2057" s="1"/>
      <c r="TKH2057" s="1"/>
      <c r="TKI2057" s="1"/>
      <c r="TKJ2057" s="1"/>
      <c r="TKK2057" s="1"/>
      <c r="TKL2057" s="1"/>
      <c r="TKM2057" s="1"/>
      <c r="TKN2057" s="1"/>
      <c r="TKO2057" s="1"/>
      <c r="TKP2057" s="1"/>
      <c r="TKQ2057" s="1"/>
      <c r="TKR2057" s="1"/>
      <c r="TKS2057" s="1"/>
      <c r="TKT2057" s="1"/>
      <c r="TKU2057" s="1"/>
      <c r="TKV2057" s="1"/>
      <c r="TKW2057" s="1"/>
      <c r="TKX2057" s="1"/>
      <c r="TKY2057" s="1"/>
      <c r="TKZ2057" s="1"/>
      <c r="TLA2057" s="1"/>
      <c r="TLB2057" s="1"/>
      <c r="TLC2057" s="1"/>
      <c r="TLD2057" s="1"/>
      <c r="TLE2057" s="1"/>
      <c r="TLF2057" s="1"/>
      <c r="TLG2057" s="1"/>
      <c r="TLH2057" s="1"/>
      <c r="TLI2057" s="1"/>
      <c r="TLJ2057" s="1"/>
      <c r="TLK2057" s="1"/>
      <c r="TLL2057" s="1"/>
      <c r="TLM2057" s="1"/>
      <c r="TLN2057" s="1"/>
      <c r="TLO2057" s="1"/>
      <c r="TLP2057" s="1"/>
      <c r="TLQ2057" s="1"/>
      <c r="TLR2057" s="1"/>
      <c r="TLS2057" s="1"/>
      <c r="TLT2057" s="1"/>
      <c r="TLU2057" s="1"/>
      <c r="TLV2057" s="1"/>
      <c r="TLW2057" s="1"/>
      <c r="TLX2057" s="1"/>
      <c r="TLY2057" s="1"/>
      <c r="TLZ2057" s="1"/>
      <c r="TMA2057" s="1"/>
      <c r="TMB2057" s="1"/>
      <c r="TMC2057" s="1"/>
      <c r="TMD2057" s="1"/>
      <c r="TME2057" s="1"/>
      <c r="TMF2057" s="1"/>
      <c r="TMG2057" s="1"/>
      <c r="TMH2057" s="1"/>
      <c r="TMI2057" s="1"/>
      <c r="TMJ2057" s="1"/>
      <c r="TMK2057" s="1"/>
      <c r="TML2057" s="1"/>
      <c r="TMM2057" s="1"/>
      <c r="TMN2057" s="1"/>
      <c r="TMO2057" s="1"/>
      <c r="TMP2057" s="1"/>
      <c r="TMQ2057" s="1"/>
      <c r="TMR2057" s="1"/>
      <c r="TMS2057" s="1"/>
      <c r="TMT2057" s="1"/>
      <c r="TMU2057" s="1"/>
      <c r="TMV2057" s="1"/>
      <c r="TMW2057" s="1"/>
      <c r="TMX2057" s="1"/>
      <c r="TMY2057" s="1"/>
      <c r="TMZ2057" s="1"/>
      <c r="TNA2057" s="1"/>
      <c r="TNB2057" s="1"/>
      <c r="TNC2057" s="1"/>
      <c r="TND2057" s="1"/>
      <c r="TNE2057" s="1"/>
      <c r="TNF2057" s="1"/>
      <c r="TNG2057" s="1"/>
      <c r="TNH2057" s="1"/>
      <c r="TNI2057" s="1"/>
      <c r="TNJ2057" s="1"/>
      <c r="TNK2057" s="1"/>
      <c r="TNL2057" s="1"/>
      <c r="TNM2057" s="1"/>
      <c r="TNN2057" s="1"/>
      <c r="TNO2057" s="1"/>
      <c r="TNP2057" s="1"/>
      <c r="TNQ2057" s="1"/>
      <c r="TNR2057" s="1"/>
      <c r="TNS2057" s="1"/>
      <c r="TNT2057" s="1"/>
      <c r="TNU2057" s="1"/>
      <c r="TNV2057" s="1"/>
      <c r="TNW2057" s="1"/>
      <c r="TNX2057" s="1"/>
      <c r="TNY2057" s="1"/>
      <c r="TNZ2057" s="1"/>
      <c r="TOA2057" s="1"/>
      <c r="TOB2057" s="1"/>
      <c r="TOC2057" s="1"/>
      <c r="TOD2057" s="1"/>
      <c r="TOE2057" s="1"/>
      <c r="TOF2057" s="1"/>
      <c r="TOG2057" s="1"/>
      <c r="TOH2057" s="1"/>
      <c r="TOI2057" s="1"/>
      <c r="TOJ2057" s="1"/>
      <c r="TOK2057" s="1"/>
      <c r="TOL2057" s="1"/>
      <c r="TOM2057" s="1"/>
      <c r="TON2057" s="1"/>
      <c r="TOO2057" s="1"/>
      <c r="TOP2057" s="1"/>
      <c r="TOQ2057" s="1"/>
      <c r="TOR2057" s="1"/>
      <c r="TOS2057" s="1"/>
      <c r="TOT2057" s="1"/>
      <c r="TOU2057" s="1"/>
      <c r="TOV2057" s="1"/>
      <c r="TOW2057" s="1"/>
      <c r="TOX2057" s="1"/>
      <c r="TOY2057" s="1"/>
      <c r="TOZ2057" s="1"/>
      <c r="TPA2057" s="1"/>
      <c r="TPB2057" s="1"/>
      <c r="TPC2057" s="1"/>
      <c r="TPD2057" s="1"/>
      <c r="TPE2057" s="1"/>
      <c r="TPF2057" s="1"/>
      <c r="TPG2057" s="1"/>
      <c r="TPH2057" s="1"/>
      <c r="TPI2057" s="1"/>
      <c r="TPJ2057" s="1"/>
      <c r="TPK2057" s="1"/>
      <c r="TPL2057" s="1"/>
      <c r="TPM2057" s="1"/>
      <c r="TPN2057" s="1"/>
      <c r="TPO2057" s="1"/>
      <c r="TPP2057" s="1"/>
      <c r="TPQ2057" s="1"/>
      <c r="TPR2057" s="1"/>
      <c r="TPS2057" s="1"/>
      <c r="TPT2057" s="1"/>
      <c r="TPU2057" s="1"/>
      <c r="TPV2057" s="1"/>
      <c r="TPW2057" s="1"/>
      <c r="TPX2057" s="1"/>
      <c r="TPY2057" s="1"/>
      <c r="TPZ2057" s="1"/>
      <c r="TQA2057" s="1"/>
      <c r="TQB2057" s="1"/>
      <c r="TQC2057" s="1"/>
      <c r="TQD2057" s="1"/>
      <c r="TQE2057" s="1"/>
      <c r="TQF2057" s="1"/>
      <c r="TQG2057" s="1"/>
      <c r="TQH2057" s="1"/>
      <c r="TQI2057" s="1"/>
      <c r="TQJ2057" s="1"/>
      <c r="TQK2057" s="1"/>
      <c r="TQL2057" s="1"/>
      <c r="TQM2057" s="1"/>
      <c r="TQN2057" s="1"/>
      <c r="TQO2057" s="1"/>
      <c r="TQP2057" s="1"/>
      <c r="TQQ2057" s="1"/>
      <c r="TQR2057" s="1"/>
      <c r="TQS2057" s="1"/>
      <c r="TQT2057" s="1"/>
      <c r="TQU2057" s="1"/>
      <c r="TQV2057" s="1"/>
      <c r="TQW2057" s="1"/>
      <c r="TQX2057" s="1"/>
      <c r="TQY2057" s="1"/>
      <c r="TQZ2057" s="1"/>
      <c r="TRA2057" s="1"/>
      <c r="TRB2057" s="1"/>
      <c r="TRC2057" s="1"/>
      <c r="TRD2057" s="1"/>
      <c r="TRE2057" s="1"/>
      <c r="TRF2057" s="1"/>
      <c r="TRG2057" s="1"/>
      <c r="TRH2057" s="1"/>
      <c r="TRI2057" s="1"/>
      <c r="TRJ2057" s="1"/>
      <c r="TRK2057" s="1"/>
      <c r="TRL2057" s="1"/>
      <c r="TRM2057" s="1"/>
      <c r="TRN2057" s="1"/>
      <c r="TRO2057" s="1"/>
      <c r="TRP2057" s="1"/>
      <c r="TRQ2057" s="1"/>
      <c r="TRR2057" s="1"/>
      <c r="TRS2057" s="1"/>
      <c r="TRT2057" s="1"/>
      <c r="TRU2057" s="1"/>
      <c r="TRV2057" s="1"/>
      <c r="TRW2057" s="1"/>
      <c r="TRX2057" s="1"/>
      <c r="TRY2057" s="1"/>
      <c r="TRZ2057" s="1"/>
      <c r="TSA2057" s="1"/>
      <c r="TSB2057" s="1"/>
      <c r="TSC2057" s="1"/>
      <c r="TSD2057" s="1"/>
      <c r="TSE2057" s="1"/>
      <c r="TSF2057" s="1"/>
      <c r="TSG2057" s="1"/>
      <c r="TSH2057" s="1"/>
      <c r="TSI2057" s="1"/>
      <c r="TSJ2057" s="1"/>
      <c r="TSK2057" s="1"/>
      <c r="TSL2057" s="1"/>
      <c r="TSM2057" s="1"/>
      <c r="TSN2057" s="1"/>
      <c r="TSO2057" s="1"/>
      <c r="TSP2057" s="1"/>
      <c r="TSQ2057" s="1"/>
      <c r="TSR2057" s="1"/>
      <c r="TSS2057" s="1"/>
      <c r="TST2057" s="1"/>
      <c r="TSU2057" s="1"/>
      <c r="TSV2057" s="1"/>
      <c r="TSW2057" s="1"/>
      <c r="TSX2057" s="1"/>
      <c r="TSY2057" s="1"/>
      <c r="TSZ2057" s="1"/>
      <c r="TTA2057" s="1"/>
      <c r="TTB2057" s="1"/>
      <c r="TTC2057" s="1"/>
      <c r="TTD2057" s="1"/>
      <c r="TTE2057" s="1"/>
      <c r="TTF2057" s="1"/>
      <c r="TTG2057" s="1"/>
      <c r="TTH2057" s="1"/>
      <c r="TTI2057" s="1"/>
      <c r="TTJ2057" s="1"/>
      <c r="TTK2057" s="1"/>
      <c r="TTL2057" s="1"/>
      <c r="TTM2057" s="1"/>
      <c r="TTN2057" s="1"/>
      <c r="TTO2057" s="1"/>
      <c r="TTP2057" s="1"/>
      <c r="TTQ2057" s="1"/>
      <c r="TTR2057" s="1"/>
      <c r="TTS2057" s="1"/>
      <c r="TTT2057" s="1"/>
      <c r="TTU2057" s="1"/>
      <c r="TTV2057" s="1"/>
      <c r="TTW2057" s="1"/>
      <c r="TTX2057" s="1"/>
      <c r="TTY2057" s="1"/>
      <c r="TTZ2057" s="1"/>
      <c r="TUA2057" s="1"/>
      <c r="TUB2057" s="1"/>
      <c r="TUC2057" s="1"/>
      <c r="TUD2057" s="1"/>
      <c r="TUE2057" s="1"/>
      <c r="TUF2057" s="1"/>
      <c r="TUG2057" s="1"/>
      <c r="TUH2057" s="1"/>
      <c r="TUI2057" s="1"/>
      <c r="TUJ2057" s="1"/>
      <c r="TUK2057" s="1"/>
      <c r="TUL2057" s="1"/>
      <c r="TUM2057" s="1"/>
      <c r="TUN2057" s="1"/>
      <c r="TUO2057" s="1"/>
      <c r="TUP2057" s="1"/>
      <c r="TUQ2057" s="1"/>
      <c r="TUR2057" s="1"/>
      <c r="TUS2057" s="1"/>
      <c r="TUT2057" s="1"/>
      <c r="TUU2057" s="1"/>
      <c r="TUV2057" s="1"/>
      <c r="TUW2057" s="1"/>
      <c r="TUX2057" s="1"/>
      <c r="TUY2057" s="1"/>
      <c r="TUZ2057" s="1"/>
      <c r="TVA2057" s="1"/>
      <c r="TVB2057" s="1"/>
      <c r="TVC2057" s="1"/>
      <c r="TVD2057" s="1"/>
      <c r="TVE2057" s="1"/>
      <c r="TVF2057" s="1"/>
      <c r="TVG2057" s="1"/>
      <c r="TVH2057" s="1"/>
      <c r="TVI2057" s="1"/>
      <c r="TVJ2057" s="1"/>
      <c r="TVK2057" s="1"/>
      <c r="TVL2057" s="1"/>
      <c r="TVM2057" s="1"/>
      <c r="TVN2057" s="1"/>
      <c r="TVO2057" s="1"/>
      <c r="TVP2057" s="1"/>
      <c r="TVQ2057" s="1"/>
      <c r="TVR2057" s="1"/>
      <c r="TVS2057" s="1"/>
      <c r="TVT2057" s="1"/>
      <c r="TVU2057" s="1"/>
      <c r="TVV2057" s="1"/>
      <c r="TVW2057" s="1"/>
      <c r="TVX2057" s="1"/>
      <c r="TVY2057" s="1"/>
      <c r="TVZ2057" s="1"/>
      <c r="TWA2057" s="1"/>
      <c r="TWB2057" s="1"/>
      <c r="TWC2057" s="1"/>
      <c r="TWD2057" s="1"/>
      <c r="TWE2057" s="1"/>
      <c r="TWF2057" s="1"/>
      <c r="TWG2057" s="1"/>
      <c r="TWH2057" s="1"/>
      <c r="TWI2057" s="1"/>
      <c r="TWJ2057" s="1"/>
      <c r="TWK2057" s="1"/>
      <c r="TWL2057" s="1"/>
      <c r="TWM2057" s="1"/>
      <c r="TWN2057" s="1"/>
      <c r="TWO2057" s="1"/>
      <c r="TWP2057" s="1"/>
      <c r="TWQ2057" s="1"/>
      <c r="TWR2057" s="1"/>
      <c r="TWS2057" s="1"/>
      <c r="TWT2057" s="1"/>
      <c r="TWU2057" s="1"/>
      <c r="TWV2057" s="1"/>
      <c r="TWW2057" s="1"/>
      <c r="TWX2057" s="1"/>
      <c r="TWY2057" s="1"/>
      <c r="TWZ2057" s="1"/>
      <c r="TXA2057" s="1"/>
      <c r="TXB2057" s="1"/>
      <c r="TXC2057" s="1"/>
      <c r="TXD2057" s="1"/>
      <c r="TXE2057" s="1"/>
      <c r="TXF2057" s="1"/>
      <c r="TXG2057" s="1"/>
      <c r="TXH2057" s="1"/>
      <c r="TXI2057" s="1"/>
      <c r="TXJ2057" s="1"/>
      <c r="TXK2057" s="1"/>
      <c r="TXL2057" s="1"/>
      <c r="TXM2057" s="1"/>
      <c r="TXN2057" s="1"/>
      <c r="TXO2057" s="1"/>
      <c r="TXP2057" s="1"/>
      <c r="TXQ2057" s="1"/>
      <c r="TXR2057" s="1"/>
      <c r="TXS2057" s="1"/>
      <c r="TXT2057" s="1"/>
      <c r="TXU2057" s="1"/>
      <c r="TXV2057" s="1"/>
      <c r="TXW2057" s="1"/>
      <c r="TXX2057" s="1"/>
      <c r="TXY2057" s="1"/>
      <c r="TXZ2057" s="1"/>
      <c r="TYA2057" s="1"/>
      <c r="TYB2057" s="1"/>
      <c r="TYC2057" s="1"/>
      <c r="TYD2057" s="1"/>
      <c r="TYE2057" s="1"/>
      <c r="TYF2057" s="1"/>
      <c r="TYG2057" s="1"/>
      <c r="TYH2057" s="1"/>
      <c r="TYI2057" s="1"/>
      <c r="TYJ2057" s="1"/>
      <c r="TYK2057" s="1"/>
      <c r="TYL2057" s="1"/>
      <c r="TYM2057" s="1"/>
      <c r="TYN2057" s="1"/>
      <c r="TYO2057" s="1"/>
      <c r="TYP2057" s="1"/>
      <c r="TYQ2057" s="1"/>
      <c r="TYR2057" s="1"/>
      <c r="TYS2057" s="1"/>
      <c r="TYT2057" s="1"/>
      <c r="TYU2057" s="1"/>
      <c r="TYV2057" s="1"/>
      <c r="TYW2057" s="1"/>
      <c r="TYX2057" s="1"/>
      <c r="TYY2057" s="1"/>
      <c r="TYZ2057" s="1"/>
      <c r="TZA2057" s="1"/>
      <c r="TZB2057" s="1"/>
      <c r="TZC2057" s="1"/>
      <c r="TZD2057" s="1"/>
      <c r="TZE2057" s="1"/>
      <c r="TZF2057" s="1"/>
      <c r="TZG2057" s="1"/>
      <c r="TZH2057" s="1"/>
      <c r="TZI2057" s="1"/>
      <c r="TZJ2057" s="1"/>
      <c r="TZK2057" s="1"/>
      <c r="TZL2057" s="1"/>
      <c r="TZM2057" s="1"/>
      <c r="TZN2057" s="1"/>
      <c r="TZO2057" s="1"/>
      <c r="TZP2057" s="1"/>
      <c r="TZQ2057" s="1"/>
      <c r="TZR2057" s="1"/>
      <c r="TZS2057" s="1"/>
      <c r="TZT2057" s="1"/>
      <c r="TZU2057" s="1"/>
      <c r="TZV2057" s="1"/>
      <c r="TZW2057" s="1"/>
      <c r="TZX2057" s="1"/>
      <c r="TZY2057" s="1"/>
      <c r="TZZ2057" s="1"/>
      <c r="UAA2057" s="1"/>
      <c r="UAB2057" s="1"/>
      <c r="UAC2057" s="1"/>
      <c r="UAD2057" s="1"/>
      <c r="UAE2057" s="1"/>
      <c r="UAF2057" s="1"/>
      <c r="UAG2057" s="1"/>
      <c r="UAH2057" s="1"/>
      <c r="UAI2057" s="1"/>
      <c r="UAJ2057" s="1"/>
      <c r="UAK2057" s="1"/>
      <c r="UAL2057" s="1"/>
      <c r="UAM2057" s="1"/>
      <c r="UAN2057" s="1"/>
      <c r="UAO2057" s="1"/>
      <c r="UAP2057" s="1"/>
      <c r="UAQ2057" s="1"/>
      <c r="UAR2057" s="1"/>
      <c r="UAS2057" s="1"/>
      <c r="UAT2057" s="1"/>
      <c r="UAU2057" s="1"/>
      <c r="UAV2057" s="1"/>
      <c r="UAW2057" s="1"/>
      <c r="UAX2057" s="1"/>
      <c r="UAY2057" s="1"/>
      <c r="UAZ2057" s="1"/>
      <c r="UBA2057" s="1"/>
      <c r="UBB2057" s="1"/>
      <c r="UBC2057" s="1"/>
      <c r="UBD2057" s="1"/>
      <c r="UBE2057" s="1"/>
      <c r="UBF2057" s="1"/>
      <c r="UBG2057" s="1"/>
      <c r="UBH2057" s="1"/>
      <c r="UBI2057" s="1"/>
      <c r="UBJ2057" s="1"/>
      <c r="UBK2057" s="1"/>
      <c r="UBL2057" s="1"/>
      <c r="UBM2057" s="1"/>
      <c r="UBN2057" s="1"/>
      <c r="UBO2057" s="1"/>
      <c r="UBP2057" s="1"/>
      <c r="UBQ2057" s="1"/>
      <c r="UBR2057" s="1"/>
      <c r="UBS2057" s="1"/>
      <c r="UBT2057" s="1"/>
      <c r="UBU2057" s="1"/>
      <c r="UBV2057" s="1"/>
      <c r="UBW2057" s="1"/>
      <c r="UBX2057" s="1"/>
      <c r="UBY2057" s="1"/>
      <c r="UBZ2057" s="1"/>
      <c r="UCA2057" s="1"/>
      <c r="UCB2057" s="1"/>
      <c r="UCC2057" s="1"/>
      <c r="UCD2057" s="1"/>
      <c r="UCE2057" s="1"/>
      <c r="UCF2057" s="1"/>
      <c r="UCG2057" s="1"/>
      <c r="UCH2057" s="1"/>
      <c r="UCI2057" s="1"/>
      <c r="UCJ2057" s="1"/>
      <c r="UCK2057" s="1"/>
      <c r="UCL2057" s="1"/>
      <c r="UCM2057" s="1"/>
      <c r="UCN2057" s="1"/>
      <c r="UCO2057" s="1"/>
      <c r="UCP2057" s="1"/>
      <c r="UCQ2057" s="1"/>
      <c r="UCR2057" s="1"/>
      <c r="UCS2057" s="1"/>
      <c r="UCT2057" s="1"/>
      <c r="UCU2057" s="1"/>
      <c r="UCV2057" s="1"/>
      <c r="UCW2057" s="1"/>
      <c r="UCX2057" s="1"/>
      <c r="UCY2057" s="1"/>
      <c r="UCZ2057" s="1"/>
      <c r="UDA2057" s="1"/>
      <c r="UDB2057" s="1"/>
      <c r="UDC2057" s="1"/>
      <c r="UDD2057" s="1"/>
      <c r="UDE2057" s="1"/>
      <c r="UDF2057" s="1"/>
      <c r="UDG2057" s="1"/>
      <c r="UDH2057" s="1"/>
      <c r="UDI2057" s="1"/>
      <c r="UDJ2057" s="1"/>
      <c r="UDK2057" s="1"/>
      <c r="UDL2057" s="1"/>
      <c r="UDM2057" s="1"/>
      <c r="UDN2057" s="1"/>
      <c r="UDO2057" s="1"/>
      <c r="UDP2057" s="1"/>
      <c r="UDQ2057" s="1"/>
      <c r="UDR2057" s="1"/>
      <c r="UDS2057" s="1"/>
      <c r="UDT2057" s="1"/>
      <c r="UDU2057" s="1"/>
      <c r="UDV2057" s="1"/>
      <c r="UDW2057" s="1"/>
      <c r="UDX2057" s="1"/>
      <c r="UDY2057" s="1"/>
      <c r="UDZ2057" s="1"/>
      <c r="UEA2057" s="1"/>
      <c r="UEB2057" s="1"/>
      <c r="UEC2057" s="1"/>
      <c r="UED2057" s="1"/>
      <c r="UEE2057" s="1"/>
      <c r="UEF2057" s="1"/>
      <c r="UEG2057" s="1"/>
      <c r="UEH2057" s="1"/>
      <c r="UEI2057" s="1"/>
      <c r="UEJ2057" s="1"/>
      <c r="UEK2057" s="1"/>
      <c r="UEL2057" s="1"/>
      <c r="UEM2057" s="1"/>
      <c r="UEN2057" s="1"/>
      <c r="UEO2057" s="1"/>
      <c r="UEP2057" s="1"/>
      <c r="UEQ2057" s="1"/>
      <c r="UER2057" s="1"/>
      <c r="UES2057" s="1"/>
      <c r="UET2057" s="1"/>
      <c r="UEU2057" s="1"/>
      <c r="UEV2057" s="1"/>
      <c r="UEW2057" s="1"/>
      <c r="UEX2057" s="1"/>
      <c r="UEY2057" s="1"/>
      <c r="UEZ2057" s="1"/>
      <c r="UFA2057" s="1"/>
      <c r="UFB2057" s="1"/>
      <c r="UFC2057" s="1"/>
      <c r="UFD2057" s="1"/>
      <c r="UFE2057" s="1"/>
      <c r="UFF2057" s="1"/>
      <c r="UFG2057" s="1"/>
      <c r="UFH2057" s="1"/>
      <c r="UFI2057" s="1"/>
      <c r="UFJ2057" s="1"/>
      <c r="UFK2057" s="1"/>
      <c r="UFL2057" s="1"/>
      <c r="UFM2057" s="1"/>
      <c r="UFN2057" s="1"/>
      <c r="UFO2057" s="1"/>
      <c r="UFP2057" s="1"/>
      <c r="UFQ2057" s="1"/>
      <c r="UFR2057" s="1"/>
      <c r="UFS2057" s="1"/>
      <c r="UFT2057" s="1"/>
      <c r="UFU2057" s="1"/>
      <c r="UFV2057" s="1"/>
      <c r="UFW2057" s="1"/>
      <c r="UFX2057" s="1"/>
      <c r="UFY2057" s="1"/>
      <c r="UFZ2057" s="1"/>
      <c r="UGA2057" s="1"/>
      <c r="UGB2057" s="1"/>
      <c r="UGC2057" s="1"/>
      <c r="UGD2057" s="1"/>
      <c r="UGE2057" s="1"/>
      <c r="UGF2057" s="1"/>
      <c r="UGG2057" s="1"/>
      <c r="UGH2057" s="1"/>
      <c r="UGI2057" s="1"/>
      <c r="UGJ2057" s="1"/>
      <c r="UGK2057" s="1"/>
      <c r="UGL2057" s="1"/>
      <c r="UGM2057" s="1"/>
      <c r="UGN2057" s="1"/>
      <c r="UGO2057" s="1"/>
      <c r="UGP2057" s="1"/>
      <c r="UGQ2057" s="1"/>
      <c r="UGR2057" s="1"/>
      <c r="UGS2057" s="1"/>
      <c r="UGT2057" s="1"/>
      <c r="UGU2057" s="1"/>
      <c r="UGV2057" s="1"/>
      <c r="UGW2057" s="1"/>
      <c r="UGX2057" s="1"/>
      <c r="UGY2057" s="1"/>
      <c r="UGZ2057" s="1"/>
      <c r="UHA2057" s="1"/>
      <c r="UHB2057" s="1"/>
      <c r="UHC2057" s="1"/>
      <c r="UHD2057" s="1"/>
      <c r="UHE2057" s="1"/>
      <c r="UHF2057" s="1"/>
      <c r="UHG2057" s="1"/>
      <c r="UHH2057" s="1"/>
      <c r="UHI2057" s="1"/>
      <c r="UHJ2057" s="1"/>
      <c r="UHK2057" s="1"/>
      <c r="UHL2057" s="1"/>
      <c r="UHM2057" s="1"/>
      <c r="UHN2057" s="1"/>
      <c r="UHO2057" s="1"/>
      <c r="UHP2057" s="1"/>
      <c r="UHQ2057" s="1"/>
      <c r="UHR2057" s="1"/>
      <c r="UHS2057" s="1"/>
      <c r="UHT2057" s="1"/>
      <c r="UHU2057" s="1"/>
      <c r="UHV2057" s="1"/>
      <c r="UHW2057" s="1"/>
      <c r="UHX2057" s="1"/>
      <c r="UHY2057" s="1"/>
      <c r="UHZ2057" s="1"/>
      <c r="UIA2057" s="1"/>
      <c r="UIB2057" s="1"/>
      <c r="UIC2057" s="1"/>
      <c r="UID2057" s="1"/>
      <c r="UIE2057" s="1"/>
      <c r="UIF2057" s="1"/>
      <c r="UIG2057" s="1"/>
      <c r="UIH2057" s="1"/>
      <c r="UII2057" s="1"/>
      <c r="UIJ2057" s="1"/>
      <c r="UIK2057" s="1"/>
      <c r="UIL2057" s="1"/>
      <c r="UIM2057" s="1"/>
      <c r="UIN2057" s="1"/>
      <c r="UIO2057" s="1"/>
      <c r="UIP2057" s="1"/>
      <c r="UIQ2057" s="1"/>
      <c r="UIR2057" s="1"/>
      <c r="UIS2057" s="1"/>
      <c r="UIT2057" s="1"/>
      <c r="UIU2057" s="1"/>
      <c r="UIV2057" s="1"/>
      <c r="UIW2057" s="1"/>
      <c r="UIX2057" s="1"/>
      <c r="UIY2057" s="1"/>
      <c r="UIZ2057" s="1"/>
      <c r="UJA2057" s="1"/>
      <c r="UJB2057" s="1"/>
      <c r="UJC2057" s="1"/>
      <c r="UJD2057" s="1"/>
      <c r="UJE2057" s="1"/>
      <c r="UJF2057" s="1"/>
      <c r="UJG2057" s="1"/>
      <c r="UJH2057" s="1"/>
      <c r="UJI2057" s="1"/>
      <c r="UJJ2057" s="1"/>
      <c r="UJK2057" s="1"/>
      <c r="UJL2057" s="1"/>
      <c r="UJM2057" s="1"/>
      <c r="UJN2057" s="1"/>
      <c r="UJO2057" s="1"/>
      <c r="UJP2057" s="1"/>
      <c r="UJQ2057" s="1"/>
      <c r="UJR2057" s="1"/>
      <c r="UJS2057" s="1"/>
      <c r="UJT2057" s="1"/>
      <c r="UJU2057" s="1"/>
      <c r="UJV2057" s="1"/>
      <c r="UJW2057" s="1"/>
      <c r="UJX2057" s="1"/>
      <c r="UJY2057" s="1"/>
      <c r="UJZ2057" s="1"/>
      <c r="UKA2057" s="1"/>
      <c r="UKB2057" s="1"/>
      <c r="UKC2057" s="1"/>
      <c r="UKD2057" s="1"/>
      <c r="UKE2057" s="1"/>
      <c r="UKF2057" s="1"/>
      <c r="UKG2057" s="1"/>
      <c r="UKH2057" s="1"/>
      <c r="UKI2057" s="1"/>
      <c r="UKJ2057" s="1"/>
      <c r="UKK2057" s="1"/>
      <c r="UKL2057" s="1"/>
      <c r="UKM2057" s="1"/>
      <c r="UKN2057" s="1"/>
      <c r="UKO2057" s="1"/>
      <c r="UKP2057" s="1"/>
      <c r="UKQ2057" s="1"/>
      <c r="UKR2057" s="1"/>
      <c r="UKS2057" s="1"/>
      <c r="UKT2057" s="1"/>
      <c r="UKU2057" s="1"/>
      <c r="UKV2057" s="1"/>
      <c r="UKW2057" s="1"/>
      <c r="UKX2057" s="1"/>
      <c r="UKY2057" s="1"/>
      <c r="UKZ2057" s="1"/>
      <c r="ULA2057" s="1"/>
      <c r="ULB2057" s="1"/>
      <c r="ULC2057" s="1"/>
      <c r="ULD2057" s="1"/>
      <c r="ULE2057" s="1"/>
      <c r="ULF2057" s="1"/>
      <c r="ULG2057" s="1"/>
      <c r="ULH2057" s="1"/>
      <c r="ULI2057" s="1"/>
      <c r="ULJ2057" s="1"/>
      <c r="ULK2057" s="1"/>
      <c r="ULL2057" s="1"/>
      <c r="ULM2057" s="1"/>
      <c r="ULN2057" s="1"/>
      <c r="ULO2057" s="1"/>
      <c r="ULP2057" s="1"/>
      <c r="ULQ2057" s="1"/>
      <c r="ULR2057" s="1"/>
      <c r="ULS2057" s="1"/>
      <c r="ULT2057" s="1"/>
      <c r="ULU2057" s="1"/>
      <c r="ULV2057" s="1"/>
      <c r="ULW2057" s="1"/>
      <c r="ULX2057" s="1"/>
      <c r="ULY2057" s="1"/>
      <c r="ULZ2057" s="1"/>
      <c r="UMA2057" s="1"/>
      <c r="UMB2057" s="1"/>
      <c r="UMC2057" s="1"/>
      <c r="UMD2057" s="1"/>
      <c r="UME2057" s="1"/>
      <c r="UMF2057" s="1"/>
      <c r="UMG2057" s="1"/>
      <c r="UMH2057" s="1"/>
      <c r="UMI2057" s="1"/>
      <c r="UMJ2057" s="1"/>
      <c r="UMK2057" s="1"/>
      <c r="UML2057" s="1"/>
      <c r="UMM2057" s="1"/>
      <c r="UMN2057" s="1"/>
      <c r="UMO2057" s="1"/>
      <c r="UMP2057" s="1"/>
      <c r="UMQ2057" s="1"/>
      <c r="UMR2057" s="1"/>
      <c r="UMS2057" s="1"/>
      <c r="UMT2057" s="1"/>
      <c r="UMU2057" s="1"/>
      <c r="UMV2057" s="1"/>
      <c r="UMW2057" s="1"/>
      <c r="UMX2057" s="1"/>
      <c r="UMY2057" s="1"/>
      <c r="UMZ2057" s="1"/>
      <c r="UNA2057" s="1"/>
      <c r="UNB2057" s="1"/>
      <c r="UNC2057" s="1"/>
      <c r="UND2057" s="1"/>
      <c r="UNE2057" s="1"/>
      <c r="UNF2057" s="1"/>
      <c r="UNG2057" s="1"/>
      <c r="UNH2057" s="1"/>
      <c r="UNI2057" s="1"/>
      <c r="UNJ2057" s="1"/>
      <c r="UNK2057" s="1"/>
      <c r="UNL2057" s="1"/>
      <c r="UNM2057" s="1"/>
      <c r="UNN2057" s="1"/>
      <c r="UNO2057" s="1"/>
      <c r="UNP2057" s="1"/>
      <c r="UNQ2057" s="1"/>
      <c r="UNR2057" s="1"/>
      <c r="UNS2057" s="1"/>
      <c r="UNT2057" s="1"/>
      <c r="UNU2057" s="1"/>
      <c r="UNV2057" s="1"/>
      <c r="UNW2057" s="1"/>
      <c r="UNX2057" s="1"/>
      <c r="UNY2057" s="1"/>
      <c r="UNZ2057" s="1"/>
      <c r="UOA2057" s="1"/>
      <c r="UOB2057" s="1"/>
      <c r="UOC2057" s="1"/>
      <c r="UOD2057" s="1"/>
      <c r="UOE2057" s="1"/>
      <c r="UOF2057" s="1"/>
      <c r="UOG2057" s="1"/>
      <c r="UOH2057" s="1"/>
      <c r="UOI2057" s="1"/>
      <c r="UOJ2057" s="1"/>
      <c r="UOK2057" s="1"/>
      <c r="UOL2057" s="1"/>
      <c r="UOM2057" s="1"/>
      <c r="UON2057" s="1"/>
      <c r="UOO2057" s="1"/>
      <c r="UOP2057" s="1"/>
      <c r="UOQ2057" s="1"/>
      <c r="UOR2057" s="1"/>
      <c r="UOS2057" s="1"/>
      <c r="UOT2057" s="1"/>
      <c r="UOU2057" s="1"/>
      <c r="UOV2057" s="1"/>
      <c r="UOW2057" s="1"/>
      <c r="UOX2057" s="1"/>
      <c r="UOY2057" s="1"/>
      <c r="UOZ2057" s="1"/>
      <c r="UPA2057" s="1"/>
      <c r="UPB2057" s="1"/>
      <c r="UPC2057" s="1"/>
      <c r="UPD2057" s="1"/>
      <c r="UPE2057" s="1"/>
      <c r="UPF2057" s="1"/>
      <c r="UPG2057" s="1"/>
      <c r="UPH2057" s="1"/>
      <c r="UPI2057" s="1"/>
      <c r="UPJ2057" s="1"/>
      <c r="UPK2057" s="1"/>
      <c r="UPL2057" s="1"/>
      <c r="UPM2057" s="1"/>
      <c r="UPN2057" s="1"/>
      <c r="UPO2057" s="1"/>
      <c r="UPP2057" s="1"/>
      <c r="UPQ2057" s="1"/>
      <c r="UPR2057" s="1"/>
      <c r="UPS2057" s="1"/>
      <c r="UPT2057" s="1"/>
      <c r="UPU2057" s="1"/>
      <c r="UPV2057" s="1"/>
      <c r="UPW2057" s="1"/>
      <c r="UPX2057" s="1"/>
      <c r="UPY2057" s="1"/>
      <c r="UPZ2057" s="1"/>
      <c r="UQA2057" s="1"/>
      <c r="UQB2057" s="1"/>
      <c r="UQC2057" s="1"/>
      <c r="UQD2057" s="1"/>
      <c r="UQE2057" s="1"/>
      <c r="UQF2057" s="1"/>
      <c r="UQG2057" s="1"/>
      <c r="UQH2057" s="1"/>
      <c r="UQI2057" s="1"/>
      <c r="UQJ2057" s="1"/>
      <c r="UQK2057" s="1"/>
      <c r="UQL2057" s="1"/>
      <c r="UQM2057" s="1"/>
      <c r="UQN2057" s="1"/>
      <c r="UQO2057" s="1"/>
      <c r="UQP2057" s="1"/>
      <c r="UQQ2057" s="1"/>
      <c r="UQR2057" s="1"/>
      <c r="UQS2057" s="1"/>
      <c r="UQT2057" s="1"/>
      <c r="UQU2057" s="1"/>
      <c r="UQV2057" s="1"/>
      <c r="UQW2057" s="1"/>
      <c r="UQX2057" s="1"/>
      <c r="UQY2057" s="1"/>
      <c r="UQZ2057" s="1"/>
      <c r="URA2057" s="1"/>
      <c r="URB2057" s="1"/>
      <c r="URC2057" s="1"/>
      <c r="URD2057" s="1"/>
      <c r="URE2057" s="1"/>
      <c r="URF2057" s="1"/>
      <c r="URG2057" s="1"/>
      <c r="URH2057" s="1"/>
      <c r="URI2057" s="1"/>
      <c r="URJ2057" s="1"/>
      <c r="URK2057" s="1"/>
      <c r="URL2057" s="1"/>
      <c r="URM2057" s="1"/>
      <c r="URN2057" s="1"/>
      <c r="URO2057" s="1"/>
      <c r="URP2057" s="1"/>
      <c r="URQ2057" s="1"/>
      <c r="URR2057" s="1"/>
      <c r="URS2057" s="1"/>
      <c r="URT2057" s="1"/>
      <c r="URU2057" s="1"/>
      <c r="URV2057" s="1"/>
      <c r="URW2057" s="1"/>
      <c r="URX2057" s="1"/>
      <c r="URY2057" s="1"/>
      <c r="URZ2057" s="1"/>
      <c r="USA2057" s="1"/>
      <c r="USB2057" s="1"/>
      <c r="USC2057" s="1"/>
      <c r="USD2057" s="1"/>
      <c r="USE2057" s="1"/>
      <c r="USF2057" s="1"/>
      <c r="USG2057" s="1"/>
      <c r="USH2057" s="1"/>
      <c r="USI2057" s="1"/>
      <c r="USJ2057" s="1"/>
      <c r="USK2057" s="1"/>
      <c r="USL2057" s="1"/>
      <c r="USM2057" s="1"/>
      <c r="USN2057" s="1"/>
      <c r="USO2057" s="1"/>
      <c r="USP2057" s="1"/>
      <c r="USQ2057" s="1"/>
      <c r="USR2057" s="1"/>
      <c r="USS2057" s="1"/>
      <c r="UST2057" s="1"/>
      <c r="USU2057" s="1"/>
      <c r="USV2057" s="1"/>
      <c r="USW2057" s="1"/>
      <c r="USX2057" s="1"/>
      <c r="USY2057" s="1"/>
      <c r="USZ2057" s="1"/>
      <c r="UTA2057" s="1"/>
      <c r="UTB2057" s="1"/>
      <c r="UTC2057" s="1"/>
      <c r="UTD2057" s="1"/>
      <c r="UTE2057" s="1"/>
      <c r="UTF2057" s="1"/>
      <c r="UTG2057" s="1"/>
      <c r="UTH2057" s="1"/>
      <c r="UTI2057" s="1"/>
      <c r="UTJ2057" s="1"/>
      <c r="UTK2057" s="1"/>
      <c r="UTL2057" s="1"/>
      <c r="UTM2057" s="1"/>
      <c r="UTN2057" s="1"/>
      <c r="UTO2057" s="1"/>
      <c r="UTP2057" s="1"/>
      <c r="UTQ2057" s="1"/>
      <c r="UTR2057" s="1"/>
      <c r="UTS2057" s="1"/>
      <c r="UTT2057" s="1"/>
      <c r="UTU2057" s="1"/>
      <c r="UTV2057" s="1"/>
      <c r="UTW2057" s="1"/>
      <c r="UTX2057" s="1"/>
      <c r="UTY2057" s="1"/>
      <c r="UTZ2057" s="1"/>
      <c r="UUA2057" s="1"/>
      <c r="UUB2057" s="1"/>
      <c r="UUC2057" s="1"/>
      <c r="UUD2057" s="1"/>
      <c r="UUE2057" s="1"/>
      <c r="UUF2057" s="1"/>
      <c r="UUG2057" s="1"/>
      <c r="UUH2057" s="1"/>
      <c r="UUI2057" s="1"/>
      <c r="UUJ2057" s="1"/>
      <c r="UUK2057" s="1"/>
      <c r="UUL2057" s="1"/>
      <c r="UUM2057" s="1"/>
      <c r="UUN2057" s="1"/>
      <c r="UUO2057" s="1"/>
      <c r="UUP2057" s="1"/>
      <c r="UUQ2057" s="1"/>
      <c r="UUR2057" s="1"/>
      <c r="UUS2057" s="1"/>
      <c r="UUT2057" s="1"/>
      <c r="UUU2057" s="1"/>
      <c r="UUV2057" s="1"/>
      <c r="UUW2057" s="1"/>
      <c r="UUX2057" s="1"/>
      <c r="UUY2057" s="1"/>
      <c r="UUZ2057" s="1"/>
      <c r="UVA2057" s="1"/>
      <c r="UVB2057" s="1"/>
      <c r="UVC2057" s="1"/>
      <c r="UVD2057" s="1"/>
      <c r="UVE2057" s="1"/>
      <c r="UVF2057" s="1"/>
      <c r="UVG2057" s="1"/>
      <c r="UVH2057" s="1"/>
      <c r="UVI2057" s="1"/>
      <c r="UVJ2057" s="1"/>
      <c r="UVK2057" s="1"/>
      <c r="UVL2057" s="1"/>
      <c r="UVM2057" s="1"/>
      <c r="UVN2057" s="1"/>
      <c r="UVO2057" s="1"/>
      <c r="UVP2057" s="1"/>
      <c r="UVQ2057" s="1"/>
      <c r="UVR2057" s="1"/>
      <c r="UVS2057" s="1"/>
      <c r="UVT2057" s="1"/>
      <c r="UVU2057" s="1"/>
      <c r="UVV2057" s="1"/>
      <c r="UVW2057" s="1"/>
      <c r="UVX2057" s="1"/>
      <c r="UVY2057" s="1"/>
      <c r="UVZ2057" s="1"/>
      <c r="UWA2057" s="1"/>
      <c r="UWB2057" s="1"/>
      <c r="UWC2057" s="1"/>
      <c r="UWD2057" s="1"/>
      <c r="UWE2057" s="1"/>
      <c r="UWF2057" s="1"/>
      <c r="UWG2057" s="1"/>
      <c r="UWH2057" s="1"/>
      <c r="UWI2057" s="1"/>
      <c r="UWJ2057" s="1"/>
      <c r="UWK2057" s="1"/>
      <c r="UWL2057" s="1"/>
      <c r="UWM2057" s="1"/>
      <c r="UWN2057" s="1"/>
      <c r="UWO2057" s="1"/>
      <c r="UWP2057" s="1"/>
      <c r="UWQ2057" s="1"/>
      <c r="UWR2057" s="1"/>
      <c r="UWS2057" s="1"/>
      <c r="UWT2057" s="1"/>
      <c r="UWU2057" s="1"/>
      <c r="UWV2057" s="1"/>
      <c r="UWW2057" s="1"/>
      <c r="UWX2057" s="1"/>
      <c r="UWY2057" s="1"/>
      <c r="UWZ2057" s="1"/>
      <c r="UXA2057" s="1"/>
      <c r="UXB2057" s="1"/>
      <c r="UXC2057" s="1"/>
      <c r="UXD2057" s="1"/>
      <c r="UXE2057" s="1"/>
      <c r="UXF2057" s="1"/>
      <c r="UXG2057" s="1"/>
      <c r="UXH2057" s="1"/>
      <c r="UXI2057" s="1"/>
      <c r="UXJ2057" s="1"/>
      <c r="UXK2057" s="1"/>
      <c r="UXL2057" s="1"/>
      <c r="UXM2057" s="1"/>
      <c r="UXN2057" s="1"/>
      <c r="UXO2057" s="1"/>
      <c r="UXP2057" s="1"/>
      <c r="UXQ2057" s="1"/>
      <c r="UXR2057" s="1"/>
      <c r="UXS2057" s="1"/>
      <c r="UXT2057" s="1"/>
      <c r="UXU2057" s="1"/>
      <c r="UXV2057" s="1"/>
      <c r="UXW2057" s="1"/>
      <c r="UXX2057" s="1"/>
      <c r="UXY2057" s="1"/>
      <c r="UXZ2057" s="1"/>
      <c r="UYA2057" s="1"/>
      <c r="UYB2057" s="1"/>
      <c r="UYC2057" s="1"/>
      <c r="UYD2057" s="1"/>
      <c r="UYE2057" s="1"/>
      <c r="UYF2057" s="1"/>
      <c r="UYG2057" s="1"/>
      <c r="UYH2057" s="1"/>
      <c r="UYI2057" s="1"/>
      <c r="UYJ2057" s="1"/>
      <c r="UYK2057" s="1"/>
      <c r="UYL2057" s="1"/>
      <c r="UYM2057" s="1"/>
      <c r="UYN2057" s="1"/>
      <c r="UYO2057" s="1"/>
      <c r="UYP2057" s="1"/>
      <c r="UYQ2057" s="1"/>
      <c r="UYR2057" s="1"/>
      <c r="UYS2057" s="1"/>
      <c r="UYT2057" s="1"/>
      <c r="UYU2057" s="1"/>
      <c r="UYV2057" s="1"/>
      <c r="UYW2057" s="1"/>
      <c r="UYX2057" s="1"/>
      <c r="UYY2057" s="1"/>
      <c r="UYZ2057" s="1"/>
      <c r="UZA2057" s="1"/>
      <c r="UZB2057" s="1"/>
      <c r="UZC2057" s="1"/>
      <c r="UZD2057" s="1"/>
      <c r="UZE2057" s="1"/>
      <c r="UZF2057" s="1"/>
      <c r="UZG2057" s="1"/>
      <c r="UZH2057" s="1"/>
      <c r="UZI2057" s="1"/>
      <c r="UZJ2057" s="1"/>
      <c r="UZK2057" s="1"/>
      <c r="UZL2057" s="1"/>
      <c r="UZM2057" s="1"/>
      <c r="UZN2057" s="1"/>
      <c r="UZO2057" s="1"/>
      <c r="UZP2057" s="1"/>
      <c r="UZQ2057" s="1"/>
      <c r="UZR2057" s="1"/>
      <c r="UZS2057" s="1"/>
      <c r="UZT2057" s="1"/>
      <c r="UZU2057" s="1"/>
      <c r="UZV2057" s="1"/>
      <c r="UZW2057" s="1"/>
      <c r="UZX2057" s="1"/>
      <c r="UZY2057" s="1"/>
      <c r="UZZ2057" s="1"/>
      <c r="VAA2057" s="1"/>
      <c r="VAB2057" s="1"/>
      <c r="VAC2057" s="1"/>
      <c r="VAD2057" s="1"/>
      <c r="VAE2057" s="1"/>
      <c r="VAF2057" s="1"/>
      <c r="VAG2057" s="1"/>
      <c r="VAH2057" s="1"/>
      <c r="VAI2057" s="1"/>
      <c r="VAJ2057" s="1"/>
      <c r="VAK2057" s="1"/>
      <c r="VAL2057" s="1"/>
      <c r="VAM2057" s="1"/>
      <c r="VAN2057" s="1"/>
      <c r="VAO2057" s="1"/>
      <c r="VAP2057" s="1"/>
      <c r="VAQ2057" s="1"/>
      <c r="VAR2057" s="1"/>
      <c r="VAS2057" s="1"/>
      <c r="VAT2057" s="1"/>
      <c r="VAU2057" s="1"/>
      <c r="VAV2057" s="1"/>
      <c r="VAW2057" s="1"/>
      <c r="VAX2057" s="1"/>
      <c r="VAY2057" s="1"/>
      <c r="VAZ2057" s="1"/>
      <c r="VBA2057" s="1"/>
      <c r="VBB2057" s="1"/>
      <c r="VBC2057" s="1"/>
      <c r="VBD2057" s="1"/>
      <c r="VBE2057" s="1"/>
      <c r="VBF2057" s="1"/>
      <c r="VBG2057" s="1"/>
      <c r="VBH2057" s="1"/>
      <c r="VBI2057" s="1"/>
      <c r="VBJ2057" s="1"/>
      <c r="VBK2057" s="1"/>
      <c r="VBL2057" s="1"/>
      <c r="VBM2057" s="1"/>
      <c r="VBN2057" s="1"/>
      <c r="VBO2057" s="1"/>
      <c r="VBP2057" s="1"/>
      <c r="VBQ2057" s="1"/>
      <c r="VBR2057" s="1"/>
      <c r="VBS2057" s="1"/>
      <c r="VBT2057" s="1"/>
      <c r="VBU2057" s="1"/>
      <c r="VBV2057" s="1"/>
      <c r="VBW2057" s="1"/>
      <c r="VBX2057" s="1"/>
      <c r="VBY2057" s="1"/>
      <c r="VBZ2057" s="1"/>
      <c r="VCA2057" s="1"/>
      <c r="VCB2057" s="1"/>
      <c r="VCC2057" s="1"/>
      <c r="VCD2057" s="1"/>
      <c r="VCE2057" s="1"/>
      <c r="VCF2057" s="1"/>
      <c r="VCG2057" s="1"/>
      <c r="VCH2057" s="1"/>
      <c r="VCI2057" s="1"/>
      <c r="VCJ2057" s="1"/>
      <c r="VCK2057" s="1"/>
      <c r="VCL2057" s="1"/>
      <c r="VCM2057" s="1"/>
      <c r="VCN2057" s="1"/>
      <c r="VCO2057" s="1"/>
      <c r="VCP2057" s="1"/>
      <c r="VCQ2057" s="1"/>
      <c r="VCR2057" s="1"/>
      <c r="VCS2057" s="1"/>
      <c r="VCT2057" s="1"/>
      <c r="VCU2057" s="1"/>
      <c r="VCV2057" s="1"/>
      <c r="VCW2057" s="1"/>
      <c r="VCX2057" s="1"/>
      <c r="VCY2057" s="1"/>
      <c r="VCZ2057" s="1"/>
      <c r="VDA2057" s="1"/>
      <c r="VDB2057" s="1"/>
      <c r="VDC2057" s="1"/>
      <c r="VDD2057" s="1"/>
      <c r="VDE2057" s="1"/>
      <c r="VDF2057" s="1"/>
      <c r="VDG2057" s="1"/>
      <c r="VDH2057" s="1"/>
      <c r="VDI2057" s="1"/>
      <c r="VDJ2057" s="1"/>
      <c r="VDK2057" s="1"/>
      <c r="VDL2057" s="1"/>
      <c r="VDM2057" s="1"/>
      <c r="VDN2057" s="1"/>
      <c r="VDO2057" s="1"/>
      <c r="VDP2057" s="1"/>
      <c r="VDQ2057" s="1"/>
      <c r="VDR2057" s="1"/>
      <c r="VDS2057" s="1"/>
      <c r="VDT2057" s="1"/>
      <c r="VDU2057" s="1"/>
      <c r="VDV2057" s="1"/>
      <c r="VDW2057" s="1"/>
      <c r="VDX2057" s="1"/>
      <c r="VDY2057" s="1"/>
      <c r="VDZ2057" s="1"/>
      <c r="VEA2057" s="1"/>
      <c r="VEB2057" s="1"/>
      <c r="VEC2057" s="1"/>
      <c r="VED2057" s="1"/>
      <c r="VEE2057" s="1"/>
      <c r="VEF2057" s="1"/>
      <c r="VEG2057" s="1"/>
      <c r="VEH2057" s="1"/>
      <c r="VEI2057" s="1"/>
      <c r="VEJ2057" s="1"/>
      <c r="VEK2057" s="1"/>
      <c r="VEL2057" s="1"/>
      <c r="VEM2057" s="1"/>
      <c r="VEN2057" s="1"/>
      <c r="VEO2057" s="1"/>
      <c r="VEP2057" s="1"/>
      <c r="VEQ2057" s="1"/>
      <c r="VER2057" s="1"/>
      <c r="VES2057" s="1"/>
      <c r="VET2057" s="1"/>
      <c r="VEU2057" s="1"/>
      <c r="VEV2057" s="1"/>
      <c r="VEW2057" s="1"/>
      <c r="VEX2057" s="1"/>
      <c r="VEY2057" s="1"/>
      <c r="VEZ2057" s="1"/>
      <c r="VFA2057" s="1"/>
      <c r="VFB2057" s="1"/>
      <c r="VFC2057" s="1"/>
      <c r="VFD2057" s="1"/>
      <c r="VFE2057" s="1"/>
      <c r="VFF2057" s="1"/>
      <c r="VFG2057" s="1"/>
      <c r="VFH2057" s="1"/>
      <c r="VFI2057" s="1"/>
      <c r="VFJ2057" s="1"/>
      <c r="VFK2057" s="1"/>
      <c r="VFL2057" s="1"/>
      <c r="VFM2057" s="1"/>
      <c r="VFN2057" s="1"/>
      <c r="VFO2057" s="1"/>
      <c r="VFP2057" s="1"/>
      <c r="VFQ2057" s="1"/>
      <c r="VFR2057" s="1"/>
      <c r="VFS2057" s="1"/>
      <c r="VFT2057" s="1"/>
      <c r="VFU2057" s="1"/>
      <c r="VFV2057" s="1"/>
      <c r="VFW2057" s="1"/>
      <c r="VFX2057" s="1"/>
      <c r="VFY2057" s="1"/>
      <c r="VFZ2057" s="1"/>
      <c r="VGA2057" s="1"/>
      <c r="VGB2057" s="1"/>
      <c r="VGC2057" s="1"/>
      <c r="VGD2057" s="1"/>
      <c r="VGE2057" s="1"/>
      <c r="VGF2057" s="1"/>
      <c r="VGG2057" s="1"/>
      <c r="VGH2057" s="1"/>
      <c r="VGI2057" s="1"/>
      <c r="VGJ2057" s="1"/>
      <c r="VGK2057" s="1"/>
      <c r="VGL2057" s="1"/>
      <c r="VGM2057" s="1"/>
      <c r="VGN2057" s="1"/>
      <c r="VGO2057" s="1"/>
      <c r="VGP2057" s="1"/>
      <c r="VGQ2057" s="1"/>
      <c r="VGR2057" s="1"/>
      <c r="VGS2057" s="1"/>
      <c r="VGT2057" s="1"/>
      <c r="VGU2057" s="1"/>
      <c r="VGV2057" s="1"/>
      <c r="VGW2057" s="1"/>
      <c r="VGX2057" s="1"/>
      <c r="VGY2057" s="1"/>
      <c r="VGZ2057" s="1"/>
      <c r="VHA2057" s="1"/>
      <c r="VHB2057" s="1"/>
      <c r="VHC2057" s="1"/>
      <c r="VHD2057" s="1"/>
      <c r="VHE2057" s="1"/>
      <c r="VHF2057" s="1"/>
      <c r="VHG2057" s="1"/>
      <c r="VHH2057" s="1"/>
      <c r="VHI2057" s="1"/>
      <c r="VHJ2057" s="1"/>
      <c r="VHK2057" s="1"/>
      <c r="VHL2057" s="1"/>
      <c r="VHM2057" s="1"/>
      <c r="VHN2057" s="1"/>
      <c r="VHO2057" s="1"/>
      <c r="VHP2057" s="1"/>
      <c r="VHQ2057" s="1"/>
      <c r="VHR2057" s="1"/>
      <c r="VHS2057" s="1"/>
      <c r="VHT2057" s="1"/>
      <c r="VHU2057" s="1"/>
      <c r="VHV2057" s="1"/>
      <c r="VHW2057" s="1"/>
      <c r="VHX2057" s="1"/>
      <c r="VHY2057" s="1"/>
      <c r="VHZ2057" s="1"/>
      <c r="VIA2057" s="1"/>
      <c r="VIB2057" s="1"/>
      <c r="VIC2057" s="1"/>
      <c r="VID2057" s="1"/>
      <c r="VIE2057" s="1"/>
      <c r="VIF2057" s="1"/>
      <c r="VIG2057" s="1"/>
      <c r="VIH2057" s="1"/>
      <c r="VII2057" s="1"/>
      <c r="VIJ2057" s="1"/>
      <c r="VIK2057" s="1"/>
      <c r="VIL2057" s="1"/>
      <c r="VIM2057" s="1"/>
      <c r="VIN2057" s="1"/>
      <c r="VIO2057" s="1"/>
      <c r="VIP2057" s="1"/>
      <c r="VIQ2057" s="1"/>
      <c r="VIR2057" s="1"/>
      <c r="VIS2057" s="1"/>
      <c r="VIT2057" s="1"/>
      <c r="VIU2057" s="1"/>
      <c r="VIV2057" s="1"/>
      <c r="VIW2057" s="1"/>
      <c r="VIX2057" s="1"/>
      <c r="VIY2057" s="1"/>
      <c r="VIZ2057" s="1"/>
      <c r="VJA2057" s="1"/>
      <c r="VJB2057" s="1"/>
      <c r="VJC2057" s="1"/>
      <c r="VJD2057" s="1"/>
      <c r="VJE2057" s="1"/>
      <c r="VJF2057" s="1"/>
      <c r="VJG2057" s="1"/>
      <c r="VJH2057" s="1"/>
      <c r="VJI2057" s="1"/>
      <c r="VJJ2057" s="1"/>
      <c r="VJK2057" s="1"/>
      <c r="VJL2057" s="1"/>
      <c r="VJM2057" s="1"/>
      <c r="VJN2057" s="1"/>
      <c r="VJO2057" s="1"/>
      <c r="VJP2057" s="1"/>
      <c r="VJQ2057" s="1"/>
      <c r="VJR2057" s="1"/>
      <c r="VJS2057" s="1"/>
      <c r="VJT2057" s="1"/>
      <c r="VJU2057" s="1"/>
      <c r="VJV2057" s="1"/>
      <c r="VJW2057" s="1"/>
      <c r="VJX2057" s="1"/>
      <c r="VJY2057" s="1"/>
      <c r="VJZ2057" s="1"/>
      <c r="VKA2057" s="1"/>
      <c r="VKB2057" s="1"/>
      <c r="VKC2057" s="1"/>
      <c r="VKD2057" s="1"/>
      <c r="VKE2057" s="1"/>
      <c r="VKF2057" s="1"/>
      <c r="VKG2057" s="1"/>
      <c r="VKH2057" s="1"/>
      <c r="VKI2057" s="1"/>
      <c r="VKJ2057" s="1"/>
      <c r="VKK2057" s="1"/>
      <c r="VKL2057" s="1"/>
      <c r="VKM2057" s="1"/>
      <c r="VKN2057" s="1"/>
      <c r="VKO2057" s="1"/>
      <c r="VKP2057" s="1"/>
      <c r="VKQ2057" s="1"/>
      <c r="VKR2057" s="1"/>
      <c r="VKS2057" s="1"/>
      <c r="VKT2057" s="1"/>
      <c r="VKU2057" s="1"/>
      <c r="VKV2057" s="1"/>
      <c r="VKW2057" s="1"/>
      <c r="VKX2057" s="1"/>
      <c r="VKY2057" s="1"/>
      <c r="VKZ2057" s="1"/>
      <c r="VLA2057" s="1"/>
      <c r="VLB2057" s="1"/>
      <c r="VLC2057" s="1"/>
      <c r="VLD2057" s="1"/>
      <c r="VLE2057" s="1"/>
      <c r="VLF2057" s="1"/>
      <c r="VLG2057" s="1"/>
      <c r="VLH2057" s="1"/>
      <c r="VLI2057" s="1"/>
      <c r="VLJ2057" s="1"/>
      <c r="VLK2057" s="1"/>
      <c r="VLL2057" s="1"/>
      <c r="VLM2057" s="1"/>
      <c r="VLN2057" s="1"/>
      <c r="VLO2057" s="1"/>
      <c r="VLP2057" s="1"/>
      <c r="VLQ2057" s="1"/>
      <c r="VLR2057" s="1"/>
      <c r="VLS2057" s="1"/>
      <c r="VLT2057" s="1"/>
      <c r="VLU2057" s="1"/>
      <c r="VLV2057" s="1"/>
      <c r="VLW2057" s="1"/>
      <c r="VLX2057" s="1"/>
      <c r="VLY2057" s="1"/>
      <c r="VLZ2057" s="1"/>
      <c r="VMA2057" s="1"/>
      <c r="VMB2057" s="1"/>
      <c r="VMC2057" s="1"/>
      <c r="VMD2057" s="1"/>
      <c r="VME2057" s="1"/>
      <c r="VMF2057" s="1"/>
      <c r="VMG2057" s="1"/>
      <c r="VMH2057" s="1"/>
      <c r="VMI2057" s="1"/>
      <c r="VMJ2057" s="1"/>
      <c r="VMK2057" s="1"/>
      <c r="VML2057" s="1"/>
      <c r="VMM2057" s="1"/>
      <c r="VMN2057" s="1"/>
      <c r="VMO2057" s="1"/>
      <c r="VMP2057" s="1"/>
      <c r="VMQ2057" s="1"/>
      <c r="VMR2057" s="1"/>
      <c r="VMS2057" s="1"/>
      <c r="VMT2057" s="1"/>
      <c r="VMU2057" s="1"/>
      <c r="VMV2057" s="1"/>
      <c r="VMW2057" s="1"/>
      <c r="VMX2057" s="1"/>
      <c r="VMY2057" s="1"/>
      <c r="VMZ2057" s="1"/>
      <c r="VNA2057" s="1"/>
      <c r="VNB2057" s="1"/>
      <c r="VNC2057" s="1"/>
      <c r="VND2057" s="1"/>
      <c r="VNE2057" s="1"/>
      <c r="VNF2057" s="1"/>
      <c r="VNG2057" s="1"/>
      <c r="VNH2057" s="1"/>
      <c r="VNI2057" s="1"/>
      <c r="VNJ2057" s="1"/>
      <c r="VNK2057" s="1"/>
      <c r="VNL2057" s="1"/>
      <c r="VNM2057" s="1"/>
      <c r="VNN2057" s="1"/>
      <c r="VNO2057" s="1"/>
      <c r="VNP2057" s="1"/>
      <c r="VNQ2057" s="1"/>
      <c r="VNR2057" s="1"/>
      <c r="VNS2057" s="1"/>
      <c r="VNT2057" s="1"/>
      <c r="VNU2057" s="1"/>
      <c r="VNV2057" s="1"/>
      <c r="VNW2057" s="1"/>
      <c r="VNX2057" s="1"/>
      <c r="VNY2057" s="1"/>
      <c r="VNZ2057" s="1"/>
      <c r="VOA2057" s="1"/>
      <c r="VOB2057" s="1"/>
      <c r="VOC2057" s="1"/>
      <c r="VOD2057" s="1"/>
      <c r="VOE2057" s="1"/>
      <c r="VOF2057" s="1"/>
      <c r="VOG2057" s="1"/>
      <c r="VOH2057" s="1"/>
      <c r="VOI2057" s="1"/>
      <c r="VOJ2057" s="1"/>
      <c r="VOK2057" s="1"/>
      <c r="VOL2057" s="1"/>
      <c r="VOM2057" s="1"/>
      <c r="VON2057" s="1"/>
      <c r="VOO2057" s="1"/>
      <c r="VOP2057" s="1"/>
      <c r="VOQ2057" s="1"/>
      <c r="VOR2057" s="1"/>
      <c r="VOS2057" s="1"/>
      <c r="VOT2057" s="1"/>
      <c r="VOU2057" s="1"/>
      <c r="VOV2057" s="1"/>
      <c r="VOW2057" s="1"/>
      <c r="VOX2057" s="1"/>
      <c r="VOY2057" s="1"/>
      <c r="VOZ2057" s="1"/>
      <c r="VPA2057" s="1"/>
      <c r="VPB2057" s="1"/>
      <c r="VPC2057" s="1"/>
      <c r="VPD2057" s="1"/>
      <c r="VPE2057" s="1"/>
      <c r="VPF2057" s="1"/>
      <c r="VPG2057" s="1"/>
      <c r="VPH2057" s="1"/>
      <c r="VPI2057" s="1"/>
      <c r="VPJ2057" s="1"/>
      <c r="VPK2057" s="1"/>
      <c r="VPL2057" s="1"/>
      <c r="VPM2057" s="1"/>
      <c r="VPN2057" s="1"/>
      <c r="VPO2057" s="1"/>
      <c r="VPP2057" s="1"/>
      <c r="VPQ2057" s="1"/>
      <c r="VPR2057" s="1"/>
      <c r="VPS2057" s="1"/>
      <c r="VPT2057" s="1"/>
      <c r="VPU2057" s="1"/>
      <c r="VPV2057" s="1"/>
      <c r="VPW2057" s="1"/>
      <c r="VPX2057" s="1"/>
      <c r="VPY2057" s="1"/>
      <c r="VPZ2057" s="1"/>
      <c r="VQA2057" s="1"/>
      <c r="VQB2057" s="1"/>
      <c r="VQC2057" s="1"/>
      <c r="VQD2057" s="1"/>
      <c r="VQE2057" s="1"/>
      <c r="VQF2057" s="1"/>
      <c r="VQG2057" s="1"/>
      <c r="VQH2057" s="1"/>
      <c r="VQI2057" s="1"/>
      <c r="VQJ2057" s="1"/>
      <c r="VQK2057" s="1"/>
      <c r="VQL2057" s="1"/>
      <c r="VQM2057" s="1"/>
      <c r="VQN2057" s="1"/>
      <c r="VQO2057" s="1"/>
      <c r="VQP2057" s="1"/>
      <c r="VQQ2057" s="1"/>
      <c r="VQR2057" s="1"/>
      <c r="VQS2057" s="1"/>
      <c r="VQT2057" s="1"/>
      <c r="VQU2057" s="1"/>
      <c r="VQV2057" s="1"/>
      <c r="VQW2057" s="1"/>
      <c r="VQX2057" s="1"/>
      <c r="VQY2057" s="1"/>
      <c r="VQZ2057" s="1"/>
      <c r="VRA2057" s="1"/>
      <c r="VRB2057" s="1"/>
      <c r="VRC2057" s="1"/>
      <c r="VRD2057" s="1"/>
      <c r="VRE2057" s="1"/>
      <c r="VRF2057" s="1"/>
      <c r="VRG2057" s="1"/>
      <c r="VRH2057" s="1"/>
      <c r="VRI2057" s="1"/>
      <c r="VRJ2057" s="1"/>
      <c r="VRK2057" s="1"/>
      <c r="VRL2057" s="1"/>
      <c r="VRM2057" s="1"/>
      <c r="VRN2057" s="1"/>
      <c r="VRO2057" s="1"/>
      <c r="VRP2057" s="1"/>
      <c r="VRQ2057" s="1"/>
      <c r="VRR2057" s="1"/>
      <c r="VRS2057" s="1"/>
      <c r="VRT2057" s="1"/>
      <c r="VRU2057" s="1"/>
      <c r="VRV2057" s="1"/>
      <c r="VRW2057" s="1"/>
      <c r="VRX2057" s="1"/>
      <c r="VRY2057" s="1"/>
      <c r="VRZ2057" s="1"/>
      <c r="VSA2057" s="1"/>
      <c r="VSB2057" s="1"/>
      <c r="VSC2057" s="1"/>
      <c r="VSD2057" s="1"/>
      <c r="VSE2057" s="1"/>
      <c r="VSF2057" s="1"/>
      <c r="VSG2057" s="1"/>
      <c r="VSH2057" s="1"/>
      <c r="VSI2057" s="1"/>
      <c r="VSJ2057" s="1"/>
      <c r="VSK2057" s="1"/>
      <c r="VSL2057" s="1"/>
      <c r="VSM2057" s="1"/>
      <c r="VSN2057" s="1"/>
      <c r="VSO2057" s="1"/>
      <c r="VSP2057" s="1"/>
      <c r="VSQ2057" s="1"/>
      <c r="VSR2057" s="1"/>
      <c r="VSS2057" s="1"/>
      <c r="VST2057" s="1"/>
      <c r="VSU2057" s="1"/>
      <c r="VSV2057" s="1"/>
      <c r="VSW2057" s="1"/>
      <c r="VSX2057" s="1"/>
      <c r="VSY2057" s="1"/>
      <c r="VSZ2057" s="1"/>
      <c r="VTA2057" s="1"/>
      <c r="VTB2057" s="1"/>
      <c r="VTC2057" s="1"/>
      <c r="VTD2057" s="1"/>
      <c r="VTE2057" s="1"/>
      <c r="VTF2057" s="1"/>
      <c r="VTG2057" s="1"/>
      <c r="VTH2057" s="1"/>
      <c r="VTI2057" s="1"/>
      <c r="VTJ2057" s="1"/>
      <c r="VTK2057" s="1"/>
      <c r="VTL2057" s="1"/>
      <c r="VTM2057" s="1"/>
      <c r="VTN2057" s="1"/>
      <c r="VTO2057" s="1"/>
      <c r="VTP2057" s="1"/>
      <c r="VTQ2057" s="1"/>
      <c r="VTR2057" s="1"/>
      <c r="VTS2057" s="1"/>
      <c r="VTT2057" s="1"/>
      <c r="VTU2057" s="1"/>
      <c r="VTV2057" s="1"/>
      <c r="VTW2057" s="1"/>
      <c r="VTX2057" s="1"/>
      <c r="VTY2057" s="1"/>
      <c r="VTZ2057" s="1"/>
      <c r="VUA2057" s="1"/>
      <c r="VUB2057" s="1"/>
      <c r="VUC2057" s="1"/>
      <c r="VUD2057" s="1"/>
      <c r="VUE2057" s="1"/>
      <c r="VUF2057" s="1"/>
      <c r="VUG2057" s="1"/>
      <c r="VUH2057" s="1"/>
      <c r="VUI2057" s="1"/>
      <c r="VUJ2057" s="1"/>
      <c r="VUK2057" s="1"/>
      <c r="VUL2057" s="1"/>
      <c r="VUM2057" s="1"/>
      <c r="VUN2057" s="1"/>
      <c r="VUO2057" s="1"/>
      <c r="VUP2057" s="1"/>
      <c r="VUQ2057" s="1"/>
      <c r="VUR2057" s="1"/>
      <c r="VUS2057" s="1"/>
      <c r="VUT2057" s="1"/>
      <c r="VUU2057" s="1"/>
      <c r="VUV2057" s="1"/>
      <c r="VUW2057" s="1"/>
      <c r="VUX2057" s="1"/>
      <c r="VUY2057" s="1"/>
      <c r="VUZ2057" s="1"/>
      <c r="VVA2057" s="1"/>
      <c r="VVB2057" s="1"/>
      <c r="VVC2057" s="1"/>
      <c r="VVD2057" s="1"/>
      <c r="VVE2057" s="1"/>
      <c r="VVF2057" s="1"/>
      <c r="VVG2057" s="1"/>
      <c r="VVH2057" s="1"/>
      <c r="VVI2057" s="1"/>
      <c r="VVJ2057" s="1"/>
      <c r="VVK2057" s="1"/>
      <c r="VVL2057" s="1"/>
      <c r="VVM2057" s="1"/>
      <c r="VVN2057" s="1"/>
      <c r="VVO2057" s="1"/>
      <c r="VVP2057" s="1"/>
      <c r="VVQ2057" s="1"/>
      <c r="VVR2057" s="1"/>
      <c r="VVS2057" s="1"/>
      <c r="VVT2057" s="1"/>
      <c r="VVU2057" s="1"/>
      <c r="VVV2057" s="1"/>
      <c r="VVW2057" s="1"/>
      <c r="VVX2057" s="1"/>
      <c r="VVY2057" s="1"/>
      <c r="VVZ2057" s="1"/>
      <c r="VWA2057" s="1"/>
      <c r="VWB2057" s="1"/>
      <c r="VWC2057" s="1"/>
      <c r="VWD2057" s="1"/>
      <c r="VWE2057" s="1"/>
      <c r="VWF2057" s="1"/>
      <c r="VWG2057" s="1"/>
      <c r="VWH2057" s="1"/>
      <c r="VWI2057" s="1"/>
      <c r="VWJ2057" s="1"/>
      <c r="VWK2057" s="1"/>
      <c r="VWL2057" s="1"/>
      <c r="VWM2057" s="1"/>
      <c r="VWN2057" s="1"/>
      <c r="VWO2057" s="1"/>
      <c r="VWP2057" s="1"/>
      <c r="VWQ2057" s="1"/>
      <c r="VWR2057" s="1"/>
      <c r="VWS2057" s="1"/>
      <c r="VWT2057" s="1"/>
      <c r="VWU2057" s="1"/>
      <c r="VWV2057" s="1"/>
      <c r="VWW2057" s="1"/>
      <c r="VWX2057" s="1"/>
      <c r="VWY2057" s="1"/>
      <c r="VWZ2057" s="1"/>
      <c r="VXA2057" s="1"/>
      <c r="VXB2057" s="1"/>
      <c r="VXC2057" s="1"/>
      <c r="VXD2057" s="1"/>
      <c r="VXE2057" s="1"/>
      <c r="VXF2057" s="1"/>
      <c r="VXG2057" s="1"/>
      <c r="VXH2057" s="1"/>
      <c r="VXI2057" s="1"/>
      <c r="VXJ2057" s="1"/>
      <c r="VXK2057" s="1"/>
      <c r="VXL2057" s="1"/>
      <c r="VXM2057" s="1"/>
      <c r="VXN2057" s="1"/>
      <c r="VXO2057" s="1"/>
      <c r="VXP2057" s="1"/>
      <c r="VXQ2057" s="1"/>
      <c r="VXR2057" s="1"/>
      <c r="VXS2057" s="1"/>
      <c r="VXT2057" s="1"/>
      <c r="VXU2057" s="1"/>
      <c r="VXV2057" s="1"/>
      <c r="VXW2057" s="1"/>
      <c r="VXX2057" s="1"/>
      <c r="VXY2057" s="1"/>
      <c r="VXZ2057" s="1"/>
      <c r="VYA2057" s="1"/>
      <c r="VYB2057" s="1"/>
      <c r="VYC2057" s="1"/>
      <c r="VYD2057" s="1"/>
      <c r="VYE2057" s="1"/>
      <c r="VYF2057" s="1"/>
      <c r="VYG2057" s="1"/>
      <c r="VYH2057" s="1"/>
      <c r="VYI2057" s="1"/>
      <c r="VYJ2057" s="1"/>
      <c r="VYK2057" s="1"/>
      <c r="VYL2057" s="1"/>
      <c r="VYM2057" s="1"/>
      <c r="VYN2057" s="1"/>
      <c r="VYO2057" s="1"/>
      <c r="VYP2057" s="1"/>
      <c r="VYQ2057" s="1"/>
      <c r="VYR2057" s="1"/>
      <c r="VYS2057" s="1"/>
      <c r="VYT2057" s="1"/>
      <c r="VYU2057" s="1"/>
      <c r="VYV2057" s="1"/>
      <c r="VYW2057" s="1"/>
      <c r="VYX2057" s="1"/>
      <c r="VYY2057" s="1"/>
      <c r="VYZ2057" s="1"/>
      <c r="VZA2057" s="1"/>
      <c r="VZB2057" s="1"/>
      <c r="VZC2057" s="1"/>
      <c r="VZD2057" s="1"/>
      <c r="VZE2057" s="1"/>
      <c r="VZF2057" s="1"/>
      <c r="VZG2057" s="1"/>
      <c r="VZH2057" s="1"/>
      <c r="VZI2057" s="1"/>
      <c r="VZJ2057" s="1"/>
      <c r="VZK2057" s="1"/>
      <c r="VZL2057" s="1"/>
      <c r="VZM2057" s="1"/>
      <c r="VZN2057" s="1"/>
      <c r="VZO2057" s="1"/>
      <c r="VZP2057" s="1"/>
      <c r="VZQ2057" s="1"/>
      <c r="VZR2057" s="1"/>
      <c r="VZS2057" s="1"/>
      <c r="VZT2057" s="1"/>
      <c r="VZU2057" s="1"/>
      <c r="VZV2057" s="1"/>
      <c r="VZW2057" s="1"/>
      <c r="VZX2057" s="1"/>
      <c r="VZY2057" s="1"/>
      <c r="VZZ2057" s="1"/>
      <c r="WAA2057" s="1"/>
      <c r="WAB2057" s="1"/>
      <c r="WAC2057" s="1"/>
      <c r="WAD2057" s="1"/>
      <c r="WAE2057" s="1"/>
      <c r="WAF2057" s="1"/>
      <c r="WAG2057" s="1"/>
      <c r="WAH2057" s="1"/>
      <c r="WAI2057" s="1"/>
      <c r="WAJ2057" s="1"/>
      <c r="WAK2057" s="1"/>
      <c r="WAL2057" s="1"/>
      <c r="WAM2057" s="1"/>
      <c r="WAN2057" s="1"/>
      <c r="WAO2057" s="1"/>
      <c r="WAP2057" s="1"/>
      <c r="WAQ2057" s="1"/>
      <c r="WAR2057" s="1"/>
      <c r="WAS2057" s="1"/>
      <c r="WAT2057" s="1"/>
      <c r="WAU2057" s="1"/>
      <c r="WAV2057" s="1"/>
      <c r="WAW2057" s="1"/>
      <c r="WAX2057" s="1"/>
      <c r="WAY2057" s="1"/>
      <c r="WAZ2057" s="1"/>
      <c r="WBA2057" s="1"/>
      <c r="WBB2057" s="1"/>
      <c r="WBC2057" s="1"/>
      <c r="WBD2057" s="1"/>
      <c r="WBE2057" s="1"/>
      <c r="WBF2057" s="1"/>
      <c r="WBG2057" s="1"/>
      <c r="WBH2057" s="1"/>
      <c r="WBI2057" s="1"/>
      <c r="WBJ2057" s="1"/>
      <c r="WBK2057" s="1"/>
      <c r="WBL2057" s="1"/>
      <c r="WBM2057" s="1"/>
      <c r="WBN2057" s="1"/>
      <c r="WBO2057" s="1"/>
      <c r="WBP2057" s="1"/>
      <c r="WBQ2057" s="1"/>
      <c r="WBR2057" s="1"/>
      <c r="WBS2057" s="1"/>
      <c r="WBT2057" s="1"/>
      <c r="WBU2057" s="1"/>
      <c r="WBV2057" s="1"/>
      <c r="WBW2057" s="1"/>
      <c r="WBX2057" s="1"/>
      <c r="WBY2057" s="1"/>
      <c r="WBZ2057" s="1"/>
      <c r="WCA2057" s="1"/>
      <c r="WCB2057" s="1"/>
      <c r="WCC2057" s="1"/>
      <c r="WCD2057" s="1"/>
      <c r="WCE2057" s="1"/>
      <c r="WCF2057" s="1"/>
      <c r="WCG2057" s="1"/>
      <c r="WCH2057" s="1"/>
      <c r="WCI2057" s="1"/>
      <c r="WCJ2057" s="1"/>
      <c r="WCK2057" s="1"/>
      <c r="WCL2057" s="1"/>
      <c r="WCM2057" s="1"/>
      <c r="WCN2057" s="1"/>
      <c r="WCO2057" s="1"/>
      <c r="WCP2057" s="1"/>
      <c r="WCQ2057" s="1"/>
      <c r="WCR2057" s="1"/>
      <c r="WCS2057" s="1"/>
      <c r="WCT2057" s="1"/>
      <c r="WCU2057" s="1"/>
      <c r="WCV2057" s="1"/>
      <c r="WCW2057" s="1"/>
      <c r="WCX2057" s="1"/>
      <c r="WCY2057" s="1"/>
      <c r="WCZ2057" s="1"/>
      <c r="WDA2057" s="1"/>
      <c r="WDB2057" s="1"/>
      <c r="WDC2057" s="1"/>
      <c r="WDD2057" s="1"/>
      <c r="WDE2057" s="1"/>
      <c r="WDF2057" s="1"/>
      <c r="WDG2057" s="1"/>
      <c r="WDH2057" s="1"/>
      <c r="WDI2057" s="1"/>
      <c r="WDJ2057" s="1"/>
      <c r="WDK2057" s="1"/>
      <c r="WDL2057" s="1"/>
      <c r="WDM2057" s="1"/>
      <c r="WDN2057" s="1"/>
      <c r="WDO2057" s="1"/>
      <c r="WDP2057" s="1"/>
      <c r="WDQ2057" s="1"/>
      <c r="WDR2057" s="1"/>
      <c r="WDS2057" s="1"/>
      <c r="WDT2057" s="1"/>
      <c r="WDU2057" s="1"/>
      <c r="WDV2057" s="1"/>
      <c r="WDW2057" s="1"/>
      <c r="WDX2057" s="1"/>
      <c r="WDY2057" s="1"/>
      <c r="WDZ2057" s="1"/>
      <c r="WEA2057" s="1"/>
      <c r="WEB2057" s="1"/>
      <c r="WEC2057" s="1"/>
      <c r="WED2057" s="1"/>
      <c r="WEE2057" s="1"/>
      <c r="WEF2057" s="1"/>
      <c r="WEG2057" s="1"/>
      <c r="WEH2057" s="1"/>
      <c r="WEI2057" s="1"/>
      <c r="WEJ2057" s="1"/>
      <c r="WEK2057" s="1"/>
      <c r="WEL2057" s="1"/>
      <c r="WEM2057" s="1"/>
      <c r="WEN2057" s="1"/>
      <c r="WEO2057" s="1"/>
      <c r="WEP2057" s="1"/>
      <c r="WEQ2057" s="1"/>
      <c r="WER2057" s="1"/>
      <c r="WES2057" s="1"/>
      <c r="WET2057" s="1"/>
      <c r="WEU2057" s="1"/>
      <c r="WEV2057" s="1"/>
      <c r="WEW2057" s="1"/>
      <c r="WEX2057" s="1"/>
      <c r="WEY2057" s="1"/>
      <c r="WEZ2057" s="1"/>
      <c r="WFA2057" s="1"/>
      <c r="WFB2057" s="1"/>
      <c r="WFC2057" s="1"/>
      <c r="WFD2057" s="1"/>
      <c r="WFE2057" s="1"/>
      <c r="WFF2057" s="1"/>
      <c r="WFG2057" s="1"/>
      <c r="WFH2057" s="1"/>
      <c r="WFI2057" s="1"/>
      <c r="WFJ2057" s="1"/>
      <c r="WFK2057" s="1"/>
      <c r="WFL2057" s="1"/>
      <c r="WFM2057" s="1"/>
      <c r="WFN2057" s="1"/>
      <c r="WFO2057" s="1"/>
      <c r="WFP2057" s="1"/>
      <c r="WFQ2057" s="1"/>
      <c r="WFR2057" s="1"/>
      <c r="WFS2057" s="1"/>
      <c r="WFT2057" s="1"/>
      <c r="WFU2057" s="1"/>
      <c r="WFV2057" s="1"/>
      <c r="WFW2057" s="1"/>
      <c r="WFX2057" s="1"/>
      <c r="WFY2057" s="1"/>
      <c r="WFZ2057" s="1"/>
      <c r="WGA2057" s="1"/>
      <c r="WGB2057" s="1"/>
      <c r="WGC2057" s="1"/>
      <c r="WGD2057" s="1"/>
      <c r="WGE2057" s="1"/>
      <c r="WGF2057" s="1"/>
      <c r="WGG2057" s="1"/>
      <c r="WGH2057" s="1"/>
      <c r="WGI2057" s="1"/>
      <c r="WGJ2057" s="1"/>
      <c r="WGK2057" s="1"/>
      <c r="WGL2057" s="1"/>
      <c r="WGM2057" s="1"/>
      <c r="WGN2057" s="1"/>
      <c r="WGO2057" s="1"/>
      <c r="WGP2057" s="1"/>
      <c r="WGQ2057" s="1"/>
      <c r="WGR2057" s="1"/>
      <c r="WGS2057" s="1"/>
      <c r="WGT2057" s="1"/>
      <c r="WGU2057" s="1"/>
      <c r="WGV2057" s="1"/>
      <c r="WGW2057" s="1"/>
      <c r="WGX2057" s="1"/>
      <c r="WGY2057" s="1"/>
      <c r="WGZ2057" s="1"/>
      <c r="WHA2057" s="1"/>
      <c r="WHB2057" s="1"/>
      <c r="WHC2057" s="1"/>
      <c r="WHD2057" s="1"/>
      <c r="WHE2057" s="1"/>
      <c r="WHF2057" s="1"/>
      <c r="WHG2057" s="1"/>
      <c r="WHH2057" s="1"/>
      <c r="WHI2057" s="1"/>
      <c r="WHJ2057" s="1"/>
      <c r="WHK2057" s="1"/>
      <c r="WHL2057" s="1"/>
      <c r="WHM2057" s="1"/>
      <c r="WHN2057" s="1"/>
      <c r="WHO2057" s="1"/>
      <c r="WHP2057" s="1"/>
      <c r="WHQ2057" s="1"/>
      <c r="WHR2057" s="1"/>
      <c r="WHS2057" s="1"/>
      <c r="WHT2057" s="1"/>
      <c r="WHU2057" s="1"/>
      <c r="WHV2057" s="1"/>
      <c r="WHW2057" s="1"/>
      <c r="WHX2057" s="1"/>
      <c r="WHY2057" s="1"/>
      <c r="WHZ2057" s="1"/>
      <c r="WIA2057" s="1"/>
      <c r="WIB2057" s="1"/>
      <c r="WIC2057" s="1"/>
      <c r="WID2057" s="1"/>
      <c r="WIE2057" s="1"/>
      <c r="WIF2057" s="1"/>
      <c r="WIG2057" s="1"/>
      <c r="WIH2057" s="1"/>
      <c r="WII2057" s="1"/>
      <c r="WIJ2057" s="1"/>
      <c r="WIK2057" s="1"/>
      <c r="WIL2057" s="1"/>
      <c r="WIM2057" s="1"/>
      <c r="WIN2057" s="1"/>
      <c r="WIO2057" s="1"/>
      <c r="WIP2057" s="1"/>
      <c r="WIQ2057" s="1"/>
      <c r="WIR2057" s="1"/>
      <c r="WIS2057" s="1"/>
      <c r="WIT2057" s="1"/>
      <c r="WIU2057" s="1"/>
      <c r="WIV2057" s="1"/>
      <c r="WIW2057" s="1"/>
      <c r="WIX2057" s="1"/>
      <c r="WIY2057" s="1"/>
      <c r="WIZ2057" s="1"/>
      <c r="WJA2057" s="1"/>
      <c r="WJB2057" s="1"/>
      <c r="WJC2057" s="1"/>
      <c r="WJD2057" s="1"/>
      <c r="WJE2057" s="1"/>
      <c r="WJF2057" s="1"/>
      <c r="WJG2057" s="1"/>
      <c r="WJH2057" s="1"/>
      <c r="WJI2057" s="1"/>
      <c r="WJJ2057" s="1"/>
      <c r="WJK2057" s="1"/>
      <c r="WJL2057" s="1"/>
      <c r="WJM2057" s="1"/>
      <c r="WJN2057" s="1"/>
      <c r="WJO2057" s="1"/>
      <c r="WJP2057" s="1"/>
      <c r="WJQ2057" s="1"/>
      <c r="WJR2057" s="1"/>
      <c r="WJS2057" s="1"/>
      <c r="WJT2057" s="1"/>
      <c r="WJU2057" s="1"/>
      <c r="WJV2057" s="1"/>
      <c r="WJW2057" s="1"/>
      <c r="WJX2057" s="1"/>
      <c r="WJY2057" s="1"/>
      <c r="WJZ2057" s="1"/>
      <c r="WKA2057" s="1"/>
      <c r="WKB2057" s="1"/>
      <c r="WKC2057" s="1"/>
      <c r="WKD2057" s="1"/>
      <c r="WKE2057" s="1"/>
      <c r="WKF2057" s="1"/>
      <c r="WKG2057" s="1"/>
      <c r="WKH2057" s="1"/>
      <c r="WKI2057" s="1"/>
      <c r="WKJ2057" s="1"/>
      <c r="WKK2057" s="1"/>
      <c r="WKL2057" s="1"/>
      <c r="WKM2057" s="1"/>
      <c r="WKN2057" s="1"/>
      <c r="WKO2057" s="1"/>
      <c r="WKP2057" s="1"/>
      <c r="WKQ2057" s="1"/>
      <c r="WKR2057" s="1"/>
      <c r="WKS2057" s="1"/>
      <c r="WKT2057" s="1"/>
      <c r="WKU2057" s="1"/>
      <c r="WKV2057" s="1"/>
      <c r="WKW2057" s="1"/>
      <c r="WKX2057" s="1"/>
      <c r="WKY2057" s="1"/>
      <c r="WKZ2057" s="1"/>
      <c r="WLA2057" s="1"/>
      <c r="WLB2057" s="1"/>
      <c r="WLC2057" s="1"/>
      <c r="WLD2057" s="1"/>
      <c r="WLE2057" s="1"/>
      <c r="WLF2057" s="1"/>
      <c r="WLG2057" s="1"/>
      <c r="WLH2057" s="1"/>
      <c r="WLI2057" s="1"/>
      <c r="WLJ2057" s="1"/>
      <c r="WLK2057" s="1"/>
      <c r="WLL2057" s="1"/>
      <c r="WLM2057" s="1"/>
      <c r="WLN2057" s="1"/>
      <c r="WLO2057" s="1"/>
      <c r="WLP2057" s="1"/>
      <c r="WLQ2057" s="1"/>
      <c r="WLR2057" s="1"/>
      <c r="WLS2057" s="1"/>
      <c r="WLT2057" s="1"/>
      <c r="WLU2057" s="1"/>
      <c r="WLV2057" s="1"/>
      <c r="WLW2057" s="1"/>
      <c r="WLX2057" s="1"/>
      <c r="WLY2057" s="1"/>
      <c r="WLZ2057" s="1"/>
      <c r="WMA2057" s="1"/>
      <c r="WMB2057" s="1"/>
      <c r="WMC2057" s="1"/>
      <c r="WMD2057" s="1"/>
      <c r="WME2057" s="1"/>
      <c r="WMF2057" s="1"/>
      <c r="WMG2057" s="1"/>
      <c r="WMH2057" s="1"/>
      <c r="WMI2057" s="1"/>
      <c r="WMJ2057" s="1"/>
      <c r="WMK2057" s="1"/>
      <c r="WML2057" s="1"/>
      <c r="WMM2057" s="1"/>
      <c r="WMN2057" s="1"/>
      <c r="WMO2057" s="1"/>
      <c r="WMP2057" s="1"/>
      <c r="WMQ2057" s="1"/>
      <c r="WMR2057" s="1"/>
      <c r="WMS2057" s="1"/>
      <c r="WMT2057" s="1"/>
      <c r="WMU2057" s="1"/>
      <c r="WMV2057" s="1"/>
      <c r="WMW2057" s="1"/>
      <c r="WMX2057" s="1"/>
      <c r="WMY2057" s="1"/>
      <c r="WMZ2057" s="1"/>
      <c r="WNA2057" s="1"/>
      <c r="WNB2057" s="1"/>
      <c r="WNC2057" s="1"/>
      <c r="WND2057" s="1"/>
      <c r="WNE2057" s="1"/>
      <c r="WNF2057" s="1"/>
      <c r="WNG2057" s="1"/>
      <c r="WNH2057" s="1"/>
      <c r="WNI2057" s="1"/>
      <c r="WNJ2057" s="1"/>
      <c r="WNK2057" s="1"/>
      <c r="WNL2057" s="1"/>
      <c r="WNM2057" s="1"/>
      <c r="WNN2057" s="1"/>
      <c r="WNO2057" s="1"/>
      <c r="WNP2057" s="1"/>
      <c r="WNQ2057" s="1"/>
      <c r="WNR2057" s="1"/>
      <c r="WNS2057" s="1"/>
      <c r="WNT2057" s="1"/>
      <c r="WNU2057" s="1"/>
      <c r="WNV2057" s="1"/>
      <c r="WNW2057" s="1"/>
      <c r="WNX2057" s="1"/>
      <c r="WNY2057" s="1"/>
      <c r="WNZ2057" s="1"/>
      <c r="WOA2057" s="1"/>
      <c r="WOB2057" s="1"/>
      <c r="WOC2057" s="1"/>
      <c r="WOD2057" s="1"/>
      <c r="WOE2057" s="1"/>
      <c r="WOF2057" s="1"/>
      <c r="WOG2057" s="1"/>
      <c r="WOH2057" s="1"/>
      <c r="WOI2057" s="1"/>
      <c r="WOJ2057" s="1"/>
      <c r="WOK2057" s="1"/>
      <c r="WOL2057" s="1"/>
      <c r="WOM2057" s="1"/>
      <c r="WON2057" s="1"/>
      <c r="WOO2057" s="1"/>
      <c r="WOP2057" s="1"/>
      <c r="WOQ2057" s="1"/>
      <c r="WOR2057" s="1"/>
      <c r="WOS2057" s="1"/>
      <c r="WOT2057" s="1"/>
      <c r="WOU2057" s="1"/>
      <c r="WOV2057" s="1"/>
      <c r="WOW2057" s="1"/>
      <c r="WOX2057" s="1"/>
      <c r="WOY2057" s="1"/>
      <c r="WOZ2057" s="1"/>
      <c r="WPA2057" s="1"/>
      <c r="WPB2057" s="1"/>
      <c r="WPC2057" s="1"/>
      <c r="WPD2057" s="1"/>
      <c r="WPE2057" s="1"/>
      <c r="WPF2057" s="1"/>
      <c r="WPG2057" s="1"/>
      <c r="WPH2057" s="1"/>
      <c r="WPI2057" s="1"/>
      <c r="WPJ2057" s="1"/>
      <c r="WPK2057" s="1"/>
      <c r="WPL2057" s="1"/>
      <c r="WPM2057" s="1"/>
      <c r="WPN2057" s="1"/>
      <c r="WPO2057" s="1"/>
      <c r="WPP2057" s="1"/>
      <c r="WPQ2057" s="1"/>
      <c r="WPR2057" s="1"/>
      <c r="WPS2057" s="1"/>
      <c r="WPT2057" s="1"/>
      <c r="WPU2057" s="1"/>
      <c r="WPV2057" s="1"/>
      <c r="WPW2057" s="1"/>
      <c r="WPX2057" s="1"/>
      <c r="WPY2057" s="1"/>
      <c r="WPZ2057" s="1"/>
      <c r="WQA2057" s="1"/>
      <c r="WQB2057" s="1"/>
      <c r="WQC2057" s="1"/>
      <c r="WQD2057" s="1"/>
      <c r="WQE2057" s="1"/>
      <c r="WQF2057" s="1"/>
      <c r="WQG2057" s="1"/>
      <c r="WQH2057" s="1"/>
      <c r="WQI2057" s="1"/>
      <c r="WQJ2057" s="1"/>
      <c r="WQK2057" s="1"/>
      <c r="WQL2057" s="1"/>
      <c r="WQM2057" s="1"/>
      <c r="WQN2057" s="1"/>
      <c r="WQO2057" s="1"/>
      <c r="WQP2057" s="1"/>
      <c r="WQQ2057" s="1"/>
      <c r="WQR2057" s="1"/>
      <c r="WQS2057" s="1"/>
      <c r="WQT2057" s="1"/>
      <c r="WQU2057" s="1"/>
      <c r="WQV2057" s="1"/>
      <c r="WQW2057" s="1"/>
      <c r="WQX2057" s="1"/>
      <c r="WQY2057" s="1"/>
      <c r="WQZ2057" s="1"/>
      <c r="WRA2057" s="1"/>
      <c r="WRB2057" s="1"/>
      <c r="WRC2057" s="1"/>
      <c r="WRD2057" s="1"/>
      <c r="WRE2057" s="1"/>
      <c r="WRF2057" s="1"/>
      <c r="WRG2057" s="1"/>
      <c r="WRH2057" s="1"/>
      <c r="WRI2057" s="1"/>
      <c r="WRJ2057" s="1"/>
      <c r="WRK2057" s="1"/>
      <c r="WRL2057" s="1"/>
      <c r="WRM2057" s="1"/>
      <c r="WRN2057" s="1"/>
      <c r="WRO2057" s="1"/>
      <c r="WRP2057" s="1"/>
      <c r="WRQ2057" s="1"/>
      <c r="WRR2057" s="1"/>
      <c r="WRS2057" s="1"/>
      <c r="WRT2057" s="1"/>
      <c r="WRU2057" s="1"/>
      <c r="WRV2057" s="1"/>
      <c r="WRW2057" s="1"/>
      <c r="WRX2057" s="1"/>
      <c r="WRY2057" s="1"/>
      <c r="WRZ2057" s="1"/>
      <c r="WSA2057" s="1"/>
      <c r="WSB2057" s="1"/>
      <c r="WSC2057" s="1"/>
      <c r="WSD2057" s="1"/>
      <c r="WSE2057" s="1"/>
      <c r="WSF2057" s="1"/>
      <c r="WSG2057" s="1"/>
      <c r="WSH2057" s="1"/>
      <c r="WSI2057" s="1"/>
      <c r="WSJ2057" s="1"/>
      <c r="WSK2057" s="1"/>
      <c r="WSL2057" s="1"/>
      <c r="WSM2057" s="1"/>
      <c r="WSN2057" s="1"/>
      <c r="WSO2057" s="1"/>
      <c r="WSP2057" s="1"/>
      <c r="WSQ2057" s="1"/>
      <c r="WSR2057" s="1"/>
      <c r="WSS2057" s="1"/>
      <c r="WST2057" s="1"/>
      <c r="WSU2057" s="1"/>
      <c r="WSV2057" s="1"/>
      <c r="WSW2057" s="1"/>
      <c r="WSX2057" s="1"/>
      <c r="WSY2057" s="1"/>
      <c r="WSZ2057" s="1"/>
      <c r="WTA2057" s="1"/>
      <c r="WTB2057" s="1"/>
      <c r="WTC2057" s="1"/>
      <c r="WTD2057" s="1"/>
      <c r="WTE2057" s="1"/>
      <c r="WTF2057" s="1"/>
      <c r="WTG2057" s="1"/>
      <c r="WTH2057" s="1"/>
      <c r="WTI2057" s="1"/>
      <c r="WTJ2057" s="1"/>
      <c r="WTK2057" s="1"/>
      <c r="WTL2057" s="1"/>
      <c r="WTM2057" s="1"/>
      <c r="WTN2057" s="1"/>
      <c r="WTO2057" s="1"/>
      <c r="WTP2057" s="1"/>
      <c r="WTQ2057" s="1"/>
      <c r="WTR2057" s="1"/>
      <c r="WTS2057" s="1"/>
      <c r="WTT2057" s="1"/>
      <c r="WTU2057" s="1"/>
      <c r="WTV2057" s="1"/>
      <c r="WTW2057" s="1"/>
      <c r="WTX2057" s="1"/>
      <c r="WTY2057" s="1"/>
      <c r="WTZ2057" s="1"/>
      <c r="WUA2057" s="1"/>
      <c r="WUB2057" s="1"/>
      <c r="WUC2057" s="1"/>
      <c r="WUD2057" s="1"/>
      <c r="WUE2057" s="1"/>
      <c r="WUF2057" s="1"/>
      <c r="WUG2057" s="1"/>
      <c r="WUH2057" s="1"/>
      <c r="WUI2057" s="1"/>
      <c r="WUJ2057" s="1"/>
      <c r="WUK2057" s="1"/>
      <c r="WUL2057" s="1"/>
      <c r="WUM2057" s="1"/>
      <c r="WUN2057" s="1"/>
      <c r="WUO2057" s="1"/>
      <c r="WUP2057" s="1"/>
      <c r="WUQ2057" s="1"/>
      <c r="WUR2057" s="1"/>
      <c r="WUS2057" s="1"/>
      <c r="WUT2057" s="1"/>
      <c r="WUU2057" s="1"/>
      <c r="WUV2057" s="1"/>
      <c r="WUW2057" s="1"/>
      <c r="WUX2057" s="1"/>
      <c r="WUY2057" s="1"/>
      <c r="WUZ2057" s="1"/>
      <c r="WVA2057" s="1"/>
      <c r="WVB2057" s="1"/>
      <c r="WVC2057" s="1"/>
      <c r="WVD2057" s="1"/>
      <c r="WVE2057" s="1"/>
      <c r="WVF2057" s="1"/>
      <c r="WVG2057" s="1"/>
      <c r="WVH2057" s="1"/>
      <c r="WVI2057" s="1"/>
      <c r="WVJ2057" s="1"/>
      <c r="WVK2057" s="1"/>
      <c r="WVL2057" s="1"/>
      <c r="WVM2057" s="1"/>
      <c r="WVN2057" s="1"/>
      <c r="WVO2057" s="1"/>
      <c r="WVP2057" s="1"/>
      <c r="WVQ2057" s="1"/>
      <c r="WVR2057" s="1"/>
      <c r="WVS2057" s="1"/>
      <c r="WVT2057" s="1"/>
      <c r="WVU2057" s="1"/>
      <c r="WVV2057" s="1"/>
      <c r="WVW2057" s="1"/>
      <c r="WVX2057" s="1"/>
      <c r="WVY2057" s="1"/>
      <c r="WVZ2057" s="1"/>
      <c r="WWA2057" s="1"/>
      <c r="WWB2057" s="1"/>
      <c r="WWC2057" s="1"/>
      <c r="WWD2057" s="1"/>
      <c r="WWE2057" s="1"/>
      <c r="WWF2057" s="1"/>
      <c r="WWG2057" s="1"/>
      <c r="WWH2057" s="1"/>
      <c r="WWI2057" s="1"/>
      <c r="WWJ2057" s="1"/>
      <c r="WWK2057" s="1"/>
      <c r="WWL2057" s="1"/>
      <c r="WWM2057" s="1"/>
      <c r="WWN2057" s="1"/>
      <c r="WWO2057" s="1"/>
      <c r="WWP2057" s="1"/>
      <c r="WWQ2057" s="1"/>
      <c r="WWR2057" s="1"/>
      <c r="WWS2057" s="1"/>
      <c r="WWT2057" s="1"/>
      <c r="WWU2057" s="1"/>
      <c r="WWV2057" s="1"/>
      <c r="WWW2057" s="1"/>
      <c r="WWX2057" s="1"/>
      <c r="WWY2057" s="1"/>
      <c r="WWZ2057" s="1"/>
      <c r="WXA2057" s="1"/>
      <c r="WXB2057" s="1"/>
      <c r="WXC2057" s="1"/>
      <c r="WXD2057" s="1"/>
      <c r="WXE2057" s="1"/>
      <c r="WXF2057" s="1"/>
      <c r="WXG2057" s="1"/>
      <c r="WXH2057" s="1"/>
      <c r="WXI2057" s="1"/>
      <c r="WXJ2057" s="1"/>
      <c r="WXK2057" s="1"/>
      <c r="WXL2057" s="1"/>
      <c r="WXM2057" s="1"/>
      <c r="WXN2057" s="1"/>
      <c r="WXO2057" s="1"/>
      <c r="WXP2057" s="1"/>
      <c r="WXQ2057" s="1"/>
      <c r="WXR2057" s="1"/>
      <c r="WXS2057" s="1"/>
      <c r="WXT2057" s="1"/>
      <c r="WXU2057" s="1"/>
      <c r="WXV2057" s="1"/>
      <c r="WXW2057" s="1"/>
      <c r="WXX2057" s="1"/>
      <c r="WXY2057" s="1"/>
      <c r="WXZ2057" s="1"/>
      <c r="WYA2057" s="1"/>
      <c r="WYB2057" s="1"/>
      <c r="WYC2057" s="1"/>
      <c r="WYD2057" s="1"/>
      <c r="WYE2057" s="1"/>
      <c r="WYF2057" s="1"/>
      <c r="WYG2057" s="1"/>
      <c r="WYH2057" s="1"/>
      <c r="WYI2057" s="1"/>
      <c r="WYJ2057" s="1"/>
      <c r="WYK2057" s="1"/>
      <c r="WYL2057" s="1"/>
      <c r="WYM2057" s="1"/>
      <c r="WYN2057" s="1"/>
      <c r="WYO2057" s="1"/>
      <c r="WYP2057" s="1"/>
      <c r="WYQ2057" s="1"/>
      <c r="WYR2057" s="1"/>
      <c r="WYS2057" s="1"/>
      <c r="WYT2057" s="1"/>
      <c r="WYU2057" s="1"/>
      <c r="WYV2057" s="1"/>
      <c r="WYW2057" s="1"/>
      <c r="WYX2057" s="1"/>
      <c r="WYY2057" s="1"/>
      <c r="WYZ2057" s="1"/>
      <c r="WZA2057" s="1"/>
      <c r="WZB2057" s="1"/>
      <c r="WZC2057" s="1"/>
      <c r="WZD2057" s="1"/>
      <c r="WZE2057" s="1"/>
      <c r="WZF2057" s="1"/>
      <c r="WZG2057" s="1"/>
      <c r="WZH2057" s="1"/>
      <c r="WZI2057" s="1"/>
      <c r="WZJ2057" s="1"/>
      <c r="WZK2057" s="1"/>
      <c r="WZL2057" s="1"/>
      <c r="WZM2057" s="1"/>
      <c r="WZN2057" s="1"/>
      <c r="WZO2057" s="1"/>
      <c r="WZP2057" s="1"/>
      <c r="WZQ2057" s="1"/>
      <c r="WZR2057" s="1"/>
      <c r="WZS2057" s="1"/>
      <c r="WZT2057" s="1"/>
      <c r="WZU2057" s="1"/>
      <c r="WZV2057" s="1"/>
      <c r="WZW2057" s="1"/>
      <c r="WZX2057" s="1"/>
      <c r="WZY2057" s="1"/>
      <c r="WZZ2057" s="1"/>
      <c r="XAA2057" s="1"/>
      <c r="XAB2057" s="1"/>
      <c r="XAC2057" s="1"/>
      <c r="XAD2057" s="1"/>
      <c r="XAE2057" s="1"/>
      <c r="XAF2057" s="1"/>
      <c r="XAG2057" s="1"/>
      <c r="XAH2057" s="1"/>
      <c r="XAI2057" s="1"/>
      <c r="XAJ2057" s="1"/>
      <c r="XAK2057" s="1"/>
      <c r="XAL2057" s="1"/>
      <c r="XAM2057" s="1"/>
      <c r="XAN2057" s="1"/>
      <c r="XAO2057" s="1"/>
      <c r="XAP2057" s="1"/>
      <c r="XAQ2057" s="1"/>
      <c r="XAR2057" s="1"/>
      <c r="XAS2057" s="1"/>
      <c r="XAT2057" s="1"/>
      <c r="XAU2057" s="1"/>
      <c r="XAV2057" s="1"/>
      <c r="XAW2057" s="1"/>
      <c r="XAX2057" s="1"/>
      <c r="XAY2057" s="1"/>
      <c r="XAZ2057" s="1"/>
      <c r="XBA2057" s="1"/>
      <c r="XBB2057" s="1"/>
      <c r="XBC2057" s="1"/>
      <c r="XBD2057" s="1"/>
      <c r="XBE2057" s="1"/>
      <c r="XBF2057" s="1"/>
      <c r="XBG2057" s="1"/>
      <c r="XBH2057" s="1"/>
      <c r="XBI2057" s="1"/>
      <c r="XBJ2057" s="1"/>
      <c r="XBK2057" s="1"/>
      <c r="XBL2057" s="1"/>
      <c r="XBM2057" s="1"/>
      <c r="XBN2057" s="1"/>
      <c r="XBO2057" s="1"/>
      <c r="XBP2057" s="1"/>
      <c r="XBQ2057" s="1"/>
      <c r="XBR2057" s="1"/>
      <c r="XBS2057" s="1"/>
      <c r="XBT2057" s="1"/>
      <c r="XBU2057" s="1"/>
      <c r="XBV2057" s="1"/>
      <c r="XBW2057" s="1"/>
      <c r="XBX2057" s="1"/>
      <c r="XBY2057" s="1"/>
      <c r="XBZ2057" s="1"/>
      <c r="XCA2057" s="1"/>
      <c r="XCB2057" s="1"/>
      <c r="XCC2057" s="1"/>
      <c r="XCD2057" s="1"/>
      <c r="XCE2057" s="1"/>
      <c r="XCF2057" s="1"/>
      <c r="XCG2057" s="1"/>
      <c r="XCH2057" s="1"/>
      <c r="XCI2057" s="1"/>
      <c r="XCJ2057" s="1"/>
      <c r="XCK2057" s="1"/>
      <c r="XCL2057" s="1"/>
      <c r="XCM2057" s="1"/>
      <c r="XCN2057" s="1"/>
      <c r="XCO2057" s="1"/>
      <c r="XCP2057" s="1"/>
      <c r="XCQ2057" s="1"/>
      <c r="XCR2057" s="1"/>
      <c r="XCS2057" s="1"/>
      <c r="XCT2057" s="1"/>
      <c r="XCU2057" s="1"/>
      <c r="XCV2057" s="1"/>
      <c r="XCW2057" s="1"/>
      <c r="XCX2057" s="1"/>
      <c r="XCY2057" s="1"/>
      <c r="XCZ2057" s="1"/>
      <c r="XDA2057" s="1"/>
      <c r="XDB2057" s="1"/>
      <c r="XDC2057" s="1"/>
      <c r="XDD2057" s="1"/>
      <c r="XDE2057" s="1"/>
      <c r="XDF2057" s="1"/>
      <c r="XDG2057" s="1"/>
      <c r="XDH2057" s="1"/>
      <c r="XDI2057" s="1"/>
      <c r="XDJ2057" s="1"/>
      <c r="XDK2057" s="1"/>
      <c r="XDL2057" s="1"/>
      <c r="XDM2057" s="1"/>
      <c r="XDN2057" s="1"/>
      <c r="XDO2057" s="1"/>
      <c r="XDP2057" s="1"/>
      <c r="XDQ2057" s="1"/>
      <c r="XDR2057" s="1"/>
      <c r="XDS2057" s="1"/>
      <c r="XDT2057" s="1"/>
      <c r="XDU2057" s="1"/>
      <c r="XDV2057" s="1"/>
      <c r="XDW2057" s="1"/>
      <c r="XDX2057" s="1"/>
      <c r="XDY2057" s="1"/>
      <c r="XDZ2057" s="1"/>
      <c r="XEA2057" s="1"/>
      <c r="XEB2057" s="1"/>
      <c r="XEC2057" s="1"/>
      <c r="XED2057" s="1"/>
      <c r="XEE2057" s="1"/>
      <c r="XEF2057" s="1"/>
      <c r="XEG2057" s="1"/>
      <c r="XEH2057" s="1"/>
      <c r="XEI2057" s="1"/>
      <c r="XEJ2057" s="1"/>
      <c r="XEK2057" s="1"/>
      <c r="XEL2057" s="1"/>
      <c r="XEM2057" s="1"/>
      <c r="XEN2057" s="1"/>
      <c r="XEO2057" s="1"/>
      <c r="XEP2057" s="1"/>
      <c r="XEQ2057" s="1"/>
      <c r="XER2057" s="1"/>
      <c r="XES2057" s="1"/>
      <c r="XET2057" s="1"/>
      <c r="XEU2057" s="1"/>
      <c r="XEV2057" s="1"/>
      <c r="XEW2057" s="1"/>
      <c r="XEX2057" s="1"/>
      <c r="XEY2057" s="1"/>
      <c r="XEZ2057" s="1"/>
      <c r="XFA2057" s="1"/>
      <c r="XFB2057" s="1"/>
      <c r="XFC2057" s="1"/>
      <c r="XFD2057" s="1"/>
    </row>
    <row r="2058" s="4" customFormat="1" customHeight="1" spans="1:16384">
      <c r="A2058" s="13">
        <v>2055</v>
      </c>
      <c r="B2058" s="14" t="s">
        <v>4413</v>
      </c>
      <c r="C2058" s="51" t="s">
        <v>4506</v>
      </c>
      <c r="D2058" s="21" t="s">
        <v>4507</v>
      </c>
      <c r="E2058" s="33">
        <v>2</v>
      </c>
      <c r="F2058" s="33" t="s">
        <v>36</v>
      </c>
      <c r="G2058" s="14">
        <v>340</v>
      </c>
      <c r="H2058" s="14"/>
      <c r="I2058" s="45">
        <f t="shared" si="62"/>
        <v>680</v>
      </c>
      <c r="J2058" s="14" t="s">
        <v>209</v>
      </c>
      <c r="K2058" s="14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  <c r="IG2058" s="1"/>
      <c r="IH2058" s="1"/>
      <c r="II2058" s="1"/>
      <c r="IJ2058" s="1"/>
      <c r="IK2058" s="1"/>
      <c r="IL2058" s="1"/>
      <c r="IM2058" s="1"/>
      <c r="IN2058" s="1"/>
      <c r="IO2058" s="1"/>
      <c r="IP2058" s="1"/>
      <c r="IQ2058" s="1"/>
      <c r="IR2058" s="1"/>
      <c r="IS2058" s="1"/>
      <c r="IT2058" s="1"/>
      <c r="IU2058" s="1"/>
      <c r="IV2058" s="1"/>
      <c r="IW2058" s="1"/>
      <c r="IX2058" s="1"/>
      <c r="IY2058" s="1"/>
      <c r="IZ2058" s="1"/>
      <c r="JA2058" s="1"/>
      <c r="JB2058" s="1"/>
      <c r="JC2058" s="1"/>
      <c r="JD2058" s="1"/>
      <c r="JE2058" s="1"/>
      <c r="JF2058" s="1"/>
      <c r="JG2058" s="1"/>
      <c r="JH2058" s="1"/>
      <c r="JI2058" s="1"/>
      <c r="JJ2058" s="1"/>
      <c r="JK2058" s="1"/>
      <c r="JL2058" s="1"/>
      <c r="JM2058" s="1"/>
      <c r="JN2058" s="1"/>
      <c r="JO2058" s="1"/>
      <c r="JP2058" s="1"/>
      <c r="JQ2058" s="1"/>
      <c r="JR2058" s="1"/>
      <c r="JS2058" s="1"/>
      <c r="JT2058" s="1"/>
      <c r="JU2058" s="1"/>
      <c r="JV2058" s="1"/>
      <c r="JW2058" s="1"/>
      <c r="JX2058" s="1"/>
      <c r="JY2058" s="1"/>
      <c r="JZ2058" s="1"/>
      <c r="KA2058" s="1"/>
      <c r="KB2058" s="1"/>
      <c r="KC2058" s="1"/>
      <c r="KD2058" s="1"/>
      <c r="KE2058" s="1"/>
      <c r="KF2058" s="1"/>
      <c r="KG2058" s="1"/>
      <c r="KH2058" s="1"/>
      <c r="KI2058" s="1"/>
      <c r="KJ2058" s="1"/>
      <c r="KK2058" s="1"/>
      <c r="KL2058" s="1"/>
      <c r="KM2058" s="1"/>
      <c r="KN2058" s="1"/>
      <c r="KO2058" s="1"/>
      <c r="KP2058" s="1"/>
      <c r="KQ2058" s="1"/>
      <c r="KR2058" s="1"/>
      <c r="KS2058" s="1"/>
      <c r="KT2058" s="1"/>
      <c r="KU2058" s="1"/>
      <c r="KV2058" s="1"/>
      <c r="KW2058" s="1"/>
      <c r="KX2058" s="1"/>
      <c r="KY2058" s="1"/>
      <c r="KZ2058" s="1"/>
      <c r="LA2058" s="1"/>
      <c r="LB2058" s="1"/>
      <c r="LC2058" s="1"/>
      <c r="LD2058" s="1"/>
      <c r="LE2058" s="1"/>
      <c r="LF2058" s="1"/>
      <c r="LG2058" s="1"/>
      <c r="LH2058" s="1"/>
      <c r="LI2058" s="1"/>
      <c r="LJ2058" s="1"/>
      <c r="LK2058" s="1"/>
      <c r="LL2058" s="1"/>
      <c r="LM2058" s="1"/>
      <c r="LN2058" s="1"/>
      <c r="LO2058" s="1"/>
      <c r="LP2058" s="1"/>
      <c r="LQ2058" s="1"/>
      <c r="LR2058" s="1"/>
      <c r="LS2058" s="1"/>
      <c r="LT2058" s="1"/>
      <c r="LU2058" s="1"/>
      <c r="LV2058" s="1"/>
      <c r="LW2058" s="1"/>
      <c r="LX2058" s="1"/>
      <c r="LY2058" s="1"/>
      <c r="LZ2058" s="1"/>
      <c r="MA2058" s="1"/>
      <c r="MB2058" s="1"/>
      <c r="MC2058" s="1"/>
      <c r="MD2058" s="1"/>
      <c r="ME2058" s="1"/>
      <c r="MF2058" s="1"/>
      <c r="MG2058" s="1"/>
      <c r="MH2058" s="1"/>
      <c r="MI2058" s="1"/>
      <c r="MJ2058" s="1"/>
      <c r="MK2058" s="1"/>
      <c r="ML2058" s="1"/>
      <c r="MM2058" s="1"/>
      <c r="MN2058" s="1"/>
      <c r="MO2058" s="1"/>
      <c r="MP2058" s="1"/>
      <c r="MQ2058" s="1"/>
      <c r="MR2058" s="1"/>
      <c r="MS2058" s="1"/>
      <c r="MT2058" s="1"/>
      <c r="MU2058" s="1"/>
      <c r="MV2058" s="1"/>
      <c r="MW2058" s="1"/>
      <c r="MX2058" s="1"/>
      <c r="MY2058" s="1"/>
      <c r="MZ2058" s="1"/>
      <c r="NA2058" s="1"/>
      <c r="NB2058" s="1"/>
      <c r="NC2058" s="1"/>
      <c r="ND2058" s="1"/>
      <c r="NE2058" s="1"/>
      <c r="NF2058" s="1"/>
      <c r="NG2058" s="1"/>
      <c r="NH2058" s="1"/>
      <c r="NI2058" s="1"/>
      <c r="NJ2058" s="1"/>
      <c r="NK2058" s="1"/>
      <c r="NL2058" s="1"/>
      <c r="NM2058" s="1"/>
      <c r="NN2058" s="1"/>
      <c r="NO2058" s="1"/>
      <c r="NP2058" s="1"/>
      <c r="NQ2058" s="1"/>
      <c r="NR2058" s="1"/>
      <c r="NS2058" s="1"/>
      <c r="NT2058" s="1"/>
      <c r="NU2058" s="1"/>
      <c r="NV2058" s="1"/>
      <c r="NW2058" s="1"/>
      <c r="NX2058" s="1"/>
      <c r="NY2058" s="1"/>
      <c r="NZ2058" s="1"/>
      <c r="OA2058" s="1"/>
      <c r="OB2058" s="1"/>
      <c r="OC2058" s="1"/>
      <c r="OD2058" s="1"/>
      <c r="OE2058" s="1"/>
      <c r="OF2058" s="1"/>
      <c r="OG2058" s="1"/>
      <c r="OH2058" s="1"/>
      <c r="OI2058" s="1"/>
      <c r="OJ2058" s="1"/>
      <c r="OK2058" s="1"/>
      <c r="OL2058" s="1"/>
      <c r="OM2058" s="1"/>
      <c r="ON2058" s="1"/>
      <c r="OO2058" s="1"/>
      <c r="OP2058" s="1"/>
      <c r="OQ2058" s="1"/>
      <c r="OR2058" s="1"/>
      <c r="OS2058" s="1"/>
      <c r="OT2058" s="1"/>
      <c r="OU2058" s="1"/>
      <c r="OV2058" s="1"/>
      <c r="OW2058" s="1"/>
      <c r="OX2058" s="1"/>
      <c r="OY2058" s="1"/>
      <c r="OZ2058" s="1"/>
      <c r="PA2058" s="1"/>
      <c r="PB2058" s="1"/>
      <c r="PC2058" s="1"/>
      <c r="PD2058" s="1"/>
      <c r="PE2058" s="1"/>
      <c r="PF2058" s="1"/>
      <c r="PG2058" s="1"/>
      <c r="PH2058" s="1"/>
      <c r="PI2058" s="1"/>
      <c r="PJ2058" s="1"/>
      <c r="PK2058" s="1"/>
      <c r="PL2058" s="1"/>
      <c r="PM2058" s="1"/>
      <c r="PN2058" s="1"/>
      <c r="PO2058" s="1"/>
      <c r="PP2058" s="1"/>
      <c r="PQ2058" s="1"/>
      <c r="PR2058" s="1"/>
      <c r="PS2058" s="1"/>
      <c r="PT2058" s="1"/>
      <c r="PU2058" s="1"/>
      <c r="PV2058" s="1"/>
      <c r="PW2058" s="1"/>
      <c r="PX2058" s="1"/>
      <c r="PY2058" s="1"/>
      <c r="PZ2058" s="1"/>
      <c r="QA2058" s="1"/>
      <c r="QB2058" s="1"/>
      <c r="QC2058" s="1"/>
      <c r="QD2058" s="1"/>
      <c r="QE2058" s="1"/>
      <c r="QF2058" s="1"/>
      <c r="QG2058" s="1"/>
      <c r="QH2058" s="1"/>
      <c r="QI2058" s="1"/>
      <c r="QJ2058" s="1"/>
      <c r="QK2058" s="1"/>
      <c r="QL2058" s="1"/>
      <c r="QM2058" s="1"/>
      <c r="QN2058" s="1"/>
      <c r="QO2058" s="1"/>
      <c r="QP2058" s="1"/>
      <c r="QQ2058" s="1"/>
      <c r="QR2058" s="1"/>
      <c r="QS2058" s="1"/>
      <c r="QT2058" s="1"/>
      <c r="QU2058" s="1"/>
      <c r="QV2058" s="1"/>
      <c r="QW2058" s="1"/>
      <c r="QX2058" s="1"/>
      <c r="QY2058" s="1"/>
      <c r="QZ2058" s="1"/>
      <c r="RA2058" s="1"/>
      <c r="RB2058" s="1"/>
      <c r="RC2058" s="1"/>
      <c r="RD2058" s="1"/>
      <c r="RE2058" s="1"/>
      <c r="RF2058" s="1"/>
      <c r="RG2058" s="1"/>
      <c r="RH2058" s="1"/>
      <c r="RI2058" s="1"/>
      <c r="RJ2058" s="1"/>
      <c r="RK2058" s="1"/>
      <c r="RL2058" s="1"/>
      <c r="RM2058" s="1"/>
      <c r="RN2058" s="1"/>
      <c r="RO2058" s="1"/>
      <c r="RP2058" s="1"/>
      <c r="RQ2058" s="1"/>
      <c r="RR2058" s="1"/>
      <c r="RS2058" s="1"/>
      <c r="RT2058" s="1"/>
      <c r="RU2058" s="1"/>
      <c r="RV2058" s="1"/>
      <c r="RW2058" s="1"/>
      <c r="RX2058" s="1"/>
      <c r="RY2058" s="1"/>
      <c r="RZ2058" s="1"/>
      <c r="SA2058" s="1"/>
      <c r="SB2058" s="1"/>
      <c r="SC2058" s="1"/>
      <c r="SD2058" s="1"/>
      <c r="SE2058" s="1"/>
      <c r="SF2058" s="1"/>
      <c r="SG2058" s="1"/>
      <c r="SH2058" s="1"/>
      <c r="SI2058" s="1"/>
      <c r="SJ2058" s="1"/>
      <c r="SK2058" s="1"/>
      <c r="SL2058" s="1"/>
      <c r="SM2058" s="1"/>
      <c r="SN2058" s="1"/>
      <c r="SO2058" s="1"/>
      <c r="SP2058" s="1"/>
      <c r="SQ2058" s="1"/>
      <c r="SR2058" s="1"/>
      <c r="SS2058" s="1"/>
      <c r="ST2058" s="1"/>
      <c r="SU2058" s="1"/>
      <c r="SV2058" s="1"/>
      <c r="SW2058" s="1"/>
      <c r="SX2058" s="1"/>
      <c r="SY2058" s="1"/>
      <c r="SZ2058" s="1"/>
      <c r="TA2058" s="1"/>
      <c r="TB2058" s="1"/>
      <c r="TC2058" s="1"/>
      <c r="TD2058" s="1"/>
      <c r="TE2058" s="1"/>
      <c r="TF2058" s="1"/>
      <c r="TG2058" s="1"/>
      <c r="TH2058" s="1"/>
      <c r="TI2058" s="1"/>
      <c r="TJ2058" s="1"/>
      <c r="TK2058" s="1"/>
      <c r="TL2058" s="1"/>
      <c r="TM2058" s="1"/>
      <c r="TN2058" s="1"/>
      <c r="TO2058" s="1"/>
      <c r="TP2058" s="1"/>
      <c r="TQ2058" s="1"/>
      <c r="TR2058" s="1"/>
      <c r="TS2058" s="1"/>
      <c r="TT2058" s="1"/>
      <c r="TU2058" s="1"/>
      <c r="TV2058" s="1"/>
      <c r="TW2058" s="1"/>
      <c r="TX2058" s="1"/>
      <c r="TY2058" s="1"/>
      <c r="TZ2058" s="1"/>
      <c r="UA2058" s="1"/>
      <c r="UB2058" s="1"/>
      <c r="UC2058" s="1"/>
      <c r="UD2058" s="1"/>
      <c r="UE2058" s="1"/>
      <c r="UF2058" s="1"/>
      <c r="UG2058" s="1"/>
      <c r="UH2058" s="1"/>
      <c r="UI2058" s="1"/>
      <c r="UJ2058" s="1"/>
      <c r="UK2058" s="1"/>
      <c r="UL2058" s="1"/>
      <c r="UM2058" s="1"/>
      <c r="UN2058" s="1"/>
      <c r="UO2058" s="1"/>
      <c r="UP2058" s="1"/>
      <c r="UQ2058" s="1"/>
      <c r="UR2058" s="1"/>
      <c r="US2058" s="1"/>
      <c r="UT2058" s="1"/>
      <c r="UU2058" s="1"/>
      <c r="UV2058" s="1"/>
      <c r="UW2058" s="1"/>
      <c r="UX2058" s="1"/>
      <c r="UY2058" s="1"/>
      <c r="UZ2058" s="1"/>
      <c r="VA2058" s="1"/>
      <c r="VB2058" s="1"/>
      <c r="VC2058" s="1"/>
      <c r="VD2058" s="1"/>
      <c r="VE2058" s="1"/>
      <c r="VF2058" s="1"/>
      <c r="VG2058" s="1"/>
      <c r="VH2058" s="1"/>
      <c r="VI2058" s="1"/>
      <c r="VJ2058" s="1"/>
      <c r="VK2058" s="1"/>
      <c r="VL2058" s="1"/>
      <c r="VM2058" s="1"/>
      <c r="VN2058" s="1"/>
      <c r="VO2058" s="1"/>
      <c r="VP2058" s="1"/>
      <c r="VQ2058" s="1"/>
      <c r="VR2058" s="1"/>
      <c r="VS2058" s="1"/>
      <c r="VT2058" s="1"/>
      <c r="VU2058" s="1"/>
      <c r="VV2058" s="1"/>
      <c r="VW2058" s="1"/>
      <c r="VX2058" s="1"/>
      <c r="VY2058" s="1"/>
      <c r="VZ2058" s="1"/>
      <c r="WA2058" s="1"/>
      <c r="WB2058" s="1"/>
      <c r="WC2058" s="1"/>
      <c r="WD2058" s="1"/>
      <c r="WE2058" s="1"/>
      <c r="WF2058" s="1"/>
      <c r="WG2058" s="1"/>
      <c r="WH2058" s="1"/>
      <c r="WI2058" s="1"/>
      <c r="WJ2058" s="1"/>
      <c r="WK2058" s="1"/>
      <c r="WL2058" s="1"/>
      <c r="WM2058" s="1"/>
      <c r="WN2058" s="1"/>
      <c r="WO2058" s="1"/>
      <c r="WP2058" s="1"/>
      <c r="WQ2058" s="1"/>
      <c r="WR2058" s="1"/>
      <c r="WS2058" s="1"/>
      <c r="WT2058" s="1"/>
      <c r="WU2058" s="1"/>
      <c r="WV2058" s="1"/>
      <c r="WW2058" s="1"/>
      <c r="WX2058" s="1"/>
      <c r="WY2058" s="1"/>
      <c r="WZ2058" s="1"/>
      <c r="XA2058" s="1"/>
      <c r="XB2058" s="1"/>
      <c r="XC2058" s="1"/>
      <c r="XD2058" s="1"/>
      <c r="XE2058" s="1"/>
      <c r="XF2058" s="1"/>
      <c r="XG2058" s="1"/>
      <c r="XH2058" s="1"/>
      <c r="XI2058" s="1"/>
      <c r="XJ2058" s="1"/>
      <c r="XK2058" s="1"/>
      <c r="XL2058" s="1"/>
      <c r="XM2058" s="1"/>
      <c r="XN2058" s="1"/>
      <c r="XO2058" s="1"/>
      <c r="XP2058" s="1"/>
      <c r="XQ2058" s="1"/>
      <c r="XR2058" s="1"/>
      <c r="XS2058" s="1"/>
      <c r="XT2058" s="1"/>
      <c r="XU2058" s="1"/>
      <c r="XV2058" s="1"/>
      <c r="XW2058" s="1"/>
      <c r="XX2058" s="1"/>
      <c r="XY2058" s="1"/>
      <c r="XZ2058" s="1"/>
      <c r="YA2058" s="1"/>
      <c r="YB2058" s="1"/>
      <c r="YC2058" s="1"/>
      <c r="YD2058" s="1"/>
      <c r="YE2058" s="1"/>
      <c r="YF2058" s="1"/>
      <c r="YG2058" s="1"/>
      <c r="YH2058" s="1"/>
      <c r="YI2058" s="1"/>
      <c r="YJ2058" s="1"/>
      <c r="YK2058" s="1"/>
      <c r="YL2058" s="1"/>
      <c r="YM2058" s="1"/>
      <c r="YN2058" s="1"/>
      <c r="YO2058" s="1"/>
      <c r="YP2058" s="1"/>
      <c r="YQ2058" s="1"/>
      <c r="YR2058" s="1"/>
      <c r="YS2058" s="1"/>
      <c r="YT2058" s="1"/>
      <c r="YU2058" s="1"/>
      <c r="YV2058" s="1"/>
      <c r="YW2058" s="1"/>
      <c r="YX2058" s="1"/>
      <c r="YY2058" s="1"/>
      <c r="YZ2058" s="1"/>
      <c r="ZA2058" s="1"/>
      <c r="ZB2058" s="1"/>
      <c r="ZC2058" s="1"/>
      <c r="ZD2058" s="1"/>
      <c r="ZE2058" s="1"/>
      <c r="ZF2058" s="1"/>
      <c r="ZG2058" s="1"/>
      <c r="ZH2058" s="1"/>
      <c r="ZI2058" s="1"/>
      <c r="ZJ2058" s="1"/>
      <c r="ZK2058" s="1"/>
      <c r="ZL2058" s="1"/>
      <c r="ZM2058" s="1"/>
      <c r="ZN2058" s="1"/>
      <c r="ZO2058" s="1"/>
      <c r="ZP2058" s="1"/>
      <c r="ZQ2058" s="1"/>
      <c r="ZR2058" s="1"/>
      <c r="ZS2058" s="1"/>
      <c r="ZT2058" s="1"/>
      <c r="ZU2058" s="1"/>
      <c r="ZV2058" s="1"/>
      <c r="ZW2058" s="1"/>
      <c r="ZX2058" s="1"/>
      <c r="ZY2058" s="1"/>
      <c r="ZZ2058" s="1"/>
      <c r="AAA2058" s="1"/>
      <c r="AAB2058" s="1"/>
      <c r="AAC2058" s="1"/>
      <c r="AAD2058" s="1"/>
      <c r="AAE2058" s="1"/>
      <c r="AAF2058" s="1"/>
      <c r="AAG2058" s="1"/>
      <c r="AAH2058" s="1"/>
      <c r="AAI2058" s="1"/>
      <c r="AAJ2058" s="1"/>
      <c r="AAK2058" s="1"/>
      <c r="AAL2058" s="1"/>
      <c r="AAM2058" s="1"/>
      <c r="AAN2058" s="1"/>
      <c r="AAO2058" s="1"/>
      <c r="AAP2058" s="1"/>
      <c r="AAQ2058" s="1"/>
      <c r="AAR2058" s="1"/>
      <c r="AAS2058" s="1"/>
      <c r="AAT2058" s="1"/>
      <c r="AAU2058" s="1"/>
      <c r="AAV2058" s="1"/>
      <c r="AAW2058" s="1"/>
      <c r="AAX2058" s="1"/>
      <c r="AAY2058" s="1"/>
      <c r="AAZ2058" s="1"/>
      <c r="ABA2058" s="1"/>
      <c r="ABB2058" s="1"/>
      <c r="ABC2058" s="1"/>
      <c r="ABD2058" s="1"/>
      <c r="ABE2058" s="1"/>
      <c r="ABF2058" s="1"/>
      <c r="ABG2058" s="1"/>
      <c r="ABH2058" s="1"/>
      <c r="ABI2058" s="1"/>
      <c r="ABJ2058" s="1"/>
      <c r="ABK2058" s="1"/>
      <c r="ABL2058" s="1"/>
      <c r="ABM2058" s="1"/>
      <c r="ABN2058" s="1"/>
      <c r="ABO2058" s="1"/>
      <c r="ABP2058" s="1"/>
      <c r="ABQ2058" s="1"/>
      <c r="ABR2058" s="1"/>
      <c r="ABS2058" s="1"/>
      <c r="ABT2058" s="1"/>
      <c r="ABU2058" s="1"/>
      <c r="ABV2058" s="1"/>
      <c r="ABW2058" s="1"/>
      <c r="ABX2058" s="1"/>
      <c r="ABY2058" s="1"/>
      <c r="ABZ2058" s="1"/>
      <c r="ACA2058" s="1"/>
      <c r="ACB2058" s="1"/>
      <c r="ACC2058" s="1"/>
      <c r="ACD2058" s="1"/>
      <c r="ACE2058" s="1"/>
      <c r="ACF2058" s="1"/>
      <c r="ACG2058" s="1"/>
      <c r="ACH2058" s="1"/>
      <c r="ACI2058" s="1"/>
      <c r="ACJ2058" s="1"/>
      <c r="ACK2058" s="1"/>
      <c r="ACL2058" s="1"/>
      <c r="ACM2058" s="1"/>
      <c r="ACN2058" s="1"/>
      <c r="ACO2058" s="1"/>
      <c r="ACP2058" s="1"/>
      <c r="ACQ2058" s="1"/>
      <c r="ACR2058" s="1"/>
      <c r="ACS2058" s="1"/>
      <c r="ACT2058" s="1"/>
      <c r="ACU2058" s="1"/>
      <c r="ACV2058" s="1"/>
      <c r="ACW2058" s="1"/>
      <c r="ACX2058" s="1"/>
      <c r="ACY2058" s="1"/>
      <c r="ACZ2058" s="1"/>
      <c r="ADA2058" s="1"/>
      <c r="ADB2058" s="1"/>
      <c r="ADC2058" s="1"/>
      <c r="ADD2058" s="1"/>
      <c r="ADE2058" s="1"/>
      <c r="ADF2058" s="1"/>
      <c r="ADG2058" s="1"/>
      <c r="ADH2058" s="1"/>
      <c r="ADI2058" s="1"/>
      <c r="ADJ2058" s="1"/>
      <c r="ADK2058" s="1"/>
      <c r="ADL2058" s="1"/>
      <c r="ADM2058" s="1"/>
      <c r="ADN2058" s="1"/>
      <c r="ADO2058" s="1"/>
      <c r="ADP2058" s="1"/>
      <c r="ADQ2058" s="1"/>
      <c r="ADR2058" s="1"/>
      <c r="ADS2058" s="1"/>
      <c r="ADT2058" s="1"/>
      <c r="ADU2058" s="1"/>
      <c r="ADV2058" s="1"/>
      <c r="ADW2058" s="1"/>
      <c r="ADX2058" s="1"/>
      <c r="ADY2058" s="1"/>
      <c r="ADZ2058" s="1"/>
      <c r="AEA2058" s="1"/>
      <c r="AEB2058" s="1"/>
      <c r="AEC2058" s="1"/>
      <c r="AED2058" s="1"/>
      <c r="AEE2058" s="1"/>
      <c r="AEF2058" s="1"/>
      <c r="AEG2058" s="1"/>
      <c r="AEH2058" s="1"/>
      <c r="AEI2058" s="1"/>
      <c r="AEJ2058" s="1"/>
      <c r="AEK2058" s="1"/>
      <c r="AEL2058" s="1"/>
      <c r="AEM2058" s="1"/>
      <c r="AEN2058" s="1"/>
      <c r="AEO2058" s="1"/>
      <c r="AEP2058" s="1"/>
      <c r="AEQ2058" s="1"/>
      <c r="AER2058" s="1"/>
      <c r="AES2058" s="1"/>
      <c r="AET2058" s="1"/>
      <c r="AEU2058" s="1"/>
      <c r="AEV2058" s="1"/>
      <c r="AEW2058" s="1"/>
      <c r="AEX2058" s="1"/>
      <c r="AEY2058" s="1"/>
      <c r="AEZ2058" s="1"/>
      <c r="AFA2058" s="1"/>
      <c r="AFB2058" s="1"/>
      <c r="AFC2058" s="1"/>
      <c r="AFD2058" s="1"/>
      <c r="AFE2058" s="1"/>
      <c r="AFF2058" s="1"/>
      <c r="AFG2058" s="1"/>
      <c r="AFH2058" s="1"/>
      <c r="AFI2058" s="1"/>
      <c r="AFJ2058" s="1"/>
      <c r="AFK2058" s="1"/>
      <c r="AFL2058" s="1"/>
      <c r="AFM2058" s="1"/>
      <c r="AFN2058" s="1"/>
      <c r="AFO2058" s="1"/>
      <c r="AFP2058" s="1"/>
      <c r="AFQ2058" s="1"/>
      <c r="AFR2058" s="1"/>
      <c r="AFS2058" s="1"/>
      <c r="AFT2058" s="1"/>
      <c r="AFU2058" s="1"/>
      <c r="AFV2058" s="1"/>
      <c r="AFW2058" s="1"/>
      <c r="AFX2058" s="1"/>
      <c r="AFY2058" s="1"/>
      <c r="AFZ2058" s="1"/>
      <c r="AGA2058" s="1"/>
      <c r="AGB2058" s="1"/>
      <c r="AGC2058" s="1"/>
      <c r="AGD2058" s="1"/>
      <c r="AGE2058" s="1"/>
      <c r="AGF2058" s="1"/>
      <c r="AGG2058" s="1"/>
      <c r="AGH2058" s="1"/>
      <c r="AGI2058" s="1"/>
      <c r="AGJ2058" s="1"/>
      <c r="AGK2058" s="1"/>
      <c r="AGL2058" s="1"/>
      <c r="AGM2058" s="1"/>
      <c r="AGN2058" s="1"/>
      <c r="AGO2058" s="1"/>
      <c r="AGP2058" s="1"/>
      <c r="AGQ2058" s="1"/>
      <c r="AGR2058" s="1"/>
      <c r="AGS2058" s="1"/>
      <c r="AGT2058" s="1"/>
      <c r="AGU2058" s="1"/>
      <c r="AGV2058" s="1"/>
      <c r="AGW2058" s="1"/>
      <c r="AGX2058" s="1"/>
      <c r="AGY2058" s="1"/>
      <c r="AGZ2058" s="1"/>
      <c r="AHA2058" s="1"/>
      <c r="AHB2058" s="1"/>
      <c r="AHC2058" s="1"/>
      <c r="AHD2058" s="1"/>
      <c r="AHE2058" s="1"/>
      <c r="AHF2058" s="1"/>
      <c r="AHG2058" s="1"/>
      <c r="AHH2058" s="1"/>
      <c r="AHI2058" s="1"/>
      <c r="AHJ2058" s="1"/>
      <c r="AHK2058" s="1"/>
      <c r="AHL2058" s="1"/>
      <c r="AHM2058" s="1"/>
      <c r="AHN2058" s="1"/>
      <c r="AHO2058" s="1"/>
      <c r="AHP2058" s="1"/>
      <c r="AHQ2058" s="1"/>
      <c r="AHR2058" s="1"/>
      <c r="AHS2058" s="1"/>
      <c r="AHT2058" s="1"/>
      <c r="AHU2058" s="1"/>
      <c r="AHV2058" s="1"/>
      <c r="AHW2058" s="1"/>
      <c r="AHX2058" s="1"/>
      <c r="AHY2058" s="1"/>
      <c r="AHZ2058" s="1"/>
      <c r="AIA2058" s="1"/>
      <c r="AIB2058" s="1"/>
      <c r="AIC2058" s="1"/>
      <c r="AID2058" s="1"/>
      <c r="AIE2058" s="1"/>
      <c r="AIF2058" s="1"/>
      <c r="AIG2058" s="1"/>
      <c r="AIH2058" s="1"/>
      <c r="AII2058" s="1"/>
      <c r="AIJ2058" s="1"/>
      <c r="AIK2058" s="1"/>
      <c r="AIL2058" s="1"/>
      <c r="AIM2058" s="1"/>
      <c r="AIN2058" s="1"/>
      <c r="AIO2058" s="1"/>
      <c r="AIP2058" s="1"/>
      <c r="AIQ2058" s="1"/>
      <c r="AIR2058" s="1"/>
      <c r="AIS2058" s="1"/>
      <c r="AIT2058" s="1"/>
      <c r="AIU2058" s="1"/>
      <c r="AIV2058" s="1"/>
      <c r="AIW2058" s="1"/>
      <c r="AIX2058" s="1"/>
      <c r="AIY2058" s="1"/>
      <c r="AIZ2058" s="1"/>
      <c r="AJA2058" s="1"/>
      <c r="AJB2058" s="1"/>
      <c r="AJC2058" s="1"/>
      <c r="AJD2058" s="1"/>
      <c r="AJE2058" s="1"/>
      <c r="AJF2058" s="1"/>
      <c r="AJG2058" s="1"/>
      <c r="AJH2058" s="1"/>
      <c r="AJI2058" s="1"/>
      <c r="AJJ2058" s="1"/>
      <c r="AJK2058" s="1"/>
      <c r="AJL2058" s="1"/>
      <c r="AJM2058" s="1"/>
      <c r="AJN2058" s="1"/>
      <c r="AJO2058" s="1"/>
      <c r="AJP2058" s="1"/>
      <c r="AJQ2058" s="1"/>
      <c r="AJR2058" s="1"/>
      <c r="AJS2058" s="1"/>
      <c r="AJT2058" s="1"/>
      <c r="AJU2058" s="1"/>
      <c r="AJV2058" s="1"/>
      <c r="AJW2058" s="1"/>
      <c r="AJX2058" s="1"/>
      <c r="AJY2058" s="1"/>
      <c r="AJZ2058" s="1"/>
      <c r="AKA2058" s="1"/>
      <c r="AKB2058" s="1"/>
      <c r="AKC2058" s="1"/>
      <c r="AKD2058" s="1"/>
      <c r="AKE2058" s="1"/>
      <c r="AKF2058" s="1"/>
      <c r="AKG2058" s="1"/>
      <c r="AKH2058" s="1"/>
      <c r="AKI2058" s="1"/>
      <c r="AKJ2058" s="1"/>
      <c r="AKK2058" s="1"/>
      <c r="AKL2058" s="1"/>
      <c r="AKM2058" s="1"/>
      <c r="AKN2058" s="1"/>
      <c r="AKO2058" s="1"/>
      <c r="AKP2058" s="1"/>
      <c r="AKQ2058" s="1"/>
      <c r="AKR2058" s="1"/>
      <c r="AKS2058" s="1"/>
      <c r="AKT2058" s="1"/>
      <c r="AKU2058" s="1"/>
      <c r="AKV2058" s="1"/>
      <c r="AKW2058" s="1"/>
      <c r="AKX2058" s="1"/>
      <c r="AKY2058" s="1"/>
      <c r="AKZ2058" s="1"/>
      <c r="ALA2058" s="1"/>
      <c r="ALB2058" s="1"/>
      <c r="ALC2058" s="1"/>
      <c r="ALD2058" s="1"/>
      <c r="ALE2058" s="1"/>
      <c r="ALF2058" s="1"/>
      <c r="ALG2058" s="1"/>
      <c r="ALH2058" s="1"/>
      <c r="ALI2058" s="1"/>
      <c r="ALJ2058" s="1"/>
      <c r="ALK2058" s="1"/>
      <c r="ALL2058" s="1"/>
      <c r="ALM2058" s="1"/>
      <c r="ALN2058" s="1"/>
      <c r="ALO2058" s="1"/>
      <c r="ALP2058" s="1"/>
      <c r="ALQ2058" s="1"/>
      <c r="ALR2058" s="1"/>
      <c r="ALS2058" s="1"/>
      <c r="ALT2058" s="1"/>
      <c r="ALU2058" s="1"/>
      <c r="ALV2058" s="1"/>
      <c r="ALW2058" s="1"/>
      <c r="ALX2058" s="1"/>
      <c r="ALY2058" s="1"/>
      <c r="ALZ2058" s="1"/>
      <c r="AMA2058" s="1"/>
      <c r="AMB2058" s="1"/>
      <c r="AMC2058" s="1"/>
      <c r="AMD2058" s="1"/>
      <c r="AME2058" s="1"/>
      <c r="AMF2058" s="1"/>
      <c r="AMG2058" s="1"/>
      <c r="AMH2058" s="1"/>
      <c r="AMI2058" s="1"/>
      <c r="AMJ2058" s="1"/>
      <c r="AMK2058" s="1"/>
      <c r="AML2058" s="1"/>
      <c r="AMM2058" s="1"/>
      <c r="AMN2058" s="1"/>
      <c r="AMO2058" s="1"/>
      <c r="AMP2058" s="1"/>
      <c r="AMQ2058" s="1"/>
      <c r="AMR2058" s="1"/>
      <c r="AMS2058" s="1"/>
      <c r="AMT2058" s="1"/>
      <c r="AMU2058" s="1"/>
      <c r="AMV2058" s="1"/>
      <c r="AMW2058" s="1"/>
      <c r="AMX2058" s="1"/>
      <c r="AMY2058" s="1"/>
      <c r="AMZ2058" s="1"/>
      <c r="ANA2058" s="1"/>
      <c r="ANB2058" s="1"/>
      <c r="ANC2058" s="1"/>
      <c r="AND2058" s="1"/>
      <c r="ANE2058" s="1"/>
      <c r="ANF2058" s="1"/>
      <c r="ANG2058" s="1"/>
      <c r="ANH2058" s="1"/>
      <c r="ANI2058" s="1"/>
      <c r="ANJ2058" s="1"/>
      <c r="ANK2058" s="1"/>
      <c r="ANL2058" s="1"/>
      <c r="ANM2058" s="1"/>
      <c r="ANN2058" s="1"/>
      <c r="ANO2058" s="1"/>
      <c r="ANP2058" s="1"/>
      <c r="ANQ2058" s="1"/>
      <c r="ANR2058" s="1"/>
      <c r="ANS2058" s="1"/>
      <c r="ANT2058" s="1"/>
      <c r="ANU2058" s="1"/>
      <c r="ANV2058" s="1"/>
      <c r="ANW2058" s="1"/>
      <c r="ANX2058" s="1"/>
      <c r="ANY2058" s="1"/>
      <c r="ANZ2058" s="1"/>
      <c r="AOA2058" s="1"/>
      <c r="AOB2058" s="1"/>
      <c r="AOC2058" s="1"/>
      <c r="AOD2058" s="1"/>
      <c r="AOE2058" s="1"/>
      <c r="AOF2058" s="1"/>
      <c r="AOG2058" s="1"/>
      <c r="AOH2058" s="1"/>
      <c r="AOI2058" s="1"/>
      <c r="AOJ2058" s="1"/>
      <c r="AOK2058" s="1"/>
      <c r="AOL2058" s="1"/>
      <c r="AOM2058" s="1"/>
      <c r="AON2058" s="1"/>
      <c r="AOO2058" s="1"/>
      <c r="AOP2058" s="1"/>
      <c r="AOQ2058" s="1"/>
      <c r="AOR2058" s="1"/>
      <c r="AOS2058" s="1"/>
      <c r="AOT2058" s="1"/>
      <c r="AOU2058" s="1"/>
      <c r="AOV2058" s="1"/>
      <c r="AOW2058" s="1"/>
      <c r="AOX2058" s="1"/>
      <c r="AOY2058" s="1"/>
      <c r="AOZ2058" s="1"/>
      <c r="APA2058" s="1"/>
      <c r="APB2058" s="1"/>
      <c r="APC2058" s="1"/>
      <c r="APD2058" s="1"/>
      <c r="APE2058" s="1"/>
      <c r="APF2058" s="1"/>
      <c r="APG2058" s="1"/>
      <c r="APH2058" s="1"/>
      <c r="API2058" s="1"/>
      <c r="APJ2058" s="1"/>
      <c r="APK2058" s="1"/>
      <c r="APL2058" s="1"/>
      <c r="APM2058" s="1"/>
      <c r="APN2058" s="1"/>
      <c r="APO2058" s="1"/>
      <c r="APP2058" s="1"/>
      <c r="APQ2058" s="1"/>
      <c r="APR2058" s="1"/>
      <c r="APS2058" s="1"/>
      <c r="APT2058" s="1"/>
      <c r="APU2058" s="1"/>
      <c r="APV2058" s="1"/>
      <c r="APW2058" s="1"/>
      <c r="APX2058" s="1"/>
      <c r="APY2058" s="1"/>
      <c r="APZ2058" s="1"/>
      <c r="AQA2058" s="1"/>
      <c r="AQB2058" s="1"/>
      <c r="AQC2058" s="1"/>
      <c r="AQD2058" s="1"/>
      <c r="AQE2058" s="1"/>
      <c r="AQF2058" s="1"/>
      <c r="AQG2058" s="1"/>
      <c r="AQH2058" s="1"/>
      <c r="AQI2058" s="1"/>
      <c r="AQJ2058" s="1"/>
      <c r="AQK2058" s="1"/>
      <c r="AQL2058" s="1"/>
      <c r="AQM2058" s="1"/>
      <c r="AQN2058" s="1"/>
      <c r="AQO2058" s="1"/>
      <c r="AQP2058" s="1"/>
      <c r="AQQ2058" s="1"/>
      <c r="AQR2058" s="1"/>
      <c r="AQS2058" s="1"/>
      <c r="AQT2058" s="1"/>
      <c r="AQU2058" s="1"/>
      <c r="AQV2058" s="1"/>
      <c r="AQW2058" s="1"/>
      <c r="AQX2058" s="1"/>
      <c r="AQY2058" s="1"/>
      <c r="AQZ2058" s="1"/>
      <c r="ARA2058" s="1"/>
      <c r="ARB2058" s="1"/>
      <c r="ARC2058" s="1"/>
      <c r="ARD2058" s="1"/>
      <c r="ARE2058" s="1"/>
      <c r="ARF2058" s="1"/>
      <c r="ARG2058" s="1"/>
      <c r="ARH2058" s="1"/>
      <c r="ARI2058" s="1"/>
      <c r="ARJ2058" s="1"/>
      <c r="ARK2058" s="1"/>
      <c r="ARL2058" s="1"/>
      <c r="ARM2058" s="1"/>
      <c r="ARN2058" s="1"/>
      <c r="ARO2058" s="1"/>
      <c r="ARP2058" s="1"/>
      <c r="ARQ2058" s="1"/>
      <c r="ARR2058" s="1"/>
      <c r="ARS2058" s="1"/>
      <c r="ART2058" s="1"/>
      <c r="ARU2058" s="1"/>
      <c r="ARV2058" s="1"/>
      <c r="ARW2058" s="1"/>
      <c r="ARX2058" s="1"/>
      <c r="ARY2058" s="1"/>
      <c r="ARZ2058" s="1"/>
      <c r="ASA2058" s="1"/>
      <c r="ASB2058" s="1"/>
      <c r="ASC2058" s="1"/>
      <c r="ASD2058" s="1"/>
      <c r="ASE2058" s="1"/>
      <c r="ASF2058" s="1"/>
      <c r="ASG2058" s="1"/>
      <c r="ASH2058" s="1"/>
      <c r="ASI2058" s="1"/>
      <c r="ASJ2058" s="1"/>
      <c r="ASK2058" s="1"/>
      <c r="ASL2058" s="1"/>
      <c r="ASM2058" s="1"/>
      <c r="ASN2058" s="1"/>
      <c r="ASO2058" s="1"/>
      <c r="ASP2058" s="1"/>
      <c r="ASQ2058" s="1"/>
      <c r="ASR2058" s="1"/>
      <c r="ASS2058" s="1"/>
      <c r="AST2058" s="1"/>
      <c r="ASU2058" s="1"/>
      <c r="ASV2058" s="1"/>
      <c r="ASW2058" s="1"/>
      <c r="ASX2058" s="1"/>
      <c r="ASY2058" s="1"/>
      <c r="ASZ2058" s="1"/>
      <c r="ATA2058" s="1"/>
      <c r="ATB2058" s="1"/>
      <c r="ATC2058" s="1"/>
      <c r="ATD2058" s="1"/>
      <c r="ATE2058" s="1"/>
      <c r="ATF2058" s="1"/>
      <c r="ATG2058" s="1"/>
      <c r="ATH2058" s="1"/>
      <c r="ATI2058" s="1"/>
      <c r="ATJ2058" s="1"/>
      <c r="ATK2058" s="1"/>
      <c r="ATL2058" s="1"/>
      <c r="ATM2058" s="1"/>
      <c r="ATN2058" s="1"/>
      <c r="ATO2058" s="1"/>
      <c r="ATP2058" s="1"/>
      <c r="ATQ2058" s="1"/>
      <c r="ATR2058" s="1"/>
      <c r="ATS2058" s="1"/>
      <c r="ATT2058" s="1"/>
      <c r="ATU2058" s="1"/>
      <c r="ATV2058" s="1"/>
      <c r="ATW2058" s="1"/>
      <c r="ATX2058" s="1"/>
      <c r="ATY2058" s="1"/>
      <c r="ATZ2058" s="1"/>
      <c r="AUA2058" s="1"/>
      <c r="AUB2058" s="1"/>
      <c r="AUC2058" s="1"/>
      <c r="AUD2058" s="1"/>
      <c r="AUE2058" s="1"/>
      <c r="AUF2058" s="1"/>
      <c r="AUG2058" s="1"/>
      <c r="AUH2058" s="1"/>
      <c r="AUI2058" s="1"/>
      <c r="AUJ2058" s="1"/>
      <c r="AUK2058" s="1"/>
      <c r="AUL2058" s="1"/>
      <c r="AUM2058" s="1"/>
      <c r="AUN2058" s="1"/>
      <c r="AUO2058" s="1"/>
      <c r="AUP2058" s="1"/>
      <c r="AUQ2058" s="1"/>
      <c r="AUR2058" s="1"/>
      <c r="AUS2058" s="1"/>
      <c r="AUT2058" s="1"/>
      <c r="AUU2058" s="1"/>
      <c r="AUV2058" s="1"/>
      <c r="AUW2058" s="1"/>
      <c r="AUX2058" s="1"/>
      <c r="AUY2058" s="1"/>
      <c r="AUZ2058" s="1"/>
      <c r="AVA2058" s="1"/>
      <c r="AVB2058" s="1"/>
      <c r="AVC2058" s="1"/>
      <c r="AVD2058" s="1"/>
      <c r="AVE2058" s="1"/>
      <c r="AVF2058" s="1"/>
      <c r="AVG2058" s="1"/>
      <c r="AVH2058" s="1"/>
      <c r="AVI2058" s="1"/>
      <c r="AVJ2058" s="1"/>
      <c r="AVK2058" s="1"/>
      <c r="AVL2058" s="1"/>
      <c r="AVM2058" s="1"/>
      <c r="AVN2058" s="1"/>
      <c r="AVO2058" s="1"/>
      <c r="AVP2058" s="1"/>
      <c r="AVQ2058" s="1"/>
      <c r="AVR2058" s="1"/>
      <c r="AVS2058" s="1"/>
      <c r="AVT2058" s="1"/>
      <c r="AVU2058" s="1"/>
      <c r="AVV2058" s="1"/>
      <c r="AVW2058" s="1"/>
      <c r="AVX2058" s="1"/>
      <c r="AVY2058" s="1"/>
      <c r="AVZ2058" s="1"/>
      <c r="AWA2058" s="1"/>
      <c r="AWB2058" s="1"/>
      <c r="AWC2058" s="1"/>
      <c r="AWD2058" s="1"/>
      <c r="AWE2058" s="1"/>
      <c r="AWF2058" s="1"/>
      <c r="AWG2058" s="1"/>
      <c r="AWH2058" s="1"/>
      <c r="AWI2058" s="1"/>
      <c r="AWJ2058" s="1"/>
      <c r="AWK2058" s="1"/>
      <c r="AWL2058" s="1"/>
      <c r="AWM2058" s="1"/>
      <c r="AWN2058" s="1"/>
      <c r="AWO2058" s="1"/>
      <c r="AWP2058" s="1"/>
      <c r="AWQ2058" s="1"/>
      <c r="AWR2058" s="1"/>
      <c r="AWS2058" s="1"/>
      <c r="AWT2058" s="1"/>
      <c r="AWU2058" s="1"/>
      <c r="AWV2058" s="1"/>
      <c r="AWW2058" s="1"/>
      <c r="AWX2058" s="1"/>
      <c r="AWY2058" s="1"/>
      <c r="AWZ2058" s="1"/>
      <c r="AXA2058" s="1"/>
      <c r="AXB2058" s="1"/>
      <c r="AXC2058" s="1"/>
      <c r="AXD2058" s="1"/>
      <c r="AXE2058" s="1"/>
      <c r="AXF2058" s="1"/>
      <c r="AXG2058" s="1"/>
      <c r="AXH2058" s="1"/>
      <c r="AXI2058" s="1"/>
      <c r="AXJ2058" s="1"/>
      <c r="AXK2058" s="1"/>
      <c r="AXL2058" s="1"/>
      <c r="AXM2058" s="1"/>
      <c r="AXN2058" s="1"/>
      <c r="AXO2058" s="1"/>
      <c r="AXP2058" s="1"/>
      <c r="AXQ2058" s="1"/>
      <c r="AXR2058" s="1"/>
      <c r="AXS2058" s="1"/>
      <c r="AXT2058" s="1"/>
      <c r="AXU2058" s="1"/>
      <c r="AXV2058" s="1"/>
      <c r="AXW2058" s="1"/>
      <c r="AXX2058" s="1"/>
      <c r="AXY2058" s="1"/>
      <c r="AXZ2058" s="1"/>
      <c r="AYA2058" s="1"/>
      <c r="AYB2058" s="1"/>
      <c r="AYC2058" s="1"/>
      <c r="AYD2058" s="1"/>
      <c r="AYE2058" s="1"/>
      <c r="AYF2058" s="1"/>
      <c r="AYG2058" s="1"/>
      <c r="AYH2058" s="1"/>
      <c r="AYI2058" s="1"/>
      <c r="AYJ2058" s="1"/>
      <c r="AYK2058" s="1"/>
      <c r="AYL2058" s="1"/>
      <c r="AYM2058" s="1"/>
      <c r="AYN2058" s="1"/>
      <c r="AYO2058" s="1"/>
      <c r="AYP2058" s="1"/>
      <c r="AYQ2058" s="1"/>
      <c r="AYR2058" s="1"/>
      <c r="AYS2058" s="1"/>
      <c r="AYT2058" s="1"/>
      <c r="AYU2058" s="1"/>
      <c r="AYV2058" s="1"/>
      <c r="AYW2058" s="1"/>
      <c r="AYX2058" s="1"/>
      <c r="AYY2058" s="1"/>
      <c r="AYZ2058" s="1"/>
      <c r="AZA2058" s="1"/>
      <c r="AZB2058" s="1"/>
      <c r="AZC2058" s="1"/>
      <c r="AZD2058" s="1"/>
      <c r="AZE2058" s="1"/>
      <c r="AZF2058" s="1"/>
      <c r="AZG2058" s="1"/>
      <c r="AZH2058" s="1"/>
      <c r="AZI2058" s="1"/>
      <c r="AZJ2058" s="1"/>
      <c r="AZK2058" s="1"/>
      <c r="AZL2058" s="1"/>
      <c r="AZM2058" s="1"/>
      <c r="AZN2058" s="1"/>
      <c r="AZO2058" s="1"/>
      <c r="AZP2058" s="1"/>
      <c r="AZQ2058" s="1"/>
      <c r="AZR2058" s="1"/>
      <c r="AZS2058" s="1"/>
      <c r="AZT2058" s="1"/>
      <c r="AZU2058" s="1"/>
      <c r="AZV2058" s="1"/>
      <c r="AZW2058" s="1"/>
      <c r="AZX2058" s="1"/>
      <c r="AZY2058" s="1"/>
      <c r="AZZ2058" s="1"/>
      <c r="BAA2058" s="1"/>
      <c r="BAB2058" s="1"/>
      <c r="BAC2058" s="1"/>
      <c r="BAD2058" s="1"/>
      <c r="BAE2058" s="1"/>
      <c r="BAF2058" s="1"/>
      <c r="BAG2058" s="1"/>
      <c r="BAH2058" s="1"/>
      <c r="BAI2058" s="1"/>
      <c r="BAJ2058" s="1"/>
      <c r="BAK2058" s="1"/>
      <c r="BAL2058" s="1"/>
      <c r="BAM2058" s="1"/>
      <c r="BAN2058" s="1"/>
      <c r="BAO2058" s="1"/>
      <c r="BAP2058" s="1"/>
      <c r="BAQ2058" s="1"/>
      <c r="BAR2058" s="1"/>
      <c r="BAS2058" s="1"/>
      <c r="BAT2058" s="1"/>
      <c r="BAU2058" s="1"/>
      <c r="BAV2058" s="1"/>
      <c r="BAW2058" s="1"/>
      <c r="BAX2058" s="1"/>
      <c r="BAY2058" s="1"/>
      <c r="BAZ2058" s="1"/>
      <c r="BBA2058" s="1"/>
      <c r="BBB2058" s="1"/>
      <c r="BBC2058" s="1"/>
      <c r="BBD2058" s="1"/>
      <c r="BBE2058" s="1"/>
      <c r="BBF2058" s="1"/>
      <c r="BBG2058" s="1"/>
      <c r="BBH2058" s="1"/>
      <c r="BBI2058" s="1"/>
      <c r="BBJ2058" s="1"/>
      <c r="BBK2058" s="1"/>
      <c r="BBL2058" s="1"/>
      <c r="BBM2058" s="1"/>
      <c r="BBN2058" s="1"/>
      <c r="BBO2058" s="1"/>
      <c r="BBP2058" s="1"/>
      <c r="BBQ2058" s="1"/>
      <c r="BBR2058" s="1"/>
      <c r="BBS2058" s="1"/>
      <c r="BBT2058" s="1"/>
      <c r="BBU2058" s="1"/>
      <c r="BBV2058" s="1"/>
      <c r="BBW2058" s="1"/>
      <c r="BBX2058" s="1"/>
      <c r="BBY2058" s="1"/>
      <c r="BBZ2058" s="1"/>
      <c r="BCA2058" s="1"/>
      <c r="BCB2058" s="1"/>
      <c r="BCC2058" s="1"/>
      <c r="BCD2058" s="1"/>
      <c r="BCE2058" s="1"/>
      <c r="BCF2058" s="1"/>
      <c r="BCG2058" s="1"/>
      <c r="BCH2058" s="1"/>
      <c r="BCI2058" s="1"/>
      <c r="BCJ2058" s="1"/>
      <c r="BCK2058" s="1"/>
      <c r="BCL2058" s="1"/>
      <c r="BCM2058" s="1"/>
      <c r="BCN2058" s="1"/>
      <c r="BCO2058" s="1"/>
      <c r="BCP2058" s="1"/>
      <c r="BCQ2058" s="1"/>
      <c r="BCR2058" s="1"/>
      <c r="BCS2058" s="1"/>
      <c r="BCT2058" s="1"/>
      <c r="BCU2058" s="1"/>
      <c r="BCV2058" s="1"/>
      <c r="BCW2058" s="1"/>
      <c r="BCX2058" s="1"/>
      <c r="BCY2058" s="1"/>
      <c r="BCZ2058" s="1"/>
      <c r="BDA2058" s="1"/>
      <c r="BDB2058" s="1"/>
      <c r="BDC2058" s="1"/>
      <c r="BDD2058" s="1"/>
      <c r="BDE2058" s="1"/>
      <c r="BDF2058" s="1"/>
      <c r="BDG2058" s="1"/>
      <c r="BDH2058" s="1"/>
      <c r="BDI2058" s="1"/>
      <c r="BDJ2058" s="1"/>
      <c r="BDK2058" s="1"/>
      <c r="BDL2058" s="1"/>
      <c r="BDM2058" s="1"/>
      <c r="BDN2058" s="1"/>
      <c r="BDO2058" s="1"/>
      <c r="BDP2058" s="1"/>
      <c r="BDQ2058" s="1"/>
      <c r="BDR2058" s="1"/>
      <c r="BDS2058" s="1"/>
      <c r="BDT2058" s="1"/>
      <c r="BDU2058" s="1"/>
      <c r="BDV2058" s="1"/>
      <c r="BDW2058" s="1"/>
      <c r="BDX2058" s="1"/>
      <c r="BDY2058" s="1"/>
      <c r="BDZ2058" s="1"/>
      <c r="BEA2058" s="1"/>
      <c r="BEB2058" s="1"/>
      <c r="BEC2058" s="1"/>
      <c r="BED2058" s="1"/>
      <c r="BEE2058" s="1"/>
      <c r="BEF2058" s="1"/>
      <c r="BEG2058" s="1"/>
      <c r="BEH2058" s="1"/>
      <c r="BEI2058" s="1"/>
      <c r="BEJ2058" s="1"/>
      <c r="BEK2058" s="1"/>
      <c r="BEL2058" s="1"/>
      <c r="BEM2058" s="1"/>
      <c r="BEN2058" s="1"/>
      <c r="BEO2058" s="1"/>
      <c r="BEP2058" s="1"/>
      <c r="BEQ2058" s="1"/>
      <c r="BER2058" s="1"/>
      <c r="BES2058" s="1"/>
      <c r="BET2058" s="1"/>
      <c r="BEU2058" s="1"/>
      <c r="BEV2058" s="1"/>
      <c r="BEW2058" s="1"/>
      <c r="BEX2058" s="1"/>
      <c r="BEY2058" s="1"/>
      <c r="BEZ2058" s="1"/>
      <c r="BFA2058" s="1"/>
      <c r="BFB2058" s="1"/>
      <c r="BFC2058" s="1"/>
      <c r="BFD2058" s="1"/>
      <c r="BFE2058" s="1"/>
      <c r="BFF2058" s="1"/>
      <c r="BFG2058" s="1"/>
      <c r="BFH2058" s="1"/>
      <c r="BFI2058" s="1"/>
      <c r="BFJ2058" s="1"/>
      <c r="BFK2058" s="1"/>
      <c r="BFL2058" s="1"/>
      <c r="BFM2058" s="1"/>
      <c r="BFN2058" s="1"/>
      <c r="BFO2058" s="1"/>
      <c r="BFP2058" s="1"/>
      <c r="BFQ2058" s="1"/>
      <c r="BFR2058" s="1"/>
      <c r="BFS2058" s="1"/>
      <c r="BFT2058" s="1"/>
      <c r="BFU2058" s="1"/>
      <c r="BFV2058" s="1"/>
      <c r="BFW2058" s="1"/>
      <c r="BFX2058" s="1"/>
      <c r="BFY2058" s="1"/>
      <c r="BFZ2058" s="1"/>
      <c r="BGA2058" s="1"/>
      <c r="BGB2058" s="1"/>
      <c r="BGC2058" s="1"/>
      <c r="BGD2058" s="1"/>
      <c r="BGE2058" s="1"/>
      <c r="BGF2058" s="1"/>
      <c r="BGG2058" s="1"/>
      <c r="BGH2058" s="1"/>
      <c r="BGI2058" s="1"/>
      <c r="BGJ2058" s="1"/>
      <c r="BGK2058" s="1"/>
      <c r="BGL2058" s="1"/>
      <c r="BGM2058" s="1"/>
      <c r="BGN2058" s="1"/>
      <c r="BGO2058" s="1"/>
      <c r="BGP2058" s="1"/>
      <c r="BGQ2058" s="1"/>
      <c r="BGR2058" s="1"/>
      <c r="BGS2058" s="1"/>
      <c r="BGT2058" s="1"/>
      <c r="BGU2058" s="1"/>
      <c r="BGV2058" s="1"/>
      <c r="BGW2058" s="1"/>
      <c r="BGX2058" s="1"/>
      <c r="BGY2058" s="1"/>
      <c r="BGZ2058" s="1"/>
      <c r="BHA2058" s="1"/>
      <c r="BHB2058" s="1"/>
      <c r="BHC2058" s="1"/>
      <c r="BHD2058" s="1"/>
      <c r="BHE2058" s="1"/>
      <c r="BHF2058" s="1"/>
      <c r="BHG2058" s="1"/>
      <c r="BHH2058" s="1"/>
      <c r="BHI2058" s="1"/>
      <c r="BHJ2058" s="1"/>
      <c r="BHK2058" s="1"/>
      <c r="BHL2058" s="1"/>
      <c r="BHM2058" s="1"/>
      <c r="BHN2058" s="1"/>
      <c r="BHO2058" s="1"/>
      <c r="BHP2058" s="1"/>
      <c r="BHQ2058" s="1"/>
      <c r="BHR2058" s="1"/>
      <c r="BHS2058" s="1"/>
      <c r="BHT2058" s="1"/>
      <c r="BHU2058" s="1"/>
      <c r="BHV2058" s="1"/>
      <c r="BHW2058" s="1"/>
      <c r="BHX2058" s="1"/>
      <c r="BHY2058" s="1"/>
      <c r="BHZ2058" s="1"/>
      <c r="BIA2058" s="1"/>
      <c r="BIB2058" s="1"/>
      <c r="BIC2058" s="1"/>
      <c r="BID2058" s="1"/>
      <c r="BIE2058" s="1"/>
      <c r="BIF2058" s="1"/>
      <c r="BIG2058" s="1"/>
      <c r="BIH2058" s="1"/>
      <c r="BII2058" s="1"/>
      <c r="BIJ2058" s="1"/>
      <c r="BIK2058" s="1"/>
      <c r="BIL2058" s="1"/>
      <c r="BIM2058" s="1"/>
      <c r="BIN2058" s="1"/>
      <c r="BIO2058" s="1"/>
      <c r="BIP2058" s="1"/>
      <c r="BIQ2058" s="1"/>
      <c r="BIR2058" s="1"/>
      <c r="BIS2058" s="1"/>
      <c r="BIT2058" s="1"/>
      <c r="BIU2058" s="1"/>
      <c r="BIV2058" s="1"/>
      <c r="BIW2058" s="1"/>
      <c r="BIX2058" s="1"/>
      <c r="BIY2058" s="1"/>
      <c r="BIZ2058" s="1"/>
      <c r="BJA2058" s="1"/>
      <c r="BJB2058" s="1"/>
      <c r="BJC2058" s="1"/>
      <c r="BJD2058" s="1"/>
      <c r="BJE2058" s="1"/>
      <c r="BJF2058" s="1"/>
      <c r="BJG2058" s="1"/>
      <c r="BJH2058" s="1"/>
      <c r="BJI2058" s="1"/>
      <c r="BJJ2058" s="1"/>
      <c r="BJK2058" s="1"/>
      <c r="BJL2058" s="1"/>
      <c r="BJM2058" s="1"/>
      <c r="BJN2058" s="1"/>
      <c r="BJO2058" s="1"/>
      <c r="BJP2058" s="1"/>
      <c r="BJQ2058" s="1"/>
      <c r="BJR2058" s="1"/>
      <c r="BJS2058" s="1"/>
      <c r="BJT2058" s="1"/>
      <c r="BJU2058" s="1"/>
      <c r="BJV2058" s="1"/>
      <c r="BJW2058" s="1"/>
      <c r="BJX2058" s="1"/>
      <c r="BJY2058" s="1"/>
      <c r="BJZ2058" s="1"/>
      <c r="BKA2058" s="1"/>
      <c r="BKB2058" s="1"/>
      <c r="BKC2058" s="1"/>
      <c r="BKD2058" s="1"/>
      <c r="BKE2058" s="1"/>
      <c r="BKF2058" s="1"/>
      <c r="BKG2058" s="1"/>
      <c r="BKH2058" s="1"/>
      <c r="BKI2058" s="1"/>
      <c r="BKJ2058" s="1"/>
      <c r="BKK2058" s="1"/>
      <c r="BKL2058" s="1"/>
      <c r="BKM2058" s="1"/>
      <c r="BKN2058" s="1"/>
      <c r="BKO2058" s="1"/>
      <c r="BKP2058" s="1"/>
      <c r="BKQ2058" s="1"/>
      <c r="BKR2058" s="1"/>
      <c r="BKS2058" s="1"/>
      <c r="BKT2058" s="1"/>
      <c r="BKU2058" s="1"/>
      <c r="BKV2058" s="1"/>
      <c r="BKW2058" s="1"/>
      <c r="BKX2058" s="1"/>
      <c r="BKY2058" s="1"/>
      <c r="BKZ2058" s="1"/>
      <c r="BLA2058" s="1"/>
      <c r="BLB2058" s="1"/>
      <c r="BLC2058" s="1"/>
      <c r="BLD2058" s="1"/>
      <c r="BLE2058" s="1"/>
      <c r="BLF2058" s="1"/>
      <c r="BLG2058" s="1"/>
      <c r="BLH2058" s="1"/>
      <c r="BLI2058" s="1"/>
      <c r="BLJ2058" s="1"/>
      <c r="BLK2058" s="1"/>
      <c r="BLL2058" s="1"/>
      <c r="BLM2058" s="1"/>
      <c r="BLN2058" s="1"/>
      <c r="BLO2058" s="1"/>
      <c r="BLP2058" s="1"/>
      <c r="BLQ2058" s="1"/>
      <c r="BLR2058" s="1"/>
      <c r="BLS2058" s="1"/>
      <c r="BLT2058" s="1"/>
      <c r="BLU2058" s="1"/>
      <c r="BLV2058" s="1"/>
      <c r="BLW2058" s="1"/>
      <c r="BLX2058" s="1"/>
      <c r="BLY2058" s="1"/>
      <c r="BLZ2058" s="1"/>
      <c r="BMA2058" s="1"/>
      <c r="BMB2058" s="1"/>
      <c r="BMC2058" s="1"/>
      <c r="BMD2058" s="1"/>
      <c r="BME2058" s="1"/>
      <c r="BMF2058" s="1"/>
      <c r="BMG2058" s="1"/>
      <c r="BMH2058" s="1"/>
      <c r="BMI2058" s="1"/>
      <c r="BMJ2058" s="1"/>
      <c r="BMK2058" s="1"/>
      <c r="BML2058" s="1"/>
      <c r="BMM2058" s="1"/>
      <c r="BMN2058" s="1"/>
      <c r="BMO2058" s="1"/>
      <c r="BMP2058" s="1"/>
      <c r="BMQ2058" s="1"/>
      <c r="BMR2058" s="1"/>
      <c r="BMS2058" s="1"/>
      <c r="BMT2058" s="1"/>
      <c r="BMU2058" s="1"/>
      <c r="BMV2058" s="1"/>
      <c r="BMW2058" s="1"/>
      <c r="BMX2058" s="1"/>
      <c r="BMY2058" s="1"/>
      <c r="BMZ2058" s="1"/>
      <c r="BNA2058" s="1"/>
      <c r="BNB2058" s="1"/>
      <c r="BNC2058" s="1"/>
      <c r="BND2058" s="1"/>
      <c r="BNE2058" s="1"/>
      <c r="BNF2058" s="1"/>
      <c r="BNG2058" s="1"/>
      <c r="BNH2058" s="1"/>
      <c r="BNI2058" s="1"/>
      <c r="BNJ2058" s="1"/>
      <c r="BNK2058" s="1"/>
      <c r="BNL2058" s="1"/>
      <c r="BNM2058" s="1"/>
      <c r="BNN2058" s="1"/>
      <c r="BNO2058" s="1"/>
      <c r="BNP2058" s="1"/>
      <c r="BNQ2058" s="1"/>
      <c r="BNR2058" s="1"/>
      <c r="BNS2058" s="1"/>
      <c r="BNT2058" s="1"/>
      <c r="BNU2058" s="1"/>
      <c r="BNV2058" s="1"/>
      <c r="BNW2058" s="1"/>
      <c r="BNX2058" s="1"/>
      <c r="BNY2058" s="1"/>
      <c r="BNZ2058" s="1"/>
      <c r="BOA2058" s="1"/>
      <c r="BOB2058" s="1"/>
      <c r="BOC2058" s="1"/>
      <c r="BOD2058" s="1"/>
      <c r="BOE2058" s="1"/>
      <c r="BOF2058" s="1"/>
      <c r="BOG2058" s="1"/>
      <c r="BOH2058" s="1"/>
      <c r="BOI2058" s="1"/>
      <c r="BOJ2058" s="1"/>
      <c r="BOK2058" s="1"/>
      <c r="BOL2058" s="1"/>
      <c r="BOM2058" s="1"/>
      <c r="BON2058" s="1"/>
      <c r="BOO2058" s="1"/>
      <c r="BOP2058" s="1"/>
      <c r="BOQ2058" s="1"/>
      <c r="BOR2058" s="1"/>
      <c r="BOS2058" s="1"/>
      <c r="BOT2058" s="1"/>
      <c r="BOU2058" s="1"/>
      <c r="BOV2058" s="1"/>
      <c r="BOW2058" s="1"/>
      <c r="BOX2058" s="1"/>
      <c r="BOY2058" s="1"/>
      <c r="BOZ2058" s="1"/>
      <c r="BPA2058" s="1"/>
      <c r="BPB2058" s="1"/>
      <c r="BPC2058" s="1"/>
      <c r="BPD2058" s="1"/>
      <c r="BPE2058" s="1"/>
      <c r="BPF2058" s="1"/>
      <c r="BPG2058" s="1"/>
      <c r="BPH2058" s="1"/>
      <c r="BPI2058" s="1"/>
      <c r="BPJ2058" s="1"/>
      <c r="BPK2058" s="1"/>
      <c r="BPL2058" s="1"/>
      <c r="BPM2058" s="1"/>
      <c r="BPN2058" s="1"/>
      <c r="BPO2058" s="1"/>
      <c r="BPP2058" s="1"/>
      <c r="BPQ2058" s="1"/>
      <c r="BPR2058" s="1"/>
      <c r="BPS2058" s="1"/>
      <c r="BPT2058" s="1"/>
      <c r="BPU2058" s="1"/>
      <c r="BPV2058" s="1"/>
      <c r="BPW2058" s="1"/>
      <c r="BPX2058" s="1"/>
      <c r="BPY2058" s="1"/>
      <c r="BPZ2058" s="1"/>
      <c r="BQA2058" s="1"/>
      <c r="BQB2058" s="1"/>
      <c r="BQC2058" s="1"/>
      <c r="BQD2058" s="1"/>
      <c r="BQE2058" s="1"/>
      <c r="BQF2058" s="1"/>
      <c r="BQG2058" s="1"/>
      <c r="BQH2058" s="1"/>
      <c r="BQI2058" s="1"/>
      <c r="BQJ2058" s="1"/>
      <c r="BQK2058" s="1"/>
      <c r="BQL2058" s="1"/>
      <c r="BQM2058" s="1"/>
      <c r="BQN2058" s="1"/>
      <c r="BQO2058" s="1"/>
      <c r="BQP2058" s="1"/>
      <c r="BQQ2058" s="1"/>
      <c r="BQR2058" s="1"/>
      <c r="BQS2058" s="1"/>
      <c r="BQT2058" s="1"/>
      <c r="BQU2058" s="1"/>
      <c r="BQV2058" s="1"/>
      <c r="BQW2058" s="1"/>
      <c r="BQX2058" s="1"/>
      <c r="BQY2058" s="1"/>
      <c r="BQZ2058" s="1"/>
      <c r="BRA2058" s="1"/>
      <c r="BRB2058" s="1"/>
      <c r="BRC2058" s="1"/>
      <c r="BRD2058" s="1"/>
      <c r="BRE2058" s="1"/>
      <c r="BRF2058" s="1"/>
      <c r="BRG2058" s="1"/>
      <c r="BRH2058" s="1"/>
      <c r="BRI2058" s="1"/>
      <c r="BRJ2058" s="1"/>
      <c r="BRK2058" s="1"/>
      <c r="BRL2058" s="1"/>
      <c r="BRM2058" s="1"/>
      <c r="BRN2058" s="1"/>
      <c r="BRO2058" s="1"/>
      <c r="BRP2058" s="1"/>
      <c r="BRQ2058" s="1"/>
      <c r="BRR2058" s="1"/>
      <c r="BRS2058" s="1"/>
      <c r="BRT2058" s="1"/>
      <c r="BRU2058" s="1"/>
      <c r="BRV2058" s="1"/>
      <c r="BRW2058" s="1"/>
      <c r="BRX2058" s="1"/>
      <c r="BRY2058" s="1"/>
      <c r="BRZ2058" s="1"/>
      <c r="BSA2058" s="1"/>
      <c r="BSB2058" s="1"/>
      <c r="BSC2058" s="1"/>
      <c r="BSD2058" s="1"/>
      <c r="BSE2058" s="1"/>
      <c r="BSF2058" s="1"/>
      <c r="BSG2058" s="1"/>
      <c r="BSH2058" s="1"/>
      <c r="BSI2058" s="1"/>
      <c r="BSJ2058" s="1"/>
      <c r="BSK2058" s="1"/>
      <c r="BSL2058" s="1"/>
      <c r="BSM2058" s="1"/>
      <c r="BSN2058" s="1"/>
      <c r="BSO2058" s="1"/>
      <c r="BSP2058" s="1"/>
      <c r="BSQ2058" s="1"/>
      <c r="BSR2058" s="1"/>
      <c r="BSS2058" s="1"/>
      <c r="BST2058" s="1"/>
      <c r="BSU2058" s="1"/>
      <c r="BSV2058" s="1"/>
      <c r="BSW2058" s="1"/>
      <c r="BSX2058" s="1"/>
      <c r="BSY2058" s="1"/>
      <c r="BSZ2058" s="1"/>
      <c r="BTA2058" s="1"/>
      <c r="BTB2058" s="1"/>
      <c r="BTC2058" s="1"/>
      <c r="BTD2058" s="1"/>
      <c r="BTE2058" s="1"/>
      <c r="BTF2058" s="1"/>
      <c r="BTG2058" s="1"/>
      <c r="BTH2058" s="1"/>
      <c r="BTI2058" s="1"/>
      <c r="BTJ2058" s="1"/>
      <c r="BTK2058" s="1"/>
      <c r="BTL2058" s="1"/>
      <c r="BTM2058" s="1"/>
      <c r="BTN2058" s="1"/>
      <c r="BTO2058" s="1"/>
      <c r="BTP2058" s="1"/>
      <c r="BTQ2058" s="1"/>
      <c r="BTR2058" s="1"/>
      <c r="BTS2058" s="1"/>
      <c r="BTT2058" s="1"/>
      <c r="BTU2058" s="1"/>
      <c r="BTV2058" s="1"/>
      <c r="BTW2058" s="1"/>
      <c r="BTX2058" s="1"/>
      <c r="BTY2058" s="1"/>
      <c r="BTZ2058" s="1"/>
      <c r="BUA2058" s="1"/>
      <c r="BUB2058" s="1"/>
      <c r="BUC2058" s="1"/>
      <c r="BUD2058" s="1"/>
      <c r="BUE2058" s="1"/>
      <c r="BUF2058" s="1"/>
      <c r="BUG2058" s="1"/>
      <c r="BUH2058" s="1"/>
      <c r="BUI2058" s="1"/>
      <c r="BUJ2058" s="1"/>
      <c r="BUK2058" s="1"/>
      <c r="BUL2058" s="1"/>
      <c r="BUM2058" s="1"/>
      <c r="BUN2058" s="1"/>
      <c r="BUO2058" s="1"/>
      <c r="BUP2058" s="1"/>
      <c r="BUQ2058" s="1"/>
      <c r="BUR2058" s="1"/>
      <c r="BUS2058" s="1"/>
      <c r="BUT2058" s="1"/>
      <c r="BUU2058" s="1"/>
      <c r="BUV2058" s="1"/>
      <c r="BUW2058" s="1"/>
      <c r="BUX2058" s="1"/>
      <c r="BUY2058" s="1"/>
      <c r="BUZ2058" s="1"/>
      <c r="BVA2058" s="1"/>
      <c r="BVB2058" s="1"/>
      <c r="BVC2058" s="1"/>
      <c r="BVD2058" s="1"/>
      <c r="BVE2058" s="1"/>
      <c r="BVF2058" s="1"/>
      <c r="BVG2058" s="1"/>
      <c r="BVH2058" s="1"/>
      <c r="BVI2058" s="1"/>
      <c r="BVJ2058" s="1"/>
      <c r="BVK2058" s="1"/>
      <c r="BVL2058" s="1"/>
      <c r="BVM2058" s="1"/>
      <c r="BVN2058" s="1"/>
      <c r="BVO2058" s="1"/>
      <c r="BVP2058" s="1"/>
      <c r="BVQ2058" s="1"/>
      <c r="BVR2058" s="1"/>
      <c r="BVS2058" s="1"/>
      <c r="BVT2058" s="1"/>
      <c r="BVU2058" s="1"/>
      <c r="BVV2058" s="1"/>
      <c r="BVW2058" s="1"/>
      <c r="BVX2058" s="1"/>
      <c r="BVY2058" s="1"/>
      <c r="BVZ2058" s="1"/>
      <c r="BWA2058" s="1"/>
      <c r="BWB2058" s="1"/>
      <c r="BWC2058" s="1"/>
      <c r="BWD2058" s="1"/>
      <c r="BWE2058" s="1"/>
      <c r="BWF2058" s="1"/>
      <c r="BWG2058" s="1"/>
      <c r="BWH2058" s="1"/>
      <c r="BWI2058" s="1"/>
      <c r="BWJ2058" s="1"/>
      <c r="BWK2058" s="1"/>
      <c r="BWL2058" s="1"/>
      <c r="BWM2058" s="1"/>
      <c r="BWN2058" s="1"/>
      <c r="BWO2058" s="1"/>
      <c r="BWP2058" s="1"/>
      <c r="BWQ2058" s="1"/>
      <c r="BWR2058" s="1"/>
      <c r="BWS2058" s="1"/>
      <c r="BWT2058" s="1"/>
      <c r="BWU2058" s="1"/>
      <c r="BWV2058" s="1"/>
      <c r="BWW2058" s="1"/>
      <c r="BWX2058" s="1"/>
      <c r="BWY2058" s="1"/>
      <c r="BWZ2058" s="1"/>
      <c r="BXA2058" s="1"/>
      <c r="BXB2058" s="1"/>
      <c r="BXC2058" s="1"/>
      <c r="BXD2058" s="1"/>
      <c r="BXE2058" s="1"/>
      <c r="BXF2058" s="1"/>
      <c r="BXG2058" s="1"/>
      <c r="BXH2058" s="1"/>
      <c r="BXI2058" s="1"/>
      <c r="BXJ2058" s="1"/>
      <c r="BXK2058" s="1"/>
      <c r="BXL2058" s="1"/>
      <c r="BXM2058" s="1"/>
      <c r="BXN2058" s="1"/>
      <c r="BXO2058" s="1"/>
      <c r="BXP2058" s="1"/>
      <c r="BXQ2058" s="1"/>
      <c r="BXR2058" s="1"/>
      <c r="BXS2058" s="1"/>
      <c r="BXT2058" s="1"/>
      <c r="BXU2058" s="1"/>
      <c r="BXV2058" s="1"/>
      <c r="BXW2058" s="1"/>
      <c r="BXX2058" s="1"/>
      <c r="BXY2058" s="1"/>
      <c r="BXZ2058" s="1"/>
      <c r="BYA2058" s="1"/>
      <c r="BYB2058" s="1"/>
      <c r="BYC2058" s="1"/>
      <c r="BYD2058" s="1"/>
      <c r="BYE2058" s="1"/>
      <c r="BYF2058" s="1"/>
      <c r="BYG2058" s="1"/>
      <c r="BYH2058" s="1"/>
      <c r="BYI2058" s="1"/>
      <c r="BYJ2058" s="1"/>
      <c r="BYK2058" s="1"/>
      <c r="BYL2058" s="1"/>
      <c r="BYM2058" s="1"/>
      <c r="BYN2058" s="1"/>
      <c r="BYO2058" s="1"/>
      <c r="BYP2058" s="1"/>
      <c r="BYQ2058" s="1"/>
      <c r="BYR2058" s="1"/>
      <c r="BYS2058" s="1"/>
      <c r="BYT2058" s="1"/>
      <c r="BYU2058" s="1"/>
      <c r="BYV2058" s="1"/>
      <c r="BYW2058" s="1"/>
      <c r="BYX2058" s="1"/>
      <c r="BYY2058" s="1"/>
      <c r="BYZ2058" s="1"/>
      <c r="BZA2058" s="1"/>
      <c r="BZB2058" s="1"/>
      <c r="BZC2058" s="1"/>
      <c r="BZD2058" s="1"/>
      <c r="BZE2058" s="1"/>
      <c r="BZF2058" s="1"/>
      <c r="BZG2058" s="1"/>
      <c r="BZH2058" s="1"/>
      <c r="BZI2058" s="1"/>
      <c r="BZJ2058" s="1"/>
      <c r="BZK2058" s="1"/>
      <c r="BZL2058" s="1"/>
      <c r="BZM2058" s="1"/>
      <c r="BZN2058" s="1"/>
      <c r="BZO2058" s="1"/>
      <c r="BZP2058" s="1"/>
      <c r="BZQ2058" s="1"/>
      <c r="BZR2058" s="1"/>
      <c r="BZS2058" s="1"/>
      <c r="BZT2058" s="1"/>
      <c r="BZU2058" s="1"/>
      <c r="BZV2058" s="1"/>
      <c r="BZW2058" s="1"/>
      <c r="BZX2058" s="1"/>
      <c r="BZY2058" s="1"/>
      <c r="BZZ2058" s="1"/>
      <c r="CAA2058" s="1"/>
      <c r="CAB2058" s="1"/>
      <c r="CAC2058" s="1"/>
      <c r="CAD2058" s="1"/>
      <c r="CAE2058" s="1"/>
      <c r="CAF2058" s="1"/>
      <c r="CAG2058" s="1"/>
      <c r="CAH2058" s="1"/>
      <c r="CAI2058" s="1"/>
      <c r="CAJ2058" s="1"/>
      <c r="CAK2058" s="1"/>
      <c r="CAL2058" s="1"/>
      <c r="CAM2058" s="1"/>
      <c r="CAN2058" s="1"/>
      <c r="CAO2058" s="1"/>
      <c r="CAP2058" s="1"/>
      <c r="CAQ2058" s="1"/>
      <c r="CAR2058" s="1"/>
      <c r="CAS2058" s="1"/>
      <c r="CAT2058" s="1"/>
      <c r="CAU2058" s="1"/>
      <c r="CAV2058" s="1"/>
      <c r="CAW2058" s="1"/>
      <c r="CAX2058" s="1"/>
      <c r="CAY2058" s="1"/>
      <c r="CAZ2058" s="1"/>
      <c r="CBA2058" s="1"/>
      <c r="CBB2058" s="1"/>
      <c r="CBC2058" s="1"/>
      <c r="CBD2058" s="1"/>
      <c r="CBE2058" s="1"/>
      <c r="CBF2058" s="1"/>
      <c r="CBG2058" s="1"/>
      <c r="CBH2058" s="1"/>
      <c r="CBI2058" s="1"/>
      <c r="CBJ2058" s="1"/>
      <c r="CBK2058" s="1"/>
      <c r="CBL2058" s="1"/>
      <c r="CBM2058" s="1"/>
      <c r="CBN2058" s="1"/>
      <c r="CBO2058" s="1"/>
      <c r="CBP2058" s="1"/>
      <c r="CBQ2058" s="1"/>
      <c r="CBR2058" s="1"/>
      <c r="CBS2058" s="1"/>
      <c r="CBT2058" s="1"/>
      <c r="CBU2058" s="1"/>
      <c r="CBV2058" s="1"/>
      <c r="CBW2058" s="1"/>
      <c r="CBX2058" s="1"/>
      <c r="CBY2058" s="1"/>
      <c r="CBZ2058" s="1"/>
      <c r="CCA2058" s="1"/>
      <c r="CCB2058" s="1"/>
      <c r="CCC2058" s="1"/>
      <c r="CCD2058" s="1"/>
      <c r="CCE2058" s="1"/>
      <c r="CCF2058" s="1"/>
      <c r="CCG2058" s="1"/>
      <c r="CCH2058" s="1"/>
      <c r="CCI2058" s="1"/>
      <c r="CCJ2058" s="1"/>
      <c r="CCK2058" s="1"/>
      <c r="CCL2058" s="1"/>
      <c r="CCM2058" s="1"/>
      <c r="CCN2058" s="1"/>
      <c r="CCO2058" s="1"/>
      <c r="CCP2058" s="1"/>
      <c r="CCQ2058" s="1"/>
      <c r="CCR2058" s="1"/>
      <c r="CCS2058" s="1"/>
      <c r="CCT2058" s="1"/>
      <c r="CCU2058" s="1"/>
      <c r="CCV2058" s="1"/>
      <c r="CCW2058" s="1"/>
      <c r="CCX2058" s="1"/>
      <c r="CCY2058" s="1"/>
      <c r="CCZ2058" s="1"/>
      <c r="CDA2058" s="1"/>
      <c r="CDB2058" s="1"/>
      <c r="CDC2058" s="1"/>
      <c r="CDD2058" s="1"/>
      <c r="CDE2058" s="1"/>
      <c r="CDF2058" s="1"/>
      <c r="CDG2058" s="1"/>
      <c r="CDH2058" s="1"/>
      <c r="CDI2058" s="1"/>
      <c r="CDJ2058" s="1"/>
      <c r="CDK2058" s="1"/>
      <c r="CDL2058" s="1"/>
      <c r="CDM2058" s="1"/>
      <c r="CDN2058" s="1"/>
      <c r="CDO2058" s="1"/>
      <c r="CDP2058" s="1"/>
      <c r="CDQ2058" s="1"/>
      <c r="CDR2058" s="1"/>
      <c r="CDS2058" s="1"/>
      <c r="CDT2058" s="1"/>
      <c r="CDU2058" s="1"/>
      <c r="CDV2058" s="1"/>
      <c r="CDW2058" s="1"/>
      <c r="CDX2058" s="1"/>
      <c r="CDY2058" s="1"/>
      <c r="CDZ2058" s="1"/>
      <c r="CEA2058" s="1"/>
      <c r="CEB2058" s="1"/>
      <c r="CEC2058" s="1"/>
      <c r="CED2058" s="1"/>
      <c r="CEE2058" s="1"/>
      <c r="CEF2058" s="1"/>
      <c r="CEG2058" s="1"/>
      <c r="CEH2058" s="1"/>
      <c r="CEI2058" s="1"/>
      <c r="CEJ2058" s="1"/>
      <c r="CEK2058" s="1"/>
      <c r="CEL2058" s="1"/>
      <c r="CEM2058" s="1"/>
      <c r="CEN2058" s="1"/>
      <c r="CEO2058" s="1"/>
      <c r="CEP2058" s="1"/>
      <c r="CEQ2058" s="1"/>
      <c r="CER2058" s="1"/>
      <c r="CES2058" s="1"/>
      <c r="CET2058" s="1"/>
      <c r="CEU2058" s="1"/>
      <c r="CEV2058" s="1"/>
      <c r="CEW2058" s="1"/>
      <c r="CEX2058" s="1"/>
      <c r="CEY2058" s="1"/>
      <c r="CEZ2058" s="1"/>
      <c r="CFA2058" s="1"/>
      <c r="CFB2058" s="1"/>
      <c r="CFC2058" s="1"/>
      <c r="CFD2058" s="1"/>
      <c r="CFE2058" s="1"/>
      <c r="CFF2058" s="1"/>
      <c r="CFG2058" s="1"/>
      <c r="CFH2058" s="1"/>
      <c r="CFI2058" s="1"/>
      <c r="CFJ2058" s="1"/>
      <c r="CFK2058" s="1"/>
      <c r="CFL2058" s="1"/>
      <c r="CFM2058" s="1"/>
      <c r="CFN2058" s="1"/>
      <c r="CFO2058" s="1"/>
      <c r="CFP2058" s="1"/>
      <c r="CFQ2058" s="1"/>
      <c r="CFR2058" s="1"/>
      <c r="CFS2058" s="1"/>
      <c r="CFT2058" s="1"/>
      <c r="CFU2058" s="1"/>
      <c r="CFV2058" s="1"/>
      <c r="CFW2058" s="1"/>
      <c r="CFX2058" s="1"/>
      <c r="CFY2058" s="1"/>
      <c r="CFZ2058" s="1"/>
      <c r="CGA2058" s="1"/>
      <c r="CGB2058" s="1"/>
      <c r="CGC2058" s="1"/>
      <c r="CGD2058" s="1"/>
      <c r="CGE2058" s="1"/>
      <c r="CGF2058" s="1"/>
      <c r="CGG2058" s="1"/>
      <c r="CGH2058" s="1"/>
      <c r="CGI2058" s="1"/>
      <c r="CGJ2058" s="1"/>
      <c r="CGK2058" s="1"/>
      <c r="CGL2058" s="1"/>
      <c r="CGM2058" s="1"/>
      <c r="CGN2058" s="1"/>
      <c r="CGO2058" s="1"/>
      <c r="CGP2058" s="1"/>
      <c r="CGQ2058" s="1"/>
      <c r="CGR2058" s="1"/>
      <c r="CGS2058" s="1"/>
      <c r="CGT2058" s="1"/>
      <c r="CGU2058" s="1"/>
      <c r="CGV2058" s="1"/>
      <c r="CGW2058" s="1"/>
      <c r="CGX2058" s="1"/>
      <c r="CGY2058" s="1"/>
      <c r="CGZ2058" s="1"/>
      <c r="CHA2058" s="1"/>
      <c r="CHB2058" s="1"/>
      <c r="CHC2058" s="1"/>
      <c r="CHD2058" s="1"/>
      <c r="CHE2058" s="1"/>
      <c r="CHF2058" s="1"/>
      <c r="CHG2058" s="1"/>
      <c r="CHH2058" s="1"/>
      <c r="CHI2058" s="1"/>
      <c r="CHJ2058" s="1"/>
      <c r="CHK2058" s="1"/>
      <c r="CHL2058" s="1"/>
      <c r="CHM2058" s="1"/>
      <c r="CHN2058" s="1"/>
      <c r="CHO2058" s="1"/>
      <c r="CHP2058" s="1"/>
      <c r="CHQ2058" s="1"/>
      <c r="CHR2058" s="1"/>
      <c r="CHS2058" s="1"/>
      <c r="CHT2058" s="1"/>
      <c r="CHU2058" s="1"/>
      <c r="CHV2058" s="1"/>
      <c r="CHW2058" s="1"/>
      <c r="CHX2058" s="1"/>
      <c r="CHY2058" s="1"/>
      <c r="CHZ2058" s="1"/>
      <c r="CIA2058" s="1"/>
      <c r="CIB2058" s="1"/>
      <c r="CIC2058" s="1"/>
      <c r="CID2058" s="1"/>
      <c r="CIE2058" s="1"/>
      <c r="CIF2058" s="1"/>
      <c r="CIG2058" s="1"/>
      <c r="CIH2058" s="1"/>
      <c r="CII2058" s="1"/>
      <c r="CIJ2058" s="1"/>
      <c r="CIK2058" s="1"/>
      <c r="CIL2058" s="1"/>
      <c r="CIM2058" s="1"/>
      <c r="CIN2058" s="1"/>
      <c r="CIO2058" s="1"/>
      <c r="CIP2058" s="1"/>
      <c r="CIQ2058" s="1"/>
      <c r="CIR2058" s="1"/>
      <c r="CIS2058" s="1"/>
      <c r="CIT2058" s="1"/>
      <c r="CIU2058" s="1"/>
      <c r="CIV2058" s="1"/>
      <c r="CIW2058" s="1"/>
      <c r="CIX2058" s="1"/>
      <c r="CIY2058" s="1"/>
      <c r="CIZ2058" s="1"/>
      <c r="CJA2058" s="1"/>
      <c r="CJB2058" s="1"/>
      <c r="CJC2058" s="1"/>
      <c r="CJD2058" s="1"/>
      <c r="CJE2058" s="1"/>
      <c r="CJF2058" s="1"/>
      <c r="CJG2058" s="1"/>
      <c r="CJH2058" s="1"/>
      <c r="CJI2058" s="1"/>
      <c r="CJJ2058" s="1"/>
      <c r="CJK2058" s="1"/>
      <c r="CJL2058" s="1"/>
      <c r="CJM2058" s="1"/>
      <c r="CJN2058" s="1"/>
      <c r="CJO2058" s="1"/>
      <c r="CJP2058" s="1"/>
      <c r="CJQ2058" s="1"/>
      <c r="CJR2058" s="1"/>
      <c r="CJS2058" s="1"/>
      <c r="CJT2058" s="1"/>
      <c r="CJU2058" s="1"/>
      <c r="CJV2058" s="1"/>
      <c r="CJW2058" s="1"/>
      <c r="CJX2058" s="1"/>
      <c r="CJY2058" s="1"/>
      <c r="CJZ2058" s="1"/>
      <c r="CKA2058" s="1"/>
      <c r="CKB2058" s="1"/>
      <c r="CKC2058" s="1"/>
      <c r="CKD2058" s="1"/>
      <c r="CKE2058" s="1"/>
      <c r="CKF2058" s="1"/>
      <c r="CKG2058" s="1"/>
      <c r="CKH2058" s="1"/>
      <c r="CKI2058" s="1"/>
      <c r="CKJ2058" s="1"/>
      <c r="CKK2058" s="1"/>
      <c r="CKL2058" s="1"/>
      <c r="CKM2058" s="1"/>
      <c r="CKN2058" s="1"/>
      <c r="CKO2058" s="1"/>
      <c r="CKP2058" s="1"/>
      <c r="CKQ2058" s="1"/>
      <c r="CKR2058" s="1"/>
      <c r="CKS2058" s="1"/>
      <c r="CKT2058" s="1"/>
      <c r="CKU2058" s="1"/>
      <c r="CKV2058" s="1"/>
      <c r="CKW2058" s="1"/>
      <c r="CKX2058" s="1"/>
      <c r="CKY2058" s="1"/>
      <c r="CKZ2058" s="1"/>
      <c r="CLA2058" s="1"/>
      <c r="CLB2058" s="1"/>
      <c r="CLC2058" s="1"/>
      <c r="CLD2058" s="1"/>
      <c r="CLE2058" s="1"/>
      <c r="CLF2058" s="1"/>
      <c r="CLG2058" s="1"/>
      <c r="CLH2058" s="1"/>
      <c r="CLI2058" s="1"/>
      <c r="CLJ2058" s="1"/>
      <c r="CLK2058" s="1"/>
      <c r="CLL2058" s="1"/>
      <c r="CLM2058" s="1"/>
      <c r="CLN2058" s="1"/>
      <c r="CLO2058" s="1"/>
      <c r="CLP2058" s="1"/>
      <c r="CLQ2058" s="1"/>
      <c r="CLR2058" s="1"/>
      <c r="CLS2058" s="1"/>
      <c r="CLT2058" s="1"/>
      <c r="CLU2058" s="1"/>
      <c r="CLV2058" s="1"/>
      <c r="CLW2058" s="1"/>
      <c r="CLX2058" s="1"/>
      <c r="CLY2058" s="1"/>
      <c r="CLZ2058" s="1"/>
      <c r="CMA2058" s="1"/>
      <c r="CMB2058" s="1"/>
      <c r="CMC2058" s="1"/>
      <c r="CMD2058" s="1"/>
      <c r="CME2058" s="1"/>
      <c r="CMF2058" s="1"/>
      <c r="CMG2058" s="1"/>
      <c r="CMH2058" s="1"/>
      <c r="CMI2058" s="1"/>
      <c r="CMJ2058" s="1"/>
      <c r="CMK2058" s="1"/>
      <c r="CML2058" s="1"/>
      <c r="CMM2058" s="1"/>
      <c r="CMN2058" s="1"/>
      <c r="CMO2058" s="1"/>
      <c r="CMP2058" s="1"/>
      <c r="CMQ2058" s="1"/>
      <c r="CMR2058" s="1"/>
      <c r="CMS2058" s="1"/>
      <c r="CMT2058" s="1"/>
      <c r="CMU2058" s="1"/>
      <c r="CMV2058" s="1"/>
      <c r="CMW2058" s="1"/>
      <c r="CMX2058" s="1"/>
      <c r="CMY2058" s="1"/>
      <c r="CMZ2058" s="1"/>
      <c r="CNA2058" s="1"/>
      <c r="CNB2058" s="1"/>
      <c r="CNC2058" s="1"/>
      <c r="CND2058" s="1"/>
      <c r="CNE2058" s="1"/>
      <c r="CNF2058" s="1"/>
      <c r="CNG2058" s="1"/>
      <c r="CNH2058" s="1"/>
      <c r="CNI2058" s="1"/>
      <c r="CNJ2058" s="1"/>
      <c r="CNK2058" s="1"/>
      <c r="CNL2058" s="1"/>
      <c r="CNM2058" s="1"/>
      <c r="CNN2058" s="1"/>
      <c r="CNO2058" s="1"/>
      <c r="CNP2058" s="1"/>
      <c r="CNQ2058" s="1"/>
      <c r="CNR2058" s="1"/>
      <c r="CNS2058" s="1"/>
      <c r="CNT2058" s="1"/>
      <c r="CNU2058" s="1"/>
      <c r="CNV2058" s="1"/>
      <c r="CNW2058" s="1"/>
      <c r="CNX2058" s="1"/>
      <c r="CNY2058" s="1"/>
      <c r="CNZ2058" s="1"/>
      <c r="COA2058" s="1"/>
      <c r="COB2058" s="1"/>
      <c r="COC2058" s="1"/>
      <c r="COD2058" s="1"/>
      <c r="COE2058" s="1"/>
      <c r="COF2058" s="1"/>
      <c r="COG2058" s="1"/>
      <c r="COH2058" s="1"/>
      <c r="COI2058" s="1"/>
      <c r="COJ2058" s="1"/>
      <c r="COK2058" s="1"/>
      <c r="COL2058" s="1"/>
      <c r="COM2058" s="1"/>
      <c r="CON2058" s="1"/>
      <c r="COO2058" s="1"/>
      <c r="COP2058" s="1"/>
      <c r="COQ2058" s="1"/>
      <c r="COR2058" s="1"/>
      <c r="COS2058" s="1"/>
      <c r="COT2058" s="1"/>
      <c r="COU2058" s="1"/>
      <c r="COV2058" s="1"/>
      <c r="COW2058" s="1"/>
      <c r="COX2058" s="1"/>
      <c r="COY2058" s="1"/>
      <c r="COZ2058" s="1"/>
      <c r="CPA2058" s="1"/>
      <c r="CPB2058" s="1"/>
      <c r="CPC2058" s="1"/>
      <c r="CPD2058" s="1"/>
      <c r="CPE2058" s="1"/>
      <c r="CPF2058" s="1"/>
      <c r="CPG2058" s="1"/>
      <c r="CPH2058" s="1"/>
      <c r="CPI2058" s="1"/>
      <c r="CPJ2058" s="1"/>
      <c r="CPK2058" s="1"/>
      <c r="CPL2058" s="1"/>
      <c r="CPM2058" s="1"/>
      <c r="CPN2058" s="1"/>
      <c r="CPO2058" s="1"/>
      <c r="CPP2058" s="1"/>
      <c r="CPQ2058" s="1"/>
      <c r="CPR2058" s="1"/>
      <c r="CPS2058" s="1"/>
      <c r="CPT2058" s="1"/>
      <c r="CPU2058" s="1"/>
      <c r="CPV2058" s="1"/>
      <c r="CPW2058" s="1"/>
      <c r="CPX2058" s="1"/>
      <c r="CPY2058" s="1"/>
      <c r="CPZ2058" s="1"/>
      <c r="CQA2058" s="1"/>
      <c r="CQB2058" s="1"/>
      <c r="CQC2058" s="1"/>
      <c r="CQD2058" s="1"/>
      <c r="CQE2058" s="1"/>
      <c r="CQF2058" s="1"/>
      <c r="CQG2058" s="1"/>
      <c r="CQH2058" s="1"/>
      <c r="CQI2058" s="1"/>
      <c r="CQJ2058" s="1"/>
      <c r="CQK2058" s="1"/>
      <c r="CQL2058" s="1"/>
      <c r="CQM2058" s="1"/>
      <c r="CQN2058" s="1"/>
      <c r="CQO2058" s="1"/>
      <c r="CQP2058" s="1"/>
      <c r="CQQ2058" s="1"/>
      <c r="CQR2058" s="1"/>
      <c r="CQS2058" s="1"/>
      <c r="CQT2058" s="1"/>
      <c r="CQU2058" s="1"/>
      <c r="CQV2058" s="1"/>
      <c r="CQW2058" s="1"/>
      <c r="CQX2058" s="1"/>
      <c r="CQY2058" s="1"/>
      <c r="CQZ2058" s="1"/>
      <c r="CRA2058" s="1"/>
      <c r="CRB2058" s="1"/>
      <c r="CRC2058" s="1"/>
      <c r="CRD2058" s="1"/>
      <c r="CRE2058" s="1"/>
      <c r="CRF2058" s="1"/>
      <c r="CRG2058" s="1"/>
      <c r="CRH2058" s="1"/>
      <c r="CRI2058" s="1"/>
      <c r="CRJ2058" s="1"/>
      <c r="CRK2058" s="1"/>
      <c r="CRL2058" s="1"/>
      <c r="CRM2058" s="1"/>
      <c r="CRN2058" s="1"/>
      <c r="CRO2058" s="1"/>
      <c r="CRP2058" s="1"/>
      <c r="CRQ2058" s="1"/>
      <c r="CRR2058" s="1"/>
      <c r="CRS2058" s="1"/>
      <c r="CRT2058" s="1"/>
      <c r="CRU2058" s="1"/>
      <c r="CRV2058" s="1"/>
      <c r="CRW2058" s="1"/>
      <c r="CRX2058" s="1"/>
      <c r="CRY2058" s="1"/>
      <c r="CRZ2058" s="1"/>
      <c r="CSA2058" s="1"/>
      <c r="CSB2058" s="1"/>
      <c r="CSC2058" s="1"/>
      <c r="CSD2058" s="1"/>
      <c r="CSE2058" s="1"/>
      <c r="CSF2058" s="1"/>
      <c r="CSG2058" s="1"/>
      <c r="CSH2058" s="1"/>
      <c r="CSI2058" s="1"/>
      <c r="CSJ2058" s="1"/>
      <c r="CSK2058" s="1"/>
      <c r="CSL2058" s="1"/>
      <c r="CSM2058" s="1"/>
      <c r="CSN2058" s="1"/>
      <c r="CSO2058" s="1"/>
      <c r="CSP2058" s="1"/>
      <c r="CSQ2058" s="1"/>
      <c r="CSR2058" s="1"/>
      <c r="CSS2058" s="1"/>
      <c r="CST2058" s="1"/>
      <c r="CSU2058" s="1"/>
      <c r="CSV2058" s="1"/>
      <c r="CSW2058" s="1"/>
      <c r="CSX2058" s="1"/>
      <c r="CSY2058" s="1"/>
      <c r="CSZ2058" s="1"/>
      <c r="CTA2058" s="1"/>
      <c r="CTB2058" s="1"/>
      <c r="CTC2058" s="1"/>
      <c r="CTD2058" s="1"/>
      <c r="CTE2058" s="1"/>
      <c r="CTF2058" s="1"/>
      <c r="CTG2058" s="1"/>
      <c r="CTH2058" s="1"/>
      <c r="CTI2058" s="1"/>
      <c r="CTJ2058" s="1"/>
      <c r="CTK2058" s="1"/>
      <c r="CTL2058" s="1"/>
      <c r="CTM2058" s="1"/>
      <c r="CTN2058" s="1"/>
      <c r="CTO2058" s="1"/>
      <c r="CTP2058" s="1"/>
      <c r="CTQ2058" s="1"/>
      <c r="CTR2058" s="1"/>
      <c r="CTS2058" s="1"/>
      <c r="CTT2058" s="1"/>
      <c r="CTU2058" s="1"/>
      <c r="CTV2058" s="1"/>
      <c r="CTW2058" s="1"/>
      <c r="CTX2058" s="1"/>
      <c r="CTY2058" s="1"/>
      <c r="CTZ2058" s="1"/>
      <c r="CUA2058" s="1"/>
      <c r="CUB2058" s="1"/>
      <c r="CUC2058" s="1"/>
      <c r="CUD2058" s="1"/>
      <c r="CUE2058" s="1"/>
      <c r="CUF2058" s="1"/>
      <c r="CUG2058" s="1"/>
      <c r="CUH2058" s="1"/>
      <c r="CUI2058" s="1"/>
      <c r="CUJ2058" s="1"/>
      <c r="CUK2058" s="1"/>
      <c r="CUL2058" s="1"/>
      <c r="CUM2058" s="1"/>
      <c r="CUN2058" s="1"/>
      <c r="CUO2058" s="1"/>
      <c r="CUP2058" s="1"/>
      <c r="CUQ2058" s="1"/>
      <c r="CUR2058" s="1"/>
      <c r="CUS2058" s="1"/>
      <c r="CUT2058" s="1"/>
      <c r="CUU2058" s="1"/>
      <c r="CUV2058" s="1"/>
      <c r="CUW2058" s="1"/>
      <c r="CUX2058" s="1"/>
      <c r="CUY2058" s="1"/>
      <c r="CUZ2058" s="1"/>
      <c r="CVA2058" s="1"/>
      <c r="CVB2058" s="1"/>
      <c r="CVC2058" s="1"/>
      <c r="CVD2058" s="1"/>
      <c r="CVE2058" s="1"/>
      <c r="CVF2058" s="1"/>
      <c r="CVG2058" s="1"/>
      <c r="CVH2058" s="1"/>
      <c r="CVI2058" s="1"/>
      <c r="CVJ2058" s="1"/>
      <c r="CVK2058" s="1"/>
      <c r="CVL2058" s="1"/>
      <c r="CVM2058" s="1"/>
      <c r="CVN2058" s="1"/>
      <c r="CVO2058" s="1"/>
      <c r="CVP2058" s="1"/>
      <c r="CVQ2058" s="1"/>
      <c r="CVR2058" s="1"/>
      <c r="CVS2058" s="1"/>
      <c r="CVT2058" s="1"/>
      <c r="CVU2058" s="1"/>
      <c r="CVV2058" s="1"/>
      <c r="CVW2058" s="1"/>
      <c r="CVX2058" s="1"/>
      <c r="CVY2058" s="1"/>
      <c r="CVZ2058" s="1"/>
      <c r="CWA2058" s="1"/>
      <c r="CWB2058" s="1"/>
      <c r="CWC2058" s="1"/>
      <c r="CWD2058" s="1"/>
      <c r="CWE2058" s="1"/>
      <c r="CWF2058" s="1"/>
      <c r="CWG2058" s="1"/>
      <c r="CWH2058" s="1"/>
      <c r="CWI2058" s="1"/>
      <c r="CWJ2058" s="1"/>
      <c r="CWK2058" s="1"/>
      <c r="CWL2058" s="1"/>
      <c r="CWM2058" s="1"/>
      <c r="CWN2058" s="1"/>
      <c r="CWO2058" s="1"/>
      <c r="CWP2058" s="1"/>
      <c r="CWQ2058" s="1"/>
      <c r="CWR2058" s="1"/>
      <c r="CWS2058" s="1"/>
      <c r="CWT2058" s="1"/>
      <c r="CWU2058" s="1"/>
      <c r="CWV2058" s="1"/>
      <c r="CWW2058" s="1"/>
      <c r="CWX2058" s="1"/>
      <c r="CWY2058" s="1"/>
      <c r="CWZ2058" s="1"/>
      <c r="CXA2058" s="1"/>
      <c r="CXB2058" s="1"/>
      <c r="CXC2058" s="1"/>
      <c r="CXD2058" s="1"/>
      <c r="CXE2058" s="1"/>
      <c r="CXF2058" s="1"/>
      <c r="CXG2058" s="1"/>
      <c r="CXH2058" s="1"/>
      <c r="CXI2058" s="1"/>
      <c r="CXJ2058" s="1"/>
      <c r="CXK2058" s="1"/>
      <c r="CXL2058" s="1"/>
      <c r="CXM2058" s="1"/>
      <c r="CXN2058" s="1"/>
      <c r="CXO2058" s="1"/>
      <c r="CXP2058" s="1"/>
      <c r="CXQ2058" s="1"/>
      <c r="CXR2058" s="1"/>
      <c r="CXS2058" s="1"/>
      <c r="CXT2058" s="1"/>
      <c r="CXU2058" s="1"/>
      <c r="CXV2058" s="1"/>
      <c r="CXW2058" s="1"/>
      <c r="CXX2058" s="1"/>
      <c r="CXY2058" s="1"/>
      <c r="CXZ2058" s="1"/>
      <c r="CYA2058" s="1"/>
      <c r="CYB2058" s="1"/>
      <c r="CYC2058" s="1"/>
      <c r="CYD2058" s="1"/>
      <c r="CYE2058" s="1"/>
      <c r="CYF2058" s="1"/>
      <c r="CYG2058" s="1"/>
      <c r="CYH2058" s="1"/>
      <c r="CYI2058" s="1"/>
      <c r="CYJ2058" s="1"/>
      <c r="CYK2058" s="1"/>
      <c r="CYL2058" s="1"/>
      <c r="CYM2058" s="1"/>
      <c r="CYN2058" s="1"/>
      <c r="CYO2058" s="1"/>
      <c r="CYP2058" s="1"/>
      <c r="CYQ2058" s="1"/>
      <c r="CYR2058" s="1"/>
      <c r="CYS2058" s="1"/>
      <c r="CYT2058" s="1"/>
      <c r="CYU2058" s="1"/>
      <c r="CYV2058" s="1"/>
      <c r="CYW2058" s="1"/>
      <c r="CYX2058" s="1"/>
      <c r="CYY2058" s="1"/>
      <c r="CYZ2058" s="1"/>
      <c r="CZA2058" s="1"/>
      <c r="CZB2058" s="1"/>
      <c r="CZC2058" s="1"/>
      <c r="CZD2058" s="1"/>
      <c r="CZE2058" s="1"/>
      <c r="CZF2058" s="1"/>
      <c r="CZG2058" s="1"/>
      <c r="CZH2058" s="1"/>
      <c r="CZI2058" s="1"/>
      <c r="CZJ2058" s="1"/>
      <c r="CZK2058" s="1"/>
      <c r="CZL2058" s="1"/>
      <c r="CZM2058" s="1"/>
      <c r="CZN2058" s="1"/>
      <c r="CZO2058" s="1"/>
      <c r="CZP2058" s="1"/>
      <c r="CZQ2058" s="1"/>
      <c r="CZR2058" s="1"/>
      <c r="CZS2058" s="1"/>
      <c r="CZT2058" s="1"/>
      <c r="CZU2058" s="1"/>
      <c r="CZV2058" s="1"/>
      <c r="CZW2058" s="1"/>
      <c r="CZX2058" s="1"/>
      <c r="CZY2058" s="1"/>
      <c r="CZZ2058" s="1"/>
      <c r="DAA2058" s="1"/>
      <c r="DAB2058" s="1"/>
      <c r="DAC2058" s="1"/>
      <c r="DAD2058" s="1"/>
      <c r="DAE2058" s="1"/>
      <c r="DAF2058" s="1"/>
      <c r="DAG2058" s="1"/>
      <c r="DAH2058" s="1"/>
      <c r="DAI2058" s="1"/>
      <c r="DAJ2058" s="1"/>
      <c r="DAK2058" s="1"/>
      <c r="DAL2058" s="1"/>
      <c r="DAM2058" s="1"/>
      <c r="DAN2058" s="1"/>
      <c r="DAO2058" s="1"/>
      <c r="DAP2058" s="1"/>
      <c r="DAQ2058" s="1"/>
      <c r="DAR2058" s="1"/>
      <c r="DAS2058" s="1"/>
      <c r="DAT2058" s="1"/>
      <c r="DAU2058" s="1"/>
      <c r="DAV2058" s="1"/>
      <c r="DAW2058" s="1"/>
      <c r="DAX2058" s="1"/>
      <c r="DAY2058" s="1"/>
      <c r="DAZ2058" s="1"/>
      <c r="DBA2058" s="1"/>
      <c r="DBB2058" s="1"/>
      <c r="DBC2058" s="1"/>
      <c r="DBD2058" s="1"/>
      <c r="DBE2058" s="1"/>
      <c r="DBF2058" s="1"/>
      <c r="DBG2058" s="1"/>
      <c r="DBH2058" s="1"/>
      <c r="DBI2058" s="1"/>
      <c r="DBJ2058" s="1"/>
      <c r="DBK2058" s="1"/>
      <c r="DBL2058" s="1"/>
      <c r="DBM2058" s="1"/>
      <c r="DBN2058" s="1"/>
      <c r="DBO2058" s="1"/>
      <c r="DBP2058" s="1"/>
      <c r="DBQ2058" s="1"/>
      <c r="DBR2058" s="1"/>
      <c r="DBS2058" s="1"/>
      <c r="DBT2058" s="1"/>
      <c r="DBU2058" s="1"/>
      <c r="DBV2058" s="1"/>
      <c r="DBW2058" s="1"/>
      <c r="DBX2058" s="1"/>
      <c r="DBY2058" s="1"/>
      <c r="DBZ2058" s="1"/>
      <c r="DCA2058" s="1"/>
      <c r="DCB2058" s="1"/>
      <c r="DCC2058" s="1"/>
      <c r="DCD2058" s="1"/>
      <c r="DCE2058" s="1"/>
      <c r="DCF2058" s="1"/>
      <c r="DCG2058" s="1"/>
      <c r="DCH2058" s="1"/>
      <c r="DCI2058" s="1"/>
      <c r="DCJ2058" s="1"/>
      <c r="DCK2058" s="1"/>
      <c r="DCL2058" s="1"/>
      <c r="DCM2058" s="1"/>
      <c r="DCN2058" s="1"/>
      <c r="DCO2058" s="1"/>
      <c r="DCP2058" s="1"/>
      <c r="DCQ2058" s="1"/>
      <c r="DCR2058" s="1"/>
      <c r="DCS2058" s="1"/>
      <c r="DCT2058" s="1"/>
      <c r="DCU2058" s="1"/>
      <c r="DCV2058" s="1"/>
      <c r="DCW2058" s="1"/>
      <c r="DCX2058" s="1"/>
      <c r="DCY2058" s="1"/>
      <c r="DCZ2058" s="1"/>
      <c r="DDA2058" s="1"/>
      <c r="DDB2058" s="1"/>
      <c r="DDC2058" s="1"/>
      <c r="DDD2058" s="1"/>
      <c r="DDE2058" s="1"/>
      <c r="DDF2058" s="1"/>
      <c r="DDG2058" s="1"/>
      <c r="DDH2058" s="1"/>
      <c r="DDI2058" s="1"/>
      <c r="DDJ2058" s="1"/>
      <c r="DDK2058" s="1"/>
      <c r="DDL2058" s="1"/>
      <c r="DDM2058" s="1"/>
      <c r="DDN2058" s="1"/>
      <c r="DDO2058" s="1"/>
      <c r="DDP2058" s="1"/>
      <c r="DDQ2058" s="1"/>
      <c r="DDR2058" s="1"/>
      <c r="DDS2058" s="1"/>
      <c r="DDT2058" s="1"/>
      <c r="DDU2058" s="1"/>
      <c r="DDV2058" s="1"/>
      <c r="DDW2058" s="1"/>
      <c r="DDX2058" s="1"/>
      <c r="DDY2058" s="1"/>
      <c r="DDZ2058" s="1"/>
      <c r="DEA2058" s="1"/>
      <c r="DEB2058" s="1"/>
      <c r="DEC2058" s="1"/>
      <c r="DED2058" s="1"/>
      <c r="DEE2058" s="1"/>
      <c r="DEF2058" s="1"/>
      <c r="DEG2058" s="1"/>
      <c r="DEH2058" s="1"/>
      <c r="DEI2058" s="1"/>
      <c r="DEJ2058" s="1"/>
      <c r="DEK2058" s="1"/>
      <c r="DEL2058" s="1"/>
      <c r="DEM2058" s="1"/>
      <c r="DEN2058" s="1"/>
      <c r="DEO2058" s="1"/>
      <c r="DEP2058" s="1"/>
      <c r="DEQ2058" s="1"/>
      <c r="DER2058" s="1"/>
      <c r="DES2058" s="1"/>
      <c r="DET2058" s="1"/>
      <c r="DEU2058" s="1"/>
      <c r="DEV2058" s="1"/>
      <c r="DEW2058" s="1"/>
      <c r="DEX2058" s="1"/>
      <c r="DEY2058" s="1"/>
      <c r="DEZ2058" s="1"/>
      <c r="DFA2058" s="1"/>
      <c r="DFB2058" s="1"/>
      <c r="DFC2058" s="1"/>
      <c r="DFD2058" s="1"/>
      <c r="DFE2058" s="1"/>
      <c r="DFF2058" s="1"/>
      <c r="DFG2058" s="1"/>
      <c r="DFH2058" s="1"/>
      <c r="DFI2058" s="1"/>
      <c r="DFJ2058" s="1"/>
      <c r="DFK2058" s="1"/>
      <c r="DFL2058" s="1"/>
      <c r="DFM2058" s="1"/>
      <c r="DFN2058" s="1"/>
      <c r="DFO2058" s="1"/>
      <c r="DFP2058" s="1"/>
      <c r="DFQ2058" s="1"/>
      <c r="DFR2058" s="1"/>
      <c r="DFS2058" s="1"/>
      <c r="DFT2058" s="1"/>
      <c r="DFU2058" s="1"/>
      <c r="DFV2058" s="1"/>
      <c r="DFW2058" s="1"/>
      <c r="DFX2058" s="1"/>
      <c r="DFY2058" s="1"/>
      <c r="DFZ2058" s="1"/>
      <c r="DGA2058" s="1"/>
      <c r="DGB2058" s="1"/>
      <c r="DGC2058" s="1"/>
      <c r="DGD2058" s="1"/>
      <c r="DGE2058" s="1"/>
      <c r="DGF2058" s="1"/>
      <c r="DGG2058" s="1"/>
      <c r="DGH2058" s="1"/>
      <c r="DGI2058" s="1"/>
      <c r="DGJ2058" s="1"/>
      <c r="DGK2058" s="1"/>
      <c r="DGL2058" s="1"/>
      <c r="DGM2058" s="1"/>
      <c r="DGN2058" s="1"/>
      <c r="DGO2058" s="1"/>
      <c r="DGP2058" s="1"/>
      <c r="DGQ2058" s="1"/>
      <c r="DGR2058" s="1"/>
      <c r="DGS2058" s="1"/>
      <c r="DGT2058" s="1"/>
      <c r="DGU2058" s="1"/>
      <c r="DGV2058" s="1"/>
      <c r="DGW2058" s="1"/>
      <c r="DGX2058" s="1"/>
      <c r="DGY2058" s="1"/>
      <c r="DGZ2058" s="1"/>
      <c r="DHA2058" s="1"/>
      <c r="DHB2058" s="1"/>
      <c r="DHC2058" s="1"/>
      <c r="DHD2058" s="1"/>
      <c r="DHE2058" s="1"/>
      <c r="DHF2058" s="1"/>
      <c r="DHG2058" s="1"/>
      <c r="DHH2058" s="1"/>
      <c r="DHI2058" s="1"/>
      <c r="DHJ2058" s="1"/>
      <c r="DHK2058" s="1"/>
      <c r="DHL2058" s="1"/>
      <c r="DHM2058" s="1"/>
      <c r="DHN2058" s="1"/>
      <c r="DHO2058" s="1"/>
      <c r="DHP2058" s="1"/>
      <c r="DHQ2058" s="1"/>
      <c r="DHR2058" s="1"/>
      <c r="DHS2058" s="1"/>
      <c r="DHT2058" s="1"/>
      <c r="DHU2058" s="1"/>
      <c r="DHV2058" s="1"/>
      <c r="DHW2058" s="1"/>
      <c r="DHX2058" s="1"/>
      <c r="DHY2058" s="1"/>
      <c r="DHZ2058" s="1"/>
      <c r="DIA2058" s="1"/>
      <c r="DIB2058" s="1"/>
      <c r="DIC2058" s="1"/>
      <c r="DID2058" s="1"/>
      <c r="DIE2058" s="1"/>
      <c r="DIF2058" s="1"/>
      <c r="DIG2058" s="1"/>
      <c r="DIH2058" s="1"/>
      <c r="DII2058" s="1"/>
      <c r="DIJ2058" s="1"/>
      <c r="DIK2058" s="1"/>
      <c r="DIL2058" s="1"/>
      <c r="DIM2058" s="1"/>
      <c r="DIN2058" s="1"/>
      <c r="DIO2058" s="1"/>
      <c r="DIP2058" s="1"/>
      <c r="DIQ2058" s="1"/>
      <c r="DIR2058" s="1"/>
      <c r="DIS2058" s="1"/>
      <c r="DIT2058" s="1"/>
      <c r="DIU2058" s="1"/>
      <c r="DIV2058" s="1"/>
      <c r="DIW2058" s="1"/>
      <c r="DIX2058" s="1"/>
      <c r="DIY2058" s="1"/>
      <c r="DIZ2058" s="1"/>
      <c r="DJA2058" s="1"/>
      <c r="DJB2058" s="1"/>
      <c r="DJC2058" s="1"/>
      <c r="DJD2058" s="1"/>
      <c r="DJE2058" s="1"/>
      <c r="DJF2058" s="1"/>
      <c r="DJG2058" s="1"/>
      <c r="DJH2058" s="1"/>
      <c r="DJI2058" s="1"/>
      <c r="DJJ2058" s="1"/>
      <c r="DJK2058" s="1"/>
      <c r="DJL2058" s="1"/>
      <c r="DJM2058" s="1"/>
      <c r="DJN2058" s="1"/>
      <c r="DJO2058" s="1"/>
      <c r="DJP2058" s="1"/>
      <c r="DJQ2058" s="1"/>
      <c r="DJR2058" s="1"/>
      <c r="DJS2058" s="1"/>
      <c r="DJT2058" s="1"/>
      <c r="DJU2058" s="1"/>
      <c r="DJV2058" s="1"/>
      <c r="DJW2058" s="1"/>
      <c r="DJX2058" s="1"/>
      <c r="DJY2058" s="1"/>
      <c r="DJZ2058" s="1"/>
      <c r="DKA2058" s="1"/>
      <c r="DKB2058" s="1"/>
      <c r="DKC2058" s="1"/>
      <c r="DKD2058" s="1"/>
      <c r="DKE2058" s="1"/>
      <c r="DKF2058" s="1"/>
      <c r="DKG2058" s="1"/>
      <c r="DKH2058" s="1"/>
      <c r="DKI2058" s="1"/>
      <c r="DKJ2058" s="1"/>
      <c r="DKK2058" s="1"/>
      <c r="DKL2058" s="1"/>
      <c r="DKM2058" s="1"/>
      <c r="DKN2058" s="1"/>
      <c r="DKO2058" s="1"/>
      <c r="DKP2058" s="1"/>
      <c r="DKQ2058" s="1"/>
      <c r="DKR2058" s="1"/>
      <c r="DKS2058" s="1"/>
      <c r="DKT2058" s="1"/>
      <c r="DKU2058" s="1"/>
      <c r="DKV2058" s="1"/>
      <c r="DKW2058" s="1"/>
      <c r="DKX2058" s="1"/>
      <c r="DKY2058" s="1"/>
      <c r="DKZ2058" s="1"/>
      <c r="DLA2058" s="1"/>
      <c r="DLB2058" s="1"/>
      <c r="DLC2058" s="1"/>
      <c r="DLD2058" s="1"/>
      <c r="DLE2058" s="1"/>
      <c r="DLF2058" s="1"/>
      <c r="DLG2058" s="1"/>
      <c r="DLH2058" s="1"/>
      <c r="DLI2058" s="1"/>
      <c r="DLJ2058" s="1"/>
      <c r="DLK2058" s="1"/>
      <c r="DLL2058" s="1"/>
      <c r="DLM2058" s="1"/>
      <c r="DLN2058" s="1"/>
      <c r="DLO2058" s="1"/>
      <c r="DLP2058" s="1"/>
      <c r="DLQ2058" s="1"/>
      <c r="DLR2058" s="1"/>
      <c r="DLS2058" s="1"/>
      <c r="DLT2058" s="1"/>
      <c r="DLU2058" s="1"/>
      <c r="DLV2058" s="1"/>
      <c r="DLW2058" s="1"/>
      <c r="DLX2058" s="1"/>
      <c r="DLY2058" s="1"/>
      <c r="DLZ2058" s="1"/>
      <c r="DMA2058" s="1"/>
      <c r="DMB2058" s="1"/>
      <c r="DMC2058" s="1"/>
      <c r="DMD2058" s="1"/>
      <c r="DME2058" s="1"/>
      <c r="DMF2058" s="1"/>
      <c r="DMG2058" s="1"/>
      <c r="DMH2058" s="1"/>
      <c r="DMI2058" s="1"/>
      <c r="DMJ2058" s="1"/>
      <c r="DMK2058" s="1"/>
      <c r="DML2058" s="1"/>
      <c r="DMM2058" s="1"/>
      <c r="DMN2058" s="1"/>
      <c r="DMO2058" s="1"/>
      <c r="DMP2058" s="1"/>
      <c r="DMQ2058" s="1"/>
      <c r="DMR2058" s="1"/>
      <c r="DMS2058" s="1"/>
      <c r="DMT2058" s="1"/>
      <c r="DMU2058" s="1"/>
      <c r="DMV2058" s="1"/>
      <c r="DMW2058" s="1"/>
      <c r="DMX2058" s="1"/>
      <c r="DMY2058" s="1"/>
      <c r="DMZ2058" s="1"/>
      <c r="DNA2058" s="1"/>
      <c r="DNB2058" s="1"/>
      <c r="DNC2058" s="1"/>
      <c r="DND2058" s="1"/>
      <c r="DNE2058" s="1"/>
      <c r="DNF2058" s="1"/>
      <c r="DNG2058" s="1"/>
      <c r="DNH2058" s="1"/>
      <c r="DNI2058" s="1"/>
      <c r="DNJ2058" s="1"/>
      <c r="DNK2058" s="1"/>
      <c r="DNL2058" s="1"/>
      <c r="DNM2058" s="1"/>
      <c r="DNN2058" s="1"/>
      <c r="DNO2058" s="1"/>
      <c r="DNP2058" s="1"/>
      <c r="DNQ2058" s="1"/>
      <c r="DNR2058" s="1"/>
      <c r="DNS2058" s="1"/>
      <c r="DNT2058" s="1"/>
      <c r="DNU2058" s="1"/>
      <c r="DNV2058" s="1"/>
      <c r="DNW2058" s="1"/>
      <c r="DNX2058" s="1"/>
      <c r="DNY2058" s="1"/>
      <c r="DNZ2058" s="1"/>
      <c r="DOA2058" s="1"/>
      <c r="DOB2058" s="1"/>
      <c r="DOC2058" s="1"/>
      <c r="DOD2058" s="1"/>
      <c r="DOE2058" s="1"/>
      <c r="DOF2058" s="1"/>
      <c r="DOG2058" s="1"/>
      <c r="DOH2058" s="1"/>
      <c r="DOI2058" s="1"/>
      <c r="DOJ2058" s="1"/>
      <c r="DOK2058" s="1"/>
      <c r="DOL2058" s="1"/>
      <c r="DOM2058" s="1"/>
      <c r="DON2058" s="1"/>
      <c r="DOO2058" s="1"/>
      <c r="DOP2058" s="1"/>
      <c r="DOQ2058" s="1"/>
      <c r="DOR2058" s="1"/>
      <c r="DOS2058" s="1"/>
      <c r="DOT2058" s="1"/>
      <c r="DOU2058" s="1"/>
      <c r="DOV2058" s="1"/>
      <c r="DOW2058" s="1"/>
      <c r="DOX2058" s="1"/>
      <c r="DOY2058" s="1"/>
      <c r="DOZ2058" s="1"/>
      <c r="DPA2058" s="1"/>
      <c r="DPB2058" s="1"/>
      <c r="DPC2058" s="1"/>
      <c r="DPD2058" s="1"/>
      <c r="DPE2058" s="1"/>
      <c r="DPF2058" s="1"/>
      <c r="DPG2058" s="1"/>
      <c r="DPH2058" s="1"/>
      <c r="DPI2058" s="1"/>
      <c r="DPJ2058" s="1"/>
      <c r="DPK2058" s="1"/>
      <c r="DPL2058" s="1"/>
      <c r="DPM2058" s="1"/>
      <c r="DPN2058" s="1"/>
      <c r="DPO2058" s="1"/>
      <c r="DPP2058" s="1"/>
      <c r="DPQ2058" s="1"/>
      <c r="DPR2058" s="1"/>
      <c r="DPS2058" s="1"/>
      <c r="DPT2058" s="1"/>
      <c r="DPU2058" s="1"/>
      <c r="DPV2058" s="1"/>
      <c r="DPW2058" s="1"/>
      <c r="DPX2058" s="1"/>
      <c r="DPY2058" s="1"/>
      <c r="DPZ2058" s="1"/>
      <c r="DQA2058" s="1"/>
      <c r="DQB2058" s="1"/>
      <c r="DQC2058" s="1"/>
      <c r="DQD2058" s="1"/>
      <c r="DQE2058" s="1"/>
      <c r="DQF2058" s="1"/>
      <c r="DQG2058" s="1"/>
      <c r="DQH2058" s="1"/>
      <c r="DQI2058" s="1"/>
      <c r="DQJ2058" s="1"/>
      <c r="DQK2058" s="1"/>
      <c r="DQL2058" s="1"/>
      <c r="DQM2058" s="1"/>
      <c r="DQN2058" s="1"/>
      <c r="DQO2058" s="1"/>
      <c r="DQP2058" s="1"/>
      <c r="DQQ2058" s="1"/>
      <c r="DQR2058" s="1"/>
      <c r="DQS2058" s="1"/>
      <c r="DQT2058" s="1"/>
      <c r="DQU2058" s="1"/>
      <c r="DQV2058" s="1"/>
      <c r="DQW2058" s="1"/>
      <c r="DQX2058" s="1"/>
      <c r="DQY2058" s="1"/>
      <c r="DQZ2058" s="1"/>
      <c r="DRA2058" s="1"/>
      <c r="DRB2058" s="1"/>
      <c r="DRC2058" s="1"/>
      <c r="DRD2058" s="1"/>
      <c r="DRE2058" s="1"/>
      <c r="DRF2058" s="1"/>
      <c r="DRG2058" s="1"/>
      <c r="DRH2058" s="1"/>
      <c r="DRI2058" s="1"/>
      <c r="DRJ2058" s="1"/>
      <c r="DRK2058" s="1"/>
      <c r="DRL2058" s="1"/>
      <c r="DRM2058" s="1"/>
      <c r="DRN2058" s="1"/>
      <c r="DRO2058" s="1"/>
      <c r="DRP2058" s="1"/>
      <c r="DRQ2058" s="1"/>
      <c r="DRR2058" s="1"/>
      <c r="DRS2058" s="1"/>
      <c r="DRT2058" s="1"/>
      <c r="DRU2058" s="1"/>
      <c r="DRV2058" s="1"/>
      <c r="DRW2058" s="1"/>
      <c r="DRX2058" s="1"/>
      <c r="DRY2058" s="1"/>
      <c r="DRZ2058" s="1"/>
      <c r="DSA2058" s="1"/>
      <c r="DSB2058" s="1"/>
      <c r="DSC2058" s="1"/>
      <c r="DSD2058" s="1"/>
      <c r="DSE2058" s="1"/>
      <c r="DSF2058" s="1"/>
      <c r="DSG2058" s="1"/>
      <c r="DSH2058" s="1"/>
      <c r="DSI2058" s="1"/>
      <c r="DSJ2058" s="1"/>
      <c r="DSK2058" s="1"/>
      <c r="DSL2058" s="1"/>
      <c r="DSM2058" s="1"/>
      <c r="DSN2058" s="1"/>
      <c r="DSO2058" s="1"/>
      <c r="DSP2058" s="1"/>
      <c r="DSQ2058" s="1"/>
      <c r="DSR2058" s="1"/>
      <c r="DSS2058" s="1"/>
      <c r="DST2058" s="1"/>
      <c r="DSU2058" s="1"/>
      <c r="DSV2058" s="1"/>
      <c r="DSW2058" s="1"/>
      <c r="DSX2058" s="1"/>
      <c r="DSY2058" s="1"/>
      <c r="DSZ2058" s="1"/>
      <c r="DTA2058" s="1"/>
      <c r="DTB2058" s="1"/>
      <c r="DTC2058" s="1"/>
      <c r="DTD2058" s="1"/>
      <c r="DTE2058" s="1"/>
      <c r="DTF2058" s="1"/>
      <c r="DTG2058" s="1"/>
      <c r="DTH2058" s="1"/>
      <c r="DTI2058" s="1"/>
      <c r="DTJ2058" s="1"/>
      <c r="DTK2058" s="1"/>
      <c r="DTL2058" s="1"/>
      <c r="DTM2058" s="1"/>
      <c r="DTN2058" s="1"/>
      <c r="DTO2058" s="1"/>
      <c r="DTP2058" s="1"/>
      <c r="DTQ2058" s="1"/>
      <c r="DTR2058" s="1"/>
      <c r="DTS2058" s="1"/>
      <c r="DTT2058" s="1"/>
      <c r="DTU2058" s="1"/>
      <c r="DTV2058" s="1"/>
      <c r="DTW2058" s="1"/>
      <c r="DTX2058" s="1"/>
      <c r="DTY2058" s="1"/>
      <c r="DTZ2058" s="1"/>
      <c r="DUA2058" s="1"/>
      <c r="DUB2058" s="1"/>
      <c r="DUC2058" s="1"/>
      <c r="DUD2058" s="1"/>
      <c r="DUE2058" s="1"/>
      <c r="DUF2058" s="1"/>
      <c r="DUG2058" s="1"/>
      <c r="DUH2058" s="1"/>
      <c r="DUI2058" s="1"/>
      <c r="DUJ2058" s="1"/>
      <c r="DUK2058" s="1"/>
      <c r="DUL2058" s="1"/>
      <c r="DUM2058" s="1"/>
      <c r="DUN2058" s="1"/>
      <c r="DUO2058" s="1"/>
      <c r="DUP2058" s="1"/>
      <c r="DUQ2058" s="1"/>
      <c r="DUR2058" s="1"/>
      <c r="DUS2058" s="1"/>
      <c r="DUT2058" s="1"/>
      <c r="DUU2058" s="1"/>
      <c r="DUV2058" s="1"/>
      <c r="DUW2058" s="1"/>
      <c r="DUX2058" s="1"/>
      <c r="DUY2058" s="1"/>
      <c r="DUZ2058" s="1"/>
      <c r="DVA2058" s="1"/>
      <c r="DVB2058" s="1"/>
      <c r="DVC2058" s="1"/>
      <c r="DVD2058" s="1"/>
      <c r="DVE2058" s="1"/>
      <c r="DVF2058" s="1"/>
      <c r="DVG2058" s="1"/>
      <c r="DVH2058" s="1"/>
      <c r="DVI2058" s="1"/>
      <c r="DVJ2058" s="1"/>
      <c r="DVK2058" s="1"/>
      <c r="DVL2058" s="1"/>
      <c r="DVM2058" s="1"/>
      <c r="DVN2058" s="1"/>
      <c r="DVO2058" s="1"/>
      <c r="DVP2058" s="1"/>
      <c r="DVQ2058" s="1"/>
      <c r="DVR2058" s="1"/>
      <c r="DVS2058" s="1"/>
      <c r="DVT2058" s="1"/>
      <c r="DVU2058" s="1"/>
      <c r="DVV2058" s="1"/>
      <c r="DVW2058" s="1"/>
      <c r="DVX2058" s="1"/>
      <c r="DVY2058" s="1"/>
      <c r="DVZ2058" s="1"/>
      <c r="DWA2058" s="1"/>
      <c r="DWB2058" s="1"/>
      <c r="DWC2058" s="1"/>
      <c r="DWD2058" s="1"/>
      <c r="DWE2058" s="1"/>
      <c r="DWF2058" s="1"/>
      <c r="DWG2058" s="1"/>
      <c r="DWH2058" s="1"/>
      <c r="DWI2058" s="1"/>
      <c r="DWJ2058" s="1"/>
      <c r="DWK2058" s="1"/>
      <c r="DWL2058" s="1"/>
      <c r="DWM2058" s="1"/>
      <c r="DWN2058" s="1"/>
      <c r="DWO2058" s="1"/>
      <c r="DWP2058" s="1"/>
      <c r="DWQ2058" s="1"/>
      <c r="DWR2058" s="1"/>
      <c r="DWS2058" s="1"/>
      <c r="DWT2058" s="1"/>
      <c r="DWU2058" s="1"/>
      <c r="DWV2058" s="1"/>
      <c r="DWW2058" s="1"/>
      <c r="DWX2058" s="1"/>
      <c r="DWY2058" s="1"/>
      <c r="DWZ2058" s="1"/>
      <c r="DXA2058" s="1"/>
      <c r="DXB2058" s="1"/>
      <c r="DXC2058" s="1"/>
      <c r="DXD2058" s="1"/>
      <c r="DXE2058" s="1"/>
      <c r="DXF2058" s="1"/>
      <c r="DXG2058" s="1"/>
      <c r="DXH2058" s="1"/>
      <c r="DXI2058" s="1"/>
      <c r="DXJ2058" s="1"/>
      <c r="DXK2058" s="1"/>
      <c r="DXL2058" s="1"/>
      <c r="DXM2058" s="1"/>
      <c r="DXN2058" s="1"/>
      <c r="DXO2058" s="1"/>
      <c r="DXP2058" s="1"/>
      <c r="DXQ2058" s="1"/>
      <c r="DXR2058" s="1"/>
      <c r="DXS2058" s="1"/>
      <c r="DXT2058" s="1"/>
      <c r="DXU2058" s="1"/>
      <c r="DXV2058" s="1"/>
      <c r="DXW2058" s="1"/>
      <c r="DXX2058" s="1"/>
      <c r="DXY2058" s="1"/>
      <c r="DXZ2058" s="1"/>
      <c r="DYA2058" s="1"/>
      <c r="DYB2058" s="1"/>
      <c r="DYC2058" s="1"/>
      <c r="DYD2058" s="1"/>
      <c r="DYE2058" s="1"/>
      <c r="DYF2058" s="1"/>
      <c r="DYG2058" s="1"/>
      <c r="DYH2058" s="1"/>
      <c r="DYI2058" s="1"/>
      <c r="DYJ2058" s="1"/>
      <c r="DYK2058" s="1"/>
      <c r="DYL2058" s="1"/>
      <c r="DYM2058" s="1"/>
      <c r="DYN2058" s="1"/>
      <c r="DYO2058" s="1"/>
      <c r="DYP2058" s="1"/>
      <c r="DYQ2058" s="1"/>
      <c r="DYR2058" s="1"/>
      <c r="DYS2058" s="1"/>
      <c r="DYT2058" s="1"/>
      <c r="DYU2058" s="1"/>
      <c r="DYV2058" s="1"/>
      <c r="DYW2058" s="1"/>
      <c r="DYX2058" s="1"/>
      <c r="DYY2058" s="1"/>
      <c r="DYZ2058" s="1"/>
      <c r="DZA2058" s="1"/>
      <c r="DZB2058" s="1"/>
      <c r="DZC2058" s="1"/>
      <c r="DZD2058" s="1"/>
      <c r="DZE2058" s="1"/>
      <c r="DZF2058" s="1"/>
      <c r="DZG2058" s="1"/>
      <c r="DZH2058" s="1"/>
      <c r="DZI2058" s="1"/>
      <c r="DZJ2058" s="1"/>
      <c r="DZK2058" s="1"/>
      <c r="DZL2058" s="1"/>
      <c r="DZM2058" s="1"/>
      <c r="DZN2058" s="1"/>
      <c r="DZO2058" s="1"/>
      <c r="DZP2058" s="1"/>
      <c r="DZQ2058" s="1"/>
      <c r="DZR2058" s="1"/>
      <c r="DZS2058" s="1"/>
      <c r="DZT2058" s="1"/>
      <c r="DZU2058" s="1"/>
      <c r="DZV2058" s="1"/>
      <c r="DZW2058" s="1"/>
      <c r="DZX2058" s="1"/>
      <c r="DZY2058" s="1"/>
      <c r="DZZ2058" s="1"/>
      <c r="EAA2058" s="1"/>
      <c r="EAB2058" s="1"/>
      <c r="EAC2058" s="1"/>
      <c r="EAD2058" s="1"/>
      <c r="EAE2058" s="1"/>
      <c r="EAF2058" s="1"/>
      <c r="EAG2058" s="1"/>
      <c r="EAH2058" s="1"/>
      <c r="EAI2058" s="1"/>
      <c r="EAJ2058" s="1"/>
      <c r="EAK2058" s="1"/>
      <c r="EAL2058" s="1"/>
      <c r="EAM2058" s="1"/>
      <c r="EAN2058" s="1"/>
      <c r="EAO2058" s="1"/>
      <c r="EAP2058" s="1"/>
      <c r="EAQ2058" s="1"/>
      <c r="EAR2058" s="1"/>
      <c r="EAS2058" s="1"/>
      <c r="EAT2058" s="1"/>
      <c r="EAU2058" s="1"/>
      <c r="EAV2058" s="1"/>
      <c r="EAW2058" s="1"/>
      <c r="EAX2058" s="1"/>
      <c r="EAY2058" s="1"/>
      <c r="EAZ2058" s="1"/>
      <c r="EBA2058" s="1"/>
      <c r="EBB2058" s="1"/>
      <c r="EBC2058" s="1"/>
      <c r="EBD2058" s="1"/>
      <c r="EBE2058" s="1"/>
      <c r="EBF2058" s="1"/>
      <c r="EBG2058" s="1"/>
      <c r="EBH2058" s="1"/>
      <c r="EBI2058" s="1"/>
      <c r="EBJ2058" s="1"/>
      <c r="EBK2058" s="1"/>
      <c r="EBL2058" s="1"/>
      <c r="EBM2058" s="1"/>
      <c r="EBN2058" s="1"/>
      <c r="EBO2058" s="1"/>
      <c r="EBP2058" s="1"/>
      <c r="EBQ2058" s="1"/>
      <c r="EBR2058" s="1"/>
      <c r="EBS2058" s="1"/>
      <c r="EBT2058" s="1"/>
      <c r="EBU2058" s="1"/>
      <c r="EBV2058" s="1"/>
      <c r="EBW2058" s="1"/>
      <c r="EBX2058" s="1"/>
      <c r="EBY2058" s="1"/>
      <c r="EBZ2058" s="1"/>
      <c r="ECA2058" s="1"/>
      <c r="ECB2058" s="1"/>
      <c r="ECC2058" s="1"/>
      <c r="ECD2058" s="1"/>
      <c r="ECE2058" s="1"/>
      <c r="ECF2058" s="1"/>
      <c r="ECG2058" s="1"/>
      <c r="ECH2058" s="1"/>
      <c r="ECI2058" s="1"/>
      <c r="ECJ2058" s="1"/>
      <c r="ECK2058" s="1"/>
      <c r="ECL2058" s="1"/>
      <c r="ECM2058" s="1"/>
      <c r="ECN2058" s="1"/>
      <c r="ECO2058" s="1"/>
      <c r="ECP2058" s="1"/>
      <c r="ECQ2058" s="1"/>
      <c r="ECR2058" s="1"/>
      <c r="ECS2058" s="1"/>
      <c r="ECT2058" s="1"/>
      <c r="ECU2058" s="1"/>
      <c r="ECV2058" s="1"/>
      <c r="ECW2058" s="1"/>
      <c r="ECX2058" s="1"/>
      <c r="ECY2058" s="1"/>
      <c r="ECZ2058" s="1"/>
      <c r="EDA2058" s="1"/>
      <c r="EDB2058" s="1"/>
      <c r="EDC2058" s="1"/>
      <c r="EDD2058" s="1"/>
      <c r="EDE2058" s="1"/>
      <c r="EDF2058" s="1"/>
      <c r="EDG2058" s="1"/>
      <c r="EDH2058" s="1"/>
      <c r="EDI2058" s="1"/>
      <c r="EDJ2058" s="1"/>
      <c r="EDK2058" s="1"/>
      <c r="EDL2058" s="1"/>
      <c r="EDM2058" s="1"/>
      <c r="EDN2058" s="1"/>
      <c r="EDO2058" s="1"/>
      <c r="EDP2058" s="1"/>
      <c r="EDQ2058" s="1"/>
      <c r="EDR2058" s="1"/>
      <c r="EDS2058" s="1"/>
      <c r="EDT2058" s="1"/>
      <c r="EDU2058" s="1"/>
      <c r="EDV2058" s="1"/>
      <c r="EDW2058" s="1"/>
      <c r="EDX2058" s="1"/>
      <c r="EDY2058" s="1"/>
      <c r="EDZ2058" s="1"/>
      <c r="EEA2058" s="1"/>
      <c r="EEB2058" s="1"/>
      <c r="EEC2058" s="1"/>
      <c r="EED2058" s="1"/>
      <c r="EEE2058" s="1"/>
      <c r="EEF2058" s="1"/>
      <c r="EEG2058" s="1"/>
      <c r="EEH2058" s="1"/>
      <c r="EEI2058" s="1"/>
      <c r="EEJ2058" s="1"/>
      <c r="EEK2058" s="1"/>
      <c r="EEL2058" s="1"/>
      <c r="EEM2058" s="1"/>
      <c r="EEN2058" s="1"/>
      <c r="EEO2058" s="1"/>
      <c r="EEP2058" s="1"/>
      <c r="EEQ2058" s="1"/>
      <c r="EER2058" s="1"/>
      <c r="EES2058" s="1"/>
      <c r="EET2058" s="1"/>
      <c r="EEU2058" s="1"/>
      <c r="EEV2058" s="1"/>
      <c r="EEW2058" s="1"/>
      <c r="EEX2058" s="1"/>
      <c r="EEY2058" s="1"/>
      <c r="EEZ2058" s="1"/>
      <c r="EFA2058" s="1"/>
      <c r="EFB2058" s="1"/>
      <c r="EFC2058" s="1"/>
      <c r="EFD2058" s="1"/>
      <c r="EFE2058" s="1"/>
      <c r="EFF2058" s="1"/>
      <c r="EFG2058" s="1"/>
      <c r="EFH2058" s="1"/>
      <c r="EFI2058" s="1"/>
      <c r="EFJ2058" s="1"/>
      <c r="EFK2058" s="1"/>
      <c r="EFL2058" s="1"/>
      <c r="EFM2058" s="1"/>
      <c r="EFN2058" s="1"/>
      <c r="EFO2058" s="1"/>
      <c r="EFP2058" s="1"/>
      <c r="EFQ2058" s="1"/>
      <c r="EFR2058" s="1"/>
      <c r="EFS2058" s="1"/>
      <c r="EFT2058" s="1"/>
      <c r="EFU2058" s="1"/>
      <c r="EFV2058" s="1"/>
      <c r="EFW2058" s="1"/>
      <c r="EFX2058" s="1"/>
      <c r="EFY2058" s="1"/>
      <c r="EFZ2058" s="1"/>
      <c r="EGA2058" s="1"/>
      <c r="EGB2058" s="1"/>
      <c r="EGC2058" s="1"/>
      <c r="EGD2058" s="1"/>
      <c r="EGE2058" s="1"/>
      <c r="EGF2058" s="1"/>
      <c r="EGG2058" s="1"/>
      <c r="EGH2058" s="1"/>
      <c r="EGI2058" s="1"/>
      <c r="EGJ2058" s="1"/>
      <c r="EGK2058" s="1"/>
      <c r="EGL2058" s="1"/>
      <c r="EGM2058" s="1"/>
      <c r="EGN2058" s="1"/>
      <c r="EGO2058" s="1"/>
      <c r="EGP2058" s="1"/>
      <c r="EGQ2058" s="1"/>
      <c r="EGR2058" s="1"/>
      <c r="EGS2058" s="1"/>
      <c r="EGT2058" s="1"/>
      <c r="EGU2058" s="1"/>
      <c r="EGV2058" s="1"/>
      <c r="EGW2058" s="1"/>
      <c r="EGX2058" s="1"/>
      <c r="EGY2058" s="1"/>
      <c r="EGZ2058" s="1"/>
      <c r="EHA2058" s="1"/>
      <c r="EHB2058" s="1"/>
      <c r="EHC2058" s="1"/>
      <c r="EHD2058" s="1"/>
      <c r="EHE2058" s="1"/>
      <c r="EHF2058" s="1"/>
      <c r="EHG2058" s="1"/>
      <c r="EHH2058" s="1"/>
      <c r="EHI2058" s="1"/>
      <c r="EHJ2058" s="1"/>
      <c r="EHK2058" s="1"/>
      <c r="EHL2058" s="1"/>
      <c r="EHM2058" s="1"/>
      <c r="EHN2058" s="1"/>
      <c r="EHO2058" s="1"/>
      <c r="EHP2058" s="1"/>
      <c r="EHQ2058" s="1"/>
      <c r="EHR2058" s="1"/>
      <c r="EHS2058" s="1"/>
      <c r="EHT2058" s="1"/>
      <c r="EHU2058" s="1"/>
      <c r="EHV2058" s="1"/>
      <c r="EHW2058" s="1"/>
      <c r="EHX2058" s="1"/>
      <c r="EHY2058" s="1"/>
      <c r="EHZ2058" s="1"/>
      <c r="EIA2058" s="1"/>
      <c r="EIB2058" s="1"/>
      <c r="EIC2058" s="1"/>
      <c r="EID2058" s="1"/>
      <c r="EIE2058" s="1"/>
      <c r="EIF2058" s="1"/>
      <c r="EIG2058" s="1"/>
      <c r="EIH2058" s="1"/>
      <c r="EII2058" s="1"/>
      <c r="EIJ2058" s="1"/>
      <c r="EIK2058" s="1"/>
      <c r="EIL2058" s="1"/>
      <c r="EIM2058" s="1"/>
      <c r="EIN2058" s="1"/>
      <c r="EIO2058" s="1"/>
      <c r="EIP2058" s="1"/>
      <c r="EIQ2058" s="1"/>
      <c r="EIR2058" s="1"/>
      <c r="EIS2058" s="1"/>
      <c r="EIT2058" s="1"/>
      <c r="EIU2058" s="1"/>
      <c r="EIV2058" s="1"/>
      <c r="EIW2058" s="1"/>
      <c r="EIX2058" s="1"/>
      <c r="EIY2058" s="1"/>
      <c r="EIZ2058" s="1"/>
      <c r="EJA2058" s="1"/>
      <c r="EJB2058" s="1"/>
      <c r="EJC2058" s="1"/>
      <c r="EJD2058" s="1"/>
      <c r="EJE2058" s="1"/>
      <c r="EJF2058" s="1"/>
      <c r="EJG2058" s="1"/>
      <c r="EJH2058" s="1"/>
      <c r="EJI2058" s="1"/>
      <c r="EJJ2058" s="1"/>
      <c r="EJK2058" s="1"/>
      <c r="EJL2058" s="1"/>
      <c r="EJM2058" s="1"/>
      <c r="EJN2058" s="1"/>
      <c r="EJO2058" s="1"/>
      <c r="EJP2058" s="1"/>
      <c r="EJQ2058" s="1"/>
      <c r="EJR2058" s="1"/>
      <c r="EJS2058" s="1"/>
      <c r="EJT2058" s="1"/>
      <c r="EJU2058" s="1"/>
      <c r="EJV2058" s="1"/>
      <c r="EJW2058" s="1"/>
      <c r="EJX2058" s="1"/>
      <c r="EJY2058" s="1"/>
      <c r="EJZ2058" s="1"/>
      <c r="EKA2058" s="1"/>
      <c r="EKB2058" s="1"/>
      <c r="EKC2058" s="1"/>
      <c r="EKD2058" s="1"/>
      <c r="EKE2058" s="1"/>
      <c r="EKF2058" s="1"/>
      <c r="EKG2058" s="1"/>
      <c r="EKH2058" s="1"/>
      <c r="EKI2058" s="1"/>
      <c r="EKJ2058" s="1"/>
      <c r="EKK2058" s="1"/>
      <c r="EKL2058" s="1"/>
      <c r="EKM2058" s="1"/>
      <c r="EKN2058" s="1"/>
      <c r="EKO2058" s="1"/>
      <c r="EKP2058" s="1"/>
      <c r="EKQ2058" s="1"/>
      <c r="EKR2058" s="1"/>
      <c r="EKS2058" s="1"/>
      <c r="EKT2058" s="1"/>
      <c r="EKU2058" s="1"/>
      <c r="EKV2058" s="1"/>
      <c r="EKW2058" s="1"/>
      <c r="EKX2058" s="1"/>
      <c r="EKY2058" s="1"/>
      <c r="EKZ2058" s="1"/>
      <c r="ELA2058" s="1"/>
      <c r="ELB2058" s="1"/>
      <c r="ELC2058" s="1"/>
      <c r="ELD2058" s="1"/>
      <c r="ELE2058" s="1"/>
      <c r="ELF2058" s="1"/>
      <c r="ELG2058" s="1"/>
      <c r="ELH2058" s="1"/>
      <c r="ELI2058" s="1"/>
      <c r="ELJ2058" s="1"/>
      <c r="ELK2058" s="1"/>
      <c r="ELL2058" s="1"/>
      <c r="ELM2058" s="1"/>
      <c r="ELN2058" s="1"/>
      <c r="ELO2058" s="1"/>
      <c r="ELP2058" s="1"/>
      <c r="ELQ2058" s="1"/>
      <c r="ELR2058" s="1"/>
      <c r="ELS2058" s="1"/>
      <c r="ELT2058" s="1"/>
      <c r="ELU2058" s="1"/>
      <c r="ELV2058" s="1"/>
      <c r="ELW2058" s="1"/>
      <c r="ELX2058" s="1"/>
      <c r="ELY2058" s="1"/>
      <c r="ELZ2058" s="1"/>
      <c r="EMA2058" s="1"/>
      <c r="EMB2058" s="1"/>
      <c r="EMC2058" s="1"/>
      <c r="EMD2058" s="1"/>
      <c r="EME2058" s="1"/>
      <c r="EMF2058" s="1"/>
      <c r="EMG2058" s="1"/>
      <c r="EMH2058" s="1"/>
      <c r="EMI2058" s="1"/>
      <c r="EMJ2058" s="1"/>
      <c r="EMK2058" s="1"/>
      <c r="EML2058" s="1"/>
      <c r="EMM2058" s="1"/>
      <c r="EMN2058" s="1"/>
      <c r="EMO2058" s="1"/>
      <c r="EMP2058" s="1"/>
      <c r="EMQ2058" s="1"/>
      <c r="EMR2058" s="1"/>
      <c r="EMS2058" s="1"/>
      <c r="EMT2058" s="1"/>
      <c r="EMU2058" s="1"/>
      <c r="EMV2058" s="1"/>
      <c r="EMW2058" s="1"/>
      <c r="EMX2058" s="1"/>
      <c r="EMY2058" s="1"/>
      <c r="EMZ2058" s="1"/>
      <c r="ENA2058" s="1"/>
      <c r="ENB2058" s="1"/>
      <c r="ENC2058" s="1"/>
      <c r="END2058" s="1"/>
      <c r="ENE2058" s="1"/>
      <c r="ENF2058" s="1"/>
      <c r="ENG2058" s="1"/>
      <c r="ENH2058" s="1"/>
      <c r="ENI2058" s="1"/>
      <c r="ENJ2058" s="1"/>
      <c r="ENK2058" s="1"/>
      <c r="ENL2058" s="1"/>
      <c r="ENM2058" s="1"/>
      <c r="ENN2058" s="1"/>
      <c r="ENO2058" s="1"/>
      <c r="ENP2058" s="1"/>
      <c r="ENQ2058" s="1"/>
      <c r="ENR2058" s="1"/>
      <c r="ENS2058" s="1"/>
      <c r="ENT2058" s="1"/>
      <c r="ENU2058" s="1"/>
      <c r="ENV2058" s="1"/>
      <c r="ENW2058" s="1"/>
      <c r="ENX2058" s="1"/>
      <c r="ENY2058" s="1"/>
      <c r="ENZ2058" s="1"/>
      <c r="EOA2058" s="1"/>
      <c r="EOB2058" s="1"/>
      <c r="EOC2058" s="1"/>
      <c r="EOD2058" s="1"/>
      <c r="EOE2058" s="1"/>
      <c r="EOF2058" s="1"/>
      <c r="EOG2058" s="1"/>
      <c r="EOH2058" s="1"/>
      <c r="EOI2058" s="1"/>
      <c r="EOJ2058" s="1"/>
      <c r="EOK2058" s="1"/>
      <c r="EOL2058" s="1"/>
      <c r="EOM2058" s="1"/>
      <c r="EON2058" s="1"/>
      <c r="EOO2058" s="1"/>
      <c r="EOP2058" s="1"/>
      <c r="EOQ2058" s="1"/>
      <c r="EOR2058" s="1"/>
      <c r="EOS2058" s="1"/>
      <c r="EOT2058" s="1"/>
      <c r="EOU2058" s="1"/>
      <c r="EOV2058" s="1"/>
      <c r="EOW2058" s="1"/>
      <c r="EOX2058" s="1"/>
      <c r="EOY2058" s="1"/>
      <c r="EOZ2058" s="1"/>
      <c r="EPA2058" s="1"/>
      <c r="EPB2058" s="1"/>
      <c r="EPC2058" s="1"/>
      <c r="EPD2058" s="1"/>
      <c r="EPE2058" s="1"/>
      <c r="EPF2058" s="1"/>
      <c r="EPG2058" s="1"/>
      <c r="EPH2058" s="1"/>
      <c r="EPI2058" s="1"/>
      <c r="EPJ2058" s="1"/>
      <c r="EPK2058" s="1"/>
      <c r="EPL2058" s="1"/>
      <c r="EPM2058" s="1"/>
      <c r="EPN2058" s="1"/>
      <c r="EPO2058" s="1"/>
      <c r="EPP2058" s="1"/>
      <c r="EPQ2058" s="1"/>
      <c r="EPR2058" s="1"/>
      <c r="EPS2058" s="1"/>
      <c r="EPT2058" s="1"/>
      <c r="EPU2058" s="1"/>
      <c r="EPV2058" s="1"/>
      <c r="EPW2058" s="1"/>
      <c r="EPX2058" s="1"/>
      <c r="EPY2058" s="1"/>
      <c r="EPZ2058" s="1"/>
      <c r="EQA2058" s="1"/>
      <c r="EQB2058" s="1"/>
      <c r="EQC2058" s="1"/>
      <c r="EQD2058" s="1"/>
      <c r="EQE2058" s="1"/>
      <c r="EQF2058" s="1"/>
      <c r="EQG2058" s="1"/>
      <c r="EQH2058" s="1"/>
      <c r="EQI2058" s="1"/>
      <c r="EQJ2058" s="1"/>
      <c r="EQK2058" s="1"/>
      <c r="EQL2058" s="1"/>
      <c r="EQM2058" s="1"/>
      <c r="EQN2058" s="1"/>
      <c r="EQO2058" s="1"/>
      <c r="EQP2058" s="1"/>
      <c r="EQQ2058" s="1"/>
      <c r="EQR2058" s="1"/>
      <c r="EQS2058" s="1"/>
      <c r="EQT2058" s="1"/>
      <c r="EQU2058" s="1"/>
      <c r="EQV2058" s="1"/>
      <c r="EQW2058" s="1"/>
      <c r="EQX2058" s="1"/>
      <c r="EQY2058" s="1"/>
      <c r="EQZ2058" s="1"/>
      <c r="ERA2058" s="1"/>
      <c r="ERB2058" s="1"/>
      <c r="ERC2058" s="1"/>
      <c r="ERD2058" s="1"/>
      <c r="ERE2058" s="1"/>
      <c r="ERF2058" s="1"/>
      <c r="ERG2058" s="1"/>
      <c r="ERH2058" s="1"/>
      <c r="ERI2058" s="1"/>
      <c r="ERJ2058" s="1"/>
      <c r="ERK2058" s="1"/>
      <c r="ERL2058" s="1"/>
      <c r="ERM2058" s="1"/>
      <c r="ERN2058" s="1"/>
      <c r="ERO2058" s="1"/>
      <c r="ERP2058" s="1"/>
      <c r="ERQ2058" s="1"/>
      <c r="ERR2058" s="1"/>
      <c r="ERS2058" s="1"/>
      <c r="ERT2058" s="1"/>
      <c r="ERU2058" s="1"/>
      <c r="ERV2058" s="1"/>
      <c r="ERW2058" s="1"/>
      <c r="ERX2058" s="1"/>
      <c r="ERY2058" s="1"/>
      <c r="ERZ2058" s="1"/>
      <c r="ESA2058" s="1"/>
      <c r="ESB2058" s="1"/>
      <c r="ESC2058" s="1"/>
      <c r="ESD2058" s="1"/>
      <c r="ESE2058" s="1"/>
      <c r="ESF2058" s="1"/>
      <c r="ESG2058" s="1"/>
      <c r="ESH2058" s="1"/>
      <c r="ESI2058" s="1"/>
      <c r="ESJ2058" s="1"/>
      <c r="ESK2058" s="1"/>
      <c r="ESL2058" s="1"/>
      <c r="ESM2058" s="1"/>
      <c r="ESN2058" s="1"/>
      <c r="ESO2058" s="1"/>
      <c r="ESP2058" s="1"/>
      <c r="ESQ2058" s="1"/>
      <c r="ESR2058" s="1"/>
      <c r="ESS2058" s="1"/>
      <c r="EST2058" s="1"/>
      <c r="ESU2058" s="1"/>
      <c r="ESV2058" s="1"/>
      <c r="ESW2058" s="1"/>
      <c r="ESX2058" s="1"/>
      <c r="ESY2058" s="1"/>
      <c r="ESZ2058" s="1"/>
      <c r="ETA2058" s="1"/>
      <c r="ETB2058" s="1"/>
      <c r="ETC2058" s="1"/>
      <c r="ETD2058" s="1"/>
      <c r="ETE2058" s="1"/>
      <c r="ETF2058" s="1"/>
      <c r="ETG2058" s="1"/>
      <c r="ETH2058" s="1"/>
      <c r="ETI2058" s="1"/>
      <c r="ETJ2058" s="1"/>
      <c r="ETK2058" s="1"/>
      <c r="ETL2058" s="1"/>
      <c r="ETM2058" s="1"/>
      <c r="ETN2058" s="1"/>
      <c r="ETO2058" s="1"/>
      <c r="ETP2058" s="1"/>
      <c r="ETQ2058" s="1"/>
      <c r="ETR2058" s="1"/>
      <c r="ETS2058" s="1"/>
      <c r="ETT2058" s="1"/>
      <c r="ETU2058" s="1"/>
      <c r="ETV2058" s="1"/>
      <c r="ETW2058" s="1"/>
      <c r="ETX2058" s="1"/>
      <c r="ETY2058" s="1"/>
      <c r="ETZ2058" s="1"/>
      <c r="EUA2058" s="1"/>
      <c r="EUB2058" s="1"/>
      <c r="EUC2058" s="1"/>
      <c r="EUD2058" s="1"/>
      <c r="EUE2058" s="1"/>
      <c r="EUF2058" s="1"/>
      <c r="EUG2058" s="1"/>
      <c r="EUH2058" s="1"/>
      <c r="EUI2058" s="1"/>
      <c r="EUJ2058" s="1"/>
      <c r="EUK2058" s="1"/>
      <c r="EUL2058" s="1"/>
      <c r="EUM2058" s="1"/>
      <c r="EUN2058" s="1"/>
      <c r="EUO2058" s="1"/>
      <c r="EUP2058" s="1"/>
      <c r="EUQ2058" s="1"/>
      <c r="EUR2058" s="1"/>
      <c r="EUS2058" s="1"/>
      <c r="EUT2058" s="1"/>
      <c r="EUU2058" s="1"/>
      <c r="EUV2058" s="1"/>
      <c r="EUW2058" s="1"/>
      <c r="EUX2058" s="1"/>
      <c r="EUY2058" s="1"/>
      <c r="EUZ2058" s="1"/>
      <c r="EVA2058" s="1"/>
      <c r="EVB2058" s="1"/>
      <c r="EVC2058" s="1"/>
      <c r="EVD2058" s="1"/>
      <c r="EVE2058" s="1"/>
      <c r="EVF2058" s="1"/>
      <c r="EVG2058" s="1"/>
      <c r="EVH2058" s="1"/>
      <c r="EVI2058" s="1"/>
      <c r="EVJ2058" s="1"/>
      <c r="EVK2058" s="1"/>
      <c r="EVL2058" s="1"/>
      <c r="EVM2058" s="1"/>
      <c r="EVN2058" s="1"/>
      <c r="EVO2058" s="1"/>
      <c r="EVP2058" s="1"/>
      <c r="EVQ2058" s="1"/>
      <c r="EVR2058" s="1"/>
      <c r="EVS2058" s="1"/>
      <c r="EVT2058" s="1"/>
      <c r="EVU2058" s="1"/>
      <c r="EVV2058" s="1"/>
      <c r="EVW2058" s="1"/>
      <c r="EVX2058" s="1"/>
      <c r="EVY2058" s="1"/>
      <c r="EVZ2058" s="1"/>
      <c r="EWA2058" s="1"/>
      <c r="EWB2058" s="1"/>
      <c r="EWC2058" s="1"/>
      <c r="EWD2058" s="1"/>
      <c r="EWE2058" s="1"/>
      <c r="EWF2058" s="1"/>
      <c r="EWG2058" s="1"/>
      <c r="EWH2058" s="1"/>
      <c r="EWI2058" s="1"/>
      <c r="EWJ2058" s="1"/>
      <c r="EWK2058" s="1"/>
      <c r="EWL2058" s="1"/>
      <c r="EWM2058" s="1"/>
      <c r="EWN2058" s="1"/>
      <c r="EWO2058" s="1"/>
      <c r="EWP2058" s="1"/>
      <c r="EWQ2058" s="1"/>
      <c r="EWR2058" s="1"/>
      <c r="EWS2058" s="1"/>
      <c r="EWT2058" s="1"/>
      <c r="EWU2058" s="1"/>
      <c r="EWV2058" s="1"/>
      <c r="EWW2058" s="1"/>
      <c r="EWX2058" s="1"/>
      <c r="EWY2058" s="1"/>
      <c r="EWZ2058" s="1"/>
      <c r="EXA2058" s="1"/>
      <c r="EXB2058" s="1"/>
      <c r="EXC2058" s="1"/>
      <c r="EXD2058" s="1"/>
      <c r="EXE2058" s="1"/>
      <c r="EXF2058" s="1"/>
      <c r="EXG2058" s="1"/>
      <c r="EXH2058" s="1"/>
      <c r="EXI2058" s="1"/>
      <c r="EXJ2058" s="1"/>
      <c r="EXK2058" s="1"/>
      <c r="EXL2058" s="1"/>
      <c r="EXM2058" s="1"/>
      <c r="EXN2058" s="1"/>
      <c r="EXO2058" s="1"/>
      <c r="EXP2058" s="1"/>
      <c r="EXQ2058" s="1"/>
      <c r="EXR2058" s="1"/>
      <c r="EXS2058" s="1"/>
      <c r="EXT2058" s="1"/>
      <c r="EXU2058" s="1"/>
      <c r="EXV2058" s="1"/>
      <c r="EXW2058" s="1"/>
      <c r="EXX2058" s="1"/>
      <c r="EXY2058" s="1"/>
      <c r="EXZ2058" s="1"/>
      <c r="EYA2058" s="1"/>
      <c r="EYB2058" s="1"/>
      <c r="EYC2058" s="1"/>
      <c r="EYD2058" s="1"/>
      <c r="EYE2058" s="1"/>
      <c r="EYF2058" s="1"/>
      <c r="EYG2058" s="1"/>
      <c r="EYH2058" s="1"/>
      <c r="EYI2058" s="1"/>
      <c r="EYJ2058" s="1"/>
      <c r="EYK2058" s="1"/>
      <c r="EYL2058" s="1"/>
      <c r="EYM2058" s="1"/>
      <c r="EYN2058" s="1"/>
      <c r="EYO2058" s="1"/>
      <c r="EYP2058" s="1"/>
      <c r="EYQ2058" s="1"/>
      <c r="EYR2058" s="1"/>
      <c r="EYS2058" s="1"/>
      <c r="EYT2058" s="1"/>
      <c r="EYU2058" s="1"/>
      <c r="EYV2058" s="1"/>
      <c r="EYW2058" s="1"/>
      <c r="EYX2058" s="1"/>
      <c r="EYY2058" s="1"/>
      <c r="EYZ2058" s="1"/>
      <c r="EZA2058" s="1"/>
      <c r="EZB2058" s="1"/>
      <c r="EZC2058" s="1"/>
      <c r="EZD2058" s="1"/>
      <c r="EZE2058" s="1"/>
      <c r="EZF2058" s="1"/>
      <c r="EZG2058" s="1"/>
      <c r="EZH2058" s="1"/>
      <c r="EZI2058" s="1"/>
      <c r="EZJ2058" s="1"/>
      <c r="EZK2058" s="1"/>
      <c r="EZL2058" s="1"/>
      <c r="EZM2058" s="1"/>
      <c r="EZN2058" s="1"/>
      <c r="EZO2058" s="1"/>
      <c r="EZP2058" s="1"/>
      <c r="EZQ2058" s="1"/>
      <c r="EZR2058" s="1"/>
      <c r="EZS2058" s="1"/>
      <c r="EZT2058" s="1"/>
      <c r="EZU2058" s="1"/>
      <c r="EZV2058" s="1"/>
      <c r="EZW2058" s="1"/>
      <c r="EZX2058" s="1"/>
      <c r="EZY2058" s="1"/>
      <c r="EZZ2058" s="1"/>
      <c r="FAA2058" s="1"/>
      <c r="FAB2058" s="1"/>
      <c r="FAC2058" s="1"/>
      <c r="FAD2058" s="1"/>
      <c r="FAE2058" s="1"/>
      <c r="FAF2058" s="1"/>
      <c r="FAG2058" s="1"/>
      <c r="FAH2058" s="1"/>
      <c r="FAI2058" s="1"/>
      <c r="FAJ2058" s="1"/>
      <c r="FAK2058" s="1"/>
      <c r="FAL2058" s="1"/>
      <c r="FAM2058" s="1"/>
      <c r="FAN2058" s="1"/>
      <c r="FAO2058" s="1"/>
      <c r="FAP2058" s="1"/>
      <c r="FAQ2058" s="1"/>
      <c r="FAR2058" s="1"/>
      <c r="FAS2058" s="1"/>
      <c r="FAT2058" s="1"/>
      <c r="FAU2058" s="1"/>
      <c r="FAV2058" s="1"/>
      <c r="FAW2058" s="1"/>
      <c r="FAX2058" s="1"/>
      <c r="FAY2058" s="1"/>
      <c r="FAZ2058" s="1"/>
      <c r="FBA2058" s="1"/>
      <c r="FBB2058" s="1"/>
      <c r="FBC2058" s="1"/>
      <c r="FBD2058" s="1"/>
      <c r="FBE2058" s="1"/>
      <c r="FBF2058" s="1"/>
      <c r="FBG2058" s="1"/>
      <c r="FBH2058" s="1"/>
      <c r="FBI2058" s="1"/>
      <c r="FBJ2058" s="1"/>
      <c r="FBK2058" s="1"/>
      <c r="FBL2058" s="1"/>
      <c r="FBM2058" s="1"/>
      <c r="FBN2058" s="1"/>
      <c r="FBO2058" s="1"/>
      <c r="FBP2058" s="1"/>
      <c r="FBQ2058" s="1"/>
      <c r="FBR2058" s="1"/>
      <c r="FBS2058" s="1"/>
      <c r="FBT2058" s="1"/>
      <c r="FBU2058" s="1"/>
      <c r="FBV2058" s="1"/>
      <c r="FBW2058" s="1"/>
      <c r="FBX2058" s="1"/>
      <c r="FBY2058" s="1"/>
      <c r="FBZ2058" s="1"/>
      <c r="FCA2058" s="1"/>
      <c r="FCB2058" s="1"/>
      <c r="FCC2058" s="1"/>
      <c r="FCD2058" s="1"/>
      <c r="FCE2058" s="1"/>
      <c r="FCF2058" s="1"/>
      <c r="FCG2058" s="1"/>
      <c r="FCH2058" s="1"/>
      <c r="FCI2058" s="1"/>
      <c r="FCJ2058" s="1"/>
      <c r="FCK2058" s="1"/>
      <c r="FCL2058" s="1"/>
      <c r="FCM2058" s="1"/>
      <c r="FCN2058" s="1"/>
      <c r="FCO2058" s="1"/>
      <c r="FCP2058" s="1"/>
      <c r="FCQ2058" s="1"/>
      <c r="FCR2058" s="1"/>
      <c r="FCS2058" s="1"/>
      <c r="FCT2058" s="1"/>
      <c r="FCU2058" s="1"/>
      <c r="FCV2058" s="1"/>
      <c r="FCW2058" s="1"/>
      <c r="FCX2058" s="1"/>
      <c r="FCY2058" s="1"/>
      <c r="FCZ2058" s="1"/>
      <c r="FDA2058" s="1"/>
      <c r="FDB2058" s="1"/>
      <c r="FDC2058" s="1"/>
      <c r="FDD2058" s="1"/>
      <c r="FDE2058" s="1"/>
      <c r="FDF2058" s="1"/>
      <c r="FDG2058" s="1"/>
      <c r="FDH2058" s="1"/>
      <c r="FDI2058" s="1"/>
      <c r="FDJ2058" s="1"/>
      <c r="FDK2058" s="1"/>
      <c r="FDL2058" s="1"/>
      <c r="FDM2058" s="1"/>
      <c r="FDN2058" s="1"/>
      <c r="FDO2058" s="1"/>
      <c r="FDP2058" s="1"/>
      <c r="FDQ2058" s="1"/>
      <c r="FDR2058" s="1"/>
      <c r="FDS2058" s="1"/>
      <c r="FDT2058" s="1"/>
      <c r="FDU2058" s="1"/>
      <c r="FDV2058" s="1"/>
      <c r="FDW2058" s="1"/>
      <c r="FDX2058" s="1"/>
      <c r="FDY2058" s="1"/>
      <c r="FDZ2058" s="1"/>
      <c r="FEA2058" s="1"/>
      <c r="FEB2058" s="1"/>
      <c r="FEC2058" s="1"/>
      <c r="FED2058" s="1"/>
      <c r="FEE2058" s="1"/>
      <c r="FEF2058" s="1"/>
      <c r="FEG2058" s="1"/>
      <c r="FEH2058" s="1"/>
      <c r="FEI2058" s="1"/>
      <c r="FEJ2058" s="1"/>
      <c r="FEK2058" s="1"/>
      <c r="FEL2058" s="1"/>
      <c r="FEM2058" s="1"/>
      <c r="FEN2058" s="1"/>
      <c r="FEO2058" s="1"/>
      <c r="FEP2058" s="1"/>
      <c r="FEQ2058" s="1"/>
      <c r="FER2058" s="1"/>
      <c r="FES2058" s="1"/>
      <c r="FET2058" s="1"/>
      <c r="FEU2058" s="1"/>
      <c r="FEV2058" s="1"/>
      <c r="FEW2058" s="1"/>
      <c r="FEX2058" s="1"/>
      <c r="FEY2058" s="1"/>
      <c r="FEZ2058" s="1"/>
      <c r="FFA2058" s="1"/>
      <c r="FFB2058" s="1"/>
      <c r="FFC2058" s="1"/>
      <c r="FFD2058" s="1"/>
      <c r="FFE2058" s="1"/>
      <c r="FFF2058" s="1"/>
      <c r="FFG2058" s="1"/>
      <c r="FFH2058" s="1"/>
      <c r="FFI2058" s="1"/>
      <c r="FFJ2058" s="1"/>
      <c r="FFK2058" s="1"/>
      <c r="FFL2058" s="1"/>
      <c r="FFM2058" s="1"/>
      <c r="FFN2058" s="1"/>
      <c r="FFO2058" s="1"/>
      <c r="FFP2058" s="1"/>
      <c r="FFQ2058" s="1"/>
      <c r="FFR2058" s="1"/>
      <c r="FFS2058" s="1"/>
      <c r="FFT2058" s="1"/>
      <c r="FFU2058" s="1"/>
      <c r="FFV2058" s="1"/>
      <c r="FFW2058" s="1"/>
      <c r="FFX2058" s="1"/>
      <c r="FFY2058" s="1"/>
      <c r="FFZ2058" s="1"/>
      <c r="FGA2058" s="1"/>
      <c r="FGB2058" s="1"/>
      <c r="FGC2058" s="1"/>
      <c r="FGD2058" s="1"/>
      <c r="FGE2058" s="1"/>
      <c r="FGF2058" s="1"/>
      <c r="FGG2058" s="1"/>
      <c r="FGH2058" s="1"/>
      <c r="FGI2058" s="1"/>
      <c r="FGJ2058" s="1"/>
      <c r="FGK2058" s="1"/>
      <c r="FGL2058" s="1"/>
      <c r="FGM2058" s="1"/>
      <c r="FGN2058" s="1"/>
      <c r="FGO2058" s="1"/>
      <c r="FGP2058" s="1"/>
      <c r="FGQ2058" s="1"/>
      <c r="FGR2058" s="1"/>
      <c r="FGS2058" s="1"/>
      <c r="FGT2058" s="1"/>
      <c r="FGU2058" s="1"/>
      <c r="FGV2058" s="1"/>
      <c r="FGW2058" s="1"/>
      <c r="FGX2058" s="1"/>
      <c r="FGY2058" s="1"/>
      <c r="FGZ2058" s="1"/>
      <c r="FHA2058" s="1"/>
      <c r="FHB2058" s="1"/>
      <c r="FHC2058" s="1"/>
      <c r="FHD2058" s="1"/>
      <c r="FHE2058" s="1"/>
      <c r="FHF2058" s="1"/>
      <c r="FHG2058" s="1"/>
      <c r="FHH2058" s="1"/>
      <c r="FHI2058" s="1"/>
      <c r="FHJ2058" s="1"/>
      <c r="FHK2058" s="1"/>
      <c r="FHL2058" s="1"/>
      <c r="FHM2058" s="1"/>
      <c r="FHN2058" s="1"/>
      <c r="FHO2058" s="1"/>
      <c r="FHP2058" s="1"/>
      <c r="FHQ2058" s="1"/>
      <c r="FHR2058" s="1"/>
      <c r="FHS2058" s="1"/>
      <c r="FHT2058" s="1"/>
      <c r="FHU2058" s="1"/>
      <c r="FHV2058" s="1"/>
      <c r="FHW2058" s="1"/>
      <c r="FHX2058" s="1"/>
      <c r="FHY2058" s="1"/>
      <c r="FHZ2058" s="1"/>
      <c r="FIA2058" s="1"/>
      <c r="FIB2058" s="1"/>
      <c r="FIC2058" s="1"/>
      <c r="FID2058" s="1"/>
      <c r="FIE2058" s="1"/>
      <c r="FIF2058" s="1"/>
      <c r="FIG2058" s="1"/>
      <c r="FIH2058" s="1"/>
      <c r="FII2058" s="1"/>
      <c r="FIJ2058" s="1"/>
      <c r="FIK2058" s="1"/>
      <c r="FIL2058" s="1"/>
      <c r="FIM2058" s="1"/>
      <c r="FIN2058" s="1"/>
      <c r="FIO2058" s="1"/>
      <c r="FIP2058" s="1"/>
      <c r="FIQ2058" s="1"/>
      <c r="FIR2058" s="1"/>
      <c r="FIS2058" s="1"/>
      <c r="FIT2058" s="1"/>
      <c r="FIU2058" s="1"/>
      <c r="FIV2058" s="1"/>
      <c r="FIW2058" s="1"/>
      <c r="FIX2058" s="1"/>
      <c r="FIY2058" s="1"/>
      <c r="FIZ2058" s="1"/>
      <c r="FJA2058" s="1"/>
      <c r="FJB2058" s="1"/>
      <c r="FJC2058" s="1"/>
      <c r="FJD2058" s="1"/>
      <c r="FJE2058" s="1"/>
      <c r="FJF2058" s="1"/>
      <c r="FJG2058" s="1"/>
      <c r="FJH2058" s="1"/>
      <c r="FJI2058" s="1"/>
      <c r="FJJ2058" s="1"/>
      <c r="FJK2058" s="1"/>
      <c r="FJL2058" s="1"/>
      <c r="FJM2058" s="1"/>
      <c r="FJN2058" s="1"/>
      <c r="FJO2058" s="1"/>
      <c r="FJP2058" s="1"/>
      <c r="FJQ2058" s="1"/>
      <c r="FJR2058" s="1"/>
      <c r="FJS2058" s="1"/>
      <c r="FJT2058" s="1"/>
      <c r="FJU2058" s="1"/>
      <c r="FJV2058" s="1"/>
      <c r="FJW2058" s="1"/>
      <c r="FJX2058" s="1"/>
      <c r="FJY2058" s="1"/>
      <c r="FJZ2058" s="1"/>
      <c r="FKA2058" s="1"/>
      <c r="FKB2058" s="1"/>
      <c r="FKC2058" s="1"/>
      <c r="FKD2058" s="1"/>
      <c r="FKE2058" s="1"/>
      <c r="FKF2058" s="1"/>
      <c r="FKG2058" s="1"/>
      <c r="FKH2058" s="1"/>
      <c r="FKI2058" s="1"/>
      <c r="FKJ2058" s="1"/>
      <c r="FKK2058" s="1"/>
      <c r="FKL2058" s="1"/>
      <c r="FKM2058" s="1"/>
      <c r="FKN2058" s="1"/>
      <c r="FKO2058" s="1"/>
      <c r="FKP2058" s="1"/>
      <c r="FKQ2058" s="1"/>
      <c r="FKR2058" s="1"/>
      <c r="FKS2058" s="1"/>
      <c r="FKT2058" s="1"/>
      <c r="FKU2058" s="1"/>
      <c r="FKV2058" s="1"/>
      <c r="FKW2058" s="1"/>
      <c r="FKX2058" s="1"/>
      <c r="FKY2058" s="1"/>
      <c r="FKZ2058" s="1"/>
      <c r="FLA2058" s="1"/>
      <c r="FLB2058" s="1"/>
      <c r="FLC2058" s="1"/>
      <c r="FLD2058" s="1"/>
      <c r="FLE2058" s="1"/>
      <c r="FLF2058" s="1"/>
      <c r="FLG2058" s="1"/>
      <c r="FLH2058" s="1"/>
      <c r="FLI2058" s="1"/>
      <c r="FLJ2058" s="1"/>
      <c r="FLK2058" s="1"/>
      <c r="FLL2058" s="1"/>
      <c r="FLM2058" s="1"/>
      <c r="FLN2058" s="1"/>
      <c r="FLO2058" s="1"/>
      <c r="FLP2058" s="1"/>
      <c r="FLQ2058" s="1"/>
      <c r="FLR2058" s="1"/>
      <c r="FLS2058" s="1"/>
      <c r="FLT2058" s="1"/>
      <c r="FLU2058" s="1"/>
      <c r="FLV2058" s="1"/>
      <c r="FLW2058" s="1"/>
      <c r="FLX2058" s="1"/>
      <c r="FLY2058" s="1"/>
      <c r="FLZ2058" s="1"/>
      <c r="FMA2058" s="1"/>
      <c r="FMB2058" s="1"/>
      <c r="FMC2058" s="1"/>
      <c r="FMD2058" s="1"/>
      <c r="FME2058" s="1"/>
      <c r="FMF2058" s="1"/>
      <c r="FMG2058" s="1"/>
      <c r="FMH2058" s="1"/>
      <c r="FMI2058" s="1"/>
      <c r="FMJ2058" s="1"/>
      <c r="FMK2058" s="1"/>
      <c r="FML2058" s="1"/>
      <c r="FMM2058" s="1"/>
      <c r="FMN2058" s="1"/>
      <c r="FMO2058" s="1"/>
      <c r="FMP2058" s="1"/>
      <c r="FMQ2058" s="1"/>
      <c r="FMR2058" s="1"/>
      <c r="FMS2058" s="1"/>
      <c r="FMT2058" s="1"/>
      <c r="FMU2058" s="1"/>
      <c r="FMV2058" s="1"/>
      <c r="FMW2058" s="1"/>
      <c r="FMX2058" s="1"/>
      <c r="FMY2058" s="1"/>
      <c r="FMZ2058" s="1"/>
      <c r="FNA2058" s="1"/>
      <c r="FNB2058" s="1"/>
      <c r="FNC2058" s="1"/>
      <c r="FND2058" s="1"/>
      <c r="FNE2058" s="1"/>
      <c r="FNF2058" s="1"/>
      <c r="FNG2058" s="1"/>
      <c r="FNH2058" s="1"/>
      <c r="FNI2058" s="1"/>
      <c r="FNJ2058" s="1"/>
      <c r="FNK2058" s="1"/>
      <c r="FNL2058" s="1"/>
      <c r="FNM2058" s="1"/>
      <c r="FNN2058" s="1"/>
      <c r="FNO2058" s="1"/>
      <c r="FNP2058" s="1"/>
      <c r="FNQ2058" s="1"/>
      <c r="FNR2058" s="1"/>
      <c r="FNS2058" s="1"/>
      <c r="FNT2058" s="1"/>
      <c r="FNU2058" s="1"/>
      <c r="FNV2058" s="1"/>
      <c r="FNW2058" s="1"/>
      <c r="FNX2058" s="1"/>
      <c r="FNY2058" s="1"/>
      <c r="FNZ2058" s="1"/>
      <c r="FOA2058" s="1"/>
      <c r="FOB2058" s="1"/>
      <c r="FOC2058" s="1"/>
      <c r="FOD2058" s="1"/>
      <c r="FOE2058" s="1"/>
      <c r="FOF2058" s="1"/>
      <c r="FOG2058" s="1"/>
      <c r="FOH2058" s="1"/>
      <c r="FOI2058" s="1"/>
      <c r="FOJ2058" s="1"/>
      <c r="FOK2058" s="1"/>
      <c r="FOL2058" s="1"/>
      <c r="FOM2058" s="1"/>
      <c r="FON2058" s="1"/>
      <c r="FOO2058" s="1"/>
      <c r="FOP2058" s="1"/>
      <c r="FOQ2058" s="1"/>
      <c r="FOR2058" s="1"/>
      <c r="FOS2058" s="1"/>
      <c r="FOT2058" s="1"/>
      <c r="FOU2058" s="1"/>
      <c r="FOV2058" s="1"/>
      <c r="FOW2058" s="1"/>
      <c r="FOX2058" s="1"/>
      <c r="FOY2058" s="1"/>
      <c r="FOZ2058" s="1"/>
      <c r="FPA2058" s="1"/>
      <c r="FPB2058" s="1"/>
      <c r="FPC2058" s="1"/>
      <c r="FPD2058" s="1"/>
      <c r="FPE2058" s="1"/>
      <c r="FPF2058" s="1"/>
      <c r="FPG2058" s="1"/>
      <c r="FPH2058" s="1"/>
      <c r="FPI2058" s="1"/>
      <c r="FPJ2058" s="1"/>
      <c r="FPK2058" s="1"/>
      <c r="FPL2058" s="1"/>
      <c r="FPM2058" s="1"/>
      <c r="FPN2058" s="1"/>
      <c r="FPO2058" s="1"/>
      <c r="FPP2058" s="1"/>
      <c r="FPQ2058" s="1"/>
      <c r="FPR2058" s="1"/>
      <c r="FPS2058" s="1"/>
      <c r="FPT2058" s="1"/>
      <c r="FPU2058" s="1"/>
      <c r="FPV2058" s="1"/>
      <c r="FPW2058" s="1"/>
      <c r="FPX2058" s="1"/>
      <c r="FPY2058" s="1"/>
      <c r="FPZ2058" s="1"/>
      <c r="FQA2058" s="1"/>
      <c r="FQB2058" s="1"/>
      <c r="FQC2058" s="1"/>
      <c r="FQD2058" s="1"/>
      <c r="FQE2058" s="1"/>
      <c r="FQF2058" s="1"/>
      <c r="FQG2058" s="1"/>
      <c r="FQH2058" s="1"/>
      <c r="FQI2058" s="1"/>
      <c r="FQJ2058" s="1"/>
      <c r="FQK2058" s="1"/>
      <c r="FQL2058" s="1"/>
      <c r="FQM2058" s="1"/>
      <c r="FQN2058" s="1"/>
      <c r="FQO2058" s="1"/>
      <c r="FQP2058" s="1"/>
      <c r="FQQ2058" s="1"/>
      <c r="FQR2058" s="1"/>
      <c r="FQS2058" s="1"/>
      <c r="FQT2058" s="1"/>
      <c r="FQU2058" s="1"/>
      <c r="FQV2058" s="1"/>
      <c r="FQW2058" s="1"/>
      <c r="FQX2058" s="1"/>
      <c r="FQY2058" s="1"/>
      <c r="FQZ2058" s="1"/>
      <c r="FRA2058" s="1"/>
      <c r="FRB2058" s="1"/>
      <c r="FRC2058" s="1"/>
      <c r="FRD2058" s="1"/>
      <c r="FRE2058" s="1"/>
      <c r="FRF2058" s="1"/>
      <c r="FRG2058" s="1"/>
      <c r="FRH2058" s="1"/>
      <c r="FRI2058" s="1"/>
      <c r="FRJ2058" s="1"/>
      <c r="FRK2058" s="1"/>
      <c r="FRL2058" s="1"/>
      <c r="FRM2058" s="1"/>
      <c r="FRN2058" s="1"/>
      <c r="FRO2058" s="1"/>
      <c r="FRP2058" s="1"/>
      <c r="FRQ2058" s="1"/>
      <c r="FRR2058" s="1"/>
      <c r="FRS2058" s="1"/>
      <c r="FRT2058" s="1"/>
      <c r="FRU2058" s="1"/>
      <c r="FRV2058" s="1"/>
      <c r="FRW2058" s="1"/>
      <c r="FRX2058" s="1"/>
      <c r="FRY2058" s="1"/>
      <c r="FRZ2058" s="1"/>
      <c r="FSA2058" s="1"/>
      <c r="FSB2058" s="1"/>
      <c r="FSC2058" s="1"/>
      <c r="FSD2058" s="1"/>
      <c r="FSE2058" s="1"/>
      <c r="FSF2058" s="1"/>
      <c r="FSG2058" s="1"/>
      <c r="FSH2058" s="1"/>
      <c r="FSI2058" s="1"/>
      <c r="FSJ2058" s="1"/>
      <c r="FSK2058" s="1"/>
      <c r="FSL2058" s="1"/>
      <c r="FSM2058" s="1"/>
      <c r="FSN2058" s="1"/>
      <c r="FSO2058" s="1"/>
      <c r="FSP2058" s="1"/>
      <c r="FSQ2058" s="1"/>
      <c r="FSR2058" s="1"/>
      <c r="FSS2058" s="1"/>
      <c r="FST2058" s="1"/>
      <c r="FSU2058" s="1"/>
      <c r="FSV2058" s="1"/>
      <c r="FSW2058" s="1"/>
      <c r="FSX2058" s="1"/>
      <c r="FSY2058" s="1"/>
      <c r="FSZ2058" s="1"/>
      <c r="FTA2058" s="1"/>
      <c r="FTB2058" s="1"/>
      <c r="FTC2058" s="1"/>
      <c r="FTD2058" s="1"/>
      <c r="FTE2058" s="1"/>
      <c r="FTF2058" s="1"/>
      <c r="FTG2058" s="1"/>
      <c r="FTH2058" s="1"/>
      <c r="FTI2058" s="1"/>
      <c r="FTJ2058" s="1"/>
      <c r="FTK2058" s="1"/>
      <c r="FTL2058" s="1"/>
      <c r="FTM2058" s="1"/>
      <c r="FTN2058" s="1"/>
      <c r="FTO2058" s="1"/>
      <c r="FTP2058" s="1"/>
      <c r="FTQ2058" s="1"/>
      <c r="FTR2058" s="1"/>
      <c r="FTS2058" s="1"/>
      <c r="FTT2058" s="1"/>
      <c r="FTU2058" s="1"/>
      <c r="FTV2058" s="1"/>
      <c r="FTW2058" s="1"/>
      <c r="FTX2058" s="1"/>
      <c r="FTY2058" s="1"/>
      <c r="FTZ2058" s="1"/>
      <c r="FUA2058" s="1"/>
      <c r="FUB2058" s="1"/>
      <c r="FUC2058" s="1"/>
      <c r="FUD2058" s="1"/>
      <c r="FUE2058" s="1"/>
      <c r="FUF2058" s="1"/>
      <c r="FUG2058" s="1"/>
      <c r="FUH2058" s="1"/>
      <c r="FUI2058" s="1"/>
      <c r="FUJ2058" s="1"/>
      <c r="FUK2058" s="1"/>
      <c r="FUL2058" s="1"/>
      <c r="FUM2058" s="1"/>
      <c r="FUN2058" s="1"/>
      <c r="FUO2058" s="1"/>
      <c r="FUP2058" s="1"/>
      <c r="FUQ2058" s="1"/>
      <c r="FUR2058" s="1"/>
      <c r="FUS2058" s="1"/>
      <c r="FUT2058" s="1"/>
      <c r="FUU2058" s="1"/>
      <c r="FUV2058" s="1"/>
      <c r="FUW2058" s="1"/>
      <c r="FUX2058" s="1"/>
      <c r="FUY2058" s="1"/>
      <c r="FUZ2058" s="1"/>
      <c r="FVA2058" s="1"/>
      <c r="FVB2058" s="1"/>
      <c r="FVC2058" s="1"/>
      <c r="FVD2058" s="1"/>
      <c r="FVE2058" s="1"/>
      <c r="FVF2058" s="1"/>
      <c r="FVG2058" s="1"/>
      <c r="FVH2058" s="1"/>
      <c r="FVI2058" s="1"/>
      <c r="FVJ2058" s="1"/>
      <c r="FVK2058" s="1"/>
      <c r="FVL2058" s="1"/>
      <c r="FVM2058" s="1"/>
      <c r="FVN2058" s="1"/>
      <c r="FVO2058" s="1"/>
      <c r="FVP2058" s="1"/>
      <c r="FVQ2058" s="1"/>
      <c r="FVR2058" s="1"/>
      <c r="FVS2058" s="1"/>
      <c r="FVT2058" s="1"/>
      <c r="FVU2058" s="1"/>
      <c r="FVV2058" s="1"/>
      <c r="FVW2058" s="1"/>
      <c r="FVX2058" s="1"/>
      <c r="FVY2058" s="1"/>
      <c r="FVZ2058" s="1"/>
      <c r="FWA2058" s="1"/>
      <c r="FWB2058" s="1"/>
      <c r="FWC2058" s="1"/>
      <c r="FWD2058" s="1"/>
      <c r="FWE2058" s="1"/>
      <c r="FWF2058" s="1"/>
      <c r="FWG2058" s="1"/>
      <c r="FWH2058" s="1"/>
      <c r="FWI2058" s="1"/>
      <c r="FWJ2058" s="1"/>
      <c r="FWK2058" s="1"/>
      <c r="FWL2058" s="1"/>
      <c r="FWM2058" s="1"/>
      <c r="FWN2058" s="1"/>
      <c r="FWO2058" s="1"/>
      <c r="FWP2058" s="1"/>
      <c r="FWQ2058" s="1"/>
      <c r="FWR2058" s="1"/>
      <c r="FWS2058" s="1"/>
      <c r="FWT2058" s="1"/>
      <c r="FWU2058" s="1"/>
      <c r="FWV2058" s="1"/>
      <c r="FWW2058" s="1"/>
      <c r="FWX2058" s="1"/>
      <c r="FWY2058" s="1"/>
      <c r="FWZ2058" s="1"/>
      <c r="FXA2058" s="1"/>
      <c r="FXB2058" s="1"/>
      <c r="FXC2058" s="1"/>
      <c r="FXD2058" s="1"/>
      <c r="FXE2058" s="1"/>
      <c r="FXF2058" s="1"/>
      <c r="FXG2058" s="1"/>
      <c r="FXH2058" s="1"/>
      <c r="FXI2058" s="1"/>
      <c r="FXJ2058" s="1"/>
      <c r="FXK2058" s="1"/>
      <c r="FXL2058" s="1"/>
      <c r="FXM2058" s="1"/>
      <c r="FXN2058" s="1"/>
      <c r="FXO2058" s="1"/>
      <c r="FXP2058" s="1"/>
      <c r="FXQ2058" s="1"/>
      <c r="FXR2058" s="1"/>
      <c r="FXS2058" s="1"/>
      <c r="FXT2058" s="1"/>
      <c r="FXU2058" s="1"/>
      <c r="FXV2058" s="1"/>
      <c r="FXW2058" s="1"/>
      <c r="FXX2058" s="1"/>
      <c r="FXY2058" s="1"/>
      <c r="FXZ2058" s="1"/>
      <c r="FYA2058" s="1"/>
      <c r="FYB2058" s="1"/>
      <c r="FYC2058" s="1"/>
      <c r="FYD2058" s="1"/>
      <c r="FYE2058" s="1"/>
      <c r="FYF2058" s="1"/>
      <c r="FYG2058" s="1"/>
      <c r="FYH2058" s="1"/>
      <c r="FYI2058" s="1"/>
      <c r="FYJ2058" s="1"/>
      <c r="FYK2058" s="1"/>
      <c r="FYL2058" s="1"/>
      <c r="FYM2058" s="1"/>
      <c r="FYN2058" s="1"/>
      <c r="FYO2058" s="1"/>
      <c r="FYP2058" s="1"/>
      <c r="FYQ2058" s="1"/>
      <c r="FYR2058" s="1"/>
      <c r="FYS2058" s="1"/>
      <c r="FYT2058" s="1"/>
      <c r="FYU2058" s="1"/>
      <c r="FYV2058" s="1"/>
      <c r="FYW2058" s="1"/>
      <c r="FYX2058" s="1"/>
      <c r="FYY2058" s="1"/>
      <c r="FYZ2058" s="1"/>
      <c r="FZA2058" s="1"/>
      <c r="FZB2058" s="1"/>
      <c r="FZC2058" s="1"/>
      <c r="FZD2058" s="1"/>
      <c r="FZE2058" s="1"/>
      <c r="FZF2058" s="1"/>
      <c r="FZG2058" s="1"/>
      <c r="FZH2058" s="1"/>
      <c r="FZI2058" s="1"/>
      <c r="FZJ2058" s="1"/>
      <c r="FZK2058" s="1"/>
      <c r="FZL2058" s="1"/>
      <c r="FZM2058" s="1"/>
      <c r="FZN2058" s="1"/>
      <c r="FZO2058" s="1"/>
      <c r="FZP2058" s="1"/>
      <c r="FZQ2058" s="1"/>
      <c r="FZR2058" s="1"/>
      <c r="FZS2058" s="1"/>
      <c r="FZT2058" s="1"/>
      <c r="FZU2058" s="1"/>
      <c r="FZV2058" s="1"/>
      <c r="FZW2058" s="1"/>
      <c r="FZX2058" s="1"/>
      <c r="FZY2058" s="1"/>
      <c r="FZZ2058" s="1"/>
      <c r="GAA2058" s="1"/>
      <c r="GAB2058" s="1"/>
      <c r="GAC2058" s="1"/>
      <c r="GAD2058" s="1"/>
      <c r="GAE2058" s="1"/>
      <c r="GAF2058" s="1"/>
      <c r="GAG2058" s="1"/>
      <c r="GAH2058" s="1"/>
      <c r="GAI2058" s="1"/>
      <c r="GAJ2058" s="1"/>
      <c r="GAK2058" s="1"/>
      <c r="GAL2058" s="1"/>
      <c r="GAM2058" s="1"/>
      <c r="GAN2058" s="1"/>
      <c r="GAO2058" s="1"/>
      <c r="GAP2058" s="1"/>
      <c r="GAQ2058" s="1"/>
      <c r="GAR2058" s="1"/>
      <c r="GAS2058" s="1"/>
      <c r="GAT2058" s="1"/>
      <c r="GAU2058" s="1"/>
      <c r="GAV2058" s="1"/>
      <c r="GAW2058" s="1"/>
      <c r="GAX2058" s="1"/>
      <c r="GAY2058" s="1"/>
      <c r="GAZ2058" s="1"/>
      <c r="GBA2058" s="1"/>
      <c r="GBB2058" s="1"/>
      <c r="GBC2058" s="1"/>
      <c r="GBD2058" s="1"/>
      <c r="GBE2058" s="1"/>
      <c r="GBF2058" s="1"/>
      <c r="GBG2058" s="1"/>
      <c r="GBH2058" s="1"/>
      <c r="GBI2058" s="1"/>
      <c r="GBJ2058" s="1"/>
      <c r="GBK2058" s="1"/>
      <c r="GBL2058" s="1"/>
      <c r="GBM2058" s="1"/>
      <c r="GBN2058" s="1"/>
      <c r="GBO2058" s="1"/>
      <c r="GBP2058" s="1"/>
      <c r="GBQ2058" s="1"/>
      <c r="GBR2058" s="1"/>
      <c r="GBS2058" s="1"/>
      <c r="GBT2058" s="1"/>
      <c r="GBU2058" s="1"/>
      <c r="GBV2058" s="1"/>
      <c r="GBW2058" s="1"/>
      <c r="GBX2058" s="1"/>
      <c r="GBY2058" s="1"/>
      <c r="GBZ2058" s="1"/>
      <c r="GCA2058" s="1"/>
      <c r="GCB2058" s="1"/>
      <c r="GCC2058" s="1"/>
      <c r="GCD2058" s="1"/>
      <c r="GCE2058" s="1"/>
      <c r="GCF2058" s="1"/>
      <c r="GCG2058" s="1"/>
      <c r="GCH2058" s="1"/>
      <c r="GCI2058" s="1"/>
      <c r="GCJ2058" s="1"/>
      <c r="GCK2058" s="1"/>
      <c r="GCL2058" s="1"/>
      <c r="GCM2058" s="1"/>
      <c r="GCN2058" s="1"/>
      <c r="GCO2058" s="1"/>
      <c r="GCP2058" s="1"/>
      <c r="GCQ2058" s="1"/>
      <c r="GCR2058" s="1"/>
      <c r="GCS2058" s="1"/>
      <c r="GCT2058" s="1"/>
      <c r="GCU2058" s="1"/>
      <c r="GCV2058" s="1"/>
      <c r="GCW2058" s="1"/>
      <c r="GCX2058" s="1"/>
      <c r="GCY2058" s="1"/>
      <c r="GCZ2058" s="1"/>
      <c r="GDA2058" s="1"/>
      <c r="GDB2058" s="1"/>
      <c r="GDC2058" s="1"/>
      <c r="GDD2058" s="1"/>
      <c r="GDE2058" s="1"/>
      <c r="GDF2058" s="1"/>
      <c r="GDG2058" s="1"/>
      <c r="GDH2058" s="1"/>
      <c r="GDI2058" s="1"/>
      <c r="GDJ2058" s="1"/>
      <c r="GDK2058" s="1"/>
      <c r="GDL2058" s="1"/>
      <c r="GDM2058" s="1"/>
      <c r="GDN2058" s="1"/>
      <c r="GDO2058" s="1"/>
      <c r="GDP2058" s="1"/>
      <c r="GDQ2058" s="1"/>
      <c r="GDR2058" s="1"/>
      <c r="GDS2058" s="1"/>
      <c r="GDT2058" s="1"/>
      <c r="GDU2058" s="1"/>
      <c r="GDV2058" s="1"/>
      <c r="GDW2058" s="1"/>
      <c r="GDX2058" s="1"/>
      <c r="GDY2058" s="1"/>
      <c r="GDZ2058" s="1"/>
      <c r="GEA2058" s="1"/>
      <c r="GEB2058" s="1"/>
      <c r="GEC2058" s="1"/>
      <c r="GED2058" s="1"/>
      <c r="GEE2058" s="1"/>
      <c r="GEF2058" s="1"/>
      <c r="GEG2058" s="1"/>
      <c r="GEH2058" s="1"/>
      <c r="GEI2058" s="1"/>
      <c r="GEJ2058" s="1"/>
      <c r="GEK2058" s="1"/>
      <c r="GEL2058" s="1"/>
      <c r="GEM2058" s="1"/>
      <c r="GEN2058" s="1"/>
      <c r="GEO2058" s="1"/>
      <c r="GEP2058" s="1"/>
      <c r="GEQ2058" s="1"/>
      <c r="GER2058" s="1"/>
      <c r="GES2058" s="1"/>
      <c r="GET2058" s="1"/>
      <c r="GEU2058" s="1"/>
      <c r="GEV2058" s="1"/>
      <c r="GEW2058" s="1"/>
      <c r="GEX2058" s="1"/>
      <c r="GEY2058" s="1"/>
      <c r="GEZ2058" s="1"/>
      <c r="GFA2058" s="1"/>
      <c r="GFB2058" s="1"/>
      <c r="GFC2058" s="1"/>
      <c r="GFD2058" s="1"/>
      <c r="GFE2058" s="1"/>
      <c r="GFF2058" s="1"/>
      <c r="GFG2058" s="1"/>
      <c r="GFH2058" s="1"/>
      <c r="GFI2058" s="1"/>
      <c r="GFJ2058" s="1"/>
      <c r="GFK2058" s="1"/>
      <c r="GFL2058" s="1"/>
      <c r="GFM2058" s="1"/>
      <c r="GFN2058" s="1"/>
      <c r="GFO2058" s="1"/>
      <c r="GFP2058" s="1"/>
      <c r="GFQ2058" s="1"/>
      <c r="GFR2058" s="1"/>
      <c r="GFS2058" s="1"/>
      <c r="GFT2058" s="1"/>
      <c r="GFU2058" s="1"/>
      <c r="GFV2058" s="1"/>
      <c r="GFW2058" s="1"/>
      <c r="GFX2058" s="1"/>
      <c r="GFY2058" s="1"/>
      <c r="GFZ2058" s="1"/>
      <c r="GGA2058" s="1"/>
      <c r="GGB2058" s="1"/>
      <c r="GGC2058" s="1"/>
      <c r="GGD2058" s="1"/>
      <c r="GGE2058" s="1"/>
      <c r="GGF2058" s="1"/>
      <c r="GGG2058" s="1"/>
      <c r="GGH2058" s="1"/>
      <c r="GGI2058" s="1"/>
      <c r="GGJ2058" s="1"/>
      <c r="GGK2058" s="1"/>
      <c r="GGL2058" s="1"/>
      <c r="GGM2058" s="1"/>
      <c r="GGN2058" s="1"/>
      <c r="GGO2058" s="1"/>
      <c r="GGP2058" s="1"/>
      <c r="GGQ2058" s="1"/>
      <c r="GGR2058" s="1"/>
      <c r="GGS2058" s="1"/>
      <c r="GGT2058" s="1"/>
      <c r="GGU2058" s="1"/>
      <c r="GGV2058" s="1"/>
      <c r="GGW2058" s="1"/>
      <c r="GGX2058" s="1"/>
      <c r="GGY2058" s="1"/>
      <c r="GGZ2058" s="1"/>
      <c r="GHA2058" s="1"/>
      <c r="GHB2058" s="1"/>
      <c r="GHC2058" s="1"/>
      <c r="GHD2058" s="1"/>
      <c r="GHE2058" s="1"/>
      <c r="GHF2058" s="1"/>
      <c r="GHG2058" s="1"/>
      <c r="GHH2058" s="1"/>
      <c r="GHI2058" s="1"/>
      <c r="GHJ2058" s="1"/>
      <c r="GHK2058" s="1"/>
      <c r="GHL2058" s="1"/>
      <c r="GHM2058" s="1"/>
      <c r="GHN2058" s="1"/>
      <c r="GHO2058" s="1"/>
      <c r="GHP2058" s="1"/>
      <c r="GHQ2058" s="1"/>
      <c r="GHR2058" s="1"/>
      <c r="GHS2058" s="1"/>
      <c r="GHT2058" s="1"/>
      <c r="GHU2058" s="1"/>
      <c r="GHV2058" s="1"/>
      <c r="GHW2058" s="1"/>
      <c r="GHX2058" s="1"/>
      <c r="GHY2058" s="1"/>
      <c r="GHZ2058" s="1"/>
      <c r="GIA2058" s="1"/>
      <c r="GIB2058" s="1"/>
      <c r="GIC2058" s="1"/>
      <c r="GID2058" s="1"/>
      <c r="GIE2058" s="1"/>
      <c r="GIF2058" s="1"/>
      <c r="GIG2058" s="1"/>
      <c r="GIH2058" s="1"/>
      <c r="GII2058" s="1"/>
      <c r="GIJ2058" s="1"/>
      <c r="GIK2058" s="1"/>
      <c r="GIL2058" s="1"/>
      <c r="GIM2058" s="1"/>
      <c r="GIN2058" s="1"/>
      <c r="GIO2058" s="1"/>
      <c r="GIP2058" s="1"/>
      <c r="GIQ2058" s="1"/>
      <c r="GIR2058" s="1"/>
      <c r="GIS2058" s="1"/>
      <c r="GIT2058" s="1"/>
      <c r="GIU2058" s="1"/>
      <c r="GIV2058" s="1"/>
      <c r="GIW2058" s="1"/>
      <c r="GIX2058" s="1"/>
      <c r="GIY2058" s="1"/>
      <c r="GIZ2058" s="1"/>
      <c r="GJA2058" s="1"/>
      <c r="GJB2058" s="1"/>
      <c r="GJC2058" s="1"/>
      <c r="GJD2058" s="1"/>
      <c r="GJE2058" s="1"/>
      <c r="GJF2058" s="1"/>
      <c r="GJG2058" s="1"/>
      <c r="GJH2058" s="1"/>
      <c r="GJI2058" s="1"/>
      <c r="GJJ2058" s="1"/>
      <c r="GJK2058" s="1"/>
      <c r="GJL2058" s="1"/>
      <c r="GJM2058" s="1"/>
      <c r="GJN2058" s="1"/>
      <c r="GJO2058" s="1"/>
      <c r="GJP2058" s="1"/>
      <c r="GJQ2058" s="1"/>
      <c r="GJR2058" s="1"/>
      <c r="GJS2058" s="1"/>
      <c r="GJT2058" s="1"/>
      <c r="GJU2058" s="1"/>
      <c r="GJV2058" s="1"/>
      <c r="GJW2058" s="1"/>
      <c r="GJX2058" s="1"/>
      <c r="GJY2058" s="1"/>
      <c r="GJZ2058" s="1"/>
      <c r="GKA2058" s="1"/>
      <c r="GKB2058" s="1"/>
      <c r="GKC2058" s="1"/>
      <c r="GKD2058" s="1"/>
      <c r="GKE2058" s="1"/>
      <c r="GKF2058" s="1"/>
      <c r="GKG2058" s="1"/>
      <c r="GKH2058" s="1"/>
      <c r="GKI2058" s="1"/>
      <c r="GKJ2058" s="1"/>
      <c r="GKK2058" s="1"/>
      <c r="GKL2058" s="1"/>
      <c r="GKM2058" s="1"/>
      <c r="GKN2058" s="1"/>
      <c r="GKO2058" s="1"/>
      <c r="GKP2058" s="1"/>
      <c r="GKQ2058" s="1"/>
      <c r="GKR2058" s="1"/>
      <c r="GKS2058" s="1"/>
      <c r="GKT2058" s="1"/>
      <c r="GKU2058" s="1"/>
      <c r="GKV2058" s="1"/>
      <c r="GKW2058" s="1"/>
      <c r="GKX2058" s="1"/>
      <c r="GKY2058" s="1"/>
      <c r="GKZ2058" s="1"/>
      <c r="GLA2058" s="1"/>
      <c r="GLB2058" s="1"/>
      <c r="GLC2058" s="1"/>
      <c r="GLD2058" s="1"/>
      <c r="GLE2058" s="1"/>
      <c r="GLF2058" s="1"/>
      <c r="GLG2058" s="1"/>
      <c r="GLH2058" s="1"/>
      <c r="GLI2058" s="1"/>
      <c r="GLJ2058" s="1"/>
      <c r="GLK2058" s="1"/>
      <c r="GLL2058" s="1"/>
      <c r="GLM2058" s="1"/>
      <c r="GLN2058" s="1"/>
      <c r="GLO2058" s="1"/>
      <c r="GLP2058" s="1"/>
      <c r="GLQ2058" s="1"/>
      <c r="GLR2058" s="1"/>
      <c r="GLS2058" s="1"/>
      <c r="GLT2058" s="1"/>
      <c r="GLU2058" s="1"/>
      <c r="GLV2058" s="1"/>
      <c r="GLW2058" s="1"/>
      <c r="GLX2058" s="1"/>
      <c r="GLY2058" s="1"/>
      <c r="GLZ2058" s="1"/>
      <c r="GMA2058" s="1"/>
      <c r="GMB2058" s="1"/>
      <c r="GMC2058" s="1"/>
      <c r="GMD2058" s="1"/>
      <c r="GME2058" s="1"/>
      <c r="GMF2058" s="1"/>
      <c r="GMG2058" s="1"/>
      <c r="GMH2058" s="1"/>
      <c r="GMI2058" s="1"/>
      <c r="GMJ2058" s="1"/>
      <c r="GMK2058" s="1"/>
      <c r="GML2058" s="1"/>
      <c r="GMM2058" s="1"/>
      <c r="GMN2058" s="1"/>
      <c r="GMO2058" s="1"/>
      <c r="GMP2058" s="1"/>
      <c r="GMQ2058" s="1"/>
      <c r="GMR2058" s="1"/>
      <c r="GMS2058" s="1"/>
      <c r="GMT2058" s="1"/>
      <c r="GMU2058" s="1"/>
      <c r="GMV2058" s="1"/>
      <c r="GMW2058" s="1"/>
      <c r="GMX2058" s="1"/>
      <c r="GMY2058" s="1"/>
      <c r="GMZ2058" s="1"/>
      <c r="GNA2058" s="1"/>
      <c r="GNB2058" s="1"/>
      <c r="GNC2058" s="1"/>
      <c r="GND2058" s="1"/>
      <c r="GNE2058" s="1"/>
      <c r="GNF2058" s="1"/>
      <c r="GNG2058" s="1"/>
      <c r="GNH2058" s="1"/>
      <c r="GNI2058" s="1"/>
      <c r="GNJ2058" s="1"/>
      <c r="GNK2058" s="1"/>
      <c r="GNL2058" s="1"/>
      <c r="GNM2058" s="1"/>
      <c r="GNN2058" s="1"/>
      <c r="GNO2058" s="1"/>
      <c r="GNP2058" s="1"/>
      <c r="GNQ2058" s="1"/>
      <c r="GNR2058" s="1"/>
      <c r="GNS2058" s="1"/>
      <c r="GNT2058" s="1"/>
      <c r="GNU2058" s="1"/>
      <c r="GNV2058" s="1"/>
      <c r="GNW2058" s="1"/>
      <c r="GNX2058" s="1"/>
      <c r="GNY2058" s="1"/>
      <c r="GNZ2058" s="1"/>
      <c r="GOA2058" s="1"/>
      <c r="GOB2058" s="1"/>
      <c r="GOC2058" s="1"/>
      <c r="GOD2058" s="1"/>
      <c r="GOE2058" s="1"/>
      <c r="GOF2058" s="1"/>
      <c r="GOG2058" s="1"/>
      <c r="GOH2058" s="1"/>
      <c r="GOI2058" s="1"/>
      <c r="GOJ2058" s="1"/>
      <c r="GOK2058" s="1"/>
      <c r="GOL2058" s="1"/>
      <c r="GOM2058" s="1"/>
      <c r="GON2058" s="1"/>
      <c r="GOO2058" s="1"/>
      <c r="GOP2058" s="1"/>
      <c r="GOQ2058" s="1"/>
      <c r="GOR2058" s="1"/>
      <c r="GOS2058" s="1"/>
      <c r="GOT2058" s="1"/>
      <c r="GOU2058" s="1"/>
      <c r="GOV2058" s="1"/>
      <c r="GOW2058" s="1"/>
      <c r="GOX2058" s="1"/>
      <c r="GOY2058" s="1"/>
      <c r="GOZ2058" s="1"/>
      <c r="GPA2058" s="1"/>
      <c r="GPB2058" s="1"/>
      <c r="GPC2058" s="1"/>
      <c r="GPD2058" s="1"/>
      <c r="GPE2058" s="1"/>
      <c r="GPF2058" s="1"/>
      <c r="GPG2058" s="1"/>
      <c r="GPH2058" s="1"/>
      <c r="GPI2058" s="1"/>
      <c r="GPJ2058" s="1"/>
      <c r="GPK2058" s="1"/>
      <c r="GPL2058" s="1"/>
      <c r="GPM2058" s="1"/>
      <c r="GPN2058" s="1"/>
      <c r="GPO2058" s="1"/>
      <c r="GPP2058" s="1"/>
      <c r="GPQ2058" s="1"/>
      <c r="GPR2058" s="1"/>
      <c r="GPS2058" s="1"/>
      <c r="GPT2058" s="1"/>
      <c r="GPU2058" s="1"/>
      <c r="GPV2058" s="1"/>
      <c r="GPW2058" s="1"/>
      <c r="GPX2058" s="1"/>
      <c r="GPY2058" s="1"/>
      <c r="GPZ2058" s="1"/>
      <c r="GQA2058" s="1"/>
      <c r="GQB2058" s="1"/>
      <c r="GQC2058" s="1"/>
      <c r="GQD2058" s="1"/>
      <c r="GQE2058" s="1"/>
      <c r="GQF2058" s="1"/>
      <c r="GQG2058" s="1"/>
      <c r="GQH2058" s="1"/>
      <c r="GQI2058" s="1"/>
      <c r="GQJ2058" s="1"/>
      <c r="GQK2058" s="1"/>
      <c r="GQL2058" s="1"/>
      <c r="GQM2058" s="1"/>
      <c r="GQN2058" s="1"/>
      <c r="GQO2058" s="1"/>
      <c r="GQP2058" s="1"/>
      <c r="GQQ2058" s="1"/>
      <c r="GQR2058" s="1"/>
      <c r="GQS2058" s="1"/>
      <c r="GQT2058" s="1"/>
      <c r="GQU2058" s="1"/>
      <c r="GQV2058" s="1"/>
      <c r="GQW2058" s="1"/>
      <c r="GQX2058" s="1"/>
      <c r="GQY2058" s="1"/>
      <c r="GQZ2058" s="1"/>
      <c r="GRA2058" s="1"/>
      <c r="GRB2058" s="1"/>
      <c r="GRC2058" s="1"/>
      <c r="GRD2058" s="1"/>
      <c r="GRE2058" s="1"/>
      <c r="GRF2058" s="1"/>
      <c r="GRG2058" s="1"/>
      <c r="GRH2058" s="1"/>
      <c r="GRI2058" s="1"/>
      <c r="GRJ2058" s="1"/>
      <c r="GRK2058" s="1"/>
      <c r="GRL2058" s="1"/>
      <c r="GRM2058" s="1"/>
      <c r="GRN2058" s="1"/>
      <c r="GRO2058" s="1"/>
      <c r="GRP2058" s="1"/>
      <c r="GRQ2058" s="1"/>
      <c r="GRR2058" s="1"/>
      <c r="GRS2058" s="1"/>
      <c r="GRT2058" s="1"/>
      <c r="GRU2058" s="1"/>
      <c r="GRV2058" s="1"/>
      <c r="GRW2058" s="1"/>
      <c r="GRX2058" s="1"/>
      <c r="GRY2058" s="1"/>
      <c r="GRZ2058" s="1"/>
      <c r="GSA2058" s="1"/>
      <c r="GSB2058" s="1"/>
      <c r="GSC2058" s="1"/>
      <c r="GSD2058" s="1"/>
      <c r="GSE2058" s="1"/>
      <c r="GSF2058" s="1"/>
      <c r="GSG2058" s="1"/>
      <c r="GSH2058" s="1"/>
      <c r="GSI2058" s="1"/>
      <c r="GSJ2058" s="1"/>
      <c r="GSK2058" s="1"/>
      <c r="GSL2058" s="1"/>
      <c r="GSM2058" s="1"/>
      <c r="GSN2058" s="1"/>
      <c r="GSO2058" s="1"/>
      <c r="GSP2058" s="1"/>
      <c r="GSQ2058" s="1"/>
      <c r="GSR2058" s="1"/>
      <c r="GSS2058" s="1"/>
      <c r="GST2058" s="1"/>
      <c r="GSU2058" s="1"/>
      <c r="GSV2058" s="1"/>
      <c r="GSW2058" s="1"/>
      <c r="GSX2058" s="1"/>
      <c r="GSY2058" s="1"/>
      <c r="GSZ2058" s="1"/>
      <c r="GTA2058" s="1"/>
      <c r="GTB2058" s="1"/>
      <c r="GTC2058" s="1"/>
      <c r="GTD2058" s="1"/>
      <c r="GTE2058" s="1"/>
      <c r="GTF2058" s="1"/>
      <c r="GTG2058" s="1"/>
      <c r="GTH2058" s="1"/>
      <c r="GTI2058" s="1"/>
      <c r="GTJ2058" s="1"/>
      <c r="GTK2058" s="1"/>
      <c r="GTL2058" s="1"/>
      <c r="GTM2058" s="1"/>
      <c r="GTN2058" s="1"/>
      <c r="GTO2058" s="1"/>
      <c r="GTP2058" s="1"/>
      <c r="GTQ2058" s="1"/>
      <c r="GTR2058" s="1"/>
      <c r="GTS2058" s="1"/>
      <c r="GTT2058" s="1"/>
      <c r="GTU2058" s="1"/>
      <c r="GTV2058" s="1"/>
      <c r="GTW2058" s="1"/>
      <c r="GTX2058" s="1"/>
      <c r="GTY2058" s="1"/>
      <c r="GTZ2058" s="1"/>
      <c r="GUA2058" s="1"/>
      <c r="GUB2058" s="1"/>
      <c r="GUC2058" s="1"/>
      <c r="GUD2058" s="1"/>
      <c r="GUE2058" s="1"/>
      <c r="GUF2058" s="1"/>
      <c r="GUG2058" s="1"/>
      <c r="GUH2058" s="1"/>
      <c r="GUI2058" s="1"/>
      <c r="GUJ2058" s="1"/>
      <c r="GUK2058" s="1"/>
      <c r="GUL2058" s="1"/>
      <c r="GUM2058" s="1"/>
      <c r="GUN2058" s="1"/>
      <c r="GUO2058" s="1"/>
      <c r="GUP2058" s="1"/>
      <c r="GUQ2058" s="1"/>
      <c r="GUR2058" s="1"/>
      <c r="GUS2058" s="1"/>
      <c r="GUT2058" s="1"/>
      <c r="GUU2058" s="1"/>
      <c r="GUV2058" s="1"/>
      <c r="GUW2058" s="1"/>
      <c r="GUX2058" s="1"/>
      <c r="GUY2058" s="1"/>
      <c r="GUZ2058" s="1"/>
      <c r="GVA2058" s="1"/>
      <c r="GVB2058" s="1"/>
      <c r="GVC2058" s="1"/>
      <c r="GVD2058" s="1"/>
      <c r="GVE2058" s="1"/>
      <c r="GVF2058" s="1"/>
      <c r="GVG2058" s="1"/>
      <c r="GVH2058" s="1"/>
      <c r="GVI2058" s="1"/>
      <c r="GVJ2058" s="1"/>
      <c r="GVK2058" s="1"/>
      <c r="GVL2058" s="1"/>
      <c r="GVM2058" s="1"/>
      <c r="GVN2058" s="1"/>
      <c r="GVO2058" s="1"/>
      <c r="GVP2058" s="1"/>
      <c r="GVQ2058" s="1"/>
      <c r="GVR2058" s="1"/>
      <c r="GVS2058" s="1"/>
      <c r="GVT2058" s="1"/>
      <c r="GVU2058" s="1"/>
      <c r="GVV2058" s="1"/>
      <c r="GVW2058" s="1"/>
      <c r="GVX2058" s="1"/>
      <c r="GVY2058" s="1"/>
      <c r="GVZ2058" s="1"/>
      <c r="GWA2058" s="1"/>
      <c r="GWB2058" s="1"/>
      <c r="GWC2058" s="1"/>
      <c r="GWD2058" s="1"/>
      <c r="GWE2058" s="1"/>
      <c r="GWF2058" s="1"/>
      <c r="GWG2058" s="1"/>
      <c r="GWH2058" s="1"/>
      <c r="GWI2058" s="1"/>
      <c r="GWJ2058" s="1"/>
      <c r="GWK2058" s="1"/>
      <c r="GWL2058" s="1"/>
      <c r="GWM2058" s="1"/>
      <c r="GWN2058" s="1"/>
      <c r="GWO2058" s="1"/>
      <c r="GWP2058" s="1"/>
      <c r="GWQ2058" s="1"/>
      <c r="GWR2058" s="1"/>
      <c r="GWS2058" s="1"/>
      <c r="GWT2058" s="1"/>
      <c r="GWU2058" s="1"/>
      <c r="GWV2058" s="1"/>
      <c r="GWW2058" s="1"/>
      <c r="GWX2058" s="1"/>
      <c r="GWY2058" s="1"/>
      <c r="GWZ2058" s="1"/>
      <c r="GXA2058" s="1"/>
      <c r="GXB2058" s="1"/>
      <c r="GXC2058" s="1"/>
      <c r="GXD2058" s="1"/>
      <c r="GXE2058" s="1"/>
      <c r="GXF2058" s="1"/>
      <c r="GXG2058" s="1"/>
      <c r="GXH2058" s="1"/>
      <c r="GXI2058" s="1"/>
      <c r="GXJ2058" s="1"/>
      <c r="GXK2058" s="1"/>
      <c r="GXL2058" s="1"/>
      <c r="GXM2058" s="1"/>
      <c r="GXN2058" s="1"/>
      <c r="GXO2058" s="1"/>
      <c r="GXP2058" s="1"/>
      <c r="GXQ2058" s="1"/>
      <c r="GXR2058" s="1"/>
      <c r="GXS2058" s="1"/>
      <c r="GXT2058" s="1"/>
      <c r="GXU2058" s="1"/>
      <c r="GXV2058" s="1"/>
      <c r="GXW2058" s="1"/>
      <c r="GXX2058" s="1"/>
      <c r="GXY2058" s="1"/>
      <c r="GXZ2058" s="1"/>
      <c r="GYA2058" s="1"/>
      <c r="GYB2058" s="1"/>
      <c r="GYC2058" s="1"/>
      <c r="GYD2058" s="1"/>
      <c r="GYE2058" s="1"/>
      <c r="GYF2058" s="1"/>
      <c r="GYG2058" s="1"/>
      <c r="GYH2058" s="1"/>
      <c r="GYI2058" s="1"/>
      <c r="GYJ2058" s="1"/>
      <c r="GYK2058" s="1"/>
      <c r="GYL2058" s="1"/>
      <c r="GYM2058" s="1"/>
      <c r="GYN2058" s="1"/>
      <c r="GYO2058" s="1"/>
      <c r="GYP2058" s="1"/>
      <c r="GYQ2058" s="1"/>
      <c r="GYR2058" s="1"/>
      <c r="GYS2058" s="1"/>
      <c r="GYT2058" s="1"/>
      <c r="GYU2058" s="1"/>
      <c r="GYV2058" s="1"/>
      <c r="GYW2058" s="1"/>
      <c r="GYX2058" s="1"/>
      <c r="GYY2058" s="1"/>
      <c r="GYZ2058" s="1"/>
      <c r="GZA2058" s="1"/>
      <c r="GZB2058" s="1"/>
      <c r="GZC2058" s="1"/>
      <c r="GZD2058" s="1"/>
      <c r="GZE2058" s="1"/>
      <c r="GZF2058" s="1"/>
      <c r="GZG2058" s="1"/>
      <c r="GZH2058" s="1"/>
      <c r="GZI2058" s="1"/>
      <c r="GZJ2058" s="1"/>
      <c r="GZK2058" s="1"/>
      <c r="GZL2058" s="1"/>
      <c r="GZM2058" s="1"/>
      <c r="GZN2058" s="1"/>
      <c r="GZO2058" s="1"/>
      <c r="GZP2058" s="1"/>
      <c r="GZQ2058" s="1"/>
      <c r="GZR2058" s="1"/>
      <c r="GZS2058" s="1"/>
      <c r="GZT2058" s="1"/>
      <c r="GZU2058" s="1"/>
      <c r="GZV2058" s="1"/>
      <c r="GZW2058" s="1"/>
      <c r="GZX2058" s="1"/>
      <c r="GZY2058" s="1"/>
      <c r="GZZ2058" s="1"/>
      <c r="HAA2058" s="1"/>
      <c r="HAB2058" s="1"/>
      <c r="HAC2058" s="1"/>
      <c r="HAD2058" s="1"/>
      <c r="HAE2058" s="1"/>
      <c r="HAF2058" s="1"/>
      <c r="HAG2058" s="1"/>
      <c r="HAH2058" s="1"/>
      <c r="HAI2058" s="1"/>
      <c r="HAJ2058" s="1"/>
      <c r="HAK2058" s="1"/>
      <c r="HAL2058" s="1"/>
      <c r="HAM2058" s="1"/>
      <c r="HAN2058" s="1"/>
      <c r="HAO2058" s="1"/>
      <c r="HAP2058" s="1"/>
      <c r="HAQ2058" s="1"/>
      <c r="HAR2058" s="1"/>
      <c r="HAS2058" s="1"/>
      <c r="HAT2058" s="1"/>
      <c r="HAU2058" s="1"/>
      <c r="HAV2058" s="1"/>
      <c r="HAW2058" s="1"/>
      <c r="HAX2058" s="1"/>
      <c r="HAY2058" s="1"/>
      <c r="HAZ2058" s="1"/>
      <c r="HBA2058" s="1"/>
      <c r="HBB2058" s="1"/>
      <c r="HBC2058" s="1"/>
      <c r="HBD2058" s="1"/>
      <c r="HBE2058" s="1"/>
      <c r="HBF2058" s="1"/>
      <c r="HBG2058" s="1"/>
      <c r="HBH2058" s="1"/>
      <c r="HBI2058" s="1"/>
      <c r="HBJ2058" s="1"/>
      <c r="HBK2058" s="1"/>
      <c r="HBL2058" s="1"/>
      <c r="HBM2058" s="1"/>
      <c r="HBN2058" s="1"/>
      <c r="HBO2058" s="1"/>
      <c r="HBP2058" s="1"/>
      <c r="HBQ2058" s="1"/>
      <c r="HBR2058" s="1"/>
      <c r="HBS2058" s="1"/>
      <c r="HBT2058" s="1"/>
      <c r="HBU2058" s="1"/>
      <c r="HBV2058" s="1"/>
      <c r="HBW2058" s="1"/>
      <c r="HBX2058" s="1"/>
      <c r="HBY2058" s="1"/>
      <c r="HBZ2058" s="1"/>
      <c r="HCA2058" s="1"/>
      <c r="HCB2058" s="1"/>
      <c r="HCC2058" s="1"/>
      <c r="HCD2058" s="1"/>
      <c r="HCE2058" s="1"/>
      <c r="HCF2058" s="1"/>
      <c r="HCG2058" s="1"/>
      <c r="HCH2058" s="1"/>
      <c r="HCI2058" s="1"/>
      <c r="HCJ2058" s="1"/>
      <c r="HCK2058" s="1"/>
      <c r="HCL2058" s="1"/>
      <c r="HCM2058" s="1"/>
      <c r="HCN2058" s="1"/>
      <c r="HCO2058" s="1"/>
      <c r="HCP2058" s="1"/>
      <c r="HCQ2058" s="1"/>
      <c r="HCR2058" s="1"/>
      <c r="HCS2058" s="1"/>
      <c r="HCT2058" s="1"/>
      <c r="HCU2058" s="1"/>
      <c r="HCV2058" s="1"/>
      <c r="HCW2058" s="1"/>
      <c r="HCX2058" s="1"/>
      <c r="HCY2058" s="1"/>
      <c r="HCZ2058" s="1"/>
      <c r="HDA2058" s="1"/>
      <c r="HDB2058" s="1"/>
      <c r="HDC2058" s="1"/>
      <c r="HDD2058" s="1"/>
      <c r="HDE2058" s="1"/>
      <c r="HDF2058" s="1"/>
      <c r="HDG2058" s="1"/>
      <c r="HDH2058" s="1"/>
      <c r="HDI2058" s="1"/>
      <c r="HDJ2058" s="1"/>
      <c r="HDK2058" s="1"/>
      <c r="HDL2058" s="1"/>
      <c r="HDM2058" s="1"/>
      <c r="HDN2058" s="1"/>
      <c r="HDO2058" s="1"/>
      <c r="HDP2058" s="1"/>
      <c r="HDQ2058" s="1"/>
      <c r="HDR2058" s="1"/>
      <c r="HDS2058" s="1"/>
      <c r="HDT2058" s="1"/>
      <c r="HDU2058" s="1"/>
      <c r="HDV2058" s="1"/>
      <c r="HDW2058" s="1"/>
      <c r="HDX2058" s="1"/>
      <c r="HDY2058" s="1"/>
      <c r="HDZ2058" s="1"/>
      <c r="HEA2058" s="1"/>
      <c r="HEB2058" s="1"/>
      <c r="HEC2058" s="1"/>
      <c r="HED2058" s="1"/>
      <c r="HEE2058" s="1"/>
      <c r="HEF2058" s="1"/>
      <c r="HEG2058" s="1"/>
      <c r="HEH2058" s="1"/>
      <c r="HEI2058" s="1"/>
      <c r="HEJ2058" s="1"/>
      <c r="HEK2058" s="1"/>
      <c r="HEL2058" s="1"/>
      <c r="HEM2058" s="1"/>
      <c r="HEN2058" s="1"/>
      <c r="HEO2058" s="1"/>
      <c r="HEP2058" s="1"/>
      <c r="HEQ2058" s="1"/>
      <c r="HER2058" s="1"/>
      <c r="HES2058" s="1"/>
      <c r="HET2058" s="1"/>
      <c r="HEU2058" s="1"/>
      <c r="HEV2058" s="1"/>
      <c r="HEW2058" s="1"/>
      <c r="HEX2058" s="1"/>
      <c r="HEY2058" s="1"/>
      <c r="HEZ2058" s="1"/>
      <c r="HFA2058" s="1"/>
      <c r="HFB2058" s="1"/>
      <c r="HFC2058" s="1"/>
      <c r="HFD2058" s="1"/>
      <c r="HFE2058" s="1"/>
      <c r="HFF2058" s="1"/>
      <c r="HFG2058" s="1"/>
      <c r="HFH2058" s="1"/>
      <c r="HFI2058" s="1"/>
      <c r="HFJ2058" s="1"/>
      <c r="HFK2058" s="1"/>
      <c r="HFL2058" s="1"/>
      <c r="HFM2058" s="1"/>
      <c r="HFN2058" s="1"/>
      <c r="HFO2058" s="1"/>
      <c r="HFP2058" s="1"/>
      <c r="HFQ2058" s="1"/>
      <c r="HFR2058" s="1"/>
      <c r="HFS2058" s="1"/>
      <c r="HFT2058" s="1"/>
      <c r="HFU2058" s="1"/>
      <c r="HFV2058" s="1"/>
      <c r="HFW2058" s="1"/>
      <c r="HFX2058" s="1"/>
      <c r="HFY2058" s="1"/>
      <c r="HFZ2058" s="1"/>
      <c r="HGA2058" s="1"/>
      <c r="HGB2058" s="1"/>
      <c r="HGC2058" s="1"/>
      <c r="HGD2058" s="1"/>
      <c r="HGE2058" s="1"/>
      <c r="HGF2058" s="1"/>
      <c r="HGG2058" s="1"/>
      <c r="HGH2058" s="1"/>
      <c r="HGI2058" s="1"/>
      <c r="HGJ2058" s="1"/>
      <c r="HGK2058" s="1"/>
      <c r="HGL2058" s="1"/>
      <c r="HGM2058" s="1"/>
      <c r="HGN2058" s="1"/>
      <c r="HGO2058" s="1"/>
      <c r="HGP2058" s="1"/>
      <c r="HGQ2058" s="1"/>
      <c r="HGR2058" s="1"/>
      <c r="HGS2058" s="1"/>
      <c r="HGT2058" s="1"/>
      <c r="HGU2058" s="1"/>
      <c r="HGV2058" s="1"/>
      <c r="HGW2058" s="1"/>
      <c r="HGX2058" s="1"/>
      <c r="HGY2058" s="1"/>
      <c r="HGZ2058" s="1"/>
      <c r="HHA2058" s="1"/>
      <c r="HHB2058" s="1"/>
      <c r="HHC2058" s="1"/>
      <c r="HHD2058" s="1"/>
      <c r="HHE2058" s="1"/>
      <c r="HHF2058" s="1"/>
      <c r="HHG2058" s="1"/>
      <c r="HHH2058" s="1"/>
      <c r="HHI2058" s="1"/>
      <c r="HHJ2058" s="1"/>
      <c r="HHK2058" s="1"/>
      <c r="HHL2058" s="1"/>
      <c r="HHM2058" s="1"/>
      <c r="HHN2058" s="1"/>
      <c r="HHO2058" s="1"/>
      <c r="HHP2058" s="1"/>
      <c r="HHQ2058" s="1"/>
      <c r="HHR2058" s="1"/>
      <c r="HHS2058" s="1"/>
      <c r="HHT2058" s="1"/>
      <c r="HHU2058" s="1"/>
      <c r="HHV2058" s="1"/>
      <c r="HHW2058" s="1"/>
      <c r="HHX2058" s="1"/>
      <c r="HHY2058" s="1"/>
      <c r="HHZ2058" s="1"/>
      <c r="HIA2058" s="1"/>
      <c r="HIB2058" s="1"/>
      <c r="HIC2058" s="1"/>
      <c r="HID2058" s="1"/>
      <c r="HIE2058" s="1"/>
      <c r="HIF2058" s="1"/>
      <c r="HIG2058" s="1"/>
      <c r="HIH2058" s="1"/>
      <c r="HII2058" s="1"/>
      <c r="HIJ2058" s="1"/>
      <c r="HIK2058" s="1"/>
      <c r="HIL2058" s="1"/>
      <c r="HIM2058" s="1"/>
      <c r="HIN2058" s="1"/>
      <c r="HIO2058" s="1"/>
      <c r="HIP2058" s="1"/>
      <c r="HIQ2058" s="1"/>
      <c r="HIR2058" s="1"/>
      <c r="HIS2058" s="1"/>
      <c r="HIT2058" s="1"/>
      <c r="HIU2058" s="1"/>
      <c r="HIV2058" s="1"/>
      <c r="HIW2058" s="1"/>
      <c r="HIX2058" s="1"/>
      <c r="HIY2058" s="1"/>
      <c r="HIZ2058" s="1"/>
      <c r="HJA2058" s="1"/>
      <c r="HJB2058" s="1"/>
      <c r="HJC2058" s="1"/>
      <c r="HJD2058" s="1"/>
      <c r="HJE2058" s="1"/>
      <c r="HJF2058" s="1"/>
      <c r="HJG2058" s="1"/>
      <c r="HJH2058" s="1"/>
      <c r="HJI2058" s="1"/>
      <c r="HJJ2058" s="1"/>
      <c r="HJK2058" s="1"/>
      <c r="HJL2058" s="1"/>
      <c r="HJM2058" s="1"/>
      <c r="HJN2058" s="1"/>
      <c r="HJO2058" s="1"/>
      <c r="HJP2058" s="1"/>
      <c r="HJQ2058" s="1"/>
      <c r="HJR2058" s="1"/>
      <c r="HJS2058" s="1"/>
      <c r="HJT2058" s="1"/>
      <c r="HJU2058" s="1"/>
      <c r="HJV2058" s="1"/>
      <c r="HJW2058" s="1"/>
      <c r="HJX2058" s="1"/>
      <c r="HJY2058" s="1"/>
      <c r="HJZ2058" s="1"/>
      <c r="HKA2058" s="1"/>
      <c r="HKB2058" s="1"/>
      <c r="HKC2058" s="1"/>
      <c r="HKD2058" s="1"/>
      <c r="HKE2058" s="1"/>
      <c r="HKF2058" s="1"/>
      <c r="HKG2058" s="1"/>
      <c r="HKH2058" s="1"/>
      <c r="HKI2058" s="1"/>
      <c r="HKJ2058" s="1"/>
      <c r="HKK2058" s="1"/>
      <c r="HKL2058" s="1"/>
      <c r="HKM2058" s="1"/>
      <c r="HKN2058" s="1"/>
      <c r="HKO2058" s="1"/>
      <c r="HKP2058" s="1"/>
      <c r="HKQ2058" s="1"/>
      <c r="HKR2058" s="1"/>
      <c r="HKS2058" s="1"/>
      <c r="HKT2058" s="1"/>
      <c r="HKU2058" s="1"/>
      <c r="HKV2058" s="1"/>
      <c r="HKW2058" s="1"/>
      <c r="HKX2058" s="1"/>
      <c r="HKY2058" s="1"/>
      <c r="HKZ2058" s="1"/>
      <c r="HLA2058" s="1"/>
      <c r="HLB2058" s="1"/>
      <c r="HLC2058" s="1"/>
      <c r="HLD2058" s="1"/>
      <c r="HLE2058" s="1"/>
      <c r="HLF2058" s="1"/>
      <c r="HLG2058" s="1"/>
      <c r="HLH2058" s="1"/>
      <c r="HLI2058" s="1"/>
      <c r="HLJ2058" s="1"/>
      <c r="HLK2058" s="1"/>
      <c r="HLL2058" s="1"/>
      <c r="HLM2058" s="1"/>
      <c r="HLN2058" s="1"/>
      <c r="HLO2058" s="1"/>
      <c r="HLP2058" s="1"/>
      <c r="HLQ2058" s="1"/>
      <c r="HLR2058" s="1"/>
      <c r="HLS2058" s="1"/>
      <c r="HLT2058" s="1"/>
      <c r="HLU2058" s="1"/>
      <c r="HLV2058" s="1"/>
      <c r="HLW2058" s="1"/>
      <c r="HLX2058" s="1"/>
      <c r="HLY2058" s="1"/>
      <c r="HLZ2058" s="1"/>
      <c r="HMA2058" s="1"/>
      <c r="HMB2058" s="1"/>
      <c r="HMC2058" s="1"/>
      <c r="HMD2058" s="1"/>
      <c r="HME2058" s="1"/>
      <c r="HMF2058" s="1"/>
      <c r="HMG2058" s="1"/>
      <c r="HMH2058" s="1"/>
      <c r="HMI2058" s="1"/>
      <c r="HMJ2058" s="1"/>
      <c r="HMK2058" s="1"/>
      <c r="HML2058" s="1"/>
      <c r="HMM2058" s="1"/>
      <c r="HMN2058" s="1"/>
      <c r="HMO2058" s="1"/>
      <c r="HMP2058" s="1"/>
      <c r="HMQ2058" s="1"/>
      <c r="HMR2058" s="1"/>
      <c r="HMS2058" s="1"/>
      <c r="HMT2058" s="1"/>
      <c r="HMU2058" s="1"/>
      <c r="HMV2058" s="1"/>
      <c r="HMW2058" s="1"/>
      <c r="HMX2058" s="1"/>
      <c r="HMY2058" s="1"/>
      <c r="HMZ2058" s="1"/>
      <c r="HNA2058" s="1"/>
      <c r="HNB2058" s="1"/>
      <c r="HNC2058" s="1"/>
      <c r="HND2058" s="1"/>
      <c r="HNE2058" s="1"/>
      <c r="HNF2058" s="1"/>
      <c r="HNG2058" s="1"/>
      <c r="HNH2058" s="1"/>
      <c r="HNI2058" s="1"/>
      <c r="HNJ2058" s="1"/>
      <c r="HNK2058" s="1"/>
      <c r="HNL2058" s="1"/>
      <c r="HNM2058" s="1"/>
      <c r="HNN2058" s="1"/>
      <c r="HNO2058" s="1"/>
      <c r="HNP2058" s="1"/>
      <c r="HNQ2058" s="1"/>
      <c r="HNR2058" s="1"/>
      <c r="HNS2058" s="1"/>
      <c r="HNT2058" s="1"/>
      <c r="HNU2058" s="1"/>
      <c r="HNV2058" s="1"/>
      <c r="HNW2058" s="1"/>
      <c r="HNX2058" s="1"/>
      <c r="HNY2058" s="1"/>
      <c r="HNZ2058" s="1"/>
      <c r="HOA2058" s="1"/>
      <c r="HOB2058" s="1"/>
      <c r="HOC2058" s="1"/>
      <c r="HOD2058" s="1"/>
      <c r="HOE2058" s="1"/>
      <c r="HOF2058" s="1"/>
      <c r="HOG2058" s="1"/>
      <c r="HOH2058" s="1"/>
      <c r="HOI2058" s="1"/>
      <c r="HOJ2058" s="1"/>
      <c r="HOK2058" s="1"/>
      <c r="HOL2058" s="1"/>
      <c r="HOM2058" s="1"/>
      <c r="HON2058" s="1"/>
      <c r="HOO2058" s="1"/>
      <c r="HOP2058" s="1"/>
      <c r="HOQ2058" s="1"/>
      <c r="HOR2058" s="1"/>
      <c r="HOS2058" s="1"/>
      <c r="HOT2058" s="1"/>
      <c r="HOU2058" s="1"/>
      <c r="HOV2058" s="1"/>
      <c r="HOW2058" s="1"/>
      <c r="HOX2058" s="1"/>
      <c r="HOY2058" s="1"/>
      <c r="HOZ2058" s="1"/>
      <c r="HPA2058" s="1"/>
      <c r="HPB2058" s="1"/>
      <c r="HPC2058" s="1"/>
      <c r="HPD2058" s="1"/>
      <c r="HPE2058" s="1"/>
      <c r="HPF2058" s="1"/>
      <c r="HPG2058" s="1"/>
      <c r="HPH2058" s="1"/>
      <c r="HPI2058" s="1"/>
      <c r="HPJ2058" s="1"/>
      <c r="HPK2058" s="1"/>
      <c r="HPL2058" s="1"/>
      <c r="HPM2058" s="1"/>
      <c r="HPN2058" s="1"/>
      <c r="HPO2058" s="1"/>
      <c r="HPP2058" s="1"/>
      <c r="HPQ2058" s="1"/>
      <c r="HPR2058" s="1"/>
      <c r="HPS2058" s="1"/>
      <c r="HPT2058" s="1"/>
      <c r="HPU2058" s="1"/>
      <c r="HPV2058" s="1"/>
      <c r="HPW2058" s="1"/>
      <c r="HPX2058" s="1"/>
      <c r="HPY2058" s="1"/>
      <c r="HPZ2058" s="1"/>
      <c r="HQA2058" s="1"/>
      <c r="HQB2058" s="1"/>
      <c r="HQC2058" s="1"/>
      <c r="HQD2058" s="1"/>
      <c r="HQE2058" s="1"/>
      <c r="HQF2058" s="1"/>
      <c r="HQG2058" s="1"/>
      <c r="HQH2058" s="1"/>
      <c r="HQI2058" s="1"/>
      <c r="HQJ2058" s="1"/>
      <c r="HQK2058" s="1"/>
      <c r="HQL2058" s="1"/>
      <c r="HQM2058" s="1"/>
      <c r="HQN2058" s="1"/>
      <c r="HQO2058" s="1"/>
      <c r="HQP2058" s="1"/>
      <c r="HQQ2058" s="1"/>
      <c r="HQR2058" s="1"/>
      <c r="HQS2058" s="1"/>
      <c r="HQT2058" s="1"/>
      <c r="HQU2058" s="1"/>
      <c r="HQV2058" s="1"/>
      <c r="HQW2058" s="1"/>
      <c r="HQX2058" s="1"/>
      <c r="HQY2058" s="1"/>
      <c r="HQZ2058" s="1"/>
      <c r="HRA2058" s="1"/>
      <c r="HRB2058" s="1"/>
      <c r="HRC2058" s="1"/>
      <c r="HRD2058" s="1"/>
      <c r="HRE2058" s="1"/>
      <c r="HRF2058" s="1"/>
      <c r="HRG2058" s="1"/>
      <c r="HRH2058" s="1"/>
      <c r="HRI2058" s="1"/>
      <c r="HRJ2058" s="1"/>
      <c r="HRK2058" s="1"/>
      <c r="HRL2058" s="1"/>
      <c r="HRM2058" s="1"/>
      <c r="HRN2058" s="1"/>
      <c r="HRO2058" s="1"/>
      <c r="HRP2058" s="1"/>
      <c r="HRQ2058" s="1"/>
      <c r="HRR2058" s="1"/>
      <c r="HRS2058" s="1"/>
      <c r="HRT2058" s="1"/>
      <c r="HRU2058" s="1"/>
      <c r="HRV2058" s="1"/>
      <c r="HRW2058" s="1"/>
      <c r="HRX2058" s="1"/>
      <c r="HRY2058" s="1"/>
      <c r="HRZ2058" s="1"/>
      <c r="HSA2058" s="1"/>
      <c r="HSB2058" s="1"/>
      <c r="HSC2058" s="1"/>
      <c r="HSD2058" s="1"/>
      <c r="HSE2058" s="1"/>
      <c r="HSF2058" s="1"/>
      <c r="HSG2058" s="1"/>
      <c r="HSH2058" s="1"/>
      <c r="HSI2058" s="1"/>
      <c r="HSJ2058" s="1"/>
      <c r="HSK2058" s="1"/>
      <c r="HSL2058" s="1"/>
      <c r="HSM2058" s="1"/>
      <c r="HSN2058" s="1"/>
      <c r="HSO2058" s="1"/>
      <c r="HSP2058" s="1"/>
      <c r="HSQ2058" s="1"/>
      <c r="HSR2058" s="1"/>
      <c r="HSS2058" s="1"/>
      <c r="HST2058" s="1"/>
      <c r="HSU2058" s="1"/>
      <c r="HSV2058" s="1"/>
      <c r="HSW2058" s="1"/>
      <c r="HSX2058" s="1"/>
      <c r="HSY2058" s="1"/>
      <c r="HSZ2058" s="1"/>
      <c r="HTA2058" s="1"/>
      <c r="HTB2058" s="1"/>
      <c r="HTC2058" s="1"/>
      <c r="HTD2058" s="1"/>
      <c r="HTE2058" s="1"/>
      <c r="HTF2058" s="1"/>
      <c r="HTG2058" s="1"/>
      <c r="HTH2058" s="1"/>
      <c r="HTI2058" s="1"/>
      <c r="HTJ2058" s="1"/>
      <c r="HTK2058" s="1"/>
      <c r="HTL2058" s="1"/>
      <c r="HTM2058" s="1"/>
      <c r="HTN2058" s="1"/>
      <c r="HTO2058" s="1"/>
      <c r="HTP2058" s="1"/>
      <c r="HTQ2058" s="1"/>
      <c r="HTR2058" s="1"/>
      <c r="HTS2058" s="1"/>
      <c r="HTT2058" s="1"/>
      <c r="HTU2058" s="1"/>
      <c r="HTV2058" s="1"/>
      <c r="HTW2058" s="1"/>
      <c r="HTX2058" s="1"/>
      <c r="HTY2058" s="1"/>
      <c r="HTZ2058" s="1"/>
      <c r="HUA2058" s="1"/>
      <c r="HUB2058" s="1"/>
      <c r="HUC2058" s="1"/>
      <c r="HUD2058" s="1"/>
      <c r="HUE2058" s="1"/>
      <c r="HUF2058" s="1"/>
      <c r="HUG2058" s="1"/>
      <c r="HUH2058" s="1"/>
      <c r="HUI2058" s="1"/>
      <c r="HUJ2058" s="1"/>
      <c r="HUK2058" s="1"/>
      <c r="HUL2058" s="1"/>
      <c r="HUM2058" s="1"/>
      <c r="HUN2058" s="1"/>
      <c r="HUO2058" s="1"/>
      <c r="HUP2058" s="1"/>
      <c r="HUQ2058" s="1"/>
      <c r="HUR2058" s="1"/>
      <c r="HUS2058" s="1"/>
      <c r="HUT2058" s="1"/>
      <c r="HUU2058" s="1"/>
      <c r="HUV2058" s="1"/>
      <c r="HUW2058" s="1"/>
      <c r="HUX2058" s="1"/>
      <c r="HUY2058" s="1"/>
      <c r="HUZ2058" s="1"/>
      <c r="HVA2058" s="1"/>
      <c r="HVB2058" s="1"/>
      <c r="HVC2058" s="1"/>
      <c r="HVD2058" s="1"/>
      <c r="HVE2058" s="1"/>
      <c r="HVF2058" s="1"/>
      <c r="HVG2058" s="1"/>
      <c r="HVH2058" s="1"/>
      <c r="HVI2058" s="1"/>
      <c r="HVJ2058" s="1"/>
      <c r="HVK2058" s="1"/>
      <c r="HVL2058" s="1"/>
      <c r="HVM2058" s="1"/>
      <c r="HVN2058" s="1"/>
      <c r="HVO2058" s="1"/>
      <c r="HVP2058" s="1"/>
      <c r="HVQ2058" s="1"/>
      <c r="HVR2058" s="1"/>
      <c r="HVS2058" s="1"/>
      <c r="HVT2058" s="1"/>
      <c r="HVU2058" s="1"/>
      <c r="HVV2058" s="1"/>
      <c r="HVW2058" s="1"/>
      <c r="HVX2058" s="1"/>
      <c r="HVY2058" s="1"/>
      <c r="HVZ2058" s="1"/>
      <c r="HWA2058" s="1"/>
      <c r="HWB2058" s="1"/>
      <c r="HWC2058" s="1"/>
      <c r="HWD2058" s="1"/>
      <c r="HWE2058" s="1"/>
      <c r="HWF2058" s="1"/>
      <c r="HWG2058" s="1"/>
      <c r="HWH2058" s="1"/>
      <c r="HWI2058" s="1"/>
      <c r="HWJ2058" s="1"/>
      <c r="HWK2058" s="1"/>
      <c r="HWL2058" s="1"/>
      <c r="HWM2058" s="1"/>
      <c r="HWN2058" s="1"/>
      <c r="HWO2058" s="1"/>
      <c r="HWP2058" s="1"/>
      <c r="HWQ2058" s="1"/>
      <c r="HWR2058" s="1"/>
      <c r="HWS2058" s="1"/>
      <c r="HWT2058" s="1"/>
      <c r="HWU2058" s="1"/>
      <c r="HWV2058" s="1"/>
      <c r="HWW2058" s="1"/>
      <c r="HWX2058" s="1"/>
      <c r="HWY2058" s="1"/>
      <c r="HWZ2058" s="1"/>
      <c r="HXA2058" s="1"/>
      <c r="HXB2058" s="1"/>
      <c r="HXC2058" s="1"/>
      <c r="HXD2058" s="1"/>
      <c r="HXE2058" s="1"/>
      <c r="HXF2058" s="1"/>
      <c r="HXG2058" s="1"/>
      <c r="HXH2058" s="1"/>
      <c r="HXI2058" s="1"/>
      <c r="HXJ2058" s="1"/>
      <c r="HXK2058" s="1"/>
      <c r="HXL2058" s="1"/>
      <c r="HXM2058" s="1"/>
      <c r="HXN2058" s="1"/>
      <c r="HXO2058" s="1"/>
      <c r="HXP2058" s="1"/>
      <c r="HXQ2058" s="1"/>
      <c r="HXR2058" s="1"/>
      <c r="HXS2058" s="1"/>
      <c r="HXT2058" s="1"/>
      <c r="HXU2058" s="1"/>
      <c r="HXV2058" s="1"/>
      <c r="HXW2058" s="1"/>
      <c r="HXX2058" s="1"/>
      <c r="HXY2058" s="1"/>
      <c r="HXZ2058" s="1"/>
      <c r="HYA2058" s="1"/>
      <c r="HYB2058" s="1"/>
      <c r="HYC2058" s="1"/>
      <c r="HYD2058" s="1"/>
      <c r="HYE2058" s="1"/>
      <c r="HYF2058" s="1"/>
      <c r="HYG2058" s="1"/>
      <c r="HYH2058" s="1"/>
      <c r="HYI2058" s="1"/>
      <c r="HYJ2058" s="1"/>
      <c r="HYK2058" s="1"/>
      <c r="HYL2058" s="1"/>
      <c r="HYM2058" s="1"/>
      <c r="HYN2058" s="1"/>
      <c r="HYO2058" s="1"/>
      <c r="HYP2058" s="1"/>
      <c r="HYQ2058" s="1"/>
      <c r="HYR2058" s="1"/>
      <c r="HYS2058" s="1"/>
      <c r="HYT2058" s="1"/>
      <c r="HYU2058" s="1"/>
      <c r="HYV2058" s="1"/>
      <c r="HYW2058" s="1"/>
      <c r="HYX2058" s="1"/>
      <c r="HYY2058" s="1"/>
      <c r="HYZ2058" s="1"/>
      <c r="HZA2058" s="1"/>
      <c r="HZB2058" s="1"/>
      <c r="HZC2058" s="1"/>
      <c r="HZD2058" s="1"/>
      <c r="HZE2058" s="1"/>
      <c r="HZF2058" s="1"/>
      <c r="HZG2058" s="1"/>
      <c r="HZH2058" s="1"/>
      <c r="HZI2058" s="1"/>
      <c r="HZJ2058" s="1"/>
      <c r="HZK2058" s="1"/>
      <c r="HZL2058" s="1"/>
      <c r="HZM2058" s="1"/>
      <c r="HZN2058" s="1"/>
      <c r="HZO2058" s="1"/>
      <c r="HZP2058" s="1"/>
      <c r="HZQ2058" s="1"/>
      <c r="HZR2058" s="1"/>
      <c r="HZS2058" s="1"/>
      <c r="HZT2058" s="1"/>
      <c r="HZU2058" s="1"/>
      <c r="HZV2058" s="1"/>
      <c r="HZW2058" s="1"/>
      <c r="HZX2058" s="1"/>
      <c r="HZY2058" s="1"/>
      <c r="HZZ2058" s="1"/>
      <c r="IAA2058" s="1"/>
      <c r="IAB2058" s="1"/>
      <c r="IAC2058" s="1"/>
      <c r="IAD2058" s="1"/>
      <c r="IAE2058" s="1"/>
      <c r="IAF2058" s="1"/>
      <c r="IAG2058" s="1"/>
      <c r="IAH2058" s="1"/>
      <c r="IAI2058" s="1"/>
      <c r="IAJ2058" s="1"/>
      <c r="IAK2058" s="1"/>
      <c r="IAL2058" s="1"/>
      <c r="IAM2058" s="1"/>
      <c r="IAN2058" s="1"/>
      <c r="IAO2058" s="1"/>
      <c r="IAP2058" s="1"/>
      <c r="IAQ2058" s="1"/>
      <c r="IAR2058" s="1"/>
      <c r="IAS2058" s="1"/>
      <c r="IAT2058" s="1"/>
      <c r="IAU2058" s="1"/>
      <c r="IAV2058" s="1"/>
      <c r="IAW2058" s="1"/>
      <c r="IAX2058" s="1"/>
      <c r="IAY2058" s="1"/>
      <c r="IAZ2058" s="1"/>
      <c r="IBA2058" s="1"/>
      <c r="IBB2058" s="1"/>
      <c r="IBC2058" s="1"/>
      <c r="IBD2058" s="1"/>
      <c r="IBE2058" s="1"/>
      <c r="IBF2058" s="1"/>
      <c r="IBG2058" s="1"/>
      <c r="IBH2058" s="1"/>
      <c r="IBI2058" s="1"/>
      <c r="IBJ2058" s="1"/>
      <c r="IBK2058" s="1"/>
      <c r="IBL2058" s="1"/>
      <c r="IBM2058" s="1"/>
      <c r="IBN2058" s="1"/>
      <c r="IBO2058" s="1"/>
      <c r="IBP2058" s="1"/>
      <c r="IBQ2058" s="1"/>
      <c r="IBR2058" s="1"/>
      <c r="IBS2058" s="1"/>
      <c r="IBT2058" s="1"/>
      <c r="IBU2058" s="1"/>
      <c r="IBV2058" s="1"/>
      <c r="IBW2058" s="1"/>
      <c r="IBX2058" s="1"/>
      <c r="IBY2058" s="1"/>
      <c r="IBZ2058" s="1"/>
      <c r="ICA2058" s="1"/>
      <c r="ICB2058" s="1"/>
      <c r="ICC2058" s="1"/>
      <c r="ICD2058" s="1"/>
      <c r="ICE2058" s="1"/>
      <c r="ICF2058" s="1"/>
      <c r="ICG2058" s="1"/>
      <c r="ICH2058" s="1"/>
      <c r="ICI2058" s="1"/>
      <c r="ICJ2058" s="1"/>
      <c r="ICK2058" s="1"/>
      <c r="ICL2058" s="1"/>
      <c r="ICM2058" s="1"/>
      <c r="ICN2058" s="1"/>
      <c r="ICO2058" s="1"/>
      <c r="ICP2058" s="1"/>
      <c r="ICQ2058" s="1"/>
      <c r="ICR2058" s="1"/>
      <c r="ICS2058" s="1"/>
      <c r="ICT2058" s="1"/>
      <c r="ICU2058" s="1"/>
      <c r="ICV2058" s="1"/>
      <c r="ICW2058" s="1"/>
      <c r="ICX2058" s="1"/>
      <c r="ICY2058" s="1"/>
      <c r="ICZ2058" s="1"/>
      <c r="IDA2058" s="1"/>
      <c r="IDB2058" s="1"/>
      <c r="IDC2058" s="1"/>
      <c r="IDD2058" s="1"/>
      <c r="IDE2058" s="1"/>
      <c r="IDF2058" s="1"/>
      <c r="IDG2058" s="1"/>
      <c r="IDH2058" s="1"/>
      <c r="IDI2058" s="1"/>
      <c r="IDJ2058" s="1"/>
      <c r="IDK2058" s="1"/>
      <c r="IDL2058" s="1"/>
      <c r="IDM2058" s="1"/>
      <c r="IDN2058" s="1"/>
      <c r="IDO2058" s="1"/>
      <c r="IDP2058" s="1"/>
      <c r="IDQ2058" s="1"/>
      <c r="IDR2058" s="1"/>
      <c r="IDS2058" s="1"/>
      <c r="IDT2058" s="1"/>
      <c r="IDU2058" s="1"/>
      <c r="IDV2058" s="1"/>
      <c r="IDW2058" s="1"/>
      <c r="IDX2058" s="1"/>
      <c r="IDY2058" s="1"/>
      <c r="IDZ2058" s="1"/>
      <c r="IEA2058" s="1"/>
      <c r="IEB2058" s="1"/>
      <c r="IEC2058" s="1"/>
      <c r="IED2058" s="1"/>
      <c r="IEE2058" s="1"/>
      <c r="IEF2058" s="1"/>
      <c r="IEG2058" s="1"/>
      <c r="IEH2058" s="1"/>
      <c r="IEI2058" s="1"/>
      <c r="IEJ2058" s="1"/>
      <c r="IEK2058" s="1"/>
      <c r="IEL2058" s="1"/>
      <c r="IEM2058" s="1"/>
      <c r="IEN2058" s="1"/>
      <c r="IEO2058" s="1"/>
      <c r="IEP2058" s="1"/>
      <c r="IEQ2058" s="1"/>
      <c r="IER2058" s="1"/>
      <c r="IES2058" s="1"/>
      <c r="IET2058" s="1"/>
      <c r="IEU2058" s="1"/>
      <c r="IEV2058" s="1"/>
      <c r="IEW2058" s="1"/>
      <c r="IEX2058" s="1"/>
      <c r="IEY2058" s="1"/>
      <c r="IEZ2058" s="1"/>
      <c r="IFA2058" s="1"/>
      <c r="IFB2058" s="1"/>
      <c r="IFC2058" s="1"/>
      <c r="IFD2058" s="1"/>
      <c r="IFE2058" s="1"/>
      <c r="IFF2058" s="1"/>
      <c r="IFG2058" s="1"/>
      <c r="IFH2058" s="1"/>
      <c r="IFI2058" s="1"/>
      <c r="IFJ2058" s="1"/>
      <c r="IFK2058" s="1"/>
      <c r="IFL2058" s="1"/>
      <c r="IFM2058" s="1"/>
      <c r="IFN2058" s="1"/>
      <c r="IFO2058" s="1"/>
      <c r="IFP2058" s="1"/>
      <c r="IFQ2058" s="1"/>
      <c r="IFR2058" s="1"/>
      <c r="IFS2058" s="1"/>
      <c r="IFT2058" s="1"/>
      <c r="IFU2058" s="1"/>
      <c r="IFV2058" s="1"/>
      <c r="IFW2058" s="1"/>
      <c r="IFX2058" s="1"/>
      <c r="IFY2058" s="1"/>
      <c r="IFZ2058" s="1"/>
      <c r="IGA2058" s="1"/>
      <c r="IGB2058" s="1"/>
      <c r="IGC2058" s="1"/>
      <c r="IGD2058" s="1"/>
      <c r="IGE2058" s="1"/>
      <c r="IGF2058" s="1"/>
      <c r="IGG2058" s="1"/>
      <c r="IGH2058" s="1"/>
      <c r="IGI2058" s="1"/>
      <c r="IGJ2058" s="1"/>
      <c r="IGK2058" s="1"/>
      <c r="IGL2058" s="1"/>
      <c r="IGM2058" s="1"/>
      <c r="IGN2058" s="1"/>
      <c r="IGO2058" s="1"/>
      <c r="IGP2058" s="1"/>
      <c r="IGQ2058" s="1"/>
      <c r="IGR2058" s="1"/>
      <c r="IGS2058" s="1"/>
      <c r="IGT2058" s="1"/>
      <c r="IGU2058" s="1"/>
      <c r="IGV2058" s="1"/>
      <c r="IGW2058" s="1"/>
      <c r="IGX2058" s="1"/>
      <c r="IGY2058" s="1"/>
      <c r="IGZ2058" s="1"/>
      <c r="IHA2058" s="1"/>
      <c r="IHB2058" s="1"/>
      <c r="IHC2058" s="1"/>
      <c r="IHD2058" s="1"/>
      <c r="IHE2058" s="1"/>
      <c r="IHF2058" s="1"/>
      <c r="IHG2058" s="1"/>
      <c r="IHH2058" s="1"/>
      <c r="IHI2058" s="1"/>
      <c r="IHJ2058" s="1"/>
      <c r="IHK2058" s="1"/>
      <c r="IHL2058" s="1"/>
      <c r="IHM2058" s="1"/>
      <c r="IHN2058" s="1"/>
      <c r="IHO2058" s="1"/>
      <c r="IHP2058" s="1"/>
      <c r="IHQ2058" s="1"/>
      <c r="IHR2058" s="1"/>
      <c r="IHS2058" s="1"/>
      <c r="IHT2058" s="1"/>
      <c r="IHU2058" s="1"/>
      <c r="IHV2058" s="1"/>
      <c r="IHW2058" s="1"/>
      <c r="IHX2058" s="1"/>
      <c r="IHY2058" s="1"/>
      <c r="IHZ2058" s="1"/>
      <c r="IIA2058" s="1"/>
      <c r="IIB2058" s="1"/>
      <c r="IIC2058" s="1"/>
      <c r="IID2058" s="1"/>
      <c r="IIE2058" s="1"/>
      <c r="IIF2058" s="1"/>
      <c r="IIG2058" s="1"/>
      <c r="IIH2058" s="1"/>
      <c r="III2058" s="1"/>
      <c r="IIJ2058" s="1"/>
      <c r="IIK2058" s="1"/>
      <c r="IIL2058" s="1"/>
      <c r="IIM2058" s="1"/>
      <c r="IIN2058" s="1"/>
      <c r="IIO2058" s="1"/>
      <c r="IIP2058" s="1"/>
      <c r="IIQ2058" s="1"/>
      <c r="IIR2058" s="1"/>
      <c r="IIS2058" s="1"/>
      <c r="IIT2058" s="1"/>
      <c r="IIU2058" s="1"/>
      <c r="IIV2058" s="1"/>
      <c r="IIW2058" s="1"/>
      <c r="IIX2058" s="1"/>
      <c r="IIY2058" s="1"/>
      <c r="IIZ2058" s="1"/>
      <c r="IJA2058" s="1"/>
      <c r="IJB2058" s="1"/>
      <c r="IJC2058" s="1"/>
      <c r="IJD2058" s="1"/>
      <c r="IJE2058" s="1"/>
      <c r="IJF2058" s="1"/>
      <c r="IJG2058" s="1"/>
      <c r="IJH2058" s="1"/>
      <c r="IJI2058" s="1"/>
      <c r="IJJ2058" s="1"/>
      <c r="IJK2058" s="1"/>
      <c r="IJL2058" s="1"/>
      <c r="IJM2058" s="1"/>
      <c r="IJN2058" s="1"/>
      <c r="IJO2058" s="1"/>
      <c r="IJP2058" s="1"/>
      <c r="IJQ2058" s="1"/>
      <c r="IJR2058" s="1"/>
      <c r="IJS2058" s="1"/>
      <c r="IJT2058" s="1"/>
      <c r="IJU2058" s="1"/>
      <c r="IJV2058" s="1"/>
      <c r="IJW2058" s="1"/>
      <c r="IJX2058" s="1"/>
      <c r="IJY2058" s="1"/>
      <c r="IJZ2058" s="1"/>
      <c r="IKA2058" s="1"/>
      <c r="IKB2058" s="1"/>
      <c r="IKC2058" s="1"/>
      <c r="IKD2058" s="1"/>
      <c r="IKE2058" s="1"/>
      <c r="IKF2058" s="1"/>
      <c r="IKG2058" s="1"/>
      <c r="IKH2058" s="1"/>
      <c r="IKI2058" s="1"/>
      <c r="IKJ2058" s="1"/>
      <c r="IKK2058" s="1"/>
      <c r="IKL2058" s="1"/>
      <c r="IKM2058" s="1"/>
      <c r="IKN2058" s="1"/>
      <c r="IKO2058" s="1"/>
      <c r="IKP2058" s="1"/>
      <c r="IKQ2058" s="1"/>
      <c r="IKR2058" s="1"/>
      <c r="IKS2058" s="1"/>
      <c r="IKT2058" s="1"/>
      <c r="IKU2058" s="1"/>
      <c r="IKV2058" s="1"/>
      <c r="IKW2058" s="1"/>
      <c r="IKX2058" s="1"/>
      <c r="IKY2058" s="1"/>
      <c r="IKZ2058" s="1"/>
      <c r="ILA2058" s="1"/>
      <c r="ILB2058" s="1"/>
      <c r="ILC2058" s="1"/>
      <c r="ILD2058" s="1"/>
      <c r="ILE2058" s="1"/>
      <c r="ILF2058" s="1"/>
      <c r="ILG2058" s="1"/>
      <c r="ILH2058" s="1"/>
      <c r="ILI2058" s="1"/>
      <c r="ILJ2058" s="1"/>
      <c r="ILK2058" s="1"/>
      <c r="ILL2058" s="1"/>
      <c r="ILM2058" s="1"/>
      <c r="ILN2058" s="1"/>
      <c r="ILO2058" s="1"/>
      <c r="ILP2058" s="1"/>
      <c r="ILQ2058" s="1"/>
      <c r="ILR2058" s="1"/>
      <c r="ILS2058" s="1"/>
      <c r="ILT2058" s="1"/>
      <c r="ILU2058" s="1"/>
      <c r="ILV2058" s="1"/>
      <c r="ILW2058" s="1"/>
      <c r="ILX2058" s="1"/>
      <c r="ILY2058" s="1"/>
      <c r="ILZ2058" s="1"/>
      <c r="IMA2058" s="1"/>
      <c r="IMB2058" s="1"/>
      <c r="IMC2058" s="1"/>
      <c r="IMD2058" s="1"/>
      <c r="IME2058" s="1"/>
      <c r="IMF2058" s="1"/>
      <c r="IMG2058" s="1"/>
      <c r="IMH2058" s="1"/>
      <c r="IMI2058" s="1"/>
      <c r="IMJ2058" s="1"/>
      <c r="IMK2058" s="1"/>
      <c r="IML2058" s="1"/>
      <c r="IMM2058" s="1"/>
      <c r="IMN2058" s="1"/>
      <c r="IMO2058" s="1"/>
      <c r="IMP2058" s="1"/>
      <c r="IMQ2058" s="1"/>
      <c r="IMR2058" s="1"/>
      <c r="IMS2058" s="1"/>
      <c r="IMT2058" s="1"/>
      <c r="IMU2058" s="1"/>
      <c r="IMV2058" s="1"/>
      <c r="IMW2058" s="1"/>
      <c r="IMX2058" s="1"/>
      <c r="IMY2058" s="1"/>
      <c r="IMZ2058" s="1"/>
      <c r="INA2058" s="1"/>
      <c r="INB2058" s="1"/>
      <c r="INC2058" s="1"/>
      <c r="IND2058" s="1"/>
      <c r="INE2058" s="1"/>
      <c r="INF2058" s="1"/>
      <c r="ING2058" s="1"/>
      <c r="INH2058" s="1"/>
      <c r="INI2058" s="1"/>
      <c r="INJ2058" s="1"/>
      <c r="INK2058" s="1"/>
      <c r="INL2058" s="1"/>
      <c r="INM2058" s="1"/>
      <c r="INN2058" s="1"/>
      <c r="INO2058" s="1"/>
      <c r="INP2058" s="1"/>
      <c r="INQ2058" s="1"/>
      <c r="INR2058" s="1"/>
      <c r="INS2058" s="1"/>
      <c r="INT2058" s="1"/>
      <c r="INU2058" s="1"/>
      <c r="INV2058" s="1"/>
      <c r="INW2058" s="1"/>
      <c r="INX2058" s="1"/>
      <c r="INY2058" s="1"/>
      <c r="INZ2058" s="1"/>
      <c r="IOA2058" s="1"/>
      <c r="IOB2058" s="1"/>
      <c r="IOC2058" s="1"/>
      <c r="IOD2058" s="1"/>
      <c r="IOE2058" s="1"/>
      <c r="IOF2058" s="1"/>
      <c r="IOG2058" s="1"/>
      <c r="IOH2058" s="1"/>
      <c r="IOI2058" s="1"/>
      <c r="IOJ2058" s="1"/>
      <c r="IOK2058" s="1"/>
      <c r="IOL2058" s="1"/>
      <c r="IOM2058" s="1"/>
      <c r="ION2058" s="1"/>
      <c r="IOO2058" s="1"/>
      <c r="IOP2058" s="1"/>
      <c r="IOQ2058" s="1"/>
      <c r="IOR2058" s="1"/>
      <c r="IOS2058" s="1"/>
      <c r="IOT2058" s="1"/>
      <c r="IOU2058" s="1"/>
      <c r="IOV2058" s="1"/>
      <c r="IOW2058" s="1"/>
      <c r="IOX2058" s="1"/>
      <c r="IOY2058" s="1"/>
      <c r="IOZ2058" s="1"/>
      <c r="IPA2058" s="1"/>
      <c r="IPB2058" s="1"/>
      <c r="IPC2058" s="1"/>
      <c r="IPD2058" s="1"/>
      <c r="IPE2058" s="1"/>
      <c r="IPF2058" s="1"/>
      <c r="IPG2058" s="1"/>
      <c r="IPH2058" s="1"/>
      <c r="IPI2058" s="1"/>
      <c r="IPJ2058" s="1"/>
      <c r="IPK2058" s="1"/>
      <c r="IPL2058" s="1"/>
      <c r="IPM2058" s="1"/>
      <c r="IPN2058" s="1"/>
      <c r="IPO2058" s="1"/>
      <c r="IPP2058" s="1"/>
      <c r="IPQ2058" s="1"/>
      <c r="IPR2058" s="1"/>
      <c r="IPS2058" s="1"/>
      <c r="IPT2058" s="1"/>
      <c r="IPU2058" s="1"/>
      <c r="IPV2058" s="1"/>
      <c r="IPW2058" s="1"/>
      <c r="IPX2058" s="1"/>
      <c r="IPY2058" s="1"/>
      <c r="IPZ2058" s="1"/>
      <c r="IQA2058" s="1"/>
      <c r="IQB2058" s="1"/>
      <c r="IQC2058" s="1"/>
      <c r="IQD2058" s="1"/>
      <c r="IQE2058" s="1"/>
      <c r="IQF2058" s="1"/>
      <c r="IQG2058" s="1"/>
      <c r="IQH2058" s="1"/>
      <c r="IQI2058" s="1"/>
      <c r="IQJ2058" s="1"/>
      <c r="IQK2058" s="1"/>
      <c r="IQL2058" s="1"/>
      <c r="IQM2058" s="1"/>
      <c r="IQN2058" s="1"/>
      <c r="IQO2058" s="1"/>
      <c r="IQP2058" s="1"/>
      <c r="IQQ2058" s="1"/>
      <c r="IQR2058" s="1"/>
      <c r="IQS2058" s="1"/>
      <c r="IQT2058" s="1"/>
      <c r="IQU2058" s="1"/>
      <c r="IQV2058" s="1"/>
      <c r="IQW2058" s="1"/>
      <c r="IQX2058" s="1"/>
      <c r="IQY2058" s="1"/>
      <c r="IQZ2058" s="1"/>
      <c r="IRA2058" s="1"/>
      <c r="IRB2058" s="1"/>
      <c r="IRC2058" s="1"/>
      <c r="IRD2058" s="1"/>
      <c r="IRE2058" s="1"/>
      <c r="IRF2058" s="1"/>
      <c r="IRG2058" s="1"/>
      <c r="IRH2058" s="1"/>
      <c r="IRI2058" s="1"/>
      <c r="IRJ2058" s="1"/>
      <c r="IRK2058" s="1"/>
      <c r="IRL2058" s="1"/>
      <c r="IRM2058" s="1"/>
      <c r="IRN2058" s="1"/>
      <c r="IRO2058" s="1"/>
      <c r="IRP2058" s="1"/>
      <c r="IRQ2058" s="1"/>
      <c r="IRR2058" s="1"/>
      <c r="IRS2058" s="1"/>
      <c r="IRT2058" s="1"/>
      <c r="IRU2058" s="1"/>
      <c r="IRV2058" s="1"/>
      <c r="IRW2058" s="1"/>
      <c r="IRX2058" s="1"/>
      <c r="IRY2058" s="1"/>
      <c r="IRZ2058" s="1"/>
      <c r="ISA2058" s="1"/>
      <c r="ISB2058" s="1"/>
      <c r="ISC2058" s="1"/>
      <c r="ISD2058" s="1"/>
      <c r="ISE2058" s="1"/>
      <c r="ISF2058" s="1"/>
      <c r="ISG2058" s="1"/>
      <c r="ISH2058" s="1"/>
      <c r="ISI2058" s="1"/>
      <c r="ISJ2058" s="1"/>
      <c r="ISK2058" s="1"/>
      <c r="ISL2058" s="1"/>
      <c r="ISM2058" s="1"/>
      <c r="ISN2058" s="1"/>
      <c r="ISO2058" s="1"/>
      <c r="ISP2058" s="1"/>
      <c r="ISQ2058" s="1"/>
      <c r="ISR2058" s="1"/>
      <c r="ISS2058" s="1"/>
      <c r="IST2058" s="1"/>
      <c r="ISU2058" s="1"/>
      <c r="ISV2058" s="1"/>
      <c r="ISW2058" s="1"/>
      <c r="ISX2058" s="1"/>
      <c r="ISY2058" s="1"/>
      <c r="ISZ2058" s="1"/>
      <c r="ITA2058" s="1"/>
      <c r="ITB2058" s="1"/>
      <c r="ITC2058" s="1"/>
      <c r="ITD2058" s="1"/>
      <c r="ITE2058" s="1"/>
      <c r="ITF2058" s="1"/>
      <c r="ITG2058" s="1"/>
      <c r="ITH2058" s="1"/>
      <c r="ITI2058" s="1"/>
      <c r="ITJ2058" s="1"/>
      <c r="ITK2058" s="1"/>
      <c r="ITL2058" s="1"/>
      <c r="ITM2058" s="1"/>
      <c r="ITN2058" s="1"/>
      <c r="ITO2058" s="1"/>
      <c r="ITP2058" s="1"/>
      <c r="ITQ2058" s="1"/>
      <c r="ITR2058" s="1"/>
      <c r="ITS2058" s="1"/>
      <c r="ITT2058" s="1"/>
      <c r="ITU2058" s="1"/>
      <c r="ITV2058" s="1"/>
      <c r="ITW2058" s="1"/>
      <c r="ITX2058" s="1"/>
      <c r="ITY2058" s="1"/>
      <c r="ITZ2058" s="1"/>
      <c r="IUA2058" s="1"/>
      <c r="IUB2058" s="1"/>
      <c r="IUC2058" s="1"/>
      <c r="IUD2058" s="1"/>
      <c r="IUE2058" s="1"/>
      <c r="IUF2058" s="1"/>
      <c r="IUG2058" s="1"/>
      <c r="IUH2058" s="1"/>
      <c r="IUI2058" s="1"/>
      <c r="IUJ2058" s="1"/>
      <c r="IUK2058" s="1"/>
      <c r="IUL2058" s="1"/>
      <c r="IUM2058" s="1"/>
      <c r="IUN2058" s="1"/>
      <c r="IUO2058" s="1"/>
      <c r="IUP2058" s="1"/>
      <c r="IUQ2058" s="1"/>
      <c r="IUR2058" s="1"/>
      <c r="IUS2058" s="1"/>
      <c r="IUT2058" s="1"/>
      <c r="IUU2058" s="1"/>
      <c r="IUV2058" s="1"/>
      <c r="IUW2058" s="1"/>
      <c r="IUX2058" s="1"/>
      <c r="IUY2058" s="1"/>
      <c r="IUZ2058" s="1"/>
      <c r="IVA2058" s="1"/>
      <c r="IVB2058" s="1"/>
      <c r="IVC2058" s="1"/>
      <c r="IVD2058" s="1"/>
      <c r="IVE2058" s="1"/>
      <c r="IVF2058" s="1"/>
      <c r="IVG2058" s="1"/>
      <c r="IVH2058" s="1"/>
      <c r="IVI2058" s="1"/>
      <c r="IVJ2058" s="1"/>
      <c r="IVK2058" s="1"/>
      <c r="IVL2058" s="1"/>
      <c r="IVM2058" s="1"/>
      <c r="IVN2058" s="1"/>
      <c r="IVO2058" s="1"/>
      <c r="IVP2058" s="1"/>
      <c r="IVQ2058" s="1"/>
      <c r="IVR2058" s="1"/>
      <c r="IVS2058" s="1"/>
      <c r="IVT2058" s="1"/>
      <c r="IVU2058" s="1"/>
      <c r="IVV2058" s="1"/>
      <c r="IVW2058" s="1"/>
      <c r="IVX2058" s="1"/>
      <c r="IVY2058" s="1"/>
      <c r="IVZ2058" s="1"/>
      <c r="IWA2058" s="1"/>
      <c r="IWB2058" s="1"/>
      <c r="IWC2058" s="1"/>
      <c r="IWD2058" s="1"/>
      <c r="IWE2058" s="1"/>
      <c r="IWF2058" s="1"/>
      <c r="IWG2058" s="1"/>
      <c r="IWH2058" s="1"/>
      <c r="IWI2058" s="1"/>
      <c r="IWJ2058" s="1"/>
      <c r="IWK2058" s="1"/>
      <c r="IWL2058" s="1"/>
      <c r="IWM2058" s="1"/>
      <c r="IWN2058" s="1"/>
      <c r="IWO2058" s="1"/>
      <c r="IWP2058" s="1"/>
      <c r="IWQ2058" s="1"/>
      <c r="IWR2058" s="1"/>
      <c r="IWS2058" s="1"/>
      <c r="IWT2058" s="1"/>
      <c r="IWU2058" s="1"/>
      <c r="IWV2058" s="1"/>
      <c r="IWW2058" s="1"/>
      <c r="IWX2058" s="1"/>
      <c r="IWY2058" s="1"/>
      <c r="IWZ2058" s="1"/>
      <c r="IXA2058" s="1"/>
      <c r="IXB2058" s="1"/>
      <c r="IXC2058" s="1"/>
      <c r="IXD2058" s="1"/>
      <c r="IXE2058" s="1"/>
      <c r="IXF2058" s="1"/>
      <c r="IXG2058" s="1"/>
      <c r="IXH2058" s="1"/>
      <c r="IXI2058" s="1"/>
      <c r="IXJ2058" s="1"/>
      <c r="IXK2058" s="1"/>
      <c r="IXL2058" s="1"/>
      <c r="IXM2058" s="1"/>
      <c r="IXN2058" s="1"/>
      <c r="IXO2058" s="1"/>
      <c r="IXP2058" s="1"/>
      <c r="IXQ2058" s="1"/>
      <c r="IXR2058" s="1"/>
      <c r="IXS2058" s="1"/>
      <c r="IXT2058" s="1"/>
      <c r="IXU2058" s="1"/>
      <c r="IXV2058" s="1"/>
      <c r="IXW2058" s="1"/>
      <c r="IXX2058" s="1"/>
      <c r="IXY2058" s="1"/>
      <c r="IXZ2058" s="1"/>
      <c r="IYA2058" s="1"/>
      <c r="IYB2058" s="1"/>
      <c r="IYC2058" s="1"/>
      <c r="IYD2058" s="1"/>
      <c r="IYE2058" s="1"/>
      <c r="IYF2058" s="1"/>
      <c r="IYG2058" s="1"/>
      <c r="IYH2058" s="1"/>
      <c r="IYI2058" s="1"/>
      <c r="IYJ2058" s="1"/>
      <c r="IYK2058" s="1"/>
      <c r="IYL2058" s="1"/>
      <c r="IYM2058" s="1"/>
      <c r="IYN2058" s="1"/>
      <c r="IYO2058" s="1"/>
      <c r="IYP2058" s="1"/>
      <c r="IYQ2058" s="1"/>
      <c r="IYR2058" s="1"/>
      <c r="IYS2058" s="1"/>
      <c r="IYT2058" s="1"/>
      <c r="IYU2058" s="1"/>
      <c r="IYV2058" s="1"/>
      <c r="IYW2058" s="1"/>
      <c r="IYX2058" s="1"/>
      <c r="IYY2058" s="1"/>
      <c r="IYZ2058" s="1"/>
      <c r="IZA2058" s="1"/>
      <c r="IZB2058" s="1"/>
      <c r="IZC2058" s="1"/>
      <c r="IZD2058" s="1"/>
      <c r="IZE2058" s="1"/>
      <c r="IZF2058" s="1"/>
      <c r="IZG2058" s="1"/>
      <c r="IZH2058" s="1"/>
      <c r="IZI2058" s="1"/>
      <c r="IZJ2058" s="1"/>
      <c r="IZK2058" s="1"/>
      <c r="IZL2058" s="1"/>
      <c r="IZM2058" s="1"/>
      <c r="IZN2058" s="1"/>
      <c r="IZO2058" s="1"/>
      <c r="IZP2058" s="1"/>
      <c r="IZQ2058" s="1"/>
      <c r="IZR2058" s="1"/>
      <c r="IZS2058" s="1"/>
      <c r="IZT2058" s="1"/>
      <c r="IZU2058" s="1"/>
      <c r="IZV2058" s="1"/>
      <c r="IZW2058" s="1"/>
      <c r="IZX2058" s="1"/>
      <c r="IZY2058" s="1"/>
      <c r="IZZ2058" s="1"/>
      <c r="JAA2058" s="1"/>
      <c r="JAB2058" s="1"/>
      <c r="JAC2058" s="1"/>
      <c r="JAD2058" s="1"/>
      <c r="JAE2058" s="1"/>
      <c r="JAF2058" s="1"/>
      <c r="JAG2058" s="1"/>
      <c r="JAH2058" s="1"/>
      <c r="JAI2058" s="1"/>
      <c r="JAJ2058" s="1"/>
      <c r="JAK2058" s="1"/>
      <c r="JAL2058" s="1"/>
      <c r="JAM2058" s="1"/>
      <c r="JAN2058" s="1"/>
      <c r="JAO2058" s="1"/>
      <c r="JAP2058" s="1"/>
      <c r="JAQ2058" s="1"/>
      <c r="JAR2058" s="1"/>
      <c r="JAS2058" s="1"/>
      <c r="JAT2058" s="1"/>
      <c r="JAU2058" s="1"/>
      <c r="JAV2058" s="1"/>
      <c r="JAW2058" s="1"/>
      <c r="JAX2058" s="1"/>
      <c r="JAY2058" s="1"/>
      <c r="JAZ2058" s="1"/>
      <c r="JBA2058" s="1"/>
      <c r="JBB2058" s="1"/>
      <c r="JBC2058" s="1"/>
      <c r="JBD2058" s="1"/>
      <c r="JBE2058" s="1"/>
      <c r="JBF2058" s="1"/>
      <c r="JBG2058" s="1"/>
      <c r="JBH2058" s="1"/>
      <c r="JBI2058" s="1"/>
      <c r="JBJ2058" s="1"/>
      <c r="JBK2058" s="1"/>
      <c r="JBL2058" s="1"/>
      <c r="JBM2058" s="1"/>
      <c r="JBN2058" s="1"/>
      <c r="JBO2058" s="1"/>
      <c r="JBP2058" s="1"/>
      <c r="JBQ2058" s="1"/>
      <c r="JBR2058" s="1"/>
      <c r="JBS2058" s="1"/>
      <c r="JBT2058" s="1"/>
      <c r="JBU2058" s="1"/>
      <c r="JBV2058" s="1"/>
      <c r="JBW2058" s="1"/>
      <c r="JBX2058" s="1"/>
      <c r="JBY2058" s="1"/>
      <c r="JBZ2058" s="1"/>
      <c r="JCA2058" s="1"/>
      <c r="JCB2058" s="1"/>
      <c r="JCC2058" s="1"/>
      <c r="JCD2058" s="1"/>
      <c r="JCE2058" s="1"/>
      <c r="JCF2058" s="1"/>
      <c r="JCG2058" s="1"/>
      <c r="JCH2058" s="1"/>
      <c r="JCI2058" s="1"/>
      <c r="JCJ2058" s="1"/>
      <c r="JCK2058" s="1"/>
      <c r="JCL2058" s="1"/>
      <c r="JCM2058" s="1"/>
      <c r="JCN2058" s="1"/>
      <c r="JCO2058" s="1"/>
      <c r="JCP2058" s="1"/>
      <c r="JCQ2058" s="1"/>
      <c r="JCR2058" s="1"/>
      <c r="JCS2058" s="1"/>
      <c r="JCT2058" s="1"/>
      <c r="JCU2058" s="1"/>
      <c r="JCV2058" s="1"/>
      <c r="JCW2058" s="1"/>
      <c r="JCX2058" s="1"/>
      <c r="JCY2058" s="1"/>
      <c r="JCZ2058" s="1"/>
      <c r="JDA2058" s="1"/>
      <c r="JDB2058" s="1"/>
      <c r="JDC2058" s="1"/>
      <c r="JDD2058" s="1"/>
      <c r="JDE2058" s="1"/>
      <c r="JDF2058" s="1"/>
      <c r="JDG2058" s="1"/>
      <c r="JDH2058" s="1"/>
      <c r="JDI2058" s="1"/>
      <c r="JDJ2058" s="1"/>
      <c r="JDK2058" s="1"/>
      <c r="JDL2058" s="1"/>
      <c r="JDM2058" s="1"/>
      <c r="JDN2058" s="1"/>
      <c r="JDO2058" s="1"/>
      <c r="JDP2058" s="1"/>
      <c r="JDQ2058" s="1"/>
      <c r="JDR2058" s="1"/>
      <c r="JDS2058" s="1"/>
      <c r="JDT2058" s="1"/>
      <c r="JDU2058" s="1"/>
      <c r="JDV2058" s="1"/>
      <c r="JDW2058" s="1"/>
      <c r="JDX2058" s="1"/>
      <c r="JDY2058" s="1"/>
      <c r="JDZ2058" s="1"/>
      <c r="JEA2058" s="1"/>
      <c r="JEB2058" s="1"/>
      <c r="JEC2058" s="1"/>
      <c r="JED2058" s="1"/>
      <c r="JEE2058" s="1"/>
      <c r="JEF2058" s="1"/>
      <c r="JEG2058" s="1"/>
      <c r="JEH2058" s="1"/>
      <c r="JEI2058" s="1"/>
      <c r="JEJ2058" s="1"/>
      <c r="JEK2058" s="1"/>
      <c r="JEL2058" s="1"/>
      <c r="JEM2058" s="1"/>
      <c r="JEN2058" s="1"/>
      <c r="JEO2058" s="1"/>
      <c r="JEP2058" s="1"/>
      <c r="JEQ2058" s="1"/>
      <c r="JER2058" s="1"/>
      <c r="JES2058" s="1"/>
      <c r="JET2058" s="1"/>
      <c r="JEU2058" s="1"/>
      <c r="JEV2058" s="1"/>
      <c r="JEW2058" s="1"/>
      <c r="JEX2058" s="1"/>
      <c r="JEY2058" s="1"/>
      <c r="JEZ2058" s="1"/>
      <c r="JFA2058" s="1"/>
      <c r="JFB2058" s="1"/>
      <c r="JFC2058" s="1"/>
      <c r="JFD2058" s="1"/>
      <c r="JFE2058" s="1"/>
      <c r="JFF2058" s="1"/>
      <c r="JFG2058" s="1"/>
      <c r="JFH2058" s="1"/>
      <c r="JFI2058" s="1"/>
      <c r="JFJ2058" s="1"/>
      <c r="JFK2058" s="1"/>
      <c r="JFL2058" s="1"/>
      <c r="JFM2058" s="1"/>
      <c r="JFN2058" s="1"/>
      <c r="JFO2058" s="1"/>
      <c r="JFP2058" s="1"/>
      <c r="JFQ2058" s="1"/>
      <c r="JFR2058" s="1"/>
      <c r="JFS2058" s="1"/>
      <c r="JFT2058" s="1"/>
      <c r="JFU2058" s="1"/>
      <c r="JFV2058" s="1"/>
      <c r="JFW2058" s="1"/>
      <c r="JFX2058" s="1"/>
      <c r="JFY2058" s="1"/>
      <c r="JFZ2058" s="1"/>
      <c r="JGA2058" s="1"/>
      <c r="JGB2058" s="1"/>
      <c r="JGC2058" s="1"/>
      <c r="JGD2058" s="1"/>
      <c r="JGE2058" s="1"/>
      <c r="JGF2058" s="1"/>
      <c r="JGG2058" s="1"/>
      <c r="JGH2058" s="1"/>
      <c r="JGI2058" s="1"/>
      <c r="JGJ2058" s="1"/>
      <c r="JGK2058" s="1"/>
      <c r="JGL2058" s="1"/>
      <c r="JGM2058" s="1"/>
      <c r="JGN2058" s="1"/>
      <c r="JGO2058" s="1"/>
      <c r="JGP2058" s="1"/>
      <c r="JGQ2058" s="1"/>
      <c r="JGR2058" s="1"/>
      <c r="JGS2058" s="1"/>
      <c r="JGT2058" s="1"/>
      <c r="JGU2058" s="1"/>
      <c r="JGV2058" s="1"/>
      <c r="JGW2058" s="1"/>
      <c r="JGX2058" s="1"/>
      <c r="JGY2058" s="1"/>
      <c r="JGZ2058" s="1"/>
      <c r="JHA2058" s="1"/>
      <c r="JHB2058" s="1"/>
      <c r="JHC2058" s="1"/>
      <c r="JHD2058" s="1"/>
      <c r="JHE2058" s="1"/>
      <c r="JHF2058" s="1"/>
      <c r="JHG2058" s="1"/>
      <c r="JHH2058" s="1"/>
      <c r="JHI2058" s="1"/>
      <c r="JHJ2058" s="1"/>
      <c r="JHK2058" s="1"/>
      <c r="JHL2058" s="1"/>
      <c r="JHM2058" s="1"/>
      <c r="JHN2058" s="1"/>
      <c r="JHO2058" s="1"/>
      <c r="JHP2058" s="1"/>
      <c r="JHQ2058" s="1"/>
      <c r="JHR2058" s="1"/>
      <c r="JHS2058" s="1"/>
      <c r="JHT2058" s="1"/>
      <c r="JHU2058" s="1"/>
      <c r="JHV2058" s="1"/>
      <c r="JHW2058" s="1"/>
      <c r="JHX2058" s="1"/>
      <c r="JHY2058" s="1"/>
      <c r="JHZ2058" s="1"/>
      <c r="JIA2058" s="1"/>
      <c r="JIB2058" s="1"/>
      <c r="JIC2058" s="1"/>
      <c r="JID2058" s="1"/>
      <c r="JIE2058" s="1"/>
      <c r="JIF2058" s="1"/>
      <c r="JIG2058" s="1"/>
      <c r="JIH2058" s="1"/>
      <c r="JII2058" s="1"/>
      <c r="JIJ2058" s="1"/>
      <c r="JIK2058" s="1"/>
      <c r="JIL2058" s="1"/>
      <c r="JIM2058" s="1"/>
      <c r="JIN2058" s="1"/>
      <c r="JIO2058" s="1"/>
      <c r="JIP2058" s="1"/>
      <c r="JIQ2058" s="1"/>
      <c r="JIR2058" s="1"/>
      <c r="JIS2058" s="1"/>
      <c r="JIT2058" s="1"/>
      <c r="JIU2058" s="1"/>
      <c r="JIV2058" s="1"/>
      <c r="JIW2058" s="1"/>
      <c r="JIX2058" s="1"/>
      <c r="JIY2058" s="1"/>
      <c r="JIZ2058" s="1"/>
      <c r="JJA2058" s="1"/>
      <c r="JJB2058" s="1"/>
      <c r="JJC2058" s="1"/>
      <c r="JJD2058" s="1"/>
      <c r="JJE2058" s="1"/>
      <c r="JJF2058" s="1"/>
      <c r="JJG2058" s="1"/>
      <c r="JJH2058" s="1"/>
      <c r="JJI2058" s="1"/>
      <c r="JJJ2058" s="1"/>
      <c r="JJK2058" s="1"/>
      <c r="JJL2058" s="1"/>
      <c r="JJM2058" s="1"/>
      <c r="JJN2058" s="1"/>
      <c r="JJO2058" s="1"/>
      <c r="JJP2058" s="1"/>
      <c r="JJQ2058" s="1"/>
      <c r="JJR2058" s="1"/>
      <c r="JJS2058" s="1"/>
      <c r="JJT2058" s="1"/>
      <c r="JJU2058" s="1"/>
      <c r="JJV2058" s="1"/>
      <c r="JJW2058" s="1"/>
      <c r="JJX2058" s="1"/>
      <c r="JJY2058" s="1"/>
      <c r="JJZ2058" s="1"/>
      <c r="JKA2058" s="1"/>
      <c r="JKB2058" s="1"/>
      <c r="JKC2058" s="1"/>
      <c r="JKD2058" s="1"/>
      <c r="JKE2058" s="1"/>
      <c r="JKF2058" s="1"/>
      <c r="JKG2058" s="1"/>
      <c r="JKH2058" s="1"/>
      <c r="JKI2058" s="1"/>
      <c r="JKJ2058" s="1"/>
      <c r="JKK2058" s="1"/>
      <c r="JKL2058" s="1"/>
      <c r="JKM2058" s="1"/>
      <c r="JKN2058" s="1"/>
      <c r="JKO2058" s="1"/>
      <c r="JKP2058" s="1"/>
      <c r="JKQ2058" s="1"/>
      <c r="JKR2058" s="1"/>
      <c r="JKS2058" s="1"/>
      <c r="JKT2058" s="1"/>
      <c r="JKU2058" s="1"/>
      <c r="JKV2058" s="1"/>
      <c r="JKW2058" s="1"/>
      <c r="JKX2058" s="1"/>
      <c r="JKY2058" s="1"/>
      <c r="JKZ2058" s="1"/>
      <c r="JLA2058" s="1"/>
      <c r="JLB2058" s="1"/>
      <c r="JLC2058" s="1"/>
      <c r="JLD2058" s="1"/>
      <c r="JLE2058" s="1"/>
      <c r="JLF2058" s="1"/>
      <c r="JLG2058" s="1"/>
      <c r="JLH2058" s="1"/>
      <c r="JLI2058" s="1"/>
      <c r="JLJ2058" s="1"/>
      <c r="JLK2058" s="1"/>
      <c r="JLL2058" s="1"/>
      <c r="JLM2058" s="1"/>
      <c r="JLN2058" s="1"/>
      <c r="JLO2058" s="1"/>
      <c r="JLP2058" s="1"/>
      <c r="JLQ2058" s="1"/>
      <c r="JLR2058" s="1"/>
      <c r="JLS2058" s="1"/>
      <c r="JLT2058" s="1"/>
      <c r="JLU2058" s="1"/>
      <c r="JLV2058" s="1"/>
      <c r="JLW2058" s="1"/>
      <c r="JLX2058" s="1"/>
      <c r="JLY2058" s="1"/>
      <c r="JLZ2058" s="1"/>
      <c r="JMA2058" s="1"/>
      <c r="JMB2058" s="1"/>
      <c r="JMC2058" s="1"/>
      <c r="JMD2058" s="1"/>
      <c r="JME2058" s="1"/>
      <c r="JMF2058" s="1"/>
      <c r="JMG2058" s="1"/>
      <c r="JMH2058" s="1"/>
      <c r="JMI2058" s="1"/>
      <c r="JMJ2058" s="1"/>
      <c r="JMK2058" s="1"/>
      <c r="JML2058" s="1"/>
      <c r="JMM2058" s="1"/>
      <c r="JMN2058" s="1"/>
      <c r="JMO2058" s="1"/>
      <c r="JMP2058" s="1"/>
      <c r="JMQ2058" s="1"/>
      <c r="JMR2058" s="1"/>
      <c r="JMS2058" s="1"/>
      <c r="JMT2058" s="1"/>
      <c r="JMU2058" s="1"/>
      <c r="JMV2058" s="1"/>
      <c r="JMW2058" s="1"/>
      <c r="JMX2058" s="1"/>
      <c r="JMY2058" s="1"/>
      <c r="JMZ2058" s="1"/>
      <c r="JNA2058" s="1"/>
      <c r="JNB2058" s="1"/>
      <c r="JNC2058" s="1"/>
      <c r="JND2058" s="1"/>
      <c r="JNE2058" s="1"/>
      <c r="JNF2058" s="1"/>
      <c r="JNG2058" s="1"/>
      <c r="JNH2058" s="1"/>
      <c r="JNI2058" s="1"/>
      <c r="JNJ2058" s="1"/>
      <c r="JNK2058" s="1"/>
      <c r="JNL2058" s="1"/>
      <c r="JNM2058" s="1"/>
      <c r="JNN2058" s="1"/>
      <c r="JNO2058" s="1"/>
      <c r="JNP2058" s="1"/>
      <c r="JNQ2058" s="1"/>
      <c r="JNR2058" s="1"/>
      <c r="JNS2058" s="1"/>
      <c r="JNT2058" s="1"/>
      <c r="JNU2058" s="1"/>
      <c r="JNV2058" s="1"/>
      <c r="JNW2058" s="1"/>
      <c r="JNX2058" s="1"/>
      <c r="JNY2058" s="1"/>
      <c r="JNZ2058" s="1"/>
      <c r="JOA2058" s="1"/>
      <c r="JOB2058" s="1"/>
      <c r="JOC2058" s="1"/>
      <c r="JOD2058" s="1"/>
      <c r="JOE2058" s="1"/>
      <c r="JOF2058" s="1"/>
      <c r="JOG2058" s="1"/>
      <c r="JOH2058" s="1"/>
      <c r="JOI2058" s="1"/>
      <c r="JOJ2058" s="1"/>
      <c r="JOK2058" s="1"/>
      <c r="JOL2058" s="1"/>
      <c r="JOM2058" s="1"/>
      <c r="JON2058" s="1"/>
      <c r="JOO2058" s="1"/>
      <c r="JOP2058" s="1"/>
      <c r="JOQ2058" s="1"/>
      <c r="JOR2058" s="1"/>
      <c r="JOS2058" s="1"/>
      <c r="JOT2058" s="1"/>
      <c r="JOU2058" s="1"/>
      <c r="JOV2058" s="1"/>
      <c r="JOW2058" s="1"/>
      <c r="JOX2058" s="1"/>
      <c r="JOY2058" s="1"/>
      <c r="JOZ2058" s="1"/>
      <c r="JPA2058" s="1"/>
      <c r="JPB2058" s="1"/>
      <c r="JPC2058" s="1"/>
      <c r="JPD2058" s="1"/>
      <c r="JPE2058" s="1"/>
      <c r="JPF2058" s="1"/>
      <c r="JPG2058" s="1"/>
      <c r="JPH2058" s="1"/>
      <c r="JPI2058" s="1"/>
      <c r="JPJ2058" s="1"/>
      <c r="JPK2058" s="1"/>
      <c r="JPL2058" s="1"/>
      <c r="JPM2058" s="1"/>
      <c r="JPN2058" s="1"/>
      <c r="JPO2058" s="1"/>
      <c r="JPP2058" s="1"/>
      <c r="JPQ2058" s="1"/>
      <c r="JPR2058" s="1"/>
      <c r="JPS2058" s="1"/>
      <c r="JPT2058" s="1"/>
      <c r="JPU2058" s="1"/>
      <c r="JPV2058" s="1"/>
      <c r="JPW2058" s="1"/>
      <c r="JPX2058" s="1"/>
      <c r="JPY2058" s="1"/>
      <c r="JPZ2058" s="1"/>
      <c r="JQA2058" s="1"/>
      <c r="JQB2058" s="1"/>
      <c r="JQC2058" s="1"/>
      <c r="JQD2058" s="1"/>
      <c r="JQE2058" s="1"/>
      <c r="JQF2058" s="1"/>
      <c r="JQG2058" s="1"/>
      <c r="JQH2058" s="1"/>
      <c r="JQI2058" s="1"/>
      <c r="JQJ2058" s="1"/>
      <c r="JQK2058" s="1"/>
      <c r="JQL2058" s="1"/>
      <c r="JQM2058" s="1"/>
      <c r="JQN2058" s="1"/>
      <c r="JQO2058" s="1"/>
      <c r="JQP2058" s="1"/>
      <c r="JQQ2058" s="1"/>
      <c r="JQR2058" s="1"/>
      <c r="JQS2058" s="1"/>
      <c r="JQT2058" s="1"/>
      <c r="JQU2058" s="1"/>
      <c r="JQV2058" s="1"/>
      <c r="JQW2058" s="1"/>
      <c r="JQX2058" s="1"/>
      <c r="JQY2058" s="1"/>
      <c r="JQZ2058" s="1"/>
      <c r="JRA2058" s="1"/>
      <c r="JRB2058" s="1"/>
      <c r="JRC2058" s="1"/>
      <c r="JRD2058" s="1"/>
      <c r="JRE2058" s="1"/>
      <c r="JRF2058" s="1"/>
      <c r="JRG2058" s="1"/>
      <c r="JRH2058" s="1"/>
      <c r="JRI2058" s="1"/>
      <c r="JRJ2058" s="1"/>
      <c r="JRK2058" s="1"/>
      <c r="JRL2058" s="1"/>
      <c r="JRM2058" s="1"/>
      <c r="JRN2058" s="1"/>
      <c r="JRO2058" s="1"/>
      <c r="JRP2058" s="1"/>
      <c r="JRQ2058" s="1"/>
      <c r="JRR2058" s="1"/>
      <c r="JRS2058" s="1"/>
      <c r="JRT2058" s="1"/>
      <c r="JRU2058" s="1"/>
      <c r="JRV2058" s="1"/>
      <c r="JRW2058" s="1"/>
      <c r="JRX2058" s="1"/>
      <c r="JRY2058" s="1"/>
      <c r="JRZ2058" s="1"/>
      <c r="JSA2058" s="1"/>
      <c r="JSB2058" s="1"/>
      <c r="JSC2058" s="1"/>
      <c r="JSD2058" s="1"/>
      <c r="JSE2058" s="1"/>
      <c r="JSF2058" s="1"/>
      <c r="JSG2058" s="1"/>
      <c r="JSH2058" s="1"/>
      <c r="JSI2058" s="1"/>
      <c r="JSJ2058" s="1"/>
      <c r="JSK2058" s="1"/>
      <c r="JSL2058" s="1"/>
      <c r="JSM2058" s="1"/>
      <c r="JSN2058" s="1"/>
      <c r="JSO2058" s="1"/>
      <c r="JSP2058" s="1"/>
      <c r="JSQ2058" s="1"/>
      <c r="JSR2058" s="1"/>
      <c r="JSS2058" s="1"/>
      <c r="JST2058" s="1"/>
      <c r="JSU2058" s="1"/>
      <c r="JSV2058" s="1"/>
      <c r="JSW2058" s="1"/>
      <c r="JSX2058" s="1"/>
      <c r="JSY2058" s="1"/>
      <c r="JSZ2058" s="1"/>
      <c r="JTA2058" s="1"/>
      <c r="JTB2058" s="1"/>
      <c r="JTC2058" s="1"/>
      <c r="JTD2058" s="1"/>
      <c r="JTE2058" s="1"/>
      <c r="JTF2058" s="1"/>
      <c r="JTG2058" s="1"/>
      <c r="JTH2058" s="1"/>
      <c r="JTI2058" s="1"/>
      <c r="JTJ2058" s="1"/>
      <c r="JTK2058" s="1"/>
      <c r="JTL2058" s="1"/>
      <c r="JTM2058" s="1"/>
      <c r="JTN2058" s="1"/>
      <c r="JTO2058" s="1"/>
      <c r="JTP2058" s="1"/>
      <c r="JTQ2058" s="1"/>
      <c r="JTR2058" s="1"/>
      <c r="JTS2058" s="1"/>
      <c r="JTT2058" s="1"/>
      <c r="JTU2058" s="1"/>
      <c r="JTV2058" s="1"/>
      <c r="JTW2058" s="1"/>
      <c r="JTX2058" s="1"/>
      <c r="JTY2058" s="1"/>
      <c r="JTZ2058" s="1"/>
      <c r="JUA2058" s="1"/>
      <c r="JUB2058" s="1"/>
      <c r="JUC2058" s="1"/>
      <c r="JUD2058" s="1"/>
      <c r="JUE2058" s="1"/>
      <c r="JUF2058" s="1"/>
      <c r="JUG2058" s="1"/>
      <c r="JUH2058" s="1"/>
      <c r="JUI2058" s="1"/>
      <c r="JUJ2058" s="1"/>
      <c r="JUK2058" s="1"/>
      <c r="JUL2058" s="1"/>
      <c r="JUM2058" s="1"/>
      <c r="JUN2058" s="1"/>
      <c r="JUO2058" s="1"/>
      <c r="JUP2058" s="1"/>
      <c r="JUQ2058" s="1"/>
      <c r="JUR2058" s="1"/>
      <c r="JUS2058" s="1"/>
      <c r="JUT2058" s="1"/>
      <c r="JUU2058" s="1"/>
      <c r="JUV2058" s="1"/>
      <c r="JUW2058" s="1"/>
      <c r="JUX2058" s="1"/>
      <c r="JUY2058" s="1"/>
      <c r="JUZ2058" s="1"/>
      <c r="JVA2058" s="1"/>
      <c r="JVB2058" s="1"/>
      <c r="JVC2058" s="1"/>
      <c r="JVD2058" s="1"/>
      <c r="JVE2058" s="1"/>
      <c r="JVF2058" s="1"/>
      <c r="JVG2058" s="1"/>
      <c r="JVH2058" s="1"/>
      <c r="JVI2058" s="1"/>
      <c r="JVJ2058" s="1"/>
      <c r="JVK2058" s="1"/>
      <c r="JVL2058" s="1"/>
      <c r="JVM2058" s="1"/>
      <c r="JVN2058" s="1"/>
      <c r="JVO2058" s="1"/>
      <c r="JVP2058" s="1"/>
      <c r="JVQ2058" s="1"/>
      <c r="JVR2058" s="1"/>
      <c r="JVS2058" s="1"/>
      <c r="JVT2058" s="1"/>
      <c r="JVU2058" s="1"/>
      <c r="JVV2058" s="1"/>
      <c r="JVW2058" s="1"/>
      <c r="JVX2058" s="1"/>
      <c r="JVY2058" s="1"/>
      <c r="JVZ2058" s="1"/>
      <c r="JWA2058" s="1"/>
      <c r="JWB2058" s="1"/>
      <c r="JWC2058" s="1"/>
      <c r="JWD2058" s="1"/>
      <c r="JWE2058" s="1"/>
      <c r="JWF2058" s="1"/>
      <c r="JWG2058" s="1"/>
      <c r="JWH2058" s="1"/>
      <c r="JWI2058" s="1"/>
      <c r="JWJ2058" s="1"/>
      <c r="JWK2058" s="1"/>
      <c r="JWL2058" s="1"/>
      <c r="JWM2058" s="1"/>
      <c r="JWN2058" s="1"/>
      <c r="JWO2058" s="1"/>
      <c r="JWP2058" s="1"/>
      <c r="JWQ2058" s="1"/>
      <c r="JWR2058" s="1"/>
      <c r="JWS2058" s="1"/>
      <c r="JWT2058" s="1"/>
      <c r="JWU2058" s="1"/>
      <c r="JWV2058" s="1"/>
      <c r="JWW2058" s="1"/>
      <c r="JWX2058" s="1"/>
      <c r="JWY2058" s="1"/>
      <c r="JWZ2058" s="1"/>
      <c r="JXA2058" s="1"/>
      <c r="JXB2058" s="1"/>
      <c r="JXC2058" s="1"/>
      <c r="JXD2058" s="1"/>
      <c r="JXE2058" s="1"/>
      <c r="JXF2058" s="1"/>
      <c r="JXG2058" s="1"/>
      <c r="JXH2058" s="1"/>
      <c r="JXI2058" s="1"/>
      <c r="JXJ2058" s="1"/>
      <c r="JXK2058" s="1"/>
      <c r="JXL2058" s="1"/>
      <c r="JXM2058" s="1"/>
      <c r="JXN2058" s="1"/>
      <c r="JXO2058" s="1"/>
      <c r="JXP2058" s="1"/>
      <c r="JXQ2058" s="1"/>
      <c r="JXR2058" s="1"/>
      <c r="JXS2058" s="1"/>
      <c r="JXT2058" s="1"/>
      <c r="JXU2058" s="1"/>
      <c r="JXV2058" s="1"/>
      <c r="JXW2058" s="1"/>
      <c r="JXX2058" s="1"/>
      <c r="JXY2058" s="1"/>
      <c r="JXZ2058" s="1"/>
      <c r="JYA2058" s="1"/>
      <c r="JYB2058" s="1"/>
      <c r="JYC2058" s="1"/>
      <c r="JYD2058" s="1"/>
      <c r="JYE2058" s="1"/>
      <c r="JYF2058" s="1"/>
      <c r="JYG2058" s="1"/>
      <c r="JYH2058" s="1"/>
      <c r="JYI2058" s="1"/>
      <c r="JYJ2058" s="1"/>
      <c r="JYK2058" s="1"/>
      <c r="JYL2058" s="1"/>
      <c r="JYM2058" s="1"/>
      <c r="JYN2058" s="1"/>
      <c r="JYO2058" s="1"/>
      <c r="JYP2058" s="1"/>
      <c r="JYQ2058" s="1"/>
      <c r="JYR2058" s="1"/>
      <c r="JYS2058" s="1"/>
      <c r="JYT2058" s="1"/>
      <c r="JYU2058" s="1"/>
      <c r="JYV2058" s="1"/>
      <c r="JYW2058" s="1"/>
      <c r="JYX2058" s="1"/>
      <c r="JYY2058" s="1"/>
      <c r="JYZ2058" s="1"/>
      <c r="JZA2058" s="1"/>
      <c r="JZB2058" s="1"/>
      <c r="JZC2058" s="1"/>
      <c r="JZD2058" s="1"/>
      <c r="JZE2058" s="1"/>
      <c r="JZF2058" s="1"/>
      <c r="JZG2058" s="1"/>
      <c r="JZH2058" s="1"/>
      <c r="JZI2058" s="1"/>
      <c r="JZJ2058" s="1"/>
      <c r="JZK2058" s="1"/>
      <c r="JZL2058" s="1"/>
      <c r="JZM2058" s="1"/>
      <c r="JZN2058" s="1"/>
      <c r="JZO2058" s="1"/>
      <c r="JZP2058" s="1"/>
      <c r="JZQ2058" s="1"/>
      <c r="JZR2058" s="1"/>
      <c r="JZS2058" s="1"/>
      <c r="JZT2058" s="1"/>
      <c r="JZU2058" s="1"/>
      <c r="JZV2058" s="1"/>
      <c r="JZW2058" s="1"/>
      <c r="JZX2058" s="1"/>
      <c r="JZY2058" s="1"/>
      <c r="JZZ2058" s="1"/>
      <c r="KAA2058" s="1"/>
      <c r="KAB2058" s="1"/>
      <c r="KAC2058" s="1"/>
      <c r="KAD2058" s="1"/>
      <c r="KAE2058" s="1"/>
      <c r="KAF2058" s="1"/>
      <c r="KAG2058" s="1"/>
      <c r="KAH2058" s="1"/>
      <c r="KAI2058" s="1"/>
      <c r="KAJ2058" s="1"/>
      <c r="KAK2058" s="1"/>
      <c r="KAL2058" s="1"/>
      <c r="KAM2058" s="1"/>
      <c r="KAN2058" s="1"/>
      <c r="KAO2058" s="1"/>
      <c r="KAP2058" s="1"/>
      <c r="KAQ2058" s="1"/>
      <c r="KAR2058" s="1"/>
      <c r="KAS2058" s="1"/>
      <c r="KAT2058" s="1"/>
      <c r="KAU2058" s="1"/>
      <c r="KAV2058" s="1"/>
      <c r="KAW2058" s="1"/>
      <c r="KAX2058" s="1"/>
      <c r="KAY2058" s="1"/>
      <c r="KAZ2058" s="1"/>
      <c r="KBA2058" s="1"/>
      <c r="KBB2058" s="1"/>
      <c r="KBC2058" s="1"/>
      <c r="KBD2058" s="1"/>
      <c r="KBE2058" s="1"/>
      <c r="KBF2058" s="1"/>
      <c r="KBG2058" s="1"/>
      <c r="KBH2058" s="1"/>
      <c r="KBI2058" s="1"/>
      <c r="KBJ2058" s="1"/>
      <c r="KBK2058" s="1"/>
      <c r="KBL2058" s="1"/>
      <c r="KBM2058" s="1"/>
      <c r="KBN2058" s="1"/>
      <c r="KBO2058" s="1"/>
      <c r="KBP2058" s="1"/>
      <c r="KBQ2058" s="1"/>
      <c r="KBR2058" s="1"/>
      <c r="KBS2058" s="1"/>
      <c r="KBT2058" s="1"/>
      <c r="KBU2058" s="1"/>
      <c r="KBV2058" s="1"/>
      <c r="KBW2058" s="1"/>
      <c r="KBX2058" s="1"/>
      <c r="KBY2058" s="1"/>
      <c r="KBZ2058" s="1"/>
      <c r="KCA2058" s="1"/>
      <c r="KCB2058" s="1"/>
      <c r="KCC2058" s="1"/>
      <c r="KCD2058" s="1"/>
      <c r="KCE2058" s="1"/>
      <c r="KCF2058" s="1"/>
      <c r="KCG2058" s="1"/>
      <c r="KCH2058" s="1"/>
      <c r="KCI2058" s="1"/>
      <c r="KCJ2058" s="1"/>
      <c r="KCK2058" s="1"/>
      <c r="KCL2058" s="1"/>
      <c r="KCM2058" s="1"/>
      <c r="KCN2058" s="1"/>
      <c r="KCO2058" s="1"/>
      <c r="KCP2058" s="1"/>
      <c r="KCQ2058" s="1"/>
      <c r="KCR2058" s="1"/>
      <c r="KCS2058" s="1"/>
      <c r="KCT2058" s="1"/>
      <c r="KCU2058" s="1"/>
      <c r="KCV2058" s="1"/>
      <c r="KCW2058" s="1"/>
      <c r="KCX2058" s="1"/>
      <c r="KCY2058" s="1"/>
      <c r="KCZ2058" s="1"/>
      <c r="KDA2058" s="1"/>
      <c r="KDB2058" s="1"/>
      <c r="KDC2058" s="1"/>
      <c r="KDD2058" s="1"/>
      <c r="KDE2058" s="1"/>
      <c r="KDF2058" s="1"/>
      <c r="KDG2058" s="1"/>
      <c r="KDH2058" s="1"/>
      <c r="KDI2058" s="1"/>
      <c r="KDJ2058" s="1"/>
      <c r="KDK2058" s="1"/>
      <c r="KDL2058" s="1"/>
      <c r="KDM2058" s="1"/>
      <c r="KDN2058" s="1"/>
      <c r="KDO2058" s="1"/>
      <c r="KDP2058" s="1"/>
      <c r="KDQ2058" s="1"/>
      <c r="KDR2058" s="1"/>
      <c r="KDS2058" s="1"/>
      <c r="KDT2058" s="1"/>
      <c r="KDU2058" s="1"/>
      <c r="KDV2058" s="1"/>
      <c r="KDW2058" s="1"/>
      <c r="KDX2058" s="1"/>
      <c r="KDY2058" s="1"/>
      <c r="KDZ2058" s="1"/>
      <c r="KEA2058" s="1"/>
      <c r="KEB2058" s="1"/>
      <c r="KEC2058" s="1"/>
      <c r="KED2058" s="1"/>
      <c r="KEE2058" s="1"/>
      <c r="KEF2058" s="1"/>
      <c r="KEG2058" s="1"/>
      <c r="KEH2058" s="1"/>
      <c r="KEI2058" s="1"/>
      <c r="KEJ2058" s="1"/>
      <c r="KEK2058" s="1"/>
      <c r="KEL2058" s="1"/>
      <c r="KEM2058" s="1"/>
      <c r="KEN2058" s="1"/>
      <c r="KEO2058" s="1"/>
      <c r="KEP2058" s="1"/>
      <c r="KEQ2058" s="1"/>
      <c r="KER2058" s="1"/>
      <c r="KES2058" s="1"/>
      <c r="KET2058" s="1"/>
      <c r="KEU2058" s="1"/>
      <c r="KEV2058" s="1"/>
      <c r="KEW2058" s="1"/>
      <c r="KEX2058" s="1"/>
      <c r="KEY2058" s="1"/>
      <c r="KEZ2058" s="1"/>
      <c r="KFA2058" s="1"/>
      <c r="KFB2058" s="1"/>
      <c r="KFC2058" s="1"/>
      <c r="KFD2058" s="1"/>
      <c r="KFE2058" s="1"/>
      <c r="KFF2058" s="1"/>
      <c r="KFG2058" s="1"/>
      <c r="KFH2058" s="1"/>
      <c r="KFI2058" s="1"/>
      <c r="KFJ2058" s="1"/>
      <c r="KFK2058" s="1"/>
      <c r="KFL2058" s="1"/>
      <c r="KFM2058" s="1"/>
      <c r="KFN2058" s="1"/>
      <c r="KFO2058" s="1"/>
      <c r="KFP2058" s="1"/>
      <c r="KFQ2058" s="1"/>
      <c r="KFR2058" s="1"/>
      <c r="KFS2058" s="1"/>
      <c r="KFT2058" s="1"/>
      <c r="KFU2058" s="1"/>
      <c r="KFV2058" s="1"/>
      <c r="KFW2058" s="1"/>
      <c r="KFX2058" s="1"/>
      <c r="KFY2058" s="1"/>
      <c r="KFZ2058" s="1"/>
      <c r="KGA2058" s="1"/>
      <c r="KGB2058" s="1"/>
      <c r="KGC2058" s="1"/>
      <c r="KGD2058" s="1"/>
      <c r="KGE2058" s="1"/>
      <c r="KGF2058" s="1"/>
      <c r="KGG2058" s="1"/>
      <c r="KGH2058" s="1"/>
      <c r="KGI2058" s="1"/>
      <c r="KGJ2058" s="1"/>
      <c r="KGK2058" s="1"/>
      <c r="KGL2058" s="1"/>
      <c r="KGM2058" s="1"/>
      <c r="KGN2058" s="1"/>
      <c r="KGO2058" s="1"/>
      <c r="KGP2058" s="1"/>
      <c r="KGQ2058" s="1"/>
      <c r="KGR2058" s="1"/>
      <c r="KGS2058" s="1"/>
      <c r="KGT2058" s="1"/>
      <c r="KGU2058" s="1"/>
      <c r="KGV2058" s="1"/>
      <c r="KGW2058" s="1"/>
      <c r="KGX2058" s="1"/>
      <c r="KGY2058" s="1"/>
      <c r="KGZ2058" s="1"/>
      <c r="KHA2058" s="1"/>
      <c r="KHB2058" s="1"/>
      <c r="KHC2058" s="1"/>
      <c r="KHD2058" s="1"/>
      <c r="KHE2058" s="1"/>
      <c r="KHF2058" s="1"/>
      <c r="KHG2058" s="1"/>
      <c r="KHH2058" s="1"/>
      <c r="KHI2058" s="1"/>
      <c r="KHJ2058" s="1"/>
      <c r="KHK2058" s="1"/>
      <c r="KHL2058" s="1"/>
      <c r="KHM2058" s="1"/>
      <c r="KHN2058" s="1"/>
      <c r="KHO2058" s="1"/>
      <c r="KHP2058" s="1"/>
      <c r="KHQ2058" s="1"/>
      <c r="KHR2058" s="1"/>
      <c r="KHS2058" s="1"/>
      <c r="KHT2058" s="1"/>
      <c r="KHU2058" s="1"/>
      <c r="KHV2058" s="1"/>
      <c r="KHW2058" s="1"/>
      <c r="KHX2058" s="1"/>
      <c r="KHY2058" s="1"/>
      <c r="KHZ2058" s="1"/>
      <c r="KIA2058" s="1"/>
      <c r="KIB2058" s="1"/>
      <c r="KIC2058" s="1"/>
      <c r="KID2058" s="1"/>
      <c r="KIE2058" s="1"/>
      <c r="KIF2058" s="1"/>
      <c r="KIG2058" s="1"/>
      <c r="KIH2058" s="1"/>
      <c r="KII2058" s="1"/>
      <c r="KIJ2058" s="1"/>
      <c r="KIK2058" s="1"/>
      <c r="KIL2058" s="1"/>
      <c r="KIM2058" s="1"/>
      <c r="KIN2058" s="1"/>
      <c r="KIO2058" s="1"/>
      <c r="KIP2058" s="1"/>
      <c r="KIQ2058" s="1"/>
      <c r="KIR2058" s="1"/>
      <c r="KIS2058" s="1"/>
      <c r="KIT2058" s="1"/>
      <c r="KIU2058" s="1"/>
      <c r="KIV2058" s="1"/>
      <c r="KIW2058" s="1"/>
      <c r="KIX2058" s="1"/>
      <c r="KIY2058" s="1"/>
      <c r="KIZ2058" s="1"/>
      <c r="KJA2058" s="1"/>
      <c r="KJB2058" s="1"/>
      <c r="KJC2058" s="1"/>
      <c r="KJD2058" s="1"/>
      <c r="KJE2058" s="1"/>
      <c r="KJF2058" s="1"/>
      <c r="KJG2058" s="1"/>
      <c r="KJH2058" s="1"/>
      <c r="KJI2058" s="1"/>
      <c r="KJJ2058" s="1"/>
      <c r="KJK2058" s="1"/>
      <c r="KJL2058" s="1"/>
      <c r="KJM2058" s="1"/>
      <c r="KJN2058" s="1"/>
      <c r="KJO2058" s="1"/>
      <c r="KJP2058" s="1"/>
      <c r="KJQ2058" s="1"/>
      <c r="KJR2058" s="1"/>
      <c r="KJS2058" s="1"/>
      <c r="KJT2058" s="1"/>
      <c r="KJU2058" s="1"/>
      <c r="KJV2058" s="1"/>
      <c r="KJW2058" s="1"/>
      <c r="KJX2058" s="1"/>
      <c r="KJY2058" s="1"/>
      <c r="KJZ2058" s="1"/>
      <c r="KKA2058" s="1"/>
      <c r="KKB2058" s="1"/>
      <c r="KKC2058" s="1"/>
      <c r="KKD2058" s="1"/>
      <c r="KKE2058" s="1"/>
      <c r="KKF2058" s="1"/>
      <c r="KKG2058" s="1"/>
      <c r="KKH2058" s="1"/>
      <c r="KKI2058" s="1"/>
      <c r="KKJ2058" s="1"/>
      <c r="KKK2058" s="1"/>
      <c r="KKL2058" s="1"/>
      <c r="KKM2058" s="1"/>
      <c r="KKN2058" s="1"/>
      <c r="KKO2058" s="1"/>
      <c r="KKP2058" s="1"/>
      <c r="KKQ2058" s="1"/>
      <c r="KKR2058" s="1"/>
      <c r="KKS2058" s="1"/>
      <c r="KKT2058" s="1"/>
      <c r="KKU2058" s="1"/>
      <c r="KKV2058" s="1"/>
      <c r="KKW2058" s="1"/>
      <c r="KKX2058" s="1"/>
      <c r="KKY2058" s="1"/>
      <c r="KKZ2058" s="1"/>
      <c r="KLA2058" s="1"/>
      <c r="KLB2058" s="1"/>
      <c r="KLC2058" s="1"/>
      <c r="KLD2058" s="1"/>
      <c r="KLE2058" s="1"/>
      <c r="KLF2058" s="1"/>
      <c r="KLG2058" s="1"/>
      <c r="KLH2058" s="1"/>
      <c r="KLI2058" s="1"/>
      <c r="KLJ2058" s="1"/>
      <c r="KLK2058" s="1"/>
      <c r="KLL2058" s="1"/>
      <c r="KLM2058" s="1"/>
      <c r="KLN2058" s="1"/>
      <c r="KLO2058" s="1"/>
      <c r="KLP2058" s="1"/>
      <c r="KLQ2058" s="1"/>
      <c r="KLR2058" s="1"/>
      <c r="KLS2058" s="1"/>
      <c r="KLT2058" s="1"/>
      <c r="KLU2058" s="1"/>
      <c r="KLV2058" s="1"/>
      <c r="KLW2058" s="1"/>
      <c r="KLX2058" s="1"/>
      <c r="KLY2058" s="1"/>
      <c r="KLZ2058" s="1"/>
      <c r="KMA2058" s="1"/>
      <c r="KMB2058" s="1"/>
      <c r="KMC2058" s="1"/>
      <c r="KMD2058" s="1"/>
      <c r="KME2058" s="1"/>
      <c r="KMF2058" s="1"/>
      <c r="KMG2058" s="1"/>
      <c r="KMH2058" s="1"/>
      <c r="KMI2058" s="1"/>
      <c r="KMJ2058" s="1"/>
      <c r="KMK2058" s="1"/>
      <c r="KML2058" s="1"/>
      <c r="KMM2058" s="1"/>
      <c r="KMN2058" s="1"/>
      <c r="KMO2058" s="1"/>
      <c r="KMP2058" s="1"/>
      <c r="KMQ2058" s="1"/>
      <c r="KMR2058" s="1"/>
      <c r="KMS2058" s="1"/>
      <c r="KMT2058" s="1"/>
      <c r="KMU2058" s="1"/>
      <c r="KMV2058" s="1"/>
      <c r="KMW2058" s="1"/>
      <c r="KMX2058" s="1"/>
      <c r="KMY2058" s="1"/>
      <c r="KMZ2058" s="1"/>
      <c r="KNA2058" s="1"/>
      <c r="KNB2058" s="1"/>
      <c r="KNC2058" s="1"/>
      <c r="KND2058" s="1"/>
      <c r="KNE2058" s="1"/>
      <c r="KNF2058" s="1"/>
      <c r="KNG2058" s="1"/>
      <c r="KNH2058" s="1"/>
      <c r="KNI2058" s="1"/>
      <c r="KNJ2058" s="1"/>
      <c r="KNK2058" s="1"/>
      <c r="KNL2058" s="1"/>
      <c r="KNM2058" s="1"/>
      <c r="KNN2058" s="1"/>
      <c r="KNO2058" s="1"/>
      <c r="KNP2058" s="1"/>
      <c r="KNQ2058" s="1"/>
      <c r="KNR2058" s="1"/>
      <c r="KNS2058" s="1"/>
      <c r="KNT2058" s="1"/>
      <c r="KNU2058" s="1"/>
      <c r="KNV2058" s="1"/>
      <c r="KNW2058" s="1"/>
      <c r="KNX2058" s="1"/>
      <c r="KNY2058" s="1"/>
      <c r="KNZ2058" s="1"/>
      <c r="KOA2058" s="1"/>
      <c r="KOB2058" s="1"/>
      <c r="KOC2058" s="1"/>
      <c r="KOD2058" s="1"/>
      <c r="KOE2058" s="1"/>
      <c r="KOF2058" s="1"/>
      <c r="KOG2058" s="1"/>
      <c r="KOH2058" s="1"/>
      <c r="KOI2058" s="1"/>
      <c r="KOJ2058" s="1"/>
      <c r="KOK2058" s="1"/>
      <c r="KOL2058" s="1"/>
      <c r="KOM2058" s="1"/>
      <c r="KON2058" s="1"/>
      <c r="KOO2058" s="1"/>
      <c r="KOP2058" s="1"/>
      <c r="KOQ2058" s="1"/>
      <c r="KOR2058" s="1"/>
      <c r="KOS2058" s="1"/>
      <c r="KOT2058" s="1"/>
      <c r="KOU2058" s="1"/>
      <c r="KOV2058" s="1"/>
      <c r="KOW2058" s="1"/>
      <c r="KOX2058" s="1"/>
      <c r="KOY2058" s="1"/>
      <c r="KOZ2058" s="1"/>
      <c r="KPA2058" s="1"/>
      <c r="KPB2058" s="1"/>
      <c r="KPC2058" s="1"/>
      <c r="KPD2058" s="1"/>
      <c r="KPE2058" s="1"/>
      <c r="KPF2058" s="1"/>
      <c r="KPG2058" s="1"/>
      <c r="KPH2058" s="1"/>
      <c r="KPI2058" s="1"/>
      <c r="KPJ2058" s="1"/>
      <c r="KPK2058" s="1"/>
      <c r="KPL2058" s="1"/>
      <c r="KPM2058" s="1"/>
      <c r="KPN2058" s="1"/>
      <c r="KPO2058" s="1"/>
      <c r="KPP2058" s="1"/>
      <c r="KPQ2058" s="1"/>
      <c r="KPR2058" s="1"/>
      <c r="KPS2058" s="1"/>
      <c r="KPT2058" s="1"/>
      <c r="KPU2058" s="1"/>
      <c r="KPV2058" s="1"/>
      <c r="KPW2058" s="1"/>
      <c r="KPX2058" s="1"/>
      <c r="KPY2058" s="1"/>
      <c r="KPZ2058" s="1"/>
      <c r="KQA2058" s="1"/>
      <c r="KQB2058" s="1"/>
      <c r="KQC2058" s="1"/>
      <c r="KQD2058" s="1"/>
      <c r="KQE2058" s="1"/>
      <c r="KQF2058" s="1"/>
      <c r="KQG2058" s="1"/>
      <c r="KQH2058" s="1"/>
      <c r="KQI2058" s="1"/>
      <c r="KQJ2058" s="1"/>
      <c r="KQK2058" s="1"/>
      <c r="KQL2058" s="1"/>
      <c r="KQM2058" s="1"/>
      <c r="KQN2058" s="1"/>
      <c r="KQO2058" s="1"/>
      <c r="KQP2058" s="1"/>
      <c r="KQQ2058" s="1"/>
      <c r="KQR2058" s="1"/>
      <c r="KQS2058" s="1"/>
      <c r="KQT2058" s="1"/>
      <c r="KQU2058" s="1"/>
      <c r="KQV2058" s="1"/>
      <c r="KQW2058" s="1"/>
      <c r="KQX2058" s="1"/>
      <c r="KQY2058" s="1"/>
      <c r="KQZ2058" s="1"/>
      <c r="KRA2058" s="1"/>
      <c r="KRB2058" s="1"/>
      <c r="KRC2058" s="1"/>
      <c r="KRD2058" s="1"/>
      <c r="KRE2058" s="1"/>
      <c r="KRF2058" s="1"/>
      <c r="KRG2058" s="1"/>
      <c r="KRH2058" s="1"/>
      <c r="KRI2058" s="1"/>
      <c r="KRJ2058" s="1"/>
      <c r="KRK2058" s="1"/>
      <c r="KRL2058" s="1"/>
      <c r="KRM2058" s="1"/>
      <c r="KRN2058" s="1"/>
      <c r="KRO2058" s="1"/>
      <c r="KRP2058" s="1"/>
      <c r="KRQ2058" s="1"/>
      <c r="KRR2058" s="1"/>
      <c r="KRS2058" s="1"/>
      <c r="KRT2058" s="1"/>
      <c r="KRU2058" s="1"/>
      <c r="KRV2058" s="1"/>
      <c r="KRW2058" s="1"/>
      <c r="KRX2058" s="1"/>
      <c r="KRY2058" s="1"/>
      <c r="KRZ2058" s="1"/>
      <c r="KSA2058" s="1"/>
      <c r="KSB2058" s="1"/>
      <c r="KSC2058" s="1"/>
      <c r="KSD2058" s="1"/>
      <c r="KSE2058" s="1"/>
      <c r="KSF2058" s="1"/>
      <c r="KSG2058" s="1"/>
      <c r="KSH2058" s="1"/>
      <c r="KSI2058" s="1"/>
      <c r="KSJ2058" s="1"/>
      <c r="KSK2058" s="1"/>
      <c r="KSL2058" s="1"/>
      <c r="KSM2058" s="1"/>
      <c r="KSN2058" s="1"/>
      <c r="KSO2058" s="1"/>
      <c r="KSP2058" s="1"/>
      <c r="KSQ2058" s="1"/>
      <c r="KSR2058" s="1"/>
      <c r="KSS2058" s="1"/>
      <c r="KST2058" s="1"/>
      <c r="KSU2058" s="1"/>
      <c r="KSV2058" s="1"/>
      <c r="KSW2058" s="1"/>
      <c r="KSX2058" s="1"/>
      <c r="KSY2058" s="1"/>
      <c r="KSZ2058" s="1"/>
      <c r="KTA2058" s="1"/>
      <c r="KTB2058" s="1"/>
      <c r="KTC2058" s="1"/>
      <c r="KTD2058" s="1"/>
      <c r="KTE2058" s="1"/>
      <c r="KTF2058" s="1"/>
      <c r="KTG2058" s="1"/>
      <c r="KTH2058" s="1"/>
      <c r="KTI2058" s="1"/>
      <c r="KTJ2058" s="1"/>
      <c r="KTK2058" s="1"/>
      <c r="KTL2058" s="1"/>
      <c r="KTM2058" s="1"/>
      <c r="KTN2058" s="1"/>
      <c r="KTO2058" s="1"/>
      <c r="KTP2058" s="1"/>
      <c r="KTQ2058" s="1"/>
      <c r="KTR2058" s="1"/>
      <c r="KTS2058" s="1"/>
      <c r="KTT2058" s="1"/>
      <c r="KTU2058" s="1"/>
      <c r="KTV2058" s="1"/>
      <c r="KTW2058" s="1"/>
      <c r="KTX2058" s="1"/>
      <c r="KTY2058" s="1"/>
      <c r="KTZ2058" s="1"/>
      <c r="KUA2058" s="1"/>
      <c r="KUB2058" s="1"/>
      <c r="KUC2058" s="1"/>
      <c r="KUD2058" s="1"/>
      <c r="KUE2058" s="1"/>
      <c r="KUF2058" s="1"/>
      <c r="KUG2058" s="1"/>
      <c r="KUH2058" s="1"/>
      <c r="KUI2058" s="1"/>
      <c r="KUJ2058" s="1"/>
      <c r="KUK2058" s="1"/>
      <c r="KUL2058" s="1"/>
      <c r="KUM2058" s="1"/>
      <c r="KUN2058" s="1"/>
      <c r="KUO2058" s="1"/>
      <c r="KUP2058" s="1"/>
      <c r="KUQ2058" s="1"/>
      <c r="KUR2058" s="1"/>
      <c r="KUS2058" s="1"/>
      <c r="KUT2058" s="1"/>
      <c r="KUU2058" s="1"/>
      <c r="KUV2058" s="1"/>
      <c r="KUW2058" s="1"/>
      <c r="KUX2058" s="1"/>
      <c r="KUY2058" s="1"/>
      <c r="KUZ2058" s="1"/>
      <c r="KVA2058" s="1"/>
      <c r="KVB2058" s="1"/>
      <c r="KVC2058" s="1"/>
      <c r="KVD2058" s="1"/>
      <c r="KVE2058" s="1"/>
      <c r="KVF2058" s="1"/>
      <c r="KVG2058" s="1"/>
      <c r="KVH2058" s="1"/>
      <c r="KVI2058" s="1"/>
      <c r="KVJ2058" s="1"/>
      <c r="KVK2058" s="1"/>
      <c r="KVL2058" s="1"/>
      <c r="KVM2058" s="1"/>
      <c r="KVN2058" s="1"/>
      <c r="KVO2058" s="1"/>
      <c r="KVP2058" s="1"/>
      <c r="KVQ2058" s="1"/>
      <c r="KVR2058" s="1"/>
      <c r="KVS2058" s="1"/>
      <c r="KVT2058" s="1"/>
      <c r="KVU2058" s="1"/>
      <c r="KVV2058" s="1"/>
      <c r="KVW2058" s="1"/>
      <c r="KVX2058" s="1"/>
      <c r="KVY2058" s="1"/>
      <c r="KVZ2058" s="1"/>
      <c r="KWA2058" s="1"/>
      <c r="KWB2058" s="1"/>
      <c r="KWC2058" s="1"/>
      <c r="KWD2058" s="1"/>
      <c r="KWE2058" s="1"/>
      <c r="KWF2058" s="1"/>
      <c r="KWG2058" s="1"/>
      <c r="KWH2058" s="1"/>
      <c r="KWI2058" s="1"/>
      <c r="KWJ2058" s="1"/>
      <c r="KWK2058" s="1"/>
      <c r="KWL2058" s="1"/>
      <c r="KWM2058" s="1"/>
      <c r="KWN2058" s="1"/>
      <c r="KWO2058" s="1"/>
      <c r="KWP2058" s="1"/>
      <c r="KWQ2058" s="1"/>
      <c r="KWR2058" s="1"/>
      <c r="KWS2058" s="1"/>
      <c r="KWT2058" s="1"/>
      <c r="KWU2058" s="1"/>
      <c r="KWV2058" s="1"/>
      <c r="KWW2058" s="1"/>
      <c r="KWX2058" s="1"/>
      <c r="KWY2058" s="1"/>
      <c r="KWZ2058" s="1"/>
      <c r="KXA2058" s="1"/>
      <c r="KXB2058" s="1"/>
      <c r="KXC2058" s="1"/>
      <c r="KXD2058" s="1"/>
      <c r="KXE2058" s="1"/>
      <c r="KXF2058" s="1"/>
      <c r="KXG2058" s="1"/>
      <c r="KXH2058" s="1"/>
      <c r="KXI2058" s="1"/>
      <c r="KXJ2058" s="1"/>
      <c r="KXK2058" s="1"/>
      <c r="KXL2058" s="1"/>
      <c r="KXM2058" s="1"/>
      <c r="KXN2058" s="1"/>
      <c r="KXO2058" s="1"/>
      <c r="KXP2058" s="1"/>
      <c r="KXQ2058" s="1"/>
      <c r="KXR2058" s="1"/>
      <c r="KXS2058" s="1"/>
      <c r="KXT2058" s="1"/>
      <c r="KXU2058" s="1"/>
      <c r="KXV2058" s="1"/>
      <c r="KXW2058" s="1"/>
      <c r="KXX2058" s="1"/>
      <c r="KXY2058" s="1"/>
      <c r="KXZ2058" s="1"/>
      <c r="KYA2058" s="1"/>
      <c r="KYB2058" s="1"/>
      <c r="KYC2058" s="1"/>
      <c r="KYD2058" s="1"/>
      <c r="KYE2058" s="1"/>
      <c r="KYF2058" s="1"/>
      <c r="KYG2058" s="1"/>
      <c r="KYH2058" s="1"/>
      <c r="KYI2058" s="1"/>
      <c r="KYJ2058" s="1"/>
      <c r="KYK2058" s="1"/>
      <c r="KYL2058" s="1"/>
      <c r="KYM2058" s="1"/>
      <c r="KYN2058" s="1"/>
      <c r="KYO2058" s="1"/>
      <c r="KYP2058" s="1"/>
      <c r="KYQ2058" s="1"/>
      <c r="KYR2058" s="1"/>
      <c r="KYS2058" s="1"/>
      <c r="KYT2058" s="1"/>
      <c r="KYU2058" s="1"/>
      <c r="KYV2058" s="1"/>
      <c r="KYW2058" s="1"/>
      <c r="KYX2058" s="1"/>
      <c r="KYY2058" s="1"/>
      <c r="KYZ2058" s="1"/>
      <c r="KZA2058" s="1"/>
      <c r="KZB2058" s="1"/>
      <c r="KZC2058" s="1"/>
      <c r="KZD2058" s="1"/>
      <c r="KZE2058" s="1"/>
      <c r="KZF2058" s="1"/>
      <c r="KZG2058" s="1"/>
      <c r="KZH2058" s="1"/>
      <c r="KZI2058" s="1"/>
      <c r="KZJ2058" s="1"/>
      <c r="KZK2058" s="1"/>
      <c r="KZL2058" s="1"/>
      <c r="KZM2058" s="1"/>
      <c r="KZN2058" s="1"/>
      <c r="KZO2058" s="1"/>
      <c r="KZP2058" s="1"/>
      <c r="KZQ2058" s="1"/>
      <c r="KZR2058" s="1"/>
      <c r="KZS2058" s="1"/>
      <c r="KZT2058" s="1"/>
      <c r="KZU2058" s="1"/>
      <c r="KZV2058" s="1"/>
      <c r="KZW2058" s="1"/>
      <c r="KZX2058" s="1"/>
      <c r="KZY2058" s="1"/>
      <c r="KZZ2058" s="1"/>
      <c r="LAA2058" s="1"/>
      <c r="LAB2058" s="1"/>
      <c r="LAC2058" s="1"/>
      <c r="LAD2058" s="1"/>
      <c r="LAE2058" s="1"/>
      <c r="LAF2058" s="1"/>
      <c r="LAG2058" s="1"/>
      <c r="LAH2058" s="1"/>
      <c r="LAI2058" s="1"/>
      <c r="LAJ2058" s="1"/>
      <c r="LAK2058" s="1"/>
      <c r="LAL2058" s="1"/>
      <c r="LAM2058" s="1"/>
      <c r="LAN2058" s="1"/>
      <c r="LAO2058" s="1"/>
      <c r="LAP2058" s="1"/>
      <c r="LAQ2058" s="1"/>
      <c r="LAR2058" s="1"/>
      <c r="LAS2058" s="1"/>
      <c r="LAT2058" s="1"/>
      <c r="LAU2058" s="1"/>
      <c r="LAV2058" s="1"/>
      <c r="LAW2058" s="1"/>
      <c r="LAX2058" s="1"/>
      <c r="LAY2058" s="1"/>
      <c r="LAZ2058" s="1"/>
      <c r="LBA2058" s="1"/>
      <c r="LBB2058" s="1"/>
      <c r="LBC2058" s="1"/>
      <c r="LBD2058" s="1"/>
      <c r="LBE2058" s="1"/>
      <c r="LBF2058" s="1"/>
      <c r="LBG2058" s="1"/>
      <c r="LBH2058" s="1"/>
      <c r="LBI2058" s="1"/>
      <c r="LBJ2058" s="1"/>
      <c r="LBK2058" s="1"/>
      <c r="LBL2058" s="1"/>
      <c r="LBM2058" s="1"/>
      <c r="LBN2058" s="1"/>
      <c r="LBO2058" s="1"/>
      <c r="LBP2058" s="1"/>
      <c r="LBQ2058" s="1"/>
      <c r="LBR2058" s="1"/>
      <c r="LBS2058" s="1"/>
      <c r="LBT2058" s="1"/>
      <c r="LBU2058" s="1"/>
      <c r="LBV2058" s="1"/>
      <c r="LBW2058" s="1"/>
      <c r="LBX2058" s="1"/>
      <c r="LBY2058" s="1"/>
      <c r="LBZ2058" s="1"/>
      <c r="LCA2058" s="1"/>
      <c r="LCB2058" s="1"/>
      <c r="LCC2058" s="1"/>
      <c r="LCD2058" s="1"/>
      <c r="LCE2058" s="1"/>
      <c r="LCF2058" s="1"/>
      <c r="LCG2058" s="1"/>
      <c r="LCH2058" s="1"/>
      <c r="LCI2058" s="1"/>
      <c r="LCJ2058" s="1"/>
      <c r="LCK2058" s="1"/>
      <c r="LCL2058" s="1"/>
      <c r="LCM2058" s="1"/>
      <c r="LCN2058" s="1"/>
      <c r="LCO2058" s="1"/>
      <c r="LCP2058" s="1"/>
      <c r="LCQ2058" s="1"/>
      <c r="LCR2058" s="1"/>
      <c r="LCS2058" s="1"/>
      <c r="LCT2058" s="1"/>
      <c r="LCU2058" s="1"/>
      <c r="LCV2058" s="1"/>
      <c r="LCW2058" s="1"/>
      <c r="LCX2058" s="1"/>
      <c r="LCY2058" s="1"/>
      <c r="LCZ2058" s="1"/>
      <c r="LDA2058" s="1"/>
      <c r="LDB2058" s="1"/>
      <c r="LDC2058" s="1"/>
      <c r="LDD2058" s="1"/>
      <c r="LDE2058" s="1"/>
      <c r="LDF2058" s="1"/>
      <c r="LDG2058" s="1"/>
      <c r="LDH2058" s="1"/>
      <c r="LDI2058" s="1"/>
      <c r="LDJ2058" s="1"/>
      <c r="LDK2058" s="1"/>
      <c r="LDL2058" s="1"/>
      <c r="LDM2058" s="1"/>
      <c r="LDN2058" s="1"/>
      <c r="LDO2058" s="1"/>
      <c r="LDP2058" s="1"/>
      <c r="LDQ2058" s="1"/>
      <c r="LDR2058" s="1"/>
      <c r="LDS2058" s="1"/>
      <c r="LDT2058" s="1"/>
      <c r="LDU2058" s="1"/>
      <c r="LDV2058" s="1"/>
      <c r="LDW2058" s="1"/>
      <c r="LDX2058" s="1"/>
      <c r="LDY2058" s="1"/>
      <c r="LDZ2058" s="1"/>
      <c r="LEA2058" s="1"/>
      <c r="LEB2058" s="1"/>
      <c r="LEC2058" s="1"/>
      <c r="LED2058" s="1"/>
      <c r="LEE2058" s="1"/>
      <c r="LEF2058" s="1"/>
      <c r="LEG2058" s="1"/>
      <c r="LEH2058" s="1"/>
      <c r="LEI2058" s="1"/>
      <c r="LEJ2058" s="1"/>
      <c r="LEK2058" s="1"/>
      <c r="LEL2058" s="1"/>
      <c r="LEM2058" s="1"/>
      <c r="LEN2058" s="1"/>
      <c r="LEO2058" s="1"/>
      <c r="LEP2058" s="1"/>
      <c r="LEQ2058" s="1"/>
      <c r="LER2058" s="1"/>
      <c r="LES2058" s="1"/>
      <c r="LET2058" s="1"/>
      <c r="LEU2058" s="1"/>
      <c r="LEV2058" s="1"/>
      <c r="LEW2058" s="1"/>
      <c r="LEX2058" s="1"/>
      <c r="LEY2058" s="1"/>
      <c r="LEZ2058" s="1"/>
      <c r="LFA2058" s="1"/>
      <c r="LFB2058" s="1"/>
      <c r="LFC2058" s="1"/>
      <c r="LFD2058" s="1"/>
      <c r="LFE2058" s="1"/>
      <c r="LFF2058" s="1"/>
      <c r="LFG2058" s="1"/>
      <c r="LFH2058" s="1"/>
      <c r="LFI2058" s="1"/>
      <c r="LFJ2058" s="1"/>
      <c r="LFK2058" s="1"/>
      <c r="LFL2058" s="1"/>
      <c r="LFM2058" s="1"/>
      <c r="LFN2058" s="1"/>
      <c r="LFO2058" s="1"/>
      <c r="LFP2058" s="1"/>
      <c r="LFQ2058" s="1"/>
      <c r="LFR2058" s="1"/>
      <c r="LFS2058" s="1"/>
      <c r="LFT2058" s="1"/>
      <c r="LFU2058" s="1"/>
      <c r="LFV2058" s="1"/>
      <c r="LFW2058" s="1"/>
      <c r="LFX2058" s="1"/>
      <c r="LFY2058" s="1"/>
      <c r="LFZ2058" s="1"/>
      <c r="LGA2058" s="1"/>
      <c r="LGB2058" s="1"/>
      <c r="LGC2058" s="1"/>
      <c r="LGD2058" s="1"/>
      <c r="LGE2058" s="1"/>
      <c r="LGF2058" s="1"/>
      <c r="LGG2058" s="1"/>
      <c r="LGH2058" s="1"/>
      <c r="LGI2058" s="1"/>
      <c r="LGJ2058" s="1"/>
      <c r="LGK2058" s="1"/>
      <c r="LGL2058" s="1"/>
      <c r="LGM2058" s="1"/>
      <c r="LGN2058" s="1"/>
      <c r="LGO2058" s="1"/>
      <c r="LGP2058" s="1"/>
      <c r="LGQ2058" s="1"/>
      <c r="LGR2058" s="1"/>
      <c r="LGS2058" s="1"/>
      <c r="LGT2058" s="1"/>
      <c r="LGU2058" s="1"/>
      <c r="LGV2058" s="1"/>
      <c r="LGW2058" s="1"/>
      <c r="LGX2058" s="1"/>
      <c r="LGY2058" s="1"/>
      <c r="LGZ2058" s="1"/>
      <c r="LHA2058" s="1"/>
      <c r="LHB2058" s="1"/>
      <c r="LHC2058" s="1"/>
      <c r="LHD2058" s="1"/>
      <c r="LHE2058" s="1"/>
      <c r="LHF2058" s="1"/>
      <c r="LHG2058" s="1"/>
      <c r="LHH2058" s="1"/>
      <c r="LHI2058" s="1"/>
      <c r="LHJ2058" s="1"/>
      <c r="LHK2058" s="1"/>
      <c r="LHL2058" s="1"/>
      <c r="LHM2058" s="1"/>
      <c r="LHN2058" s="1"/>
      <c r="LHO2058" s="1"/>
      <c r="LHP2058" s="1"/>
      <c r="LHQ2058" s="1"/>
      <c r="LHR2058" s="1"/>
      <c r="LHS2058" s="1"/>
      <c r="LHT2058" s="1"/>
      <c r="LHU2058" s="1"/>
      <c r="LHV2058" s="1"/>
      <c r="LHW2058" s="1"/>
      <c r="LHX2058" s="1"/>
      <c r="LHY2058" s="1"/>
      <c r="LHZ2058" s="1"/>
      <c r="LIA2058" s="1"/>
      <c r="LIB2058" s="1"/>
      <c r="LIC2058" s="1"/>
      <c r="LID2058" s="1"/>
      <c r="LIE2058" s="1"/>
      <c r="LIF2058" s="1"/>
      <c r="LIG2058" s="1"/>
      <c r="LIH2058" s="1"/>
      <c r="LII2058" s="1"/>
      <c r="LIJ2058" s="1"/>
      <c r="LIK2058" s="1"/>
      <c r="LIL2058" s="1"/>
      <c r="LIM2058" s="1"/>
      <c r="LIN2058" s="1"/>
      <c r="LIO2058" s="1"/>
      <c r="LIP2058" s="1"/>
      <c r="LIQ2058" s="1"/>
      <c r="LIR2058" s="1"/>
      <c r="LIS2058" s="1"/>
      <c r="LIT2058" s="1"/>
      <c r="LIU2058" s="1"/>
      <c r="LIV2058" s="1"/>
      <c r="LIW2058" s="1"/>
      <c r="LIX2058" s="1"/>
      <c r="LIY2058" s="1"/>
      <c r="LIZ2058" s="1"/>
      <c r="LJA2058" s="1"/>
      <c r="LJB2058" s="1"/>
      <c r="LJC2058" s="1"/>
      <c r="LJD2058" s="1"/>
      <c r="LJE2058" s="1"/>
      <c r="LJF2058" s="1"/>
      <c r="LJG2058" s="1"/>
      <c r="LJH2058" s="1"/>
      <c r="LJI2058" s="1"/>
      <c r="LJJ2058" s="1"/>
      <c r="LJK2058" s="1"/>
      <c r="LJL2058" s="1"/>
      <c r="LJM2058" s="1"/>
      <c r="LJN2058" s="1"/>
      <c r="LJO2058" s="1"/>
      <c r="LJP2058" s="1"/>
      <c r="LJQ2058" s="1"/>
      <c r="LJR2058" s="1"/>
      <c r="LJS2058" s="1"/>
      <c r="LJT2058" s="1"/>
      <c r="LJU2058" s="1"/>
      <c r="LJV2058" s="1"/>
      <c r="LJW2058" s="1"/>
      <c r="LJX2058" s="1"/>
      <c r="LJY2058" s="1"/>
      <c r="LJZ2058" s="1"/>
      <c r="LKA2058" s="1"/>
      <c r="LKB2058" s="1"/>
      <c r="LKC2058" s="1"/>
      <c r="LKD2058" s="1"/>
      <c r="LKE2058" s="1"/>
      <c r="LKF2058" s="1"/>
      <c r="LKG2058" s="1"/>
      <c r="LKH2058" s="1"/>
      <c r="LKI2058" s="1"/>
      <c r="LKJ2058" s="1"/>
      <c r="LKK2058" s="1"/>
      <c r="LKL2058" s="1"/>
      <c r="LKM2058" s="1"/>
      <c r="LKN2058" s="1"/>
      <c r="LKO2058" s="1"/>
      <c r="LKP2058" s="1"/>
      <c r="LKQ2058" s="1"/>
      <c r="LKR2058" s="1"/>
      <c r="LKS2058" s="1"/>
      <c r="LKT2058" s="1"/>
      <c r="LKU2058" s="1"/>
      <c r="LKV2058" s="1"/>
      <c r="LKW2058" s="1"/>
      <c r="LKX2058" s="1"/>
      <c r="LKY2058" s="1"/>
      <c r="LKZ2058" s="1"/>
      <c r="LLA2058" s="1"/>
      <c r="LLB2058" s="1"/>
      <c r="LLC2058" s="1"/>
      <c r="LLD2058" s="1"/>
      <c r="LLE2058" s="1"/>
      <c r="LLF2058" s="1"/>
      <c r="LLG2058" s="1"/>
      <c r="LLH2058" s="1"/>
      <c r="LLI2058" s="1"/>
      <c r="LLJ2058" s="1"/>
      <c r="LLK2058" s="1"/>
      <c r="LLL2058" s="1"/>
      <c r="LLM2058" s="1"/>
      <c r="LLN2058" s="1"/>
      <c r="LLO2058" s="1"/>
      <c r="LLP2058" s="1"/>
      <c r="LLQ2058" s="1"/>
      <c r="LLR2058" s="1"/>
      <c r="LLS2058" s="1"/>
      <c r="LLT2058" s="1"/>
      <c r="LLU2058" s="1"/>
      <c r="LLV2058" s="1"/>
      <c r="LLW2058" s="1"/>
      <c r="LLX2058" s="1"/>
      <c r="LLY2058" s="1"/>
      <c r="LLZ2058" s="1"/>
      <c r="LMA2058" s="1"/>
      <c r="LMB2058" s="1"/>
      <c r="LMC2058" s="1"/>
      <c r="LMD2058" s="1"/>
      <c r="LME2058" s="1"/>
      <c r="LMF2058" s="1"/>
      <c r="LMG2058" s="1"/>
      <c r="LMH2058" s="1"/>
      <c r="LMI2058" s="1"/>
      <c r="LMJ2058" s="1"/>
      <c r="LMK2058" s="1"/>
      <c r="LML2058" s="1"/>
      <c r="LMM2058" s="1"/>
      <c r="LMN2058" s="1"/>
      <c r="LMO2058" s="1"/>
      <c r="LMP2058" s="1"/>
      <c r="LMQ2058" s="1"/>
      <c r="LMR2058" s="1"/>
      <c r="LMS2058" s="1"/>
      <c r="LMT2058" s="1"/>
      <c r="LMU2058" s="1"/>
      <c r="LMV2058" s="1"/>
      <c r="LMW2058" s="1"/>
      <c r="LMX2058" s="1"/>
      <c r="LMY2058" s="1"/>
      <c r="LMZ2058" s="1"/>
      <c r="LNA2058" s="1"/>
      <c r="LNB2058" s="1"/>
      <c r="LNC2058" s="1"/>
      <c r="LND2058" s="1"/>
      <c r="LNE2058" s="1"/>
      <c r="LNF2058" s="1"/>
      <c r="LNG2058" s="1"/>
      <c r="LNH2058" s="1"/>
      <c r="LNI2058" s="1"/>
      <c r="LNJ2058" s="1"/>
      <c r="LNK2058" s="1"/>
      <c r="LNL2058" s="1"/>
      <c r="LNM2058" s="1"/>
      <c r="LNN2058" s="1"/>
      <c r="LNO2058" s="1"/>
      <c r="LNP2058" s="1"/>
      <c r="LNQ2058" s="1"/>
      <c r="LNR2058" s="1"/>
      <c r="LNS2058" s="1"/>
      <c r="LNT2058" s="1"/>
      <c r="LNU2058" s="1"/>
      <c r="LNV2058" s="1"/>
      <c r="LNW2058" s="1"/>
      <c r="LNX2058" s="1"/>
      <c r="LNY2058" s="1"/>
      <c r="LNZ2058" s="1"/>
      <c r="LOA2058" s="1"/>
      <c r="LOB2058" s="1"/>
      <c r="LOC2058" s="1"/>
      <c r="LOD2058" s="1"/>
      <c r="LOE2058" s="1"/>
      <c r="LOF2058" s="1"/>
      <c r="LOG2058" s="1"/>
      <c r="LOH2058" s="1"/>
      <c r="LOI2058" s="1"/>
      <c r="LOJ2058" s="1"/>
      <c r="LOK2058" s="1"/>
      <c r="LOL2058" s="1"/>
      <c r="LOM2058" s="1"/>
      <c r="LON2058" s="1"/>
      <c r="LOO2058" s="1"/>
      <c r="LOP2058" s="1"/>
      <c r="LOQ2058" s="1"/>
      <c r="LOR2058" s="1"/>
      <c r="LOS2058" s="1"/>
      <c r="LOT2058" s="1"/>
      <c r="LOU2058" s="1"/>
      <c r="LOV2058" s="1"/>
      <c r="LOW2058" s="1"/>
      <c r="LOX2058" s="1"/>
      <c r="LOY2058" s="1"/>
      <c r="LOZ2058" s="1"/>
      <c r="LPA2058" s="1"/>
      <c r="LPB2058" s="1"/>
      <c r="LPC2058" s="1"/>
      <c r="LPD2058" s="1"/>
      <c r="LPE2058" s="1"/>
      <c r="LPF2058" s="1"/>
      <c r="LPG2058" s="1"/>
      <c r="LPH2058" s="1"/>
      <c r="LPI2058" s="1"/>
      <c r="LPJ2058" s="1"/>
      <c r="LPK2058" s="1"/>
      <c r="LPL2058" s="1"/>
      <c r="LPM2058" s="1"/>
      <c r="LPN2058" s="1"/>
      <c r="LPO2058" s="1"/>
      <c r="LPP2058" s="1"/>
      <c r="LPQ2058" s="1"/>
      <c r="LPR2058" s="1"/>
      <c r="LPS2058" s="1"/>
      <c r="LPT2058" s="1"/>
      <c r="LPU2058" s="1"/>
      <c r="LPV2058" s="1"/>
      <c r="LPW2058" s="1"/>
      <c r="LPX2058" s="1"/>
      <c r="LPY2058" s="1"/>
      <c r="LPZ2058" s="1"/>
      <c r="LQA2058" s="1"/>
      <c r="LQB2058" s="1"/>
      <c r="LQC2058" s="1"/>
      <c r="LQD2058" s="1"/>
      <c r="LQE2058" s="1"/>
      <c r="LQF2058" s="1"/>
      <c r="LQG2058" s="1"/>
      <c r="LQH2058" s="1"/>
      <c r="LQI2058" s="1"/>
      <c r="LQJ2058" s="1"/>
      <c r="LQK2058" s="1"/>
      <c r="LQL2058" s="1"/>
      <c r="LQM2058" s="1"/>
      <c r="LQN2058" s="1"/>
      <c r="LQO2058" s="1"/>
      <c r="LQP2058" s="1"/>
      <c r="LQQ2058" s="1"/>
      <c r="LQR2058" s="1"/>
      <c r="LQS2058" s="1"/>
      <c r="LQT2058" s="1"/>
      <c r="LQU2058" s="1"/>
      <c r="LQV2058" s="1"/>
      <c r="LQW2058" s="1"/>
      <c r="LQX2058" s="1"/>
      <c r="LQY2058" s="1"/>
      <c r="LQZ2058" s="1"/>
      <c r="LRA2058" s="1"/>
      <c r="LRB2058" s="1"/>
      <c r="LRC2058" s="1"/>
      <c r="LRD2058" s="1"/>
      <c r="LRE2058" s="1"/>
      <c r="LRF2058" s="1"/>
      <c r="LRG2058" s="1"/>
      <c r="LRH2058" s="1"/>
      <c r="LRI2058" s="1"/>
      <c r="LRJ2058" s="1"/>
      <c r="LRK2058" s="1"/>
      <c r="LRL2058" s="1"/>
      <c r="LRM2058" s="1"/>
      <c r="LRN2058" s="1"/>
      <c r="LRO2058" s="1"/>
      <c r="LRP2058" s="1"/>
      <c r="LRQ2058" s="1"/>
      <c r="LRR2058" s="1"/>
      <c r="LRS2058" s="1"/>
      <c r="LRT2058" s="1"/>
      <c r="LRU2058" s="1"/>
      <c r="LRV2058" s="1"/>
      <c r="LRW2058" s="1"/>
      <c r="LRX2058" s="1"/>
      <c r="LRY2058" s="1"/>
      <c r="LRZ2058" s="1"/>
      <c r="LSA2058" s="1"/>
      <c r="LSB2058" s="1"/>
      <c r="LSC2058" s="1"/>
      <c r="LSD2058" s="1"/>
      <c r="LSE2058" s="1"/>
      <c r="LSF2058" s="1"/>
      <c r="LSG2058" s="1"/>
      <c r="LSH2058" s="1"/>
      <c r="LSI2058" s="1"/>
      <c r="LSJ2058" s="1"/>
      <c r="LSK2058" s="1"/>
      <c r="LSL2058" s="1"/>
      <c r="LSM2058" s="1"/>
      <c r="LSN2058" s="1"/>
      <c r="LSO2058" s="1"/>
      <c r="LSP2058" s="1"/>
      <c r="LSQ2058" s="1"/>
      <c r="LSR2058" s="1"/>
      <c r="LSS2058" s="1"/>
      <c r="LST2058" s="1"/>
      <c r="LSU2058" s="1"/>
      <c r="LSV2058" s="1"/>
      <c r="LSW2058" s="1"/>
      <c r="LSX2058" s="1"/>
      <c r="LSY2058" s="1"/>
      <c r="LSZ2058" s="1"/>
      <c r="LTA2058" s="1"/>
      <c r="LTB2058" s="1"/>
      <c r="LTC2058" s="1"/>
      <c r="LTD2058" s="1"/>
      <c r="LTE2058" s="1"/>
      <c r="LTF2058" s="1"/>
      <c r="LTG2058" s="1"/>
      <c r="LTH2058" s="1"/>
      <c r="LTI2058" s="1"/>
      <c r="LTJ2058" s="1"/>
      <c r="LTK2058" s="1"/>
      <c r="LTL2058" s="1"/>
      <c r="LTM2058" s="1"/>
      <c r="LTN2058" s="1"/>
      <c r="LTO2058" s="1"/>
      <c r="LTP2058" s="1"/>
      <c r="LTQ2058" s="1"/>
      <c r="LTR2058" s="1"/>
      <c r="LTS2058" s="1"/>
      <c r="LTT2058" s="1"/>
      <c r="LTU2058" s="1"/>
      <c r="LTV2058" s="1"/>
      <c r="LTW2058" s="1"/>
      <c r="LTX2058" s="1"/>
      <c r="LTY2058" s="1"/>
      <c r="LTZ2058" s="1"/>
      <c r="LUA2058" s="1"/>
      <c r="LUB2058" s="1"/>
      <c r="LUC2058" s="1"/>
      <c r="LUD2058" s="1"/>
      <c r="LUE2058" s="1"/>
      <c r="LUF2058" s="1"/>
      <c r="LUG2058" s="1"/>
      <c r="LUH2058" s="1"/>
      <c r="LUI2058" s="1"/>
      <c r="LUJ2058" s="1"/>
      <c r="LUK2058" s="1"/>
      <c r="LUL2058" s="1"/>
      <c r="LUM2058" s="1"/>
      <c r="LUN2058" s="1"/>
      <c r="LUO2058" s="1"/>
      <c r="LUP2058" s="1"/>
      <c r="LUQ2058" s="1"/>
      <c r="LUR2058" s="1"/>
      <c r="LUS2058" s="1"/>
      <c r="LUT2058" s="1"/>
      <c r="LUU2058" s="1"/>
      <c r="LUV2058" s="1"/>
      <c r="LUW2058" s="1"/>
      <c r="LUX2058" s="1"/>
      <c r="LUY2058" s="1"/>
      <c r="LUZ2058" s="1"/>
      <c r="LVA2058" s="1"/>
      <c r="LVB2058" s="1"/>
      <c r="LVC2058" s="1"/>
      <c r="LVD2058" s="1"/>
      <c r="LVE2058" s="1"/>
      <c r="LVF2058" s="1"/>
      <c r="LVG2058" s="1"/>
      <c r="LVH2058" s="1"/>
      <c r="LVI2058" s="1"/>
      <c r="LVJ2058" s="1"/>
      <c r="LVK2058" s="1"/>
      <c r="LVL2058" s="1"/>
      <c r="LVM2058" s="1"/>
      <c r="LVN2058" s="1"/>
      <c r="LVO2058" s="1"/>
      <c r="LVP2058" s="1"/>
      <c r="LVQ2058" s="1"/>
      <c r="LVR2058" s="1"/>
      <c r="LVS2058" s="1"/>
      <c r="LVT2058" s="1"/>
      <c r="LVU2058" s="1"/>
      <c r="LVV2058" s="1"/>
      <c r="LVW2058" s="1"/>
      <c r="LVX2058" s="1"/>
      <c r="LVY2058" s="1"/>
      <c r="LVZ2058" s="1"/>
      <c r="LWA2058" s="1"/>
      <c r="LWB2058" s="1"/>
      <c r="LWC2058" s="1"/>
      <c r="LWD2058" s="1"/>
      <c r="LWE2058" s="1"/>
      <c r="LWF2058" s="1"/>
      <c r="LWG2058" s="1"/>
      <c r="LWH2058" s="1"/>
      <c r="LWI2058" s="1"/>
      <c r="LWJ2058" s="1"/>
      <c r="LWK2058" s="1"/>
      <c r="LWL2058" s="1"/>
      <c r="LWM2058" s="1"/>
      <c r="LWN2058" s="1"/>
      <c r="LWO2058" s="1"/>
      <c r="LWP2058" s="1"/>
      <c r="LWQ2058" s="1"/>
      <c r="LWR2058" s="1"/>
      <c r="LWS2058" s="1"/>
      <c r="LWT2058" s="1"/>
      <c r="LWU2058" s="1"/>
      <c r="LWV2058" s="1"/>
      <c r="LWW2058" s="1"/>
      <c r="LWX2058" s="1"/>
      <c r="LWY2058" s="1"/>
      <c r="LWZ2058" s="1"/>
      <c r="LXA2058" s="1"/>
      <c r="LXB2058" s="1"/>
      <c r="LXC2058" s="1"/>
      <c r="LXD2058" s="1"/>
      <c r="LXE2058" s="1"/>
      <c r="LXF2058" s="1"/>
      <c r="LXG2058" s="1"/>
      <c r="LXH2058" s="1"/>
      <c r="LXI2058" s="1"/>
      <c r="LXJ2058" s="1"/>
      <c r="LXK2058" s="1"/>
      <c r="LXL2058" s="1"/>
      <c r="LXM2058" s="1"/>
      <c r="LXN2058" s="1"/>
      <c r="LXO2058" s="1"/>
      <c r="LXP2058" s="1"/>
      <c r="LXQ2058" s="1"/>
      <c r="LXR2058" s="1"/>
      <c r="LXS2058" s="1"/>
      <c r="LXT2058" s="1"/>
      <c r="LXU2058" s="1"/>
      <c r="LXV2058" s="1"/>
      <c r="LXW2058" s="1"/>
      <c r="LXX2058" s="1"/>
      <c r="LXY2058" s="1"/>
      <c r="LXZ2058" s="1"/>
      <c r="LYA2058" s="1"/>
      <c r="LYB2058" s="1"/>
      <c r="LYC2058" s="1"/>
      <c r="LYD2058" s="1"/>
      <c r="LYE2058" s="1"/>
      <c r="LYF2058" s="1"/>
      <c r="LYG2058" s="1"/>
      <c r="LYH2058" s="1"/>
      <c r="LYI2058" s="1"/>
      <c r="LYJ2058" s="1"/>
      <c r="LYK2058" s="1"/>
      <c r="LYL2058" s="1"/>
      <c r="LYM2058" s="1"/>
      <c r="LYN2058" s="1"/>
      <c r="LYO2058" s="1"/>
      <c r="LYP2058" s="1"/>
      <c r="LYQ2058" s="1"/>
      <c r="LYR2058" s="1"/>
      <c r="LYS2058" s="1"/>
      <c r="LYT2058" s="1"/>
      <c r="LYU2058" s="1"/>
      <c r="LYV2058" s="1"/>
      <c r="LYW2058" s="1"/>
      <c r="LYX2058" s="1"/>
      <c r="LYY2058" s="1"/>
      <c r="LYZ2058" s="1"/>
      <c r="LZA2058" s="1"/>
      <c r="LZB2058" s="1"/>
      <c r="LZC2058" s="1"/>
      <c r="LZD2058" s="1"/>
      <c r="LZE2058" s="1"/>
      <c r="LZF2058" s="1"/>
      <c r="LZG2058" s="1"/>
      <c r="LZH2058" s="1"/>
      <c r="LZI2058" s="1"/>
      <c r="LZJ2058" s="1"/>
      <c r="LZK2058" s="1"/>
      <c r="LZL2058" s="1"/>
      <c r="LZM2058" s="1"/>
      <c r="LZN2058" s="1"/>
      <c r="LZO2058" s="1"/>
      <c r="LZP2058" s="1"/>
      <c r="LZQ2058" s="1"/>
      <c r="LZR2058" s="1"/>
      <c r="LZS2058" s="1"/>
      <c r="LZT2058" s="1"/>
      <c r="LZU2058" s="1"/>
      <c r="LZV2058" s="1"/>
      <c r="LZW2058" s="1"/>
      <c r="LZX2058" s="1"/>
      <c r="LZY2058" s="1"/>
      <c r="LZZ2058" s="1"/>
      <c r="MAA2058" s="1"/>
      <c r="MAB2058" s="1"/>
      <c r="MAC2058" s="1"/>
      <c r="MAD2058" s="1"/>
      <c r="MAE2058" s="1"/>
      <c r="MAF2058" s="1"/>
      <c r="MAG2058" s="1"/>
      <c r="MAH2058" s="1"/>
      <c r="MAI2058" s="1"/>
      <c r="MAJ2058" s="1"/>
      <c r="MAK2058" s="1"/>
      <c r="MAL2058" s="1"/>
      <c r="MAM2058" s="1"/>
      <c r="MAN2058" s="1"/>
      <c r="MAO2058" s="1"/>
      <c r="MAP2058" s="1"/>
      <c r="MAQ2058" s="1"/>
      <c r="MAR2058" s="1"/>
      <c r="MAS2058" s="1"/>
      <c r="MAT2058" s="1"/>
      <c r="MAU2058" s="1"/>
      <c r="MAV2058" s="1"/>
      <c r="MAW2058" s="1"/>
      <c r="MAX2058" s="1"/>
      <c r="MAY2058" s="1"/>
      <c r="MAZ2058" s="1"/>
      <c r="MBA2058" s="1"/>
      <c r="MBB2058" s="1"/>
      <c r="MBC2058" s="1"/>
      <c r="MBD2058" s="1"/>
      <c r="MBE2058" s="1"/>
      <c r="MBF2058" s="1"/>
      <c r="MBG2058" s="1"/>
      <c r="MBH2058" s="1"/>
      <c r="MBI2058" s="1"/>
      <c r="MBJ2058" s="1"/>
      <c r="MBK2058" s="1"/>
      <c r="MBL2058" s="1"/>
      <c r="MBM2058" s="1"/>
      <c r="MBN2058" s="1"/>
      <c r="MBO2058" s="1"/>
      <c r="MBP2058" s="1"/>
      <c r="MBQ2058" s="1"/>
      <c r="MBR2058" s="1"/>
      <c r="MBS2058" s="1"/>
      <c r="MBT2058" s="1"/>
      <c r="MBU2058" s="1"/>
      <c r="MBV2058" s="1"/>
      <c r="MBW2058" s="1"/>
      <c r="MBX2058" s="1"/>
      <c r="MBY2058" s="1"/>
      <c r="MBZ2058" s="1"/>
      <c r="MCA2058" s="1"/>
      <c r="MCB2058" s="1"/>
      <c r="MCC2058" s="1"/>
      <c r="MCD2058" s="1"/>
      <c r="MCE2058" s="1"/>
      <c r="MCF2058" s="1"/>
      <c r="MCG2058" s="1"/>
      <c r="MCH2058" s="1"/>
      <c r="MCI2058" s="1"/>
      <c r="MCJ2058" s="1"/>
      <c r="MCK2058" s="1"/>
      <c r="MCL2058" s="1"/>
      <c r="MCM2058" s="1"/>
      <c r="MCN2058" s="1"/>
      <c r="MCO2058" s="1"/>
      <c r="MCP2058" s="1"/>
      <c r="MCQ2058" s="1"/>
      <c r="MCR2058" s="1"/>
      <c r="MCS2058" s="1"/>
      <c r="MCT2058" s="1"/>
      <c r="MCU2058" s="1"/>
      <c r="MCV2058" s="1"/>
      <c r="MCW2058" s="1"/>
      <c r="MCX2058" s="1"/>
      <c r="MCY2058" s="1"/>
      <c r="MCZ2058" s="1"/>
      <c r="MDA2058" s="1"/>
      <c r="MDB2058" s="1"/>
      <c r="MDC2058" s="1"/>
      <c r="MDD2058" s="1"/>
      <c r="MDE2058" s="1"/>
      <c r="MDF2058" s="1"/>
      <c r="MDG2058" s="1"/>
      <c r="MDH2058" s="1"/>
      <c r="MDI2058" s="1"/>
      <c r="MDJ2058" s="1"/>
      <c r="MDK2058" s="1"/>
      <c r="MDL2058" s="1"/>
      <c r="MDM2058" s="1"/>
      <c r="MDN2058" s="1"/>
      <c r="MDO2058" s="1"/>
      <c r="MDP2058" s="1"/>
      <c r="MDQ2058" s="1"/>
      <c r="MDR2058" s="1"/>
      <c r="MDS2058" s="1"/>
      <c r="MDT2058" s="1"/>
      <c r="MDU2058" s="1"/>
      <c r="MDV2058" s="1"/>
      <c r="MDW2058" s="1"/>
      <c r="MDX2058" s="1"/>
      <c r="MDY2058" s="1"/>
      <c r="MDZ2058" s="1"/>
      <c r="MEA2058" s="1"/>
      <c r="MEB2058" s="1"/>
      <c r="MEC2058" s="1"/>
      <c r="MED2058" s="1"/>
      <c r="MEE2058" s="1"/>
      <c r="MEF2058" s="1"/>
      <c r="MEG2058" s="1"/>
      <c r="MEH2058" s="1"/>
      <c r="MEI2058" s="1"/>
      <c r="MEJ2058" s="1"/>
      <c r="MEK2058" s="1"/>
      <c r="MEL2058" s="1"/>
      <c r="MEM2058" s="1"/>
      <c r="MEN2058" s="1"/>
      <c r="MEO2058" s="1"/>
      <c r="MEP2058" s="1"/>
      <c r="MEQ2058" s="1"/>
      <c r="MER2058" s="1"/>
      <c r="MES2058" s="1"/>
      <c r="MET2058" s="1"/>
      <c r="MEU2058" s="1"/>
      <c r="MEV2058" s="1"/>
      <c r="MEW2058" s="1"/>
      <c r="MEX2058" s="1"/>
      <c r="MEY2058" s="1"/>
      <c r="MEZ2058" s="1"/>
      <c r="MFA2058" s="1"/>
      <c r="MFB2058" s="1"/>
      <c r="MFC2058" s="1"/>
      <c r="MFD2058" s="1"/>
      <c r="MFE2058" s="1"/>
      <c r="MFF2058" s="1"/>
      <c r="MFG2058" s="1"/>
      <c r="MFH2058" s="1"/>
      <c r="MFI2058" s="1"/>
      <c r="MFJ2058" s="1"/>
      <c r="MFK2058" s="1"/>
      <c r="MFL2058" s="1"/>
      <c r="MFM2058" s="1"/>
      <c r="MFN2058" s="1"/>
      <c r="MFO2058" s="1"/>
      <c r="MFP2058" s="1"/>
      <c r="MFQ2058" s="1"/>
      <c r="MFR2058" s="1"/>
      <c r="MFS2058" s="1"/>
      <c r="MFT2058" s="1"/>
      <c r="MFU2058" s="1"/>
      <c r="MFV2058" s="1"/>
      <c r="MFW2058" s="1"/>
      <c r="MFX2058" s="1"/>
      <c r="MFY2058" s="1"/>
      <c r="MFZ2058" s="1"/>
      <c r="MGA2058" s="1"/>
      <c r="MGB2058" s="1"/>
      <c r="MGC2058" s="1"/>
      <c r="MGD2058" s="1"/>
      <c r="MGE2058" s="1"/>
      <c r="MGF2058" s="1"/>
      <c r="MGG2058" s="1"/>
      <c r="MGH2058" s="1"/>
      <c r="MGI2058" s="1"/>
      <c r="MGJ2058" s="1"/>
      <c r="MGK2058" s="1"/>
      <c r="MGL2058" s="1"/>
      <c r="MGM2058" s="1"/>
      <c r="MGN2058" s="1"/>
      <c r="MGO2058" s="1"/>
      <c r="MGP2058" s="1"/>
      <c r="MGQ2058" s="1"/>
      <c r="MGR2058" s="1"/>
      <c r="MGS2058" s="1"/>
      <c r="MGT2058" s="1"/>
      <c r="MGU2058" s="1"/>
      <c r="MGV2058" s="1"/>
      <c r="MGW2058" s="1"/>
      <c r="MGX2058" s="1"/>
      <c r="MGY2058" s="1"/>
      <c r="MGZ2058" s="1"/>
      <c r="MHA2058" s="1"/>
      <c r="MHB2058" s="1"/>
      <c r="MHC2058" s="1"/>
      <c r="MHD2058" s="1"/>
      <c r="MHE2058" s="1"/>
      <c r="MHF2058" s="1"/>
      <c r="MHG2058" s="1"/>
      <c r="MHH2058" s="1"/>
      <c r="MHI2058" s="1"/>
      <c r="MHJ2058" s="1"/>
      <c r="MHK2058" s="1"/>
      <c r="MHL2058" s="1"/>
      <c r="MHM2058" s="1"/>
      <c r="MHN2058" s="1"/>
      <c r="MHO2058" s="1"/>
      <c r="MHP2058" s="1"/>
      <c r="MHQ2058" s="1"/>
      <c r="MHR2058" s="1"/>
      <c r="MHS2058" s="1"/>
      <c r="MHT2058" s="1"/>
      <c r="MHU2058" s="1"/>
      <c r="MHV2058" s="1"/>
      <c r="MHW2058" s="1"/>
      <c r="MHX2058" s="1"/>
      <c r="MHY2058" s="1"/>
      <c r="MHZ2058" s="1"/>
      <c r="MIA2058" s="1"/>
      <c r="MIB2058" s="1"/>
      <c r="MIC2058" s="1"/>
      <c r="MID2058" s="1"/>
      <c r="MIE2058" s="1"/>
      <c r="MIF2058" s="1"/>
      <c r="MIG2058" s="1"/>
      <c r="MIH2058" s="1"/>
      <c r="MII2058" s="1"/>
      <c r="MIJ2058" s="1"/>
      <c r="MIK2058" s="1"/>
      <c r="MIL2058" s="1"/>
      <c r="MIM2058" s="1"/>
      <c r="MIN2058" s="1"/>
      <c r="MIO2058" s="1"/>
      <c r="MIP2058" s="1"/>
      <c r="MIQ2058" s="1"/>
      <c r="MIR2058" s="1"/>
      <c r="MIS2058" s="1"/>
      <c r="MIT2058" s="1"/>
      <c r="MIU2058" s="1"/>
      <c r="MIV2058" s="1"/>
      <c r="MIW2058" s="1"/>
      <c r="MIX2058" s="1"/>
      <c r="MIY2058" s="1"/>
      <c r="MIZ2058" s="1"/>
      <c r="MJA2058" s="1"/>
      <c r="MJB2058" s="1"/>
      <c r="MJC2058" s="1"/>
      <c r="MJD2058" s="1"/>
      <c r="MJE2058" s="1"/>
      <c r="MJF2058" s="1"/>
      <c r="MJG2058" s="1"/>
      <c r="MJH2058" s="1"/>
      <c r="MJI2058" s="1"/>
      <c r="MJJ2058" s="1"/>
      <c r="MJK2058" s="1"/>
      <c r="MJL2058" s="1"/>
      <c r="MJM2058" s="1"/>
      <c r="MJN2058" s="1"/>
      <c r="MJO2058" s="1"/>
      <c r="MJP2058" s="1"/>
      <c r="MJQ2058" s="1"/>
      <c r="MJR2058" s="1"/>
      <c r="MJS2058" s="1"/>
      <c r="MJT2058" s="1"/>
      <c r="MJU2058" s="1"/>
      <c r="MJV2058" s="1"/>
      <c r="MJW2058" s="1"/>
      <c r="MJX2058" s="1"/>
      <c r="MJY2058" s="1"/>
      <c r="MJZ2058" s="1"/>
      <c r="MKA2058" s="1"/>
      <c r="MKB2058" s="1"/>
      <c r="MKC2058" s="1"/>
      <c r="MKD2058" s="1"/>
      <c r="MKE2058" s="1"/>
      <c r="MKF2058" s="1"/>
      <c r="MKG2058" s="1"/>
      <c r="MKH2058" s="1"/>
      <c r="MKI2058" s="1"/>
      <c r="MKJ2058" s="1"/>
      <c r="MKK2058" s="1"/>
      <c r="MKL2058" s="1"/>
      <c r="MKM2058" s="1"/>
      <c r="MKN2058" s="1"/>
      <c r="MKO2058" s="1"/>
      <c r="MKP2058" s="1"/>
      <c r="MKQ2058" s="1"/>
      <c r="MKR2058" s="1"/>
      <c r="MKS2058" s="1"/>
      <c r="MKT2058" s="1"/>
      <c r="MKU2058" s="1"/>
      <c r="MKV2058" s="1"/>
      <c r="MKW2058" s="1"/>
      <c r="MKX2058" s="1"/>
      <c r="MKY2058" s="1"/>
      <c r="MKZ2058" s="1"/>
      <c r="MLA2058" s="1"/>
      <c r="MLB2058" s="1"/>
      <c r="MLC2058" s="1"/>
      <c r="MLD2058" s="1"/>
      <c r="MLE2058" s="1"/>
      <c r="MLF2058" s="1"/>
      <c r="MLG2058" s="1"/>
      <c r="MLH2058" s="1"/>
      <c r="MLI2058" s="1"/>
      <c r="MLJ2058" s="1"/>
      <c r="MLK2058" s="1"/>
      <c r="MLL2058" s="1"/>
      <c r="MLM2058" s="1"/>
      <c r="MLN2058" s="1"/>
      <c r="MLO2058" s="1"/>
      <c r="MLP2058" s="1"/>
      <c r="MLQ2058" s="1"/>
      <c r="MLR2058" s="1"/>
      <c r="MLS2058" s="1"/>
      <c r="MLT2058" s="1"/>
      <c r="MLU2058" s="1"/>
      <c r="MLV2058" s="1"/>
      <c r="MLW2058" s="1"/>
      <c r="MLX2058" s="1"/>
      <c r="MLY2058" s="1"/>
      <c r="MLZ2058" s="1"/>
      <c r="MMA2058" s="1"/>
      <c r="MMB2058" s="1"/>
      <c r="MMC2058" s="1"/>
      <c r="MMD2058" s="1"/>
      <c r="MME2058" s="1"/>
      <c r="MMF2058" s="1"/>
      <c r="MMG2058" s="1"/>
      <c r="MMH2058" s="1"/>
      <c r="MMI2058" s="1"/>
      <c r="MMJ2058" s="1"/>
      <c r="MMK2058" s="1"/>
      <c r="MML2058" s="1"/>
      <c r="MMM2058" s="1"/>
      <c r="MMN2058" s="1"/>
      <c r="MMO2058" s="1"/>
      <c r="MMP2058" s="1"/>
      <c r="MMQ2058" s="1"/>
      <c r="MMR2058" s="1"/>
      <c r="MMS2058" s="1"/>
      <c r="MMT2058" s="1"/>
      <c r="MMU2058" s="1"/>
      <c r="MMV2058" s="1"/>
      <c r="MMW2058" s="1"/>
      <c r="MMX2058" s="1"/>
      <c r="MMY2058" s="1"/>
      <c r="MMZ2058" s="1"/>
      <c r="MNA2058" s="1"/>
      <c r="MNB2058" s="1"/>
      <c r="MNC2058" s="1"/>
      <c r="MND2058" s="1"/>
      <c r="MNE2058" s="1"/>
      <c r="MNF2058" s="1"/>
      <c r="MNG2058" s="1"/>
      <c r="MNH2058" s="1"/>
      <c r="MNI2058" s="1"/>
      <c r="MNJ2058" s="1"/>
      <c r="MNK2058" s="1"/>
      <c r="MNL2058" s="1"/>
      <c r="MNM2058" s="1"/>
      <c r="MNN2058" s="1"/>
      <c r="MNO2058" s="1"/>
      <c r="MNP2058" s="1"/>
      <c r="MNQ2058" s="1"/>
      <c r="MNR2058" s="1"/>
      <c r="MNS2058" s="1"/>
      <c r="MNT2058" s="1"/>
      <c r="MNU2058" s="1"/>
      <c r="MNV2058" s="1"/>
      <c r="MNW2058" s="1"/>
      <c r="MNX2058" s="1"/>
      <c r="MNY2058" s="1"/>
      <c r="MNZ2058" s="1"/>
      <c r="MOA2058" s="1"/>
      <c r="MOB2058" s="1"/>
      <c r="MOC2058" s="1"/>
      <c r="MOD2058" s="1"/>
      <c r="MOE2058" s="1"/>
      <c r="MOF2058" s="1"/>
      <c r="MOG2058" s="1"/>
      <c r="MOH2058" s="1"/>
      <c r="MOI2058" s="1"/>
      <c r="MOJ2058" s="1"/>
      <c r="MOK2058" s="1"/>
      <c r="MOL2058" s="1"/>
      <c r="MOM2058" s="1"/>
      <c r="MON2058" s="1"/>
      <c r="MOO2058" s="1"/>
      <c r="MOP2058" s="1"/>
      <c r="MOQ2058" s="1"/>
      <c r="MOR2058" s="1"/>
      <c r="MOS2058" s="1"/>
      <c r="MOT2058" s="1"/>
      <c r="MOU2058" s="1"/>
      <c r="MOV2058" s="1"/>
      <c r="MOW2058" s="1"/>
      <c r="MOX2058" s="1"/>
      <c r="MOY2058" s="1"/>
      <c r="MOZ2058" s="1"/>
      <c r="MPA2058" s="1"/>
      <c r="MPB2058" s="1"/>
      <c r="MPC2058" s="1"/>
      <c r="MPD2058" s="1"/>
      <c r="MPE2058" s="1"/>
      <c r="MPF2058" s="1"/>
      <c r="MPG2058" s="1"/>
      <c r="MPH2058" s="1"/>
      <c r="MPI2058" s="1"/>
      <c r="MPJ2058" s="1"/>
      <c r="MPK2058" s="1"/>
      <c r="MPL2058" s="1"/>
      <c r="MPM2058" s="1"/>
      <c r="MPN2058" s="1"/>
      <c r="MPO2058" s="1"/>
      <c r="MPP2058" s="1"/>
      <c r="MPQ2058" s="1"/>
      <c r="MPR2058" s="1"/>
      <c r="MPS2058" s="1"/>
      <c r="MPT2058" s="1"/>
      <c r="MPU2058" s="1"/>
      <c r="MPV2058" s="1"/>
      <c r="MPW2058" s="1"/>
      <c r="MPX2058" s="1"/>
      <c r="MPY2058" s="1"/>
      <c r="MPZ2058" s="1"/>
      <c r="MQA2058" s="1"/>
      <c r="MQB2058" s="1"/>
      <c r="MQC2058" s="1"/>
      <c r="MQD2058" s="1"/>
      <c r="MQE2058" s="1"/>
      <c r="MQF2058" s="1"/>
      <c r="MQG2058" s="1"/>
      <c r="MQH2058" s="1"/>
      <c r="MQI2058" s="1"/>
      <c r="MQJ2058" s="1"/>
      <c r="MQK2058" s="1"/>
      <c r="MQL2058" s="1"/>
      <c r="MQM2058" s="1"/>
      <c r="MQN2058" s="1"/>
      <c r="MQO2058" s="1"/>
      <c r="MQP2058" s="1"/>
      <c r="MQQ2058" s="1"/>
      <c r="MQR2058" s="1"/>
      <c r="MQS2058" s="1"/>
      <c r="MQT2058" s="1"/>
      <c r="MQU2058" s="1"/>
      <c r="MQV2058" s="1"/>
      <c r="MQW2058" s="1"/>
      <c r="MQX2058" s="1"/>
      <c r="MQY2058" s="1"/>
      <c r="MQZ2058" s="1"/>
      <c r="MRA2058" s="1"/>
      <c r="MRB2058" s="1"/>
      <c r="MRC2058" s="1"/>
      <c r="MRD2058" s="1"/>
      <c r="MRE2058" s="1"/>
      <c r="MRF2058" s="1"/>
      <c r="MRG2058" s="1"/>
      <c r="MRH2058" s="1"/>
      <c r="MRI2058" s="1"/>
      <c r="MRJ2058" s="1"/>
      <c r="MRK2058" s="1"/>
      <c r="MRL2058" s="1"/>
      <c r="MRM2058" s="1"/>
      <c r="MRN2058" s="1"/>
      <c r="MRO2058" s="1"/>
      <c r="MRP2058" s="1"/>
      <c r="MRQ2058" s="1"/>
      <c r="MRR2058" s="1"/>
      <c r="MRS2058" s="1"/>
      <c r="MRT2058" s="1"/>
      <c r="MRU2058" s="1"/>
      <c r="MRV2058" s="1"/>
      <c r="MRW2058" s="1"/>
      <c r="MRX2058" s="1"/>
      <c r="MRY2058" s="1"/>
      <c r="MRZ2058" s="1"/>
      <c r="MSA2058" s="1"/>
      <c r="MSB2058" s="1"/>
      <c r="MSC2058" s="1"/>
      <c r="MSD2058" s="1"/>
      <c r="MSE2058" s="1"/>
      <c r="MSF2058" s="1"/>
      <c r="MSG2058" s="1"/>
      <c r="MSH2058" s="1"/>
      <c r="MSI2058" s="1"/>
      <c r="MSJ2058" s="1"/>
      <c r="MSK2058" s="1"/>
      <c r="MSL2058" s="1"/>
      <c r="MSM2058" s="1"/>
      <c r="MSN2058" s="1"/>
      <c r="MSO2058" s="1"/>
      <c r="MSP2058" s="1"/>
      <c r="MSQ2058" s="1"/>
      <c r="MSR2058" s="1"/>
      <c r="MSS2058" s="1"/>
      <c r="MST2058" s="1"/>
      <c r="MSU2058" s="1"/>
      <c r="MSV2058" s="1"/>
      <c r="MSW2058" s="1"/>
      <c r="MSX2058" s="1"/>
      <c r="MSY2058" s="1"/>
      <c r="MSZ2058" s="1"/>
      <c r="MTA2058" s="1"/>
      <c r="MTB2058" s="1"/>
      <c r="MTC2058" s="1"/>
      <c r="MTD2058" s="1"/>
      <c r="MTE2058" s="1"/>
      <c r="MTF2058" s="1"/>
      <c r="MTG2058" s="1"/>
      <c r="MTH2058" s="1"/>
      <c r="MTI2058" s="1"/>
      <c r="MTJ2058" s="1"/>
      <c r="MTK2058" s="1"/>
      <c r="MTL2058" s="1"/>
      <c r="MTM2058" s="1"/>
      <c r="MTN2058" s="1"/>
      <c r="MTO2058" s="1"/>
      <c r="MTP2058" s="1"/>
      <c r="MTQ2058" s="1"/>
      <c r="MTR2058" s="1"/>
      <c r="MTS2058" s="1"/>
      <c r="MTT2058" s="1"/>
      <c r="MTU2058" s="1"/>
      <c r="MTV2058" s="1"/>
      <c r="MTW2058" s="1"/>
      <c r="MTX2058" s="1"/>
      <c r="MTY2058" s="1"/>
      <c r="MTZ2058" s="1"/>
      <c r="MUA2058" s="1"/>
      <c r="MUB2058" s="1"/>
      <c r="MUC2058" s="1"/>
      <c r="MUD2058" s="1"/>
      <c r="MUE2058" s="1"/>
      <c r="MUF2058" s="1"/>
      <c r="MUG2058" s="1"/>
      <c r="MUH2058" s="1"/>
      <c r="MUI2058" s="1"/>
      <c r="MUJ2058" s="1"/>
      <c r="MUK2058" s="1"/>
      <c r="MUL2058" s="1"/>
      <c r="MUM2058" s="1"/>
      <c r="MUN2058" s="1"/>
      <c r="MUO2058" s="1"/>
      <c r="MUP2058" s="1"/>
      <c r="MUQ2058" s="1"/>
      <c r="MUR2058" s="1"/>
      <c r="MUS2058" s="1"/>
      <c r="MUT2058" s="1"/>
      <c r="MUU2058" s="1"/>
      <c r="MUV2058" s="1"/>
      <c r="MUW2058" s="1"/>
      <c r="MUX2058" s="1"/>
      <c r="MUY2058" s="1"/>
      <c r="MUZ2058" s="1"/>
      <c r="MVA2058" s="1"/>
      <c r="MVB2058" s="1"/>
      <c r="MVC2058" s="1"/>
      <c r="MVD2058" s="1"/>
      <c r="MVE2058" s="1"/>
      <c r="MVF2058" s="1"/>
      <c r="MVG2058" s="1"/>
      <c r="MVH2058" s="1"/>
      <c r="MVI2058" s="1"/>
      <c r="MVJ2058" s="1"/>
      <c r="MVK2058" s="1"/>
      <c r="MVL2058" s="1"/>
      <c r="MVM2058" s="1"/>
      <c r="MVN2058" s="1"/>
      <c r="MVO2058" s="1"/>
      <c r="MVP2058" s="1"/>
      <c r="MVQ2058" s="1"/>
      <c r="MVR2058" s="1"/>
      <c r="MVS2058" s="1"/>
      <c r="MVT2058" s="1"/>
      <c r="MVU2058" s="1"/>
      <c r="MVV2058" s="1"/>
      <c r="MVW2058" s="1"/>
      <c r="MVX2058" s="1"/>
      <c r="MVY2058" s="1"/>
      <c r="MVZ2058" s="1"/>
      <c r="MWA2058" s="1"/>
      <c r="MWB2058" s="1"/>
      <c r="MWC2058" s="1"/>
      <c r="MWD2058" s="1"/>
      <c r="MWE2058" s="1"/>
      <c r="MWF2058" s="1"/>
      <c r="MWG2058" s="1"/>
      <c r="MWH2058" s="1"/>
      <c r="MWI2058" s="1"/>
      <c r="MWJ2058" s="1"/>
      <c r="MWK2058" s="1"/>
      <c r="MWL2058" s="1"/>
      <c r="MWM2058" s="1"/>
      <c r="MWN2058" s="1"/>
      <c r="MWO2058" s="1"/>
      <c r="MWP2058" s="1"/>
      <c r="MWQ2058" s="1"/>
      <c r="MWR2058" s="1"/>
      <c r="MWS2058" s="1"/>
      <c r="MWT2058" s="1"/>
      <c r="MWU2058" s="1"/>
      <c r="MWV2058" s="1"/>
      <c r="MWW2058" s="1"/>
      <c r="MWX2058" s="1"/>
      <c r="MWY2058" s="1"/>
      <c r="MWZ2058" s="1"/>
      <c r="MXA2058" s="1"/>
      <c r="MXB2058" s="1"/>
      <c r="MXC2058" s="1"/>
      <c r="MXD2058" s="1"/>
      <c r="MXE2058" s="1"/>
      <c r="MXF2058" s="1"/>
      <c r="MXG2058" s="1"/>
      <c r="MXH2058" s="1"/>
      <c r="MXI2058" s="1"/>
      <c r="MXJ2058" s="1"/>
      <c r="MXK2058" s="1"/>
      <c r="MXL2058" s="1"/>
      <c r="MXM2058" s="1"/>
      <c r="MXN2058" s="1"/>
      <c r="MXO2058" s="1"/>
      <c r="MXP2058" s="1"/>
      <c r="MXQ2058" s="1"/>
      <c r="MXR2058" s="1"/>
      <c r="MXS2058" s="1"/>
      <c r="MXT2058" s="1"/>
      <c r="MXU2058" s="1"/>
      <c r="MXV2058" s="1"/>
      <c r="MXW2058" s="1"/>
      <c r="MXX2058" s="1"/>
      <c r="MXY2058" s="1"/>
      <c r="MXZ2058" s="1"/>
      <c r="MYA2058" s="1"/>
      <c r="MYB2058" s="1"/>
      <c r="MYC2058" s="1"/>
      <c r="MYD2058" s="1"/>
      <c r="MYE2058" s="1"/>
      <c r="MYF2058" s="1"/>
      <c r="MYG2058" s="1"/>
      <c r="MYH2058" s="1"/>
      <c r="MYI2058" s="1"/>
      <c r="MYJ2058" s="1"/>
      <c r="MYK2058" s="1"/>
      <c r="MYL2058" s="1"/>
      <c r="MYM2058" s="1"/>
      <c r="MYN2058" s="1"/>
      <c r="MYO2058" s="1"/>
      <c r="MYP2058" s="1"/>
      <c r="MYQ2058" s="1"/>
      <c r="MYR2058" s="1"/>
      <c r="MYS2058" s="1"/>
      <c r="MYT2058" s="1"/>
      <c r="MYU2058" s="1"/>
      <c r="MYV2058" s="1"/>
      <c r="MYW2058" s="1"/>
      <c r="MYX2058" s="1"/>
      <c r="MYY2058" s="1"/>
      <c r="MYZ2058" s="1"/>
      <c r="MZA2058" s="1"/>
      <c r="MZB2058" s="1"/>
      <c r="MZC2058" s="1"/>
      <c r="MZD2058" s="1"/>
      <c r="MZE2058" s="1"/>
      <c r="MZF2058" s="1"/>
      <c r="MZG2058" s="1"/>
      <c r="MZH2058" s="1"/>
      <c r="MZI2058" s="1"/>
      <c r="MZJ2058" s="1"/>
      <c r="MZK2058" s="1"/>
      <c r="MZL2058" s="1"/>
      <c r="MZM2058" s="1"/>
      <c r="MZN2058" s="1"/>
      <c r="MZO2058" s="1"/>
      <c r="MZP2058" s="1"/>
      <c r="MZQ2058" s="1"/>
      <c r="MZR2058" s="1"/>
      <c r="MZS2058" s="1"/>
      <c r="MZT2058" s="1"/>
      <c r="MZU2058" s="1"/>
      <c r="MZV2058" s="1"/>
      <c r="MZW2058" s="1"/>
      <c r="MZX2058" s="1"/>
      <c r="MZY2058" s="1"/>
      <c r="MZZ2058" s="1"/>
      <c r="NAA2058" s="1"/>
      <c r="NAB2058" s="1"/>
      <c r="NAC2058" s="1"/>
      <c r="NAD2058" s="1"/>
      <c r="NAE2058" s="1"/>
      <c r="NAF2058" s="1"/>
      <c r="NAG2058" s="1"/>
      <c r="NAH2058" s="1"/>
      <c r="NAI2058" s="1"/>
      <c r="NAJ2058" s="1"/>
      <c r="NAK2058" s="1"/>
      <c r="NAL2058" s="1"/>
      <c r="NAM2058" s="1"/>
      <c r="NAN2058" s="1"/>
      <c r="NAO2058" s="1"/>
      <c r="NAP2058" s="1"/>
      <c r="NAQ2058" s="1"/>
      <c r="NAR2058" s="1"/>
      <c r="NAS2058" s="1"/>
      <c r="NAT2058" s="1"/>
      <c r="NAU2058" s="1"/>
      <c r="NAV2058" s="1"/>
      <c r="NAW2058" s="1"/>
      <c r="NAX2058" s="1"/>
      <c r="NAY2058" s="1"/>
      <c r="NAZ2058" s="1"/>
      <c r="NBA2058" s="1"/>
      <c r="NBB2058" s="1"/>
      <c r="NBC2058" s="1"/>
      <c r="NBD2058" s="1"/>
      <c r="NBE2058" s="1"/>
      <c r="NBF2058" s="1"/>
      <c r="NBG2058" s="1"/>
      <c r="NBH2058" s="1"/>
      <c r="NBI2058" s="1"/>
      <c r="NBJ2058" s="1"/>
      <c r="NBK2058" s="1"/>
      <c r="NBL2058" s="1"/>
      <c r="NBM2058" s="1"/>
      <c r="NBN2058" s="1"/>
      <c r="NBO2058" s="1"/>
      <c r="NBP2058" s="1"/>
      <c r="NBQ2058" s="1"/>
      <c r="NBR2058" s="1"/>
      <c r="NBS2058" s="1"/>
      <c r="NBT2058" s="1"/>
      <c r="NBU2058" s="1"/>
      <c r="NBV2058" s="1"/>
      <c r="NBW2058" s="1"/>
      <c r="NBX2058" s="1"/>
      <c r="NBY2058" s="1"/>
      <c r="NBZ2058" s="1"/>
      <c r="NCA2058" s="1"/>
      <c r="NCB2058" s="1"/>
      <c r="NCC2058" s="1"/>
      <c r="NCD2058" s="1"/>
      <c r="NCE2058" s="1"/>
      <c r="NCF2058" s="1"/>
      <c r="NCG2058" s="1"/>
      <c r="NCH2058" s="1"/>
      <c r="NCI2058" s="1"/>
      <c r="NCJ2058" s="1"/>
      <c r="NCK2058" s="1"/>
      <c r="NCL2058" s="1"/>
      <c r="NCM2058" s="1"/>
      <c r="NCN2058" s="1"/>
      <c r="NCO2058" s="1"/>
      <c r="NCP2058" s="1"/>
      <c r="NCQ2058" s="1"/>
      <c r="NCR2058" s="1"/>
      <c r="NCS2058" s="1"/>
      <c r="NCT2058" s="1"/>
      <c r="NCU2058" s="1"/>
      <c r="NCV2058" s="1"/>
      <c r="NCW2058" s="1"/>
      <c r="NCX2058" s="1"/>
      <c r="NCY2058" s="1"/>
      <c r="NCZ2058" s="1"/>
      <c r="NDA2058" s="1"/>
      <c r="NDB2058" s="1"/>
      <c r="NDC2058" s="1"/>
      <c r="NDD2058" s="1"/>
      <c r="NDE2058" s="1"/>
      <c r="NDF2058" s="1"/>
      <c r="NDG2058" s="1"/>
      <c r="NDH2058" s="1"/>
      <c r="NDI2058" s="1"/>
      <c r="NDJ2058" s="1"/>
      <c r="NDK2058" s="1"/>
      <c r="NDL2058" s="1"/>
      <c r="NDM2058" s="1"/>
      <c r="NDN2058" s="1"/>
      <c r="NDO2058" s="1"/>
      <c r="NDP2058" s="1"/>
      <c r="NDQ2058" s="1"/>
      <c r="NDR2058" s="1"/>
      <c r="NDS2058" s="1"/>
      <c r="NDT2058" s="1"/>
      <c r="NDU2058" s="1"/>
      <c r="NDV2058" s="1"/>
      <c r="NDW2058" s="1"/>
      <c r="NDX2058" s="1"/>
      <c r="NDY2058" s="1"/>
      <c r="NDZ2058" s="1"/>
      <c r="NEA2058" s="1"/>
      <c r="NEB2058" s="1"/>
      <c r="NEC2058" s="1"/>
      <c r="NED2058" s="1"/>
      <c r="NEE2058" s="1"/>
      <c r="NEF2058" s="1"/>
      <c r="NEG2058" s="1"/>
      <c r="NEH2058" s="1"/>
      <c r="NEI2058" s="1"/>
      <c r="NEJ2058" s="1"/>
      <c r="NEK2058" s="1"/>
      <c r="NEL2058" s="1"/>
      <c r="NEM2058" s="1"/>
      <c r="NEN2058" s="1"/>
      <c r="NEO2058" s="1"/>
      <c r="NEP2058" s="1"/>
      <c r="NEQ2058" s="1"/>
      <c r="NER2058" s="1"/>
      <c r="NES2058" s="1"/>
      <c r="NET2058" s="1"/>
      <c r="NEU2058" s="1"/>
      <c r="NEV2058" s="1"/>
      <c r="NEW2058" s="1"/>
      <c r="NEX2058" s="1"/>
      <c r="NEY2058" s="1"/>
      <c r="NEZ2058" s="1"/>
      <c r="NFA2058" s="1"/>
      <c r="NFB2058" s="1"/>
      <c r="NFC2058" s="1"/>
      <c r="NFD2058" s="1"/>
      <c r="NFE2058" s="1"/>
      <c r="NFF2058" s="1"/>
      <c r="NFG2058" s="1"/>
      <c r="NFH2058" s="1"/>
      <c r="NFI2058" s="1"/>
      <c r="NFJ2058" s="1"/>
      <c r="NFK2058" s="1"/>
      <c r="NFL2058" s="1"/>
      <c r="NFM2058" s="1"/>
      <c r="NFN2058" s="1"/>
      <c r="NFO2058" s="1"/>
      <c r="NFP2058" s="1"/>
      <c r="NFQ2058" s="1"/>
      <c r="NFR2058" s="1"/>
      <c r="NFS2058" s="1"/>
      <c r="NFT2058" s="1"/>
      <c r="NFU2058" s="1"/>
      <c r="NFV2058" s="1"/>
      <c r="NFW2058" s="1"/>
      <c r="NFX2058" s="1"/>
      <c r="NFY2058" s="1"/>
      <c r="NFZ2058" s="1"/>
      <c r="NGA2058" s="1"/>
      <c r="NGB2058" s="1"/>
      <c r="NGC2058" s="1"/>
      <c r="NGD2058" s="1"/>
      <c r="NGE2058" s="1"/>
      <c r="NGF2058" s="1"/>
      <c r="NGG2058" s="1"/>
      <c r="NGH2058" s="1"/>
      <c r="NGI2058" s="1"/>
      <c r="NGJ2058" s="1"/>
      <c r="NGK2058" s="1"/>
      <c r="NGL2058" s="1"/>
      <c r="NGM2058" s="1"/>
      <c r="NGN2058" s="1"/>
      <c r="NGO2058" s="1"/>
      <c r="NGP2058" s="1"/>
      <c r="NGQ2058" s="1"/>
      <c r="NGR2058" s="1"/>
      <c r="NGS2058" s="1"/>
      <c r="NGT2058" s="1"/>
      <c r="NGU2058" s="1"/>
      <c r="NGV2058" s="1"/>
      <c r="NGW2058" s="1"/>
      <c r="NGX2058" s="1"/>
      <c r="NGY2058" s="1"/>
      <c r="NGZ2058" s="1"/>
      <c r="NHA2058" s="1"/>
      <c r="NHB2058" s="1"/>
      <c r="NHC2058" s="1"/>
      <c r="NHD2058" s="1"/>
      <c r="NHE2058" s="1"/>
      <c r="NHF2058" s="1"/>
      <c r="NHG2058" s="1"/>
      <c r="NHH2058" s="1"/>
      <c r="NHI2058" s="1"/>
      <c r="NHJ2058" s="1"/>
      <c r="NHK2058" s="1"/>
      <c r="NHL2058" s="1"/>
      <c r="NHM2058" s="1"/>
      <c r="NHN2058" s="1"/>
      <c r="NHO2058" s="1"/>
      <c r="NHP2058" s="1"/>
      <c r="NHQ2058" s="1"/>
      <c r="NHR2058" s="1"/>
      <c r="NHS2058" s="1"/>
      <c r="NHT2058" s="1"/>
      <c r="NHU2058" s="1"/>
      <c r="NHV2058" s="1"/>
      <c r="NHW2058" s="1"/>
      <c r="NHX2058" s="1"/>
      <c r="NHY2058" s="1"/>
      <c r="NHZ2058" s="1"/>
      <c r="NIA2058" s="1"/>
      <c r="NIB2058" s="1"/>
      <c r="NIC2058" s="1"/>
      <c r="NID2058" s="1"/>
      <c r="NIE2058" s="1"/>
      <c r="NIF2058" s="1"/>
      <c r="NIG2058" s="1"/>
      <c r="NIH2058" s="1"/>
      <c r="NII2058" s="1"/>
      <c r="NIJ2058" s="1"/>
      <c r="NIK2058" s="1"/>
      <c r="NIL2058" s="1"/>
      <c r="NIM2058" s="1"/>
      <c r="NIN2058" s="1"/>
      <c r="NIO2058" s="1"/>
      <c r="NIP2058" s="1"/>
      <c r="NIQ2058" s="1"/>
      <c r="NIR2058" s="1"/>
      <c r="NIS2058" s="1"/>
      <c r="NIT2058" s="1"/>
      <c r="NIU2058" s="1"/>
      <c r="NIV2058" s="1"/>
      <c r="NIW2058" s="1"/>
      <c r="NIX2058" s="1"/>
      <c r="NIY2058" s="1"/>
      <c r="NIZ2058" s="1"/>
      <c r="NJA2058" s="1"/>
      <c r="NJB2058" s="1"/>
      <c r="NJC2058" s="1"/>
      <c r="NJD2058" s="1"/>
      <c r="NJE2058" s="1"/>
      <c r="NJF2058" s="1"/>
      <c r="NJG2058" s="1"/>
      <c r="NJH2058" s="1"/>
      <c r="NJI2058" s="1"/>
      <c r="NJJ2058" s="1"/>
      <c r="NJK2058" s="1"/>
      <c r="NJL2058" s="1"/>
      <c r="NJM2058" s="1"/>
      <c r="NJN2058" s="1"/>
      <c r="NJO2058" s="1"/>
      <c r="NJP2058" s="1"/>
      <c r="NJQ2058" s="1"/>
      <c r="NJR2058" s="1"/>
      <c r="NJS2058" s="1"/>
      <c r="NJT2058" s="1"/>
      <c r="NJU2058" s="1"/>
      <c r="NJV2058" s="1"/>
      <c r="NJW2058" s="1"/>
      <c r="NJX2058" s="1"/>
      <c r="NJY2058" s="1"/>
      <c r="NJZ2058" s="1"/>
      <c r="NKA2058" s="1"/>
      <c r="NKB2058" s="1"/>
      <c r="NKC2058" s="1"/>
      <c r="NKD2058" s="1"/>
      <c r="NKE2058" s="1"/>
      <c r="NKF2058" s="1"/>
      <c r="NKG2058" s="1"/>
      <c r="NKH2058" s="1"/>
      <c r="NKI2058" s="1"/>
      <c r="NKJ2058" s="1"/>
      <c r="NKK2058" s="1"/>
      <c r="NKL2058" s="1"/>
      <c r="NKM2058" s="1"/>
      <c r="NKN2058" s="1"/>
      <c r="NKO2058" s="1"/>
      <c r="NKP2058" s="1"/>
      <c r="NKQ2058" s="1"/>
      <c r="NKR2058" s="1"/>
      <c r="NKS2058" s="1"/>
      <c r="NKT2058" s="1"/>
      <c r="NKU2058" s="1"/>
      <c r="NKV2058" s="1"/>
      <c r="NKW2058" s="1"/>
      <c r="NKX2058" s="1"/>
      <c r="NKY2058" s="1"/>
      <c r="NKZ2058" s="1"/>
      <c r="NLA2058" s="1"/>
      <c r="NLB2058" s="1"/>
      <c r="NLC2058" s="1"/>
      <c r="NLD2058" s="1"/>
      <c r="NLE2058" s="1"/>
      <c r="NLF2058" s="1"/>
      <c r="NLG2058" s="1"/>
      <c r="NLH2058" s="1"/>
      <c r="NLI2058" s="1"/>
      <c r="NLJ2058" s="1"/>
      <c r="NLK2058" s="1"/>
      <c r="NLL2058" s="1"/>
      <c r="NLM2058" s="1"/>
      <c r="NLN2058" s="1"/>
      <c r="NLO2058" s="1"/>
      <c r="NLP2058" s="1"/>
      <c r="NLQ2058" s="1"/>
      <c r="NLR2058" s="1"/>
      <c r="NLS2058" s="1"/>
      <c r="NLT2058" s="1"/>
      <c r="NLU2058" s="1"/>
      <c r="NLV2058" s="1"/>
      <c r="NLW2058" s="1"/>
      <c r="NLX2058" s="1"/>
      <c r="NLY2058" s="1"/>
      <c r="NLZ2058" s="1"/>
      <c r="NMA2058" s="1"/>
      <c r="NMB2058" s="1"/>
      <c r="NMC2058" s="1"/>
      <c r="NMD2058" s="1"/>
      <c r="NME2058" s="1"/>
      <c r="NMF2058" s="1"/>
      <c r="NMG2058" s="1"/>
      <c r="NMH2058" s="1"/>
      <c r="NMI2058" s="1"/>
      <c r="NMJ2058" s="1"/>
      <c r="NMK2058" s="1"/>
      <c r="NML2058" s="1"/>
      <c r="NMM2058" s="1"/>
      <c r="NMN2058" s="1"/>
      <c r="NMO2058" s="1"/>
      <c r="NMP2058" s="1"/>
      <c r="NMQ2058" s="1"/>
      <c r="NMR2058" s="1"/>
      <c r="NMS2058" s="1"/>
      <c r="NMT2058" s="1"/>
      <c r="NMU2058" s="1"/>
      <c r="NMV2058" s="1"/>
      <c r="NMW2058" s="1"/>
      <c r="NMX2058" s="1"/>
      <c r="NMY2058" s="1"/>
      <c r="NMZ2058" s="1"/>
      <c r="NNA2058" s="1"/>
      <c r="NNB2058" s="1"/>
      <c r="NNC2058" s="1"/>
      <c r="NND2058" s="1"/>
      <c r="NNE2058" s="1"/>
      <c r="NNF2058" s="1"/>
      <c r="NNG2058" s="1"/>
      <c r="NNH2058" s="1"/>
      <c r="NNI2058" s="1"/>
      <c r="NNJ2058" s="1"/>
      <c r="NNK2058" s="1"/>
      <c r="NNL2058" s="1"/>
      <c r="NNM2058" s="1"/>
      <c r="NNN2058" s="1"/>
      <c r="NNO2058" s="1"/>
      <c r="NNP2058" s="1"/>
      <c r="NNQ2058" s="1"/>
      <c r="NNR2058" s="1"/>
      <c r="NNS2058" s="1"/>
      <c r="NNT2058" s="1"/>
      <c r="NNU2058" s="1"/>
      <c r="NNV2058" s="1"/>
      <c r="NNW2058" s="1"/>
      <c r="NNX2058" s="1"/>
      <c r="NNY2058" s="1"/>
      <c r="NNZ2058" s="1"/>
      <c r="NOA2058" s="1"/>
      <c r="NOB2058" s="1"/>
      <c r="NOC2058" s="1"/>
      <c r="NOD2058" s="1"/>
      <c r="NOE2058" s="1"/>
      <c r="NOF2058" s="1"/>
      <c r="NOG2058" s="1"/>
      <c r="NOH2058" s="1"/>
      <c r="NOI2058" s="1"/>
      <c r="NOJ2058" s="1"/>
      <c r="NOK2058" s="1"/>
      <c r="NOL2058" s="1"/>
      <c r="NOM2058" s="1"/>
      <c r="NON2058" s="1"/>
      <c r="NOO2058" s="1"/>
      <c r="NOP2058" s="1"/>
      <c r="NOQ2058" s="1"/>
      <c r="NOR2058" s="1"/>
      <c r="NOS2058" s="1"/>
      <c r="NOT2058" s="1"/>
      <c r="NOU2058" s="1"/>
      <c r="NOV2058" s="1"/>
      <c r="NOW2058" s="1"/>
      <c r="NOX2058" s="1"/>
      <c r="NOY2058" s="1"/>
      <c r="NOZ2058" s="1"/>
      <c r="NPA2058" s="1"/>
      <c r="NPB2058" s="1"/>
      <c r="NPC2058" s="1"/>
      <c r="NPD2058" s="1"/>
      <c r="NPE2058" s="1"/>
      <c r="NPF2058" s="1"/>
      <c r="NPG2058" s="1"/>
      <c r="NPH2058" s="1"/>
      <c r="NPI2058" s="1"/>
      <c r="NPJ2058" s="1"/>
      <c r="NPK2058" s="1"/>
      <c r="NPL2058" s="1"/>
      <c r="NPM2058" s="1"/>
      <c r="NPN2058" s="1"/>
      <c r="NPO2058" s="1"/>
      <c r="NPP2058" s="1"/>
      <c r="NPQ2058" s="1"/>
      <c r="NPR2058" s="1"/>
      <c r="NPS2058" s="1"/>
      <c r="NPT2058" s="1"/>
      <c r="NPU2058" s="1"/>
      <c r="NPV2058" s="1"/>
      <c r="NPW2058" s="1"/>
      <c r="NPX2058" s="1"/>
      <c r="NPY2058" s="1"/>
      <c r="NPZ2058" s="1"/>
      <c r="NQA2058" s="1"/>
      <c r="NQB2058" s="1"/>
      <c r="NQC2058" s="1"/>
      <c r="NQD2058" s="1"/>
      <c r="NQE2058" s="1"/>
      <c r="NQF2058" s="1"/>
      <c r="NQG2058" s="1"/>
      <c r="NQH2058" s="1"/>
      <c r="NQI2058" s="1"/>
      <c r="NQJ2058" s="1"/>
      <c r="NQK2058" s="1"/>
      <c r="NQL2058" s="1"/>
      <c r="NQM2058" s="1"/>
      <c r="NQN2058" s="1"/>
      <c r="NQO2058" s="1"/>
      <c r="NQP2058" s="1"/>
      <c r="NQQ2058" s="1"/>
      <c r="NQR2058" s="1"/>
      <c r="NQS2058" s="1"/>
      <c r="NQT2058" s="1"/>
      <c r="NQU2058" s="1"/>
      <c r="NQV2058" s="1"/>
      <c r="NQW2058" s="1"/>
      <c r="NQX2058" s="1"/>
      <c r="NQY2058" s="1"/>
      <c r="NQZ2058" s="1"/>
      <c r="NRA2058" s="1"/>
      <c r="NRB2058" s="1"/>
      <c r="NRC2058" s="1"/>
      <c r="NRD2058" s="1"/>
      <c r="NRE2058" s="1"/>
      <c r="NRF2058" s="1"/>
      <c r="NRG2058" s="1"/>
      <c r="NRH2058" s="1"/>
      <c r="NRI2058" s="1"/>
      <c r="NRJ2058" s="1"/>
      <c r="NRK2058" s="1"/>
      <c r="NRL2058" s="1"/>
      <c r="NRM2058" s="1"/>
      <c r="NRN2058" s="1"/>
      <c r="NRO2058" s="1"/>
      <c r="NRP2058" s="1"/>
      <c r="NRQ2058" s="1"/>
      <c r="NRR2058" s="1"/>
      <c r="NRS2058" s="1"/>
      <c r="NRT2058" s="1"/>
      <c r="NRU2058" s="1"/>
      <c r="NRV2058" s="1"/>
      <c r="NRW2058" s="1"/>
      <c r="NRX2058" s="1"/>
      <c r="NRY2058" s="1"/>
      <c r="NRZ2058" s="1"/>
      <c r="NSA2058" s="1"/>
      <c r="NSB2058" s="1"/>
      <c r="NSC2058" s="1"/>
      <c r="NSD2058" s="1"/>
      <c r="NSE2058" s="1"/>
      <c r="NSF2058" s="1"/>
      <c r="NSG2058" s="1"/>
      <c r="NSH2058" s="1"/>
      <c r="NSI2058" s="1"/>
      <c r="NSJ2058" s="1"/>
      <c r="NSK2058" s="1"/>
      <c r="NSL2058" s="1"/>
      <c r="NSM2058" s="1"/>
      <c r="NSN2058" s="1"/>
      <c r="NSO2058" s="1"/>
      <c r="NSP2058" s="1"/>
      <c r="NSQ2058" s="1"/>
      <c r="NSR2058" s="1"/>
      <c r="NSS2058" s="1"/>
      <c r="NST2058" s="1"/>
      <c r="NSU2058" s="1"/>
      <c r="NSV2058" s="1"/>
      <c r="NSW2058" s="1"/>
      <c r="NSX2058" s="1"/>
      <c r="NSY2058" s="1"/>
      <c r="NSZ2058" s="1"/>
      <c r="NTA2058" s="1"/>
      <c r="NTB2058" s="1"/>
      <c r="NTC2058" s="1"/>
      <c r="NTD2058" s="1"/>
      <c r="NTE2058" s="1"/>
      <c r="NTF2058" s="1"/>
      <c r="NTG2058" s="1"/>
      <c r="NTH2058" s="1"/>
      <c r="NTI2058" s="1"/>
      <c r="NTJ2058" s="1"/>
      <c r="NTK2058" s="1"/>
      <c r="NTL2058" s="1"/>
      <c r="NTM2058" s="1"/>
      <c r="NTN2058" s="1"/>
      <c r="NTO2058" s="1"/>
      <c r="NTP2058" s="1"/>
      <c r="NTQ2058" s="1"/>
      <c r="NTR2058" s="1"/>
      <c r="NTS2058" s="1"/>
      <c r="NTT2058" s="1"/>
      <c r="NTU2058" s="1"/>
      <c r="NTV2058" s="1"/>
      <c r="NTW2058" s="1"/>
      <c r="NTX2058" s="1"/>
      <c r="NTY2058" s="1"/>
      <c r="NTZ2058" s="1"/>
      <c r="NUA2058" s="1"/>
      <c r="NUB2058" s="1"/>
      <c r="NUC2058" s="1"/>
      <c r="NUD2058" s="1"/>
      <c r="NUE2058" s="1"/>
      <c r="NUF2058" s="1"/>
      <c r="NUG2058" s="1"/>
      <c r="NUH2058" s="1"/>
      <c r="NUI2058" s="1"/>
      <c r="NUJ2058" s="1"/>
      <c r="NUK2058" s="1"/>
      <c r="NUL2058" s="1"/>
      <c r="NUM2058" s="1"/>
      <c r="NUN2058" s="1"/>
      <c r="NUO2058" s="1"/>
      <c r="NUP2058" s="1"/>
      <c r="NUQ2058" s="1"/>
      <c r="NUR2058" s="1"/>
      <c r="NUS2058" s="1"/>
      <c r="NUT2058" s="1"/>
      <c r="NUU2058" s="1"/>
      <c r="NUV2058" s="1"/>
      <c r="NUW2058" s="1"/>
      <c r="NUX2058" s="1"/>
      <c r="NUY2058" s="1"/>
      <c r="NUZ2058" s="1"/>
      <c r="NVA2058" s="1"/>
      <c r="NVB2058" s="1"/>
      <c r="NVC2058" s="1"/>
      <c r="NVD2058" s="1"/>
      <c r="NVE2058" s="1"/>
      <c r="NVF2058" s="1"/>
      <c r="NVG2058" s="1"/>
      <c r="NVH2058" s="1"/>
      <c r="NVI2058" s="1"/>
      <c r="NVJ2058" s="1"/>
      <c r="NVK2058" s="1"/>
      <c r="NVL2058" s="1"/>
      <c r="NVM2058" s="1"/>
      <c r="NVN2058" s="1"/>
      <c r="NVO2058" s="1"/>
      <c r="NVP2058" s="1"/>
      <c r="NVQ2058" s="1"/>
      <c r="NVR2058" s="1"/>
      <c r="NVS2058" s="1"/>
      <c r="NVT2058" s="1"/>
      <c r="NVU2058" s="1"/>
      <c r="NVV2058" s="1"/>
      <c r="NVW2058" s="1"/>
      <c r="NVX2058" s="1"/>
      <c r="NVY2058" s="1"/>
      <c r="NVZ2058" s="1"/>
      <c r="NWA2058" s="1"/>
      <c r="NWB2058" s="1"/>
      <c r="NWC2058" s="1"/>
      <c r="NWD2058" s="1"/>
      <c r="NWE2058" s="1"/>
      <c r="NWF2058" s="1"/>
      <c r="NWG2058" s="1"/>
      <c r="NWH2058" s="1"/>
      <c r="NWI2058" s="1"/>
      <c r="NWJ2058" s="1"/>
      <c r="NWK2058" s="1"/>
      <c r="NWL2058" s="1"/>
      <c r="NWM2058" s="1"/>
      <c r="NWN2058" s="1"/>
      <c r="NWO2058" s="1"/>
      <c r="NWP2058" s="1"/>
      <c r="NWQ2058" s="1"/>
      <c r="NWR2058" s="1"/>
      <c r="NWS2058" s="1"/>
      <c r="NWT2058" s="1"/>
      <c r="NWU2058" s="1"/>
      <c r="NWV2058" s="1"/>
      <c r="NWW2058" s="1"/>
      <c r="NWX2058" s="1"/>
      <c r="NWY2058" s="1"/>
      <c r="NWZ2058" s="1"/>
      <c r="NXA2058" s="1"/>
      <c r="NXB2058" s="1"/>
      <c r="NXC2058" s="1"/>
      <c r="NXD2058" s="1"/>
      <c r="NXE2058" s="1"/>
      <c r="NXF2058" s="1"/>
      <c r="NXG2058" s="1"/>
      <c r="NXH2058" s="1"/>
      <c r="NXI2058" s="1"/>
      <c r="NXJ2058" s="1"/>
      <c r="NXK2058" s="1"/>
      <c r="NXL2058" s="1"/>
      <c r="NXM2058" s="1"/>
      <c r="NXN2058" s="1"/>
      <c r="NXO2058" s="1"/>
      <c r="NXP2058" s="1"/>
      <c r="NXQ2058" s="1"/>
      <c r="NXR2058" s="1"/>
      <c r="NXS2058" s="1"/>
      <c r="NXT2058" s="1"/>
      <c r="NXU2058" s="1"/>
      <c r="NXV2058" s="1"/>
      <c r="NXW2058" s="1"/>
      <c r="NXX2058" s="1"/>
      <c r="NXY2058" s="1"/>
      <c r="NXZ2058" s="1"/>
      <c r="NYA2058" s="1"/>
      <c r="NYB2058" s="1"/>
      <c r="NYC2058" s="1"/>
      <c r="NYD2058" s="1"/>
      <c r="NYE2058" s="1"/>
      <c r="NYF2058" s="1"/>
      <c r="NYG2058" s="1"/>
      <c r="NYH2058" s="1"/>
      <c r="NYI2058" s="1"/>
      <c r="NYJ2058" s="1"/>
      <c r="NYK2058" s="1"/>
      <c r="NYL2058" s="1"/>
      <c r="NYM2058" s="1"/>
      <c r="NYN2058" s="1"/>
      <c r="NYO2058" s="1"/>
      <c r="NYP2058" s="1"/>
      <c r="NYQ2058" s="1"/>
      <c r="NYR2058" s="1"/>
      <c r="NYS2058" s="1"/>
      <c r="NYT2058" s="1"/>
      <c r="NYU2058" s="1"/>
      <c r="NYV2058" s="1"/>
      <c r="NYW2058" s="1"/>
      <c r="NYX2058" s="1"/>
      <c r="NYY2058" s="1"/>
      <c r="NYZ2058" s="1"/>
      <c r="NZA2058" s="1"/>
      <c r="NZB2058" s="1"/>
      <c r="NZC2058" s="1"/>
      <c r="NZD2058" s="1"/>
      <c r="NZE2058" s="1"/>
      <c r="NZF2058" s="1"/>
      <c r="NZG2058" s="1"/>
      <c r="NZH2058" s="1"/>
      <c r="NZI2058" s="1"/>
      <c r="NZJ2058" s="1"/>
      <c r="NZK2058" s="1"/>
      <c r="NZL2058" s="1"/>
      <c r="NZM2058" s="1"/>
      <c r="NZN2058" s="1"/>
      <c r="NZO2058" s="1"/>
      <c r="NZP2058" s="1"/>
      <c r="NZQ2058" s="1"/>
      <c r="NZR2058" s="1"/>
      <c r="NZS2058" s="1"/>
      <c r="NZT2058" s="1"/>
      <c r="NZU2058" s="1"/>
      <c r="NZV2058" s="1"/>
      <c r="NZW2058" s="1"/>
      <c r="NZX2058" s="1"/>
      <c r="NZY2058" s="1"/>
      <c r="NZZ2058" s="1"/>
      <c r="OAA2058" s="1"/>
      <c r="OAB2058" s="1"/>
      <c r="OAC2058" s="1"/>
      <c r="OAD2058" s="1"/>
      <c r="OAE2058" s="1"/>
      <c r="OAF2058" s="1"/>
      <c r="OAG2058" s="1"/>
      <c r="OAH2058" s="1"/>
      <c r="OAI2058" s="1"/>
      <c r="OAJ2058" s="1"/>
      <c r="OAK2058" s="1"/>
      <c r="OAL2058" s="1"/>
      <c r="OAM2058" s="1"/>
      <c r="OAN2058" s="1"/>
      <c r="OAO2058" s="1"/>
      <c r="OAP2058" s="1"/>
      <c r="OAQ2058" s="1"/>
      <c r="OAR2058" s="1"/>
      <c r="OAS2058" s="1"/>
      <c r="OAT2058" s="1"/>
      <c r="OAU2058" s="1"/>
      <c r="OAV2058" s="1"/>
      <c r="OAW2058" s="1"/>
      <c r="OAX2058" s="1"/>
      <c r="OAY2058" s="1"/>
      <c r="OAZ2058" s="1"/>
      <c r="OBA2058" s="1"/>
      <c r="OBB2058" s="1"/>
      <c r="OBC2058" s="1"/>
      <c r="OBD2058" s="1"/>
      <c r="OBE2058" s="1"/>
      <c r="OBF2058" s="1"/>
      <c r="OBG2058" s="1"/>
      <c r="OBH2058" s="1"/>
      <c r="OBI2058" s="1"/>
      <c r="OBJ2058" s="1"/>
      <c r="OBK2058" s="1"/>
      <c r="OBL2058" s="1"/>
      <c r="OBM2058" s="1"/>
      <c r="OBN2058" s="1"/>
      <c r="OBO2058" s="1"/>
      <c r="OBP2058" s="1"/>
      <c r="OBQ2058" s="1"/>
      <c r="OBR2058" s="1"/>
      <c r="OBS2058" s="1"/>
      <c r="OBT2058" s="1"/>
      <c r="OBU2058" s="1"/>
      <c r="OBV2058" s="1"/>
      <c r="OBW2058" s="1"/>
      <c r="OBX2058" s="1"/>
      <c r="OBY2058" s="1"/>
      <c r="OBZ2058" s="1"/>
      <c r="OCA2058" s="1"/>
      <c r="OCB2058" s="1"/>
      <c r="OCC2058" s="1"/>
      <c r="OCD2058" s="1"/>
      <c r="OCE2058" s="1"/>
      <c r="OCF2058" s="1"/>
      <c r="OCG2058" s="1"/>
      <c r="OCH2058" s="1"/>
      <c r="OCI2058" s="1"/>
      <c r="OCJ2058" s="1"/>
      <c r="OCK2058" s="1"/>
      <c r="OCL2058" s="1"/>
      <c r="OCM2058" s="1"/>
      <c r="OCN2058" s="1"/>
      <c r="OCO2058" s="1"/>
      <c r="OCP2058" s="1"/>
      <c r="OCQ2058" s="1"/>
      <c r="OCR2058" s="1"/>
      <c r="OCS2058" s="1"/>
      <c r="OCT2058" s="1"/>
      <c r="OCU2058" s="1"/>
      <c r="OCV2058" s="1"/>
      <c r="OCW2058" s="1"/>
      <c r="OCX2058" s="1"/>
      <c r="OCY2058" s="1"/>
      <c r="OCZ2058" s="1"/>
      <c r="ODA2058" s="1"/>
      <c r="ODB2058" s="1"/>
      <c r="ODC2058" s="1"/>
      <c r="ODD2058" s="1"/>
      <c r="ODE2058" s="1"/>
      <c r="ODF2058" s="1"/>
      <c r="ODG2058" s="1"/>
      <c r="ODH2058" s="1"/>
      <c r="ODI2058" s="1"/>
      <c r="ODJ2058" s="1"/>
      <c r="ODK2058" s="1"/>
      <c r="ODL2058" s="1"/>
      <c r="ODM2058" s="1"/>
      <c r="ODN2058" s="1"/>
      <c r="ODO2058" s="1"/>
      <c r="ODP2058" s="1"/>
      <c r="ODQ2058" s="1"/>
      <c r="ODR2058" s="1"/>
      <c r="ODS2058" s="1"/>
      <c r="ODT2058" s="1"/>
      <c r="ODU2058" s="1"/>
      <c r="ODV2058" s="1"/>
      <c r="ODW2058" s="1"/>
      <c r="ODX2058" s="1"/>
      <c r="ODY2058" s="1"/>
      <c r="ODZ2058" s="1"/>
      <c r="OEA2058" s="1"/>
      <c r="OEB2058" s="1"/>
      <c r="OEC2058" s="1"/>
      <c r="OED2058" s="1"/>
      <c r="OEE2058" s="1"/>
      <c r="OEF2058" s="1"/>
      <c r="OEG2058" s="1"/>
      <c r="OEH2058" s="1"/>
      <c r="OEI2058" s="1"/>
      <c r="OEJ2058" s="1"/>
      <c r="OEK2058" s="1"/>
      <c r="OEL2058" s="1"/>
      <c r="OEM2058" s="1"/>
      <c r="OEN2058" s="1"/>
      <c r="OEO2058" s="1"/>
      <c r="OEP2058" s="1"/>
      <c r="OEQ2058" s="1"/>
      <c r="OER2058" s="1"/>
      <c r="OES2058" s="1"/>
      <c r="OET2058" s="1"/>
      <c r="OEU2058" s="1"/>
      <c r="OEV2058" s="1"/>
      <c r="OEW2058" s="1"/>
      <c r="OEX2058" s="1"/>
      <c r="OEY2058" s="1"/>
      <c r="OEZ2058" s="1"/>
      <c r="OFA2058" s="1"/>
      <c r="OFB2058" s="1"/>
      <c r="OFC2058" s="1"/>
      <c r="OFD2058" s="1"/>
      <c r="OFE2058" s="1"/>
      <c r="OFF2058" s="1"/>
      <c r="OFG2058" s="1"/>
      <c r="OFH2058" s="1"/>
      <c r="OFI2058" s="1"/>
      <c r="OFJ2058" s="1"/>
      <c r="OFK2058" s="1"/>
      <c r="OFL2058" s="1"/>
      <c r="OFM2058" s="1"/>
      <c r="OFN2058" s="1"/>
      <c r="OFO2058" s="1"/>
      <c r="OFP2058" s="1"/>
      <c r="OFQ2058" s="1"/>
      <c r="OFR2058" s="1"/>
      <c r="OFS2058" s="1"/>
      <c r="OFT2058" s="1"/>
      <c r="OFU2058" s="1"/>
      <c r="OFV2058" s="1"/>
      <c r="OFW2058" s="1"/>
      <c r="OFX2058" s="1"/>
      <c r="OFY2058" s="1"/>
      <c r="OFZ2058" s="1"/>
      <c r="OGA2058" s="1"/>
      <c r="OGB2058" s="1"/>
      <c r="OGC2058" s="1"/>
      <c r="OGD2058" s="1"/>
      <c r="OGE2058" s="1"/>
      <c r="OGF2058" s="1"/>
      <c r="OGG2058" s="1"/>
      <c r="OGH2058" s="1"/>
      <c r="OGI2058" s="1"/>
      <c r="OGJ2058" s="1"/>
      <c r="OGK2058" s="1"/>
      <c r="OGL2058" s="1"/>
      <c r="OGM2058" s="1"/>
      <c r="OGN2058" s="1"/>
      <c r="OGO2058" s="1"/>
      <c r="OGP2058" s="1"/>
      <c r="OGQ2058" s="1"/>
      <c r="OGR2058" s="1"/>
      <c r="OGS2058" s="1"/>
      <c r="OGT2058" s="1"/>
      <c r="OGU2058" s="1"/>
      <c r="OGV2058" s="1"/>
      <c r="OGW2058" s="1"/>
      <c r="OGX2058" s="1"/>
      <c r="OGY2058" s="1"/>
      <c r="OGZ2058" s="1"/>
      <c r="OHA2058" s="1"/>
      <c r="OHB2058" s="1"/>
      <c r="OHC2058" s="1"/>
      <c r="OHD2058" s="1"/>
      <c r="OHE2058" s="1"/>
      <c r="OHF2058" s="1"/>
      <c r="OHG2058" s="1"/>
      <c r="OHH2058" s="1"/>
      <c r="OHI2058" s="1"/>
      <c r="OHJ2058" s="1"/>
      <c r="OHK2058" s="1"/>
      <c r="OHL2058" s="1"/>
      <c r="OHM2058" s="1"/>
      <c r="OHN2058" s="1"/>
      <c r="OHO2058" s="1"/>
      <c r="OHP2058" s="1"/>
      <c r="OHQ2058" s="1"/>
      <c r="OHR2058" s="1"/>
      <c r="OHS2058" s="1"/>
      <c r="OHT2058" s="1"/>
      <c r="OHU2058" s="1"/>
      <c r="OHV2058" s="1"/>
      <c r="OHW2058" s="1"/>
      <c r="OHX2058" s="1"/>
      <c r="OHY2058" s="1"/>
      <c r="OHZ2058" s="1"/>
      <c r="OIA2058" s="1"/>
      <c r="OIB2058" s="1"/>
      <c r="OIC2058" s="1"/>
      <c r="OID2058" s="1"/>
      <c r="OIE2058" s="1"/>
      <c r="OIF2058" s="1"/>
      <c r="OIG2058" s="1"/>
      <c r="OIH2058" s="1"/>
      <c r="OII2058" s="1"/>
      <c r="OIJ2058" s="1"/>
      <c r="OIK2058" s="1"/>
      <c r="OIL2058" s="1"/>
      <c r="OIM2058" s="1"/>
      <c r="OIN2058" s="1"/>
      <c r="OIO2058" s="1"/>
      <c r="OIP2058" s="1"/>
      <c r="OIQ2058" s="1"/>
      <c r="OIR2058" s="1"/>
      <c r="OIS2058" s="1"/>
      <c r="OIT2058" s="1"/>
      <c r="OIU2058" s="1"/>
      <c r="OIV2058" s="1"/>
      <c r="OIW2058" s="1"/>
      <c r="OIX2058" s="1"/>
      <c r="OIY2058" s="1"/>
      <c r="OIZ2058" s="1"/>
      <c r="OJA2058" s="1"/>
      <c r="OJB2058" s="1"/>
      <c r="OJC2058" s="1"/>
      <c r="OJD2058" s="1"/>
      <c r="OJE2058" s="1"/>
      <c r="OJF2058" s="1"/>
      <c r="OJG2058" s="1"/>
      <c r="OJH2058" s="1"/>
      <c r="OJI2058" s="1"/>
      <c r="OJJ2058" s="1"/>
      <c r="OJK2058" s="1"/>
      <c r="OJL2058" s="1"/>
      <c r="OJM2058" s="1"/>
      <c r="OJN2058" s="1"/>
      <c r="OJO2058" s="1"/>
      <c r="OJP2058" s="1"/>
      <c r="OJQ2058" s="1"/>
      <c r="OJR2058" s="1"/>
      <c r="OJS2058" s="1"/>
      <c r="OJT2058" s="1"/>
      <c r="OJU2058" s="1"/>
      <c r="OJV2058" s="1"/>
      <c r="OJW2058" s="1"/>
      <c r="OJX2058" s="1"/>
      <c r="OJY2058" s="1"/>
      <c r="OJZ2058" s="1"/>
      <c r="OKA2058" s="1"/>
      <c r="OKB2058" s="1"/>
      <c r="OKC2058" s="1"/>
      <c r="OKD2058" s="1"/>
      <c r="OKE2058" s="1"/>
      <c r="OKF2058" s="1"/>
      <c r="OKG2058" s="1"/>
      <c r="OKH2058" s="1"/>
      <c r="OKI2058" s="1"/>
      <c r="OKJ2058" s="1"/>
      <c r="OKK2058" s="1"/>
      <c r="OKL2058" s="1"/>
      <c r="OKM2058" s="1"/>
      <c r="OKN2058" s="1"/>
      <c r="OKO2058" s="1"/>
      <c r="OKP2058" s="1"/>
      <c r="OKQ2058" s="1"/>
      <c r="OKR2058" s="1"/>
      <c r="OKS2058" s="1"/>
      <c r="OKT2058" s="1"/>
      <c r="OKU2058" s="1"/>
      <c r="OKV2058" s="1"/>
      <c r="OKW2058" s="1"/>
      <c r="OKX2058" s="1"/>
      <c r="OKY2058" s="1"/>
      <c r="OKZ2058" s="1"/>
      <c r="OLA2058" s="1"/>
      <c r="OLB2058" s="1"/>
      <c r="OLC2058" s="1"/>
      <c r="OLD2058" s="1"/>
      <c r="OLE2058" s="1"/>
      <c r="OLF2058" s="1"/>
      <c r="OLG2058" s="1"/>
      <c r="OLH2058" s="1"/>
      <c r="OLI2058" s="1"/>
      <c r="OLJ2058" s="1"/>
      <c r="OLK2058" s="1"/>
      <c r="OLL2058" s="1"/>
      <c r="OLM2058" s="1"/>
      <c r="OLN2058" s="1"/>
      <c r="OLO2058" s="1"/>
      <c r="OLP2058" s="1"/>
      <c r="OLQ2058" s="1"/>
      <c r="OLR2058" s="1"/>
      <c r="OLS2058" s="1"/>
      <c r="OLT2058" s="1"/>
      <c r="OLU2058" s="1"/>
      <c r="OLV2058" s="1"/>
      <c r="OLW2058" s="1"/>
      <c r="OLX2058" s="1"/>
      <c r="OLY2058" s="1"/>
      <c r="OLZ2058" s="1"/>
      <c r="OMA2058" s="1"/>
      <c r="OMB2058" s="1"/>
      <c r="OMC2058" s="1"/>
      <c r="OMD2058" s="1"/>
      <c r="OME2058" s="1"/>
      <c r="OMF2058" s="1"/>
      <c r="OMG2058" s="1"/>
      <c r="OMH2058" s="1"/>
      <c r="OMI2058" s="1"/>
      <c r="OMJ2058" s="1"/>
      <c r="OMK2058" s="1"/>
      <c r="OML2058" s="1"/>
      <c r="OMM2058" s="1"/>
      <c r="OMN2058" s="1"/>
      <c r="OMO2058" s="1"/>
      <c r="OMP2058" s="1"/>
      <c r="OMQ2058" s="1"/>
      <c r="OMR2058" s="1"/>
      <c r="OMS2058" s="1"/>
      <c r="OMT2058" s="1"/>
      <c r="OMU2058" s="1"/>
      <c r="OMV2058" s="1"/>
      <c r="OMW2058" s="1"/>
      <c r="OMX2058" s="1"/>
      <c r="OMY2058" s="1"/>
      <c r="OMZ2058" s="1"/>
      <c r="ONA2058" s="1"/>
      <c r="ONB2058" s="1"/>
      <c r="ONC2058" s="1"/>
      <c r="OND2058" s="1"/>
      <c r="ONE2058" s="1"/>
      <c r="ONF2058" s="1"/>
      <c r="ONG2058" s="1"/>
      <c r="ONH2058" s="1"/>
      <c r="ONI2058" s="1"/>
      <c r="ONJ2058" s="1"/>
      <c r="ONK2058" s="1"/>
      <c r="ONL2058" s="1"/>
      <c r="ONM2058" s="1"/>
      <c r="ONN2058" s="1"/>
      <c r="ONO2058" s="1"/>
      <c r="ONP2058" s="1"/>
      <c r="ONQ2058" s="1"/>
      <c r="ONR2058" s="1"/>
      <c r="ONS2058" s="1"/>
      <c r="ONT2058" s="1"/>
      <c r="ONU2058" s="1"/>
      <c r="ONV2058" s="1"/>
      <c r="ONW2058" s="1"/>
      <c r="ONX2058" s="1"/>
      <c r="ONY2058" s="1"/>
      <c r="ONZ2058" s="1"/>
      <c r="OOA2058" s="1"/>
      <c r="OOB2058" s="1"/>
      <c r="OOC2058" s="1"/>
      <c r="OOD2058" s="1"/>
      <c r="OOE2058" s="1"/>
      <c r="OOF2058" s="1"/>
      <c r="OOG2058" s="1"/>
      <c r="OOH2058" s="1"/>
      <c r="OOI2058" s="1"/>
      <c r="OOJ2058" s="1"/>
      <c r="OOK2058" s="1"/>
      <c r="OOL2058" s="1"/>
      <c r="OOM2058" s="1"/>
      <c r="OON2058" s="1"/>
      <c r="OOO2058" s="1"/>
      <c r="OOP2058" s="1"/>
      <c r="OOQ2058" s="1"/>
      <c r="OOR2058" s="1"/>
      <c r="OOS2058" s="1"/>
      <c r="OOT2058" s="1"/>
      <c r="OOU2058" s="1"/>
      <c r="OOV2058" s="1"/>
      <c r="OOW2058" s="1"/>
      <c r="OOX2058" s="1"/>
      <c r="OOY2058" s="1"/>
      <c r="OOZ2058" s="1"/>
      <c r="OPA2058" s="1"/>
      <c r="OPB2058" s="1"/>
      <c r="OPC2058" s="1"/>
      <c r="OPD2058" s="1"/>
      <c r="OPE2058" s="1"/>
      <c r="OPF2058" s="1"/>
      <c r="OPG2058" s="1"/>
      <c r="OPH2058" s="1"/>
      <c r="OPI2058" s="1"/>
      <c r="OPJ2058" s="1"/>
      <c r="OPK2058" s="1"/>
      <c r="OPL2058" s="1"/>
      <c r="OPM2058" s="1"/>
      <c r="OPN2058" s="1"/>
      <c r="OPO2058" s="1"/>
      <c r="OPP2058" s="1"/>
      <c r="OPQ2058" s="1"/>
      <c r="OPR2058" s="1"/>
      <c r="OPS2058" s="1"/>
      <c r="OPT2058" s="1"/>
      <c r="OPU2058" s="1"/>
      <c r="OPV2058" s="1"/>
      <c r="OPW2058" s="1"/>
      <c r="OPX2058" s="1"/>
      <c r="OPY2058" s="1"/>
      <c r="OPZ2058" s="1"/>
      <c r="OQA2058" s="1"/>
      <c r="OQB2058" s="1"/>
      <c r="OQC2058" s="1"/>
      <c r="OQD2058" s="1"/>
      <c r="OQE2058" s="1"/>
      <c r="OQF2058" s="1"/>
      <c r="OQG2058" s="1"/>
      <c r="OQH2058" s="1"/>
      <c r="OQI2058" s="1"/>
      <c r="OQJ2058" s="1"/>
      <c r="OQK2058" s="1"/>
      <c r="OQL2058" s="1"/>
      <c r="OQM2058" s="1"/>
      <c r="OQN2058" s="1"/>
      <c r="OQO2058" s="1"/>
      <c r="OQP2058" s="1"/>
      <c r="OQQ2058" s="1"/>
      <c r="OQR2058" s="1"/>
      <c r="OQS2058" s="1"/>
      <c r="OQT2058" s="1"/>
      <c r="OQU2058" s="1"/>
      <c r="OQV2058" s="1"/>
      <c r="OQW2058" s="1"/>
      <c r="OQX2058" s="1"/>
      <c r="OQY2058" s="1"/>
      <c r="OQZ2058" s="1"/>
      <c r="ORA2058" s="1"/>
      <c r="ORB2058" s="1"/>
      <c r="ORC2058" s="1"/>
      <c r="ORD2058" s="1"/>
      <c r="ORE2058" s="1"/>
      <c r="ORF2058" s="1"/>
      <c r="ORG2058" s="1"/>
      <c r="ORH2058" s="1"/>
      <c r="ORI2058" s="1"/>
      <c r="ORJ2058" s="1"/>
      <c r="ORK2058" s="1"/>
      <c r="ORL2058" s="1"/>
      <c r="ORM2058" s="1"/>
      <c r="ORN2058" s="1"/>
      <c r="ORO2058" s="1"/>
      <c r="ORP2058" s="1"/>
      <c r="ORQ2058" s="1"/>
      <c r="ORR2058" s="1"/>
      <c r="ORS2058" s="1"/>
      <c r="ORT2058" s="1"/>
      <c r="ORU2058" s="1"/>
      <c r="ORV2058" s="1"/>
      <c r="ORW2058" s="1"/>
      <c r="ORX2058" s="1"/>
      <c r="ORY2058" s="1"/>
      <c r="ORZ2058" s="1"/>
      <c r="OSA2058" s="1"/>
      <c r="OSB2058" s="1"/>
      <c r="OSC2058" s="1"/>
      <c r="OSD2058" s="1"/>
      <c r="OSE2058" s="1"/>
      <c r="OSF2058" s="1"/>
      <c r="OSG2058" s="1"/>
      <c r="OSH2058" s="1"/>
      <c r="OSI2058" s="1"/>
      <c r="OSJ2058" s="1"/>
      <c r="OSK2058" s="1"/>
      <c r="OSL2058" s="1"/>
      <c r="OSM2058" s="1"/>
      <c r="OSN2058" s="1"/>
      <c r="OSO2058" s="1"/>
      <c r="OSP2058" s="1"/>
      <c r="OSQ2058" s="1"/>
      <c r="OSR2058" s="1"/>
      <c r="OSS2058" s="1"/>
      <c r="OST2058" s="1"/>
      <c r="OSU2058" s="1"/>
      <c r="OSV2058" s="1"/>
      <c r="OSW2058" s="1"/>
      <c r="OSX2058" s="1"/>
      <c r="OSY2058" s="1"/>
      <c r="OSZ2058" s="1"/>
      <c r="OTA2058" s="1"/>
      <c r="OTB2058" s="1"/>
      <c r="OTC2058" s="1"/>
      <c r="OTD2058" s="1"/>
      <c r="OTE2058" s="1"/>
      <c r="OTF2058" s="1"/>
      <c r="OTG2058" s="1"/>
      <c r="OTH2058" s="1"/>
      <c r="OTI2058" s="1"/>
      <c r="OTJ2058" s="1"/>
      <c r="OTK2058" s="1"/>
      <c r="OTL2058" s="1"/>
      <c r="OTM2058" s="1"/>
      <c r="OTN2058" s="1"/>
      <c r="OTO2058" s="1"/>
      <c r="OTP2058" s="1"/>
      <c r="OTQ2058" s="1"/>
      <c r="OTR2058" s="1"/>
      <c r="OTS2058" s="1"/>
      <c r="OTT2058" s="1"/>
      <c r="OTU2058" s="1"/>
      <c r="OTV2058" s="1"/>
      <c r="OTW2058" s="1"/>
      <c r="OTX2058" s="1"/>
      <c r="OTY2058" s="1"/>
      <c r="OTZ2058" s="1"/>
      <c r="OUA2058" s="1"/>
      <c r="OUB2058" s="1"/>
      <c r="OUC2058" s="1"/>
      <c r="OUD2058" s="1"/>
      <c r="OUE2058" s="1"/>
      <c r="OUF2058" s="1"/>
      <c r="OUG2058" s="1"/>
      <c r="OUH2058" s="1"/>
      <c r="OUI2058" s="1"/>
      <c r="OUJ2058" s="1"/>
      <c r="OUK2058" s="1"/>
      <c r="OUL2058" s="1"/>
      <c r="OUM2058" s="1"/>
      <c r="OUN2058" s="1"/>
      <c r="OUO2058" s="1"/>
      <c r="OUP2058" s="1"/>
      <c r="OUQ2058" s="1"/>
      <c r="OUR2058" s="1"/>
      <c r="OUS2058" s="1"/>
      <c r="OUT2058" s="1"/>
      <c r="OUU2058" s="1"/>
      <c r="OUV2058" s="1"/>
      <c r="OUW2058" s="1"/>
      <c r="OUX2058" s="1"/>
      <c r="OUY2058" s="1"/>
      <c r="OUZ2058" s="1"/>
      <c r="OVA2058" s="1"/>
      <c r="OVB2058" s="1"/>
      <c r="OVC2058" s="1"/>
      <c r="OVD2058" s="1"/>
      <c r="OVE2058" s="1"/>
      <c r="OVF2058" s="1"/>
      <c r="OVG2058" s="1"/>
      <c r="OVH2058" s="1"/>
      <c r="OVI2058" s="1"/>
      <c r="OVJ2058" s="1"/>
      <c r="OVK2058" s="1"/>
      <c r="OVL2058" s="1"/>
      <c r="OVM2058" s="1"/>
      <c r="OVN2058" s="1"/>
      <c r="OVO2058" s="1"/>
      <c r="OVP2058" s="1"/>
      <c r="OVQ2058" s="1"/>
      <c r="OVR2058" s="1"/>
      <c r="OVS2058" s="1"/>
      <c r="OVT2058" s="1"/>
      <c r="OVU2058" s="1"/>
      <c r="OVV2058" s="1"/>
      <c r="OVW2058" s="1"/>
      <c r="OVX2058" s="1"/>
      <c r="OVY2058" s="1"/>
      <c r="OVZ2058" s="1"/>
      <c r="OWA2058" s="1"/>
      <c r="OWB2058" s="1"/>
      <c r="OWC2058" s="1"/>
      <c r="OWD2058" s="1"/>
      <c r="OWE2058" s="1"/>
      <c r="OWF2058" s="1"/>
      <c r="OWG2058" s="1"/>
      <c r="OWH2058" s="1"/>
      <c r="OWI2058" s="1"/>
      <c r="OWJ2058" s="1"/>
      <c r="OWK2058" s="1"/>
      <c r="OWL2058" s="1"/>
      <c r="OWM2058" s="1"/>
      <c r="OWN2058" s="1"/>
      <c r="OWO2058" s="1"/>
      <c r="OWP2058" s="1"/>
      <c r="OWQ2058" s="1"/>
      <c r="OWR2058" s="1"/>
      <c r="OWS2058" s="1"/>
      <c r="OWT2058" s="1"/>
      <c r="OWU2058" s="1"/>
      <c r="OWV2058" s="1"/>
      <c r="OWW2058" s="1"/>
      <c r="OWX2058" s="1"/>
      <c r="OWY2058" s="1"/>
      <c r="OWZ2058" s="1"/>
      <c r="OXA2058" s="1"/>
      <c r="OXB2058" s="1"/>
      <c r="OXC2058" s="1"/>
      <c r="OXD2058" s="1"/>
      <c r="OXE2058" s="1"/>
      <c r="OXF2058" s="1"/>
      <c r="OXG2058" s="1"/>
      <c r="OXH2058" s="1"/>
      <c r="OXI2058" s="1"/>
      <c r="OXJ2058" s="1"/>
      <c r="OXK2058" s="1"/>
      <c r="OXL2058" s="1"/>
      <c r="OXM2058" s="1"/>
      <c r="OXN2058" s="1"/>
      <c r="OXO2058" s="1"/>
      <c r="OXP2058" s="1"/>
      <c r="OXQ2058" s="1"/>
      <c r="OXR2058" s="1"/>
      <c r="OXS2058" s="1"/>
      <c r="OXT2058" s="1"/>
      <c r="OXU2058" s="1"/>
      <c r="OXV2058" s="1"/>
      <c r="OXW2058" s="1"/>
      <c r="OXX2058" s="1"/>
      <c r="OXY2058" s="1"/>
      <c r="OXZ2058" s="1"/>
      <c r="OYA2058" s="1"/>
      <c r="OYB2058" s="1"/>
      <c r="OYC2058" s="1"/>
      <c r="OYD2058" s="1"/>
      <c r="OYE2058" s="1"/>
      <c r="OYF2058" s="1"/>
      <c r="OYG2058" s="1"/>
      <c r="OYH2058" s="1"/>
      <c r="OYI2058" s="1"/>
      <c r="OYJ2058" s="1"/>
      <c r="OYK2058" s="1"/>
      <c r="OYL2058" s="1"/>
      <c r="OYM2058" s="1"/>
      <c r="OYN2058" s="1"/>
      <c r="OYO2058" s="1"/>
      <c r="OYP2058" s="1"/>
      <c r="OYQ2058" s="1"/>
      <c r="OYR2058" s="1"/>
      <c r="OYS2058" s="1"/>
      <c r="OYT2058" s="1"/>
      <c r="OYU2058" s="1"/>
      <c r="OYV2058" s="1"/>
      <c r="OYW2058" s="1"/>
      <c r="OYX2058" s="1"/>
      <c r="OYY2058" s="1"/>
      <c r="OYZ2058" s="1"/>
      <c r="OZA2058" s="1"/>
      <c r="OZB2058" s="1"/>
      <c r="OZC2058" s="1"/>
      <c r="OZD2058" s="1"/>
      <c r="OZE2058" s="1"/>
      <c r="OZF2058" s="1"/>
      <c r="OZG2058" s="1"/>
      <c r="OZH2058" s="1"/>
      <c r="OZI2058" s="1"/>
      <c r="OZJ2058" s="1"/>
      <c r="OZK2058" s="1"/>
      <c r="OZL2058" s="1"/>
      <c r="OZM2058" s="1"/>
      <c r="OZN2058" s="1"/>
      <c r="OZO2058" s="1"/>
      <c r="OZP2058" s="1"/>
      <c r="OZQ2058" s="1"/>
      <c r="OZR2058" s="1"/>
      <c r="OZS2058" s="1"/>
      <c r="OZT2058" s="1"/>
      <c r="OZU2058" s="1"/>
      <c r="OZV2058" s="1"/>
      <c r="OZW2058" s="1"/>
      <c r="OZX2058" s="1"/>
      <c r="OZY2058" s="1"/>
      <c r="OZZ2058" s="1"/>
      <c r="PAA2058" s="1"/>
      <c r="PAB2058" s="1"/>
      <c r="PAC2058" s="1"/>
      <c r="PAD2058" s="1"/>
      <c r="PAE2058" s="1"/>
      <c r="PAF2058" s="1"/>
      <c r="PAG2058" s="1"/>
      <c r="PAH2058" s="1"/>
      <c r="PAI2058" s="1"/>
      <c r="PAJ2058" s="1"/>
      <c r="PAK2058" s="1"/>
      <c r="PAL2058" s="1"/>
      <c r="PAM2058" s="1"/>
      <c r="PAN2058" s="1"/>
      <c r="PAO2058" s="1"/>
      <c r="PAP2058" s="1"/>
      <c r="PAQ2058" s="1"/>
      <c r="PAR2058" s="1"/>
      <c r="PAS2058" s="1"/>
      <c r="PAT2058" s="1"/>
      <c r="PAU2058" s="1"/>
      <c r="PAV2058" s="1"/>
      <c r="PAW2058" s="1"/>
      <c r="PAX2058" s="1"/>
      <c r="PAY2058" s="1"/>
      <c r="PAZ2058" s="1"/>
      <c r="PBA2058" s="1"/>
      <c r="PBB2058" s="1"/>
      <c r="PBC2058" s="1"/>
      <c r="PBD2058" s="1"/>
      <c r="PBE2058" s="1"/>
      <c r="PBF2058" s="1"/>
      <c r="PBG2058" s="1"/>
      <c r="PBH2058" s="1"/>
      <c r="PBI2058" s="1"/>
      <c r="PBJ2058" s="1"/>
      <c r="PBK2058" s="1"/>
      <c r="PBL2058" s="1"/>
      <c r="PBM2058" s="1"/>
      <c r="PBN2058" s="1"/>
      <c r="PBO2058" s="1"/>
      <c r="PBP2058" s="1"/>
      <c r="PBQ2058" s="1"/>
      <c r="PBR2058" s="1"/>
      <c r="PBS2058" s="1"/>
      <c r="PBT2058" s="1"/>
      <c r="PBU2058" s="1"/>
      <c r="PBV2058" s="1"/>
      <c r="PBW2058" s="1"/>
      <c r="PBX2058" s="1"/>
      <c r="PBY2058" s="1"/>
      <c r="PBZ2058" s="1"/>
      <c r="PCA2058" s="1"/>
      <c r="PCB2058" s="1"/>
      <c r="PCC2058" s="1"/>
      <c r="PCD2058" s="1"/>
      <c r="PCE2058" s="1"/>
      <c r="PCF2058" s="1"/>
      <c r="PCG2058" s="1"/>
      <c r="PCH2058" s="1"/>
      <c r="PCI2058" s="1"/>
      <c r="PCJ2058" s="1"/>
      <c r="PCK2058" s="1"/>
      <c r="PCL2058" s="1"/>
      <c r="PCM2058" s="1"/>
      <c r="PCN2058" s="1"/>
      <c r="PCO2058" s="1"/>
      <c r="PCP2058" s="1"/>
      <c r="PCQ2058" s="1"/>
      <c r="PCR2058" s="1"/>
      <c r="PCS2058" s="1"/>
      <c r="PCT2058" s="1"/>
      <c r="PCU2058" s="1"/>
      <c r="PCV2058" s="1"/>
      <c r="PCW2058" s="1"/>
      <c r="PCX2058" s="1"/>
      <c r="PCY2058" s="1"/>
      <c r="PCZ2058" s="1"/>
      <c r="PDA2058" s="1"/>
      <c r="PDB2058" s="1"/>
      <c r="PDC2058" s="1"/>
      <c r="PDD2058" s="1"/>
      <c r="PDE2058" s="1"/>
      <c r="PDF2058" s="1"/>
      <c r="PDG2058" s="1"/>
      <c r="PDH2058" s="1"/>
      <c r="PDI2058" s="1"/>
      <c r="PDJ2058" s="1"/>
      <c r="PDK2058" s="1"/>
      <c r="PDL2058" s="1"/>
      <c r="PDM2058" s="1"/>
      <c r="PDN2058" s="1"/>
      <c r="PDO2058" s="1"/>
      <c r="PDP2058" s="1"/>
      <c r="PDQ2058" s="1"/>
      <c r="PDR2058" s="1"/>
      <c r="PDS2058" s="1"/>
      <c r="PDT2058" s="1"/>
      <c r="PDU2058" s="1"/>
      <c r="PDV2058" s="1"/>
      <c r="PDW2058" s="1"/>
      <c r="PDX2058" s="1"/>
      <c r="PDY2058" s="1"/>
      <c r="PDZ2058" s="1"/>
      <c r="PEA2058" s="1"/>
      <c r="PEB2058" s="1"/>
      <c r="PEC2058" s="1"/>
      <c r="PED2058" s="1"/>
      <c r="PEE2058" s="1"/>
      <c r="PEF2058" s="1"/>
      <c r="PEG2058" s="1"/>
      <c r="PEH2058" s="1"/>
      <c r="PEI2058" s="1"/>
      <c r="PEJ2058" s="1"/>
      <c r="PEK2058" s="1"/>
      <c r="PEL2058" s="1"/>
      <c r="PEM2058" s="1"/>
      <c r="PEN2058" s="1"/>
      <c r="PEO2058" s="1"/>
      <c r="PEP2058" s="1"/>
      <c r="PEQ2058" s="1"/>
      <c r="PER2058" s="1"/>
      <c r="PES2058" s="1"/>
      <c r="PET2058" s="1"/>
      <c r="PEU2058" s="1"/>
      <c r="PEV2058" s="1"/>
      <c r="PEW2058" s="1"/>
      <c r="PEX2058" s="1"/>
      <c r="PEY2058" s="1"/>
      <c r="PEZ2058" s="1"/>
      <c r="PFA2058" s="1"/>
      <c r="PFB2058" s="1"/>
      <c r="PFC2058" s="1"/>
      <c r="PFD2058" s="1"/>
      <c r="PFE2058" s="1"/>
      <c r="PFF2058" s="1"/>
      <c r="PFG2058" s="1"/>
      <c r="PFH2058" s="1"/>
      <c r="PFI2058" s="1"/>
      <c r="PFJ2058" s="1"/>
      <c r="PFK2058" s="1"/>
      <c r="PFL2058" s="1"/>
      <c r="PFM2058" s="1"/>
      <c r="PFN2058" s="1"/>
      <c r="PFO2058" s="1"/>
      <c r="PFP2058" s="1"/>
      <c r="PFQ2058" s="1"/>
      <c r="PFR2058" s="1"/>
      <c r="PFS2058" s="1"/>
      <c r="PFT2058" s="1"/>
      <c r="PFU2058" s="1"/>
      <c r="PFV2058" s="1"/>
      <c r="PFW2058" s="1"/>
      <c r="PFX2058" s="1"/>
      <c r="PFY2058" s="1"/>
      <c r="PFZ2058" s="1"/>
      <c r="PGA2058" s="1"/>
      <c r="PGB2058" s="1"/>
      <c r="PGC2058" s="1"/>
      <c r="PGD2058" s="1"/>
      <c r="PGE2058" s="1"/>
      <c r="PGF2058" s="1"/>
      <c r="PGG2058" s="1"/>
      <c r="PGH2058" s="1"/>
      <c r="PGI2058" s="1"/>
      <c r="PGJ2058" s="1"/>
      <c r="PGK2058" s="1"/>
      <c r="PGL2058" s="1"/>
      <c r="PGM2058" s="1"/>
      <c r="PGN2058" s="1"/>
      <c r="PGO2058" s="1"/>
      <c r="PGP2058" s="1"/>
      <c r="PGQ2058" s="1"/>
      <c r="PGR2058" s="1"/>
      <c r="PGS2058" s="1"/>
      <c r="PGT2058" s="1"/>
      <c r="PGU2058" s="1"/>
      <c r="PGV2058" s="1"/>
      <c r="PGW2058" s="1"/>
      <c r="PGX2058" s="1"/>
      <c r="PGY2058" s="1"/>
      <c r="PGZ2058" s="1"/>
      <c r="PHA2058" s="1"/>
      <c r="PHB2058" s="1"/>
      <c r="PHC2058" s="1"/>
      <c r="PHD2058" s="1"/>
      <c r="PHE2058" s="1"/>
      <c r="PHF2058" s="1"/>
      <c r="PHG2058" s="1"/>
      <c r="PHH2058" s="1"/>
      <c r="PHI2058" s="1"/>
      <c r="PHJ2058" s="1"/>
      <c r="PHK2058" s="1"/>
      <c r="PHL2058" s="1"/>
      <c r="PHM2058" s="1"/>
      <c r="PHN2058" s="1"/>
      <c r="PHO2058" s="1"/>
      <c r="PHP2058" s="1"/>
      <c r="PHQ2058" s="1"/>
      <c r="PHR2058" s="1"/>
      <c r="PHS2058" s="1"/>
      <c r="PHT2058" s="1"/>
      <c r="PHU2058" s="1"/>
      <c r="PHV2058" s="1"/>
      <c r="PHW2058" s="1"/>
      <c r="PHX2058" s="1"/>
      <c r="PHY2058" s="1"/>
      <c r="PHZ2058" s="1"/>
      <c r="PIA2058" s="1"/>
      <c r="PIB2058" s="1"/>
      <c r="PIC2058" s="1"/>
      <c r="PID2058" s="1"/>
      <c r="PIE2058" s="1"/>
      <c r="PIF2058" s="1"/>
      <c r="PIG2058" s="1"/>
      <c r="PIH2058" s="1"/>
      <c r="PII2058" s="1"/>
      <c r="PIJ2058" s="1"/>
      <c r="PIK2058" s="1"/>
      <c r="PIL2058" s="1"/>
      <c r="PIM2058" s="1"/>
      <c r="PIN2058" s="1"/>
      <c r="PIO2058" s="1"/>
      <c r="PIP2058" s="1"/>
      <c r="PIQ2058" s="1"/>
      <c r="PIR2058" s="1"/>
      <c r="PIS2058" s="1"/>
      <c r="PIT2058" s="1"/>
      <c r="PIU2058" s="1"/>
      <c r="PIV2058" s="1"/>
      <c r="PIW2058" s="1"/>
      <c r="PIX2058" s="1"/>
      <c r="PIY2058" s="1"/>
      <c r="PIZ2058" s="1"/>
      <c r="PJA2058" s="1"/>
      <c r="PJB2058" s="1"/>
      <c r="PJC2058" s="1"/>
      <c r="PJD2058" s="1"/>
      <c r="PJE2058" s="1"/>
      <c r="PJF2058" s="1"/>
      <c r="PJG2058" s="1"/>
      <c r="PJH2058" s="1"/>
      <c r="PJI2058" s="1"/>
      <c r="PJJ2058" s="1"/>
      <c r="PJK2058" s="1"/>
      <c r="PJL2058" s="1"/>
      <c r="PJM2058" s="1"/>
      <c r="PJN2058" s="1"/>
      <c r="PJO2058" s="1"/>
      <c r="PJP2058" s="1"/>
      <c r="PJQ2058" s="1"/>
      <c r="PJR2058" s="1"/>
      <c r="PJS2058" s="1"/>
      <c r="PJT2058" s="1"/>
      <c r="PJU2058" s="1"/>
      <c r="PJV2058" s="1"/>
      <c r="PJW2058" s="1"/>
      <c r="PJX2058" s="1"/>
      <c r="PJY2058" s="1"/>
      <c r="PJZ2058" s="1"/>
      <c r="PKA2058" s="1"/>
      <c r="PKB2058" s="1"/>
      <c r="PKC2058" s="1"/>
      <c r="PKD2058" s="1"/>
      <c r="PKE2058" s="1"/>
      <c r="PKF2058" s="1"/>
      <c r="PKG2058" s="1"/>
      <c r="PKH2058" s="1"/>
      <c r="PKI2058" s="1"/>
      <c r="PKJ2058" s="1"/>
      <c r="PKK2058" s="1"/>
      <c r="PKL2058" s="1"/>
      <c r="PKM2058" s="1"/>
      <c r="PKN2058" s="1"/>
      <c r="PKO2058" s="1"/>
      <c r="PKP2058" s="1"/>
      <c r="PKQ2058" s="1"/>
      <c r="PKR2058" s="1"/>
      <c r="PKS2058" s="1"/>
      <c r="PKT2058" s="1"/>
      <c r="PKU2058" s="1"/>
      <c r="PKV2058" s="1"/>
      <c r="PKW2058" s="1"/>
      <c r="PKX2058" s="1"/>
      <c r="PKY2058" s="1"/>
      <c r="PKZ2058" s="1"/>
      <c r="PLA2058" s="1"/>
      <c r="PLB2058" s="1"/>
      <c r="PLC2058" s="1"/>
      <c r="PLD2058" s="1"/>
      <c r="PLE2058" s="1"/>
      <c r="PLF2058" s="1"/>
      <c r="PLG2058" s="1"/>
      <c r="PLH2058" s="1"/>
      <c r="PLI2058" s="1"/>
      <c r="PLJ2058" s="1"/>
      <c r="PLK2058" s="1"/>
      <c r="PLL2058" s="1"/>
      <c r="PLM2058" s="1"/>
      <c r="PLN2058" s="1"/>
      <c r="PLO2058" s="1"/>
      <c r="PLP2058" s="1"/>
      <c r="PLQ2058" s="1"/>
      <c r="PLR2058" s="1"/>
      <c r="PLS2058" s="1"/>
      <c r="PLT2058" s="1"/>
      <c r="PLU2058" s="1"/>
      <c r="PLV2058" s="1"/>
      <c r="PLW2058" s="1"/>
      <c r="PLX2058" s="1"/>
      <c r="PLY2058" s="1"/>
      <c r="PLZ2058" s="1"/>
      <c r="PMA2058" s="1"/>
      <c r="PMB2058" s="1"/>
      <c r="PMC2058" s="1"/>
      <c r="PMD2058" s="1"/>
      <c r="PME2058" s="1"/>
      <c r="PMF2058" s="1"/>
      <c r="PMG2058" s="1"/>
      <c r="PMH2058" s="1"/>
      <c r="PMI2058" s="1"/>
      <c r="PMJ2058" s="1"/>
      <c r="PMK2058" s="1"/>
      <c r="PML2058" s="1"/>
      <c r="PMM2058" s="1"/>
      <c r="PMN2058" s="1"/>
      <c r="PMO2058" s="1"/>
      <c r="PMP2058" s="1"/>
      <c r="PMQ2058" s="1"/>
      <c r="PMR2058" s="1"/>
      <c r="PMS2058" s="1"/>
      <c r="PMT2058" s="1"/>
      <c r="PMU2058" s="1"/>
      <c r="PMV2058" s="1"/>
      <c r="PMW2058" s="1"/>
      <c r="PMX2058" s="1"/>
      <c r="PMY2058" s="1"/>
      <c r="PMZ2058" s="1"/>
      <c r="PNA2058" s="1"/>
      <c r="PNB2058" s="1"/>
      <c r="PNC2058" s="1"/>
      <c r="PND2058" s="1"/>
      <c r="PNE2058" s="1"/>
      <c r="PNF2058" s="1"/>
      <c r="PNG2058" s="1"/>
      <c r="PNH2058" s="1"/>
      <c r="PNI2058" s="1"/>
      <c r="PNJ2058" s="1"/>
      <c r="PNK2058" s="1"/>
      <c r="PNL2058" s="1"/>
      <c r="PNM2058" s="1"/>
      <c r="PNN2058" s="1"/>
      <c r="PNO2058" s="1"/>
      <c r="PNP2058" s="1"/>
      <c r="PNQ2058" s="1"/>
      <c r="PNR2058" s="1"/>
      <c r="PNS2058" s="1"/>
      <c r="PNT2058" s="1"/>
      <c r="PNU2058" s="1"/>
      <c r="PNV2058" s="1"/>
      <c r="PNW2058" s="1"/>
      <c r="PNX2058" s="1"/>
      <c r="PNY2058" s="1"/>
      <c r="PNZ2058" s="1"/>
      <c r="POA2058" s="1"/>
      <c r="POB2058" s="1"/>
      <c r="POC2058" s="1"/>
      <c r="POD2058" s="1"/>
      <c r="POE2058" s="1"/>
      <c r="POF2058" s="1"/>
      <c r="POG2058" s="1"/>
      <c r="POH2058" s="1"/>
      <c r="POI2058" s="1"/>
      <c r="POJ2058" s="1"/>
      <c r="POK2058" s="1"/>
      <c r="POL2058" s="1"/>
      <c r="POM2058" s="1"/>
      <c r="PON2058" s="1"/>
      <c r="POO2058" s="1"/>
      <c r="POP2058" s="1"/>
      <c r="POQ2058" s="1"/>
      <c r="POR2058" s="1"/>
      <c r="POS2058" s="1"/>
      <c r="POT2058" s="1"/>
      <c r="POU2058" s="1"/>
      <c r="POV2058" s="1"/>
      <c r="POW2058" s="1"/>
      <c r="POX2058" s="1"/>
      <c r="POY2058" s="1"/>
      <c r="POZ2058" s="1"/>
      <c r="PPA2058" s="1"/>
      <c r="PPB2058" s="1"/>
      <c r="PPC2058" s="1"/>
      <c r="PPD2058" s="1"/>
      <c r="PPE2058" s="1"/>
      <c r="PPF2058" s="1"/>
      <c r="PPG2058" s="1"/>
      <c r="PPH2058" s="1"/>
      <c r="PPI2058" s="1"/>
      <c r="PPJ2058" s="1"/>
      <c r="PPK2058" s="1"/>
      <c r="PPL2058" s="1"/>
      <c r="PPM2058" s="1"/>
      <c r="PPN2058" s="1"/>
      <c r="PPO2058" s="1"/>
      <c r="PPP2058" s="1"/>
      <c r="PPQ2058" s="1"/>
      <c r="PPR2058" s="1"/>
      <c r="PPS2058" s="1"/>
      <c r="PPT2058" s="1"/>
      <c r="PPU2058" s="1"/>
      <c r="PPV2058" s="1"/>
      <c r="PPW2058" s="1"/>
      <c r="PPX2058" s="1"/>
      <c r="PPY2058" s="1"/>
      <c r="PPZ2058" s="1"/>
      <c r="PQA2058" s="1"/>
      <c r="PQB2058" s="1"/>
      <c r="PQC2058" s="1"/>
      <c r="PQD2058" s="1"/>
      <c r="PQE2058" s="1"/>
      <c r="PQF2058" s="1"/>
      <c r="PQG2058" s="1"/>
      <c r="PQH2058" s="1"/>
      <c r="PQI2058" s="1"/>
      <c r="PQJ2058" s="1"/>
      <c r="PQK2058" s="1"/>
      <c r="PQL2058" s="1"/>
      <c r="PQM2058" s="1"/>
      <c r="PQN2058" s="1"/>
      <c r="PQO2058" s="1"/>
      <c r="PQP2058" s="1"/>
      <c r="PQQ2058" s="1"/>
      <c r="PQR2058" s="1"/>
      <c r="PQS2058" s="1"/>
      <c r="PQT2058" s="1"/>
      <c r="PQU2058" s="1"/>
      <c r="PQV2058" s="1"/>
      <c r="PQW2058" s="1"/>
      <c r="PQX2058" s="1"/>
      <c r="PQY2058" s="1"/>
      <c r="PQZ2058" s="1"/>
      <c r="PRA2058" s="1"/>
      <c r="PRB2058" s="1"/>
      <c r="PRC2058" s="1"/>
      <c r="PRD2058" s="1"/>
      <c r="PRE2058" s="1"/>
      <c r="PRF2058" s="1"/>
      <c r="PRG2058" s="1"/>
      <c r="PRH2058" s="1"/>
      <c r="PRI2058" s="1"/>
      <c r="PRJ2058" s="1"/>
      <c r="PRK2058" s="1"/>
      <c r="PRL2058" s="1"/>
      <c r="PRM2058" s="1"/>
      <c r="PRN2058" s="1"/>
      <c r="PRO2058" s="1"/>
      <c r="PRP2058" s="1"/>
      <c r="PRQ2058" s="1"/>
      <c r="PRR2058" s="1"/>
      <c r="PRS2058" s="1"/>
      <c r="PRT2058" s="1"/>
      <c r="PRU2058" s="1"/>
      <c r="PRV2058" s="1"/>
      <c r="PRW2058" s="1"/>
      <c r="PRX2058" s="1"/>
      <c r="PRY2058" s="1"/>
      <c r="PRZ2058" s="1"/>
      <c r="PSA2058" s="1"/>
      <c r="PSB2058" s="1"/>
      <c r="PSC2058" s="1"/>
      <c r="PSD2058" s="1"/>
      <c r="PSE2058" s="1"/>
      <c r="PSF2058" s="1"/>
      <c r="PSG2058" s="1"/>
      <c r="PSH2058" s="1"/>
      <c r="PSI2058" s="1"/>
      <c r="PSJ2058" s="1"/>
      <c r="PSK2058" s="1"/>
      <c r="PSL2058" s="1"/>
      <c r="PSM2058" s="1"/>
      <c r="PSN2058" s="1"/>
      <c r="PSO2058" s="1"/>
      <c r="PSP2058" s="1"/>
      <c r="PSQ2058" s="1"/>
      <c r="PSR2058" s="1"/>
      <c r="PSS2058" s="1"/>
      <c r="PST2058" s="1"/>
      <c r="PSU2058" s="1"/>
      <c r="PSV2058" s="1"/>
      <c r="PSW2058" s="1"/>
      <c r="PSX2058" s="1"/>
      <c r="PSY2058" s="1"/>
      <c r="PSZ2058" s="1"/>
      <c r="PTA2058" s="1"/>
      <c r="PTB2058" s="1"/>
      <c r="PTC2058" s="1"/>
      <c r="PTD2058" s="1"/>
      <c r="PTE2058" s="1"/>
      <c r="PTF2058" s="1"/>
      <c r="PTG2058" s="1"/>
      <c r="PTH2058" s="1"/>
      <c r="PTI2058" s="1"/>
      <c r="PTJ2058" s="1"/>
      <c r="PTK2058" s="1"/>
      <c r="PTL2058" s="1"/>
      <c r="PTM2058" s="1"/>
      <c r="PTN2058" s="1"/>
      <c r="PTO2058" s="1"/>
      <c r="PTP2058" s="1"/>
      <c r="PTQ2058" s="1"/>
      <c r="PTR2058" s="1"/>
      <c r="PTS2058" s="1"/>
      <c r="PTT2058" s="1"/>
      <c r="PTU2058" s="1"/>
      <c r="PTV2058" s="1"/>
      <c r="PTW2058" s="1"/>
      <c r="PTX2058" s="1"/>
      <c r="PTY2058" s="1"/>
      <c r="PTZ2058" s="1"/>
      <c r="PUA2058" s="1"/>
      <c r="PUB2058" s="1"/>
      <c r="PUC2058" s="1"/>
      <c r="PUD2058" s="1"/>
      <c r="PUE2058" s="1"/>
      <c r="PUF2058" s="1"/>
      <c r="PUG2058" s="1"/>
      <c r="PUH2058" s="1"/>
      <c r="PUI2058" s="1"/>
      <c r="PUJ2058" s="1"/>
      <c r="PUK2058" s="1"/>
      <c r="PUL2058" s="1"/>
      <c r="PUM2058" s="1"/>
      <c r="PUN2058" s="1"/>
      <c r="PUO2058" s="1"/>
      <c r="PUP2058" s="1"/>
      <c r="PUQ2058" s="1"/>
      <c r="PUR2058" s="1"/>
      <c r="PUS2058" s="1"/>
      <c r="PUT2058" s="1"/>
      <c r="PUU2058" s="1"/>
      <c r="PUV2058" s="1"/>
      <c r="PUW2058" s="1"/>
      <c r="PUX2058" s="1"/>
      <c r="PUY2058" s="1"/>
      <c r="PUZ2058" s="1"/>
      <c r="PVA2058" s="1"/>
      <c r="PVB2058" s="1"/>
      <c r="PVC2058" s="1"/>
      <c r="PVD2058" s="1"/>
      <c r="PVE2058" s="1"/>
      <c r="PVF2058" s="1"/>
      <c r="PVG2058" s="1"/>
      <c r="PVH2058" s="1"/>
      <c r="PVI2058" s="1"/>
      <c r="PVJ2058" s="1"/>
      <c r="PVK2058" s="1"/>
      <c r="PVL2058" s="1"/>
      <c r="PVM2058" s="1"/>
      <c r="PVN2058" s="1"/>
      <c r="PVO2058" s="1"/>
      <c r="PVP2058" s="1"/>
      <c r="PVQ2058" s="1"/>
      <c r="PVR2058" s="1"/>
      <c r="PVS2058" s="1"/>
      <c r="PVT2058" s="1"/>
      <c r="PVU2058" s="1"/>
      <c r="PVV2058" s="1"/>
      <c r="PVW2058" s="1"/>
      <c r="PVX2058" s="1"/>
      <c r="PVY2058" s="1"/>
      <c r="PVZ2058" s="1"/>
      <c r="PWA2058" s="1"/>
      <c r="PWB2058" s="1"/>
      <c r="PWC2058" s="1"/>
      <c r="PWD2058" s="1"/>
      <c r="PWE2058" s="1"/>
      <c r="PWF2058" s="1"/>
      <c r="PWG2058" s="1"/>
      <c r="PWH2058" s="1"/>
      <c r="PWI2058" s="1"/>
      <c r="PWJ2058" s="1"/>
      <c r="PWK2058" s="1"/>
      <c r="PWL2058" s="1"/>
      <c r="PWM2058" s="1"/>
      <c r="PWN2058" s="1"/>
      <c r="PWO2058" s="1"/>
      <c r="PWP2058" s="1"/>
      <c r="PWQ2058" s="1"/>
      <c r="PWR2058" s="1"/>
      <c r="PWS2058" s="1"/>
      <c r="PWT2058" s="1"/>
      <c r="PWU2058" s="1"/>
      <c r="PWV2058" s="1"/>
      <c r="PWW2058" s="1"/>
      <c r="PWX2058" s="1"/>
      <c r="PWY2058" s="1"/>
      <c r="PWZ2058" s="1"/>
      <c r="PXA2058" s="1"/>
      <c r="PXB2058" s="1"/>
      <c r="PXC2058" s="1"/>
      <c r="PXD2058" s="1"/>
      <c r="PXE2058" s="1"/>
      <c r="PXF2058" s="1"/>
      <c r="PXG2058" s="1"/>
      <c r="PXH2058" s="1"/>
      <c r="PXI2058" s="1"/>
      <c r="PXJ2058" s="1"/>
      <c r="PXK2058" s="1"/>
      <c r="PXL2058" s="1"/>
      <c r="PXM2058" s="1"/>
      <c r="PXN2058" s="1"/>
      <c r="PXO2058" s="1"/>
      <c r="PXP2058" s="1"/>
      <c r="PXQ2058" s="1"/>
      <c r="PXR2058" s="1"/>
      <c r="PXS2058" s="1"/>
      <c r="PXT2058" s="1"/>
      <c r="PXU2058" s="1"/>
      <c r="PXV2058" s="1"/>
      <c r="PXW2058" s="1"/>
      <c r="PXX2058" s="1"/>
      <c r="PXY2058" s="1"/>
      <c r="PXZ2058" s="1"/>
      <c r="PYA2058" s="1"/>
      <c r="PYB2058" s="1"/>
      <c r="PYC2058" s="1"/>
      <c r="PYD2058" s="1"/>
      <c r="PYE2058" s="1"/>
      <c r="PYF2058" s="1"/>
      <c r="PYG2058" s="1"/>
      <c r="PYH2058" s="1"/>
      <c r="PYI2058" s="1"/>
      <c r="PYJ2058" s="1"/>
      <c r="PYK2058" s="1"/>
      <c r="PYL2058" s="1"/>
      <c r="PYM2058" s="1"/>
      <c r="PYN2058" s="1"/>
      <c r="PYO2058" s="1"/>
      <c r="PYP2058" s="1"/>
      <c r="PYQ2058" s="1"/>
      <c r="PYR2058" s="1"/>
      <c r="PYS2058" s="1"/>
      <c r="PYT2058" s="1"/>
      <c r="PYU2058" s="1"/>
      <c r="PYV2058" s="1"/>
      <c r="PYW2058" s="1"/>
      <c r="PYX2058" s="1"/>
      <c r="PYY2058" s="1"/>
      <c r="PYZ2058" s="1"/>
      <c r="PZA2058" s="1"/>
      <c r="PZB2058" s="1"/>
      <c r="PZC2058" s="1"/>
      <c r="PZD2058" s="1"/>
      <c r="PZE2058" s="1"/>
      <c r="PZF2058" s="1"/>
      <c r="PZG2058" s="1"/>
      <c r="PZH2058" s="1"/>
      <c r="PZI2058" s="1"/>
      <c r="PZJ2058" s="1"/>
      <c r="PZK2058" s="1"/>
      <c r="PZL2058" s="1"/>
      <c r="PZM2058" s="1"/>
      <c r="PZN2058" s="1"/>
      <c r="PZO2058" s="1"/>
      <c r="PZP2058" s="1"/>
      <c r="PZQ2058" s="1"/>
      <c r="PZR2058" s="1"/>
      <c r="PZS2058" s="1"/>
      <c r="PZT2058" s="1"/>
      <c r="PZU2058" s="1"/>
      <c r="PZV2058" s="1"/>
      <c r="PZW2058" s="1"/>
      <c r="PZX2058" s="1"/>
      <c r="PZY2058" s="1"/>
      <c r="PZZ2058" s="1"/>
      <c r="QAA2058" s="1"/>
      <c r="QAB2058" s="1"/>
      <c r="QAC2058" s="1"/>
      <c r="QAD2058" s="1"/>
      <c r="QAE2058" s="1"/>
      <c r="QAF2058" s="1"/>
      <c r="QAG2058" s="1"/>
      <c r="QAH2058" s="1"/>
      <c r="QAI2058" s="1"/>
      <c r="QAJ2058" s="1"/>
      <c r="QAK2058" s="1"/>
      <c r="QAL2058" s="1"/>
      <c r="QAM2058" s="1"/>
      <c r="QAN2058" s="1"/>
      <c r="QAO2058" s="1"/>
      <c r="QAP2058" s="1"/>
      <c r="QAQ2058" s="1"/>
      <c r="QAR2058" s="1"/>
      <c r="QAS2058" s="1"/>
      <c r="QAT2058" s="1"/>
      <c r="QAU2058" s="1"/>
      <c r="QAV2058" s="1"/>
      <c r="QAW2058" s="1"/>
      <c r="QAX2058" s="1"/>
      <c r="QAY2058" s="1"/>
      <c r="QAZ2058" s="1"/>
      <c r="QBA2058" s="1"/>
      <c r="QBB2058" s="1"/>
      <c r="QBC2058" s="1"/>
      <c r="QBD2058" s="1"/>
      <c r="QBE2058" s="1"/>
      <c r="QBF2058" s="1"/>
      <c r="QBG2058" s="1"/>
      <c r="QBH2058" s="1"/>
      <c r="QBI2058" s="1"/>
      <c r="QBJ2058" s="1"/>
      <c r="QBK2058" s="1"/>
      <c r="QBL2058" s="1"/>
      <c r="QBM2058" s="1"/>
      <c r="QBN2058" s="1"/>
      <c r="QBO2058" s="1"/>
      <c r="QBP2058" s="1"/>
      <c r="QBQ2058" s="1"/>
      <c r="QBR2058" s="1"/>
      <c r="QBS2058" s="1"/>
      <c r="QBT2058" s="1"/>
      <c r="QBU2058" s="1"/>
      <c r="QBV2058" s="1"/>
      <c r="QBW2058" s="1"/>
      <c r="QBX2058" s="1"/>
      <c r="QBY2058" s="1"/>
      <c r="QBZ2058" s="1"/>
      <c r="QCA2058" s="1"/>
      <c r="QCB2058" s="1"/>
      <c r="QCC2058" s="1"/>
      <c r="QCD2058" s="1"/>
      <c r="QCE2058" s="1"/>
      <c r="QCF2058" s="1"/>
      <c r="QCG2058" s="1"/>
      <c r="QCH2058" s="1"/>
      <c r="QCI2058" s="1"/>
      <c r="QCJ2058" s="1"/>
      <c r="QCK2058" s="1"/>
      <c r="QCL2058" s="1"/>
      <c r="QCM2058" s="1"/>
      <c r="QCN2058" s="1"/>
      <c r="QCO2058" s="1"/>
      <c r="QCP2058" s="1"/>
      <c r="QCQ2058" s="1"/>
      <c r="QCR2058" s="1"/>
      <c r="QCS2058" s="1"/>
      <c r="QCT2058" s="1"/>
      <c r="QCU2058" s="1"/>
      <c r="QCV2058" s="1"/>
      <c r="QCW2058" s="1"/>
      <c r="QCX2058" s="1"/>
      <c r="QCY2058" s="1"/>
      <c r="QCZ2058" s="1"/>
      <c r="QDA2058" s="1"/>
      <c r="QDB2058" s="1"/>
      <c r="QDC2058" s="1"/>
      <c r="QDD2058" s="1"/>
      <c r="QDE2058" s="1"/>
      <c r="QDF2058" s="1"/>
      <c r="QDG2058" s="1"/>
      <c r="QDH2058" s="1"/>
      <c r="QDI2058" s="1"/>
      <c r="QDJ2058" s="1"/>
      <c r="QDK2058" s="1"/>
      <c r="QDL2058" s="1"/>
      <c r="QDM2058" s="1"/>
      <c r="QDN2058" s="1"/>
      <c r="QDO2058" s="1"/>
      <c r="QDP2058" s="1"/>
      <c r="QDQ2058" s="1"/>
      <c r="QDR2058" s="1"/>
      <c r="QDS2058" s="1"/>
      <c r="QDT2058" s="1"/>
      <c r="QDU2058" s="1"/>
      <c r="QDV2058" s="1"/>
      <c r="QDW2058" s="1"/>
      <c r="QDX2058" s="1"/>
      <c r="QDY2058" s="1"/>
      <c r="QDZ2058" s="1"/>
      <c r="QEA2058" s="1"/>
      <c r="QEB2058" s="1"/>
      <c r="QEC2058" s="1"/>
      <c r="QED2058" s="1"/>
      <c r="QEE2058" s="1"/>
      <c r="QEF2058" s="1"/>
      <c r="QEG2058" s="1"/>
      <c r="QEH2058" s="1"/>
      <c r="QEI2058" s="1"/>
      <c r="QEJ2058" s="1"/>
      <c r="QEK2058" s="1"/>
      <c r="QEL2058" s="1"/>
      <c r="QEM2058" s="1"/>
      <c r="QEN2058" s="1"/>
      <c r="QEO2058" s="1"/>
      <c r="QEP2058" s="1"/>
      <c r="QEQ2058" s="1"/>
      <c r="QER2058" s="1"/>
      <c r="QES2058" s="1"/>
      <c r="QET2058" s="1"/>
      <c r="QEU2058" s="1"/>
      <c r="QEV2058" s="1"/>
      <c r="QEW2058" s="1"/>
      <c r="QEX2058" s="1"/>
      <c r="QEY2058" s="1"/>
      <c r="QEZ2058" s="1"/>
      <c r="QFA2058" s="1"/>
      <c r="QFB2058" s="1"/>
      <c r="QFC2058" s="1"/>
      <c r="QFD2058" s="1"/>
      <c r="QFE2058" s="1"/>
      <c r="QFF2058" s="1"/>
      <c r="QFG2058" s="1"/>
      <c r="QFH2058" s="1"/>
      <c r="QFI2058" s="1"/>
      <c r="QFJ2058" s="1"/>
      <c r="QFK2058" s="1"/>
      <c r="QFL2058" s="1"/>
      <c r="QFM2058" s="1"/>
      <c r="QFN2058" s="1"/>
      <c r="QFO2058" s="1"/>
      <c r="QFP2058" s="1"/>
      <c r="QFQ2058" s="1"/>
      <c r="QFR2058" s="1"/>
      <c r="QFS2058" s="1"/>
      <c r="QFT2058" s="1"/>
      <c r="QFU2058" s="1"/>
      <c r="QFV2058" s="1"/>
      <c r="QFW2058" s="1"/>
      <c r="QFX2058" s="1"/>
      <c r="QFY2058" s="1"/>
      <c r="QFZ2058" s="1"/>
      <c r="QGA2058" s="1"/>
      <c r="QGB2058" s="1"/>
      <c r="QGC2058" s="1"/>
      <c r="QGD2058" s="1"/>
      <c r="QGE2058" s="1"/>
      <c r="QGF2058" s="1"/>
      <c r="QGG2058" s="1"/>
      <c r="QGH2058" s="1"/>
      <c r="QGI2058" s="1"/>
      <c r="QGJ2058" s="1"/>
      <c r="QGK2058" s="1"/>
      <c r="QGL2058" s="1"/>
      <c r="QGM2058" s="1"/>
      <c r="QGN2058" s="1"/>
      <c r="QGO2058" s="1"/>
      <c r="QGP2058" s="1"/>
      <c r="QGQ2058" s="1"/>
      <c r="QGR2058" s="1"/>
      <c r="QGS2058" s="1"/>
      <c r="QGT2058" s="1"/>
      <c r="QGU2058" s="1"/>
      <c r="QGV2058" s="1"/>
      <c r="QGW2058" s="1"/>
      <c r="QGX2058" s="1"/>
      <c r="QGY2058" s="1"/>
      <c r="QGZ2058" s="1"/>
      <c r="QHA2058" s="1"/>
      <c r="QHB2058" s="1"/>
      <c r="QHC2058" s="1"/>
      <c r="QHD2058" s="1"/>
      <c r="QHE2058" s="1"/>
      <c r="QHF2058" s="1"/>
      <c r="QHG2058" s="1"/>
      <c r="QHH2058" s="1"/>
      <c r="QHI2058" s="1"/>
      <c r="QHJ2058" s="1"/>
      <c r="QHK2058" s="1"/>
      <c r="QHL2058" s="1"/>
      <c r="QHM2058" s="1"/>
      <c r="QHN2058" s="1"/>
      <c r="QHO2058" s="1"/>
      <c r="QHP2058" s="1"/>
      <c r="QHQ2058" s="1"/>
      <c r="QHR2058" s="1"/>
      <c r="QHS2058" s="1"/>
      <c r="QHT2058" s="1"/>
      <c r="QHU2058" s="1"/>
      <c r="QHV2058" s="1"/>
      <c r="QHW2058" s="1"/>
      <c r="QHX2058" s="1"/>
      <c r="QHY2058" s="1"/>
      <c r="QHZ2058" s="1"/>
      <c r="QIA2058" s="1"/>
      <c r="QIB2058" s="1"/>
      <c r="QIC2058" s="1"/>
      <c r="QID2058" s="1"/>
      <c r="QIE2058" s="1"/>
      <c r="QIF2058" s="1"/>
      <c r="QIG2058" s="1"/>
      <c r="QIH2058" s="1"/>
      <c r="QII2058" s="1"/>
      <c r="QIJ2058" s="1"/>
      <c r="QIK2058" s="1"/>
      <c r="QIL2058" s="1"/>
      <c r="QIM2058" s="1"/>
      <c r="QIN2058" s="1"/>
      <c r="QIO2058" s="1"/>
      <c r="QIP2058" s="1"/>
      <c r="QIQ2058" s="1"/>
      <c r="QIR2058" s="1"/>
      <c r="QIS2058" s="1"/>
      <c r="QIT2058" s="1"/>
      <c r="QIU2058" s="1"/>
      <c r="QIV2058" s="1"/>
      <c r="QIW2058" s="1"/>
      <c r="QIX2058" s="1"/>
      <c r="QIY2058" s="1"/>
      <c r="QIZ2058" s="1"/>
      <c r="QJA2058" s="1"/>
      <c r="QJB2058" s="1"/>
      <c r="QJC2058" s="1"/>
      <c r="QJD2058" s="1"/>
      <c r="QJE2058" s="1"/>
      <c r="QJF2058" s="1"/>
      <c r="QJG2058" s="1"/>
      <c r="QJH2058" s="1"/>
      <c r="QJI2058" s="1"/>
      <c r="QJJ2058" s="1"/>
      <c r="QJK2058" s="1"/>
      <c r="QJL2058" s="1"/>
      <c r="QJM2058" s="1"/>
      <c r="QJN2058" s="1"/>
      <c r="QJO2058" s="1"/>
      <c r="QJP2058" s="1"/>
      <c r="QJQ2058" s="1"/>
      <c r="QJR2058" s="1"/>
      <c r="QJS2058" s="1"/>
      <c r="QJT2058" s="1"/>
      <c r="QJU2058" s="1"/>
      <c r="QJV2058" s="1"/>
      <c r="QJW2058" s="1"/>
      <c r="QJX2058" s="1"/>
      <c r="QJY2058" s="1"/>
      <c r="QJZ2058" s="1"/>
      <c r="QKA2058" s="1"/>
      <c r="QKB2058" s="1"/>
      <c r="QKC2058" s="1"/>
      <c r="QKD2058" s="1"/>
      <c r="QKE2058" s="1"/>
      <c r="QKF2058" s="1"/>
      <c r="QKG2058" s="1"/>
      <c r="QKH2058" s="1"/>
      <c r="QKI2058" s="1"/>
      <c r="QKJ2058" s="1"/>
      <c r="QKK2058" s="1"/>
      <c r="QKL2058" s="1"/>
      <c r="QKM2058" s="1"/>
      <c r="QKN2058" s="1"/>
      <c r="QKO2058" s="1"/>
      <c r="QKP2058" s="1"/>
      <c r="QKQ2058" s="1"/>
      <c r="QKR2058" s="1"/>
      <c r="QKS2058" s="1"/>
      <c r="QKT2058" s="1"/>
      <c r="QKU2058" s="1"/>
      <c r="QKV2058" s="1"/>
      <c r="QKW2058" s="1"/>
      <c r="QKX2058" s="1"/>
      <c r="QKY2058" s="1"/>
      <c r="QKZ2058" s="1"/>
      <c r="QLA2058" s="1"/>
      <c r="QLB2058" s="1"/>
      <c r="QLC2058" s="1"/>
      <c r="QLD2058" s="1"/>
      <c r="QLE2058" s="1"/>
      <c r="QLF2058" s="1"/>
      <c r="QLG2058" s="1"/>
      <c r="QLH2058" s="1"/>
      <c r="QLI2058" s="1"/>
      <c r="QLJ2058" s="1"/>
      <c r="QLK2058" s="1"/>
      <c r="QLL2058" s="1"/>
      <c r="QLM2058" s="1"/>
      <c r="QLN2058" s="1"/>
      <c r="QLO2058" s="1"/>
      <c r="QLP2058" s="1"/>
      <c r="QLQ2058" s="1"/>
      <c r="QLR2058" s="1"/>
      <c r="QLS2058" s="1"/>
      <c r="QLT2058" s="1"/>
      <c r="QLU2058" s="1"/>
      <c r="QLV2058" s="1"/>
      <c r="QLW2058" s="1"/>
      <c r="QLX2058" s="1"/>
      <c r="QLY2058" s="1"/>
      <c r="QLZ2058" s="1"/>
      <c r="QMA2058" s="1"/>
      <c r="QMB2058" s="1"/>
      <c r="QMC2058" s="1"/>
      <c r="QMD2058" s="1"/>
      <c r="QME2058" s="1"/>
      <c r="QMF2058" s="1"/>
      <c r="QMG2058" s="1"/>
      <c r="QMH2058" s="1"/>
      <c r="QMI2058" s="1"/>
      <c r="QMJ2058" s="1"/>
      <c r="QMK2058" s="1"/>
      <c r="QML2058" s="1"/>
      <c r="QMM2058" s="1"/>
      <c r="QMN2058" s="1"/>
      <c r="QMO2058" s="1"/>
      <c r="QMP2058" s="1"/>
      <c r="QMQ2058" s="1"/>
      <c r="QMR2058" s="1"/>
      <c r="QMS2058" s="1"/>
      <c r="QMT2058" s="1"/>
      <c r="QMU2058" s="1"/>
      <c r="QMV2058" s="1"/>
      <c r="QMW2058" s="1"/>
      <c r="QMX2058" s="1"/>
      <c r="QMY2058" s="1"/>
      <c r="QMZ2058" s="1"/>
      <c r="QNA2058" s="1"/>
      <c r="QNB2058" s="1"/>
      <c r="QNC2058" s="1"/>
      <c r="QND2058" s="1"/>
      <c r="QNE2058" s="1"/>
      <c r="QNF2058" s="1"/>
      <c r="QNG2058" s="1"/>
      <c r="QNH2058" s="1"/>
      <c r="QNI2058" s="1"/>
      <c r="QNJ2058" s="1"/>
      <c r="QNK2058" s="1"/>
      <c r="QNL2058" s="1"/>
      <c r="QNM2058" s="1"/>
      <c r="QNN2058" s="1"/>
      <c r="QNO2058" s="1"/>
      <c r="QNP2058" s="1"/>
      <c r="QNQ2058" s="1"/>
      <c r="QNR2058" s="1"/>
      <c r="QNS2058" s="1"/>
      <c r="QNT2058" s="1"/>
      <c r="QNU2058" s="1"/>
      <c r="QNV2058" s="1"/>
      <c r="QNW2058" s="1"/>
      <c r="QNX2058" s="1"/>
      <c r="QNY2058" s="1"/>
      <c r="QNZ2058" s="1"/>
      <c r="QOA2058" s="1"/>
      <c r="QOB2058" s="1"/>
      <c r="QOC2058" s="1"/>
      <c r="QOD2058" s="1"/>
      <c r="QOE2058" s="1"/>
      <c r="QOF2058" s="1"/>
      <c r="QOG2058" s="1"/>
      <c r="QOH2058" s="1"/>
      <c r="QOI2058" s="1"/>
      <c r="QOJ2058" s="1"/>
      <c r="QOK2058" s="1"/>
      <c r="QOL2058" s="1"/>
      <c r="QOM2058" s="1"/>
      <c r="QON2058" s="1"/>
      <c r="QOO2058" s="1"/>
      <c r="QOP2058" s="1"/>
      <c r="QOQ2058" s="1"/>
      <c r="QOR2058" s="1"/>
      <c r="QOS2058" s="1"/>
      <c r="QOT2058" s="1"/>
      <c r="QOU2058" s="1"/>
      <c r="QOV2058" s="1"/>
      <c r="QOW2058" s="1"/>
      <c r="QOX2058" s="1"/>
      <c r="QOY2058" s="1"/>
      <c r="QOZ2058" s="1"/>
      <c r="QPA2058" s="1"/>
      <c r="QPB2058" s="1"/>
      <c r="QPC2058" s="1"/>
      <c r="QPD2058" s="1"/>
      <c r="QPE2058" s="1"/>
      <c r="QPF2058" s="1"/>
      <c r="QPG2058" s="1"/>
      <c r="QPH2058" s="1"/>
      <c r="QPI2058" s="1"/>
      <c r="QPJ2058" s="1"/>
      <c r="QPK2058" s="1"/>
      <c r="QPL2058" s="1"/>
      <c r="QPM2058" s="1"/>
      <c r="QPN2058" s="1"/>
      <c r="QPO2058" s="1"/>
      <c r="QPP2058" s="1"/>
      <c r="QPQ2058" s="1"/>
      <c r="QPR2058" s="1"/>
      <c r="QPS2058" s="1"/>
      <c r="QPT2058" s="1"/>
      <c r="QPU2058" s="1"/>
      <c r="QPV2058" s="1"/>
      <c r="QPW2058" s="1"/>
      <c r="QPX2058" s="1"/>
      <c r="QPY2058" s="1"/>
      <c r="QPZ2058" s="1"/>
      <c r="QQA2058" s="1"/>
      <c r="QQB2058" s="1"/>
      <c r="QQC2058" s="1"/>
      <c r="QQD2058" s="1"/>
      <c r="QQE2058" s="1"/>
      <c r="QQF2058" s="1"/>
      <c r="QQG2058" s="1"/>
      <c r="QQH2058" s="1"/>
      <c r="QQI2058" s="1"/>
      <c r="QQJ2058" s="1"/>
      <c r="QQK2058" s="1"/>
      <c r="QQL2058" s="1"/>
      <c r="QQM2058" s="1"/>
      <c r="QQN2058" s="1"/>
      <c r="QQO2058" s="1"/>
      <c r="QQP2058" s="1"/>
      <c r="QQQ2058" s="1"/>
      <c r="QQR2058" s="1"/>
      <c r="QQS2058" s="1"/>
      <c r="QQT2058" s="1"/>
      <c r="QQU2058" s="1"/>
      <c r="QQV2058" s="1"/>
      <c r="QQW2058" s="1"/>
      <c r="QQX2058" s="1"/>
      <c r="QQY2058" s="1"/>
      <c r="QQZ2058" s="1"/>
      <c r="QRA2058" s="1"/>
      <c r="QRB2058" s="1"/>
      <c r="QRC2058" s="1"/>
      <c r="QRD2058" s="1"/>
      <c r="QRE2058" s="1"/>
      <c r="QRF2058" s="1"/>
      <c r="QRG2058" s="1"/>
      <c r="QRH2058" s="1"/>
      <c r="QRI2058" s="1"/>
      <c r="QRJ2058" s="1"/>
      <c r="QRK2058" s="1"/>
      <c r="QRL2058" s="1"/>
      <c r="QRM2058" s="1"/>
      <c r="QRN2058" s="1"/>
      <c r="QRO2058" s="1"/>
      <c r="QRP2058" s="1"/>
      <c r="QRQ2058" s="1"/>
      <c r="QRR2058" s="1"/>
      <c r="QRS2058" s="1"/>
      <c r="QRT2058" s="1"/>
      <c r="QRU2058" s="1"/>
      <c r="QRV2058" s="1"/>
      <c r="QRW2058" s="1"/>
      <c r="QRX2058" s="1"/>
      <c r="QRY2058" s="1"/>
      <c r="QRZ2058" s="1"/>
      <c r="QSA2058" s="1"/>
      <c r="QSB2058" s="1"/>
      <c r="QSC2058" s="1"/>
      <c r="QSD2058" s="1"/>
      <c r="QSE2058" s="1"/>
      <c r="QSF2058" s="1"/>
      <c r="QSG2058" s="1"/>
      <c r="QSH2058" s="1"/>
      <c r="QSI2058" s="1"/>
      <c r="QSJ2058" s="1"/>
      <c r="QSK2058" s="1"/>
      <c r="QSL2058" s="1"/>
      <c r="QSM2058" s="1"/>
      <c r="QSN2058" s="1"/>
      <c r="QSO2058" s="1"/>
      <c r="QSP2058" s="1"/>
      <c r="QSQ2058" s="1"/>
      <c r="QSR2058" s="1"/>
      <c r="QSS2058" s="1"/>
      <c r="QST2058" s="1"/>
      <c r="QSU2058" s="1"/>
      <c r="QSV2058" s="1"/>
      <c r="QSW2058" s="1"/>
      <c r="QSX2058" s="1"/>
      <c r="QSY2058" s="1"/>
      <c r="QSZ2058" s="1"/>
      <c r="QTA2058" s="1"/>
      <c r="QTB2058" s="1"/>
      <c r="QTC2058" s="1"/>
      <c r="QTD2058" s="1"/>
      <c r="QTE2058" s="1"/>
      <c r="QTF2058" s="1"/>
      <c r="QTG2058" s="1"/>
      <c r="QTH2058" s="1"/>
      <c r="QTI2058" s="1"/>
      <c r="QTJ2058" s="1"/>
      <c r="QTK2058" s="1"/>
      <c r="QTL2058" s="1"/>
      <c r="QTM2058" s="1"/>
      <c r="QTN2058" s="1"/>
      <c r="QTO2058" s="1"/>
      <c r="QTP2058" s="1"/>
      <c r="QTQ2058" s="1"/>
      <c r="QTR2058" s="1"/>
      <c r="QTS2058" s="1"/>
      <c r="QTT2058" s="1"/>
      <c r="QTU2058" s="1"/>
      <c r="QTV2058" s="1"/>
      <c r="QTW2058" s="1"/>
      <c r="QTX2058" s="1"/>
      <c r="QTY2058" s="1"/>
      <c r="QTZ2058" s="1"/>
      <c r="QUA2058" s="1"/>
      <c r="QUB2058" s="1"/>
      <c r="QUC2058" s="1"/>
      <c r="QUD2058" s="1"/>
      <c r="QUE2058" s="1"/>
      <c r="QUF2058" s="1"/>
      <c r="QUG2058" s="1"/>
      <c r="QUH2058" s="1"/>
      <c r="QUI2058" s="1"/>
      <c r="QUJ2058" s="1"/>
      <c r="QUK2058" s="1"/>
      <c r="QUL2058" s="1"/>
      <c r="QUM2058" s="1"/>
      <c r="QUN2058" s="1"/>
      <c r="QUO2058" s="1"/>
      <c r="QUP2058" s="1"/>
      <c r="QUQ2058" s="1"/>
      <c r="QUR2058" s="1"/>
      <c r="QUS2058" s="1"/>
      <c r="QUT2058" s="1"/>
      <c r="QUU2058" s="1"/>
      <c r="QUV2058" s="1"/>
      <c r="QUW2058" s="1"/>
      <c r="QUX2058" s="1"/>
      <c r="QUY2058" s="1"/>
      <c r="QUZ2058" s="1"/>
      <c r="QVA2058" s="1"/>
      <c r="QVB2058" s="1"/>
      <c r="QVC2058" s="1"/>
      <c r="QVD2058" s="1"/>
      <c r="QVE2058" s="1"/>
      <c r="QVF2058" s="1"/>
      <c r="QVG2058" s="1"/>
      <c r="QVH2058" s="1"/>
      <c r="QVI2058" s="1"/>
      <c r="QVJ2058" s="1"/>
      <c r="QVK2058" s="1"/>
      <c r="QVL2058" s="1"/>
      <c r="QVM2058" s="1"/>
      <c r="QVN2058" s="1"/>
      <c r="QVO2058" s="1"/>
      <c r="QVP2058" s="1"/>
      <c r="QVQ2058" s="1"/>
      <c r="QVR2058" s="1"/>
      <c r="QVS2058" s="1"/>
      <c r="QVT2058" s="1"/>
      <c r="QVU2058" s="1"/>
      <c r="QVV2058" s="1"/>
      <c r="QVW2058" s="1"/>
      <c r="QVX2058" s="1"/>
      <c r="QVY2058" s="1"/>
      <c r="QVZ2058" s="1"/>
      <c r="QWA2058" s="1"/>
      <c r="QWB2058" s="1"/>
      <c r="QWC2058" s="1"/>
      <c r="QWD2058" s="1"/>
      <c r="QWE2058" s="1"/>
      <c r="QWF2058" s="1"/>
      <c r="QWG2058" s="1"/>
      <c r="QWH2058" s="1"/>
      <c r="QWI2058" s="1"/>
      <c r="QWJ2058" s="1"/>
      <c r="QWK2058" s="1"/>
      <c r="QWL2058" s="1"/>
      <c r="QWM2058" s="1"/>
      <c r="QWN2058" s="1"/>
      <c r="QWO2058" s="1"/>
      <c r="QWP2058" s="1"/>
      <c r="QWQ2058" s="1"/>
      <c r="QWR2058" s="1"/>
      <c r="QWS2058" s="1"/>
      <c r="QWT2058" s="1"/>
      <c r="QWU2058" s="1"/>
      <c r="QWV2058" s="1"/>
      <c r="QWW2058" s="1"/>
      <c r="QWX2058" s="1"/>
      <c r="QWY2058" s="1"/>
      <c r="QWZ2058" s="1"/>
      <c r="QXA2058" s="1"/>
      <c r="QXB2058" s="1"/>
      <c r="QXC2058" s="1"/>
      <c r="QXD2058" s="1"/>
      <c r="QXE2058" s="1"/>
      <c r="QXF2058" s="1"/>
      <c r="QXG2058" s="1"/>
      <c r="QXH2058" s="1"/>
      <c r="QXI2058" s="1"/>
      <c r="QXJ2058" s="1"/>
      <c r="QXK2058" s="1"/>
      <c r="QXL2058" s="1"/>
      <c r="QXM2058" s="1"/>
      <c r="QXN2058" s="1"/>
      <c r="QXO2058" s="1"/>
      <c r="QXP2058" s="1"/>
      <c r="QXQ2058" s="1"/>
      <c r="QXR2058" s="1"/>
      <c r="QXS2058" s="1"/>
      <c r="QXT2058" s="1"/>
      <c r="QXU2058" s="1"/>
      <c r="QXV2058" s="1"/>
      <c r="QXW2058" s="1"/>
      <c r="QXX2058" s="1"/>
      <c r="QXY2058" s="1"/>
      <c r="QXZ2058" s="1"/>
      <c r="QYA2058" s="1"/>
      <c r="QYB2058" s="1"/>
      <c r="QYC2058" s="1"/>
      <c r="QYD2058" s="1"/>
      <c r="QYE2058" s="1"/>
      <c r="QYF2058" s="1"/>
      <c r="QYG2058" s="1"/>
      <c r="QYH2058" s="1"/>
      <c r="QYI2058" s="1"/>
      <c r="QYJ2058" s="1"/>
      <c r="QYK2058" s="1"/>
      <c r="QYL2058" s="1"/>
      <c r="QYM2058" s="1"/>
      <c r="QYN2058" s="1"/>
      <c r="QYO2058" s="1"/>
      <c r="QYP2058" s="1"/>
      <c r="QYQ2058" s="1"/>
      <c r="QYR2058" s="1"/>
      <c r="QYS2058" s="1"/>
      <c r="QYT2058" s="1"/>
      <c r="QYU2058" s="1"/>
      <c r="QYV2058" s="1"/>
      <c r="QYW2058" s="1"/>
      <c r="QYX2058" s="1"/>
      <c r="QYY2058" s="1"/>
      <c r="QYZ2058" s="1"/>
      <c r="QZA2058" s="1"/>
      <c r="QZB2058" s="1"/>
      <c r="QZC2058" s="1"/>
      <c r="QZD2058" s="1"/>
      <c r="QZE2058" s="1"/>
      <c r="QZF2058" s="1"/>
      <c r="QZG2058" s="1"/>
      <c r="QZH2058" s="1"/>
      <c r="QZI2058" s="1"/>
      <c r="QZJ2058" s="1"/>
      <c r="QZK2058" s="1"/>
      <c r="QZL2058" s="1"/>
      <c r="QZM2058" s="1"/>
      <c r="QZN2058" s="1"/>
      <c r="QZO2058" s="1"/>
      <c r="QZP2058" s="1"/>
      <c r="QZQ2058" s="1"/>
      <c r="QZR2058" s="1"/>
      <c r="QZS2058" s="1"/>
      <c r="QZT2058" s="1"/>
      <c r="QZU2058" s="1"/>
      <c r="QZV2058" s="1"/>
      <c r="QZW2058" s="1"/>
      <c r="QZX2058" s="1"/>
      <c r="QZY2058" s="1"/>
      <c r="QZZ2058" s="1"/>
      <c r="RAA2058" s="1"/>
      <c r="RAB2058" s="1"/>
      <c r="RAC2058" s="1"/>
      <c r="RAD2058" s="1"/>
      <c r="RAE2058" s="1"/>
      <c r="RAF2058" s="1"/>
      <c r="RAG2058" s="1"/>
      <c r="RAH2058" s="1"/>
      <c r="RAI2058" s="1"/>
      <c r="RAJ2058" s="1"/>
      <c r="RAK2058" s="1"/>
      <c r="RAL2058" s="1"/>
      <c r="RAM2058" s="1"/>
      <c r="RAN2058" s="1"/>
      <c r="RAO2058" s="1"/>
      <c r="RAP2058" s="1"/>
      <c r="RAQ2058" s="1"/>
      <c r="RAR2058" s="1"/>
      <c r="RAS2058" s="1"/>
      <c r="RAT2058" s="1"/>
      <c r="RAU2058" s="1"/>
      <c r="RAV2058" s="1"/>
      <c r="RAW2058" s="1"/>
      <c r="RAX2058" s="1"/>
      <c r="RAY2058" s="1"/>
      <c r="RAZ2058" s="1"/>
      <c r="RBA2058" s="1"/>
      <c r="RBB2058" s="1"/>
      <c r="RBC2058" s="1"/>
      <c r="RBD2058" s="1"/>
      <c r="RBE2058" s="1"/>
      <c r="RBF2058" s="1"/>
      <c r="RBG2058" s="1"/>
      <c r="RBH2058" s="1"/>
      <c r="RBI2058" s="1"/>
      <c r="RBJ2058" s="1"/>
      <c r="RBK2058" s="1"/>
      <c r="RBL2058" s="1"/>
      <c r="RBM2058" s="1"/>
      <c r="RBN2058" s="1"/>
      <c r="RBO2058" s="1"/>
      <c r="RBP2058" s="1"/>
      <c r="RBQ2058" s="1"/>
      <c r="RBR2058" s="1"/>
      <c r="RBS2058" s="1"/>
      <c r="RBT2058" s="1"/>
      <c r="RBU2058" s="1"/>
      <c r="RBV2058" s="1"/>
      <c r="RBW2058" s="1"/>
      <c r="RBX2058" s="1"/>
      <c r="RBY2058" s="1"/>
      <c r="RBZ2058" s="1"/>
      <c r="RCA2058" s="1"/>
      <c r="RCB2058" s="1"/>
      <c r="RCC2058" s="1"/>
      <c r="RCD2058" s="1"/>
      <c r="RCE2058" s="1"/>
      <c r="RCF2058" s="1"/>
      <c r="RCG2058" s="1"/>
      <c r="RCH2058" s="1"/>
      <c r="RCI2058" s="1"/>
      <c r="RCJ2058" s="1"/>
      <c r="RCK2058" s="1"/>
      <c r="RCL2058" s="1"/>
      <c r="RCM2058" s="1"/>
      <c r="RCN2058" s="1"/>
      <c r="RCO2058" s="1"/>
      <c r="RCP2058" s="1"/>
      <c r="RCQ2058" s="1"/>
      <c r="RCR2058" s="1"/>
      <c r="RCS2058" s="1"/>
      <c r="RCT2058" s="1"/>
      <c r="RCU2058" s="1"/>
      <c r="RCV2058" s="1"/>
      <c r="RCW2058" s="1"/>
      <c r="RCX2058" s="1"/>
      <c r="RCY2058" s="1"/>
      <c r="RCZ2058" s="1"/>
      <c r="RDA2058" s="1"/>
      <c r="RDB2058" s="1"/>
      <c r="RDC2058" s="1"/>
      <c r="RDD2058" s="1"/>
      <c r="RDE2058" s="1"/>
      <c r="RDF2058" s="1"/>
      <c r="RDG2058" s="1"/>
      <c r="RDH2058" s="1"/>
      <c r="RDI2058" s="1"/>
      <c r="RDJ2058" s="1"/>
      <c r="RDK2058" s="1"/>
      <c r="RDL2058" s="1"/>
      <c r="RDM2058" s="1"/>
      <c r="RDN2058" s="1"/>
      <c r="RDO2058" s="1"/>
      <c r="RDP2058" s="1"/>
      <c r="RDQ2058" s="1"/>
      <c r="RDR2058" s="1"/>
      <c r="RDS2058" s="1"/>
      <c r="RDT2058" s="1"/>
      <c r="RDU2058" s="1"/>
      <c r="RDV2058" s="1"/>
      <c r="RDW2058" s="1"/>
      <c r="RDX2058" s="1"/>
      <c r="RDY2058" s="1"/>
      <c r="RDZ2058" s="1"/>
      <c r="REA2058" s="1"/>
      <c r="REB2058" s="1"/>
      <c r="REC2058" s="1"/>
      <c r="RED2058" s="1"/>
      <c r="REE2058" s="1"/>
      <c r="REF2058" s="1"/>
      <c r="REG2058" s="1"/>
      <c r="REH2058" s="1"/>
      <c r="REI2058" s="1"/>
      <c r="REJ2058" s="1"/>
      <c r="REK2058" s="1"/>
      <c r="REL2058" s="1"/>
      <c r="REM2058" s="1"/>
      <c r="REN2058" s="1"/>
      <c r="REO2058" s="1"/>
      <c r="REP2058" s="1"/>
      <c r="REQ2058" s="1"/>
      <c r="RER2058" s="1"/>
      <c r="RES2058" s="1"/>
      <c r="RET2058" s="1"/>
      <c r="REU2058" s="1"/>
      <c r="REV2058" s="1"/>
      <c r="REW2058" s="1"/>
      <c r="REX2058" s="1"/>
      <c r="REY2058" s="1"/>
      <c r="REZ2058" s="1"/>
      <c r="RFA2058" s="1"/>
      <c r="RFB2058" s="1"/>
      <c r="RFC2058" s="1"/>
      <c r="RFD2058" s="1"/>
      <c r="RFE2058" s="1"/>
      <c r="RFF2058" s="1"/>
      <c r="RFG2058" s="1"/>
      <c r="RFH2058" s="1"/>
      <c r="RFI2058" s="1"/>
      <c r="RFJ2058" s="1"/>
      <c r="RFK2058" s="1"/>
      <c r="RFL2058" s="1"/>
      <c r="RFM2058" s="1"/>
      <c r="RFN2058" s="1"/>
      <c r="RFO2058" s="1"/>
      <c r="RFP2058" s="1"/>
      <c r="RFQ2058" s="1"/>
      <c r="RFR2058" s="1"/>
      <c r="RFS2058" s="1"/>
      <c r="RFT2058" s="1"/>
      <c r="RFU2058" s="1"/>
      <c r="RFV2058" s="1"/>
      <c r="RFW2058" s="1"/>
      <c r="RFX2058" s="1"/>
      <c r="RFY2058" s="1"/>
      <c r="RFZ2058" s="1"/>
      <c r="RGA2058" s="1"/>
      <c r="RGB2058" s="1"/>
      <c r="RGC2058" s="1"/>
      <c r="RGD2058" s="1"/>
      <c r="RGE2058" s="1"/>
      <c r="RGF2058" s="1"/>
      <c r="RGG2058" s="1"/>
      <c r="RGH2058" s="1"/>
      <c r="RGI2058" s="1"/>
      <c r="RGJ2058" s="1"/>
      <c r="RGK2058" s="1"/>
      <c r="RGL2058" s="1"/>
      <c r="RGM2058" s="1"/>
      <c r="RGN2058" s="1"/>
      <c r="RGO2058" s="1"/>
      <c r="RGP2058" s="1"/>
      <c r="RGQ2058" s="1"/>
      <c r="RGR2058" s="1"/>
      <c r="RGS2058" s="1"/>
      <c r="RGT2058" s="1"/>
      <c r="RGU2058" s="1"/>
      <c r="RGV2058" s="1"/>
      <c r="RGW2058" s="1"/>
      <c r="RGX2058" s="1"/>
      <c r="RGY2058" s="1"/>
      <c r="RGZ2058" s="1"/>
      <c r="RHA2058" s="1"/>
      <c r="RHB2058" s="1"/>
      <c r="RHC2058" s="1"/>
      <c r="RHD2058" s="1"/>
      <c r="RHE2058" s="1"/>
      <c r="RHF2058" s="1"/>
      <c r="RHG2058" s="1"/>
      <c r="RHH2058" s="1"/>
      <c r="RHI2058" s="1"/>
      <c r="RHJ2058" s="1"/>
      <c r="RHK2058" s="1"/>
      <c r="RHL2058" s="1"/>
      <c r="RHM2058" s="1"/>
      <c r="RHN2058" s="1"/>
      <c r="RHO2058" s="1"/>
      <c r="RHP2058" s="1"/>
      <c r="RHQ2058" s="1"/>
      <c r="RHR2058" s="1"/>
      <c r="RHS2058" s="1"/>
      <c r="RHT2058" s="1"/>
      <c r="RHU2058" s="1"/>
      <c r="RHV2058" s="1"/>
      <c r="RHW2058" s="1"/>
      <c r="RHX2058" s="1"/>
      <c r="RHY2058" s="1"/>
      <c r="RHZ2058" s="1"/>
      <c r="RIA2058" s="1"/>
      <c r="RIB2058" s="1"/>
      <c r="RIC2058" s="1"/>
      <c r="RID2058" s="1"/>
      <c r="RIE2058" s="1"/>
      <c r="RIF2058" s="1"/>
      <c r="RIG2058" s="1"/>
      <c r="RIH2058" s="1"/>
      <c r="RII2058" s="1"/>
      <c r="RIJ2058" s="1"/>
      <c r="RIK2058" s="1"/>
      <c r="RIL2058" s="1"/>
      <c r="RIM2058" s="1"/>
      <c r="RIN2058" s="1"/>
      <c r="RIO2058" s="1"/>
      <c r="RIP2058" s="1"/>
      <c r="RIQ2058" s="1"/>
      <c r="RIR2058" s="1"/>
      <c r="RIS2058" s="1"/>
      <c r="RIT2058" s="1"/>
      <c r="RIU2058" s="1"/>
      <c r="RIV2058" s="1"/>
      <c r="RIW2058" s="1"/>
      <c r="RIX2058" s="1"/>
      <c r="RIY2058" s="1"/>
      <c r="RIZ2058" s="1"/>
      <c r="RJA2058" s="1"/>
      <c r="RJB2058" s="1"/>
      <c r="RJC2058" s="1"/>
      <c r="RJD2058" s="1"/>
      <c r="RJE2058" s="1"/>
      <c r="RJF2058" s="1"/>
      <c r="RJG2058" s="1"/>
      <c r="RJH2058" s="1"/>
      <c r="RJI2058" s="1"/>
      <c r="RJJ2058" s="1"/>
      <c r="RJK2058" s="1"/>
      <c r="RJL2058" s="1"/>
      <c r="RJM2058" s="1"/>
      <c r="RJN2058" s="1"/>
      <c r="RJO2058" s="1"/>
      <c r="RJP2058" s="1"/>
      <c r="RJQ2058" s="1"/>
      <c r="RJR2058" s="1"/>
      <c r="RJS2058" s="1"/>
      <c r="RJT2058" s="1"/>
      <c r="RJU2058" s="1"/>
      <c r="RJV2058" s="1"/>
      <c r="RJW2058" s="1"/>
      <c r="RJX2058" s="1"/>
      <c r="RJY2058" s="1"/>
      <c r="RJZ2058" s="1"/>
      <c r="RKA2058" s="1"/>
      <c r="RKB2058" s="1"/>
      <c r="RKC2058" s="1"/>
      <c r="RKD2058" s="1"/>
      <c r="RKE2058" s="1"/>
      <c r="RKF2058" s="1"/>
      <c r="RKG2058" s="1"/>
      <c r="RKH2058" s="1"/>
      <c r="RKI2058" s="1"/>
      <c r="RKJ2058" s="1"/>
      <c r="RKK2058" s="1"/>
      <c r="RKL2058" s="1"/>
      <c r="RKM2058" s="1"/>
      <c r="RKN2058" s="1"/>
      <c r="RKO2058" s="1"/>
      <c r="RKP2058" s="1"/>
      <c r="RKQ2058" s="1"/>
      <c r="RKR2058" s="1"/>
      <c r="RKS2058" s="1"/>
      <c r="RKT2058" s="1"/>
      <c r="RKU2058" s="1"/>
      <c r="RKV2058" s="1"/>
      <c r="RKW2058" s="1"/>
      <c r="RKX2058" s="1"/>
      <c r="RKY2058" s="1"/>
      <c r="RKZ2058" s="1"/>
      <c r="RLA2058" s="1"/>
      <c r="RLB2058" s="1"/>
      <c r="RLC2058" s="1"/>
      <c r="RLD2058" s="1"/>
      <c r="RLE2058" s="1"/>
      <c r="RLF2058" s="1"/>
      <c r="RLG2058" s="1"/>
      <c r="RLH2058" s="1"/>
      <c r="RLI2058" s="1"/>
      <c r="RLJ2058" s="1"/>
      <c r="RLK2058" s="1"/>
      <c r="RLL2058" s="1"/>
      <c r="RLM2058" s="1"/>
      <c r="RLN2058" s="1"/>
      <c r="RLO2058" s="1"/>
      <c r="RLP2058" s="1"/>
      <c r="RLQ2058" s="1"/>
      <c r="RLR2058" s="1"/>
      <c r="RLS2058" s="1"/>
      <c r="RLT2058" s="1"/>
      <c r="RLU2058" s="1"/>
      <c r="RLV2058" s="1"/>
      <c r="RLW2058" s="1"/>
      <c r="RLX2058" s="1"/>
      <c r="RLY2058" s="1"/>
      <c r="RLZ2058" s="1"/>
      <c r="RMA2058" s="1"/>
      <c r="RMB2058" s="1"/>
      <c r="RMC2058" s="1"/>
      <c r="RMD2058" s="1"/>
      <c r="RME2058" s="1"/>
      <c r="RMF2058" s="1"/>
      <c r="RMG2058" s="1"/>
      <c r="RMH2058" s="1"/>
      <c r="RMI2058" s="1"/>
      <c r="RMJ2058" s="1"/>
      <c r="RMK2058" s="1"/>
      <c r="RML2058" s="1"/>
      <c r="RMM2058" s="1"/>
      <c r="RMN2058" s="1"/>
      <c r="RMO2058" s="1"/>
      <c r="RMP2058" s="1"/>
      <c r="RMQ2058" s="1"/>
      <c r="RMR2058" s="1"/>
      <c r="RMS2058" s="1"/>
      <c r="RMT2058" s="1"/>
      <c r="RMU2058" s="1"/>
      <c r="RMV2058" s="1"/>
      <c r="RMW2058" s="1"/>
      <c r="RMX2058" s="1"/>
      <c r="RMY2058" s="1"/>
      <c r="RMZ2058" s="1"/>
      <c r="RNA2058" s="1"/>
      <c r="RNB2058" s="1"/>
      <c r="RNC2058" s="1"/>
      <c r="RND2058" s="1"/>
      <c r="RNE2058" s="1"/>
      <c r="RNF2058" s="1"/>
      <c r="RNG2058" s="1"/>
      <c r="RNH2058" s="1"/>
      <c r="RNI2058" s="1"/>
      <c r="RNJ2058" s="1"/>
      <c r="RNK2058" s="1"/>
      <c r="RNL2058" s="1"/>
      <c r="RNM2058" s="1"/>
      <c r="RNN2058" s="1"/>
      <c r="RNO2058" s="1"/>
      <c r="RNP2058" s="1"/>
      <c r="RNQ2058" s="1"/>
      <c r="RNR2058" s="1"/>
      <c r="RNS2058" s="1"/>
      <c r="RNT2058" s="1"/>
      <c r="RNU2058" s="1"/>
      <c r="RNV2058" s="1"/>
      <c r="RNW2058" s="1"/>
      <c r="RNX2058" s="1"/>
      <c r="RNY2058" s="1"/>
      <c r="RNZ2058" s="1"/>
      <c r="ROA2058" s="1"/>
      <c r="ROB2058" s="1"/>
      <c r="ROC2058" s="1"/>
      <c r="ROD2058" s="1"/>
      <c r="ROE2058" s="1"/>
      <c r="ROF2058" s="1"/>
      <c r="ROG2058" s="1"/>
      <c r="ROH2058" s="1"/>
      <c r="ROI2058" s="1"/>
      <c r="ROJ2058" s="1"/>
      <c r="ROK2058" s="1"/>
      <c r="ROL2058" s="1"/>
      <c r="ROM2058" s="1"/>
      <c r="RON2058" s="1"/>
      <c r="ROO2058" s="1"/>
      <c r="ROP2058" s="1"/>
      <c r="ROQ2058" s="1"/>
      <c r="ROR2058" s="1"/>
      <c r="ROS2058" s="1"/>
      <c r="ROT2058" s="1"/>
      <c r="ROU2058" s="1"/>
      <c r="ROV2058" s="1"/>
      <c r="ROW2058" s="1"/>
      <c r="ROX2058" s="1"/>
      <c r="ROY2058" s="1"/>
      <c r="ROZ2058" s="1"/>
      <c r="RPA2058" s="1"/>
      <c r="RPB2058" s="1"/>
      <c r="RPC2058" s="1"/>
      <c r="RPD2058" s="1"/>
      <c r="RPE2058" s="1"/>
      <c r="RPF2058" s="1"/>
      <c r="RPG2058" s="1"/>
      <c r="RPH2058" s="1"/>
      <c r="RPI2058" s="1"/>
      <c r="RPJ2058" s="1"/>
      <c r="RPK2058" s="1"/>
      <c r="RPL2058" s="1"/>
      <c r="RPM2058" s="1"/>
      <c r="RPN2058" s="1"/>
      <c r="RPO2058" s="1"/>
      <c r="RPP2058" s="1"/>
      <c r="RPQ2058" s="1"/>
      <c r="RPR2058" s="1"/>
      <c r="RPS2058" s="1"/>
      <c r="RPT2058" s="1"/>
      <c r="RPU2058" s="1"/>
      <c r="RPV2058" s="1"/>
      <c r="RPW2058" s="1"/>
      <c r="RPX2058" s="1"/>
      <c r="RPY2058" s="1"/>
      <c r="RPZ2058" s="1"/>
      <c r="RQA2058" s="1"/>
      <c r="RQB2058" s="1"/>
      <c r="RQC2058" s="1"/>
      <c r="RQD2058" s="1"/>
      <c r="RQE2058" s="1"/>
      <c r="RQF2058" s="1"/>
      <c r="RQG2058" s="1"/>
      <c r="RQH2058" s="1"/>
      <c r="RQI2058" s="1"/>
      <c r="RQJ2058" s="1"/>
      <c r="RQK2058" s="1"/>
      <c r="RQL2058" s="1"/>
      <c r="RQM2058" s="1"/>
      <c r="RQN2058" s="1"/>
      <c r="RQO2058" s="1"/>
      <c r="RQP2058" s="1"/>
      <c r="RQQ2058" s="1"/>
      <c r="RQR2058" s="1"/>
      <c r="RQS2058" s="1"/>
      <c r="RQT2058" s="1"/>
      <c r="RQU2058" s="1"/>
      <c r="RQV2058" s="1"/>
      <c r="RQW2058" s="1"/>
      <c r="RQX2058" s="1"/>
      <c r="RQY2058" s="1"/>
      <c r="RQZ2058" s="1"/>
      <c r="RRA2058" s="1"/>
      <c r="RRB2058" s="1"/>
      <c r="RRC2058" s="1"/>
      <c r="RRD2058" s="1"/>
      <c r="RRE2058" s="1"/>
      <c r="RRF2058" s="1"/>
      <c r="RRG2058" s="1"/>
      <c r="RRH2058" s="1"/>
      <c r="RRI2058" s="1"/>
      <c r="RRJ2058" s="1"/>
      <c r="RRK2058" s="1"/>
      <c r="RRL2058" s="1"/>
      <c r="RRM2058" s="1"/>
      <c r="RRN2058" s="1"/>
      <c r="RRO2058" s="1"/>
      <c r="RRP2058" s="1"/>
      <c r="RRQ2058" s="1"/>
      <c r="RRR2058" s="1"/>
      <c r="RRS2058" s="1"/>
      <c r="RRT2058" s="1"/>
      <c r="RRU2058" s="1"/>
      <c r="RRV2058" s="1"/>
      <c r="RRW2058" s="1"/>
      <c r="RRX2058" s="1"/>
      <c r="RRY2058" s="1"/>
      <c r="RRZ2058" s="1"/>
      <c r="RSA2058" s="1"/>
      <c r="RSB2058" s="1"/>
      <c r="RSC2058" s="1"/>
      <c r="RSD2058" s="1"/>
      <c r="RSE2058" s="1"/>
      <c r="RSF2058" s="1"/>
      <c r="RSG2058" s="1"/>
      <c r="RSH2058" s="1"/>
      <c r="RSI2058" s="1"/>
      <c r="RSJ2058" s="1"/>
      <c r="RSK2058" s="1"/>
      <c r="RSL2058" s="1"/>
      <c r="RSM2058" s="1"/>
      <c r="RSN2058" s="1"/>
      <c r="RSO2058" s="1"/>
      <c r="RSP2058" s="1"/>
      <c r="RSQ2058" s="1"/>
      <c r="RSR2058" s="1"/>
      <c r="RSS2058" s="1"/>
      <c r="RST2058" s="1"/>
      <c r="RSU2058" s="1"/>
      <c r="RSV2058" s="1"/>
      <c r="RSW2058" s="1"/>
      <c r="RSX2058" s="1"/>
      <c r="RSY2058" s="1"/>
      <c r="RSZ2058" s="1"/>
      <c r="RTA2058" s="1"/>
      <c r="RTB2058" s="1"/>
      <c r="RTC2058" s="1"/>
      <c r="RTD2058" s="1"/>
      <c r="RTE2058" s="1"/>
      <c r="RTF2058" s="1"/>
      <c r="RTG2058" s="1"/>
      <c r="RTH2058" s="1"/>
      <c r="RTI2058" s="1"/>
      <c r="RTJ2058" s="1"/>
      <c r="RTK2058" s="1"/>
      <c r="RTL2058" s="1"/>
      <c r="RTM2058" s="1"/>
      <c r="RTN2058" s="1"/>
      <c r="RTO2058" s="1"/>
      <c r="RTP2058" s="1"/>
      <c r="RTQ2058" s="1"/>
      <c r="RTR2058" s="1"/>
      <c r="RTS2058" s="1"/>
      <c r="RTT2058" s="1"/>
      <c r="RTU2058" s="1"/>
      <c r="RTV2058" s="1"/>
      <c r="RTW2058" s="1"/>
      <c r="RTX2058" s="1"/>
      <c r="RTY2058" s="1"/>
      <c r="RTZ2058" s="1"/>
      <c r="RUA2058" s="1"/>
      <c r="RUB2058" s="1"/>
      <c r="RUC2058" s="1"/>
      <c r="RUD2058" s="1"/>
      <c r="RUE2058" s="1"/>
      <c r="RUF2058" s="1"/>
      <c r="RUG2058" s="1"/>
      <c r="RUH2058" s="1"/>
      <c r="RUI2058" s="1"/>
      <c r="RUJ2058" s="1"/>
      <c r="RUK2058" s="1"/>
      <c r="RUL2058" s="1"/>
      <c r="RUM2058" s="1"/>
      <c r="RUN2058" s="1"/>
      <c r="RUO2058" s="1"/>
      <c r="RUP2058" s="1"/>
      <c r="RUQ2058" s="1"/>
      <c r="RUR2058" s="1"/>
      <c r="RUS2058" s="1"/>
      <c r="RUT2058" s="1"/>
      <c r="RUU2058" s="1"/>
      <c r="RUV2058" s="1"/>
      <c r="RUW2058" s="1"/>
      <c r="RUX2058" s="1"/>
      <c r="RUY2058" s="1"/>
      <c r="RUZ2058" s="1"/>
      <c r="RVA2058" s="1"/>
      <c r="RVB2058" s="1"/>
      <c r="RVC2058" s="1"/>
      <c r="RVD2058" s="1"/>
      <c r="RVE2058" s="1"/>
      <c r="RVF2058" s="1"/>
      <c r="RVG2058" s="1"/>
      <c r="RVH2058" s="1"/>
      <c r="RVI2058" s="1"/>
      <c r="RVJ2058" s="1"/>
      <c r="RVK2058" s="1"/>
      <c r="RVL2058" s="1"/>
      <c r="RVM2058" s="1"/>
      <c r="RVN2058" s="1"/>
      <c r="RVO2058" s="1"/>
      <c r="RVP2058" s="1"/>
      <c r="RVQ2058" s="1"/>
      <c r="RVR2058" s="1"/>
      <c r="RVS2058" s="1"/>
      <c r="RVT2058" s="1"/>
      <c r="RVU2058" s="1"/>
      <c r="RVV2058" s="1"/>
      <c r="RVW2058" s="1"/>
      <c r="RVX2058" s="1"/>
      <c r="RVY2058" s="1"/>
      <c r="RVZ2058" s="1"/>
      <c r="RWA2058" s="1"/>
      <c r="RWB2058" s="1"/>
      <c r="RWC2058" s="1"/>
      <c r="RWD2058" s="1"/>
      <c r="RWE2058" s="1"/>
      <c r="RWF2058" s="1"/>
      <c r="RWG2058" s="1"/>
      <c r="RWH2058" s="1"/>
      <c r="RWI2058" s="1"/>
      <c r="RWJ2058" s="1"/>
      <c r="RWK2058" s="1"/>
      <c r="RWL2058" s="1"/>
      <c r="RWM2058" s="1"/>
      <c r="RWN2058" s="1"/>
      <c r="RWO2058" s="1"/>
      <c r="RWP2058" s="1"/>
      <c r="RWQ2058" s="1"/>
      <c r="RWR2058" s="1"/>
      <c r="RWS2058" s="1"/>
      <c r="RWT2058" s="1"/>
      <c r="RWU2058" s="1"/>
      <c r="RWV2058" s="1"/>
      <c r="RWW2058" s="1"/>
      <c r="RWX2058" s="1"/>
      <c r="RWY2058" s="1"/>
      <c r="RWZ2058" s="1"/>
      <c r="RXA2058" s="1"/>
      <c r="RXB2058" s="1"/>
      <c r="RXC2058" s="1"/>
      <c r="RXD2058" s="1"/>
      <c r="RXE2058" s="1"/>
      <c r="RXF2058" s="1"/>
      <c r="RXG2058" s="1"/>
      <c r="RXH2058" s="1"/>
      <c r="RXI2058" s="1"/>
      <c r="RXJ2058" s="1"/>
      <c r="RXK2058" s="1"/>
      <c r="RXL2058" s="1"/>
      <c r="RXM2058" s="1"/>
      <c r="RXN2058" s="1"/>
      <c r="RXO2058" s="1"/>
      <c r="RXP2058" s="1"/>
      <c r="RXQ2058" s="1"/>
      <c r="RXR2058" s="1"/>
      <c r="RXS2058" s="1"/>
      <c r="RXT2058" s="1"/>
      <c r="RXU2058" s="1"/>
      <c r="RXV2058" s="1"/>
      <c r="RXW2058" s="1"/>
      <c r="RXX2058" s="1"/>
      <c r="RXY2058" s="1"/>
      <c r="RXZ2058" s="1"/>
      <c r="RYA2058" s="1"/>
      <c r="RYB2058" s="1"/>
      <c r="RYC2058" s="1"/>
      <c r="RYD2058" s="1"/>
      <c r="RYE2058" s="1"/>
      <c r="RYF2058" s="1"/>
      <c r="RYG2058" s="1"/>
      <c r="RYH2058" s="1"/>
      <c r="RYI2058" s="1"/>
      <c r="RYJ2058" s="1"/>
      <c r="RYK2058" s="1"/>
      <c r="RYL2058" s="1"/>
      <c r="RYM2058" s="1"/>
      <c r="RYN2058" s="1"/>
      <c r="RYO2058" s="1"/>
      <c r="RYP2058" s="1"/>
      <c r="RYQ2058" s="1"/>
      <c r="RYR2058" s="1"/>
      <c r="RYS2058" s="1"/>
      <c r="RYT2058" s="1"/>
      <c r="RYU2058" s="1"/>
      <c r="RYV2058" s="1"/>
      <c r="RYW2058" s="1"/>
      <c r="RYX2058" s="1"/>
      <c r="RYY2058" s="1"/>
      <c r="RYZ2058" s="1"/>
      <c r="RZA2058" s="1"/>
      <c r="RZB2058" s="1"/>
      <c r="RZC2058" s="1"/>
      <c r="RZD2058" s="1"/>
      <c r="RZE2058" s="1"/>
      <c r="RZF2058" s="1"/>
      <c r="RZG2058" s="1"/>
      <c r="RZH2058" s="1"/>
      <c r="RZI2058" s="1"/>
      <c r="RZJ2058" s="1"/>
      <c r="RZK2058" s="1"/>
      <c r="RZL2058" s="1"/>
      <c r="RZM2058" s="1"/>
      <c r="RZN2058" s="1"/>
      <c r="RZO2058" s="1"/>
      <c r="RZP2058" s="1"/>
      <c r="RZQ2058" s="1"/>
      <c r="RZR2058" s="1"/>
      <c r="RZS2058" s="1"/>
      <c r="RZT2058" s="1"/>
      <c r="RZU2058" s="1"/>
      <c r="RZV2058" s="1"/>
      <c r="RZW2058" s="1"/>
      <c r="RZX2058" s="1"/>
      <c r="RZY2058" s="1"/>
      <c r="RZZ2058" s="1"/>
      <c r="SAA2058" s="1"/>
      <c r="SAB2058" s="1"/>
      <c r="SAC2058" s="1"/>
      <c r="SAD2058" s="1"/>
      <c r="SAE2058" s="1"/>
      <c r="SAF2058" s="1"/>
      <c r="SAG2058" s="1"/>
      <c r="SAH2058" s="1"/>
      <c r="SAI2058" s="1"/>
      <c r="SAJ2058" s="1"/>
      <c r="SAK2058" s="1"/>
      <c r="SAL2058" s="1"/>
      <c r="SAM2058" s="1"/>
      <c r="SAN2058" s="1"/>
      <c r="SAO2058" s="1"/>
      <c r="SAP2058" s="1"/>
      <c r="SAQ2058" s="1"/>
      <c r="SAR2058" s="1"/>
      <c r="SAS2058" s="1"/>
      <c r="SAT2058" s="1"/>
      <c r="SAU2058" s="1"/>
      <c r="SAV2058" s="1"/>
      <c r="SAW2058" s="1"/>
      <c r="SAX2058" s="1"/>
      <c r="SAY2058" s="1"/>
      <c r="SAZ2058" s="1"/>
      <c r="SBA2058" s="1"/>
      <c r="SBB2058" s="1"/>
      <c r="SBC2058" s="1"/>
      <c r="SBD2058" s="1"/>
      <c r="SBE2058" s="1"/>
      <c r="SBF2058" s="1"/>
      <c r="SBG2058" s="1"/>
      <c r="SBH2058" s="1"/>
      <c r="SBI2058" s="1"/>
      <c r="SBJ2058" s="1"/>
      <c r="SBK2058" s="1"/>
      <c r="SBL2058" s="1"/>
      <c r="SBM2058" s="1"/>
      <c r="SBN2058" s="1"/>
      <c r="SBO2058" s="1"/>
      <c r="SBP2058" s="1"/>
      <c r="SBQ2058" s="1"/>
      <c r="SBR2058" s="1"/>
      <c r="SBS2058" s="1"/>
      <c r="SBT2058" s="1"/>
      <c r="SBU2058" s="1"/>
      <c r="SBV2058" s="1"/>
      <c r="SBW2058" s="1"/>
      <c r="SBX2058" s="1"/>
      <c r="SBY2058" s="1"/>
      <c r="SBZ2058" s="1"/>
      <c r="SCA2058" s="1"/>
      <c r="SCB2058" s="1"/>
      <c r="SCC2058" s="1"/>
      <c r="SCD2058" s="1"/>
      <c r="SCE2058" s="1"/>
      <c r="SCF2058" s="1"/>
      <c r="SCG2058" s="1"/>
      <c r="SCH2058" s="1"/>
      <c r="SCI2058" s="1"/>
      <c r="SCJ2058" s="1"/>
      <c r="SCK2058" s="1"/>
      <c r="SCL2058" s="1"/>
      <c r="SCM2058" s="1"/>
      <c r="SCN2058" s="1"/>
      <c r="SCO2058" s="1"/>
      <c r="SCP2058" s="1"/>
      <c r="SCQ2058" s="1"/>
      <c r="SCR2058" s="1"/>
      <c r="SCS2058" s="1"/>
      <c r="SCT2058" s="1"/>
      <c r="SCU2058" s="1"/>
      <c r="SCV2058" s="1"/>
      <c r="SCW2058" s="1"/>
      <c r="SCX2058" s="1"/>
      <c r="SCY2058" s="1"/>
      <c r="SCZ2058" s="1"/>
      <c r="SDA2058" s="1"/>
      <c r="SDB2058" s="1"/>
      <c r="SDC2058" s="1"/>
      <c r="SDD2058" s="1"/>
      <c r="SDE2058" s="1"/>
      <c r="SDF2058" s="1"/>
      <c r="SDG2058" s="1"/>
      <c r="SDH2058" s="1"/>
      <c r="SDI2058" s="1"/>
      <c r="SDJ2058" s="1"/>
      <c r="SDK2058" s="1"/>
      <c r="SDL2058" s="1"/>
      <c r="SDM2058" s="1"/>
      <c r="SDN2058" s="1"/>
      <c r="SDO2058" s="1"/>
      <c r="SDP2058" s="1"/>
      <c r="SDQ2058" s="1"/>
      <c r="SDR2058" s="1"/>
      <c r="SDS2058" s="1"/>
      <c r="SDT2058" s="1"/>
      <c r="SDU2058" s="1"/>
      <c r="SDV2058" s="1"/>
      <c r="SDW2058" s="1"/>
      <c r="SDX2058" s="1"/>
      <c r="SDY2058" s="1"/>
      <c r="SDZ2058" s="1"/>
      <c r="SEA2058" s="1"/>
      <c r="SEB2058" s="1"/>
      <c r="SEC2058" s="1"/>
      <c r="SED2058" s="1"/>
      <c r="SEE2058" s="1"/>
      <c r="SEF2058" s="1"/>
      <c r="SEG2058" s="1"/>
      <c r="SEH2058" s="1"/>
      <c r="SEI2058" s="1"/>
      <c r="SEJ2058" s="1"/>
      <c r="SEK2058" s="1"/>
      <c r="SEL2058" s="1"/>
      <c r="SEM2058" s="1"/>
      <c r="SEN2058" s="1"/>
      <c r="SEO2058" s="1"/>
      <c r="SEP2058" s="1"/>
      <c r="SEQ2058" s="1"/>
      <c r="SER2058" s="1"/>
      <c r="SES2058" s="1"/>
      <c r="SET2058" s="1"/>
      <c r="SEU2058" s="1"/>
      <c r="SEV2058" s="1"/>
      <c r="SEW2058" s="1"/>
      <c r="SEX2058" s="1"/>
      <c r="SEY2058" s="1"/>
      <c r="SEZ2058" s="1"/>
      <c r="SFA2058" s="1"/>
      <c r="SFB2058" s="1"/>
      <c r="SFC2058" s="1"/>
      <c r="SFD2058" s="1"/>
      <c r="SFE2058" s="1"/>
      <c r="SFF2058" s="1"/>
      <c r="SFG2058" s="1"/>
      <c r="SFH2058" s="1"/>
      <c r="SFI2058" s="1"/>
      <c r="SFJ2058" s="1"/>
      <c r="SFK2058" s="1"/>
      <c r="SFL2058" s="1"/>
      <c r="SFM2058" s="1"/>
      <c r="SFN2058" s="1"/>
      <c r="SFO2058" s="1"/>
      <c r="SFP2058" s="1"/>
      <c r="SFQ2058" s="1"/>
      <c r="SFR2058" s="1"/>
      <c r="SFS2058" s="1"/>
      <c r="SFT2058" s="1"/>
      <c r="SFU2058" s="1"/>
      <c r="SFV2058" s="1"/>
      <c r="SFW2058" s="1"/>
      <c r="SFX2058" s="1"/>
      <c r="SFY2058" s="1"/>
      <c r="SFZ2058" s="1"/>
      <c r="SGA2058" s="1"/>
      <c r="SGB2058" s="1"/>
      <c r="SGC2058" s="1"/>
      <c r="SGD2058" s="1"/>
      <c r="SGE2058" s="1"/>
      <c r="SGF2058" s="1"/>
      <c r="SGG2058" s="1"/>
      <c r="SGH2058" s="1"/>
      <c r="SGI2058" s="1"/>
      <c r="SGJ2058" s="1"/>
      <c r="SGK2058" s="1"/>
      <c r="SGL2058" s="1"/>
      <c r="SGM2058" s="1"/>
      <c r="SGN2058" s="1"/>
      <c r="SGO2058" s="1"/>
      <c r="SGP2058" s="1"/>
      <c r="SGQ2058" s="1"/>
      <c r="SGR2058" s="1"/>
      <c r="SGS2058" s="1"/>
      <c r="SGT2058" s="1"/>
      <c r="SGU2058" s="1"/>
      <c r="SGV2058" s="1"/>
      <c r="SGW2058" s="1"/>
      <c r="SGX2058" s="1"/>
      <c r="SGY2058" s="1"/>
      <c r="SGZ2058" s="1"/>
      <c r="SHA2058" s="1"/>
      <c r="SHB2058" s="1"/>
      <c r="SHC2058" s="1"/>
      <c r="SHD2058" s="1"/>
      <c r="SHE2058" s="1"/>
      <c r="SHF2058" s="1"/>
      <c r="SHG2058" s="1"/>
      <c r="SHH2058" s="1"/>
      <c r="SHI2058" s="1"/>
      <c r="SHJ2058" s="1"/>
      <c r="SHK2058" s="1"/>
      <c r="SHL2058" s="1"/>
      <c r="SHM2058" s="1"/>
      <c r="SHN2058" s="1"/>
      <c r="SHO2058" s="1"/>
      <c r="SHP2058" s="1"/>
      <c r="SHQ2058" s="1"/>
      <c r="SHR2058" s="1"/>
      <c r="SHS2058" s="1"/>
      <c r="SHT2058" s="1"/>
      <c r="SHU2058" s="1"/>
      <c r="SHV2058" s="1"/>
      <c r="SHW2058" s="1"/>
      <c r="SHX2058" s="1"/>
      <c r="SHY2058" s="1"/>
      <c r="SHZ2058" s="1"/>
      <c r="SIA2058" s="1"/>
      <c r="SIB2058" s="1"/>
      <c r="SIC2058" s="1"/>
      <c r="SID2058" s="1"/>
      <c r="SIE2058" s="1"/>
      <c r="SIF2058" s="1"/>
      <c r="SIG2058" s="1"/>
      <c r="SIH2058" s="1"/>
      <c r="SII2058" s="1"/>
      <c r="SIJ2058" s="1"/>
      <c r="SIK2058" s="1"/>
      <c r="SIL2058" s="1"/>
      <c r="SIM2058" s="1"/>
      <c r="SIN2058" s="1"/>
      <c r="SIO2058" s="1"/>
      <c r="SIP2058" s="1"/>
      <c r="SIQ2058" s="1"/>
      <c r="SIR2058" s="1"/>
      <c r="SIS2058" s="1"/>
      <c r="SIT2058" s="1"/>
      <c r="SIU2058" s="1"/>
      <c r="SIV2058" s="1"/>
      <c r="SIW2058" s="1"/>
      <c r="SIX2058" s="1"/>
      <c r="SIY2058" s="1"/>
      <c r="SIZ2058" s="1"/>
      <c r="SJA2058" s="1"/>
      <c r="SJB2058" s="1"/>
      <c r="SJC2058" s="1"/>
      <c r="SJD2058" s="1"/>
      <c r="SJE2058" s="1"/>
      <c r="SJF2058" s="1"/>
      <c r="SJG2058" s="1"/>
      <c r="SJH2058" s="1"/>
      <c r="SJI2058" s="1"/>
      <c r="SJJ2058" s="1"/>
      <c r="SJK2058" s="1"/>
      <c r="SJL2058" s="1"/>
      <c r="SJM2058" s="1"/>
      <c r="SJN2058" s="1"/>
      <c r="SJO2058" s="1"/>
      <c r="SJP2058" s="1"/>
      <c r="SJQ2058" s="1"/>
      <c r="SJR2058" s="1"/>
      <c r="SJS2058" s="1"/>
      <c r="SJT2058" s="1"/>
      <c r="SJU2058" s="1"/>
      <c r="SJV2058" s="1"/>
      <c r="SJW2058" s="1"/>
      <c r="SJX2058" s="1"/>
      <c r="SJY2058" s="1"/>
      <c r="SJZ2058" s="1"/>
      <c r="SKA2058" s="1"/>
      <c r="SKB2058" s="1"/>
      <c r="SKC2058" s="1"/>
      <c r="SKD2058" s="1"/>
      <c r="SKE2058" s="1"/>
      <c r="SKF2058" s="1"/>
      <c r="SKG2058" s="1"/>
      <c r="SKH2058" s="1"/>
      <c r="SKI2058" s="1"/>
      <c r="SKJ2058" s="1"/>
      <c r="SKK2058" s="1"/>
      <c r="SKL2058" s="1"/>
      <c r="SKM2058" s="1"/>
      <c r="SKN2058" s="1"/>
      <c r="SKO2058" s="1"/>
      <c r="SKP2058" s="1"/>
      <c r="SKQ2058" s="1"/>
      <c r="SKR2058" s="1"/>
      <c r="SKS2058" s="1"/>
      <c r="SKT2058" s="1"/>
      <c r="SKU2058" s="1"/>
      <c r="SKV2058" s="1"/>
      <c r="SKW2058" s="1"/>
      <c r="SKX2058" s="1"/>
      <c r="SKY2058" s="1"/>
      <c r="SKZ2058" s="1"/>
      <c r="SLA2058" s="1"/>
      <c r="SLB2058" s="1"/>
      <c r="SLC2058" s="1"/>
      <c r="SLD2058" s="1"/>
      <c r="SLE2058" s="1"/>
      <c r="SLF2058" s="1"/>
      <c r="SLG2058" s="1"/>
      <c r="SLH2058" s="1"/>
      <c r="SLI2058" s="1"/>
      <c r="SLJ2058" s="1"/>
      <c r="SLK2058" s="1"/>
      <c r="SLL2058" s="1"/>
      <c r="SLM2058" s="1"/>
      <c r="SLN2058" s="1"/>
      <c r="SLO2058" s="1"/>
      <c r="SLP2058" s="1"/>
      <c r="SLQ2058" s="1"/>
      <c r="SLR2058" s="1"/>
      <c r="SLS2058" s="1"/>
      <c r="SLT2058" s="1"/>
      <c r="SLU2058" s="1"/>
      <c r="SLV2058" s="1"/>
      <c r="SLW2058" s="1"/>
      <c r="SLX2058" s="1"/>
      <c r="SLY2058" s="1"/>
      <c r="SLZ2058" s="1"/>
      <c r="SMA2058" s="1"/>
      <c r="SMB2058" s="1"/>
      <c r="SMC2058" s="1"/>
      <c r="SMD2058" s="1"/>
      <c r="SME2058" s="1"/>
      <c r="SMF2058" s="1"/>
      <c r="SMG2058" s="1"/>
      <c r="SMH2058" s="1"/>
      <c r="SMI2058" s="1"/>
      <c r="SMJ2058" s="1"/>
      <c r="SMK2058" s="1"/>
      <c r="SML2058" s="1"/>
      <c r="SMM2058" s="1"/>
      <c r="SMN2058" s="1"/>
      <c r="SMO2058" s="1"/>
      <c r="SMP2058" s="1"/>
      <c r="SMQ2058" s="1"/>
      <c r="SMR2058" s="1"/>
      <c r="SMS2058" s="1"/>
      <c r="SMT2058" s="1"/>
      <c r="SMU2058" s="1"/>
      <c r="SMV2058" s="1"/>
      <c r="SMW2058" s="1"/>
      <c r="SMX2058" s="1"/>
      <c r="SMY2058" s="1"/>
      <c r="SMZ2058" s="1"/>
      <c r="SNA2058" s="1"/>
      <c r="SNB2058" s="1"/>
      <c r="SNC2058" s="1"/>
      <c r="SND2058" s="1"/>
      <c r="SNE2058" s="1"/>
      <c r="SNF2058" s="1"/>
      <c r="SNG2058" s="1"/>
      <c r="SNH2058" s="1"/>
      <c r="SNI2058" s="1"/>
      <c r="SNJ2058" s="1"/>
      <c r="SNK2058" s="1"/>
      <c r="SNL2058" s="1"/>
      <c r="SNM2058" s="1"/>
      <c r="SNN2058" s="1"/>
      <c r="SNO2058" s="1"/>
      <c r="SNP2058" s="1"/>
      <c r="SNQ2058" s="1"/>
      <c r="SNR2058" s="1"/>
      <c r="SNS2058" s="1"/>
      <c r="SNT2058" s="1"/>
      <c r="SNU2058" s="1"/>
      <c r="SNV2058" s="1"/>
      <c r="SNW2058" s="1"/>
      <c r="SNX2058" s="1"/>
      <c r="SNY2058" s="1"/>
      <c r="SNZ2058" s="1"/>
      <c r="SOA2058" s="1"/>
      <c r="SOB2058" s="1"/>
      <c r="SOC2058" s="1"/>
      <c r="SOD2058" s="1"/>
      <c r="SOE2058" s="1"/>
      <c r="SOF2058" s="1"/>
      <c r="SOG2058" s="1"/>
      <c r="SOH2058" s="1"/>
      <c r="SOI2058" s="1"/>
      <c r="SOJ2058" s="1"/>
      <c r="SOK2058" s="1"/>
      <c r="SOL2058" s="1"/>
      <c r="SOM2058" s="1"/>
      <c r="SON2058" s="1"/>
      <c r="SOO2058" s="1"/>
      <c r="SOP2058" s="1"/>
      <c r="SOQ2058" s="1"/>
      <c r="SOR2058" s="1"/>
      <c r="SOS2058" s="1"/>
      <c r="SOT2058" s="1"/>
      <c r="SOU2058" s="1"/>
      <c r="SOV2058" s="1"/>
      <c r="SOW2058" s="1"/>
      <c r="SOX2058" s="1"/>
      <c r="SOY2058" s="1"/>
      <c r="SOZ2058" s="1"/>
      <c r="SPA2058" s="1"/>
      <c r="SPB2058" s="1"/>
      <c r="SPC2058" s="1"/>
      <c r="SPD2058" s="1"/>
      <c r="SPE2058" s="1"/>
      <c r="SPF2058" s="1"/>
      <c r="SPG2058" s="1"/>
      <c r="SPH2058" s="1"/>
      <c r="SPI2058" s="1"/>
      <c r="SPJ2058" s="1"/>
      <c r="SPK2058" s="1"/>
      <c r="SPL2058" s="1"/>
      <c r="SPM2058" s="1"/>
      <c r="SPN2058" s="1"/>
      <c r="SPO2058" s="1"/>
      <c r="SPP2058" s="1"/>
      <c r="SPQ2058" s="1"/>
      <c r="SPR2058" s="1"/>
      <c r="SPS2058" s="1"/>
      <c r="SPT2058" s="1"/>
      <c r="SPU2058" s="1"/>
      <c r="SPV2058" s="1"/>
      <c r="SPW2058" s="1"/>
      <c r="SPX2058" s="1"/>
      <c r="SPY2058" s="1"/>
      <c r="SPZ2058" s="1"/>
      <c r="SQA2058" s="1"/>
      <c r="SQB2058" s="1"/>
      <c r="SQC2058" s="1"/>
      <c r="SQD2058" s="1"/>
      <c r="SQE2058" s="1"/>
      <c r="SQF2058" s="1"/>
      <c r="SQG2058" s="1"/>
      <c r="SQH2058" s="1"/>
      <c r="SQI2058" s="1"/>
      <c r="SQJ2058" s="1"/>
      <c r="SQK2058" s="1"/>
      <c r="SQL2058" s="1"/>
      <c r="SQM2058" s="1"/>
      <c r="SQN2058" s="1"/>
      <c r="SQO2058" s="1"/>
      <c r="SQP2058" s="1"/>
      <c r="SQQ2058" s="1"/>
      <c r="SQR2058" s="1"/>
      <c r="SQS2058" s="1"/>
      <c r="SQT2058" s="1"/>
      <c r="SQU2058" s="1"/>
      <c r="SQV2058" s="1"/>
      <c r="SQW2058" s="1"/>
      <c r="SQX2058" s="1"/>
      <c r="SQY2058" s="1"/>
      <c r="SQZ2058" s="1"/>
      <c r="SRA2058" s="1"/>
      <c r="SRB2058" s="1"/>
      <c r="SRC2058" s="1"/>
      <c r="SRD2058" s="1"/>
      <c r="SRE2058" s="1"/>
      <c r="SRF2058" s="1"/>
      <c r="SRG2058" s="1"/>
      <c r="SRH2058" s="1"/>
      <c r="SRI2058" s="1"/>
      <c r="SRJ2058" s="1"/>
      <c r="SRK2058" s="1"/>
      <c r="SRL2058" s="1"/>
      <c r="SRM2058" s="1"/>
      <c r="SRN2058" s="1"/>
      <c r="SRO2058" s="1"/>
      <c r="SRP2058" s="1"/>
      <c r="SRQ2058" s="1"/>
      <c r="SRR2058" s="1"/>
      <c r="SRS2058" s="1"/>
      <c r="SRT2058" s="1"/>
      <c r="SRU2058" s="1"/>
      <c r="SRV2058" s="1"/>
      <c r="SRW2058" s="1"/>
      <c r="SRX2058" s="1"/>
      <c r="SRY2058" s="1"/>
      <c r="SRZ2058" s="1"/>
      <c r="SSA2058" s="1"/>
      <c r="SSB2058" s="1"/>
      <c r="SSC2058" s="1"/>
      <c r="SSD2058" s="1"/>
      <c r="SSE2058" s="1"/>
      <c r="SSF2058" s="1"/>
      <c r="SSG2058" s="1"/>
      <c r="SSH2058" s="1"/>
      <c r="SSI2058" s="1"/>
      <c r="SSJ2058" s="1"/>
      <c r="SSK2058" s="1"/>
      <c r="SSL2058" s="1"/>
      <c r="SSM2058" s="1"/>
      <c r="SSN2058" s="1"/>
      <c r="SSO2058" s="1"/>
      <c r="SSP2058" s="1"/>
      <c r="SSQ2058" s="1"/>
      <c r="SSR2058" s="1"/>
      <c r="SSS2058" s="1"/>
      <c r="SST2058" s="1"/>
      <c r="SSU2058" s="1"/>
      <c r="SSV2058" s="1"/>
      <c r="SSW2058" s="1"/>
      <c r="SSX2058" s="1"/>
      <c r="SSY2058" s="1"/>
      <c r="SSZ2058" s="1"/>
      <c r="STA2058" s="1"/>
      <c r="STB2058" s="1"/>
      <c r="STC2058" s="1"/>
      <c r="STD2058" s="1"/>
      <c r="STE2058" s="1"/>
      <c r="STF2058" s="1"/>
      <c r="STG2058" s="1"/>
      <c r="STH2058" s="1"/>
      <c r="STI2058" s="1"/>
      <c r="STJ2058" s="1"/>
      <c r="STK2058" s="1"/>
      <c r="STL2058" s="1"/>
      <c r="STM2058" s="1"/>
      <c r="STN2058" s="1"/>
      <c r="STO2058" s="1"/>
      <c r="STP2058" s="1"/>
      <c r="STQ2058" s="1"/>
      <c r="STR2058" s="1"/>
      <c r="STS2058" s="1"/>
      <c r="STT2058" s="1"/>
      <c r="STU2058" s="1"/>
      <c r="STV2058" s="1"/>
      <c r="STW2058" s="1"/>
      <c r="STX2058" s="1"/>
      <c r="STY2058" s="1"/>
      <c r="STZ2058" s="1"/>
      <c r="SUA2058" s="1"/>
      <c r="SUB2058" s="1"/>
      <c r="SUC2058" s="1"/>
      <c r="SUD2058" s="1"/>
      <c r="SUE2058" s="1"/>
      <c r="SUF2058" s="1"/>
      <c r="SUG2058" s="1"/>
      <c r="SUH2058" s="1"/>
      <c r="SUI2058" s="1"/>
      <c r="SUJ2058" s="1"/>
      <c r="SUK2058" s="1"/>
      <c r="SUL2058" s="1"/>
      <c r="SUM2058" s="1"/>
      <c r="SUN2058" s="1"/>
      <c r="SUO2058" s="1"/>
      <c r="SUP2058" s="1"/>
      <c r="SUQ2058" s="1"/>
      <c r="SUR2058" s="1"/>
      <c r="SUS2058" s="1"/>
      <c r="SUT2058" s="1"/>
      <c r="SUU2058" s="1"/>
      <c r="SUV2058" s="1"/>
      <c r="SUW2058" s="1"/>
      <c r="SUX2058" s="1"/>
      <c r="SUY2058" s="1"/>
      <c r="SUZ2058" s="1"/>
      <c r="SVA2058" s="1"/>
      <c r="SVB2058" s="1"/>
      <c r="SVC2058" s="1"/>
      <c r="SVD2058" s="1"/>
      <c r="SVE2058" s="1"/>
      <c r="SVF2058" s="1"/>
      <c r="SVG2058" s="1"/>
      <c r="SVH2058" s="1"/>
      <c r="SVI2058" s="1"/>
      <c r="SVJ2058" s="1"/>
      <c r="SVK2058" s="1"/>
      <c r="SVL2058" s="1"/>
      <c r="SVM2058" s="1"/>
      <c r="SVN2058" s="1"/>
      <c r="SVO2058" s="1"/>
      <c r="SVP2058" s="1"/>
      <c r="SVQ2058" s="1"/>
      <c r="SVR2058" s="1"/>
      <c r="SVS2058" s="1"/>
      <c r="SVT2058" s="1"/>
      <c r="SVU2058" s="1"/>
      <c r="SVV2058" s="1"/>
      <c r="SVW2058" s="1"/>
      <c r="SVX2058" s="1"/>
      <c r="SVY2058" s="1"/>
      <c r="SVZ2058" s="1"/>
      <c r="SWA2058" s="1"/>
      <c r="SWB2058" s="1"/>
      <c r="SWC2058" s="1"/>
      <c r="SWD2058" s="1"/>
      <c r="SWE2058" s="1"/>
      <c r="SWF2058" s="1"/>
      <c r="SWG2058" s="1"/>
      <c r="SWH2058" s="1"/>
      <c r="SWI2058" s="1"/>
      <c r="SWJ2058" s="1"/>
      <c r="SWK2058" s="1"/>
      <c r="SWL2058" s="1"/>
      <c r="SWM2058" s="1"/>
      <c r="SWN2058" s="1"/>
      <c r="SWO2058" s="1"/>
      <c r="SWP2058" s="1"/>
      <c r="SWQ2058" s="1"/>
      <c r="SWR2058" s="1"/>
      <c r="SWS2058" s="1"/>
      <c r="SWT2058" s="1"/>
      <c r="SWU2058" s="1"/>
      <c r="SWV2058" s="1"/>
      <c r="SWW2058" s="1"/>
      <c r="SWX2058" s="1"/>
      <c r="SWY2058" s="1"/>
      <c r="SWZ2058" s="1"/>
      <c r="SXA2058" s="1"/>
      <c r="SXB2058" s="1"/>
      <c r="SXC2058" s="1"/>
      <c r="SXD2058" s="1"/>
      <c r="SXE2058" s="1"/>
      <c r="SXF2058" s="1"/>
      <c r="SXG2058" s="1"/>
      <c r="SXH2058" s="1"/>
      <c r="SXI2058" s="1"/>
      <c r="SXJ2058" s="1"/>
      <c r="SXK2058" s="1"/>
      <c r="SXL2058" s="1"/>
      <c r="SXM2058" s="1"/>
      <c r="SXN2058" s="1"/>
      <c r="SXO2058" s="1"/>
      <c r="SXP2058" s="1"/>
      <c r="SXQ2058" s="1"/>
      <c r="SXR2058" s="1"/>
      <c r="SXS2058" s="1"/>
      <c r="SXT2058" s="1"/>
      <c r="SXU2058" s="1"/>
      <c r="SXV2058" s="1"/>
      <c r="SXW2058" s="1"/>
      <c r="SXX2058" s="1"/>
      <c r="SXY2058" s="1"/>
      <c r="SXZ2058" s="1"/>
      <c r="SYA2058" s="1"/>
      <c r="SYB2058" s="1"/>
      <c r="SYC2058" s="1"/>
      <c r="SYD2058" s="1"/>
      <c r="SYE2058" s="1"/>
      <c r="SYF2058" s="1"/>
      <c r="SYG2058" s="1"/>
      <c r="SYH2058" s="1"/>
      <c r="SYI2058" s="1"/>
      <c r="SYJ2058" s="1"/>
      <c r="SYK2058" s="1"/>
      <c r="SYL2058" s="1"/>
      <c r="SYM2058" s="1"/>
      <c r="SYN2058" s="1"/>
      <c r="SYO2058" s="1"/>
      <c r="SYP2058" s="1"/>
      <c r="SYQ2058" s="1"/>
      <c r="SYR2058" s="1"/>
      <c r="SYS2058" s="1"/>
      <c r="SYT2058" s="1"/>
      <c r="SYU2058" s="1"/>
      <c r="SYV2058" s="1"/>
      <c r="SYW2058" s="1"/>
      <c r="SYX2058" s="1"/>
      <c r="SYY2058" s="1"/>
      <c r="SYZ2058" s="1"/>
      <c r="SZA2058" s="1"/>
      <c r="SZB2058" s="1"/>
      <c r="SZC2058" s="1"/>
      <c r="SZD2058" s="1"/>
      <c r="SZE2058" s="1"/>
      <c r="SZF2058" s="1"/>
      <c r="SZG2058" s="1"/>
      <c r="SZH2058" s="1"/>
      <c r="SZI2058" s="1"/>
      <c r="SZJ2058" s="1"/>
      <c r="SZK2058" s="1"/>
      <c r="SZL2058" s="1"/>
      <c r="SZM2058" s="1"/>
      <c r="SZN2058" s="1"/>
      <c r="SZO2058" s="1"/>
      <c r="SZP2058" s="1"/>
      <c r="SZQ2058" s="1"/>
      <c r="SZR2058" s="1"/>
      <c r="SZS2058" s="1"/>
      <c r="SZT2058" s="1"/>
      <c r="SZU2058" s="1"/>
      <c r="SZV2058" s="1"/>
      <c r="SZW2058" s="1"/>
      <c r="SZX2058" s="1"/>
      <c r="SZY2058" s="1"/>
      <c r="SZZ2058" s="1"/>
      <c r="TAA2058" s="1"/>
      <c r="TAB2058" s="1"/>
      <c r="TAC2058" s="1"/>
      <c r="TAD2058" s="1"/>
      <c r="TAE2058" s="1"/>
      <c r="TAF2058" s="1"/>
      <c r="TAG2058" s="1"/>
      <c r="TAH2058" s="1"/>
      <c r="TAI2058" s="1"/>
      <c r="TAJ2058" s="1"/>
      <c r="TAK2058" s="1"/>
      <c r="TAL2058" s="1"/>
      <c r="TAM2058" s="1"/>
      <c r="TAN2058" s="1"/>
      <c r="TAO2058" s="1"/>
      <c r="TAP2058" s="1"/>
      <c r="TAQ2058" s="1"/>
      <c r="TAR2058" s="1"/>
      <c r="TAS2058" s="1"/>
      <c r="TAT2058" s="1"/>
      <c r="TAU2058" s="1"/>
      <c r="TAV2058" s="1"/>
      <c r="TAW2058" s="1"/>
      <c r="TAX2058" s="1"/>
      <c r="TAY2058" s="1"/>
      <c r="TAZ2058" s="1"/>
      <c r="TBA2058" s="1"/>
      <c r="TBB2058" s="1"/>
      <c r="TBC2058" s="1"/>
      <c r="TBD2058" s="1"/>
      <c r="TBE2058" s="1"/>
      <c r="TBF2058" s="1"/>
      <c r="TBG2058" s="1"/>
      <c r="TBH2058" s="1"/>
      <c r="TBI2058" s="1"/>
      <c r="TBJ2058" s="1"/>
      <c r="TBK2058" s="1"/>
      <c r="TBL2058" s="1"/>
      <c r="TBM2058" s="1"/>
      <c r="TBN2058" s="1"/>
      <c r="TBO2058" s="1"/>
      <c r="TBP2058" s="1"/>
      <c r="TBQ2058" s="1"/>
      <c r="TBR2058" s="1"/>
      <c r="TBS2058" s="1"/>
      <c r="TBT2058" s="1"/>
      <c r="TBU2058" s="1"/>
      <c r="TBV2058" s="1"/>
      <c r="TBW2058" s="1"/>
      <c r="TBX2058" s="1"/>
      <c r="TBY2058" s="1"/>
      <c r="TBZ2058" s="1"/>
      <c r="TCA2058" s="1"/>
      <c r="TCB2058" s="1"/>
      <c r="TCC2058" s="1"/>
      <c r="TCD2058" s="1"/>
      <c r="TCE2058" s="1"/>
      <c r="TCF2058" s="1"/>
      <c r="TCG2058" s="1"/>
      <c r="TCH2058" s="1"/>
      <c r="TCI2058" s="1"/>
      <c r="TCJ2058" s="1"/>
      <c r="TCK2058" s="1"/>
      <c r="TCL2058" s="1"/>
      <c r="TCM2058" s="1"/>
      <c r="TCN2058" s="1"/>
      <c r="TCO2058" s="1"/>
      <c r="TCP2058" s="1"/>
      <c r="TCQ2058" s="1"/>
      <c r="TCR2058" s="1"/>
      <c r="TCS2058" s="1"/>
      <c r="TCT2058" s="1"/>
      <c r="TCU2058" s="1"/>
      <c r="TCV2058" s="1"/>
      <c r="TCW2058" s="1"/>
      <c r="TCX2058" s="1"/>
      <c r="TCY2058" s="1"/>
      <c r="TCZ2058" s="1"/>
      <c r="TDA2058" s="1"/>
      <c r="TDB2058" s="1"/>
      <c r="TDC2058" s="1"/>
      <c r="TDD2058" s="1"/>
      <c r="TDE2058" s="1"/>
      <c r="TDF2058" s="1"/>
      <c r="TDG2058" s="1"/>
      <c r="TDH2058" s="1"/>
      <c r="TDI2058" s="1"/>
      <c r="TDJ2058" s="1"/>
      <c r="TDK2058" s="1"/>
      <c r="TDL2058" s="1"/>
      <c r="TDM2058" s="1"/>
      <c r="TDN2058" s="1"/>
      <c r="TDO2058" s="1"/>
      <c r="TDP2058" s="1"/>
      <c r="TDQ2058" s="1"/>
      <c r="TDR2058" s="1"/>
      <c r="TDS2058" s="1"/>
      <c r="TDT2058" s="1"/>
      <c r="TDU2058" s="1"/>
      <c r="TDV2058" s="1"/>
      <c r="TDW2058" s="1"/>
      <c r="TDX2058" s="1"/>
      <c r="TDY2058" s="1"/>
      <c r="TDZ2058" s="1"/>
      <c r="TEA2058" s="1"/>
      <c r="TEB2058" s="1"/>
      <c r="TEC2058" s="1"/>
      <c r="TED2058" s="1"/>
      <c r="TEE2058" s="1"/>
      <c r="TEF2058" s="1"/>
      <c r="TEG2058" s="1"/>
      <c r="TEH2058" s="1"/>
      <c r="TEI2058" s="1"/>
      <c r="TEJ2058" s="1"/>
      <c r="TEK2058" s="1"/>
      <c r="TEL2058" s="1"/>
      <c r="TEM2058" s="1"/>
      <c r="TEN2058" s="1"/>
      <c r="TEO2058" s="1"/>
      <c r="TEP2058" s="1"/>
      <c r="TEQ2058" s="1"/>
      <c r="TER2058" s="1"/>
      <c r="TES2058" s="1"/>
      <c r="TET2058" s="1"/>
      <c r="TEU2058" s="1"/>
      <c r="TEV2058" s="1"/>
      <c r="TEW2058" s="1"/>
      <c r="TEX2058" s="1"/>
      <c r="TEY2058" s="1"/>
      <c r="TEZ2058" s="1"/>
      <c r="TFA2058" s="1"/>
      <c r="TFB2058" s="1"/>
      <c r="TFC2058" s="1"/>
      <c r="TFD2058" s="1"/>
      <c r="TFE2058" s="1"/>
      <c r="TFF2058" s="1"/>
      <c r="TFG2058" s="1"/>
      <c r="TFH2058" s="1"/>
      <c r="TFI2058" s="1"/>
      <c r="TFJ2058" s="1"/>
      <c r="TFK2058" s="1"/>
      <c r="TFL2058" s="1"/>
      <c r="TFM2058" s="1"/>
      <c r="TFN2058" s="1"/>
      <c r="TFO2058" s="1"/>
      <c r="TFP2058" s="1"/>
      <c r="TFQ2058" s="1"/>
      <c r="TFR2058" s="1"/>
      <c r="TFS2058" s="1"/>
      <c r="TFT2058" s="1"/>
      <c r="TFU2058" s="1"/>
      <c r="TFV2058" s="1"/>
      <c r="TFW2058" s="1"/>
      <c r="TFX2058" s="1"/>
      <c r="TFY2058" s="1"/>
      <c r="TFZ2058" s="1"/>
      <c r="TGA2058" s="1"/>
      <c r="TGB2058" s="1"/>
      <c r="TGC2058" s="1"/>
      <c r="TGD2058" s="1"/>
      <c r="TGE2058" s="1"/>
      <c r="TGF2058" s="1"/>
      <c r="TGG2058" s="1"/>
      <c r="TGH2058" s="1"/>
      <c r="TGI2058" s="1"/>
      <c r="TGJ2058" s="1"/>
      <c r="TGK2058" s="1"/>
      <c r="TGL2058" s="1"/>
      <c r="TGM2058" s="1"/>
      <c r="TGN2058" s="1"/>
      <c r="TGO2058" s="1"/>
      <c r="TGP2058" s="1"/>
      <c r="TGQ2058" s="1"/>
      <c r="TGR2058" s="1"/>
      <c r="TGS2058" s="1"/>
      <c r="TGT2058" s="1"/>
      <c r="TGU2058" s="1"/>
      <c r="TGV2058" s="1"/>
      <c r="TGW2058" s="1"/>
      <c r="TGX2058" s="1"/>
      <c r="TGY2058" s="1"/>
      <c r="TGZ2058" s="1"/>
      <c r="THA2058" s="1"/>
      <c r="THB2058" s="1"/>
      <c r="THC2058" s="1"/>
      <c r="THD2058" s="1"/>
      <c r="THE2058" s="1"/>
      <c r="THF2058" s="1"/>
      <c r="THG2058" s="1"/>
      <c r="THH2058" s="1"/>
      <c r="THI2058" s="1"/>
      <c r="THJ2058" s="1"/>
      <c r="THK2058" s="1"/>
      <c r="THL2058" s="1"/>
      <c r="THM2058" s="1"/>
      <c r="THN2058" s="1"/>
      <c r="THO2058" s="1"/>
      <c r="THP2058" s="1"/>
      <c r="THQ2058" s="1"/>
      <c r="THR2058" s="1"/>
      <c r="THS2058" s="1"/>
      <c r="THT2058" s="1"/>
      <c r="THU2058" s="1"/>
      <c r="THV2058" s="1"/>
      <c r="THW2058" s="1"/>
      <c r="THX2058" s="1"/>
      <c r="THY2058" s="1"/>
      <c r="THZ2058" s="1"/>
      <c r="TIA2058" s="1"/>
      <c r="TIB2058" s="1"/>
      <c r="TIC2058" s="1"/>
      <c r="TID2058" s="1"/>
      <c r="TIE2058" s="1"/>
      <c r="TIF2058" s="1"/>
      <c r="TIG2058" s="1"/>
      <c r="TIH2058" s="1"/>
      <c r="TII2058" s="1"/>
      <c r="TIJ2058" s="1"/>
      <c r="TIK2058" s="1"/>
      <c r="TIL2058" s="1"/>
      <c r="TIM2058" s="1"/>
      <c r="TIN2058" s="1"/>
      <c r="TIO2058" s="1"/>
      <c r="TIP2058" s="1"/>
      <c r="TIQ2058" s="1"/>
      <c r="TIR2058" s="1"/>
      <c r="TIS2058" s="1"/>
      <c r="TIT2058" s="1"/>
      <c r="TIU2058" s="1"/>
      <c r="TIV2058" s="1"/>
      <c r="TIW2058" s="1"/>
      <c r="TIX2058" s="1"/>
      <c r="TIY2058" s="1"/>
      <c r="TIZ2058" s="1"/>
      <c r="TJA2058" s="1"/>
      <c r="TJB2058" s="1"/>
      <c r="TJC2058" s="1"/>
      <c r="TJD2058" s="1"/>
      <c r="TJE2058" s="1"/>
      <c r="TJF2058" s="1"/>
      <c r="TJG2058" s="1"/>
      <c r="TJH2058" s="1"/>
      <c r="TJI2058" s="1"/>
      <c r="TJJ2058" s="1"/>
      <c r="TJK2058" s="1"/>
      <c r="TJL2058" s="1"/>
      <c r="TJM2058" s="1"/>
      <c r="TJN2058" s="1"/>
      <c r="TJO2058" s="1"/>
      <c r="TJP2058" s="1"/>
      <c r="TJQ2058" s="1"/>
      <c r="TJR2058" s="1"/>
      <c r="TJS2058" s="1"/>
      <c r="TJT2058" s="1"/>
      <c r="TJU2058" s="1"/>
      <c r="TJV2058" s="1"/>
      <c r="TJW2058" s="1"/>
      <c r="TJX2058" s="1"/>
      <c r="TJY2058" s="1"/>
      <c r="TJZ2058" s="1"/>
      <c r="TKA2058" s="1"/>
      <c r="TKB2058" s="1"/>
      <c r="TKC2058" s="1"/>
      <c r="TKD2058" s="1"/>
      <c r="TKE2058" s="1"/>
      <c r="TKF2058" s="1"/>
      <c r="TKG2058" s="1"/>
      <c r="TKH2058" s="1"/>
      <c r="TKI2058" s="1"/>
      <c r="TKJ2058" s="1"/>
      <c r="TKK2058" s="1"/>
      <c r="TKL2058" s="1"/>
      <c r="TKM2058" s="1"/>
      <c r="TKN2058" s="1"/>
      <c r="TKO2058" s="1"/>
      <c r="TKP2058" s="1"/>
      <c r="TKQ2058" s="1"/>
      <c r="TKR2058" s="1"/>
      <c r="TKS2058" s="1"/>
      <c r="TKT2058" s="1"/>
      <c r="TKU2058" s="1"/>
      <c r="TKV2058" s="1"/>
      <c r="TKW2058" s="1"/>
      <c r="TKX2058" s="1"/>
      <c r="TKY2058" s="1"/>
      <c r="TKZ2058" s="1"/>
      <c r="TLA2058" s="1"/>
      <c r="TLB2058" s="1"/>
      <c r="TLC2058" s="1"/>
      <c r="TLD2058" s="1"/>
      <c r="TLE2058" s="1"/>
      <c r="TLF2058" s="1"/>
      <c r="TLG2058" s="1"/>
      <c r="TLH2058" s="1"/>
      <c r="TLI2058" s="1"/>
      <c r="TLJ2058" s="1"/>
      <c r="TLK2058" s="1"/>
      <c r="TLL2058" s="1"/>
      <c r="TLM2058" s="1"/>
      <c r="TLN2058" s="1"/>
      <c r="TLO2058" s="1"/>
      <c r="TLP2058" s="1"/>
      <c r="TLQ2058" s="1"/>
      <c r="TLR2058" s="1"/>
      <c r="TLS2058" s="1"/>
      <c r="TLT2058" s="1"/>
      <c r="TLU2058" s="1"/>
      <c r="TLV2058" s="1"/>
      <c r="TLW2058" s="1"/>
      <c r="TLX2058" s="1"/>
      <c r="TLY2058" s="1"/>
      <c r="TLZ2058" s="1"/>
      <c r="TMA2058" s="1"/>
      <c r="TMB2058" s="1"/>
      <c r="TMC2058" s="1"/>
      <c r="TMD2058" s="1"/>
      <c r="TME2058" s="1"/>
      <c r="TMF2058" s="1"/>
      <c r="TMG2058" s="1"/>
      <c r="TMH2058" s="1"/>
      <c r="TMI2058" s="1"/>
      <c r="TMJ2058" s="1"/>
      <c r="TMK2058" s="1"/>
      <c r="TML2058" s="1"/>
      <c r="TMM2058" s="1"/>
      <c r="TMN2058" s="1"/>
      <c r="TMO2058" s="1"/>
      <c r="TMP2058" s="1"/>
      <c r="TMQ2058" s="1"/>
      <c r="TMR2058" s="1"/>
      <c r="TMS2058" s="1"/>
      <c r="TMT2058" s="1"/>
      <c r="TMU2058" s="1"/>
      <c r="TMV2058" s="1"/>
      <c r="TMW2058" s="1"/>
      <c r="TMX2058" s="1"/>
      <c r="TMY2058" s="1"/>
      <c r="TMZ2058" s="1"/>
      <c r="TNA2058" s="1"/>
      <c r="TNB2058" s="1"/>
      <c r="TNC2058" s="1"/>
      <c r="TND2058" s="1"/>
      <c r="TNE2058" s="1"/>
      <c r="TNF2058" s="1"/>
      <c r="TNG2058" s="1"/>
      <c r="TNH2058" s="1"/>
      <c r="TNI2058" s="1"/>
      <c r="TNJ2058" s="1"/>
      <c r="TNK2058" s="1"/>
      <c r="TNL2058" s="1"/>
      <c r="TNM2058" s="1"/>
      <c r="TNN2058" s="1"/>
      <c r="TNO2058" s="1"/>
      <c r="TNP2058" s="1"/>
      <c r="TNQ2058" s="1"/>
      <c r="TNR2058" s="1"/>
      <c r="TNS2058" s="1"/>
      <c r="TNT2058" s="1"/>
      <c r="TNU2058" s="1"/>
      <c r="TNV2058" s="1"/>
      <c r="TNW2058" s="1"/>
      <c r="TNX2058" s="1"/>
      <c r="TNY2058" s="1"/>
      <c r="TNZ2058" s="1"/>
      <c r="TOA2058" s="1"/>
      <c r="TOB2058" s="1"/>
      <c r="TOC2058" s="1"/>
      <c r="TOD2058" s="1"/>
      <c r="TOE2058" s="1"/>
      <c r="TOF2058" s="1"/>
      <c r="TOG2058" s="1"/>
      <c r="TOH2058" s="1"/>
      <c r="TOI2058" s="1"/>
      <c r="TOJ2058" s="1"/>
      <c r="TOK2058" s="1"/>
      <c r="TOL2058" s="1"/>
      <c r="TOM2058" s="1"/>
      <c r="TON2058" s="1"/>
      <c r="TOO2058" s="1"/>
      <c r="TOP2058" s="1"/>
      <c r="TOQ2058" s="1"/>
      <c r="TOR2058" s="1"/>
      <c r="TOS2058" s="1"/>
      <c r="TOT2058" s="1"/>
      <c r="TOU2058" s="1"/>
      <c r="TOV2058" s="1"/>
      <c r="TOW2058" s="1"/>
      <c r="TOX2058" s="1"/>
      <c r="TOY2058" s="1"/>
      <c r="TOZ2058" s="1"/>
      <c r="TPA2058" s="1"/>
      <c r="TPB2058" s="1"/>
      <c r="TPC2058" s="1"/>
      <c r="TPD2058" s="1"/>
      <c r="TPE2058" s="1"/>
      <c r="TPF2058" s="1"/>
      <c r="TPG2058" s="1"/>
      <c r="TPH2058" s="1"/>
      <c r="TPI2058" s="1"/>
      <c r="TPJ2058" s="1"/>
      <c r="TPK2058" s="1"/>
      <c r="TPL2058" s="1"/>
      <c r="TPM2058" s="1"/>
      <c r="TPN2058" s="1"/>
      <c r="TPO2058" s="1"/>
      <c r="TPP2058" s="1"/>
      <c r="TPQ2058" s="1"/>
      <c r="TPR2058" s="1"/>
      <c r="TPS2058" s="1"/>
      <c r="TPT2058" s="1"/>
      <c r="TPU2058" s="1"/>
      <c r="TPV2058" s="1"/>
      <c r="TPW2058" s="1"/>
      <c r="TPX2058" s="1"/>
      <c r="TPY2058" s="1"/>
      <c r="TPZ2058" s="1"/>
      <c r="TQA2058" s="1"/>
      <c r="TQB2058" s="1"/>
      <c r="TQC2058" s="1"/>
      <c r="TQD2058" s="1"/>
      <c r="TQE2058" s="1"/>
      <c r="TQF2058" s="1"/>
      <c r="TQG2058" s="1"/>
      <c r="TQH2058" s="1"/>
      <c r="TQI2058" s="1"/>
      <c r="TQJ2058" s="1"/>
      <c r="TQK2058" s="1"/>
      <c r="TQL2058" s="1"/>
      <c r="TQM2058" s="1"/>
      <c r="TQN2058" s="1"/>
      <c r="TQO2058" s="1"/>
      <c r="TQP2058" s="1"/>
      <c r="TQQ2058" s="1"/>
      <c r="TQR2058" s="1"/>
      <c r="TQS2058" s="1"/>
      <c r="TQT2058" s="1"/>
      <c r="TQU2058" s="1"/>
      <c r="TQV2058" s="1"/>
      <c r="TQW2058" s="1"/>
      <c r="TQX2058" s="1"/>
      <c r="TQY2058" s="1"/>
      <c r="TQZ2058" s="1"/>
      <c r="TRA2058" s="1"/>
      <c r="TRB2058" s="1"/>
      <c r="TRC2058" s="1"/>
      <c r="TRD2058" s="1"/>
      <c r="TRE2058" s="1"/>
      <c r="TRF2058" s="1"/>
      <c r="TRG2058" s="1"/>
      <c r="TRH2058" s="1"/>
      <c r="TRI2058" s="1"/>
      <c r="TRJ2058" s="1"/>
      <c r="TRK2058" s="1"/>
      <c r="TRL2058" s="1"/>
      <c r="TRM2058" s="1"/>
      <c r="TRN2058" s="1"/>
      <c r="TRO2058" s="1"/>
      <c r="TRP2058" s="1"/>
      <c r="TRQ2058" s="1"/>
      <c r="TRR2058" s="1"/>
      <c r="TRS2058" s="1"/>
      <c r="TRT2058" s="1"/>
      <c r="TRU2058" s="1"/>
      <c r="TRV2058" s="1"/>
      <c r="TRW2058" s="1"/>
      <c r="TRX2058" s="1"/>
      <c r="TRY2058" s="1"/>
      <c r="TRZ2058" s="1"/>
      <c r="TSA2058" s="1"/>
      <c r="TSB2058" s="1"/>
      <c r="TSC2058" s="1"/>
      <c r="TSD2058" s="1"/>
      <c r="TSE2058" s="1"/>
      <c r="TSF2058" s="1"/>
      <c r="TSG2058" s="1"/>
      <c r="TSH2058" s="1"/>
      <c r="TSI2058" s="1"/>
      <c r="TSJ2058" s="1"/>
      <c r="TSK2058" s="1"/>
      <c r="TSL2058" s="1"/>
      <c r="TSM2058" s="1"/>
      <c r="TSN2058" s="1"/>
      <c r="TSO2058" s="1"/>
      <c r="TSP2058" s="1"/>
      <c r="TSQ2058" s="1"/>
      <c r="TSR2058" s="1"/>
      <c r="TSS2058" s="1"/>
      <c r="TST2058" s="1"/>
      <c r="TSU2058" s="1"/>
      <c r="TSV2058" s="1"/>
      <c r="TSW2058" s="1"/>
      <c r="TSX2058" s="1"/>
      <c r="TSY2058" s="1"/>
      <c r="TSZ2058" s="1"/>
      <c r="TTA2058" s="1"/>
      <c r="TTB2058" s="1"/>
      <c r="TTC2058" s="1"/>
      <c r="TTD2058" s="1"/>
      <c r="TTE2058" s="1"/>
      <c r="TTF2058" s="1"/>
      <c r="TTG2058" s="1"/>
      <c r="TTH2058" s="1"/>
      <c r="TTI2058" s="1"/>
      <c r="TTJ2058" s="1"/>
      <c r="TTK2058" s="1"/>
      <c r="TTL2058" s="1"/>
      <c r="TTM2058" s="1"/>
      <c r="TTN2058" s="1"/>
      <c r="TTO2058" s="1"/>
      <c r="TTP2058" s="1"/>
      <c r="TTQ2058" s="1"/>
      <c r="TTR2058" s="1"/>
      <c r="TTS2058" s="1"/>
      <c r="TTT2058" s="1"/>
      <c r="TTU2058" s="1"/>
      <c r="TTV2058" s="1"/>
      <c r="TTW2058" s="1"/>
      <c r="TTX2058" s="1"/>
      <c r="TTY2058" s="1"/>
      <c r="TTZ2058" s="1"/>
      <c r="TUA2058" s="1"/>
      <c r="TUB2058" s="1"/>
      <c r="TUC2058" s="1"/>
      <c r="TUD2058" s="1"/>
      <c r="TUE2058" s="1"/>
      <c r="TUF2058" s="1"/>
      <c r="TUG2058" s="1"/>
      <c r="TUH2058" s="1"/>
      <c r="TUI2058" s="1"/>
      <c r="TUJ2058" s="1"/>
      <c r="TUK2058" s="1"/>
      <c r="TUL2058" s="1"/>
      <c r="TUM2058" s="1"/>
      <c r="TUN2058" s="1"/>
      <c r="TUO2058" s="1"/>
      <c r="TUP2058" s="1"/>
      <c r="TUQ2058" s="1"/>
      <c r="TUR2058" s="1"/>
      <c r="TUS2058" s="1"/>
      <c r="TUT2058" s="1"/>
      <c r="TUU2058" s="1"/>
      <c r="TUV2058" s="1"/>
      <c r="TUW2058" s="1"/>
      <c r="TUX2058" s="1"/>
      <c r="TUY2058" s="1"/>
      <c r="TUZ2058" s="1"/>
      <c r="TVA2058" s="1"/>
      <c r="TVB2058" s="1"/>
      <c r="TVC2058" s="1"/>
      <c r="TVD2058" s="1"/>
      <c r="TVE2058" s="1"/>
      <c r="TVF2058" s="1"/>
      <c r="TVG2058" s="1"/>
      <c r="TVH2058" s="1"/>
      <c r="TVI2058" s="1"/>
      <c r="TVJ2058" s="1"/>
      <c r="TVK2058" s="1"/>
      <c r="TVL2058" s="1"/>
      <c r="TVM2058" s="1"/>
      <c r="TVN2058" s="1"/>
      <c r="TVO2058" s="1"/>
      <c r="TVP2058" s="1"/>
      <c r="TVQ2058" s="1"/>
      <c r="TVR2058" s="1"/>
      <c r="TVS2058" s="1"/>
      <c r="TVT2058" s="1"/>
      <c r="TVU2058" s="1"/>
      <c r="TVV2058" s="1"/>
      <c r="TVW2058" s="1"/>
      <c r="TVX2058" s="1"/>
      <c r="TVY2058" s="1"/>
      <c r="TVZ2058" s="1"/>
      <c r="TWA2058" s="1"/>
      <c r="TWB2058" s="1"/>
      <c r="TWC2058" s="1"/>
      <c r="TWD2058" s="1"/>
      <c r="TWE2058" s="1"/>
      <c r="TWF2058" s="1"/>
      <c r="TWG2058" s="1"/>
      <c r="TWH2058" s="1"/>
      <c r="TWI2058" s="1"/>
      <c r="TWJ2058" s="1"/>
      <c r="TWK2058" s="1"/>
      <c r="TWL2058" s="1"/>
      <c r="TWM2058" s="1"/>
      <c r="TWN2058" s="1"/>
      <c r="TWO2058" s="1"/>
      <c r="TWP2058" s="1"/>
      <c r="TWQ2058" s="1"/>
      <c r="TWR2058" s="1"/>
      <c r="TWS2058" s="1"/>
      <c r="TWT2058" s="1"/>
      <c r="TWU2058" s="1"/>
      <c r="TWV2058" s="1"/>
      <c r="TWW2058" s="1"/>
      <c r="TWX2058" s="1"/>
      <c r="TWY2058" s="1"/>
      <c r="TWZ2058" s="1"/>
      <c r="TXA2058" s="1"/>
      <c r="TXB2058" s="1"/>
      <c r="TXC2058" s="1"/>
      <c r="TXD2058" s="1"/>
      <c r="TXE2058" s="1"/>
      <c r="TXF2058" s="1"/>
      <c r="TXG2058" s="1"/>
      <c r="TXH2058" s="1"/>
      <c r="TXI2058" s="1"/>
      <c r="TXJ2058" s="1"/>
      <c r="TXK2058" s="1"/>
      <c r="TXL2058" s="1"/>
      <c r="TXM2058" s="1"/>
      <c r="TXN2058" s="1"/>
      <c r="TXO2058" s="1"/>
      <c r="TXP2058" s="1"/>
      <c r="TXQ2058" s="1"/>
      <c r="TXR2058" s="1"/>
      <c r="TXS2058" s="1"/>
      <c r="TXT2058" s="1"/>
      <c r="TXU2058" s="1"/>
      <c r="TXV2058" s="1"/>
      <c r="TXW2058" s="1"/>
      <c r="TXX2058" s="1"/>
      <c r="TXY2058" s="1"/>
      <c r="TXZ2058" s="1"/>
      <c r="TYA2058" s="1"/>
      <c r="TYB2058" s="1"/>
      <c r="TYC2058" s="1"/>
      <c r="TYD2058" s="1"/>
      <c r="TYE2058" s="1"/>
      <c r="TYF2058" s="1"/>
      <c r="TYG2058" s="1"/>
      <c r="TYH2058" s="1"/>
      <c r="TYI2058" s="1"/>
      <c r="TYJ2058" s="1"/>
      <c r="TYK2058" s="1"/>
      <c r="TYL2058" s="1"/>
      <c r="TYM2058" s="1"/>
      <c r="TYN2058" s="1"/>
      <c r="TYO2058" s="1"/>
      <c r="TYP2058" s="1"/>
      <c r="TYQ2058" s="1"/>
      <c r="TYR2058" s="1"/>
      <c r="TYS2058" s="1"/>
      <c r="TYT2058" s="1"/>
      <c r="TYU2058" s="1"/>
      <c r="TYV2058" s="1"/>
      <c r="TYW2058" s="1"/>
      <c r="TYX2058" s="1"/>
      <c r="TYY2058" s="1"/>
      <c r="TYZ2058" s="1"/>
      <c r="TZA2058" s="1"/>
      <c r="TZB2058" s="1"/>
      <c r="TZC2058" s="1"/>
      <c r="TZD2058" s="1"/>
      <c r="TZE2058" s="1"/>
      <c r="TZF2058" s="1"/>
      <c r="TZG2058" s="1"/>
      <c r="TZH2058" s="1"/>
      <c r="TZI2058" s="1"/>
      <c r="TZJ2058" s="1"/>
      <c r="TZK2058" s="1"/>
      <c r="TZL2058" s="1"/>
      <c r="TZM2058" s="1"/>
      <c r="TZN2058" s="1"/>
      <c r="TZO2058" s="1"/>
      <c r="TZP2058" s="1"/>
      <c r="TZQ2058" s="1"/>
      <c r="TZR2058" s="1"/>
      <c r="TZS2058" s="1"/>
      <c r="TZT2058" s="1"/>
      <c r="TZU2058" s="1"/>
      <c r="TZV2058" s="1"/>
      <c r="TZW2058" s="1"/>
      <c r="TZX2058" s="1"/>
      <c r="TZY2058" s="1"/>
      <c r="TZZ2058" s="1"/>
      <c r="UAA2058" s="1"/>
      <c r="UAB2058" s="1"/>
      <c r="UAC2058" s="1"/>
      <c r="UAD2058" s="1"/>
      <c r="UAE2058" s="1"/>
      <c r="UAF2058" s="1"/>
      <c r="UAG2058" s="1"/>
      <c r="UAH2058" s="1"/>
      <c r="UAI2058" s="1"/>
      <c r="UAJ2058" s="1"/>
      <c r="UAK2058" s="1"/>
      <c r="UAL2058" s="1"/>
      <c r="UAM2058" s="1"/>
      <c r="UAN2058" s="1"/>
      <c r="UAO2058" s="1"/>
      <c r="UAP2058" s="1"/>
      <c r="UAQ2058" s="1"/>
      <c r="UAR2058" s="1"/>
      <c r="UAS2058" s="1"/>
      <c r="UAT2058" s="1"/>
      <c r="UAU2058" s="1"/>
      <c r="UAV2058" s="1"/>
      <c r="UAW2058" s="1"/>
      <c r="UAX2058" s="1"/>
      <c r="UAY2058" s="1"/>
      <c r="UAZ2058" s="1"/>
      <c r="UBA2058" s="1"/>
      <c r="UBB2058" s="1"/>
      <c r="UBC2058" s="1"/>
      <c r="UBD2058" s="1"/>
      <c r="UBE2058" s="1"/>
      <c r="UBF2058" s="1"/>
      <c r="UBG2058" s="1"/>
      <c r="UBH2058" s="1"/>
      <c r="UBI2058" s="1"/>
      <c r="UBJ2058" s="1"/>
      <c r="UBK2058" s="1"/>
      <c r="UBL2058" s="1"/>
      <c r="UBM2058" s="1"/>
      <c r="UBN2058" s="1"/>
      <c r="UBO2058" s="1"/>
      <c r="UBP2058" s="1"/>
      <c r="UBQ2058" s="1"/>
      <c r="UBR2058" s="1"/>
      <c r="UBS2058" s="1"/>
      <c r="UBT2058" s="1"/>
      <c r="UBU2058" s="1"/>
      <c r="UBV2058" s="1"/>
      <c r="UBW2058" s="1"/>
      <c r="UBX2058" s="1"/>
      <c r="UBY2058" s="1"/>
      <c r="UBZ2058" s="1"/>
      <c r="UCA2058" s="1"/>
      <c r="UCB2058" s="1"/>
      <c r="UCC2058" s="1"/>
      <c r="UCD2058" s="1"/>
      <c r="UCE2058" s="1"/>
      <c r="UCF2058" s="1"/>
      <c r="UCG2058" s="1"/>
      <c r="UCH2058" s="1"/>
      <c r="UCI2058" s="1"/>
      <c r="UCJ2058" s="1"/>
      <c r="UCK2058" s="1"/>
      <c r="UCL2058" s="1"/>
      <c r="UCM2058" s="1"/>
      <c r="UCN2058" s="1"/>
      <c r="UCO2058" s="1"/>
      <c r="UCP2058" s="1"/>
      <c r="UCQ2058" s="1"/>
      <c r="UCR2058" s="1"/>
      <c r="UCS2058" s="1"/>
      <c r="UCT2058" s="1"/>
      <c r="UCU2058" s="1"/>
      <c r="UCV2058" s="1"/>
      <c r="UCW2058" s="1"/>
      <c r="UCX2058" s="1"/>
      <c r="UCY2058" s="1"/>
      <c r="UCZ2058" s="1"/>
      <c r="UDA2058" s="1"/>
      <c r="UDB2058" s="1"/>
      <c r="UDC2058" s="1"/>
      <c r="UDD2058" s="1"/>
      <c r="UDE2058" s="1"/>
      <c r="UDF2058" s="1"/>
      <c r="UDG2058" s="1"/>
      <c r="UDH2058" s="1"/>
      <c r="UDI2058" s="1"/>
      <c r="UDJ2058" s="1"/>
      <c r="UDK2058" s="1"/>
      <c r="UDL2058" s="1"/>
      <c r="UDM2058" s="1"/>
      <c r="UDN2058" s="1"/>
      <c r="UDO2058" s="1"/>
      <c r="UDP2058" s="1"/>
      <c r="UDQ2058" s="1"/>
      <c r="UDR2058" s="1"/>
      <c r="UDS2058" s="1"/>
      <c r="UDT2058" s="1"/>
      <c r="UDU2058" s="1"/>
      <c r="UDV2058" s="1"/>
      <c r="UDW2058" s="1"/>
      <c r="UDX2058" s="1"/>
      <c r="UDY2058" s="1"/>
      <c r="UDZ2058" s="1"/>
      <c r="UEA2058" s="1"/>
      <c r="UEB2058" s="1"/>
      <c r="UEC2058" s="1"/>
      <c r="UED2058" s="1"/>
      <c r="UEE2058" s="1"/>
      <c r="UEF2058" s="1"/>
      <c r="UEG2058" s="1"/>
      <c r="UEH2058" s="1"/>
      <c r="UEI2058" s="1"/>
      <c r="UEJ2058" s="1"/>
      <c r="UEK2058" s="1"/>
      <c r="UEL2058" s="1"/>
      <c r="UEM2058" s="1"/>
      <c r="UEN2058" s="1"/>
      <c r="UEO2058" s="1"/>
      <c r="UEP2058" s="1"/>
      <c r="UEQ2058" s="1"/>
      <c r="UER2058" s="1"/>
      <c r="UES2058" s="1"/>
      <c r="UET2058" s="1"/>
      <c r="UEU2058" s="1"/>
      <c r="UEV2058" s="1"/>
      <c r="UEW2058" s="1"/>
      <c r="UEX2058" s="1"/>
      <c r="UEY2058" s="1"/>
      <c r="UEZ2058" s="1"/>
      <c r="UFA2058" s="1"/>
      <c r="UFB2058" s="1"/>
      <c r="UFC2058" s="1"/>
      <c r="UFD2058" s="1"/>
      <c r="UFE2058" s="1"/>
      <c r="UFF2058" s="1"/>
      <c r="UFG2058" s="1"/>
      <c r="UFH2058" s="1"/>
      <c r="UFI2058" s="1"/>
      <c r="UFJ2058" s="1"/>
      <c r="UFK2058" s="1"/>
      <c r="UFL2058" s="1"/>
      <c r="UFM2058" s="1"/>
      <c r="UFN2058" s="1"/>
      <c r="UFO2058" s="1"/>
      <c r="UFP2058" s="1"/>
      <c r="UFQ2058" s="1"/>
      <c r="UFR2058" s="1"/>
      <c r="UFS2058" s="1"/>
      <c r="UFT2058" s="1"/>
      <c r="UFU2058" s="1"/>
      <c r="UFV2058" s="1"/>
      <c r="UFW2058" s="1"/>
      <c r="UFX2058" s="1"/>
      <c r="UFY2058" s="1"/>
      <c r="UFZ2058" s="1"/>
      <c r="UGA2058" s="1"/>
      <c r="UGB2058" s="1"/>
      <c r="UGC2058" s="1"/>
      <c r="UGD2058" s="1"/>
      <c r="UGE2058" s="1"/>
      <c r="UGF2058" s="1"/>
      <c r="UGG2058" s="1"/>
      <c r="UGH2058" s="1"/>
      <c r="UGI2058" s="1"/>
      <c r="UGJ2058" s="1"/>
      <c r="UGK2058" s="1"/>
      <c r="UGL2058" s="1"/>
      <c r="UGM2058" s="1"/>
      <c r="UGN2058" s="1"/>
      <c r="UGO2058" s="1"/>
      <c r="UGP2058" s="1"/>
      <c r="UGQ2058" s="1"/>
      <c r="UGR2058" s="1"/>
      <c r="UGS2058" s="1"/>
      <c r="UGT2058" s="1"/>
      <c r="UGU2058" s="1"/>
      <c r="UGV2058" s="1"/>
      <c r="UGW2058" s="1"/>
      <c r="UGX2058" s="1"/>
      <c r="UGY2058" s="1"/>
      <c r="UGZ2058" s="1"/>
      <c r="UHA2058" s="1"/>
      <c r="UHB2058" s="1"/>
      <c r="UHC2058" s="1"/>
      <c r="UHD2058" s="1"/>
      <c r="UHE2058" s="1"/>
      <c r="UHF2058" s="1"/>
      <c r="UHG2058" s="1"/>
      <c r="UHH2058" s="1"/>
      <c r="UHI2058" s="1"/>
      <c r="UHJ2058" s="1"/>
      <c r="UHK2058" s="1"/>
      <c r="UHL2058" s="1"/>
      <c r="UHM2058" s="1"/>
      <c r="UHN2058" s="1"/>
      <c r="UHO2058" s="1"/>
      <c r="UHP2058" s="1"/>
      <c r="UHQ2058" s="1"/>
      <c r="UHR2058" s="1"/>
      <c r="UHS2058" s="1"/>
      <c r="UHT2058" s="1"/>
      <c r="UHU2058" s="1"/>
      <c r="UHV2058" s="1"/>
      <c r="UHW2058" s="1"/>
      <c r="UHX2058" s="1"/>
      <c r="UHY2058" s="1"/>
      <c r="UHZ2058" s="1"/>
      <c r="UIA2058" s="1"/>
      <c r="UIB2058" s="1"/>
      <c r="UIC2058" s="1"/>
      <c r="UID2058" s="1"/>
      <c r="UIE2058" s="1"/>
      <c r="UIF2058" s="1"/>
      <c r="UIG2058" s="1"/>
      <c r="UIH2058" s="1"/>
      <c r="UII2058" s="1"/>
      <c r="UIJ2058" s="1"/>
      <c r="UIK2058" s="1"/>
      <c r="UIL2058" s="1"/>
      <c r="UIM2058" s="1"/>
      <c r="UIN2058" s="1"/>
      <c r="UIO2058" s="1"/>
      <c r="UIP2058" s="1"/>
      <c r="UIQ2058" s="1"/>
      <c r="UIR2058" s="1"/>
      <c r="UIS2058" s="1"/>
      <c r="UIT2058" s="1"/>
      <c r="UIU2058" s="1"/>
      <c r="UIV2058" s="1"/>
      <c r="UIW2058" s="1"/>
      <c r="UIX2058" s="1"/>
      <c r="UIY2058" s="1"/>
      <c r="UIZ2058" s="1"/>
      <c r="UJA2058" s="1"/>
      <c r="UJB2058" s="1"/>
      <c r="UJC2058" s="1"/>
      <c r="UJD2058" s="1"/>
      <c r="UJE2058" s="1"/>
      <c r="UJF2058" s="1"/>
      <c r="UJG2058" s="1"/>
      <c r="UJH2058" s="1"/>
      <c r="UJI2058" s="1"/>
      <c r="UJJ2058" s="1"/>
      <c r="UJK2058" s="1"/>
      <c r="UJL2058" s="1"/>
      <c r="UJM2058" s="1"/>
      <c r="UJN2058" s="1"/>
      <c r="UJO2058" s="1"/>
      <c r="UJP2058" s="1"/>
      <c r="UJQ2058" s="1"/>
      <c r="UJR2058" s="1"/>
      <c r="UJS2058" s="1"/>
      <c r="UJT2058" s="1"/>
      <c r="UJU2058" s="1"/>
      <c r="UJV2058" s="1"/>
      <c r="UJW2058" s="1"/>
      <c r="UJX2058" s="1"/>
      <c r="UJY2058" s="1"/>
      <c r="UJZ2058" s="1"/>
      <c r="UKA2058" s="1"/>
      <c r="UKB2058" s="1"/>
      <c r="UKC2058" s="1"/>
      <c r="UKD2058" s="1"/>
      <c r="UKE2058" s="1"/>
      <c r="UKF2058" s="1"/>
      <c r="UKG2058" s="1"/>
      <c r="UKH2058" s="1"/>
      <c r="UKI2058" s="1"/>
      <c r="UKJ2058" s="1"/>
      <c r="UKK2058" s="1"/>
      <c r="UKL2058" s="1"/>
      <c r="UKM2058" s="1"/>
      <c r="UKN2058" s="1"/>
      <c r="UKO2058" s="1"/>
      <c r="UKP2058" s="1"/>
      <c r="UKQ2058" s="1"/>
      <c r="UKR2058" s="1"/>
      <c r="UKS2058" s="1"/>
      <c r="UKT2058" s="1"/>
      <c r="UKU2058" s="1"/>
      <c r="UKV2058" s="1"/>
      <c r="UKW2058" s="1"/>
      <c r="UKX2058" s="1"/>
      <c r="UKY2058" s="1"/>
      <c r="UKZ2058" s="1"/>
      <c r="ULA2058" s="1"/>
      <c r="ULB2058" s="1"/>
      <c r="ULC2058" s="1"/>
      <c r="ULD2058" s="1"/>
      <c r="ULE2058" s="1"/>
      <c r="ULF2058" s="1"/>
      <c r="ULG2058" s="1"/>
      <c r="ULH2058" s="1"/>
      <c r="ULI2058" s="1"/>
      <c r="ULJ2058" s="1"/>
      <c r="ULK2058" s="1"/>
      <c r="ULL2058" s="1"/>
      <c r="ULM2058" s="1"/>
      <c r="ULN2058" s="1"/>
      <c r="ULO2058" s="1"/>
      <c r="ULP2058" s="1"/>
      <c r="ULQ2058" s="1"/>
      <c r="ULR2058" s="1"/>
      <c r="ULS2058" s="1"/>
      <c r="ULT2058" s="1"/>
      <c r="ULU2058" s="1"/>
      <c r="ULV2058" s="1"/>
      <c r="ULW2058" s="1"/>
      <c r="ULX2058" s="1"/>
      <c r="ULY2058" s="1"/>
      <c r="ULZ2058" s="1"/>
      <c r="UMA2058" s="1"/>
      <c r="UMB2058" s="1"/>
      <c r="UMC2058" s="1"/>
      <c r="UMD2058" s="1"/>
      <c r="UME2058" s="1"/>
      <c r="UMF2058" s="1"/>
      <c r="UMG2058" s="1"/>
      <c r="UMH2058" s="1"/>
      <c r="UMI2058" s="1"/>
      <c r="UMJ2058" s="1"/>
      <c r="UMK2058" s="1"/>
      <c r="UML2058" s="1"/>
      <c r="UMM2058" s="1"/>
      <c r="UMN2058" s="1"/>
      <c r="UMO2058" s="1"/>
      <c r="UMP2058" s="1"/>
      <c r="UMQ2058" s="1"/>
      <c r="UMR2058" s="1"/>
      <c r="UMS2058" s="1"/>
      <c r="UMT2058" s="1"/>
      <c r="UMU2058" s="1"/>
      <c r="UMV2058" s="1"/>
      <c r="UMW2058" s="1"/>
      <c r="UMX2058" s="1"/>
      <c r="UMY2058" s="1"/>
      <c r="UMZ2058" s="1"/>
      <c r="UNA2058" s="1"/>
      <c r="UNB2058" s="1"/>
      <c r="UNC2058" s="1"/>
      <c r="UND2058" s="1"/>
      <c r="UNE2058" s="1"/>
      <c r="UNF2058" s="1"/>
      <c r="UNG2058" s="1"/>
      <c r="UNH2058" s="1"/>
      <c r="UNI2058" s="1"/>
      <c r="UNJ2058" s="1"/>
      <c r="UNK2058" s="1"/>
      <c r="UNL2058" s="1"/>
      <c r="UNM2058" s="1"/>
      <c r="UNN2058" s="1"/>
      <c r="UNO2058" s="1"/>
      <c r="UNP2058" s="1"/>
      <c r="UNQ2058" s="1"/>
      <c r="UNR2058" s="1"/>
      <c r="UNS2058" s="1"/>
      <c r="UNT2058" s="1"/>
      <c r="UNU2058" s="1"/>
      <c r="UNV2058" s="1"/>
      <c r="UNW2058" s="1"/>
      <c r="UNX2058" s="1"/>
      <c r="UNY2058" s="1"/>
      <c r="UNZ2058" s="1"/>
      <c r="UOA2058" s="1"/>
      <c r="UOB2058" s="1"/>
      <c r="UOC2058" s="1"/>
      <c r="UOD2058" s="1"/>
      <c r="UOE2058" s="1"/>
      <c r="UOF2058" s="1"/>
      <c r="UOG2058" s="1"/>
      <c r="UOH2058" s="1"/>
      <c r="UOI2058" s="1"/>
      <c r="UOJ2058" s="1"/>
      <c r="UOK2058" s="1"/>
      <c r="UOL2058" s="1"/>
      <c r="UOM2058" s="1"/>
      <c r="UON2058" s="1"/>
      <c r="UOO2058" s="1"/>
      <c r="UOP2058" s="1"/>
      <c r="UOQ2058" s="1"/>
      <c r="UOR2058" s="1"/>
      <c r="UOS2058" s="1"/>
      <c r="UOT2058" s="1"/>
      <c r="UOU2058" s="1"/>
      <c r="UOV2058" s="1"/>
      <c r="UOW2058" s="1"/>
      <c r="UOX2058" s="1"/>
      <c r="UOY2058" s="1"/>
      <c r="UOZ2058" s="1"/>
      <c r="UPA2058" s="1"/>
      <c r="UPB2058" s="1"/>
      <c r="UPC2058" s="1"/>
      <c r="UPD2058" s="1"/>
      <c r="UPE2058" s="1"/>
      <c r="UPF2058" s="1"/>
      <c r="UPG2058" s="1"/>
      <c r="UPH2058" s="1"/>
      <c r="UPI2058" s="1"/>
      <c r="UPJ2058" s="1"/>
      <c r="UPK2058" s="1"/>
      <c r="UPL2058" s="1"/>
      <c r="UPM2058" s="1"/>
      <c r="UPN2058" s="1"/>
      <c r="UPO2058" s="1"/>
      <c r="UPP2058" s="1"/>
      <c r="UPQ2058" s="1"/>
      <c r="UPR2058" s="1"/>
      <c r="UPS2058" s="1"/>
      <c r="UPT2058" s="1"/>
      <c r="UPU2058" s="1"/>
      <c r="UPV2058" s="1"/>
      <c r="UPW2058" s="1"/>
      <c r="UPX2058" s="1"/>
      <c r="UPY2058" s="1"/>
      <c r="UPZ2058" s="1"/>
      <c r="UQA2058" s="1"/>
      <c r="UQB2058" s="1"/>
      <c r="UQC2058" s="1"/>
      <c r="UQD2058" s="1"/>
      <c r="UQE2058" s="1"/>
      <c r="UQF2058" s="1"/>
      <c r="UQG2058" s="1"/>
      <c r="UQH2058" s="1"/>
      <c r="UQI2058" s="1"/>
      <c r="UQJ2058" s="1"/>
      <c r="UQK2058" s="1"/>
      <c r="UQL2058" s="1"/>
      <c r="UQM2058" s="1"/>
      <c r="UQN2058" s="1"/>
      <c r="UQO2058" s="1"/>
      <c r="UQP2058" s="1"/>
      <c r="UQQ2058" s="1"/>
      <c r="UQR2058" s="1"/>
      <c r="UQS2058" s="1"/>
      <c r="UQT2058" s="1"/>
      <c r="UQU2058" s="1"/>
      <c r="UQV2058" s="1"/>
      <c r="UQW2058" s="1"/>
      <c r="UQX2058" s="1"/>
      <c r="UQY2058" s="1"/>
      <c r="UQZ2058" s="1"/>
      <c r="URA2058" s="1"/>
      <c r="URB2058" s="1"/>
      <c r="URC2058" s="1"/>
      <c r="URD2058" s="1"/>
      <c r="URE2058" s="1"/>
      <c r="URF2058" s="1"/>
      <c r="URG2058" s="1"/>
      <c r="URH2058" s="1"/>
      <c r="URI2058" s="1"/>
      <c r="URJ2058" s="1"/>
      <c r="URK2058" s="1"/>
      <c r="URL2058" s="1"/>
      <c r="URM2058" s="1"/>
      <c r="URN2058" s="1"/>
      <c r="URO2058" s="1"/>
      <c r="URP2058" s="1"/>
      <c r="URQ2058" s="1"/>
      <c r="URR2058" s="1"/>
      <c r="URS2058" s="1"/>
      <c r="URT2058" s="1"/>
      <c r="URU2058" s="1"/>
      <c r="URV2058" s="1"/>
      <c r="URW2058" s="1"/>
      <c r="URX2058" s="1"/>
      <c r="URY2058" s="1"/>
      <c r="URZ2058" s="1"/>
      <c r="USA2058" s="1"/>
      <c r="USB2058" s="1"/>
      <c r="USC2058" s="1"/>
      <c r="USD2058" s="1"/>
      <c r="USE2058" s="1"/>
      <c r="USF2058" s="1"/>
      <c r="USG2058" s="1"/>
      <c r="USH2058" s="1"/>
      <c r="USI2058" s="1"/>
      <c r="USJ2058" s="1"/>
      <c r="USK2058" s="1"/>
      <c r="USL2058" s="1"/>
      <c r="USM2058" s="1"/>
      <c r="USN2058" s="1"/>
      <c r="USO2058" s="1"/>
      <c r="USP2058" s="1"/>
      <c r="USQ2058" s="1"/>
      <c r="USR2058" s="1"/>
      <c r="USS2058" s="1"/>
      <c r="UST2058" s="1"/>
      <c r="USU2058" s="1"/>
      <c r="USV2058" s="1"/>
      <c r="USW2058" s="1"/>
      <c r="USX2058" s="1"/>
      <c r="USY2058" s="1"/>
      <c r="USZ2058" s="1"/>
      <c r="UTA2058" s="1"/>
      <c r="UTB2058" s="1"/>
      <c r="UTC2058" s="1"/>
      <c r="UTD2058" s="1"/>
      <c r="UTE2058" s="1"/>
      <c r="UTF2058" s="1"/>
      <c r="UTG2058" s="1"/>
      <c r="UTH2058" s="1"/>
      <c r="UTI2058" s="1"/>
      <c r="UTJ2058" s="1"/>
      <c r="UTK2058" s="1"/>
      <c r="UTL2058" s="1"/>
      <c r="UTM2058" s="1"/>
      <c r="UTN2058" s="1"/>
      <c r="UTO2058" s="1"/>
      <c r="UTP2058" s="1"/>
      <c r="UTQ2058" s="1"/>
      <c r="UTR2058" s="1"/>
      <c r="UTS2058" s="1"/>
      <c r="UTT2058" s="1"/>
      <c r="UTU2058" s="1"/>
      <c r="UTV2058" s="1"/>
      <c r="UTW2058" s="1"/>
      <c r="UTX2058" s="1"/>
      <c r="UTY2058" s="1"/>
      <c r="UTZ2058" s="1"/>
      <c r="UUA2058" s="1"/>
      <c r="UUB2058" s="1"/>
      <c r="UUC2058" s="1"/>
      <c r="UUD2058" s="1"/>
      <c r="UUE2058" s="1"/>
      <c r="UUF2058" s="1"/>
      <c r="UUG2058" s="1"/>
      <c r="UUH2058" s="1"/>
      <c r="UUI2058" s="1"/>
      <c r="UUJ2058" s="1"/>
      <c r="UUK2058" s="1"/>
      <c r="UUL2058" s="1"/>
      <c r="UUM2058" s="1"/>
      <c r="UUN2058" s="1"/>
      <c r="UUO2058" s="1"/>
      <c r="UUP2058" s="1"/>
      <c r="UUQ2058" s="1"/>
      <c r="UUR2058" s="1"/>
      <c r="UUS2058" s="1"/>
      <c r="UUT2058" s="1"/>
      <c r="UUU2058" s="1"/>
      <c r="UUV2058" s="1"/>
      <c r="UUW2058" s="1"/>
      <c r="UUX2058" s="1"/>
      <c r="UUY2058" s="1"/>
      <c r="UUZ2058" s="1"/>
      <c r="UVA2058" s="1"/>
      <c r="UVB2058" s="1"/>
      <c r="UVC2058" s="1"/>
      <c r="UVD2058" s="1"/>
      <c r="UVE2058" s="1"/>
      <c r="UVF2058" s="1"/>
      <c r="UVG2058" s="1"/>
      <c r="UVH2058" s="1"/>
      <c r="UVI2058" s="1"/>
      <c r="UVJ2058" s="1"/>
      <c r="UVK2058" s="1"/>
      <c r="UVL2058" s="1"/>
      <c r="UVM2058" s="1"/>
      <c r="UVN2058" s="1"/>
      <c r="UVO2058" s="1"/>
      <c r="UVP2058" s="1"/>
      <c r="UVQ2058" s="1"/>
      <c r="UVR2058" s="1"/>
      <c r="UVS2058" s="1"/>
      <c r="UVT2058" s="1"/>
      <c r="UVU2058" s="1"/>
      <c r="UVV2058" s="1"/>
      <c r="UVW2058" s="1"/>
      <c r="UVX2058" s="1"/>
      <c r="UVY2058" s="1"/>
      <c r="UVZ2058" s="1"/>
      <c r="UWA2058" s="1"/>
      <c r="UWB2058" s="1"/>
      <c r="UWC2058" s="1"/>
      <c r="UWD2058" s="1"/>
      <c r="UWE2058" s="1"/>
      <c r="UWF2058" s="1"/>
      <c r="UWG2058" s="1"/>
      <c r="UWH2058" s="1"/>
      <c r="UWI2058" s="1"/>
      <c r="UWJ2058" s="1"/>
      <c r="UWK2058" s="1"/>
      <c r="UWL2058" s="1"/>
      <c r="UWM2058" s="1"/>
      <c r="UWN2058" s="1"/>
      <c r="UWO2058" s="1"/>
      <c r="UWP2058" s="1"/>
      <c r="UWQ2058" s="1"/>
      <c r="UWR2058" s="1"/>
      <c r="UWS2058" s="1"/>
      <c r="UWT2058" s="1"/>
      <c r="UWU2058" s="1"/>
      <c r="UWV2058" s="1"/>
      <c r="UWW2058" s="1"/>
      <c r="UWX2058" s="1"/>
      <c r="UWY2058" s="1"/>
      <c r="UWZ2058" s="1"/>
      <c r="UXA2058" s="1"/>
      <c r="UXB2058" s="1"/>
      <c r="UXC2058" s="1"/>
      <c r="UXD2058" s="1"/>
      <c r="UXE2058" s="1"/>
      <c r="UXF2058" s="1"/>
      <c r="UXG2058" s="1"/>
      <c r="UXH2058" s="1"/>
      <c r="UXI2058" s="1"/>
      <c r="UXJ2058" s="1"/>
      <c r="UXK2058" s="1"/>
      <c r="UXL2058" s="1"/>
      <c r="UXM2058" s="1"/>
      <c r="UXN2058" s="1"/>
      <c r="UXO2058" s="1"/>
      <c r="UXP2058" s="1"/>
      <c r="UXQ2058" s="1"/>
      <c r="UXR2058" s="1"/>
      <c r="UXS2058" s="1"/>
      <c r="UXT2058" s="1"/>
      <c r="UXU2058" s="1"/>
      <c r="UXV2058" s="1"/>
      <c r="UXW2058" s="1"/>
      <c r="UXX2058" s="1"/>
      <c r="UXY2058" s="1"/>
      <c r="UXZ2058" s="1"/>
      <c r="UYA2058" s="1"/>
      <c r="UYB2058" s="1"/>
      <c r="UYC2058" s="1"/>
      <c r="UYD2058" s="1"/>
      <c r="UYE2058" s="1"/>
      <c r="UYF2058" s="1"/>
      <c r="UYG2058" s="1"/>
      <c r="UYH2058" s="1"/>
      <c r="UYI2058" s="1"/>
      <c r="UYJ2058" s="1"/>
      <c r="UYK2058" s="1"/>
      <c r="UYL2058" s="1"/>
      <c r="UYM2058" s="1"/>
      <c r="UYN2058" s="1"/>
      <c r="UYO2058" s="1"/>
      <c r="UYP2058" s="1"/>
      <c r="UYQ2058" s="1"/>
      <c r="UYR2058" s="1"/>
      <c r="UYS2058" s="1"/>
      <c r="UYT2058" s="1"/>
      <c r="UYU2058" s="1"/>
      <c r="UYV2058" s="1"/>
      <c r="UYW2058" s="1"/>
      <c r="UYX2058" s="1"/>
      <c r="UYY2058" s="1"/>
      <c r="UYZ2058" s="1"/>
      <c r="UZA2058" s="1"/>
      <c r="UZB2058" s="1"/>
      <c r="UZC2058" s="1"/>
      <c r="UZD2058" s="1"/>
      <c r="UZE2058" s="1"/>
      <c r="UZF2058" s="1"/>
      <c r="UZG2058" s="1"/>
      <c r="UZH2058" s="1"/>
      <c r="UZI2058" s="1"/>
      <c r="UZJ2058" s="1"/>
      <c r="UZK2058" s="1"/>
      <c r="UZL2058" s="1"/>
      <c r="UZM2058" s="1"/>
      <c r="UZN2058" s="1"/>
      <c r="UZO2058" s="1"/>
      <c r="UZP2058" s="1"/>
      <c r="UZQ2058" s="1"/>
      <c r="UZR2058" s="1"/>
      <c r="UZS2058" s="1"/>
      <c r="UZT2058" s="1"/>
      <c r="UZU2058" s="1"/>
      <c r="UZV2058" s="1"/>
      <c r="UZW2058" s="1"/>
      <c r="UZX2058" s="1"/>
      <c r="UZY2058" s="1"/>
      <c r="UZZ2058" s="1"/>
      <c r="VAA2058" s="1"/>
      <c r="VAB2058" s="1"/>
      <c r="VAC2058" s="1"/>
      <c r="VAD2058" s="1"/>
      <c r="VAE2058" s="1"/>
      <c r="VAF2058" s="1"/>
      <c r="VAG2058" s="1"/>
      <c r="VAH2058" s="1"/>
      <c r="VAI2058" s="1"/>
      <c r="VAJ2058" s="1"/>
      <c r="VAK2058" s="1"/>
      <c r="VAL2058" s="1"/>
      <c r="VAM2058" s="1"/>
      <c r="VAN2058" s="1"/>
      <c r="VAO2058" s="1"/>
      <c r="VAP2058" s="1"/>
      <c r="VAQ2058" s="1"/>
      <c r="VAR2058" s="1"/>
      <c r="VAS2058" s="1"/>
      <c r="VAT2058" s="1"/>
      <c r="VAU2058" s="1"/>
      <c r="VAV2058" s="1"/>
      <c r="VAW2058" s="1"/>
      <c r="VAX2058" s="1"/>
      <c r="VAY2058" s="1"/>
      <c r="VAZ2058" s="1"/>
      <c r="VBA2058" s="1"/>
      <c r="VBB2058" s="1"/>
      <c r="VBC2058" s="1"/>
      <c r="VBD2058" s="1"/>
      <c r="VBE2058" s="1"/>
      <c r="VBF2058" s="1"/>
      <c r="VBG2058" s="1"/>
      <c r="VBH2058" s="1"/>
      <c r="VBI2058" s="1"/>
      <c r="VBJ2058" s="1"/>
      <c r="VBK2058" s="1"/>
      <c r="VBL2058" s="1"/>
      <c r="VBM2058" s="1"/>
      <c r="VBN2058" s="1"/>
      <c r="VBO2058" s="1"/>
      <c r="VBP2058" s="1"/>
      <c r="VBQ2058" s="1"/>
      <c r="VBR2058" s="1"/>
      <c r="VBS2058" s="1"/>
      <c r="VBT2058" s="1"/>
      <c r="VBU2058" s="1"/>
      <c r="VBV2058" s="1"/>
      <c r="VBW2058" s="1"/>
      <c r="VBX2058" s="1"/>
      <c r="VBY2058" s="1"/>
      <c r="VBZ2058" s="1"/>
      <c r="VCA2058" s="1"/>
      <c r="VCB2058" s="1"/>
      <c r="VCC2058" s="1"/>
      <c r="VCD2058" s="1"/>
      <c r="VCE2058" s="1"/>
      <c r="VCF2058" s="1"/>
      <c r="VCG2058" s="1"/>
      <c r="VCH2058" s="1"/>
      <c r="VCI2058" s="1"/>
      <c r="VCJ2058" s="1"/>
      <c r="VCK2058" s="1"/>
      <c r="VCL2058" s="1"/>
      <c r="VCM2058" s="1"/>
      <c r="VCN2058" s="1"/>
      <c r="VCO2058" s="1"/>
      <c r="VCP2058" s="1"/>
      <c r="VCQ2058" s="1"/>
      <c r="VCR2058" s="1"/>
      <c r="VCS2058" s="1"/>
      <c r="VCT2058" s="1"/>
      <c r="VCU2058" s="1"/>
      <c r="VCV2058" s="1"/>
      <c r="VCW2058" s="1"/>
      <c r="VCX2058" s="1"/>
      <c r="VCY2058" s="1"/>
      <c r="VCZ2058" s="1"/>
      <c r="VDA2058" s="1"/>
      <c r="VDB2058" s="1"/>
      <c r="VDC2058" s="1"/>
      <c r="VDD2058" s="1"/>
      <c r="VDE2058" s="1"/>
      <c r="VDF2058" s="1"/>
      <c r="VDG2058" s="1"/>
      <c r="VDH2058" s="1"/>
      <c r="VDI2058" s="1"/>
      <c r="VDJ2058" s="1"/>
      <c r="VDK2058" s="1"/>
      <c r="VDL2058" s="1"/>
      <c r="VDM2058" s="1"/>
      <c r="VDN2058" s="1"/>
      <c r="VDO2058" s="1"/>
      <c r="VDP2058" s="1"/>
      <c r="VDQ2058" s="1"/>
      <c r="VDR2058" s="1"/>
      <c r="VDS2058" s="1"/>
      <c r="VDT2058" s="1"/>
      <c r="VDU2058" s="1"/>
      <c r="VDV2058" s="1"/>
      <c r="VDW2058" s="1"/>
      <c r="VDX2058" s="1"/>
      <c r="VDY2058" s="1"/>
      <c r="VDZ2058" s="1"/>
      <c r="VEA2058" s="1"/>
      <c r="VEB2058" s="1"/>
      <c r="VEC2058" s="1"/>
      <c r="VED2058" s="1"/>
      <c r="VEE2058" s="1"/>
      <c r="VEF2058" s="1"/>
      <c r="VEG2058" s="1"/>
      <c r="VEH2058" s="1"/>
      <c r="VEI2058" s="1"/>
      <c r="VEJ2058" s="1"/>
      <c r="VEK2058" s="1"/>
      <c r="VEL2058" s="1"/>
      <c r="VEM2058" s="1"/>
      <c r="VEN2058" s="1"/>
      <c r="VEO2058" s="1"/>
      <c r="VEP2058" s="1"/>
      <c r="VEQ2058" s="1"/>
      <c r="VER2058" s="1"/>
      <c r="VES2058" s="1"/>
      <c r="VET2058" s="1"/>
      <c r="VEU2058" s="1"/>
      <c r="VEV2058" s="1"/>
      <c r="VEW2058" s="1"/>
      <c r="VEX2058" s="1"/>
      <c r="VEY2058" s="1"/>
      <c r="VEZ2058" s="1"/>
      <c r="VFA2058" s="1"/>
      <c r="VFB2058" s="1"/>
      <c r="VFC2058" s="1"/>
      <c r="VFD2058" s="1"/>
      <c r="VFE2058" s="1"/>
      <c r="VFF2058" s="1"/>
      <c r="VFG2058" s="1"/>
      <c r="VFH2058" s="1"/>
      <c r="VFI2058" s="1"/>
      <c r="VFJ2058" s="1"/>
      <c r="VFK2058" s="1"/>
      <c r="VFL2058" s="1"/>
      <c r="VFM2058" s="1"/>
      <c r="VFN2058" s="1"/>
      <c r="VFO2058" s="1"/>
      <c r="VFP2058" s="1"/>
      <c r="VFQ2058" s="1"/>
      <c r="VFR2058" s="1"/>
      <c r="VFS2058" s="1"/>
      <c r="VFT2058" s="1"/>
      <c r="VFU2058" s="1"/>
      <c r="VFV2058" s="1"/>
      <c r="VFW2058" s="1"/>
      <c r="VFX2058" s="1"/>
      <c r="VFY2058" s="1"/>
      <c r="VFZ2058" s="1"/>
      <c r="VGA2058" s="1"/>
      <c r="VGB2058" s="1"/>
      <c r="VGC2058" s="1"/>
      <c r="VGD2058" s="1"/>
      <c r="VGE2058" s="1"/>
      <c r="VGF2058" s="1"/>
      <c r="VGG2058" s="1"/>
      <c r="VGH2058" s="1"/>
      <c r="VGI2058" s="1"/>
      <c r="VGJ2058" s="1"/>
      <c r="VGK2058" s="1"/>
      <c r="VGL2058" s="1"/>
      <c r="VGM2058" s="1"/>
      <c r="VGN2058" s="1"/>
      <c r="VGO2058" s="1"/>
      <c r="VGP2058" s="1"/>
      <c r="VGQ2058" s="1"/>
      <c r="VGR2058" s="1"/>
      <c r="VGS2058" s="1"/>
      <c r="VGT2058" s="1"/>
      <c r="VGU2058" s="1"/>
      <c r="VGV2058" s="1"/>
      <c r="VGW2058" s="1"/>
      <c r="VGX2058" s="1"/>
      <c r="VGY2058" s="1"/>
      <c r="VGZ2058" s="1"/>
      <c r="VHA2058" s="1"/>
      <c r="VHB2058" s="1"/>
      <c r="VHC2058" s="1"/>
      <c r="VHD2058" s="1"/>
      <c r="VHE2058" s="1"/>
      <c r="VHF2058" s="1"/>
      <c r="VHG2058" s="1"/>
      <c r="VHH2058" s="1"/>
      <c r="VHI2058" s="1"/>
      <c r="VHJ2058" s="1"/>
      <c r="VHK2058" s="1"/>
      <c r="VHL2058" s="1"/>
      <c r="VHM2058" s="1"/>
      <c r="VHN2058" s="1"/>
      <c r="VHO2058" s="1"/>
      <c r="VHP2058" s="1"/>
      <c r="VHQ2058" s="1"/>
      <c r="VHR2058" s="1"/>
      <c r="VHS2058" s="1"/>
      <c r="VHT2058" s="1"/>
      <c r="VHU2058" s="1"/>
      <c r="VHV2058" s="1"/>
      <c r="VHW2058" s="1"/>
      <c r="VHX2058" s="1"/>
      <c r="VHY2058" s="1"/>
      <c r="VHZ2058" s="1"/>
      <c r="VIA2058" s="1"/>
      <c r="VIB2058" s="1"/>
      <c r="VIC2058" s="1"/>
      <c r="VID2058" s="1"/>
      <c r="VIE2058" s="1"/>
      <c r="VIF2058" s="1"/>
      <c r="VIG2058" s="1"/>
      <c r="VIH2058" s="1"/>
      <c r="VII2058" s="1"/>
      <c r="VIJ2058" s="1"/>
      <c r="VIK2058" s="1"/>
      <c r="VIL2058" s="1"/>
      <c r="VIM2058" s="1"/>
      <c r="VIN2058" s="1"/>
      <c r="VIO2058" s="1"/>
      <c r="VIP2058" s="1"/>
      <c r="VIQ2058" s="1"/>
      <c r="VIR2058" s="1"/>
      <c r="VIS2058" s="1"/>
      <c r="VIT2058" s="1"/>
      <c r="VIU2058" s="1"/>
      <c r="VIV2058" s="1"/>
      <c r="VIW2058" s="1"/>
      <c r="VIX2058" s="1"/>
      <c r="VIY2058" s="1"/>
      <c r="VIZ2058" s="1"/>
      <c r="VJA2058" s="1"/>
      <c r="VJB2058" s="1"/>
      <c r="VJC2058" s="1"/>
      <c r="VJD2058" s="1"/>
      <c r="VJE2058" s="1"/>
      <c r="VJF2058" s="1"/>
      <c r="VJG2058" s="1"/>
      <c r="VJH2058" s="1"/>
      <c r="VJI2058" s="1"/>
      <c r="VJJ2058" s="1"/>
      <c r="VJK2058" s="1"/>
      <c r="VJL2058" s="1"/>
      <c r="VJM2058" s="1"/>
      <c r="VJN2058" s="1"/>
      <c r="VJO2058" s="1"/>
      <c r="VJP2058" s="1"/>
      <c r="VJQ2058" s="1"/>
      <c r="VJR2058" s="1"/>
      <c r="VJS2058" s="1"/>
      <c r="VJT2058" s="1"/>
      <c r="VJU2058" s="1"/>
      <c r="VJV2058" s="1"/>
      <c r="VJW2058" s="1"/>
      <c r="VJX2058" s="1"/>
      <c r="VJY2058" s="1"/>
      <c r="VJZ2058" s="1"/>
      <c r="VKA2058" s="1"/>
      <c r="VKB2058" s="1"/>
      <c r="VKC2058" s="1"/>
      <c r="VKD2058" s="1"/>
      <c r="VKE2058" s="1"/>
      <c r="VKF2058" s="1"/>
      <c r="VKG2058" s="1"/>
      <c r="VKH2058" s="1"/>
      <c r="VKI2058" s="1"/>
      <c r="VKJ2058" s="1"/>
      <c r="VKK2058" s="1"/>
      <c r="VKL2058" s="1"/>
      <c r="VKM2058" s="1"/>
      <c r="VKN2058" s="1"/>
      <c r="VKO2058" s="1"/>
      <c r="VKP2058" s="1"/>
      <c r="VKQ2058" s="1"/>
      <c r="VKR2058" s="1"/>
      <c r="VKS2058" s="1"/>
      <c r="VKT2058" s="1"/>
      <c r="VKU2058" s="1"/>
      <c r="VKV2058" s="1"/>
      <c r="VKW2058" s="1"/>
      <c r="VKX2058" s="1"/>
      <c r="VKY2058" s="1"/>
      <c r="VKZ2058" s="1"/>
      <c r="VLA2058" s="1"/>
      <c r="VLB2058" s="1"/>
      <c r="VLC2058" s="1"/>
      <c r="VLD2058" s="1"/>
      <c r="VLE2058" s="1"/>
      <c r="VLF2058" s="1"/>
      <c r="VLG2058" s="1"/>
      <c r="VLH2058" s="1"/>
      <c r="VLI2058" s="1"/>
      <c r="VLJ2058" s="1"/>
      <c r="VLK2058" s="1"/>
      <c r="VLL2058" s="1"/>
      <c r="VLM2058" s="1"/>
      <c r="VLN2058" s="1"/>
      <c r="VLO2058" s="1"/>
      <c r="VLP2058" s="1"/>
      <c r="VLQ2058" s="1"/>
      <c r="VLR2058" s="1"/>
      <c r="VLS2058" s="1"/>
      <c r="VLT2058" s="1"/>
      <c r="VLU2058" s="1"/>
      <c r="VLV2058" s="1"/>
      <c r="VLW2058" s="1"/>
      <c r="VLX2058" s="1"/>
      <c r="VLY2058" s="1"/>
      <c r="VLZ2058" s="1"/>
      <c r="VMA2058" s="1"/>
      <c r="VMB2058" s="1"/>
      <c r="VMC2058" s="1"/>
      <c r="VMD2058" s="1"/>
      <c r="VME2058" s="1"/>
      <c r="VMF2058" s="1"/>
      <c r="VMG2058" s="1"/>
      <c r="VMH2058" s="1"/>
      <c r="VMI2058" s="1"/>
      <c r="VMJ2058" s="1"/>
      <c r="VMK2058" s="1"/>
      <c r="VML2058" s="1"/>
      <c r="VMM2058" s="1"/>
      <c r="VMN2058" s="1"/>
      <c r="VMO2058" s="1"/>
      <c r="VMP2058" s="1"/>
      <c r="VMQ2058" s="1"/>
      <c r="VMR2058" s="1"/>
      <c r="VMS2058" s="1"/>
      <c r="VMT2058" s="1"/>
      <c r="VMU2058" s="1"/>
      <c r="VMV2058" s="1"/>
      <c r="VMW2058" s="1"/>
      <c r="VMX2058" s="1"/>
      <c r="VMY2058" s="1"/>
      <c r="VMZ2058" s="1"/>
      <c r="VNA2058" s="1"/>
      <c r="VNB2058" s="1"/>
      <c r="VNC2058" s="1"/>
      <c r="VND2058" s="1"/>
      <c r="VNE2058" s="1"/>
      <c r="VNF2058" s="1"/>
      <c r="VNG2058" s="1"/>
      <c r="VNH2058" s="1"/>
      <c r="VNI2058" s="1"/>
      <c r="VNJ2058" s="1"/>
      <c r="VNK2058" s="1"/>
      <c r="VNL2058" s="1"/>
      <c r="VNM2058" s="1"/>
      <c r="VNN2058" s="1"/>
      <c r="VNO2058" s="1"/>
      <c r="VNP2058" s="1"/>
      <c r="VNQ2058" s="1"/>
      <c r="VNR2058" s="1"/>
      <c r="VNS2058" s="1"/>
      <c r="VNT2058" s="1"/>
      <c r="VNU2058" s="1"/>
      <c r="VNV2058" s="1"/>
      <c r="VNW2058" s="1"/>
      <c r="VNX2058" s="1"/>
      <c r="VNY2058" s="1"/>
      <c r="VNZ2058" s="1"/>
      <c r="VOA2058" s="1"/>
      <c r="VOB2058" s="1"/>
      <c r="VOC2058" s="1"/>
      <c r="VOD2058" s="1"/>
      <c r="VOE2058" s="1"/>
      <c r="VOF2058" s="1"/>
      <c r="VOG2058" s="1"/>
      <c r="VOH2058" s="1"/>
      <c r="VOI2058" s="1"/>
      <c r="VOJ2058" s="1"/>
      <c r="VOK2058" s="1"/>
      <c r="VOL2058" s="1"/>
      <c r="VOM2058" s="1"/>
      <c r="VON2058" s="1"/>
      <c r="VOO2058" s="1"/>
      <c r="VOP2058" s="1"/>
      <c r="VOQ2058" s="1"/>
      <c r="VOR2058" s="1"/>
      <c r="VOS2058" s="1"/>
      <c r="VOT2058" s="1"/>
      <c r="VOU2058" s="1"/>
      <c r="VOV2058" s="1"/>
      <c r="VOW2058" s="1"/>
      <c r="VOX2058" s="1"/>
      <c r="VOY2058" s="1"/>
      <c r="VOZ2058" s="1"/>
      <c r="VPA2058" s="1"/>
      <c r="VPB2058" s="1"/>
      <c r="VPC2058" s="1"/>
      <c r="VPD2058" s="1"/>
      <c r="VPE2058" s="1"/>
      <c r="VPF2058" s="1"/>
      <c r="VPG2058" s="1"/>
      <c r="VPH2058" s="1"/>
      <c r="VPI2058" s="1"/>
      <c r="VPJ2058" s="1"/>
      <c r="VPK2058" s="1"/>
      <c r="VPL2058" s="1"/>
      <c r="VPM2058" s="1"/>
      <c r="VPN2058" s="1"/>
      <c r="VPO2058" s="1"/>
      <c r="VPP2058" s="1"/>
      <c r="VPQ2058" s="1"/>
      <c r="VPR2058" s="1"/>
      <c r="VPS2058" s="1"/>
      <c r="VPT2058" s="1"/>
      <c r="VPU2058" s="1"/>
      <c r="VPV2058" s="1"/>
      <c r="VPW2058" s="1"/>
      <c r="VPX2058" s="1"/>
      <c r="VPY2058" s="1"/>
      <c r="VPZ2058" s="1"/>
      <c r="VQA2058" s="1"/>
      <c r="VQB2058" s="1"/>
      <c r="VQC2058" s="1"/>
      <c r="VQD2058" s="1"/>
      <c r="VQE2058" s="1"/>
      <c r="VQF2058" s="1"/>
      <c r="VQG2058" s="1"/>
      <c r="VQH2058" s="1"/>
      <c r="VQI2058" s="1"/>
      <c r="VQJ2058" s="1"/>
      <c r="VQK2058" s="1"/>
      <c r="VQL2058" s="1"/>
      <c r="VQM2058" s="1"/>
      <c r="VQN2058" s="1"/>
      <c r="VQO2058" s="1"/>
      <c r="VQP2058" s="1"/>
      <c r="VQQ2058" s="1"/>
      <c r="VQR2058" s="1"/>
      <c r="VQS2058" s="1"/>
      <c r="VQT2058" s="1"/>
      <c r="VQU2058" s="1"/>
      <c r="VQV2058" s="1"/>
      <c r="VQW2058" s="1"/>
      <c r="VQX2058" s="1"/>
      <c r="VQY2058" s="1"/>
      <c r="VQZ2058" s="1"/>
      <c r="VRA2058" s="1"/>
      <c r="VRB2058" s="1"/>
      <c r="VRC2058" s="1"/>
      <c r="VRD2058" s="1"/>
      <c r="VRE2058" s="1"/>
      <c r="VRF2058" s="1"/>
      <c r="VRG2058" s="1"/>
      <c r="VRH2058" s="1"/>
      <c r="VRI2058" s="1"/>
      <c r="VRJ2058" s="1"/>
      <c r="VRK2058" s="1"/>
      <c r="VRL2058" s="1"/>
      <c r="VRM2058" s="1"/>
      <c r="VRN2058" s="1"/>
      <c r="VRO2058" s="1"/>
      <c r="VRP2058" s="1"/>
      <c r="VRQ2058" s="1"/>
      <c r="VRR2058" s="1"/>
      <c r="VRS2058" s="1"/>
      <c r="VRT2058" s="1"/>
      <c r="VRU2058" s="1"/>
      <c r="VRV2058" s="1"/>
      <c r="VRW2058" s="1"/>
      <c r="VRX2058" s="1"/>
      <c r="VRY2058" s="1"/>
      <c r="VRZ2058" s="1"/>
      <c r="VSA2058" s="1"/>
      <c r="VSB2058" s="1"/>
      <c r="VSC2058" s="1"/>
      <c r="VSD2058" s="1"/>
      <c r="VSE2058" s="1"/>
      <c r="VSF2058" s="1"/>
      <c r="VSG2058" s="1"/>
      <c r="VSH2058" s="1"/>
      <c r="VSI2058" s="1"/>
      <c r="VSJ2058" s="1"/>
      <c r="VSK2058" s="1"/>
      <c r="VSL2058" s="1"/>
      <c r="VSM2058" s="1"/>
      <c r="VSN2058" s="1"/>
      <c r="VSO2058" s="1"/>
      <c r="VSP2058" s="1"/>
      <c r="VSQ2058" s="1"/>
      <c r="VSR2058" s="1"/>
      <c r="VSS2058" s="1"/>
      <c r="VST2058" s="1"/>
      <c r="VSU2058" s="1"/>
      <c r="VSV2058" s="1"/>
      <c r="VSW2058" s="1"/>
      <c r="VSX2058" s="1"/>
      <c r="VSY2058" s="1"/>
      <c r="VSZ2058" s="1"/>
      <c r="VTA2058" s="1"/>
      <c r="VTB2058" s="1"/>
      <c r="VTC2058" s="1"/>
      <c r="VTD2058" s="1"/>
      <c r="VTE2058" s="1"/>
      <c r="VTF2058" s="1"/>
      <c r="VTG2058" s="1"/>
      <c r="VTH2058" s="1"/>
      <c r="VTI2058" s="1"/>
      <c r="VTJ2058" s="1"/>
      <c r="VTK2058" s="1"/>
      <c r="VTL2058" s="1"/>
      <c r="VTM2058" s="1"/>
      <c r="VTN2058" s="1"/>
      <c r="VTO2058" s="1"/>
      <c r="VTP2058" s="1"/>
      <c r="VTQ2058" s="1"/>
      <c r="VTR2058" s="1"/>
      <c r="VTS2058" s="1"/>
      <c r="VTT2058" s="1"/>
      <c r="VTU2058" s="1"/>
      <c r="VTV2058" s="1"/>
      <c r="VTW2058" s="1"/>
      <c r="VTX2058" s="1"/>
      <c r="VTY2058" s="1"/>
      <c r="VTZ2058" s="1"/>
      <c r="VUA2058" s="1"/>
      <c r="VUB2058" s="1"/>
      <c r="VUC2058" s="1"/>
      <c r="VUD2058" s="1"/>
      <c r="VUE2058" s="1"/>
      <c r="VUF2058" s="1"/>
      <c r="VUG2058" s="1"/>
      <c r="VUH2058" s="1"/>
      <c r="VUI2058" s="1"/>
      <c r="VUJ2058" s="1"/>
      <c r="VUK2058" s="1"/>
      <c r="VUL2058" s="1"/>
      <c r="VUM2058" s="1"/>
      <c r="VUN2058" s="1"/>
      <c r="VUO2058" s="1"/>
      <c r="VUP2058" s="1"/>
      <c r="VUQ2058" s="1"/>
      <c r="VUR2058" s="1"/>
      <c r="VUS2058" s="1"/>
      <c r="VUT2058" s="1"/>
      <c r="VUU2058" s="1"/>
      <c r="VUV2058" s="1"/>
      <c r="VUW2058" s="1"/>
      <c r="VUX2058" s="1"/>
      <c r="VUY2058" s="1"/>
      <c r="VUZ2058" s="1"/>
      <c r="VVA2058" s="1"/>
      <c r="VVB2058" s="1"/>
      <c r="VVC2058" s="1"/>
      <c r="VVD2058" s="1"/>
      <c r="VVE2058" s="1"/>
      <c r="VVF2058" s="1"/>
      <c r="VVG2058" s="1"/>
      <c r="VVH2058" s="1"/>
      <c r="VVI2058" s="1"/>
      <c r="VVJ2058" s="1"/>
      <c r="VVK2058" s="1"/>
      <c r="VVL2058" s="1"/>
      <c r="VVM2058" s="1"/>
      <c r="VVN2058" s="1"/>
      <c r="VVO2058" s="1"/>
      <c r="VVP2058" s="1"/>
      <c r="VVQ2058" s="1"/>
      <c r="VVR2058" s="1"/>
      <c r="VVS2058" s="1"/>
      <c r="VVT2058" s="1"/>
      <c r="VVU2058" s="1"/>
      <c r="VVV2058" s="1"/>
      <c r="VVW2058" s="1"/>
      <c r="VVX2058" s="1"/>
      <c r="VVY2058" s="1"/>
      <c r="VVZ2058" s="1"/>
      <c r="VWA2058" s="1"/>
      <c r="VWB2058" s="1"/>
      <c r="VWC2058" s="1"/>
      <c r="VWD2058" s="1"/>
      <c r="VWE2058" s="1"/>
      <c r="VWF2058" s="1"/>
      <c r="VWG2058" s="1"/>
      <c r="VWH2058" s="1"/>
      <c r="VWI2058" s="1"/>
      <c r="VWJ2058" s="1"/>
      <c r="VWK2058" s="1"/>
      <c r="VWL2058" s="1"/>
      <c r="VWM2058" s="1"/>
      <c r="VWN2058" s="1"/>
      <c r="VWO2058" s="1"/>
      <c r="VWP2058" s="1"/>
      <c r="VWQ2058" s="1"/>
      <c r="VWR2058" s="1"/>
      <c r="VWS2058" s="1"/>
      <c r="VWT2058" s="1"/>
      <c r="VWU2058" s="1"/>
      <c r="VWV2058" s="1"/>
      <c r="VWW2058" s="1"/>
      <c r="VWX2058" s="1"/>
      <c r="VWY2058" s="1"/>
      <c r="VWZ2058" s="1"/>
      <c r="VXA2058" s="1"/>
      <c r="VXB2058" s="1"/>
      <c r="VXC2058" s="1"/>
      <c r="VXD2058" s="1"/>
      <c r="VXE2058" s="1"/>
      <c r="VXF2058" s="1"/>
      <c r="VXG2058" s="1"/>
      <c r="VXH2058" s="1"/>
      <c r="VXI2058" s="1"/>
      <c r="VXJ2058" s="1"/>
      <c r="VXK2058" s="1"/>
      <c r="VXL2058" s="1"/>
      <c r="VXM2058" s="1"/>
      <c r="VXN2058" s="1"/>
      <c r="VXO2058" s="1"/>
      <c r="VXP2058" s="1"/>
      <c r="VXQ2058" s="1"/>
      <c r="VXR2058" s="1"/>
      <c r="VXS2058" s="1"/>
      <c r="VXT2058" s="1"/>
      <c r="VXU2058" s="1"/>
      <c r="VXV2058" s="1"/>
      <c r="VXW2058" s="1"/>
      <c r="VXX2058" s="1"/>
      <c r="VXY2058" s="1"/>
      <c r="VXZ2058" s="1"/>
      <c r="VYA2058" s="1"/>
      <c r="VYB2058" s="1"/>
      <c r="VYC2058" s="1"/>
      <c r="VYD2058" s="1"/>
      <c r="VYE2058" s="1"/>
      <c r="VYF2058" s="1"/>
      <c r="VYG2058" s="1"/>
      <c r="VYH2058" s="1"/>
      <c r="VYI2058" s="1"/>
      <c r="VYJ2058" s="1"/>
      <c r="VYK2058" s="1"/>
      <c r="VYL2058" s="1"/>
      <c r="VYM2058" s="1"/>
      <c r="VYN2058" s="1"/>
      <c r="VYO2058" s="1"/>
      <c r="VYP2058" s="1"/>
      <c r="VYQ2058" s="1"/>
      <c r="VYR2058" s="1"/>
      <c r="VYS2058" s="1"/>
      <c r="VYT2058" s="1"/>
      <c r="VYU2058" s="1"/>
      <c r="VYV2058" s="1"/>
      <c r="VYW2058" s="1"/>
      <c r="VYX2058" s="1"/>
      <c r="VYY2058" s="1"/>
      <c r="VYZ2058" s="1"/>
      <c r="VZA2058" s="1"/>
      <c r="VZB2058" s="1"/>
      <c r="VZC2058" s="1"/>
      <c r="VZD2058" s="1"/>
      <c r="VZE2058" s="1"/>
      <c r="VZF2058" s="1"/>
      <c r="VZG2058" s="1"/>
      <c r="VZH2058" s="1"/>
      <c r="VZI2058" s="1"/>
      <c r="VZJ2058" s="1"/>
      <c r="VZK2058" s="1"/>
      <c r="VZL2058" s="1"/>
      <c r="VZM2058" s="1"/>
      <c r="VZN2058" s="1"/>
      <c r="VZO2058" s="1"/>
      <c r="VZP2058" s="1"/>
      <c r="VZQ2058" s="1"/>
      <c r="VZR2058" s="1"/>
      <c r="VZS2058" s="1"/>
      <c r="VZT2058" s="1"/>
      <c r="VZU2058" s="1"/>
      <c r="VZV2058" s="1"/>
      <c r="VZW2058" s="1"/>
      <c r="VZX2058" s="1"/>
      <c r="VZY2058" s="1"/>
      <c r="VZZ2058" s="1"/>
      <c r="WAA2058" s="1"/>
      <c r="WAB2058" s="1"/>
      <c r="WAC2058" s="1"/>
      <c r="WAD2058" s="1"/>
      <c r="WAE2058" s="1"/>
      <c r="WAF2058" s="1"/>
      <c r="WAG2058" s="1"/>
      <c r="WAH2058" s="1"/>
      <c r="WAI2058" s="1"/>
      <c r="WAJ2058" s="1"/>
      <c r="WAK2058" s="1"/>
      <c r="WAL2058" s="1"/>
      <c r="WAM2058" s="1"/>
      <c r="WAN2058" s="1"/>
      <c r="WAO2058" s="1"/>
      <c r="WAP2058" s="1"/>
      <c r="WAQ2058" s="1"/>
      <c r="WAR2058" s="1"/>
      <c r="WAS2058" s="1"/>
      <c r="WAT2058" s="1"/>
      <c r="WAU2058" s="1"/>
      <c r="WAV2058" s="1"/>
      <c r="WAW2058" s="1"/>
      <c r="WAX2058" s="1"/>
      <c r="WAY2058" s="1"/>
      <c r="WAZ2058" s="1"/>
      <c r="WBA2058" s="1"/>
      <c r="WBB2058" s="1"/>
      <c r="WBC2058" s="1"/>
      <c r="WBD2058" s="1"/>
      <c r="WBE2058" s="1"/>
      <c r="WBF2058" s="1"/>
      <c r="WBG2058" s="1"/>
      <c r="WBH2058" s="1"/>
      <c r="WBI2058" s="1"/>
      <c r="WBJ2058" s="1"/>
      <c r="WBK2058" s="1"/>
      <c r="WBL2058" s="1"/>
      <c r="WBM2058" s="1"/>
      <c r="WBN2058" s="1"/>
      <c r="WBO2058" s="1"/>
      <c r="WBP2058" s="1"/>
      <c r="WBQ2058" s="1"/>
      <c r="WBR2058" s="1"/>
      <c r="WBS2058" s="1"/>
      <c r="WBT2058" s="1"/>
      <c r="WBU2058" s="1"/>
      <c r="WBV2058" s="1"/>
      <c r="WBW2058" s="1"/>
      <c r="WBX2058" s="1"/>
      <c r="WBY2058" s="1"/>
      <c r="WBZ2058" s="1"/>
      <c r="WCA2058" s="1"/>
      <c r="WCB2058" s="1"/>
      <c r="WCC2058" s="1"/>
      <c r="WCD2058" s="1"/>
      <c r="WCE2058" s="1"/>
      <c r="WCF2058" s="1"/>
      <c r="WCG2058" s="1"/>
      <c r="WCH2058" s="1"/>
      <c r="WCI2058" s="1"/>
      <c r="WCJ2058" s="1"/>
      <c r="WCK2058" s="1"/>
      <c r="WCL2058" s="1"/>
      <c r="WCM2058" s="1"/>
      <c r="WCN2058" s="1"/>
      <c r="WCO2058" s="1"/>
      <c r="WCP2058" s="1"/>
      <c r="WCQ2058" s="1"/>
      <c r="WCR2058" s="1"/>
      <c r="WCS2058" s="1"/>
      <c r="WCT2058" s="1"/>
      <c r="WCU2058" s="1"/>
      <c r="WCV2058" s="1"/>
      <c r="WCW2058" s="1"/>
      <c r="WCX2058" s="1"/>
      <c r="WCY2058" s="1"/>
      <c r="WCZ2058" s="1"/>
      <c r="WDA2058" s="1"/>
      <c r="WDB2058" s="1"/>
      <c r="WDC2058" s="1"/>
      <c r="WDD2058" s="1"/>
      <c r="WDE2058" s="1"/>
      <c r="WDF2058" s="1"/>
      <c r="WDG2058" s="1"/>
      <c r="WDH2058" s="1"/>
      <c r="WDI2058" s="1"/>
      <c r="WDJ2058" s="1"/>
      <c r="WDK2058" s="1"/>
      <c r="WDL2058" s="1"/>
      <c r="WDM2058" s="1"/>
      <c r="WDN2058" s="1"/>
      <c r="WDO2058" s="1"/>
      <c r="WDP2058" s="1"/>
      <c r="WDQ2058" s="1"/>
      <c r="WDR2058" s="1"/>
      <c r="WDS2058" s="1"/>
      <c r="WDT2058" s="1"/>
      <c r="WDU2058" s="1"/>
      <c r="WDV2058" s="1"/>
      <c r="WDW2058" s="1"/>
      <c r="WDX2058" s="1"/>
      <c r="WDY2058" s="1"/>
      <c r="WDZ2058" s="1"/>
      <c r="WEA2058" s="1"/>
      <c r="WEB2058" s="1"/>
      <c r="WEC2058" s="1"/>
      <c r="WED2058" s="1"/>
      <c r="WEE2058" s="1"/>
      <c r="WEF2058" s="1"/>
      <c r="WEG2058" s="1"/>
      <c r="WEH2058" s="1"/>
      <c r="WEI2058" s="1"/>
      <c r="WEJ2058" s="1"/>
      <c r="WEK2058" s="1"/>
      <c r="WEL2058" s="1"/>
      <c r="WEM2058" s="1"/>
      <c r="WEN2058" s="1"/>
      <c r="WEO2058" s="1"/>
      <c r="WEP2058" s="1"/>
      <c r="WEQ2058" s="1"/>
      <c r="WER2058" s="1"/>
      <c r="WES2058" s="1"/>
      <c r="WET2058" s="1"/>
      <c r="WEU2058" s="1"/>
      <c r="WEV2058" s="1"/>
      <c r="WEW2058" s="1"/>
      <c r="WEX2058" s="1"/>
      <c r="WEY2058" s="1"/>
      <c r="WEZ2058" s="1"/>
      <c r="WFA2058" s="1"/>
      <c r="WFB2058" s="1"/>
      <c r="WFC2058" s="1"/>
      <c r="WFD2058" s="1"/>
      <c r="WFE2058" s="1"/>
      <c r="WFF2058" s="1"/>
      <c r="WFG2058" s="1"/>
      <c r="WFH2058" s="1"/>
      <c r="WFI2058" s="1"/>
      <c r="WFJ2058" s="1"/>
      <c r="WFK2058" s="1"/>
      <c r="WFL2058" s="1"/>
      <c r="WFM2058" s="1"/>
      <c r="WFN2058" s="1"/>
      <c r="WFO2058" s="1"/>
      <c r="WFP2058" s="1"/>
      <c r="WFQ2058" s="1"/>
      <c r="WFR2058" s="1"/>
      <c r="WFS2058" s="1"/>
      <c r="WFT2058" s="1"/>
      <c r="WFU2058" s="1"/>
      <c r="WFV2058" s="1"/>
      <c r="WFW2058" s="1"/>
      <c r="WFX2058" s="1"/>
      <c r="WFY2058" s="1"/>
      <c r="WFZ2058" s="1"/>
      <c r="WGA2058" s="1"/>
      <c r="WGB2058" s="1"/>
      <c r="WGC2058" s="1"/>
      <c r="WGD2058" s="1"/>
      <c r="WGE2058" s="1"/>
      <c r="WGF2058" s="1"/>
      <c r="WGG2058" s="1"/>
      <c r="WGH2058" s="1"/>
      <c r="WGI2058" s="1"/>
      <c r="WGJ2058" s="1"/>
      <c r="WGK2058" s="1"/>
      <c r="WGL2058" s="1"/>
      <c r="WGM2058" s="1"/>
      <c r="WGN2058" s="1"/>
      <c r="WGO2058" s="1"/>
      <c r="WGP2058" s="1"/>
      <c r="WGQ2058" s="1"/>
      <c r="WGR2058" s="1"/>
      <c r="WGS2058" s="1"/>
      <c r="WGT2058" s="1"/>
      <c r="WGU2058" s="1"/>
      <c r="WGV2058" s="1"/>
      <c r="WGW2058" s="1"/>
      <c r="WGX2058" s="1"/>
      <c r="WGY2058" s="1"/>
      <c r="WGZ2058" s="1"/>
      <c r="WHA2058" s="1"/>
      <c r="WHB2058" s="1"/>
      <c r="WHC2058" s="1"/>
      <c r="WHD2058" s="1"/>
      <c r="WHE2058" s="1"/>
      <c r="WHF2058" s="1"/>
      <c r="WHG2058" s="1"/>
      <c r="WHH2058" s="1"/>
      <c r="WHI2058" s="1"/>
      <c r="WHJ2058" s="1"/>
      <c r="WHK2058" s="1"/>
      <c r="WHL2058" s="1"/>
      <c r="WHM2058" s="1"/>
      <c r="WHN2058" s="1"/>
      <c r="WHO2058" s="1"/>
      <c r="WHP2058" s="1"/>
      <c r="WHQ2058" s="1"/>
      <c r="WHR2058" s="1"/>
      <c r="WHS2058" s="1"/>
      <c r="WHT2058" s="1"/>
      <c r="WHU2058" s="1"/>
      <c r="WHV2058" s="1"/>
      <c r="WHW2058" s="1"/>
      <c r="WHX2058" s="1"/>
      <c r="WHY2058" s="1"/>
      <c r="WHZ2058" s="1"/>
      <c r="WIA2058" s="1"/>
      <c r="WIB2058" s="1"/>
      <c r="WIC2058" s="1"/>
      <c r="WID2058" s="1"/>
      <c r="WIE2058" s="1"/>
      <c r="WIF2058" s="1"/>
      <c r="WIG2058" s="1"/>
      <c r="WIH2058" s="1"/>
      <c r="WII2058" s="1"/>
      <c r="WIJ2058" s="1"/>
      <c r="WIK2058" s="1"/>
      <c r="WIL2058" s="1"/>
      <c r="WIM2058" s="1"/>
      <c r="WIN2058" s="1"/>
      <c r="WIO2058" s="1"/>
      <c r="WIP2058" s="1"/>
      <c r="WIQ2058" s="1"/>
      <c r="WIR2058" s="1"/>
      <c r="WIS2058" s="1"/>
      <c r="WIT2058" s="1"/>
      <c r="WIU2058" s="1"/>
      <c r="WIV2058" s="1"/>
      <c r="WIW2058" s="1"/>
      <c r="WIX2058" s="1"/>
      <c r="WIY2058" s="1"/>
      <c r="WIZ2058" s="1"/>
      <c r="WJA2058" s="1"/>
      <c r="WJB2058" s="1"/>
      <c r="WJC2058" s="1"/>
      <c r="WJD2058" s="1"/>
      <c r="WJE2058" s="1"/>
      <c r="WJF2058" s="1"/>
      <c r="WJG2058" s="1"/>
      <c r="WJH2058" s="1"/>
      <c r="WJI2058" s="1"/>
      <c r="WJJ2058" s="1"/>
      <c r="WJK2058" s="1"/>
      <c r="WJL2058" s="1"/>
      <c r="WJM2058" s="1"/>
      <c r="WJN2058" s="1"/>
      <c r="WJO2058" s="1"/>
      <c r="WJP2058" s="1"/>
      <c r="WJQ2058" s="1"/>
      <c r="WJR2058" s="1"/>
      <c r="WJS2058" s="1"/>
      <c r="WJT2058" s="1"/>
      <c r="WJU2058" s="1"/>
      <c r="WJV2058" s="1"/>
      <c r="WJW2058" s="1"/>
      <c r="WJX2058" s="1"/>
      <c r="WJY2058" s="1"/>
      <c r="WJZ2058" s="1"/>
      <c r="WKA2058" s="1"/>
      <c r="WKB2058" s="1"/>
      <c r="WKC2058" s="1"/>
      <c r="WKD2058" s="1"/>
      <c r="WKE2058" s="1"/>
      <c r="WKF2058" s="1"/>
      <c r="WKG2058" s="1"/>
      <c r="WKH2058" s="1"/>
      <c r="WKI2058" s="1"/>
      <c r="WKJ2058" s="1"/>
      <c r="WKK2058" s="1"/>
      <c r="WKL2058" s="1"/>
      <c r="WKM2058" s="1"/>
      <c r="WKN2058" s="1"/>
      <c r="WKO2058" s="1"/>
      <c r="WKP2058" s="1"/>
      <c r="WKQ2058" s="1"/>
      <c r="WKR2058" s="1"/>
      <c r="WKS2058" s="1"/>
      <c r="WKT2058" s="1"/>
      <c r="WKU2058" s="1"/>
      <c r="WKV2058" s="1"/>
      <c r="WKW2058" s="1"/>
      <c r="WKX2058" s="1"/>
      <c r="WKY2058" s="1"/>
      <c r="WKZ2058" s="1"/>
      <c r="WLA2058" s="1"/>
      <c r="WLB2058" s="1"/>
      <c r="WLC2058" s="1"/>
      <c r="WLD2058" s="1"/>
      <c r="WLE2058" s="1"/>
      <c r="WLF2058" s="1"/>
      <c r="WLG2058" s="1"/>
      <c r="WLH2058" s="1"/>
      <c r="WLI2058" s="1"/>
      <c r="WLJ2058" s="1"/>
      <c r="WLK2058" s="1"/>
      <c r="WLL2058" s="1"/>
      <c r="WLM2058" s="1"/>
      <c r="WLN2058" s="1"/>
      <c r="WLO2058" s="1"/>
      <c r="WLP2058" s="1"/>
      <c r="WLQ2058" s="1"/>
      <c r="WLR2058" s="1"/>
      <c r="WLS2058" s="1"/>
      <c r="WLT2058" s="1"/>
      <c r="WLU2058" s="1"/>
      <c r="WLV2058" s="1"/>
      <c r="WLW2058" s="1"/>
      <c r="WLX2058" s="1"/>
      <c r="WLY2058" s="1"/>
      <c r="WLZ2058" s="1"/>
      <c r="WMA2058" s="1"/>
      <c r="WMB2058" s="1"/>
      <c r="WMC2058" s="1"/>
      <c r="WMD2058" s="1"/>
      <c r="WME2058" s="1"/>
      <c r="WMF2058" s="1"/>
      <c r="WMG2058" s="1"/>
      <c r="WMH2058" s="1"/>
      <c r="WMI2058" s="1"/>
      <c r="WMJ2058" s="1"/>
      <c r="WMK2058" s="1"/>
      <c r="WML2058" s="1"/>
      <c r="WMM2058" s="1"/>
      <c r="WMN2058" s="1"/>
      <c r="WMO2058" s="1"/>
      <c r="WMP2058" s="1"/>
      <c r="WMQ2058" s="1"/>
      <c r="WMR2058" s="1"/>
      <c r="WMS2058" s="1"/>
      <c r="WMT2058" s="1"/>
      <c r="WMU2058" s="1"/>
      <c r="WMV2058" s="1"/>
      <c r="WMW2058" s="1"/>
      <c r="WMX2058" s="1"/>
      <c r="WMY2058" s="1"/>
      <c r="WMZ2058" s="1"/>
      <c r="WNA2058" s="1"/>
      <c r="WNB2058" s="1"/>
      <c r="WNC2058" s="1"/>
      <c r="WND2058" s="1"/>
      <c r="WNE2058" s="1"/>
      <c r="WNF2058" s="1"/>
      <c r="WNG2058" s="1"/>
      <c r="WNH2058" s="1"/>
      <c r="WNI2058" s="1"/>
      <c r="WNJ2058" s="1"/>
      <c r="WNK2058" s="1"/>
      <c r="WNL2058" s="1"/>
      <c r="WNM2058" s="1"/>
      <c r="WNN2058" s="1"/>
      <c r="WNO2058" s="1"/>
      <c r="WNP2058" s="1"/>
      <c r="WNQ2058" s="1"/>
      <c r="WNR2058" s="1"/>
      <c r="WNS2058" s="1"/>
      <c r="WNT2058" s="1"/>
      <c r="WNU2058" s="1"/>
      <c r="WNV2058" s="1"/>
      <c r="WNW2058" s="1"/>
      <c r="WNX2058" s="1"/>
      <c r="WNY2058" s="1"/>
      <c r="WNZ2058" s="1"/>
      <c r="WOA2058" s="1"/>
      <c r="WOB2058" s="1"/>
      <c r="WOC2058" s="1"/>
      <c r="WOD2058" s="1"/>
      <c r="WOE2058" s="1"/>
      <c r="WOF2058" s="1"/>
      <c r="WOG2058" s="1"/>
      <c r="WOH2058" s="1"/>
      <c r="WOI2058" s="1"/>
      <c r="WOJ2058" s="1"/>
      <c r="WOK2058" s="1"/>
      <c r="WOL2058" s="1"/>
      <c r="WOM2058" s="1"/>
      <c r="WON2058" s="1"/>
      <c r="WOO2058" s="1"/>
      <c r="WOP2058" s="1"/>
      <c r="WOQ2058" s="1"/>
      <c r="WOR2058" s="1"/>
      <c r="WOS2058" s="1"/>
      <c r="WOT2058" s="1"/>
      <c r="WOU2058" s="1"/>
      <c r="WOV2058" s="1"/>
      <c r="WOW2058" s="1"/>
      <c r="WOX2058" s="1"/>
      <c r="WOY2058" s="1"/>
      <c r="WOZ2058" s="1"/>
      <c r="WPA2058" s="1"/>
      <c r="WPB2058" s="1"/>
      <c r="WPC2058" s="1"/>
      <c r="WPD2058" s="1"/>
      <c r="WPE2058" s="1"/>
      <c r="WPF2058" s="1"/>
      <c r="WPG2058" s="1"/>
      <c r="WPH2058" s="1"/>
      <c r="WPI2058" s="1"/>
      <c r="WPJ2058" s="1"/>
      <c r="WPK2058" s="1"/>
      <c r="WPL2058" s="1"/>
      <c r="WPM2058" s="1"/>
      <c r="WPN2058" s="1"/>
      <c r="WPO2058" s="1"/>
      <c r="WPP2058" s="1"/>
      <c r="WPQ2058" s="1"/>
      <c r="WPR2058" s="1"/>
      <c r="WPS2058" s="1"/>
      <c r="WPT2058" s="1"/>
      <c r="WPU2058" s="1"/>
      <c r="WPV2058" s="1"/>
      <c r="WPW2058" s="1"/>
      <c r="WPX2058" s="1"/>
      <c r="WPY2058" s="1"/>
      <c r="WPZ2058" s="1"/>
      <c r="WQA2058" s="1"/>
      <c r="WQB2058" s="1"/>
      <c r="WQC2058" s="1"/>
      <c r="WQD2058" s="1"/>
      <c r="WQE2058" s="1"/>
      <c r="WQF2058" s="1"/>
      <c r="WQG2058" s="1"/>
      <c r="WQH2058" s="1"/>
      <c r="WQI2058" s="1"/>
      <c r="WQJ2058" s="1"/>
      <c r="WQK2058" s="1"/>
      <c r="WQL2058" s="1"/>
      <c r="WQM2058" s="1"/>
      <c r="WQN2058" s="1"/>
      <c r="WQO2058" s="1"/>
      <c r="WQP2058" s="1"/>
      <c r="WQQ2058" s="1"/>
      <c r="WQR2058" s="1"/>
      <c r="WQS2058" s="1"/>
      <c r="WQT2058" s="1"/>
      <c r="WQU2058" s="1"/>
      <c r="WQV2058" s="1"/>
      <c r="WQW2058" s="1"/>
      <c r="WQX2058" s="1"/>
      <c r="WQY2058" s="1"/>
      <c r="WQZ2058" s="1"/>
      <c r="WRA2058" s="1"/>
      <c r="WRB2058" s="1"/>
      <c r="WRC2058" s="1"/>
      <c r="WRD2058" s="1"/>
      <c r="WRE2058" s="1"/>
      <c r="WRF2058" s="1"/>
      <c r="WRG2058" s="1"/>
      <c r="WRH2058" s="1"/>
      <c r="WRI2058" s="1"/>
      <c r="WRJ2058" s="1"/>
      <c r="WRK2058" s="1"/>
      <c r="WRL2058" s="1"/>
      <c r="WRM2058" s="1"/>
      <c r="WRN2058" s="1"/>
      <c r="WRO2058" s="1"/>
      <c r="WRP2058" s="1"/>
      <c r="WRQ2058" s="1"/>
      <c r="WRR2058" s="1"/>
      <c r="WRS2058" s="1"/>
      <c r="WRT2058" s="1"/>
      <c r="WRU2058" s="1"/>
      <c r="WRV2058" s="1"/>
      <c r="WRW2058" s="1"/>
      <c r="WRX2058" s="1"/>
      <c r="WRY2058" s="1"/>
      <c r="WRZ2058" s="1"/>
      <c r="WSA2058" s="1"/>
      <c r="WSB2058" s="1"/>
      <c r="WSC2058" s="1"/>
      <c r="WSD2058" s="1"/>
      <c r="WSE2058" s="1"/>
      <c r="WSF2058" s="1"/>
      <c r="WSG2058" s="1"/>
      <c r="WSH2058" s="1"/>
      <c r="WSI2058" s="1"/>
      <c r="WSJ2058" s="1"/>
      <c r="WSK2058" s="1"/>
      <c r="WSL2058" s="1"/>
      <c r="WSM2058" s="1"/>
      <c r="WSN2058" s="1"/>
      <c r="WSO2058" s="1"/>
      <c r="WSP2058" s="1"/>
      <c r="WSQ2058" s="1"/>
      <c r="WSR2058" s="1"/>
      <c r="WSS2058" s="1"/>
      <c r="WST2058" s="1"/>
      <c r="WSU2058" s="1"/>
      <c r="WSV2058" s="1"/>
      <c r="WSW2058" s="1"/>
      <c r="WSX2058" s="1"/>
      <c r="WSY2058" s="1"/>
      <c r="WSZ2058" s="1"/>
      <c r="WTA2058" s="1"/>
      <c r="WTB2058" s="1"/>
      <c r="WTC2058" s="1"/>
      <c r="WTD2058" s="1"/>
      <c r="WTE2058" s="1"/>
      <c r="WTF2058" s="1"/>
      <c r="WTG2058" s="1"/>
      <c r="WTH2058" s="1"/>
      <c r="WTI2058" s="1"/>
      <c r="WTJ2058" s="1"/>
      <c r="WTK2058" s="1"/>
      <c r="WTL2058" s="1"/>
      <c r="WTM2058" s="1"/>
      <c r="WTN2058" s="1"/>
      <c r="WTO2058" s="1"/>
      <c r="WTP2058" s="1"/>
      <c r="WTQ2058" s="1"/>
      <c r="WTR2058" s="1"/>
      <c r="WTS2058" s="1"/>
      <c r="WTT2058" s="1"/>
      <c r="WTU2058" s="1"/>
      <c r="WTV2058" s="1"/>
      <c r="WTW2058" s="1"/>
      <c r="WTX2058" s="1"/>
      <c r="WTY2058" s="1"/>
      <c r="WTZ2058" s="1"/>
      <c r="WUA2058" s="1"/>
      <c r="WUB2058" s="1"/>
      <c r="WUC2058" s="1"/>
      <c r="WUD2058" s="1"/>
      <c r="WUE2058" s="1"/>
      <c r="WUF2058" s="1"/>
      <c r="WUG2058" s="1"/>
      <c r="WUH2058" s="1"/>
      <c r="WUI2058" s="1"/>
      <c r="WUJ2058" s="1"/>
      <c r="WUK2058" s="1"/>
      <c r="WUL2058" s="1"/>
      <c r="WUM2058" s="1"/>
      <c r="WUN2058" s="1"/>
      <c r="WUO2058" s="1"/>
      <c r="WUP2058" s="1"/>
      <c r="WUQ2058" s="1"/>
      <c r="WUR2058" s="1"/>
      <c r="WUS2058" s="1"/>
      <c r="WUT2058" s="1"/>
      <c r="WUU2058" s="1"/>
      <c r="WUV2058" s="1"/>
      <c r="WUW2058" s="1"/>
      <c r="WUX2058" s="1"/>
      <c r="WUY2058" s="1"/>
      <c r="WUZ2058" s="1"/>
      <c r="WVA2058" s="1"/>
      <c r="WVB2058" s="1"/>
      <c r="WVC2058" s="1"/>
      <c r="WVD2058" s="1"/>
      <c r="WVE2058" s="1"/>
      <c r="WVF2058" s="1"/>
      <c r="WVG2058" s="1"/>
      <c r="WVH2058" s="1"/>
      <c r="WVI2058" s="1"/>
      <c r="WVJ2058" s="1"/>
      <c r="WVK2058" s="1"/>
      <c r="WVL2058" s="1"/>
      <c r="WVM2058" s="1"/>
      <c r="WVN2058" s="1"/>
      <c r="WVO2058" s="1"/>
      <c r="WVP2058" s="1"/>
      <c r="WVQ2058" s="1"/>
      <c r="WVR2058" s="1"/>
      <c r="WVS2058" s="1"/>
      <c r="WVT2058" s="1"/>
      <c r="WVU2058" s="1"/>
      <c r="WVV2058" s="1"/>
      <c r="WVW2058" s="1"/>
      <c r="WVX2058" s="1"/>
      <c r="WVY2058" s="1"/>
      <c r="WVZ2058" s="1"/>
      <c r="WWA2058" s="1"/>
      <c r="WWB2058" s="1"/>
      <c r="WWC2058" s="1"/>
      <c r="WWD2058" s="1"/>
      <c r="WWE2058" s="1"/>
      <c r="WWF2058" s="1"/>
      <c r="WWG2058" s="1"/>
      <c r="WWH2058" s="1"/>
      <c r="WWI2058" s="1"/>
      <c r="WWJ2058" s="1"/>
      <c r="WWK2058" s="1"/>
      <c r="WWL2058" s="1"/>
      <c r="WWM2058" s="1"/>
      <c r="WWN2058" s="1"/>
      <c r="WWO2058" s="1"/>
      <c r="WWP2058" s="1"/>
      <c r="WWQ2058" s="1"/>
      <c r="WWR2058" s="1"/>
      <c r="WWS2058" s="1"/>
      <c r="WWT2058" s="1"/>
      <c r="WWU2058" s="1"/>
      <c r="WWV2058" s="1"/>
      <c r="WWW2058" s="1"/>
      <c r="WWX2058" s="1"/>
      <c r="WWY2058" s="1"/>
      <c r="WWZ2058" s="1"/>
      <c r="WXA2058" s="1"/>
      <c r="WXB2058" s="1"/>
      <c r="WXC2058" s="1"/>
      <c r="WXD2058" s="1"/>
      <c r="WXE2058" s="1"/>
      <c r="WXF2058" s="1"/>
      <c r="WXG2058" s="1"/>
      <c r="WXH2058" s="1"/>
      <c r="WXI2058" s="1"/>
      <c r="WXJ2058" s="1"/>
      <c r="WXK2058" s="1"/>
      <c r="WXL2058" s="1"/>
      <c r="WXM2058" s="1"/>
      <c r="WXN2058" s="1"/>
      <c r="WXO2058" s="1"/>
      <c r="WXP2058" s="1"/>
      <c r="WXQ2058" s="1"/>
      <c r="WXR2058" s="1"/>
      <c r="WXS2058" s="1"/>
      <c r="WXT2058" s="1"/>
      <c r="WXU2058" s="1"/>
      <c r="WXV2058" s="1"/>
      <c r="WXW2058" s="1"/>
      <c r="WXX2058" s="1"/>
      <c r="WXY2058" s="1"/>
      <c r="WXZ2058" s="1"/>
      <c r="WYA2058" s="1"/>
      <c r="WYB2058" s="1"/>
      <c r="WYC2058" s="1"/>
      <c r="WYD2058" s="1"/>
      <c r="WYE2058" s="1"/>
      <c r="WYF2058" s="1"/>
      <c r="WYG2058" s="1"/>
      <c r="WYH2058" s="1"/>
      <c r="WYI2058" s="1"/>
      <c r="WYJ2058" s="1"/>
      <c r="WYK2058" s="1"/>
      <c r="WYL2058" s="1"/>
      <c r="WYM2058" s="1"/>
      <c r="WYN2058" s="1"/>
      <c r="WYO2058" s="1"/>
      <c r="WYP2058" s="1"/>
      <c r="WYQ2058" s="1"/>
      <c r="WYR2058" s="1"/>
      <c r="WYS2058" s="1"/>
      <c r="WYT2058" s="1"/>
      <c r="WYU2058" s="1"/>
      <c r="WYV2058" s="1"/>
      <c r="WYW2058" s="1"/>
      <c r="WYX2058" s="1"/>
      <c r="WYY2058" s="1"/>
      <c r="WYZ2058" s="1"/>
      <c r="WZA2058" s="1"/>
      <c r="WZB2058" s="1"/>
      <c r="WZC2058" s="1"/>
      <c r="WZD2058" s="1"/>
      <c r="WZE2058" s="1"/>
      <c r="WZF2058" s="1"/>
      <c r="WZG2058" s="1"/>
      <c r="WZH2058" s="1"/>
      <c r="WZI2058" s="1"/>
      <c r="WZJ2058" s="1"/>
      <c r="WZK2058" s="1"/>
      <c r="WZL2058" s="1"/>
      <c r="WZM2058" s="1"/>
      <c r="WZN2058" s="1"/>
      <c r="WZO2058" s="1"/>
      <c r="WZP2058" s="1"/>
      <c r="WZQ2058" s="1"/>
      <c r="WZR2058" s="1"/>
      <c r="WZS2058" s="1"/>
      <c r="WZT2058" s="1"/>
      <c r="WZU2058" s="1"/>
      <c r="WZV2058" s="1"/>
      <c r="WZW2058" s="1"/>
      <c r="WZX2058" s="1"/>
      <c r="WZY2058" s="1"/>
      <c r="WZZ2058" s="1"/>
      <c r="XAA2058" s="1"/>
      <c r="XAB2058" s="1"/>
      <c r="XAC2058" s="1"/>
      <c r="XAD2058" s="1"/>
      <c r="XAE2058" s="1"/>
      <c r="XAF2058" s="1"/>
      <c r="XAG2058" s="1"/>
      <c r="XAH2058" s="1"/>
      <c r="XAI2058" s="1"/>
      <c r="XAJ2058" s="1"/>
      <c r="XAK2058" s="1"/>
      <c r="XAL2058" s="1"/>
      <c r="XAM2058" s="1"/>
      <c r="XAN2058" s="1"/>
      <c r="XAO2058" s="1"/>
      <c r="XAP2058" s="1"/>
      <c r="XAQ2058" s="1"/>
      <c r="XAR2058" s="1"/>
      <c r="XAS2058" s="1"/>
      <c r="XAT2058" s="1"/>
      <c r="XAU2058" s="1"/>
      <c r="XAV2058" s="1"/>
      <c r="XAW2058" s="1"/>
      <c r="XAX2058" s="1"/>
      <c r="XAY2058" s="1"/>
      <c r="XAZ2058" s="1"/>
      <c r="XBA2058" s="1"/>
      <c r="XBB2058" s="1"/>
      <c r="XBC2058" s="1"/>
      <c r="XBD2058" s="1"/>
      <c r="XBE2058" s="1"/>
      <c r="XBF2058" s="1"/>
      <c r="XBG2058" s="1"/>
      <c r="XBH2058" s="1"/>
      <c r="XBI2058" s="1"/>
      <c r="XBJ2058" s="1"/>
      <c r="XBK2058" s="1"/>
      <c r="XBL2058" s="1"/>
      <c r="XBM2058" s="1"/>
      <c r="XBN2058" s="1"/>
      <c r="XBO2058" s="1"/>
      <c r="XBP2058" s="1"/>
      <c r="XBQ2058" s="1"/>
      <c r="XBR2058" s="1"/>
      <c r="XBS2058" s="1"/>
      <c r="XBT2058" s="1"/>
      <c r="XBU2058" s="1"/>
      <c r="XBV2058" s="1"/>
      <c r="XBW2058" s="1"/>
      <c r="XBX2058" s="1"/>
      <c r="XBY2058" s="1"/>
      <c r="XBZ2058" s="1"/>
      <c r="XCA2058" s="1"/>
      <c r="XCB2058" s="1"/>
      <c r="XCC2058" s="1"/>
      <c r="XCD2058" s="1"/>
      <c r="XCE2058" s="1"/>
      <c r="XCF2058" s="1"/>
      <c r="XCG2058" s="1"/>
      <c r="XCH2058" s="1"/>
      <c r="XCI2058" s="1"/>
      <c r="XCJ2058" s="1"/>
      <c r="XCK2058" s="1"/>
      <c r="XCL2058" s="1"/>
      <c r="XCM2058" s="1"/>
      <c r="XCN2058" s="1"/>
      <c r="XCO2058" s="1"/>
      <c r="XCP2058" s="1"/>
      <c r="XCQ2058" s="1"/>
      <c r="XCR2058" s="1"/>
      <c r="XCS2058" s="1"/>
      <c r="XCT2058" s="1"/>
      <c r="XCU2058" s="1"/>
      <c r="XCV2058" s="1"/>
      <c r="XCW2058" s="1"/>
      <c r="XCX2058" s="1"/>
      <c r="XCY2058" s="1"/>
      <c r="XCZ2058" s="1"/>
      <c r="XDA2058" s="1"/>
      <c r="XDB2058" s="1"/>
      <c r="XDC2058" s="1"/>
      <c r="XDD2058" s="1"/>
      <c r="XDE2058" s="1"/>
      <c r="XDF2058" s="1"/>
      <c r="XDG2058" s="1"/>
      <c r="XDH2058" s="1"/>
      <c r="XDI2058" s="1"/>
      <c r="XDJ2058" s="1"/>
      <c r="XDK2058" s="1"/>
      <c r="XDL2058" s="1"/>
      <c r="XDM2058" s="1"/>
      <c r="XDN2058" s="1"/>
      <c r="XDO2058" s="1"/>
      <c r="XDP2058" s="1"/>
      <c r="XDQ2058" s="1"/>
      <c r="XDR2058" s="1"/>
      <c r="XDS2058" s="1"/>
      <c r="XDT2058" s="1"/>
      <c r="XDU2058" s="1"/>
      <c r="XDV2058" s="1"/>
      <c r="XDW2058" s="1"/>
      <c r="XDX2058" s="1"/>
      <c r="XDY2058" s="1"/>
      <c r="XDZ2058" s="1"/>
      <c r="XEA2058" s="1"/>
      <c r="XEB2058" s="1"/>
      <c r="XEC2058" s="1"/>
      <c r="XED2058" s="1"/>
      <c r="XEE2058" s="1"/>
      <c r="XEF2058" s="1"/>
      <c r="XEG2058" s="1"/>
      <c r="XEH2058" s="1"/>
      <c r="XEI2058" s="1"/>
      <c r="XEJ2058" s="1"/>
      <c r="XEK2058" s="1"/>
      <c r="XEL2058" s="1"/>
      <c r="XEM2058" s="1"/>
      <c r="XEN2058" s="1"/>
      <c r="XEO2058" s="1"/>
      <c r="XEP2058" s="1"/>
      <c r="XEQ2058" s="1"/>
      <c r="XER2058" s="1"/>
      <c r="XES2058" s="1"/>
      <c r="XET2058" s="1"/>
      <c r="XEU2058" s="1"/>
      <c r="XEV2058" s="1"/>
      <c r="XEW2058" s="1"/>
      <c r="XEX2058" s="1"/>
      <c r="XEY2058" s="1"/>
      <c r="XEZ2058" s="1"/>
      <c r="XFA2058" s="1"/>
      <c r="XFB2058" s="1"/>
      <c r="XFC2058" s="1"/>
      <c r="XFD2058" s="1"/>
    </row>
    <row r="2059" s="4" customFormat="1" customHeight="1" spans="1:16384">
      <c r="A2059" s="13">
        <v>2056</v>
      </c>
      <c r="B2059" s="14" t="s">
        <v>4413</v>
      </c>
      <c r="C2059" s="51" t="s">
        <v>4508</v>
      </c>
      <c r="D2059" s="21" t="s">
        <v>4509</v>
      </c>
      <c r="E2059" s="33">
        <v>2</v>
      </c>
      <c r="F2059" s="33" t="s">
        <v>36</v>
      </c>
      <c r="G2059" s="14">
        <v>340</v>
      </c>
      <c r="H2059" s="14"/>
      <c r="I2059" s="45">
        <f t="shared" si="62"/>
        <v>680</v>
      </c>
      <c r="J2059" s="14" t="s">
        <v>209</v>
      </c>
      <c r="K2059" s="14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  <c r="IT2059" s="1"/>
      <c r="IU2059" s="1"/>
      <c r="IV2059" s="1"/>
      <c r="IW2059" s="1"/>
      <c r="IX2059" s="1"/>
      <c r="IY2059" s="1"/>
      <c r="IZ2059" s="1"/>
      <c r="JA2059" s="1"/>
      <c r="JB2059" s="1"/>
      <c r="JC2059" s="1"/>
      <c r="JD2059" s="1"/>
      <c r="JE2059" s="1"/>
      <c r="JF2059" s="1"/>
      <c r="JG2059" s="1"/>
      <c r="JH2059" s="1"/>
      <c r="JI2059" s="1"/>
      <c r="JJ2059" s="1"/>
      <c r="JK2059" s="1"/>
      <c r="JL2059" s="1"/>
      <c r="JM2059" s="1"/>
      <c r="JN2059" s="1"/>
      <c r="JO2059" s="1"/>
      <c r="JP2059" s="1"/>
      <c r="JQ2059" s="1"/>
      <c r="JR2059" s="1"/>
      <c r="JS2059" s="1"/>
      <c r="JT2059" s="1"/>
      <c r="JU2059" s="1"/>
      <c r="JV2059" s="1"/>
      <c r="JW2059" s="1"/>
      <c r="JX2059" s="1"/>
      <c r="JY2059" s="1"/>
      <c r="JZ2059" s="1"/>
      <c r="KA2059" s="1"/>
      <c r="KB2059" s="1"/>
      <c r="KC2059" s="1"/>
      <c r="KD2059" s="1"/>
      <c r="KE2059" s="1"/>
      <c r="KF2059" s="1"/>
      <c r="KG2059" s="1"/>
      <c r="KH2059" s="1"/>
      <c r="KI2059" s="1"/>
      <c r="KJ2059" s="1"/>
      <c r="KK2059" s="1"/>
      <c r="KL2059" s="1"/>
      <c r="KM2059" s="1"/>
      <c r="KN2059" s="1"/>
      <c r="KO2059" s="1"/>
      <c r="KP2059" s="1"/>
      <c r="KQ2059" s="1"/>
      <c r="KR2059" s="1"/>
      <c r="KS2059" s="1"/>
      <c r="KT2059" s="1"/>
      <c r="KU2059" s="1"/>
      <c r="KV2059" s="1"/>
      <c r="KW2059" s="1"/>
      <c r="KX2059" s="1"/>
      <c r="KY2059" s="1"/>
      <c r="KZ2059" s="1"/>
      <c r="LA2059" s="1"/>
      <c r="LB2059" s="1"/>
      <c r="LC2059" s="1"/>
      <c r="LD2059" s="1"/>
      <c r="LE2059" s="1"/>
      <c r="LF2059" s="1"/>
      <c r="LG2059" s="1"/>
      <c r="LH2059" s="1"/>
      <c r="LI2059" s="1"/>
      <c r="LJ2059" s="1"/>
      <c r="LK2059" s="1"/>
      <c r="LL2059" s="1"/>
      <c r="LM2059" s="1"/>
      <c r="LN2059" s="1"/>
      <c r="LO2059" s="1"/>
      <c r="LP2059" s="1"/>
      <c r="LQ2059" s="1"/>
      <c r="LR2059" s="1"/>
      <c r="LS2059" s="1"/>
      <c r="LT2059" s="1"/>
      <c r="LU2059" s="1"/>
      <c r="LV2059" s="1"/>
      <c r="LW2059" s="1"/>
      <c r="LX2059" s="1"/>
      <c r="LY2059" s="1"/>
      <c r="LZ2059" s="1"/>
      <c r="MA2059" s="1"/>
      <c r="MB2059" s="1"/>
      <c r="MC2059" s="1"/>
      <c r="MD2059" s="1"/>
      <c r="ME2059" s="1"/>
      <c r="MF2059" s="1"/>
      <c r="MG2059" s="1"/>
      <c r="MH2059" s="1"/>
      <c r="MI2059" s="1"/>
      <c r="MJ2059" s="1"/>
      <c r="MK2059" s="1"/>
      <c r="ML2059" s="1"/>
      <c r="MM2059" s="1"/>
      <c r="MN2059" s="1"/>
      <c r="MO2059" s="1"/>
      <c r="MP2059" s="1"/>
      <c r="MQ2059" s="1"/>
      <c r="MR2059" s="1"/>
      <c r="MS2059" s="1"/>
      <c r="MT2059" s="1"/>
      <c r="MU2059" s="1"/>
      <c r="MV2059" s="1"/>
      <c r="MW2059" s="1"/>
      <c r="MX2059" s="1"/>
      <c r="MY2059" s="1"/>
      <c r="MZ2059" s="1"/>
      <c r="NA2059" s="1"/>
      <c r="NB2059" s="1"/>
      <c r="NC2059" s="1"/>
      <c r="ND2059" s="1"/>
      <c r="NE2059" s="1"/>
      <c r="NF2059" s="1"/>
      <c r="NG2059" s="1"/>
      <c r="NH2059" s="1"/>
      <c r="NI2059" s="1"/>
      <c r="NJ2059" s="1"/>
      <c r="NK2059" s="1"/>
      <c r="NL2059" s="1"/>
      <c r="NM2059" s="1"/>
      <c r="NN2059" s="1"/>
      <c r="NO2059" s="1"/>
      <c r="NP2059" s="1"/>
      <c r="NQ2059" s="1"/>
      <c r="NR2059" s="1"/>
      <c r="NS2059" s="1"/>
      <c r="NT2059" s="1"/>
      <c r="NU2059" s="1"/>
      <c r="NV2059" s="1"/>
      <c r="NW2059" s="1"/>
      <c r="NX2059" s="1"/>
      <c r="NY2059" s="1"/>
      <c r="NZ2059" s="1"/>
      <c r="OA2059" s="1"/>
      <c r="OB2059" s="1"/>
      <c r="OC2059" s="1"/>
      <c r="OD2059" s="1"/>
      <c r="OE2059" s="1"/>
      <c r="OF2059" s="1"/>
      <c r="OG2059" s="1"/>
      <c r="OH2059" s="1"/>
      <c r="OI2059" s="1"/>
      <c r="OJ2059" s="1"/>
      <c r="OK2059" s="1"/>
      <c r="OL2059" s="1"/>
      <c r="OM2059" s="1"/>
      <c r="ON2059" s="1"/>
      <c r="OO2059" s="1"/>
      <c r="OP2059" s="1"/>
      <c r="OQ2059" s="1"/>
      <c r="OR2059" s="1"/>
      <c r="OS2059" s="1"/>
      <c r="OT2059" s="1"/>
      <c r="OU2059" s="1"/>
      <c r="OV2059" s="1"/>
      <c r="OW2059" s="1"/>
      <c r="OX2059" s="1"/>
      <c r="OY2059" s="1"/>
      <c r="OZ2059" s="1"/>
      <c r="PA2059" s="1"/>
      <c r="PB2059" s="1"/>
      <c r="PC2059" s="1"/>
      <c r="PD2059" s="1"/>
      <c r="PE2059" s="1"/>
      <c r="PF2059" s="1"/>
      <c r="PG2059" s="1"/>
      <c r="PH2059" s="1"/>
      <c r="PI2059" s="1"/>
      <c r="PJ2059" s="1"/>
      <c r="PK2059" s="1"/>
      <c r="PL2059" s="1"/>
      <c r="PM2059" s="1"/>
      <c r="PN2059" s="1"/>
      <c r="PO2059" s="1"/>
      <c r="PP2059" s="1"/>
      <c r="PQ2059" s="1"/>
      <c r="PR2059" s="1"/>
      <c r="PS2059" s="1"/>
      <c r="PT2059" s="1"/>
      <c r="PU2059" s="1"/>
      <c r="PV2059" s="1"/>
      <c r="PW2059" s="1"/>
      <c r="PX2059" s="1"/>
      <c r="PY2059" s="1"/>
      <c r="PZ2059" s="1"/>
      <c r="QA2059" s="1"/>
      <c r="QB2059" s="1"/>
      <c r="QC2059" s="1"/>
      <c r="QD2059" s="1"/>
      <c r="QE2059" s="1"/>
      <c r="QF2059" s="1"/>
      <c r="QG2059" s="1"/>
      <c r="QH2059" s="1"/>
      <c r="QI2059" s="1"/>
      <c r="QJ2059" s="1"/>
      <c r="QK2059" s="1"/>
      <c r="QL2059" s="1"/>
      <c r="QM2059" s="1"/>
      <c r="QN2059" s="1"/>
      <c r="QO2059" s="1"/>
      <c r="QP2059" s="1"/>
      <c r="QQ2059" s="1"/>
      <c r="QR2059" s="1"/>
      <c r="QS2059" s="1"/>
      <c r="QT2059" s="1"/>
      <c r="QU2059" s="1"/>
      <c r="QV2059" s="1"/>
      <c r="QW2059" s="1"/>
      <c r="QX2059" s="1"/>
      <c r="QY2059" s="1"/>
      <c r="QZ2059" s="1"/>
      <c r="RA2059" s="1"/>
      <c r="RB2059" s="1"/>
      <c r="RC2059" s="1"/>
      <c r="RD2059" s="1"/>
      <c r="RE2059" s="1"/>
      <c r="RF2059" s="1"/>
      <c r="RG2059" s="1"/>
      <c r="RH2059" s="1"/>
      <c r="RI2059" s="1"/>
      <c r="RJ2059" s="1"/>
      <c r="RK2059" s="1"/>
      <c r="RL2059" s="1"/>
      <c r="RM2059" s="1"/>
      <c r="RN2059" s="1"/>
      <c r="RO2059" s="1"/>
      <c r="RP2059" s="1"/>
      <c r="RQ2059" s="1"/>
      <c r="RR2059" s="1"/>
      <c r="RS2059" s="1"/>
      <c r="RT2059" s="1"/>
      <c r="RU2059" s="1"/>
      <c r="RV2059" s="1"/>
      <c r="RW2059" s="1"/>
      <c r="RX2059" s="1"/>
      <c r="RY2059" s="1"/>
      <c r="RZ2059" s="1"/>
      <c r="SA2059" s="1"/>
      <c r="SB2059" s="1"/>
      <c r="SC2059" s="1"/>
      <c r="SD2059" s="1"/>
      <c r="SE2059" s="1"/>
      <c r="SF2059" s="1"/>
      <c r="SG2059" s="1"/>
      <c r="SH2059" s="1"/>
      <c r="SI2059" s="1"/>
      <c r="SJ2059" s="1"/>
      <c r="SK2059" s="1"/>
      <c r="SL2059" s="1"/>
      <c r="SM2059" s="1"/>
      <c r="SN2059" s="1"/>
      <c r="SO2059" s="1"/>
      <c r="SP2059" s="1"/>
      <c r="SQ2059" s="1"/>
      <c r="SR2059" s="1"/>
      <c r="SS2059" s="1"/>
      <c r="ST2059" s="1"/>
      <c r="SU2059" s="1"/>
      <c r="SV2059" s="1"/>
      <c r="SW2059" s="1"/>
      <c r="SX2059" s="1"/>
      <c r="SY2059" s="1"/>
      <c r="SZ2059" s="1"/>
      <c r="TA2059" s="1"/>
      <c r="TB2059" s="1"/>
      <c r="TC2059" s="1"/>
      <c r="TD2059" s="1"/>
      <c r="TE2059" s="1"/>
      <c r="TF2059" s="1"/>
      <c r="TG2059" s="1"/>
      <c r="TH2059" s="1"/>
      <c r="TI2059" s="1"/>
      <c r="TJ2059" s="1"/>
      <c r="TK2059" s="1"/>
      <c r="TL2059" s="1"/>
      <c r="TM2059" s="1"/>
      <c r="TN2059" s="1"/>
      <c r="TO2059" s="1"/>
      <c r="TP2059" s="1"/>
      <c r="TQ2059" s="1"/>
      <c r="TR2059" s="1"/>
      <c r="TS2059" s="1"/>
      <c r="TT2059" s="1"/>
      <c r="TU2059" s="1"/>
      <c r="TV2059" s="1"/>
      <c r="TW2059" s="1"/>
      <c r="TX2059" s="1"/>
      <c r="TY2059" s="1"/>
      <c r="TZ2059" s="1"/>
      <c r="UA2059" s="1"/>
      <c r="UB2059" s="1"/>
      <c r="UC2059" s="1"/>
      <c r="UD2059" s="1"/>
      <c r="UE2059" s="1"/>
      <c r="UF2059" s="1"/>
      <c r="UG2059" s="1"/>
      <c r="UH2059" s="1"/>
      <c r="UI2059" s="1"/>
      <c r="UJ2059" s="1"/>
      <c r="UK2059" s="1"/>
      <c r="UL2059" s="1"/>
      <c r="UM2059" s="1"/>
      <c r="UN2059" s="1"/>
      <c r="UO2059" s="1"/>
      <c r="UP2059" s="1"/>
      <c r="UQ2059" s="1"/>
      <c r="UR2059" s="1"/>
      <c r="US2059" s="1"/>
      <c r="UT2059" s="1"/>
      <c r="UU2059" s="1"/>
      <c r="UV2059" s="1"/>
      <c r="UW2059" s="1"/>
      <c r="UX2059" s="1"/>
      <c r="UY2059" s="1"/>
      <c r="UZ2059" s="1"/>
      <c r="VA2059" s="1"/>
      <c r="VB2059" s="1"/>
      <c r="VC2059" s="1"/>
      <c r="VD2059" s="1"/>
      <c r="VE2059" s="1"/>
      <c r="VF2059" s="1"/>
      <c r="VG2059" s="1"/>
      <c r="VH2059" s="1"/>
      <c r="VI2059" s="1"/>
      <c r="VJ2059" s="1"/>
      <c r="VK2059" s="1"/>
      <c r="VL2059" s="1"/>
      <c r="VM2059" s="1"/>
      <c r="VN2059" s="1"/>
      <c r="VO2059" s="1"/>
      <c r="VP2059" s="1"/>
      <c r="VQ2059" s="1"/>
      <c r="VR2059" s="1"/>
      <c r="VS2059" s="1"/>
      <c r="VT2059" s="1"/>
      <c r="VU2059" s="1"/>
      <c r="VV2059" s="1"/>
      <c r="VW2059" s="1"/>
      <c r="VX2059" s="1"/>
      <c r="VY2059" s="1"/>
      <c r="VZ2059" s="1"/>
      <c r="WA2059" s="1"/>
      <c r="WB2059" s="1"/>
      <c r="WC2059" s="1"/>
      <c r="WD2059" s="1"/>
      <c r="WE2059" s="1"/>
      <c r="WF2059" s="1"/>
      <c r="WG2059" s="1"/>
      <c r="WH2059" s="1"/>
      <c r="WI2059" s="1"/>
      <c r="WJ2059" s="1"/>
      <c r="WK2059" s="1"/>
      <c r="WL2059" s="1"/>
      <c r="WM2059" s="1"/>
      <c r="WN2059" s="1"/>
      <c r="WO2059" s="1"/>
      <c r="WP2059" s="1"/>
      <c r="WQ2059" s="1"/>
      <c r="WR2059" s="1"/>
      <c r="WS2059" s="1"/>
      <c r="WT2059" s="1"/>
      <c r="WU2059" s="1"/>
      <c r="WV2059" s="1"/>
      <c r="WW2059" s="1"/>
      <c r="WX2059" s="1"/>
      <c r="WY2059" s="1"/>
      <c r="WZ2059" s="1"/>
      <c r="XA2059" s="1"/>
      <c r="XB2059" s="1"/>
      <c r="XC2059" s="1"/>
      <c r="XD2059" s="1"/>
      <c r="XE2059" s="1"/>
      <c r="XF2059" s="1"/>
      <c r="XG2059" s="1"/>
      <c r="XH2059" s="1"/>
      <c r="XI2059" s="1"/>
      <c r="XJ2059" s="1"/>
      <c r="XK2059" s="1"/>
      <c r="XL2059" s="1"/>
      <c r="XM2059" s="1"/>
      <c r="XN2059" s="1"/>
      <c r="XO2059" s="1"/>
      <c r="XP2059" s="1"/>
      <c r="XQ2059" s="1"/>
      <c r="XR2059" s="1"/>
      <c r="XS2059" s="1"/>
      <c r="XT2059" s="1"/>
      <c r="XU2059" s="1"/>
      <c r="XV2059" s="1"/>
      <c r="XW2059" s="1"/>
      <c r="XX2059" s="1"/>
      <c r="XY2059" s="1"/>
      <c r="XZ2059" s="1"/>
      <c r="YA2059" s="1"/>
      <c r="YB2059" s="1"/>
      <c r="YC2059" s="1"/>
      <c r="YD2059" s="1"/>
      <c r="YE2059" s="1"/>
      <c r="YF2059" s="1"/>
      <c r="YG2059" s="1"/>
      <c r="YH2059" s="1"/>
      <c r="YI2059" s="1"/>
      <c r="YJ2059" s="1"/>
      <c r="YK2059" s="1"/>
      <c r="YL2059" s="1"/>
      <c r="YM2059" s="1"/>
      <c r="YN2059" s="1"/>
      <c r="YO2059" s="1"/>
      <c r="YP2059" s="1"/>
      <c r="YQ2059" s="1"/>
      <c r="YR2059" s="1"/>
      <c r="YS2059" s="1"/>
      <c r="YT2059" s="1"/>
      <c r="YU2059" s="1"/>
      <c r="YV2059" s="1"/>
      <c r="YW2059" s="1"/>
      <c r="YX2059" s="1"/>
      <c r="YY2059" s="1"/>
      <c r="YZ2059" s="1"/>
      <c r="ZA2059" s="1"/>
      <c r="ZB2059" s="1"/>
      <c r="ZC2059" s="1"/>
      <c r="ZD2059" s="1"/>
      <c r="ZE2059" s="1"/>
      <c r="ZF2059" s="1"/>
      <c r="ZG2059" s="1"/>
      <c r="ZH2059" s="1"/>
      <c r="ZI2059" s="1"/>
      <c r="ZJ2059" s="1"/>
      <c r="ZK2059" s="1"/>
      <c r="ZL2059" s="1"/>
      <c r="ZM2059" s="1"/>
      <c r="ZN2059" s="1"/>
      <c r="ZO2059" s="1"/>
      <c r="ZP2059" s="1"/>
      <c r="ZQ2059" s="1"/>
      <c r="ZR2059" s="1"/>
      <c r="ZS2059" s="1"/>
      <c r="ZT2059" s="1"/>
      <c r="ZU2059" s="1"/>
      <c r="ZV2059" s="1"/>
      <c r="ZW2059" s="1"/>
      <c r="ZX2059" s="1"/>
      <c r="ZY2059" s="1"/>
      <c r="ZZ2059" s="1"/>
      <c r="AAA2059" s="1"/>
      <c r="AAB2059" s="1"/>
      <c r="AAC2059" s="1"/>
      <c r="AAD2059" s="1"/>
      <c r="AAE2059" s="1"/>
      <c r="AAF2059" s="1"/>
      <c r="AAG2059" s="1"/>
      <c r="AAH2059" s="1"/>
      <c r="AAI2059" s="1"/>
      <c r="AAJ2059" s="1"/>
      <c r="AAK2059" s="1"/>
      <c r="AAL2059" s="1"/>
      <c r="AAM2059" s="1"/>
      <c r="AAN2059" s="1"/>
      <c r="AAO2059" s="1"/>
      <c r="AAP2059" s="1"/>
      <c r="AAQ2059" s="1"/>
      <c r="AAR2059" s="1"/>
      <c r="AAS2059" s="1"/>
      <c r="AAT2059" s="1"/>
      <c r="AAU2059" s="1"/>
      <c r="AAV2059" s="1"/>
      <c r="AAW2059" s="1"/>
      <c r="AAX2059" s="1"/>
      <c r="AAY2059" s="1"/>
      <c r="AAZ2059" s="1"/>
      <c r="ABA2059" s="1"/>
      <c r="ABB2059" s="1"/>
      <c r="ABC2059" s="1"/>
      <c r="ABD2059" s="1"/>
      <c r="ABE2059" s="1"/>
      <c r="ABF2059" s="1"/>
      <c r="ABG2059" s="1"/>
      <c r="ABH2059" s="1"/>
      <c r="ABI2059" s="1"/>
      <c r="ABJ2059" s="1"/>
      <c r="ABK2059" s="1"/>
      <c r="ABL2059" s="1"/>
      <c r="ABM2059" s="1"/>
      <c r="ABN2059" s="1"/>
      <c r="ABO2059" s="1"/>
      <c r="ABP2059" s="1"/>
      <c r="ABQ2059" s="1"/>
      <c r="ABR2059" s="1"/>
      <c r="ABS2059" s="1"/>
      <c r="ABT2059" s="1"/>
      <c r="ABU2059" s="1"/>
      <c r="ABV2059" s="1"/>
      <c r="ABW2059" s="1"/>
      <c r="ABX2059" s="1"/>
      <c r="ABY2059" s="1"/>
      <c r="ABZ2059" s="1"/>
      <c r="ACA2059" s="1"/>
      <c r="ACB2059" s="1"/>
      <c r="ACC2059" s="1"/>
      <c r="ACD2059" s="1"/>
      <c r="ACE2059" s="1"/>
      <c r="ACF2059" s="1"/>
      <c r="ACG2059" s="1"/>
      <c r="ACH2059" s="1"/>
      <c r="ACI2059" s="1"/>
      <c r="ACJ2059" s="1"/>
      <c r="ACK2059" s="1"/>
      <c r="ACL2059" s="1"/>
      <c r="ACM2059" s="1"/>
      <c r="ACN2059" s="1"/>
      <c r="ACO2059" s="1"/>
      <c r="ACP2059" s="1"/>
      <c r="ACQ2059" s="1"/>
      <c r="ACR2059" s="1"/>
      <c r="ACS2059" s="1"/>
      <c r="ACT2059" s="1"/>
      <c r="ACU2059" s="1"/>
      <c r="ACV2059" s="1"/>
      <c r="ACW2059" s="1"/>
      <c r="ACX2059" s="1"/>
      <c r="ACY2059" s="1"/>
      <c r="ACZ2059" s="1"/>
      <c r="ADA2059" s="1"/>
      <c r="ADB2059" s="1"/>
      <c r="ADC2059" s="1"/>
      <c r="ADD2059" s="1"/>
      <c r="ADE2059" s="1"/>
      <c r="ADF2059" s="1"/>
      <c r="ADG2059" s="1"/>
      <c r="ADH2059" s="1"/>
      <c r="ADI2059" s="1"/>
      <c r="ADJ2059" s="1"/>
      <c r="ADK2059" s="1"/>
      <c r="ADL2059" s="1"/>
      <c r="ADM2059" s="1"/>
      <c r="ADN2059" s="1"/>
      <c r="ADO2059" s="1"/>
      <c r="ADP2059" s="1"/>
      <c r="ADQ2059" s="1"/>
      <c r="ADR2059" s="1"/>
      <c r="ADS2059" s="1"/>
      <c r="ADT2059" s="1"/>
      <c r="ADU2059" s="1"/>
      <c r="ADV2059" s="1"/>
      <c r="ADW2059" s="1"/>
      <c r="ADX2059" s="1"/>
      <c r="ADY2059" s="1"/>
      <c r="ADZ2059" s="1"/>
      <c r="AEA2059" s="1"/>
      <c r="AEB2059" s="1"/>
      <c r="AEC2059" s="1"/>
      <c r="AED2059" s="1"/>
      <c r="AEE2059" s="1"/>
      <c r="AEF2059" s="1"/>
      <c r="AEG2059" s="1"/>
      <c r="AEH2059" s="1"/>
      <c r="AEI2059" s="1"/>
      <c r="AEJ2059" s="1"/>
      <c r="AEK2059" s="1"/>
      <c r="AEL2059" s="1"/>
      <c r="AEM2059" s="1"/>
      <c r="AEN2059" s="1"/>
      <c r="AEO2059" s="1"/>
      <c r="AEP2059" s="1"/>
      <c r="AEQ2059" s="1"/>
      <c r="AER2059" s="1"/>
      <c r="AES2059" s="1"/>
      <c r="AET2059" s="1"/>
      <c r="AEU2059" s="1"/>
      <c r="AEV2059" s="1"/>
      <c r="AEW2059" s="1"/>
      <c r="AEX2059" s="1"/>
      <c r="AEY2059" s="1"/>
      <c r="AEZ2059" s="1"/>
      <c r="AFA2059" s="1"/>
      <c r="AFB2059" s="1"/>
      <c r="AFC2059" s="1"/>
      <c r="AFD2059" s="1"/>
      <c r="AFE2059" s="1"/>
      <c r="AFF2059" s="1"/>
      <c r="AFG2059" s="1"/>
      <c r="AFH2059" s="1"/>
      <c r="AFI2059" s="1"/>
      <c r="AFJ2059" s="1"/>
      <c r="AFK2059" s="1"/>
      <c r="AFL2059" s="1"/>
      <c r="AFM2059" s="1"/>
      <c r="AFN2059" s="1"/>
      <c r="AFO2059" s="1"/>
      <c r="AFP2059" s="1"/>
      <c r="AFQ2059" s="1"/>
      <c r="AFR2059" s="1"/>
      <c r="AFS2059" s="1"/>
      <c r="AFT2059" s="1"/>
      <c r="AFU2059" s="1"/>
      <c r="AFV2059" s="1"/>
      <c r="AFW2059" s="1"/>
      <c r="AFX2059" s="1"/>
      <c r="AFY2059" s="1"/>
      <c r="AFZ2059" s="1"/>
      <c r="AGA2059" s="1"/>
      <c r="AGB2059" s="1"/>
      <c r="AGC2059" s="1"/>
      <c r="AGD2059" s="1"/>
      <c r="AGE2059" s="1"/>
      <c r="AGF2059" s="1"/>
      <c r="AGG2059" s="1"/>
      <c r="AGH2059" s="1"/>
      <c r="AGI2059" s="1"/>
      <c r="AGJ2059" s="1"/>
      <c r="AGK2059" s="1"/>
      <c r="AGL2059" s="1"/>
      <c r="AGM2059" s="1"/>
      <c r="AGN2059" s="1"/>
      <c r="AGO2059" s="1"/>
      <c r="AGP2059" s="1"/>
      <c r="AGQ2059" s="1"/>
      <c r="AGR2059" s="1"/>
      <c r="AGS2059" s="1"/>
      <c r="AGT2059" s="1"/>
      <c r="AGU2059" s="1"/>
      <c r="AGV2059" s="1"/>
      <c r="AGW2059" s="1"/>
      <c r="AGX2059" s="1"/>
      <c r="AGY2059" s="1"/>
      <c r="AGZ2059" s="1"/>
      <c r="AHA2059" s="1"/>
      <c r="AHB2059" s="1"/>
      <c r="AHC2059" s="1"/>
      <c r="AHD2059" s="1"/>
      <c r="AHE2059" s="1"/>
      <c r="AHF2059" s="1"/>
      <c r="AHG2059" s="1"/>
      <c r="AHH2059" s="1"/>
      <c r="AHI2059" s="1"/>
      <c r="AHJ2059" s="1"/>
      <c r="AHK2059" s="1"/>
      <c r="AHL2059" s="1"/>
      <c r="AHM2059" s="1"/>
      <c r="AHN2059" s="1"/>
      <c r="AHO2059" s="1"/>
      <c r="AHP2059" s="1"/>
      <c r="AHQ2059" s="1"/>
      <c r="AHR2059" s="1"/>
      <c r="AHS2059" s="1"/>
      <c r="AHT2059" s="1"/>
      <c r="AHU2059" s="1"/>
      <c r="AHV2059" s="1"/>
      <c r="AHW2059" s="1"/>
      <c r="AHX2059" s="1"/>
      <c r="AHY2059" s="1"/>
      <c r="AHZ2059" s="1"/>
      <c r="AIA2059" s="1"/>
      <c r="AIB2059" s="1"/>
      <c r="AIC2059" s="1"/>
      <c r="AID2059" s="1"/>
      <c r="AIE2059" s="1"/>
      <c r="AIF2059" s="1"/>
      <c r="AIG2059" s="1"/>
      <c r="AIH2059" s="1"/>
      <c r="AII2059" s="1"/>
      <c r="AIJ2059" s="1"/>
      <c r="AIK2059" s="1"/>
      <c r="AIL2059" s="1"/>
      <c r="AIM2059" s="1"/>
      <c r="AIN2059" s="1"/>
      <c r="AIO2059" s="1"/>
      <c r="AIP2059" s="1"/>
      <c r="AIQ2059" s="1"/>
      <c r="AIR2059" s="1"/>
      <c r="AIS2059" s="1"/>
      <c r="AIT2059" s="1"/>
      <c r="AIU2059" s="1"/>
      <c r="AIV2059" s="1"/>
      <c r="AIW2059" s="1"/>
      <c r="AIX2059" s="1"/>
      <c r="AIY2059" s="1"/>
      <c r="AIZ2059" s="1"/>
      <c r="AJA2059" s="1"/>
      <c r="AJB2059" s="1"/>
      <c r="AJC2059" s="1"/>
      <c r="AJD2059" s="1"/>
      <c r="AJE2059" s="1"/>
      <c r="AJF2059" s="1"/>
      <c r="AJG2059" s="1"/>
      <c r="AJH2059" s="1"/>
      <c r="AJI2059" s="1"/>
      <c r="AJJ2059" s="1"/>
      <c r="AJK2059" s="1"/>
      <c r="AJL2059" s="1"/>
      <c r="AJM2059" s="1"/>
      <c r="AJN2059" s="1"/>
      <c r="AJO2059" s="1"/>
      <c r="AJP2059" s="1"/>
      <c r="AJQ2059" s="1"/>
      <c r="AJR2059" s="1"/>
      <c r="AJS2059" s="1"/>
      <c r="AJT2059" s="1"/>
      <c r="AJU2059" s="1"/>
      <c r="AJV2059" s="1"/>
      <c r="AJW2059" s="1"/>
      <c r="AJX2059" s="1"/>
      <c r="AJY2059" s="1"/>
      <c r="AJZ2059" s="1"/>
      <c r="AKA2059" s="1"/>
      <c r="AKB2059" s="1"/>
      <c r="AKC2059" s="1"/>
      <c r="AKD2059" s="1"/>
      <c r="AKE2059" s="1"/>
      <c r="AKF2059" s="1"/>
      <c r="AKG2059" s="1"/>
      <c r="AKH2059" s="1"/>
      <c r="AKI2059" s="1"/>
      <c r="AKJ2059" s="1"/>
      <c r="AKK2059" s="1"/>
      <c r="AKL2059" s="1"/>
      <c r="AKM2059" s="1"/>
      <c r="AKN2059" s="1"/>
      <c r="AKO2059" s="1"/>
      <c r="AKP2059" s="1"/>
      <c r="AKQ2059" s="1"/>
      <c r="AKR2059" s="1"/>
      <c r="AKS2059" s="1"/>
      <c r="AKT2059" s="1"/>
      <c r="AKU2059" s="1"/>
      <c r="AKV2059" s="1"/>
      <c r="AKW2059" s="1"/>
      <c r="AKX2059" s="1"/>
      <c r="AKY2059" s="1"/>
      <c r="AKZ2059" s="1"/>
      <c r="ALA2059" s="1"/>
      <c r="ALB2059" s="1"/>
      <c r="ALC2059" s="1"/>
      <c r="ALD2059" s="1"/>
      <c r="ALE2059" s="1"/>
      <c r="ALF2059" s="1"/>
      <c r="ALG2059" s="1"/>
      <c r="ALH2059" s="1"/>
      <c r="ALI2059" s="1"/>
      <c r="ALJ2059" s="1"/>
      <c r="ALK2059" s="1"/>
      <c r="ALL2059" s="1"/>
      <c r="ALM2059" s="1"/>
      <c r="ALN2059" s="1"/>
      <c r="ALO2059" s="1"/>
      <c r="ALP2059" s="1"/>
      <c r="ALQ2059" s="1"/>
      <c r="ALR2059" s="1"/>
      <c r="ALS2059" s="1"/>
      <c r="ALT2059" s="1"/>
      <c r="ALU2059" s="1"/>
      <c r="ALV2059" s="1"/>
      <c r="ALW2059" s="1"/>
      <c r="ALX2059" s="1"/>
      <c r="ALY2059" s="1"/>
      <c r="ALZ2059" s="1"/>
      <c r="AMA2059" s="1"/>
      <c r="AMB2059" s="1"/>
      <c r="AMC2059" s="1"/>
      <c r="AMD2059" s="1"/>
      <c r="AME2059" s="1"/>
      <c r="AMF2059" s="1"/>
      <c r="AMG2059" s="1"/>
      <c r="AMH2059" s="1"/>
      <c r="AMI2059" s="1"/>
      <c r="AMJ2059" s="1"/>
      <c r="AMK2059" s="1"/>
      <c r="AML2059" s="1"/>
      <c r="AMM2059" s="1"/>
      <c r="AMN2059" s="1"/>
      <c r="AMO2059" s="1"/>
      <c r="AMP2059" s="1"/>
      <c r="AMQ2059" s="1"/>
      <c r="AMR2059" s="1"/>
      <c r="AMS2059" s="1"/>
      <c r="AMT2059" s="1"/>
      <c r="AMU2059" s="1"/>
      <c r="AMV2059" s="1"/>
      <c r="AMW2059" s="1"/>
      <c r="AMX2059" s="1"/>
      <c r="AMY2059" s="1"/>
      <c r="AMZ2059" s="1"/>
      <c r="ANA2059" s="1"/>
      <c r="ANB2059" s="1"/>
      <c r="ANC2059" s="1"/>
      <c r="AND2059" s="1"/>
      <c r="ANE2059" s="1"/>
      <c r="ANF2059" s="1"/>
      <c r="ANG2059" s="1"/>
      <c r="ANH2059" s="1"/>
      <c r="ANI2059" s="1"/>
      <c r="ANJ2059" s="1"/>
      <c r="ANK2059" s="1"/>
      <c r="ANL2059" s="1"/>
      <c r="ANM2059" s="1"/>
      <c r="ANN2059" s="1"/>
      <c r="ANO2059" s="1"/>
      <c r="ANP2059" s="1"/>
      <c r="ANQ2059" s="1"/>
      <c r="ANR2059" s="1"/>
      <c r="ANS2059" s="1"/>
      <c r="ANT2059" s="1"/>
      <c r="ANU2059" s="1"/>
      <c r="ANV2059" s="1"/>
      <c r="ANW2059" s="1"/>
      <c r="ANX2059" s="1"/>
      <c r="ANY2059" s="1"/>
      <c r="ANZ2059" s="1"/>
      <c r="AOA2059" s="1"/>
      <c r="AOB2059" s="1"/>
      <c r="AOC2059" s="1"/>
      <c r="AOD2059" s="1"/>
      <c r="AOE2059" s="1"/>
      <c r="AOF2059" s="1"/>
      <c r="AOG2059" s="1"/>
      <c r="AOH2059" s="1"/>
      <c r="AOI2059" s="1"/>
      <c r="AOJ2059" s="1"/>
      <c r="AOK2059" s="1"/>
      <c r="AOL2059" s="1"/>
      <c r="AOM2059" s="1"/>
      <c r="AON2059" s="1"/>
      <c r="AOO2059" s="1"/>
      <c r="AOP2059" s="1"/>
      <c r="AOQ2059" s="1"/>
      <c r="AOR2059" s="1"/>
      <c r="AOS2059" s="1"/>
      <c r="AOT2059" s="1"/>
      <c r="AOU2059" s="1"/>
      <c r="AOV2059" s="1"/>
      <c r="AOW2059" s="1"/>
      <c r="AOX2059" s="1"/>
      <c r="AOY2059" s="1"/>
      <c r="AOZ2059" s="1"/>
      <c r="APA2059" s="1"/>
      <c r="APB2059" s="1"/>
      <c r="APC2059" s="1"/>
      <c r="APD2059" s="1"/>
      <c r="APE2059" s="1"/>
      <c r="APF2059" s="1"/>
      <c r="APG2059" s="1"/>
      <c r="APH2059" s="1"/>
      <c r="API2059" s="1"/>
      <c r="APJ2059" s="1"/>
      <c r="APK2059" s="1"/>
      <c r="APL2059" s="1"/>
      <c r="APM2059" s="1"/>
      <c r="APN2059" s="1"/>
      <c r="APO2059" s="1"/>
      <c r="APP2059" s="1"/>
      <c r="APQ2059" s="1"/>
      <c r="APR2059" s="1"/>
      <c r="APS2059" s="1"/>
      <c r="APT2059" s="1"/>
      <c r="APU2059" s="1"/>
      <c r="APV2059" s="1"/>
      <c r="APW2059" s="1"/>
      <c r="APX2059" s="1"/>
      <c r="APY2059" s="1"/>
      <c r="APZ2059" s="1"/>
      <c r="AQA2059" s="1"/>
      <c r="AQB2059" s="1"/>
      <c r="AQC2059" s="1"/>
      <c r="AQD2059" s="1"/>
      <c r="AQE2059" s="1"/>
      <c r="AQF2059" s="1"/>
      <c r="AQG2059" s="1"/>
      <c r="AQH2059" s="1"/>
      <c r="AQI2059" s="1"/>
      <c r="AQJ2059" s="1"/>
      <c r="AQK2059" s="1"/>
      <c r="AQL2059" s="1"/>
      <c r="AQM2059" s="1"/>
      <c r="AQN2059" s="1"/>
      <c r="AQO2059" s="1"/>
      <c r="AQP2059" s="1"/>
      <c r="AQQ2059" s="1"/>
      <c r="AQR2059" s="1"/>
      <c r="AQS2059" s="1"/>
      <c r="AQT2059" s="1"/>
      <c r="AQU2059" s="1"/>
      <c r="AQV2059" s="1"/>
      <c r="AQW2059" s="1"/>
      <c r="AQX2059" s="1"/>
      <c r="AQY2059" s="1"/>
      <c r="AQZ2059" s="1"/>
      <c r="ARA2059" s="1"/>
      <c r="ARB2059" s="1"/>
      <c r="ARC2059" s="1"/>
      <c r="ARD2059" s="1"/>
      <c r="ARE2059" s="1"/>
      <c r="ARF2059" s="1"/>
      <c r="ARG2059" s="1"/>
      <c r="ARH2059" s="1"/>
      <c r="ARI2059" s="1"/>
      <c r="ARJ2059" s="1"/>
      <c r="ARK2059" s="1"/>
      <c r="ARL2059" s="1"/>
      <c r="ARM2059" s="1"/>
      <c r="ARN2059" s="1"/>
      <c r="ARO2059" s="1"/>
      <c r="ARP2059" s="1"/>
      <c r="ARQ2059" s="1"/>
      <c r="ARR2059" s="1"/>
      <c r="ARS2059" s="1"/>
      <c r="ART2059" s="1"/>
      <c r="ARU2059" s="1"/>
      <c r="ARV2059" s="1"/>
      <c r="ARW2059" s="1"/>
      <c r="ARX2059" s="1"/>
      <c r="ARY2059" s="1"/>
      <c r="ARZ2059" s="1"/>
      <c r="ASA2059" s="1"/>
      <c r="ASB2059" s="1"/>
      <c r="ASC2059" s="1"/>
      <c r="ASD2059" s="1"/>
      <c r="ASE2059" s="1"/>
      <c r="ASF2059" s="1"/>
      <c r="ASG2059" s="1"/>
      <c r="ASH2059" s="1"/>
      <c r="ASI2059" s="1"/>
      <c r="ASJ2059" s="1"/>
      <c r="ASK2059" s="1"/>
      <c r="ASL2059" s="1"/>
      <c r="ASM2059" s="1"/>
      <c r="ASN2059" s="1"/>
      <c r="ASO2059" s="1"/>
      <c r="ASP2059" s="1"/>
      <c r="ASQ2059" s="1"/>
      <c r="ASR2059" s="1"/>
      <c r="ASS2059" s="1"/>
      <c r="AST2059" s="1"/>
      <c r="ASU2059" s="1"/>
      <c r="ASV2059" s="1"/>
      <c r="ASW2059" s="1"/>
      <c r="ASX2059" s="1"/>
      <c r="ASY2059" s="1"/>
      <c r="ASZ2059" s="1"/>
      <c r="ATA2059" s="1"/>
      <c r="ATB2059" s="1"/>
      <c r="ATC2059" s="1"/>
      <c r="ATD2059" s="1"/>
      <c r="ATE2059" s="1"/>
      <c r="ATF2059" s="1"/>
      <c r="ATG2059" s="1"/>
      <c r="ATH2059" s="1"/>
      <c r="ATI2059" s="1"/>
      <c r="ATJ2059" s="1"/>
      <c r="ATK2059" s="1"/>
      <c r="ATL2059" s="1"/>
      <c r="ATM2059" s="1"/>
      <c r="ATN2059" s="1"/>
      <c r="ATO2059" s="1"/>
      <c r="ATP2059" s="1"/>
      <c r="ATQ2059" s="1"/>
      <c r="ATR2059" s="1"/>
      <c r="ATS2059" s="1"/>
      <c r="ATT2059" s="1"/>
      <c r="ATU2059" s="1"/>
      <c r="ATV2059" s="1"/>
      <c r="ATW2059" s="1"/>
      <c r="ATX2059" s="1"/>
      <c r="ATY2059" s="1"/>
      <c r="ATZ2059" s="1"/>
      <c r="AUA2059" s="1"/>
      <c r="AUB2059" s="1"/>
      <c r="AUC2059" s="1"/>
      <c r="AUD2059" s="1"/>
      <c r="AUE2059" s="1"/>
      <c r="AUF2059" s="1"/>
      <c r="AUG2059" s="1"/>
      <c r="AUH2059" s="1"/>
      <c r="AUI2059" s="1"/>
      <c r="AUJ2059" s="1"/>
      <c r="AUK2059" s="1"/>
      <c r="AUL2059" s="1"/>
      <c r="AUM2059" s="1"/>
      <c r="AUN2059" s="1"/>
      <c r="AUO2059" s="1"/>
      <c r="AUP2059" s="1"/>
      <c r="AUQ2059" s="1"/>
      <c r="AUR2059" s="1"/>
      <c r="AUS2059" s="1"/>
      <c r="AUT2059" s="1"/>
      <c r="AUU2059" s="1"/>
      <c r="AUV2059" s="1"/>
      <c r="AUW2059" s="1"/>
      <c r="AUX2059" s="1"/>
      <c r="AUY2059" s="1"/>
      <c r="AUZ2059" s="1"/>
      <c r="AVA2059" s="1"/>
      <c r="AVB2059" s="1"/>
      <c r="AVC2059" s="1"/>
      <c r="AVD2059" s="1"/>
      <c r="AVE2059" s="1"/>
      <c r="AVF2059" s="1"/>
      <c r="AVG2059" s="1"/>
      <c r="AVH2059" s="1"/>
      <c r="AVI2059" s="1"/>
      <c r="AVJ2059" s="1"/>
      <c r="AVK2059" s="1"/>
      <c r="AVL2059" s="1"/>
      <c r="AVM2059" s="1"/>
      <c r="AVN2059" s="1"/>
      <c r="AVO2059" s="1"/>
      <c r="AVP2059" s="1"/>
      <c r="AVQ2059" s="1"/>
      <c r="AVR2059" s="1"/>
      <c r="AVS2059" s="1"/>
      <c r="AVT2059" s="1"/>
      <c r="AVU2059" s="1"/>
      <c r="AVV2059" s="1"/>
      <c r="AVW2059" s="1"/>
      <c r="AVX2059" s="1"/>
      <c r="AVY2059" s="1"/>
      <c r="AVZ2059" s="1"/>
      <c r="AWA2059" s="1"/>
      <c r="AWB2059" s="1"/>
      <c r="AWC2059" s="1"/>
      <c r="AWD2059" s="1"/>
      <c r="AWE2059" s="1"/>
      <c r="AWF2059" s="1"/>
      <c r="AWG2059" s="1"/>
      <c r="AWH2059" s="1"/>
      <c r="AWI2059" s="1"/>
      <c r="AWJ2059" s="1"/>
      <c r="AWK2059" s="1"/>
      <c r="AWL2059" s="1"/>
      <c r="AWM2059" s="1"/>
      <c r="AWN2059" s="1"/>
      <c r="AWO2059" s="1"/>
      <c r="AWP2059" s="1"/>
      <c r="AWQ2059" s="1"/>
      <c r="AWR2059" s="1"/>
      <c r="AWS2059" s="1"/>
      <c r="AWT2059" s="1"/>
      <c r="AWU2059" s="1"/>
      <c r="AWV2059" s="1"/>
      <c r="AWW2059" s="1"/>
      <c r="AWX2059" s="1"/>
      <c r="AWY2059" s="1"/>
      <c r="AWZ2059" s="1"/>
      <c r="AXA2059" s="1"/>
      <c r="AXB2059" s="1"/>
      <c r="AXC2059" s="1"/>
      <c r="AXD2059" s="1"/>
      <c r="AXE2059" s="1"/>
      <c r="AXF2059" s="1"/>
      <c r="AXG2059" s="1"/>
      <c r="AXH2059" s="1"/>
      <c r="AXI2059" s="1"/>
      <c r="AXJ2059" s="1"/>
      <c r="AXK2059" s="1"/>
      <c r="AXL2059" s="1"/>
      <c r="AXM2059" s="1"/>
      <c r="AXN2059" s="1"/>
      <c r="AXO2059" s="1"/>
      <c r="AXP2059" s="1"/>
      <c r="AXQ2059" s="1"/>
      <c r="AXR2059" s="1"/>
      <c r="AXS2059" s="1"/>
      <c r="AXT2059" s="1"/>
      <c r="AXU2059" s="1"/>
      <c r="AXV2059" s="1"/>
      <c r="AXW2059" s="1"/>
      <c r="AXX2059" s="1"/>
      <c r="AXY2059" s="1"/>
      <c r="AXZ2059" s="1"/>
      <c r="AYA2059" s="1"/>
      <c r="AYB2059" s="1"/>
      <c r="AYC2059" s="1"/>
      <c r="AYD2059" s="1"/>
      <c r="AYE2059" s="1"/>
      <c r="AYF2059" s="1"/>
      <c r="AYG2059" s="1"/>
      <c r="AYH2059" s="1"/>
      <c r="AYI2059" s="1"/>
      <c r="AYJ2059" s="1"/>
      <c r="AYK2059" s="1"/>
      <c r="AYL2059" s="1"/>
      <c r="AYM2059" s="1"/>
      <c r="AYN2059" s="1"/>
      <c r="AYO2059" s="1"/>
      <c r="AYP2059" s="1"/>
      <c r="AYQ2059" s="1"/>
      <c r="AYR2059" s="1"/>
      <c r="AYS2059" s="1"/>
      <c r="AYT2059" s="1"/>
      <c r="AYU2059" s="1"/>
      <c r="AYV2059" s="1"/>
      <c r="AYW2059" s="1"/>
      <c r="AYX2059" s="1"/>
      <c r="AYY2059" s="1"/>
      <c r="AYZ2059" s="1"/>
      <c r="AZA2059" s="1"/>
      <c r="AZB2059" s="1"/>
      <c r="AZC2059" s="1"/>
      <c r="AZD2059" s="1"/>
      <c r="AZE2059" s="1"/>
      <c r="AZF2059" s="1"/>
      <c r="AZG2059" s="1"/>
      <c r="AZH2059" s="1"/>
      <c r="AZI2059" s="1"/>
      <c r="AZJ2059" s="1"/>
      <c r="AZK2059" s="1"/>
      <c r="AZL2059" s="1"/>
      <c r="AZM2059" s="1"/>
      <c r="AZN2059" s="1"/>
      <c r="AZO2059" s="1"/>
      <c r="AZP2059" s="1"/>
      <c r="AZQ2059" s="1"/>
      <c r="AZR2059" s="1"/>
      <c r="AZS2059" s="1"/>
      <c r="AZT2059" s="1"/>
      <c r="AZU2059" s="1"/>
      <c r="AZV2059" s="1"/>
      <c r="AZW2059" s="1"/>
      <c r="AZX2059" s="1"/>
      <c r="AZY2059" s="1"/>
      <c r="AZZ2059" s="1"/>
      <c r="BAA2059" s="1"/>
      <c r="BAB2059" s="1"/>
      <c r="BAC2059" s="1"/>
      <c r="BAD2059" s="1"/>
      <c r="BAE2059" s="1"/>
      <c r="BAF2059" s="1"/>
      <c r="BAG2059" s="1"/>
      <c r="BAH2059" s="1"/>
      <c r="BAI2059" s="1"/>
      <c r="BAJ2059" s="1"/>
      <c r="BAK2059" s="1"/>
      <c r="BAL2059" s="1"/>
      <c r="BAM2059" s="1"/>
      <c r="BAN2059" s="1"/>
      <c r="BAO2059" s="1"/>
      <c r="BAP2059" s="1"/>
      <c r="BAQ2059" s="1"/>
      <c r="BAR2059" s="1"/>
      <c r="BAS2059" s="1"/>
      <c r="BAT2059" s="1"/>
      <c r="BAU2059" s="1"/>
      <c r="BAV2059" s="1"/>
      <c r="BAW2059" s="1"/>
      <c r="BAX2059" s="1"/>
      <c r="BAY2059" s="1"/>
      <c r="BAZ2059" s="1"/>
      <c r="BBA2059" s="1"/>
      <c r="BBB2059" s="1"/>
      <c r="BBC2059" s="1"/>
      <c r="BBD2059" s="1"/>
      <c r="BBE2059" s="1"/>
      <c r="BBF2059" s="1"/>
      <c r="BBG2059" s="1"/>
      <c r="BBH2059" s="1"/>
      <c r="BBI2059" s="1"/>
      <c r="BBJ2059" s="1"/>
      <c r="BBK2059" s="1"/>
      <c r="BBL2059" s="1"/>
      <c r="BBM2059" s="1"/>
      <c r="BBN2059" s="1"/>
      <c r="BBO2059" s="1"/>
      <c r="BBP2059" s="1"/>
      <c r="BBQ2059" s="1"/>
      <c r="BBR2059" s="1"/>
      <c r="BBS2059" s="1"/>
      <c r="BBT2059" s="1"/>
      <c r="BBU2059" s="1"/>
      <c r="BBV2059" s="1"/>
      <c r="BBW2059" s="1"/>
      <c r="BBX2059" s="1"/>
      <c r="BBY2059" s="1"/>
      <c r="BBZ2059" s="1"/>
      <c r="BCA2059" s="1"/>
      <c r="BCB2059" s="1"/>
      <c r="BCC2059" s="1"/>
      <c r="BCD2059" s="1"/>
      <c r="BCE2059" s="1"/>
      <c r="BCF2059" s="1"/>
      <c r="BCG2059" s="1"/>
      <c r="BCH2059" s="1"/>
      <c r="BCI2059" s="1"/>
      <c r="BCJ2059" s="1"/>
      <c r="BCK2059" s="1"/>
      <c r="BCL2059" s="1"/>
      <c r="BCM2059" s="1"/>
      <c r="BCN2059" s="1"/>
      <c r="BCO2059" s="1"/>
      <c r="BCP2059" s="1"/>
      <c r="BCQ2059" s="1"/>
      <c r="BCR2059" s="1"/>
      <c r="BCS2059" s="1"/>
      <c r="BCT2059" s="1"/>
      <c r="BCU2059" s="1"/>
      <c r="BCV2059" s="1"/>
      <c r="BCW2059" s="1"/>
      <c r="BCX2059" s="1"/>
      <c r="BCY2059" s="1"/>
      <c r="BCZ2059" s="1"/>
      <c r="BDA2059" s="1"/>
      <c r="BDB2059" s="1"/>
      <c r="BDC2059" s="1"/>
      <c r="BDD2059" s="1"/>
      <c r="BDE2059" s="1"/>
      <c r="BDF2059" s="1"/>
      <c r="BDG2059" s="1"/>
      <c r="BDH2059" s="1"/>
      <c r="BDI2059" s="1"/>
      <c r="BDJ2059" s="1"/>
      <c r="BDK2059" s="1"/>
      <c r="BDL2059" s="1"/>
      <c r="BDM2059" s="1"/>
      <c r="BDN2059" s="1"/>
      <c r="BDO2059" s="1"/>
      <c r="BDP2059" s="1"/>
      <c r="BDQ2059" s="1"/>
      <c r="BDR2059" s="1"/>
      <c r="BDS2059" s="1"/>
      <c r="BDT2059" s="1"/>
      <c r="BDU2059" s="1"/>
      <c r="BDV2059" s="1"/>
      <c r="BDW2059" s="1"/>
      <c r="BDX2059" s="1"/>
      <c r="BDY2059" s="1"/>
      <c r="BDZ2059" s="1"/>
      <c r="BEA2059" s="1"/>
      <c r="BEB2059" s="1"/>
      <c r="BEC2059" s="1"/>
      <c r="BED2059" s="1"/>
      <c r="BEE2059" s="1"/>
      <c r="BEF2059" s="1"/>
      <c r="BEG2059" s="1"/>
      <c r="BEH2059" s="1"/>
      <c r="BEI2059" s="1"/>
      <c r="BEJ2059" s="1"/>
      <c r="BEK2059" s="1"/>
      <c r="BEL2059" s="1"/>
      <c r="BEM2059" s="1"/>
      <c r="BEN2059" s="1"/>
      <c r="BEO2059" s="1"/>
      <c r="BEP2059" s="1"/>
      <c r="BEQ2059" s="1"/>
      <c r="BER2059" s="1"/>
      <c r="BES2059" s="1"/>
      <c r="BET2059" s="1"/>
      <c r="BEU2059" s="1"/>
      <c r="BEV2059" s="1"/>
      <c r="BEW2059" s="1"/>
      <c r="BEX2059" s="1"/>
      <c r="BEY2059" s="1"/>
      <c r="BEZ2059" s="1"/>
      <c r="BFA2059" s="1"/>
      <c r="BFB2059" s="1"/>
      <c r="BFC2059" s="1"/>
      <c r="BFD2059" s="1"/>
      <c r="BFE2059" s="1"/>
      <c r="BFF2059" s="1"/>
      <c r="BFG2059" s="1"/>
      <c r="BFH2059" s="1"/>
      <c r="BFI2059" s="1"/>
      <c r="BFJ2059" s="1"/>
      <c r="BFK2059" s="1"/>
      <c r="BFL2059" s="1"/>
      <c r="BFM2059" s="1"/>
      <c r="BFN2059" s="1"/>
      <c r="BFO2059" s="1"/>
      <c r="BFP2059" s="1"/>
      <c r="BFQ2059" s="1"/>
      <c r="BFR2059" s="1"/>
      <c r="BFS2059" s="1"/>
      <c r="BFT2059" s="1"/>
      <c r="BFU2059" s="1"/>
      <c r="BFV2059" s="1"/>
      <c r="BFW2059" s="1"/>
      <c r="BFX2059" s="1"/>
      <c r="BFY2059" s="1"/>
      <c r="BFZ2059" s="1"/>
      <c r="BGA2059" s="1"/>
      <c r="BGB2059" s="1"/>
      <c r="BGC2059" s="1"/>
      <c r="BGD2059" s="1"/>
      <c r="BGE2059" s="1"/>
      <c r="BGF2059" s="1"/>
      <c r="BGG2059" s="1"/>
      <c r="BGH2059" s="1"/>
      <c r="BGI2059" s="1"/>
      <c r="BGJ2059" s="1"/>
      <c r="BGK2059" s="1"/>
      <c r="BGL2059" s="1"/>
      <c r="BGM2059" s="1"/>
      <c r="BGN2059" s="1"/>
      <c r="BGO2059" s="1"/>
      <c r="BGP2059" s="1"/>
      <c r="BGQ2059" s="1"/>
      <c r="BGR2059" s="1"/>
      <c r="BGS2059" s="1"/>
      <c r="BGT2059" s="1"/>
      <c r="BGU2059" s="1"/>
      <c r="BGV2059" s="1"/>
      <c r="BGW2059" s="1"/>
      <c r="BGX2059" s="1"/>
      <c r="BGY2059" s="1"/>
      <c r="BGZ2059" s="1"/>
      <c r="BHA2059" s="1"/>
      <c r="BHB2059" s="1"/>
      <c r="BHC2059" s="1"/>
      <c r="BHD2059" s="1"/>
      <c r="BHE2059" s="1"/>
      <c r="BHF2059" s="1"/>
      <c r="BHG2059" s="1"/>
      <c r="BHH2059" s="1"/>
      <c r="BHI2059" s="1"/>
      <c r="BHJ2059" s="1"/>
      <c r="BHK2059" s="1"/>
      <c r="BHL2059" s="1"/>
      <c r="BHM2059" s="1"/>
      <c r="BHN2059" s="1"/>
      <c r="BHO2059" s="1"/>
      <c r="BHP2059" s="1"/>
      <c r="BHQ2059" s="1"/>
      <c r="BHR2059" s="1"/>
      <c r="BHS2059" s="1"/>
      <c r="BHT2059" s="1"/>
      <c r="BHU2059" s="1"/>
      <c r="BHV2059" s="1"/>
      <c r="BHW2059" s="1"/>
      <c r="BHX2059" s="1"/>
      <c r="BHY2059" s="1"/>
      <c r="BHZ2059" s="1"/>
      <c r="BIA2059" s="1"/>
      <c r="BIB2059" s="1"/>
      <c r="BIC2059" s="1"/>
      <c r="BID2059" s="1"/>
      <c r="BIE2059" s="1"/>
      <c r="BIF2059" s="1"/>
      <c r="BIG2059" s="1"/>
      <c r="BIH2059" s="1"/>
      <c r="BII2059" s="1"/>
      <c r="BIJ2059" s="1"/>
      <c r="BIK2059" s="1"/>
      <c r="BIL2059" s="1"/>
      <c r="BIM2059" s="1"/>
      <c r="BIN2059" s="1"/>
      <c r="BIO2059" s="1"/>
      <c r="BIP2059" s="1"/>
      <c r="BIQ2059" s="1"/>
      <c r="BIR2059" s="1"/>
      <c r="BIS2059" s="1"/>
      <c r="BIT2059" s="1"/>
      <c r="BIU2059" s="1"/>
      <c r="BIV2059" s="1"/>
      <c r="BIW2059" s="1"/>
      <c r="BIX2059" s="1"/>
      <c r="BIY2059" s="1"/>
      <c r="BIZ2059" s="1"/>
      <c r="BJA2059" s="1"/>
      <c r="BJB2059" s="1"/>
      <c r="BJC2059" s="1"/>
      <c r="BJD2059" s="1"/>
      <c r="BJE2059" s="1"/>
      <c r="BJF2059" s="1"/>
      <c r="BJG2059" s="1"/>
      <c r="BJH2059" s="1"/>
      <c r="BJI2059" s="1"/>
      <c r="BJJ2059" s="1"/>
      <c r="BJK2059" s="1"/>
      <c r="BJL2059" s="1"/>
      <c r="BJM2059" s="1"/>
      <c r="BJN2059" s="1"/>
      <c r="BJO2059" s="1"/>
      <c r="BJP2059" s="1"/>
      <c r="BJQ2059" s="1"/>
      <c r="BJR2059" s="1"/>
      <c r="BJS2059" s="1"/>
      <c r="BJT2059" s="1"/>
      <c r="BJU2059" s="1"/>
      <c r="BJV2059" s="1"/>
      <c r="BJW2059" s="1"/>
      <c r="BJX2059" s="1"/>
      <c r="BJY2059" s="1"/>
      <c r="BJZ2059" s="1"/>
      <c r="BKA2059" s="1"/>
      <c r="BKB2059" s="1"/>
      <c r="BKC2059" s="1"/>
      <c r="BKD2059" s="1"/>
      <c r="BKE2059" s="1"/>
      <c r="BKF2059" s="1"/>
      <c r="BKG2059" s="1"/>
      <c r="BKH2059" s="1"/>
      <c r="BKI2059" s="1"/>
      <c r="BKJ2059" s="1"/>
      <c r="BKK2059" s="1"/>
      <c r="BKL2059" s="1"/>
      <c r="BKM2059" s="1"/>
      <c r="BKN2059" s="1"/>
      <c r="BKO2059" s="1"/>
      <c r="BKP2059" s="1"/>
      <c r="BKQ2059" s="1"/>
      <c r="BKR2059" s="1"/>
      <c r="BKS2059" s="1"/>
      <c r="BKT2059" s="1"/>
      <c r="BKU2059" s="1"/>
      <c r="BKV2059" s="1"/>
      <c r="BKW2059" s="1"/>
      <c r="BKX2059" s="1"/>
      <c r="BKY2059" s="1"/>
      <c r="BKZ2059" s="1"/>
      <c r="BLA2059" s="1"/>
      <c r="BLB2059" s="1"/>
      <c r="BLC2059" s="1"/>
      <c r="BLD2059" s="1"/>
      <c r="BLE2059" s="1"/>
      <c r="BLF2059" s="1"/>
      <c r="BLG2059" s="1"/>
      <c r="BLH2059" s="1"/>
      <c r="BLI2059" s="1"/>
      <c r="BLJ2059" s="1"/>
      <c r="BLK2059" s="1"/>
      <c r="BLL2059" s="1"/>
      <c r="BLM2059" s="1"/>
      <c r="BLN2059" s="1"/>
      <c r="BLO2059" s="1"/>
      <c r="BLP2059" s="1"/>
      <c r="BLQ2059" s="1"/>
      <c r="BLR2059" s="1"/>
      <c r="BLS2059" s="1"/>
      <c r="BLT2059" s="1"/>
      <c r="BLU2059" s="1"/>
      <c r="BLV2059" s="1"/>
      <c r="BLW2059" s="1"/>
      <c r="BLX2059" s="1"/>
      <c r="BLY2059" s="1"/>
      <c r="BLZ2059" s="1"/>
      <c r="BMA2059" s="1"/>
      <c r="BMB2059" s="1"/>
      <c r="BMC2059" s="1"/>
      <c r="BMD2059" s="1"/>
      <c r="BME2059" s="1"/>
      <c r="BMF2059" s="1"/>
      <c r="BMG2059" s="1"/>
      <c r="BMH2059" s="1"/>
      <c r="BMI2059" s="1"/>
      <c r="BMJ2059" s="1"/>
      <c r="BMK2059" s="1"/>
      <c r="BML2059" s="1"/>
      <c r="BMM2059" s="1"/>
      <c r="BMN2059" s="1"/>
      <c r="BMO2059" s="1"/>
      <c r="BMP2059" s="1"/>
      <c r="BMQ2059" s="1"/>
      <c r="BMR2059" s="1"/>
      <c r="BMS2059" s="1"/>
      <c r="BMT2059" s="1"/>
      <c r="BMU2059" s="1"/>
      <c r="BMV2059" s="1"/>
      <c r="BMW2059" s="1"/>
      <c r="BMX2059" s="1"/>
      <c r="BMY2059" s="1"/>
      <c r="BMZ2059" s="1"/>
      <c r="BNA2059" s="1"/>
      <c r="BNB2059" s="1"/>
      <c r="BNC2059" s="1"/>
      <c r="BND2059" s="1"/>
      <c r="BNE2059" s="1"/>
      <c r="BNF2059" s="1"/>
      <c r="BNG2059" s="1"/>
      <c r="BNH2059" s="1"/>
      <c r="BNI2059" s="1"/>
      <c r="BNJ2059" s="1"/>
      <c r="BNK2059" s="1"/>
      <c r="BNL2059" s="1"/>
      <c r="BNM2059" s="1"/>
      <c r="BNN2059" s="1"/>
      <c r="BNO2059" s="1"/>
      <c r="BNP2059" s="1"/>
      <c r="BNQ2059" s="1"/>
      <c r="BNR2059" s="1"/>
      <c r="BNS2059" s="1"/>
      <c r="BNT2059" s="1"/>
      <c r="BNU2059" s="1"/>
      <c r="BNV2059" s="1"/>
      <c r="BNW2059" s="1"/>
      <c r="BNX2059" s="1"/>
      <c r="BNY2059" s="1"/>
      <c r="BNZ2059" s="1"/>
      <c r="BOA2059" s="1"/>
      <c r="BOB2059" s="1"/>
      <c r="BOC2059" s="1"/>
      <c r="BOD2059" s="1"/>
      <c r="BOE2059" s="1"/>
      <c r="BOF2059" s="1"/>
      <c r="BOG2059" s="1"/>
      <c r="BOH2059" s="1"/>
      <c r="BOI2059" s="1"/>
      <c r="BOJ2059" s="1"/>
      <c r="BOK2059" s="1"/>
      <c r="BOL2059" s="1"/>
      <c r="BOM2059" s="1"/>
      <c r="BON2059" s="1"/>
      <c r="BOO2059" s="1"/>
      <c r="BOP2059" s="1"/>
      <c r="BOQ2059" s="1"/>
      <c r="BOR2059" s="1"/>
      <c r="BOS2059" s="1"/>
      <c r="BOT2059" s="1"/>
      <c r="BOU2059" s="1"/>
      <c r="BOV2059" s="1"/>
      <c r="BOW2059" s="1"/>
      <c r="BOX2059" s="1"/>
      <c r="BOY2059" s="1"/>
      <c r="BOZ2059" s="1"/>
      <c r="BPA2059" s="1"/>
      <c r="BPB2059" s="1"/>
      <c r="BPC2059" s="1"/>
      <c r="BPD2059" s="1"/>
      <c r="BPE2059" s="1"/>
      <c r="BPF2059" s="1"/>
      <c r="BPG2059" s="1"/>
      <c r="BPH2059" s="1"/>
      <c r="BPI2059" s="1"/>
      <c r="BPJ2059" s="1"/>
      <c r="BPK2059" s="1"/>
      <c r="BPL2059" s="1"/>
      <c r="BPM2059" s="1"/>
      <c r="BPN2059" s="1"/>
      <c r="BPO2059" s="1"/>
      <c r="BPP2059" s="1"/>
      <c r="BPQ2059" s="1"/>
      <c r="BPR2059" s="1"/>
      <c r="BPS2059" s="1"/>
      <c r="BPT2059" s="1"/>
      <c r="BPU2059" s="1"/>
      <c r="BPV2059" s="1"/>
      <c r="BPW2059" s="1"/>
      <c r="BPX2059" s="1"/>
      <c r="BPY2059" s="1"/>
      <c r="BPZ2059" s="1"/>
      <c r="BQA2059" s="1"/>
      <c r="BQB2059" s="1"/>
      <c r="BQC2059" s="1"/>
      <c r="BQD2059" s="1"/>
      <c r="BQE2059" s="1"/>
      <c r="BQF2059" s="1"/>
      <c r="BQG2059" s="1"/>
      <c r="BQH2059" s="1"/>
      <c r="BQI2059" s="1"/>
      <c r="BQJ2059" s="1"/>
      <c r="BQK2059" s="1"/>
      <c r="BQL2059" s="1"/>
      <c r="BQM2059" s="1"/>
      <c r="BQN2059" s="1"/>
      <c r="BQO2059" s="1"/>
      <c r="BQP2059" s="1"/>
      <c r="BQQ2059" s="1"/>
      <c r="BQR2059" s="1"/>
      <c r="BQS2059" s="1"/>
      <c r="BQT2059" s="1"/>
      <c r="BQU2059" s="1"/>
      <c r="BQV2059" s="1"/>
      <c r="BQW2059" s="1"/>
      <c r="BQX2059" s="1"/>
      <c r="BQY2059" s="1"/>
      <c r="BQZ2059" s="1"/>
      <c r="BRA2059" s="1"/>
      <c r="BRB2059" s="1"/>
      <c r="BRC2059" s="1"/>
      <c r="BRD2059" s="1"/>
      <c r="BRE2059" s="1"/>
      <c r="BRF2059" s="1"/>
      <c r="BRG2059" s="1"/>
      <c r="BRH2059" s="1"/>
      <c r="BRI2059" s="1"/>
      <c r="BRJ2059" s="1"/>
      <c r="BRK2059" s="1"/>
      <c r="BRL2059" s="1"/>
      <c r="BRM2059" s="1"/>
      <c r="BRN2059" s="1"/>
      <c r="BRO2059" s="1"/>
      <c r="BRP2059" s="1"/>
      <c r="BRQ2059" s="1"/>
      <c r="BRR2059" s="1"/>
      <c r="BRS2059" s="1"/>
      <c r="BRT2059" s="1"/>
      <c r="BRU2059" s="1"/>
      <c r="BRV2059" s="1"/>
      <c r="BRW2059" s="1"/>
      <c r="BRX2059" s="1"/>
      <c r="BRY2059" s="1"/>
      <c r="BRZ2059" s="1"/>
      <c r="BSA2059" s="1"/>
      <c r="BSB2059" s="1"/>
      <c r="BSC2059" s="1"/>
      <c r="BSD2059" s="1"/>
      <c r="BSE2059" s="1"/>
      <c r="BSF2059" s="1"/>
      <c r="BSG2059" s="1"/>
      <c r="BSH2059" s="1"/>
      <c r="BSI2059" s="1"/>
      <c r="BSJ2059" s="1"/>
      <c r="BSK2059" s="1"/>
      <c r="BSL2059" s="1"/>
      <c r="BSM2059" s="1"/>
      <c r="BSN2059" s="1"/>
      <c r="BSO2059" s="1"/>
      <c r="BSP2059" s="1"/>
      <c r="BSQ2059" s="1"/>
      <c r="BSR2059" s="1"/>
      <c r="BSS2059" s="1"/>
      <c r="BST2059" s="1"/>
      <c r="BSU2059" s="1"/>
      <c r="BSV2059" s="1"/>
      <c r="BSW2059" s="1"/>
      <c r="BSX2059" s="1"/>
      <c r="BSY2059" s="1"/>
      <c r="BSZ2059" s="1"/>
      <c r="BTA2059" s="1"/>
      <c r="BTB2059" s="1"/>
      <c r="BTC2059" s="1"/>
      <c r="BTD2059" s="1"/>
      <c r="BTE2059" s="1"/>
      <c r="BTF2059" s="1"/>
      <c r="BTG2059" s="1"/>
      <c r="BTH2059" s="1"/>
      <c r="BTI2059" s="1"/>
      <c r="BTJ2059" s="1"/>
      <c r="BTK2059" s="1"/>
      <c r="BTL2059" s="1"/>
      <c r="BTM2059" s="1"/>
      <c r="BTN2059" s="1"/>
      <c r="BTO2059" s="1"/>
      <c r="BTP2059" s="1"/>
      <c r="BTQ2059" s="1"/>
      <c r="BTR2059" s="1"/>
      <c r="BTS2059" s="1"/>
      <c r="BTT2059" s="1"/>
      <c r="BTU2059" s="1"/>
      <c r="BTV2059" s="1"/>
      <c r="BTW2059" s="1"/>
      <c r="BTX2059" s="1"/>
      <c r="BTY2059" s="1"/>
      <c r="BTZ2059" s="1"/>
      <c r="BUA2059" s="1"/>
      <c r="BUB2059" s="1"/>
      <c r="BUC2059" s="1"/>
      <c r="BUD2059" s="1"/>
      <c r="BUE2059" s="1"/>
      <c r="BUF2059" s="1"/>
      <c r="BUG2059" s="1"/>
      <c r="BUH2059" s="1"/>
      <c r="BUI2059" s="1"/>
      <c r="BUJ2059" s="1"/>
      <c r="BUK2059" s="1"/>
      <c r="BUL2059" s="1"/>
      <c r="BUM2059" s="1"/>
      <c r="BUN2059" s="1"/>
      <c r="BUO2059" s="1"/>
      <c r="BUP2059" s="1"/>
      <c r="BUQ2059" s="1"/>
      <c r="BUR2059" s="1"/>
      <c r="BUS2059" s="1"/>
      <c r="BUT2059" s="1"/>
      <c r="BUU2059" s="1"/>
      <c r="BUV2059" s="1"/>
      <c r="BUW2059" s="1"/>
      <c r="BUX2059" s="1"/>
      <c r="BUY2059" s="1"/>
      <c r="BUZ2059" s="1"/>
      <c r="BVA2059" s="1"/>
      <c r="BVB2059" s="1"/>
      <c r="BVC2059" s="1"/>
      <c r="BVD2059" s="1"/>
      <c r="BVE2059" s="1"/>
      <c r="BVF2059" s="1"/>
      <c r="BVG2059" s="1"/>
      <c r="BVH2059" s="1"/>
      <c r="BVI2059" s="1"/>
      <c r="BVJ2059" s="1"/>
      <c r="BVK2059" s="1"/>
      <c r="BVL2059" s="1"/>
      <c r="BVM2059" s="1"/>
      <c r="BVN2059" s="1"/>
      <c r="BVO2059" s="1"/>
      <c r="BVP2059" s="1"/>
      <c r="BVQ2059" s="1"/>
      <c r="BVR2059" s="1"/>
      <c r="BVS2059" s="1"/>
      <c r="BVT2059" s="1"/>
      <c r="BVU2059" s="1"/>
      <c r="BVV2059" s="1"/>
      <c r="BVW2059" s="1"/>
      <c r="BVX2059" s="1"/>
      <c r="BVY2059" s="1"/>
      <c r="BVZ2059" s="1"/>
      <c r="BWA2059" s="1"/>
      <c r="BWB2059" s="1"/>
      <c r="BWC2059" s="1"/>
      <c r="BWD2059" s="1"/>
      <c r="BWE2059" s="1"/>
      <c r="BWF2059" s="1"/>
      <c r="BWG2059" s="1"/>
      <c r="BWH2059" s="1"/>
      <c r="BWI2059" s="1"/>
      <c r="BWJ2059" s="1"/>
      <c r="BWK2059" s="1"/>
      <c r="BWL2059" s="1"/>
      <c r="BWM2059" s="1"/>
      <c r="BWN2059" s="1"/>
      <c r="BWO2059" s="1"/>
      <c r="BWP2059" s="1"/>
      <c r="BWQ2059" s="1"/>
      <c r="BWR2059" s="1"/>
      <c r="BWS2059" s="1"/>
      <c r="BWT2059" s="1"/>
      <c r="BWU2059" s="1"/>
      <c r="BWV2059" s="1"/>
      <c r="BWW2059" s="1"/>
      <c r="BWX2059" s="1"/>
      <c r="BWY2059" s="1"/>
      <c r="BWZ2059" s="1"/>
      <c r="BXA2059" s="1"/>
      <c r="BXB2059" s="1"/>
      <c r="BXC2059" s="1"/>
      <c r="BXD2059" s="1"/>
      <c r="BXE2059" s="1"/>
      <c r="BXF2059" s="1"/>
      <c r="BXG2059" s="1"/>
      <c r="BXH2059" s="1"/>
      <c r="BXI2059" s="1"/>
      <c r="BXJ2059" s="1"/>
      <c r="BXK2059" s="1"/>
      <c r="BXL2059" s="1"/>
      <c r="BXM2059" s="1"/>
      <c r="BXN2059" s="1"/>
      <c r="BXO2059" s="1"/>
      <c r="BXP2059" s="1"/>
      <c r="BXQ2059" s="1"/>
      <c r="BXR2059" s="1"/>
      <c r="BXS2059" s="1"/>
      <c r="BXT2059" s="1"/>
      <c r="BXU2059" s="1"/>
      <c r="BXV2059" s="1"/>
      <c r="BXW2059" s="1"/>
      <c r="BXX2059" s="1"/>
      <c r="BXY2059" s="1"/>
      <c r="BXZ2059" s="1"/>
      <c r="BYA2059" s="1"/>
      <c r="BYB2059" s="1"/>
      <c r="BYC2059" s="1"/>
      <c r="BYD2059" s="1"/>
      <c r="BYE2059" s="1"/>
      <c r="BYF2059" s="1"/>
      <c r="BYG2059" s="1"/>
      <c r="BYH2059" s="1"/>
      <c r="BYI2059" s="1"/>
      <c r="BYJ2059" s="1"/>
      <c r="BYK2059" s="1"/>
      <c r="BYL2059" s="1"/>
      <c r="BYM2059" s="1"/>
      <c r="BYN2059" s="1"/>
      <c r="BYO2059" s="1"/>
      <c r="BYP2059" s="1"/>
      <c r="BYQ2059" s="1"/>
      <c r="BYR2059" s="1"/>
      <c r="BYS2059" s="1"/>
      <c r="BYT2059" s="1"/>
      <c r="BYU2059" s="1"/>
      <c r="BYV2059" s="1"/>
      <c r="BYW2059" s="1"/>
      <c r="BYX2059" s="1"/>
      <c r="BYY2059" s="1"/>
      <c r="BYZ2059" s="1"/>
      <c r="BZA2059" s="1"/>
      <c r="BZB2059" s="1"/>
      <c r="BZC2059" s="1"/>
      <c r="BZD2059" s="1"/>
      <c r="BZE2059" s="1"/>
      <c r="BZF2059" s="1"/>
      <c r="BZG2059" s="1"/>
      <c r="BZH2059" s="1"/>
      <c r="BZI2059" s="1"/>
      <c r="BZJ2059" s="1"/>
      <c r="BZK2059" s="1"/>
      <c r="BZL2059" s="1"/>
      <c r="BZM2059" s="1"/>
      <c r="BZN2059" s="1"/>
      <c r="BZO2059" s="1"/>
      <c r="BZP2059" s="1"/>
      <c r="BZQ2059" s="1"/>
      <c r="BZR2059" s="1"/>
      <c r="BZS2059" s="1"/>
      <c r="BZT2059" s="1"/>
      <c r="BZU2059" s="1"/>
      <c r="BZV2059" s="1"/>
      <c r="BZW2059" s="1"/>
      <c r="BZX2059" s="1"/>
      <c r="BZY2059" s="1"/>
      <c r="BZZ2059" s="1"/>
      <c r="CAA2059" s="1"/>
      <c r="CAB2059" s="1"/>
      <c r="CAC2059" s="1"/>
      <c r="CAD2059" s="1"/>
      <c r="CAE2059" s="1"/>
      <c r="CAF2059" s="1"/>
      <c r="CAG2059" s="1"/>
      <c r="CAH2059" s="1"/>
      <c r="CAI2059" s="1"/>
      <c r="CAJ2059" s="1"/>
      <c r="CAK2059" s="1"/>
      <c r="CAL2059" s="1"/>
      <c r="CAM2059" s="1"/>
      <c r="CAN2059" s="1"/>
      <c r="CAO2059" s="1"/>
      <c r="CAP2059" s="1"/>
      <c r="CAQ2059" s="1"/>
      <c r="CAR2059" s="1"/>
      <c r="CAS2059" s="1"/>
      <c r="CAT2059" s="1"/>
      <c r="CAU2059" s="1"/>
      <c r="CAV2059" s="1"/>
      <c r="CAW2059" s="1"/>
      <c r="CAX2059" s="1"/>
      <c r="CAY2059" s="1"/>
      <c r="CAZ2059" s="1"/>
      <c r="CBA2059" s="1"/>
      <c r="CBB2059" s="1"/>
      <c r="CBC2059" s="1"/>
      <c r="CBD2059" s="1"/>
      <c r="CBE2059" s="1"/>
      <c r="CBF2059" s="1"/>
      <c r="CBG2059" s="1"/>
      <c r="CBH2059" s="1"/>
      <c r="CBI2059" s="1"/>
      <c r="CBJ2059" s="1"/>
      <c r="CBK2059" s="1"/>
      <c r="CBL2059" s="1"/>
      <c r="CBM2059" s="1"/>
      <c r="CBN2059" s="1"/>
      <c r="CBO2059" s="1"/>
      <c r="CBP2059" s="1"/>
      <c r="CBQ2059" s="1"/>
      <c r="CBR2059" s="1"/>
      <c r="CBS2059" s="1"/>
      <c r="CBT2059" s="1"/>
      <c r="CBU2059" s="1"/>
      <c r="CBV2059" s="1"/>
      <c r="CBW2059" s="1"/>
      <c r="CBX2059" s="1"/>
      <c r="CBY2059" s="1"/>
      <c r="CBZ2059" s="1"/>
      <c r="CCA2059" s="1"/>
      <c r="CCB2059" s="1"/>
      <c r="CCC2059" s="1"/>
      <c r="CCD2059" s="1"/>
      <c r="CCE2059" s="1"/>
      <c r="CCF2059" s="1"/>
      <c r="CCG2059" s="1"/>
      <c r="CCH2059" s="1"/>
      <c r="CCI2059" s="1"/>
      <c r="CCJ2059" s="1"/>
      <c r="CCK2059" s="1"/>
      <c r="CCL2059" s="1"/>
      <c r="CCM2059" s="1"/>
      <c r="CCN2059" s="1"/>
      <c r="CCO2059" s="1"/>
      <c r="CCP2059" s="1"/>
      <c r="CCQ2059" s="1"/>
      <c r="CCR2059" s="1"/>
      <c r="CCS2059" s="1"/>
      <c r="CCT2059" s="1"/>
      <c r="CCU2059" s="1"/>
      <c r="CCV2059" s="1"/>
      <c r="CCW2059" s="1"/>
      <c r="CCX2059" s="1"/>
      <c r="CCY2059" s="1"/>
      <c r="CCZ2059" s="1"/>
      <c r="CDA2059" s="1"/>
      <c r="CDB2059" s="1"/>
      <c r="CDC2059" s="1"/>
      <c r="CDD2059" s="1"/>
      <c r="CDE2059" s="1"/>
      <c r="CDF2059" s="1"/>
      <c r="CDG2059" s="1"/>
      <c r="CDH2059" s="1"/>
      <c r="CDI2059" s="1"/>
      <c r="CDJ2059" s="1"/>
      <c r="CDK2059" s="1"/>
      <c r="CDL2059" s="1"/>
      <c r="CDM2059" s="1"/>
      <c r="CDN2059" s="1"/>
      <c r="CDO2059" s="1"/>
      <c r="CDP2059" s="1"/>
      <c r="CDQ2059" s="1"/>
      <c r="CDR2059" s="1"/>
      <c r="CDS2059" s="1"/>
      <c r="CDT2059" s="1"/>
      <c r="CDU2059" s="1"/>
      <c r="CDV2059" s="1"/>
      <c r="CDW2059" s="1"/>
      <c r="CDX2059" s="1"/>
      <c r="CDY2059" s="1"/>
      <c r="CDZ2059" s="1"/>
      <c r="CEA2059" s="1"/>
      <c r="CEB2059" s="1"/>
      <c r="CEC2059" s="1"/>
      <c r="CED2059" s="1"/>
      <c r="CEE2059" s="1"/>
      <c r="CEF2059" s="1"/>
      <c r="CEG2059" s="1"/>
      <c r="CEH2059" s="1"/>
      <c r="CEI2059" s="1"/>
      <c r="CEJ2059" s="1"/>
      <c r="CEK2059" s="1"/>
      <c r="CEL2059" s="1"/>
      <c r="CEM2059" s="1"/>
      <c r="CEN2059" s="1"/>
      <c r="CEO2059" s="1"/>
      <c r="CEP2059" s="1"/>
      <c r="CEQ2059" s="1"/>
      <c r="CER2059" s="1"/>
      <c r="CES2059" s="1"/>
      <c r="CET2059" s="1"/>
      <c r="CEU2059" s="1"/>
      <c r="CEV2059" s="1"/>
      <c r="CEW2059" s="1"/>
      <c r="CEX2059" s="1"/>
      <c r="CEY2059" s="1"/>
      <c r="CEZ2059" s="1"/>
      <c r="CFA2059" s="1"/>
      <c r="CFB2059" s="1"/>
      <c r="CFC2059" s="1"/>
      <c r="CFD2059" s="1"/>
      <c r="CFE2059" s="1"/>
      <c r="CFF2059" s="1"/>
      <c r="CFG2059" s="1"/>
      <c r="CFH2059" s="1"/>
      <c r="CFI2059" s="1"/>
      <c r="CFJ2059" s="1"/>
      <c r="CFK2059" s="1"/>
      <c r="CFL2059" s="1"/>
      <c r="CFM2059" s="1"/>
      <c r="CFN2059" s="1"/>
      <c r="CFO2059" s="1"/>
      <c r="CFP2059" s="1"/>
      <c r="CFQ2059" s="1"/>
      <c r="CFR2059" s="1"/>
      <c r="CFS2059" s="1"/>
      <c r="CFT2059" s="1"/>
      <c r="CFU2059" s="1"/>
      <c r="CFV2059" s="1"/>
      <c r="CFW2059" s="1"/>
      <c r="CFX2059" s="1"/>
      <c r="CFY2059" s="1"/>
      <c r="CFZ2059" s="1"/>
      <c r="CGA2059" s="1"/>
      <c r="CGB2059" s="1"/>
      <c r="CGC2059" s="1"/>
      <c r="CGD2059" s="1"/>
      <c r="CGE2059" s="1"/>
      <c r="CGF2059" s="1"/>
      <c r="CGG2059" s="1"/>
      <c r="CGH2059" s="1"/>
      <c r="CGI2059" s="1"/>
      <c r="CGJ2059" s="1"/>
      <c r="CGK2059" s="1"/>
      <c r="CGL2059" s="1"/>
      <c r="CGM2059" s="1"/>
      <c r="CGN2059" s="1"/>
      <c r="CGO2059" s="1"/>
      <c r="CGP2059" s="1"/>
      <c r="CGQ2059" s="1"/>
      <c r="CGR2059" s="1"/>
      <c r="CGS2059" s="1"/>
      <c r="CGT2059" s="1"/>
      <c r="CGU2059" s="1"/>
      <c r="CGV2059" s="1"/>
      <c r="CGW2059" s="1"/>
      <c r="CGX2059" s="1"/>
      <c r="CGY2059" s="1"/>
      <c r="CGZ2059" s="1"/>
      <c r="CHA2059" s="1"/>
      <c r="CHB2059" s="1"/>
      <c r="CHC2059" s="1"/>
      <c r="CHD2059" s="1"/>
      <c r="CHE2059" s="1"/>
      <c r="CHF2059" s="1"/>
      <c r="CHG2059" s="1"/>
      <c r="CHH2059" s="1"/>
      <c r="CHI2059" s="1"/>
      <c r="CHJ2059" s="1"/>
      <c r="CHK2059" s="1"/>
      <c r="CHL2059" s="1"/>
      <c r="CHM2059" s="1"/>
      <c r="CHN2059" s="1"/>
      <c r="CHO2059" s="1"/>
      <c r="CHP2059" s="1"/>
      <c r="CHQ2059" s="1"/>
      <c r="CHR2059" s="1"/>
      <c r="CHS2059" s="1"/>
      <c r="CHT2059" s="1"/>
      <c r="CHU2059" s="1"/>
      <c r="CHV2059" s="1"/>
      <c r="CHW2059" s="1"/>
      <c r="CHX2059" s="1"/>
      <c r="CHY2059" s="1"/>
      <c r="CHZ2059" s="1"/>
      <c r="CIA2059" s="1"/>
      <c r="CIB2059" s="1"/>
      <c r="CIC2059" s="1"/>
      <c r="CID2059" s="1"/>
      <c r="CIE2059" s="1"/>
      <c r="CIF2059" s="1"/>
      <c r="CIG2059" s="1"/>
      <c r="CIH2059" s="1"/>
      <c r="CII2059" s="1"/>
      <c r="CIJ2059" s="1"/>
      <c r="CIK2059" s="1"/>
      <c r="CIL2059" s="1"/>
      <c r="CIM2059" s="1"/>
      <c r="CIN2059" s="1"/>
      <c r="CIO2059" s="1"/>
      <c r="CIP2059" s="1"/>
      <c r="CIQ2059" s="1"/>
      <c r="CIR2059" s="1"/>
      <c r="CIS2059" s="1"/>
      <c r="CIT2059" s="1"/>
      <c r="CIU2059" s="1"/>
      <c r="CIV2059" s="1"/>
      <c r="CIW2059" s="1"/>
      <c r="CIX2059" s="1"/>
      <c r="CIY2059" s="1"/>
      <c r="CIZ2059" s="1"/>
      <c r="CJA2059" s="1"/>
      <c r="CJB2059" s="1"/>
      <c r="CJC2059" s="1"/>
      <c r="CJD2059" s="1"/>
      <c r="CJE2059" s="1"/>
      <c r="CJF2059" s="1"/>
      <c r="CJG2059" s="1"/>
      <c r="CJH2059" s="1"/>
      <c r="CJI2059" s="1"/>
      <c r="CJJ2059" s="1"/>
      <c r="CJK2059" s="1"/>
      <c r="CJL2059" s="1"/>
      <c r="CJM2059" s="1"/>
      <c r="CJN2059" s="1"/>
      <c r="CJO2059" s="1"/>
      <c r="CJP2059" s="1"/>
      <c r="CJQ2059" s="1"/>
      <c r="CJR2059" s="1"/>
      <c r="CJS2059" s="1"/>
      <c r="CJT2059" s="1"/>
      <c r="CJU2059" s="1"/>
      <c r="CJV2059" s="1"/>
      <c r="CJW2059" s="1"/>
      <c r="CJX2059" s="1"/>
      <c r="CJY2059" s="1"/>
      <c r="CJZ2059" s="1"/>
      <c r="CKA2059" s="1"/>
      <c r="CKB2059" s="1"/>
      <c r="CKC2059" s="1"/>
      <c r="CKD2059" s="1"/>
      <c r="CKE2059" s="1"/>
      <c r="CKF2059" s="1"/>
      <c r="CKG2059" s="1"/>
      <c r="CKH2059" s="1"/>
      <c r="CKI2059" s="1"/>
      <c r="CKJ2059" s="1"/>
      <c r="CKK2059" s="1"/>
      <c r="CKL2059" s="1"/>
      <c r="CKM2059" s="1"/>
      <c r="CKN2059" s="1"/>
      <c r="CKO2059" s="1"/>
      <c r="CKP2059" s="1"/>
      <c r="CKQ2059" s="1"/>
      <c r="CKR2059" s="1"/>
      <c r="CKS2059" s="1"/>
      <c r="CKT2059" s="1"/>
      <c r="CKU2059" s="1"/>
      <c r="CKV2059" s="1"/>
      <c r="CKW2059" s="1"/>
      <c r="CKX2059" s="1"/>
      <c r="CKY2059" s="1"/>
      <c r="CKZ2059" s="1"/>
      <c r="CLA2059" s="1"/>
      <c r="CLB2059" s="1"/>
      <c r="CLC2059" s="1"/>
      <c r="CLD2059" s="1"/>
      <c r="CLE2059" s="1"/>
      <c r="CLF2059" s="1"/>
      <c r="CLG2059" s="1"/>
      <c r="CLH2059" s="1"/>
      <c r="CLI2059" s="1"/>
      <c r="CLJ2059" s="1"/>
      <c r="CLK2059" s="1"/>
      <c r="CLL2059" s="1"/>
      <c r="CLM2059" s="1"/>
      <c r="CLN2059" s="1"/>
      <c r="CLO2059" s="1"/>
      <c r="CLP2059" s="1"/>
      <c r="CLQ2059" s="1"/>
      <c r="CLR2059" s="1"/>
      <c r="CLS2059" s="1"/>
      <c r="CLT2059" s="1"/>
      <c r="CLU2059" s="1"/>
      <c r="CLV2059" s="1"/>
      <c r="CLW2059" s="1"/>
      <c r="CLX2059" s="1"/>
      <c r="CLY2059" s="1"/>
      <c r="CLZ2059" s="1"/>
      <c r="CMA2059" s="1"/>
      <c r="CMB2059" s="1"/>
      <c r="CMC2059" s="1"/>
      <c r="CMD2059" s="1"/>
      <c r="CME2059" s="1"/>
      <c r="CMF2059" s="1"/>
      <c r="CMG2059" s="1"/>
      <c r="CMH2059" s="1"/>
      <c r="CMI2059" s="1"/>
      <c r="CMJ2059" s="1"/>
      <c r="CMK2059" s="1"/>
      <c r="CML2059" s="1"/>
      <c r="CMM2059" s="1"/>
      <c r="CMN2059" s="1"/>
      <c r="CMO2059" s="1"/>
      <c r="CMP2059" s="1"/>
      <c r="CMQ2059" s="1"/>
      <c r="CMR2059" s="1"/>
      <c r="CMS2059" s="1"/>
      <c r="CMT2059" s="1"/>
      <c r="CMU2059" s="1"/>
      <c r="CMV2059" s="1"/>
      <c r="CMW2059" s="1"/>
      <c r="CMX2059" s="1"/>
      <c r="CMY2059" s="1"/>
      <c r="CMZ2059" s="1"/>
      <c r="CNA2059" s="1"/>
      <c r="CNB2059" s="1"/>
      <c r="CNC2059" s="1"/>
      <c r="CND2059" s="1"/>
      <c r="CNE2059" s="1"/>
      <c r="CNF2059" s="1"/>
      <c r="CNG2059" s="1"/>
      <c r="CNH2059" s="1"/>
      <c r="CNI2059" s="1"/>
      <c r="CNJ2059" s="1"/>
      <c r="CNK2059" s="1"/>
      <c r="CNL2059" s="1"/>
      <c r="CNM2059" s="1"/>
      <c r="CNN2059" s="1"/>
      <c r="CNO2059" s="1"/>
      <c r="CNP2059" s="1"/>
      <c r="CNQ2059" s="1"/>
      <c r="CNR2059" s="1"/>
      <c r="CNS2059" s="1"/>
      <c r="CNT2059" s="1"/>
      <c r="CNU2059" s="1"/>
      <c r="CNV2059" s="1"/>
      <c r="CNW2059" s="1"/>
      <c r="CNX2059" s="1"/>
      <c r="CNY2059" s="1"/>
      <c r="CNZ2059" s="1"/>
      <c r="COA2059" s="1"/>
      <c r="COB2059" s="1"/>
      <c r="COC2059" s="1"/>
      <c r="COD2059" s="1"/>
      <c r="COE2059" s="1"/>
      <c r="COF2059" s="1"/>
      <c r="COG2059" s="1"/>
      <c r="COH2059" s="1"/>
      <c r="COI2059" s="1"/>
      <c r="COJ2059" s="1"/>
      <c r="COK2059" s="1"/>
      <c r="COL2059" s="1"/>
      <c r="COM2059" s="1"/>
      <c r="CON2059" s="1"/>
      <c r="COO2059" s="1"/>
      <c r="COP2059" s="1"/>
      <c r="COQ2059" s="1"/>
      <c r="COR2059" s="1"/>
      <c r="COS2059" s="1"/>
      <c r="COT2059" s="1"/>
      <c r="COU2059" s="1"/>
      <c r="COV2059" s="1"/>
      <c r="COW2059" s="1"/>
      <c r="COX2059" s="1"/>
      <c r="COY2059" s="1"/>
      <c r="COZ2059" s="1"/>
      <c r="CPA2059" s="1"/>
      <c r="CPB2059" s="1"/>
      <c r="CPC2059" s="1"/>
      <c r="CPD2059" s="1"/>
      <c r="CPE2059" s="1"/>
      <c r="CPF2059" s="1"/>
      <c r="CPG2059" s="1"/>
      <c r="CPH2059" s="1"/>
      <c r="CPI2059" s="1"/>
      <c r="CPJ2059" s="1"/>
      <c r="CPK2059" s="1"/>
      <c r="CPL2059" s="1"/>
      <c r="CPM2059" s="1"/>
      <c r="CPN2059" s="1"/>
      <c r="CPO2059" s="1"/>
      <c r="CPP2059" s="1"/>
      <c r="CPQ2059" s="1"/>
      <c r="CPR2059" s="1"/>
      <c r="CPS2059" s="1"/>
      <c r="CPT2059" s="1"/>
      <c r="CPU2059" s="1"/>
      <c r="CPV2059" s="1"/>
      <c r="CPW2059" s="1"/>
      <c r="CPX2059" s="1"/>
      <c r="CPY2059" s="1"/>
      <c r="CPZ2059" s="1"/>
      <c r="CQA2059" s="1"/>
      <c r="CQB2059" s="1"/>
      <c r="CQC2059" s="1"/>
      <c r="CQD2059" s="1"/>
      <c r="CQE2059" s="1"/>
      <c r="CQF2059" s="1"/>
      <c r="CQG2059" s="1"/>
      <c r="CQH2059" s="1"/>
      <c r="CQI2059" s="1"/>
      <c r="CQJ2059" s="1"/>
      <c r="CQK2059" s="1"/>
      <c r="CQL2059" s="1"/>
      <c r="CQM2059" s="1"/>
      <c r="CQN2059" s="1"/>
      <c r="CQO2059" s="1"/>
      <c r="CQP2059" s="1"/>
      <c r="CQQ2059" s="1"/>
      <c r="CQR2059" s="1"/>
      <c r="CQS2059" s="1"/>
      <c r="CQT2059" s="1"/>
      <c r="CQU2059" s="1"/>
      <c r="CQV2059" s="1"/>
      <c r="CQW2059" s="1"/>
      <c r="CQX2059" s="1"/>
      <c r="CQY2059" s="1"/>
      <c r="CQZ2059" s="1"/>
      <c r="CRA2059" s="1"/>
      <c r="CRB2059" s="1"/>
      <c r="CRC2059" s="1"/>
      <c r="CRD2059" s="1"/>
      <c r="CRE2059" s="1"/>
      <c r="CRF2059" s="1"/>
      <c r="CRG2059" s="1"/>
      <c r="CRH2059" s="1"/>
      <c r="CRI2059" s="1"/>
      <c r="CRJ2059" s="1"/>
      <c r="CRK2059" s="1"/>
      <c r="CRL2059" s="1"/>
      <c r="CRM2059" s="1"/>
      <c r="CRN2059" s="1"/>
      <c r="CRO2059" s="1"/>
      <c r="CRP2059" s="1"/>
      <c r="CRQ2059" s="1"/>
      <c r="CRR2059" s="1"/>
      <c r="CRS2059" s="1"/>
      <c r="CRT2059" s="1"/>
      <c r="CRU2059" s="1"/>
      <c r="CRV2059" s="1"/>
      <c r="CRW2059" s="1"/>
      <c r="CRX2059" s="1"/>
      <c r="CRY2059" s="1"/>
      <c r="CRZ2059" s="1"/>
      <c r="CSA2059" s="1"/>
      <c r="CSB2059" s="1"/>
      <c r="CSC2059" s="1"/>
      <c r="CSD2059" s="1"/>
      <c r="CSE2059" s="1"/>
      <c r="CSF2059" s="1"/>
      <c r="CSG2059" s="1"/>
      <c r="CSH2059" s="1"/>
      <c r="CSI2059" s="1"/>
      <c r="CSJ2059" s="1"/>
      <c r="CSK2059" s="1"/>
      <c r="CSL2059" s="1"/>
      <c r="CSM2059" s="1"/>
      <c r="CSN2059" s="1"/>
      <c r="CSO2059" s="1"/>
      <c r="CSP2059" s="1"/>
      <c r="CSQ2059" s="1"/>
      <c r="CSR2059" s="1"/>
      <c r="CSS2059" s="1"/>
      <c r="CST2059" s="1"/>
      <c r="CSU2059" s="1"/>
      <c r="CSV2059" s="1"/>
      <c r="CSW2059" s="1"/>
      <c r="CSX2059" s="1"/>
      <c r="CSY2059" s="1"/>
      <c r="CSZ2059" s="1"/>
      <c r="CTA2059" s="1"/>
      <c r="CTB2059" s="1"/>
      <c r="CTC2059" s="1"/>
      <c r="CTD2059" s="1"/>
      <c r="CTE2059" s="1"/>
      <c r="CTF2059" s="1"/>
      <c r="CTG2059" s="1"/>
      <c r="CTH2059" s="1"/>
      <c r="CTI2059" s="1"/>
      <c r="CTJ2059" s="1"/>
      <c r="CTK2059" s="1"/>
      <c r="CTL2059" s="1"/>
      <c r="CTM2059" s="1"/>
      <c r="CTN2059" s="1"/>
      <c r="CTO2059" s="1"/>
      <c r="CTP2059" s="1"/>
      <c r="CTQ2059" s="1"/>
      <c r="CTR2059" s="1"/>
      <c r="CTS2059" s="1"/>
      <c r="CTT2059" s="1"/>
      <c r="CTU2059" s="1"/>
      <c r="CTV2059" s="1"/>
      <c r="CTW2059" s="1"/>
      <c r="CTX2059" s="1"/>
      <c r="CTY2059" s="1"/>
      <c r="CTZ2059" s="1"/>
      <c r="CUA2059" s="1"/>
      <c r="CUB2059" s="1"/>
      <c r="CUC2059" s="1"/>
      <c r="CUD2059" s="1"/>
      <c r="CUE2059" s="1"/>
      <c r="CUF2059" s="1"/>
      <c r="CUG2059" s="1"/>
      <c r="CUH2059" s="1"/>
      <c r="CUI2059" s="1"/>
      <c r="CUJ2059" s="1"/>
      <c r="CUK2059" s="1"/>
      <c r="CUL2059" s="1"/>
      <c r="CUM2059" s="1"/>
      <c r="CUN2059" s="1"/>
      <c r="CUO2059" s="1"/>
      <c r="CUP2059" s="1"/>
      <c r="CUQ2059" s="1"/>
      <c r="CUR2059" s="1"/>
      <c r="CUS2059" s="1"/>
      <c r="CUT2059" s="1"/>
      <c r="CUU2059" s="1"/>
      <c r="CUV2059" s="1"/>
      <c r="CUW2059" s="1"/>
      <c r="CUX2059" s="1"/>
      <c r="CUY2059" s="1"/>
      <c r="CUZ2059" s="1"/>
      <c r="CVA2059" s="1"/>
      <c r="CVB2059" s="1"/>
      <c r="CVC2059" s="1"/>
      <c r="CVD2059" s="1"/>
      <c r="CVE2059" s="1"/>
      <c r="CVF2059" s="1"/>
      <c r="CVG2059" s="1"/>
      <c r="CVH2059" s="1"/>
      <c r="CVI2059" s="1"/>
      <c r="CVJ2059" s="1"/>
      <c r="CVK2059" s="1"/>
      <c r="CVL2059" s="1"/>
      <c r="CVM2059" s="1"/>
      <c r="CVN2059" s="1"/>
      <c r="CVO2059" s="1"/>
      <c r="CVP2059" s="1"/>
      <c r="CVQ2059" s="1"/>
      <c r="CVR2059" s="1"/>
      <c r="CVS2059" s="1"/>
      <c r="CVT2059" s="1"/>
      <c r="CVU2059" s="1"/>
      <c r="CVV2059" s="1"/>
      <c r="CVW2059" s="1"/>
      <c r="CVX2059" s="1"/>
      <c r="CVY2059" s="1"/>
      <c r="CVZ2059" s="1"/>
      <c r="CWA2059" s="1"/>
      <c r="CWB2059" s="1"/>
      <c r="CWC2059" s="1"/>
      <c r="CWD2059" s="1"/>
      <c r="CWE2059" s="1"/>
      <c r="CWF2059" s="1"/>
      <c r="CWG2059" s="1"/>
      <c r="CWH2059" s="1"/>
      <c r="CWI2059" s="1"/>
      <c r="CWJ2059" s="1"/>
      <c r="CWK2059" s="1"/>
      <c r="CWL2059" s="1"/>
      <c r="CWM2059" s="1"/>
      <c r="CWN2059" s="1"/>
      <c r="CWO2059" s="1"/>
      <c r="CWP2059" s="1"/>
      <c r="CWQ2059" s="1"/>
      <c r="CWR2059" s="1"/>
      <c r="CWS2059" s="1"/>
      <c r="CWT2059" s="1"/>
      <c r="CWU2059" s="1"/>
      <c r="CWV2059" s="1"/>
      <c r="CWW2059" s="1"/>
      <c r="CWX2059" s="1"/>
      <c r="CWY2059" s="1"/>
      <c r="CWZ2059" s="1"/>
      <c r="CXA2059" s="1"/>
      <c r="CXB2059" s="1"/>
      <c r="CXC2059" s="1"/>
      <c r="CXD2059" s="1"/>
      <c r="CXE2059" s="1"/>
      <c r="CXF2059" s="1"/>
      <c r="CXG2059" s="1"/>
      <c r="CXH2059" s="1"/>
      <c r="CXI2059" s="1"/>
      <c r="CXJ2059" s="1"/>
      <c r="CXK2059" s="1"/>
      <c r="CXL2059" s="1"/>
      <c r="CXM2059" s="1"/>
      <c r="CXN2059" s="1"/>
      <c r="CXO2059" s="1"/>
      <c r="CXP2059" s="1"/>
      <c r="CXQ2059" s="1"/>
      <c r="CXR2059" s="1"/>
      <c r="CXS2059" s="1"/>
      <c r="CXT2059" s="1"/>
      <c r="CXU2059" s="1"/>
      <c r="CXV2059" s="1"/>
      <c r="CXW2059" s="1"/>
      <c r="CXX2059" s="1"/>
      <c r="CXY2059" s="1"/>
      <c r="CXZ2059" s="1"/>
      <c r="CYA2059" s="1"/>
      <c r="CYB2059" s="1"/>
      <c r="CYC2059" s="1"/>
      <c r="CYD2059" s="1"/>
      <c r="CYE2059" s="1"/>
      <c r="CYF2059" s="1"/>
      <c r="CYG2059" s="1"/>
      <c r="CYH2059" s="1"/>
      <c r="CYI2059" s="1"/>
      <c r="CYJ2059" s="1"/>
      <c r="CYK2059" s="1"/>
      <c r="CYL2059" s="1"/>
      <c r="CYM2059" s="1"/>
      <c r="CYN2059" s="1"/>
      <c r="CYO2059" s="1"/>
      <c r="CYP2059" s="1"/>
      <c r="CYQ2059" s="1"/>
      <c r="CYR2059" s="1"/>
      <c r="CYS2059" s="1"/>
      <c r="CYT2059" s="1"/>
      <c r="CYU2059" s="1"/>
      <c r="CYV2059" s="1"/>
      <c r="CYW2059" s="1"/>
      <c r="CYX2059" s="1"/>
      <c r="CYY2059" s="1"/>
      <c r="CYZ2059" s="1"/>
      <c r="CZA2059" s="1"/>
      <c r="CZB2059" s="1"/>
      <c r="CZC2059" s="1"/>
      <c r="CZD2059" s="1"/>
      <c r="CZE2059" s="1"/>
      <c r="CZF2059" s="1"/>
      <c r="CZG2059" s="1"/>
      <c r="CZH2059" s="1"/>
      <c r="CZI2059" s="1"/>
      <c r="CZJ2059" s="1"/>
      <c r="CZK2059" s="1"/>
      <c r="CZL2059" s="1"/>
      <c r="CZM2059" s="1"/>
      <c r="CZN2059" s="1"/>
      <c r="CZO2059" s="1"/>
      <c r="CZP2059" s="1"/>
      <c r="CZQ2059" s="1"/>
      <c r="CZR2059" s="1"/>
      <c r="CZS2059" s="1"/>
      <c r="CZT2059" s="1"/>
      <c r="CZU2059" s="1"/>
      <c r="CZV2059" s="1"/>
      <c r="CZW2059" s="1"/>
      <c r="CZX2059" s="1"/>
      <c r="CZY2059" s="1"/>
      <c r="CZZ2059" s="1"/>
      <c r="DAA2059" s="1"/>
      <c r="DAB2059" s="1"/>
      <c r="DAC2059" s="1"/>
      <c r="DAD2059" s="1"/>
      <c r="DAE2059" s="1"/>
      <c r="DAF2059" s="1"/>
      <c r="DAG2059" s="1"/>
      <c r="DAH2059" s="1"/>
      <c r="DAI2059" s="1"/>
      <c r="DAJ2059" s="1"/>
      <c r="DAK2059" s="1"/>
      <c r="DAL2059" s="1"/>
      <c r="DAM2059" s="1"/>
      <c r="DAN2059" s="1"/>
      <c r="DAO2059" s="1"/>
      <c r="DAP2059" s="1"/>
      <c r="DAQ2059" s="1"/>
      <c r="DAR2059" s="1"/>
      <c r="DAS2059" s="1"/>
      <c r="DAT2059" s="1"/>
      <c r="DAU2059" s="1"/>
      <c r="DAV2059" s="1"/>
      <c r="DAW2059" s="1"/>
      <c r="DAX2059" s="1"/>
      <c r="DAY2059" s="1"/>
      <c r="DAZ2059" s="1"/>
      <c r="DBA2059" s="1"/>
      <c r="DBB2059" s="1"/>
      <c r="DBC2059" s="1"/>
      <c r="DBD2059" s="1"/>
      <c r="DBE2059" s="1"/>
      <c r="DBF2059" s="1"/>
      <c r="DBG2059" s="1"/>
      <c r="DBH2059" s="1"/>
      <c r="DBI2059" s="1"/>
      <c r="DBJ2059" s="1"/>
      <c r="DBK2059" s="1"/>
      <c r="DBL2059" s="1"/>
      <c r="DBM2059" s="1"/>
      <c r="DBN2059" s="1"/>
      <c r="DBO2059" s="1"/>
      <c r="DBP2059" s="1"/>
      <c r="DBQ2059" s="1"/>
      <c r="DBR2059" s="1"/>
      <c r="DBS2059" s="1"/>
      <c r="DBT2059" s="1"/>
      <c r="DBU2059" s="1"/>
      <c r="DBV2059" s="1"/>
      <c r="DBW2059" s="1"/>
      <c r="DBX2059" s="1"/>
      <c r="DBY2059" s="1"/>
      <c r="DBZ2059" s="1"/>
      <c r="DCA2059" s="1"/>
      <c r="DCB2059" s="1"/>
      <c r="DCC2059" s="1"/>
      <c r="DCD2059" s="1"/>
      <c r="DCE2059" s="1"/>
      <c r="DCF2059" s="1"/>
      <c r="DCG2059" s="1"/>
      <c r="DCH2059" s="1"/>
      <c r="DCI2059" s="1"/>
      <c r="DCJ2059" s="1"/>
      <c r="DCK2059" s="1"/>
      <c r="DCL2059" s="1"/>
      <c r="DCM2059" s="1"/>
      <c r="DCN2059" s="1"/>
      <c r="DCO2059" s="1"/>
      <c r="DCP2059" s="1"/>
      <c r="DCQ2059" s="1"/>
      <c r="DCR2059" s="1"/>
      <c r="DCS2059" s="1"/>
      <c r="DCT2059" s="1"/>
      <c r="DCU2059" s="1"/>
      <c r="DCV2059" s="1"/>
      <c r="DCW2059" s="1"/>
      <c r="DCX2059" s="1"/>
      <c r="DCY2059" s="1"/>
      <c r="DCZ2059" s="1"/>
      <c r="DDA2059" s="1"/>
      <c r="DDB2059" s="1"/>
      <c r="DDC2059" s="1"/>
      <c r="DDD2059" s="1"/>
      <c r="DDE2059" s="1"/>
      <c r="DDF2059" s="1"/>
      <c r="DDG2059" s="1"/>
      <c r="DDH2059" s="1"/>
      <c r="DDI2059" s="1"/>
      <c r="DDJ2059" s="1"/>
      <c r="DDK2059" s="1"/>
      <c r="DDL2059" s="1"/>
      <c r="DDM2059" s="1"/>
      <c r="DDN2059" s="1"/>
      <c r="DDO2059" s="1"/>
      <c r="DDP2059" s="1"/>
      <c r="DDQ2059" s="1"/>
      <c r="DDR2059" s="1"/>
      <c r="DDS2059" s="1"/>
      <c r="DDT2059" s="1"/>
      <c r="DDU2059" s="1"/>
      <c r="DDV2059" s="1"/>
      <c r="DDW2059" s="1"/>
      <c r="DDX2059" s="1"/>
      <c r="DDY2059" s="1"/>
      <c r="DDZ2059" s="1"/>
      <c r="DEA2059" s="1"/>
      <c r="DEB2059" s="1"/>
      <c r="DEC2059" s="1"/>
      <c r="DED2059" s="1"/>
      <c r="DEE2059" s="1"/>
      <c r="DEF2059" s="1"/>
      <c r="DEG2059" s="1"/>
      <c r="DEH2059" s="1"/>
      <c r="DEI2059" s="1"/>
      <c r="DEJ2059" s="1"/>
      <c r="DEK2059" s="1"/>
      <c r="DEL2059" s="1"/>
      <c r="DEM2059" s="1"/>
      <c r="DEN2059" s="1"/>
      <c r="DEO2059" s="1"/>
      <c r="DEP2059" s="1"/>
      <c r="DEQ2059" s="1"/>
      <c r="DER2059" s="1"/>
      <c r="DES2059" s="1"/>
      <c r="DET2059" s="1"/>
      <c r="DEU2059" s="1"/>
      <c r="DEV2059" s="1"/>
      <c r="DEW2059" s="1"/>
      <c r="DEX2059" s="1"/>
      <c r="DEY2059" s="1"/>
      <c r="DEZ2059" s="1"/>
      <c r="DFA2059" s="1"/>
      <c r="DFB2059" s="1"/>
      <c r="DFC2059" s="1"/>
      <c r="DFD2059" s="1"/>
      <c r="DFE2059" s="1"/>
      <c r="DFF2059" s="1"/>
      <c r="DFG2059" s="1"/>
      <c r="DFH2059" s="1"/>
      <c r="DFI2059" s="1"/>
      <c r="DFJ2059" s="1"/>
      <c r="DFK2059" s="1"/>
      <c r="DFL2059" s="1"/>
      <c r="DFM2059" s="1"/>
      <c r="DFN2059" s="1"/>
      <c r="DFO2059" s="1"/>
      <c r="DFP2059" s="1"/>
      <c r="DFQ2059" s="1"/>
      <c r="DFR2059" s="1"/>
      <c r="DFS2059" s="1"/>
      <c r="DFT2059" s="1"/>
      <c r="DFU2059" s="1"/>
      <c r="DFV2059" s="1"/>
      <c r="DFW2059" s="1"/>
      <c r="DFX2059" s="1"/>
      <c r="DFY2059" s="1"/>
      <c r="DFZ2059" s="1"/>
      <c r="DGA2059" s="1"/>
      <c r="DGB2059" s="1"/>
      <c r="DGC2059" s="1"/>
      <c r="DGD2059" s="1"/>
      <c r="DGE2059" s="1"/>
      <c r="DGF2059" s="1"/>
      <c r="DGG2059" s="1"/>
      <c r="DGH2059" s="1"/>
      <c r="DGI2059" s="1"/>
      <c r="DGJ2059" s="1"/>
      <c r="DGK2059" s="1"/>
      <c r="DGL2059" s="1"/>
      <c r="DGM2059" s="1"/>
      <c r="DGN2059" s="1"/>
      <c r="DGO2059" s="1"/>
      <c r="DGP2059" s="1"/>
      <c r="DGQ2059" s="1"/>
      <c r="DGR2059" s="1"/>
      <c r="DGS2059" s="1"/>
      <c r="DGT2059" s="1"/>
      <c r="DGU2059" s="1"/>
      <c r="DGV2059" s="1"/>
      <c r="DGW2059" s="1"/>
      <c r="DGX2059" s="1"/>
      <c r="DGY2059" s="1"/>
      <c r="DGZ2059" s="1"/>
      <c r="DHA2059" s="1"/>
      <c r="DHB2059" s="1"/>
      <c r="DHC2059" s="1"/>
      <c r="DHD2059" s="1"/>
      <c r="DHE2059" s="1"/>
      <c r="DHF2059" s="1"/>
      <c r="DHG2059" s="1"/>
      <c r="DHH2059" s="1"/>
      <c r="DHI2059" s="1"/>
      <c r="DHJ2059" s="1"/>
      <c r="DHK2059" s="1"/>
      <c r="DHL2059" s="1"/>
      <c r="DHM2059" s="1"/>
      <c r="DHN2059" s="1"/>
      <c r="DHO2059" s="1"/>
      <c r="DHP2059" s="1"/>
      <c r="DHQ2059" s="1"/>
      <c r="DHR2059" s="1"/>
      <c r="DHS2059" s="1"/>
      <c r="DHT2059" s="1"/>
      <c r="DHU2059" s="1"/>
      <c r="DHV2059" s="1"/>
      <c r="DHW2059" s="1"/>
      <c r="DHX2059" s="1"/>
      <c r="DHY2059" s="1"/>
      <c r="DHZ2059" s="1"/>
      <c r="DIA2059" s="1"/>
      <c r="DIB2059" s="1"/>
      <c r="DIC2059" s="1"/>
      <c r="DID2059" s="1"/>
      <c r="DIE2059" s="1"/>
      <c r="DIF2059" s="1"/>
      <c r="DIG2059" s="1"/>
      <c r="DIH2059" s="1"/>
      <c r="DII2059" s="1"/>
      <c r="DIJ2059" s="1"/>
      <c r="DIK2059" s="1"/>
      <c r="DIL2059" s="1"/>
      <c r="DIM2059" s="1"/>
      <c r="DIN2059" s="1"/>
      <c r="DIO2059" s="1"/>
      <c r="DIP2059" s="1"/>
      <c r="DIQ2059" s="1"/>
      <c r="DIR2059" s="1"/>
      <c r="DIS2059" s="1"/>
      <c r="DIT2059" s="1"/>
      <c r="DIU2059" s="1"/>
      <c r="DIV2059" s="1"/>
      <c r="DIW2059" s="1"/>
      <c r="DIX2059" s="1"/>
      <c r="DIY2059" s="1"/>
      <c r="DIZ2059" s="1"/>
      <c r="DJA2059" s="1"/>
      <c r="DJB2059" s="1"/>
      <c r="DJC2059" s="1"/>
      <c r="DJD2059" s="1"/>
      <c r="DJE2059" s="1"/>
      <c r="DJF2059" s="1"/>
      <c r="DJG2059" s="1"/>
      <c r="DJH2059" s="1"/>
      <c r="DJI2059" s="1"/>
      <c r="DJJ2059" s="1"/>
      <c r="DJK2059" s="1"/>
      <c r="DJL2059" s="1"/>
      <c r="DJM2059" s="1"/>
      <c r="DJN2059" s="1"/>
      <c r="DJO2059" s="1"/>
      <c r="DJP2059" s="1"/>
      <c r="DJQ2059" s="1"/>
      <c r="DJR2059" s="1"/>
      <c r="DJS2059" s="1"/>
      <c r="DJT2059" s="1"/>
      <c r="DJU2059" s="1"/>
      <c r="DJV2059" s="1"/>
      <c r="DJW2059" s="1"/>
      <c r="DJX2059" s="1"/>
      <c r="DJY2059" s="1"/>
      <c r="DJZ2059" s="1"/>
      <c r="DKA2059" s="1"/>
      <c r="DKB2059" s="1"/>
      <c r="DKC2059" s="1"/>
      <c r="DKD2059" s="1"/>
      <c r="DKE2059" s="1"/>
      <c r="DKF2059" s="1"/>
      <c r="DKG2059" s="1"/>
      <c r="DKH2059" s="1"/>
      <c r="DKI2059" s="1"/>
      <c r="DKJ2059" s="1"/>
      <c r="DKK2059" s="1"/>
      <c r="DKL2059" s="1"/>
      <c r="DKM2059" s="1"/>
      <c r="DKN2059" s="1"/>
      <c r="DKO2059" s="1"/>
      <c r="DKP2059" s="1"/>
      <c r="DKQ2059" s="1"/>
      <c r="DKR2059" s="1"/>
      <c r="DKS2059" s="1"/>
      <c r="DKT2059" s="1"/>
      <c r="DKU2059" s="1"/>
      <c r="DKV2059" s="1"/>
      <c r="DKW2059" s="1"/>
      <c r="DKX2059" s="1"/>
      <c r="DKY2059" s="1"/>
      <c r="DKZ2059" s="1"/>
      <c r="DLA2059" s="1"/>
      <c r="DLB2059" s="1"/>
      <c r="DLC2059" s="1"/>
      <c r="DLD2059" s="1"/>
      <c r="DLE2059" s="1"/>
      <c r="DLF2059" s="1"/>
      <c r="DLG2059" s="1"/>
      <c r="DLH2059" s="1"/>
      <c r="DLI2059" s="1"/>
      <c r="DLJ2059" s="1"/>
      <c r="DLK2059" s="1"/>
      <c r="DLL2059" s="1"/>
      <c r="DLM2059" s="1"/>
      <c r="DLN2059" s="1"/>
      <c r="DLO2059" s="1"/>
      <c r="DLP2059" s="1"/>
      <c r="DLQ2059" s="1"/>
      <c r="DLR2059" s="1"/>
      <c r="DLS2059" s="1"/>
      <c r="DLT2059" s="1"/>
      <c r="DLU2059" s="1"/>
      <c r="DLV2059" s="1"/>
      <c r="DLW2059" s="1"/>
      <c r="DLX2059" s="1"/>
      <c r="DLY2059" s="1"/>
      <c r="DLZ2059" s="1"/>
      <c r="DMA2059" s="1"/>
      <c r="DMB2059" s="1"/>
      <c r="DMC2059" s="1"/>
      <c r="DMD2059" s="1"/>
      <c r="DME2059" s="1"/>
      <c r="DMF2059" s="1"/>
      <c r="DMG2059" s="1"/>
      <c r="DMH2059" s="1"/>
      <c r="DMI2059" s="1"/>
      <c r="DMJ2059" s="1"/>
      <c r="DMK2059" s="1"/>
      <c r="DML2059" s="1"/>
      <c r="DMM2059" s="1"/>
      <c r="DMN2059" s="1"/>
      <c r="DMO2059" s="1"/>
      <c r="DMP2059" s="1"/>
      <c r="DMQ2059" s="1"/>
      <c r="DMR2059" s="1"/>
      <c r="DMS2059" s="1"/>
      <c r="DMT2059" s="1"/>
      <c r="DMU2059" s="1"/>
      <c r="DMV2059" s="1"/>
      <c r="DMW2059" s="1"/>
      <c r="DMX2059" s="1"/>
      <c r="DMY2059" s="1"/>
      <c r="DMZ2059" s="1"/>
      <c r="DNA2059" s="1"/>
      <c r="DNB2059" s="1"/>
      <c r="DNC2059" s="1"/>
      <c r="DND2059" s="1"/>
      <c r="DNE2059" s="1"/>
      <c r="DNF2059" s="1"/>
      <c r="DNG2059" s="1"/>
      <c r="DNH2059" s="1"/>
      <c r="DNI2059" s="1"/>
      <c r="DNJ2059" s="1"/>
      <c r="DNK2059" s="1"/>
      <c r="DNL2059" s="1"/>
      <c r="DNM2059" s="1"/>
      <c r="DNN2059" s="1"/>
      <c r="DNO2059" s="1"/>
      <c r="DNP2059" s="1"/>
      <c r="DNQ2059" s="1"/>
      <c r="DNR2059" s="1"/>
      <c r="DNS2059" s="1"/>
      <c r="DNT2059" s="1"/>
      <c r="DNU2059" s="1"/>
      <c r="DNV2059" s="1"/>
      <c r="DNW2059" s="1"/>
      <c r="DNX2059" s="1"/>
      <c r="DNY2059" s="1"/>
      <c r="DNZ2059" s="1"/>
      <c r="DOA2059" s="1"/>
      <c r="DOB2059" s="1"/>
      <c r="DOC2059" s="1"/>
      <c r="DOD2059" s="1"/>
      <c r="DOE2059" s="1"/>
      <c r="DOF2059" s="1"/>
      <c r="DOG2059" s="1"/>
      <c r="DOH2059" s="1"/>
      <c r="DOI2059" s="1"/>
      <c r="DOJ2059" s="1"/>
      <c r="DOK2059" s="1"/>
      <c r="DOL2059" s="1"/>
      <c r="DOM2059" s="1"/>
      <c r="DON2059" s="1"/>
      <c r="DOO2059" s="1"/>
      <c r="DOP2059" s="1"/>
      <c r="DOQ2059" s="1"/>
      <c r="DOR2059" s="1"/>
      <c r="DOS2059" s="1"/>
      <c r="DOT2059" s="1"/>
      <c r="DOU2059" s="1"/>
      <c r="DOV2059" s="1"/>
      <c r="DOW2059" s="1"/>
      <c r="DOX2059" s="1"/>
      <c r="DOY2059" s="1"/>
      <c r="DOZ2059" s="1"/>
      <c r="DPA2059" s="1"/>
      <c r="DPB2059" s="1"/>
      <c r="DPC2059" s="1"/>
      <c r="DPD2059" s="1"/>
      <c r="DPE2059" s="1"/>
      <c r="DPF2059" s="1"/>
      <c r="DPG2059" s="1"/>
      <c r="DPH2059" s="1"/>
      <c r="DPI2059" s="1"/>
      <c r="DPJ2059" s="1"/>
      <c r="DPK2059" s="1"/>
      <c r="DPL2059" s="1"/>
      <c r="DPM2059" s="1"/>
      <c r="DPN2059" s="1"/>
      <c r="DPO2059" s="1"/>
      <c r="DPP2059" s="1"/>
      <c r="DPQ2059" s="1"/>
      <c r="DPR2059" s="1"/>
      <c r="DPS2059" s="1"/>
      <c r="DPT2059" s="1"/>
      <c r="DPU2059" s="1"/>
      <c r="DPV2059" s="1"/>
      <c r="DPW2059" s="1"/>
      <c r="DPX2059" s="1"/>
      <c r="DPY2059" s="1"/>
      <c r="DPZ2059" s="1"/>
      <c r="DQA2059" s="1"/>
      <c r="DQB2059" s="1"/>
      <c r="DQC2059" s="1"/>
      <c r="DQD2059" s="1"/>
      <c r="DQE2059" s="1"/>
      <c r="DQF2059" s="1"/>
      <c r="DQG2059" s="1"/>
      <c r="DQH2059" s="1"/>
      <c r="DQI2059" s="1"/>
      <c r="DQJ2059" s="1"/>
      <c r="DQK2059" s="1"/>
      <c r="DQL2059" s="1"/>
      <c r="DQM2059" s="1"/>
      <c r="DQN2059" s="1"/>
      <c r="DQO2059" s="1"/>
      <c r="DQP2059" s="1"/>
      <c r="DQQ2059" s="1"/>
      <c r="DQR2059" s="1"/>
      <c r="DQS2059" s="1"/>
      <c r="DQT2059" s="1"/>
      <c r="DQU2059" s="1"/>
      <c r="DQV2059" s="1"/>
      <c r="DQW2059" s="1"/>
      <c r="DQX2059" s="1"/>
      <c r="DQY2059" s="1"/>
      <c r="DQZ2059" s="1"/>
      <c r="DRA2059" s="1"/>
      <c r="DRB2059" s="1"/>
      <c r="DRC2059" s="1"/>
      <c r="DRD2059" s="1"/>
      <c r="DRE2059" s="1"/>
      <c r="DRF2059" s="1"/>
      <c r="DRG2059" s="1"/>
      <c r="DRH2059" s="1"/>
      <c r="DRI2059" s="1"/>
      <c r="DRJ2059" s="1"/>
      <c r="DRK2059" s="1"/>
      <c r="DRL2059" s="1"/>
      <c r="DRM2059" s="1"/>
      <c r="DRN2059" s="1"/>
      <c r="DRO2059" s="1"/>
      <c r="DRP2059" s="1"/>
      <c r="DRQ2059" s="1"/>
      <c r="DRR2059" s="1"/>
      <c r="DRS2059" s="1"/>
      <c r="DRT2059" s="1"/>
      <c r="DRU2059" s="1"/>
      <c r="DRV2059" s="1"/>
      <c r="DRW2059" s="1"/>
      <c r="DRX2059" s="1"/>
      <c r="DRY2059" s="1"/>
      <c r="DRZ2059" s="1"/>
      <c r="DSA2059" s="1"/>
      <c r="DSB2059" s="1"/>
      <c r="DSC2059" s="1"/>
      <c r="DSD2059" s="1"/>
      <c r="DSE2059" s="1"/>
      <c r="DSF2059" s="1"/>
      <c r="DSG2059" s="1"/>
      <c r="DSH2059" s="1"/>
      <c r="DSI2059" s="1"/>
      <c r="DSJ2059" s="1"/>
      <c r="DSK2059" s="1"/>
      <c r="DSL2059" s="1"/>
      <c r="DSM2059" s="1"/>
      <c r="DSN2059" s="1"/>
      <c r="DSO2059" s="1"/>
      <c r="DSP2059" s="1"/>
      <c r="DSQ2059" s="1"/>
      <c r="DSR2059" s="1"/>
      <c r="DSS2059" s="1"/>
      <c r="DST2059" s="1"/>
      <c r="DSU2059" s="1"/>
      <c r="DSV2059" s="1"/>
      <c r="DSW2059" s="1"/>
      <c r="DSX2059" s="1"/>
      <c r="DSY2059" s="1"/>
      <c r="DSZ2059" s="1"/>
      <c r="DTA2059" s="1"/>
      <c r="DTB2059" s="1"/>
      <c r="DTC2059" s="1"/>
      <c r="DTD2059" s="1"/>
      <c r="DTE2059" s="1"/>
      <c r="DTF2059" s="1"/>
      <c r="DTG2059" s="1"/>
      <c r="DTH2059" s="1"/>
      <c r="DTI2059" s="1"/>
      <c r="DTJ2059" s="1"/>
      <c r="DTK2059" s="1"/>
      <c r="DTL2059" s="1"/>
      <c r="DTM2059" s="1"/>
      <c r="DTN2059" s="1"/>
      <c r="DTO2059" s="1"/>
      <c r="DTP2059" s="1"/>
      <c r="DTQ2059" s="1"/>
      <c r="DTR2059" s="1"/>
      <c r="DTS2059" s="1"/>
      <c r="DTT2059" s="1"/>
      <c r="DTU2059" s="1"/>
      <c r="DTV2059" s="1"/>
      <c r="DTW2059" s="1"/>
      <c r="DTX2059" s="1"/>
      <c r="DTY2059" s="1"/>
      <c r="DTZ2059" s="1"/>
      <c r="DUA2059" s="1"/>
      <c r="DUB2059" s="1"/>
      <c r="DUC2059" s="1"/>
      <c r="DUD2059" s="1"/>
      <c r="DUE2059" s="1"/>
      <c r="DUF2059" s="1"/>
      <c r="DUG2059" s="1"/>
      <c r="DUH2059" s="1"/>
      <c r="DUI2059" s="1"/>
      <c r="DUJ2059" s="1"/>
      <c r="DUK2059" s="1"/>
      <c r="DUL2059" s="1"/>
      <c r="DUM2059" s="1"/>
      <c r="DUN2059" s="1"/>
      <c r="DUO2059" s="1"/>
      <c r="DUP2059" s="1"/>
      <c r="DUQ2059" s="1"/>
      <c r="DUR2059" s="1"/>
      <c r="DUS2059" s="1"/>
      <c r="DUT2059" s="1"/>
      <c r="DUU2059" s="1"/>
      <c r="DUV2059" s="1"/>
      <c r="DUW2059" s="1"/>
      <c r="DUX2059" s="1"/>
      <c r="DUY2059" s="1"/>
      <c r="DUZ2059" s="1"/>
      <c r="DVA2059" s="1"/>
      <c r="DVB2059" s="1"/>
      <c r="DVC2059" s="1"/>
      <c r="DVD2059" s="1"/>
      <c r="DVE2059" s="1"/>
      <c r="DVF2059" s="1"/>
      <c r="DVG2059" s="1"/>
      <c r="DVH2059" s="1"/>
      <c r="DVI2059" s="1"/>
      <c r="DVJ2059" s="1"/>
      <c r="DVK2059" s="1"/>
      <c r="DVL2059" s="1"/>
      <c r="DVM2059" s="1"/>
      <c r="DVN2059" s="1"/>
      <c r="DVO2059" s="1"/>
      <c r="DVP2059" s="1"/>
      <c r="DVQ2059" s="1"/>
      <c r="DVR2059" s="1"/>
      <c r="DVS2059" s="1"/>
      <c r="DVT2059" s="1"/>
      <c r="DVU2059" s="1"/>
      <c r="DVV2059" s="1"/>
      <c r="DVW2059" s="1"/>
      <c r="DVX2059" s="1"/>
      <c r="DVY2059" s="1"/>
      <c r="DVZ2059" s="1"/>
      <c r="DWA2059" s="1"/>
      <c r="DWB2059" s="1"/>
      <c r="DWC2059" s="1"/>
      <c r="DWD2059" s="1"/>
      <c r="DWE2059" s="1"/>
      <c r="DWF2059" s="1"/>
      <c r="DWG2059" s="1"/>
      <c r="DWH2059" s="1"/>
      <c r="DWI2059" s="1"/>
      <c r="DWJ2059" s="1"/>
      <c r="DWK2059" s="1"/>
      <c r="DWL2059" s="1"/>
      <c r="DWM2059" s="1"/>
      <c r="DWN2059" s="1"/>
      <c r="DWO2059" s="1"/>
      <c r="DWP2059" s="1"/>
      <c r="DWQ2059" s="1"/>
      <c r="DWR2059" s="1"/>
      <c r="DWS2059" s="1"/>
      <c r="DWT2059" s="1"/>
      <c r="DWU2059" s="1"/>
      <c r="DWV2059" s="1"/>
      <c r="DWW2059" s="1"/>
      <c r="DWX2059" s="1"/>
      <c r="DWY2059" s="1"/>
      <c r="DWZ2059" s="1"/>
      <c r="DXA2059" s="1"/>
      <c r="DXB2059" s="1"/>
      <c r="DXC2059" s="1"/>
      <c r="DXD2059" s="1"/>
      <c r="DXE2059" s="1"/>
      <c r="DXF2059" s="1"/>
      <c r="DXG2059" s="1"/>
      <c r="DXH2059" s="1"/>
      <c r="DXI2059" s="1"/>
      <c r="DXJ2059" s="1"/>
      <c r="DXK2059" s="1"/>
      <c r="DXL2059" s="1"/>
      <c r="DXM2059" s="1"/>
      <c r="DXN2059" s="1"/>
      <c r="DXO2059" s="1"/>
      <c r="DXP2059" s="1"/>
      <c r="DXQ2059" s="1"/>
      <c r="DXR2059" s="1"/>
      <c r="DXS2059" s="1"/>
      <c r="DXT2059" s="1"/>
      <c r="DXU2059" s="1"/>
      <c r="DXV2059" s="1"/>
      <c r="DXW2059" s="1"/>
      <c r="DXX2059" s="1"/>
      <c r="DXY2059" s="1"/>
      <c r="DXZ2059" s="1"/>
      <c r="DYA2059" s="1"/>
      <c r="DYB2059" s="1"/>
      <c r="DYC2059" s="1"/>
      <c r="DYD2059" s="1"/>
      <c r="DYE2059" s="1"/>
      <c r="DYF2059" s="1"/>
      <c r="DYG2059" s="1"/>
      <c r="DYH2059" s="1"/>
      <c r="DYI2059" s="1"/>
      <c r="DYJ2059" s="1"/>
      <c r="DYK2059" s="1"/>
      <c r="DYL2059" s="1"/>
      <c r="DYM2059" s="1"/>
      <c r="DYN2059" s="1"/>
      <c r="DYO2059" s="1"/>
      <c r="DYP2059" s="1"/>
      <c r="DYQ2059" s="1"/>
      <c r="DYR2059" s="1"/>
      <c r="DYS2059" s="1"/>
      <c r="DYT2059" s="1"/>
      <c r="DYU2059" s="1"/>
      <c r="DYV2059" s="1"/>
      <c r="DYW2059" s="1"/>
      <c r="DYX2059" s="1"/>
      <c r="DYY2059" s="1"/>
      <c r="DYZ2059" s="1"/>
      <c r="DZA2059" s="1"/>
      <c r="DZB2059" s="1"/>
      <c r="DZC2059" s="1"/>
      <c r="DZD2059" s="1"/>
      <c r="DZE2059" s="1"/>
      <c r="DZF2059" s="1"/>
      <c r="DZG2059" s="1"/>
      <c r="DZH2059" s="1"/>
      <c r="DZI2059" s="1"/>
      <c r="DZJ2059" s="1"/>
      <c r="DZK2059" s="1"/>
      <c r="DZL2059" s="1"/>
      <c r="DZM2059" s="1"/>
      <c r="DZN2059" s="1"/>
      <c r="DZO2059" s="1"/>
      <c r="DZP2059" s="1"/>
      <c r="DZQ2059" s="1"/>
      <c r="DZR2059" s="1"/>
      <c r="DZS2059" s="1"/>
      <c r="DZT2059" s="1"/>
      <c r="DZU2059" s="1"/>
      <c r="DZV2059" s="1"/>
      <c r="DZW2059" s="1"/>
      <c r="DZX2059" s="1"/>
      <c r="DZY2059" s="1"/>
      <c r="DZZ2059" s="1"/>
      <c r="EAA2059" s="1"/>
      <c r="EAB2059" s="1"/>
      <c r="EAC2059" s="1"/>
      <c r="EAD2059" s="1"/>
      <c r="EAE2059" s="1"/>
      <c r="EAF2059" s="1"/>
      <c r="EAG2059" s="1"/>
      <c r="EAH2059" s="1"/>
      <c r="EAI2059" s="1"/>
      <c r="EAJ2059" s="1"/>
      <c r="EAK2059" s="1"/>
      <c r="EAL2059" s="1"/>
      <c r="EAM2059" s="1"/>
      <c r="EAN2059" s="1"/>
      <c r="EAO2059" s="1"/>
      <c r="EAP2059" s="1"/>
      <c r="EAQ2059" s="1"/>
      <c r="EAR2059" s="1"/>
      <c r="EAS2059" s="1"/>
      <c r="EAT2059" s="1"/>
      <c r="EAU2059" s="1"/>
      <c r="EAV2059" s="1"/>
      <c r="EAW2059" s="1"/>
      <c r="EAX2059" s="1"/>
      <c r="EAY2059" s="1"/>
      <c r="EAZ2059" s="1"/>
      <c r="EBA2059" s="1"/>
      <c r="EBB2059" s="1"/>
      <c r="EBC2059" s="1"/>
      <c r="EBD2059" s="1"/>
      <c r="EBE2059" s="1"/>
      <c r="EBF2059" s="1"/>
      <c r="EBG2059" s="1"/>
      <c r="EBH2059" s="1"/>
      <c r="EBI2059" s="1"/>
      <c r="EBJ2059" s="1"/>
      <c r="EBK2059" s="1"/>
      <c r="EBL2059" s="1"/>
      <c r="EBM2059" s="1"/>
      <c r="EBN2059" s="1"/>
      <c r="EBO2059" s="1"/>
      <c r="EBP2059" s="1"/>
      <c r="EBQ2059" s="1"/>
      <c r="EBR2059" s="1"/>
      <c r="EBS2059" s="1"/>
      <c r="EBT2059" s="1"/>
      <c r="EBU2059" s="1"/>
      <c r="EBV2059" s="1"/>
      <c r="EBW2059" s="1"/>
      <c r="EBX2059" s="1"/>
      <c r="EBY2059" s="1"/>
      <c r="EBZ2059" s="1"/>
      <c r="ECA2059" s="1"/>
      <c r="ECB2059" s="1"/>
      <c r="ECC2059" s="1"/>
      <c r="ECD2059" s="1"/>
      <c r="ECE2059" s="1"/>
      <c r="ECF2059" s="1"/>
      <c r="ECG2059" s="1"/>
      <c r="ECH2059" s="1"/>
      <c r="ECI2059" s="1"/>
      <c r="ECJ2059" s="1"/>
      <c r="ECK2059" s="1"/>
      <c r="ECL2059" s="1"/>
      <c r="ECM2059" s="1"/>
      <c r="ECN2059" s="1"/>
      <c r="ECO2059" s="1"/>
      <c r="ECP2059" s="1"/>
      <c r="ECQ2059" s="1"/>
      <c r="ECR2059" s="1"/>
      <c r="ECS2059" s="1"/>
      <c r="ECT2059" s="1"/>
      <c r="ECU2059" s="1"/>
      <c r="ECV2059" s="1"/>
      <c r="ECW2059" s="1"/>
      <c r="ECX2059" s="1"/>
      <c r="ECY2059" s="1"/>
      <c r="ECZ2059" s="1"/>
      <c r="EDA2059" s="1"/>
      <c r="EDB2059" s="1"/>
      <c r="EDC2059" s="1"/>
      <c r="EDD2059" s="1"/>
      <c r="EDE2059" s="1"/>
      <c r="EDF2059" s="1"/>
      <c r="EDG2059" s="1"/>
      <c r="EDH2059" s="1"/>
      <c r="EDI2059" s="1"/>
      <c r="EDJ2059" s="1"/>
      <c r="EDK2059" s="1"/>
      <c r="EDL2059" s="1"/>
      <c r="EDM2059" s="1"/>
      <c r="EDN2059" s="1"/>
      <c r="EDO2059" s="1"/>
      <c r="EDP2059" s="1"/>
      <c r="EDQ2059" s="1"/>
      <c r="EDR2059" s="1"/>
      <c r="EDS2059" s="1"/>
      <c r="EDT2059" s="1"/>
      <c r="EDU2059" s="1"/>
      <c r="EDV2059" s="1"/>
      <c r="EDW2059" s="1"/>
      <c r="EDX2059" s="1"/>
      <c r="EDY2059" s="1"/>
      <c r="EDZ2059" s="1"/>
      <c r="EEA2059" s="1"/>
      <c r="EEB2059" s="1"/>
      <c r="EEC2059" s="1"/>
      <c r="EED2059" s="1"/>
      <c r="EEE2059" s="1"/>
      <c r="EEF2059" s="1"/>
      <c r="EEG2059" s="1"/>
      <c r="EEH2059" s="1"/>
      <c r="EEI2059" s="1"/>
      <c r="EEJ2059" s="1"/>
      <c r="EEK2059" s="1"/>
      <c r="EEL2059" s="1"/>
      <c r="EEM2059" s="1"/>
      <c r="EEN2059" s="1"/>
      <c r="EEO2059" s="1"/>
      <c r="EEP2059" s="1"/>
      <c r="EEQ2059" s="1"/>
      <c r="EER2059" s="1"/>
      <c r="EES2059" s="1"/>
      <c r="EET2059" s="1"/>
      <c r="EEU2059" s="1"/>
      <c r="EEV2059" s="1"/>
      <c r="EEW2059" s="1"/>
      <c r="EEX2059" s="1"/>
      <c r="EEY2059" s="1"/>
      <c r="EEZ2059" s="1"/>
      <c r="EFA2059" s="1"/>
      <c r="EFB2059" s="1"/>
      <c r="EFC2059" s="1"/>
      <c r="EFD2059" s="1"/>
      <c r="EFE2059" s="1"/>
      <c r="EFF2059" s="1"/>
      <c r="EFG2059" s="1"/>
      <c r="EFH2059" s="1"/>
      <c r="EFI2059" s="1"/>
      <c r="EFJ2059" s="1"/>
      <c r="EFK2059" s="1"/>
      <c r="EFL2059" s="1"/>
      <c r="EFM2059" s="1"/>
      <c r="EFN2059" s="1"/>
      <c r="EFO2059" s="1"/>
      <c r="EFP2059" s="1"/>
      <c r="EFQ2059" s="1"/>
      <c r="EFR2059" s="1"/>
      <c r="EFS2059" s="1"/>
      <c r="EFT2059" s="1"/>
      <c r="EFU2059" s="1"/>
      <c r="EFV2059" s="1"/>
      <c r="EFW2059" s="1"/>
      <c r="EFX2059" s="1"/>
      <c r="EFY2059" s="1"/>
      <c r="EFZ2059" s="1"/>
      <c r="EGA2059" s="1"/>
      <c r="EGB2059" s="1"/>
      <c r="EGC2059" s="1"/>
      <c r="EGD2059" s="1"/>
      <c r="EGE2059" s="1"/>
      <c r="EGF2059" s="1"/>
      <c r="EGG2059" s="1"/>
      <c r="EGH2059" s="1"/>
      <c r="EGI2059" s="1"/>
      <c r="EGJ2059" s="1"/>
      <c r="EGK2059" s="1"/>
      <c r="EGL2059" s="1"/>
      <c r="EGM2059" s="1"/>
      <c r="EGN2059" s="1"/>
      <c r="EGO2059" s="1"/>
      <c r="EGP2059" s="1"/>
      <c r="EGQ2059" s="1"/>
      <c r="EGR2059" s="1"/>
      <c r="EGS2059" s="1"/>
      <c r="EGT2059" s="1"/>
      <c r="EGU2059" s="1"/>
      <c r="EGV2059" s="1"/>
      <c r="EGW2059" s="1"/>
      <c r="EGX2059" s="1"/>
      <c r="EGY2059" s="1"/>
      <c r="EGZ2059" s="1"/>
      <c r="EHA2059" s="1"/>
      <c r="EHB2059" s="1"/>
      <c r="EHC2059" s="1"/>
      <c r="EHD2059" s="1"/>
      <c r="EHE2059" s="1"/>
      <c r="EHF2059" s="1"/>
      <c r="EHG2059" s="1"/>
      <c r="EHH2059" s="1"/>
      <c r="EHI2059" s="1"/>
      <c r="EHJ2059" s="1"/>
      <c r="EHK2059" s="1"/>
      <c r="EHL2059" s="1"/>
      <c r="EHM2059" s="1"/>
      <c r="EHN2059" s="1"/>
      <c r="EHO2059" s="1"/>
      <c r="EHP2059" s="1"/>
      <c r="EHQ2059" s="1"/>
      <c r="EHR2059" s="1"/>
      <c r="EHS2059" s="1"/>
      <c r="EHT2059" s="1"/>
      <c r="EHU2059" s="1"/>
      <c r="EHV2059" s="1"/>
      <c r="EHW2059" s="1"/>
      <c r="EHX2059" s="1"/>
      <c r="EHY2059" s="1"/>
      <c r="EHZ2059" s="1"/>
      <c r="EIA2059" s="1"/>
      <c r="EIB2059" s="1"/>
      <c r="EIC2059" s="1"/>
      <c r="EID2059" s="1"/>
      <c r="EIE2059" s="1"/>
      <c r="EIF2059" s="1"/>
      <c r="EIG2059" s="1"/>
      <c r="EIH2059" s="1"/>
      <c r="EII2059" s="1"/>
      <c r="EIJ2059" s="1"/>
      <c r="EIK2059" s="1"/>
      <c r="EIL2059" s="1"/>
      <c r="EIM2059" s="1"/>
      <c r="EIN2059" s="1"/>
      <c r="EIO2059" s="1"/>
      <c r="EIP2059" s="1"/>
      <c r="EIQ2059" s="1"/>
      <c r="EIR2059" s="1"/>
      <c r="EIS2059" s="1"/>
      <c r="EIT2059" s="1"/>
      <c r="EIU2059" s="1"/>
      <c r="EIV2059" s="1"/>
      <c r="EIW2059" s="1"/>
      <c r="EIX2059" s="1"/>
      <c r="EIY2059" s="1"/>
      <c r="EIZ2059" s="1"/>
      <c r="EJA2059" s="1"/>
      <c r="EJB2059" s="1"/>
      <c r="EJC2059" s="1"/>
      <c r="EJD2059" s="1"/>
      <c r="EJE2059" s="1"/>
      <c r="EJF2059" s="1"/>
      <c r="EJG2059" s="1"/>
      <c r="EJH2059" s="1"/>
      <c r="EJI2059" s="1"/>
      <c r="EJJ2059" s="1"/>
      <c r="EJK2059" s="1"/>
      <c r="EJL2059" s="1"/>
      <c r="EJM2059" s="1"/>
      <c r="EJN2059" s="1"/>
      <c r="EJO2059" s="1"/>
      <c r="EJP2059" s="1"/>
      <c r="EJQ2059" s="1"/>
      <c r="EJR2059" s="1"/>
      <c r="EJS2059" s="1"/>
      <c r="EJT2059" s="1"/>
      <c r="EJU2059" s="1"/>
      <c r="EJV2059" s="1"/>
      <c r="EJW2059" s="1"/>
      <c r="EJX2059" s="1"/>
      <c r="EJY2059" s="1"/>
      <c r="EJZ2059" s="1"/>
      <c r="EKA2059" s="1"/>
      <c r="EKB2059" s="1"/>
      <c r="EKC2059" s="1"/>
      <c r="EKD2059" s="1"/>
      <c r="EKE2059" s="1"/>
      <c r="EKF2059" s="1"/>
      <c r="EKG2059" s="1"/>
      <c r="EKH2059" s="1"/>
      <c r="EKI2059" s="1"/>
      <c r="EKJ2059" s="1"/>
      <c r="EKK2059" s="1"/>
      <c r="EKL2059" s="1"/>
      <c r="EKM2059" s="1"/>
      <c r="EKN2059" s="1"/>
      <c r="EKO2059" s="1"/>
      <c r="EKP2059" s="1"/>
      <c r="EKQ2059" s="1"/>
      <c r="EKR2059" s="1"/>
      <c r="EKS2059" s="1"/>
      <c r="EKT2059" s="1"/>
      <c r="EKU2059" s="1"/>
      <c r="EKV2059" s="1"/>
      <c r="EKW2059" s="1"/>
      <c r="EKX2059" s="1"/>
      <c r="EKY2059" s="1"/>
      <c r="EKZ2059" s="1"/>
      <c r="ELA2059" s="1"/>
      <c r="ELB2059" s="1"/>
      <c r="ELC2059" s="1"/>
      <c r="ELD2059" s="1"/>
      <c r="ELE2059" s="1"/>
      <c r="ELF2059" s="1"/>
      <c r="ELG2059" s="1"/>
      <c r="ELH2059" s="1"/>
      <c r="ELI2059" s="1"/>
      <c r="ELJ2059" s="1"/>
      <c r="ELK2059" s="1"/>
      <c r="ELL2059" s="1"/>
      <c r="ELM2059" s="1"/>
      <c r="ELN2059" s="1"/>
      <c r="ELO2059" s="1"/>
      <c r="ELP2059" s="1"/>
      <c r="ELQ2059" s="1"/>
      <c r="ELR2059" s="1"/>
      <c r="ELS2059" s="1"/>
      <c r="ELT2059" s="1"/>
      <c r="ELU2059" s="1"/>
      <c r="ELV2059" s="1"/>
      <c r="ELW2059" s="1"/>
      <c r="ELX2059" s="1"/>
      <c r="ELY2059" s="1"/>
      <c r="ELZ2059" s="1"/>
      <c r="EMA2059" s="1"/>
      <c r="EMB2059" s="1"/>
      <c r="EMC2059" s="1"/>
      <c r="EMD2059" s="1"/>
      <c r="EME2059" s="1"/>
      <c r="EMF2059" s="1"/>
      <c r="EMG2059" s="1"/>
      <c r="EMH2059" s="1"/>
      <c r="EMI2059" s="1"/>
      <c r="EMJ2059" s="1"/>
      <c r="EMK2059" s="1"/>
      <c r="EML2059" s="1"/>
      <c r="EMM2059" s="1"/>
      <c r="EMN2059" s="1"/>
      <c r="EMO2059" s="1"/>
      <c r="EMP2059" s="1"/>
      <c r="EMQ2059" s="1"/>
      <c r="EMR2059" s="1"/>
      <c r="EMS2059" s="1"/>
      <c r="EMT2059" s="1"/>
      <c r="EMU2059" s="1"/>
      <c r="EMV2059" s="1"/>
      <c r="EMW2059" s="1"/>
      <c r="EMX2059" s="1"/>
      <c r="EMY2059" s="1"/>
      <c r="EMZ2059" s="1"/>
      <c r="ENA2059" s="1"/>
      <c r="ENB2059" s="1"/>
      <c r="ENC2059" s="1"/>
      <c r="END2059" s="1"/>
      <c r="ENE2059" s="1"/>
      <c r="ENF2059" s="1"/>
      <c r="ENG2059" s="1"/>
      <c r="ENH2059" s="1"/>
      <c r="ENI2059" s="1"/>
      <c r="ENJ2059" s="1"/>
      <c r="ENK2059" s="1"/>
      <c r="ENL2059" s="1"/>
      <c r="ENM2059" s="1"/>
      <c r="ENN2059" s="1"/>
      <c r="ENO2059" s="1"/>
      <c r="ENP2059" s="1"/>
      <c r="ENQ2059" s="1"/>
      <c r="ENR2059" s="1"/>
      <c r="ENS2059" s="1"/>
      <c r="ENT2059" s="1"/>
      <c r="ENU2059" s="1"/>
      <c r="ENV2059" s="1"/>
      <c r="ENW2059" s="1"/>
      <c r="ENX2059" s="1"/>
      <c r="ENY2059" s="1"/>
      <c r="ENZ2059" s="1"/>
      <c r="EOA2059" s="1"/>
      <c r="EOB2059" s="1"/>
      <c r="EOC2059" s="1"/>
      <c r="EOD2059" s="1"/>
      <c r="EOE2059" s="1"/>
      <c r="EOF2059" s="1"/>
      <c r="EOG2059" s="1"/>
      <c r="EOH2059" s="1"/>
      <c r="EOI2059" s="1"/>
      <c r="EOJ2059" s="1"/>
      <c r="EOK2059" s="1"/>
      <c r="EOL2059" s="1"/>
      <c r="EOM2059" s="1"/>
      <c r="EON2059" s="1"/>
      <c r="EOO2059" s="1"/>
      <c r="EOP2059" s="1"/>
      <c r="EOQ2059" s="1"/>
      <c r="EOR2059" s="1"/>
      <c r="EOS2059" s="1"/>
      <c r="EOT2059" s="1"/>
      <c r="EOU2059" s="1"/>
      <c r="EOV2059" s="1"/>
      <c r="EOW2059" s="1"/>
      <c r="EOX2059" s="1"/>
      <c r="EOY2059" s="1"/>
      <c r="EOZ2059" s="1"/>
      <c r="EPA2059" s="1"/>
      <c r="EPB2059" s="1"/>
      <c r="EPC2059" s="1"/>
      <c r="EPD2059" s="1"/>
      <c r="EPE2059" s="1"/>
      <c r="EPF2059" s="1"/>
      <c r="EPG2059" s="1"/>
      <c r="EPH2059" s="1"/>
      <c r="EPI2059" s="1"/>
      <c r="EPJ2059" s="1"/>
      <c r="EPK2059" s="1"/>
      <c r="EPL2059" s="1"/>
      <c r="EPM2059" s="1"/>
      <c r="EPN2059" s="1"/>
      <c r="EPO2059" s="1"/>
      <c r="EPP2059" s="1"/>
      <c r="EPQ2059" s="1"/>
      <c r="EPR2059" s="1"/>
      <c r="EPS2059" s="1"/>
      <c r="EPT2059" s="1"/>
      <c r="EPU2059" s="1"/>
      <c r="EPV2059" s="1"/>
      <c r="EPW2059" s="1"/>
      <c r="EPX2059" s="1"/>
      <c r="EPY2059" s="1"/>
      <c r="EPZ2059" s="1"/>
      <c r="EQA2059" s="1"/>
      <c r="EQB2059" s="1"/>
      <c r="EQC2059" s="1"/>
      <c r="EQD2059" s="1"/>
      <c r="EQE2059" s="1"/>
      <c r="EQF2059" s="1"/>
      <c r="EQG2059" s="1"/>
      <c r="EQH2059" s="1"/>
      <c r="EQI2059" s="1"/>
      <c r="EQJ2059" s="1"/>
      <c r="EQK2059" s="1"/>
      <c r="EQL2059" s="1"/>
      <c r="EQM2059" s="1"/>
      <c r="EQN2059" s="1"/>
      <c r="EQO2059" s="1"/>
      <c r="EQP2059" s="1"/>
      <c r="EQQ2059" s="1"/>
      <c r="EQR2059" s="1"/>
      <c r="EQS2059" s="1"/>
      <c r="EQT2059" s="1"/>
      <c r="EQU2059" s="1"/>
      <c r="EQV2059" s="1"/>
      <c r="EQW2059" s="1"/>
      <c r="EQX2059" s="1"/>
      <c r="EQY2059" s="1"/>
      <c r="EQZ2059" s="1"/>
      <c r="ERA2059" s="1"/>
      <c r="ERB2059" s="1"/>
      <c r="ERC2059" s="1"/>
      <c r="ERD2059" s="1"/>
      <c r="ERE2059" s="1"/>
      <c r="ERF2059" s="1"/>
      <c r="ERG2059" s="1"/>
      <c r="ERH2059" s="1"/>
      <c r="ERI2059" s="1"/>
      <c r="ERJ2059" s="1"/>
      <c r="ERK2059" s="1"/>
      <c r="ERL2059" s="1"/>
      <c r="ERM2059" s="1"/>
      <c r="ERN2059" s="1"/>
      <c r="ERO2059" s="1"/>
      <c r="ERP2059" s="1"/>
      <c r="ERQ2059" s="1"/>
      <c r="ERR2059" s="1"/>
      <c r="ERS2059" s="1"/>
      <c r="ERT2059" s="1"/>
      <c r="ERU2059" s="1"/>
      <c r="ERV2059" s="1"/>
      <c r="ERW2059" s="1"/>
      <c r="ERX2059" s="1"/>
      <c r="ERY2059" s="1"/>
      <c r="ERZ2059" s="1"/>
      <c r="ESA2059" s="1"/>
      <c r="ESB2059" s="1"/>
      <c r="ESC2059" s="1"/>
      <c r="ESD2059" s="1"/>
      <c r="ESE2059" s="1"/>
      <c r="ESF2059" s="1"/>
      <c r="ESG2059" s="1"/>
      <c r="ESH2059" s="1"/>
      <c r="ESI2059" s="1"/>
      <c r="ESJ2059" s="1"/>
      <c r="ESK2059" s="1"/>
      <c r="ESL2059" s="1"/>
      <c r="ESM2059" s="1"/>
      <c r="ESN2059" s="1"/>
      <c r="ESO2059" s="1"/>
      <c r="ESP2059" s="1"/>
      <c r="ESQ2059" s="1"/>
      <c r="ESR2059" s="1"/>
      <c r="ESS2059" s="1"/>
      <c r="EST2059" s="1"/>
      <c r="ESU2059" s="1"/>
      <c r="ESV2059" s="1"/>
      <c r="ESW2059" s="1"/>
      <c r="ESX2059" s="1"/>
      <c r="ESY2059" s="1"/>
      <c r="ESZ2059" s="1"/>
      <c r="ETA2059" s="1"/>
      <c r="ETB2059" s="1"/>
      <c r="ETC2059" s="1"/>
      <c r="ETD2059" s="1"/>
      <c r="ETE2059" s="1"/>
      <c r="ETF2059" s="1"/>
      <c r="ETG2059" s="1"/>
      <c r="ETH2059" s="1"/>
      <c r="ETI2059" s="1"/>
      <c r="ETJ2059" s="1"/>
      <c r="ETK2059" s="1"/>
      <c r="ETL2059" s="1"/>
      <c r="ETM2059" s="1"/>
      <c r="ETN2059" s="1"/>
      <c r="ETO2059" s="1"/>
      <c r="ETP2059" s="1"/>
      <c r="ETQ2059" s="1"/>
      <c r="ETR2059" s="1"/>
      <c r="ETS2059" s="1"/>
      <c r="ETT2059" s="1"/>
      <c r="ETU2059" s="1"/>
      <c r="ETV2059" s="1"/>
      <c r="ETW2059" s="1"/>
      <c r="ETX2059" s="1"/>
      <c r="ETY2059" s="1"/>
      <c r="ETZ2059" s="1"/>
      <c r="EUA2059" s="1"/>
      <c r="EUB2059" s="1"/>
      <c r="EUC2059" s="1"/>
      <c r="EUD2059" s="1"/>
      <c r="EUE2059" s="1"/>
      <c r="EUF2059" s="1"/>
      <c r="EUG2059" s="1"/>
      <c r="EUH2059" s="1"/>
      <c r="EUI2059" s="1"/>
      <c r="EUJ2059" s="1"/>
      <c r="EUK2059" s="1"/>
      <c r="EUL2059" s="1"/>
      <c r="EUM2059" s="1"/>
      <c r="EUN2059" s="1"/>
      <c r="EUO2059" s="1"/>
      <c r="EUP2059" s="1"/>
      <c r="EUQ2059" s="1"/>
      <c r="EUR2059" s="1"/>
      <c r="EUS2059" s="1"/>
      <c r="EUT2059" s="1"/>
      <c r="EUU2059" s="1"/>
      <c r="EUV2059" s="1"/>
      <c r="EUW2059" s="1"/>
      <c r="EUX2059" s="1"/>
      <c r="EUY2059" s="1"/>
      <c r="EUZ2059" s="1"/>
      <c r="EVA2059" s="1"/>
      <c r="EVB2059" s="1"/>
      <c r="EVC2059" s="1"/>
      <c r="EVD2059" s="1"/>
      <c r="EVE2059" s="1"/>
      <c r="EVF2059" s="1"/>
      <c r="EVG2059" s="1"/>
      <c r="EVH2059" s="1"/>
      <c r="EVI2059" s="1"/>
      <c r="EVJ2059" s="1"/>
      <c r="EVK2059" s="1"/>
      <c r="EVL2059" s="1"/>
      <c r="EVM2059" s="1"/>
      <c r="EVN2059" s="1"/>
      <c r="EVO2059" s="1"/>
      <c r="EVP2059" s="1"/>
      <c r="EVQ2059" s="1"/>
      <c r="EVR2059" s="1"/>
      <c r="EVS2059" s="1"/>
      <c r="EVT2059" s="1"/>
      <c r="EVU2059" s="1"/>
      <c r="EVV2059" s="1"/>
      <c r="EVW2059" s="1"/>
      <c r="EVX2059" s="1"/>
      <c r="EVY2059" s="1"/>
      <c r="EVZ2059" s="1"/>
      <c r="EWA2059" s="1"/>
      <c r="EWB2059" s="1"/>
      <c r="EWC2059" s="1"/>
      <c r="EWD2059" s="1"/>
      <c r="EWE2059" s="1"/>
      <c r="EWF2059" s="1"/>
      <c r="EWG2059" s="1"/>
      <c r="EWH2059" s="1"/>
      <c r="EWI2059" s="1"/>
      <c r="EWJ2059" s="1"/>
      <c r="EWK2059" s="1"/>
      <c r="EWL2059" s="1"/>
      <c r="EWM2059" s="1"/>
      <c r="EWN2059" s="1"/>
      <c r="EWO2059" s="1"/>
      <c r="EWP2059" s="1"/>
      <c r="EWQ2059" s="1"/>
      <c r="EWR2059" s="1"/>
      <c r="EWS2059" s="1"/>
      <c r="EWT2059" s="1"/>
      <c r="EWU2059" s="1"/>
      <c r="EWV2059" s="1"/>
      <c r="EWW2059" s="1"/>
      <c r="EWX2059" s="1"/>
      <c r="EWY2059" s="1"/>
      <c r="EWZ2059" s="1"/>
      <c r="EXA2059" s="1"/>
      <c r="EXB2059" s="1"/>
      <c r="EXC2059" s="1"/>
      <c r="EXD2059" s="1"/>
      <c r="EXE2059" s="1"/>
      <c r="EXF2059" s="1"/>
      <c r="EXG2059" s="1"/>
      <c r="EXH2059" s="1"/>
      <c r="EXI2059" s="1"/>
      <c r="EXJ2059" s="1"/>
      <c r="EXK2059" s="1"/>
      <c r="EXL2059" s="1"/>
      <c r="EXM2059" s="1"/>
      <c r="EXN2059" s="1"/>
      <c r="EXO2059" s="1"/>
      <c r="EXP2059" s="1"/>
      <c r="EXQ2059" s="1"/>
      <c r="EXR2059" s="1"/>
      <c r="EXS2059" s="1"/>
      <c r="EXT2059" s="1"/>
      <c r="EXU2059" s="1"/>
      <c r="EXV2059" s="1"/>
      <c r="EXW2059" s="1"/>
      <c r="EXX2059" s="1"/>
      <c r="EXY2059" s="1"/>
      <c r="EXZ2059" s="1"/>
      <c r="EYA2059" s="1"/>
      <c r="EYB2059" s="1"/>
      <c r="EYC2059" s="1"/>
      <c r="EYD2059" s="1"/>
      <c r="EYE2059" s="1"/>
      <c r="EYF2059" s="1"/>
      <c r="EYG2059" s="1"/>
      <c r="EYH2059" s="1"/>
      <c r="EYI2059" s="1"/>
      <c r="EYJ2059" s="1"/>
      <c r="EYK2059" s="1"/>
      <c r="EYL2059" s="1"/>
      <c r="EYM2059" s="1"/>
      <c r="EYN2059" s="1"/>
      <c r="EYO2059" s="1"/>
      <c r="EYP2059" s="1"/>
      <c r="EYQ2059" s="1"/>
      <c r="EYR2059" s="1"/>
      <c r="EYS2059" s="1"/>
      <c r="EYT2059" s="1"/>
      <c r="EYU2059" s="1"/>
      <c r="EYV2059" s="1"/>
      <c r="EYW2059" s="1"/>
      <c r="EYX2059" s="1"/>
      <c r="EYY2059" s="1"/>
      <c r="EYZ2059" s="1"/>
      <c r="EZA2059" s="1"/>
      <c r="EZB2059" s="1"/>
      <c r="EZC2059" s="1"/>
      <c r="EZD2059" s="1"/>
      <c r="EZE2059" s="1"/>
      <c r="EZF2059" s="1"/>
      <c r="EZG2059" s="1"/>
      <c r="EZH2059" s="1"/>
      <c r="EZI2059" s="1"/>
      <c r="EZJ2059" s="1"/>
      <c r="EZK2059" s="1"/>
      <c r="EZL2059" s="1"/>
      <c r="EZM2059" s="1"/>
      <c r="EZN2059" s="1"/>
      <c r="EZO2059" s="1"/>
      <c r="EZP2059" s="1"/>
      <c r="EZQ2059" s="1"/>
      <c r="EZR2059" s="1"/>
      <c r="EZS2059" s="1"/>
      <c r="EZT2059" s="1"/>
      <c r="EZU2059" s="1"/>
      <c r="EZV2059" s="1"/>
      <c r="EZW2059" s="1"/>
      <c r="EZX2059" s="1"/>
      <c r="EZY2059" s="1"/>
      <c r="EZZ2059" s="1"/>
      <c r="FAA2059" s="1"/>
      <c r="FAB2059" s="1"/>
      <c r="FAC2059" s="1"/>
      <c r="FAD2059" s="1"/>
      <c r="FAE2059" s="1"/>
      <c r="FAF2059" s="1"/>
      <c r="FAG2059" s="1"/>
      <c r="FAH2059" s="1"/>
      <c r="FAI2059" s="1"/>
      <c r="FAJ2059" s="1"/>
      <c r="FAK2059" s="1"/>
      <c r="FAL2059" s="1"/>
      <c r="FAM2059" s="1"/>
      <c r="FAN2059" s="1"/>
      <c r="FAO2059" s="1"/>
      <c r="FAP2059" s="1"/>
      <c r="FAQ2059" s="1"/>
      <c r="FAR2059" s="1"/>
      <c r="FAS2059" s="1"/>
      <c r="FAT2059" s="1"/>
      <c r="FAU2059" s="1"/>
      <c r="FAV2059" s="1"/>
      <c r="FAW2059" s="1"/>
      <c r="FAX2059" s="1"/>
      <c r="FAY2059" s="1"/>
      <c r="FAZ2059" s="1"/>
      <c r="FBA2059" s="1"/>
      <c r="FBB2059" s="1"/>
      <c r="FBC2059" s="1"/>
      <c r="FBD2059" s="1"/>
      <c r="FBE2059" s="1"/>
      <c r="FBF2059" s="1"/>
      <c r="FBG2059" s="1"/>
      <c r="FBH2059" s="1"/>
      <c r="FBI2059" s="1"/>
      <c r="FBJ2059" s="1"/>
      <c r="FBK2059" s="1"/>
      <c r="FBL2059" s="1"/>
      <c r="FBM2059" s="1"/>
      <c r="FBN2059" s="1"/>
      <c r="FBO2059" s="1"/>
      <c r="FBP2059" s="1"/>
      <c r="FBQ2059" s="1"/>
      <c r="FBR2059" s="1"/>
      <c r="FBS2059" s="1"/>
      <c r="FBT2059" s="1"/>
      <c r="FBU2059" s="1"/>
      <c r="FBV2059" s="1"/>
      <c r="FBW2059" s="1"/>
      <c r="FBX2059" s="1"/>
      <c r="FBY2059" s="1"/>
      <c r="FBZ2059" s="1"/>
      <c r="FCA2059" s="1"/>
      <c r="FCB2059" s="1"/>
      <c r="FCC2059" s="1"/>
      <c r="FCD2059" s="1"/>
      <c r="FCE2059" s="1"/>
      <c r="FCF2059" s="1"/>
      <c r="FCG2059" s="1"/>
      <c r="FCH2059" s="1"/>
      <c r="FCI2059" s="1"/>
      <c r="FCJ2059" s="1"/>
      <c r="FCK2059" s="1"/>
      <c r="FCL2059" s="1"/>
      <c r="FCM2059" s="1"/>
      <c r="FCN2059" s="1"/>
      <c r="FCO2059" s="1"/>
      <c r="FCP2059" s="1"/>
      <c r="FCQ2059" s="1"/>
      <c r="FCR2059" s="1"/>
      <c r="FCS2059" s="1"/>
      <c r="FCT2059" s="1"/>
      <c r="FCU2059" s="1"/>
      <c r="FCV2059" s="1"/>
      <c r="FCW2059" s="1"/>
      <c r="FCX2059" s="1"/>
      <c r="FCY2059" s="1"/>
      <c r="FCZ2059" s="1"/>
      <c r="FDA2059" s="1"/>
      <c r="FDB2059" s="1"/>
      <c r="FDC2059" s="1"/>
      <c r="FDD2059" s="1"/>
      <c r="FDE2059" s="1"/>
      <c r="FDF2059" s="1"/>
      <c r="FDG2059" s="1"/>
      <c r="FDH2059" s="1"/>
      <c r="FDI2059" s="1"/>
      <c r="FDJ2059" s="1"/>
      <c r="FDK2059" s="1"/>
      <c r="FDL2059" s="1"/>
      <c r="FDM2059" s="1"/>
      <c r="FDN2059" s="1"/>
      <c r="FDO2059" s="1"/>
      <c r="FDP2059" s="1"/>
      <c r="FDQ2059" s="1"/>
      <c r="FDR2059" s="1"/>
      <c r="FDS2059" s="1"/>
      <c r="FDT2059" s="1"/>
      <c r="FDU2059" s="1"/>
      <c r="FDV2059" s="1"/>
      <c r="FDW2059" s="1"/>
      <c r="FDX2059" s="1"/>
      <c r="FDY2059" s="1"/>
      <c r="FDZ2059" s="1"/>
      <c r="FEA2059" s="1"/>
      <c r="FEB2059" s="1"/>
      <c r="FEC2059" s="1"/>
      <c r="FED2059" s="1"/>
      <c r="FEE2059" s="1"/>
      <c r="FEF2059" s="1"/>
      <c r="FEG2059" s="1"/>
      <c r="FEH2059" s="1"/>
      <c r="FEI2059" s="1"/>
      <c r="FEJ2059" s="1"/>
      <c r="FEK2059" s="1"/>
      <c r="FEL2059" s="1"/>
      <c r="FEM2059" s="1"/>
      <c r="FEN2059" s="1"/>
      <c r="FEO2059" s="1"/>
      <c r="FEP2059" s="1"/>
      <c r="FEQ2059" s="1"/>
      <c r="FER2059" s="1"/>
      <c r="FES2059" s="1"/>
      <c r="FET2059" s="1"/>
      <c r="FEU2059" s="1"/>
      <c r="FEV2059" s="1"/>
      <c r="FEW2059" s="1"/>
      <c r="FEX2059" s="1"/>
      <c r="FEY2059" s="1"/>
      <c r="FEZ2059" s="1"/>
      <c r="FFA2059" s="1"/>
      <c r="FFB2059" s="1"/>
      <c r="FFC2059" s="1"/>
      <c r="FFD2059" s="1"/>
      <c r="FFE2059" s="1"/>
      <c r="FFF2059" s="1"/>
      <c r="FFG2059" s="1"/>
      <c r="FFH2059" s="1"/>
      <c r="FFI2059" s="1"/>
      <c r="FFJ2059" s="1"/>
      <c r="FFK2059" s="1"/>
      <c r="FFL2059" s="1"/>
      <c r="FFM2059" s="1"/>
      <c r="FFN2059" s="1"/>
      <c r="FFO2059" s="1"/>
      <c r="FFP2059" s="1"/>
      <c r="FFQ2059" s="1"/>
      <c r="FFR2059" s="1"/>
      <c r="FFS2059" s="1"/>
      <c r="FFT2059" s="1"/>
      <c r="FFU2059" s="1"/>
      <c r="FFV2059" s="1"/>
      <c r="FFW2059" s="1"/>
      <c r="FFX2059" s="1"/>
      <c r="FFY2059" s="1"/>
      <c r="FFZ2059" s="1"/>
      <c r="FGA2059" s="1"/>
      <c r="FGB2059" s="1"/>
      <c r="FGC2059" s="1"/>
      <c r="FGD2059" s="1"/>
      <c r="FGE2059" s="1"/>
      <c r="FGF2059" s="1"/>
      <c r="FGG2059" s="1"/>
      <c r="FGH2059" s="1"/>
      <c r="FGI2059" s="1"/>
      <c r="FGJ2059" s="1"/>
      <c r="FGK2059" s="1"/>
      <c r="FGL2059" s="1"/>
      <c r="FGM2059" s="1"/>
      <c r="FGN2059" s="1"/>
      <c r="FGO2059" s="1"/>
      <c r="FGP2059" s="1"/>
      <c r="FGQ2059" s="1"/>
      <c r="FGR2059" s="1"/>
      <c r="FGS2059" s="1"/>
      <c r="FGT2059" s="1"/>
      <c r="FGU2059" s="1"/>
      <c r="FGV2059" s="1"/>
      <c r="FGW2059" s="1"/>
      <c r="FGX2059" s="1"/>
      <c r="FGY2059" s="1"/>
      <c r="FGZ2059" s="1"/>
      <c r="FHA2059" s="1"/>
      <c r="FHB2059" s="1"/>
      <c r="FHC2059" s="1"/>
      <c r="FHD2059" s="1"/>
      <c r="FHE2059" s="1"/>
      <c r="FHF2059" s="1"/>
      <c r="FHG2059" s="1"/>
      <c r="FHH2059" s="1"/>
      <c r="FHI2059" s="1"/>
      <c r="FHJ2059" s="1"/>
      <c r="FHK2059" s="1"/>
      <c r="FHL2059" s="1"/>
      <c r="FHM2059" s="1"/>
      <c r="FHN2059" s="1"/>
      <c r="FHO2059" s="1"/>
      <c r="FHP2059" s="1"/>
      <c r="FHQ2059" s="1"/>
      <c r="FHR2059" s="1"/>
      <c r="FHS2059" s="1"/>
      <c r="FHT2059" s="1"/>
      <c r="FHU2059" s="1"/>
      <c r="FHV2059" s="1"/>
      <c r="FHW2059" s="1"/>
      <c r="FHX2059" s="1"/>
      <c r="FHY2059" s="1"/>
      <c r="FHZ2059" s="1"/>
      <c r="FIA2059" s="1"/>
      <c r="FIB2059" s="1"/>
      <c r="FIC2059" s="1"/>
      <c r="FID2059" s="1"/>
      <c r="FIE2059" s="1"/>
      <c r="FIF2059" s="1"/>
      <c r="FIG2059" s="1"/>
      <c r="FIH2059" s="1"/>
      <c r="FII2059" s="1"/>
      <c r="FIJ2059" s="1"/>
      <c r="FIK2059" s="1"/>
      <c r="FIL2059" s="1"/>
      <c r="FIM2059" s="1"/>
      <c r="FIN2059" s="1"/>
      <c r="FIO2059" s="1"/>
      <c r="FIP2059" s="1"/>
      <c r="FIQ2059" s="1"/>
      <c r="FIR2059" s="1"/>
      <c r="FIS2059" s="1"/>
      <c r="FIT2059" s="1"/>
      <c r="FIU2059" s="1"/>
      <c r="FIV2059" s="1"/>
      <c r="FIW2059" s="1"/>
      <c r="FIX2059" s="1"/>
      <c r="FIY2059" s="1"/>
      <c r="FIZ2059" s="1"/>
      <c r="FJA2059" s="1"/>
      <c r="FJB2059" s="1"/>
      <c r="FJC2059" s="1"/>
      <c r="FJD2059" s="1"/>
      <c r="FJE2059" s="1"/>
      <c r="FJF2059" s="1"/>
      <c r="FJG2059" s="1"/>
      <c r="FJH2059" s="1"/>
      <c r="FJI2059" s="1"/>
      <c r="FJJ2059" s="1"/>
      <c r="FJK2059" s="1"/>
      <c r="FJL2059" s="1"/>
      <c r="FJM2059" s="1"/>
      <c r="FJN2059" s="1"/>
      <c r="FJO2059" s="1"/>
      <c r="FJP2059" s="1"/>
      <c r="FJQ2059" s="1"/>
      <c r="FJR2059" s="1"/>
      <c r="FJS2059" s="1"/>
      <c r="FJT2059" s="1"/>
      <c r="FJU2059" s="1"/>
      <c r="FJV2059" s="1"/>
      <c r="FJW2059" s="1"/>
      <c r="FJX2059" s="1"/>
      <c r="FJY2059" s="1"/>
      <c r="FJZ2059" s="1"/>
      <c r="FKA2059" s="1"/>
      <c r="FKB2059" s="1"/>
      <c r="FKC2059" s="1"/>
      <c r="FKD2059" s="1"/>
      <c r="FKE2059" s="1"/>
      <c r="FKF2059" s="1"/>
      <c r="FKG2059" s="1"/>
      <c r="FKH2059" s="1"/>
      <c r="FKI2059" s="1"/>
      <c r="FKJ2059" s="1"/>
      <c r="FKK2059" s="1"/>
      <c r="FKL2059" s="1"/>
      <c r="FKM2059" s="1"/>
      <c r="FKN2059" s="1"/>
      <c r="FKO2059" s="1"/>
      <c r="FKP2059" s="1"/>
      <c r="FKQ2059" s="1"/>
      <c r="FKR2059" s="1"/>
      <c r="FKS2059" s="1"/>
      <c r="FKT2059" s="1"/>
      <c r="FKU2059" s="1"/>
      <c r="FKV2059" s="1"/>
      <c r="FKW2059" s="1"/>
      <c r="FKX2059" s="1"/>
      <c r="FKY2059" s="1"/>
      <c r="FKZ2059" s="1"/>
      <c r="FLA2059" s="1"/>
      <c r="FLB2059" s="1"/>
      <c r="FLC2059" s="1"/>
      <c r="FLD2059" s="1"/>
      <c r="FLE2059" s="1"/>
      <c r="FLF2059" s="1"/>
      <c r="FLG2059" s="1"/>
      <c r="FLH2059" s="1"/>
      <c r="FLI2059" s="1"/>
      <c r="FLJ2059" s="1"/>
      <c r="FLK2059" s="1"/>
      <c r="FLL2059" s="1"/>
      <c r="FLM2059" s="1"/>
      <c r="FLN2059" s="1"/>
      <c r="FLO2059" s="1"/>
      <c r="FLP2059" s="1"/>
      <c r="FLQ2059" s="1"/>
      <c r="FLR2059" s="1"/>
      <c r="FLS2059" s="1"/>
      <c r="FLT2059" s="1"/>
      <c r="FLU2059" s="1"/>
      <c r="FLV2059" s="1"/>
      <c r="FLW2059" s="1"/>
      <c r="FLX2059" s="1"/>
      <c r="FLY2059" s="1"/>
      <c r="FLZ2059" s="1"/>
      <c r="FMA2059" s="1"/>
      <c r="FMB2059" s="1"/>
      <c r="FMC2059" s="1"/>
      <c r="FMD2059" s="1"/>
      <c r="FME2059" s="1"/>
      <c r="FMF2059" s="1"/>
      <c r="FMG2059" s="1"/>
      <c r="FMH2059" s="1"/>
      <c r="FMI2059" s="1"/>
      <c r="FMJ2059" s="1"/>
      <c r="FMK2059" s="1"/>
      <c r="FML2059" s="1"/>
      <c r="FMM2059" s="1"/>
      <c r="FMN2059" s="1"/>
      <c r="FMO2059" s="1"/>
      <c r="FMP2059" s="1"/>
      <c r="FMQ2059" s="1"/>
      <c r="FMR2059" s="1"/>
      <c r="FMS2059" s="1"/>
      <c r="FMT2059" s="1"/>
      <c r="FMU2059" s="1"/>
      <c r="FMV2059" s="1"/>
      <c r="FMW2059" s="1"/>
      <c r="FMX2059" s="1"/>
      <c r="FMY2059" s="1"/>
      <c r="FMZ2059" s="1"/>
      <c r="FNA2059" s="1"/>
      <c r="FNB2059" s="1"/>
      <c r="FNC2059" s="1"/>
      <c r="FND2059" s="1"/>
      <c r="FNE2059" s="1"/>
      <c r="FNF2059" s="1"/>
      <c r="FNG2059" s="1"/>
      <c r="FNH2059" s="1"/>
      <c r="FNI2059" s="1"/>
      <c r="FNJ2059" s="1"/>
      <c r="FNK2059" s="1"/>
      <c r="FNL2059" s="1"/>
      <c r="FNM2059" s="1"/>
      <c r="FNN2059" s="1"/>
      <c r="FNO2059" s="1"/>
      <c r="FNP2059" s="1"/>
      <c r="FNQ2059" s="1"/>
      <c r="FNR2059" s="1"/>
      <c r="FNS2059" s="1"/>
      <c r="FNT2059" s="1"/>
      <c r="FNU2059" s="1"/>
      <c r="FNV2059" s="1"/>
      <c r="FNW2059" s="1"/>
      <c r="FNX2059" s="1"/>
      <c r="FNY2059" s="1"/>
      <c r="FNZ2059" s="1"/>
      <c r="FOA2059" s="1"/>
      <c r="FOB2059" s="1"/>
      <c r="FOC2059" s="1"/>
      <c r="FOD2059" s="1"/>
      <c r="FOE2059" s="1"/>
      <c r="FOF2059" s="1"/>
      <c r="FOG2059" s="1"/>
      <c r="FOH2059" s="1"/>
      <c r="FOI2059" s="1"/>
      <c r="FOJ2059" s="1"/>
      <c r="FOK2059" s="1"/>
      <c r="FOL2059" s="1"/>
      <c r="FOM2059" s="1"/>
      <c r="FON2059" s="1"/>
      <c r="FOO2059" s="1"/>
      <c r="FOP2059" s="1"/>
      <c r="FOQ2059" s="1"/>
      <c r="FOR2059" s="1"/>
      <c r="FOS2059" s="1"/>
      <c r="FOT2059" s="1"/>
      <c r="FOU2059" s="1"/>
      <c r="FOV2059" s="1"/>
      <c r="FOW2059" s="1"/>
      <c r="FOX2059" s="1"/>
      <c r="FOY2059" s="1"/>
      <c r="FOZ2059" s="1"/>
      <c r="FPA2059" s="1"/>
      <c r="FPB2059" s="1"/>
      <c r="FPC2059" s="1"/>
      <c r="FPD2059" s="1"/>
      <c r="FPE2059" s="1"/>
      <c r="FPF2059" s="1"/>
      <c r="FPG2059" s="1"/>
      <c r="FPH2059" s="1"/>
      <c r="FPI2059" s="1"/>
      <c r="FPJ2059" s="1"/>
      <c r="FPK2059" s="1"/>
      <c r="FPL2059" s="1"/>
      <c r="FPM2059" s="1"/>
      <c r="FPN2059" s="1"/>
      <c r="FPO2059" s="1"/>
      <c r="FPP2059" s="1"/>
      <c r="FPQ2059" s="1"/>
      <c r="FPR2059" s="1"/>
      <c r="FPS2059" s="1"/>
      <c r="FPT2059" s="1"/>
      <c r="FPU2059" s="1"/>
      <c r="FPV2059" s="1"/>
      <c r="FPW2059" s="1"/>
      <c r="FPX2059" s="1"/>
      <c r="FPY2059" s="1"/>
      <c r="FPZ2059" s="1"/>
      <c r="FQA2059" s="1"/>
      <c r="FQB2059" s="1"/>
      <c r="FQC2059" s="1"/>
      <c r="FQD2059" s="1"/>
      <c r="FQE2059" s="1"/>
      <c r="FQF2059" s="1"/>
      <c r="FQG2059" s="1"/>
      <c r="FQH2059" s="1"/>
      <c r="FQI2059" s="1"/>
      <c r="FQJ2059" s="1"/>
      <c r="FQK2059" s="1"/>
      <c r="FQL2059" s="1"/>
      <c r="FQM2059" s="1"/>
      <c r="FQN2059" s="1"/>
      <c r="FQO2059" s="1"/>
      <c r="FQP2059" s="1"/>
      <c r="FQQ2059" s="1"/>
      <c r="FQR2059" s="1"/>
      <c r="FQS2059" s="1"/>
      <c r="FQT2059" s="1"/>
      <c r="FQU2059" s="1"/>
      <c r="FQV2059" s="1"/>
      <c r="FQW2059" s="1"/>
      <c r="FQX2059" s="1"/>
      <c r="FQY2059" s="1"/>
      <c r="FQZ2059" s="1"/>
      <c r="FRA2059" s="1"/>
      <c r="FRB2059" s="1"/>
      <c r="FRC2059" s="1"/>
      <c r="FRD2059" s="1"/>
      <c r="FRE2059" s="1"/>
      <c r="FRF2059" s="1"/>
      <c r="FRG2059" s="1"/>
      <c r="FRH2059" s="1"/>
      <c r="FRI2059" s="1"/>
      <c r="FRJ2059" s="1"/>
      <c r="FRK2059" s="1"/>
      <c r="FRL2059" s="1"/>
      <c r="FRM2059" s="1"/>
      <c r="FRN2059" s="1"/>
      <c r="FRO2059" s="1"/>
      <c r="FRP2059" s="1"/>
      <c r="FRQ2059" s="1"/>
      <c r="FRR2059" s="1"/>
      <c r="FRS2059" s="1"/>
      <c r="FRT2059" s="1"/>
      <c r="FRU2059" s="1"/>
      <c r="FRV2059" s="1"/>
      <c r="FRW2059" s="1"/>
      <c r="FRX2059" s="1"/>
      <c r="FRY2059" s="1"/>
      <c r="FRZ2059" s="1"/>
      <c r="FSA2059" s="1"/>
      <c r="FSB2059" s="1"/>
      <c r="FSC2059" s="1"/>
      <c r="FSD2059" s="1"/>
      <c r="FSE2059" s="1"/>
      <c r="FSF2059" s="1"/>
      <c r="FSG2059" s="1"/>
      <c r="FSH2059" s="1"/>
      <c r="FSI2059" s="1"/>
      <c r="FSJ2059" s="1"/>
      <c r="FSK2059" s="1"/>
      <c r="FSL2059" s="1"/>
      <c r="FSM2059" s="1"/>
      <c r="FSN2059" s="1"/>
      <c r="FSO2059" s="1"/>
      <c r="FSP2059" s="1"/>
      <c r="FSQ2059" s="1"/>
      <c r="FSR2059" s="1"/>
      <c r="FSS2059" s="1"/>
      <c r="FST2059" s="1"/>
      <c r="FSU2059" s="1"/>
      <c r="FSV2059" s="1"/>
      <c r="FSW2059" s="1"/>
      <c r="FSX2059" s="1"/>
      <c r="FSY2059" s="1"/>
      <c r="FSZ2059" s="1"/>
      <c r="FTA2059" s="1"/>
      <c r="FTB2059" s="1"/>
      <c r="FTC2059" s="1"/>
      <c r="FTD2059" s="1"/>
      <c r="FTE2059" s="1"/>
      <c r="FTF2059" s="1"/>
      <c r="FTG2059" s="1"/>
      <c r="FTH2059" s="1"/>
      <c r="FTI2059" s="1"/>
      <c r="FTJ2059" s="1"/>
      <c r="FTK2059" s="1"/>
      <c r="FTL2059" s="1"/>
      <c r="FTM2059" s="1"/>
      <c r="FTN2059" s="1"/>
      <c r="FTO2059" s="1"/>
      <c r="FTP2059" s="1"/>
      <c r="FTQ2059" s="1"/>
      <c r="FTR2059" s="1"/>
      <c r="FTS2059" s="1"/>
      <c r="FTT2059" s="1"/>
      <c r="FTU2059" s="1"/>
      <c r="FTV2059" s="1"/>
      <c r="FTW2059" s="1"/>
      <c r="FTX2059" s="1"/>
      <c r="FTY2059" s="1"/>
      <c r="FTZ2059" s="1"/>
      <c r="FUA2059" s="1"/>
      <c r="FUB2059" s="1"/>
      <c r="FUC2059" s="1"/>
      <c r="FUD2059" s="1"/>
      <c r="FUE2059" s="1"/>
      <c r="FUF2059" s="1"/>
      <c r="FUG2059" s="1"/>
      <c r="FUH2059" s="1"/>
      <c r="FUI2059" s="1"/>
      <c r="FUJ2059" s="1"/>
      <c r="FUK2059" s="1"/>
      <c r="FUL2059" s="1"/>
      <c r="FUM2059" s="1"/>
      <c r="FUN2059" s="1"/>
      <c r="FUO2059" s="1"/>
      <c r="FUP2059" s="1"/>
      <c r="FUQ2059" s="1"/>
      <c r="FUR2059" s="1"/>
      <c r="FUS2059" s="1"/>
      <c r="FUT2059" s="1"/>
      <c r="FUU2059" s="1"/>
      <c r="FUV2059" s="1"/>
      <c r="FUW2059" s="1"/>
      <c r="FUX2059" s="1"/>
      <c r="FUY2059" s="1"/>
      <c r="FUZ2059" s="1"/>
      <c r="FVA2059" s="1"/>
      <c r="FVB2059" s="1"/>
      <c r="FVC2059" s="1"/>
      <c r="FVD2059" s="1"/>
      <c r="FVE2059" s="1"/>
      <c r="FVF2059" s="1"/>
      <c r="FVG2059" s="1"/>
      <c r="FVH2059" s="1"/>
      <c r="FVI2059" s="1"/>
      <c r="FVJ2059" s="1"/>
      <c r="FVK2059" s="1"/>
      <c r="FVL2059" s="1"/>
      <c r="FVM2059" s="1"/>
      <c r="FVN2059" s="1"/>
      <c r="FVO2059" s="1"/>
      <c r="FVP2059" s="1"/>
      <c r="FVQ2059" s="1"/>
      <c r="FVR2059" s="1"/>
      <c r="FVS2059" s="1"/>
      <c r="FVT2059" s="1"/>
      <c r="FVU2059" s="1"/>
      <c r="FVV2059" s="1"/>
      <c r="FVW2059" s="1"/>
      <c r="FVX2059" s="1"/>
      <c r="FVY2059" s="1"/>
      <c r="FVZ2059" s="1"/>
      <c r="FWA2059" s="1"/>
      <c r="FWB2059" s="1"/>
      <c r="FWC2059" s="1"/>
      <c r="FWD2059" s="1"/>
      <c r="FWE2059" s="1"/>
      <c r="FWF2059" s="1"/>
      <c r="FWG2059" s="1"/>
      <c r="FWH2059" s="1"/>
      <c r="FWI2059" s="1"/>
      <c r="FWJ2059" s="1"/>
      <c r="FWK2059" s="1"/>
      <c r="FWL2059" s="1"/>
      <c r="FWM2059" s="1"/>
      <c r="FWN2059" s="1"/>
      <c r="FWO2059" s="1"/>
      <c r="FWP2059" s="1"/>
      <c r="FWQ2059" s="1"/>
      <c r="FWR2059" s="1"/>
      <c r="FWS2059" s="1"/>
      <c r="FWT2059" s="1"/>
      <c r="FWU2059" s="1"/>
      <c r="FWV2059" s="1"/>
      <c r="FWW2059" s="1"/>
      <c r="FWX2059" s="1"/>
      <c r="FWY2059" s="1"/>
      <c r="FWZ2059" s="1"/>
      <c r="FXA2059" s="1"/>
      <c r="FXB2059" s="1"/>
      <c r="FXC2059" s="1"/>
      <c r="FXD2059" s="1"/>
      <c r="FXE2059" s="1"/>
      <c r="FXF2059" s="1"/>
      <c r="FXG2059" s="1"/>
      <c r="FXH2059" s="1"/>
      <c r="FXI2059" s="1"/>
      <c r="FXJ2059" s="1"/>
      <c r="FXK2059" s="1"/>
      <c r="FXL2059" s="1"/>
      <c r="FXM2059" s="1"/>
      <c r="FXN2059" s="1"/>
      <c r="FXO2059" s="1"/>
      <c r="FXP2059" s="1"/>
      <c r="FXQ2059" s="1"/>
      <c r="FXR2059" s="1"/>
      <c r="FXS2059" s="1"/>
      <c r="FXT2059" s="1"/>
      <c r="FXU2059" s="1"/>
      <c r="FXV2059" s="1"/>
      <c r="FXW2059" s="1"/>
      <c r="FXX2059" s="1"/>
      <c r="FXY2059" s="1"/>
      <c r="FXZ2059" s="1"/>
      <c r="FYA2059" s="1"/>
      <c r="FYB2059" s="1"/>
      <c r="FYC2059" s="1"/>
      <c r="FYD2059" s="1"/>
      <c r="FYE2059" s="1"/>
      <c r="FYF2059" s="1"/>
      <c r="FYG2059" s="1"/>
      <c r="FYH2059" s="1"/>
      <c r="FYI2059" s="1"/>
      <c r="FYJ2059" s="1"/>
      <c r="FYK2059" s="1"/>
      <c r="FYL2059" s="1"/>
      <c r="FYM2059" s="1"/>
      <c r="FYN2059" s="1"/>
      <c r="FYO2059" s="1"/>
      <c r="FYP2059" s="1"/>
      <c r="FYQ2059" s="1"/>
      <c r="FYR2059" s="1"/>
      <c r="FYS2059" s="1"/>
      <c r="FYT2059" s="1"/>
      <c r="FYU2059" s="1"/>
      <c r="FYV2059" s="1"/>
      <c r="FYW2059" s="1"/>
      <c r="FYX2059" s="1"/>
      <c r="FYY2059" s="1"/>
      <c r="FYZ2059" s="1"/>
      <c r="FZA2059" s="1"/>
      <c r="FZB2059" s="1"/>
      <c r="FZC2059" s="1"/>
      <c r="FZD2059" s="1"/>
      <c r="FZE2059" s="1"/>
      <c r="FZF2059" s="1"/>
      <c r="FZG2059" s="1"/>
      <c r="FZH2059" s="1"/>
      <c r="FZI2059" s="1"/>
      <c r="FZJ2059" s="1"/>
      <c r="FZK2059" s="1"/>
      <c r="FZL2059" s="1"/>
      <c r="FZM2059" s="1"/>
      <c r="FZN2059" s="1"/>
      <c r="FZO2059" s="1"/>
      <c r="FZP2059" s="1"/>
      <c r="FZQ2059" s="1"/>
      <c r="FZR2059" s="1"/>
      <c r="FZS2059" s="1"/>
      <c r="FZT2059" s="1"/>
      <c r="FZU2059" s="1"/>
      <c r="FZV2059" s="1"/>
      <c r="FZW2059" s="1"/>
      <c r="FZX2059" s="1"/>
      <c r="FZY2059" s="1"/>
      <c r="FZZ2059" s="1"/>
      <c r="GAA2059" s="1"/>
      <c r="GAB2059" s="1"/>
      <c r="GAC2059" s="1"/>
      <c r="GAD2059" s="1"/>
      <c r="GAE2059" s="1"/>
      <c r="GAF2059" s="1"/>
      <c r="GAG2059" s="1"/>
      <c r="GAH2059" s="1"/>
      <c r="GAI2059" s="1"/>
      <c r="GAJ2059" s="1"/>
      <c r="GAK2059" s="1"/>
      <c r="GAL2059" s="1"/>
      <c r="GAM2059" s="1"/>
      <c r="GAN2059" s="1"/>
      <c r="GAO2059" s="1"/>
      <c r="GAP2059" s="1"/>
      <c r="GAQ2059" s="1"/>
      <c r="GAR2059" s="1"/>
      <c r="GAS2059" s="1"/>
      <c r="GAT2059" s="1"/>
      <c r="GAU2059" s="1"/>
      <c r="GAV2059" s="1"/>
      <c r="GAW2059" s="1"/>
      <c r="GAX2059" s="1"/>
      <c r="GAY2059" s="1"/>
      <c r="GAZ2059" s="1"/>
      <c r="GBA2059" s="1"/>
      <c r="GBB2059" s="1"/>
      <c r="GBC2059" s="1"/>
      <c r="GBD2059" s="1"/>
      <c r="GBE2059" s="1"/>
      <c r="GBF2059" s="1"/>
      <c r="GBG2059" s="1"/>
      <c r="GBH2059" s="1"/>
      <c r="GBI2059" s="1"/>
      <c r="GBJ2059" s="1"/>
      <c r="GBK2059" s="1"/>
      <c r="GBL2059" s="1"/>
      <c r="GBM2059" s="1"/>
      <c r="GBN2059" s="1"/>
      <c r="GBO2059" s="1"/>
      <c r="GBP2059" s="1"/>
      <c r="GBQ2059" s="1"/>
      <c r="GBR2059" s="1"/>
      <c r="GBS2059" s="1"/>
      <c r="GBT2059" s="1"/>
      <c r="GBU2059" s="1"/>
      <c r="GBV2059" s="1"/>
      <c r="GBW2059" s="1"/>
      <c r="GBX2059" s="1"/>
      <c r="GBY2059" s="1"/>
      <c r="GBZ2059" s="1"/>
      <c r="GCA2059" s="1"/>
      <c r="GCB2059" s="1"/>
      <c r="GCC2059" s="1"/>
      <c r="GCD2059" s="1"/>
      <c r="GCE2059" s="1"/>
      <c r="GCF2059" s="1"/>
      <c r="GCG2059" s="1"/>
      <c r="GCH2059" s="1"/>
      <c r="GCI2059" s="1"/>
      <c r="GCJ2059" s="1"/>
      <c r="GCK2059" s="1"/>
      <c r="GCL2059" s="1"/>
      <c r="GCM2059" s="1"/>
      <c r="GCN2059" s="1"/>
      <c r="GCO2059" s="1"/>
      <c r="GCP2059" s="1"/>
      <c r="GCQ2059" s="1"/>
      <c r="GCR2059" s="1"/>
      <c r="GCS2059" s="1"/>
      <c r="GCT2059" s="1"/>
      <c r="GCU2059" s="1"/>
      <c r="GCV2059" s="1"/>
      <c r="GCW2059" s="1"/>
      <c r="GCX2059" s="1"/>
      <c r="GCY2059" s="1"/>
      <c r="GCZ2059" s="1"/>
      <c r="GDA2059" s="1"/>
      <c r="GDB2059" s="1"/>
      <c r="GDC2059" s="1"/>
      <c r="GDD2059" s="1"/>
      <c r="GDE2059" s="1"/>
      <c r="GDF2059" s="1"/>
      <c r="GDG2059" s="1"/>
      <c r="GDH2059" s="1"/>
      <c r="GDI2059" s="1"/>
      <c r="GDJ2059" s="1"/>
      <c r="GDK2059" s="1"/>
      <c r="GDL2059" s="1"/>
      <c r="GDM2059" s="1"/>
      <c r="GDN2059" s="1"/>
      <c r="GDO2059" s="1"/>
      <c r="GDP2059" s="1"/>
      <c r="GDQ2059" s="1"/>
      <c r="GDR2059" s="1"/>
      <c r="GDS2059" s="1"/>
      <c r="GDT2059" s="1"/>
      <c r="GDU2059" s="1"/>
      <c r="GDV2059" s="1"/>
      <c r="GDW2059" s="1"/>
      <c r="GDX2059" s="1"/>
      <c r="GDY2059" s="1"/>
      <c r="GDZ2059" s="1"/>
      <c r="GEA2059" s="1"/>
      <c r="GEB2059" s="1"/>
      <c r="GEC2059" s="1"/>
      <c r="GED2059" s="1"/>
      <c r="GEE2059" s="1"/>
      <c r="GEF2059" s="1"/>
      <c r="GEG2059" s="1"/>
      <c r="GEH2059" s="1"/>
      <c r="GEI2059" s="1"/>
      <c r="GEJ2059" s="1"/>
      <c r="GEK2059" s="1"/>
      <c r="GEL2059" s="1"/>
      <c r="GEM2059" s="1"/>
      <c r="GEN2059" s="1"/>
      <c r="GEO2059" s="1"/>
      <c r="GEP2059" s="1"/>
      <c r="GEQ2059" s="1"/>
      <c r="GER2059" s="1"/>
      <c r="GES2059" s="1"/>
      <c r="GET2059" s="1"/>
      <c r="GEU2059" s="1"/>
      <c r="GEV2059" s="1"/>
      <c r="GEW2059" s="1"/>
      <c r="GEX2059" s="1"/>
      <c r="GEY2059" s="1"/>
      <c r="GEZ2059" s="1"/>
      <c r="GFA2059" s="1"/>
      <c r="GFB2059" s="1"/>
      <c r="GFC2059" s="1"/>
      <c r="GFD2059" s="1"/>
      <c r="GFE2059" s="1"/>
      <c r="GFF2059" s="1"/>
      <c r="GFG2059" s="1"/>
      <c r="GFH2059" s="1"/>
      <c r="GFI2059" s="1"/>
      <c r="GFJ2059" s="1"/>
      <c r="GFK2059" s="1"/>
      <c r="GFL2059" s="1"/>
      <c r="GFM2059" s="1"/>
      <c r="GFN2059" s="1"/>
      <c r="GFO2059" s="1"/>
      <c r="GFP2059" s="1"/>
      <c r="GFQ2059" s="1"/>
      <c r="GFR2059" s="1"/>
      <c r="GFS2059" s="1"/>
      <c r="GFT2059" s="1"/>
      <c r="GFU2059" s="1"/>
      <c r="GFV2059" s="1"/>
      <c r="GFW2059" s="1"/>
      <c r="GFX2059" s="1"/>
      <c r="GFY2059" s="1"/>
      <c r="GFZ2059" s="1"/>
      <c r="GGA2059" s="1"/>
      <c r="GGB2059" s="1"/>
      <c r="GGC2059" s="1"/>
      <c r="GGD2059" s="1"/>
      <c r="GGE2059" s="1"/>
      <c r="GGF2059" s="1"/>
      <c r="GGG2059" s="1"/>
      <c r="GGH2059" s="1"/>
      <c r="GGI2059" s="1"/>
      <c r="GGJ2059" s="1"/>
      <c r="GGK2059" s="1"/>
      <c r="GGL2059" s="1"/>
      <c r="GGM2059" s="1"/>
      <c r="GGN2059" s="1"/>
      <c r="GGO2059" s="1"/>
      <c r="GGP2059" s="1"/>
      <c r="GGQ2059" s="1"/>
      <c r="GGR2059" s="1"/>
      <c r="GGS2059" s="1"/>
      <c r="GGT2059" s="1"/>
      <c r="GGU2059" s="1"/>
      <c r="GGV2059" s="1"/>
      <c r="GGW2059" s="1"/>
      <c r="GGX2059" s="1"/>
      <c r="GGY2059" s="1"/>
      <c r="GGZ2059" s="1"/>
      <c r="GHA2059" s="1"/>
      <c r="GHB2059" s="1"/>
      <c r="GHC2059" s="1"/>
      <c r="GHD2059" s="1"/>
      <c r="GHE2059" s="1"/>
      <c r="GHF2059" s="1"/>
      <c r="GHG2059" s="1"/>
      <c r="GHH2059" s="1"/>
      <c r="GHI2059" s="1"/>
      <c r="GHJ2059" s="1"/>
      <c r="GHK2059" s="1"/>
      <c r="GHL2059" s="1"/>
      <c r="GHM2059" s="1"/>
      <c r="GHN2059" s="1"/>
      <c r="GHO2059" s="1"/>
      <c r="GHP2059" s="1"/>
      <c r="GHQ2059" s="1"/>
      <c r="GHR2059" s="1"/>
      <c r="GHS2059" s="1"/>
      <c r="GHT2059" s="1"/>
      <c r="GHU2059" s="1"/>
      <c r="GHV2059" s="1"/>
      <c r="GHW2059" s="1"/>
      <c r="GHX2059" s="1"/>
      <c r="GHY2059" s="1"/>
      <c r="GHZ2059" s="1"/>
      <c r="GIA2059" s="1"/>
      <c r="GIB2059" s="1"/>
      <c r="GIC2059" s="1"/>
      <c r="GID2059" s="1"/>
      <c r="GIE2059" s="1"/>
      <c r="GIF2059" s="1"/>
      <c r="GIG2059" s="1"/>
      <c r="GIH2059" s="1"/>
      <c r="GII2059" s="1"/>
      <c r="GIJ2059" s="1"/>
      <c r="GIK2059" s="1"/>
      <c r="GIL2059" s="1"/>
      <c r="GIM2059" s="1"/>
      <c r="GIN2059" s="1"/>
      <c r="GIO2059" s="1"/>
      <c r="GIP2059" s="1"/>
      <c r="GIQ2059" s="1"/>
      <c r="GIR2059" s="1"/>
      <c r="GIS2059" s="1"/>
      <c r="GIT2059" s="1"/>
      <c r="GIU2059" s="1"/>
      <c r="GIV2059" s="1"/>
      <c r="GIW2059" s="1"/>
      <c r="GIX2059" s="1"/>
      <c r="GIY2059" s="1"/>
      <c r="GIZ2059" s="1"/>
      <c r="GJA2059" s="1"/>
      <c r="GJB2059" s="1"/>
      <c r="GJC2059" s="1"/>
      <c r="GJD2059" s="1"/>
      <c r="GJE2059" s="1"/>
      <c r="GJF2059" s="1"/>
      <c r="GJG2059" s="1"/>
      <c r="GJH2059" s="1"/>
      <c r="GJI2059" s="1"/>
      <c r="GJJ2059" s="1"/>
      <c r="GJK2059" s="1"/>
      <c r="GJL2059" s="1"/>
      <c r="GJM2059" s="1"/>
      <c r="GJN2059" s="1"/>
      <c r="GJO2059" s="1"/>
      <c r="GJP2059" s="1"/>
      <c r="GJQ2059" s="1"/>
      <c r="GJR2059" s="1"/>
      <c r="GJS2059" s="1"/>
      <c r="GJT2059" s="1"/>
      <c r="GJU2059" s="1"/>
      <c r="GJV2059" s="1"/>
      <c r="GJW2059" s="1"/>
      <c r="GJX2059" s="1"/>
      <c r="GJY2059" s="1"/>
      <c r="GJZ2059" s="1"/>
      <c r="GKA2059" s="1"/>
      <c r="GKB2059" s="1"/>
      <c r="GKC2059" s="1"/>
      <c r="GKD2059" s="1"/>
      <c r="GKE2059" s="1"/>
      <c r="GKF2059" s="1"/>
      <c r="GKG2059" s="1"/>
      <c r="GKH2059" s="1"/>
      <c r="GKI2059" s="1"/>
      <c r="GKJ2059" s="1"/>
      <c r="GKK2059" s="1"/>
      <c r="GKL2059" s="1"/>
      <c r="GKM2059" s="1"/>
      <c r="GKN2059" s="1"/>
      <c r="GKO2059" s="1"/>
      <c r="GKP2059" s="1"/>
      <c r="GKQ2059" s="1"/>
      <c r="GKR2059" s="1"/>
      <c r="GKS2059" s="1"/>
      <c r="GKT2059" s="1"/>
      <c r="GKU2059" s="1"/>
      <c r="GKV2059" s="1"/>
      <c r="GKW2059" s="1"/>
      <c r="GKX2059" s="1"/>
      <c r="GKY2059" s="1"/>
      <c r="GKZ2059" s="1"/>
      <c r="GLA2059" s="1"/>
      <c r="GLB2059" s="1"/>
      <c r="GLC2059" s="1"/>
      <c r="GLD2059" s="1"/>
      <c r="GLE2059" s="1"/>
      <c r="GLF2059" s="1"/>
      <c r="GLG2059" s="1"/>
      <c r="GLH2059" s="1"/>
      <c r="GLI2059" s="1"/>
      <c r="GLJ2059" s="1"/>
      <c r="GLK2059" s="1"/>
      <c r="GLL2059" s="1"/>
      <c r="GLM2059" s="1"/>
      <c r="GLN2059" s="1"/>
      <c r="GLO2059" s="1"/>
      <c r="GLP2059" s="1"/>
      <c r="GLQ2059" s="1"/>
      <c r="GLR2059" s="1"/>
      <c r="GLS2059" s="1"/>
      <c r="GLT2059" s="1"/>
      <c r="GLU2059" s="1"/>
      <c r="GLV2059" s="1"/>
      <c r="GLW2059" s="1"/>
      <c r="GLX2059" s="1"/>
      <c r="GLY2059" s="1"/>
      <c r="GLZ2059" s="1"/>
      <c r="GMA2059" s="1"/>
      <c r="GMB2059" s="1"/>
      <c r="GMC2059" s="1"/>
      <c r="GMD2059" s="1"/>
      <c r="GME2059" s="1"/>
      <c r="GMF2059" s="1"/>
      <c r="GMG2059" s="1"/>
      <c r="GMH2059" s="1"/>
      <c r="GMI2059" s="1"/>
      <c r="GMJ2059" s="1"/>
      <c r="GMK2059" s="1"/>
      <c r="GML2059" s="1"/>
      <c r="GMM2059" s="1"/>
      <c r="GMN2059" s="1"/>
      <c r="GMO2059" s="1"/>
      <c r="GMP2059" s="1"/>
      <c r="GMQ2059" s="1"/>
      <c r="GMR2059" s="1"/>
      <c r="GMS2059" s="1"/>
      <c r="GMT2059" s="1"/>
      <c r="GMU2059" s="1"/>
      <c r="GMV2059" s="1"/>
      <c r="GMW2059" s="1"/>
      <c r="GMX2059" s="1"/>
      <c r="GMY2059" s="1"/>
      <c r="GMZ2059" s="1"/>
      <c r="GNA2059" s="1"/>
      <c r="GNB2059" s="1"/>
      <c r="GNC2059" s="1"/>
      <c r="GND2059" s="1"/>
      <c r="GNE2059" s="1"/>
      <c r="GNF2059" s="1"/>
      <c r="GNG2059" s="1"/>
      <c r="GNH2059" s="1"/>
      <c r="GNI2059" s="1"/>
      <c r="GNJ2059" s="1"/>
      <c r="GNK2059" s="1"/>
      <c r="GNL2059" s="1"/>
      <c r="GNM2059" s="1"/>
      <c r="GNN2059" s="1"/>
      <c r="GNO2059" s="1"/>
      <c r="GNP2059" s="1"/>
      <c r="GNQ2059" s="1"/>
      <c r="GNR2059" s="1"/>
      <c r="GNS2059" s="1"/>
      <c r="GNT2059" s="1"/>
      <c r="GNU2059" s="1"/>
      <c r="GNV2059" s="1"/>
      <c r="GNW2059" s="1"/>
      <c r="GNX2059" s="1"/>
      <c r="GNY2059" s="1"/>
      <c r="GNZ2059" s="1"/>
      <c r="GOA2059" s="1"/>
      <c r="GOB2059" s="1"/>
      <c r="GOC2059" s="1"/>
      <c r="GOD2059" s="1"/>
      <c r="GOE2059" s="1"/>
      <c r="GOF2059" s="1"/>
      <c r="GOG2059" s="1"/>
      <c r="GOH2059" s="1"/>
      <c r="GOI2059" s="1"/>
      <c r="GOJ2059" s="1"/>
      <c r="GOK2059" s="1"/>
      <c r="GOL2059" s="1"/>
      <c r="GOM2059" s="1"/>
      <c r="GON2059" s="1"/>
      <c r="GOO2059" s="1"/>
      <c r="GOP2059" s="1"/>
      <c r="GOQ2059" s="1"/>
      <c r="GOR2059" s="1"/>
      <c r="GOS2059" s="1"/>
      <c r="GOT2059" s="1"/>
      <c r="GOU2059" s="1"/>
      <c r="GOV2059" s="1"/>
      <c r="GOW2059" s="1"/>
      <c r="GOX2059" s="1"/>
      <c r="GOY2059" s="1"/>
      <c r="GOZ2059" s="1"/>
      <c r="GPA2059" s="1"/>
      <c r="GPB2059" s="1"/>
      <c r="GPC2059" s="1"/>
      <c r="GPD2059" s="1"/>
      <c r="GPE2059" s="1"/>
      <c r="GPF2059" s="1"/>
      <c r="GPG2059" s="1"/>
      <c r="GPH2059" s="1"/>
      <c r="GPI2059" s="1"/>
      <c r="GPJ2059" s="1"/>
      <c r="GPK2059" s="1"/>
      <c r="GPL2059" s="1"/>
      <c r="GPM2059" s="1"/>
      <c r="GPN2059" s="1"/>
      <c r="GPO2059" s="1"/>
      <c r="GPP2059" s="1"/>
      <c r="GPQ2059" s="1"/>
      <c r="GPR2059" s="1"/>
      <c r="GPS2059" s="1"/>
      <c r="GPT2059" s="1"/>
      <c r="GPU2059" s="1"/>
      <c r="GPV2059" s="1"/>
      <c r="GPW2059" s="1"/>
      <c r="GPX2059" s="1"/>
      <c r="GPY2059" s="1"/>
      <c r="GPZ2059" s="1"/>
      <c r="GQA2059" s="1"/>
      <c r="GQB2059" s="1"/>
      <c r="GQC2059" s="1"/>
      <c r="GQD2059" s="1"/>
      <c r="GQE2059" s="1"/>
      <c r="GQF2059" s="1"/>
      <c r="GQG2059" s="1"/>
      <c r="GQH2059" s="1"/>
      <c r="GQI2059" s="1"/>
      <c r="GQJ2059" s="1"/>
      <c r="GQK2059" s="1"/>
      <c r="GQL2059" s="1"/>
      <c r="GQM2059" s="1"/>
      <c r="GQN2059" s="1"/>
      <c r="GQO2059" s="1"/>
      <c r="GQP2059" s="1"/>
      <c r="GQQ2059" s="1"/>
      <c r="GQR2059" s="1"/>
      <c r="GQS2059" s="1"/>
      <c r="GQT2059" s="1"/>
      <c r="GQU2059" s="1"/>
      <c r="GQV2059" s="1"/>
      <c r="GQW2059" s="1"/>
      <c r="GQX2059" s="1"/>
      <c r="GQY2059" s="1"/>
      <c r="GQZ2059" s="1"/>
      <c r="GRA2059" s="1"/>
      <c r="GRB2059" s="1"/>
      <c r="GRC2059" s="1"/>
      <c r="GRD2059" s="1"/>
      <c r="GRE2059" s="1"/>
      <c r="GRF2059" s="1"/>
      <c r="GRG2059" s="1"/>
      <c r="GRH2059" s="1"/>
      <c r="GRI2059" s="1"/>
      <c r="GRJ2059" s="1"/>
      <c r="GRK2059" s="1"/>
      <c r="GRL2059" s="1"/>
      <c r="GRM2059" s="1"/>
      <c r="GRN2059" s="1"/>
      <c r="GRO2059" s="1"/>
      <c r="GRP2059" s="1"/>
      <c r="GRQ2059" s="1"/>
      <c r="GRR2059" s="1"/>
      <c r="GRS2059" s="1"/>
      <c r="GRT2059" s="1"/>
      <c r="GRU2059" s="1"/>
      <c r="GRV2059" s="1"/>
      <c r="GRW2059" s="1"/>
      <c r="GRX2059" s="1"/>
      <c r="GRY2059" s="1"/>
      <c r="GRZ2059" s="1"/>
      <c r="GSA2059" s="1"/>
      <c r="GSB2059" s="1"/>
      <c r="GSC2059" s="1"/>
      <c r="GSD2059" s="1"/>
      <c r="GSE2059" s="1"/>
      <c r="GSF2059" s="1"/>
      <c r="GSG2059" s="1"/>
      <c r="GSH2059" s="1"/>
      <c r="GSI2059" s="1"/>
      <c r="GSJ2059" s="1"/>
      <c r="GSK2059" s="1"/>
      <c r="GSL2059" s="1"/>
      <c r="GSM2059" s="1"/>
      <c r="GSN2059" s="1"/>
      <c r="GSO2059" s="1"/>
      <c r="GSP2059" s="1"/>
      <c r="GSQ2059" s="1"/>
      <c r="GSR2059" s="1"/>
      <c r="GSS2059" s="1"/>
      <c r="GST2059" s="1"/>
      <c r="GSU2059" s="1"/>
      <c r="GSV2059" s="1"/>
      <c r="GSW2059" s="1"/>
      <c r="GSX2059" s="1"/>
      <c r="GSY2059" s="1"/>
      <c r="GSZ2059" s="1"/>
      <c r="GTA2059" s="1"/>
      <c r="GTB2059" s="1"/>
      <c r="GTC2059" s="1"/>
      <c r="GTD2059" s="1"/>
      <c r="GTE2059" s="1"/>
      <c r="GTF2059" s="1"/>
      <c r="GTG2059" s="1"/>
      <c r="GTH2059" s="1"/>
      <c r="GTI2059" s="1"/>
      <c r="GTJ2059" s="1"/>
      <c r="GTK2059" s="1"/>
      <c r="GTL2059" s="1"/>
      <c r="GTM2059" s="1"/>
      <c r="GTN2059" s="1"/>
      <c r="GTO2059" s="1"/>
      <c r="GTP2059" s="1"/>
      <c r="GTQ2059" s="1"/>
      <c r="GTR2059" s="1"/>
      <c r="GTS2059" s="1"/>
      <c r="GTT2059" s="1"/>
      <c r="GTU2059" s="1"/>
      <c r="GTV2059" s="1"/>
      <c r="GTW2059" s="1"/>
      <c r="GTX2059" s="1"/>
      <c r="GTY2059" s="1"/>
      <c r="GTZ2059" s="1"/>
      <c r="GUA2059" s="1"/>
      <c r="GUB2059" s="1"/>
      <c r="GUC2059" s="1"/>
      <c r="GUD2059" s="1"/>
      <c r="GUE2059" s="1"/>
      <c r="GUF2059" s="1"/>
      <c r="GUG2059" s="1"/>
      <c r="GUH2059" s="1"/>
      <c r="GUI2059" s="1"/>
      <c r="GUJ2059" s="1"/>
      <c r="GUK2059" s="1"/>
      <c r="GUL2059" s="1"/>
      <c r="GUM2059" s="1"/>
      <c r="GUN2059" s="1"/>
      <c r="GUO2059" s="1"/>
      <c r="GUP2059" s="1"/>
      <c r="GUQ2059" s="1"/>
      <c r="GUR2059" s="1"/>
      <c r="GUS2059" s="1"/>
      <c r="GUT2059" s="1"/>
      <c r="GUU2059" s="1"/>
      <c r="GUV2059" s="1"/>
      <c r="GUW2059" s="1"/>
      <c r="GUX2059" s="1"/>
      <c r="GUY2059" s="1"/>
      <c r="GUZ2059" s="1"/>
      <c r="GVA2059" s="1"/>
      <c r="GVB2059" s="1"/>
      <c r="GVC2059" s="1"/>
      <c r="GVD2059" s="1"/>
      <c r="GVE2059" s="1"/>
      <c r="GVF2059" s="1"/>
      <c r="GVG2059" s="1"/>
      <c r="GVH2059" s="1"/>
      <c r="GVI2059" s="1"/>
      <c r="GVJ2059" s="1"/>
      <c r="GVK2059" s="1"/>
      <c r="GVL2059" s="1"/>
      <c r="GVM2059" s="1"/>
      <c r="GVN2059" s="1"/>
      <c r="GVO2059" s="1"/>
      <c r="GVP2059" s="1"/>
      <c r="GVQ2059" s="1"/>
      <c r="GVR2059" s="1"/>
      <c r="GVS2059" s="1"/>
      <c r="GVT2059" s="1"/>
      <c r="GVU2059" s="1"/>
      <c r="GVV2059" s="1"/>
      <c r="GVW2059" s="1"/>
      <c r="GVX2059" s="1"/>
      <c r="GVY2059" s="1"/>
      <c r="GVZ2059" s="1"/>
      <c r="GWA2059" s="1"/>
      <c r="GWB2059" s="1"/>
      <c r="GWC2059" s="1"/>
      <c r="GWD2059" s="1"/>
      <c r="GWE2059" s="1"/>
      <c r="GWF2059" s="1"/>
      <c r="GWG2059" s="1"/>
      <c r="GWH2059" s="1"/>
      <c r="GWI2059" s="1"/>
      <c r="GWJ2059" s="1"/>
      <c r="GWK2059" s="1"/>
      <c r="GWL2059" s="1"/>
      <c r="GWM2059" s="1"/>
      <c r="GWN2059" s="1"/>
      <c r="GWO2059" s="1"/>
      <c r="GWP2059" s="1"/>
      <c r="GWQ2059" s="1"/>
      <c r="GWR2059" s="1"/>
      <c r="GWS2059" s="1"/>
      <c r="GWT2059" s="1"/>
      <c r="GWU2059" s="1"/>
      <c r="GWV2059" s="1"/>
      <c r="GWW2059" s="1"/>
      <c r="GWX2059" s="1"/>
      <c r="GWY2059" s="1"/>
      <c r="GWZ2059" s="1"/>
      <c r="GXA2059" s="1"/>
      <c r="GXB2059" s="1"/>
      <c r="GXC2059" s="1"/>
      <c r="GXD2059" s="1"/>
      <c r="GXE2059" s="1"/>
      <c r="GXF2059" s="1"/>
      <c r="GXG2059" s="1"/>
      <c r="GXH2059" s="1"/>
      <c r="GXI2059" s="1"/>
      <c r="GXJ2059" s="1"/>
      <c r="GXK2059" s="1"/>
      <c r="GXL2059" s="1"/>
      <c r="GXM2059" s="1"/>
      <c r="GXN2059" s="1"/>
      <c r="GXO2059" s="1"/>
      <c r="GXP2059" s="1"/>
      <c r="GXQ2059" s="1"/>
      <c r="GXR2059" s="1"/>
      <c r="GXS2059" s="1"/>
      <c r="GXT2059" s="1"/>
      <c r="GXU2059" s="1"/>
      <c r="GXV2059" s="1"/>
      <c r="GXW2059" s="1"/>
      <c r="GXX2059" s="1"/>
      <c r="GXY2059" s="1"/>
      <c r="GXZ2059" s="1"/>
      <c r="GYA2059" s="1"/>
      <c r="GYB2059" s="1"/>
      <c r="GYC2059" s="1"/>
      <c r="GYD2059" s="1"/>
      <c r="GYE2059" s="1"/>
      <c r="GYF2059" s="1"/>
      <c r="GYG2059" s="1"/>
      <c r="GYH2059" s="1"/>
      <c r="GYI2059" s="1"/>
      <c r="GYJ2059" s="1"/>
      <c r="GYK2059" s="1"/>
      <c r="GYL2059" s="1"/>
      <c r="GYM2059" s="1"/>
      <c r="GYN2059" s="1"/>
      <c r="GYO2059" s="1"/>
      <c r="GYP2059" s="1"/>
      <c r="GYQ2059" s="1"/>
      <c r="GYR2059" s="1"/>
      <c r="GYS2059" s="1"/>
      <c r="GYT2059" s="1"/>
      <c r="GYU2059" s="1"/>
      <c r="GYV2059" s="1"/>
      <c r="GYW2059" s="1"/>
      <c r="GYX2059" s="1"/>
      <c r="GYY2059" s="1"/>
      <c r="GYZ2059" s="1"/>
      <c r="GZA2059" s="1"/>
      <c r="GZB2059" s="1"/>
      <c r="GZC2059" s="1"/>
      <c r="GZD2059" s="1"/>
      <c r="GZE2059" s="1"/>
      <c r="GZF2059" s="1"/>
      <c r="GZG2059" s="1"/>
      <c r="GZH2059" s="1"/>
      <c r="GZI2059" s="1"/>
      <c r="GZJ2059" s="1"/>
      <c r="GZK2059" s="1"/>
      <c r="GZL2059" s="1"/>
      <c r="GZM2059" s="1"/>
      <c r="GZN2059" s="1"/>
      <c r="GZO2059" s="1"/>
      <c r="GZP2059" s="1"/>
      <c r="GZQ2059" s="1"/>
      <c r="GZR2059" s="1"/>
      <c r="GZS2059" s="1"/>
      <c r="GZT2059" s="1"/>
      <c r="GZU2059" s="1"/>
      <c r="GZV2059" s="1"/>
      <c r="GZW2059" s="1"/>
      <c r="GZX2059" s="1"/>
      <c r="GZY2059" s="1"/>
      <c r="GZZ2059" s="1"/>
      <c r="HAA2059" s="1"/>
      <c r="HAB2059" s="1"/>
      <c r="HAC2059" s="1"/>
      <c r="HAD2059" s="1"/>
      <c r="HAE2059" s="1"/>
      <c r="HAF2059" s="1"/>
      <c r="HAG2059" s="1"/>
      <c r="HAH2059" s="1"/>
      <c r="HAI2059" s="1"/>
      <c r="HAJ2059" s="1"/>
      <c r="HAK2059" s="1"/>
      <c r="HAL2059" s="1"/>
      <c r="HAM2059" s="1"/>
      <c r="HAN2059" s="1"/>
      <c r="HAO2059" s="1"/>
      <c r="HAP2059" s="1"/>
      <c r="HAQ2059" s="1"/>
      <c r="HAR2059" s="1"/>
      <c r="HAS2059" s="1"/>
      <c r="HAT2059" s="1"/>
      <c r="HAU2059" s="1"/>
      <c r="HAV2059" s="1"/>
      <c r="HAW2059" s="1"/>
      <c r="HAX2059" s="1"/>
      <c r="HAY2059" s="1"/>
      <c r="HAZ2059" s="1"/>
      <c r="HBA2059" s="1"/>
      <c r="HBB2059" s="1"/>
      <c r="HBC2059" s="1"/>
      <c r="HBD2059" s="1"/>
      <c r="HBE2059" s="1"/>
      <c r="HBF2059" s="1"/>
      <c r="HBG2059" s="1"/>
      <c r="HBH2059" s="1"/>
      <c r="HBI2059" s="1"/>
      <c r="HBJ2059" s="1"/>
      <c r="HBK2059" s="1"/>
      <c r="HBL2059" s="1"/>
      <c r="HBM2059" s="1"/>
      <c r="HBN2059" s="1"/>
      <c r="HBO2059" s="1"/>
      <c r="HBP2059" s="1"/>
      <c r="HBQ2059" s="1"/>
      <c r="HBR2059" s="1"/>
      <c r="HBS2059" s="1"/>
      <c r="HBT2059" s="1"/>
      <c r="HBU2059" s="1"/>
      <c r="HBV2059" s="1"/>
      <c r="HBW2059" s="1"/>
      <c r="HBX2059" s="1"/>
      <c r="HBY2059" s="1"/>
      <c r="HBZ2059" s="1"/>
      <c r="HCA2059" s="1"/>
      <c r="HCB2059" s="1"/>
      <c r="HCC2059" s="1"/>
      <c r="HCD2059" s="1"/>
      <c r="HCE2059" s="1"/>
      <c r="HCF2059" s="1"/>
      <c r="HCG2059" s="1"/>
      <c r="HCH2059" s="1"/>
      <c r="HCI2059" s="1"/>
      <c r="HCJ2059" s="1"/>
      <c r="HCK2059" s="1"/>
      <c r="HCL2059" s="1"/>
      <c r="HCM2059" s="1"/>
      <c r="HCN2059" s="1"/>
      <c r="HCO2059" s="1"/>
      <c r="HCP2059" s="1"/>
      <c r="HCQ2059" s="1"/>
      <c r="HCR2059" s="1"/>
      <c r="HCS2059" s="1"/>
      <c r="HCT2059" s="1"/>
      <c r="HCU2059" s="1"/>
      <c r="HCV2059" s="1"/>
      <c r="HCW2059" s="1"/>
      <c r="HCX2059" s="1"/>
      <c r="HCY2059" s="1"/>
      <c r="HCZ2059" s="1"/>
      <c r="HDA2059" s="1"/>
      <c r="HDB2059" s="1"/>
      <c r="HDC2059" s="1"/>
      <c r="HDD2059" s="1"/>
      <c r="HDE2059" s="1"/>
      <c r="HDF2059" s="1"/>
      <c r="HDG2059" s="1"/>
      <c r="HDH2059" s="1"/>
      <c r="HDI2059" s="1"/>
      <c r="HDJ2059" s="1"/>
      <c r="HDK2059" s="1"/>
      <c r="HDL2059" s="1"/>
      <c r="HDM2059" s="1"/>
      <c r="HDN2059" s="1"/>
      <c r="HDO2059" s="1"/>
      <c r="HDP2059" s="1"/>
      <c r="HDQ2059" s="1"/>
      <c r="HDR2059" s="1"/>
      <c r="HDS2059" s="1"/>
      <c r="HDT2059" s="1"/>
      <c r="HDU2059" s="1"/>
      <c r="HDV2059" s="1"/>
      <c r="HDW2059" s="1"/>
      <c r="HDX2059" s="1"/>
      <c r="HDY2059" s="1"/>
      <c r="HDZ2059" s="1"/>
      <c r="HEA2059" s="1"/>
      <c r="HEB2059" s="1"/>
      <c r="HEC2059" s="1"/>
      <c r="HED2059" s="1"/>
      <c r="HEE2059" s="1"/>
      <c r="HEF2059" s="1"/>
      <c r="HEG2059" s="1"/>
      <c r="HEH2059" s="1"/>
      <c r="HEI2059" s="1"/>
      <c r="HEJ2059" s="1"/>
      <c r="HEK2059" s="1"/>
      <c r="HEL2059" s="1"/>
      <c r="HEM2059" s="1"/>
      <c r="HEN2059" s="1"/>
      <c r="HEO2059" s="1"/>
      <c r="HEP2059" s="1"/>
      <c r="HEQ2059" s="1"/>
      <c r="HER2059" s="1"/>
      <c r="HES2059" s="1"/>
      <c r="HET2059" s="1"/>
      <c r="HEU2059" s="1"/>
      <c r="HEV2059" s="1"/>
      <c r="HEW2059" s="1"/>
      <c r="HEX2059" s="1"/>
      <c r="HEY2059" s="1"/>
      <c r="HEZ2059" s="1"/>
      <c r="HFA2059" s="1"/>
      <c r="HFB2059" s="1"/>
      <c r="HFC2059" s="1"/>
      <c r="HFD2059" s="1"/>
      <c r="HFE2059" s="1"/>
      <c r="HFF2059" s="1"/>
      <c r="HFG2059" s="1"/>
      <c r="HFH2059" s="1"/>
      <c r="HFI2059" s="1"/>
      <c r="HFJ2059" s="1"/>
      <c r="HFK2059" s="1"/>
      <c r="HFL2059" s="1"/>
      <c r="HFM2059" s="1"/>
      <c r="HFN2059" s="1"/>
      <c r="HFO2059" s="1"/>
      <c r="HFP2059" s="1"/>
      <c r="HFQ2059" s="1"/>
      <c r="HFR2059" s="1"/>
      <c r="HFS2059" s="1"/>
      <c r="HFT2059" s="1"/>
      <c r="HFU2059" s="1"/>
      <c r="HFV2059" s="1"/>
      <c r="HFW2059" s="1"/>
      <c r="HFX2059" s="1"/>
      <c r="HFY2059" s="1"/>
      <c r="HFZ2059" s="1"/>
      <c r="HGA2059" s="1"/>
      <c r="HGB2059" s="1"/>
      <c r="HGC2059" s="1"/>
      <c r="HGD2059" s="1"/>
      <c r="HGE2059" s="1"/>
      <c r="HGF2059" s="1"/>
      <c r="HGG2059" s="1"/>
      <c r="HGH2059" s="1"/>
      <c r="HGI2059" s="1"/>
      <c r="HGJ2059" s="1"/>
      <c r="HGK2059" s="1"/>
      <c r="HGL2059" s="1"/>
      <c r="HGM2059" s="1"/>
      <c r="HGN2059" s="1"/>
      <c r="HGO2059" s="1"/>
      <c r="HGP2059" s="1"/>
      <c r="HGQ2059" s="1"/>
      <c r="HGR2059" s="1"/>
      <c r="HGS2059" s="1"/>
      <c r="HGT2059" s="1"/>
      <c r="HGU2059" s="1"/>
      <c r="HGV2059" s="1"/>
      <c r="HGW2059" s="1"/>
      <c r="HGX2059" s="1"/>
      <c r="HGY2059" s="1"/>
      <c r="HGZ2059" s="1"/>
      <c r="HHA2059" s="1"/>
      <c r="HHB2059" s="1"/>
      <c r="HHC2059" s="1"/>
      <c r="HHD2059" s="1"/>
      <c r="HHE2059" s="1"/>
      <c r="HHF2059" s="1"/>
      <c r="HHG2059" s="1"/>
      <c r="HHH2059" s="1"/>
      <c r="HHI2059" s="1"/>
      <c r="HHJ2059" s="1"/>
      <c r="HHK2059" s="1"/>
      <c r="HHL2059" s="1"/>
      <c r="HHM2059" s="1"/>
      <c r="HHN2059" s="1"/>
      <c r="HHO2059" s="1"/>
      <c r="HHP2059" s="1"/>
      <c r="HHQ2059" s="1"/>
      <c r="HHR2059" s="1"/>
      <c r="HHS2059" s="1"/>
      <c r="HHT2059" s="1"/>
      <c r="HHU2059" s="1"/>
      <c r="HHV2059" s="1"/>
      <c r="HHW2059" s="1"/>
      <c r="HHX2059" s="1"/>
      <c r="HHY2059" s="1"/>
      <c r="HHZ2059" s="1"/>
      <c r="HIA2059" s="1"/>
      <c r="HIB2059" s="1"/>
      <c r="HIC2059" s="1"/>
      <c r="HID2059" s="1"/>
      <c r="HIE2059" s="1"/>
      <c r="HIF2059" s="1"/>
      <c r="HIG2059" s="1"/>
      <c r="HIH2059" s="1"/>
      <c r="HII2059" s="1"/>
      <c r="HIJ2059" s="1"/>
      <c r="HIK2059" s="1"/>
      <c r="HIL2059" s="1"/>
      <c r="HIM2059" s="1"/>
      <c r="HIN2059" s="1"/>
      <c r="HIO2059" s="1"/>
      <c r="HIP2059" s="1"/>
      <c r="HIQ2059" s="1"/>
      <c r="HIR2059" s="1"/>
      <c r="HIS2059" s="1"/>
      <c r="HIT2059" s="1"/>
      <c r="HIU2059" s="1"/>
      <c r="HIV2059" s="1"/>
      <c r="HIW2059" s="1"/>
      <c r="HIX2059" s="1"/>
      <c r="HIY2059" s="1"/>
      <c r="HIZ2059" s="1"/>
      <c r="HJA2059" s="1"/>
      <c r="HJB2059" s="1"/>
      <c r="HJC2059" s="1"/>
      <c r="HJD2059" s="1"/>
      <c r="HJE2059" s="1"/>
      <c r="HJF2059" s="1"/>
      <c r="HJG2059" s="1"/>
      <c r="HJH2059" s="1"/>
      <c r="HJI2059" s="1"/>
      <c r="HJJ2059" s="1"/>
      <c r="HJK2059" s="1"/>
      <c r="HJL2059" s="1"/>
      <c r="HJM2059" s="1"/>
      <c r="HJN2059" s="1"/>
      <c r="HJO2059" s="1"/>
      <c r="HJP2059" s="1"/>
      <c r="HJQ2059" s="1"/>
      <c r="HJR2059" s="1"/>
      <c r="HJS2059" s="1"/>
      <c r="HJT2059" s="1"/>
      <c r="HJU2059" s="1"/>
      <c r="HJV2059" s="1"/>
      <c r="HJW2059" s="1"/>
      <c r="HJX2059" s="1"/>
      <c r="HJY2059" s="1"/>
      <c r="HJZ2059" s="1"/>
      <c r="HKA2059" s="1"/>
      <c r="HKB2059" s="1"/>
      <c r="HKC2059" s="1"/>
      <c r="HKD2059" s="1"/>
      <c r="HKE2059" s="1"/>
      <c r="HKF2059" s="1"/>
      <c r="HKG2059" s="1"/>
      <c r="HKH2059" s="1"/>
      <c r="HKI2059" s="1"/>
      <c r="HKJ2059" s="1"/>
      <c r="HKK2059" s="1"/>
      <c r="HKL2059" s="1"/>
      <c r="HKM2059" s="1"/>
      <c r="HKN2059" s="1"/>
      <c r="HKO2059" s="1"/>
      <c r="HKP2059" s="1"/>
      <c r="HKQ2059" s="1"/>
      <c r="HKR2059" s="1"/>
      <c r="HKS2059" s="1"/>
      <c r="HKT2059" s="1"/>
      <c r="HKU2059" s="1"/>
      <c r="HKV2059" s="1"/>
      <c r="HKW2059" s="1"/>
      <c r="HKX2059" s="1"/>
      <c r="HKY2059" s="1"/>
      <c r="HKZ2059" s="1"/>
      <c r="HLA2059" s="1"/>
      <c r="HLB2059" s="1"/>
      <c r="HLC2059" s="1"/>
      <c r="HLD2059" s="1"/>
      <c r="HLE2059" s="1"/>
      <c r="HLF2059" s="1"/>
      <c r="HLG2059" s="1"/>
      <c r="HLH2059" s="1"/>
      <c r="HLI2059" s="1"/>
      <c r="HLJ2059" s="1"/>
      <c r="HLK2059" s="1"/>
      <c r="HLL2059" s="1"/>
      <c r="HLM2059" s="1"/>
      <c r="HLN2059" s="1"/>
      <c r="HLO2059" s="1"/>
      <c r="HLP2059" s="1"/>
      <c r="HLQ2059" s="1"/>
      <c r="HLR2059" s="1"/>
      <c r="HLS2059" s="1"/>
      <c r="HLT2059" s="1"/>
      <c r="HLU2059" s="1"/>
      <c r="HLV2059" s="1"/>
      <c r="HLW2059" s="1"/>
      <c r="HLX2059" s="1"/>
      <c r="HLY2059" s="1"/>
      <c r="HLZ2059" s="1"/>
      <c r="HMA2059" s="1"/>
      <c r="HMB2059" s="1"/>
      <c r="HMC2059" s="1"/>
      <c r="HMD2059" s="1"/>
      <c r="HME2059" s="1"/>
      <c r="HMF2059" s="1"/>
      <c r="HMG2059" s="1"/>
      <c r="HMH2059" s="1"/>
      <c r="HMI2059" s="1"/>
      <c r="HMJ2059" s="1"/>
      <c r="HMK2059" s="1"/>
      <c r="HML2059" s="1"/>
      <c r="HMM2059" s="1"/>
      <c r="HMN2059" s="1"/>
      <c r="HMO2059" s="1"/>
      <c r="HMP2059" s="1"/>
      <c r="HMQ2059" s="1"/>
      <c r="HMR2059" s="1"/>
      <c r="HMS2059" s="1"/>
      <c r="HMT2059" s="1"/>
      <c r="HMU2059" s="1"/>
      <c r="HMV2059" s="1"/>
      <c r="HMW2059" s="1"/>
      <c r="HMX2059" s="1"/>
      <c r="HMY2059" s="1"/>
      <c r="HMZ2059" s="1"/>
      <c r="HNA2059" s="1"/>
      <c r="HNB2059" s="1"/>
      <c r="HNC2059" s="1"/>
      <c r="HND2059" s="1"/>
      <c r="HNE2059" s="1"/>
      <c r="HNF2059" s="1"/>
      <c r="HNG2059" s="1"/>
      <c r="HNH2059" s="1"/>
      <c r="HNI2059" s="1"/>
      <c r="HNJ2059" s="1"/>
      <c r="HNK2059" s="1"/>
      <c r="HNL2059" s="1"/>
      <c r="HNM2059" s="1"/>
      <c r="HNN2059" s="1"/>
      <c r="HNO2059" s="1"/>
      <c r="HNP2059" s="1"/>
      <c r="HNQ2059" s="1"/>
      <c r="HNR2059" s="1"/>
      <c r="HNS2059" s="1"/>
      <c r="HNT2059" s="1"/>
      <c r="HNU2059" s="1"/>
      <c r="HNV2059" s="1"/>
      <c r="HNW2059" s="1"/>
      <c r="HNX2059" s="1"/>
      <c r="HNY2059" s="1"/>
      <c r="HNZ2059" s="1"/>
      <c r="HOA2059" s="1"/>
      <c r="HOB2059" s="1"/>
      <c r="HOC2059" s="1"/>
      <c r="HOD2059" s="1"/>
      <c r="HOE2059" s="1"/>
      <c r="HOF2059" s="1"/>
      <c r="HOG2059" s="1"/>
      <c r="HOH2059" s="1"/>
      <c r="HOI2059" s="1"/>
      <c r="HOJ2059" s="1"/>
      <c r="HOK2059" s="1"/>
      <c r="HOL2059" s="1"/>
      <c r="HOM2059" s="1"/>
      <c r="HON2059" s="1"/>
      <c r="HOO2059" s="1"/>
      <c r="HOP2059" s="1"/>
      <c r="HOQ2059" s="1"/>
      <c r="HOR2059" s="1"/>
      <c r="HOS2059" s="1"/>
      <c r="HOT2059" s="1"/>
      <c r="HOU2059" s="1"/>
      <c r="HOV2059" s="1"/>
      <c r="HOW2059" s="1"/>
      <c r="HOX2059" s="1"/>
      <c r="HOY2059" s="1"/>
      <c r="HOZ2059" s="1"/>
      <c r="HPA2059" s="1"/>
      <c r="HPB2059" s="1"/>
      <c r="HPC2059" s="1"/>
      <c r="HPD2059" s="1"/>
      <c r="HPE2059" s="1"/>
      <c r="HPF2059" s="1"/>
      <c r="HPG2059" s="1"/>
      <c r="HPH2059" s="1"/>
      <c r="HPI2059" s="1"/>
      <c r="HPJ2059" s="1"/>
      <c r="HPK2059" s="1"/>
      <c r="HPL2059" s="1"/>
      <c r="HPM2059" s="1"/>
      <c r="HPN2059" s="1"/>
      <c r="HPO2059" s="1"/>
      <c r="HPP2059" s="1"/>
      <c r="HPQ2059" s="1"/>
      <c r="HPR2059" s="1"/>
      <c r="HPS2059" s="1"/>
      <c r="HPT2059" s="1"/>
      <c r="HPU2059" s="1"/>
      <c r="HPV2059" s="1"/>
      <c r="HPW2059" s="1"/>
      <c r="HPX2059" s="1"/>
      <c r="HPY2059" s="1"/>
      <c r="HPZ2059" s="1"/>
      <c r="HQA2059" s="1"/>
      <c r="HQB2059" s="1"/>
      <c r="HQC2059" s="1"/>
      <c r="HQD2059" s="1"/>
      <c r="HQE2059" s="1"/>
      <c r="HQF2059" s="1"/>
      <c r="HQG2059" s="1"/>
      <c r="HQH2059" s="1"/>
      <c r="HQI2059" s="1"/>
      <c r="HQJ2059" s="1"/>
      <c r="HQK2059" s="1"/>
      <c r="HQL2059" s="1"/>
      <c r="HQM2059" s="1"/>
      <c r="HQN2059" s="1"/>
      <c r="HQO2059" s="1"/>
      <c r="HQP2059" s="1"/>
      <c r="HQQ2059" s="1"/>
      <c r="HQR2059" s="1"/>
      <c r="HQS2059" s="1"/>
      <c r="HQT2059" s="1"/>
      <c r="HQU2059" s="1"/>
      <c r="HQV2059" s="1"/>
      <c r="HQW2059" s="1"/>
      <c r="HQX2059" s="1"/>
      <c r="HQY2059" s="1"/>
      <c r="HQZ2059" s="1"/>
      <c r="HRA2059" s="1"/>
      <c r="HRB2059" s="1"/>
      <c r="HRC2059" s="1"/>
      <c r="HRD2059" s="1"/>
      <c r="HRE2059" s="1"/>
      <c r="HRF2059" s="1"/>
      <c r="HRG2059" s="1"/>
      <c r="HRH2059" s="1"/>
      <c r="HRI2059" s="1"/>
      <c r="HRJ2059" s="1"/>
      <c r="HRK2059" s="1"/>
      <c r="HRL2059" s="1"/>
      <c r="HRM2059" s="1"/>
      <c r="HRN2059" s="1"/>
      <c r="HRO2059" s="1"/>
      <c r="HRP2059" s="1"/>
      <c r="HRQ2059" s="1"/>
      <c r="HRR2059" s="1"/>
      <c r="HRS2059" s="1"/>
      <c r="HRT2059" s="1"/>
      <c r="HRU2059" s="1"/>
      <c r="HRV2059" s="1"/>
      <c r="HRW2059" s="1"/>
      <c r="HRX2059" s="1"/>
      <c r="HRY2059" s="1"/>
      <c r="HRZ2059" s="1"/>
      <c r="HSA2059" s="1"/>
      <c r="HSB2059" s="1"/>
      <c r="HSC2059" s="1"/>
      <c r="HSD2059" s="1"/>
      <c r="HSE2059" s="1"/>
      <c r="HSF2059" s="1"/>
      <c r="HSG2059" s="1"/>
      <c r="HSH2059" s="1"/>
      <c r="HSI2059" s="1"/>
      <c r="HSJ2059" s="1"/>
      <c r="HSK2059" s="1"/>
      <c r="HSL2059" s="1"/>
      <c r="HSM2059" s="1"/>
      <c r="HSN2059" s="1"/>
      <c r="HSO2059" s="1"/>
      <c r="HSP2059" s="1"/>
      <c r="HSQ2059" s="1"/>
      <c r="HSR2059" s="1"/>
      <c r="HSS2059" s="1"/>
      <c r="HST2059" s="1"/>
      <c r="HSU2059" s="1"/>
      <c r="HSV2059" s="1"/>
      <c r="HSW2059" s="1"/>
      <c r="HSX2059" s="1"/>
      <c r="HSY2059" s="1"/>
      <c r="HSZ2059" s="1"/>
      <c r="HTA2059" s="1"/>
      <c r="HTB2059" s="1"/>
      <c r="HTC2059" s="1"/>
      <c r="HTD2059" s="1"/>
      <c r="HTE2059" s="1"/>
      <c r="HTF2059" s="1"/>
      <c r="HTG2059" s="1"/>
      <c r="HTH2059" s="1"/>
      <c r="HTI2059" s="1"/>
      <c r="HTJ2059" s="1"/>
      <c r="HTK2059" s="1"/>
      <c r="HTL2059" s="1"/>
      <c r="HTM2059" s="1"/>
      <c r="HTN2059" s="1"/>
      <c r="HTO2059" s="1"/>
      <c r="HTP2059" s="1"/>
      <c r="HTQ2059" s="1"/>
      <c r="HTR2059" s="1"/>
      <c r="HTS2059" s="1"/>
      <c r="HTT2059" s="1"/>
      <c r="HTU2059" s="1"/>
      <c r="HTV2059" s="1"/>
      <c r="HTW2059" s="1"/>
      <c r="HTX2059" s="1"/>
      <c r="HTY2059" s="1"/>
      <c r="HTZ2059" s="1"/>
      <c r="HUA2059" s="1"/>
      <c r="HUB2059" s="1"/>
      <c r="HUC2059" s="1"/>
      <c r="HUD2059" s="1"/>
      <c r="HUE2059" s="1"/>
      <c r="HUF2059" s="1"/>
      <c r="HUG2059" s="1"/>
      <c r="HUH2059" s="1"/>
      <c r="HUI2059" s="1"/>
      <c r="HUJ2059" s="1"/>
      <c r="HUK2059" s="1"/>
      <c r="HUL2059" s="1"/>
      <c r="HUM2059" s="1"/>
      <c r="HUN2059" s="1"/>
      <c r="HUO2059" s="1"/>
      <c r="HUP2059" s="1"/>
      <c r="HUQ2059" s="1"/>
      <c r="HUR2059" s="1"/>
      <c r="HUS2059" s="1"/>
      <c r="HUT2059" s="1"/>
      <c r="HUU2059" s="1"/>
      <c r="HUV2059" s="1"/>
      <c r="HUW2059" s="1"/>
      <c r="HUX2059" s="1"/>
      <c r="HUY2059" s="1"/>
      <c r="HUZ2059" s="1"/>
      <c r="HVA2059" s="1"/>
      <c r="HVB2059" s="1"/>
      <c r="HVC2059" s="1"/>
      <c r="HVD2059" s="1"/>
      <c r="HVE2059" s="1"/>
      <c r="HVF2059" s="1"/>
      <c r="HVG2059" s="1"/>
      <c r="HVH2059" s="1"/>
      <c r="HVI2059" s="1"/>
      <c r="HVJ2059" s="1"/>
      <c r="HVK2059" s="1"/>
      <c r="HVL2059" s="1"/>
      <c r="HVM2059" s="1"/>
      <c r="HVN2059" s="1"/>
      <c r="HVO2059" s="1"/>
      <c r="HVP2059" s="1"/>
      <c r="HVQ2059" s="1"/>
      <c r="HVR2059" s="1"/>
      <c r="HVS2059" s="1"/>
      <c r="HVT2059" s="1"/>
      <c r="HVU2059" s="1"/>
      <c r="HVV2059" s="1"/>
      <c r="HVW2059" s="1"/>
      <c r="HVX2059" s="1"/>
      <c r="HVY2059" s="1"/>
      <c r="HVZ2059" s="1"/>
      <c r="HWA2059" s="1"/>
      <c r="HWB2059" s="1"/>
      <c r="HWC2059" s="1"/>
      <c r="HWD2059" s="1"/>
      <c r="HWE2059" s="1"/>
      <c r="HWF2059" s="1"/>
      <c r="HWG2059" s="1"/>
      <c r="HWH2059" s="1"/>
      <c r="HWI2059" s="1"/>
      <c r="HWJ2059" s="1"/>
      <c r="HWK2059" s="1"/>
      <c r="HWL2059" s="1"/>
      <c r="HWM2059" s="1"/>
      <c r="HWN2059" s="1"/>
      <c r="HWO2059" s="1"/>
      <c r="HWP2059" s="1"/>
      <c r="HWQ2059" s="1"/>
      <c r="HWR2059" s="1"/>
      <c r="HWS2059" s="1"/>
      <c r="HWT2059" s="1"/>
      <c r="HWU2059" s="1"/>
      <c r="HWV2059" s="1"/>
      <c r="HWW2059" s="1"/>
      <c r="HWX2059" s="1"/>
      <c r="HWY2059" s="1"/>
      <c r="HWZ2059" s="1"/>
      <c r="HXA2059" s="1"/>
      <c r="HXB2059" s="1"/>
      <c r="HXC2059" s="1"/>
      <c r="HXD2059" s="1"/>
      <c r="HXE2059" s="1"/>
      <c r="HXF2059" s="1"/>
      <c r="HXG2059" s="1"/>
      <c r="HXH2059" s="1"/>
      <c r="HXI2059" s="1"/>
      <c r="HXJ2059" s="1"/>
      <c r="HXK2059" s="1"/>
      <c r="HXL2059" s="1"/>
      <c r="HXM2059" s="1"/>
      <c r="HXN2059" s="1"/>
      <c r="HXO2059" s="1"/>
      <c r="HXP2059" s="1"/>
      <c r="HXQ2059" s="1"/>
      <c r="HXR2059" s="1"/>
      <c r="HXS2059" s="1"/>
      <c r="HXT2059" s="1"/>
      <c r="HXU2059" s="1"/>
      <c r="HXV2059" s="1"/>
      <c r="HXW2059" s="1"/>
      <c r="HXX2059" s="1"/>
      <c r="HXY2059" s="1"/>
      <c r="HXZ2059" s="1"/>
      <c r="HYA2059" s="1"/>
      <c r="HYB2059" s="1"/>
      <c r="HYC2059" s="1"/>
      <c r="HYD2059" s="1"/>
      <c r="HYE2059" s="1"/>
      <c r="HYF2059" s="1"/>
      <c r="HYG2059" s="1"/>
      <c r="HYH2059" s="1"/>
      <c r="HYI2059" s="1"/>
      <c r="HYJ2059" s="1"/>
      <c r="HYK2059" s="1"/>
      <c r="HYL2059" s="1"/>
      <c r="HYM2059" s="1"/>
      <c r="HYN2059" s="1"/>
      <c r="HYO2059" s="1"/>
      <c r="HYP2059" s="1"/>
      <c r="HYQ2059" s="1"/>
      <c r="HYR2059" s="1"/>
      <c r="HYS2059" s="1"/>
      <c r="HYT2059" s="1"/>
      <c r="HYU2059" s="1"/>
      <c r="HYV2059" s="1"/>
      <c r="HYW2059" s="1"/>
      <c r="HYX2059" s="1"/>
      <c r="HYY2059" s="1"/>
      <c r="HYZ2059" s="1"/>
      <c r="HZA2059" s="1"/>
      <c r="HZB2059" s="1"/>
      <c r="HZC2059" s="1"/>
      <c r="HZD2059" s="1"/>
      <c r="HZE2059" s="1"/>
      <c r="HZF2059" s="1"/>
      <c r="HZG2059" s="1"/>
      <c r="HZH2059" s="1"/>
      <c r="HZI2059" s="1"/>
      <c r="HZJ2059" s="1"/>
      <c r="HZK2059" s="1"/>
      <c r="HZL2059" s="1"/>
      <c r="HZM2059" s="1"/>
      <c r="HZN2059" s="1"/>
      <c r="HZO2059" s="1"/>
      <c r="HZP2059" s="1"/>
      <c r="HZQ2059" s="1"/>
      <c r="HZR2059" s="1"/>
      <c r="HZS2059" s="1"/>
      <c r="HZT2059" s="1"/>
      <c r="HZU2059" s="1"/>
      <c r="HZV2059" s="1"/>
      <c r="HZW2059" s="1"/>
      <c r="HZX2059" s="1"/>
      <c r="HZY2059" s="1"/>
      <c r="HZZ2059" s="1"/>
      <c r="IAA2059" s="1"/>
      <c r="IAB2059" s="1"/>
      <c r="IAC2059" s="1"/>
      <c r="IAD2059" s="1"/>
      <c r="IAE2059" s="1"/>
      <c r="IAF2059" s="1"/>
      <c r="IAG2059" s="1"/>
      <c r="IAH2059" s="1"/>
      <c r="IAI2059" s="1"/>
      <c r="IAJ2059" s="1"/>
      <c r="IAK2059" s="1"/>
      <c r="IAL2059" s="1"/>
      <c r="IAM2059" s="1"/>
      <c r="IAN2059" s="1"/>
      <c r="IAO2059" s="1"/>
      <c r="IAP2059" s="1"/>
      <c r="IAQ2059" s="1"/>
      <c r="IAR2059" s="1"/>
      <c r="IAS2059" s="1"/>
      <c r="IAT2059" s="1"/>
      <c r="IAU2059" s="1"/>
      <c r="IAV2059" s="1"/>
      <c r="IAW2059" s="1"/>
      <c r="IAX2059" s="1"/>
      <c r="IAY2059" s="1"/>
      <c r="IAZ2059" s="1"/>
      <c r="IBA2059" s="1"/>
      <c r="IBB2059" s="1"/>
      <c r="IBC2059" s="1"/>
      <c r="IBD2059" s="1"/>
      <c r="IBE2059" s="1"/>
      <c r="IBF2059" s="1"/>
      <c r="IBG2059" s="1"/>
      <c r="IBH2059" s="1"/>
      <c r="IBI2059" s="1"/>
      <c r="IBJ2059" s="1"/>
      <c r="IBK2059" s="1"/>
      <c r="IBL2059" s="1"/>
      <c r="IBM2059" s="1"/>
      <c r="IBN2059" s="1"/>
      <c r="IBO2059" s="1"/>
      <c r="IBP2059" s="1"/>
      <c r="IBQ2059" s="1"/>
      <c r="IBR2059" s="1"/>
      <c r="IBS2059" s="1"/>
      <c r="IBT2059" s="1"/>
      <c r="IBU2059" s="1"/>
      <c r="IBV2059" s="1"/>
      <c r="IBW2059" s="1"/>
      <c r="IBX2059" s="1"/>
      <c r="IBY2059" s="1"/>
      <c r="IBZ2059" s="1"/>
      <c r="ICA2059" s="1"/>
      <c r="ICB2059" s="1"/>
      <c r="ICC2059" s="1"/>
      <c r="ICD2059" s="1"/>
      <c r="ICE2059" s="1"/>
      <c r="ICF2059" s="1"/>
      <c r="ICG2059" s="1"/>
      <c r="ICH2059" s="1"/>
      <c r="ICI2059" s="1"/>
      <c r="ICJ2059" s="1"/>
      <c r="ICK2059" s="1"/>
      <c r="ICL2059" s="1"/>
      <c r="ICM2059" s="1"/>
      <c r="ICN2059" s="1"/>
      <c r="ICO2059" s="1"/>
      <c r="ICP2059" s="1"/>
      <c r="ICQ2059" s="1"/>
      <c r="ICR2059" s="1"/>
      <c r="ICS2059" s="1"/>
      <c r="ICT2059" s="1"/>
      <c r="ICU2059" s="1"/>
      <c r="ICV2059" s="1"/>
      <c r="ICW2059" s="1"/>
      <c r="ICX2059" s="1"/>
      <c r="ICY2059" s="1"/>
      <c r="ICZ2059" s="1"/>
      <c r="IDA2059" s="1"/>
      <c r="IDB2059" s="1"/>
      <c r="IDC2059" s="1"/>
      <c r="IDD2059" s="1"/>
      <c r="IDE2059" s="1"/>
      <c r="IDF2059" s="1"/>
      <c r="IDG2059" s="1"/>
      <c r="IDH2059" s="1"/>
      <c r="IDI2059" s="1"/>
      <c r="IDJ2059" s="1"/>
      <c r="IDK2059" s="1"/>
      <c r="IDL2059" s="1"/>
      <c r="IDM2059" s="1"/>
      <c r="IDN2059" s="1"/>
      <c r="IDO2059" s="1"/>
      <c r="IDP2059" s="1"/>
      <c r="IDQ2059" s="1"/>
      <c r="IDR2059" s="1"/>
      <c r="IDS2059" s="1"/>
      <c r="IDT2059" s="1"/>
      <c r="IDU2059" s="1"/>
      <c r="IDV2059" s="1"/>
      <c r="IDW2059" s="1"/>
      <c r="IDX2059" s="1"/>
      <c r="IDY2059" s="1"/>
      <c r="IDZ2059" s="1"/>
      <c r="IEA2059" s="1"/>
      <c r="IEB2059" s="1"/>
      <c r="IEC2059" s="1"/>
      <c r="IED2059" s="1"/>
      <c r="IEE2059" s="1"/>
      <c r="IEF2059" s="1"/>
      <c r="IEG2059" s="1"/>
      <c r="IEH2059" s="1"/>
      <c r="IEI2059" s="1"/>
      <c r="IEJ2059" s="1"/>
      <c r="IEK2059" s="1"/>
      <c r="IEL2059" s="1"/>
      <c r="IEM2059" s="1"/>
      <c r="IEN2059" s="1"/>
      <c r="IEO2059" s="1"/>
      <c r="IEP2059" s="1"/>
      <c r="IEQ2059" s="1"/>
      <c r="IER2059" s="1"/>
      <c r="IES2059" s="1"/>
      <c r="IET2059" s="1"/>
      <c r="IEU2059" s="1"/>
      <c r="IEV2059" s="1"/>
      <c r="IEW2059" s="1"/>
      <c r="IEX2059" s="1"/>
      <c r="IEY2059" s="1"/>
      <c r="IEZ2059" s="1"/>
      <c r="IFA2059" s="1"/>
      <c r="IFB2059" s="1"/>
      <c r="IFC2059" s="1"/>
      <c r="IFD2059" s="1"/>
      <c r="IFE2059" s="1"/>
      <c r="IFF2059" s="1"/>
      <c r="IFG2059" s="1"/>
      <c r="IFH2059" s="1"/>
      <c r="IFI2059" s="1"/>
      <c r="IFJ2059" s="1"/>
      <c r="IFK2059" s="1"/>
      <c r="IFL2059" s="1"/>
      <c r="IFM2059" s="1"/>
      <c r="IFN2059" s="1"/>
      <c r="IFO2059" s="1"/>
      <c r="IFP2059" s="1"/>
      <c r="IFQ2059" s="1"/>
      <c r="IFR2059" s="1"/>
      <c r="IFS2059" s="1"/>
      <c r="IFT2059" s="1"/>
      <c r="IFU2059" s="1"/>
      <c r="IFV2059" s="1"/>
      <c r="IFW2059" s="1"/>
      <c r="IFX2059" s="1"/>
      <c r="IFY2059" s="1"/>
      <c r="IFZ2059" s="1"/>
      <c r="IGA2059" s="1"/>
      <c r="IGB2059" s="1"/>
      <c r="IGC2059" s="1"/>
      <c r="IGD2059" s="1"/>
      <c r="IGE2059" s="1"/>
      <c r="IGF2059" s="1"/>
      <c r="IGG2059" s="1"/>
      <c r="IGH2059" s="1"/>
      <c r="IGI2059" s="1"/>
      <c r="IGJ2059" s="1"/>
      <c r="IGK2059" s="1"/>
      <c r="IGL2059" s="1"/>
      <c r="IGM2059" s="1"/>
      <c r="IGN2059" s="1"/>
      <c r="IGO2059" s="1"/>
      <c r="IGP2059" s="1"/>
      <c r="IGQ2059" s="1"/>
      <c r="IGR2059" s="1"/>
      <c r="IGS2059" s="1"/>
      <c r="IGT2059" s="1"/>
      <c r="IGU2059" s="1"/>
      <c r="IGV2059" s="1"/>
      <c r="IGW2059" s="1"/>
      <c r="IGX2059" s="1"/>
      <c r="IGY2059" s="1"/>
      <c r="IGZ2059" s="1"/>
      <c r="IHA2059" s="1"/>
      <c r="IHB2059" s="1"/>
      <c r="IHC2059" s="1"/>
      <c r="IHD2059" s="1"/>
      <c r="IHE2059" s="1"/>
      <c r="IHF2059" s="1"/>
      <c r="IHG2059" s="1"/>
      <c r="IHH2059" s="1"/>
      <c r="IHI2059" s="1"/>
      <c r="IHJ2059" s="1"/>
      <c r="IHK2059" s="1"/>
      <c r="IHL2059" s="1"/>
      <c r="IHM2059" s="1"/>
      <c r="IHN2059" s="1"/>
      <c r="IHO2059" s="1"/>
      <c r="IHP2059" s="1"/>
      <c r="IHQ2059" s="1"/>
      <c r="IHR2059" s="1"/>
      <c r="IHS2059" s="1"/>
      <c r="IHT2059" s="1"/>
      <c r="IHU2059" s="1"/>
      <c r="IHV2059" s="1"/>
      <c r="IHW2059" s="1"/>
      <c r="IHX2059" s="1"/>
      <c r="IHY2059" s="1"/>
      <c r="IHZ2059" s="1"/>
      <c r="IIA2059" s="1"/>
      <c r="IIB2059" s="1"/>
      <c r="IIC2059" s="1"/>
      <c r="IID2059" s="1"/>
      <c r="IIE2059" s="1"/>
      <c r="IIF2059" s="1"/>
      <c r="IIG2059" s="1"/>
      <c r="IIH2059" s="1"/>
      <c r="III2059" s="1"/>
      <c r="IIJ2059" s="1"/>
      <c r="IIK2059" s="1"/>
      <c r="IIL2059" s="1"/>
      <c r="IIM2059" s="1"/>
      <c r="IIN2059" s="1"/>
      <c r="IIO2059" s="1"/>
      <c r="IIP2059" s="1"/>
      <c r="IIQ2059" s="1"/>
      <c r="IIR2059" s="1"/>
      <c r="IIS2059" s="1"/>
      <c r="IIT2059" s="1"/>
      <c r="IIU2059" s="1"/>
      <c r="IIV2059" s="1"/>
      <c r="IIW2059" s="1"/>
      <c r="IIX2059" s="1"/>
      <c r="IIY2059" s="1"/>
      <c r="IIZ2059" s="1"/>
      <c r="IJA2059" s="1"/>
      <c r="IJB2059" s="1"/>
      <c r="IJC2059" s="1"/>
      <c r="IJD2059" s="1"/>
      <c r="IJE2059" s="1"/>
      <c r="IJF2059" s="1"/>
      <c r="IJG2059" s="1"/>
      <c r="IJH2059" s="1"/>
      <c r="IJI2059" s="1"/>
      <c r="IJJ2059" s="1"/>
      <c r="IJK2059" s="1"/>
      <c r="IJL2059" s="1"/>
      <c r="IJM2059" s="1"/>
      <c r="IJN2059" s="1"/>
      <c r="IJO2059" s="1"/>
      <c r="IJP2059" s="1"/>
      <c r="IJQ2059" s="1"/>
      <c r="IJR2059" s="1"/>
      <c r="IJS2059" s="1"/>
      <c r="IJT2059" s="1"/>
      <c r="IJU2059" s="1"/>
      <c r="IJV2059" s="1"/>
      <c r="IJW2059" s="1"/>
      <c r="IJX2059" s="1"/>
      <c r="IJY2059" s="1"/>
      <c r="IJZ2059" s="1"/>
      <c r="IKA2059" s="1"/>
      <c r="IKB2059" s="1"/>
      <c r="IKC2059" s="1"/>
      <c r="IKD2059" s="1"/>
      <c r="IKE2059" s="1"/>
      <c r="IKF2059" s="1"/>
      <c r="IKG2059" s="1"/>
      <c r="IKH2059" s="1"/>
      <c r="IKI2059" s="1"/>
      <c r="IKJ2059" s="1"/>
      <c r="IKK2059" s="1"/>
      <c r="IKL2059" s="1"/>
      <c r="IKM2059" s="1"/>
      <c r="IKN2059" s="1"/>
      <c r="IKO2059" s="1"/>
      <c r="IKP2059" s="1"/>
      <c r="IKQ2059" s="1"/>
      <c r="IKR2059" s="1"/>
      <c r="IKS2059" s="1"/>
      <c r="IKT2059" s="1"/>
      <c r="IKU2059" s="1"/>
      <c r="IKV2059" s="1"/>
      <c r="IKW2059" s="1"/>
      <c r="IKX2059" s="1"/>
      <c r="IKY2059" s="1"/>
      <c r="IKZ2059" s="1"/>
      <c r="ILA2059" s="1"/>
      <c r="ILB2059" s="1"/>
      <c r="ILC2059" s="1"/>
      <c r="ILD2059" s="1"/>
      <c r="ILE2059" s="1"/>
      <c r="ILF2059" s="1"/>
      <c r="ILG2059" s="1"/>
      <c r="ILH2059" s="1"/>
      <c r="ILI2059" s="1"/>
      <c r="ILJ2059" s="1"/>
      <c r="ILK2059" s="1"/>
      <c r="ILL2059" s="1"/>
      <c r="ILM2059" s="1"/>
      <c r="ILN2059" s="1"/>
      <c r="ILO2059" s="1"/>
      <c r="ILP2059" s="1"/>
      <c r="ILQ2059" s="1"/>
      <c r="ILR2059" s="1"/>
      <c r="ILS2059" s="1"/>
      <c r="ILT2059" s="1"/>
      <c r="ILU2059" s="1"/>
      <c r="ILV2059" s="1"/>
      <c r="ILW2059" s="1"/>
      <c r="ILX2059" s="1"/>
      <c r="ILY2059" s="1"/>
      <c r="ILZ2059" s="1"/>
      <c r="IMA2059" s="1"/>
      <c r="IMB2059" s="1"/>
      <c r="IMC2059" s="1"/>
      <c r="IMD2059" s="1"/>
      <c r="IME2059" s="1"/>
      <c r="IMF2059" s="1"/>
      <c r="IMG2059" s="1"/>
      <c r="IMH2059" s="1"/>
      <c r="IMI2059" s="1"/>
      <c r="IMJ2059" s="1"/>
      <c r="IMK2059" s="1"/>
      <c r="IML2059" s="1"/>
      <c r="IMM2059" s="1"/>
      <c r="IMN2059" s="1"/>
      <c r="IMO2059" s="1"/>
      <c r="IMP2059" s="1"/>
      <c r="IMQ2059" s="1"/>
      <c r="IMR2059" s="1"/>
      <c r="IMS2059" s="1"/>
      <c r="IMT2059" s="1"/>
      <c r="IMU2059" s="1"/>
      <c r="IMV2059" s="1"/>
      <c r="IMW2059" s="1"/>
      <c r="IMX2059" s="1"/>
      <c r="IMY2059" s="1"/>
      <c r="IMZ2059" s="1"/>
      <c r="INA2059" s="1"/>
      <c r="INB2059" s="1"/>
      <c r="INC2059" s="1"/>
      <c r="IND2059" s="1"/>
      <c r="INE2059" s="1"/>
      <c r="INF2059" s="1"/>
      <c r="ING2059" s="1"/>
      <c r="INH2059" s="1"/>
      <c r="INI2059" s="1"/>
      <c r="INJ2059" s="1"/>
      <c r="INK2059" s="1"/>
      <c r="INL2059" s="1"/>
      <c r="INM2059" s="1"/>
      <c r="INN2059" s="1"/>
      <c r="INO2059" s="1"/>
      <c r="INP2059" s="1"/>
      <c r="INQ2059" s="1"/>
      <c r="INR2059" s="1"/>
      <c r="INS2059" s="1"/>
      <c r="INT2059" s="1"/>
      <c r="INU2059" s="1"/>
      <c r="INV2059" s="1"/>
      <c r="INW2059" s="1"/>
      <c r="INX2059" s="1"/>
      <c r="INY2059" s="1"/>
      <c r="INZ2059" s="1"/>
      <c r="IOA2059" s="1"/>
      <c r="IOB2059" s="1"/>
      <c r="IOC2059" s="1"/>
      <c r="IOD2059" s="1"/>
      <c r="IOE2059" s="1"/>
      <c r="IOF2059" s="1"/>
      <c r="IOG2059" s="1"/>
      <c r="IOH2059" s="1"/>
      <c r="IOI2059" s="1"/>
      <c r="IOJ2059" s="1"/>
      <c r="IOK2059" s="1"/>
      <c r="IOL2059" s="1"/>
      <c r="IOM2059" s="1"/>
      <c r="ION2059" s="1"/>
      <c r="IOO2059" s="1"/>
      <c r="IOP2059" s="1"/>
      <c r="IOQ2059" s="1"/>
      <c r="IOR2059" s="1"/>
      <c r="IOS2059" s="1"/>
      <c r="IOT2059" s="1"/>
      <c r="IOU2059" s="1"/>
      <c r="IOV2059" s="1"/>
      <c r="IOW2059" s="1"/>
      <c r="IOX2059" s="1"/>
      <c r="IOY2059" s="1"/>
      <c r="IOZ2059" s="1"/>
      <c r="IPA2059" s="1"/>
      <c r="IPB2059" s="1"/>
      <c r="IPC2059" s="1"/>
      <c r="IPD2059" s="1"/>
      <c r="IPE2059" s="1"/>
      <c r="IPF2059" s="1"/>
      <c r="IPG2059" s="1"/>
      <c r="IPH2059" s="1"/>
      <c r="IPI2059" s="1"/>
      <c r="IPJ2059" s="1"/>
      <c r="IPK2059" s="1"/>
      <c r="IPL2059" s="1"/>
      <c r="IPM2059" s="1"/>
      <c r="IPN2059" s="1"/>
      <c r="IPO2059" s="1"/>
      <c r="IPP2059" s="1"/>
      <c r="IPQ2059" s="1"/>
      <c r="IPR2059" s="1"/>
      <c r="IPS2059" s="1"/>
      <c r="IPT2059" s="1"/>
      <c r="IPU2059" s="1"/>
      <c r="IPV2059" s="1"/>
      <c r="IPW2059" s="1"/>
      <c r="IPX2059" s="1"/>
      <c r="IPY2059" s="1"/>
      <c r="IPZ2059" s="1"/>
      <c r="IQA2059" s="1"/>
      <c r="IQB2059" s="1"/>
      <c r="IQC2059" s="1"/>
      <c r="IQD2059" s="1"/>
      <c r="IQE2059" s="1"/>
      <c r="IQF2059" s="1"/>
      <c r="IQG2059" s="1"/>
      <c r="IQH2059" s="1"/>
      <c r="IQI2059" s="1"/>
      <c r="IQJ2059" s="1"/>
      <c r="IQK2059" s="1"/>
      <c r="IQL2059" s="1"/>
      <c r="IQM2059" s="1"/>
      <c r="IQN2059" s="1"/>
      <c r="IQO2059" s="1"/>
      <c r="IQP2059" s="1"/>
      <c r="IQQ2059" s="1"/>
      <c r="IQR2059" s="1"/>
      <c r="IQS2059" s="1"/>
      <c r="IQT2059" s="1"/>
      <c r="IQU2059" s="1"/>
      <c r="IQV2059" s="1"/>
      <c r="IQW2059" s="1"/>
      <c r="IQX2059" s="1"/>
      <c r="IQY2059" s="1"/>
      <c r="IQZ2059" s="1"/>
      <c r="IRA2059" s="1"/>
      <c r="IRB2059" s="1"/>
      <c r="IRC2059" s="1"/>
      <c r="IRD2059" s="1"/>
      <c r="IRE2059" s="1"/>
      <c r="IRF2059" s="1"/>
      <c r="IRG2059" s="1"/>
      <c r="IRH2059" s="1"/>
      <c r="IRI2059" s="1"/>
      <c r="IRJ2059" s="1"/>
      <c r="IRK2059" s="1"/>
      <c r="IRL2059" s="1"/>
      <c r="IRM2059" s="1"/>
      <c r="IRN2059" s="1"/>
      <c r="IRO2059" s="1"/>
      <c r="IRP2059" s="1"/>
      <c r="IRQ2059" s="1"/>
      <c r="IRR2059" s="1"/>
      <c r="IRS2059" s="1"/>
      <c r="IRT2059" s="1"/>
      <c r="IRU2059" s="1"/>
      <c r="IRV2059" s="1"/>
      <c r="IRW2059" s="1"/>
      <c r="IRX2059" s="1"/>
      <c r="IRY2059" s="1"/>
      <c r="IRZ2059" s="1"/>
      <c r="ISA2059" s="1"/>
      <c r="ISB2059" s="1"/>
      <c r="ISC2059" s="1"/>
      <c r="ISD2059" s="1"/>
      <c r="ISE2059" s="1"/>
      <c r="ISF2059" s="1"/>
      <c r="ISG2059" s="1"/>
      <c r="ISH2059" s="1"/>
      <c r="ISI2059" s="1"/>
      <c r="ISJ2059" s="1"/>
      <c r="ISK2059" s="1"/>
      <c r="ISL2059" s="1"/>
      <c r="ISM2059" s="1"/>
      <c r="ISN2059" s="1"/>
      <c r="ISO2059" s="1"/>
      <c r="ISP2059" s="1"/>
      <c r="ISQ2059" s="1"/>
      <c r="ISR2059" s="1"/>
      <c r="ISS2059" s="1"/>
      <c r="IST2059" s="1"/>
      <c r="ISU2059" s="1"/>
      <c r="ISV2059" s="1"/>
      <c r="ISW2059" s="1"/>
      <c r="ISX2059" s="1"/>
      <c r="ISY2059" s="1"/>
      <c r="ISZ2059" s="1"/>
      <c r="ITA2059" s="1"/>
      <c r="ITB2059" s="1"/>
      <c r="ITC2059" s="1"/>
      <c r="ITD2059" s="1"/>
      <c r="ITE2059" s="1"/>
      <c r="ITF2059" s="1"/>
      <c r="ITG2059" s="1"/>
      <c r="ITH2059" s="1"/>
      <c r="ITI2059" s="1"/>
      <c r="ITJ2059" s="1"/>
      <c r="ITK2059" s="1"/>
      <c r="ITL2059" s="1"/>
      <c r="ITM2059" s="1"/>
      <c r="ITN2059" s="1"/>
      <c r="ITO2059" s="1"/>
      <c r="ITP2059" s="1"/>
      <c r="ITQ2059" s="1"/>
      <c r="ITR2059" s="1"/>
      <c r="ITS2059" s="1"/>
      <c r="ITT2059" s="1"/>
      <c r="ITU2059" s="1"/>
      <c r="ITV2059" s="1"/>
      <c r="ITW2059" s="1"/>
      <c r="ITX2059" s="1"/>
      <c r="ITY2059" s="1"/>
      <c r="ITZ2059" s="1"/>
      <c r="IUA2059" s="1"/>
      <c r="IUB2059" s="1"/>
      <c r="IUC2059" s="1"/>
      <c r="IUD2059" s="1"/>
      <c r="IUE2059" s="1"/>
      <c r="IUF2059" s="1"/>
      <c r="IUG2059" s="1"/>
      <c r="IUH2059" s="1"/>
      <c r="IUI2059" s="1"/>
      <c r="IUJ2059" s="1"/>
      <c r="IUK2059" s="1"/>
      <c r="IUL2059" s="1"/>
      <c r="IUM2059" s="1"/>
      <c r="IUN2059" s="1"/>
      <c r="IUO2059" s="1"/>
      <c r="IUP2059" s="1"/>
      <c r="IUQ2059" s="1"/>
      <c r="IUR2059" s="1"/>
      <c r="IUS2059" s="1"/>
      <c r="IUT2059" s="1"/>
      <c r="IUU2059" s="1"/>
      <c r="IUV2059" s="1"/>
      <c r="IUW2059" s="1"/>
      <c r="IUX2059" s="1"/>
      <c r="IUY2059" s="1"/>
      <c r="IUZ2059" s="1"/>
      <c r="IVA2059" s="1"/>
      <c r="IVB2059" s="1"/>
      <c r="IVC2059" s="1"/>
      <c r="IVD2059" s="1"/>
      <c r="IVE2059" s="1"/>
      <c r="IVF2059" s="1"/>
      <c r="IVG2059" s="1"/>
      <c r="IVH2059" s="1"/>
      <c r="IVI2059" s="1"/>
      <c r="IVJ2059" s="1"/>
      <c r="IVK2059" s="1"/>
      <c r="IVL2059" s="1"/>
      <c r="IVM2059" s="1"/>
      <c r="IVN2059" s="1"/>
      <c r="IVO2059" s="1"/>
      <c r="IVP2059" s="1"/>
      <c r="IVQ2059" s="1"/>
      <c r="IVR2059" s="1"/>
      <c r="IVS2059" s="1"/>
      <c r="IVT2059" s="1"/>
      <c r="IVU2059" s="1"/>
      <c r="IVV2059" s="1"/>
      <c r="IVW2059" s="1"/>
      <c r="IVX2059" s="1"/>
      <c r="IVY2059" s="1"/>
      <c r="IVZ2059" s="1"/>
      <c r="IWA2059" s="1"/>
      <c r="IWB2059" s="1"/>
      <c r="IWC2059" s="1"/>
      <c r="IWD2059" s="1"/>
      <c r="IWE2059" s="1"/>
      <c r="IWF2059" s="1"/>
      <c r="IWG2059" s="1"/>
      <c r="IWH2059" s="1"/>
      <c r="IWI2059" s="1"/>
      <c r="IWJ2059" s="1"/>
      <c r="IWK2059" s="1"/>
      <c r="IWL2059" s="1"/>
      <c r="IWM2059" s="1"/>
      <c r="IWN2059" s="1"/>
      <c r="IWO2059" s="1"/>
      <c r="IWP2059" s="1"/>
      <c r="IWQ2059" s="1"/>
      <c r="IWR2059" s="1"/>
      <c r="IWS2059" s="1"/>
      <c r="IWT2059" s="1"/>
      <c r="IWU2059" s="1"/>
      <c r="IWV2059" s="1"/>
      <c r="IWW2059" s="1"/>
      <c r="IWX2059" s="1"/>
      <c r="IWY2059" s="1"/>
      <c r="IWZ2059" s="1"/>
      <c r="IXA2059" s="1"/>
      <c r="IXB2059" s="1"/>
      <c r="IXC2059" s="1"/>
      <c r="IXD2059" s="1"/>
      <c r="IXE2059" s="1"/>
      <c r="IXF2059" s="1"/>
      <c r="IXG2059" s="1"/>
      <c r="IXH2059" s="1"/>
      <c r="IXI2059" s="1"/>
      <c r="IXJ2059" s="1"/>
      <c r="IXK2059" s="1"/>
      <c r="IXL2059" s="1"/>
      <c r="IXM2059" s="1"/>
      <c r="IXN2059" s="1"/>
      <c r="IXO2059" s="1"/>
      <c r="IXP2059" s="1"/>
      <c r="IXQ2059" s="1"/>
      <c r="IXR2059" s="1"/>
      <c r="IXS2059" s="1"/>
      <c r="IXT2059" s="1"/>
      <c r="IXU2059" s="1"/>
      <c r="IXV2059" s="1"/>
      <c r="IXW2059" s="1"/>
      <c r="IXX2059" s="1"/>
      <c r="IXY2059" s="1"/>
      <c r="IXZ2059" s="1"/>
      <c r="IYA2059" s="1"/>
      <c r="IYB2059" s="1"/>
      <c r="IYC2059" s="1"/>
      <c r="IYD2059" s="1"/>
      <c r="IYE2059" s="1"/>
      <c r="IYF2059" s="1"/>
      <c r="IYG2059" s="1"/>
      <c r="IYH2059" s="1"/>
      <c r="IYI2059" s="1"/>
      <c r="IYJ2059" s="1"/>
      <c r="IYK2059" s="1"/>
      <c r="IYL2059" s="1"/>
      <c r="IYM2059" s="1"/>
      <c r="IYN2059" s="1"/>
      <c r="IYO2059" s="1"/>
      <c r="IYP2059" s="1"/>
      <c r="IYQ2059" s="1"/>
      <c r="IYR2059" s="1"/>
      <c r="IYS2059" s="1"/>
      <c r="IYT2059" s="1"/>
      <c r="IYU2059" s="1"/>
      <c r="IYV2059" s="1"/>
      <c r="IYW2059" s="1"/>
      <c r="IYX2059" s="1"/>
      <c r="IYY2059" s="1"/>
      <c r="IYZ2059" s="1"/>
      <c r="IZA2059" s="1"/>
      <c r="IZB2059" s="1"/>
      <c r="IZC2059" s="1"/>
      <c r="IZD2059" s="1"/>
      <c r="IZE2059" s="1"/>
      <c r="IZF2059" s="1"/>
      <c r="IZG2059" s="1"/>
      <c r="IZH2059" s="1"/>
      <c r="IZI2059" s="1"/>
      <c r="IZJ2059" s="1"/>
      <c r="IZK2059" s="1"/>
      <c r="IZL2059" s="1"/>
      <c r="IZM2059" s="1"/>
      <c r="IZN2059" s="1"/>
      <c r="IZO2059" s="1"/>
      <c r="IZP2059" s="1"/>
      <c r="IZQ2059" s="1"/>
      <c r="IZR2059" s="1"/>
      <c r="IZS2059" s="1"/>
      <c r="IZT2059" s="1"/>
      <c r="IZU2059" s="1"/>
      <c r="IZV2059" s="1"/>
      <c r="IZW2059" s="1"/>
      <c r="IZX2059" s="1"/>
      <c r="IZY2059" s="1"/>
      <c r="IZZ2059" s="1"/>
      <c r="JAA2059" s="1"/>
      <c r="JAB2059" s="1"/>
      <c r="JAC2059" s="1"/>
      <c r="JAD2059" s="1"/>
      <c r="JAE2059" s="1"/>
      <c r="JAF2059" s="1"/>
      <c r="JAG2059" s="1"/>
      <c r="JAH2059" s="1"/>
      <c r="JAI2059" s="1"/>
      <c r="JAJ2059" s="1"/>
      <c r="JAK2059" s="1"/>
      <c r="JAL2059" s="1"/>
      <c r="JAM2059" s="1"/>
      <c r="JAN2059" s="1"/>
      <c r="JAO2059" s="1"/>
      <c r="JAP2059" s="1"/>
      <c r="JAQ2059" s="1"/>
      <c r="JAR2059" s="1"/>
      <c r="JAS2059" s="1"/>
      <c r="JAT2059" s="1"/>
      <c r="JAU2059" s="1"/>
      <c r="JAV2059" s="1"/>
      <c r="JAW2059" s="1"/>
      <c r="JAX2059" s="1"/>
      <c r="JAY2059" s="1"/>
      <c r="JAZ2059" s="1"/>
      <c r="JBA2059" s="1"/>
      <c r="JBB2059" s="1"/>
      <c r="JBC2059" s="1"/>
      <c r="JBD2059" s="1"/>
      <c r="JBE2059" s="1"/>
      <c r="JBF2059" s="1"/>
      <c r="JBG2059" s="1"/>
      <c r="JBH2059" s="1"/>
      <c r="JBI2059" s="1"/>
      <c r="JBJ2059" s="1"/>
      <c r="JBK2059" s="1"/>
      <c r="JBL2059" s="1"/>
      <c r="JBM2059" s="1"/>
      <c r="JBN2059" s="1"/>
      <c r="JBO2059" s="1"/>
      <c r="JBP2059" s="1"/>
      <c r="JBQ2059" s="1"/>
      <c r="JBR2059" s="1"/>
      <c r="JBS2059" s="1"/>
      <c r="JBT2059" s="1"/>
      <c r="JBU2059" s="1"/>
      <c r="JBV2059" s="1"/>
      <c r="JBW2059" s="1"/>
      <c r="JBX2059" s="1"/>
      <c r="JBY2059" s="1"/>
      <c r="JBZ2059" s="1"/>
      <c r="JCA2059" s="1"/>
      <c r="JCB2059" s="1"/>
      <c r="JCC2059" s="1"/>
      <c r="JCD2059" s="1"/>
      <c r="JCE2059" s="1"/>
      <c r="JCF2059" s="1"/>
      <c r="JCG2059" s="1"/>
      <c r="JCH2059" s="1"/>
      <c r="JCI2059" s="1"/>
      <c r="JCJ2059" s="1"/>
      <c r="JCK2059" s="1"/>
      <c r="JCL2059" s="1"/>
      <c r="JCM2059" s="1"/>
      <c r="JCN2059" s="1"/>
      <c r="JCO2059" s="1"/>
      <c r="JCP2059" s="1"/>
      <c r="JCQ2059" s="1"/>
      <c r="JCR2059" s="1"/>
      <c r="JCS2059" s="1"/>
      <c r="JCT2059" s="1"/>
      <c r="JCU2059" s="1"/>
      <c r="JCV2059" s="1"/>
      <c r="JCW2059" s="1"/>
      <c r="JCX2059" s="1"/>
      <c r="JCY2059" s="1"/>
      <c r="JCZ2059" s="1"/>
      <c r="JDA2059" s="1"/>
      <c r="JDB2059" s="1"/>
      <c r="JDC2059" s="1"/>
      <c r="JDD2059" s="1"/>
      <c r="JDE2059" s="1"/>
      <c r="JDF2059" s="1"/>
      <c r="JDG2059" s="1"/>
      <c r="JDH2059" s="1"/>
      <c r="JDI2059" s="1"/>
      <c r="JDJ2059" s="1"/>
      <c r="JDK2059" s="1"/>
      <c r="JDL2059" s="1"/>
      <c r="JDM2059" s="1"/>
      <c r="JDN2059" s="1"/>
      <c r="JDO2059" s="1"/>
      <c r="JDP2059" s="1"/>
      <c r="JDQ2059" s="1"/>
      <c r="JDR2059" s="1"/>
      <c r="JDS2059" s="1"/>
      <c r="JDT2059" s="1"/>
      <c r="JDU2059" s="1"/>
      <c r="JDV2059" s="1"/>
      <c r="JDW2059" s="1"/>
      <c r="JDX2059" s="1"/>
      <c r="JDY2059" s="1"/>
      <c r="JDZ2059" s="1"/>
      <c r="JEA2059" s="1"/>
      <c r="JEB2059" s="1"/>
      <c r="JEC2059" s="1"/>
      <c r="JED2059" s="1"/>
      <c r="JEE2059" s="1"/>
      <c r="JEF2059" s="1"/>
      <c r="JEG2059" s="1"/>
      <c r="JEH2059" s="1"/>
      <c r="JEI2059" s="1"/>
      <c r="JEJ2059" s="1"/>
      <c r="JEK2059" s="1"/>
      <c r="JEL2059" s="1"/>
      <c r="JEM2059" s="1"/>
      <c r="JEN2059" s="1"/>
      <c r="JEO2059" s="1"/>
      <c r="JEP2059" s="1"/>
      <c r="JEQ2059" s="1"/>
      <c r="JER2059" s="1"/>
      <c r="JES2059" s="1"/>
      <c r="JET2059" s="1"/>
      <c r="JEU2059" s="1"/>
      <c r="JEV2059" s="1"/>
      <c r="JEW2059" s="1"/>
      <c r="JEX2059" s="1"/>
      <c r="JEY2059" s="1"/>
      <c r="JEZ2059" s="1"/>
      <c r="JFA2059" s="1"/>
      <c r="JFB2059" s="1"/>
      <c r="JFC2059" s="1"/>
      <c r="JFD2059" s="1"/>
      <c r="JFE2059" s="1"/>
      <c r="JFF2059" s="1"/>
      <c r="JFG2059" s="1"/>
      <c r="JFH2059" s="1"/>
      <c r="JFI2059" s="1"/>
      <c r="JFJ2059" s="1"/>
      <c r="JFK2059" s="1"/>
      <c r="JFL2059" s="1"/>
      <c r="JFM2059" s="1"/>
      <c r="JFN2059" s="1"/>
      <c r="JFO2059" s="1"/>
      <c r="JFP2059" s="1"/>
      <c r="JFQ2059" s="1"/>
      <c r="JFR2059" s="1"/>
      <c r="JFS2059" s="1"/>
      <c r="JFT2059" s="1"/>
      <c r="JFU2059" s="1"/>
      <c r="JFV2059" s="1"/>
      <c r="JFW2059" s="1"/>
      <c r="JFX2059" s="1"/>
      <c r="JFY2059" s="1"/>
      <c r="JFZ2059" s="1"/>
      <c r="JGA2059" s="1"/>
      <c r="JGB2059" s="1"/>
      <c r="JGC2059" s="1"/>
      <c r="JGD2059" s="1"/>
      <c r="JGE2059" s="1"/>
      <c r="JGF2059" s="1"/>
      <c r="JGG2059" s="1"/>
      <c r="JGH2059" s="1"/>
      <c r="JGI2059" s="1"/>
      <c r="JGJ2059" s="1"/>
      <c r="JGK2059" s="1"/>
      <c r="JGL2059" s="1"/>
      <c r="JGM2059" s="1"/>
      <c r="JGN2059" s="1"/>
      <c r="JGO2059" s="1"/>
      <c r="JGP2059" s="1"/>
      <c r="JGQ2059" s="1"/>
      <c r="JGR2059" s="1"/>
      <c r="JGS2059" s="1"/>
      <c r="JGT2059" s="1"/>
      <c r="JGU2059" s="1"/>
      <c r="JGV2059" s="1"/>
      <c r="JGW2059" s="1"/>
      <c r="JGX2059" s="1"/>
      <c r="JGY2059" s="1"/>
      <c r="JGZ2059" s="1"/>
      <c r="JHA2059" s="1"/>
      <c r="JHB2059" s="1"/>
      <c r="JHC2059" s="1"/>
      <c r="JHD2059" s="1"/>
      <c r="JHE2059" s="1"/>
      <c r="JHF2059" s="1"/>
      <c r="JHG2059" s="1"/>
      <c r="JHH2059" s="1"/>
      <c r="JHI2059" s="1"/>
      <c r="JHJ2059" s="1"/>
      <c r="JHK2059" s="1"/>
      <c r="JHL2059" s="1"/>
      <c r="JHM2059" s="1"/>
      <c r="JHN2059" s="1"/>
      <c r="JHO2059" s="1"/>
      <c r="JHP2059" s="1"/>
      <c r="JHQ2059" s="1"/>
      <c r="JHR2059" s="1"/>
      <c r="JHS2059" s="1"/>
      <c r="JHT2059" s="1"/>
      <c r="JHU2059" s="1"/>
      <c r="JHV2059" s="1"/>
      <c r="JHW2059" s="1"/>
      <c r="JHX2059" s="1"/>
      <c r="JHY2059" s="1"/>
      <c r="JHZ2059" s="1"/>
      <c r="JIA2059" s="1"/>
      <c r="JIB2059" s="1"/>
      <c r="JIC2059" s="1"/>
      <c r="JID2059" s="1"/>
      <c r="JIE2059" s="1"/>
      <c r="JIF2059" s="1"/>
      <c r="JIG2059" s="1"/>
      <c r="JIH2059" s="1"/>
      <c r="JII2059" s="1"/>
      <c r="JIJ2059" s="1"/>
      <c r="JIK2059" s="1"/>
      <c r="JIL2059" s="1"/>
      <c r="JIM2059" s="1"/>
      <c r="JIN2059" s="1"/>
      <c r="JIO2059" s="1"/>
      <c r="JIP2059" s="1"/>
      <c r="JIQ2059" s="1"/>
      <c r="JIR2059" s="1"/>
      <c r="JIS2059" s="1"/>
      <c r="JIT2059" s="1"/>
      <c r="JIU2059" s="1"/>
      <c r="JIV2059" s="1"/>
      <c r="JIW2059" s="1"/>
      <c r="JIX2059" s="1"/>
      <c r="JIY2059" s="1"/>
      <c r="JIZ2059" s="1"/>
      <c r="JJA2059" s="1"/>
      <c r="JJB2059" s="1"/>
      <c r="JJC2059" s="1"/>
      <c r="JJD2059" s="1"/>
      <c r="JJE2059" s="1"/>
      <c r="JJF2059" s="1"/>
      <c r="JJG2059" s="1"/>
      <c r="JJH2059" s="1"/>
      <c r="JJI2059" s="1"/>
      <c r="JJJ2059" s="1"/>
      <c r="JJK2059" s="1"/>
      <c r="JJL2059" s="1"/>
      <c r="JJM2059" s="1"/>
      <c r="JJN2059" s="1"/>
      <c r="JJO2059" s="1"/>
      <c r="JJP2059" s="1"/>
      <c r="JJQ2059" s="1"/>
      <c r="JJR2059" s="1"/>
      <c r="JJS2059" s="1"/>
      <c r="JJT2059" s="1"/>
      <c r="JJU2059" s="1"/>
      <c r="JJV2059" s="1"/>
      <c r="JJW2059" s="1"/>
      <c r="JJX2059" s="1"/>
      <c r="JJY2059" s="1"/>
      <c r="JJZ2059" s="1"/>
      <c r="JKA2059" s="1"/>
      <c r="JKB2059" s="1"/>
      <c r="JKC2059" s="1"/>
      <c r="JKD2059" s="1"/>
      <c r="JKE2059" s="1"/>
      <c r="JKF2059" s="1"/>
      <c r="JKG2059" s="1"/>
      <c r="JKH2059" s="1"/>
      <c r="JKI2059" s="1"/>
      <c r="JKJ2059" s="1"/>
      <c r="JKK2059" s="1"/>
      <c r="JKL2059" s="1"/>
      <c r="JKM2059" s="1"/>
      <c r="JKN2059" s="1"/>
      <c r="JKO2059" s="1"/>
      <c r="JKP2059" s="1"/>
      <c r="JKQ2059" s="1"/>
      <c r="JKR2059" s="1"/>
      <c r="JKS2059" s="1"/>
      <c r="JKT2059" s="1"/>
      <c r="JKU2059" s="1"/>
      <c r="JKV2059" s="1"/>
      <c r="JKW2059" s="1"/>
      <c r="JKX2059" s="1"/>
      <c r="JKY2059" s="1"/>
      <c r="JKZ2059" s="1"/>
      <c r="JLA2059" s="1"/>
      <c r="JLB2059" s="1"/>
      <c r="JLC2059" s="1"/>
      <c r="JLD2059" s="1"/>
      <c r="JLE2059" s="1"/>
      <c r="JLF2059" s="1"/>
      <c r="JLG2059" s="1"/>
      <c r="JLH2059" s="1"/>
      <c r="JLI2059" s="1"/>
      <c r="JLJ2059" s="1"/>
      <c r="JLK2059" s="1"/>
      <c r="JLL2059" s="1"/>
      <c r="JLM2059" s="1"/>
      <c r="JLN2059" s="1"/>
      <c r="JLO2059" s="1"/>
      <c r="JLP2059" s="1"/>
      <c r="JLQ2059" s="1"/>
      <c r="JLR2059" s="1"/>
      <c r="JLS2059" s="1"/>
      <c r="JLT2059" s="1"/>
      <c r="JLU2059" s="1"/>
      <c r="JLV2059" s="1"/>
      <c r="JLW2059" s="1"/>
      <c r="JLX2059" s="1"/>
      <c r="JLY2059" s="1"/>
      <c r="JLZ2059" s="1"/>
      <c r="JMA2059" s="1"/>
      <c r="JMB2059" s="1"/>
      <c r="JMC2059" s="1"/>
      <c r="JMD2059" s="1"/>
      <c r="JME2059" s="1"/>
      <c r="JMF2059" s="1"/>
      <c r="JMG2059" s="1"/>
      <c r="JMH2059" s="1"/>
      <c r="JMI2059" s="1"/>
      <c r="JMJ2059" s="1"/>
      <c r="JMK2059" s="1"/>
      <c r="JML2059" s="1"/>
      <c r="JMM2059" s="1"/>
      <c r="JMN2059" s="1"/>
      <c r="JMO2059" s="1"/>
      <c r="JMP2059" s="1"/>
      <c r="JMQ2059" s="1"/>
      <c r="JMR2059" s="1"/>
      <c r="JMS2059" s="1"/>
      <c r="JMT2059" s="1"/>
      <c r="JMU2059" s="1"/>
      <c r="JMV2059" s="1"/>
      <c r="JMW2059" s="1"/>
      <c r="JMX2059" s="1"/>
      <c r="JMY2059" s="1"/>
      <c r="JMZ2059" s="1"/>
      <c r="JNA2059" s="1"/>
      <c r="JNB2059" s="1"/>
      <c r="JNC2059" s="1"/>
      <c r="JND2059" s="1"/>
      <c r="JNE2059" s="1"/>
      <c r="JNF2059" s="1"/>
      <c r="JNG2059" s="1"/>
      <c r="JNH2059" s="1"/>
      <c r="JNI2059" s="1"/>
      <c r="JNJ2059" s="1"/>
      <c r="JNK2059" s="1"/>
      <c r="JNL2059" s="1"/>
      <c r="JNM2059" s="1"/>
      <c r="JNN2059" s="1"/>
      <c r="JNO2059" s="1"/>
      <c r="JNP2059" s="1"/>
      <c r="JNQ2059" s="1"/>
      <c r="JNR2059" s="1"/>
      <c r="JNS2059" s="1"/>
      <c r="JNT2059" s="1"/>
      <c r="JNU2059" s="1"/>
      <c r="JNV2059" s="1"/>
      <c r="JNW2059" s="1"/>
      <c r="JNX2059" s="1"/>
      <c r="JNY2059" s="1"/>
      <c r="JNZ2059" s="1"/>
      <c r="JOA2059" s="1"/>
      <c r="JOB2059" s="1"/>
      <c r="JOC2059" s="1"/>
      <c r="JOD2059" s="1"/>
      <c r="JOE2059" s="1"/>
      <c r="JOF2059" s="1"/>
      <c r="JOG2059" s="1"/>
      <c r="JOH2059" s="1"/>
      <c r="JOI2059" s="1"/>
      <c r="JOJ2059" s="1"/>
      <c r="JOK2059" s="1"/>
      <c r="JOL2059" s="1"/>
      <c r="JOM2059" s="1"/>
      <c r="JON2059" s="1"/>
      <c r="JOO2059" s="1"/>
      <c r="JOP2059" s="1"/>
      <c r="JOQ2059" s="1"/>
      <c r="JOR2059" s="1"/>
      <c r="JOS2059" s="1"/>
      <c r="JOT2059" s="1"/>
      <c r="JOU2059" s="1"/>
      <c r="JOV2059" s="1"/>
      <c r="JOW2059" s="1"/>
      <c r="JOX2059" s="1"/>
      <c r="JOY2059" s="1"/>
      <c r="JOZ2059" s="1"/>
      <c r="JPA2059" s="1"/>
      <c r="JPB2059" s="1"/>
      <c r="JPC2059" s="1"/>
      <c r="JPD2059" s="1"/>
      <c r="JPE2059" s="1"/>
      <c r="JPF2059" s="1"/>
      <c r="JPG2059" s="1"/>
      <c r="JPH2059" s="1"/>
      <c r="JPI2059" s="1"/>
      <c r="JPJ2059" s="1"/>
      <c r="JPK2059" s="1"/>
      <c r="JPL2059" s="1"/>
      <c r="JPM2059" s="1"/>
      <c r="JPN2059" s="1"/>
      <c r="JPO2059" s="1"/>
      <c r="JPP2059" s="1"/>
      <c r="JPQ2059" s="1"/>
      <c r="JPR2059" s="1"/>
      <c r="JPS2059" s="1"/>
      <c r="JPT2059" s="1"/>
      <c r="JPU2059" s="1"/>
      <c r="JPV2059" s="1"/>
      <c r="JPW2059" s="1"/>
      <c r="JPX2059" s="1"/>
      <c r="JPY2059" s="1"/>
      <c r="JPZ2059" s="1"/>
      <c r="JQA2059" s="1"/>
      <c r="JQB2059" s="1"/>
      <c r="JQC2059" s="1"/>
      <c r="JQD2059" s="1"/>
      <c r="JQE2059" s="1"/>
      <c r="JQF2059" s="1"/>
      <c r="JQG2059" s="1"/>
      <c r="JQH2059" s="1"/>
      <c r="JQI2059" s="1"/>
      <c r="JQJ2059" s="1"/>
      <c r="JQK2059" s="1"/>
      <c r="JQL2059" s="1"/>
      <c r="JQM2059" s="1"/>
      <c r="JQN2059" s="1"/>
      <c r="JQO2059" s="1"/>
      <c r="JQP2059" s="1"/>
      <c r="JQQ2059" s="1"/>
      <c r="JQR2059" s="1"/>
      <c r="JQS2059" s="1"/>
      <c r="JQT2059" s="1"/>
      <c r="JQU2059" s="1"/>
      <c r="JQV2059" s="1"/>
      <c r="JQW2059" s="1"/>
      <c r="JQX2059" s="1"/>
      <c r="JQY2059" s="1"/>
      <c r="JQZ2059" s="1"/>
      <c r="JRA2059" s="1"/>
      <c r="JRB2059" s="1"/>
      <c r="JRC2059" s="1"/>
      <c r="JRD2059" s="1"/>
      <c r="JRE2059" s="1"/>
      <c r="JRF2059" s="1"/>
      <c r="JRG2059" s="1"/>
      <c r="JRH2059" s="1"/>
      <c r="JRI2059" s="1"/>
      <c r="JRJ2059" s="1"/>
      <c r="JRK2059" s="1"/>
      <c r="JRL2059" s="1"/>
      <c r="JRM2059" s="1"/>
      <c r="JRN2059" s="1"/>
      <c r="JRO2059" s="1"/>
      <c r="JRP2059" s="1"/>
      <c r="JRQ2059" s="1"/>
      <c r="JRR2059" s="1"/>
      <c r="JRS2059" s="1"/>
      <c r="JRT2059" s="1"/>
      <c r="JRU2059" s="1"/>
      <c r="JRV2059" s="1"/>
      <c r="JRW2059" s="1"/>
      <c r="JRX2059" s="1"/>
      <c r="JRY2059" s="1"/>
      <c r="JRZ2059" s="1"/>
      <c r="JSA2059" s="1"/>
      <c r="JSB2059" s="1"/>
      <c r="JSC2059" s="1"/>
      <c r="JSD2059" s="1"/>
      <c r="JSE2059" s="1"/>
      <c r="JSF2059" s="1"/>
      <c r="JSG2059" s="1"/>
      <c r="JSH2059" s="1"/>
      <c r="JSI2059" s="1"/>
      <c r="JSJ2059" s="1"/>
      <c r="JSK2059" s="1"/>
      <c r="JSL2059" s="1"/>
      <c r="JSM2059" s="1"/>
      <c r="JSN2059" s="1"/>
      <c r="JSO2059" s="1"/>
      <c r="JSP2059" s="1"/>
      <c r="JSQ2059" s="1"/>
      <c r="JSR2059" s="1"/>
      <c r="JSS2059" s="1"/>
      <c r="JST2059" s="1"/>
      <c r="JSU2059" s="1"/>
      <c r="JSV2059" s="1"/>
      <c r="JSW2059" s="1"/>
      <c r="JSX2059" s="1"/>
      <c r="JSY2059" s="1"/>
      <c r="JSZ2059" s="1"/>
      <c r="JTA2059" s="1"/>
      <c r="JTB2059" s="1"/>
      <c r="JTC2059" s="1"/>
      <c r="JTD2059" s="1"/>
      <c r="JTE2059" s="1"/>
      <c r="JTF2059" s="1"/>
      <c r="JTG2059" s="1"/>
      <c r="JTH2059" s="1"/>
      <c r="JTI2059" s="1"/>
      <c r="JTJ2059" s="1"/>
      <c r="JTK2059" s="1"/>
      <c r="JTL2059" s="1"/>
      <c r="JTM2059" s="1"/>
      <c r="JTN2059" s="1"/>
      <c r="JTO2059" s="1"/>
      <c r="JTP2059" s="1"/>
      <c r="JTQ2059" s="1"/>
      <c r="JTR2059" s="1"/>
      <c r="JTS2059" s="1"/>
      <c r="JTT2059" s="1"/>
      <c r="JTU2059" s="1"/>
      <c r="JTV2059" s="1"/>
      <c r="JTW2059" s="1"/>
      <c r="JTX2059" s="1"/>
      <c r="JTY2059" s="1"/>
      <c r="JTZ2059" s="1"/>
      <c r="JUA2059" s="1"/>
      <c r="JUB2059" s="1"/>
      <c r="JUC2059" s="1"/>
      <c r="JUD2059" s="1"/>
      <c r="JUE2059" s="1"/>
      <c r="JUF2059" s="1"/>
      <c r="JUG2059" s="1"/>
      <c r="JUH2059" s="1"/>
      <c r="JUI2059" s="1"/>
      <c r="JUJ2059" s="1"/>
      <c r="JUK2059" s="1"/>
      <c r="JUL2059" s="1"/>
      <c r="JUM2059" s="1"/>
      <c r="JUN2059" s="1"/>
      <c r="JUO2059" s="1"/>
      <c r="JUP2059" s="1"/>
      <c r="JUQ2059" s="1"/>
      <c r="JUR2059" s="1"/>
      <c r="JUS2059" s="1"/>
      <c r="JUT2059" s="1"/>
      <c r="JUU2059" s="1"/>
      <c r="JUV2059" s="1"/>
      <c r="JUW2059" s="1"/>
      <c r="JUX2059" s="1"/>
      <c r="JUY2059" s="1"/>
      <c r="JUZ2059" s="1"/>
      <c r="JVA2059" s="1"/>
      <c r="JVB2059" s="1"/>
      <c r="JVC2059" s="1"/>
      <c r="JVD2059" s="1"/>
      <c r="JVE2059" s="1"/>
      <c r="JVF2059" s="1"/>
      <c r="JVG2059" s="1"/>
      <c r="JVH2059" s="1"/>
      <c r="JVI2059" s="1"/>
      <c r="JVJ2059" s="1"/>
      <c r="JVK2059" s="1"/>
      <c r="JVL2059" s="1"/>
      <c r="JVM2059" s="1"/>
      <c r="JVN2059" s="1"/>
      <c r="JVO2059" s="1"/>
      <c r="JVP2059" s="1"/>
      <c r="JVQ2059" s="1"/>
      <c r="JVR2059" s="1"/>
      <c r="JVS2059" s="1"/>
      <c r="JVT2059" s="1"/>
      <c r="JVU2059" s="1"/>
      <c r="JVV2059" s="1"/>
      <c r="JVW2059" s="1"/>
      <c r="JVX2059" s="1"/>
      <c r="JVY2059" s="1"/>
      <c r="JVZ2059" s="1"/>
      <c r="JWA2059" s="1"/>
      <c r="JWB2059" s="1"/>
      <c r="JWC2059" s="1"/>
      <c r="JWD2059" s="1"/>
      <c r="JWE2059" s="1"/>
      <c r="JWF2059" s="1"/>
      <c r="JWG2059" s="1"/>
      <c r="JWH2059" s="1"/>
      <c r="JWI2059" s="1"/>
      <c r="JWJ2059" s="1"/>
      <c r="JWK2059" s="1"/>
      <c r="JWL2059" s="1"/>
      <c r="JWM2059" s="1"/>
      <c r="JWN2059" s="1"/>
      <c r="JWO2059" s="1"/>
      <c r="JWP2059" s="1"/>
      <c r="JWQ2059" s="1"/>
      <c r="JWR2059" s="1"/>
      <c r="JWS2059" s="1"/>
      <c r="JWT2059" s="1"/>
      <c r="JWU2059" s="1"/>
      <c r="JWV2059" s="1"/>
      <c r="JWW2059" s="1"/>
      <c r="JWX2059" s="1"/>
      <c r="JWY2059" s="1"/>
      <c r="JWZ2059" s="1"/>
      <c r="JXA2059" s="1"/>
      <c r="JXB2059" s="1"/>
      <c r="JXC2059" s="1"/>
      <c r="JXD2059" s="1"/>
      <c r="JXE2059" s="1"/>
      <c r="JXF2059" s="1"/>
      <c r="JXG2059" s="1"/>
      <c r="JXH2059" s="1"/>
      <c r="JXI2059" s="1"/>
      <c r="JXJ2059" s="1"/>
      <c r="JXK2059" s="1"/>
      <c r="JXL2059" s="1"/>
      <c r="JXM2059" s="1"/>
      <c r="JXN2059" s="1"/>
      <c r="JXO2059" s="1"/>
      <c r="JXP2059" s="1"/>
      <c r="JXQ2059" s="1"/>
      <c r="JXR2059" s="1"/>
      <c r="JXS2059" s="1"/>
      <c r="JXT2059" s="1"/>
      <c r="JXU2059" s="1"/>
      <c r="JXV2059" s="1"/>
      <c r="JXW2059" s="1"/>
      <c r="JXX2059" s="1"/>
      <c r="JXY2059" s="1"/>
      <c r="JXZ2059" s="1"/>
      <c r="JYA2059" s="1"/>
      <c r="JYB2059" s="1"/>
      <c r="JYC2059" s="1"/>
      <c r="JYD2059" s="1"/>
      <c r="JYE2059" s="1"/>
      <c r="JYF2059" s="1"/>
      <c r="JYG2059" s="1"/>
      <c r="JYH2059" s="1"/>
      <c r="JYI2059" s="1"/>
      <c r="JYJ2059" s="1"/>
      <c r="JYK2059" s="1"/>
      <c r="JYL2059" s="1"/>
      <c r="JYM2059" s="1"/>
      <c r="JYN2059" s="1"/>
      <c r="JYO2059" s="1"/>
      <c r="JYP2059" s="1"/>
      <c r="JYQ2059" s="1"/>
      <c r="JYR2059" s="1"/>
      <c r="JYS2059" s="1"/>
      <c r="JYT2059" s="1"/>
      <c r="JYU2059" s="1"/>
      <c r="JYV2059" s="1"/>
      <c r="JYW2059" s="1"/>
      <c r="JYX2059" s="1"/>
      <c r="JYY2059" s="1"/>
      <c r="JYZ2059" s="1"/>
      <c r="JZA2059" s="1"/>
      <c r="JZB2059" s="1"/>
      <c r="JZC2059" s="1"/>
      <c r="JZD2059" s="1"/>
      <c r="JZE2059" s="1"/>
      <c r="JZF2059" s="1"/>
      <c r="JZG2059" s="1"/>
      <c r="JZH2059" s="1"/>
      <c r="JZI2059" s="1"/>
      <c r="JZJ2059" s="1"/>
      <c r="JZK2059" s="1"/>
      <c r="JZL2059" s="1"/>
      <c r="JZM2059" s="1"/>
      <c r="JZN2059" s="1"/>
      <c r="JZO2059" s="1"/>
      <c r="JZP2059" s="1"/>
      <c r="JZQ2059" s="1"/>
      <c r="JZR2059" s="1"/>
      <c r="JZS2059" s="1"/>
      <c r="JZT2059" s="1"/>
      <c r="JZU2059" s="1"/>
      <c r="JZV2059" s="1"/>
      <c r="JZW2059" s="1"/>
      <c r="JZX2059" s="1"/>
      <c r="JZY2059" s="1"/>
      <c r="JZZ2059" s="1"/>
      <c r="KAA2059" s="1"/>
      <c r="KAB2059" s="1"/>
      <c r="KAC2059" s="1"/>
      <c r="KAD2059" s="1"/>
      <c r="KAE2059" s="1"/>
      <c r="KAF2059" s="1"/>
      <c r="KAG2059" s="1"/>
      <c r="KAH2059" s="1"/>
      <c r="KAI2059" s="1"/>
      <c r="KAJ2059" s="1"/>
      <c r="KAK2059" s="1"/>
      <c r="KAL2059" s="1"/>
      <c r="KAM2059" s="1"/>
      <c r="KAN2059" s="1"/>
      <c r="KAO2059" s="1"/>
      <c r="KAP2059" s="1"/>
      <c r="KAQ2059" s="1"/>
      <c r="KAR2059" s="1"/>
      <c r="KAS2059" s="1"/>
      <c r="KAT2059" s="1"/>
      <c r="KAU2059" s="1"/>
      <c r="KAV2059" s="1"/>
      <c r="KAW2059" s="1"/>
      <c r="KAX2059" s="1"/>
      <c r="KAY2059" s="1"/>
      <c r="KAZ2059" s="1"/>
      <c r="KBA2059" s="1"/>
      <c r="KBB2059" s="1"/>
      <c r="KBC2059" s="1"/>
      <c r="KBD2059" s="1"/>
      <c r="KBE2059" s="1"/>
      <c r="KBF2059" s="1"/>
      <c r="KBG2059" s="1"/>
      <c r="KBH2059" s="1"/>
      <c r="KBI2059" s="1"/>
      <c r="KBJ2059" s="1"/>
      <c r="KBK2059" s="1"/>
      <c r="KBL2059" s="1"/>
      <c r="KBM2059" s="1"/>
      <c r="KBN2059" s="1"/>
      <c r="KBO2059" s="1"/>
      <c r="KBP2059" s="1"/>
      <c r="KBQ2059" s="1"/>
      <c r="KBR2059" s="1"/>
      <c r="KBS2059" s="1"/>
      <c r="KBT2059" s="1"/>
      <c r="KBU2059" s="1"/>
      <c r="KBV2059" s="1"/>
      <c r="KBW2059" s="1"/>
      <c r="KBX2059" s="1"/>
      <c r="KBY2059" s="1"/>
      <c r="KBZ2059" s="1"/>
      <c r="KCA2059" s="1"/>
      <c r="KCB2059" s="1"/>
      <c r="KCC2059" s="1"/>
      <c r="KCD2059" s="1"/>
      <c r="KCE2059" s="1"/>
      <c r="KCF2059" s="1"/>
      <c r="KCG2059" s="1"/>
      <c r="KCH2059" s="1"/>
      <c r="KCI2059" s="1"/>
      <c r="KCJ2059" s="1"/>
      <c r="KCK2059" s="1"/>
      <c r="KCL2059" s="1"/>
      <c r="KCM2059" s="1"/>
      <c r="KCN2059" s="1"/>
      <c r="KCO2059" s="1"/>
      <c r="KCP2059" s="1"/>
      <c r="KCQ2059" s="1"/>
      <c r="KCR2059" s="1"/>
      <c r="KCS2059" s="1"/>
      <c r="KCT2059" s="1"/>
      <c r="KCU2059" s="1"/>
      <c r="KCV2059" s="1"/>
      <c r="KCW2059" s="1"/>
      <c r="KCX2059" s="1"/>
      <c r="KCY2059" s="1"/>
      <c r="KCZ2059" s="1"/>
      <c r="KDA2059" s="1"/>
      <c r="KDB2059" s="1"/>
      <c r="KDC2059" s="1"/>
      <c r="KDD2059" s="1"/>
      <c r="KDE2059" s="1"/>
      <c r="KDF2059" s="1"/>
      <c r="KDG2059" s="1"/>
      <c r="KDH2059" s="1"/>
      <c r="KDI2059" s="1"/>
      <c r="KDJ2059" s="1"/>
      <c r="KDK2059" s="1"/>
      <c r="KDL2059" s="1"/>
      <c r="KDM2059" s="1"/>
      <c r="KDN2059" s="1"/>
      <c r="KDO2059" s="1"/>
      <c r="KDP2059" s="1"/>
      <c r="KDQ2059" s="1"/>
      <c r="KDR2059" s="1"/>
      <c r="KDS2059" s="1"/>
      <c r="KDT2059" s="1"/>
      <c r="KDU2059" s="1"/>
      <c r="KDV2059" s="1"/>
      <c r="KDW2059" s="1"/>
      <c r="KDX2059" s="1"/>
      <c r="KDY2059" s="1"/>
      <c r="KDZ2059" s="1"/>
      <c r="KEA2059" s="1"/>
      <c r="KEB2059" s="1"/>
      <c r="KEC2059" s="1"/>
      <c r="KED2059" s="1"/>
      <c r="KEE2059" s="1"/>
      <c r="KEF2059" s="1"/>
      <c r="KEG2059" s="1"/>
      <c r="KEH2059" s="1"/>
      <c r="KEI2059" s="1"/>
      <c r="KEJ2059" s="1"/>
      <c r="KEK2059" s="1"/>
      <c r="KEL2059" s="1"/>
      <c r="KEM2059" s="1"/>
      <c r="KEN2059" s="1"/>
      <c r="KEO2059" s="1"/>
      <c r="KEP2059" s="1"/>
      <c r="KEQ2059" s="1"/>
      <c r="KER2059" s="1"/>
      <c r="KES2059" s="1"/>
      <c r="KET2059" s="1"/>
      <c r="KEU2059" s="1"/>
      <c r="KEV2059" s="1"/>
      <c r="KEW2059" s="1"/>
      <c r="KEX2059" s="1"/>
      <c r="KEY2059" s="1"/>
      <c r="KEZ2059" s="1"/>
      <c r="KFA2059" s="1"/>
      <c r="KFB2059" s="1"/>
      <c r="KFC2059" s="1"/>
      <c r="KFD2059" s="1"/>
      <c r="KFE2059" s="1"/>
      <c r="KFF2059" s="1"/>
      <c r="KFG2059" s="1"/>
      <c r="KFH2059" s="1"/>
      <c r="KFI2059" s="1"/>
      <c r="KFJ2059" s="1"/>
      <c r="KFK2059" s="1"/>
      <c r="KFL2059" s="1"/>
      <c r="KFM2059" s="1"/>
      <c r="KFN2059" s="1"/>
      <c r="KFO2059" s="1"/>
      <c r="KFP2059" s="1"/>
      <c r="KFQ2059" s="1"/>
      <c r="KFR2059" s="1"/>
      <c r="KFS2059" s="1"/>
      <c r="KFT2059" s="1"/>
      <c r="KFU2059" s="1"/>
      <c r="KFV2059" s="1"/>
      <c r="KFW2059" s="1"/>
      <c r="KFX2059" s="1"/>
      <c r="KFY2059" s="1"/>
      <c r="KFZ2059" s="1"/>
      <c r="KGA2059" s="1"/>
      <c r="KGB2059" s="1"/>
      <c r="KGC2059" s="1"/>
      <c r="KGD2059" s="1"/>
      <c r="KGE2059" s="1"/>
      <c r="KGF2059" s="1"/>
      <c r="KGG2059" s="1"/>
      <c r="KGH2059" s="1"/>
      <c r="KGI2059" s="1"/>
      <c r="KGJ2059" s="1"/>
      <c r="KGK2059" s="1"/>
      <c r="KGL2059" s="1"/>
      <c r="KGM2059" s="1"/>
      <c r="KGN2059" s="1"/>
      <c r="KGO2059" s="1"/>
      <c r="KGP2059" s="1"/>
      <c r="KGQ2059" s="1"/>
      <c r="KGR2059" s="1"/>
      <c r="KGS2059" s="1"/>
      <c r="KGT2059" s="1"/>
      <c r="KGU2059" s="1"/>
      <c r="KGV2059" s="1"/>
      <c r="KGW2059" s="1"/>
      <c r="KGX2059" s="1"/>
      <c r="KGY2059" s="1"/>
      <c r="KGZ2059" s="1"/>
      <c r="KHA2059" s="1"/>
      <c r="KHB2059" s="1"/>
      <c r="KHC2059" s="1"/>
      <c r="KHD2059" s="1"/>
      <c r="KHE2059" s="1"/>
      <c r="KHF2059" s="1"/>
      <c r="KHG2059" s="1"/>
      <c r="KHH2059" s="1"/>
      <c r="KHI2059" s="1"/>
      <c r="KHJ2059" s="1"/>
      <c r="KHK2059" s="1"/>
      <c r="KHL2059" s="1"/>
      <c r="KHM2059" s="1"/>
      <c r="KHN2059" s="1"/>
      <c r="KHO2059" s="1"/>
      <c r="KHP2059" s="1"/>
      <c r="KHQ2059" s="1"/>
      <c r="KHR2059" s="1"/>
      <c r="KHS2059" s="1"/>
      <c r="KHT2059" s="1"/>
      <c r="KHU2059" s="1"/>
      <c r="KHV2059" s="1"/>
      <c r="KHW2059" s="1"/>
      <c r="KHX2059" s="1"/>
      <c r="KHY2059" s="1"/>
      <c r="KHZ2059" s="1"/>
      <c r="KIA2059" s="1"/>
      <c r="KIB2059" s="1"/>
      <c r="KIC2059" s="1"/>
      <c r="KID2059" s="1"/>
      <c r="KIE2059" s="1"/>
      <c r="KIF2059" s="1"/>
      <c r="KIG2059" s="1"/>
      <c r="KIH2059" s="1"/>
      <c r="KII2059" s="1"/>
      <c r="KIJ2059" s="1"/>
      <c r="KIK2059" s="1"/>
      <c r="KIL2059" s="1"/>
      <c r="KIM2059" s="1"/>
      <c r="KIN2059" s="1"/>
      <c r="KIO2059" s="1"/>
      <c r="KIP2059" s="1"/>
      <c r="KIQ2059" s="1"/>
      <c r="KIR2059" s="1"/>
      <c r="KIS2059" s="1"/>
      <c r="KIT2059" s="1"/>
      <c r="KIU2059" s="1"/>
      <c r="KIV2059" s="1"/>
      <c r="KIW2059" s="1"/>
      <c r="KIX2059" s="1"/>
      <c r="KIY2059" s="1"/>
      <c r="KIZ2059" s="1"/>
      <c r="KJA2059" s="1"/>
      <c r="KJB2059" s="1"/>
      <c r="KJC2059" s="1"/>
      <c r="KJD2059" s="1"/>
      <c r="KJE2059" s="1"/>
      <c r="KJF2059" s="1"/>
      <c r="KJG2059" s="1"/>
      <c r="KJH2059" s="1"/>
      <c r="KJI2059" s="1"/>
      <c r="KJJ2059" s="1"/>
      <c r="KJK2059" s="1"/>
      <c r="KJL2059" s="1"/>
      <c r="KJM2059" s="1"/>
      <c r="KJN2059" s="1"/>
      <c r="KJO2059" s="1"/>
      <c r="KJP2059" s="1"/>
      <c r="KJQ2059" s="1"/>
      <c r="KJR2059" s="1"/>
      <c r="KJS2059" s="1"/>
      <c r="KJT2059" s="1"/>
      <c r="KJU2059" s="1"/>
      <c r="KJV2059" s="1"/>
      <c r="KJW2059" s="1"/>
      <c r="KJX2059" s="1"/>
      <c r="KJY2059" s="1"/>
      <c r="KJZ2059" s="1"/>
      <c r="KKA2059" s="1"/>
      <c r="KKB2059" s="1"/>
      <c r="KKC2059" s="1"/>
      <c r="KKD2059" s="1"/>
      <c r="KKE2059" s="1"/>
      <c r="KKF2059" s="1"/>
      <c r="KKG2059" s="1"/>
      <c r="KKH2059" s="1"/>
      <c r="KKI2059" s="1"/>
      <c r="KKJ2059" s="1"/>
      <c r="KKK2059" s="1"/>
      <c r="KKL2059" s="1"/>
      <c r="KKM2059" s="1"/>
      <c r="KKN2059" s="1"/>
      <c r="KKO2059" s="1"/>
      <c r="KKP2059" s="1"/>
      <c r="KKQ2059" s="1"/>
      <c r="KKR2059" s="1"/>
      <c r="KKS2059" s="1"/>
      <c r="KKT2059" s="1"/>
      <c r="KKU2059" s="1"/>
      <c r="KKV2059" s="1"/>
      <c r="KKW2059" s="1"/>
      <c r="KKX2059" s="1"/>
      <c r="KKY2059" s="1"/>
      <c r="KKZ2059" s="1"/>
      <c r="KLA2059" s="1"/>
      <c r="KLB2059" s="1"/>
      <c r="KLC2059" s="1"/>
      <c r="KLD2059" s="1"/>
      <c r="KLE2059" s="1"/>
      <c r="KLF2059" s="1"/>
      <c r="KLG2059" s="1"/>
      <c r="KLH2059" s="1"/>
      <c r="KLI2059" s="1"/>
      <c r="KLJ2059" s="1"/>
      <c r="KLK2059" s="1"/>
      <c r="KLL2059" s="1"/>
      <c r="KLM2059" s="1"/>
      <c r="KLN2059" s="1"/>
      <c r="KLO2059" s="1"/>
      <c r="KLP2059" s="1"/>
      <c r="KLQ2059" s="1"/>
      <c r="KLR2059" s="1"/>
      <c r="KLS2059" s="1"/>
      <c r="KLT2059" s="1"/>
      <c r="KLU2059" s="1"/>
      <c r="KLV2059" s="1"/>
      <c r="KLW2059" s="1"/>
      <c r="KLX2059" s="1"/>
      <c r="KLY2059" s="1"/>
      <c r="KLZ2059" s="1"/>
      <c r="KMA2059" s="1"/>
      <c r="KMB2059" s="1"/>
      <c r="KMC2059" s="1"/>
      <c r="KMD2059" s="1"/>
      <c r="KME2059" s="1"/>
      <c r="KMF2059" s="1"/>
      <c r="KMG2059" s="1"/>
      <c r="KMH2059" s="1"/>
      <c r="KMI2059" s="1"/>
      <c r="KMJ2059" s="1"/>
      <c r="KMK2059" s="1"/>
      <c r="KML2059" s="1"/>
      <c r="KMM2059" s="1"/>
      <c r="KMN2059" s="1"/>
      <c r="KMO2059" s="1"/>
      <c r="KMP2059" s="1"/>
      <c r="KMQ2059" s="1"/>
      <c r="KMR2059" s="1"/>
      <c r="KMS2059" s="1"/>
      <c r="KMT2059" s="1"/>
      <c r="KMU2059" s="1"/>
      <c r="KMV2059" s="1"/>
      <c r="KMW2059" s="1"/>
      <c r="KMX2059" s="1"/>
      <c r="KMY2059" s="1"/>
      <c r="KMZ2059" s="1"/>
      <c r="KNA2059" s="1"/>
      <c r="KNB2059" s="1"/>
      <c r="KNC2059" s="1"/>
      <c r="KND2059" s="1"/>
      <c r="KNE2059" s="1"/>
      <c r="KNF2059" s="1"/>
      <c r="KNG2059" s="1"/>
      <c r="KNH2059" s="1"/>
      <c r="KNI2059" s="1"/>
      <c r="KNJ2059" s="1"/>
      <c r="KNK2059" s="1"/>
      <c r="KNL2059" s="1"/>
      <c r="KNM2059" s="1"/>
      <c r="KNN2059" s="1"/>
      <c r="KNO2059" s="1"/>
      <c r="KNP2059" s="1"/>
      <c r="KNQ2059" s="1"/>
      <c r="KNR2059" s="1"/>
      <c r="KNS2059" s="1"/>
      <c r="KNT2059" s="1"/>
      <c r="KNU2059" s="1"/>
      <c r="KNV2059" s="1"/>
      <c r="KNW2059" s="1"/>
      <c r="KNX2059" s="1"/>
      <c r="KNY2059" s="1"/>
      <c r="KNZ2059" s="1"/>
      <c r="KOA2059" s="1"/>
      <c r="KOB2059" s="1"/>
      <c r="KOC2059" s="1"/>
      <c r="KOD2059" s="1"/>
      <c r="KOE2059" s="1"/>
      <c r="KOF2059" s="1"/>
      <c r="KOG2059" s="1"/>
      <c r="KOH2059" s="1"/>
      <c r="KOI2059" s="1"/>
      <c r="KOJ2059" s="1"/>
      <c r="KOK2059" s="1"/>
      <c r="KOL2059" s="1"/>
      <c r="KOM2059" s="1"/>
      <c r="KON2059" s="1"/>
      <c r="KOO2059" s="1"/>
      <c r="KOP2059" s="1"/>
      <c r="KOQ2059" s="1"/>
      <c r="KOR2059" s="1"/>
      <c r="KOS2059" s="1"/>
      <c r="KOT2059" s="1"/>
      <c r="KOU2059" s="1"/>
      <c r="KOV2059" s="1"/>
      <c r="KOW2059" s="1"/>
      <c r="KOX2059" s="1"/>
      <c r="KOY2059" s="1"/>
      <c r="KOZ2059" s="1"/>
      <c r="KPA2059" s="1"/>
      <c r="KPB2059" s="1"/>
      <c r="KPC2059" s="1"/>
      <c r="KPD2059" s="1"/>
      <c r="KPE2059" s="1"/>
      <c r="KPF2059" s="1"/>
      <c r="KPG2059" s="1"/>
      <c r="KPH2059" s="1"/>
      <c r="KPI2059" s="1"/>
      <c r="KPJ2059" s="1"/>
      <c r="KPK2059" s="1"/>
      <c r="KPL2059" s="1"/>
      <c r="KPM2059" s="1"/>
      <c r="KPN2059" s="1"/>
      <c r="KPO2059" s="1"/>
      <c r="KPP2059" s="1"/>
      <c r="KPQ2059" s="1"/>
      <c r="KPR2059" s="1"/>
      <c r="KPS2059" s="1"/>
      <c r="KPT2059" s="1"/>
      <c r="KPU2059" s="1"/>
      <c r="KPV2059" s="1"/>
      <c r="KPW2059" s="1"/>
      <c r="KPX2059" s="1"/>
      <c r="KPY2059" s="1"/>
      <c r="KPZ2059" s="1"/>
      <c r="KQA2059" s="1"/>
      <c r="KQB2059" s="1"/>
      <c r="KQC2059" s="1"/>
      <c r="KQD2059" s="1"/>
      <c r="KQE2059" s="1"/>
      <c r="KQF2059" s="1"/>
      <c r="KQG2059" s="1"/>
      <c r="KQH2059" s="1"/>
      <c r="KQI2059" s="1"/>
      <c r="KQJ2059" s="1"/>
      <c r="KQK2059" s="1"/>
      <c r="KQL2059" s="1"/>
      <c r="KQM2059" s="1"/>
      <c r="KQN2059" s="1"/>
      <c r="KQO2059" s="1"/>
      <c r="KQP2059" s="1"/>
      <c r="KQQ2059" s="1"/>
      <c r="KQR2059" s="1"/>
      <c r="KQS2059" s="1"/>
      <c r="KQT2059" s="1"/>
      <c r="KQU2059" s="1"/>
      <c r="KQV2059" s="1"/>
      <c r="KQW2059" s="1"/>
      <c r="KQX2059" s="1"/>
      <c r="KQY2059" s="1"/>
      <c r="KQZ2059" s="1"/>
      <c r="KRA2059" s="1"/>
      <c r="KRB2059" s="1"/>
      <c r="KRC2059" s="1"/>
      <c r="KRD2059" s="1"/>
      <c r="KRE2059" s="1"/>
      <c r="KRF2059" s="1"/>
      <c r="KRG2059" s="1"/>
      <c r="KRH2059" s="1"/>
      <c r="KRI2059" s="1"/>
      <c r="KRJ2059" s="1"/>
      <c r="KRK2059" s="1"/>
      <c r="KRL2059" s="1"/>
      <c r="KRM2059" s="1"/>
      <c r="KRN2059" s="1"/>
      <c r="KRO2059" s="1"/>
      <c r="KRP2059" s="1"/>
      <c r="KRQ2059" s="1"/>
      <c r="KRR2059" s="1"/>
      <c r="KRS2059" s="1"/>
      <c r="KRT2059" s="1"/>
      <c r="KRU2059" s="1"/>
      <c r="KRV2059" s="1"/>
      <c r="KRW2059" s="1"/>
      <c r="KRX2059" s="1"/>
      <c r="KRY2059" s="1"/>
      <c r="KRZ2059" s="1"/>
      <c r="KSA2059" s="1"/>
      <c r="KSB2059" s="1"/>
      <c r="KSC2059" s="1"/>
      <c r="KSD2059" s="1"/>
      <c r="KSE2059" s="1"/>
      <c r="KSF2059" s="1"/>
      <c r="KSG2059" s="1"/>
      <c r="KSH2059" s="1"/>
      <c r="KSI2059" s="1"/>
      <c r="KSJ2059" s="1"/>
      <c r="KSK2059" s="1"/>
      <c r="KSL2059" s="1"/>
      <c r="KSM2059" s="1"/>
      <c r="KSN2059" s="1"/>
      <c r="KSO2059" s="1"/>
      <c r="KSP2059" s="1"/>
      <c r="KSQ2059" s="1"/>
      <c r="KSR2059" s="1"/>
      <c r="KSS2059" s="1"/>
      <c r="KST2059" s="1"/>
      <c r="KSU2059" s="1"/>
      <c r="KSV2059" s="1"/>
      <c r="KSW2059" s="1"/>
      <c r="KSX2059" s="1"/>
      <c r="KSY2059" s="1"/>
      <c r="KSZ2059" s="1"/>
      <c r="KTA2059" s="1"/>
      <c r="KTB2059" s="1"/>
      <c r="KTC2059" s="1"/>
      <c r="KTD2059" s="1"/>
      <c r="KTE2059" s="1"/>
      <c r="KTF2059" s="1"/>
      <c r="KTG2059" s="1"/>
      <c r="KTH2059" s="1"/>
      <c r="KTI2059" s="1"/>
      <c r="KTJ2059" s="1"/>
      <c r="KTK2059" s="1"/>
      <c r="KTL2059" s="1"/>
      <c r="KTM2059" s="1"/>
      <c r="KTN2059" s="1"/>
      <c r="KTO2059" s="1"/>
      <c r="KTP2059" s="1"/>
      <c r="KTQ2059" s="1"/>
      <c r="KTR2059" s="1"/>
      <c r="KTS2059" s="1"/>
      <c r="KTT2059" s="1"/>
      <c r="KTU2059" s="1"/>
      <c r="KTV2059" s="1"/>
      <c r="KTW2059" s="1"/>
      <c r="KTX2059" s="1"/>
      <c r="KTY2059" s="1"/>
      <c r="KTZ2059" s="1"/>
      <c r="KUA2059" s="1"/>
      <c r="KUB2059" s="1"/>
      <c r="KUC2059" s="1"/>
      <c r="KUD2059" s="1"/>
      <c r="KUE2059" s="1"/>
      <c r="KUF2059" s="1"/>
      <c r="KUG2059" s="1"/>
      <c r="KUH2059" s="1"/>
      <c r="KUI2059" s="1"/>
      <c r="KUJ2059" s="1"/>
      <c r="KUK2059" s="1"/>
      <c r="KUL2059" s="1"/>
      <c r="KUM2059" s="1"/>
      <c r="KUN2059" s="1"/>
      <c r="KUO2059" s="1"/>
      <c r="KUP2059" s="1"/>
      <c r="KUQ2059" s="1"/>
      <c r="KUR2059" s="1"/>
      <c r="KUS2059" s="1"/>
      <c r="KUT2059" s="1"/>
      <c r="KUU2059" s="1"/>
      <c r="KUV2059" s="1"/>
      <c r="KUW2059" s="1"/>
      <c r="KUX2059" s="1"/>
      <c r="KUY2059" s="1"/>
      <c r="KUZ2059" s="1"/>
      <c r="KVA2059" s="1"/>
      <c r="KVB2059" s="1"/>
      <c r="KVC2059" s="1"/>
      <c r="KVD2059" s="1"/>
      <c r="KVE2059" s="1"/>
      <c r="KVF2059" s="1"/>
      <c r="KVG2059" s="1"/>
      <c r="KVH2059" s="1"/>
      <c r="KVI2059" s="1"/>
      <c r="KVJ2059" s="1"/>
      <c r="KVK2059" s="1"/>
      <c r="KVL2059" s="1"/>
      <c r="KVM2059" s="1"/>
      <c r="KVN2059" s="1"/>
      <c r="KVO2059" s="1"/>
      <c r="KVP2059" s="1"/>
      <c r="KVQ2059" s="1"/>
      <c r="KVR2059" s="1"/>
      <c r="KVS2059" s="1"/>
      <c r="KVT2059" s="1"/>
      <c r="KVU2059" s="1"/>
      <c r="KVV2059" s="1"/>
      <c r="KVW2059" s="1"/>
      <c r="KVX2059" s="1"/>
      <c r="KVY2059" s="1"/>
      <c r="KVZ2059" s="1"/>
      <c r="KWA2059" s="1"/>
      <c r="KWB2059" s="1"/>
      <c r="KWC2059" s="1"/>
      <c r="KWD2059" s="1"/>
      <c r="KWE2059" s="1"/>
      <c r="KWF2059" s="1"/>
      <c r="KWG2059" s="1"/>
      <c r="KWH2059" s="1"/>
      <c r="KWI2059" s="1"/>
      <c r="KWJ2059" s="1"/>
      <c r="KWK2059" s="1"/>
      <c r="KWL2059" s="1"/>
      <c r="KWM2059" s="1"/>
      <c r="KWN2059" s="1"/>
      <c r="KWO2059" s="1"/>
      <c r="KWP2059" s="1"/>
      <c r="KWQ2059" s="1"/>
      <c r="KWR2059" s="1"/>
      <c r="KWS2059" s="1"/>
      <c r="KWT2059" s="1"/>
      <c r="KWU2059" s="1"/>
      <c r="KWV2059" s="1"/>
      <c r="KWW2059" s="1"/>
      <c r="KWX2059" s="1"/>
      <c r="KWY2059" s="1"/>
      <c r="KWZ2059" s="1"/>
      <c r="KXA2059" s="1"/>
      <c r="KXB2059" s="1"/>
      <c r="KXC2059" s="1"/>
      <c r="KXD2059" s="1"/>
      <c r="KXE2059" s="1"/>
      <c r="KXF2059" s="1"/>
      <c r="KXG2059" s="1"/>
      <c r="KXH2059" s="1"/>
      <c r="KXI2059" s="1"/>
      <c r="KXJ2059" s="1"/>
      <c r="KXK2059" s="1"/>
      <c r="KXL2059" s="1"/>
      <c r="KXM2059" s="1"/>
      <c r="KXN2059" s="1"/>
      <c r="KXO2059" s="1"/>
      <c r="KXP2059" s="1"/>
      <c r="KXQ2059" s="1"/>
      <c r="KXR2059" s="1"/>
      <c r="KXS2059" s="1"/>
      <c r="KXT2059" s="1"/>
      <c r="KXU2059" s="1"/>
      <c r="KXV2059" s="1"/>
      <c r="KXW2059" s="1"/>
      <c r="KXX2059" s="1"/>
      <c r="KXY2059" s="1"/>
      <c r="KXZ2059" s="1"/>
      <c r="KYA2059" s="1"/>
      <c r="KYB2059" s="1"/>
      <c r="KYC2059" s="1"/>
      <c r="KYD2059" s="1"/>
      <c r="KYE2059" s="1"/>
      <c r="KYF2059" s="1"/>
      <c r="KYG2059" s="1"/>
      <c r="KYH2059" s="1"/>
      <c r="KYI2059" s="1"/>
      <c r="KYJ2059" s="1"/>
      <c r="KYK2059" s="1"/>
      <c r="KYL2059" s="1"/>
      <c r="KYM2059" s="1"/>
      <c r="KYN2059" s="1"/>
      <c r="KYO2059" s="1"/>
      <c r="KYP2059" s="1"/>
      <c r="KYQ2059" s="1"/>
      <c r="KYR2059" s="1"/>
      <c r="KYS2059" s="1"/>
      <c r="KYT2059" s="1"/>
      <c r="KYU2059" s="1"/>
      <c r="KYV2059" s="1"/>
      <c r="KYW2059" s="1"/>
      <c r="KYX2059" s="1"/>
      <c r="KYY2059" s="1"/>
      <c r="KYZ2059" s="1"/>
      <c r="KZA2059" s="1"/>
      <c r="KZB2059" s="1"/>
      <c r="KZC2059" s="1"/>
      <c r="KZD2059" s="1"/>
      <c r="KZE2059" s="1"/>
      <c r="KZF2059" s="1"/>
      <c r="KZG2059" s="1"/>
      <c r="KZH2059" s="1"/>
      <c r="KZI2059" s="1"/>
      <c r="KZJ2059" s="1"/>
      <c r="KZK2059" s="1"/>
      <c r="KZL2059" s="1"/>
      <c r="KZM2059" s="1"/>
      <c r="KZN2059" s="1"/>
      <c r="KZO2059" s="1"/>
      <c r="KZP2059" s="1"/>
      <c r="KZQ2059" s="1"/>
      <c r="KZR2059" s="1"/>
      <c r="KZS2059" s="1"/>
      <c r="KZT2059" s="1"/>
      <c r="KZU2059" s="1"/>
      <c r="KZV2059" s="1"/>
      <c r="KZW2059" s="1"/>
      <c r="KZX2059" s="1"/>
      <c r="KZY2059" s="1"/>
      <c r="KZZ2059" s="1"/>
      <c r="LAA2059" s="1"/>
      <c r="LAB2059" s="1"/>
      <c r="LAC2059" s="1"/>
      <c r="LAD2059" s="1"/>
      <c r="LAE2059" s="1"/>
      <c r="LAF2059" s="1"/>
      <c r="LAG2059" s="1"/>
      <c r="LAH2059" s="1"/>
      <c r="LAI2059" s="1"/>
      <c r="LAJ2059" s="1"/>
      <c r="LAK2059" s="1"/>
      <c r="LAL2059" s="1"/>
      <c r="LAM2059" s="1"/>
      <c r="LAN2059" s="1"/>
      <c r="LAO2059" s="1"/>
      <c r="LAP2059" s="1"/>
      <c r="LAQ2059" s="1"/>
      <c r="LAR2059" s="1"/>
      <c r="LAS2059" s="1"/>
      <c r="LAT2059" s="1"/>
      <c r="LAU2059" s="1"/>
      <c r="LAV2059" s="1"/>
      <c r="LAW2059" s="1"/>
      <c r="LAX2059" s="1"/>
      <c r="LAY2059" s="1"/>
      <c r="LAZ2059" s="1"/>
      <c r="LBA2059" s="1"/>
      <c r="LBB2059" s="1"/>
      <c r="LBC2059" s="1"/>
      <c r="LBD2059" s="1"/>
      <c r="LBE2059" s="1"/>
      <c r="LBF2059" s="1"/>
      <c r="LBG2059" s="1"/>
      <c r="LBH2059" s="1"/>
      <c r="LBI2059" s="1"/>
      <c r="LBJ2059" s="1"/>
      <c r="LBK2059" s="1"/>
      <c r="LBL2059" s="1"/>
      <c r="LBM2059" s="1"/>
      <c r="LBN2059" s="1"/>
      <c r="LBO2059" s="1"/>
      <c r="LBP2059" s="1"/>
      <c r="LBQ2059" s="1"/>
      <c r="LBR2059" s="1"/>
      <c r="LBS2059" s="1"/>
      <c r="LBT2059" s="1"/>
      <c r="LBU2059" s="1"/>
      <c r="LBV2059" s="1"/>
      <c r="LBW2059" s="1"/>
      <c r="LBX2059" s="1"/>
      <c r="LBY2059" s="1"/>
      <c r="LBZ2059" s="1"/>
      <c r="LCA2059" s="1"/>
      <c r="LCB2059" s="1"/>
      <c r="LCC2059" s="1"/>
      <c r="LCD2059" s="1"/>
      <c r="LCE2059" s="1"/>
      <c r="LCF2059" s="1"/>
      <c r="LCG2059" s="1"/>
      <c r="LCH2059" s="1"/>
      <c r="LCI2059" s="1"/>
      <c r="LCJ2059" s="1"/>
      <c r="LCK2059" s="1"/>
      <c r="LCL2059" s="1"/>
      <c r="LCM2059" s="1"/>
      <c r="LCN2059" s="1"/>
      <c r="LCO2059" s="1"/>
      <c r="LCP2059" s="1"/>
      <c r="LCQ2059" s="1"/>
      <c r="LCR2059" s="1"/>
      <c r="LCS2059" s="1"/>
      <c r="LCT2059" s="1"/>
      <c r="LCU2059" s="1"/>
      <c r="LCV2059" s="1"/>
      <c r="LCW2059" s="1"/>
      <c r="LCX2059" s="1"/>
      <c r="LCY2059" s="1"/>
      <c r="LCZ2059" s="1"/>
      <c r="LDA2059" s="1"/>
      <c r="LDB2059" s="1"/>
      <c r="LDC2059" s="1"/>
      <c r="LDD2059" s="1"/>
      <c r="LDE2059" s="1"/>
      <c r="LDF2059" s="1"/>
      <c r="LDG2059" s="1"/>
      <c r="LDH2059" s="1"/>
      <c r="LDI2059" s="1"/>
      <c r="LDJ2059" s="1"/>
      <c r="LDK2059" s="1"/>
      <c r="LDL2059" s="1"/>
      <c r="LDM2059" s="1"/>
      <c r="LDN2059" s="1"/>
      <c r="LDO2059" s="1"/>
      <c r="LDP2059" s="1"/>
      <c r="LDQ2059" s="1"/>
      <c r="LDR2059" s="1"/>
      <c r="LDS2059" s="1"/>
      <c r="LDT2059" s="1"/>
      <c r="LDU2059" s="1"/>
      <c r="LDV2059" s="1"/>
      <c r="LDW2059" s="1"/>
      <c r="LDX2059" s="1"/>
      <c r="LDY2059" s="1"/>
      <c r="LDZ2059" s="1"/>
      <c r="LEA2059" s="1"/>
      <c r="LEB2059" s="1"/>
      <c r="LEC2059" s="1"/>
      <c r="LED2059" s="1"/>
      <c r="LEE2059" s="1"/>
      <c r="LEF2059" s="1"/>
      <c r="LEG2059" s="1"/>
      <c r="LEH2059" s="1"/>
      <c r="LEI2059" s="1"/>
      <c r="LEJ2059" s="1"/>
      <c r="LEK2059" s="1"/>
      <c r="LEL2059" s="1"/>
      <c r="LEM2059" s="1"/>
      <c r="LEN2059" s="1"/>
      <c r="LEO2059" s="1"/>
      <c r="LEP2059" s="1"/>
      <c r="LEQ2059" s="1"/>
      <c r="LER2059" s="1"/>
      <c r="LES2059" s="1"/>
      <c r="LET2059" s="1"/>
      <c r="LEU2059" s="1"/>
      <c r="LEV2059" s="1"/>
      <c r="LEW2059" s="1"/>
      <c r="LEX2059" s="1"/>
      <c r="LEY2059" s="1"/>
      <c r="LEZ2059" s="1"/>
      <c r="LFA2059" s="1"/>
      <c r="LFB2059" s="1"/>
      <c r="LFC2059" s="1"/>
      <c r="LFD2059" s="1"/>
      <c r="LFE2059" s="1"/>
      <c r="LFF2059" s="1"/>
      <c r="LFG2059" s="1"/>
      <c r="LFH2059" s="1"/>
      <c r="LFI2059" s="1"/>
      <c r="LFJ2059" s="1"/>
      <c r="LFK2059" s="1"/>
      <c r="LFL2059" s="1"/>
      <c r="LFM2059" s="1"/>
      <c r="LFN2059" s="1"/>
      <c r="LFO2059" s="1"/>
      <c r="LFP2059" s="1"/>
      <c r="LFQ2059" s="1"/>
      <c r="LFR2059" s="1"/>
      <c r="LFS2059" s="1"/>
      <c r="LFT2059" s="1"/>
      <c r="LFU2059" s="1"/>
      <c r="LFV2059" s="1"/>
      <c r="LFW2059" s="1"/>
      <c r="LFX2059" s="1"/>
      <c r="LFY2059" s="1"/>
      <c r="LFZ2059" s="1"/>
      <c r="LGA2059" s="1"/>
      <c r="LGB2059" s="1"/>
      <c r="LGC2059" s="1"/>
      <c r="LGD2059" s="1"/>
      <c r="LGE2059" s="1"/>
      <c r="LGF2059" s="1"/>
      <c r="LGG2059" s="1"/>
      <c r="LGH2059" s="1"/>
      <c r="LGI2059" s="1"/>
      <c r="LGJ2059" s="1"/>
      <c r="LGK2059" s="1"/>
      <c r="LGL2059" s="1"/>
      <c r="LGM2059" s="1"/>
      <c r="LGN2059" s="1"/>
      <c r="LGO2059" s="1"/>
      <c r="LGP2059" s="1"/>
      <c r="LGQ2059" s="1"/>
      <c r="LGR2059" s="1"/>
      <c r="LGS2059" s="1"/>
      <c r="LGT2059" s="1"/>
      <c r="LGU2059" s="1"/>
      <c r="LGV2059" s="1"/>
      <c r="LGW2059" s="1"/>
      <c r="LGX2059" s="1"/>
      <c r="LGY2059" s="1"/>
      <c r="LGZ2059" s="1"/>
      <c r="LHA2059" s="1"/>
      <c r="LHB2059" s="1"/>
      <c r="LHC2059" s="1"/>
      <c r="LHD2059" s="1"/>
      <c r="LHE2059" s="1"/>
      <c r="LHF2059" s="1"/>
      <c r="LHG2059" s="1"/>
      <c r="LHH2059" s="1"/>
      <c r="LHI2059" s="1"/>
      <c r="LHJ2059" s="1"/>
      <c r="LHK2059" s="1"/>
      <c r="LHL2059" s="1"/>
      <c r="LHM2059" s="1"/>
      <c r="LHN2059" s="1"/>
      <c r="LHO2059" s="1"/>
      <c r="LHP2059" s="1"/>
      <c r="LHQ2059" s="1"/>
      <c r="LHR2059" s="1"/>
      <c r="LHS2059" s="1"/>
      <c r="LHT2059" s="1"/>
      <c r="LHU2059" s="1"/>
      <c r="LHV2059" s="1"/>
      <c r="LHW2059" s="1"/>
      <c r="LHX2059" s="1"/>
      <c r="LHY2059" s="1"/>
      <c r="LHZ2059" s="1"/>
      <c r="LIA2059" s="1"/>
      <c r="LIB2059" s="1"/>
      <c r="LIC2059" s="1"/>
      <c r="LID2059" s="1"/>
      <c r="LIE2059" s="1"/>
      <c r="LIF2059" s="1"/>
      <c r="LIG2059" s="1"/>
      <c r="LIH2059" s="1"/>
      <c r="LII2059" s="1"/>
      <c r="LIJ2059" s="1"/>
      <c r="LIK2059" s="1"/>
      <c r="LIL2059" s="1"/>
      <c r="LIM2059" s="1"/>
      <c r="LIN2059" s="1"/>
      <c r="LIO2059" s="1"/>
      <c r="LIP2059" s="1"/>
      <c r="LIQ2059" s="1"/>
      <c r="LIR2059" s="1"/>
      <c r="LIS2059" s="1"/>
      <c r="LIT2059" s="1"/>
      <c r="LIU2059" s="1"/>
      <c r="LIV2059" s="1"/>
      <c r="LIW2059" s="1"/>
      <c r="LIX2059" s="1"/>
      <c r="LIY2059" s="1"/>
      <c r="LIZ2059" s="1"/>
      <c r="LJA2059" s="1"/>
      <c r="LJB2059" s="1"/>
      <c r="LJC2059" s="1"/>
      <c r="LJD2059" s="1"/>
      <c r="LJE2059" s="1"/>
      <c r="LJF2059" s="1"/>
      <c r="LJG2059" s="1"/>
      <c r="LJH2059" s="1"/>
      <c r="LJI2059" s="1"/>
      <c r="LJJ2059" s="1"/>
      <c r="LJK2059" s="1"/>
      <c r="LJL2059" s="1"/>
      <c r="LJM2059" s="1"/>
      <c r="LJN2059" s="1"/>
      <c r="LJO2059" s="1"/>
      <c r="LJP2059" s="1"/>
      <c r="LJQ2059" s="1"/>
      <c r="LJR2059" s="1"/>
      <c r="LJS2059" s="1"/>
      <c r="LJT2059" s="1"/>
      <c r="LJU2059" s="1"/>
      <c r="LJV2059" s="1"/>
      <c r="LJW2059" s="1"/>
      <c r="LJX2059" s="1"/>
      <c r="LJY2059" s="1"/>
      <c r="LJZ2059" s="1"/>
      <c r="LKA2059" s="1"/>
      <c r="LKB2059" s="1"/>
      <c r="LKC2059" s="1"/>
      <c r="LKD2059" s="1"/>
      <c r="LKE2059" s="1"/>
      <c r="LKF2059" s="1"/>
      <c r="LKG2059" s="1"/>
      <c r="LKH2059" s="1"/>
      <c r="LKI2059" s="1"/>
      <c r="LKJ2059" s="1"/>
      <c r="LKK2059" s="1"/>
      <c r="LKL2059" s="1"/>
      <c r="LKM2059" s="1"/>
      <c r="LKN2059" s="1"/>
      <c r="LKO2059" s="1"/>
      <c r="LKP2059" s="1"/>
      <c r="LKQ2059" s="1"/>
      <c r="LKR2059" s="1"/>
      <c r="LKS2059" s="1"/>
      <c r="LKT2059" s="1"/>
      <c r="LKU2059" s="1"/>
      <c r="LKV2059" s="1"/>
      <c r="LKW2059" s="1"/>
      <c r="LKX2059" s="1"/>
      <c r="LKY2059" s="1"/>
      <c r="LKZ2059" s="1"/>
      <c r="LLA2059" s="1"/>
      <c r="LLB2059" s="1"/>
      <c r="LLC2059" s="1"/>
      <c r="LLD2059" s="1"/>
      <c r="LLE2059" s="1"/>
      <c r="LLF2059" s="1"/>
      <c r="LLG2059" s="1"/>
      <c r="LLH2059" s="1"/>
      <c r="LLI2059" s="1"/>
      <c r="LLJ2059" s="1"/>
      <c r="LLK2059" s="1"/>
      <c r="LLL2059" s="1"/>
      <c r="LLM2059" s="1"/>
      <c r="LLN2059" s="1"/>
      <c r="LLO2059" s="1"/>
      <c r="LLP2059" s="1"/>
      <c r="LLQ2059" s="1"/>
      <c r="LLR2059" s="1"/>
      <c r="LLS2059" s="1"/>
      <c r="LLT2059" s="1"/>
      <c r="LLU2059" s="1"/>
      <c r="LLV2059" s="1"/>
      <c r="LLW2059" s="1"/>
      <c r="LLX2059" s="1"/>
      <c r="LLY2059" s="1"/>
      <c r="LLZ2059" s="1"/>
      <c r="LMA2059" s="1"/>
      <c r="LMB2059" s="1"/>
      <c r="LMC2059" s="1"/>
      <c r="LMD2059" s="1"/>
      <c r="LME2059" s="1"/>
      <c r="LMF2059" s="1"/>
      <c r="LMG2059" s="1"/>
      <c r="LMH2059" s="1"/>
      <c r="LMI2059" s="1"/>
      <c r="LMJ2059" s="1"/>
      <c r="LMK2059" s="1"/>
      <c r="LML2059" s="1"/>
      <c r="LMM2059" s="1"/>
      <c r="LMN2059" s="1"/>
      <c r="LMO2059" s="1"/>
      <c r="LMP2059" s="1"/>
      <c r="LMQ2059" s="1"/>
      <c r="LMR2059" s="1"/>
      <c r="LMS2059" s="1"/>
      <c r="LMT2059" s="1"/>
      <c r="LMU2059" s="1"/>
      <c r="LMV2059" s="1"/>
      <c r="LMW2059" s="1"/>
      <c r="LMX2059" s="1"/>
      <c r="LMY2059" s="1"/>
      <c r="LMZ2059" s="1"/>
      <c r="LNA2059" s="1"/>
      <c r="LNB2059" s="1"/>
      <c r="LNC2059" s="1"/>
      <c r="LND2059" s="1"/>
      <c r="LNE2059" s="1"/>
      <c r="LNF2059" s="1"/>
      <c r="LNG2059" s="1"/>
      <c r="LNH2059" s="1"/>
      <c r="LNI2059" s="1"/>
      <c r="LNJ2059" s="1"/>
      <c r="LNK2059" s="1"/>
      <c r="LNL2059" s="1"/>
      <c r="LNM2059" s="1"/>
      <c r="LNN2059" s="1"/>
      <c r="LNO2059" s="1"/>
      <c r="LNP2059" s="1"/>
      <c r="LNQ2059" s="1"/>
      <c r="LNR2059" s="1"/>
      <c r="LNS2059" s="1"/>
      <c r="LNT2059" s="1"/>
      <c r="LNU2059" s="1"/>
      <c r="LNV2059" s="1"/>
      <c r="LNW2059" s="1"/>
      <c r="LNX2059" s="1"/>
      <c r="LNY2059" s="1"/>
      <c r="LNZ2059" s="1"/>
      <c r="LOA2059" s="1"/>
      <c r="LOB2059" s="1"/>
      <c r="LOC2059" s="1"/>
      <c r="LOD2059" s="1"/>
      <c r="LOE2059" s="1"/>
      <c r="LOF2059" s="1"/>
      <c r="LOG2059" s="1"/>
      <c r="LOH2059" s="1"/>
      <c r="LOI2059" s="1"/>
      <c r="LOJ2059" s="1"/>
      <c r="LOK2059" s="1"/>
      <c r="LOL2059" s="1"/>
      <c r="LOM2059" s="1"/>
      <c r="LON2059" s="1"/>
      <c r="LOO2059" s="1"/>
      <c r="LOP2059" s="1"/>
      <c r="LOQ2059" s="1"/>
      <c r="LOR2059" s="1"/>
      <c r="LOS2059" s="1"/>
      <c r="LOT2059" s="1"/>
      <c r="LOU2059" s="1"/>
      <c r="LOV2059" s="1"/>
      <c r="LOW2059" s="1"/>
      <c r="LOX2059" s="1"/>
      <c r="LOY2059" s="1"/>
      <c r="LOZ2059" s="1"/>
      <c r="LPA2059" s="1"/>
      <c r="LPB2059" s="1"/>
      <c r="LPC2059" s="1"/>
      <c r="LPD2059" s="1"/>
      <c r="LPE2059" s="1"/>
      <c r="LPF2059" s="1"/>
      <c r="LPG2059" s="1"/>
      <c r="LPH2059" s="1"/>
      <c r="LPI2059" s="1"/>
      <c r="LPJ2059" s="1"/>
      <c r="LPK2059" s="1"/>
      <c r="LPL2059" s="1"/>
      <c r="LPM2059" s="1"/>
      <c r="LPN2059" s="1"/>
      <c r="LPO2059" s="1"/>
      <c r="LPP2059" s="1"/>
      <c r="LPQ2059" s="1"/>
      <c r="LPR2059" s="1"/>
      <c r="LPS2059" s="1"/>
      <c r="LPT2059" s="1"/>
      <c r="LPU2059" s="1"/>
      <c r="LPV2059" s="1"/>
      <c r="LPW2059" s="1"/>
      <c r="LPX2059" s="1"/>
      <c r="LPY2059" s="1"/>
      <c r="LPZ2059" s="1"/>
      <c r="LQA2059" s="1"/>
      <c r="LQB2059" s="1"/>
      <c r="LQC2059" s="1"/>
      <c r="LQD2059" s="1"/>
      <c r="LQE2059" s="1"/>
      <c r="LQF2059" s="1"/>
      <c r="LQG2059" s="1"/>
      <c r="LQH2059" s="1"/>
      <c r="LQI2059" s="1"/>
      <c r="LQJ2059" s="1"/>
      <c r="LQK2059" s="1"/>
      <c r="LQL2059" s="1"/>
      <c r="LQM2059" s="1"/>
      <c r="LQN2059" s="1"/>
      <c r="LQO2059" s="1"/>
      <c r="LQP2059" s="1"/>
      <c r="LQQ2059" s="1"/>
      <c r="LQR2059" s="1"/>
      <c r="LQS2059" s="1"/>
      <c r="LQT2059" s="1"/>
      <c r="LQU2059" s="1"/>
      <c r="LQV2059" s="1"/>
      <c r="LQW2059" s="1"/>
      <c r="LQX2059" s="1"/>
      <c r="LQY2059" s="1"/>
      <c r="LQZ2059" s="1"/>
      <c r="LRA2059" s="1"/>
      <c r="LRB2059" s="1"/>
      <c r="LRC2059" s="1"/>
      <c r="LRD2059" s="1"/>
      <c r="LRE2059" s="1"/>
      <c r="LRF2059" s="1"/>
      <c r="LRG2059" s="1"/>
      <c r="LRH2059" s="1"/>
      <c r="LRI2059" s="1"/>
      <c r="LRJ2059" s="1"/>
      <c r="LRK2059" s="1"/>
      <c r="LRL2059" s="1"/>
      <c r="LRM2059" s="1"/>
      <c r="LRN2059" s="1"/>
      <c r="LRO2059" s="1"/>
      <c r="LRP2059" s="1"/>
      <c r="LRQ2059" s="1"/>
      <c r="LRR2059" s="1"/>
      <c r="LRS2059" s="1"/>
      <c r="LRT2059" s="1"/>
      <c r="LRU2059" s="1"/>
      <c r="LRV2059" s="1"/>
      <c r="LRW2059" s="1"/>
      <c r="LRX2059" s="1"/>
      <c r="LRY2059" s="1"/>
      <c r="LRZ2059" s="1"/>
      <c r="LSA2059" s="1"/>
      <c r="LSB2059" s="1"/>
      <c r="LSC2059" s="1"/>
      <c r="LSD2059" s="1"/>
      <c r="LSE2059" s="1"/>
      <c r="LSF2059" s="1"/>
      <c r="LSG2059" s="1"/>
      <c r="LSH2059" s="1"/>
      <c r="LSI2059" s="1"/>
      <c r="LSJ2059" s="1"/>
      <c r="LSK2059" s="1"/>
      <c r="LSL2059" s="1"/>
      <c r="LSM2059" s="1"/>
      <c r="LSN2059" s="1"/>
      <c r="LSO2059" s="1"/>
      <c r="LSP2059" s="1"/>
      <c r="LSQ2059" s="1"/>
      <c r="LSR2059" s="1"/>
      <c r="LSS2059" s="1"/>
      <c r="LST2059" s="1"/>
      <c r="LSU2059" s="1"/>
      <c r="LSV2059" s="1"/>
      <c r="LSW2059" s="1"/>
      <c r="LSX2059" s="1"/>
      <c r="LSY2059" s="1"/>
      <c r="LSZ2059" s="1"/>
      <c r="LTA2059" s="1"/>
      <c r="LTB2059" s="1"/>
      <c r="LTC2059" s="1"/>
      <c r="LTD2059" s="1"/>
      <c r="LTE2059" s="1"/>
      <c r="LTF2059" s="1"/>
      <c r="LTG2059" s="1"/>
      <c r="LTH2059" s="1"/>
      <c r="LTI2059" s="1"/>
      <c r="LTJ2059" s="1"/>
      <c r="LTK2059" s="1"/>
      <c r="LTL2059" s="1"/>
      <c r="LTM2059" s="1"/>
      <c r="LTN2059" s="1"/>
      <c r="LTO2059" s="1"/>
      <c r="LTP2059" s="1"/>
      <c r="LTQ2059" s="1"/>
      <c r="LTR2059" s="1"/>
      <c r="LTS2059" s="1"/>
      <c r="LTT2059" s="1"/>
      <c r="LTU2059" s="1"/>
      <c r="LTV2059" s="1"/>
      <c r="LTW2059" s="1"/>
      <c r="LTX2059" s="1"/>
      <c r="LTY2059" s="1"/>
      <c r="LTZ2059" s="1"/>
      <c r="LUA2059" s="1"/>
      <c r="LUB2059" s="1"/>
      <c r="LUC2059" s="1"/>
      <c r="LUD2059" s="1"/>
      <c r="LUE2059" s="1"/>
      <c r="LUF2059" s="1"/>
      <c r="LUG2059" s="1"/>
      <c r="LUH2059" s="1"/>
      <c r="LUI2059" s="1"/>
      <c r="LUJ2059" s="1"/>
      <c r="LUK2059" s="1"/>
      <c r="LUL2059" s="1"/>
      <c r="LUM2059" s="1"/>
      <c r="LUN2059" s="1"/>
      <c r="LUO2059" s="1"/>
      <c r="LUP2059" s="1"/>
      <c r="LUQ2059" s="1"/>
      <c r="LUR2059" s="1"/>
      <c r="LUS2059" s="1"/>
      <c r="LUT2059" s="1"/>
      <c r="LUU2059" s="1"/>
      <c r="LUV2059" s="1"/>
      <c r="LUW2059" s="1"/>
      <c r="LUX2059" s="1"/>
      <c r="LUY2059" s="1"/>
      <c r="LUZ2059" s="1"/>
      <c r="LVA2059" s="1"/>
      <c r="LVB2059" s="1"/>
      <c r="LVC2059" s="1"/>
      <c r="LVD2059" s="1"/>
      <c r="LVE2059" s="1"/>
      <c r="LVF2059" s="1"/>
      <c r="LVG2059" s="1"/>
      <c r="LVH2059" s="1"/>
      <c r="LVI2059" s="1"/>
      <c r="LVJ2059" s="1"/>
      <c r="LVK2059" s="1"/>
      <c r="LVL2059" s="1"/>
      <c r="LVM2059" s="1"/>
      <c r="LVN2059" s="1"/>
      <c r="LVO2059" s="1"/>
      <c r="LVP2059" s="1"/>
      <c r="LVQ2059" s="1"/>
      <c r="LVR2059" s="1"/>
      <c r="LVS2059" s="1"/>
      <c r="LVT2059" s="1"/>
      <c r="LVU2059" s="1"/>
      <c r="LVV2059" s="1"/>
      <c r="LVW2059" s="1"/>
      <c r="LVX2059" s="1"/>
      <c r="LVY2059" s="1"/>
      <c r="LVZ2059" s="1"/>
      <c r="LWA2059" s="1"/>
      <c r="LWB2059" s="1"/>
      <c r="LWC2059" s="1"/>
      <c r="LWD2059" s="1"/>
      <c r="LWE2059" s="1"/>
      <c r="LWF2059" s="1"/>
      <c r="LWG2059" s="1"/>
      <c r="LWH2059" s="1"/>
      <c r="LWI2059" s="1"/>
      <c r="LWJ2059" s="1"/>
      <c r="LWK2059" s="1"/>
      <c r="LWL2059" s="1"/>
      <c r="LWM2059" s="1"/>
      <c r="LWN2059" s="1"/>
      <c r="LWO2059" s="1"/>
      <c r="LWP2059" s="1"/>
      <c r="LWQ2059" s="1"/>
      <c r="LWR2059" s="1"/>
      <c r="LWS2059" s="1"/>
      <c r="LWT2059" s="1"/>
      <c r="LWU2059" s="1"/>
      <c r="LWV2059" s="1"/>
      <c r="LWW2059" s="1"/>
      <c r="LWX2059" s="1"/>
      <c r="LWY2059" s="1"/>
      <c r="LWZ2059" s="1"/>
      <c r="LXA2059" s="1"/>
      <c r="LXB2059" s="1"/>
      <c r="LXC2059" s="1"/>
      <c r="LXD2059" s="1"/>
      <c r="LXE2059" s="1"/>
      <c r="LXF2059" s="1"/>
      <c r="LXG2059" s="1"/>
      <c r="LXH2059" s="1"/>
      <c r="LXI2059" s="1"/>
      <c r="LXJ2059" s="1"/>
      <c r="LXK2059" s="1"/>
      <c r="LXL2059" s="1"/>
      <c r="LXM2059" s="1"/>
      <c r="LXN2059" s="1"/>
      <c r="LXO2059" s="1"/>
      <c r="LXP2059" s="1"/>
      <c r="LXQ2059" s="1"/>
      <c r="LXR2059" s="1"/>
      <c r="LXS2059" s="1"/>
      <c r="LXT2059" s="1"/>
      <c r="LXU2059" s="1"/>
      <c r="LXV2059" s="1"/>
      <c r="LXW2059" s="1"/>
      <c r="LXX2059" s="1"/>
      <c r="LXY2059" s="1"/>
      <c r="LXZ2059" s="1"/>
      <c r="LYA2059" s="1"/>
      <c r="LYB2059" s="1"/>
      <c r="LYC2059" s="1"/>
      <c r="LYD2059" s="1"/>
      <c r="LYE2059" s="1"/>
      <c r="LYF2059" s="1"/>
      <c r="LYG2059" s="1"/>
      <c r="LYH2059" s="1"/>
      <c r="LYI2059" s="1"/>
      <c r="LYJ2059" s="1"/>
      <c r="LYK2059" s="1"/>
      <c r="LYL2059" s="1"/>
      <c r="LYM2059" s="1"/>
      <c r="LYN2059" s="1"/>
      <c r="LYO2059" s="1"/>
      <c r="LYP2059" s="1"/>
      <c r="LYQ2059" s="1"/>
      <c r="LYR2059" s="1"/>
      <c r="LYS2059" s="1"/>
      <c r="LYT2059" s="1"/>
      <c r="LYU2059" s="1"/>
      <c r="LYV2059" s="1"/>
      <c r="LYW2059" s="1"/>
      <c r="LYX2059" s="1"/>
      <c r="LYY2059" s="1"/>
      <c r="LYZ2059" s="1"/>
      <c r="LZA2059" s="1"/>
      <c r="LZB2059" s="1"/>
      <c r="LZC2059" s="1"/>
      <c r="LZD2059" s="1"/>
      <c r="LZE2059" s="1"/>
      <c r="LZF2059" s="1"/>
      <c r="LZG2059" s="1"/>
      <c r="LZH2059" s="1"/>
      <c r="LZI2059" s="1"/>
      <c r="LZJ2059" s="1"/>
      <c r="LZK2059" s="1"/>
      <c r="LZL2059" s="1"/>
      <c r="LZM2059" s="1"/>
      <c r="LZN2059" s="1"/>
      <c r="LZO2059" s="1"/>
      <c r="LZP2059" s="1"/>
      <c r="LZQ2059" s="1"/>
      <c r="LZR2059" s="1"/>
      <c r="LZS2059" s="1"/>
      <c r="LZT2059" s="1"/>
      <c r="LZU2059" s="1"/>
      <c r="LZV2059" s="1"/>
      <c r="LZW2059" s="1"/>
      <c r="LZX2059" s="1"/>
      <c r="LZY2059" s="1"/>
      <c r="LZZ2059" s="1"/>
      <c r="MAA2059" s="1"/>
      <c r="MAB2059" s="1"/>
      <c r="MAC2059" s="1"/>
      <c r="MAD2059" s="1"/>
      <c r="MAE2059" s="1"/>
      <c r="MAF2059" s="1"/>
      <c r="MAG2059" s="1"/>
      <c r="MAH2059" s="1"/>
      <c r="MAI2059" s="1"/>
      <c r="MAJ2059" s="1"/>
      <c r="MAK2059" s="1"/>
      <c r="MAL2059" s="1"/>
      <c r="MAM2059" s="1"/>
      <c r="MAN2059" s="1"/>
      <c r="MAO2059" s="1"/>
      <c r="MAP2059" s="1"/>
      <c r="MAQ2059" s="1"/>
      <c r="MAR2059" s="1"/>
      <c r="MAS2059" s="1"/>
      <c r="MAT2059" s="1"/>
      <c r="MAU2059" s="1"/>
      <c r="MAV2059" s="1"/>
      <c r="MAW2059" s="1"/>
      <c r="MAX2059" s="1"/>
      <c r="MAY2059" s="1"/>
      <c r="MAZ2059" s="1"/>
      <c r="MBA2059" s="1"/>
      <c r="MBB2059" s="1"/>
      <c r="MBC2059" s="1"/>
      <c r="MBD2059" s="1"/>
      <c r="MBE2059" s="1"/>
      <c r="MBF2059" s="1"/>
      <c r="MBG2059" s="1"/>
      <c r="MBH2059" s="1"/>
      <c r="MBI2059" s="1"/>
      <c r="MBJ2059" s="1"/>
      <c r="MBK2059" s="1"/>
      <c r="MBL2059" s="1"/>
      <c r="MBM2059" s="1"/>
      <c r="MBN2059" s="1"/>
      <c r="MBO2059" s="1"/>
      <c r="MBP2059" s="1"/>
      <c r="MBQ2059" s="1"/>
      <c r="MBR2059" s="1"/>
      <c r="MBS2059" s="1"/>
      <c r="MBT2059" s="1"/>
      <c r="MBU2059" s="1"/>
      <c r="MBV2059" s="1"/>
      <c r="MBW2059" s="1"/>
      <c r="MBX2059" s="1"/>
      <c r="MBY2059" s="1"/>
      <c r="MBZ2059" s="1"/>
      <c r="MCA2059" s="1"/>
      <c r="MCB2059" s="1"/>
      <c r="MCC2059" s="1"/>
      <c r="MCD2059" s="1"/>
      <c r="MCE2059" s="1"/>
      <c r="MCF2059" s="1"/>
      <c r="MCG2059" s="1"/>
      <c r="MCH2059" s="1"/>
      <c r="MCI2059" s="1"/>
      <c r="MCJ2059" s="1"/>
      <c r="MCK2059" s="1"/>
      <c r="MCL2059" s="1"/>
      <c r="MCM2059" s="1"/>
      <c r="MCN2059" s="1"/>
      <c r="MCO2059" s="1"/>
      <c r="MCP2059" s="1"/>
      <c r="MCQ2059" s="1"/>
      <c r="MCR2059" s="1"/>
      <c r="MCS2059" s="1"/>
      <c r="MCT2059" s="1"/>
      <c r="MCU2059" s="1"/>
      <c r="MCV2059" s="1"/>
      <c r="MCW2059" s="1"/>
      <c r="MCX2059" s="1"/>
      <c r="MCY2059" s="1"/>
      <c r="MCZ2059" s="1"/>
      <c r="MDA2059" s="1"/>
      <c r="MDB2059" s="1"/>
      <c r="MDC2059" s="1"/>
      <c r="MDD2059" s="1"/>
      <c r="MDE2059" s="1"/>
      <c r="MDF2059" s="1"/>
      <c r="MDG2059" s="1"/>
      <c r="MDH2059" s="1"/>
      <c r="MDI2059" s="1"/>
      <c r="MDJ2059" s="1"/>
      <c r="MDK2059" s="1"/>
      <c r="MDL2059" s="1"/>
      <c r="MDM2059" s="1"/>
      <c r="MDN2059" s="1"/>
      <c r="MDO2059" s="1"/>
      <c r="MDP2059" s="1"/>
      <c r="MDQ2059" s="1"/>
      <c r="MDR2059" s="1"/>
      <c r="MDS2059" s="1"/>
      <c r="MDT2059" s="1"/>
      <c r="MDU2059" s="1"/>
      <c r="MDV2059" s="1"/>
      <c r="MDW2059" s="1"/>
      <c r="MDX2059" s="1"/>
      <c r="MDY2059" s="1"/>
      <c r="MDZ2059" s="1"/>
      <c r="MEA2059" s="1"/>
      <c r="MEB2059" s="1"/>
      <c r="MEC2059" s="1"/>
      <c r="MED2059" s="1"/>
      <c r="MEE2059" s="1"/>
      <c r="MEF2059" s="1"/>
      <c r="MEG2059" s="1"/>
      <c r="MEH2059" s="1"/>
      <c r="MEI2059" s="1"/>
      <c r="MEJ2059" s="1"/>
      <c r="MEK2059" s="1"/>
      <c r="MEL2059" s="1"/>
      <c r="MEM2059" s="1"/>
      <c r="MEN2059" s="1"/>
      <c r="MEO2059" s="1"/>
      <c r="MEP2059" s="1"/>
      <c r="MEQ2059" s="1"/>
      <c r="MER2059" s="1"/>
      <c r="MES2059" s="1"/>
      <c r="MET2059" s="1"/>
      <c r="MEU2059" s="1"/>
      <c r="MEV2059" s="1"/>
      <c r="MEW2059" s="1"/>
      <c r="MEX2059" s="1"/>
      <c r="MEY2059" s="1"/>
      <c r="MEZ2059" s="1"/>
      <c r="MFA2059" s="1"/>
      <c r="MFB2059" s="1"/>
      <c r="MFC2059" s="1"/>
      <c r="MFD2059" s="1"/>
      <c r="MFE2059" s="1"/>
      <c r="MFF2059" s="1"/>
      <c r="MFG2059" s="1"/>
      <c r="MFH2059" s="1"/>
      <c r="MFI2059" s="1"/>
      <c r="MFJ2059" s="1"/>
      <c r="MFK2059" s="1"/>
      <c r="MFL2059" s="1"/>
      <c r="MFM2059" s="1"/>
      <c r="MFN2059" s="1"/>
      <c r="MFO2059" s="1"/>
      <c r="MFP2059" s="1"/>
      <c r="MFQ2059" s="1"/>
      <c r="MFR2059" s="1"/>
      <c r="MFS2059" s="1"/>
      <c r="MFT2059" s="1"/>
      <c r="MFU2059" s="1"/>
      <c r="MFV2059" s="1"/>
      <c r="MFW2059" s="1"/>
      <c r="MFX2059" s="1"/>
      <c r="MFY2059" s="1"/>
      <c r="MFZ2059" s="1"/>
      <c r="MGA2059" s="1"/>
      <c r="MGB2059" s="1"/>
      <c r="MGC2059" s="1"/>
      <c r="MGD2059" s="1"/>
      <c r="MGE2059" s="1"/>
      <c r="MGF2059" s="1"/>
      <c r="MGG2059" s="1"/>
      <c r="MGH2059" s="1"/>
      <c r="MGI2059" s="1"/>
      <c r="MGJ2059" s="1"/>
      <c r="MGK2059" s="1"/>
      <c r="MGL2059" s="1"/>
      <c r="MGM2059" s="1"/>
      <c r="MGN2059" s="1"/>
      <c r="MGO2059" s="1"/>
      <c r="MGP2059" s="1"/>
      <c r="MGQ2059" s="1"/>
      <c r="MGR2059" s="1"/>
      <c r="MGS2059" s="1"/>
      <c r="MGT2059" s="1"/>
      <c r="MGU2059" s="1"/>
      <c r="MGV2059" s="1"/>
      <c r="MGW2059" s="1"/>
      <c r="MGX2059" s="1"/>
      <c r="MGY2059" s="1"/>
      <c r="MGZ2059" s="1"/>
      <c r="MHA2059" s="1"/>
      <c r="MHB2059" s="1"/>
      <c r="MHC2059" s="1"/>
      <c r="MHD2059" s="1"/>
      <c r="MHE2059" s="1"/>
      <c r="MHF2059" s="1"/>
      <c r="MHG2059" s="1"/>
      <c r="MHH2059" s="1"/>
      <c r="MHI2059" s="1"/>
      <c r="MHJ2059" s="1"/>
      <c r="MHK2059" s="1"/>
      <c r="MHL2059" s="1"/>
      <c r="MHM2059" s="1"/>
      <c r="MHN2059" s="1"/>
      <c r="MHO2059" s="1"/>
      <c r="MHP2059" s="1"/>
      <c r="MHQ2059" s="1"/>
      <c r="MHR2059" s="1"/>
      <c r="MHS2059" s="1"/>
      <c r="MHT2059" s="1"/>
      <c r="MHU2059" s="1"/>
      <c r="MHV2059" s="1"/>
      <c r="MHW2059" s="1"/>
      <c r="MHX2059" s="1"/>
      <c r="MHY2059" s="1"/>
      <c r="MHZ2059" s="1"/>
      <c r="MIA2059" s="1"/>
      <c r="MIB2059" s="1"/>
      <c r="MIC2059" s="1"/>
      <c r="MID2059" s="1"/>
      <c r="MIE2059" s="1"/>
      <c r="MIF2059" s="1"/>
      <c r="MIG2059" s="1"/>
      <c r="MIH2059" s="1"/>
      <c r="MII2059" s="1"/>
      <c r="MIJ2059" s="1"/>
      <c r="MIK2059" s="1"/>
      <c r="MIL2059" s="1"/>
      <c r="MIM2059" s="1"/>
      <c r="MIN2059" s="1"/>
      <c r="MIO2059" s="1"/>
      <c r="MIP2059" s="1"/>
      <c r="MIQ2059" s="1"/>
      <c r="MIR2059" s="1"/>
      <c r="MIS2059" s="1"/>
      <c r="MIT2059" s="1"/>
      <c r="MIU2059" s="1"/>
      <c r="MIV2059" s="1"/>
      <c r="MIW2059" s="1"/>
      <c r="MIX2059" s="1"/>
      <c r="MIY2059" s="1"/>
      <c r="MIZ2059" s="1"/>
      <c r="MJA2059" s="1"/>
      <c r="MJB2059" s="1"/>
      <c r="MJC2059" s="1"/>
      <c r="MJD2059" s="1"/>
      <c r="MJE2059" s="1"/>
      <c r="MJF2059" s="1"/>
      <c r="MJG2059" s="1"/>
      <c r="MJH2059" s="1"/>
      <c r="MJI2059" s="1"/>
      <c r="MJJ2059" s="1"/>
      <c r="MJK2059" s="1"/>
      <c r="MJL2059" s="1"/>
      <c r="MJM2059" s="1"/>
      <c r="MJN2059" s="1"/>
      <c r="MJO2059" s="1"/>
      <c r="MJP2059" s="1"/>
      <c r="MJQ2059" s="1"/>
      <c r="MJR2059" s="1"/>
      <c r="MJS2059" s="1"/>
      <c r="MJT2059" s="1"/>
      <c r="MJU2059" s="1"/>
      <c r="MJV2059" s="1"/>
      <c r="MJW2059" s="1"/>
      <c r="MJX2059" s="1"/>
      <c r="MJY2059" s="1"/>
      <c r="MJZ2059" s="1"/>
      <c r="MKA2059" s="1"/>
      <c r="MKB2059" s="1"/>
      <c r="MKC2059" s="1"/>
      <c r="MKD2059" s="1"/>
      <c r="MKE2059" s="1"/>
      <c r="MKF2059" s="1"/>
      <c r="MKG2059" s="1"/>
      <c r="MKH2059" s="1"/>
      <c r="MKI2059" s="1"/>
      <c r="MKJ2059" s="1"/>
      <c r="MKK2059" s="1"/>
      <c r="MKL2059" s="1"/>
      <c r="MKM2059" s="1"/>
      <c r="MKN2059" s="1"/>
      <c r="MKO2059" s="1"/>
      <c r="MKP2059" s="1"/>
      <c r="MKQ2059" s="1"/>
      <c r="MKR2059" s="1"/>
      <c r="MKS2059" s="1"/>
      <c r="MKT2059" s="1"/>
      <c r="MKU2059" s="1"/>
      <c r="MKV2059" s="1"/>
      <c r="MKW2059" s="1"/>
      <c r="MKX2059" s="1"/>
      <c r="MKY2059" s="1"/>
      <c r="MKZ2059" s="1"/>
      <c r="MLA2059" s="1"/>
      <c r="MLB2059" s="1"/>
      <c r="MLC2059" s="1"/>
      <c r="MLD2059" s="1"/>
      <c r="MLE2059" s="1"/>
      <c r="MLF2059" s="1"/>
      <c r="MLG2059" s="1"/>
      <c r="MLH2059" s="1"/>
      <c r="MLI2059" s="1"/>
      <c r="MLJ2059" s="1"/>
      <c r="MLK2059" s="1"/>
      <c r="MLL2059" s="1"/>
      <c r="MLM2059" s="1"/>
      <c r="MLN2059" s="1"/>
      <c r="MLO2059" s="1"/>
      <c r="MLP2059" s="1"/>
      <c r="MLQ2059" s="1"/>
      <c r="MLR2059" s="1"/>
      <c r="MLS2059" s="1"/>
      <c r="MLT2059" s="1"/>
      <c r="MLU2059" s="1"/>
      <c r="MLV2059" s="1"/>
      <c r="MLW2059" s="1"/>
      <c r="MLX2059" s="1"/>
      <c r="MLY2059" s="1"/>
      <c r="MLZ2059" s="1"/>
      <c r="MMA2059" s="1"/>
      <c r="MMB2059" s="1"/>
      <c r="MMC2059" s="1"/>
      <c r="MMD2059" s="1"/>
      <c r="MME2059" s="1"/>
      <c r="MMF2059" s="1"/>
      <c r="MMG2059" s="1"/>
      <c r="MMH2059" s="1"/>
      <c r="MMI2059" s="1"/>
      <c r="MMJ2059" s="1"/>
      <c r="MMK2059" s="1"/>
      <c r="MML2059" s="1"/>
      <c r="MMM2059" s="1"/>
      <c r="MMN2059" s="1"/>
      <c r="MMO2059" s="1"/>
      <c r="MMP2059" s="1"/>
      <c r="MMQ2059" s="1"/>
      <c r="MMR2059" s="1"/>
      <c r="MMS2059" s="1"/>
      <c r="MMT2059" s="1"/>
      <c r="MMU2059" s="1"/>
      <c r="MMV2059" s="1"/>
      <c r="MMW2059" s="1"/>
      <c r="MMX2059" s="1"/>
      <c r="MMY2059" s="1"/>
      <c r="MMZ2059" s="1"/>
      <c r="MNA2059" s="1"/>
      <c r="MNB2059" s="1"/>
      <c r="MNC2059" s="1"/>
      <c r="MND2059" s="1"/>
      <c r="MNE2059" s="1"/>
      <c r="MNF2059" s="1"/>
      <c r="MNG2059" s="1"/>
      <c r="MNH2059" s="1"/>
      <c r="MNI2059" s="1"/>
      <c r="MNJ2059" s="1"/>
      <c r="MNK2059" s="1"/>
      <c r="MNL2059" s="1"/>
      <c r="MNM2059" s="1"/>
      <c r="MNN2059" s="1"/>
      <c r="MNO2059" s="1"/>
      <c r="MNP2059" s="1"/>
      <c r="MNQ2059" s="1"/>
      <c r="MNR2059" s="1"/>
      <c r="MNS2059" s="1"/>
      <c r="MNT2059" s="1"/>
      <c r="MNU2059" s="1"/>
      <c r="MNV2059" s="1"/>
      <c r="MNW2059" s="1"/>
      <c r="MNX2059" s="1"/>
      <c r="MNY2059" s="1"/>
      <c r="MNZ2059" s="1"/>
      <c r="MOA2059" s="1"/>
      <c r="MOB2059" s="1"/>
      <c r="MOC2059" s="1"/>
      <c r="MOD2059" s="1"/>
      <c r="MOE2059" s="1"/>
      <c r="MOF2059" s="1"/>
      <c r="MOG2059" s="1"/>
      <c r="MOH2059" s="1"/>
      <c r="MOI2059" s="1"/>
      <c r="MOJ2059" s="1"/>
      <c r="MOK2059" s="1"/>
      <c r="MOL2059" s="1"/>
      <c r="MOM2059" s="1"/>
      <c r="MON2059" s="1"/>
      <c r="MOO2059" s="1"/>
      <c r="MOP2059" s="1"/>
      <c r="MOQ2059" s="1"/>
      <c r="MOR2059" s="1"/>
      <c r="MOS2059" s="1"/>
      <c r="MOT2059" s="1"/>
      <c r="MOU2059" s="1"/>
      <c r="MOV2059" s="1"/>
      <c r="MOW2059" s="1"/>
      <c r="MOX2059" s="1"/>
      <c r="MOY2059" s="1"/>
      <c r="MOZ2059" s="1"/>
      <c r="MPA2059" s="1"/>
      <c r="MPB2059" s="1"/>
      <c r="MPC2059" s="1"/>
      <c r="MPD2059" s="1"/>
      <c r="MPE2059" s="1"/>
      <c r="MPF2059" s="1"/>
      <c r="MPG2059" s="1"/>
      <c r="MPH2059" s="1"/>
      <c r="MPI2059" s="1"/>
      <c r="MPJ2059" s="1"/>
      <c r="MPK2059" s="1"/>
      <c r="MPL2059" s="1"/>
      <c r="MPM2059" s="1"/>
      <c r="MPN2059" s="1"/>
      <c r="MPO2059" s="1"/>
      <c r="MPP2059" s="1"/>
      <c r="MPQ2059" s="1"/>
      <c r="MPR2059" s="1"/>
      <c r="MPS2059" s="1"/>
      <c r="MPT2059" s="1"/>
      <c r="MPU2059" s="1"/>
      <c r="MPV2059" s="1"/>
      <c r="MPW2059" s="1"/>
      <c r="MPX2059" s="1"/>
      <c r="MPY2059" s="1"/>
      <c r="MPZ2059" s="1"/>
      <c r="MQA2059" s="1"/>
      <c r="MQB2059" s="1"/>
      <c r="MQC2059" s="1"/>
      <c r="MQD2059" s="1"/>
      <c r="MQE2059" s="1"/>
      <c r="MQF2059" s="1"/>
      <c r="MQG2059" s="1"/>
      <c r="MQH2059" s="1"/>
      <c r="MQI2059" s="1"/>
      <c r="MQJ2059" s="1"/>
      <c r="MQK2059" s="1"/>
      <c r="MQL2059" s="1"/>
      <c r="MQM2059" s="1"/>
      <c r="MQN2059" s="1"/>
      <c r="MQO2059" s="1"/>
      <c r="MQP2059" s="1"/>
      <c r="MQQ2059" s="1"/>
      <c r="MQR2059" s="1"/>
      <c r="MQS2059" s="1"/>
      <c r="MQT2059" s="1"/>
      <c r="MQU2059" s="1"/>
      <c r="MQV2059" s="1"/>
      <c r="MQW2059" s="1"/>
      <c r="MQX2059" s="1"/>
      <c r="MQY2059" s="1"/>
      <c r="MQZ2059" s="1"/>
      <c r="MRA2059" s="1"/>
      <c r="MRB2059" s="1"/>
      <c r="MRC2059" s="1"/>
      <c r="MRD2059" s="1"/>
      <c r="MRE2059" s="1"/>
      <c r="MRF2059" s="1"/>
      <c r="MRG2059" s="1"/>
      <c r="MRH2059" s="1"/>
      <c r="MRI2059" s="1"/>
      <c r="MRJ2059" s="1"/>
      <c r="MRK2059" s="1"/>
      <c r="MRL2059" s="1"/>
      <c r="MRM2059" s="1"/>
      <c r="MRN2059" s="1"/>
      <c r="MRO2059" s="1"/>
      <c r="MRP2059" s="1"/>
      <c r="MRQ2059" s="1"/>
      <c r="MRR2059" s="1"/>
      <c r="MRS2059" s="1"/>
      <c r="MRT2059" s="1"/>
      <c r="MRU2059" s="1"/>
      <c r="MRV2059" s="1"/>
      <c r="MRW2059" s="1"/>
      <c r="MRX2059" s="1"/>
      <c r="MRY2059" s="1"/>
      <c r="MRZ2059" s="1"/>
      <c r="MSA2059" s="1"/>
      <c r="MSB2059" s="1"/>
      <c r="MSC2059" s="1"/>
      <c r="MSD2059" s="1"/>
      <c r="MSE2059" s="1"/>
      <c r="MSF2059" s="1"/>
      <c r="MSG2059" s="1"/>
      <c r="MSH2059" s="1"/>
      <c r="MSI2059" s="1"/>
      <c r="MSJ2059" s="1"/>
      <c r="MSK2059" s="1"/>
      <c r="MSL2059" s="1"/>
      <c r="MSM2059" s="1"/>
      <c r="MSN2059" s="1"/>
      <c r="MSO2059" s="1"/>
      <c r="MSP2059" s="1"/>
      <c r="MSQ2059" s="1"/>
      <c r="MSR2059" s="1"/>
      <c r="MSS2059" s="1"/>
      <c r="MST2059" s="1"/>
      <c r="MSU2059" s="1"/>
      <c r="MSV2059" s="1"/>
      <c r="MSW2059" s="1"/>
      <c r="MSX2059" s="1"/>
      <c r="MSY2059" s="1"/>
      <c r="MSZ2059" s="1"/>
      <c r="MTA2059" s="1"/>
      <c r="MTB2059" s="1"/>
      <c r="MTC2059" s="1"/>
      <c r="MTD2059" s="1"/>
      <c r="MTE2059" s="1"/>
      <c r="MTF2059" s="1"/>
      <c r="MTG2059" s="1"/>
      <c r="MTH2059" s="1"/>
      <c r="MTI2059" s="1"/>
      <c r="MTJ2059" s="1"/>
      <c r="MTK2059" s="1"/>
      <c r="MTL2059" s="1"/>
      <c r="MTM2059" s="1"/>
      <c r="MTN2059" s="1"/>
      <c r="MTO2059" s="1"/>
      <c r="MTP2059" s="1"/>
      <c r="MTQ2059" s="1"/>
      <c r="MTR2059" s="1"/>
      <c r="MTS2059" s="1"/>
      <c r="MTT2059" s="1"/>
      <c r="MTU2059" s="1"/>
      <c r="MTV2059" s="1"/>
      <c r="MTW2059" s="1"/>
      <c r="MTX2059" s="1"/>
      <c r="MTY2059" s="1"/>
      <c r="MTZ2059" s="1"/>
      <c r="MUA2059" s="1"/>
      <c r="MUB2059" s="1"/>
      <c r="MUC2059" s="1"/>
      <c r="MUD2059" s="1"/>
      <c r="MUE2059" s="1"/>
      <c r="MUF2059" s="1"/>
      <c r="MUG2059" s="1"/>
      <c r="MUH2059" s="1"/>
      <c r="MUI2059" s="1"/>
      <c r="MUJ2059" s="1"/>
      <c r="MUK2059" s="1"/>
      <c r="MUL2059" s="1"/>
      <c r="MUM2059" s="1"/>
      <c r="MUN2059" s="1"/>
      <c r="MUO2059" s="1"/>
      <c r="MUP2059" s="1"/>
      <c r="MUQ2059" s="1"/>
      <c r="MUR2059" s="1"/>
      <c r="MUS2059" s="1"/>
      <c r="MUT2059" s="1"/>
      <c r="MUU2059" s="1"/>
      <c r="MUV2059" s="1"/>
      <c r="MUW2059" s="1"/>
      <c r="MUX2059" s="1"/>
      <c r="MUY2059" s="1"/>
      <c r="MUZ2059" s="1"/>
      <c r="MVA2059" s="1"/>
      <c r="MVB2059" s="1"/>
      <c r="MVC2059" s="1"/>
      <c r="MVD2059" s="1"/>
      <c r="MVE2059" s="1"/>
      <c r="MVF2059" s="1"/>
      <c r="MVG2059" s="1"/>
      <c r="MVH2059" s="1"/>
      <c r="MVI2059" s="1"/>
      <c r="MVJ2059" s="1"/>
      <c r="MVK2059" s="1"/>
      <c r="MVL2059" s="1"/>
      <c r="MVM2059" s="1"/>
      <c r="MVN2059" s="1"/>
      <c r="MVO2059" s="1"/>
      <c r="MVP2059" s="1"/>
      <c r="MVQ2059" s="1"/>
      <c r="MVR2059" s="1"/>
      <c r="MVS2059" s="1"/>
      <c r="MVT2059" s="1"/>
      <c r="MVU2059" s="1"/>
      <c r="MVV2059" s="1"/>
      <c r="MVW2059" s="1"/>
      <c r="MVX2059" s="1"/>
      <c r="MVY2059" s="1"/>
      <c r="MVZ2059" s="1"/>
      <c r="MWA2059" s="1"/>
      <c r="MWB2059" s="1"/>
      <c r="MWC2059" s="1"/>
      <c r="MWD2059" s="1"/>
      <c r="MWE2059" s="1"/>
      <c r="MWF2059" s="1"/>
      <c r="MWG2059" s="1"/>
      <c r="MWH2059" s="1"/>
      <c r="MWI2059" s="1"/>
      <c r="MWJ2059" s="1"/>
      <c r="MWK2059" s="1"/>
      <c r="MWL2059" s="1"/>
      <c r="MWM2059" s="1"/>
      <c r="MWN2059" s="1"/>
      <c r="MWO2059" s="1"/>
      <c r="MWP2059" s="1"/>
      <c r="MWQ2059" s="1"/>
      <c r="MWR2059" s="1"/>
      <c r="MWS2059" s="1"/>
      <c r="MWT2059" s="1"/>
      <c r="MWU2059" s="1"/>
      <c r="MWV2059" s="1"/>
      <c r="MWW2059" s="1"/>
      <c r="MWX2059" s="1"/>
      <c r="MWY2059" s="1"/>
      <c r="MWZ2059" s="1"/>
      <c r="MXA2059" s="1"/>
      <c r="MXB2059" s="1"/>
      <c r="MXC2059" s="1"/>
      <c r="MXD2059" s="1"/>
      <c r="MXE2059" s="1"/>
      <c r="MXF2059" s="1"/>
      <c r="MXG2059" s="1"/>
      <c r="MXH2059" s="1"/>
      <c r="MXI2059" s="1"/>
      <c r="MXJ2059" s="1"/>
      <c r="MXK2059" s="1"/>
      <c r="MXL2059" s="1"/>
      <c r="MXM2059" s="1"/>
      <c r="MXN2059" s="1"/>
      <c r="MXO2059" s="1"/>
      <c r="MXP2059" s="1"/>
      <c r="MXQ2059" s="1"/>
      <c r="MXR2059" s="1"/>
      <c r="MXS2059" s="1"/>
      <c r="MXT2059" s="1"/>
      <c r="MXU2059" s="1"/>
      <c r="MXV2059" s="1"/>
      <c r="MXW2059" s="1"/>
      <c r="MXX2059" s="1"/>
      <c r="MXY2059" s="1"/>
      <c r="MXZ2059" s="1"/>
      <c r="MYA2059" s="1"/>
      <c r="MYB2059" s="1"/>
      <c r="MYC2059" s="1"/>
      <c r="MYD2059" s="1"/>
      <c r="MYE2059" s="1"/>
      <c r="MYF2059" s="1"/>
      <c r="MYG2059" s="1"/>
      <c r="MYH2059" s="1"/>
      <c r="MYI2059" s="1"/>
      <c r="MYJ2059" s="1"/>
      <c r="MYK2059" s="1"/>
      <c r="MYL2059" s="1"/>
      <c r="MYM2059" s="1"/>
      <c r="MYN2059" s="1"/>
      <c r="MYO2059" s="1"/>
      <c r="MYP2059" s="1"/>
      <c r="MYQ2059" s="1"/>
      <c r="MYR2059" s="1"/>
      <c r="MYS2059" s="1"/>
      <c r="MYT2059" s="1"/>
      <c r="MYU2059" s="1"/>
      <c r="MYV2059" s="1"/>
      <c r="MYW2059" s="1"/>
      <c r="MYX2059" s="1"/>
      <c r="MYY2059" s="1"/>
      <c r="MYZ2059" s="1"/>
      <c r="MZA2059" s="1"/>
      <c r="MZB2059" s="1"/>
      <c r="MZC2059" s="1"/>
      <c r="MZD2059" s="1"/>
      <c r="MZE2059" s="1"/>
      <c r="MZF2059" s="1"/>
      <c r="MZG2059" s="1"/>
      <c r="MZH2059" s="1"/>
      <c r="MZI2059" s="1"/>
      <c r="MZJ2059" s="1"/>
      <c r="MZK2059" s="1"/>
      <c r="MZL2059" s="1"/>
      <c r="MZM2059" s="1"/>
      <c r="MZN2059" s="1"/>
      <c r="MZO2059" s="1"/>
      <c r="MZP2059" s="1"/>
      <c r="MZQ2059" s="1"/>
      <c r="MZR2059" s="1"/>
      <c r="MZS2059" s="1"/>
      <c r="MZT2059" s="1"/>
      <c r="MZU2059" s="1"/>
      <c r="MZV2059" s="1"/>
      <c r="MZW2059" s="1"/>
      <c r="MZX2059" s="1"/>
      <c r="MZY2059" s="1"/>
      <c r="MZZ2059" s="1"/>
      <c r="NAA2059" s="1"/>
      <c r="NAB2059" s="1"/>
      <c r="NAC2059" s="1"/>
      <c r="NAD2059" s="1"/>
      <c r="NAE2059" s="1"/>
      <c r="NAF2059" s="1"/>
      <c r="NAG2059" s="1"/>
      <c r="NAH2059" s="1"/>
      <c r="NAI2059" s="1"/>
      <c r="NAJ2059" s="1"/>
      <c r="NAK2059" s="1"/>
      <c r="NAL2059" s="1"/>
      <c r="NAM2059" s="1"/>
      <c r="NAN2059" s="1"/>
      <c r="NAO2059" s="1"/>
      <c r="NAP2059" s="1"/>
      <c r="NAQ2059" s="1"/>
      <c r="NAR2059" s="1"/>
      <c r="NAS2059" s="1"/>
      <c r="NAT2059" s="1"/>
      <c r="NAU2059" s="1"/>
      <c r="NAV2059" s="1"/>
      <c r="NAW2059" s="1"/>
      <c r="NAX2059" s="1"/>
      <c r="NAY2059" s="1"/>
      <c r="NAZ2059" s="1"/>
      <c r="NBA2059" s="1"/>
      <c r="NBB2059" s="1"/>
      <c r="NBC2059" s="1"/>
      <c r="NBD2059" s="1"/>
      <c r="NBE2059" s="1"/>
      <c r="NBF2059" s="1"/>
      <c r="NBG2059" s="1"/>
      <c r="NBH2059" s="1"/>
      <c r="NBI2059" s="1"/>
      <c r="NBJ2059" s="1"/>
      <c r="NBK2059" s="1"/>
      <c r="NBL2059" s="1"/>
      <c r="NBM2059" s="1"/>
      <c r="NBN2059" s="1"/>
      <c r="NBO2059" s="1"/>
      <c r="NBP2059" s="1"/>
      <c r="NBQ2059" s="1"/>
      <c r="NBR2059" s="1"/>
      <c r="NBS2059" s="1"/>
      <c r="NBT2059" s="1"/>
      <c r="NBU2059" s="1"/>
      <c r="NBV2059" s="1"/>
      <c r="NBW2059" s="1"/>
      <c r="NBX2059" s="1"/>
      <c r="NBY2059" s="1"/>
      <c r="NBZ2059" s="1"/>
      <c r="NCA2059" s="1"/>
      <c r="NCB2059" s="1"/>
      <c r="NCC2059" s="1"/>
      <c r="NCD2059" s="1"/>
      <c r="NCE2059" s="1"/>
      <c r="NCF2059" s="1"/>
      <c r="NCG2059" s="1"/>
      <c r="NCH2059" s="1"/>
      <c r="NCI2059" s="1"/>
      <c r="NCJ2059" s="1"/>
      <c r="NCK2059" s="1"/>
      <c r="NCL2059" s="1"/>
      <c r="NCM2059" s="1"/>
      <c r="NCN2059" s="1"/>
      <c r="NCO2059" s="1"/>
      <c r="NCP2059" s="1"/>
      <c r="NCQ2059" s="1"/>
      <c r="NCR2059" s="1"/>
      <c r="NCS2059" s="1"/>
      <c r="NCT2059" s="1"/>
      <c r="NCU2059" s="1"/>
      <c r="NCV2059" s="1"/>
      <c r="NCW2059" s="1"/>
      <c r="NCX2059" s="1"/>
      <c r="NCY2059" s="1"/>
      <c r="NCZ2059" s="1"/>
      <c r="NDA2059" s="1"/>
      <c r="NDB2059" s="1"/>
      <c r="NDC2059" s="1"/>
      <c r="NDD2059" s="1"/>
      <c r="NDE2059" s="1"/>
      <c r="NDF2059" s="1"/>
      <c r="NDG2059" s="1"/>
      <c r="NDH2059" s="1"/>
      <c r="NDI2059" s="1"/>
      <c r="NDJ2059" s="1"/>
      <c r="NDK2059" s="1"/>
      <c r="NDL2059" s="1"/>
      <c r="NDM2059" s="1"/>
      <c r="NDN2059" s="1"/>
      <c r="NDO2059" s="1"/>
      <c r="NDP2059" s="1"/>
      <c r="NDQ2059" s="1"/>
      <c r="NDR2059" s="1"/>
      <c r="NDS2059" s="1"/>
      <c r="NDT2059" s="1"/>
      <c r="NDU2059" s="1"/>
      <c r="NDV2059" s="1"/>
      <c r="NDW2059" s="1"/>
      <c r="NDX2059" s="1"/>
      <c r="NDY2059" s="1"/>
      <c r="NDZ2059" s="1"/>
      <c r="NEA2059" s="1"/>
      <c r="NEB2059" s="1"/>
      <c r="NEC2059" s="1"/>
      <c r="NED2059" s="1"/>
      <c r="NEE2059" s="1"/>
      <c r="NEF2059" s="1"/>
      <c r="NEG2059" s="1"/>
      <c r="NEH2059" s="1"/>
      <c r="NEI2059" s="1"/>
      <c r="NEJ2059" s="1"/>
      <c r="NEK2059" s="1"/>
      <c r="NEL2059" s="1"/>
      <c r="NEM2059" s="1"/>
      <c r="NEN2059" s="1"/>
      <c r="NEO2059" s="1"/>
      <c r="NEP2059" s="1"/>
      <c r="NEQ2059" s="1"/>
      <c r="NER2059" s="1"/>
      <c r="NES2059" s="1"/>
      <c r="NET2059" s="1"/>
      <c r="NEU2059" s="1"/>
      <c r="NEV2059" s="1"/>
      <c r="NEW2059" s="1"/>
      <c r="NEX2059" s="1"/>
      <c r="NEY2059" s="1"/>
      <c r="NEZ2059" s="1"/>
      <c r="NFA2059" s="1"/>
      <c r="NFB2059" s="1"/>
      <c r="NFC2059" s="1"/>
      <c r="NFD2059" s="1"/>
      <c r="NFE2059" s="1"/>
      <c r="NFF2059" s="1"/>
      <c r="NFG2059" s="1"/>
      <c r="NFH2059" s="1"/>
      <c r="NFI2059" s="1"/>
      <c r="NFJ2059" s="1"/>
      <c r="NFK2059" s="1"/>
      <c r="NFL2059" s="1"/>
      <c r="NFM2059" s="1"/>
      <c r="NFN2059" s="1"/>
      <c r="NFO2059" s="1"/>
      <c r="NFP2059" s="1"/>
      <c r="NFQ2059" s="1"/>
      <c r="NFR2059" s="1"/>
      <c r="NFS2059" s="1"/>
      <c r="NFT2059" s="1"/>
      <c r="NFU2059" s="1"/>
      <c r="NFV2059" s="1"/>
      <c r="NFW2059" s="1"/>
      <c r="NFX2059" s="1"/>
      <c r="NFY2059" s="1"/>
      <c r="NFZ2059" s="1"/>
      <c r="NGA2059" s="1"/>
      <c r="NGB2059" s="1"/>
      <c r="NGC2059" s="1"/>
      <c r="NGD2059" s="1"/>
      <c r="NGE2059" s="1"/>
      <c r="NGF2059" s="1"/>
      <c r="NGG2059" s="1"/>
      <c r="NGH2059" s="1"/>
      <c r="NGI2059" s="1"/>
      <c r="NGJ2059" s="1"/>
      <c r="NGK2059" s="1"/>
      <c r="NGL2059" s="1"/>
      <c r="NGM2059" s="1"/>
      <c r="NGN2059" s="1"/>
      <c r="NGO2059" s="1"/>
      <c r="NGP2059" s="1"/>
      <c r="NGQ2059" s="1"/>
      <c r="NGR2059" s="1"/>
      <c r="NGS2059" s="1"/>
      <c r="NGT2059" s="1"/>
      <c r="NGU2059" s="1"/>
      <c r="NGV2059" s="1"/>
      <c r="NGW2059" s="1"/>
      <c r="NGX2059" s="1"/>
      <c r="NGY2059" s="1"/>
      <c r="NGZ2059" s="1"/>
      <c r="NHA2059" s="1"/>
      <c r="NHB2059" s="1"/>
      <c r="NHC2059" s="1"/>
      <c r="NHD2059" s="1"/>
      <c r="NHE2059" s="1"/>
      <c r="NHF2059" s="1"/>
      <c r="NHG2059" s="1"/>
      <c r="NHH2059" s="1"/>
      <c r="NHI2059" s="1"/>
      <c r="NHJ2059" s="1"/>
      <c r="NHK2059" s="1"/>
      <c r="NHL2059" s="1"/>
      <c r="NHM2059" s="1"/>
      <c r="NHN2059" s="1"/>
      <c r="NHO2059" s="1"/>
      <c r="NHP2059" s="1"/>
      <c r="NHQ2059" s="1"/>
      <c r="NHR2059" s="1"/>
      <c r="NHS2059" s="1"/>
      <c r="NHT2059" s="1"/>
      <c r="NHU2059" s="1"/>
      <c r="NHV2059" s="1"/>
      <c r="NHW2059" s="1"/>
      <c r="NHX2059" s="1"/>
      <c r="NHY2059" s="1"/>
      <c r="NHZ2059" s="1"/>
      <c r="NIA2059" s="1"/>
      <c r="NIB2059" s="1"/>
      <c r="NIC2059" s="1"/>
      <c r="NID2059" s="1"/>
      <c r="NIE2059" s="1"/>
      <c r="NIF2059" s="1"/>
      <c r="NIG2059" s="1"/>
      <c r="NIH2059" s="1"/>
      <c r="NII2059" s="1"/>
      <c r="NIJ2059" s="1"/>
      <c r="NIK2059" s="1"/>
      <c r="NIL2059" s="1"/>
      <c r="NIM2059" s="1"/>
      <c r="NIN2059" s="1"/>
      <c r="NIO2059" s="1"/>
      <c r="NIP2059" s="1"/>
      <c r="NIQ2059" s="1"/>
      <c r="NIR2059" s="1"/>
      <c r="NIS2059" s="1"/>
      <c r="NIT2059" s="1"/>
      <c r="NIU2059" s="1"/>
      <c r="NIV2059" s="1"/>
      <c r="NIW2059" s="1"/>
      <c r="NIX2059" s="1"/>
      <c r="NIY2059" s="1"/>
      <c r="NIZ2059" s="1"/>
      <c r="NJA2059" s="1"/>
      <c r="NJB2059" s="1"/>
      <c r="NJC2059" s="1"/>
      <c r="NJD2059" s="1"/>
      <c r="NJE2059" s="1"/>
      <c r="NJF2059" s="1"/>
      <c r="NJG2059" s="1"/>
      <c r="NJH2059" s="1"/>
      <c r="NJI2059" s="1"/>
      <c r="NJJ2059" s="1"/>
      <c r="NJK2059" s="1"/>
      <c r="NJL2059" s="1"/>
      <c r="NJM2059" s="1"/>
      <c r="NJN2059" s="1"/>
      <c r="NJO2059" s="1"/>
      <c r="NJP2059" s="1"/>
      <c r="NJQ2059" s="1"/>
      <c r="NJR2059" s="1"/>
      <c r="NJS2059" s="1"/>
      <c r="NJT2059" s="1"/>
      <c r="NJU2059" s="1"/>
      <c r="NJV2059" s="1"/>
      <c r="NJW2059" s="1"/>
      <c r="NJX2059" s="1"/>
      <c r="NJY2059" s="1"/>
      <c r="NJZ2059" s="1"/>
      <c r="NKA2059" s="1"/>
      <c r="NKB2059" s="1"/>
      <c r="NKC2059" s="1"/>
      <c r="NKD2059" s="1"/>
      <c r="NKE2059" s="1"/>
      <c r="NKF2059" s="1"/>
      <c r="NKG2059" s="1"/>
      <c r="NKH2059" s="1"/>
      <c r="NKI2059" s="1"/>
      <c r="NKJ2059" s="1"/>
      <c r="NKK2059" s="1"/>
      <c r="NKL2059" s="1"/>
      <c r="NKM2059" s="1"/>
      <c r="NKN2059" s="1"/>
      <c r="NKO2059" s="1"/>
      <c r="NKP2059" s="1"/>
      <c r="NKQ2059" s="1"/>
      <c r="NKR2059" s="1"/>
      <c r="NKS2059" s="1"/>
      <c r="NKT2059" s="1"/>
      <c r="NKU2059" s="1"/>
      <c r="NKV2059" s="1"/>
      <c r="NKW2059" s="1"/>
      <c r="NKX2059" s="1"/>
      <c r="NKY2059" s="1"/>
      <c r="NKZ2059" s="1"/>
      <c r="NLA2059" s="1"/>
      <c r="NLB2059" s="1"/>
      <c r="NLC2059" s="1"/>
      <c r="NLD2059" s="1"/>
      <c r="NLE2059" s="1"/>
      <c r="NLF2059" s="1"/>
      <c r="NLG2059" s="1"/>
      <c r="NLH2059" s="1"/>
      <c r="NLI2059" s="1"/>
      <c r="NLJ2059" s="1"/>
      <c r="NLK2059" s="1"/>
      <c r="NLL2059" s="1"/>
      <c r="NLM2059" s="1"/>
      <c r="NLN2059" s="1"/>
      <c r="NLO2059" s="1"/>
      <c r="NLP2059" s="1"/>
      <c r="NLQ2059" s="1"/>
      <c r="NLR2059" s="1"/>
      <c r="NLS2059" s="1"/>
      <c r="NLT2059" s="1"/>
      <c r="NLU2059" s="1"/>
      <c r="NLV2059" s="1"/>
      <c r="NLW2059" s="1"/>
      <c r="NLX2059" s="1"/>
      <c r="NLY2059" s="1"/>
      <c r="NLZ2059" s="1"/>
      <c r="NMA2059" s="1"/>
      <c r="NMB2059" s="1"/>
      <c r="NMC2059" s="1"/>
      <c r="NMD2059" s="1"/>
      <c r="NME2059" s="1"/>
      <c r="NMF2059" s="1"/>
      <c r="NMG2059" s="1"/>
      <c r="NMH2059" s="1"/>
      <c r="NMI2059" s="1"/>
      <c r="NMJ2059" s="1"/>
      <c r="NMK2059" s="1"/>
      <c r="NML2059" s="1"/>
      <c r="NMM2059" s="1"/>
      <c r="NMN2059" s="1"/>
      <c r="NMO2059" s="1"/>
      <c r="NMP2059" s="1"/>
      <c r="NMQ2059" s="1"/>
      <c r="NMR2059" s="1"/>
      <c r="NMS2059" s="1"/>
      <c r="NMT2059" s="1"/>
      <c r="NMU2059" s="1"/>
      <c r="NMV2059" s="1"/>
      <c r="NMW2059" s="1"/>
      <c r="NMX2059" s="1"/>
      <c r="NMY2059" s="1"/>
      <c r="NMZ2059" s="1"/>
      <c r="NNA2059" s="1"/>
      <c r="NNB2059" s="1"/>
      <c r="NNC2059" s="1"/>
      <c r="NND2059" s="1"/>
      <c r="NNE2059" s="1"/>
      <c r="NNF2059" s="1"/>
      <c r="NNG2059" s="1"/>
      <c r="NNH2059" s="1"/>
      <c r="NNI2059" s="1"/>
      <c r="NNJ2059" s="1"/>
      <c r="NNK2059" s="1"/>
      <c r="NNL2059" s="1"/>
      <c r="NNM2059" s="1"/>
      <c r="NNN2059" s="1"/>
      <c r="NNO2059" s="1"/>
      <c r="NNP2059" s="1"/>
      <c r="NNQ2059" s="1"/>
      <c r="NNR2059" s="1"/>
      <c r="NNS2059" s="1"/>
      <c r="NNT2059" s="1"/>
      <c r="NNU2059" s="1"/>
      <c r="NNV2059" s="1"/>
      <c r="NNW2059" s="1"/>
      <c r="NNX2059" s="1"/>
      <c r="NNY2059" s="1"/>
      <c r="NNZ2059" s="1"/>
      <c r="NOA2059" s="1"/>
      <c r="NOB2059" s="1"/>
      <c r="NOC2059" s="1"/>
      <c r="NOD2059" s="1"/>
      <c r="NOE2059" s="1"/>
      <c r="NOF2059" s="1"/>
      <c r="NOG2059" s="1"/>
      <c r="NOH2059" s="1"/>
      <c r="NOI2059" s="1"/>
      <c r="NOJ2059" s="1"/>
      <c r="NOK2059" s="1"/>
      <c r="NOL2059" s="1"/>
      <c r="NOM2059" s="1"/>
      <c r="NON2059" s="1"/>
      <c r="NOO2059" s="1"/>
      <c r="NOP2059" s="1"/>
      <c r="NOQ2059" s="1"/>
      <c r="NOR2059" s="1"/>
      <c r="NOS2059" s="1"/>
      <c r="NOT2059" s="1"/>
      <c r="NOU2059" s="1"/>
      <c r="NOV2059" s="1"/>
      <c r="NOW2059" s="1"/>
      <c r="NOX2059" s="1"/>
      <c r="NOY2059" s="1"/>
      <c r="NOZ2059" s="1"/>
      <c r="NPA2059" s="1"/>
      <c r="NPB2059" s="1"/>
      <c r="NPC2059" s="1"/>
      <c r="NPD2059" s="1"/>
      <c r="NPE2059" s="1"/>
      <c r="NPF2059" s="1"/>
      <c r="NPG2059" s="1"/>
      <c r="NPH2059" s="1"/>
      <c r="NPI2059" s="1"/>
      <c r="NPJ2059" s="1"/>
      <c r="NPK2059" s="1"/>
      <c r="NPL2059" s="1"/>
      <c r="NPM2059" s="1"/>
      <c r="NPN2059" s="1"/>
      <c r="NPO2059" s="1"/>
      <c r="NPP2059" s="1"/>
      <c r="NPQ2059" s="1"/>
      <c r="NPR2059" s="1"/>
      <c r="NPS2059" s="1"/>
      <c r="NPT2059" s="1"/>
      <c r="NPU2059" s="1"/>
      <c r="NPV2059" s="1"/>
      <c r="NPW2059" s="1"/>
      <c r="NPX2059" s="1"/>
      <c r="NPY2059" s="1"/>
      <c r="NPZ2059" s="1"/>
      <c r="NQA2059" s="1"/>
      <c r="NQB2059" s="1"/>
      <c r="NQC2059" s="1"/>
      <c r="NQD2059" s="1"/>
      <c r="NQE2059" s="1"/>
      <c r="NQF2059" s="1"/>
      <c r="NQG2059" s="1"/>
      <c r="NQH2059" s="1"/>
      <c r="NQI2059" s="1"/>
      <c r="NQJ2059" s="1"/>
      <c r="NQK2059" s="1"/>
      <c r="NQL2059" s="1"/>
      <c r="NQM2059" s="1"/>
      <c r="NQN2059" s="1"/>
      <c r="NQO2059" s="1"/>
      <c r="NQP2059" s="1"/>
      <c r="NQQ2059" s="1"/>
      <c r="NQR2059" s="1"/>
      <c r="NQS2059" s="1"/>
      <c r="NQT2059" s="1"/>
      <c r="NQU2059" s="1"/>
      <c r="NQV2059" s="1"/>
      <c r="NQW2059" s="1"/>
      <c r="NQX2059" s="1"/>
      <c r="NQY2059" s="1"/>
      <c r="NQZ2059" s="1"/>
      <c r="NRA2059" s="1"/>
      <c r="NRB2059" s="1"/>
      <c r="NRC2059" s="1"/>
      <c r="NRD2059" s="1"/>
      <c r="NRE2059" s="1"/>
      <c r="NRF2059" s="1"/>
      <c r="NRG2059" s="1"/>
      <c r="NRH2059" s="1"/>
      <c r="NRI2059" s="1"/>
      <c r="NRJ2059" s="1"/>
      <c r="NRK2059" s="1"/>
      <c r="NRL2059" s="1"/>
      <c r="NRM2059" s="1"/>
      <c r="NRN2059" s="1"/>
      <c r="NRO2059" s="1"/>
      <c r="NRP2059" s="1"/>
      <c r="NRQ2059" s="1"/>
      <c r="NRR2059" s="1"/>
      <c r="NRS2059" s="1"/>
      <c r="NRT2059" s="1"/>
      <c r="NRU2059" s="1"/>
      <c r="NRV2059" s="1"/>
      <c r="NRW2059" s="1"/>
      <c r="NRX2059" s="1"/>
      <c r="NRY2059" s="1"/>
      <c r="NRZ2059" s="1"/>
      <c r="NSA2059" s="1"/>
      <c r="NSB2059" s="1"/>
      <c r="NSC2059" s="1"/>
      <c r="NSD2059" s="1"/>
      <c r="NSE2059" s="1"/>
      <c r="NSF2059" s="1"/>
      <c r="NSG2059" s="1"/>
      <c r="NSH2059" s="1"/>
      <c r="NSI2059" s="1"/>
      <c r="NSJ2059" s="1"/>
      <c r="NSK2059" s="1"/>
      <c r="NSL2059" s="1"/>
      <c r="NSM2059" s="1"/>
      <c r="NSN2059" s="1"/>
      <c r="NSO2059" s="1"/>
      <c r="NSP2059" s="1"/>
      <c r="NSQ2059" s="1"/>
      <c r="NSR2059" s="1"/>
      <c r="NSS2059" s="1"/>
      <c r="NST2059" s="1"/>
      <c r="NSU2059" s="1"/>
      <c r="NSV2059" s="1"/>
      <c r="NSW2059" s="1"/>
      <c r="NSX2059" s="1"/>
      <c r="NSY2059" s="1"/>
      <c r="NSZ2059" s="1"/>
      <c r="NTA2059" s="1"/>
      <c r="NTB2059" s="1"/>
      <c r="NTC2059" s="1"/>
      <c r="NTD2059" s="1"/>
      <c r="NTE2059" s="1"/>
      <c r="NTF2059" s="1"/>
      <c r="NTG2059" s="1"/>
      <c r="NTH2059" s="1"/>
      <c r="NTI2059" s="1"/>
      <c r="NTJ2059" s="1"/>
      <c r="NTK2059" s="1"/>
      <c r="NTL2059" s="1"/>
      <c r="NTM2059" s="1"/>
      <c r="NTN2059" s="1"/>
      <c r="NTO2059" s="1"/>
      <c r="NTP2059" s="1"/>
      <c r="NTQ2059" s="1"/>
      <c r="NTR2059" s="1"/>
      <c r="NTS2059" s="1"/>
      <c r="NTT2059" s="1"/>
      <c r="NTU2059" s="1"/>
      <c r="NTV2059" s="1"/>
      <c r="NTW2059" s="1"/>
      <c r="NTX2059" s="1"/>
      <c r="NTY2059" s="1"/>
      <c r="NTZ2059" s="1"/>
      <c r="NUA2059" s="1"/>
      <c r="NUB2059" s="1"/>
      <c r="NUC2059" s="1"/>
      <c r="NUD2059" s="1"/>
      <c r="NUE2059" s="1"/>
      <c r="NUF2059" s="1"/>
      <c r="NUG2059" s="1"/>
      <c r="NUH2059" s="1"/>
      <c r="NUI2059" s="1"/>
      <c r="NUJ2059" s="1"/>
      <c r="NUK2059" s="1"/>
      <c r="NUL2059" s="1"/>
      <c r="NUM2059" s="1"/>
      <c r="NUN2059" s="1"/>
      <c r="NUO2059" s="1"/>
      <c r="NUP2059" s="1"/>
      <c r="NUQ2059" s="1"/>
      <c r="NUR2059" s="1"/>
      <c r="NUS2059" s="1"/>
      <c r="NUT2059" s="1"/>
      <c r="NUU2059" s="1"/>
      <c r="NUV2059" s="1"/>
      <c r="NUW2059" s="1"/>
      <c r="NUX2059" s="1"/>
      <c r="NUY2059" s="1"/>
      <c r="NUZ2059" s="1"/>
      <c r="NVA2059" s="1"/>
      <c r="NVB2059" s="1"/>
      <c r="NVC2059" s="1"/>
      <c r="NVD2059" s="1"/>
      <c r="NVE2059" s="1"/>
      <c r="NVF2059" s="1"/>
      <c r="NVG2059" s="1"/>
      <c r="NVH2059" s="1"/>
      <c r="NVI2059" s="1"/>
      <c r="NVJ2059" s="1"/>
      <c r="NVK2059" s="1"/>
      <c r="NVL2059" s="1"/>
      <c r="NVM2059" s="1"/>
      <c r="NVN2059" s="1"/>
      <c r="NVO2059" s="1"/>
      <c r="NVP2059" s="1"/>
      <c r="NVQ2059" s="1"/>
      <c r="NVR2059" s="1"/>
      <c r="NVS2059" s="1"/>
      <c r="NVT2059" s="1"/>
      <c r="NVU2059" s="1"/>
      <c r="NVV2059" s="1"/>
      <c r="NVW2059" s="1"/>
      <c r="NVX2059" s="1"/>
      <c r="NVY2059" s="1"/>
      <c r="NVZ2059" s="1"/>
      <c r="NWA2059" s="1"/>
      <c r="NWB2059" s="1"/>
      <c r="NWC2059" s="1"/>
      <c r="NWD2059" s="1"/>
      <c r="NWE2059" s="1"/>
      <c r="NWF2059" s="1"/>
      <c r="NWG2059" s="1"/>
      <c r="NWH2059" s="1"/>
      <c r="NWI2059" s="1"/>
      <c r="NWJ2059" s="1"/>
      <c r="NWK2059" s="1"/>
      <c r="NWL2059" s="1"/>
      <c r="NWM2059" s="1"/>
      <c r="NWN2059" s="1"/>
      <c r="NWO2059" s="1"/>
      <c r="NWP2059" s="1"/>
      <c r="NWQ2059" s="1"/>
      <c r="NWR2059" s="1"/>
      <c r="NWS2059" s="1"/>
      <c r="NWT2059" s="1"/>
      <c r="NWU2059" s="1"/>
      <c r="NWV2059" s="1"/>
      <c r="NWW2059" s="1"/>
      <c r="NWX2059" s="1"/>
      <c r="NWY2059" s="1"/>
      <c r="NWZ2059" s="1"/>
      <c r="NXA2059" s="1"/>
      <c r="NXB2059" s="1"/>
      <c r="NXC2059" s="1"/>
      <c r="NXD2059" s="1"/>
      <c r="NXE2059" s="1"/>
      <c r="NXF2059" s="1"/>
      <c r="NXG2059" s="1"/>
      <c r="NXH2059" s="1"/>
      <c r="NXI2059" s="1"/>
      <c r="NXJ2059" s="1"/>
      <c r="NXK2059" s="1"/>
      <c r="NXL2059" s="1"/>
      <c r="NXM2059" s="1"/>
      <c r="NXN2059" s="1"/>
      <c r="NXO2059" s="1"/>
      <c r="NXP2059" s="1"/>
      <c r="NXQ2059" s="1"/>
      <c r="NXR2059" s="1"/>
      <c r="NXS2059" s="1"/>
      <c r="NXT2059" s="1"/>
      <c r="NXU2059" s="1"/>
      <c r="NXV2059" s="1"/>
      <c r="NXW2059" s="1"/>
      <c r="NXX2059" s="1"/>
      <c r="NXY2059" s="1"/>
      <c r="NXZ2059" s="1"/>
      <c r="NYA2059" s="1"/>
      <c r="NYB2059" s="1"/>
      <c r="NYC2059" s="1"/>
      <c r="NYD2059" s="1"/>
      <c r="NYE2059" s="1"/>
      <c r="NYF2059" s="1"/>
      <c r="NYG2059" s="1"/>
      <c r="NYH2059" s="1"/>
      <c r="NYI2059" s="1"/>
      <c r="NYJ2059" s="1"/>
      <c r="NYK2059" s="1"/>
      <c r="NYL2059" s="1"/>
      <c r="NYM2059" s="1"/>
      <c r="NYN2059" s="1"/>
      <c r="NYO2059" s="1"/>
      <c r="NYP2059" s="1"/>
      <c r="NYQ2059" s="1"/>
      <c r="NYR2059" s="1"/>
      <c r="NYS2059" s="1"/>
      <c r="NYT2059" s="1"/>
      <c r="NYU2059" s="1"/>
      <c r="NYV2059" s="1"/>
      <c r="NYW2059" s="1"/>
      <c r="NYX2059" s="1"/>
      <c r="NYY2059" s="1"/>
      <c r="NYZ2059" s="1"/>
      <c r="NZA2059" s="1"/>
      <c r="NZB2059" s="1"/>
      <c r="NZC2059" s="1"/>
      <c r="NZD2059" s="1"/>
      <c r="NZE2059" s="1"/>
      <c r="NZF2059" s="1"/>
      <c r="NZG2059" s="1"/>
      <c r="NZH2059" s="1"/>
      <c r="NZI2059" s="1"/>
      <c r="NZJ2059" s="1"/>
      <c r="NZK2059" s="1"/>
      <c r="NZL2059" s="1"/>
      <c r="NZM2059" s="1"/>
      <c r="NZN2059" s="1"/>
      <c r="NZO2059" s="1"/>
      <c r="NZP2059" s="1"/>
      <c r="NZQ2059" s="1"/>
      <c r="NZR2059" s="1"/>
      <c r="NZS2059" s="1"/>
      <c r="NZT2059" s="1"/>
      <c r="NZU2059" s="1"/>
      <c r="NZV2059" s="1"/>
      <c r="NZW2059" s="1"/>
      <c r="NZX2059" s="1"/>
      <c r="NZY2059" s="1"/>
      <c r="NZZ2059" s="1"/>
      <c r="OAA2059" s="1"/>
      <c r="OAB2059" s="1"/>
      <c r="OAC2059" s="1"/>
      <c r="OAD2059" s="1"/>
      <c r="OAE2059" s="1"/>
      <c r="OAF2059" s="1"/>
      <c r="OAG2059" s="1"/>
      <c r="OAH2059" s="1"/>
      <c r="OAI2059" s="1"/>
      <c r="OAJ2059" s="1"/>
      <c r="OAK2059" s="1"/>
      <c r="OAL2059" s="1"/>
      <c r="OAM2059" s="1"/>
      <c r="OAN2059" s="1"/>
      <c r="OAO2059" s="1"/>
      <c r="OAP2059" s="1"/>
      <c r="OAQ2059" s="1"/>
      <c r="OAR2059" s="1"/>
      <c r="OAS2059" s="1"/>
      <c r="OAT2059" s="1"/>
      <c r="OAU2059" s="1"/>
      <c r="OAV2059" s="1"/>
      <c r="OAW2059" s="1"/>
      <c r="OAX2059" s="1"/>
      <c r="OAY2059" s="1"/>
      <c r="OAZ2059" s="1"/>
      <c r="OBA2059" s="1"/>
      <c r="OBB2059" s="1"/>
      <c r="OBC2059" s="1"/>
      <c r="OBD2059" s="1"/>
      <c r="OBE2059" s="1"/>
      <c r="OBF2059" s="1"/>
      <c r="OBG2059" s="1"/>
      <c r="OBH2059" s="1"/>
      <c r="OBI2059" s="1"/>
      <c r="OBJ2059" s="1"/>
      <c r="OBK2059" s="1"/>
      <c r="OBL2059" s="1"/>
      <c r="OBM2059" s="1"/>
      <c r="OBN2059" s="1"/>
      <c r="OBO2059" s="1"/>
      <c r="OBP2059" s="1"/>
      <c r="OBQ2059" s="1"/>
      <c r="OBR2059" s="1"/>
      <c r="OBS2059" s="1"/>
      <c r="OBT2059" s="1"/>
      <c r="OBU2059" s="1"/>
      <c r="OBV2059" s="1"/>
      <c r="OBW2059" s="1"/>
      <c r="OBX2059" s="1"/>
      <c r="OBY2059" s="1"/>
      <c r="OBZ2059" s="1"/>
      <c r="OCA2059" s="1"/>
      <c r="OCB2059" s="1"/>
      <c r="OCC2059" s="1"/>
      <c r="OCD2059" s="1"/>
      <c r="OCE2059" s="1"/>
      <c r="OCF2059" s="1"/>
      <c r="OCG2059" s="1"/>
      <c r="OCH2059" s="1"/>
      <c r="OCI2059" s="1"/>
      <c r="OCJ2059" s="1"/>
      <c r="OCK2059" s="1"/>
      <c r="OCL2059" s="1"/>
      <c r="OCM2059" s="1"/>
      <c r="OCN2059" s="1"/>
      <c r="OCO2059" s="1"/>
      <c r="OCP2059" s="1"/>
      <c r="OCQ2059" s="1"/>
      <c r="OCR2059" s="1"/>
      <c r="OCS2059" s="1"/>
      <c r="OCT2059" s="1"/>
      <c r="OCU2059" s="1"/>
      <c r="OCV2059" s="1"/>
      <c r="OCW2059" s="1"/>
      <c r="OCX2059" s="1"/>
      <c r="OCY2059" s="1"/>
      <c r="OCZ2059" s="1"/>
      <c r="ODA2059" s="1"/>
      <c r="ODB2059" s="1"/>
      <c r="ODC2059" s="1"/>
      <c r="ODD2059" s="1"/>
      <c r="ODE2059" s="1"/>
      <c r="ODF2059" s="1"/>
      <c r="ODG2059" s="1"/>
      <c r="ODH2059" s="1"/>
      <c r="ODI2059" s="1"/>
      <c r="ODJ2059" s="1"/>
      <c r="ODK2059" s="1"/>
      <c r="ODL2059" s="1"/>
      <c r="ODM2059" s="1"/>
      <c r="ODN2059" s="1"/>
      <c r="ODO2059" s="1"/>
      <c r="ODP2059" s="1"/>
      <c r="ODQ2059" s="1"/>
      <c r="ODR2059" s="1"/>
      <c r="ODS2059" s="1"/>
      <c r="ODT2059" s="1"/>
      <c r="ODU2059" s="1"/>
      <c r="ODV2059" s="1"/>
      <c r="ODW2059" s="1"/>
      <c r="ODX2059" s="1"/>
      <c r="ODY2059" s="1"/>
      <c r="ODZ2059" s="1"/>
      <c r="OEA2059" s="1"/>
      <c r="OEB2059" s="1"/>
      <c r="OEC2059" s="1"/>
      <c r="OED2059" s="1"/>
      <c r="OEE2059" s="1"/>
      <c r="OEF2059" s="1"/>
      <c r="OEG2059" s="1"/>
      <c r="OEH2059" s="1"/>
      <c r="OEI2059" s="1"/>
      <c r="OEJ2059" s="1"/>
      <c r="OEK2059" s="1"/>
      <c r="OEL2059" s="1"/>
      <c r="OEM2059" s="1"/>
      <c r="OEN2059" s="1"/>
      <c r="OEO2059" s="1"/>
      <c r="OEP2059" s="1"/>
      <c r="OEQ2059" s="1"/>
      <c r="OER2059" s="1"/>
      <c r="OES2059" s="1"/>
      <c r="OET2059" s="1"/>
      <c r="OEU2059" s="1"/>
      <c r="OEV2059" s="1"/>
      <c r="OEW2059" s="1"/>
      <c r="OEX2059" s="1"/>
      <c r="OEY2059" s="1"/>
      <c r="OEZ2059" s="1"/>
      <c r="OFA2059" s="1"/>
      <c r="OFB2059" s="1"/>
      <c r="OFC2059" s="1"/>
      <c r="OFD2059" s="1"/>
      <c r="OFE2059" s="1"/>
      <c r="OFF2059" s="1"/>
      <c r="OFG2059" s="1"/>
      <c r="OFH2059" s="1"/>
      <c r="OFI2059" s="1"/>
      <c r="OFJ2059" s="1"/>
      <c r="OFK2059" s="1"/>
      <c r="OFL2059" s="1"/>
      <c r="OFM2059" s="1"/>
      <c r="OFN2059" s="1"/>
      <c r="OFO2059" s="1"/>
      <c r="OFP2059" s="1"/>
      <c r="OFQ2059" s="1"/>
      <c r="OFR2059" s="1"/>
      <c r="OFS2059" s="1"/>
      <c r="OFT2059" s="1"/>
      <c r="OFU2059" s="1"/>
      <c r="OFV2059" s="1"/>
      <c r="OFW2059" s="1"/>
      <c r="OFX2059" s="1"/>
      <c r="OFY2059" s="1"/>
      <c r="OFZ2059" s="1"/>
      <c r="OGA2059" s="1"/>
      <c r="OGB2059" s="1"/>
      <c r="OGC2059" s="1"/>
      <c r="OGD2059" s="1"/>
      <c r="OGE2059" s="1"/>
      <c r="OGF2059" s="1"/>
      <c r="OGG2059" s="1"/>
      <c r="OGH2059" s="1"/>
      <c r="OGI2059" s="1"/>
      <c r="OGJ2059" s="1"/>
      <c r="OGK2059" s="1"/>
      <c r="OGL2059" s="1"/>
      <c r="OGM2059" s="1"/>
      <c r="OGN2059" s="1"/>
      <c r="OGO2059" s="1"/>
      <c r="OGP2059" s="1"/>
      <c r="OGQ2059" s="1"/>
      <c r="OGR2059" s="1"/>
      <c r="OGS2059" s="1"/>
      <c r="OGT2059" s="1"/>
      <c r="OGU2059" s="1"/>
      <c r="OGV2059" s="1"/>
      <c r="OGW2059" s="1"/>
      <c r="OGX2059" s="1"/>
      <c r="OGY2059" s="1"/>
      <c r="OGZ2059" s="1"/>
      <c r="OHA2059" s="1"/>
      <c r="OHB2059" s="1"/>
      <c r="OHC2059" s="1"/>
      <c r="OHD2059" s="1"/>
      <c r="OHE2059" s="1"/>
      <c r="OHF2059" s="1"/>
      <c r="OHG2059" s="1"/>
      <c r="OHH2059" s="1"/>
      <c r="OHI2059" s="1"/>
      <c r="OHJ2059" s="1"/>
      <c r="OHK2059" s="1"/>
      <c r="OHL2059" s="1"/>
      <c r="OHM2059" s="1"/>
      <c r="OHN2059" s="1"/>
      <c r="OHO2059" s="1"/>
      <c r="OHP2059" s="1"/>
      <c r="OHQ2059" s="1"/>
      <c r="OHR2059" s="1"/>
      <c r="OHS2059" s="1"/>
      <c r="OHT2059" s="1"/>
      <c r="OHU2059" s="1"/>
      <c r="OHV2059" s="1"/>
      <c r="OHW2059" s="1"/>
      <c r="OHX2059" s="1"/>
      <c r="OHY2059" s="1"/>
      <c r="OHZ2059" s="1"/>
      <c r="OIA2059" s="1"/>
      <c r="OIB2059" s="1"/>
      <c r="OIC2059" s="1"/>
      <c r="OID2059" s="1"/>
      <c r="OIE2059" s="1"/>
      <c r="OIF2059" s="1"/>
      <c r="OIG2059" s="1"/>
      <c r="OIH2059" s="1"/>
      <c r="OII2059" s="1"/>
      <c r="OIJ2059" s="1"/>
      <c r="OIK2059" s="1"/>
      <c r="OIL2059" s="1"/>
      <c r="OIM2059" s="1"/>
      <c r="OIN2059" s="1"/>
      <c r="OIO2059" s="1"/>
      <c r="OIP2059" s="1"/>
      <c r="OIQ2059" s="1"/>
      <c r="OIR2059" s="1"/>
      <c r="OIS2059" s="1"/>
      <c r="OIT2059" s="1"/>
      <c r="OIU2059" s="1"/>
      <c r="OIV2059" s="1"/>
      <c r="OIW2059" s="1"/>
      <c r="OIX2059" s="1"/>
      <c r="OIY2059" s="1"/>
      <c r="OIZ2059" s="1"/>
      <c r="OJA2059" s="1"/>
      <c r="OJB2059" s="1"/>
      <c r="OJC2059" s="1"/>
      <c r="OJD2059" s="1"/>
      <c r="OJE2059" s="1"/>
      <c r="OJF2059" s="1"/>
      <c r="OJG2059" s="1"/>
      <c r="OJH2059" s="1"/>
      <c r="OJI2059" s="1"/>
      <c r="OJJ2059" s="1"/>
      <c r="OJK2059" s="1"/>
      <c r="OJL2059" s="1"/>
      <c r="OJM2059" s="1"/>
      <c r="OJN2059" s="1"/>
      <c r="OJO2059" s="1"/>
      <c r="OJP2059" s="1"/>
      <c r="OJQ2059" s="1"/>
      <c r="OJR2059" s="1"/>
      <c r="OJS2059" s="1"/>
      <c r="OJT2059" s="1"/>
      <c r="OJU2059" s="1"/>
      <c r="OJV2059" s="1"/>
      <c r="OJW2059" s="1"/>
      <c r="OJX2059" s="1"/>
      <c r="OJY2059" s="1"/>
      <c r="OJZ2059" s="1"/>
      <c r="OKA2059" s="1"/>
      <c r="OKB2059" s="1"/>
      <c r="OKC2059" s="1"/>
      <c r="OKD2059" s="1"/>
      <c r="OKE2059" s="1"/>
      <c r="OKF2059" s="1"/>
      <c r="OKG2059" s="1"/>
      <c r="OKH2059" s="1"/>
      <c r="OKI2059" s="1"/>
      <c r="OKJ2059" s="1"/>
      <c r="OKK2059" s="1"/>
      <c r="OKL2059" s="1"/>
      <c r="OKM2059" s="1"/>
      <c r="OKN2059" s="1"/>
      <c r="OKO2059" s="1"/>
      <c r="OKP2059" s="1"/>
      <c r="OKQ2059" s="1"/>
      <c r="OKR2059" s="1"/>
      <c r="OKS2059" s="1"/>
      <c r="OKT2059" s="1"/>
      <c r="OKU2059" s="1"/>
      <c r="OKV2059" s="1"/>
      <c r="OKW2059" s="1"/>
      <c r="OKX2059" s="1"/>
      <c r="OKY2059" s="1"/>
      <c r="OKZ2059" s="1"/>
      <c r="OLA2059" s="1"/>
      <c r="OLB2059" s="1"/>
      <c r="OLC2059" s="1"/>
      <c r="OLD2059" s="1"/>
      <c r="OLE2059" s="1"/>
      <c r="OLF2059" s="1"/>
      <c r="OLG2059" s="1"/>
      <c r="OLH2059" s="1"/>
      <c r="OLI2059" s="1"/>
      <c r="OLJ2059" s="1"/>
      <c r="OLK2059" s="1"/>
      <c r="OLL2059" s="1"/>
      <c r="OLM2059" s="1"/>
      <c r="OLN2059" s="1"/>
      <c r="OLO2059" s="1"/>
      <c r="OLP2059" s="1"/>
      <c r="OLQ2059" s="1"/>
      <c r="OLR2059" s="1"/>
      <c r="OLS2059" s="1"/>
      <c r="OLT2059" s="1"/>
      <c r="OLU2059" s="1"/>
      <c r="OLV2059" s="1"/>
      <c r="OLW2059" s="1"/>
      <c r="OLX2059" s="1"/>
      <c r="OLY2059" s="1"/>
      <c r="OLZ2059" s="1"/>
      <c r="OMA2059" s="1"/>
      <c r="OMB2059" s="1"/>
      <c r="OMC2059" s="1"/>
      <c r="OMD2059" s="1"/>
      <c r="OME2059" s="1"/>
      <c r="OMF2059" s="1"/>
      <c r="OMG2059" s="1"/>
      <c r="OMH2059" s="1"/>
      <c r="OMI2059" s="1"/>
      <c r="OMJ2059" s="1"/>
      <c r="OMK2059" s="1"/>
      <c r="OML2059" s="1"/>
      <c r="OMM2059" s="1"/>
      <c r="OMN2059" s="1"/>
      <c r="OMO2059" s="1"/>
      <c r="OMP2059" s="1"/>
      <c r="OMQ2059" s="1"/>
      <c r="OMR2059" s="1"/>
      <c r="OMS2059" s="1"/>
      <c r="OMT2059" s="1"/>
      <c r="OMU2059" s="1"/>
      <c r="OMV2059" s="1"/>
      <c r="OMW2059" s="1"/>
      <c r="OMX2059" s="1"/>
      <c r="OMY2059" s="1"/>
      <c r="OMZ2059" s="1"/>
      <c r="ONA2059" s="1"/>
      <c r="ONB2059" s="1"/>
      <c r="ONC2059" s="1"/>
      <c r="OND2059" s="1"/>
      <c r="ONE2059" s="1"/>
      <c r="ONF2059" s="1"/>
      <c r="ONG2059" s="1"/>
      <c r="ONH2059" s="1"/>
      <c r="ONI2059" s="1"/>
      <c r="ONJ2059" s="1"/>
      <c r="ONK2059" s="1"/>
      <c r="ONL2059" s="1"/>
      <c r="ONM2059" s="1"/>
      <c r="ONN2059" s="1"/>
      <c r="ONO2059" s="1"/>
      <c r="ONP2059" s="1"/>
      <c r="ONQ2059" s="1"/>
      <c r="ONR2059" s="1"/>
      <c r="ONS2059" s="1"/>
      <c r="ONT2059" s="1"/>
      <c r="ONU2059" s="1"/>
      <c r="ONV2059" s="1"/>
      <c r="ONW2059" s="1"/>
      <c r="ONX2059" s="1"/>
      <c r="ONY2059" s="1"/>
      <c r="ONZ2059" s="1"/>
      <c r="OOA2059" s="1"/>
      <c r="OOB2059" s="1"/>
      <c r="OOC2059" s="1"/>
      <c r="OOD2059" s="1"/>
      <c r="OOE2059" s="1"/>
      <c r="OOF2059" s="1"/>
      <c r="OOG2059" s="1"/>
      <c r="OOH2059" s="1"/>
      <c r="OOI2059" s="1"/>
      <c r="OOJ2059" s="1"/>
      <c r="OOK2059" s="1"/>
      <c r="OOL2059" s="1"/>
      <c r="OOM2059" s="1"/>
      <c r="OON2059" s="1"/>
      <c r="OOO2059" s="1"/>
      <c r="OOP2059" s="1"/>
      <c r="OOQ2059" s="1"/>
      <c r="OOR2059" s="1"/>
      <c r="OOS2059" s="1"/>
      <c r="OOT2059" s="1"/>
      <c r="OOU2059" s="1"/>
      <c r="OOV2059" s="1"/>
      <c r="OOW2059" s="1"/>
      <c r="OOX2059" s="1"/>
      <c r="OOY2059" s="1"/>
      <c r="OOZ2059" s="1"/>
      <c r="OPA2059" s="1"/>
      <c r="OPB2059" s="1"/>
      <c r="OPC2059" s="1"/>
      <c r="OPD2059" s="1"/>
      <c r="OPE2059" s="1"/>
      <c r="OPF2059" s="1"/>
      <c r="OPG2059" s="1"/>
      <c r="OPH2059" s="1"/>
      <c r="OPI2059" s="1"/>
      <c r="OPJ2059" s="1"/>
      <c r="OPK2059" s="1"/>
      <c r="OPL2059" s="1"/>
      <c r="OPM2059" s="1"/>
      <c r="OPN2059" s="1"/>
      <c r="OPO2059" s="1"/>
      <c r="OPP2059" s="1"/>
      <c r="OPQ2059" s="1"/>
      <c r="OPR2059" s="1"/>
      <c r="OPS2059" s="1"/>
      <c r="OPT2059" s="1"/>
      <c r="OPU2059" s="1"/>
      <c r="OPV2059" s="1"/>
      <c r="OPW2059" s="1"/>
      <c r="OPX2059" s="1"/>
      <c r="OPY2059" s="1"/>
      <c r="OPZ2059" s="1"/>
      <c r="OQA2059" s="1"/>
      <c r="OQB2059" s="1"/>
      <c r="OQC2059" s="1"/>
      <c r="OQD2059" s="1"/>
      <c r="OQE2059" s="1"/>
      <c r="OQF2059" s="1"/>
      <c r="OQG2059" s="1"/>
      <c r="OQH2059" s="1"/>
      <c r="OQI2059" s="1"/>
      <c r="OQJ2059" s="1"/>
      <c r="OQK2059" s="1"/>
      <c r="OQL2059" s="1"/>
      <c r="OQM2059" s="1"/>
      <c r="OQN2059" s="1"/>
      <c r="OQO2059" s="1"/>
      <c r="OQP2059" s="1"/>
      <c r="OQQ2059" s="1"/>
      <c r="OQR2059" s="1"/>
      <c r="OQS2059" s="1"/>
      <c r="OQT2059" s="1"/>
      <c r="OQU2059" s="1"/>
      <c r="OQV2059" s="1"/>
      <c r="OQW2059" s="1"/>
      <c r="OQX2059" s="1"/>
      <c r="OQY2059" s="1"/>
      <c r="OQZ2059" s="1"/>
      <c r="ORA2059" s="1"/>
      <c r="ORB2059" s="1"/>
      <c r="ORC2059" s="1"/>
      <c r="ORD2059" s="1"/>
      <c r="ORE2059" s="1"/>
      <c r="ORF2059" s="1"/>
      <c r="ORG2059" s="1"/>
      <c r="ORH2059" s="1"/>
      <c r="ORI2059" s="1"/>
      <c r="ORJ2059" s="1"/>
      <c r="ORK2059" s="1"/>
      <c r="ORL2059" s="1"/>
      <c r="ORM2059" s="1"/>
      <c r="ORN2059" s="1"/>
      <c r="ORO2059" s="1"/>
      <c r="ORP2059" s="1"/>
      <c r="ORQ2059" s="1"/>
      <c r="ORR2059" s="1"/>
      <c r="ORS2059" s="1"/>
      <c r="ORT2059" s="1"/>
      <c r="ORU2059" s="1"/>
      <c r="ORV2059" s="1"/>
      <c r="ORW2059" s="1"/>
      <c r="ORX2059" s="1"/>
      <c r="ORY2059" s="1"/>
      <c r="ORZ2059" s="1"/>
      <c r="OSA2059" s="1"/>
      <c r="OSB2059" s="1"/>
      <c r="OSC2059" s="1"/>
      <c r="OSD2059" s="1"/>
      <c r="OSE2059" s="1"/>
      <c r="OSF2059" s="1"/>
      <c r="OSG2059" s="1"/>
      <c r="OSH2059" s="1"/>
      <c r="OSI2059" s="1"/>
      <c r="OSJ2059" s="1"/>
      <c r="OSK2059" s="1"/>
      <c r="OSL2059" s="1"/>
      <c r="OSM2059" s="1"/>
      <c r="OSN2059" s="1"/>
      <c r="OSO2059" s="1"/>
      <c r="OSP2059" s="1"/>
      <c r="OSQ2059" s="1"/>
      <c r="OSR2059" s="1"/>
      <c r="OSS2059" s="1"/>
      <c r="OST2059" s="1"/>
      <c r="OSU2059" s="1"/>
      <c r="OSV2059" s="1"/>
      <c r="OSW2059" s="1"/>
      <c r="OSX2059" s="1"/>
      <c r="OSY2059" s="1"/>
      <c r="OSZ2059" s="1"/>
      <c r="OTA2059" s="1"/>
      <c r="OTB2059" s="1"/>
      <c r="OTC2059" s="1"/>
      <c r="OTD2059" s="1"/>
      <c r="OTE2059" s="1"/>
      <c r="OTF2059" s="1"/>
      <c r="OTG2059" s="1"/>
      <c r="OTH2059" s="1"/>
      <c r="OTI2059" s="1"/>
      <c r="OTJ2059" s="1"/>
      <c r="OTK2059" s="1"/>
      <c r="OTL2059" s="1"/>
      <c r="OTM2059" s="1"/>
      <c r="OTN2059" s="1"/>
      <c r="OTO2059" s="1"/>
      <c r="OTP2059" s="1"/>
      <c r="OTQ2059" s="1"/>
      <c r="OTR2059" s="1"/>
      <c r="OTS2059" s="1"/>
      <c r="OTT2059" s="1"/>
      <c r="OTU2059" s="1"/>
      <c r="OTV2059" s="1"/>
      <c r="OTW2059" s="1"/>
      <c r="OTX2059" s="1"/>
      <c r="OTY2059" s="1"/>
      <c r="OTZ2059" s="1"/>
      <c r="OUA2059" s="1"/>
      <c r="OUB2059" s="1"/>
      <c r="OUC2059" s="1"/>
      <c r="OUD2059" s="1"/>
      <c r="OUE2059" s="1"/>
      <c r="OUF2059" s="1"/>
      <c r="OUG2059" s="1"/>
      <c r="OUH2059" s="1"/>
      <c r="OUI2059" s="1"/>
      <c r="OUJ2059" s="1"/>
      <c r="OUK2059" s="1"/>
      <c r="OUL2059" s="1"/>
      <c r="OUM2059" s="1"/>
      <c r="OUN2059" s="1"/>
      <c r="OUO2059" s="1"/>
      <c r="OUP2059" s="1"/>
      <c r="OUQ2059" s="1"/>
      <c r="OUR2059" s="1"/>
      <c r="OUS2059" s="1"/>
      <c r="OUT2059" s="1"/>
      <c r="OUU2059" s="1"/>
      <c r="OUV2059" s="1"/>
      <c r="OUW2059" s="1"/>
      <c r="OUX2059" s="1"/>
      <c r="OUY2059" s="1"/>
      <c r="OUZ2059" s="1"/>
      <c r="OVA2059" s="1"/>
      <c r="OVB2059" s="1"/>
      <c r="OVC2059" s="1"/>
      <c r="OVD2059" s="1"/>
      <c r="OVE2059" s="1"/>
      <c r="OVF2059" s="1"/>
      <c r="OVG2059" s="1"/>
      <c r="OVH2059" s="1"/>
      <c r="OVI2059" s="1"/>
      <c r="OVJ2059" s="1"/>
      <c r="OVK2059" s="1"/>
      <c r="OVL2059" s="1"/>
      <c r="OVM2059" s="1"/>
      <c r="OVN2059" s="1"/>
      <c r="OVO2059" s="1"/>
      <c r="OVP2059" s="1"/>
      <c r="OVQ2059" s="1"/>
      <c r="OVR2059" s="1"/>
      <c r="OVS2059" s="1"/>
      <c r="OVT2059" s="1"/>
      <c r="OVU2059" s="1"/>
      <c r="OVV2059" s="1"/>
      <c r="OVW2059" s="1"/>
      <c r="OVX2059" s="1"/>
      <c r="OVY2059" s="1"/>
      <c r="OVZ2059" s="1"/>
      <c r="OWA2059" s="1"/>
      <c r="OWB2059" s="1"/>
      <c r="OWC2059" s="1"/>
      <c r="OWD2059" s="1"/>
      <c r="OWE2059" s="1"/>
      <c r="OWF2059" s="1"/>
      <c r="OWG2059" s="1"/>
      <c r="OWH2059" s="1"/>
      <c r="OWI2059" s="1"/>
      <c r="OWJ2059" s="1"/>
      <c r="OWK2059" s="1"/>
      <c r="OWL2059" s="1"/>
      <c r="OWM2059" s="1"/>
      <c r="OWN2059" s="1"/>
      <c r="OWO2059" s="1"/>
      <c r="OWP2059" s="1"/>
      <c r="OWQ2059" s="1"/>
      <c r="OWR2059" s="1"/>
      <c r="OWS2059" s="1"/>
      <c r="OWT2059" s="1"/>
      <c r="OWU2059" s="1"/>
      <c r="OWV2059" s="1"/>
      <c r="OWW2059" s="1"/>
      <c r="OWX2059" s="1"/>
      <c r="OWY2059" s="1"/>
      <c r="OWZ2059" s="1"/>
      <c r="OXA2059" s="1"/>
      <c r="OXB2059" s="1"/>
      <c r="OXC2059" s="1"/>
      <c r="OXD2059" s="1"/>
      <c r="OXE2059" s="1"/>
      <c r="OXF2059" s="1"/>
      <c r="OXG2059" s="1"/>
      <c r="OXH2059" s="1"/>
      <c r="OXI2059" s="1"/>
      <c r="OXJ2059" s="1"/>
      <c r="OXK2059" s="1"/>
      <c r="OXL2059" s="1"/>
      <c r="OXM2059" s="1"/>
      <c r="OXN2059" s="1"/>
      <c r="OXO2059" s="1"/>
      <c r="OXP2059" s="1"/>
      <c r="OXQ2059" s="1"/>
      <c r="OXR2059" s="1"/>
      <c r="OXS2059" s="1"/>
      <c r="OXT2059" s="1"/>
      <c r="OXU2059" s="1"/>
      <c r="OXV2059" s="1"/>
      <c r="OXW2059" s="1"/>
      <c r="OXX2059" s="1"/>
      <c r="OXY2059" s="1"/>
      <c r="OXZ2059" s="1"/>
      <c r="OYA2059" s="1"/>
      <c r="OYB2059" s="1"/>
      <c r="OYC2059" s="1"/>
      <c r="OYD2059" s="1"/>
      <c r="OYE2059" s="1"/>
      <c r="OYF2059" s="1"/>
      <c r="OYG2059" s="1"/>
      <c r="OYH2059" s="1"/>
      <c r="OYI2059" s="1"/>
      <c r="OYJ2059" s="1"/>
      <c r="OYK2059" s="1"/>
      <c r="OYL2059" s="1"/>
      <c r="OYM2059" s="1"/>
      <c r="OYN2059" s="1"/>
      <c r="OYO2059" s="1"/>
      <c r="OYP2059" s="1"/>
      <c r="OYQ2059" s="1"/>
      <c r="OYR2059" s="1"/>
      <c r="OYS2059" s="1"/>
      <c r="OYT2059" s="1"/>
      <c r="OYU2059" s="1"/>
      <c r="OYV2059" s="1"/>
      <c r="OYW2059" s="1"/>
      <c r="OYX2059" s="1"/>
      <c r="OYY2059" s="1"/>
      <c r="OYZ2059" s="1"/>
      <c r="OZA2059" s="1"/>
      <c r="OZB2059" s="1"/>
      <c r="OZC2059" s="1"/>
      <c r="OZD2059" s="1"/>
      <c r="OZE2059" s="1"/>
      <c r="OZF2059" s="1"/>
      <c r="OZG2059" s="1"/>
      <c r="OZH2059" s="1"/>
      <c r="OZI2059" s="1"/>
      <c r="OZJ2059" s="1"/>
      <c r="OZK2059" s="1"/>
      <c r="OZL2059" s="1"/>
      <c r="OZM2059" s="1"/>
      <c r="OZN2059" s="1"/>
      <c r="OZO2059" s="1"/>
      <c r="OZP2059" s="1"/>
      <c r="OZQ2059" s="1"/>
      <c r="OZR2059" s="1"/>
      <c r="OZS2059" s="1"/>
      <c r="OZT2059" s="1"/>
      <c r="OZU2059" s="1"/>
      <c r="OZV2059" s="1"/>
      <c r="OZW2059" s="1"/>
      <c r="OZX2059" s="1"/>
      <c r="OZY2059" s="1"/>
      <c r="OZZ2059" s="1"/>
      <c r="PAA2059" s="1"/>
      <c r="PAB2059" s="1"/>
      <c r="PAC2059" s="1"/>
      <c r="PAD2059" s="1"/>
      <c r="PAE2059" s="1"/>
      <c r="PAF2059" s="1"/>
      <c r="PAG2059" s="1"/>
      <c r="PAH2059" s="1"/>
      <c r="PAI2059" s="1"/>
      <c r="PAJ2059" s="1"/>
      <c r="PAK2059" s="1"/>
      <c r="PAL2059" s="1"/>
      <c r="PAM2059" s="1"/>
      <c r="PAN2059" s="1"/>
      <c r="PAO2059" s="1"/>
      <c r="PAP2059" s="1"/>
      <c r="PAQ2059" s="1"/>
      <c r="PAR2059" s="1"/>
      <c r="PAS2059" s="1"/>
      <c r="PAT2059" s="1"/>
      <c r="PAU2059" s="1"/>
      <c r="PAV2059" s="1"/>
      <c r="PAW2059" s="1"/>
      <c r="PAX2059" s="1"/>
      <c r="PAY2059" s="1"/>
      <c r="PAZ2059" s="1"/>
      <c r="PBA2059" s="1"/>
      <c r="PBB2059" s="1"/>
      <c r="PBC2059" s="1"/>
      <c r="PBD2059" s="1"/>
      <c r="PBE2059" s="1"/>
      <c r="PBF2059" s="1"/>
      <c r="PBG2059" s="1"/>
      <c r="PBH2059" s="1"/>
      <c r="PBI2059" s="1"/>
      <c r="PBJ2059" s="1"/>
      <c r="PBK2059" s="1"/>
      <c r="PBL2059" s="1"/>
      <c r="PBM2059" s="1"/>
      <c r="PBN2059" s="1"/>
      <c r="PBO2059" s="1"/>
      <c r="PBP2059" s="1"/>
      <c r="PBQ2059" s="1"/>
      <c r="PBR2059" s="1"/>
      <c r="PBS2059" s="1"/>
      <c r="PBT2059" s="1"/>
      <c r="PBU2059" s="1"/>
      <c r="PBV2059" s="1"/>
      <c r="PBW2059" s="1"/>
      <c r="PBX2059" s="1"/>
      <c r="PBY2059" s="1"/>
      <c r="PBZ2059" s="1"/>
      <c r="PCA2059" s="1"/>
      <c r="PCB2059" s="1"/>
      <c r="PCC2059" s="1"/>
      <c r="PCD2059" s="1"/>
      <c r="PCE2059" s="1"/>
      <c r="PCF2059" s="1"/>
      <c r="PCG2059" s="1"/>
      <c r="PCH2059" s="1"/>
      <c r="PCI2059" s="1"/>
      <c r="PCJ2059" s="1"/>
      <c r="PCK2059" s="1"/>
      <c r="PCL2059" s="1"/>
      <c r="PCM2059" s="1"/>
      <c r="PCN2059" s="1"/>
      <c r="PCO2059" s="1"/>
      <c r="PCP2059" s="1"/>
      <c r="PCQ2059" s="1"/>
      <c r="PCR2059" s="1"/>
      <c r="PCS2059" s="1"/>
      <c r="PCT2059" s="1"/>
      <c r="PCU2059" s="1"/>
      <c r="PCV2059" s="1"/>
      <c r="PCW2059" s="1"/>
      <c r="PCX2059" s="1"/>
      <c r="PCY2059" s="1"/>
      <c r="PCZ2059" s="1"/>
      <c r="PDA2059" s="1"/>
      <c r="PDB2059" s="1"/>
      <c r="PDC2059" s="1"/>
      <c r="PDD2059" s="1"/>
      <c r="PDE2059" s="1"/>
      <c r="PDF2059" s="1"/>
      <c r="PDG2059" s="1"/>
      <c r="PDH2059" s="1"/>
      <c r="PDI2059" s="1"/>
      <c r="PDJ2059" s="1"/>
      <c r="PDK2059" s="1"/>
      <c r="PDL2059" s="1"/>
      <c r="PDM2059" s="1"/>
      <c r="PDN2059" s="1"/>
      <c r="PDO2059" s="1"/>
      <c r="PDP2059" s="1"/>
      <c r="PDQ2059" s="1"/>
      <c r="PDR2059" s="1"/>
      <c r="PDS2059" s="1"/>
      <c r="PDT2059" s="1"/>
      <c r="PDU2059" s="1"/>
      <c r="PDV2059" s="1"/>
      <c r="PDW2059" s="1"/>
      <c r="PDX2059" s="1"/>
      <c r="PDY2059" s="1"/>
      <c r="PDZ2059" s="1"/>
      <c r="PEA2059" s="1"/>
      <c r="PEB2059" s="1"/>
      <c r="PEC2059" s="1"/>
      <c r="PED2059" s="1"/>
      <c r="PEE2059" s="1"/>
      <c r="PEF2059" s="1"/>
      <c r="PEG2059" s="1"/>
      <c r="PEH2059" s="1"/>
      <c r="PEI2059" s="1"/>
      <c r="PEJ2059" s="1"/>
      <c r="PEK2059" s="1"/>
      <c r="PEL2059" s="1"/>
      <c r="PEM2059" s="1"/>
      <c r="PEN2059" s="1"/>
      <c r="PEO2059" s="1"/>
      <c r="PEP2059" s="1"/>
      <c r="PEQ2059" s="1"/>
      <c r="PER2059" s="1"/>
      <c r="PES2059" s="1"/>
      <c r="PET2059" s="1"/>
      <c r="PEU2059" s="1"/>
      <c r="PEV2059" s="1"/>
      <c r="PEW2059" s="1"/>
      <c r="PEX2059" s="1"/>
      <c r="PEY2059" s="1"/>
      <c r="PEZ2059" s="1"/>
      <c r="PFA2059" s="1"/>
      <c r="PFB2059" s="1"/>
      <c r="PFC2059" s="1"/>
      <c r="PFD2059" s="1"/>
      <c r="PFE2059" s="1"/>
      <c r="PFF2059" s="1"/>
      <c r="PFG2059" s="1"/>
      <c r="PFH2059" s="1"/>
      <c r="PFI2059" s="1"/>
      <c r="PFJ2059" s="1"/>
      <c r="PFK2059" s="1"/>
      <c r="PFL2059" s="1"/>
      <c r="PFM2059" s="1"/>
      <c r="PFN2059" s="1"/>
      <c r="PFO2059" s="1"/>
      <c r="PFP2059" s="1"/>
      <c r="PFQ2059" s="1"/>
      <c r="PFR2059" s="1"/>
      <c r="PFS2059" s="1"/>
      <c r="PFT2059" s="1"/>
      <c r="PFU2059" s="1"/>
      <c r="PFV2059" s="1"/>
      <c r="PFW2059" s="1"/>
      <c r="PFX2059" s="1"/>
      <c r="PFY2059" s="1"/>
      <c r="PFZ2059" s="1"/>
      <c r="PGA2059" s="1"/>
      <c r="PGB2059" s="1"/>
      <c r="PGC2059" s="1"/>
      <c r="PGD2059" s="1"/>
      <c r="PGE2059" s="1"/>
      <c r="PGF2059" s="1"/>
      <c r="PGG2059" s="1"/>
      <c r="PGH2059" s="1"/>
      <c r="PGI2059" s="1"/>
      <c r="PGJ2059" s="1"/>
      <c r="PGK2059" s="1"/>
      <c r="PGL2059" s="1"/>
      <c r="PGM2059" s="1"/>
      <c r="PGN2059" s="1"/>
      <c r="PGO2059" s="1"/>
      <c r="PGP2059" s="1"/>
      <c r="PGQ2059" s="1"/>
      <c r="PGR2059" s="1"/>
      <c r="PGS2059" s="1"/>
      <c r="PGT2059" s="1"/>
      <c r="PGU2059" s="1"/>
      <c r="PGV2059" s="1"/>
      <c r="PGW2059" s="1"/>
      <c r="PGX2059" s="1"/>
      <c r="PGY2059" s="1"/>
      <c r="PGZ2059" s="1"/>
      <c r="PHA2059" s="1"/>
      <c r="PHB2059" s="1"/>
      <c r="PHC2059" s="1"/>
      <c r="PHD2059" s="1"/>
      <c r="PHE2059" s="1"/>
      <c r="PHF2059" s="1"/>
      <c r="PHG2059" s="1"/>
      <c r="PHH2059" s="1"/>
      <c r="PHI2059" s="1"/>
      <c r="PHJ2059" s="1"/>
      <c r="PHK2059" s="1"/>
      <c r="PHL2059" s="1"/>
      <c r="PHM2059" s="1"/>
      <c r="PHN2059" s="1"/>
      <c r="PHO2059" s="1"/>
      <c r="PHP2059" s="1"/>
      <c r="PHQ2059" s="1"/>
      <c r="PHR2059" s="1"/>
      <c r="PHS2059" s="1"/>
      <c r="PHT2059" s="1"/>
      <c r="PHU2059" s="1"/>
      <c r="PHV2059" s="1"/>
      <c r="PHW2059" s="1"/>
      <c r="PHX2059" s="1"/>
      <c r="PHY2059" s="1"/>
      <c r="PHZ2059" s="1"/>
      <c r="PIA2059" s="1"/>
      <c r="PIB2059" s="1"/>
      <c r="PIC2059" s="1"/>
      <c r="PID2059" s="1"/>
      <c r="PIE2059" s="1"/>
      <c r="PIF2059" s="1"/>
      <c r="PIG2059" s="1"/>
      <c r="PIH2059" s="1"/>
      <c r="PII2059" s="1"/>
      <c r="PIJ2059" s="1"/>
      <c r="PIK2059" s="1"/>
      <c r="PIL2059" s="1"/>
      <c r="PIM2059" s="1"/>
      <c r="PIN2059" s="1"/>
      <c r="PIO2059" s="1"/>
      <c r="PIP2059" s="1"/>
      <c r="PIQ2059" s="1"/>
      <c r="PIR2059" s="1"/>
      <c r="PIS2059" s="1"/>
      <c r="PIT2059" s="1"/>
      <c r="PIU2059" s="1"/>
      <c r="PIV2059" s="1"/>
      <c r="PIW2059" s="1"/>
      <c r="PIX2059" s="1"/>
      <c r="PIY2059" s="1"/>
      <c r="PIZ2059" s="1"/>
      <c r="PJA2059" s="1"/>
      <c r="PJB2059" s="1"/>
      <c r="PJC2059" s="1"/>
      <c r="PJD2059" s="1"/>
      <c r="PJE2059" s="1"/>
      <c r="PJF2059" s="1"/>
      <c r="PJG2059" s="1"/>
      <c r="PJH2059" s="1"/>
      <c r="PJI2059" s="1"/>
      <c r="PJJ2059" s="1"/>
      <c r="PJK2059" s="1"/>
      <c r="PJL2059" s="1"/>
      <c r="PJM2059" s="1"/>
      <c r="PJN2059" s="1"/>
      <c r="PJO2059" s="1"/>
      <c r="PJP2059" s="1"/>
      <c r="PJQ2059" s="1"/>
      <c r="PJR2059" s="1"/>
      <c r="PJS2059" s="1"/>
      <c r="PJT2059" s="1"/>
      <c r="PJU2059" s="1"/>
      <c r="PJV2059" s="1"/>
      <c r="PJW2059" s="1"/>
      <c r="PJX2059" s="1"/>
      <c r="PJY2059" s="1"/>
      <c r="PJZ2059" s="1"/>
      <c r="PKA2059" s="1"/>
      <c r="PKB2059" s="1"/>
      <c r="PKC2059" s="1"/>
      <c r="PKD2059" s="1"/>
      <c r="PKE2059" s="1"/>
      <c r="PKF2059" s="1"/>
      <c r="PKG2059" s="1"/>
      <c r="PKH2059" s="1"/>
      <c r="PKI2059" s="1"/>
      <c r="PKJ2059" s="1"/>
      <c r="PKK2059" s="1"/>
      <c r="PKL2059" s="1"/>
      <c r="PKM2059" s="1"/>
      <c r="PKN2059" s="1"/>
      <c r="PKO2059" s="1"/>
      <c r="PKP2059" s="1"/>
      <c r="PKQ2059" s="1"/>
      <c r="PKR2059" s="1"/>
      <c r="PKS2059" s="1"/>
      <c r="PKT2059" s="1"/>
      <c r="PKU2059" s="1"/>
      <c r="PKV2059" s="1"/>
      <c r="PKW2059" s="1"/>
      <c r="PKX2059" s="1"/>
      <c r="PKY2059" s="1"/>
      <c r="PKZ2059" s="1"/>
      <c r="PLA2059" s="1"/>
      <c r="PLB2059" s="1"/>
      <c r="PLC2059" s="1"/>
      <c r="PLD2059" s="1"/>
      <c r="PLE2059" s="1"/>
      <c r="PLF2059" s="1"/>
      <c r="PLG2059" s="1"/>
      <c r="PLH2059" s="1"/>
      <c r="PLI2059" s="1"/>
      <c r="PLJ2059" s="1"/>
      <c r="PLK2059" s="1"/>
      <c r="PLL2059" s="1"/>
      <c r="PLM2059" s="1"/>
      <c r="PLN2059" s="1"/>
      <c r="PLO2059" s="1"/>
      <c r="PLP2059" s="1"/>
      <c r="PLQ2059" s="1"/>
      <c r="PLR2059" s="1"/>
      <c r="PLS2059" s="1"/>
      <c r="PLT2059" s="1"/>
      <c r="PLU2059" s="1"/>
      <c r="PLV2059" s="1"/>
      <c r="PLW2059" s="1"/>
      <c r="PLX2059" s="1"/>
      <c r="PLY2059" s="1"/>
      <c r="PLZ2059" s="1"/>
      <c r="PMA2059" s="1"/>
      <c r="PMB2059" s="1"/>
      <c r="PMC2059" s="1"/>
      <c r="PMD2059" s="1"/>
      <c r="PME2059" s="1"/>
      <c r="PMF2059" s="1"/>
      <c r="PMG2059" s="1"/>
      <c r="PMH2059" s="1"/>
      <c r="PMI2059" s="1"/>
      <c r="PMJ2059" s="1"/>
      <c r="PMK2059" s="1"/>
      <c r="PML2059" s="1"/>
      <c r="PMM2059" s="1"/>
      <c r="PMN2059" s="1"/>
      <c r="PMO2059" s="1"/>
      <c r="PMP2059" s="1"/>
      <c r="PMQ2059" s="1"/>
      <c r="PMR2059" s="1"/>
      <c r="PMS2059" s="1"/>
      <c r="PMT2059" s="1"/>
      <c r="PMU2059" s="1"/>
      <c r="PMV2059" s="1"/>
      <c r="PMW2059" s="1"/>
      <c r="PMX2059" s="1"/>
      <c r="PMY2059" s="1"/>
      <c r="PMZ2059" s="1"/>
      <c r="PNA2059" s="1"/>
      <c r="PNB2059" s="1"/>
      <c r="PNC2059" s="1"/>
      <c r="PND2059" s="1"/>
      <c r="PNE2059" s="1"/>
      <c r="PNF2059" s="1"/>
      <c r="PNG2059" s="1"/>
      <c r="PNH2059" s="1"/>
      <c r="PNI2059" s="1"/>
      <c r="PNJ2059" s="1"/>
      <c r="PNK2059" s="1"/>
      <c r="PNL2059" s="1"/>
      <c r="PNM2059" s="1"/>
      <c r="PNN2059" s="1"/>
      <c r="PNO2059" s="1"/>
      <c r="PNP2059" s="1"/>
      <c r="PNQ2059" s="1"/>
      <c r="PNR2059" s="1"/>
      <c r="PNS2059" s="1"/>
      <c r="PNT2059" s="1"/>
      <c r="PNU2059" s="1"/>
      <c r="PNV2059" s="1"/>
      <c r="PNW2059" s="1"/>
      <c r="PNX2059" s="1"/>
      <c r="PNY2059" s="1"/>
      <c r="PNZ2059" s="1"/>
      <c r="POA2059" s="1"/>
      <c r="POB2059" s="1"/>
      <c r="POC2059" s="1"/>
      <c r="POD2059" s="1"/>
      <c r="POE2059" s="1"/>
      <c r="POF2059" s="1"/>
      <c r="POG2059" s="1"/>
      <c r="POH2059" s="1"/>
      <c r="POI2059" s="1"/>
      <c r="POJ2059" s="1"/>
      <c r="POK2059" s="1"/>
      <c r="POL2059" s="1"/>
      <c r="POM2059" s="1"/>
      <c r="PON2059" s="1"/>
      <c r="POO2059" s="1"/>
      <c r="POP2059" s="1"/>
      <c r="POQ2059" s="1"/>
      <c r="POR2059" s="1"/>
      <c r="POS2059" s="1"/>
      <c r="POT2059" s="1"/>
      <c r="POU2059" s="1"/>
      <c r="POV2059" s="1"/>
      <c r="POW2059" s="1"/>
      <c r="POX2059" s="1"/>
      <c r="POY2059" s="1"/>
      <c r="POZ2059" s="1"/>
      <c r="PPA2059" s="1"/>
      <c r="PPB2059" s="1"/>
      <c r="PPC2059" s="1"/>
      <c r="PPD2059" s="1"/>
      <c r="PPE2059" s="1"/>
      <c r="PPF2059" s="1"/>
      <c r="PPG2059" s="1"/>
      <c r="PPH2059" s="1"/>
      <c r="PPI2059" s="1"/>
      <c r="PPJ2059" s="1"/>
      <c r="PPK2059" s="1"/>
      <c r="PPL2059" s="1"/>
      <c r="PPM2059" s="1"/>
      <c r="PPN2059" s="1"/>
      <c r="PPO2059" s="1"/>
      <c r="PPP2059" s="1"/>
      <c r="PPQ2059" s="1"/>
      <c r="PPR2059" s="1"/>
      <c r="PPS2059" s="1"/>
      <c r="PPT2059" s="1"/>
      <c r="PPU2059" s="1"/>
      <c r="PPV2059" s="1"/>
      <c r="PPW2059" s="1"/>
      <c r="PPX2059" s="1"/>
      <c r="PPY2059" s="1"/>
      <c r="PPZ2059" s="1"/>
      <c r="PQA2059" s="1"/>
      <c r="PQB2059" s="1"/>
      <c r="PQC2059" s="1"/>
      <c r="PQD2059" s="1"/>
      <c r="PQE2059" s="1"/>
      <c r="PQF2059" s="1"/>
      <c r="PQG2059" s="1"/>
      <c r="PQH2059" s="1"/>
      <c r="PQI2059" s="1"/>
      <c r="PQJ2059" s="1"/>
      <c r="PQK2059" s="1"/>
      <c r="PQL2059" s="1"/>
      <c r="PQM2059" s="1"/>
      <c r="PQN2059" s="1"/>
      <c r="PQO2059" s="1"/>
      <c r="PQP2059" s="1"/>
      <c r="PQQ2059" s="1"/>
      <c r="PQR2059" s="1"/>
      <c r="PQS2059" s="1"/>
      <c r="PQT2059" s="1"/>
      <c r="PQU2059" s="1"/>
      <c r="PQV2059" s="1"/>
      <c r="PQW2059" s="1"/>
      <c r="PQX2059" s="1"/>
      <c r="PQY2059" s="1"/>
      <c r="PQZ2059" s="1"/>
      <c r="PRA2059" s="1"/>
      <c r="PRB2059" s="1"/>
      <c r="PRC2059" s="1"/>
      <c r="PRD2059" s="1"/>
      <c r="PRE2059" s="1"/>
      <c r="PRF2059" s="1"/>
      <c r="PRG2059" s="1"/>
      <c r="PRH2059" s="1"/>
      <c r="PRI2059" s="1"/>
      <c r="PRJ2059" s="1"/>
      <c r="PRK2059" s="1"/>
      <c r="PRL2059" s="1"/>
      <c r="PRM2059" s="1"/>
      <c r="PRN2059" s="1"/>
      <c r="PRO2059" s="1"/>
      <c r="PRP2059" s="1"/>
      <c r="PRQ2059" s="1"/>
      <c r="PRR2059" s="1"/>
      <c r="PRS2059" s="1"/>
      <c r="PRT2059" s="1"/>
      <c r="PRU2059" s="1"/>
      <c r="PRV2059" s="1"/>
      <c r="PRW2059" s="1"/>
      <c r="PRX2059" s="1"/>
      <c r="PRY2059" s="1"/>
      <c r="PRZ2059" s="1"/>
      <c r="PSA2059" s="1"/>
      <c r="PSB2059" s="1"/>
      <c r="PSC2059" s="1"/>
      <c r="PSD2059" s="1"/>
      <c r="PSE2059" s="1"/>
      <c r="PSF2059" s="1"/>
      <c r="PSG2059" s="1"/>
      <c r="PSH2059" s="1"/>
      <c r="PSI2059" s="1"/>
      <c r="PSJ2059" s="1"/>
      <c r="PSK2059" s="1"/>
      <c r="PSL2059" s="1"/>
      <c r="PSM2059" s="1"/>
      <c r="PSN2059" s="1"/>
      <c r="PSO2059" s="1"/>
      <c r="PSP2059" s="1"/>
      <c r="PSQ2059" s="1"/>
      <c r="PSR2059" s="1"/>
      <c r="PSS2059" s="1"/>
      <c r="PST2059" s="1"/>
      <c r="PSU2059" s="1"/>
      <c r="PSV2059" s="1"/>
      <c r="PSW2059" s="1"/>
      <c r="PSX2059" s="1"/>
      <c r="PSY2059" s="1"/>
      <c r="PSZ2059" s="1"/>
      <c r="PTA2059" s="1"/>
      <c r="PTB2059" s="1"/>
      <c r="PTC2059" s="1"/>
      <c r="PTD2059" s="1"/>
      <c r="PTE2059" s="1"/>
      <c r="PTF2059" s="1"/>
      <c r="PTG2059" s="1"/>
      <c r="PTH2059" s="1"/>
      <c r="PTI2059" s="1"/>
      <c r="PTJ2059" s="1"/>
      <c r="PTK2059" s="1"/>
      <c r="PTL2059" s="1"/>
      <c r="PTM2059" s="1"/>
      <c r="PTN2059" s="1"/>
      <c r="PTO2059" s="1"/>
      <c r="PTP2059" s="1"/>
      <c r="PTQ2059" s="1"/>
      <c r="PTR2059" s="1"/>
      <c r="PTS2059" s="1"/>
      <c r="PTT2059" s="1"/>
      <c r="PTU2059" s="1"/>
      <c r="PTV2059" s="1"/>
      <c r="PTW2059" s="1"/>
      <c r="PTX2059" s="1"/>
      <c r="PTY2059" s="1"/>
      <c r="PTZ2059" s="1"/>
      <c r="PUA2059" s="1"/>
      <c r="PUB2059" s="1"/>
      <c r="PUC2059" s="1"/>
      <c r="PUD2059" s="1"/>
      <c r="PUE2059" s="1"/>
      <c r="PUF2059" s="1"/>
      <c r="PUG2059" s="1"/>
      <c r="PUH2059" s="1"/>
      <c r="PUI2059" s="1"/>
      <c r="PUJ2059" s="1"/>
      <c r="PUK2059" s="1"/>
      <c r="PUL2059" s="1"/>
      <c r="PUM2059" s="1"/>
      <c r="PUN2059" s="1"/>
      <c r="PUO2059" s="1"/>
      <c r="PUP2059" s="1"/>
      <c r="PUQ2059" s="1"/>
      <c r="PUR2059" s="1"/>
      <c r="PUS2059" s="1"/>
      <c r="PUT2059" s="1"/>
      <c r="PUU2059" s="1"/>
      <c r="PUV2059" s="1"/>
      <c r="PUW2059" s="1"/>
      <c r="PUX2059" s="1"/>
      <c r="PUY2059" s="1"/>
      <c r="PUZ2059" s="1"/>
      <c r="PVA2059" s="1"/>
      <c r="PVB2059" s="1"/>
      <c r="PVC2059" s="1"/>
      <c r="PVD2059" s="1"/>
      <c r="PVE2059" s="1"/>
      <c r="PVF2059" s="1"/>
      <c r="PVG2059" s="1"/>
      <c r="PVH2059" s="1"/>
      <c r="PVI2059" s="1"/>
      <c r="PVJ2059" s="1"/>
      <c r="PVK2059" s="1"/>
      <c r="PVL2059" s="1"/>
      <c r="PVM2059" s="1"/>
      <c r="PVN2059" s="1"/>
      <c r="PVO2059" s="1"/>
      <c r="PVP2059" s="1"/>
      <c r="PVQ2059" s="1"/>
      <c r="PVR2059" s="1"/>
      <c r="PVS2059" s="1"/>
      <c r="PVT2059" s="1"/>
      <c r="PVU2059" s="1"/>
      <c r="PVV2059" s="1"/>
      <c r="PVW2059" s="1"/>
      <c r="PVX2059" s="1"/>
      <c r="PVY2059" s="1"/>
      <c r="PVZ2059" s="1"/>
      <c r="PWA2059" s="1"/>
      <c r="PWB2059" s="1"/>
      <c r="PWC2059" s="1"/>
      <c r="PWD2059" s="1"/>
      <c r="PWE2059" s="1"/>
      <c r="PWF2059" s="1"/>
      <c r="PWG2059" s="1"/>
      <c r="PWH2059" s="1"/>
      <c r="PWI2059" s="1"/>
      <c r="PWJ2059" s="1"/>
      <c r="PWK2059" s="1"/>
      <c r="PWL2059" s="1"/>
      <c r="PWM2059" s="1"/>
      <c r="PWN2059" s="1"/>
      <c r="PWO2059" s="1"/>
      <c r="PWP2059" s="1"/>
      <c r="PWQ2059" s="1"/>
      <c r="PWR2059" s="1"/>
      <c r="PWS2059" s="1"/>
      <c r="PWT2059" s="1"/>
      <c r="PWU2059" s="1"/>
      <c r="PWV2059" s="1"/>
      <c r="PWW2059" s="1"/>
      <c r="PWX2059" s="1"/>
      <c r="PWY2059" s="1"/>
      <c r="PWZ2059" s="1"/>
      <c r="PXA2059" s="1"/>
      <c r="PXB2059" s="1"/>
      <c r="PXC2059" s="1"/>
      <c r="PXD2059" s="1"/>
      <c r="PXE2059" s="1"/>
      <c r="PXF2059" s="1"/>
      <c r="PXG2059" s="1"/>
      <c r="PXH2059" s="1"/>
      <c r="PXI2059" s="1"/>
      <c r="PXJ2059" s="1"/>
      <c r="PXK2059" s="1"/>
      <c r="PXL2059" s="1"/>
      <c r="PXM2059" s="1"/>
      <c r="PXN2059" s="1"/>
      <c r="PXO2059" s="1"/>
      <c r="PXP2059" s="1"/>
      <c r="PXQ2059" s="1"/>
      <c r="PXR2059" s="1"/>
      <c r="PXS2059" s="1"/>
      <c r="PXT2059" s="1"/>
      <c r="PXU2059" s="1"/>
      <c r="PXV2059" s="1"/>
      <c r="PXW2059" s="1"/>
      <c r="PXX2059" s="1"/>
      <c r="PXY2059" s="1"/>
      <c r="PXZ2059" s="1"/>
      <c r="PYA2059" s="1"/>
      <c r="PYB2059" s="1"/>
      <c r="PYC2059" s="1"/>
      <c r="PYD2059" s="1"/>
      <c r="PYE2059" s="1"/>
      <c r="PYF2059" s="1"/>
      <c r="PYG2059" s="1"/>
      <c r="PYH2059" s="1"/>
      <c r="PYI2059" s="1"/>
      <c r="PYJ2059" s="1"/>
      <c r="PYK2059" s="1"/>
      <c r="PYL2059" s="1"/>
      <c r="PYM2059" s="1"/>
      <c r="PYN2059" s="1"/>
      <c r="PYO2059" s="1"/>
      <c r="PYP2059" s="1"/>
      <c r="PYQ2059" s="1"/>
      <c r="PYR2059" s="1"/>
      <c r="PYS2059" s="1"/>
      <c r="PYT2059" s="1"/>
      <c r="PYU2059" s="1"/>
      <c r="PYV2059" s="1"/>
      <c r="PYW2059" s="1"/>
      <c r="PYX2059" s="1"/>
      <c r="PYY2059" s="1"/>
      <c r="PYZ2059" s="1"/>
      <c r="PZA2059" s="1"/>
      <c r="PZB2059" s="1"/>
      <c r="PZC2059" s="1"/>
      <c r="PZD2059" s="1"/>
      <c r="PZE2059" s="1"/>
      <c r="PZF2059" s="1"/>
      <c r="PZG2059" s="1"/>
      <c r="PZH2059" s="1"/>
      <c r="PZI2059" s="1"/>
      <c r="PZJ2059" s="1"/>
      <c r="PZK2059" s="1"/>
      <c r="PZL2059" s="1"/>
      <c r="PZM2059" s="1"/>
      <c r="PZN2059" s="1"/>
      <c r="PZO2059" s="1"/>
      <c r="PZP2059" s="1"/>
      <c r="PZQ2059" s="1"/>
      <c r="PZR2059" s="1"/>
      <c r="PZS2059" s="1"/>
      <c r="PZT2059" s="1"/>
      <c r="PZU2059" s="1"/>
      <c r="PZV2059" s="1"/>
      <c r="PZW2059" s="1"/>
      <c r="PZX2059" s="1"/>
      <c r="PZY2059" s="1"/>
      <c r="PZZ2059" s="1"/>
      <c r="QAA2059" s="1"/>
      <c r="QAB2059" s="1"/>
      <c r="QAC2059" s="1"/>
      <c r="QAD2059" s="1"/>
      <c r="QAE2059" s="1"/>
      <c r="QAF2059" s="1"/>
      <c r="QAG2059" s="1"/>
      <c r="QAH2059" s="1"/>
      <c r="QAI2059" s="1"/>
      <c r="QAJ2059" s="1"/>
      <c r="QAK2059" s="1"/>
      <c r="QAL2059" s="1"/>
      <c r="QAM2059" s="1"/>
      <c r="QAN2059" s="1"/>
      <c r="QAO2059" s="1"/>
      <c r="QAP2059" s="1"/>
      <c r="QAQ2059" s="1"/>
      <c r="QAR2059" s="1"/>
      <c r="QAS2059" s="1"/>
      <c r="QAT2059" s="1"/>
      <c r="QAU2059" s="1"/>
      <c r="QAV2059" s="1"/>
      <c r="QAW2059" s="1"/>
      <c r="QAX2059" s="1"/>
      <c r="QAY2059" s="1"/>
      <c r="QAZ2059" s="1"/>
      <c r="QBA2059" s="1"/>
      <c r="QBB2059" s="1"/>
      <c r="QBC2059" s="1"/>
      <c r="QBD2059" s="1"/>
      <c r="QBE2059" s="1"/>
      <c r="QBF2059" s="1"/>
      <c r="QBG2059" s="1"/>
      <c r="QBH2059" s="1"/>
      <c r="QBI2059" s="1"/>
      <c r="QBJ2059" s="1"/>
      <c r="QBK2059" s="1"/>
      <c r="QBL2059" s="1"/>
      <c r="QBM2059" s="1"/>
      <c r="QBN2059" s="1"/>
      <c r="QBO2059" s="1"/>
      <c r="QBP2059" s="1"/>
      <c r="QBQ2059" s="1"/>
      <c r="QBR2059" s="1"/>
      <c r="QBS2059" s="1"/>
      <c r="QBT2059" s="1"/>
      <c r="QBU2059" s="1"/>
      <c r="QBV2059" s="1"/>
      <c r="QBW2059" s="1"/>
      <c r="QBX2059" s="1"/>
      <c r="QBY2059" s="1"/>
      <c r="QBZ2059" s="1"/>
      <c r="QCA2059" s="1"/>
      <c r="QCB2059" s="1"/>
      <c r="QCC2059" s="1"/>
      <c r="QCD2059" s="1"/>
      <c r="QCE2059" s="1"/>
      <c r="QCF2059" s="1"/>
      <c r="QCG2059" s="1"/>
      <c r="QCH2059" s="1"/>
      <c r="QCI2059" s="1"/>
      <c r="QCJ2059" s="1"/>
      <c r="QCK2059" s="1"/>
      <c r="QCL2059" s="1"/>
      <c r="QCM2059" s="1"/>
      <c r="QCN2059" s="1"/>
      <c r="QCO2059" s="1"/>
      <c r="QCP2059" s="1"/>
      <c r="QCQ2059" s="1"/>
      <c r="QCR2059" s="1"/>
      <c r="QCS2059" s="1"/>
      <c r="QCT2059" s="1"/>
      <c r="QCU2059" s="1"/>
      <c r="QCV2059" s="1"/>
      <c r="QCW2059" s="1"/>
      <c r="QCX2059" s="1"/>
      <c r="QCY2059" s="1"/>
      <c r="QCZ2059" s="1"/>
      <c r="QDA2059" s="1"/>
      <c r="QDB2059" s="1"/>
      <c r="QDC2059" s="1"/>
      <c r="QDD2059" s="1"/>
      <c r="QDE2059" s="1"/>
      <c r="QDF2059" s="1"/>
      <c r="QDG2059" s="1"/>
      <c r="QDH2059" s="1"/>
      <c r="QDI2059" s="1"/>
      <c r="QDJ2059" s="1"/>
      <c r="QDK2059" s="1"/>
      <c r="QDL2059" s="1"/>
      <c r="QDM2059" s="1"/>
      <c r="QDN2059" s="1"/>
      <c r="QDO2059" s="1"/>
      <c r="QDP2059" s="1"/>
      <c r="QDQ2059" s="1"/>
      <c r="QDR2059" s="1"/>
      <c r="QDS2059" s="1"/>
      <c r="QDT2059" s="1"/>
      <c r="QDU2059" s="1"/>
      <c r="QDV2059" s="1"/>
      <c r="QDW2059" s="1"/>
      <c r="QDX2059" s="1"/>
      <c r="QDY2059" s="1"/>
      <c r="QDZ2059" s="1"/>
      <c r="QEA2059" s="1"/>
      <c r="QEB2059" s="1"/>
      <c r="QEC2059" s="1"/>
      <c r="QED2059" s="1"/>
      <c r="QEE2059" s="1"/>
      <c r="QEF2059" s="1"/>
      <c r="QEG2059" s="1"/>
      <c r="QEH2059" s="1"/>
      <c r="QEI2059" s="1"/>
      <c r="QEJ2059" s="1"/>
      <c r="QEK2059" s="1"/>
      <c r="QEL2059" s="1"/>
      <c r="QEM2059" s="1"/>
      <c r="QEN2059" s="1"/>
      <c r="QEO2059" s="1"/>
      <c r="QEP2059" s="1"/>
      <c r="QEQ2059" s="1"/>
      <c r="QER2059" s="1"/>
      <c r="QES2059" s="1"/>
      <c r="QET2059" s="1"/>
      <c r="QEU2059" s="1"/>
      <c r="QEV2059" s="1"/>
      <c r="QEW2059" s="1"/>
      <c r="QEX2059" s="1"/>
      <c r="QEY2059" s="1"/>
      <c r="QEZ2059" s="1"/>
      <c r="QFA2059" s="1"/>
      <c r="QFB2059" s="1"/>
      <c r="QFC2059" s="1"/>
      <c r="QFD2059" s="1"/>
      <c r="QFE2059" s="1"/>
      <c r="QFF2059" s="1"/>
      <c r="QFG2059" s="1"/>
      <c r="QFH2059" s="1"/>
      <c r="QFI2059" s="1"/>
      <c r="QFJ2059" s="1"/>
      <c r="QFK2059" s="1"/>
      <c r="QFL2059" s="1"/>
      <c r="QFM2059" s="1"/>
      <c r="QFN2059" s="1"/>
      <c r="QFO2059" s="1"/>
      <c r="QFP2059" s="1"/>
      <c r="QFQ2059" s="1"/>
      <c r="QFR2059" s="1"/>
      <c r="QFS2059" s="1"/>
      <c r="QFT2059" s="1"/>
      <c r="QFU2059" s="1"/>
      <c r="QFV2059" s="1"/>
      <c r="QFW2059" s="1"/>
      <c r="QFX2059" s="1"/>
      <c r="QFY2059" s="1"/>
      <c r="QFZ2059" s="1"/>
      <c r="QGA2059" s="1"/>
      <c r="QGB2059" s="1"/>
      <c r="QGC2059" s="1"/>
      <c r="QGD2059" s="1"/>
      <c r="QGE2059" s="1"/>
      <c r="QGF2059" s="1"/>
      <c r="QGG2059" s="1"/>
      <c r="QGH2059" s="1"/>
      <c r="QGI2059" s="1"/>
      <c r="QGJ2059" s="1"/>
      <c r="QGK2059" s="1"/>
      <c r="QGL2059" s="1"/>
      <c r="QGM2059" s="1"/>
      <c r="QGN2059" s="1"/>
      <c r="QGO2059" s="1"/>
      <c r="QGP2059" s="1"/>
      <c r="QGQ2059" s="1"/>
      <c r="QGR2059" s="1"/>
      <c r="QGS2059" s="1"/>
      <c r="QGT2059" s="1"/>
      <c r="QGU2059" s="1"/>
      <c r="QGV2059" s="1"/>
      <c r="QGW2059" s="1"/>
      <c r="QGX2059" s="1"/>
      <c r="QGY2059" s="1"/>
      <c r="QGZ2059" s="1"/>
      <c r="QHA2059" s="1"/>
      <c r="QHB2059" s="1"/>
      <c r="QHC2059" s="1"/>
      <c r="QHD2059" s="1"/>
      <c r="QHE2059" s="1"/>
      <c r="QHF2059" s="1"/>
      <c r="QHG2059" s="1"/>
      <c r="QHH2059" s="1"/>
      <c r="QHI2059" s="1"/>
      <c r="QHJ2059" s="1"/>
      <c r="QHK2059" s="1"/>
      <c r="QHL2059" s="1"/>
      <c r="QHM2059" s="1"/>
      <c r="QHN2059" s="1"/>
      <c r="QHO2059" s="1"/>
      <c r="QHP2059" s="1"/>
      <c r="QHQ2059" s="1"/>
      <c r="QHR2059" s="1"/>
      <c r="QHS2059" s="1"/>
      <c r="QHT2059" s="1"/>
      <c r="QHU2059" s="1"/>
      <c r="QHV2059" s="1"/>
      <c r="QHW2059" s="1"/>
      <c r="QHX2059" s="1"/>
      <c r="QHY2059" s="1"/>
      <c r="QHZ2059" s="1"/>
      <c r="QIA2059" s="1"/>
      <c r="QIB2059" s="1"/>
      <c r="QIC2059" s="1"/>
      <c r="QID2059" s="1"/>
      <c r="QIE2059" s="1"/>
      <c r="QIF2059" s="1"/>
      <c r="QIG2059" s="1"/>
      <c r="QIH2059" s="1"/>
      <c r="QII2059" s="1"/>
      <c r="QIJ2059" s="1"/>
      <c r="QIK2059" s="1"/>
      <c r="QIL2059" s="1"/>
      <c r="QIM2059" s="1"/>
      <c r="QIN2059" s="1"/>
      <c r="QIO2059" s="1"/>
      <c r="QIP2059" s="1"/>
      <c r="QIQ2059" s="1"/>
      <c r="QIR2059" s="1"/>
      <c r="QIS2059" s="1"/>
      <c r="QIT2059" s="1"/>
      <c r="QIU2059" s="1"/>
      <c r="QIV2059" s="1"/>
      <c r="QIW2059" s="1"/>
      <c r="QIX2059" s="1"/>
      <c r="QIY2059" s="1"/>
      <c r="QIZ2059" s="1"/>
      <c r="QJA2059" s="1"/>
      <c r="QJB2059" s="1"/>
      <c r="QJC2059" s="1"/>
      <c r="QJD2059" s="1"/>
      <c r="QJE2059" s="1"/>
      <c r="QJF2059" s="1"/>
      <c r="QJG2059" s="1"/>
      <c r="QJH2059" s="1"/>
      <c r="QJI2059" s="1"/>
      <c r="QJJ2059" s="1"/>
      <c r="QJK2059" s="1"/>
      <c r="QJL2059" s="1"/>
      <c r="QJM2059" s="1"/>
      <c r="QJN2059" s="1"/>
      <c r="QJO2059" s="1"/>
      <c r="QJP2059" s="1"/>
      <c r="QJQ2059" s="1"/>
      <c r="QJR2059" s="1"/>
      <c r="QJS2059" s="1"/>
      <c r="QJT2059" s="1"/>
      <c r="QJU2059" s="1"/>
      <c r="QJV2059" s="1"/>
      <c r="QJW2059" s="1"/>
      <c r="QJX2059" s="1"/>
      <c r="QJY2059" s="1"/>
      <c r="QJZ2059" s="1"/>
      <c r="QKA2059" s="1"/>
      <c r="QKB2059" s="1"/>
      <c r="QKC2059" s="1"/>
      <c r="QKD2059" s="1"/>
      <c r="QKE2059" s="1"/>
      <c r="QKF2059" s="1"/>
      <c r="QKG2059" s="1"/>
      <c r="QKH2059" s="1"/>
      <c r="QKI2059" s="1"/>
      <c r="QKJ2059" s="1"/>
      <c r="QKK2059" s="1"/>
      <c r="QKL2059" s="1"/>
      <c r="QKM2059" s="1"/>
      <c r="QKN2059" s="1"/>
      <c r="QKO2059" s="1"/>
      <c r="QKP2059" s="1"/>
      <c r="QKQ2059" s="1"/>
      <c r="QKR2059" s="1"/>
      <c r="QKS2059" s="1"/>
      <c r="QKT2059" s="1"/>
      <c r="QKU2059" s="1"/>
      <c r="QKV2059" s="1"/>
      <c r="QKW2059" s="1"/>
      <c r="QKX2059" s="1"/>
      <c r="QKY2059" s="1"/>
      <c r="QKZ2059" s="1"/>
      <c r="QLA2059" s="1"/>
      <c r="QLB2059" s="1"/>
      <c r="QLC2059" s="1"/>
      <c r="QLD2059" s="1"/>
      <c r="QLE2059" s="1"/>
      <c r="QLF2059" s="1"/>
      <c r="QLG2059" s="1"/>
      <c r="QLH2059" s="1"/>
      <c r="QLI2059" s="1"/>
      <c r="QLJ2059" s="1"/>
      <c r="QLK2059" s="1"/>
      <c r="QLL2059" s="1"/>
      <c r="QLM2059" s="1"/>
      <c r="QLN2059" s="1"/>
      <c r="QLO2059" s="1"/>
      <c r="QLP2059" s="1"/>
      <c r="QLQ2059" s="1"/>
      <c r="QLR2059" s="1"/>
      <c r="QLS2059" s="1"/>
      <c r="QLT2059" s="1"/>
      <c r="QLU2059" s="1"/>
      <c r="QLV2059" s="1"/>
      <c r="QLW2059" s="1"/>
      <c r="QLX2059" s="1"/>
      <c r="QLY2059" s="1"/>
      <c r="QLZ2059" s="1"/>
      <c r="QMA2059" s="1"/>
      <c r="QMB2059" s="1"/>
      <c r="QMC2059" s="1"/>
      <c r="QMD2059" s="1"/>
      <c r="QME2059" s="1"/>
      <c r="QMF2059" s="1"/>
      <c r="QMG2059" s="1"/>
      <c r="QMH2059" s="1"/>
      <c r="QMI2059" s="1"/>
      <c r="QMJ2059" s="1"/>
      <c r="QMK2059" s="1"/>
      <c r="QML2059" s="1"/>
      <c r="QMM2059" s="1"/>
      <c r="QMN2059" s="1"/>
      <c r="QMO2059" s="1"/>
      <c r="QMP2059" s="1"/>
      <c r="QMQ2059" s="1"/>
      <c r="QMR2059" s="1"/>
      <c r="QMS2059" s="1"/>
      <c r="QMT2059" s="1"/>
      <c r="QMU2059" s="1"/>
      <c r="QMV2059" s="1"/>
      <c r="QMW2059" s="1"/>
      <c r="QMX2059" s="1"/>
      <c r="QMY2059" s="1"/>
      <c r="QMZ2059" s="1"/>
      <c r="QNA2059" s="1"/>
      <c r="QNB2059" s="1"/>
      <c r="QNC2059" s="1"/>
      <c r="QND2059" s="1"/>
      <c r="QNE2059" s="1"/>
      <c r="QNF2059" s="1"/>
      <c r="QNG2059" s="1"/>
      <c r="QNH2059" s="1"/>
      <c r="QNI2059" s="1"/>
      <c r="QNJ2059" s="1"/>
      <c r="QNK2059" s="1"/>
      <c r="QNL2059" s="1"/>
      <c r="QNM2059" s="1"/>
      <c r="QNN2059" s="1"/>
      <c r="QNO2059" s="1"/>
      <c r="QNP2059" s="1"/>
      <c r="QNQ2059" s="1"/>
      <c r="QNR2059" s="1"/>
      <c r="QNS2059" s="1"/>
      <c r="QNT2059" s="1"/>
      <c r="QNU2059" s="1"/>
      <c r="QNV2059" s="1"/>
      <c r="QNW2059" s="1"/>
      <c r="QNX2059" s="1"/>
      <c r="QNY2059" s="1"/>
      <c r="QNZ2059" s="1"/>
      <c r="QOA2059" s="1"/>
      <c r="QOB2059" s="1"/>
      <c r="QOC2059" s="1"/>
      <c r="QOD2059" s="1"/>
      <c r="QOE2059" s="1"/>
      <c r="QOF2059" s="1"/>
      <c r="QOG2059" s="1"/>
      <c r="QOH2059" s="1"/>
      <c r="QOI2059" s="1"/>
      <c r="QOJ2059" s="1"/>
      <c r="QOK2059" s="1"/>
      <c r="QOL2059" s="1"/>
      <c r="QOM2059" s="1"/>
      <c r="QON2059" s="1"/>
      <c r="QOO2059" s="1"/>
      <c r="QOP2059" s="1"/>
      <c r="QOQ2059" s="1"/>
      <c r="QOR2059" s="1"/>
      <c r="QOS2059" s="1"/>
      <c r="QOT2059" s="1"/>
      <c r="QOU2059" s="1"/>
      <c r="QOV2059" s="1"/>
      <c r="QOW2059" s="1"/>
      <c r="QOX2059" s="1"/>
      <c r="QOY2059" s="1"/>
      <c r="QOZ2059" s="1"/>
      <c r="QPA2059" s="1"/>
      <c r="QPB2059" s="1"/>
      <c r="QPC2059" s="1"/>
      <c r="QPD2059" s="1"/>
      <c r="QPE2059" s="1"/>
      <c r="QPF2059" s="1"/>
      <c r="QPG2059" s="1"/>
      <c r="QPH2059" s="1"/>
      <c r="QPI2059" s="1"/>
      <c r="QPJ2059" s="1"/>
      <c r="QPK2059" s="1"/>
      <c r="QPL2059" s="1"/>
      <c r="QPM2059" s="1"/>
      <c r="QPN2059" s="1"/>
      <c r="QPO2059" s="1"/>
      <c r="QPP2059" s="1"/>
      <c r="QPQ2059" s="1"/>
      <c r="QPR2059" s="1"/>
      <c r="QPS2059" s="1"/>
      <c r="QPT2059" s="1"/>
      <c r="QPU2059" s="1"/>
      <c r="QPV2059" s="1"/>
      <c r="QPW2059" s="1"/>
      <c r="QPX2059" s="1"/>
      <c r="QPY2059" s="1"/>
      <c r="QPZ2059" s="1"/>
      <c r="QQA2059" s="1"/>
      <c r="QQB2059" s="1"/>
      <c r="QQC2059" s="1"/>
      <c r="QQD2059" s="1"/>
      <c r="QQE2059" s="1"/>
      <c r="QQF2059" s="1"/>
      <c r="QQG2059" s="1"/>
      <c r="QQH2059" s="1"/>
      <c r="QQI2059" s="1"/>
      <c r="QQJ2059" s="1"/>
      <c r="QQK2059" s="1"/>
      <c r="QQL2059" s="1"/>
      <c r="QQM2059" s="1"/>
      <c r="QQN2059" s="1"/>
      <c r="QQO2059" s="1"/>
      <c r="QQP2059" s="1"/>
      <c r="QQQ2059" s="1"/>
      <c r="QQR2059" s="1"/>
      <c r="QQS2059" s="1"/>
      <c r="QQT2059" s="1"/>
      <c r="QQU2059" s="1"/>
      <c r="QQV2059" s="1"/>
      <c r="QQW2059" s="1"/>
      <c r="QQX2059" s="1"/>
      <c r="QQY2059" s="1"/>
      <c r="QQZ2059" s="1"/>
      <c r="QRA2059" s="1"/>
      <c r="QRB2059" s="1"/>
      <c r="QRC2059" s="1"/>
      <c r="QRD2059" s="1"/>
      <c r="QRE2059" s="1"/>
      <c r="QRF2059" s="1"/>
      <c r="QRG2059" s="1"/>
      <c r="QRH2059" s="1"/>
      <c r="QRI2059" s="1"/>
      <c r="QRJ2059" s="1"/>
      <c r="QRK2059" s="1"/>
      <c r="QRL2059" s="1"/>
      <c r="QRM2059" s="1"/>
      <c r="QRN2059" s="1"/>
      <c r="QRO2059" s="1"/>
      <c r="QRP2059" s="1"/>
      <c r="QRQ2059" s="1"/>
      <c r="QRR2059" s="1"/>
      <c r="QRS2059" s="1"/>
      <c r="QRT2059" s="1"/>
      <c r="QRU2059" s="1"/>
      <c r="QRV2059" s="1"/>
      <c r="QRW2059" s="1"/>
      <c r="QRX2059" s="1"/>
      <c r="QRY2059" s="1"/>
      <c r="QRZ2059" s="1"/>
      <c r="QSA2059" s="1"/>
      <c r="QSB2059" s="1"/>
      <c r="QSC2059" s="1"/>
      <c r="QSD2059" s="1"/>
      <c r="QSE2059" s="1"/>
      <c r="QSF2059" s="1"/>
      <c r="QSG2059" s="1"/>
      <c r="QSH2059" s="1"/>
      <c r="QSI2059" s="1"/>
      <c r="QSJ2059" s="1"/>
      <c r="QSK2059" s="1"/>
      <c r="QSL2059" s="1"/>
      <c r="QSM2059" s="1"/>
      <c r="QSN2059" s="1"/>
      <c r="QSO2059" s="1"/>
      <c r="QSP2059" s="1"/>
      <c r="QSQ2059" s="1"/>
      <c r="QSR2059" s="1"/>
      <c r="QSS2059" s="1"/>
      <c r="QST2059" s="1"/>
      <c r="QSU2059" s="1"/>
      <c r="QSV2059" s="1"/>
      <c r="QSW2059" s="1"/>
      <c r="QSX2059" s="1"/>
      <c r="QSY2059" s="1"/>
      <c r="QSZ2059" s="1"/>
      <c r="QTA2059" s="1"/>
      <c r="QTB2059" s="1"/>
      <c r="QTC2059" s="1"/>
      <c r="QTD2059" s="1"/>
      <c r="QTE2059" s="1"/>
      <c r="QTF2059" s="1"/>
      <c r="QTG2059" s="1"/>
      <c r="QTH2059" s="1"/>
      <c r="QTI2059" s="1"/>
      <c r="QTJ2059" s="1"/>
      <c r="QTK2059" s="1"/>
      <c r="QTL2059" s="1"/>
      <c r="QTM2059" s="1"/>
      <c r="QTN2059" s="1"/>
      <c r="QTO2059" s="1"/>
      <c r="QTP2059" s="1"/>
      <c r="QTQ2059" s="1"/>
      <c r="QTR2059" s="1"/>
      <c r="QTS2059" s="1"/>
      <c r="QTT2059" s="1"/>
      <c r="QTU2059" s="1"/>
      <c r="QTV2059" s="1"/>
      <c r="QTW2059" s="1"/>
      <c r="QTX2059" s="1"/>
      <c r="QTY2059" s="1"/>
      <c r="QTZ2059" s="1"/>
      <c r="QUA2059" s="1"/>
      <c r="QUB2059" s="1"/>
      <c r="QUC2059" s="1"/>
      <c r="QUD2059" s="1"/>
      <c r="QUE2059" s="1"/>
      <c r="QUF2059" s="1"/>
      <c r="QUG2059" s="1"/>
      <c r="QUH2059" s="1"/>
      <c r="QUI2059" s="1"/>
      <c r="QUJ2059" s="1"/>
      <c r="QUK2059" s="1"/>
      <c r="QUL2059" s="1"/>
      <c r="QUM2059" s="1"/>
      <c r="QUN2059" s="1"/>
      <c r="QUO2059" s="1"/>
      <c r="QUP2059" s="1"/>
      <c r="QUQ2059" s="1"/>
      <c r="QUR2059" s="1"/>
      <c r="QUS2059" s="1"/>
      <c r="QUT2059" s="1"/>
      <c r="QUU2059" s="1"/>
      <c r="QUV2059" s="1"/>
      <c r="QUW2059" s="1"/>
      <c r="QUX2059" s="1"/>
      <c r="QUY2059" s="1"/>
      <c r="QUZ2059" s="1"/>
      <c r="QVA2059" s="1"/>
      <c r="QVB2059" s="1"/>
      <c r="QVC2059" s="1"/>
      <c r="QVD2059" s="1"/>
      <c r="QVE2059" s="1"/>
      <c r="QVF2059" s="1"/>
      <c r="QVG2059" s="1"/>
      <c r="QVH2059" s="1"/>
      <c r="QVI2059" s="1"/>
      <c r="QVJ2059" s="1"/>
      <c r="QVK2059" s="1"/>
      <c r="QVL2059" s="1"/>
      <c r="QVM2059" s="1"/>
      <c r="QVN2059" s="1"/>
      <c r="QVO2059" s="1"/>
      <c r="QVP2059" s="1"/>
      <c r="QVQ2059" s="1"/>
      <c r="QVR2059" s="1"/>
      <c r="QVS2059" s="1"/>
      <c r="QVT2059" s="1"/>
      <c r="QVU2059" s="1"/>
      <c r="QVV2059" s="1"/>
      <c r="QVW2059" s="1"/>
      <c r="QVX2059" s="1"/>
      <c r="QVY2059" s="1"/>
      <c r="QVZ2059" s="1"/>
      <c r="QWA2059" s="1"/>
      <c r="QWB2059" s="1"/>
      <c r="QWC2059" s="1"/>
      <c r="QWD2059" s="1"/>
      <c r="QWE2059" s="1"/>
      <c r="QWF2059" s="1"/>
      <c r="QWG2059" s="1"/>
      <c r="QWH2059" s="1"/>
      <c r="QWI2059" s="1"/>
      <c r="QWJ2059" s="1"/>
      <c r="QWK2059" s="1"/>
      <c r="QWL2059" s="1"/>
      <c r="QWM2059" s="1"/>
      <c r="QWN2059" s="1"/>
      <c r="QWO2059" s="1"/>
      <c r="QWP2059" s="1"/>
      <c r="QWQ2059" s="1"/>
      <c r="QWR2059" s="1"/>
      <c r="QWS2059" s="1"/>
      <c r="QWT2059" s="1"/>
      <c r="QWU2059" s="1"/>
      <c r="QWV2059" s="1"/>
      <c r="QWW2059" s="1"/>
      <c r="QWX2059" s="1"/>
      <c r="QWY2059" s="1"/>
      <c r="QWZ2059" s="1"/>
      <c r="QXA2059" s="1"/>
      <c r="QXB2059" s="1"/>
      <c r="QXC2059" s="1"/>
      <c r="QXD2059" s="1"/>
      <c r="QXE2059" s="1"/>
      <c r="QXF2059" s="1"/>
      <c r="QXG2059" s="1"/>
      <c r="QXH2059" s="1"/>
      <c r="QXI2059" s="1"/>
      <c r="QXJ2059" s="1"/>
      <c r="QXK2059" s="1"/>
      <c r="QXL2059" s="1"/>
      <c r="QXM2059" s="1"/>
      <c r="QXN2059" s="1"/>
      <c r="QXO2059" s="1"/>
      <c r="QXP2059" s="1"/>
      <c r="QXQ2059" s="1"/>
      <c r="QXR2059" s="1"/>
      <c r="QXS2059" s="1"/>
      <c r="QXT2059" s="1"/>
      <c r="QXU2059" s="1"/>
      <c r="QXV2059" s="1"/>
      <c r="QXW2059" s="1"/>
      <c r="QXX2059" s="1"/>
      <c r="QXY2059" s="1"/>
      <c r="QXZ2059" s="1"/>
      <c r="QYA2059" s="1"/>
      <c r="QYB2059" s="1"/>
      <c r="QYC2059" s="1"/>
      <c r="QYD2059" s="1"/>
      <c r="QYE2059" s="1"/>
      <c r="QYF2059" s="1"/>
      <c r="QYG2059" s="1"/>
      <c r="QYH2059" s="1"/>
      <c r="QYI2059" s="1"/>
      <c r="QYJ2059" s="1"/>
      <c r="QYK2059" s="1"/>
      <c r="QYL2059" s="1"/>
      <c r="QYM2059" s="1"/>
      <c r="QYN2059" s="1"/>
      <c r="QYO2059" s="1"/>
      <c r="QYP2059" s="1"/>
      <c r="QYQ2059" s="1"/>
      <c r="QYR2059" s="1"/>
      <c r="QYS2059" s="1"/>
      <c r="QYT2059" s="1"/>
      <c r="QYU2059" s="1"/>
      <c r="QYV2059" s="1"/>
      <c r="QYW2059" s="1"/>
      <c r="QYX2059" s="1"/>
      <c r="QYY2059" s="1"/>
      <c r="QYZ2059" s="1"/>
      <c r="QZA2059" s="1"/>
      <c r="QZB2059" s="1"/>
      <c r="QZC2059" s="1"/>
      <c r="QZD2059" s="1"/>
      <c r="QZE2059" s="1"/>
      <c r="QZF2059" s="1"/>
      <c r="QZG2059" s="1"/>
      <c r="QZH2059" s="1"/>
      <c r="QZI2059" s="1"/>
      <c r="QZJ2059" s="1"/>
      <c r="QZK2059" s="1"/>
      <c r="QZL2059" s="1"/>
      <c r="QZM2059" s="1"/>
      <c r="QZN2059" s="1"/>
      <c r="QZO2059" s="1"/>
      <c r="QZP2059" s="1"/>
      <c r="QZQ2059" s="1"/>
      <c r="QZR2059" s="1"/>
      <c r="QZS2059" s="1"/>
      <c r="QZT2059" s="1"/>
      <c r="QZU2059" s="1"/>
      <c r="QZV2059" s="1"/>
      <c r="QZW2059" s="1"/>
      <c r="QZX2059" s="1"/>
      <c r="QZY2059" s="1"/>
      <c r="QZZ2059" s="1"/>
      <c r="RAA2059" s="1"/>
      <c r="RAB2059" s="1"/>
      <c r="RAC2059" s="1"/>
      <c r="RAD2059" s="1"/>
      <c r="RAE2059" s="1"/>
      <c r="RAF2059" s="1"/>
      <c r="RAG2059" s="1"/>
      <c r="RAH2059" s="1"/>
      <c r="RAI2059" s="1"/>
      <c r="RAJ2059" s="1"/>
      <c r="RAK2059" s="1"/>
      <c r="RAL2059" s="1"/>
      <c r="RAM2059" s="1"/>
      <c r="RAN2059" s="1"/>
      <c r="RAO2059" s="1"/>
      <c r="RAP2059" s="1"/>
      <c r="RAQ2059" s="1"/>
      <c r="RAR2059" s="1"/>
      <c r="RAS2059" s="1"/>
      <c r="RAT2059" s="1"/>
      <c r="RAU2059" s="1"/>
      <c r="RAV2059" s="1"/>
      <c r="RAW2059" s="1"/>
      <c r="RAX2059" s="1"/>
      <c r="RAY2059" s="1"/>
      <c r="RAZ2059" s="1"/>
      <c r="RBA2059" s="1"/>
      <c r="RBB2059" s="1"/>
      <c r="RBC2059" s="1"/>
      <c r="RBD2059" s="1"/>
      <c r="RBE2059" s="1"/>
      <c r="RBF2059" s="1"/>
      <c r="RBG2059" s="1"/>
      <c r="RBH2059" s="1"/>
      <c r="RBI2059" s="1"/>
      <c r="RBJ2059" s="1"/>
      <c r="RBK2059" s="1"/>
      <c r="RBL2059" s="1"/>
      <c r="RBM2059" s="1"/>
      <c r="RBN2059" s="1"/>
      <c r="RBO2059" s="1"/>
      <c r="RBP2059" s="1"/>
      <c r="RBQ2059" s="1"/>
      <c r="RBR2059" s="1"/>
      <c r="RBS2059" s="1"/>
      <c r="RBT2059" s="1"/>
      <c r="RBU2059" s="1"/>
      <c r="RBV2059" s="1"/>
      <c r="RBW2059" s="1"/>
      <c r="RBX2059" s="1"/>
      <c r="RBY2059" s="1"/>
      <c r="RBZ2059" s="1"/>
      <c r="RCA2059" s="1"/>
      <c r="RCB2059" s="1"/>
      <c r="RCC2059" s="1"/>
      <c r="RCD2059" s="1"/>
      <c r="RCE2059" s="1"/>
      <c r="RCF2059" s="1"/>
      <c r="RCG2059" s="1"/>
      <c r="RCH2059" s="1"/>
      <c r="RCI2059" s="1"/>
      <c r="RCJ2059" s="1"/>
      <c r="RCK2059" s="1"/>
      <c r="RCL2059" s="1"/>
      <c r="RCM2059" s="1"/>
      <c r="RCN2059" s="1"/>
      <c r="RCO2059" s="1"/>
      <c r="RCP2059" s="1"/>
      <c r="RCQ2059" s="1"/>
      <c r="RCR2059" s="1"/>
      <c r="RCS2059" s="1"/>
      <c r="RCT2059" s="1"/>
      <c r="RCU2059" s="1"/>
      <c r="RCV2059" s="1"/>
      <c r="RCW2059" s="1"/>
      <c r="RCX2059" s="1"/>
      <c r="RCY2059" s="1"/>
      <c r="RCZ2059" s="1"/>
      <c r="RDA2059" s="1"/>
      <c r="RDB2059" s="1"/>
      <c r="RDC2059" s="1"/>
      <c r="RDD2059" s="1"/>
      <c r="RDE2059" s="1"/>
      <c r="RDF2059" s="1"/>
      <c r="RDG2059" s="1"/>
      <c r="RDH2059" s="1"/>
      <c r="RDI2059" s="1"/>
      <c r="RDJ2059" s="1"/>
      <c r="RDK2059" s="1"/>
      <c r="RDL2059" s="1"/>
      <c r="RDM2059" s="1"/>
      <c r="RDN2059" s="1"/>
      <c r="RDO2059" s="1"/>
      <c r="RDP2059" s="1"/>
      <c r="RDQ2059" s="1"/>
      <c r="RDR2059" s="1"/>
      <c r="RDS2059" s="1"/>
      <c r="RDT2059" s="1"/>
      <c r="RDU2059" s="1"/>
      <c r="RDV2059" s="1"/>
      <c r="RDW2059" s="1"/>
      <c r="RDX2059" s="1"/>
      <c r="RDY2059" s="1"/>
      <c r="RDZ2059" s="1"/>
      <c r="REA2059" s="1"/>
      <c r="REB2059" s="1"/>
      <c r="REC2059" s="1"/>
      <c r="RED2059" s="1"/>
      <c r="REE2059" s="1"/>
      <c r="REF2059" s="1"/>
      <c r="REG2059" s="1"/>
      <c r="REH2059" s="1"/>
      <c r="REI2059" s="1"/>
      <c r="REJ2059" s="1"/>
      <c r="REK2059" s="1"/>
      <c r="REL2059" s="1"/>
      <c r="REM2059" s="1"/>
      <c r="REN2059" s="1"/>
      <c r="REO2059" s="1"/>
      <c r="REP2059" s="1"/>
      <c r="REQ2059" s="1"/>
      <c r="RER2059" s="1"/>
      <c r="RES2059" s="1"/>
      <c r="RET2059" s="1"/>
      <c r="REU2059" s="1"/>
      <c r="REV2059" s="1"/>
      <c r="REW2059" s="1"/>
      <c r="REX2059" s="1"/>
      <c r="REY2059" s="1"/>
      <c r="REZ2059" s="1"/>
      <c r="RFA2059" s="1"/>
      <c r="RFB2059" s="1"/>
      <c r="RFC2059" s="1"/>
      <c r="RFD2059" s="1"/>
      <c r="RFE2059" s="1"/>
      <c r="RFF2059" s="1"/>
      <c r="RFG2059" s="1"/>
      <c r="RFH2059" s="1"/>
      <c r="RFI2059" s="1"/>
      <c r="RFJ2059" s="1"/>
      <c r="RFK2059" s="1"/>
      <c r="RFL2059" s="1"/>
      <c r="RFM2059" s="1"/>
      <c r="RFN2059" s="1"/>
      <c r="RFO2059" s="1"/>
      <c r="RFP2059" s="1"/>
      <c r="RFQ2059" s="1"/>
      <c r="RFR2059" s="1"/>
      <c r="RFS2059" s="1"/>
      <c r="RFT2059" s="1"/>
      <c r="RFU2059" s="1"/>
      <c r="RFV2059" s="1"/>
      <c r="RFW2059" s="1"/>
      <c r="RFX2059" s="1"/>
      <c r="RFY2059" s="1"/>
      <c r="RFZ2059" s="1"/>
      <c r="RGA2059" s="1"/>
      <c r="RGB2059" s="1"/>
      <c r="RGC2059" s="1"/>
      <c r="RGD2059" s="1"/>
      <c r="RGE2059" s="1"/>
      <c r="RGF2059" s="1"/>
      <c r="RGG2059" s="1"/>
      <c r="RGH2059" s="1"/>
      <c r="RGI2059" s="1"/>
      <c r="RGJ2059" s="1"/>
      <c r="RGK2059" s="1"/>
      <c r="RGL2059" s="1"/>
      <c r="RGM2059" s="1"/>
      <c r="RGN2059" s="1"/>
      <c r="RGO2059" s="1"/>
      <c r="RGP2059" s="1"/>
      <c r="RGQ2059" s="1"/>
      <c r="RGR2059" s="1"/>
      <c r="RGS2059" s="1"/>
      <c r="RGT2059" s="1"/>
      <c r="RGU2059" s="1"/>
      <c r="RGV2059" s="1"/>
      <c r="RGW2059" s="1"/>
      <c r="RGX2059" s="1"/>
      <c r="RGY2059" s="1"/>
      <c r="RGZ2059" s="1"/>
      <c r="RHA2059" s="1"/>
      <c r="RHB2059" s="1"/>
      <c r="RHC2059" s="1"/>
      <c r="RHD2059" s="1"/>
      <c r="RHE2059" s="1"/>
      <c r="RHF2059" s="1"/>
      <c r="RHG2059" s="1"/>
      <c r="RHH2059" s="1"/>
      <c r="RHI2059" s="1"/>
      <c r="RHJ2059" s="1"/>
      <c r="RHK2059" s="1"/>
      <c r="RHL2059" s="1"/>
      <c r="RHM2059" s="1"/>
      <c r="RHN2059" s="1"/>
      <c r="RHO2059" s="1"/>
      <c r="RHP2059" s="1"/>
      <c r="RHQ2059" s="1"/>
      <c r="RHR2059" s="1"/>
      <c r="RHS2059" s="1"/>
      <c r="RHT2059" s="1"/>
      <c r="RHU2059" s="1"/>
      <c r="RHV2059" s="1"/>
      <c r="RHW2059" s="1"/>
      <c r="RHX2059" s="1"/>
      <c r="RHY2059" s="1"/>
      <c r="RHZ2059" s="1"/>
      <c r="RIA2059" s="1"/>
      <c r="RIB2059" s="1"/>
      <c r="RIC2059" s="1"/>
      <c r="RID2059" s="1"/>
      <c r="RIE2059" s="1"/>
      <c r="RIF2059" s="1"/>
      <c r="RIG2059" s="1"/>
      <c r="RIH2059" s="1"/>
      <c r="RII2059" s="1"/>
      <c r="RIJ2059" s="1"/>
      <c r="RIK2059" s="1"/>
      <c r="RIL2059" s="1"/>
      <c r="RIM2059" s="1"/>
      <c r="RIN2059" s="1"/>
      <c r="RIO2059" s="1"/>
      <c r="RIP2059" s="1"/>
      <c r="RIQ2059" s="1"/>
      <c r="RIR2059" s="1"/>
      <c r="RIS2059" s="1"/>
      <c r="RIT2059" s="1"/>
      <c r="RIU2059" s="1"/>
      <c r="RIV2059" s="1"/>
      <c r="RIW2059" s="1"/>
      <c r="RIX2059" s="1"/>
      <c r="RIY2059" s="1"/>
      <c r="RIZ2059" s="1"/>
      <c r="RJA2059" s="1"/>
      <c r="RJB2059" s="1"/>
      <c r="RJC2059" s="1"/>
      <c r="RJD2059" s="1"/>
      <c r="RJE2059" s="1"/>
      <c r="RJF2059" s="1"/>
      <c r="RJG2059" s="1"/>
      <c r="RJH2059" s="1"/>
      <c r="RJI2059" s="1"/>
      <c r="RJJ2059" s="1"/>
      <c r="RJK2059" s="1"/>
      <c r="RJL2059" s="1"/>
      <c r="RJM2059" s="1"/>
      <c r="RJN2059" s="1"/>
      <c r="RJO2059" s="1"/>
      <c r="RJP2059" s="1"/>
      <c r="RJQ2059" s="1"/>
      <c r="RJR2059" s="1"/>
      <c r="RJS2059" s="1"/>
      <c r="RJT2059" s="1"/>
      <c r="RJU2059" s="1"/>
      <c r="RJV2059" s="1"/>
      <c r="RJW2059" s="1"/>
      <c r="RJX2059" s="1"/>
      <c r="RJY2059" s="1"/>
      <c r="RJZ2059" s="1"/>
      <c r="RKA2059" s="1"/>
      <c r="RKB2059" s="1"/>
      <c r="RKC2059" s="1"/>
      <c r="RKD2059" s="1"/>
      <c r="RKE2059" s="1"/>
      <c r="RKF2059" s="1"/>
      <c r="RKG2059" s="1"/>
      <c r="RKH2059" s="1"/>
      <c r="RKI2059" s="1"/>
      <c r="RKJ2059" s="1"/>
      <c r="RKK2059" s="1"/>
      <c r="RKL2059" s="1"/>
      <c r="RKM2059" s="1"/>
      <c r="RKN2059" s="1"/>
      <c r="RKO2059" s="1"/>
      <c r="RKP2059" s="1"/>
      <c r="RKQ2059" s="1"/>
      <c r="RKR2059" s="1"/>
      <c r="RKS2059" s="1"/>
      <c r="RKT2059" s="1"/>
      <c r="RKU2059" s="1"/>
      <c r="RKV2059" s="1"/>
      <c r="RKW2059" s="1"/>
      <c r="RKX2059" s="1"/>
      <c r="RKY2059" s="1"/>
      <c r="RKZ2059" s="1"/>
      <c r="RLA2059" s="1"/>
      <c r="RLB2059" s="1"/>
      <c r="RLC2059" s="1"/>
      <c r="RLD2059" s="1"/>
      <c r="RLE2059" s="1"/>
      <c r="RLF2059" s="1"/>
      <c r="RLG2059" s="1"/>
      <c r="RLH2059" s="1"/>
      <c r="RLI2059" s="1"/>
      <c r="RLJ2059" s="1"/>
      <c r="RLK2059" s="1"/>
      <c r="RLL2059" s="1"/>
      <c r="RLM2059" s="1"/>
      <c r="RLN2059" s="1"/>
      <c r="RLO2059" s="1"/>
      <c r="RLP2059" s="1"/>
      <c r="RLQ2059" s="1"/>
      <c r="RLR2059" s="1"/>
      <c r="RLS2059" s="1"/>
      <c r="RLT2059" s="1"/>
      <c r="RLU2059" s="1"/>
      <c r="RLV2059" s="1"/>
      <c r="RLW2059" s="1"/>
      <c r="RLX2059" s="1"/>
      <c r="RLY2059" s="1"/>
      <c r="RLZ2059" s="1"/>
      <c r="RMA2059" s="1"/>
      <c r="RMB2059" s="1"/>
      <c r="RMC2059" s="1"/>
      <c r="RMD2059" s="1"/>
      <c r="RME2059" s="1"/>
      <c r="RMF2059" s="1"/>
      <c r="RMG2059" s="1"/>
      <c r="RMH2059" s="1"/>
      <c r="RMI2059" s="1"/>
      <c r="RMJ2059" s="1"/>
      <c r="RMK2059" s="1"/>
      <c r="RML2059" s="1"/>
      <c r="RMM2059" s="1"/>
      <c r="RMN2059" s="1"/>
      <c r="RMO2059" s="1"/>
      <c r="RMP2059" s="1"/>
      <c r="RMQ2059" s="1"/>
      <c r="RMR2059" s="1"/>
      <c r="RMS2059" s="1"/>
      <c r="RMT2059" s="1"/>
      <c r="RMU2059" s="1"/>
      <c r="RMV2059" s="1"/>
      <c r="RMW2059" s="1"/>
      <c r="RMX2059" s="1"/>
      <c r="RMY2059" s="1"/>
      <c r="RMZ2059" s="1"/>
      <c r="RNA2059" s="1"/>
      <c r="RNB2059" s="1"/>
      <c r="RNC2059" s="1"/>
      <c r="RND2059" s="1"/>
      <c r="RNE2059" s="1"/>
      <c r="RNF2059" s="1"/>
      <c r="RNG2059" s="1"/>
      <c r="RNH2059" s="1"/>
      <c r="RNI2059" s="1"/>
      <c r="RNJ2059" s="1"/>
      <c r="RNK2059" s="1"/>
      <c r="RNL2059" s="1"/>
      <c r="RNM2059" s="1"/>
      <c r="RNN2059" s="1"/>
      <c r="RNO2059" s="1"/>
      <c r="RNP2059" s="1"/>
      <c r="RNQ2059" s="1"/>
      <c r="RNR2059" s="1"/>
      <c r="RNS2059" s="1"/>
      <c r="RNT2059" s="1"/>
      <c r="RNU2059" s="1"/>
      <c r="RNV2059" s="1"/>
      <c r="RNW2059" s="1"/>
      <c r="RNX2059" s="1"/>
      <c r="RNY2059" s="1"/>
      <c r="RNZ2059" s="1"/>
      <c r="ROA2059" s="1"/>
      <c r="ROB2059" s="1"/>
      <c r="ROC2059" s="1"/>
      <c r="ROD2059" s="1"/>
      <c r="ROE2059" s="1"/>
      <c r="ROF2059" s="1"/>
      <c r="ROG2059" s="1"/>
      <c r="ROH2059" s="1"/>
      <c r="ROI2059" s="1"/>
      <c r="ROJ2059" s="1"/>
      <c r="ROK2059" s="1"/>
      <c r="ROL2059" s="1"/>
      <c r="ROM2059" s="1"/>
      <c r="RON2059" s="1"/>
      <c r="ROO2059" s="1"/>
      <c r="ROP2059" s="1"/>
      <c r="ROQ2059" s="1"/>
      <c r="ROR2059" s="1"/>
      <c r="ROS2059" s="1"/>
      <c r="ROT2059" s="1"/>
      <c r="ROU2059" s="1"/>
      <c r="ROV2059" s="1"/>
      <c r="ROW2059" s="1"/>
      <c r="ROX2059" s="1"/>
      <c r="ROY2059" s="1"/>
      <c r="ROZ2059" s="1"/>
      <c r="RPA2059" s="1"/>
      <c r="RPB2059" s="1"/>
      <c r="RPC2059" s="1"/>
      <c r="RPD2059" s="1"/>
      <c r="RPE2059" s="1"/>
      <c r="RPF2059" s="1"/>
      <c r="RPG2059" s="1"/>
      <c r="RPH2059" s="1"/>
      <c r="RPI2059" s="1"/>
      <c r="RPJ2059" s="1"/>
      <c r="RPK2059" s="1"/>
      <c r="RPL2059" s="1"/>
      <c r="RPM2059" s="1"/>
      <c r="RPN2059" s="1"/>
      <c r="RPO2059" s="1"/>
      <c r="RPP2059" s="1"/>
      <c r="RPQ2059" s="1"/>
      <c r="RPR2059" s="1"/>
      <c r="RPS2059" s="1"/>
      <c r="RPT2059" s="1"/>
      <c r="RPU2059" s="1"/>
      <c r="RPV2059" s="1"/>
      <c r="RPW2059" s="1"/>
      <c r="RPX2059" s="1"/>
      <c r="RPY2059" s="1"/>
      <c r="RPZ2059" s="1"/>
      <c r="RQA2059" s="1"/>
      <c r="RQB2059" s="1"/>
      <c r="RQC2059" s="1"/>
      <c r="RQD2059" s="1"/>
      <c r="RQE2059" s="1"/>
      <c r="RQF2059" s="1"/>
      <c r="RQG2059" s="1"/>
      <c r="RQH2059" s="1"/>
      <c r="RQI2059" s="1"/>
      <c r="RQJ2059" s="1"/>
      <c r="RQK2059" s="1"/>
      <c r="RQL2059" s="1"/>
      <c r="RQM2059" s="1"/>
      <c r="RQN2059" s="1"/>
      <c r="RQO2059" s="1"/>
      <c r="RQP2059" s="1"/>
      <c r="RQQ2059" s="1"/>
      <c r="RQR2059" s="1"/>
      <c r="RQS2059" s="1"/>
      <c r="RQT2059" s="1"/>
      <c r="RQU2059" s="1"/>
      <c r="RQV2059" s="1"/>
      <c r="RQW2059" s="1"/>
      <c r="RQX2059" s="1"/>
      <c r="RQY2059" s="1"/>
      <c r="RQZ2059" s="1"/>
      <c r="RRA2059" s="1"/>
      <c r="RRB2059" s="1"/>
      <c r="RRC2059" s="1"/>
      <c r="RRD2059" s="1"/>
      <c r="RRE2059" s="1"/>
      <c r="RRF2059" s="1"/>
      <c r="RRG2059" s="1"/>
      <c r="RRH2059" s="1"/>
      <c r="RRI2059" s="1"/>
      <c r="RRJ2059" s="1"/>
      <c r="RRK2059" s="1"/>
      <c r="RRL2059" s="1"/>
      <c r="RRM2059" s="1"/>
      <c r="RRN2059" s="1"/>
      <c r="RRO2059" s="1"/>
      <c r="RRP2059" s="1"/>
      <c r="RRQ2059" s="1"/>
      <c r="RRR2059" s="1"/>
      <c r="RRS2059" s="1"/>
      <c r="RRT2059" s="1"/>
      <c r="RRU2059" s="1"/>
      <c r="RRV2059" s="1"/>
      <c r="RRW2059" s="1"/>
      <c r="RRX2059" s="1"/>
      <c r="RRY2059" s="1"/>
      <c r="RRZ2059" s="1"/>
      <c r="RSA2059" s="1"/>
      <c r="RSB2059" s="1"/>
      <c r="RSC2059" s="1"/>
      <c r="RSD2059" s="1"/>
      <c r="RSE2059" s="1"/>
      <c r="RSF2059" s="1"/>
      <c r="RSG2059" s="1"/>
      <c r="RSH2059" s="1"/>
      <c r="RSI2059" s="1"/>
      <c r="RSJ2059" s="1"/>
      <c r="RSK2059" s="1"/>
      <c r="RSL2059" s="1"/>
      <c r="RSM2059" s="1"/>
      <c r="RSN2059" s="1"/>
      <c r="RSO2059" s="1"/>
      <c r="RSP2059" s="1"/>
      <c r="RSQ2059" s="1"/>
      <c r="RSR2059" s="1"/>
      <c r="RSS2059" s="1"/>
      <c r="RST2059" s="1"/>
      <c r="RSU2059" s="1"/>
      <c r="RSV2059" s="1"/>
      <c r="RSW2059" s="1"/>
      <c r="RSX2059" s="1"/>
      <c r="RSY2059" s="1"/>
      <c r="RSZ2059" s="1"/>
      <c r="RTA2059" s="1"/>
      <c r="RTB2059" s="1"/>
      <c r="RTC2059" s="1"/>
      <c r="RTD2059" s="1"/>
      <c r="RTE2059" s="1"/>
      <c r="RTF2059" s="1"/>
      <c r="RTG2059" s="1"/>
      <c r="RTH2059" s="1"/>
      <c r="RTI2059" s="1"/>
      <c r="RTJ2059" s="1"/>
      <c r="RTK2059" s="1"/>
      <c r="RTL2059" s="1"/>
      <c r="RTM2059" s="1"/>
      <c r="RTN2059" s="1"/>
      <c r="RTO2059" s="1"/>
      <c r="RTP2059" s="1"/>
      <c r="RTQ2059" s="1"/>
      <c r="RTR2059" s="1"/>
      <c r="RTS2059" s="1"/>
      <c r="RTT2059" s="1"/>
      <c r="RTU2059" s="1"/>
      <c r="RTV2059" s="1"/>
      <c r="RTW2059" s="1"/>
      <c r="RTX2059" s="1"/>
      <c r="RTY2059" s="1"/>
      <c r="RTZ2059" s="1"/>
      <c r="RUA2059" s="1"/>
      <c r="RUB2059" s="1"/>
      <c r="RUC2059" s="1"/>
      <c r="RUD2059" s="1"/>
      <c r="RUE2059" s="1"/>
      <c r="RUF2059" s="1"/>
      <c r="RUG2059" s="1"/>
      <c r="RUH2059" s="1"/>
      <c r="RUI2059" s="1"/>
      <c r="RUJ2059" s="1"/>
      <c r="RUK2059" s="1"/>
      <c r="RUL2059" s="1"/>
      <c r="RUM2059" s="1"/>
      <c r="RUN2059" s="1"/>
      <c r="RUO2059" s="1"/>
      <c r="RUP2059" s="1"/>
      <c r="RUQ2059" s="1"/>
      <c r="RUR2059" s="1"/>
      <c r="RUS2059" s="1"/>
      <c r="RUT2059" s="1"/>
      <c r="RUU2059" s="1"/>
      <c r="RUV2059" s="1"/>
      <c r="RUW2059" s="1"/>
      <c r="RUX2059" s="1"/>
      <c r="RUY2059" s="1"/>
      <c r="RUZ2059" s="1"/>
      <c r="RVA2059" s="1"/>
      <c r="RVB2059" s="1"/>
      <c r="RVC2059" s="1"/>
      <c r="RVD2059" s="1"/>
      <c r="RVE2059" s="1"/>
      <c r="RVF2059" s="1"/>
      <c r="RVG2059" s="1"/>
      <c r="RVH2059" s="1"/>
      <c r="RVI2059" s="1"/>
      <c r="RVJ2059" s="1"/>
      <c r="RVK2059" s="1"/>
      <c r="RVL2059" s="1"/>
      <c r="RVM2059" s="1"/>
      <c r="RVN2059" s="1"/>
      <c r="RVO2059" s="1"/>
      <c r="RVP2059" s="1"/>
      <c r="RVQ2059" s="1"/>
      <c r="RVR2059" s="1"/>
      <c r="RVS2059" s="1"/>
      <c r="RVT2059" s="1"/>
      <c r="RVU2059" s="1"/>
      <c r="RVV2059" s="1"/>
      <c r="RVW2059" s="1"/>
      <c r="RVX2059" s="1"/>
      <c r="RVY2059" s="1"/>
      <c r="RVZ2059" s="1"/>
      <c r="RWA2059" s="1"/>
      <c r="RWB2059" s="1"/>
      <c r="RWC2059" s="1"/>
      <c r="RWD2059" s="1"/>
      <c r="RWE2059" s="1"/>
      <c r="RWF2059" s="1"/>
      <c r="RWG2059" s="1"/>
      <c r="RWH2059" s="1"/>
      <c r="RWI2059" s="1"/>
      <c r="RWJ2059" s="1"/>
      <c r="RWK2059" s="1"/>
      <c r="RWL2059" s="1"/>
      <c r="RWM2059" s="1"/>
      <c r="RWN2059" s="1"/>
      <c r="RWO2059" s="1"/>
      <c r="RWP2059" s="1"/>
      <c r="RWQ2059" s="1"/>
      <c r="RWR2059" s="1"/>
      <c r="RWS2059" s="1"/>
      <c r="RWT2059" s="1"/>
      <c r="RWU2059" s="1"/>
      <c r="RWV2059" s="1"/>
      <c r="RWW2059" s="1"/>
      <c r="RWX2059" s="1"/>
      <c r="RWY2059" s="1"/>
      <c r="RWZ2059" s="1"/>
      <c r="RXA2059" s="1"/>
      <c r="RXB2059" s="1"/>
      <c r="RXC2059" s="1"/>
      <c r="RXD2059" s="1"/>
      <c r="RXE2059" s="1"/>
      <c r="RXF2059" s="1"/>
      <c r="RXG2059" s="1"/>
      <c r="RXH2059" s="1"/>
      <c r="RXI2059" s="1"/>
      <c r="RXJ2059" s="1"/>
      <c r="RXK2059" s="1"/>
      <c r="RXL2059" s="1"/>
      <c r="RXM2059" s="1"/>
      <c r="RXN2059" s="1"/>
      <c r="RXO2059" s="1"/>
      <c r="RXP2059" s="1"/>
      <c r="RXQ2059" s="1"/>
      <c r="RXR2059" s="1"/>
      <c r="RXS2059" s="1"/>
      <c r="RXT2059" s="1"/>
      <c r="RXU2059" s="1"/>
      <c r="RXV2059" s="1"/>
      <c r="RXW2059" s="1"/>
      <c r="RXX2059" s="1"/>
      <c r="RXY2059" s="1"/>
      <c r="RXZ2059" s="1"/>
      <c r="RYA2059" s="1"/>
      <c r="RYB2059" s="1"/>
      <c r="RYC2059" s="1"/>
      <c r="RYD2059" s="1"/>
      <c r="RYE2059" s="1"/>
      <c r="RYF2059" s="1"/>
      <c r="RYG2059" s="1"/>
      <c r="RYH2059" s="1"/>
      <c r="RYI2059" s="1"/>
      <c r="RYJ2059" s="1"/>
      <c r="RYK2059" s="1"/>
      <c r="RYL2059" s="1"/>
      <c r="RYM2059" s="1"/>
      <c r="RYN2059" s="1"/>
      <c r="RYO2059" s="1"/>
      <c r="RYP2059" s="1"/>
      <c r="RYQ2059" s="1"/>
      <c r="RYR2059" s="1"/>
      <c r="RYS2059" s="1"/>
      <c r="RYT2059" s="1"/>
      <c r="RYU2059" s="1"/>
      <c r="RYV2059" s="1"/>
      <c r="RYW2059" s="1"/>
      <c r="RYX2059" s="1"/>
      <c r="RYY2059" s="1"/>
      <c r="RYZ2059" s="1"/>
      <c r="RZA2059" s="1"/>
      <c r="RZB2059" s="1"/>
      <c r="RZC2059" s="1"/>
      <c r="RZD2059" s="1"/>
      <c r="RZE2059" s="1"/>
      <c r="RZF2059" s="1"/>
      <c r="RZG2059" s="1"/>
      <c r="RZH2059" s="1"/>
      <c r="RZI2059" s="1"/>
      <c r="RZJ2059" s="1"/>
      <c r="RZK2059" s="1"/>
      <c r="RZL2059" s="1"/>
      <c r="RZM2059" s="1"/>
      <c r="RZN2059" s="1"/>
      <c r="RZO2059" s="1"/>
      <c r="RZP2059" s="1"/>
      <c r="RZQ2059" s="1"/>
      <c r="RZR2059" s="1"/>
      <c r="RZS2059" s="1"/>
      <c r="RZT2059" s="1"/>
      <c r="RZU2059" s="1"/>
      <c r="RZV2059" s="1"/>
      <c r="RZW2059" s="1"/>
      <c r="RZX2059" s="1"/>
      <c r="RZY2059" s="1"/>
      <c r="RZZ2059" s="1"/>
      <c r="SAA2059" s="1"/>
      <c r="SAB2059" s="1"/>
      <c r="SAC2059" s="1"/>
      <c r="SAD2059" s="1"/>
      <c r="SAE2059" s="1"/>
      <c r="SAF2059" s="1"/>
      <c r="SAG2059" s="1"/>
      <c r="SAH2059" s="1"/>
      <c r="SAI2059" s="1"/>
      <c r="SAJ2059" s="1"/>
      <c r="SAK2059" s="1"/>
      <c r="SAL2059" s="1"/>
      <c r="SAM2059" s="1"/>
      <c r="SAN2059" s="1"/>
      <c r="SAO2059" s="1"/>
      <c r="SAP2059" s="1"/>
      <c r="SAQ2059" s="1"/>
      <c r="SAR2059" s="1"/>
      <c r="SAS2059" s="1"/>
      <c r="SAT2059" s="1"/>
      <c r="SAU2059" s="1"/>
      <c r="SAV2059" s="1"/>
      <c r="SAW2059" s="1"/>
      <c r="SAX2059" s="1"/>
      <c r="SAY2059" s="1"/>
      <c r="SAZ2059" s="1"/>
      <c r="SBA2059" s="1"/>
      <c r="SBB2059" s="1"/>
      <c r="SBC2059" s="1"/>
      <c r="SBD2059" s="1"/>
      <c r="SBE2059" s="1"/>
      <c r="SBF2059" s="1"/>
      <c r="SBG2059" s="1"/>
      <c r="SBH2059" s="1"/>
      <c r="SBI2059" s="1"/>
      <c r="SBJ2059" s="1"/>
      <c r="SBK2059" s="1"/>
      <c r="SBL2059" s="1"/>
      <c r="SBM2059" s="1"/>
      <c r="SBN2059" s="1"/>
      <c r="SBO2059" s="1"/>
      <c r="SBP2059" s="1"/>
      <c r="SBQ2059" s="1"/>
      <c r="SBR2059" s="1"/>
      <c r="SBS2059" s="1"/>
      <c r="SBT2059" s="1"/>
      <c r="SBU2059" s="1"/>
      <c r="SBV2059" s="1"/>
      <c r="SBW2059" s="1"/>
      <c r="SBX2059" s="1"/>
      <c r="SBY2059" s="1"/>
      <c r="SBZ2059" s="1"/>
      <c r="SCA2059" s="1"/>
      <c r="SCB2059" s="1"/>
      <c r="SCC2059" s="1"/>
      <c r="SCD2059" s="1"/>
      <c r="SCE2059" s="1"/>
      <c r="SCF2059" s="1"/>
      <c r="SCG2059" s="1"/>
      <c r="SCH2059" s="1"/>
      <c r="SCI2059" s="1"/>
      <c r="SCJ2059" s="1"/>
      <c r="SCK2059" s="1"/>
      <c r="SCL2059" s="1"/>
      <c r="SCM2059" s="1"/>
      <c r="SCN2059" s="1"/>
      <c r="SCO2059" s="1"/>
      <c r="SCP2059" s="1"/>
      <c r="SCQ2059" s="1"/>
      <c r="SCR2059" s="1"/>
      <c r="SCS2059" s="1"/>
      <c r="SCT2059" s="1"/>
      <c r="SCU2059" s="1"/>
      <c r="SCV2059" s="1"/>
      <c r="SCW2059" s="1"/>
      <c r="SCX2059" s="1"/>
      <c r="SCY2059" s="1"/>
      <c r="SCZ2059" s="1"/>
      <c r="SDA2059" s="1"/>
      <c r="SDB2059" s="1"/>
      <c r="SDC2059" s="1"/>
      <c r="SDD2059" s="1"/>
      <c r="SDE2059" s="1"/>
      <c r="SDF2059" s="1"/>
      <c r="SDG2059" s="1"/>
      <c r="SDH2059" s="1"/>
      <c r="SDI2059" s="1"/>
      <c r="SDJ2059" s="1"/>
      <c r="SDK2059" s="1"/>
      <c r="SDL2059" s="1"/>
      <c r="SDM2059" s="1"/>
      <c r="SDN2059" s="1"/>
      <c r="SDO2059" s="1"/>
      <c r="SDP2059" s="1"/>
      <c r="SDQ2059" s="1"/>
      <c r="SDR2059" s="1"/>
      <c r="SDS2059" s="1"/>
      <c r="SDT2059" s="1"/>
      <c r="SDU2059" s="1"/>
      <c r="SDV2059" s="1"/>
      <c r="SDW2059" s="1"/>
      <c r="SDX2059" s="1"/>
      <c r="SDY2059" s="1"/>
      <c r="SDZ2059" s="1"/>
      <c r="SEA2059" s="1"/>
      <c r="SEB2059" s="1"/>
      <c r="SEC2059" s="1"/>
      <c r="SED2059" s="1"/>
      <c r="SEE2059" s="1"/>
      <c r="SEF2059" s="1"/>
      <c r="SEG2059" s="1"/>
      <c r="SEH2059" s="1"/>
      <c r="SEI2059" s="1"/>
      <c r="SEJ2059" s="1"/>
      <c r="SEK2059" s="1"/>
      <c r="SEL2059" s="1"/>
      <c r="SEM2059" s="1"/>
      <c r="SEN2059" s="1"/>
      <c r="SEO2059" s="1"/>
      <c r="SEP2059" s="1"/>
      <c r="SEQ2059" s="1"/>
      <c r="SER2059" s="1"/>
      <c r="SES2059" s="1"/>
      <c r="SET2059" s="1"/>
      <c r="SEU2059" s="1"/>
      <c r="SEV2059" s="1"/>
      <c r="SEW2059" s="1"/>
      <c r="SEX2059" s="1"/>
      <c r="SEY2059" s="1"/>
      <c r="SEZ2059" s="1"/>
      <c r="SFA2059" s="1"/>
      <c r="SFB2059" s="1"/>
      <c r="SFC2059" s="1"/>
      <c r="SFD2059" s="1"/>
      <c r="SFE2059" s="1"/>
      <c r="SFF2059" s="1"/>
      <c r="SFG2059" s="1"/>
      <c r="SFH2059" s="1"/>
      <c r="SFI2059" s="1"/>
      <c r="SFJ2059" s="1"/>
      <c r="SFK2059" s="1"/>
      <c r="SFL2059" s="1"/>
      <c r="SFM2059" s="1"/>
      <c r="SFN2059" s="1"/>
      <c r="SFO2059" s="1"/>
      <c r="SFP2059" s="1"/>
      <c r="SFQ2059" s="1"/>
      <c r="SFR2059" s="1"/>
      <c r="SFS2059" s="1"/>
      <c r="SFT2059" s="1"/>
      <c r="SFU2059" s="1"/>
      <c r="SFV2059" s="1"/>
      <c r="SFW2059" s="1"/>
      <c r="SFX2059" s="1"/>
      <c r="SFY2059" s="1"/>
      <c r="SFZ2059" s="1"/>
      <c r="SGA2059" s="1"/>
      <c r="SGB2059" s="1"/>
      <c r="SGC2059" s="1"/>
      <c r="SGD2059" s="1"/>
      <c r="SGE2059" s="1"/>
      <c r="SGF2059" s="1"/>
      <c r="SGG2059" s="1"/>
      <c r="SGH2059" s="1"/>
      <c r="SGI2059" s="1"/>
      <c r="SGJ2059" s="1"/>
      <c r="SGK2059" s="1"/>
      <c r="SGL2059" s="1"/>
      <c r="SGM2059" s="1"/>
      <c r="SGN2059" s="1"/>
      <c r="SGO2059" s="1"/>
      <c r="SGP2059" s="1"/>
      <c r="SGQ2059" s="1"/>
      <c r="SGR2059" s="1"/>
      <c r="SGS2059" s="1"/>
      <c r="SGT2059" s="1"/>
      <c r="SGU2059" s="1"/>
      <c r="SGV2059" s="1"/>
      <c r="SGW2059" s="1"/>
      <c r="SGX2059" s="1"/>
      <c r="SGY2059" s="1"/>
      <c r="SGZ2059" s="1"/>
      <c r="SHA2059" s="1"/>
      <c r="SHB2059" s="1"/>
      <c r="SHC2059" s="1"/>
      <c r="SHD2059" s="1"/>
      <c r="SHE2059" s="1"/>
      <c r="SHF2059" s="1"/>
      <c r="SHG2059" s="1"/>
      <c r="SHH2059" s="1"/>
      <c r="SHI2059" s="1"/>
      <c r="SHJ2059" s="1"/>
      <c r="SHK2059" s="1"/>
      <c r="SHL2059" s="1"/>
      <c r="SHM2059" s="1"/>
      <c r="SHN2059" s="1"/>
      <c r="SHO2059" s="1"/>
      <c r="SHP2059" s="1"/>
      <c r="SHQ2059" s="1"/>
      <c r="SHR2059" s="1"/>
      <c r="SHS2059" s="1"/>
      <c r="SHT2059" s="1"/>
      <c r="SHU2059" s="1"/>
      <c r="SHV2059" s="1"/>
      <c r="SHW2059" s="1"/>
      <c r="SHX2059" s="1"/>
      <c r="SHY2059" s="1"/>
      <c r="SHZ2059" s="1"/>
      <c r="SIA2059" s="1"/>
      <c r="SIB2059" s="1"/>
      <c r="SIC2059" s="1"/>
      <c r="SID2059" s="1"/>
      <c r="SIE2059" s="1"/>
      <c r="SIF2059" s="1"/>
      <c r="SIG2059" s="1"/>
      <c r="SIH2059" s="1"/>
      <c r="SII2059" s="1"/>
      <c r="SIJ2059" s="1"/>
      <c r="SIK2059" s="1"/>
      <c r="SIL2059" s="1"/>
      <c r="SIM2059" s="1"/>
      <c r="SIN2059" s="1"/>
      <c r="SIO2059" s="1"/>
      <c r="SIP2059" s="1"/>
      <c r="SIQ2059" s="1"/>
      <c r="SIR2059" s="1"/>
      <c r="SIS2059" s="1"/>
      <c r="SIT2059" s="1"/>
      <c r="SIU2059" s="1"/>
      <c r="SIV2059" s="1"/>
      <c r="SIW2059" s="1"/>
      <c r="SIX2059" s="1"/>
      <c r="SIY2059" s="1"/>
      <c r="SIZ2059" s="1"/>
      <c r="SJA2059" s="1"/>
      <c r="SJB2059" s="1"/>
      <c r="SJC2059" s="1"/>
      <c r="SJD2059" s="1"/>
      <c r="SJE2059" s="1"/>
      <c r="SJF2059" s="1"/>
      <c r="SJG2059" s="1"/>
      <c r="SJH2059" s="1"/>
      <c r="SJI2059" s="1"/>
      <c r="SJJ2059" s="1"/>
      <c r="SJK2059" s="1"/>
      <c r="SJL2059" s="1"/>
      <c r="SJM2059" s="1"/>
      <c r="SJN2059" s="1"/>
      <c r="SJO2059" s="1"/>
      <c r="SJP2059" s="1"/>
      <c r="SJQ2059" s="1"/>
      <c r="SJR2059" s="1"/>
      <c r="SJS2059" s="1"/>
      <c r="SJT2059" s="1"/>
      <c r="SJU2059" s="1"/>
      <c r="SJV2059" s="1"/>
      <c r="SJW2059" s="1"/>
      <c r="SJX2059" s="1"/>
      <c r="SJY2059" s="1"/>
      <c r="SJZ2059" s="1"/>
      <c r="SKA2059" s="1"/>
      <c r="SKB2059" s="1"/>
      <c r="SKC2059" s="1"/>
      <c r="SKD2059" s="1"/>
      <c r="SKE2059" s="1"/>
      <c r="SKF2059" s="1"/>
      <c r="SKG2059" s="1"/>
      <c r="SKH2059" s="1"/>
      <c r="SKI2059" s="1"/>
      <c r="SKJ2059" s="1"/>
      <c r="SKK2059" s="1"/>
      <c r="SKL2059" s="1"/>
      <c r="SKM2059" s="1"/>
      <c r="SKN2059" s="1"/>
      <c r="SKO2059" s="1"/>
      <c r="SKP2059" s="1"/>
      <c r="SKQ2059" s="1"/>
      <c r="SKR2059" s="1"/>
      <c r="SKS2059" s="1"/>
      <c r="SKT2059" s="1"/>
      <c r="SKU2059" s="1"/>
      <c r="SKV2059" s="1"/>
      <c r="SKW2059" s="1"/>
      <c r="SKX2059" s="1"/>
      <c r="SKY2059" s="1"/>
      <c r="SKZ2059" s="1"/>
      <c r="SLA2059" s="1"/>
      <c r="SLB2059" s="1"/>
      <c r="SLC2059" s="1"/>
      <c r="SLD2059" s="1"/>
      <c r="SLE2059" s="1"/>
      <c r="SLF2059" s="1"/>
      <c r="SLG2059" s="1"/>
      <c r="SLH2059" s="1"/>
      <c r="SLI2059" s="1"/>
      <c r="SLJ2059" s="1"/>
      <c r="SLK2059" s="1"/>
      <c r="SLL2059" s="1"/>
      <c r="SLM2059" s="1"/>
      <c r="SLN2059" s="1"/>
      <c r="SLO2059" s="1"/>
      <c r="SLP2059" s="1"/>
      <c r="SLQ2059" s="1"/>
      <c r="SLR2059" s="1"/>
      <c r="SLS2059" s="1"/>
      <c r="SLT2059" s="1"/>
      <c r="SLU2059" s="1"/>
      <c r="SLV2059" s="1"/>
      <c r="SLW2059" s="1"/>
      <c r="SLX2059" s="1"/>
      <c r="SLY2059" s="1"/>
      <c r="SLZ2059" s="1"/>
      <c r="SMA2059" s="1"/>
      <c r="SMB2059" s="1"/>
      <c r="SMC2059" s="1"/>
      <c r="SMD2059" s="1"/>
      <c r="SME2059" s="1"/>
      <c r="SMF2059" s="1"/>
      <c r="SMG2059" s="1"/>
      <c r="SMH2059" s="1"/>
      <c r="SMI2059" s="1"/>
      <c r="SMJ2059" s="1"/>
      <c r="SMK2059" s="1"/>
      <c r="SML2059" s="1"/>
      <c r="SMM2059" s="1"/>
      <c r="SMN2059" s="1"/>
      <c r="SMO2059" s="1"/>
      <c r="SMP2059" s="1"/>
      <c r="SMQ2059" s="1"/>
      <c r="SMR2059" s="1"/>
      <c r="SMS2059" s="1"/>
      <c r="SMT2059" s="1"/>
      <c r="SMU2059" s="1"/>
      <c r="SMV2059" s="1"/>
      <c r="SMW2059" s="1"/>
      <c r="SMX2059" s="1"/>
      <c r="SMY2059" s="1"/>
      <c r="SMZ2059" s="1"/>
      <c r="SNA2059" s="1"/>
      <c r="SNB2059" s="1"/>
      <c r="SNC2059" s="1"/>
      <c r="SND2059" s="1"/>
      <c r="SNE2059" s="1"/>
      <c r="SNF2059" s="1"/>
      <c r="SNG2059" s="1"/>
      <c r="SNH2059" s="1"/>
      <c r="SNI2059" s="1"/>
      <c r="SNJ2059" s="1"/>
      <c r="SNK2059" s="1"/>
      <c r="SNL2059" s="1"/>
      <c r="SNM2059" s="1"/>
      <c r="SNN2059" s="1"/>
      <c r="SNO2059" s="1"/>
      <c r="SNP2059" s="1"/>
      <c r="SNQ2059" s="1"/>
      <c r="SNR2059" s="1"/>
      <c r="SNS2059" s="1"/>
      <c r="SNT2059" s="1"/>
      <c r="SNU2059" s="1"/>
      <c r="SNV2059" s="1"/>
      <c r="SNW2059" s="1"/>
      <c r="SNX2059" s="1"/>
      <c r="SNY2059" s="1"/>
      <c r="SNZ2059" s="1"/>
      <c r="SOA2059" s="1"/>
      <c r="SOB2059" s="1"/>
      <c r="SOC2059" s="1"/>
      <c r="SOD2059" s="1"/>
      <c r="SOE2059" s="1"/>
      <c r="SOF2059" s="1"/>
      <c r="SOG2059" s="1"/>
      <c r="SOH2059" s="1"/>
      <c r="SOI2059" s="1"/>
      <c r="SOJ2059" s="1"/>
      <c r="SOK2059" s="1"/>
      <c r="SOL2059" s="1"/>
      <c r="SOM2059" s="1"/>
      <c r="SON2059" s="1"/>
      <c r="SOO2059" s="1"/>
      <c r="SOP2059" s="1"/>
      <c r="SOQ2059" s="1"/>
      <c r="SOR2059" s="1"/>
      <c r="SOS2059" s="1"/>
      <c r="SOT2059" s="1"/>
      <c r="SOU2059" s="1"/>
      <c r="SOV2059" s="1"/>
      <c r="SOW2059" s="1"/>
      <c r="SOX2059" s="1"/>
      <c r="SOY2059" s="1"/>
      <c r="SOZ2059" s="1"/>
      <c r="SPA2059" s="1"/>
      <c r="SPB2059" s="1"/>
      <c r="SPC2059" s="1"/>
      <c r="SPD2059" s="1"/>
      <c r="SPE2059" s="1"/>
      <c r="SPF2059" s="1"/>
      <c r="SPG2059" s="1"/>
      <c r="SPH2059" s="1"/>
      <c r="SPI2059" s="1"/>
      <c r="SPJ2059" s="1"/>
      <c r="SPK2059" s="1"/>
      <c r="SPL2059" s="1"/>
      <c r="SPM2059" s="1"/>
      <c r="SPN2059" s="1"/>
      <c r="SPO2059" s="1"/>
      <c r="SPP2059" s="1"/>
      <c r="SPQ2059" s="1"/>
      <c r="SPR2059" s="1"/>
      <c r="SPS2059" s="1"/>
      <c r="SPT2059" s="1"/>
      <c r="SPU2059" s="1"/>
      <c r="SPV2059" s="1"/>
      <c r="SPW2059" s="1"/>
      <c r="SPX2059" s="1"/>
      <c r="SPY2059" s="1"/>
      <c r="SPZ2059" s="1"/>
      <c r="SQA2059" s="1"/>
      <c r="SQB2059" s="1"/>
      <c r="SQC2059" s="1"/>
      <c r="SQD2059" s="1"/>
      <c r="SQE2059" s="1"/>
      <c r="SQF2059" s="1"/>
      <c r="SQG2059" s="1"/>
      <c r="SQH2059" s="1"/>
      <c r="SQI2059" s="1"/>
      <c r="SQJ2059" s="1"/>
      <c r="SQK2059" s="1"/>
      <c r="SQL2059" s="1"/>
      <c r="SQM2059" s="1"/>
      <c r="SQN2059" s="1"/>
      <c r="SQO2059" s="1"/>
      <c r="SQP2059" s="1"/>
      <c r="SQQ2059" s="1"/>
      <c r="SQR2059" s="1"/>
      <c r="SQS2059" s="1"/>
      <c r="SQT2059" s="1"/>
      <c r="SQU2059" s="1"/>
      <c r="SQV2059" s="1"/>
      <c r="SQW2059" s="1"/>
      <c r="SQX2059" s="1"/>
      <c r="SQY2059" s="1"/>
      <c r="SQZ2059" s="1"/>
      <c r="SRA2059" s="1"/>
      <c r="SRB2059" s="1"/>
      <c r="SRC2059" s="1"/>
      <c r="SRD2059" s="1"/>
      <c r="SRE2059" s="1"/>
      <c r="SRF2059" s="1"/>
      <c r="SRG2059" s="1"/>
      <c r="SRH2059" s="1"/>
      <c r="SRI2059" s="1"/>
      <c r="SRJ2059" s="1"/>
      <c r="SRK2059" s="1"/>
      <c r="SRL2059" s="1"/>
      <c r="SRM2059" s="1"/>
      <c r="SRN2059" s="1"/>
      <c r="SRO2059" s="1"/>
      <c r="SRP2059" s="1"/>
      <c r="SRQ2059" s="1"/>
      <c r="SRR2059" s="1"/>
      <c r="SRS2059" s="1"/>
      <c r="SRT2059" s="1"/>
      <c r="SRU2059" s="1"/>
      <c r="SRV2059" s="1"/>
      <c r="SRW2059" s="1"/>
      <c r="SRX2059" s="1"/>
      <c r="SRY2059" s="1"/>
      <c r="SRZ2059" s="1"/>
      <c r="SSA2059" s="1"/>
      <c r="SSB2059" s="1"/>
      <c r="SSC2059" s="1"/>
      <c r="SSD2059" s="1"/>
      <c r="SSE2059" s="1"/>
      <c r="SSF2059" s="1"/>
      <c r="SSG2059" s="1"/>
      <c r="SSH2059" s="1"/>
      <c r="SSI2059" s="1"/>
      <c r="SSJ2059" s="1"/>
      <c r="SSK2059" s="1"/>
      <c r="SSL2059" s="1"/>
      <c r="SSM2059" s="1"/>
      <c r="SSN2059" s="1"/>
      <c r="SSO2059" s="1"/>
      <c r="SSP2059" s="1"/>
      <c r="SSQ2059" s="1"/>
      <c r="SSR2059" s="1"/>
      <c r="SSS2059" s="1"/>
      <c r="SST2059" s="1"/>
      <c r="SSU2059" s="1"/>
      <c r="SSV2059" s="1"/>
      <c r="SSW2059" s="1"/>
      <c r="SSX2059" s="1"/>
      <c r="SSY2059" s="1"/>
      <c r="SSZ2059" s="1"/>
      <c r="STA2059" s="1"/>
      <c r="STB2059" s="1"/>
      <c r="STC2059" s="1"/>
      <c r="STD2059" s="1"/>
      <c r="STE2059" s="1"/>
      <c r="STF2059" s="1"/>
      <c r="STG2059" s="1"/>
      <c r="STH2059" s="1"/>
      <c r="STI2059" s="1"/>
      <c r="STJ2059" s="1"/>
      <c r="STK2059" s="1"/>
      <c r="STL2059" s="1"/>
      <c r="STM2059" s="1"/>
      <c r="STN2059" s="1"/>
      <c r="STO2059" s="1"/>
      <c r="STP2059" s="1"/>
      <c r="STQ2059" s="1"/>
      <c r="STR2059" s="1"/>
      <c r="STS2059" s="1"/>
      <c r="STT2059" s="1"/>
      <c r="STU2059" s="1"/>
      <c r="STV2059" s="1"/>
      <c r="STW2059" s="1"/>
      <c r="STX2059" s="1"/>
      <c r="STY2059" s="1"/>
      <c r="STZ2059" s="1"/>
      <c r="SUA2059" s="1"/>
      <c r="SUB2059" s="1"/>
      <c r="SUC2059" s="1"/>
      <c r="SUD2059" s="1"/>
      <c r="SUE2059" s="1"/>
      <c r="SUF2059" s="1"/>
      <c r="SUG2059" s="1"/>
      <c r="SUH2059" s="1"/>
      <c r="SUI2059" s="1"/>
      <c r="SUJ2059" s="1"/>
      <c r="SUK2059" s="1"/>
      <c r="SUL2059" s="1"/>
      <c r="SUM2059" s="1"/>
      <c r="SUN2059" s="1"/>
      <c r="SUO2059" s="1"/>
      <c r="SUP2059" s="1"/>
      <c r="SUQ2059" s="1"/>
      <c r="SUR2059" s="1"/>
      <c r="SUS2059" s="1"/>
      <c r="SUT2059" s="1"/>
      <c r="SUU2059" s="1"/>
      <c r="SUV2059" s="1"/>
      <c r="SUW2059" s="1"/>
      <c r="SUX2059" s="1"/>
      <c r="SUY2059" s="1"/>
      <c r="SUZ2059" s="1"/>
      <c r="SVA2059" s="1"/>
      <c r="SVB2059" s="1"/>
      <c r="SVC2059" s="1"/>
      <c r="SVD2059" s="1"/>
      <c r="SVE2059" s="1"/>
      <c r="SVF2059" s="1"/>
      <c r="SVG2059" s="1"/>
      <c r="SVH2059" s="1"/>
      <c r="SVI2059" s="1"/>
      <c r="SVJ2059" s="1"/>
      <c r="SVK2059" s="1"/>
      <c r="SVL2059" s="1"/>
      <c r="SVM2059" s="1"/>
      <c r="SVN2059" s="1"/>
      <c r="SVO2059" s="1"/>
      <c r="SVP2059" s="1"/>
      <c r="SVQ2059" s="1"/>
      <c r="SVR2059" s="1"/>
      <c r="SVS2059" s="1"/>
      <c r="SVT2059" s="1"/>
      <c r="SVU2059" s="1"/>
      <c r="SVV2059" s="1"/>
      <c r="SVW2059" s="1"/>
      <c r="SVX2059" s="1"/>
      <c r="SVY2059" s="1"/>
      <c r="SVZ2059" s="1"/>
      <c r="SWA2059" s="1"/>
      <c r="SWB2059" s="1"/>
      <c r="SWC2059" s="1"/>
      <c r="SWD2059" s="1"/>
      <c r="SWE2059" s="1"/>
      <c r="SWF2059" s="1"/>
      <c r="SWG2059" s="1"/>
      <c r="SWH2059" s="1"/>
      <c r="SWI2059" s="1"/>
      <c r="SWJ2059" s="1"/>
      <c r="SWK2059" s="1"/>
      <c r="SWL2059" s="1"/>
      <c r="SWM2059" s="1"/>
      <c r="SWN2059" s="1"/>
      <c r="SWO2059" s="1"/>
      <c r="SWP2059" s="1"/>
      <c r="SWQ2059" s="1"/>
      <c r="SWR2059" s="1"/>
      <c r="SWS2059" s="1"/>
      <c r="SWT2059" s="1"/>
      <c r="SWU2059" s="1"/>
      <c r="SWV2059" s="1"/>
      <c r="SWW2059" s="1"/>
      <c r="SWX2059" s="1"/>
      <c r="SWY2059" s="1"/>
      <c r="SWZ2059" s="1"/>
      <c r="SXA2059" s="1"/>
      <c r="SXB2059" s="1"/>
      <c r="SXC2059" s="1"/>
      <c r="SXD2059" s="1"/>
      <c r="SXE2059" s="1"/>
      <c r="SXF2059" s="1"/>
      <c r="SXG2059" s="1"/>
      <c r="SXH2059" s="1"/>
      <c r="SXI2059" s="1"/>
      <c r="SXJ2059" s="1"/>
      <c r="SXK2059" s="1"/>
      <c r="SXL2059" s="1"/>
      <c r="SXM2059" s="1"/>
      <c r="SXN2059" s="1"/>
      <c r="SXO2059" s="1"/>
      <c r="SXP2059" s="1"/>
      <c r="SXQ2059" s="1"/>
      <c r="SXR2059" s="1"/>
      <c r="SXS2059" s="1"/>
      <c r="SXT2059" s="1"/>
      <c r="SXU2059" s="1"/>
      <c r="SXV2059" s="1"/>
      <c r="SXW2059" s="1"/>
      <c r="SXX2059" s="1"/>
      <c r="SXY2059" s="1"/>
      <c r="SXZ2059" s="1"/>
      <c r="SYA2059" s="1"/>
      <c r="SYB2059" s="1"/>
      <c r="SYC2059" s="1"/>
      <c r="SYD2059" s="1"/>
      <c r="SYE2059" s="1"/>
      <c r="SYF2059" s="1"/>
      <c r="SYG2059" s="1"/>
      <c r="SYH2059" s="1"/>
      <c r="SYI2059" s="1"/>
      <c r="SYJ2059" s="1"/>
      <c r="SYK2059" s="1"/>
      <c r="SYL2059" s="1"/>
      <c r="SYM2059" s="1"/>
      <c r="SYN2059" s="1"/>
      <c r="SYO2059" s="1"/>
      <c r="SYP2059" s="1"/>
      <c r="SYQ2059" s="1"/>
      <c r="SYR2059" s="1"/>
      <c r="SYS2059" s="1"/>
      <c r="SYT2059" s="1"/>
      <c r="SYU2059" s="1"/>
      <c r="SYV2059" s="1"/>
      <c r="SYW2059" s="1"/>
      <c r="SYX2059" s="1"/>
      <c r="SYY2059" s="1"/>
      <c r="SYZ2059" s="1"/>
      <c r="SZA2059" s="1"/>
      <c r="SZB2059" s="1"/>
      <c r="SZC2059" s="1"/>
      <c r="SZD2059" s="1"/>
      <c r="SZE2059" s="1"/>
      <c r="SZF2059" s="1"/>
      <c r="SZG2059" s="1"/>
      <c r="SZH2059" s="1"/>
      <c r="SZI2059" s="1"/>
      <c r="SZJ2059" s="1"/>
      <c r="SZK2059" s="1"/>
      <c r="SZL2059" s="1"/>
      <c r="SZM2059" s="1"/>
      <c r="SZN2059" s="1"/>
      <c r="SZO2059" s="1"/>
      <c r="SZP2059" s="1"/>
      <c r="SZQ2059" s="1"/>
      <c r="SZR2059" s="1"/>
      <c r="SZS2059" s="1"/>
      <c r="SZT2059" s="1"/>
      <c r="SZU2059" s="1"/>
      <c r="SZV2059" s="1"/>
      <c r="SZW2059" s="1"/>
      <c r="SZX2059" s="1"/>
      <c r="SZY2059" s="1"/>
      <c r="SZZ2059" s="1"/>
      <c r="TAA2059" s="1"/>
      <c r="TAB2059" s="1"/>
      <c r="TAC2059" s="1"/>
      <c r="TAD2059" s="1"/>
      <c r="TAE2059" s="1"/>
      <c r="TAF2059" s="1"/>
      <c r="TAG2059" s="1"/>
      <c r="TAH2059" s="1"/>
      <c r="TAI2059" s="1"/>
      <c r="TAJ2059" s="1"/>
      <c r="TAK2059" s="1"/>
      <c r="TAL2059" s="1"/>
      <c r="TAM2059" s="1"/>
      <c r="TAN2059" s="1"/>
      <c r="TAO2059" s="1"/>
      <c r="TAP2059" s="1"/>
      <c r="TAQ2059" s="1"/>
      <c r="TAR2059" s="1"/>
      <c r="TAS2059" s="1"/>
      <c r="TAT2059" s="1"/>
      <c r="TAU2059" s="1"/>
      <c r="TAV2059" s="1"/>
      <c r="TAW2059" s="1"/>
      <c r="TAX2059" s="1"/>
      <c r="TAY2059" s="1"/>
      <c r="TAZ2059" s="1"/>
      <c r="TBA2059" s="1"/>
      <c r="TBB2059" s="1"/>
      <c r="TBC2059" s="1"/>
      <c r="TBD2059" s="1"/>
      <c r="TBE2059" s="1"/>
      <c r="TBF2059" s="1"/>
      <c r="TBG2059" s="1"/>
      <c r="TBH2059" s="1"/>
      <c r="TBI2059" s="1"/>
      <c r="TBJ2059" s="1"/>
      <c r="TBK2059" s="1"/>
      <c r="TBL2059" s="1"/>
      <c r="TBM2059" s="1"/>
      <c r="TBN2059" s="1"/>
      <c r="TBO2059" s="1"/>
      <c r="TBP2059" s="1"/>
      <c r="TBQ2059" s="1"/>
      <c r="TBR2059" s="1"/>
      <c r="TBS2059" s="1"/>
      <c r="TBT2059" s="1"/>
      <c r="TBU2059" s="1"/>
      <c r="TBV2059" s="1"/>
      <c r="TBW2059" s="1"/>
      <c r="TBX2059" s="1"/>
      <c r="TBY2059" s="1"/>
      <c r="TBZ2059" s="1"/>
      <c r="TCA2059" s="1"/>
      <c r="TCB2059" s="1"/>
      <c r="TCC2059" s="1"/>
      <c r="TCD2059" s="1"/>
      <c r="TCE2059" s="1"/>
      <c r="TCF2059" s="1"/>
      <c r="TCG2059" s="1"/>
      <c r="TCH2059" s="1"/>
      <c r="TCI2059" s="1"/>
      <c r="TCJ2059" s="1"/>
      <c r="TCK2059" s="1"/>
      <c r="TCL2059" s="1"/>
      <c r="TCM2059" s="1"/>
      <c r="TCN2059" s="1"/>
      <c r="TCO2059" s="1"/>
      <c r="TCP2059" s="1"/>
      <c r="TCQ2059" s="1"/>
      <c r="TCR2059" s="1"/>
      <c r="TCS2059" s="1"/>
      <c r="TCT2059" s="1"/>
      <c r="TCU2059" s="1"/>
      <c r="TCV2059" s="1"/>
      <c r="TCW2059" s="1"/>
      <c r="TCX2059" s="1"/>
      <c r="TCY2059" s="1"/>
      <c r="TCZ2059" s="1"/>
      <c r="TDA2059" s="1"/>
      <c r="TDB2059" s="1"/>
      <c r="TDC2059" s="1"/>
      <c r="TDD2059" s="1"/>
      <c r="TDE2059" s="1"/>
      <c r="TDF2059" s="1"/>
      <c r="TDG2059" s="1"/>
      <c r="TDH2059" s="1"/>
      <c r="TDI2059" s="1"/>
      <c r="TDJ2059" s="1"/>
      <c r="TDK2059" s="1"/>
      <c r="TDL2059" s="1"/>
      <c r="TDM2059" s="1"/>
      <c r="TDN2059" s="1"/>
      <c r="TDO2059" s="1"/>
      <c r="TDP2059" s="1"/>
      <c r="TDQ2059" s="1"/>
      <c r="TDR2059" s="1"/>
      <c r="TDS2059" s="1"/>
      <c r="TDT2059" s="1"/>
      <c r="TDU2059" s="1"/>
      <c r="TDV2059" s="1"/>
      <c r="TDW2059" s="1"/>
      <c r="TDX2059" s="1"/>
      <c r="TDY2059" s="1"/>
      <c r="TDZ2059" s="1"/>
      <c r="TEA2059" s="1"/>
      <c r="TEB2059" s="1"/>
      <c r="TEC2059" s="1"/>
      <c r="TED2059" s="1"/>
      <c r="TEE2059" s="1"/>
      <c r="TEF2059" s="1"/>
      <c r="TEG2059" s="1"/>
      <c r="TEH2059" s="1"/>
      <c r="TEI2059" s="1"/>
      <c r="TEJ2059" s="1"/>
      <c r="TEK2059" s="1"/>
      <c r="TEL2059" s="1"/>
      <c r="TEM2059" s="1"/>
      <c r="TEN2059" s="1"/>
      <c r="TEO2059" s="1"/>
      <c r="TEP2059" s="1"/>
      <c r="TEQ2059" s="1"/>
      <c r="TER2059" s="1"/>
      <c r="TES2059" s="1"/>
      <c r="TET2059" s="1"/>
      <c r="TEU2059" s="1"/>
      <c r="TEV2059" s="1"/>
      <c r="TEW2059" s="1"/>
      <c r="TEX2059" s="1"/>
      <c r="TEY2059" s="1"/>
      <c r="TEZ2059" s="1"/>
      <c r="TFA2059" s="1"/>
      <c r="TFB2059" s="1"/>
      <c r="TFC2059" s="1"/>
      <c r="TFD2059" s="1"/>
      <c r="TFE2059" s="1"/>
      <c r="TFF2059" s="1"/>
      <c r="TFG2059" s="1"/>
      <c r="TFH2059" s="1"/>
      <c r="TFI2059" s="1"/>
      <c r="TFJ2059" s="1"/>
      <c r="TFK2059" s="1"/>
      <c r="TFL2059" s="1"/>
      <c r="TFM2059" s="1"/>
      <c r="TFN2059" s="1"/>
      <c r="TFO2059" s="1"/>
      <c r="TFP2059" s="1"/>
      <c r="TFQ2059" s="1"/>
      <c r="TFR2059" s="1"/>
      <c r="TFS2059" s="1"/>
      <c r="TFT2059" s="1"/>
      <c r="TFU2059" s="1"/>
      <c r="TFV2059" s="1"/>
      <c r="TFW2059" s="1"/>
      <c r="TFX2059" s="1"/>
      <c r="TFY2059" s="1"/>
      <c r="TFZ2059" s="1"/>
      <c r="TGA2059" s="1"/>
      <c r="TGB2059" s="1"/>
      <c r="TGC2059" s="1"/>
      <c r="TGD2059" s="1"/>
      <c r="TGE2059" s="1"/>
      <c r="TGF2059" s="1"/>
      <c r="TGG2059" s="1"/>
      <c r="TGH2059" s="1"/>
      <c r="TGI2059" s="1"/>
      <c r="TGJ2059" s="1"/>
      <c r="TGK2059" s="1"/>
      <c r="TGL2059" s="1"/>
      <c r="TGM2059" s="1"/>
      <c r="TGN2059" s="1"/>
      <c r="TGO2059" s="1"/>
      <c r="TGP2059" s="1"/>
      <c r="TGQ2059" s="1"/>
      <c r="TGR2059" s="1"/>
      <c r="TGS2059" s="1"/>
      <c r="TGT2059" s="1"/>
      <c r="TGU2059" s="1"/>
      <c r="TGV2059" s="1"/>
      <c r="TGW2059" s="1"/>
      <c r="TGX2059" s="1"/>
      <c r="TGY2059" s="1"/>
      <c r="TGZ2059" s="1"/>
      <c r="THA2059" s="1"/>
      <c r="THB2059" s="1"/>
      <c r="THC2059" s="1"/>
      <c r="THD2059" s="1"/>
      <c r="THE2059" s="1"/>
      <c r="THF2059" s="1"/>
      <c r="THG2059" s="1"/>
      <c r="THH2059" s="1"/>
      <c r="THI2059" s="1"/>
      <c r="THJ2059" s="1"/>
      <c r="THK2059" s="1"/>
      <c r="THL2059" s="1"/>
      <c r="THM2059" s="1"/>
      <c r="THN2059" s="1"/>
      <c r="THO2059" s="1"/>
      <c r="THP2059" s="1"/>
      <c r="THQ2059" s="1"/>
      <c r="THR2059" s="1"/>
      <c r="THS2059" s="1"/>
      <c r="THT2059" s="1"/>
      <c r="THU2059" s="1"/>
      <c r="THV2059" s="1"/>
      <c r="THW2059" s="1"/>
      <c r="THX2059" s="1"/>
      <c r="THY2059" s="1"/>
      <c r="THZ2059" s="1"/>
      <c r="TIA2059" s="1"/>
      <c r="TIB2059" s="1"/>
      <c r="TIC2059" s="1"/>
      <c r="TID2059" s="1"/>
      <c r="TIE2059" s="1"/>
      <c r="TIF2059" s="1"/>
      <c r="TIG2059" s="1"/>
      <c r="TIH2059" s="1"/>
      <c r="TII2059" s="1"/>
      <c r="TIJ2059" s="1"/>
      <c r="TIK2059" s="1"/>
      <c r="TIL2059" s="1"/>
      <c r="TIM2059" s="1"/>
      <c r="TIN2059" s="1"/>
      <c r="TIO2059" s="1"/>
      <c r="TIP2059" s="1"/>
      <c r="TIQ2059" s="1"/>
      <c r="TIR2059" s="1"/>
      <c r="TIS2059" s="1"/>
      <c r="TIT2059" s="1"/>
      <c r="TIU2059" s="1"/>
      <c r="TIV2059" s="1"/>
      <c r="TIW2059" s="1"/>
      <c r="TIX2059" s="1"/>
      <c r="TIY2059" s="1"/>
      <c r="TIZ2059" s="1"/>
      <c r="TJA2059" s="1"/>
      <c r="TJB2059" s="1"/>
      <c r="TJC2059" s="1"/>
      <c r="TJD2059" s="1"/>
      <c r="TJE2059" s="1"/>
      <c r="TJF2059" s="1"/>
      <c r="TJG2059" s="1"/>
      <c r="TJH2059" s="1"/>
      <c r="TJI2059" s="1"/>
      <c r="TJJ2059" s="1"/>
      <c r="TJK2059" s="1"/>
      <c r="TJL2059" s="1"/>
      <c r="TJM2059" s="1"/>
      <c r="TJN2059" s="1"/>
      <c r="TJO2059" s="1"/>
      <c r="TJP2059" s="1"/>
      <c r="TJQ2059" s="1"/>
      <c r="TJR2059" s="1"/>
      <c r="TJS2059" s="1"/>
      <c r="TJT2059" s="1"/>
      <c r="TJU2059" s="1"/>
      <c r="TJV2059" s="1"/>
      <c r="TJW2059" s="1"/>
      <c r="TJX2059" s="1"/>
      <c r="TJY2059" s="1"/>
      <c r="TJZ2059" s="1"/>
      <c r="TKA2059" s="1"/>
      <c r="TKB2059" s="1"/>
      <c r="TKC2059" s="1"/>
      <c r="TKD2059" s="1"/>
      <c r="TKE2059" s="1"/>
      <c r="TKF2059" s="1"/>
      <c r="TKG2059" s="1"/>
      <c r="TKH2059" s="1"/>
      <c r="TKI2059" s="1"/>
      <c r="TKJ2059" s="1"/>
      <c r="TKK2059" s="1"/>
      <c r="TKL2059" s="1"/>
      <c r="TKM2059" s="1"/>
      <c r="TKN2059" s="1"/>
      <c r="TKO2059" s="1"/>
      <c r="TKP2059" s="1"/>
      <c r="TKQ2059" s="1"/>
      <c r="TKR2059" s="1"/>
      <c r="TKS2059" s="1"/>
      <c r="TKT2059" s="1"/>
      <c r="TKU2059" s="1"/>
      <c r="TKV2059" s="1"/>
      <c r="TKW2059" s="1"/>
      <c r="TKX2059" s="1"/>
      <c r="TKY2059" s="1"/>
      <c r="TKZ2059" s="1"/>
      <c r="TLA2059" s="1"/>
      <c r="TLB2059" s="1"/>
      <c r="TLC2059" s="1"/>
      <c r="TLD2059" s="1"/>
      <c r="TLE2059" s="1"/>
      <c r="TLF2059" s="1"/>
      <c r="TLG2059" s="1"/>
      <c r="TLH2059" s="1"/>
      <c r="TLI2059" s="1"/>
      <c r="TLJ2059" s="1"/>
      <c r="TLK2059" s="1"/>
      <c r="TLL2059" s="1"/>
      <c r="TLM2059" s="1"/>
      <c r="TLN2059" s="1"/>
      <c r="TLO2059" s="1"/>
      <c r="TLP2059" s="1"/>
      <c r="TLQ2059" s="1"/>
      <c r="TLR2059" s="1"/>
      <c r="TLS2059" s="1"/>
      <c r="TLT2059" s="1"/>
      <c r="TLU2059" s="1"/>
      <c r="TLV2059" s="1"/>
      <c r="TLW2059" s="1"/>
      <c r="TLX2059" s="1"/>
      <c r="TLY2059" s="1"/>
      <c r="TLZ2059" s="1"/>
      <c r="TMA2059" s="1"/>
      <c r="TMB2059" s="1"/>
      <c r="TMC2059" s="1"/>
      <c r="TMD2059" s="1"/>
      <c r="TME2059" s="1"/>
      <c r="TMF2059" s="1"/>
      <c r="TMG2059" s="1"/>
      <c r="TMH2059" s="1"/>
      <c r="TMI2059" s="1"/>
      <c r="TMJ2059" s="1"/>
      <c r="TMK2059" s="1"/>
      <c r="TML2059" s="1"/>
      <c r="TMM2059" s="1"/>
      <c r="TMN2059" s="1"/>
      <c r="TMO2059" s="1"/>
      <c r="TMP2059" s="1"/>
      <c r="TMQ2059" s="1"/>
      <c r="TMR2059" s="1"/>
      <c r="TMS2059" s="1"/>
      <c r="TMT2059" s="1"/>
      <c r="TMU2059" s="1"/>
      <c r="TMV2059" s="1"/>
      <c r="TMW2059" s="1"/>
      <c r="TMX2059" s="1"/>
      <c r="TMY2059" s="1"/>
      <c r="TMZ2059" s="1"/>
      <c r="TNA2059" s="1"/>
      <c r="TNB2059" s="1"/>
      <c r="TNC2059" s="1"/>
      <c r="TND2059" s="1"/>
      <c r="TNE2059" s="1"/>
      <c r="TNF2059" s="1"/>
      <c r="TNG2059" s="1"/>
      <c r="TNH2059" s="1"/>
      <c r="TNI2059" s="1"/>
      <c r="TNJ2059" s="1"/>
      <c r="TNK2059" s="1"/>
      <c r="TNL2059" s="1"/>
      <c r="TNM2059" s="1"/>
      <c r="TNN2059" s="1"/>
      <c r="TNO2059" s="1"/>
      <c r="TNP2059" s="1"/>
      <c r="TNQ2059" s="1"/>
      <c r="TNR2059" s="1"/>
      <c r="TNS2059" s="1"/>
      <c r="TNT2059" s="1"/>
      <c r="TNU2059" s="1"/>
      <c r="TNV2059" s="1"/>
      <c r="TNW2059" s="1"/>
      <c r="TNX2059" s="1"/>
      <c r="TNY2059" s="1"/>
      <c r="TNZ2059" s="1"/>
      <c r="TOA2059" s="1"/>
      <c r="TOB2059" s="1"/>
      <c r="TOC2059" s="1"/>
      <c r="TOD2059" s="1"/>
      <c r="TOE2059" s="1"/>
      <c r="TOF2059" s="1"/>
      <c r="TOG2059" s="1"/>
      <c r="TOH2059" s="1"/>
      <c r="TOI2059" s="1"/>
      <c r="TOJ2059" s="1"/>
      <c r="TOK2059" s="1"/>
      <c r="TOL2059" s="1"/>
      <c r="TOM2059" s="1"/>
      <c r="TON2059" s="1"/>
      <c r="TOO2059" s="1"/>
      <c r="TOP2059" s="1"/>
      <c r="TOQ2059" s="1"/>
      <c r="TOR2059" s="1"/>
      <c r="TOS2059" s="1"/>
      <c r="TOT2059" s="1"/>
      <c r="TOU2059" s="1"/>
      <c r="TOV2059" s="1"/>
      <c r="TOW2059" s="1"/>
      <c r="TOX2059" s="1"/>
      <c r="TOY2059" s="1"/>
      <c r="TOZ2059" s="1"/>
      <c r="TPA2059" s="1"/>
      <c r="TPB2059" s="1"/>
      <c r="TPC2059" s="1"/>
      <c r="TPD2059" s="1"/>
      <c r="TPE2059" s="1"/>
      <c r="TPF2059" s="1"/>
      <c r="TPG2059" s="1"/>
      <c r="TPH2059" s="1"/>
      <c r="TPI2059" s="1"/>
      <c r="TPJ2059" s="1"/>
      <c r="TPK2059" s="1"/>
      <c r="TPL2059" s="1"/>
      <c r="TPM2059" s="1"/>
      <c r="TPN2059" s="1"/>
      <c r="TPO2059" s="1"/>
      <c r="TPP2059" s="1"/>
      <c r="TPQ2059" s="1"/>
      <c r="TPR2059" s="1"/>
      <c r="TPS2059" s="1"/>
      <c r="TPT2059" s="1"/>
      <c r="TPU2059" s="1"/>
      <c r="TPV2059" s="1"/>
      <c r="TPW2059" s="1"/>
      <c r="TPX2059" s="1"/>
      <c r="TPY2059" s="1"/>
      <c r="TPZ2059" s="1"/>
      <c r="TQA2059" s="1"/>
      <c r="TQB2059" s="1"/>
      <c r="TQC2059" s="1"/>
      <c r="TQD2059" s="1"/>
      <c r="TQE2059" s="1"/>
      <c r="TQF2059" s="1"/>
      <c r="TQG2059" s="1"/>
      <c r="TQH2059" s="1"/>
      <c r="TQI2059" s="1"/>
      <c r="TQJ2059" s="1"/>
      <c r="TQK2059" s="1"/>
      <c r="TQL2059" s="1"/>
      <c r="TQM2059" s="1"/>
      <c r="TQN2059" s="1"/>
      <c r="TQO2059" s="1"/>
      <c r="TQP2059" s="1"/>
      <c r="TQQ2059" s="1"/>
      <c r="TQR2059" s="1"/>
      <c r="TQS2059" s="1"/>
      <c r="TQT2059" s="1"/>
      <c r="TQU2059" s="1"/>
      <c r="TQV2059" s="1"/>
      <c r="TQW2059" s="1"/>
      <c r="TQX2059" s="1"/>
      <c r="TQY2059" s="1"/>
      <c r="TQZ2059" s="1"/>
      <c r="TRA2059" s="1"/>
      <c r="TRB2059" s="1"/>
      <c r="TRC2059" s="1"/>
      <c r="TRD2059" s="1"/>
      <c r="TRE2059" s="1"/>
      <c r="TRF2059" s="1"/>
      <c r="TRG2059" s="1"/>
      <c r="TRH2059" s="1"/>
      <c r="TRI2059" s="1"/>
      <c r="TRJ2059" s="1"/>
      <c r="TRK2059" s="1"/>
      <c r="TRL2059" s="1"/>
      <c r="TRM2059" s="1"/>
      <c r="TRN2059" s="1"/>
      <c r="TRO2059" s="1"/>
      <c r="TRP2059" s="1"/>
      <c r="TRQ2059" s="1"/>
      <c r="TRR2059" s="1"/>
      <c r="TRS2059" s="1"/>
      <c r="TRT2059" s="1"/>
      <c r="TRU2059" s="1"/>
      <c r="TRV2059" s="1"/>
      <c r="TRW2059" s="1"/>
      <c r="TRX2059" s="1"/>
      <c r="TRY2059" s="1"/>
      <c r="TRZ2059" s="1"/>
      <c r="TSA2059" s="1"/>
      <c r="TSB2059" s="1"/>
      <c r="TSC2059" s="1"/>
      <c r="TSD2059" s="1"/>
      <c r="TSE2059" s="1"/>
      <c r="TSF2059" s="1"/>
      <c r="TSG2059" s="1"/>
      <c r="TSH2059" s="1"/>
      <c r="TSI2059" s="1"/>
      <c r="TSJ2059" s="1"/>
      <c r="TSK2059" s="1"/>
      <c r="TSL2059" s="1"/>
      <c r="TSM2059" s="1"/>
      <c r="TSN2059" s="1"/>
      <c r="TSO2059" s="1"/>
      <c r="TSP2059" s="1"/>
      <c r="TSQ2059" s="1"/>
      <c r="TSR2059" s="1"/>
      <c r="TSS2059" s="1"/>
      <c r="TST2059" s="1"/>
      <c r="TSU2059" s="1"/>
      <c r="TSV2059" s="1"/>
      <c r="TSW2059" s="1"/>
      <c r="TSX2059" s="1"/>
      <c r="TSY2059" s="1"/>
      <c r="TSZ2059" s="1"/>
      <c r="TTA2059" s="1"/>
      <c r="TTB2059" s="1"/>
      <c r="TTC2059" s="1"/>
      <c r="TTD2059" s="1"/>
      <c r="TTE2059" s="1"/>
      <c r="TTF2059" s="1"/>
      <c r="TTG2059" s="1"/>
      <c r="TTH2059" s="1"/>
      <c r="TTI2059" s="1"/>
      <c r="TTJ2059" s="1"/>
      <c r="TTK2059" s="1"/>
      <c r="TTL2059" s="1"/>
      <c r="TTM2059" s="1"/>
      <c r="TTN2059" s="1"/>
      <c r="TTO2059" s="1"/>
      <c r="TTP2059" s="1"/>
      <c r="TTQ2059" s="1"/>
      <c r="TTR2059" s="1"/>
      <c r="TTS2059" s="1"/>
      <c r="TTT2059" s="1"/>
      <c r="TTU2059" s="1"/>
      <c r="TTV2059" s="1"/>
      <c r="TTW2059" s="1"/>
      <c r="TTX2059" s="1"/>
      <c r="TTY2059" s="1"/>
      <c r="TTZ2059" s="1"/>
      <c r="TUA2059" s="1"/>
      <c r="TUB2059" s="1"/>
      <c r="TUC2059" s="1"/>
      <c r="TUD2059" s="1"/>
      <c r="TUE2059" s="1"/>
      <c r="TUF2059" s="1"/>
      <c r="TUG2059" s="1"/>
      <c r="TUH2059" s="1"/>
      <c r="TUI2059" s="1"/>
      <c r="TUJ2059" s="1"/>
      <c r="TUK2059" s="1"/>
      <c r="TUL2059" s="1"/>
      <c r="TUM2059" s="1"/>
      <c r="TUN2059" s="1"/>
      <c r="TUO2059" s="1"/>
      <c r="TUP2059" s="1"/>
      <c r="TUQ2059" s="1"/>
      <c r="TUR2059" s="1"/>
      <c r="TUS2059" s="1"/>
      <c r="TUT2059" s="1"/>
      <c r="TUU2059" s="1"/>
      <c r="TUV2059" s="1"/>
      <c r="TUW2059" s="1"/>
      <c r="TUX2059" s="1"/>
      <c r="TUY2059" s="1"/>
      <c r="TUZ2059" s="1"/>
      <c r="TVA2059" s="1"/>
      <c r="TVB2059" s="1"/>
      <c r="TVC2059" s="1"/>
      <c r="TVD2059" s="1"/>
      <c r="TVE2059" s="1"/>
      <c r="TVF2059" s="1"/>
      <c r="TVG2059" s="1"/>
      <c r="TVH2059" s="1"/>
      <c r="TVI2059" s="1"/>
      <c r="TVJ2059" s="1"/>
      <c r="TVK2059" s="1"/>
      <c r="TVL2059" s="1"/>
      <c r="TVM2059" s="1"/>
      <c r="TVN2059" s="1"/>
      <c r="TVO2059" s="1"/>
      <c r="TVP2059" s="1"/>
      <c r="TVQ2059" s="1"/>
      <c r="TVR2059" s="1"/>
      <c r="TVS2059" s="1"/>
      <c r="TVT2059" s="1"/>
      <c r="TVU2059" s="1"/>
      <c r="TVV2059" s="1"/>
      <c r="TVW2059" s="1"/>
      <c r="TVX2059" s="1"/>
      <c r="TVY2059" s="1"/>
      <c r="TVZ2059" s="1"/>
      <c r="TWA2059" s="1"/>
      <c r="TWB2059" s="1"/>
      <c r="TWC2059" s="1"/>
      <c r="TWD2059" s="1"/>
      <c r="TWE2059" s="1"/>
      <c r="TWF2059" s="1"/>
      <c r="TWG2059" s="1"/>
      <c r="TWH2059" s="1"/>
      <c r="TWI2059" s="1"/>
      <c r="TWJ2059" s="1"/>
      <c r="TWK2059" s="1"/>
      <c r="TWL2059" s="1"/>
      <c r="TWM2059" s="1"/>
      <c r="TWN2059" s="1"/>
      <c r="TWO2059" s="1"/>
      <c r="TWP2059" s="1"/>
      <c r="TWQ2059" s="1"/>
      <c r="TWR2059" s="1"/>
      <c r="TWS2059" s="1"/>
      <c r="TWT2059" s="1"/>
      <c r="TWU2059" s="1"/>
      <c r="TWV2059" s="1"/>
      <c r="TWW2059" s="1"/>
      <c r="TWX2059" s="1"/>
      <c r="TWY2059" s="1"/>
      <c r="TWZ2059" s="1"/>
      <c r="TXA2059" s="1"/>
      <c r="TXB2059" s="1"/>
      <c r="TXC2059" s="1"/>
      <c r="TXD2059" s="1"/>
      <c r="TXE2059" s="1"/>
      <c r="TXF2059" s="1"/>
      <c r="TXG2059" s="1"/>
      <c r="TXH2059" s="1"/>
      <c r="TXI2059" s="1"/>
      <c r="TXJ2059" s="1"/>
      <c r="TXK2059" s="1"/>
      <c r="TXL2059" s="1"/>
      <c r="TXM2059" s="1"/>
      <c r="TXN2059" s="1"/>
      <c r="TXO2059" s="1"/>
      <c r="TXP2059" s="1"/>
      <c r="TXQ2059" s="1"/>
      <c r="TXR2059" s="1"/>
      <c r="TXS2059" s="1"/>
      <c r="TXT2059" s="1"/>
      <c r="TXU2059" s="1"/>
      <c r="TXV2059" s="1"/>
      <c r="TXW2059" s="1"/>
      <c r="TXX2059" s="1"/>
      <c r="TXY2059" s="1"/>
      <c r="TXZ2059" s="1"/>
      <c r="TYA2059" s="1"/>
      <c r="TYB2059" s="1"/>
      <c r="TYC2059" s="1"/>
      <c r="TYD2059" s="1"/>
      <c r="TYE2059" s="1"/>
      <c r="TYF2059" s="1"/>
      <c r="TYG2059" s="1"/>
      <c r="TYH2059" s="1"/>
      <c r="TYI2059" s="1"/>
      <c r="TYJ2059" s="1"/>
      <c r="TYK2059" s="1"/>
      <c r="TYL2059" s="1"/>
      <c r="TYM2059" s="1"/>
      <c r="TYN2059" s="1"/>
      <c r="TYO2059" s="1"/>
      <c r="TYP2059" s="1"/>
      <c r="TYQ2059" s="1"/>
      <c r="TYR2059" s="1"/>
      <c r="TYS2059" s="1"/>
      <c r="TYT2059" s="1"/>
      <c r="TYU2059" s="1"/>
      <c r="TYV2059" s="1"/>
      <c r="TYW2059" s="1"/>
      <c r="TYX2059" s="1"/>
      <c r="TYY2059" s="1"/>
      <c r="TYZ2059" s="1"/>
      <c r="TZA2059" s="1"/>
      <c r="TZB2059" s="1"/>
      <c r="TZC2059" s="1"/>
      <c r="TZD2059" s="1"/>
      <c r="TZE2059" s="1"/>
      <c r="TZF2059" s="1"/>
      <c r="TZG2059" s="1"/>
      <c r="TZH2059" s="1"/>
      <c r="TZI2059" s="1"/>
      <c r="TZJ2059" s="1"/>
      <c r="TZK2059" s="1"/>
      <c r="TZL2059" s="1"/>
      <c r="TZM2059" s="1"/>
      <c r="TZN2059" s="1"/>
      <c r="TZO2059" s="1"/>
      <c r="TZP2059" s="1"/>
      <c r="TZQ2059" s="1"/>
      <c r="TZR2059" s="1"/>
      <c r="TZS2059" s="1"/>
      <c r="TZT2059" s="1"/>
      <c r="TZU2059" s="1"/>
      <c r="TZV2059" s="1"/>
      <c r="TZW2059" s="1"/>
      <c r="TZX2059" s="1"/>
      <c r="TZY2059" s="1"/>
      <c r="TZZ2059" s="1"/>
      <c r="UAA2059" s="1"/>
      <c r="UAB2059" s="1"/>
      <c r="UAC2059" s="1"/>
      <c r="UAD2059" s="1"/>
      <c r="UAE2059" s="1"/>
      <c r="UAF2059" s="1"/>
      <c r="UAG2059" s="1"/>
      <c r="UAH2059" s="1"/>
      <c r="UAI2059" s="1"/>
      <c r="UAJ2059" s="1"/>
      <c r="UAK2059" s="1"/>
      <c r="UAL2059" s="1"/>
      <c r="UAM2059" s="1"/>
      <c r="UAN2059" s="1"/>
      <c r="UAO2059" s="1"/>
      <c r="UAP2059" s="1"/>
      <c r="UAQ2059" s="1"/>
      <c r="UAR2059" s="1"/>
      <c r="UAS2059" s="1"/>
      <c r="UAT2059" s="1"/>
      <c r="UAU2059" s="1"/>
      <c r="UAV2059" s="1"/>
      <c r="UAW2059" s="1"/>
      <c r="UAX2059" s="1"/>
      <c r="UAY2059" s="1"/>
      <c r="UAZ2059" s="1"/>
      <c r="UBA2059" s="1"/>
      <c r="UBB2059" s="1"/>
      <c r="UBC2059" s="1"/>
      <c r="UBD2059" s="1"/>
      <c r="UBE2059" s="1"/>
      <c r="UBF2059" s="1"/>
      <c r="UBG2059" s="1"/>
      <c r="UBH2059" s="1"/>
      <c r="UBI2059" s="1"/>
      <c r="UBJ2059" s="1"/>
      <c r="UBK2059" s="1"/>
      <c r="UBL2059" s="1"/>
      <c r="UBM2059" s="1"/>
      <c r="UBN2059" s="1"/>
      <c r="UBO2059" s="1"/>
      <c r="UBP2059" s="1"/>
      <c r="UBQ2059" s="1"/>
      <c r="UBR2059" s="1"/>
      <c r="UBS2059" s="1"/>
      <c r="UBT2059" s="1"/>
      <c r="UBU2059" s="1"/>
      <c r="UBV2059" s="1"/>
      <c r="UBW2059" s="1"/>
      <c r="UBX2059" s="1"/>
      <c r="UBY2059" s="1"/>
      <c r="UBZ2059" s="1"/>
      <c r="UCA2059" s="1"/>
      <c r="UCB2059" s="1"/>
      <c r="UCC2059" s="1"/>
      <c r="UCD2059" s="1"/>
      <c r="UCE2059" s="1"/>
      <c r="UCF2059" s="1"/>
      <c r="UCG2059" s="1"/>
      <c r="UCH2059" s="1"/>
      <c r="UCI2059" s="1"/>
      <c r="UCJ2059" s="1"/>
      <c r="UCK2059" s="1"/>
      <c r="UCL2059" s="1"/>
      <c r="UCM2059" s="1"/>
      <c r="UCN2059" s="1"/>
      <c r="UCO2059" s="1"/>
      <c r="UCP2059" s="1"/>
      <c r="UCQ2059" s="1"/>
      <c r="UCR2059" s="1"/>
      <c r="UCS2059" s="1"/>
      <c r="UCT2059" s="1"/>
      <c r="UCU2059" s="1"/>
      <c r="UCV2059" s="1"/>
      <c r="UCW2059" s="1"/>
      <c r="UCX2059" s="1"/>
      <c r="UCY2059" s="1"/>
      <c r="UCZ2059" s="1"/>
      <c r="UDA2059" s="1"/>
      <c r="UDB2059" s="1"/>
      <c r="UDC2059" s="1"/>
      <c r="UDD2059" s="1"/>
      <c r="UDE2059" s="1"/>
      <c r="UDF2059" s="1"/>
      <c r="UDG2059" s="1"/>
      <c r="UDH2059" s="1"/>
      <c r="UDI2059" s="1"/>
      <c r="UDJ2059" s="1"/>
      <c r="UDK2059" s="1"/>
      <c r="UDL2059" s="1"/>
      <c r="UDM2059" s="1"/>
      <c r="UDN2059" s="1"/>
      <c r="UDO2059" s="1"/>
      <c r="UDP2059" s="1"/>
      <c r="UDQ2059" s="1"/>
      <c r="UDR2059" s="1"/>
      <c r="UDS2059" s="1"/>
      <c r="UDT2059" s="1"/>
      <c r="UDU2059" s="1"/>
      <c r="UDV2059" s="1"/>
      <c r="UDW2059" s="1"/>
      <c r="UDX2059" s="1"/>
      <c r="UDY2059" s="1"/>
      <c r="UDZ2059" s="1"/>
      <c r="UEA2059" s="1"/>
      <c r="UEB2059" s="1"/>
      <c r="UEC2059" s="1"/>
      <c r="UED2059" s="1"/>
      <c r="UEE2059" s="1"/>
      <c r="UEF2059" s="1"/>
      <c r="UEG2059" s="1"/>
      <c r="UEH2059" s="1"/>
      <c r="UEI2059" s="1"/>
      <c r="UEJ2059" s="1"/>
      <c r="UEK2059" s="1"/>
      <c r="UEL2059" s="1"/>
      <c r="UEM2059" s="1"/>
      <c r="UEN2059" s="1"/>
      <c r="UEO2059" s="1"/>
      <c r="UEP2059" s="1"/>
      <c r="UEQ2059" s="1"/>
      <c r="UER2059" s="1"/>
      <c r="UES2059" s="1"/>
      <c r="UET2059" s="1"/>
      <c r="UEU2059" s="1"/>
      <c r="UEV2059" s="1"/>
      <c r="UEW2059" s="1"/>
      <c r="UEX2059" s="1"/>
      <c r="UEY2059" s="1"/>
      <c r="UEZ2059" s="1"/>
      <c r="UFA2059" s="1"/>
      <c r="UFB2059" s="1"/>
      <c r="UFC2059" s="1"/>
      <c r="UFD2059" s="1"/>
      <c r="UFE2059" s="1"/>
      <c r="UFF2059" s="1"/>
      <c r="UFG2059" s="1"/>
      <c r="UFH2059" s="1"/>
      <c r="UFI2059" s="1"/>
      <c r="UFJ2059" s="1"/>
      <c r="UFK2059" s="1"/>
      <c r="UFL2059" s="1"/>
      <c r="UFM2059" s="1"/>
      <c r="UFN2059" s="1"/>
      <c r="UFO2059" s="1"/>
      <c r="UFP2059" s="1"/>
      <c r="UFQ2059" s="1"/>
      <c r="UFR2059" s="1"/>
      <c r="UFS2059" s="1"/>
      <c r="UFT2059" s="1"/>
      <c r="UFU2059" s="1"/>
      <c r="UFV2059" s="1"/>
      <c r="UFW2059" s="1"/>
      <c r="UFX2059" s="1"/>
      <c r="UFY2059" s="1"/>
      <c r="UFZ2059" s="1"/>
      <c r="UGA2059" s="1"/>
      <c r="UGB2059" s="1"/>
      <c r="UGC2059" s="1"/>
      <c r="UGD2059" s="1"/>
      <c r="UGE2059" s="1"/>
      <c r="UGF2059" s="1"/>
      <c r="UGG2059" s="1"/>
      <c r="UGH2059" s="1"/>
      <c r="UGI2059" s="1"/>
      <c r="UGJ2059" s="1"/>
      <c r="UGK2059" s="1"/>
      <c r="UGL2059" s="1"/>
      <c r="UGM2059" s="1"/>
      <c r="UGN2059" s="1"/>
      <c r="UGO2059" s="1"/>
      <c r="UGP2059" s="1"/>
      <c r="UGQ2059" s="1"/>
      <c r="UGR2059" s="1"/>
      <c r="UGS2059" s="1"/>
      <c r="UGT2059" s="1"/>
      <c r="UGU2059" s="1"/>
      <c r="UGV2059" s="1"/>
      <c r="UGW2059" s="1"/>
      <c r="UGX2059" s="1"/>
      <c r="UGY2059" s="1"/>
      <c r="UGZ2059" s="1"/>
      <c r="UHA2059" s="1"/>
      <c r="UHB2059" s="1"/>
      <c r="UHC2059" s="1"/>
      <c r="UHD2059" s="1"/>
      <c r="UHE2059" s="1"/>
      <c r="UHF2059" s="1"/>
      <c r="UHG2059" s="1"/>
      <c r="UHH2059" s="1"/>
      <c r="UHI2059" s="1"/>
      <c r="UHJ2059" s="1"/>
      <c r="UHK2059" s="1"/>
      <c r="UHL2059" s="1"/>
      <c r="UHM2059" s="1"/>
      <c r="UHN2059" s="1"/>
      <c r="UHO2059" s="1"/>
      <c r="UHP2059" s="1"/>
      <c r="UHQ2059" s="1"/>
      <c r="UHR2059" s="1"/>
      <c r="UHS2059" s="1"/>
      <c r="UHT2059" s="1"/>
      <c r="UHU2059" s="1"/>
      <c r="UHV2059" s="1"/>
      <c r="UHW2059" s="1"/>
      <c r="UHX2059" s="1"/>
      <c r="UHY2059" s="1"/>
      <c r="UHZ2059" s="1"/>
      <c r="UIA2059" s="1"/>
      <c r="UIB2059" s="1"/>
      <c r="UIC2059" s="1"/>
      <c r="UID2059" s="1"/>
      <c r="UIE2059" s="1"/>
      <c r="UIF2059" s="1"/>
      <c r="UIG2059" s="1"/>
      <c r="UIH2059" s="1"/>
      <c r="UII2059" s="1"/>
      <c r="UIJ2059" s="1"/>
      <c r="UIK2059" s="1"/>
      <c r="UIL2059" s="1"/>
      <c r="UIM2059" s="1"/>
      <c r="UIN2059" s="1"/>
      <c r="UIO2059" s="1"/>
      <c r="UIP2059" s="1"/>
      <c r="UIQ2059" s="1"/>
      <c r="UIR2059" s="1"/>
      <c r="UIS2059" s="1"/>
      <c r="UIT2059" s="1"/>
      <c r="UIU2059" s="1"/>
      <c r="UIV2059" s="1"/>
      <c r="UIW2059" s="1"/>
      <c r="UIX2059" s="1"/>
      <c r="UIY2059" s="1"/>
      <c r="UIZ2059" s="1"/>
      <c r="UJA2059" s="1"/>
      <c r="UJB2059" s="1"/>
      <c r="UJC2059" s="1"/>
      <c r="UJD2059" s="1"/>
      <c r="UJE2059" s="1"/>
      <c r="UJF2059" s="1"/>
      <c r="UJG2059" s="1"/>
      <c r="UJH2059" s="1"/>
      <c r="UJI2059" s="1"/>
      <c r="UJJ2059" s="1"/>
      <c r="UJK2059" s="1"/>
      <c r="UJL2059" s="1"/>
      <c r="UJM2059" s="1"/>
      <c r="UJN2059" s="1"/>
      <c r="UJO2059" s="1"/>
      <c r="UJP2059" s="1"/>
      <c r="UJQ2059" s="1"/>
      <c r="UJR2059" s="1"/>
      <c r="UJS2059" s="1"/>
      <c r="UJT2059" s="1"/>
      <c r="UJU2059" s="1"/>
      <c r="UJV2059" s="1"/>
      <c r="UJW2059" s="1"/>
      <c r="UJX2059" s="1"/>
      <c r="UJY2059" s="1"/>
      <c r="UJZ2059" s="1"/>
      <c r="UKA2059" s="1"/>
      <c r="UKB2059" s="1"/>
      <c r="UKC2059" s="1"/>
      <c r="UKD2059" s="1"/>
      <c r="UKE2059" s="1"/>
      <c r="UKF2059" s="1"/>
      <c r="UKG2059" s="1"/>
      <c r="UKH2059" s="1"/>
      <c r="UKI2059" s="1"/>
      <c r="UKJ2059" s="1"/>
      <c r="UKK2059" s="1"/>
      <c r="UKL2059" s="1"/>
      <c r="UKM2059" s="1"/>
      <c r="UKN2059" s="1"/>
      <c r="UKO2059" s="1"/>
      <c r="UKP2059" s="1"/>
      <c r="UKQ2059" s="1"/>
      <c r="UKR2059" s="1"/>
      <c r="UKS2059" s="1"/>
      <c r="UKT2059" s="1"/>
      <c r="UKU2059" s="1"/>
      <c r="UKV2059" s="1"/>
      <c r="UKW2059" s="1"/>
      <c r="UKX2059" s="1"/>
      <c r="UKY2059" s="1"/>
      <c r="UKZ2059" s="1"/>
      <c r="ULA2059" s="1"/>
      <c r="ULB2059" s="1"/>
      <c r="ULC2059" s="1"/>
      <c r="ULD2059" s="1"/>
      <c r="ULE2059" s="1"/>
      <c r="ULF2059" s="1"/>
      <c r="ULG2059" s="1"/>
      <c r="ULH2059" s="1"/>
      <c r="ULI2059" s="1"/>
      <c r="ULJ2059" s="1"/>
      <c r="ULK2059" s="1"/>
      <c r="ULL2059" s="1"/>
      <c r="ULM2059" s="1"/>
      <c r="ULN2059" s="1"/>
      <c r="ULO2059" s="1"/>
      <c r="ULP2059" s="1"/>
      <c r="ULQ2059" s="1"/>
      <c r="ULR2059" s="1"/>
      <c r="ULS2059" s="1"/>
      <c r="ULT2059" s="1"/>
      <c r="ULU2059" s="1"/>
      <c r="ULV2059" s="1"/>
      <c r="ULW2059" s="1"/>
      <c r="ULX2059" s="1"/>
      <c r="ULY2059" s="1"/>
      <c r="ULZ2059" s="1"/>
      <c r="UMA2059" s="1"/>
      <c r="UMB2059" s="1"/>
      <c r="UMC2059" s="1"/>
      <c r="UMD2059" s="1"/>
      <c r="UME2059" s="1"/>
      <c r="UMF2059" s="1"/>
      <c r="UMG2059" s="1"/>
      <c r="UMH2059" s="1"/>
      <c r="UMI2059" s="1"/>
      <c r="UMJ2059" s="1"/>
      <c r="UMK2059" s="1"/>
      <c r="UML2059" s="1"/>
      <c r="UMM2059" s="1"/>
      <c r="UMN2059" s="1"/>
      <c r="UMO2059" s="1"/>
      <c r="UMP2059" s="1"/>
      <c r="UMQ2059" s="1"/>
      <c r="UMR2059" s="1"/>
      <c r="UMS2059" s="1"/>
      <c r="UMT2059" s="1"/>
      <c r="UMU2059" s="1"/>
      <c r="UMV2059" s="1"/>
      <c r="UMW2059" s="1"/>
      <c r="UMX2059" s="1"/>
      <c r="UMY2059" s="1"/>
      <c r="UMZ2059" s="1"/>
      <c r="UNA2059" s="1"/>
      <c r="UNB2059" s="1"/>
      <c r="UNC2059" s="1"/>
      <c r="UND2059" s="1"/>
      <c r="UNE2059" s="1"/>
      <c r="UNF2059" s="1"/>
      <c r="UNG2059" s="1"/>
      <c r="UNH2059" s="1"/>
      <c r="UNI2059" s="1"/>
      <c r="UNJ2059" s="1"/>
      <c r="UNK2059" s="1"/>
      <c r="UNL2059" s="1"/>
      <c r="UNM2059" s="1"/>
      <c r="UNN2059" s="1"/>
      <c r="UNO2059" s="1"/>
      <c r="UNP2059" s="1"/>
      <c r="UNQ2059" s="1"/>
      <c r="UNR2059" s="1"/>
      <c r="UNS2059" s="1"/>
      <c r="UNT2059" s="1"/>
      <c r="UNU2059" s="1"/>
      <c r="UNV2059" s="1"/>
      <c r="UNW2059" s="1"/>
      <c r="UNX2059" s="1"/>
      <c r="UNY2059" s="1"/>
      <c r="UNZ2059" s="1"/>
      <c r="UOA2059" s="1"/>
      <c r="UOB2059" s="1"/>
      <c r="UOC2059" s="1"/>
      <c r="UOD2059" s="1"/>
      <c r="UOE2059" s="1"/>
      <c r="UOF2059" s="1"/>
      <c r="UOG2059" s="1"/>
      <c r="UOH2059" s="1"/>
      <c r="UOI2059" s="1"/>
      <c r="UOJ2059" s="1"/>
      <c r="UOK2059" s="1"/>
      <c r="UOL2059" s="1"/>
      <c r="UOM2059" s="1"/>
      <c r="UON2059" s="1"/>
      <c r="UOO2059" s="1"/>
      <c r="UOP2059" s="1"/>
      <c r="UOQ2059" s="1"/>
      <c r="UOR2059" s="1"/>
      <c r="UOS2059" s="1"/>
      <c r="UOT2059" s="1"/>
      <c r="UOU2059" s="1"/>
      <c r="UOV2059" s="1"/>
      <c r="UOW2059" s="1"/>
      <c r="UOX2059" s="1"/>
      <c r="UOY2059" s="1"/>
      <c r="UOZ2059" s="1"/>
      <c r="UPA2059" s="1"/>
      <c r="UPB2059" s="1"/>
      <c r="UPC2059" s="1"/>
      <c r="UPD2059" s="1"/>
      <c r="UPE2059" s="1"/>
      <c r="UPF2059" s="1"/>
      <c r="UPG2059" s="1"/>
      <c r="UPH2059" s="1"/>
      <c r="UPI2059" s="1"/>
      <c r="UPJ2059" s="1"/>
      <c r="UPK2059" s="1"/>
      <c r="UPL2059" s="1"/>
      <c r="UPM2059" s="1"/>
      <c r="UPN2059" s="1"/>
      <c r="UPO2059" s="1"/>
      <c r="UPP2059" s="1"/>
      <c r="UPQ2059" s="1"/>
      <c r="UPR2059" s="1"/>
      <c r="UPS2059" s="1"/>
      <c r="UPT2059" s="1"/>
      <c r="UPU2059" s="1"/>
      <c r="UPV2059" s="1"/>
      <c r="UPW2059" s="1"/>
      <c r="UPX2059" s="1"/>
      <c r="UPY2059" s="1"/>
      <c r="UPZ2059" s="1"/>
      <c r="UQA2059" s="1"/>
      <c r="UQB2059" s="1"/>
      <c r="UQC2059" s="1"/>
      <c r="UQD2059" s="1"/>
      <c r="UQE2059" s="1"/>
      <c r="UQF2059" s="1"/>
      <c r="UQG2059" s="1"/>
      <c r="UQH2059" s="1"/>
      <c r="UQI2059" s="1"/>
      <c r="UQJ2059" s="1"/>
      <c r="UQK2059" s="1"/>
      <c r="UQL2059" s="1"/>
      <c r="UQM2059" s="1"/>
      <c r="UQN2059" s="1"/>
      <c r="UQO2059" s="1"/>
      <c r="UQP2059" s="1"/>
      <c r="UQQ2059" s="1"/>
      <c r="UQR2059" s="1"/>
      <c r="UQS2059" s="1"/>
      <c r="UQT2059" s="1"/>
      <c r="UQU2059" s="1"/>
      <c r="UQV2059" s="1"/>
      <c r="UQW2059" s="1"/>
      <c r="UQX2059" s="1"/>
      <c r="UQY2059" s="1"/>
      <c r="UQZ2059" s="1"/>
      <c r="URA2059" s="1"/>
      <c r="URB2059" s="1"/>
      <c r="URC2059" s="1"/>
      <c r="URD2059" s="1"/>
      <c r="URE2059" s="1"/>
      <c r="URF2059" s="1"/>
      <c r="URG2059" s="1"/>
      <c r="URH2059" s="1"/>
      <c r="URI2059" s="1"/>
      <c r="URJ2059" s="1"/>
      <c r="URK2059" s="1"/>
      <c r="URL2059" s="1"/>
      <c r="URM2059" s="1"/>
      <c r="URN2059" s="1"/>
      <c r="URO2059" s="1"/>
      <c r="URP2059" s="1"/>
      <c r="URQ2059" s="1"/>
      <c r="URR2059" s="1"/>
      <c r="URS2059" s="1"/>
      <c r="URT2059" s="1"/>
      <c r="URU2059" s="1"/>
      <c r="URV2059" s="1"/>
      <c r="URW2059" s="1"/>
      <c r="URX2059" s="1"/>
      <c r="URY2059" s="1"/>
      <c r="URZ2059" s="1"/>
      <c r="USA2059" s="1"/>
      <c r="USB2059" s="1"/>
      <c r="USC2059" s="1"/>
      <c r="USD2059" s="1"/>
      <c r="USE2059" s="1"/>
      <c r="USF2059" s="1"/>
      <c r="USG2059" s="1"/>
      <c r="USH2059" s="1"/>
      <c r="USI2059" s="1"/>
      <c r="USJ2059" s="1"/>
      <c r="USK2059" s="1"/>
      <c r="USL2059" s="1"/>
      <c r="USM2059" s="1"/>
      <c r="USN2059" s="1"/>
      <c r="USO2059" s="1"/>
      <c r="USP2059" s="1"/>
      <c r="USQ2059" s="1"/>
      <c r="USR2059" s="1"/>
      <c r="USS2059" s="1"/>
      <c r="UST2059" s="1"/>
      <c r="USU2059" s="1"/>
      <c r="USV2059" s="1"/>
      <c r="USW2059" s="1"/>
      <c r="USX2059" s="1"/>
      <c r="USY2059" s="1"/>
      <c r="USZ2059" s="1"/>
      <c r="UTA2059" s="1"/>
      <c r="UTB2059" s="1"/>
      <c r="UTC2059" s="1"/>
      <c r="UTD2059" s="1"/>
      <c r="UTE2059" s="1"/>
      <c r="UTF2059" s="1"/>
      <c r="UTG2059" s="1"/>
      <c r="UTH2059" s="1"/>
      <c r="UTI2059" s="1"/>
      <c r="UTJ2059" s="1"/>
      <c r="UTK2059" s="1"/>
      <c r="UTL2059" s="1"/>
      <c r="UTM2059" s="1"/>
      <c r="UTN2059" s="1"/>
      <c r="UTO2059" s="1"/>
      <c r="UTP2059" s="1"/>
      <c r="UTQ2059" s="1"/>
      <c r="UTR2059" s="1"/>
      <c r="UTS2059" s="1"/>
      <c r="UTT2059" s="1"/>
      <c r="UTU2059" s="1"/>
      <c r="UTV2059" s="1"/>
      <c r="UTW2059" s="1"/>
      <c r="UTX2059" s="1"/>
      <c r="UTY2059" s="1"/>
      <c r="UTZ2059" s="1"/>
      <c r="UUA2059" s="1"/>
      <c r="UUB2059" s="1"/>
      <c r="UUC2059" s="1"/>
      <c r="UUD2059" s="1"/>
      <c r="UUE2059" s="1"/>
      <c r="UUF2059" s="1"/>
      <c r="UUG2059" s="1"/>
      <c r="UUH2059" s="1"/>
      <c r="UUI2059" s="1"/>
      <c r="UUJ2059" s="1"/>
      <c r="UUK2059" s="1"/>
      <c r="UUL2059" s="1"/>
      <c r="UUM2059" s="1"/>
      <c r="UUN2059" s="1"/>
      <c r="UUO2059" s="1"/>
      <c r="UUP2059" s="1"/>
      <c r="UUQ2059" s="1"/>
      <c r="UUR2059" s="1"/>
      <c r="UUS2059" s="1"/>
      <c r="UUT2059" s="1"/>
      <c r="UUU2059" s="1"/>
      <c r="UUV2059" s="1"/>
      <c r="UUW2059" s="1"/>
      <c r="UUX2059" s="1"/>
      <c r="UUY2059" s="1"/>
      <c r="UUZ2059" s="1"/>
      <c r="UVA2059" s="1"/>
      <c r="UVB2059" s="1"/>
      <c r="UVC2059" s="1"/>
      <c r="UVD2059" s="1"/>
      <c r="UVE2059" s="1"/>
      <c r="UVF2059" s="1"/>
      <c r="UVG2059" s="1"/>
      <c r="UVH2059" s="1"/>
      <c r="UVI2059" s="1"/>
      <c r="UVJ2059" s="1"/>
      <c r="UVK2059" s="1"/>
      <c r="UVL2059" s="1"/>
      <c r="UVM2059" s="1"/>
      <c r="UVN2059" s="1"/>
      <c r="UVO2059" s="1"/>
      <c r="UVP2059" s="1"/>
      <c r="UVQ2059" s="1"/>
      <c r="UVR2059" s="1"/>
      <c r="UVS2059" s="1"/>
      <c r="UVT2059" s="1"/>
      <c r="UVU2059" s="1"/>
      <c r="UVV2059" s="1"/>
      <c r="UVW2059" s="1"/>
      <c r="UVX2059" s="1"/>
      <c r="UVY2059" s="1"/>
      <c r="UVZ2059" s="1"/>
      <c r="UWA2059" s="1"/>
      <c r="UWB2059" s="1"/>
      <c r="UWC2059" s="1"/>
      <c r="UWD2059" s="1"/>
      <c r="UWE2059" s="1"/>
      <c r="UWF2059" s="1"/>
      <c r="UWG2059" s="1"/>
      <c r="UWH2059" s="1"/>
      <c r="UWI2059" s="1"/>
      <c r="UWJ2059" s="1"/>
      <c r="UWK2059" s="1"/>
      <c r="UWL2059" s="1"/>
      <c r="UWM2059" s="1"/>
      <c r="UWN2059" s="1"/>
      <c r="UWO2059" s="1"/>
      <c r="UWP2059" s="1"/>
      <c r="UWQ2059" s="1"/>
      <c r="UWR2059" s="1"/>
      <c r="UWS2059" s="1"/>
      <c r="UWT2059" s="1"/>
      <c r="UWU2059" s="1"/>
      <c r="UWV2059" s="1"/>
      <c r="UWW2059" s="1"/>
      <c r="UWX2059" s="1"/>
      <c r="UWY2059" s="1"/>
      <c r="UWZ2059" s="1"/>
      <c r="UXA2059" s="1"/>
      <c r="UXB2059" s="1"/>
      <c r="UXC2059" s="1"/>
      <c r="UXD2059" s="1"/>
      <c r="UXE2059" s="1"/>
      <c r="UXF2059" s="1"/>
      <c r="UXG2059" s="1"/>
      <c r="UXH2059" s="1"/>
      <c r="UXI2059" s="1"/>
      <c r="UXJ2059" s="1"/>
      <c r="UXK2059" s="1"/>
      <c r="UXL2059" s="1"/>
      <c r="UXM2059" s="1"/>
      <c r="UXN2059" s="1"/>
      <c r="UXO2059" s="1"/>
      <c r="UXP2059" s="1"/>
      <c r="UXQ2059" s="1"/>
      <c r="UXR2059" s="1"/>
      <c r="UXS2059" s="1"/>
      <c r="UXT2059" s="1"/>
      <c r="UXU2059" s="1"/>
      <c r="UXV2059" s="1"/>
      <c r="UXW2059" s="1"/>
      <c r="UXX2059" s="1"/>
      <c r="UXY2059" s="1"/>
      <c r="UXZ2059" s="1"/>
      <c r="UYA2059" s="1"/>
      <c r="UYB2059" s="1"/>
      <c r="UYC2059" s="1"/>
      <c r="UYD2059" s="1"/>
      <c r="UYE2059" s="1"/>
      <c r="UYF2059" s="1"/>
      <c r="UYG2059" s="1"/>
      <c r="UYH2059" s="1"/>
      <c r="UYI2059" s="1"/>
      <c r="UYJ2059" s="1"/>
      <c r="UYK2059" s="1"/>
      <c r="UYL2059" s="1"/>
      <c r="UYM2059" s="1"/>
      <c r="UYN2059" s="1"/>
      <c r="UYO2059" s="1"/>
      <c r="UYP2059" s="1"/>
      <c r="UYQ2059" s="1"/>
      <c r="UYR2059" s="1"/>
      <c r="UYS2059" s="1"/>
      <c r="UYT2059" s="1"/>
      <c r="UYU2059" s="1"/>
      <c r="UYV2059" s="1"/>
      <c r="UYW2059" s="1"/>
      <c r="UYX2059" s="1"/>
      <c r="UYY2059" s="1"/>
      <c r="UYZ2059" s="1"/>
      <c r="UZA2059" s="1"/>
      <c r="UZB2059" s="1"/>
      <c r="UZC2059" s="1"/>
      <c r="UZD2059" s="1"/>
      <c r="UZE2059" s="1"/>
      <c r="UZF2059" s="1"/>
      <c r="UZG2059" s="1"/>
      <c r="UZH2059" s="1"/>
      <c r="UZI2059" s="1"/>
      <c r="UZJ2059" s="1"/>
      <c r="UZK2059" s="1"/>
      <c r="UZL2059" s="1"/>
      <c r="UZM2059" s="1"/>
      <c r="UZN2059" s="1"/>
      <c r="UZO2059" s="1"/>
      <c r="UZP2059" s="1"/>
      <c r="UZQ2059" s="1"/>
      <c r="UZR2059" s="1"/>
      <c r="UZS2059" s="1"/>
      <c r="UZT2059" s="1"/>
      <c r="UZU2059" s="1"/>
      <c r="UZV2059" s="1"/>
      <c r="UZW2059" s="1"/>
      <c r="UZX2059" s="1"/>
      <c r="UZY2059" s="1"/>
      <c r="UZZ2059" s="1"/>
      <c r="VAA2059" s="1"/>
      <c r="VAB2059" s="1"/>
      <c r="VAC2059" s="1"/>
      <c r="VAD2059" s="1"/>
      <c r="VAE2059" s="1"/>
      <c r="VAF2059" s="1"/>
      <c r="VAG2059" s="1"/>
      <c r="VAH2059" s="1"/>
      <c r="VAI2059" s="1"/>
      <c r="VAJ2059" s="1"/>
      <c r="VAK2059" s="1"/>
      <c r="VAL2059" s="1"/>
      <c r="VAM2059" s="1"/>
      <c r="VAN2059" s="1"/>
      <c r="VAO2059" s="1"/>
      <c r="VAP2059" s="1"/>
      <c r="VAQ2059" s="1"/>
      <c r="VAR2059" s="1"/>
      <c r="VAS2059" s="1"/>
      <c r="VAT2059" s="1"/>
      <c r="VAU2059" s="1"/>
      <c r="VAV2059" s="1"/>
      <c r="VAW2059" s="1"/>
      <c r="VAX2059" s="1"/>
      <c r="VAY2059" s="1"/>
      <c r="VAZ2059" s="1"/>
      <c r="VBA2059" s="1"/>
      <c r="VBB2059" s="1"/>
      <c r="VBC2059" s="1"/>
      <c r="VBD2059" s="1"/>
      <c r="VBE2059" s="1"/>
      <c r="VBF2059" s="1"/>
      <c r="VBG2059" s="1"/>
      <c r="VBH2059" s="1"/>
      <c r="VBI2059" s="1"/>
      <c r="VBJ2059" s="1"/>
      <c r="VBK2059" s="1"/>
      <c r="VBL2059" s="1"/>
      <c r="VBM2059" s="1"/>
      <c r="VBN2059" s="1"/>
      <c r="VBO2059" s="1"/>
      <c r="VBP2059" s="1"/>
      <c r="VBQ2059" s="1"/>
      <c r="VBR2059" s="1"/>
      <c r="VBS2059" s="1"/>
      <c r="VBT2059" s="1"/>
      <c r="VBU2059" s="1"/>
      <c r="VBV2059" s="1"/>
      <c r="VBW2059" s="1"/>
      <c r="VBX2059" s="1"/>
      <c r="VBY2059" s="1"/>
      <c r="VBZ2059" s="1"/>
      <c r="VCA2059" s="1"/>
      <c r="VCB2059" s="1"/>
      <c r="VCC2059" s="1"/>
      <c r="VCD2059" s="1"/>
      <c r="VCE2059" s="1"/>
      <c r="VCF2059" s="1"/>
      <c r="VCG2059" s="1"/>
      <c r="VCH2059" s="1"/>
      <c r="VCI2059" s="1"/>
      <c r="VCJ2059" s="1"/>
      <c r="VCK2059" s="1"/>
      <c r="VCL2059" s="1"/>
      <c r="VCM2059" s="1"/>
      <c r="VCN2059" s="1"/>
      <c r="VCO2059" s="1"/>
      <c r="VCP2059" s="1"/>
      <c r="VCQ2059" s="1"/>
      <c r="VCR2059" s="1"/>
      <c r="VCS2059" s="1"/>
      <c r="VCT2059" s="1"/>
      <c r="VCU2059" s="1"/>
      <c r="VCV2059" s="1"/>
      <c r="VCW2059" s="1"/>
      <c r="VCX2059" s="1"/>
      <c r="VCY2059" s="1"/>
      <c r="VCZ2059" s="1"/>
      <c r="VDA2059" s="1"/>
      <c r="VDB2059" s="1"/>
      <c r="VDC2059" s="1"/>
      <c r="VDD2059" s="1"/>
      <c r="VDE2059" s="1"/>
      <c r="VDF2059" s="1"/>
      <c r="VDG2059" s="1"/>
      <c r="VDH2059" s="1"/>
      <c r="VDI2059" s="1"/>
      <c r="VDJ2059" s="1"/>
      <c r="VDK2059" s="1"/>
      <c r="VDL2059" s="1"/>
      <c r="VDM2059" s="1"/>
      <c r="VDN2059" s="1"/>
      <c r="VDO2059" s="1"/>
      <c r="VDP2059" s="1"/>
      <c r="VDQ2059" s="1"/>
      <c r="VDR2059" s="1"/>
      <c r="VDS2059" s="1"/>
      <c r="VDT2059" s="1"/>
      <c r="VDU2059" s="1"/>
      <c r="VDV2059" s="1"/>
      <c r="VDW2059" s="1"/>
      <c r="VDX2059" s="1"/>
      <c r="VDY2059" s="1"/>
      <c r="VDZ2059" s="1"/>
      <c r="VEA2059" s="1"/>
      <c r="VEB2059" s="1"/>
      <c r="VEC2059" s="1"/>
      <c r="VED2059" s="1"/>
      <c r="VEE2059" s="1"/>
      <c r="VEF2059" s="1"/>
      <c r="VEG2059" s="1"/>
      <c r="VEH2059" s="1"/>
      <c r="VEI2059" s="1"/>
      <c r="VEJ2059" s="1"/>
      <c r="VEK2059" s="1"/>
      <c r="VEL2059" s="1"/>
      <c r="VEM2059" s="1"/>
      <c r="VEN2059" s="1"/>
      <c r="VEO2059" s="1"/>
      <c r="VEP2059" s="1"/>
      <c r="VEQ2059" s="1"/>
      <c r="VER2059" s="1"/>
      <c r="VES2059" s="1"/>
      <c r="VET2059" s="1"/>
      <c r="VEU2059" s="1"/>
      <c r="VEV2059" s="1"/>
      <c r="VEW2059" s="1"/>
      <c r="VEX2059" s="1"/>
      <c r="VEY2059" s="1"/>
      <c r="VEZ2059" s="1"/>
      <c r="VFA2059" s="1"/>
      <c r="VFB2059" s="1"/>
      <c r="VFC2059" s="1"/>
      <c r="VFD2059" s="1"/>
      <c r="VFE2059" s="1"/>
      <c r="VFF2059" s="1"/>
      <c r="VFG2059" s="1"/>
      <c r="VFH2059" s="1"/>
      <c r="VFI2059" s="1"/>
      <c r="VFJ2059" s="1"/>
      <c r="VFK2059" s="1"/>
      <c r="VFL2059" s="1"/>
      <c r="VFM2059" s="1"/>
      <c r="VFN2059" s="1"/>
      <c r="VFO2059" s="1"/>
      <c r="VFP2059" s="1"/>
      <c r="VFQ2059" s="1"/>
      <c r="VFR2059" s="1"/>
      <c r="VFS2059" s="1"/>
      <c r="VFT2059" s="1"/>
      <c r="VFU2059" s="1"/>
      <c r="VFV2059" s="1"/>
      <c r="VFW2059" s="1"/>
      <c r="VFX2059" s="1"/>
      <c r="VFY2059" s="1"/>
      <c r="VFZ2059" s="1"/>
      <c r="VGA2059" s="1"/>
      <c r="VGB2059" s="1"/>
      <c r="VGC2059" s="1"/>
      <c r="VGD2059" s="1"/>
      <c r="VGE2059" s="1"/>
      <c r="VGF2059" s="1"/>
      <c r="VGG2059" s="1"/>
      <c r="VGH2059" s="1"/>
      <c r="VGI2059" s="1"/>
      <c r="VGJ2059" s="1"/>
      <c r="VGK2059" s="1"/>
      <c r="VGL2059" s="1"/>
      <c r="VGM2059" s="1"/>
      <c r="VGN2059" s="1"/>
      <c r="VGO2059" s="1"/>
      <c r="VGP2059" s="1"/>
      <c r="VGQ2059" s="1"/>
      <c r="VGR2059" s="1"/>
      <c r="VGS2059" s="1"/>
      <c r="VGT2059" s="1"/>
      <c r="VGU2059" s="1"/>
      <c r="VGV2059" s="1"/>
      <c r="VGW2059" s="1"/>
      <c r="VGX2059" s="1"/>
      <c r="VGY2059" s="1"/>
      <c r="VGZ2059" s="1"/>
      <c r="VHA2059" s="1"/>
      <c r="VHB2059" s="1"/>
      <c r="VHC2059" s="1"/>
      <c r="VHD2059" s="1"/>
      <c r="VHE2059" s="1"/>
      <c r="VHF2059" s="1"/>
      <c r="VHG2059" s="1"/>
      <c r="VHH2059" s="1"/>
      <c r="VHI2059" s="1"/>
      <c r="VHJ2059" s="1"/>
      <c r="VHK2059" s="1"/>
      <c r="VHL2059" s="1"/>
      <c r="VHM2059" s="1"/>
      <c r="VHN2059" s="1"/>
      <c r="VHO2059" s="1"/>
      <c r="VHP2059" s="1"/>
      <c r="VHQ2059" s="1"/>
      <c r="VHR2059" s="1"/>
      <c r="VHS2059" s="1"/>
      <c r="VHT2059" s="1"/>
      <c r="VHU2059" s="1"/>
      <c r="VHV2059" s="1"/>
      <c r="VHW2059" s="1"/>
      <c r="VHX2059" s="1"/>
      <c r="VHY2059" s="1"/>
      <c r="VHZ2059" s="1"/>
      <c r="VIA2059" s="1"/>
      <c r="VIB2059" s="1"/>
      <c r="VIC2059" s="1"/>
      <c r="VID2059" s="1"/>
      <c r="VIE2059" s="1"/>
      <c r="VIF2059" s="1"/>
      <c r="VIG2059" s="1"/>
      <c r="VIH2059" s="1"/>
      <c r="VII2059" s="1"/>
      <c r="VIJ2059" s="1"/>
      <c r="VIK2059" s="1"/>
      <c r="VIL2059" s="1"/>
      <c r="VIM2059" s="1"/>
      <c r="VIN2059" s="1"/>
      <c r="VIO2059" s="1"/>
      <c r="VIP2059" s="1"/>
      <c r="VIQ2059" s="1"/>
      <c r="VIR2059" s="1"/>
      <c r="VIS2059" s="1"/>
      <c r="VIT2059" s="1"/>
      <c r="VIU2059" s="1"/>
      <c r="VIV2059" s="1"/>
      <c r="VIW2059" s="1"/>
      <c r="VIX2059" s="1"/>
      <c r="VIY2059" s="1"/>
      <c r="VIZ2059" s="1"/>
      <c r="VJA2059" s="1"/>
      <c r="VJB2059" s="1"/>
      <c r="VJC2059" s="1"/>
      <c r="VJD2059" s="1"/>
      <c r="VJE2059" s="1"/>
      <c r="VJF2059" s="1"/>
      <c r="VJG2059" s="1"/>
      <c r="VJH2059" s="1"/>
      <c r="VJI2059" s="1"/>
      <c r="VJJ2059" s="1"/>
      <c r="VJK2059" s="1"/>
      <c r="VJL2059" s="1"/>
      <c r="VJM2059" s="1"/>
      <c r="VJN2059" s="1"/>
      <c r="VJO2059" s="1"/>
      <c r="VJP2059" s="1"/>
      <c r="VJQ2059" s="1"/>
      <c r="VJR2059" s="1"/>
      <c r="VJS2059" s="1"/>
      <c r="VJT2059" s="1"/>
      <c r="VJU2059" s="1"/>
      <c r="VJV2059" s="1"/>
      <c r="VJW2059" s="1"/>
      <c r="VJX2059" s="1"/>
      <c r="VJY2059" s="1"/>
      <c r="VJZ2059" s="1"/>
      <c r="VKA2059" s="1"/>
      <c r="VKB2059" s="1"/>
      <c r="VKC2059" s="1"/>
      <c r="VKD2059" s="1"/>
      <c r="VKE2059" s="1"/>
      <c r="VKF2059" s="1"/>
      <c r="VKG2059" s="1"/>
      <c r="VKH2059" s="1"/>
      <c r="VKI2059" s="1"/>
      <c r="VKJ2059" s="1"/>
      <c r="VKK2059" s="1"/>
      <c r="VKL2059" s="1"/>
      <c r="VKM2059" s="1"/>
      <c r="VKN2059" s="1"/>
      <c r="VKO2059" s="1"/>
      <c r="VKP2059" s="1"/>
      <c r="VKQ2059" s="1"/>
      <c r="VKR2059" s="1"/>
      <c r="VKS2059" s="1"/>
      <c r="VKT2059" s="1"/>
      <c r="VKU2059" s="1"/>
      <c r="VKV2059" s="1"/>
      <c r="VKW2059" s="1"/>
      <c r="VKX2059" s="1"/>
      <c r="VKY2059" s="1"/>
      <c r="VKZ2059" s="1"/>
      <c r="VLA2059" s="1"/>
      <c r="VLB2059" s="1"/>
      <c r="VLC2059" s="1"/>
      <c r="VLD2059" s="1"/>
      <c r="VLE2059" s="1"/>
      <c r="VLF2059" s="1"/>
      <c r="VLG2059" s="1"/>
      <c r="VLH2059" s="1"/>
      <c r="VLI2059" s="1"/>
      <c r="VLJ2059" s="1"/>
      <c r="VLK2059" s="1"/>
      <c r="VLL2059" s="1"/>
      <c r="VLM2059" s="1"/>
      <c r="VLN2059" s="1"/>
      <c r="VLO2059" s="1"/>
      <c r="VLP2059" s="1"/>
      <c r="VLQ2059" s="1"/>
      <c r="VLR2059" s="1"/>
      <c r="VLS2059" s="1"/>
      <c r="VLT2059" s="1"/>
      <c r="VLU2059" s="1"/>
      <c r="VLV2059" s="1"/>
      <c r="VLW2059" s="1"/>
      <c r="VLX2059" s="1"/>
      <c r="VLY2059" s="1"/>
      <c r="VLZ2059" s="1"/>
      <c r="VMA2059" s="1"/>
      <c r="VMB2059" s="1"/>
      <c r="VMC2059" s="1"/>
      <c r="VMD2059" s="1"/>
      <c r="VME2059" s="1"/>
      <c r="VMF2059" s="1"/>
      <c r="VMG2059" s="1"/>
      <c r="VMH2059" s="1"/>
      <c r="VMI2059" s="1"/>
      <c r="VMJ2059" s="1"/>
      <c r="VMK2059" s="1"/>
      <c r="VML2059" s="1"/>
      <c r="VMM2059" s="1"/>
      <c r="VMN2059" s="1"/>
      <c r="VMO2059" s="1"/>
      <c r="VMP2059" s="1"/>
      <c r="VMQ2059" s="1"/>
      <c r="VMR2059" s="1"/>
      <c r="VMS2059" s="1"/>
      <c r="VMT2059" s="1"/>
      <c r="VMU2059" s="1"/>
      <c r="VMV2059" s="1"/>
      <c r="VMW2059" s="1"/>
      <c r="VMX2059" s="1"/>
      <c r="VMY2059" s="1"/>
      <c r="VMZ2059" s="1"/>
      <c r="VNA2059" s="1"/>
      <c r="VNB2059" s="1"/>
      <c r="VNC2059" s="1"/>
      <c r="VND2059" s="1"/>
      <c r="VNE2059" s="1"/>
      <c r="VNF2059" s="1"/>
      <c r="VNG2059" s="1"/>
      <c r="VNH2059" s="1"/>
      <c r="VNI2059" s="1"/>
      <c r="VNJ2059" s="1"/>
      <c r="VNK2059" s="1"/>
      <c r="VNL2059" s="1"/>
      <c r="VNM2059" s="1"/>
      <c r="VNN2059" s="1"/>
      <c r="VNO2059" s="1"/>
      <c r="VNP2059" s="1"/>
      <c r="VNQ2059" s="1"/>
      <c r="VNR2059" s="1"/>
      <c r="VNS2059" s="1"/>
      <c r="VNT2059" s="1"/>
      <c r="VNU2059" s="1"/>
      <c r="VNV2059" s="1"/>
      <c r="VNW2059" s="1"/>
      <c r="VNX2059" s="1"/>
      <c r="VNY2059" s="1"/>
      <c r="VNZ2059" s="1"/>
      <c r="VOA2059" s="1"/>
      <c r="VOB2059" s="1"/>
      <c r="VOC2059" s="1"/>
      <c r="VOD2059" s="1"/>
      <c r="VOE2059" s="1"/>
      <c r="VOF2059" s="1"/>
      <c r="VOG2059" s="1"/>
      <c r="VOH2059" s="1"/>
      <c r="VOI2059" s="1"/>
      <c r="VOJ2059" s="1"/>
      <c r="VOK2059" s="1"/>
      <c r="VOL2059" s="1"/>
      <c r="VOM2059" s="1"/>
      <c r="VON2059" s="1"/>
      <c r="VOO2059" s="1"/>
      <c r="VOP2059" s="1"/>
      <c r="VOQ2059" s="1"/>
      <c r="VOR2059" s="1"/>
      <c r="VOS2059" s="1"/>
      <c r="VOT2059" s="1"/>
      <c r="VOU2059" s="1"/>
      <c r="VOV2059" s="1"/>
      <c r="VOW2059" s="1"/>
      <c r="VOX2059" s="1"/>
      <c r="VOY2059" s="1"/>
      <c r="VOZ2059" s="1"/>
      <c r="VPA2059" s="1"/>
      <c r="VPB2059" s="1"/>
      <c r="VPC2059" s="1"/>
      <c r="VPD2059" s="1"/>
      <c r="VPE2059" s="1"/>
      <c r="VPF2059" s="1"/>
      <c r="VPG2059" s="1"/>
      <c r="VPH2059" s="1"/>
      <c r="VPI2059" s="1"/>
      <c r="VPJ2059" s="1"/>
      <c r="VPK2059" s="1"/>
      <c r="VPL2059" s="1"/>
      <c r="VPM2059" s="1"/>
      <c r="VPN2059" s="1"/>
      <c r="VPO2059" s="1"/>
      <c r="VPP2059" s="1"/>
      <c r="VPQ2059" s="1"/>
      <c r="VPR2059" s="1"/>
      <c r="VPS2059" s="1"/>
      <c r="VPT2059" s="1"/>
      <c r="VPU2059" s="1"/>
      <c r="VPV2059" s="1"/>
      <c r="VPW2059" s="1"/>
      <c r="VPX2059" s="1"/>
      <c r="VPY2059" s="1"/>
      <c r="VPZ2059" s="1"/>
      <c r="VQA2059" s="1"/>
      <c r="VQB2059" s="1"/>
      <c r="VQC2059" s="1"/>
      <c r="VQD2059" s="1"/>
      <c r="VQE2059" s="1"/>
      <c r="VQF2059" s="1"/>
      <c r="VQG2059" s="1"/>
      <c r="VQH2059" s="1"/>
      <c r="VQI2059" s="1"/>
      <c r="VQJ2059" s="1"/>
      <c r="VQK2059" s="1"/>
      <c r="VQL2059" s="1"/>
      <c r="VQM2059" s="1"/>
      <c r="VQN2059" s="1"/>
      <c r="VQO2059" s="1"/>
      <c r="VQP2059" s="1"/>
      <c r="VQQ2059" s="1"/>
      <c r="VQR2059" s="1"/>
      <c r="VQS2059" s="1"/>
      <c r="VQT2059" s="1"/>
      <c r="VQU2059" s="1"/>
      <c r="VQV2059" s="1"/>
      <c r="VQW2059" s="1"/>
      <c r="VQX2059" s="1"/>
      <c r="VQY2059" s="1"/>
      <c r="VQZ2059" s="1"/>
      <c r="VRA2059" s="1"/>
      <c r="VRB2059" s="1"/>
      <c r="VRC2059" s="1"/>
      <c r="VRD2059" s="1"/>
      <c r="VRE2059" s="1"/>
      <c r="VRF2059" s="1"/>
      <c r="VRG2059" s="1"/>
      <c r="VRH2059" s="1"/>
      <c r="VRI2059" s="1"/>
      <c r="VRJ2059" s="1"/>
      <c r="VRK2059" s="1"/>
      <c r="VRL2059" s="1"/>
      <c r="VRM2059" s="1"/>
      <c r="VRN2059" s="1"/>
      <c r="VRO2059" s="1"/>
      <c r="VRP2059" s="1"/>
      <c r="VRQ2059" s="1"/>
      <c r="VRR2059" s="1"/>
      <c r="VRS2059" s="1"/>
      <c r="VRT2059" s="1"/>
      <c r="VRU2059" s="1"/>
      <c r="VRV2059" s="1"/>
      <c r="VRW2059" s="1"/>
      <c r="VRX2059" s="1"/>
      <c r="VRY2059" s="1"/>
      <c r="VRZ2059" s="1"/>
      <c r="VSA2059" s="1"/>
      <c r="VSB2059" s="1"/>
      <c r="VSC2059" s="1"/>
      <c r="VSD2059" s="1"/>
      <c r="VSE2059" s="1"/>
      <c r="VSF2059" s="1"/>
      <c r="VSG2059" s="1"/>
      <c r="VSH2059" s="1"/>
      <c r="VSI2059" s="1"/>
      <c r="VSJ2059" s="1"/>
      <c r="VSK2059" s="1"/>
      <c r="VSL2059" s="1"/>
      <c r="VSM2059" s="1"/>
      <c r="VSN2059" s="1"/>
      <c r="VSO2059" s="1"/>
      <c r="VSP2059" s="1"/>
      <c r="VSQ2059" s="1"/>
      <c r="VSR2059" s="1"/>
      <c r="VSS2059" s="1"/>
      <c r="VST2059" s="1"/>
      <c r="VSU2059" s="1"/>
      <c r="VSV2059" s="1"/>
      <c r="VSW2059" s="1"/>
      <c r="VSX2059" s="1"/>
      <c r="VSY2059" s="1"/>
      <c r="VSZ2059" s="1"/>
      <c r="VTA2059" s="1"/>
      <c r="VTB2059" s="1"/>
      <c r="VTC2059" s="1"/>
      <c r="VTD2059" s="1"/>
      <c r="VTE2059" s="1"/>
      <c r="VTF2059" s="1"/>
      <c r="VTG2059" s="1"/>
      <c r="VTH2059" s="1"/>
      <c r="VTI2059" s="1"/>
      <c r="VTJ2059" s="1"/>
      <c r="VTK2059" s="1"/>
      <c r="VTL2059" s="1"/>
      <c r="VTM2059" s="1"/>
      <c r="VTN2059" s="1"/>
      <c r="VTO2059" s="1"/>
      <c r="VTP2059" s="1"/>
      <c r="VTQ2059" s="1"/>
      <c r="VTR2059" s="1"/>
      <c r="VTS2059" s="1"/>
      <c r="VTT2059" s="1"/>
      <c r="VTU2059" s="1"/>
      <c r="VTV2059" s="1"/>
      <c r="VTW2059" s="1"/>
      <c r="VTX2059" s="1"/>
      <c r="VTY2059" s="1"/>
      <c r="VTZ2059" s="1"/>
      <c r="VUA2059" s="1"/>
      <c r="VUB2059" s="1"/>
      <c r="VUC2059" s="1"/>
      <c r="VUD2059" s="1"/>
      <c r="VUE2059" s="1"/>
      <c r="VUF2059" s="1"/>
      <c r="VUG2059" s="1"/>
      <c r="VUH2059" s="1"/>
      <c r="VUI2059" s="1"/>
      <c r="VUJ2059" s="1"/>
      <c r="VUK2059" s="1"/>
      <c r="VUL2059" s="1"/>
      <c r="VUM2059" s="1"/>
      <c r="VUN2059" s="1"/>
      <c r="VUO2059" s="1"/>
      <c r="VUP2059" s="1"/>
      <c r="VUQ2059" s="1"/>
      <c r="VUR2059" s="1"/>
      <c r="VUS2059" s="1"/>
      <c r="VUT2059" s="1"/>
      <c r="VUU2059" s="1"/>
      <c r="VUV2059" s="1"/>
      <c r="VUW2059" s="1"/>
      <c r="VUX2059" s="1"/>
      <c r="VUY2059" s="1"/>
      <c r="VUZ2059" s="1"/>
      <c r="VVA2059" s="1"/>
      <c r="VVB2059" s="1"/>
      <c r="VVC2059" s="1"/>
      <c r="VVD2059" s="1"/>
      <c r="VVE2059" s="1"/>
      <c r="VVF2059" s="1"/>
      <c r="VVG2059" s="1"/>
      <c r="VVH2059" s="1"/>
      <c r="VVI2059" s="1"/>
      <c r="VVJ2059" s="1"/>
      <c r="VVK2059" s="1"/>
      <c r="VVL2059" s="1"/>
      <c r="VVM2059" s="1"/>
      <c r="VVN2059" s="1"/>
      <c r="VVO2059" s="1"/>
      <c r="VVP2059" s="1"/>
      <c r="VVQ2059" s="1"/>
      <c r="VVR2059" s="1"/>
      <c r="VVS2059" s="1"/>
      <c r="VVT2059" s="1"/>
      <c r="VVU2059" s="1"/>
      <c r="VVV2059" s="1"/>
      <c r="VVW2059" s="1"/>
      <c r="VVX2059" s="1"/>
      <c r="VVY2059" s="1"/>
      <c r="VVZ2059" s="1"/>
      <c r="VWA2059" s="1"/>
      <c r="VWB2059" s="1"/>
      <c r="VWC2059" s="1"/>
      <c r="VWD2059" s="1"/>
      <c r="VWE2059" s="1"/>
      <c r="VWF2059" s="1"/>
      <c r="VWG2059" s="1"/>
      <c r="VWH2059" s="1"/>
      <c r="VWI2059" s="1"/>
      <c r="VWJ2059" s="1"/>
      <c r="VWK2059" s="1"/>
      <c r="VWL2059" s="1"/>
      <c r="VWM2059" s="1"/>
      <c r="VWN2059" s="1"/>
      <c r="VWO2059" s="1"/>
      <c r="VWP2059" s="1"/>
      <c r="VWQ2059" s="1"/>
      <c r="VWR2059" s="1"/>
      <c r="VWS2059" s="1"/>
      <c r="VWT2059" s="1"/>
      <c r="VWU2059" s="1"/>
      <c r="VWV2059" s="1"/>
      <c r="VWW2059" s="1"/>
      <c r="VWX2059" s="1"/>
      <c r="VWY2059" s="1"/>
      <c r="VWZ2059" s="1"/>
      <c r="VXA2059" s="1"/>
      <c r="VXB2059" s="1"/>
      <c r="VXC2059" s="1"/>
      <c r="VXD2059" s="1"/>
      <c r="VXE2059" s="1"/>
      <c r="VXF2059" s="1"/>
      <c r="VXG2059" s="1"/>
      <c r="VXH2059" s="1"/>
      <c r="VXI2059" s="1"/>
      <c r="VXJ2059" s="1"/>
      <c r="VXK2059" s="1"/>
      <c r="VXL2059" s="1"/>
      <c r="VXM2059" s="1"/>
      <c r="VXN2059" s="1"/>
      <c r="VXO2059" s="1"/>
      <c r="VXP2059" s="1"/>
      <c r="VXQ2059" s="1"/>
      <c r="VXR2059" s="1"/>
      <c r="VXS2059" s="1"/>
      <c r="VXT2059" s="1"/>
      <c r="VXU2059" s="1"/>
      <c r="VXV2059" s="1"/>
      <c r="VXW2059" s="1"/>
      <c r="VXX2059" s="1"/>
      <c r="VXY2059" s="1"/>
      <c r="VXZ2059" s="1"/>
      <c r="VYA2059" s="1"/>
      <c r="VYB2059" s="1"/>
      <c r="VYC2059" s="1"/>
      <c r="VYD2059" s="1"/>
      <c r="VYE2059" s="1"/>
      <c r="VYF2059" s="1"/>
      <c r="VYG2059" s="1"/>
      <c r="VYH2059" s="1"/>
      <c r="VYI2059" s="1"/>
      <c r="VYJ2059" s="1"/>
      <c r="VYK2059" s="1"/>
      <c r="VYL2059" s="1"/>
      <c r="VYM2059" s="1"/>
      <c r="VYN2059" s="1"/>
      <c r="VYO2059" s="1"/>
      <c r="VYP2059" s="1"/>
      <c r="VYQ2059" s="1"/>
      <c r="VYR2059" s="1"/>
      <c r="VYS2059" s="1"/>
      <c r="VYT2059" s="1"/>
      <c r="VYU2059" s="1"/>
      <c r="VYV2059" s="1"/>
      <c r="VYW2059" s="1"/>
      <c r="VYX2059" s="1"/>
      <c r="VYY2059" s="1"/>
      <c r="VYZ2059" s="1"/>
      <c r="VZA2059" s="1"/>
      <c r="VZB2059" s="1"/>
      <c r="VZC2059" s="1"/>
      <c r="VZD2059" s="1"/>
      <c r="VZE2059" s="1"/>
      <c r="VZF2059" s="1"/>
      <c r="VZG2059" s="1"/>
      <c r="VZH2059" s="1"/>
      <c r="VZI2059" s="1"/>
      <c r="VZJ2059" s="1"/>
      <c r="VZK2059" s="1"/>
      <c r="VZL2059" s="1"/>
      <c r="VZM2059" s="1"/>
      <c r="VZN2059" s="1"/>
      <c r="VZO2059" s="1"/>
      <c r="VZP2059" s="1"/>
      <c r="VZQ2059" s="1"/>
      <c r="VZR2059" s="1"/>
      <c r="VZS2059" s="1"/>
      <c r="VZT2059" s="1"/>
      <c r="VZU2059" s="1"/>
      <c r="VZV2059" s="1"/>
      <c r="VZW2059" s="1"/>
      <c r="VZX2059" s="1"/>
      <c r="VZY2059" s="1"/>
      <c r="VZZ2059" s="1"/>
      <c r="WAA2059" s="1"/>
      <c r="WAB2059" s="1"/>
      <c r="WAC2059" s="1"/>
      <c r="WAD2059" s="1"/>
      <c r="WAE2059" s="1"/>
      <c r="WAF2059" s="1"/>
      <c r="WAG2059" s="1"/>
      <c r="WAH2059" s="1"/>
      <c r="WAI2059" s="1"/>
      <c r="WAJ2059" s="1"/>
      <c r="WAK2059" s="1"/>
      <c r="WAL2059" s="1"/>
      <c r="WAM2059" s="1"/>
      <c r="WAN2059" s="1"/>
      <c r="WAO2059" s="1"/>
      <c r="WAP2059" s="1"/>
      <c r="WAQ2059" s="1"/>
      <c r="WAR2059" s="1"/>
      <c r="WAS2059" s="1"/>
      <c r="WAT2059" s="1"/>
      <c r="WAU2059" s="1"/>
      <c r="WAV2059" s="1"/>
      <c r="WAW2059" s="1"/>
      <c r="WAX2059" s="1"/>
      <c r="WAY2059" s="1"/>
      <c r="WAZ2059" s="1"/>
      <c r="WBA2059" s="1"/>
      <c r="WBB2059" s="1"/>
      <c r="WBC2059" s="1"/>
      <c r="WBD2059" s="1"/>
      <c r="WBE2059" s="1"/>
      <c r="WBF2059" s="1"/>
      <c r="WBG2059" s="1"/>
      <c r="WBH2059" s="1"/>
      <c r="WBI2059" s="1"/>
      <c r="WBJ2059" s="1"/>
      <c r="WBK2059" s="1"/>
      <c r="WBL2059" s="1"/>
      <c r="WBM2059" s="1"/>
      <c r="WBN2059" s="1"/>
      <c r="WBO2059" s="1"/>
      <c r="WBP2059" s="1"/>
      <c r="WBQ2059" s="1"/>
      <c r="WBR2059" s="1"/>
      <c r="WBS2059" s="1"/>
      <c r="WBT2059" s="1"/>
      <c r="WBU2059" s="1"/>
      <c r="WBV2059" s="1"/>
      <c r="WBW2059" s="1"/>
      <c r="WBX2059" s="1"/>
      <c r="WBY2059" s="1"/>
      <c r="WBZ2059" s="1"/>
      <c r="WCA2059" s="1"/>
      <c r="WCB2059" s="1"/>
      <c r="WCC2059" s="1"/>
      <c r="WCD2059" s="1"/>
      <c r="WCE2059" s="1"/>
      <c r="WCF2059" s="1"/>
      <c r="WCG2059" s="1"/>
      <c r="WCH2059" s="1"/>
      <c r="WCI2059" s="1"/>
      <c r="WCJ2059" s="1"/>
      <c r="WCK2059" s="1"/>
      <c r="WCL2059" s="1"/>
      <c r="WCM2059" s="1"/>
      <c r="WCN2059" s="1"/>
      <c r="WCO2059" s="1"/>
      <c r="WCP2059" s="1"/>
      <c r="WCQ2059" s="1"/>
      <c r="WCR2059" s="1"/>
      <c r="WCS2059" s="1"/>
      <c r="WCT2059" s="1"/>
      <c r="WCU2059" s="1"/>
      <c r="WCV2059" s="1"/>
      <c r="WCW2059" s="1"/>
      <c r="WCX2059" s="1"/>
      <c r="WCY2059" s="1"/>
      <c r="WCZ2059" s="1"/>
      <c r="WDA2059" s="1"/>
      <c r="WDB2059" s="1"/>
      <c r="WDC2059" s="1"/>
      <c r="WDD2059" s="1"/>
      <c r="WDE2059" s="1"/>
      <c r="WDF2059" s="1"/>
      <c r="WDG2059" s="1"/>
      <c r="WDH2059" s="1"/>
      <c r="WDI2059" s="1"/>
      <c r="WDJ2059" s="1"/>
      <c r="WDK2059" s="1"/>
      <c r="WDL2059" s="1"/>
      <c r="WDM2059" s="1"/>
      <c r="WDN2059" s="1"/>
      <c r="WDO2059" s="1"/>
      <c r="WDP2059" s="1"/>
      <c r="WDQ2059" s="1"/>
      <c r="WDR2059" s="1"/>
      <c r="WDS2059" s="1"/>
      <c r="WDT2059" s="1"/>
      <c r="WDU2059" s="1"/>
      <c r="WDV2059" s="1"/>
      <c r="WDW2059" s="1"/>
      <c r="WDX2059" s="1"/>
      <c r="WDY2059" s="1"/>
      <c r="WDZ2059" s="1"/>
      <c r="WEA2059" s="1"/>
      <c r="WEB2059" s="1"/>
      <c r="WEC2059" s="1"/>
      <c r="WED2059" s="1"/>
      <c r="WEE2059" s="1"/>
      <c r="WEF2059" s="1"/>
      <c r="WEG2059" s="1"/>
      <c r="WEH2059" s="1"/>
      <c r="WEI2059" s="1"/>
      <c r="WEJ2059" s="1"/>
      <c r="WEK2059" s="1"/>
      <c r="WEL2059" s="1"/>
      <c r="WEM2059" s="1"/>
      <c r="WEN2059" s="1"/>
      <c r="WEO2059" s="1"/>
      <c r="WEP2059" s="1"/>
      <c r="WEQ2059" s="1"/>
      <c r="WER2059" s="1"/>
      <c r="WES2059" s="1"/>
      <c r="WET2059" s="1"/>
      <c r="WEU2059" s="1"/>
      <c r="WEV2059" s="1"/>
      <c r="WEW2059" s="1"/>
      <c r="WEX2059" s="1"/>
      <c r="WEY2059" s="1"/>
      <c r="WEZ2059" s="1"/>
      <c r="WFA2059" s="1"/>
      <c r="WFB2059" s="1"/>
      <c r="WFC2059" s="1"/>
      <c r="WFD2059" s="1"/>
      <c r="WFE2059" s="1"/>
      <c r="WFF2059" s="1"/>
      <c r="WFG2059" s="1"/>
      <c r="WFH2059" s="1"/>
      <c r="WFI2059" s="1"/>
      <c r="WFJ2059" s="1"/>
      <c r="WFK2059" s="1"/>
      <c r="WFL2059" s="1"/>
      <c r="WFM2059" s="1"/>
      <c r="WFN2059" s="1"/>
      <c r="WFO2059" s="1"/>
      <c r="WFP2059" s="1"/>
      <c r="WFQ2059" s="1"/>
      <c r="WFR2059" s="1"/>
      <c r="WFS2059" s="1"/>
      <c r="WFT2059" s="1"/>
      <c r="WFU2059" s="1"/>
      <c r="WFV2059" s="1"/>
      <c r="WFW2059" s="1"/>
      <c r="WFX2059" s="1"/>
      <c r="WFY2059" s="1"/>
      <c r="WFZ2059" s="1"/>
      <c r="WGA2059" s="1"/>
      <c r="WGB2059" s="1"/>
      <c r="WGC2059" s="1"/>
      <c r="WGD2059" s="1"/>
      <c r="WGE2059" s="1"/>
      <c r="WGF2059" s="1"/>
      <c r="WGG2059" s="1"/>
      <c r="WGH2059" s="1"/>
      <c r="WGI2059" s="1"/>
      <c r="WGJ2059" s="1"/>
      <c r="WGK2059" s="1"/>
      <c r="WGL2059" s="1"/>
      <c r="WGM2059" s="1"/>
      <c r="WGN2059" s="1"/>
      <c r="WGO2059" s="1"/>
      <c r="WGP2059" s="1"/>
      <c r="WGQ2059" s="1"/>
      <c r="WGR2059" s="1"/>
      <c r="WGS2059" s="1"/>
      <c r="WGT2059" s="1"/>
      <c r="WGU2059" s="1"/>
      <c r="WGV2059" s="1"/>
      <c r="WGW2059" s="1"/>
      <c r="WGX2059" s="1"/>
      <c r="WGY2059" s="1"/>
      <c r="WGZ2059" s="1"/>
      <c r="WHA2059" s="1"/>
      <c r="WHB2059" s="1"/>
      <c r="WHC2059" s="1"/>
      <c r="WHD2059" s="1"/>
      <c r="WHE2059" s="1"/>
      <c r="WHF2059" s="1"/>
      <c r="WHG2059" s="1"/>
      <c r="WHH2059" s="1"/>
      <c r="WHI2059" s="1"/>
      <c r="WHJ2059" s="1"/>
      <c r="WHK2059" s="1"/>
      <c r="WHL2059" s="1"/>
      <c r="WHM2059" s="1"/>
      <c r="WHN2059" s="1"/>
      <c r="WHO2059" s="1"/>
      <c r="WHP2059" s="1"/>
      <c r="WHQ2059" s="1"/>
      <c r="WHR2059" s="1"/>
      <c r="WHS2059" s="1"/>
      <c r="WHT2059" s="1"/>
      <c r="WHU2059" s="1"/>
      <c r="WHV2059" s="1"/>
      <c r="WHW2059" s="1"/>
      <c r="WHX2059" s="1"/>
      <c r="WHY2059" s="1"/>
      <c r="WHZ2059" s="1"/>
      <c r="WIA2059" s="1"/>
      <c r="WIB2059" s="1"/>
      <c r="WIC2059" s="1"/>
      <c r="WID2059" s="1"/>
      <c r="WIE2059" s="1"/>
      <c r="WIF2059" s="1"/>
      <c r="WIG2059" s="1"/>
      <c r="WIH2059" s="1"/>
      <c r="WII2059" s="1"/>
      <c r="WIJ2059" s="1"/>
      <c r="WIK2059" s="1"/>
      <c r="WIL2059" s="1"/>
      <c r="WIM2059" s="1"/>
      <c r="WIN2059" s="1"/>
      <c r="WIO2059" s="1"/>
      <c r="WIP2059" s="1"/>
      <c r="WIQ2059" s="1"/>
      <c r="WIR2059" s="1"/>
      <c r="WIS2059" s="1"/>
      <c r="WIT2059" s="1"/>
      <c r="WIU2059" s="1"/>
      <c r="WIV2059" s="1"/>
      <c r="WIW2059" s="1"/>
      <c r="WIX2059" s="1"/>
      <c r="WIY2059" s="1"/>
      <c r="WIZ2059" s="1"/>
      <c r="WJA2059" s="1"/>
      <c r="WJB2059" s="1"/>
      <c r="WJC2059" s="1"/>
      <c r="WJD2059" s="1"/>
      <c r="WJE2059" s="1"/>
      <c r="WJF2059" s="1"/>
      <c r="WJG2059" s="1"/>
      <c r="WJH2059" s="1"/>
      <c r="WJI2059" s="1"/>
      <c r="WJJ2059" s="1"/>
      <c r="WJK2059" s="1"/>
      <c r="WJL2059" s="1"/>
      <c r="WJM2059" s="1"/>
      <c r="WJN2059" s="1"/>
      <c r="WJO2059" s="1"/>
      <c r="WJP2059" s="1"/>
      <c r="WJQ2059" s="1"/>
      <c r="WJR2059" s="1"/>
      <c r="WJS2059" s="1"/>
      <c r="WJT2059" s="1"/>
      <c r="WJU2059" s="1"/>
      <c r="WJV2059" s="1"/>
      <c r="WJW2059" s="1"/>
      <c r="WJX2059" s="1"/>
      <c r="WJY2059" s="1"/>
      <c r="WJZ2059" s="1"/>
      <c r="WKA2059" s="1"/>
      <c r="WKB2059" s="1"/>
      <c r="WKC2059" s="1"/>
      <c r="WKD2059" s="1"/>
      <c r="WKE2059" s="1"/>
      <c r="WKF2059" s="1"/>
      <c r="WKG2059" s="1"/>
      <c r="WKH2059" s="1"/>
      <c r="WKI2059" s="1"/>
      <c r="WKJ2059" s="1"/>
      <c r="WKK2059" s="1"/>
      <c r="WKL2059" s="1"/>
      <c r="WKM2059" s="1"/>
      <c r="WKN2059" s="1"/>
      <c r="WKO2059" s="1"/>
      <c r="WKP2059" s="1"/>
      <c r="WKQ2059" s="1"/>
      <c r="WKR2059" s="1"/>
      <c r="WKS2059" s="1"/>
      <c r="WKT2059" s="1"/>
      <c r="WKU2059" s="1"/>
      <c r="WKV2059" s="1"/>
      <c r="WKW2059" s="1"/>
      <c r="WKX2059" s="1"/>
      <c r="WKY2059" s="1"/>
      <c r="WKZ2059" s="1"/>
      <c r="WLA2059" s="1"/>
      <c r="WLB2059" s="1"/>
      <c r="WLC2059" s="1"/>
      <c r="WLD2059" s="1"/>
      <c r="WLE2059" s="1"/>
      <c r="WLF2059" s="1"/>
      <c r="WLG2059" s="1"/>
      <c r="WLH2059" s="1"/>
      <c r="WLI2059" s="1"/>
      <c r="WLJ2059" s="1"/>
      <c r="WLK2059" s="1"/>
      <c r="WLL2059" s="1"/>
      <c r="WLM2059" s="1"/>
      <c r="WLN2059" s="1"/>
      <c r="WLO2059" s="1"/>
      <c r="WLP2059" s="1"/>
      <c r="WLQ2059" s="1"/>
      <c r="WLR2059" s="1"/>
      <c r="WLS2059" s="1"/>
      <c r="WLT2059" s="1"/>
      <c r="WLU2059" s="1"/>
      <c r="WLV2059" s="1"/>
      <c r="WLW2059" s="1"/>
      <c r="WLX2059" s="1"/>
      <c r="WLY2059" s="1"/>
      <c r="WLZ2059" s="1"/>
      <c r="WMA2059" s="1"/>
      <c r="WMB2059" s="1"/>
      <c r="WMC2059" s="1"/>
      <c r="WMD2059" s="1"/>
      <c r="WME2059" s="1"/>
      <c r="WMF2059" s="1"/>
      <c r="WMG2059" s="1"/>
      <c r="WMH2059" s="1"/>
      <c r="WMI2059" s="1"/>
      <c r="WMJ2059" s="1"/>
      <c r="WMK2059" s="1"/>
      <c r="WML2059" s="1"/>
      <c r="WMM2059" s="1"/>
      <c r="WMN2059" s="1"/>
      <c r="WMO2059" s="1"/>
      <c r="WMP2059" s="1"/>
      <c r="WMQ2059" s="1"/>
      <c r="WMR2059" s="1"/>
      <c r="WMS2059" s="1"/>
      <c r="WMT2059" s="1"/>
      <c r="WMU2059" s="1"/>
      <c r="WMV2059" s="1"/>
      <c r="WMW2059" s="1"/>
      <c r="WMX2059" s="1"/>
      <c r="WMY2059" s="1"/>
      <c r="WMZ2059" s="1"/>
      <c r="WNA2059" s="1"/>
      <c r="WNB2059" s="1"/>
      <c r="WNC2059" s="1"/>
      <c r="WND2059" s="1"/>
      <c r="WNE2059" s="1"/>
      <c r="WNF2059" s="1"/>
      <c r="WNG2059" s="1"/>
      <c r="WNH2059" s="1"/>
      <c r="WNI2059" s="1"/>
      <c r="WNJ2059" s="1"/>
      <c r="WNK2059" s="1"/>
      <c r="WNL2059" s="1"/>
      <c r="WNM2059" s="1"/>
      <c r="WNN2059" s="1"/>
      <c r="WNO2059" s="1"/>
      <c r="WNP2059" s="1"/>
      <c r="WNQ2059" s="1"/>
      <c r="WNR2059" s="1"/>
      <c r="WNS2059" s="1"/>
      <c r="WNT2059" s="1"/>
      <c r="WNU2059" s="1"/>
      <c r="WNV2059" s="1"/>
      <c r="WNW2059" s="1"/>
      <c r="WNX2059" s="1"/>
      <c r="WNY2059" s="1"/>
      <c r="WNZ2059" s="1"/>
      <c r="WOA2059" s="1"/>
      <c r="WOB2059" s="1"/>
      <c r="WOC2059" s="1"/>
      <c r="WOD2059" s="1"/>
      <c r="WOE2059" s="1"/>
      <c r="WOF2059" s="1"/>
      <c r="WOG2059" s="1"/>
      <c r="WOH2059" s="1"/>
      <c r="WOI2059" s="1"/>
      <c r="WOJ2059" s="1"/>
      <c r="WOK2059" s="1"/>
      <c r="WOL2059" s="1"/>
      <c r="WOM2059" s="1"/>
      <c r="WON2059" s="1"/>
      <c r="WOO2059" s="1"/>
      <c r="WOP2059" s="1"/>
      <c r="WOQ2059" s="1"/>
      <c r="WOR2059" s="1"/>
      <c r="WOS2059" s="1"/>
      <c r="WOT2059" s="1"/>
      <c r="WOU2059" s="1"/>
      <c r="WOV2059" s="1"/>
      <c r="WOW2059" s="1"/>
      <c r="WOX2059" s="1"/>
      <c r="WOY2059" s="1"/>
      <c r="WOZ2059" s="1"/>
      <c r="WPA2059" s="1"/>
      <c r="WPB2059" s="1"/>
      <c r="WPC2059" s="1"/>
      <c r="WPD2059" s="1"/>
      <c r="WPE2059" s="1"/>
      <c r="WPF2059" s="1"/>
      <c r="WPG2059" s="1"/>
      <c r="WPH2059" s="1"/>
      <c r="WPI2059" s="1"/>
      <c r="WPJ2059" s="1"/>
      <c r="WPK2059" s="1"/>
      <c r="WPL2059" s="1"/>
      <c r="WPM2059" s="1"/>
      <c r="WPN2059" s="1"/>
      <c r="WPO2059" s="1"/>
      <c r="WPP2059" s="1"/>
      <c r="WPQ2059" s="1"/>
      <c r="WPR2059" s="1"/>
      <c r="WPS2059" s="1"/>
      <c r="WPT2059" s="1"/>
      <c r="WPU2059" s="1"/>
      <c r="WPV2059" s="1"/>
      <c r="WPW2059" s="1"/>
      <c r="WPX2059" s="1"/>
      <c r="WPY2059" s="1"/>
      <c r="WPZ2059" s="1"/>
      <c r="WQA2059" s="1"/>
      <c r="WQB2059" s="1"/>
      <c r="WQC2059" s="1"/>
      <c r="WQD2059" s="1"/>
      <c r="WQE2059" s="1"/>
      <c r="WQF2059" s="1"/>
      <c r="WQG2059" s="1"/>
      <c r="WQH2059" s="1"/>
      <c r="WQI2059" s="1"/>
      <c r="WQJ2059" s="1"/>
      <c r="WQK2059" s="1"/>
      <c r="WQL2059" s="1"/>
      <c r="WQM2059" s="1"/>
      <c r="WQN2059" s="1"/>
      <c r="WQO2059" s="1"/>
      <c r="WQP2059" s="1"/>
      <c r="WQQ2059" s="1"/>
      <c r="WQR2059" s="1"/>
      <c r="WQS2059" s="1"/>
      <c r="WQT2059" s="1"/>
      <c r="WQU2059" s="1"/>
      <c r="WQV2059" s="1"/>
      <c r="WQW2059" s="1"/>
      <c r="WQX2059" s="1"/>
      <c r="WQY2059" s="1"/>
      <c r="WQZ2059" s="1"/>
      <c r="WRA2059" s="1"/>
      <c r="WRB2059" s="1"/>
      <c r="WRC2059" s="1"/>
      <c r="WRD2059" s="1"/>
      <c r="WRE2059" s="1"/>
      <c r="WRF2059" s="1"/>
      <c r="WRG2059" s="1"/>
      <c r="WRH2059" s="1"/>
      <c r="WRI2059" s="1"/>
      <c r="WRJ2059" s="1"/>
      <c r="WRK2059" s="1"/>
      <c r="WRL2059" s="1"/>
      <c r="WRM2059" s="1"/>
      <c r="WRN2059" s="1"/>
      <c r="WRO2059" s="1"/>
      <c r="WRP2059" s="1"/>
      <c r="WRQ2059" s="1"/>
      <c r="WRR2059" s="1"/>
      <c r="WRS2059" s="1"/>
      <c r="WRT2059" s="1"/>
      <c r="WRU2059" s="1"/>
      <c r="WRV2059" s="1"/>
      <c r="WRW2059" s="1"/>
      <c r="WRX2059" s="1"/>
      <c r="WRY2059" s="1"/>
      <c r="WRZ2059" s="1"/>
      <c r="WSA2059" s="1"/>
      <c r="WSB2059" s="1"/>
      <c r="WSC2059" s="1"/>
      <c r="WSD2059" s="1"/>
      <c r="WSE2059" s="1"/>
      <c r="WSF2059" s="1"/>
      <c r="WSG2059" s="1"/>
      <c r="WSH2059" s="1"/>
      <c r="WSI2059" s="1"/>
      <c r="WSJ2059" s="1"/>
      <c r="WSK2059" s="1"/>
      <c r="WSL2059" s="1"/>
      <c r="WSM2059" s="1"/>
      <c r="WSN2059" s="1"/>
      <c r="WSO2059" s="1"/>
      <c r="WSP2059" s="1"/>
      <c r="WSQ2059" s="1"/>
      <c r="WSR2059" s="1"/>
      <c r="WSS2059" s="1"/>
      <c r="WST2059" s="1"/>
      <c r="WSU2059" s="1"/>
      <c r="WSV2059" s="1"/>
      <c r="WSW2059" s="1"/>
      <c r="WSX2059" s="1"/>
      <c r="WSY2059" s="1"/>
      <c r="WSZ2059" s="1"/>
      <c r="WTA2059" s="1"/>
      <c r="WTB2059" s="1"/>
      <c r="WTC2059" s="1"/>
      <c r="WTD2059" s="1"/>
      <c r="WTE2059" s="1"/>
      <c r="WTF2059" s="1"/>
      <c r="WTG2059" s="1"/>
      <c r="WTH2059" s="1"/>
      <c r="WTI2059" s="1"/>
      <c r="WTJ2059" s="1"/>
      <c r="WTK2059" s="1"/>
      <c r="WTL2059" s="1"/>
      <c r="WTM2059" s="1"/>
      <c r="WTN2059" s="1"/>
      <c r="WTO2059" s="1"/>
      <c r="WTP2059" s="1"/>
      <c r="WTQ2059" s="1"/>
      <c r="WTR2059" s="1"/>
      <c r="WTS2059" s="1"/>
      <c r="WTT2059" s="1"/>
      <c r="WTU2059" s="1"/>
      <c r="WTV2059" s="1"/>
      <c r="WTW2059" s="1"/>
      <c r="WTX2059" s="1"/>
      <c r="WTY2059" s="1"/>
      <c r="WTZ2059" s="1"/>
      <c r="WUA2059" s="1"/>
      <c r="WUB2059" s="1"/>
      <c r="WUC2059" s="1"/>
      <c r="WUD2059" s="1"/>
      <c r="WUE2059" s="1"/>
      <c r="WUF2059" s="1"/>
      <c r="WUG2059" s="1"/>
      <c r="WUH2059" s="1"/>
      <c r="WUI2059" s="1"/>
      <c r="WUJ2059" s="1"/>
      <c r="WUK2059" s="1"/>
      <c r="WUL2059" s="1"/>
      <c r="WUM2059" s="1"/>
      <c r="WUN2059" s="1"/>
      <c r="WUO2059" s="1"/>
      <c r="WUP2059" s="1"/>
      <c r="WUQ2059" s="1"/>
      <c r="WUR2059" s="1"/>
      <c r="WUS2059" s="1"/>
      <c r="WUT2059" s="1"/>
      <c r="WUU2059" s="1"/>
      <c r="WUV2059" s="1"/>
      <c r="WUW2059" s="1"/>
      <c r="WUX2059" s="1"/>
      <c r="WUY2059" s="1"/>
      <c r="WUZ2059" s="1"/>
      <c r="WVA2059" s="1"/>
      <c r="WVB2059" s="1"/>
      <c r="WVC2059" s="1"/>
      <c r="WVD2059" s="1"/>
      <c r="WVE2059" s="1"/>
      <c r="WVF2059" s="1"/>
      <c r="WVG2059" s="1"/>
      <c r="WVH2059" s="1"/>
      <c r="WVI2059" s="1"/>
      <c r="WVJ2059" s="1"/>
      <c r="WVK2059" s="1"/>
      <c r="WVL2059" s="1"/>
      <c r="WVM2059" s="1"/>
      <c r="WVN2059" s="1"/>
      <c r="WVO2059" s="1"/>
      <c r="WVP2059" s="1"/>
      <c r="WVQ2059" s="1"/>
      <c r="WVR2059" s="1"/>
      <c r="WVS2059" s="1"/>
      <c r="WVT2059" s="1"/>
      <c r="WVU2059" s="1"/>
      <c r="WVV2059" s="1"/>
      <c r="WVW2059" s="1"/>
      <c r="WVX2059" s="1"/>
      <c r="WVY2059" s="1"/>
      <c r="WVZ2059" s="1"/>
      <c r="WWA2059" s="1"/>
      <c r="WWB2059" s="1"/>
      <c r="WWC2059" s="1"/>
      <c r="WWD2059" s="1"/>
      <c r="WWE2059" s="1"/>
      <c r="WWF2059" s="1"/>
      <c r="WWG2059" s="1"/>
      <c r="WWH2059" s="1"/>
      <c r="WWI2059" s="1"/>
      <c r="WWJ2059" s="1"/>
      <c r="WWK2059" s="1"/>
      <c r="WWL2059" s="1"/>
      <c r="WWM2059" s="1"/>
      <c r="WWN2059" s="1"/>
      <c r="WWO2059" s="1"/>
      <c r="WWP2059" s="1"/>
      <c r="WWQ2059" s="1"/>
      <c r="WWR2059" s="1"/>
      <c r="WWS2059" s="1"/>
      <c r="WWT2059" s="1"/>
      <c r="WWU2059" s="1"/>
      <c r="WWV2059" s="1"/>
      <c r="WWW2059" s="1"/>
      <c r="WWX2059" s="1"/>
      <c r="WWY2059" s="1"/>
      <c r="WWZ2059" s="1"/>
      <c r="WXA2059" s="1"/>
      <c r="WXB2059" s="1"/>
      <c r="WXC2059" s="1"/>
      <c r="WXD2059" s="1"/>
      <c r="WXE2059" s="1"/>
      <c r="WXF2059" s="1"/>
      <c r="WXG2059" s="1"/>
      <c r="WXH2059" s="1"/>
      <c r="WXI2059" s="1"/>
      <c r="WXJ2059" s="1"/>
      <c r="WXK2059" s="1"/>
      <c r="WXL2059" s="1"/>
      <c r="WXM2059" s="1"/>
      <c r="WXN2059" s="1"/>
      <c r="WXO2059" s="1"/>
      <c r="WXP2059" s="1"/>
      <c r="WXQ2059" s="1"/>
      <c r="WXR2059" s="1"/>
      <c r="WXS2059" s="1"/>
      <c r="WXT2059" s="1"/>
      <c r="WXU2059" s="1"/>
      <c r="WXV2059" s="1"/>
      <c r="WXW2059" s="1"/>
      <c r="WXX2059" s="1"/>
      <c r="WXY2059" s="1"/>
      <c r="WXZ2059" s="1"/>
      <c r="WYA2059" s="1"/>
      <c r="WYB2059" s="1"/>
      <c r="WYC2059" s="1"/>
      <c r="WYD2059" s="1"/>
      <c r="WYE2059" s="1"/>
      <c r="WYF2059" s="1"/>
      <c r="WYG2059" s="1"/>
      <c r="WYH2059" s="1"/>
      <c r="WYI2059" s="1"/>
      <c r="WYJ2059" s="1"/>
      <c r="WYK2059" s="1"/>
      <c r="WYL2059" s="1"/>
      <c r="WYM2059" s="1"/>
      <c r="WYN2059" s="1"/>
      <c r="WYO2059" s="1"/>
      <c r="WYP2059" s="1"/>
      <c r="WYQ2059" s="1"/>
      <c r="WYR2059" s="1"/>
      <c r="WYS2059" s="1"/>
      <c r="WYT2059" s="1"/>
      <c r="WYU2059" s="1"/>
      <c r="WYV2059" s="1"/>
      <c r="WYW2059" s="1"/>
      <c r="WYX2059" s="1"/>
      <c r="WYY2059" s="1"/>
      <c r="WYZ2059" s="1"/>
      <c r="WZA2059" s="1"/>
      <c r="WZB2059" s="1"/>
      <c r="WZC2059" s="1"/>
      <c r="WZD2059" s="1"/>
      <c r="WZE2059" s="1"/>
      <c r="WZF2059" s="1"/>
      <c r="WZG2059" s="1"/>
      <c r="WZH2059" s="1"/>
      <c r="WZI2059" s="1"/>
      <c r="WZJ2059" s="1"/>
      <c r="WZK2059" s="1"/>
      <c r="WZL2059" s="1"/>
      <c r="WZM2059" s="1"/>
      <c r="WZN2059" s="1"/>
      <c r="WZO2059" s="1"/>
      <c r="WZP2059" s="1"/>
      <c r="WZQ2059" s="1"/>
      <c r="WZR2059" s="1"/>
      <c r="WZS2059" s="1"/>
      <c r="WZT2059" s="1"/>
      <c r="WZU2059" s="1"/>
      <c r="WZV2059" s="1"/>
      <c r="WZW2059" s="1"/>
      <c r="WZX2059" s="1"/>
      <c r="WZY2059" s="1"/>
      <c r="WZZ2059" s="1"/>
      <c r="XAA2059" s="1"/>
      <c r="XAB2059" s="1"/>
      <c r="XAC2059" s="1"/>
      <c r="XAD2059" s="1"/>
      <c r="XAE2059" s="1"/>
      <c r="XAF2059" s="1"/>
      <c r="XAG2059" s="1"/>
      <c r="XAH2059" s="1"/>
      <c r="XAI2059" s="1"/>
      <c r="XAJ2059" s="1"/>
      <c r="XAK2059" s="1"/>
      <c r="XAL2059" s="1"/>
      <c r="XAM2059" s="1"/>
      <c r="XAN2059" s="1"/>
      <c r="XAO2059" s="1"/>
      <c r="XAP2059" s="1"/>
      <c r="XAQ2059" s="1"/>
      <c r="XAR2059" s="1"/>
      <c r="XAS2059" s="1"/>
      <c r="XAT2059" s="1"/>
      <c r="XAU2059" s="1"/>
      <c r="XAV2059" s="1"/>
      <c r="XAW2059" s="1"/>
      <c r="XAX2059" s="1"/>
      <c r="XAY2059" s="1"/>
      <c r="XAZ2059" s="1"/>
      <c r="XBA2059" s="1"/>
      <c r="XBB2059" s="1"/>
      <c r="XBC2059" s="1"/>
      <c r="XBD2059" s="1"/>
      <c r="XBE2059" s="1"/>
      <c r="XBF2059" s="1"/>
      <c r="XBG2059" s="1"/>
      <c r="XBH2059" s="1"/>
      <c r="XBI2059" s="1"/>
      <c r="XBJ2059" s="1"/>
      <c r="XBK2059" s="1"/>
      <c r="XBL2059" s="1"/>
      <c r="XBM2059" s="1"/>
      <c r="XBN2059" s="1"/>
      <c r="XBO2059" s="1"/>
      <c r="XBP2059" s="1"/>
      <c r="XBQ2059" s="1"/>
      <c r="XBR2059" s="1"/>
      <c r="XBS2059" s="1"/>
      <c r="XBT2059" s="1"/>
      <c r="XBU2059" s="1"/>
      <c r="XBV2059" s="1"/>
      <c r="XBW2059" s="1"/>
      <c r="XBX2059" s="1"/>
      <c r="XBY2059" s="1"/>
      <c r="XBZ2059" s="1"/>
      <c r="XCA2059" s="1"/>
      <c r="XCB2059" s="1"/>
      <c r="XCC2059" s="1"/>
      <c r="XCD2059" s="1"/>
      <c r="XCE2059" s="1"/>
      <c r="XCF2059" s="1"/>
      <c r="XCG2059" s="1"/>
      <c r="XCH2059" s="1"/>
      <c r="XCI2059" s="1"/>
      <c r="XCJ2059" s="1"/>
      <c r="XCK2059" s="1"/>
      <c r="XCL2059" s="1"/>
      <c r="XCM2059" s="1"/>
      <c r="XCN2059" s="1"/>
      <c r="XCO2059" s="1"/>
      <c r="XCP2059" s="1"/>
      <c r="XCQ2059" s="1"/>
      <c r="XCR2059" s="1"/>
      <c r="XCS2059" s="1"/>
      <c r="XCT2059" s="1"/>
      <c r="XCU2059" s="1"/>
      <c r="XCV2059" s="1"/>
      <c r="XCW2059" s="1"/>
      <c r="XCX2059" s="1"/>
      <c r="XCY2059" s="1"/>
      <c r="XCZ2059" s="1"/>
      <c r="XDA2059" s="1"/>
      <c r="XDB2059" s="1"/>
      <c r="XDC2059" s="1"/>
      <c r="XDD2059" s="1"/>
      <c r="XDE2059" s="1"/>
      <c r="XDF2059" s="1"/>
      <c r="XDG2059" s="1"/>
      <c r="XDH2059" s="1"/>
      <c r="XDI2059" s="1"/>
      <c r="XDJ2059" s="1"/>
      <c r="XDK2059" s="1"/>
      <c r="XDL2059" s="1"/>
      <c r="XDM2059" s="1"/>
      <c r="XDN2059" s="1"/>
      <c r="XDO2059" s="1"/>
      <c r="XDP2059" s="1"/>
      <c r="XDQ2059" s="1"/>
      <c r="XDR2059" s="1"/>
      <c r="XDS2059" s="1"/>
      <c r="XDT2059" s="1"/>
      <c r="XDU2059" s="1"/>
      <c r="XDV2059" s="1"/>
      <c r="XDW2059" s="1"/>
      <c r="XDX2059" s="1"/>
      <c r="XDY2059" s="1"/>
      <c r="XDZ2059" s="1"/>
      <c r="XEA2059" s="1"/>
      <c r="XEB2059" s="1"/>
      <c r="XEC2059" s="1"/>
      <c r="XED2059" s="1"/>
      <c r="XEE2059" s="1"/>
      <c r="XEF2059" s="1"/>
      <c r="XEG2059" s="1"/>
      <c r="XEH2059" s="1"/>
      <c r="XEI2059" s="1"/>
      <c r="XEJ2059" s="1"/>
      <c r="XEK2059" s="1"/>
      <c r="XEL2059" s="1"/>
      <c r="XEM2059" s="1"/>
      <c r="XEN2059" s="1"/>
      <c r="XEO2059" s="1"/>
      <c r="XEP2059" s="1"/>
      <c r="XEQ2059" s="1"/>
      <c r="XER2059" s="1"/>
      <c r="XES2059" s="1"/>
      <c r="XET2059" s="1"/>
      <c r="XEU2059" s="1"/>
      <c r="XEV2059" s="1"/>
      <c r="XEW2059" s="1"/>
      <c r="XEX2059" s="1"/>
      <c r="XEY2059" s="1"/>
      <c r="XEZ2059" s="1"/>
      <c r="XFA2059" s="1"/>
      <c r="XFB2059" s="1"/>
      <c r="XFC2059" s="1"/>
      <c r="XFD2059" s="1"/>
    </row>
    <row r="2060" s="4" customFormat="1" customHeight="1" spans="1:16384">
      <c r="A2060" s="13">
        <v>2057</v>
      </c>
      <c r="B2060" s="14" t="s">
        <v>4413</v>
      </c>
      <c r="C2060" s="51" t="s">
        <v>4510</v>
      </c>
      <c r="D2060" s="21" t="s">
        <v>4511</v>
      </c>
      <c r="E2060" s="33">
        <v>2</v>
      </c>
      <c r="F2060" s="33" t="s">
        <v>48</v>
      </c>
      <c r="G2060" s="14">
        <v>350</v>
      </c>
      <c r="H2060" s="14"/>
      <c r="I2060" s="45">
        <f t="shared" si="62"/>
        <v>700</v>
      </c>
      <c r="J2060" s="14" t="s">
        <v>209</v>
      </c>
      <c r="K2060" s="14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  <c r="IR2060" s="1"/>
      <c r="IS2060" s="1"/>
      <c r="IT2060" s="1"/>
      <c r="IU2060" s="1"/>
      <c r="IV2060" s="1"/>
      <c r="IW2060" s="1"/>
      <c r="IX2060" s="1"/>
      <c r="IY2060" s="1"/>
      <c r="IZ2060" s="1"/>
      <c r="JA2060" s="1"/>
      <c r="JB2060" s="1"/>
      <c r="JC2060" s="1"/>
      <c r="JD2060" s="1"/>
      <c r="JE2060" s="1"/>
      <c r="JF2060" s="1"/>
      <c r="JG2060" s="1"/>
      <c r="JH2060" s="1"/>
      <c r="JI2060" s="1"/>
      <c r="JJ2060" s="1"/>
      <c r="JK2060" s="1"/>
      <c r="JL2060" s="1"/>
      <c r="JM2060" s="1"/>
      <c r="JN2060" s="1"/>
      <c r="JO2060" s="1"/>
      <c r="JP2060" s="1"/>
      <c r="JQ2060" s="1"/>
      <c r="JR2060" s="1"/>
      <c r="JS2060" s="1"/>
      <c r="JT2060" s="1"/>
      <c r="JU2060" s="1"/>
      <c r="JV2060" s="1"/>
      <c r="JW2060" s="1"/>
      <c r="JX2060" s="1"/>
      <c r="JY2060" s="1"/>
      <c r="JZ2060" s="1"/>
      <c r="KA2060" s="1"/>
      <c r="KB2060" s="1"/>
      <c r="KC2060" s="1"/>
      <c r="KD2060" s="1"/>
      <c r="KE2060" s="1"/>
      <c r="KF2060" s="1"/>
      <c r="KG2060" s="1"/>
      <c r="KH2060" s="1"/>
      <c r="KI2060" s="1"/>
      <c r="KJ2060" s="1"/>
      <c r="KK2060" s="1"/>
      <c r="KL2060" s="1"/>
      <c r="KM2060" s="1"/>
      <c r="KN2060" s="1"/>
      <c r="KO2060" s="1"/>
      <c r="KP2060" s="1"/>
      <c r="KQ2060" s="1"/>
      <c r="KR2060" s="1"/>
      <c r="KS2060" s="1"/>
      <c r="KT2060" s="1"/>
      <c r="KU2060" s="1"/>
      <c r="KV2060" s="1"/>
      <c r="KW2060" s="1"/>
      <c r="KX2060" s="1"/>
      <c r="KY2060" s="1"/>
      <c r="KZ2060" s="1"/>
      <c r="LA2060" s="1"/>
      <c r="LB2060" s="1"/>
      <c r="LC2060" s="1"/>
      <c r="LD2060" s="1"/>
      <c r="LE2060" s="1"/>
      <c r="LF2060" s="1"/>
      <c r="LG2060" s="1"/>
      <c r="LH2060" s="1"/>
      <c r="LI2060" s="1"/>
      <c r="LJ2060" s="1"/>
      <c r="LK2060" s="1"/>
      <c r="LL2060" s="1"/>
      <c r="LM2060" s="1"/>
      <c r="LN2060" s="1"/>
      <c r="LO2060" s="1"/>
      <c r="LP2060" s="1"/>
      <c r="LQ2060" s="1"/>
      <c r="LR2060" s="1"/>
      <c r="LS2060" s="1"/>
      <c r="LT2060" s="1"/>
      <c r="LU2060" s="1"/>
      <c r="LV2060" s="1"/>
      <c r="LW2060" s="1"/>
      <c r="LX2060" s="1"/>
      <c r="LY2060" s="1"/>
      <c r="LZ2060" s="1"/>
      <c r="MA2060" s="1"/>
      <c r="MB2060" s="1"/>
      <c r="MC2060" s="1"/>
      <c r="MD2060" s="1"/>
      <c r="ME2060" s="1"/>
      <c r="MF2060" s="1"/>
      <c r="MG2060" s="1"/>
      <c r="MH2060" s="1"/>
      <c r="MI2060" s="1"/>
      <c r="MJ2060" s="1"/>
      <c r="MK2060" s="1"/>
      <c r="ML2060" s="1"/>
      <c r="MM2060" s="1"/>
      <c r="MN2060" s="1"/>
      <c r="MO2060" s="1"/>
      <c r="MP2060" s="1"/>
      <c r="MQ2060" s="1"/>
      <c r="MR2060" s="1"/>
      <c r="MS2060" s="1"/>
      <c r="MT2060" s="1"/>
      <c r="MU2060" s="1"/>
      <c r="MV2060" s="1"/>
      <c r="MW2060" s="1"/>
      <c r="MX2060" s="1"/>
      <c r="MY2060" s="1"/>
      <c r="MZ2060" s="1"/>
      <c r="NA2060" s="1"/>
      <c r="NB2060" s="1"/>
      <c r="NC2060" s="1"/>
      <c r="ND2060" s="1"/>
      <c r="NE2060" s="1"/>
      <c r="NF2060" s="1"/>
      <c r="NG2060" s="1"/>
      <c r="NH2060" s="1"/>
      <c r="NI2060" s="1"/>
      <c r="NJ2060" s="1"/>
      <c r="NK2060" s="1"/>
      <c r="NL2060" s="1"/>
      <c r="NM2060" s="1"/>
      <c r="NN2060" s="1"/>
      <c r="NO2060" s="1"/>
      <c r="NP2060" s="1"/>
      <c r="NQ2060" s="1"/>
      <c r="NR2060" s="1"/>
      <c r="NS2060" s="1"/>
      <c r="NT2060" s="1"/>
      <c r="NU2060" s="1"/>
      <c r="NV2060" s="1"/>
      <c r="NW2060" s="1"/>
      <c r="NX2060" s="1"/>
      <c r="NY2060" s="1"/>
      <c r="NZ2060" s="1"/>
      <c r="OA2060" s="1"/>
      <c r="OB2060" s="1"/>
      <c r="OC2060" s="1"/>
      <c r="OD2060" s="1"/>
      <c r="OE2060" s="1"/>
      <c r="OF2060" s="1"/>
      <c r="OG2060" s="1"/>
      <c r="OH2060" s="1"/>
      <c r="OI2060" s="1"/>
      <c r="OJ2060" s="1"/>
      <c r="OK2060" s="1"/>
      <c r="OL2060" s="1"/>
      <c r="OM2060" s="1"/>
      <c r="ON2060" s="1"/>
      <c r="OO2060" s="1"/>
      <c r="OP2060" s="1"/>
      <c r="OQ2060" s="1"/>
      <c r="OR2060" s="1"/>
      <c r="OS2060" s="1"/>
      <c r="OT2060" s="1"/>
      <c r="OU2060" s="1"/>
      <c r="OV2060" s="1"/>
      <c r="OW2060" s="1"/>
      <c r="OX2060" s="1"/>
      <c r="OY2060" s="1"/>
      <c r="OZ2060" s="1"/>
      <c r="PA2060" s="1"/>
      <c r="PB2060" s="1"/>
      <c r="PC2060" s="1"/>
      <c r="PD2060" s="1"/>
      <c r="PE2060" s="1"/>
      <c r="PF2060" s="1"/>
      <c r="PG2060" s="1"/>
      <c r="PH2060" s="1"/>
      <c r="PI2060" s="1"/>
      <c r="PJ2060" s="1"/>
      <c r="PK2060" s="1"/>
      <c r="PL2060" s="1"/>
      <c r="PM2060" s="1"/>
      <c r="PN2060" s="1"/>
      <c r="PO2060" s="1"/>
      <c r="PP2060" s="1"/>
      <c r="PQ2060" s="1"/>
      <c r="PR2060" s="1"/>
      <c r="PS2060" s="1"/>
      <c r="PT2060" s="1"/>
      <c r="PU2060" s="1"/>
      <c r="PV2060" s="1"/>
      <c r="PW2060" s="1"/>
      <c r="PX2060" s="1"/>
      <c r="PY2060" s="1"/>
      <c r="PZ2060" s="1"/>
      <c r="QA2060" s="1"/>
      <c r="QB2060" s="1"/>
      <c r="QC2060" s="1"/>
      <c r="QD2060" s="1"/>
      <c r="QE2060" s="1"/>
      <c r="QF2060" s="1"/>
      <c r="QG2060" s="1"/>
      <c r="QH2060" s="1"/>
      <c r="QI2060" s="1"/>
      <c r="QJ2060" s="1"/>
      <c r="QK2060" s="1"/>
      <c r="QL2060" s="1"/>
      <c r="QM2060" s="1"/>
      <c r="QN2060" s="1"/>
      <c r="QO2060" s="1"/>
      <c r="QP2060" s="1"/>
      <c r="QQ2060" s="1"/>
      <c r="QR2060" s="1"/>
      <c r="QS2060" s="1"/>
      <c r="QT2060" s="1"/>
      <c r="QU2060" s="1"/>
      <c r="QV2060" s="1"/>
      <c r="QW2060" s="1"/>
      <c r="QX2060" s="1"/>
      <c r="QY2060" s="1"/>
      <c r="QZ2060" s="1"/>
      <c r="RA2060" s="1"/>
      <c r="RB2060" s="1"/>
      <c r="RC2060" s="1"/>
      <c r="RD2060" s="1"/>
      <c r="RE2060" s="1"/>
      <c r="RF2060" s="1"/>
      <c r="RG2060" s="1"/>
      <c r="RH2060" s="1"/>
      <c r="RI2060" s="1"/>
      <c r="RJ2060" s="1"/>
      <c r="RK2060" s="1"/>
      <c r="RL2060" s="1"/>
      <c r="RM2060" s="1"/>
      <c r="RN2060" s="1"/>
      <c r="RO2060" s="1"/>
      <c r="RP2060" s="1"/>
      <c r="RQ2060" s="1"/>
      <c r="RR2060" s="1"/>
      <c r="RS2060" s="1"/>
      <c r="RT2060" s="1"/>
      <c r="RU2060" s="1"/>
      <c r="RV2060" s="1"/>
      <c r="RW2060" s="1"/>
      <c r="RX2060" s="1"/>
      <c r="RY2060" s="1"/>
      <c r="RZ2060" s="1"/>
      <c r="SA2060" s="1"/>
      <c r="SB2060" s="1"/>
      <c r="SC2060" s="1"/>
      <c r="SD2060" s="1"/>
      <c r="SE2060" s="1"/>
      <c r="SF2060" s="1"/>
      <c r="SG2060" s="1"/>
      <c r="SH2060" s="1"/>
      <c r="SI2060" s="1"/>
      <c r="SJ2060" s="1"/>
      <c r="SK2060" s="1"/>
      <c r="SL2060" s="1"/>
      <c r="SM2060" s="1"/>
      <c r="SN2060" s="1"/>
      <c r="SO2060" s="1"/>
      <c r="SP2060" s="1"/>
      <c r="SQ2060" s="1"/>
      <c r="SR2060" s="1"/>
      <c r="SS2060" s="1"/>
      <c r="ST2060" s="1"/>
      <c r="SU2060" s="1"/>
      <c r="SV2060" s="1"/>
      <c r="SW2060" s="1"/>
      <c r="SX2060" s="1"/>
      <c r="SY2060" s="1"/>
      <c r="SZ2060" s="1"/>
      <c r="TA2060" s="1"/>
      <c r="TB2060" s="1"/>
      <c r="TC2060" s="1"/>
      <c r="TD2060" s="1"/>
      <c r="TE2060" s="1"/>
      <c r="TF2060" s="1"/>
      <c r="TG2060" s="1"/>
      <c r="TH2060" s="1"/>
      <c r="TI2060" s="1"/>
      <c r="TJ2060" s="1"/>
      <c r="TK2060" s="1"/>
      <c r="TL2060" s="1"/>
      <c r="TM2060" s="1"/>
      <c r="TN2060" s="1"/>
      <c r="TO2060" s="1"/>
      <c r="TP2060" s="1"/>
      <c r="TQ2060" s="1"/>
      <c r="TR2060" s="1"/>
      <c r="TS2060" s="1"/>
      <c r="TT2060" s="1"/>
      <c r="TU2060" s="1"/>
      <c r="TV2060" s="1"/>
      <c r="TW2060" s="1"/>
      <c r="TX2060" s="1"/>
      <c r="TY2060" s="1"/>
      <c r="TZ2060" s="1"/>
      <c r="UA2060" s="1"/>
      <c r="UB2060" s="1"/>
      <c r="UC2060" s="1"/>
      <c r="UD2060" s="1"/>
      <c r="UE2060" s="1"/>
      <c r="UF2060" s="1"/>
      <c r="UG2060" s="1"/>
      <c r="UH2060" s="1"/>
      <c r="UI2060" s="1"/>
      <c r="UJ2060" s="1"/>
      <c r="UK2060" s="1"/>
      <c r="UL2060" s="1"/>
      <c r="UM2060" s="1"/>
      <c r="UN2060" s="1"/>
      <c r="UO2060" s="1"/>
      <c r="UP2060" s="1"/>
      <c r="UQ2060" s="1"/>
      <c r="UR2060" s="1"/>
      <c r="US2060" s="1"/>
      <c r="UT2060" s="1"/>
      <c r="UU2060" s="1"/>
      <c r="UV2060" s="1"/>
      <c r="UW2060" s="1"/>
      <c r="UX2060" s="1"/>
      <c r="UY2060" s="1"/>
      <c r="UZ2060" s="1"/>
      <c r="VA2060" s="1"/>
      <c r="VB2060" s="1"/>
      <c r="VC2060" s="1"/>
      <c r="VD2060" s="1"/>
      <c r="VE2060" s="1"/>
      <c r="VF2060" s="1"/>
      <c r="VG2060" s="1"/>
      <c r="VH2060" s="1"/>
      <c r="VI2060" s="1"/>
      <c r="VJ2060" s="1"/>
      <c r="VK2060" s="1"/>
      <c r="VL2060" s="1"/>
      <c r="VM2060" s="1"/>
      <c r="VN2060" s="1"/>
      <c r="VO2060" s="1"/>
      <c r="VP2060" s="1"/>
      <c r="VQ2060" s="1"/>
      <c r="VR2060" s="1"/>
      <c r="VS2060" s="1"/>
      <c r="VT2060" s="1"/>
      <c r="VU2060" s="1"/>
      <c r="VV2060" s="1"/>
      <c r="VW2060" s="1"/>
      <c r="VX2060" s="1"/>
      <c r="VY2060" s="1"/>
      <c r="VZ2060" s="1"/>
      <c r="WA2060" s="1"/>
      <c r="WB2060" s="1"/>
      <c r="WC2060" s="1"/>
      <c r="WD2060" s="1"/>
      <c r="WE2060" s="1"/>
      <c r="WF2060" s="1"/>
      <c r="WG2060" s="1"/>
      <c r="WH2060" s="1"/>
      <c r="WI2060" s="1"/>
      <c r="WJ2060" s="1"/>
      <c r="WK2060" s="1"/>
      <c r="WL2060" s="1"/>
      <c r="WM2060" s="1"/>
      <c r="WN2060" s="1"/>
      <c r="WO2060" s="1"/>
      <c r="WP2060" s="1"/>
      <c r="WQ2060" s="1"/>
      <c r="WR2060" s="1"/>
      <c r="WS2060" s="1"/>
      <c r="WT2060" s="1"/>
      <c r="WU2060" s="1"/>
      <c r="WV2060" s="1"/>
      <c r="WW2060" s="1"/>
      <c r="WX2060" s="1"/>
      <c r="WY2060" s="1"/>
      <c r="WZ2060" s="1"/>
      <c r="XA2060" s="1"/>
      <c r="XB2060" s="1"/>
      <c r="XC2060" s="1"/>
      <c r="XD2060" s="1"/>
      <c r="XE2060" s="1"/>
      <c r="XF2060" s="1"/>
      <c r="XG2060" s="1"/>
      <c r="XH2060" s="1"/>
      <c r="XI2060" s="1"/>
      <c r="XJ2060" s="1"/>
      <c r="XK2060" s="1"/>
      <c r="XL2060" s="1"/>
      <c r="XM2060" s="1"/>
      <c r="XN2060" s="1"/>
      <c r="XO2060" s="1"/>
      <c r="XP2060" s="1"/>
      <c r="XQ2060" s="1"/>
      <c r="XR2060" s="1"/>
      <c r="XS2060" s="1"/>
      <c r="XT2060" s="1"/>
      <c r="XU2060" s="1"/>
      <c r="XV2060" s="1"/>
      <c r="XW2060" s="1"/>
      <c r="XX2060" s="1"/>
      <c r="XY2060" s="1"/>
      <c r="XZ2060" s="1"/>
      <c r="YA2060" s="1"/>
      <c r="YB2060" s="1"/>
      <c r="YC2060" s="1"/>
      <c r="YD2060" s="1"/>
      <c r="YE2060" s="1"/>
      <c r="YF2060" s="1"/>
      <c r="YG2060" s="1"/>
      <c r="YH2060" s="1"/>
      <c r="YI2060" s="1"/>
      <c r="YJ2060" s="1"/>
      <c r="YK2060" s="1"/>
      <c r="YL2060" s="1"/>
      <c r="YM2060" s="1"/>
      <c r="YN2060" s="1"/>
      <c r="YO2060" s="1"/>
      <c r="YP2060" s="1"/>
      <c r="YQ2060" s="1"/>
      <c r="YR2060" s="1"/>
      <c r="YS2060" s="1"/>
      <c r="YT2060" s="1"/>
      <c r="YU2060" s="1"/>
      <c r="YV2060" s="1"/>
      <c r="YW2060" s="1"/>
      <c r="YX2060" s="1"/>
      <c r="YY2060" s="1"/>
      <c r="YZ2060" s="1"/>
      <c r="ZA2060" s="1"/>
      <c r="ZB2060" s="1"/>
      <c r="ZC2060" s="1"/>
      <c r="ZD2060" s="1"/>
      <c r="ZE2060" s="1"/>
      <c r="ZF2060" s="1"/>
      <c r="ZG2060" s="1"/>
      <c r="ZH2060" s="1"/>
      <c r="ZI2060" s="1"/>
      <c r="ZJ2060" s="1"/>
      <c r="ZK2060" s="1"/>
      <c r="ZL2060" s="1"/>
      <c r="ZM2060" s="1"/>
      <c r="ZN2060" s="1"/>
      <c r="ZO2060" s="1"/>
      <c r="ZP2060" s="1"/>
      <c r="ZQ2060" s="1"/>
      <c r="ZR2060" s="1"/>
      <c r="ZS2060" s="1"/>
      <c r="ZT2060" s="1"/>
      <c r="ZU2060" s="1"/>
      <c r="ZV2060" s="1"/>
      <c r="ZW2060" s="1"/>
      <c r="ZX2060" s="1"/>
      <c r="ZY2060" s="1"/>
      <c r="ZZ2060" s="1"/>
      <c r="AAA2060" s="1"/>
      <c r="AAB2060" s="1"/>
      <c r="AAC2060" s="1"/>
      <c r="AAD2060" s="1"/>
      <c r="AAE2060" s="1"/>
      <c r="AAF2060" s="1"/>
      <c r="AAG2060" s="1"/>
      <c r="AAH2060" s="1"/>
      <c r="AAI2060" s="1"/>
      <c r="AAJ2060" s="1"/>
      <c r="AAK2060" s="1"/>
      <c r="AAL2060" s="1"/>
      <c r="AAM2060" s="1"/>
      <c r="AAN2060" s="1"/>
      <c r="AAO2060" s="1"/>
      <c r="AAP2060" s="1"/>
      <c r="AAQ2060" s="1"/>
      <c r="AAR2060" s="1"/>
      <c r="AAS2060" s="1"/>
      <c r="AAT2060" s="1"/>
      <c r="AAU2060" s="1"/>
      <c r="AAV2060" s="1"/>
      <c r="AAW2060" s="1"/>
      <c r="AAX2060" s="1"/>
      <c r="AAY2060" s="1"/>
      <c r="AAZ2060" s="1"/>
      <c r="ABA2060" s="1"/>
      <c r="ABB2060" s="1"/>
      <c r="ABC2060" s="1"/>
      <c r="ABD2060" s="1"/>
      <c r="ABE2060" s="1"/>
      <c r="ABF2060" s="1"/>
      <c r="ABG2060" s="1"/>
      <c r="ABH2060" s="1"/>
      <c r="ABI2060" s="1"/>
      <c r="ABJ2060" s="1"/>
      <c r="ABK2060" s="1"/>
      <c r="ABL2060" s="1"/>
      <c r="ABM2060" s="1"/>
      <c r="ABN2060" s="1"/>
      <c r="ABO2060" s="1"/>
      <c r="ABP2060" s="1"/>
      <c r="ABQ2060" s="1"/>
      <c r="ABR2060" s="1"/>
      <c r="ABS2060" s="1"/>
      <c r="ABT2060" s="1"/>
      <c r="ABU2060" s="1"/>
      <c r="ABV2060" s="1"/>
      <c r="ABW2060" s="1"/>
      <c r="ABX2060" s="1"/>
      <c r="ABY2060" s="1"/>
      <c r="ABZ2060" s="1"/>
      <c r="ACA2060" s="1"/>
      <c r="ACB2060" s="1"/>
      <c r="ACC2060" s="1"/>
      <c r="ACD2060" s="1"/>
      <c r="ACE2060" s="1"/>
      <c r="ACF2060" s="1"/>
      <c r="ACG2060" s="1"/>
      <c r="ACH2060" s="1"/>
      <c r="ACI2060" s="1"/>
      <c r="ACJ2060" s="1"/>
      <c r="ACK2060" s="1"/>
      <c r="ACL2060" s="1"/>
      <c r="ACM2060" s="1"/>
      <c r="ACN2060" s="1"/>
      <c r="ACO2060" s="1"/>
      <c r="ACP2060" s="1"/>
      <c r="ACQ2060" s="1"/>
      <c r="ACR2060" s="1"/>
      <c r="ACS2060" s="1"/>
      <c r="ACT2060" s="1"/>
      <c r="ACU2060" s="1"/>
      <c r="ACV2060" s="1"/>
      <c r="ACW2060" s="1"/>
      <c r="ACX2060" s="1"/>
      <c r="ACY2060" s="1"/>
      <c r="ACZ2060" s="1"/>
      <c r="ADA2060" s="1"/>
      <c r="ADB2060" s="1"/>
      <c r="ADC2060" s="1"/>
      <c r="ADD2060" s="1"/>
      <c r="ADE2060" s="1"/>
      <c r="ADF2060" s="1"/>
      <c r="ADG2060" s="1"/>
      <c r="ADH2060" s="1"/>
      <c r="ADI2060" s="1"/>
      <c r="ADJ2060" s="1"/>
      <c r="ADK2060" s="1"/>
      <c r="ADL2060" s="1"/>
      <c r="ADM2060" s="1"/>
      <c r="ADN2060" s="1"/>
      <c r="ADO2060" s="1"/>
      <c r="ADP2060" s="1"/>
      <c r="ADQ2060" s="1"/>
      <c r="ADR2060" s="1"/>
      <c r="ADS2060" s="1"/>
      <c r="ADT2060" s="1"/>
      <c r="ADU2060" s="1"/>
      <c r="ADV2060" s="1"/>
      <c r="ADW2060" s="1"/>
      <c r="ADX2060" s="1"/>
      <c r="ADY2060" s="1"/>
      <c r="ADZ2060" s="1"/>
      <c r="AEA2060" s="1"/>
      <c r="AEB2060" s="1"/>
      <c r="AEC2060" s="1"/>
      <c r="AED2060" s="1"/>
      <c r="AEE2060" s="1"/>
      <c r="AEF2060" s="1"/>
      <c r="AEG2060" s="1"/>
      <c r="AEH2060" s="1"/>
      <c r="AEI2060" s="1"/>
      <c r="AEJ2060" s="1"/>
      <c r="AEK2060" s="1"/>
      <c r="AEL2060" s="1"/>
      <c r="AEM2060" s="1"/>
      <c r="AEN2060" s="1"/>
      <c r="AEO2060" s="1"/>
      <c r="AEP2060" s="1"/>
      <c r="AEQ2060" s="1"/>
      <c r="AER2060" s="1"/>
      <c r="AES2060" s="1"/>
      <c r="AET2060" s="1"/>
      <c r="AEU2060" s="1"/>
      <c r="AEV2060" s="1"/>
      <c r="AEW2060" s="1"/>
      <c r="AEX2060" s="1"/>
      <c r="AEY2060" s="1"/>
      <c r="AEZ2060" s="1"/>
      <c r="AFA2060" s="1"/>
      <c r="AFB2060" s="1"/>
      <c r="AFC2060" s="1"/>
      <c r="AFD2060" s="1"/>
      <c r="AFE2060" s="1"/>
      <c r="AFF2060" s="1"/>
      <c r="AFG2060" s="1"/>
      <c r="AFH2060" s="1"/>
      <c r="AFI2060" s="1"/>
      <c r="AFJ2060" s="1"/>
      <c r="AFK2060" s="1"/>
      <c r="AFL2060" s="1"/>
      <c r="AFM2060" s="1"/>
      <c r="AFN2060" s="1"/>
      <c r="AFO2060" s="1"/>
      <c r="AFP2060" s="1"/>
      <c r="AFQ2060" s="1"/>
      <c r="AFR2060" s="1"/>
      <c r="AFS2060" s="1"/>
      <c r="AFT2060" s="1"/>
      <c r="AFU2060" s="1"/>
      <c r="AFV2060" s="1"/>
      <c r="AFW2060" s="1"/>
      <c r="AFX2060" s="1"/>
      <c r="AFY2060" s="1"/>
      <c r="AFZ2060" s="1"/>
      <c r="AGA2060" s="1"/>
      <c r="AGB2060" s="1"/>
      <c r="AGC2060" s="1"/>
      <c r="AGD2060" s="1"/>
      <c r="AGE2060" s="1"/>
      <c r="AGF2060" s="1"/>
      <c r="AGG2060" s="1"/>
      <c r="AGH2060" s="1"/>
      <c r="AGI2060" s="1"/>
      <c r="AGJ2060" s="1"/>
      <c r="AGK2060" s="1"/>
      <c r="AGL2060" s="1"/>
      <c r="AGM2060" s="1"/>
      <c r="AGN2060" s="1"/>
      <c r="AGO2060" s="1"/>
      <c r="AGP2060" s="1"/>
      <c r="AGQ2060" s="1"/>
      <c r="AGR2060" s="1"/>
      <c r="AGS2060" s="1"/>
      <c r="AGT2060" s="1"/>
      <c r="AGU2060" s="1"/>
      <c r="AGV2060" s="1"/>
      <c r="AGW2060" s="1"/>
      <c r="AGX2060" s="1"/>
      <c r="AGY2060" s="1"/>
      <c r="AGZ2060" s="1"/>
      <c r="AHA2060" s="1"/>
      <c r="AHB2060" s="1"/>
      <c r="AHC2060" s="1"/>
      <c r="AHD2060" s="1"/>
      <c r="AHE2060" s="1"/>
      <c r="AHF2060" s="1"/>
      <c r="AHG2060" s="1"/>
      <c r="AHH2060" s="1"/>
      <c r="AHI2060" s="1"/>
      <c r="AHJ2060" s="1"/>
      <c r="AHK2060" s="1"/>
      <c r="AHL2060" s="1"/>
      <c r="AHM2060" s="1"/>
      <c r="AHN2060" s="1"/>
      <c r="AHO2060" s="1"/>
      <c r="AHP2060" s="1"/>
      <c r="AHQ2060" s="1"/>
      <c r="AHR2060" s="1"/>
      <c r="AHS2060" s="1"/>
      <c r="AHT2060" s="1"/>
      <c r="AHU2060" s="1"/>
      <c r="AHV2060" s="1"/>
      <c r="AHW2060" s="1"/>
      <c r="AHX2060" s="1"/>
      <c r="AHY2060" s="1"/>
      <c r="AHZ2060" s="1"/>
      <c r="AIA2060" s="1"/>
      <c r="AIB2060" s="1"/>
      <c r="AIC2060" s="1"/>
      <c r="AID2060" s="1"/>
      <c r="AIE2060" s="1"/>
      <c r="AIF2060" s="1"/>
      <c r="AIG2060" s="1"/>
      <c r="AIH2060" s="1"/>
      <c r="AII2060" s="1"/>
      <c r="AIJ2060" s="1"/>
      <c r="AIK2060" s="1"/>
      <c r="AIL2060" s="1"/>
      <c r="AIM2060" s="1"/>
      <c r="AIN2060" s="1"/>
      <c r="AIO2060" s="1"/>
      <c r="AIP2060" s="1"/>
      <c r="AIQ2060" s="1"/>
      <c r="AIR2060" s="1"/>
      <c r="AIS2060" s="1"/>
      <c r="AIT2060" s="1"/>
      <c r="AIU2060" s="1"/>
      <c r="AIV2060" s="1"/>
      <c r="AIW2060" s="1"/>
      <c r="AIX2060" s="1"/>
      <c r="AIY2060" s="1"/>
      <c r="AIZ2060" s="1"/>
      <c r="AJA2060" s="1"/>
      <c r="AJB2060" s="1"/>
      <c r="AJC2060" s="1"/>
      <c r="AJD2060" s="1"/>
      <c r="AJE2060" s="1"/>
      <c r="AJF2060" s="1"/>
      <c r="AJG2060" s="1"/>
      <c r="AJH2060" s="1"/>
      <c r="AJI2060" s="1"/>
      <c r="AJJ2060" s="1"/>
      <c r="AJK2060" s="1"/>
      <c r="AJL2060" s="1"/>
      <c r="AJM2060" s="1"/>
      <c r="AJN2060" s="1"/>
      <c r="AJO2060" s="1"/>
      <c r="AJP2060" s="1"/>
      <c r="AJQ2060" s="1"/>
      <c r="AJR2060" s="1"/>
      <c r="AJS2060" s="1"/>
      <c r="AJT2060" s="1"/>
      <c r="AJU2060" s="1"/>
      <c r="AJV2060" s="1"/>
      <c r="AJW2060" s="1"/>
      <c r="AJX2060" s="1"/>
      <c r="AJY2060" s="1"/>
      <c r="AJZ2060" s="1"/>
      <c r="AKA2060" s="1"/>
      <c r="AKB2060" s="1"/>
      <c r="AKC2060" s="1"/>
      <c r="AKD2060" s="1"/>
      <c r="AKE2060" s="1"/>
      <c r="AKF2060" s="1"/>
      <c r="AKG2060" s="1"/>
      <c r="AKH2060" s="1"/>
      <c r="AKI2060" s="1"/>
      <c r="AKJ2060" s="1"/>
      <c r="AKK2060" s="1"/>
      <c r="AKL2060" s="1"/>
      <c r="AKM2060" s="1"/>
      <c r="AKN2060" s="1"/>
      <c r="AKO2060" s="1"/>
      <c r="AKP2060" s="1"/>
      <c r="AKQ2060" s="1"/>
      <c r="AKR2060" s="1"/>
      <c r="AKS2060" s="1"/>
      <c r="AKT2060" s="1"/>
      <c r="AKU2060" s="1"/>
      <c r="AKV2060" s="1"/>
      <c r="AKW2060" s="1"/>
      <c r="AKX2060" s="1"/>
      <c r="AKY2060" s="1"/>
      <c r="AKZ2060" s="1"/>
      <c r="ALA2060" s="1"/>
      <c r="ALB2060" s="1"/>
      <c r="ALC2060" s="1"/>
      <c r="ALD2060" s="1"/>
      <c r="ALE2060" s="1"/>
      <c r="ALF2060" s="1"/>
      <c r="ALG2060" s="1"/>
      <c r="ALH2060" s="1"/>
      <c r="ALI2060" s="1"/>
      <c r="ALJ2060" s="1"/>
      <c r="ALK2060" s="1"/>
      <c r="ALL2060" s="1"/>
      <c r="ALM2060" s="1"/>
      <c r="ALN2060" s="1"/>
      <c r="ALO2060" s="1"/>
      <c r="ALP2060" s="1"/>
      <c r="ALQ2060" s="1"/>
      <c r="ALR2060" s="1"/>
      <c r="ALS2060" s="1"/>
      <c r="ALT2060" s="1"/>
      <c r="ALU2060" s="1"/>
      <c r="ALV2060" s="1"/>
      <c r="ALW2060" s="1"/>
      <c r="ALX2060" s="1"/>
      <c r="ALY2060" s="1"/>
      <c r="ALZ2060" s="1"/>
      <c r="AMA2060" s="1"/>
      <c r="AMB2060" s="1"/>
      <c r="AMC2060" s="1"/>
      <c r="AMD2060" s="1"/>
      <c r="AME2060" s="1"/>
      <c r="AMF2060" s="1"/>
      <c r="AMG2060" s="1"/>
      <c r="AMH2060" s="1"/>
      <c r="AMI2060" s="1"/>
      <c r="AMJ2060" s="1"/>
      <c r="AMK2060" s="1"/>
      <c r="AML2060" s="1"/>
      <c r="AMM2060" s="1"/>
      <c r="AMN2060" s="1"/>
      <c r="AMO2060" s="1"/>
      <c r="AMP2060" s="1"/>
      <c r="AMQ2060" s="1"/>
      <c r="AMR2060" s="1"/>
      <c r="AMS2060" s="1"/>
      <c r="AMT2060" s="1"/>
      <c r="AMU2060" s="1"/>
      <c r="AMV2060" s="1"/>
      <c r="AMW2060" s="1"/>
      <c r="AMX2060" s="1"/>
      <c r="AMY2060" s="1"/>
      <c r="AMZ2060" s="1"/>
      <c r="ANA2060" s="1"/>
      <c r="ANB2060" s="1"/>
      <c r="ANC2060" s="1"/>
      <c r="AND2060" s="1"/>
      <c r="ANE2060" s="1"/>
      <c r="ANF2060" s="1"/>
      <c r="ANG2060" s="1"/>
      <c r="ANH2060" s="1"/>
      <c r="ANI2060" s="1"/>
      <c r="ANJ2060" s="1"/>
      <c r="ANK2060" s="1"/>
      <c r="ANL2060" s="1"/>
      <c r="ANM2060" s="1"/>
      <c r="ANN2060" s="1"/>
      <c r="ANO2060" s="1"/>
      <c r="ANP2060" s="1"/>
      <c r="ANQ2060" s="1"/>
      <c r="ANR2060" s="1"/>
      <c r="ANS2060" s="1"/>
      <c r="ANT2060" s="1"/>
      <c r="ANU2060" s="1"/>
      <c r="ANV2060" s="1"/>
      <c r="ANW2060" s="1"/>
      <c r="ANX2060" s="1"/>
      <c r="ANY2060" s="1"/>
      <c r="ANZ2060" s="1"/>
      <c r="AOA2060" s="1"/>
      <c r="AOB2060" s="1"/>
      <c r="AOC2060" s="1"/>
      <c r="AOD2060" s="1"/>
      <c r="AOE2060" s="1"/>
      <c r="AOF2060" s="1"/>
      <c r="AOG2060" s="1"/>
      <c r="AOH2060" s="1"/>
      <c r="AOI2060" s="1"/>
      <c r="AOJ2060" s="1"/>
      <c r="AOK2060" s="1"/>
      <c r="AOL2060" s="1"/>
      <c r="AOM2060" s="1"/>
      <c r="AON2060" s="1"/>
      <c r="AOO2060" s="1"/>
      <c r="AOP2060" s="1"/>
      <c r="AOQ2060" s="1"/>
      <c r="AOR2060" s="1"/>
      <c r="AOS2060" s="1"/>
      <c r="AOT2060" s="1"/>
      <c r="AOU2060" s="1"/>
      <c r="AOV2060" s="1"/>
      <c r="AOW2060" s="1"/>
      <c r="AOX2060" s="1"/>
      <c r="AOY2060" s="1"/>
      <c r="AOZ2060" s="1"/>
      <c r="APA2060" s="1"/>
      <c r="APB2060" s="1"/>
      <c r="APC2060" s="1"/>
      <c r="APD2060" s="1"/>
      <c r="APE2060" s="1"/>
      <c r="APF2060" s="1"/>
      <c r="APG2060" s="1"/>
      <c r="APH2060" s="1"/>
      <c r="API2060" s="1"/>
      <c r="APJ2060" s="1"/>
      <c r="APK2060" s="1"/>
      <c r="APL2060" s="1"/>
      <c r="APM2060" s="1"/>
      <c r="APN2060" s="1"/>
      <c r="APO2060" s="1"/>
      <c r="APP2060" s="1"/>
      <c r="APQ2060" s="1"/>
      <c r="APR2060" s="1"/>
      <c r="APS2060" s="1"/>
      <c r="APT2060" s="1"/>
      <c r="APU2060" s="1"/>
      <c r="APV2060" s="1"/>
      <c r="APW2060" s="1"/>
      <c r="APX2060" s="1"/>
      <c r="APY2060" s="1"/>
      <c r="APZ2060" s="1"/>
      <c r="AQA2060" s="1"/>
      <c r="AQB2060" s="1"/>
      <c r="AQC2060" s="1"/>
      <c r="AQD2060" s="1"/>
      <c r="AQE2060" s="1"/>
      <c r="AQF2060" s="1"/>
      <c r="AQG2060" s="1"/>
      <c r="AQH2060" s="1"/>
      <c r="AQI2060" s="1"/>
      <c r="AQJ2060" s="1"/>
      <c r="AQK2060" s="1"/>
      <c r="AQL2060" s="1"/>
      <c r="AQM2060" s="1"/>
      <c r="AQN2060" s="1"/>
      <c r="AQO2060" s="1"/>
      <c r="AQP2060" s="1"/>
      <c r="AQQ2060" s="1"/>
      <c r="AQR2060" s="1"/>
      <c r="AQS2060" s="1"/>
      <c r="AQT2060" s="1"/>
      <c r="AQU2060" s="1"/>
      <c r="AQV2060" s="1"/>
      <c r="AQW2060" s="1"/>
      <c r="AQX2060" s="1"/>
      <c r="AQY2060" s="1"/>
      <c r="AQZ2060" s="1"/>
      <c r="ARA2060" s="1"/>
      <c r="ARB2060" s="1"/>
      <c r="ARC2060" s="1"/>
      <c r="ARD2060" s="1"/>
      <c r="ARE2060" s="1"/>
      <c r="ARF2060" s="1"/>
      <c r="ARG2060" s="1"/>
      <c r="ARH2060" s="1"/>
      <c r="ARI2060" s="1"/>
      <c r="ARJ2060" s="1"/>
      <c r="ARK2060" s="1"/>
      <c r="ARL2060" s="1"/>
      <c r="ARM2060" s="1"/>
      <c r="ARN2060" s="1"/>
      <c r="ARO2060" s="1"/>
      <c r="ARP2060" s="1"/>
      <c r="ARQ2060" s="1"/>
      <c r="ARR2060" s="1"/>
      <c r="ARS2060" s="1"/>
      <c r="ART2060" s="1"/>
      <c r="ARU2060" s="1"/>
      <c r="ARV2060" s="1"/>
      <c r="ARW2060" s="1"/>
      <c r="ARX2060" s="1"/>
      <c r="ARY2060" s="1"/>
      <c r="ARZ2060" s="1"/>
      <c r="ASA2060" s="1"/>
      <c r="ASB2060" s="1"/>
      <c r="ASC2060" s="1"/>
      <c r="ASD2060" s="1"/>
      <c r="ASE2060" s="1"/>
      <c r="ASF2060" s="1"/>
      <c r="ASG2060" s="1"/>
      <c r="ASH2060" s="1"/>
      <c r="ASI2060" s="1"/>
      <c r="ASJ2060" s="1"/>
      <c r="ASK2060" s="1"/>
      <c r="ASL2060" s="1"/>
      <c r="ASM2060" s="1"/>
      <c r="ASN2060" s="1"/>
      <c r="ASO2060" s="1"/>
      <c r="ASP2060" s="1"/>
      <c r="ASQ2060" s="1"/>
      <c r="ASR2060" s="1"/>
      <c r="ASS2060" s="1"/>
      <c r="AST2060" s="1"/>
      <c r="ASU2060" s="1"/>
      <c r="ASV2060" s="1"/>
      <c r="ASW2060" s="1"/>
      <c r="ASX2060" s="1"/>
      <c r="ASY2060" s="1"/>
      <c r="ASZ2060" s="1"/>
      <c r="ATA2060" s="1"/>
      <c r="ATB2060" s="1"/>
      <c r="ATC2060" s="1"/>
      <c r="ATD2060" s="1"/>
      <c r="ATE2060" s="1"/>
      <c r="ATF2060" s="1"/>
      <c r="ATG2060" s="1"/>
      <c r="ATH2060" s="1"/>
      <c r="ATI2060" s="1"/>
      <c r="ATJ2060" s="1"/>
      <c r="ATK2060" s="1"/>
      <c r="ATL2060" s="1"/>
      <c r="ATM2060" s="1"/>
      <c r="ATN2060" s="1"/>
      <c r="ATO2060" s="1"/>
      <c r="ATP2060" s="1"/>
      <c r="ATQ2060" s="1"/>
      <c r="ATR2060" s="1"/>
      <c r="ATS2060" s="1"/>
      <c r="ATT2060" s="1"/>
      <c r="ATU2060" s="1"/>
      <c r="ATV2060" s="1"/>
      <c r="ATW2060" s="1"/>
      <c r="ATX2060" s="1"/>
      <c r="ATY2060" s="1"/>
      <c r="ATZ2060" s="1"/>
      <c r="AUA2060" s="1"/>
      <c r="AUB2060" s="1"/>
      <c r="AUC2060" s="1"/>
      <c r="AUD2060" s="1"/>
      <c r="AUE2060" s="1"/>
      <c r="AUF2060" s="1"/>
      <c r="AUG2060" s="1"/>
      <c r="AUH2060" s="1"/>
      <c r="AUI2060" s="1"/>
      <c r="AUJ2060" s="1"/>
      <c r="AUK2060" s="1"/>
      <c r="AUL2060" s="1"/>
      <c r="AUM2060" s="1"/>
      <c r="AUN2060" s="1"/>
      <c r="AUO2060" s="1"/>
      <c r="AUP2060" s="1"/>
      <c r="AUQ2060" s="1"/>
      <c r="AUR2060" s="1"/>
      <c r="AUS2060" s="1"/>
      <c r="AUT2060" s="1"/>
      <c r="AUU2060" s="1"/>
      <c r="AUV2060" s="1"/>
      <c r="AUW2060" s="1"/>
      <c r="AUX2060" s="1"/>
      <c r="AUY2060" s="1"/>
      <c r="AUZ2060" s="1"/>
      <c r="AVA2060" s="1"/>
      <c r="AVB2060" s="1"/>
      <c r="AVC2060" s="1"/>
      <c r="AVD2060" s="1"/>
      <c r="AVE2060" s="1"/>
      <c r="AVF2060" s="1"/>
      <c r="AVG2060" s="1"/>
      <c r="AVH2060" s="1"/>
      <c r="AVI2060" s="1"/>
      <c r="AVJ2060" s="1"/>
      <c r="AVK2060" s="1"/>
      <c r="AVL2060" s="1"/>
      <c r="AVM2060" s="1"/>
      <c r="AVN2060" s="1"/>
      <c r="AVO2060" s="1"/>
      <c r="AVP2060" s="1"/>
      <c r="AVQ2060" s="1"/>
      <c r="AVR2060" s="1"/>
      <c r="AVS2060" s="1"/>
      <c r="AVT2060" s="1"/>
      <c r="AVU2060" s="1"/>
      <c r="AVV2060" s="1"/>
      <c r="AVW2060" s="1"/>
      <c r="AVX2060" s="1"/>
      <c r="AVY2060" s="1"/>
      <c r="AVZ2060" s="1"/>
      <c r="AWA2060" s="1"/>
      <c r="AWB2060" s="1"/>
      <c r="AWC2060" s="1"/>
      <c r="AWD2060" s="1"/>
      <c r="AWE2060" s="1"/>
      <c r="AWF2060" s="1"/>
      <c r="AWG2060" s="1"/>
      <c r="AWH2060" s="1"/>
      <c r="AWI2060" s="1"/>
      <c r="AWJ2060" s="1"/>
      <c r="AWK2060" s="1"/>
      <c r="AWL2060" s="1"/>
      <c r="AWM2060" s="1"/>
      <c r="AWN2060" s="1"/>
      <c r="AWO2060" s="1"/>
      <c r="AWP2060" s="1"/>
      <c r="AWQ2060" s="1"/>
      <c r="AWR2060" s="1"/>
      <c r="AWS2060" s="1"/>
      <c r="AWT2060" s="1"/>
      <c r="AWU2060" s="1"/>
      <c r="AWV2060" s="1"/>
      <c r="AWW2060" s="1"/>
      <c r="AWX2060" s="1"/>
      <c r="AWY2060" s="1"/>
      <c r="AWZ2060" s="1"/>
      <c r="AXA2060" s="1"/>
      <c r="AXB2060" s="1"/>
      <c r="AXC2060" s="1"/>
      <c r="AXD2060" s="1"/>
      <c r="AXE2060" s="1"/>
      <c r="AXF2060" s="1"/>
      <c r="AXG2060" s="1"/>
      <c r="AXH2060" s="1"/>
      <c r="AXI2060" s="1"/>
      <c r="AXJ2060" s="1"/>
      <c r="AXK2060" s="1"/>
      <c r="AXL2060" s="1"/>
      <c r="AXM2060" s="1"/>
      <c r="AXN2060" s="1"/>
      <c r="AXO2060" s="1"/>
      <c r="AXP2060" s="1"/>
      <c r="AXQ2060" s="1"/>
      <c r="AXR2060" s="1"/>
      <c r="AXS2060" s="1"/>
      <c r="AXT2060" s="1"/>
      <c r="AXU2060" s="1"/>
      <c r="AXV2060" s="1"/>
      <c r="AXW2060" s="1"/>
      <c r="AXX2060" s="1"/>
      <c r="AXY2060" s="1"/>
      <c r="AXZ2060" s="1"/>
      <c r="AYA2060" s="1"/>
      <c r="AYB2060" s="1"/>
      <c r="AYC2060" s="1"/>
      <c r="AYD2060" s="1"/>
      <c r="AYE2060" s="1"/>
      <c r="AYF2060" s="1"/>
      <c r="AYG2060" s="1"/>
      <c r="AYH2060" s="1"/>
      <c r="AYI2060" s="1"/>
      <c r="AYJ2060" s="1"/>
      <c r="AYK2060" s="1"/>
      <c r="AYL2060" s="1"/>
      <c r="AYM2060" s="1"/>
      <c r="AYN2060" s="1"/>
      <c r="AYO2060" s="1"/>
      <c r="AYP2060" s="1"/>
      <c r="AYQ2060" s="1"/>
      <c r="AYR2060" s="1"/>
      <c r="AYS2060" s="1"/>
      <c r="AYT2060" s="1"/>
      <c r="AYU2060" s="1"/>
      <c r="AYV2060" s="1"/>
      <c r="AYW2060" s="1"/>
      <c r="AYX2060" s="1"/>
      <c r="AYY2060" s="1"/>
      <c r="AYZ2060" s="1"/>
      <c r="AZA2060" s="1"/>
      <c r="AZB2060" s="1"/>
      <c r="AZC2060" s="1"/>
      <c r="AZD2060" s="1"/>
      <c r="AZE2060" s="1"/>
      <c r="AZF2060" s="1"/>
      <c r="AZG2060" s="1"/>
      <c r="AZH2060" s="1"/>
      <c r="AZI2060" s="1"/>
      <c r="AZJ2060" s="1"/>
      <c r="AZK2060" s="1"/>
      <c r="AZL2060" s="1"/>
      <c r="AZM2060" s="1"/>
      <c r="AZN2060" s="1"/>
      <c r="AZO2060" s="1"/>
      <c r="AZP2060" s="1"/>
      <c r="AZQ2060" s="1"/>
      <c r="AZR2060" s="1"/>
      <c r="AZS2060" s="1"/>
      <c r="AZT2060" s="1"/>
      <c r="AZU2060" s="1"/>
      <c r="AZV2060" s="1"/>
      <c r="AZW2060" s="1"/>
      <c r="AZX2060" s="1"/>
      <c r="AZY2060" s="1"/>
      <c r="AZZ2060" s="1"/>
      <c r="BAA2060" s="1"/>
      <c r="BAB2060" s="1"/>
      <c r="BAC2060" s="1"/>
      <c r="BAD2060" s="1"/>
      <c r="BAE2060" s="1"/>
      <c r="BAF2060" s="1"/>
      <c r="BAG2060" s="1"/>
      <c r="BAH2060" s="1"/>
      <c r="BAI2060" s="1"/>
      <c r="BAJ2060" s="1"/>
      <c r="BAK2060" s="1"/>
      <c r="BAL2060" s="1"/>
      <c r="BAM2060" s="1"/>
      <c r="BAN2060" s="1"/>
      <c r="BAO2060" s="1"/>
      <c r="BAP2060" s="1"/>
      <c r="BAQ2060" s="1"/>
      <c r="BAR2060" s="1"/>
      <c r="BAS2060" s="1"/>
      <c r="BAT2060" s="1"/>
      <c r="BAU2060" s="1"/>
      <c r="BAV2060" s="1"/>
      <c r="BAW2060" s="1"/>
      <c r="BAX2060" s="1"/>
      <c r="BAY2060" s="1"/>
      <c r="BAZ2060" s="1"/>
      <c r="BBA2060" s="1"/>
      <c r="BBB2060" s="1"/>
      <c r="BBC2060" s="1"/>
      <c r="BBD2060" s="1"/>
      <c r="BBE2060" s="1"/>
      <c r="BBF2060" s="1"/>
      <c r="BBG2060" s="1"/>
      <c r="BBH2060" s="1"/>
      <c r="BBI2060" s="1"/>
      <c r="BBJ2060" s="1"/>
      <c r="BBK2060" s="1"/>
      <c r="BBL2060" s="1"/>
      <c r="BBM2060" s="1"/>
      <c r="BBN2060" s="1"/>
      <c r="BBO2060" s="1"/>
      <c r="BBP2060" s="1"/>
      <c r="BBQ2060" s="1"/>
      <c r="BBR2060" s="1"/>
      <c r="BBS2060" s="1"/>
      <c r="BBT2060" s="1"/>
      <c r="BBU2060" s="1"/>
      <c r="BBV2060" s="1"/>
      <c r="BBW2060" s="1"/>
      <c r="BBX2060" s="1"/>
      <c r="BBY2060" s="1"/>
      <c r="BBZ2060" s="1"/>
      <c r="BCA2060" s="1"/>
      <c r="BCB2060" s="1"/>
      <c r="BCC2060" s="1"/>
      <c r="BCD2060" s="1"/>
      <c r="BCE2060" s="1"/>
      <c r="BCF2060" s="1"/>
      <c r="BCG2060" s="1"/>
      <c r="BCH2060" s="1"/>
      <c r="BCI2060" s="1"/>
      <c r="BCJ2060" s="1"/>
      <c r="BCK2060" s="1"/>
      <c r="BCL2060" s="1"/>
      <c r="BCM2060" s="1"/>
      <c r="BCN2060" s="1"/>
      <c r="BCO2060" s="1"/>
      <c r="BCP2060" s="1"/>
      <c r="BCQ2060" s="1"/>
      <c r="BCR2060" s="1"/>
      <c r="BCS2060" s="1"/>
      <c r="BCT2060" s="1"/>
      <c r="BCU2060" s="1"/>
      <c r="BCV2060" s="1"/>
      <c r="BCW2060" s="1"/>
      <c r="BCX2060" s="1"/>
      <c r="BCY2060" s="1"/>
      <c r="BCZ2060" s="1"/>
      <c r="BDA2060" s="1"/>
      <c r="BDB2060" s="1"/>
      <c r="BDC2060" s="1"/>
      <c r="BDD2060" s="1"/>
      <c r="BDE2060" s="1"/>
      <c r="BDF2060" s="1"/>
      <c r="BDG2060" s="1"/>
      <c r="BDH2060" s="1"/>
      <c r="BDI2060" s="1"/>
      <c r="BDJ2060" s="1"/>
      <c r="BDK2060" s="1"/>
      <c r="BDL2060" s="1"/>
      <c r="BDM2060" s="1"/>
      <c r="BDN2060" s="1"/>
      <c r="BDO2060" s="1"/>
      <c r="BDP2060" s="1"/>
      <c r="BDQ2060" s="1"/>
      <c r="BDR2060" s="1"/>
      <c r="BDS2060" s="1"/>
      <c r="BDT2060" s="1"/>
      <c r="BDU2060" s="1"/>
      <c r="BDV2060" s="1"/>
      <c r="BDW2060" s="1"/>
      <c r="BDX2060" s="1"/>
      <c r="BDY2060" s="1"/>
      <c r="BDZ2060" s="1"/>
      <c r="BEA2060" s="1"/>
      <c r="BEB2060" s="1"/>
      <c r="BEC2060" s="1"/>
      <c r="BED2060" s="1"/>
      <c r="BEE2060" s="1"/>
      <c r="BEF2060" s="1"/>
      <c r="BEG2060" s="1"/>
      <c r="BEH2060" s="1"/>
      <c r="BEI2060" s="1"/>
      <c r="BEJ2060" s="1"/>
      <c r="BEK2060" s="1"/>
      <c r="BEL2060" s="1"/>
      <c r="BEM2060" s="1"/>
      <c r="BEN2060" s="1"/>
      <c r="BEO2060" s="1"/>
      <c r="BEP2060" s="1"/>
      <c r="BEQ2060" s="1"/>
      <c r="BER2060" s="1"/>
      <c r="BES2060" s="1"/>
      <c r="BET2060" s="1"/>
      <c r="BEU2060" s="1"/>
      <c r="BEV2060" s="1"/>
      <c r="BEW2060" s="1"/>
      <c r="BEX2060" s="1"/>
      <c r="BEY2060" s="1"/>
      <c r="BEZ2060" s="1"/>
      <c r="BFA2060" s="1"/>
      <c r="BFB2060" s="1"/>
      <c r="BFC2060" s="1"/>
      <c r="BFD2060" s="1"/>
      <c r="BFE2060" s="1"/>
      <c r="BFF2060" s="1"/>
      <c r="BFG2060" s="1"/>
      <c r="BFH2060" s="1"/>
      <c r="BFI2060" s="1"/>
      <c r="BFJ2060" s="1"/>
      <c r="BFK2060" s="1"/>
      <c r="BFL2060" s="1"/>
      <c r="BFM2060" s="1"/>
      <c r="BFN2060" s="1"/>
      <c r="BFO2060" s="1"/>
      <c r="BFP2060" s="1"/>
      <c r="BFQ2060" s="1"/>
      <c r="BFR2060" s="1"/>
      <c r="BFS2060" s="1"/>
      <c r="BFT2060" s="1"/>
      <c r="BFU2060" s="1"/>
      <c r="BFV2060" s="1"/>
      <c r="BFW2060" s="1"/>
      <c r="BFX2060" s="1"/>
      <c r="BFY2060" s="1"/>
      <c r="BFZ2060" s="1"/>
      <c r="BGA2060" s="1"/>
      <c r="BGB2060" s="1"/>
      <c r="BGC2060" s="1"/>
      <c r="BGD2060" s="1"/>
      <c r="BGE2060" s="1"/>
      <c r="BGF2060" s="1"/>
      <c r="BGG2060" s="1"/>
      <c r="BGH2060" s="1"/>
      <c r="BGI2060" s="1"/>
      <c r="BGJ2060" s="1"/>
      <c r="BGK2060" s="1"/>
      <c r="BGL2060" s="1"/>
      <c r="BGM2060" s="1"/>
      <c r="BGN2060" s="1"/>
      <c r="BGO2060" s="1"/>
      <c r="BGP2060" s="1"/>
      <c r="BGQ2060" s="1"/>
      <c r="BGR2060" s="1"/>
      <c r="BGS2060" s="1"/>
      <c r="BGT2060" s="1"/>
      <c r="BGU2060" s="1"/>
      <c r="BGV2060" s="1"/>
      <c r="BGW2060" s="1"/>
      <c r="BGX2060" s="1"/>
      <c r="BGY2060" s="1"/>
      <c r="BGZ2060" s="1"/>
      <c r="BHA2060" s="1"/>
      <c r="BHB2060" s="1"/>
      <c r="BHC2060" s="1"/>
      <c r="BHD2060" s="1"/>
      <c r="BHE2060" s="1"/>
      <c r="BHF2060" s="1"/>
      <c r="BHG2060" s="1"/>
      <c r="BHH2060" s="1"/>
      <c r="BHI2060" s="1"/>
      <c r="BHJ2060" s="1"/>
      <c r="BHK2060" s="1"/>
      <c r="BHL2060" s="1"/>
      <c r="BHM2060" s="1"/>
      <c r="BHN2060" s="1"/>
      <c r="BHO2060" s="1"/>
      <c r="BHP2060" s="1"/>
      <c r="BHQ2060" s="1"/>
      <c r="BHR2060" s="1"/>
      <c r="BHS2060" s="1"/>
      <c r="BHT2060" s="1"/>
      <c r="BHU2060" s="1"/>
      <c r="BHV2060" s="1"/>
      <c r="BHW2060" s="1"/>
      <c r="BHX2060" s="1"/>
      <c r="BHY2060" s="1"/>
      <c r="BHZ2060" s="1"/>
      <c r="BIA2060" s="1"/>
      <c r="BIB2060" s="1"/>
      <c r="BIC2060" s="1"/>
      <c r="BID2060" s="1"/>
      <c r="BIE2060" s="1"/>
      <c r="BIF2060" s="1"/>
      <c r="BIG2060" s="1"/>
      <c r="BIH2060" s="1"/>
      <c r="BII2060" s="1"/>
      <c r="BIJ2060" s="1"/>
      <c r="BIK2060" s="1"/>
      <c r="BIL2060" s="1"/>
      <c r="BIM2060" s="1"/>
      <c r="BIN2060" s="1"/>
      <c r="BIO2060" s="1"/>
      <c r="BIP2060" s="1"/>
      <c r="BIQ2060" s="1"/>
      <c r="BIR2060" s="1"/>
      <c r="BIS2060" s="1"/>
      <c r="BIT2060" s="1"/>
      <c r="BIU2060" s="1"/>
      <c r="BIV2060" s="1"/>
      <c r="BIW2060" s="1"/>
      <c r="BIX2060" s="1"/>
      <c r="BIY2060" s="1"/>
      <c r="BIZ2060" s="1"/>
      <c r="BJA2060" s="1"/>
      <c r="BJB2060" s="1"/>
      <c r="BJC2060" s="1"/>
      <c r="BJD2060" s="1"/>
      <c r="BJE2060" s="1"/>
      <c r="BJF2060" s="1"/>
      <c r="BJG2060" s="1"/>
      <c r="BJH2060" s="1"/>
      <c r="BJI2060" s="1"/>
      <c r="BJJ2060" s="1"/>
      <c r="BJK2060" s="1"/>
      <c r="BJL2060" s="1"/>
      <c r="BJM2060" s="1"/>
      <c r="BJN2060" s="1"/>
      <c r="BJO2060" s="1"/>
      <c r="BJP2060" s="1"/>
      <c r="BJQ2060" s="1"/>
      <c r="BJR2060" s="1"/>
      <c r="BJS2060" s="1"/>
      <c r="BJT2060" s="1"/>
      <c r="BJU2060" s="1"/>
      <c r="BJV2060" s="1"/>
      <c r="BJW2060" s="1"/>
      <c r="BJX2060" s="1"/>
      <c r="BJY2060" s="1"/>
      <c r="BJZ2060" s="1"/>
      <c r="BKA2060" s="1"/>
      <c r="BKB2060" s="1"/>
      <c r="BKC2060" s="1"/>
      <c r="BKD2060" s="1"/>
      <c r="BKE2060" s="1"/>
      <c r="BKF2060" s="1"/>
      <c r="BKG2060" s="1"/>
      <c r="BKH2060" s="1"/>
      <c r="BKI2060" s="1"/>
      <c r="BKJ2060" s="1"/>
      <c r="BKK2060" s="1"/>
      <c r="BKL2060" s="1"/>
      <c r="BKM2060" s="1"/>
      <c r="BKN2060" s="1"/>
      <c r="BKO2060" s="1"/>
      <c r="BKP2060" s="1"/>
      <c r="BKQ2060" s="1"/>
      <c r="BKR2060" s="1"/>
      <c r="BKS2060" s="1"/>
      <c r="BKT2060" s="1"/>
      <c r="BKU2060" s="1"/>
      <c r="BKV2060" s="1"/>
      <c r="BKW2060" s="1"/>
      <c r="BKX2060" s="1"/>
      <c r="BKY2060" s="1"/>
      <c r="BKZ2060" s="1"/>
      <c r="BLA2060" s="1"/>
      <c r="BLB2060" s="1"/>
      <c r="BLC2060" s="1"/>
      <c r="BLD2060" s="1"/>
      <c r="BLE2060" s="1"/>
      <c r="BLF2060" s="1"/>
      <c r="BLG2060" s="1"/>
      <c r="BLH2060" s="1"/>
      <c r="BLI2060" s="1"/>
      <c r="BLJ2060" s="1"/>
      <c r="BLK2060" s="1"/>
      <c r="BLL2060" s="1"/>
      <c r="BLM2060" s="1"/>
      <c r="BLN2060" s="1"/>
      <c r="BLO2060" s="1"/>
      <c r="BLP2060" s="1"/>
      <c r="BLQ2060" s="1"/>
      <c r="BLR2060" s="1"/>
      <c r="BLS2060" s="1"/>
      <c r="BLT2060" s="1"/>
      <c r="BLU2060" s="1"/>
      <c r="BLV2060" s="1"/>
      <c r="BLW2060" s="1"/>
      <c r="BLX2060" s="1"/>
      <c r="BLY2060" s="1"/>
      <c r="BLZ2060" s="1"/>
      <c r="BMA2060" s="1"/>
      <c r="BMB2060" s="1"/>
      <c r="BMC2060" s="1"/>
      <c r="BMD2060" s="1"/>
      <c r="BME2060" s="1"/>
      <c r="BMF2060" s="1"/>
      <c r="BMG2060" s="1"/>
      <c r="BMH2060" s="1"/>
      <c r="BMI2060" s="1"/>
      <c r="BMJ2060" s="1"/>
      <c r="BMK2060" s="1"/>
      <c r="BML2060" s="1"/>
      <c r="BMM2060" s="1"/>
      <c r="BMN2060" s="1"/>
      <c r="BMO2060" s="1"/>
      <c r="BMP2060" s="1"/>
      <c r="BMQ2060" s="1"/>
      <c r="BMR2060" s="1"/>
      <c r="BMS2060" s="1"/>
      <c r="BMT2060" s="1"/>
      <c r="BMU2060" s="1"/>
      <c r="BMV2060" s="1"/>
      <c r="BMW2060" s="1"/>
      <c r="BMX2060" s="1"/>
      <c r="BMY2060" s="1"/>
      <c r="BMZ2060" s="1"/>
      <c r="BNA2060" s="1"/>
      <c r="BNB2060" s="1"/>
      <c r="BNC2060" s="1"/>
      <c r="BND2060" s="1"/>
      <c r="BNE2060" s="1"/>
      <c r="BNF2060" s="1"/>
      <c r="BNG2060" s="1"/>
      <c r="BNH2060" s="1"/>
      <c r="BNI2060" s="1"/>
      <c r="BNJ2060" s="1"/>
      <c r="BNK2060" s="1"/>
      <c r="BNL2060" s="1"/>
      <c r="BNM2060" s="1"/>
      <c r="BNN2060" s="1"/>
      <c r="BNO2060" s="1"/>
      <c r="BNP2060" s="1"/>
      <c r="BNQ2060" s="1"/>
      <c r="BNR2060" s="1"/>
      <c r="BNS2060" s="1"/>
      <c r="BNT2060" s="1"/>
      <c r="BNU2060" s="1"/>
      <c r="BNV2060" s="1"/>
      <c r="BNW2060" s="1"/>
      <c r="BNX2060" s="1"/>
      <c r="BNY2060" s="1"/>
      <c r="BNZ2060" s="1"/>
      <c r="BOA2060" s="1"/>
      <c r="BOB2060" s="1"/>
      <c r="BOC2060" s="1"/>
      <c r="BOD2060" s="1"/>
      <c r="BOE2060" s="1"/>
      <c r="BOF2060" s="1"/>
      <c r="BOG2060" s="1"/>
      <c r="BOH2060" s="1"/>
      <c r="BOI2060" s="1"/>
      <c r="BOJ2060" s="1"/>
      <c r="BOK2060" s="1"/>
      <c r="BOL2060" s="1"/>
      <c r="BOM2060" s="1"/>
      <c r="BON2060" s="1"/>
      <c r="BOO2060" s="1"/>
      <c r="BOP2060" s="1"/>
      <c r="BOQ2060" s="1"/>
      <c r="BOR2060" s="1"/>
      <c r="BOS2060" s="1"/>
      <c r="BOT2060" s="1"/>
      <c r="BOU2060" s="1"/>
      <c r="BOV2060" s="1"/>
      <c r="BOW2060" s="1"/>
      <c r="BOX2060" s="1"/>
      <c r="BOY2060" s="1"/>
      <c r="BOZ2060" s="1"/>
      <c r="BPA2060" s="1"/>
      <c r="BPB2060" s="1"/>
      <c r="BPC2060" s="1"/>
      <c r="BPD2060" s="1"/>
      <c r="BPE2060" s="1"/>
      <c r="BPF2060" s="1"/>
      <c r="BPG2060" s="1"/>
      <c r="BPH2060" s="1"/>
      <c r="BPI2060" s="1"/>
      <c r="BPJ2060" s="1"/>
      <c r="BPK2060" s="1"/>
      <c r="BPL2060" s="1"/>
      <c r="BPM2060" s="1"/>
      <c r="BPN2060" s="1"/>
      <c r="BPO2060" s="1"/>
      <c r="BPP2060" s="1"/>
      <c r="BPQ2060" s="1"/>
      <c r="BPR2060" s="1"/>
      <c r="BPS2060" s="1"/>
      <c r="BPT2060" s="1"/>
      <c r="BPU2060" s="1"/>
      <c r="BPV2060" s="1"/>
      <c r="BPW2060" s="1"/>
      <c r="BPX2060" s="1"/>
      <c r="BPY2060" s="1"/>
      <c r="BPZ2060" s="1"/>
      <c r="BQA2060" s="1"/>
      <c r="BQB2060" s="1"/>
      <c r="BQC2060" s="1"/>
      <c r="BQD2060" s="1"/>
      <c r="BQE2060" s="1"/>
      <c r="BQF2060" s="1"/>
      <c r="BQG2060" s="1"/>
      <c r="BQH2060" s="1"/>
      <c r="BQI2060" s="1"/>
      <c r="BQJ2060" s="1"/>
      <c r="BQK2060" s="1"/>
      <c r="BQL2060" s="1"/>
      <c r="BQM2060" s="1"/>
      <c r="BQN2060" s="1"/>
      <c r="BQO2060" s="1"/>
      <c r="BQP2060" s="1"/>
      <c r="BQQ2060" s="1"/>
      <c r="BQR2060" s="1"/>
      <c r="BQS2060" s="1"/>
      <c r="BQT2060" s="1"/>
      <c r="BQU2060" s="1"/>
      <c r="BQV2060" s="1"/>
      <c r="BQW2060" s="1"/>
      <c r="BQX2060" s="1"/>
      <c r="BQY2060" s="1"/>
      <c r="BQZ2060" s="1"/>
      <c r="BRA2060" s="1"/>
      <c r="BRB2060" s="1"/>
      <c r="BRC2060" s="1"/>
      <c r="BRD2060" s="1"/>
      <c r="BRE2060" s="1"/>
      <c r="BRF2060" s="1"/>
      <c r="BRG2060" s="1"/>
      <c r="BRH2060" s="1"/>
      <c r="BRI2060" s="1"/>
      <c r="BRJ2060" s="1"/>
      <c r="BRK2060" s="1"/>
      <c r="BRL2060" s="1"/>
      <c r="BRM2060" s="1"/>
      <c r="BRN2060" s="1"/>
      <c r="BRO2060" s="1"/>
      <c r="BRP2060" s="1"/>
      <c r="BRQ2060" s="1"/>
      <c r="BRR2060" s="1"/>
      <c r="BRS2060" s="1"/>
      <c r="BRT2060" s="1"/>
      <c r="BRU2060" s="1"/>
      <c r="BRV2060" s="1"/>
      <c r="BRW2060" s="1"/>
      <c r="BRX2060" s="1"/>
      <c r="BRY2060" s="1"/>
      <c r="BRZ2060" s="1"/>
      <c r="BSA2060" s="1"/>
      <c r="BSB2060" s="1"/>
      <c r="BSC2060" s="1"/>
      <c r="BSD2060" s="1"/>
      <c r="BSE2060" s="1"/>
      <c r="BSF2060" s="1"/>
      <c r="BSG2060" s="1"/>
      <c r="BSH2060" s="1"/>
      <c r="BSI2060" s="1"/>
      <c r="BSJ2060" s="1"/>
      <c r="BSK2060" s="1"/>
      <c r="BSL2060" s="1"/>
      <c r="BSM2060" s="1"/>
      <c r="BSN2060" s="1"/>
      <c r="BSO2060" s="1"/>
      <c r="BSP2060" s="1"/>
      <c r="BSQ2060" s="1"/>
      <c r="BSR2060" s="1"/>
      <c r="BSS2060" s="1"/>
      <c r="BST2060" s="1"/>
      <c r="BSU2060" s="1"/>
      <c r="BSV2060" s="1"/>
      <c r="BSW2060" s="1"/>
      <c r="BSX2060" s="1"/>
      <c r="BSY2060" s="1"/>
      <c r="BSZ2060" s="1"/>
      <c r="BTA2060" s="1"/>
      <c r="BTB2060" s="1"/>
      <c r="BTC2060" s="1"/>
      <c r="BTD2060" s="1"/>
      <c r="BTE2060" s="1"/>
      <c r="BTF2060" s="1"/>
      <c r="BTG2060" s="1"/>
      <c r="BTH2060" s="1"/>
      <c r="BTI2060" s="1"/>
      <c r="BTJ2060" s="1"/>
      <c r="BTK2060" s="1"/>
      <c r="BTL2060" s="1"/>
      <c r="BTM2060" s="1"/>
      <c r="BTN2060" s="1"/>
      <c r="BTO2060" s="1"/>
      <c r="BTP2060" s="1"/>
      <c r="BTQ2060" s="1"/>
      <c r="BTR2060" s="1"/>
      <c r="BTS2060" s="1"/>
      <c r="BTT2060" s="1"/>
      <c r="BTU2060" s="1"/>
      <c r="BTV2060" s="1"/>
      <c r="BTW2060" s="1"/>
      <c r="BTX2060" s="1"/>
      <c r="BTY2060" s="1"/>
      <c r="BTZ2060" s="1"/>
      <c r="BUA2060" s="1"/>
      <c r="BUB2060" s="1"/>
      <c r="BUC2060" s="1"/>
      <c r="BUD2060" s="1"/>
      <c r="BUE2060" s="1"/>
      <c r="BUF2060" s="1"/>
      <c r="BUG2060" s="1"/>
      <c r="BUH2060" s="1"/>
      <c r="BUI2060" s="1"/>
      <c r="BUJ2060" s="1"/>
      <c r="BUK2060" s="1"/>
      <c r="BUL2060" s="1"/>
      <c r="BUM2060" s="1"/>
      <c r="BUN2060" s="1"/>
      <c r="BUO2060" s="1"/>
      <c r="BUP2060" s="1"/>
      <c r="BUQ2060" s="1"/>
      <c r="BUR2060" s="1"/>
      <c r="BUS2060" s="1"/>
      <c r="BUT2060" s="1"/>
      <c r="BUU2060" s="1"/>
      <c r="BUV2060" s="1"/>
      <c r="BUW2060" s="1"/>
      <c r="BUX2060" s="1"/>
      <c r="BUY2060" s="1"/>
      <c r="BUZ2060" s="1"/>
      <c r="BVA2060" s="1"/>
      <c r="BVB2060" s="1"/>
      <c r="BVC2060" s="1"/>
      <c r="BVD2060" s="1"/>
      <c r="BVE2060" s="1"/>
      <c r="BVF2060" s="1"/>
      <c r="BVG2060" s="1"/>
      <c r="BVH2060" s="1"/>
      <c r="BVI2060" s="1"/>
      <c r="BVJ2060" s="1"/>
      <c r="BVK2060" s="1"/>
      <c r="BVL2060" s="1"/>
      <c r="BVM2060" s="1"/>
      <c r="BVN2060" s="1"/>
      <c r="BVO2060" s="1"/>
      <c r="BVP2060" s="1"/>
      <c r="BVQ2060" s="1"/>
      <c r="BVR2060" s="1"/>
      <c r="BVS2060" s="1"/>
      <c r="BVT2060" s="1"/>
      <c r="BVU2060" s="1"/>
      <c r="BVV2060" s="1"/>
      <c r="BVW2060" s="1"/>
      <c r="BVX2060" s="1"/>
      <c r="BVY2060" s="1"/>
      <c r="BVZ2060" s="1"/>
      <c r="BWA2060" s="1"/>
      <c r="BWB2060" s="1"/>
      <c r="BWC2060" s="1"/>
      <c r="BWD2060" s="1"/>
      <c r="BWE2060" s="1"/>
      <c r="BWF2060" s="1"/>
      <c r="BWG2060" s="1"/>
      <c r="BWH2060" s="1"/>
      <c r="BWI2060" s="1"/>
      <c r="BWJ2060" s="1"/>
      <c r="BWK2060" s="1"/>
      <c r="BWL2060" s="1"/>
      <c r="BWM2060" s="1"/>
      <c r="BWN2060" s="1"/>
      <c r="BWO2060" s="1"/>
      <c r="BWP2060" s="1"/>
      <c r="BWQ2060" s="1"/>
      <c r="BWR2060" s="1"/>
      <c r="BWS2060" s="1"/>
      <c r="BWT2060" s="1"/>
      <c r="BWU2060" s="1"/>
      <c r="BWV2060" s="1"/>
      <c r="BWW2060" s="1"/>
      <c r="BWX2060" s="1"/>
      <c r="BWY2060" s="1"/>
      <c r="BWZ2060" s="1"/>
      <c r="BXA2060" s="1"/>
      <c r="BXB2060" s="1"/>
      <c r="BXC2060" s="1"/>
      <c r="BXD2060" s="1"/>
      <c r="BXE2060" s="1"/>
      <c r="BXF2060" s="1"/>
      <c r="BXG2060" s="1"/>
      <c r="BXH2060" s="1"/>
      <c r="BXI2060" s="1"/>
      <c r="BXJ2060" s="1"/>
      <c r="BXK2060" s="1"/>
      <c r="BXL2060" s="1"/>
      <c r="BXM2060" s="1"/>
      <c r="BXN2060" s="1"/>
      <c r="BXO2060" s="1"/>
      <c r="BXP2060" s="1"/>
      <c r="BXQ2060" s="1"/>
      <c r="BXR2060" s="1"/>
      <c r="BXS2060" s="1"/>
      <c r="BXT2060" s="1"/>
      <c r="BXU2060" s="1"/>
      <c r="BXV2060" s="1"/>
      <c r="BXW2060" s="1"/>
      <c r="BXX2060" s="1"/>
      <c r="BXY2060" s="1"/>
      <c r="BXZ2060" s="1"/>
      <c r="BYA2060" s="1"/>
      <c r="BYB2060" s="1"/>
      <c r="BYC2060" s="1"/>
      <c r="BYD2060" s="1"/>
      <c r="BYE2060" s="1"/>
      <c r="BYF2060" s="1"/>
      <c r="BYG2060" s="1"/>
      <c r="BYH2060" s="1"/>
      <c r="BYI2060" s="1"/>
      <c r="BYJ2060" s="1"/>
      <c r="BYK2060" s="1"/>
      <c r="BYL2060" s="1"/>
      <c r="BYM2060" s="1"/>
      <c r="BYN2060" s="1"/>
      <c r="BYO2060" s="1"/>
      <c r="BYP2060" s="1"/>
      <c r="BYQ2060" s="1"/>
      <c r="BYR2060" s="1"/>
      <c r="BYS2060" s="1"/>
      <c r="BYT2060" s="1"/>
      <c r="BYU2060" s="1"/>
      <c r="BYV2060" s="1"/>
      <c r="BYW2060" s="1"/>
      <c r="BYX2060" s="1"/>
      <c r="BYY2060" s="1"/>
      <c r="BYZ2060" s="1"/>
      <c r="BZA2060" s="1"/>
      <c r="BZB2060" s="1"/>
      <c r="BZC2060" s="1"/>
      <c r="BZD2060" s="1"/>
      <c r="BZE2060" s="1"/>
      <c r="BZF2060" s="1"/>
      <c r="BZG2060" s="1"/>
      <c r="BZH2060" s="1"/>
      <c r="BZI2060" s="1"/>
      <c r="BZJ2060" s="1"/>
      <c r="BZK2060" s="1"/>
      <c r="BZL2060" s="1"/>
      <c r="BZM2060" s="1"/>
      <c r="BZN2060" s="1"/>
      <c r="BZO2060" s="1"/>
      <c r="BZP2060" s="1"/>
      <c r="BZQ2060" s="1"/>
      <c r="BZR2060" s="1"/>
      <c r="BZS2060" s="1"/>
      <c r="BZT2060" s="1"/>
      <c r="BZU2060" s="1"/>
      <c r="BZV2060" s="1"/>
      <c r="BZW2060" s="1"/>
      <c r="BZX2060" s="1"/>
      <c r="BZY2060" s="1"/>
      <c r="BZZ2060" s="1"/>
      <c r="CAA2060" s="1"/>
      <c r="CAB2060" s="1"/>
      <c r="CAC2060" s="1"/>
      <c r="CAD2060" s="1"/>
      <c r="CAE2060" s="1"/>
      <c r="CAF2060" s="1"/>
      <c r="CAG2060" s="1"/>
      <c r="CAH2060" s="1"/>
      <c r="CAI2060" s="1"/>
      <c r="CAJ2060" s="1"/>
      <c r="CAK2060" s="1"/>
      <c r="CAL2060" s="1"/>
      <c r="CAM2060" s="1"/>
      <c r="CAN2060" s="1"/>
      <c r="CAO2060" s="1"/>
      <c r="CAP2060" s="1"/>
      <c r="CAQ2060" s="1"/>
      <c r="CAR2060" s="1"/>
      <c r="CAS2060" s="1"/>
      <c r="CAT2060" s="1"/>
      <c r="CAU2060" s="1"/>
      <c r="CAV2060" s="1"/>
      <c r="CAW2060" s="1"/>
      <c r="CAX2060" s="1"/>
      <c r="CAY2060" s="1"/>
      <c r="CAZ2060" s="1"/>
      <c r="CBA2060" s="1"/>
      <c r="CBB2060" s="1"/>
      <c r="CBC2060" s="1"/>
      <c r="CBD2060" s="1"/>
      <c r="CBE2060" s="1"/>
      <c r="CBF2060" s="1"/>
      <c r="CBG2060" s="1"/>
      <c r="CBH2060" s="1"/>
      <c r="CBI2060" s="1"/>
      <c r="CBJ2060" s="1"/>
      <c r="CBK2060" s="1"/>
      <c r="CBL2060" s="1"/>
      <c r="CBM2060" s="1"/>
      <c r="CBN2060" s="1"/>
      <c r="CBO2060" s="1"/>
      <c r="CBP2060" s="1"/>
      <c r="CBQ2060" s="1"/>
      <c r="CBR2060" s="1"/>
      <c r="CBS2060" s="1"/>
      <c r="CBT2060" s="1"/>
      <c r="CBU2060" s="1"/>
      <c r="CBV2060" s="1"/>
      <c r="CBW2060" s="1"/>
      <c r="CBX2060" s="1"/>
      <c r="CBY2060" s="1"/>
      <c r="CBZ2060" s="1"/>
      <c r="CCA2060" s="1"/>
      <c r="CCB2060" s="1"/>
      <c r="CCC2060" s="1"/>
      <c r="CCD2060" s="1"/>
      <c r="CCE2060" s="1"/>
      <c r="CCF2060" s="1"/>
      <c r="CCG2060" s="1"/>
      <c r="CCH2060" s="1"/>
      <c r="CCI2060" s="1"/>
      <c r="CCJ2060" s="1"/>
      <c r="CCK2060" s="1"/>
      <c r="CCL2060" s="1"/>
      <c r="CCM2060" s="1"/>
      <c r="CCN2060" s="1"/>
      <c r="CCO2060" s="1"/>
      <c r="CCP2060" s="1"/>
      <c r="CCQ2060" s="1"/>
      <c r="CCR2060" s="1"/>
      <c r="CCS2060" s="1"/>
      <c r="CCT2060" s="1"/>
      <c r="CCU2060" s="1"/>
      <c r="CCV2060" s="1"/>
      <c r="CCW2060" s="1"/>
      <c r="CCX2060" s="1"/>
      <c r="CCY2060" s="1"/>
      <c r="CCZ2060" s="1"/>
      <c r="CDA2060" s="1"/>
      <c r="CDB2060" s="1"/>
      <c r="CDC2060" s="1"/>
      <c r="CDD2060" s="1"/>
      <c r="CDE2060" s="1"/>
      <c r="CDF2060" s="1"/>
      <c r="CDG2060" s="1"/>
      <c r="CDH2060" s="1"/>
      <c r="CDI2060" s="1"/>
      <c r="CDJ2060" s="1"/>
      <c r="CDK2060" s="1"/>
      <c r="CDL2060" s="1"/>
      <c r="CDM2060" s="1"/>
      <c r="CDN2060" s="1"/>
      <c r="CDO2060" s="1"/>
      <c r="CDP2060" s="1"/>
      <c r="CDQ2060" s="1"/>
      <c r="CDR2060" s="1"/>
      <c r="CDS2060" s="1"/>
      <c r="CDT2060" s="1"/>
      <c r="CDU2060" s="1"/>
      <c r="CDV2060" s="1"/>
      <c r="CDW2060" s="1"/>
      <c r="CDX2060" s="1"/>
      <c r="CDY2060" s="1"/>
      <c r="CDZ2060" s="1"/>
      <c r="CEA2060" s="1"/>
      <c r="CEB2060" s="1"/>
      <c r="CEC2060" s="1"/>
      <c r="CED2060" s="1"/>
      <c r="CEE2060" s="1"/>
      <c r="CEF2060" s="1"/>
      <c r="CEG2060" s="1"/>
      <c r="CEH2060" s="1"/>
      <c r="CEI2060" s="1"/>
      <c r="CEJ2060" s="1"/>
      <c r="CEK2060" s="1"/>
      <c r="CEL2060" s="1"/>
      <c r="CEM2060" s="1"/>
      <c r="CEN2060" s="1"/>
      <c r="CEO2060" s="1"/>
      <c r="CEP2060" s="1"/>
      <c r="CEQ2060" s="1"/>
      <c r="CER2060" s="1"/>
      <c r="CES2060" s="1"/>
      <c r="CET2060" s="1"/>
      <c r="CEU2060" s="1"/>
      <c r="CEV2060" s="1"/>
      <c r="CEW2060" s="1"/>
      <c r="CEX2060" s="1"/>
      <c r="CEY2060" s="1"/>
      <c r="CEZ2060" s="1"/>
      <c r="CFA2060" s="1"/>
      <c r="CFB2060" s="1"/>
      <c r="CFC2060" s="1"/>
      <c r="CFD2060" s="1"/>
      <c r="CFE2060" s="1"/>
      <c r="CFF2060" s="1"/>
      <c r="CFG2060" s="1"/>
      <c r="CFH2060" s="1"/>
      <c r="CFI2060" s="1"/>
      <c r="CFJ2060" s="1"/>
      <c r="CFK2060" s="1"/>
      <c r="CFL2060" s="1"/>
      <c r="CFM2060" s="1"/>
      <c r="CFN2060" s="1"/>
      <c r="CFO2060" s="1"/>
      <c r="CFP2060" s="1"/>
      <c r="CFQ2060" s="1"/>
      <c r="CFR2060" s="1"/>
      <c r="CFS2060" s="1"/>
      <c r="CFT2060" s="1"/>
      <c r="CFU2060" s="1"/>
      <c r="CFV2060" s="1"/>
      <c r="CFW2060" s="1"/>
      <c r="CFX2060" s="1"/>
      <c r="CFY2060" s="1"/>
      <c r="CFZ2060" s="1"/>
      <c r="CGA2060" s="1"/>
      <c r="CGB2060" s="1"/>
      <c r="CGC2060" s="1"/>
      <c r="CGD2060" s="1"/>
      <c r="CGE2060" s="1"/>
      <c r="CGF2060" s="1"/>
      <c r="CGG2060" s="1"/>
      <c r="CGH2060" s="1"/>
      <c r="CGI2060" s="1"/>
      <c r="CGJ2060" s="1"/>
      <c r="CGK2060" s="1"/>
      <c r="CGL2060" s="1"/>
      <c r="CGM2060" s="1"/>
      <c r="CGN2060" s="1"/>
      <c r="CGO2060" s="1"/>
      <c r="CGP2060" s="1"/>
      <c r="CGQ2060" s="1"/>
      <c r="CGR2060" s="1"/>
      <c r="CGS2060" s="1"/>
      <c r="CGT2060" s="1"/>
      <c r="CGU2060" s="1"/>
      <c r="CGV2060" s="1"/>
      <c r="CGW2060" s="1"/>
      <c r="CGX2060" s="1"/>
      <c r="CGY2060" s="1"/>
      <c r="CGZ2060" s="1"/>
      <c r="CHA2060" s="1"/>
      <c r="CHB2060" s="1"/>
      <c r="CHC2060" s="1"/>
      <c r="CHD2060" s="1"/>
      <c r="CHE2060" s="1"/>
      <c r="CHF2060" s="1"/>
      <c r="CHG2060" s="1"/>
      <c r="CHH2060" s="1"/>
      <c r="CHI2060" s="1"/>
      <c r="CHJ2060" s="1"/>
      <c r="CHK2060" s="1"/>
      <c r="CHL2060" s="1"/>
      <c r="CHM2060" s="1"/>
      <c r="CHN2060" s="1"/>
      <c r="CHO2060" s="1"/>
      <c r="CHP2060" s="1"/>
      <c r="CHQ2060" s="1"/>
      <c r="CHR2060" s="1"/>
      <c r="CHS2060" s="1"/>
      <c r="CHT2060" s="1"/>
      <c r="CHU2060" s="1"/>
      <c r="CHV2060" s="1"/>
      <c r="CHW2060" s="1"/>
      <c r="CHX2060" s="1"/>
      <c r="CHY2060" s="1"/>
      <c r="CHZ2060" s="1"/>
      <c r="CIA2060" s="1"/>
      <c r="CIB2060" s="1"/>
      <c r="CIC2060" s="1"/>
      <c r="CID2060" s="1"/>
      <c r="CIE2060" s="1"/>
      <c r="CIF2060" s="1"/>
      <c r="CIG2060" s="1"/>
      <c r="CIH2060" s="1"/>
      <c r="CII2060" s="1"/>
      <c r="CIJ2060" s="1"/>
      <c r="CIK2060" s="1"/>
      <c r="CIL2060" s="1"/>
      <c r="CIM2060" s="1"/>
      <c r="CIN2060" s="1"/>
      <c r="CIO2060" s="1"/>
      <c r="CIP2060" s="1"/>
      <c r="CIQ2060" s="1"/>
      <c r="CIR2060" s="1"/>
      <c r="CIS2060" s="1"/>
      <c r="CIT2060" s="1"/>
      <c r="CIU2060" s="1"/>
      <c r="CIV2060" s="1"/>
      <c r="CIW2060" s="1"/>
      <c r="CIX2060" s="1"/>
      <c r="CIY2060" s="1"/>
      <c r="CIZ2060" s="1"/>
      <c r="CJA2060" s="1"/>
      <c r="CJB2060" s="1"/>
      <c r="CJC2060" s="1"/>
      <c r="CJD2060" s="1"/>
      <c r="CJE2060" s="1"/>
      <c r="CJF2060" s="1"/>
      <c r="CJG2060" s="1"/>
      <c r="CJH2060" s="1"/>
      <c r="CJI2060" s="1"/>
      <c r="CJJ2060" s="1"/>
      <c r="CJK2060" s="1"/>
      <c r="CJL2060" s="1"/>
      <c r="CJM2060" s="1"/>
      <c r="CJN2060" s="1"/>
      <c r="CJO2060" s="1"/>
      <c r="CJP2060" s="1"/>
      <c r="CJQ2060" s="1"/>
      <c r="CJR2060" s="1"/>
      <c r="CJS2060" s="1"/>
      <c r="CJT2060" s="1"/>
      <c r="CJU2060" s="1"/>
      <c r="CJV2060" s="1"/>
      <c r="CJW2060" s="1"/>
      <c r="CJX2060" s="1"/>
      <c r="CJY2060" s="1"/>
      <c r="CJZ2060" s="1"/>
      <c r="CKA2060" s="1"/>
      <c r="CKB2060" s="1"/>
      <c r="CKC2060" s="1"/>
      <c r="CKD2060" s="1"/>
      <c r="CKE2060" s="1"/>
      <c r="CKF2060" s="1"/>
      <c r="CKG2060" s="1"/>
      <c r="CKH2060" s="1"/>
      <c r="CKI2060" s="1"/>
      <c r="CKJ2060" s="1"/>
      <c r="CKK2060" s="1"/>
      <c r="CKL2060" s="1"/>
      <c r="CKM2060" s="1"/>
      <c r="CKN2060" s="1"/>
      <c r="CKO2060" s="1"/>
      <c r="CKP2060" s="1"/>
      <c r="CKQ2060" s="1"/>
      <c r="CKR2060" s="1"/>
      <c r="CKS2060" s="1"/>
      <c r="CKT2060" s="1"/>
      <c r="CKU2060" s="1"/>
      <c r="CKV2060" s="1"/>
      <c r="CKW2060" s="1"/>
      <c r="CKX2060" s="1"/>
      <c r="CKY2060" s="1"/>
      <c r="CKZ2060" s="1"/>
      <c r="CLA2060" s="1"/>
      <c r="CLB2060" s="1"/>
      <c r="CLC2060" s="1"/>
      <c r="CLD2060" s="1"/>
      <c r="CLE2060" s="1"/>
      <c r="CLF2060" s="1"/>
      <c r="CLG2060" s="1"/>
      <c r="CLH2060" s="1"/>
      <c r="CLI2060" s="1"/>
      <c r="CLJ2060" s="1"/>
      <c r="CLK2060" s="1"/>
      <c r="CLL2060" s="1"/>
      <c r="CLM2060" s="1"/>
      <c r="CLN2060" s="1"/>
      <c r="CLO2060" s="1"/>
      <c r="CLP2060" s="1"/>
      <c r="CLQ2060" s="1"/>
      <c r="CLR2060" s="1"/>
      <c r="CLS2060" s="1"/>
      <c r="CLT2060" s="1"/>
      <c r="CLU2060" s="1"/>
      <c r="CLV2060" s="1"/>
      <c r="CLW2060" s="1"/>
      <c r="CLX2060" s="1"/>
      <c r="CLY2060" s="1"/>
      <c r="CLZ2060" s="1"/>
      <c r="CMA2060" s="1"/>
      <c r="CMB2060" s="1"/>
      <c r="CMC2060" s="1"/>
      <c r="CMD2060" s="1"/>
      <c r="CME2060" s="1"/>
      <c r="CMF2060" s="1"/>
      <c r="CMG2060" s="1"/>
      <c r="CMH2060" s="1"/>
      <c r="CMI2060" s="1"/>
      <c r="CMJ2060" s="1"/>
      <c r="CMK2060" s="1"/>
      <c r="CML2060" s="1"/>
      <c r="CMM2060" s="1"/>
      <c r="CMN2060" s="1"/>
      <c r="CMO2060" s="1"/>
      <c r="CMP2060" s="1"/>
      <c r="CMQ2060" s="1"/>
      <c r="CMR2060" s="1"/>
      <c r="CMS2060" s="1"/>
      <c r="CMT2060" s="1"/>
      <c r="CMU2060" s="1"/>
      <c r="CMV2060" s="1"/>
      <c r="CMW2060" s="1"/>
      <c r="CMX2060" s="1"/>
      <c r="CMY2060" s="1"/>
      <c r="CMZ2060" s="1"/>
      <c r="CNA2060" s="1"/>
      <c r="CNB2060" s="1"/>
      <c r="CNC2060" s="1"/>
      <c r="CND2060" s="1"/>
      <c r="CNE2060" s="1"/>
      <c r="CNF2060" s="1"/>
      <c r="CNG2060" s="1"/>
      <c r="CNH2060" s="1"/>
      <c r="CNI2060" s="1"/>
      <c r="CNJ2060" s="1"/>
      <c r="CNK2060" s="1"/>
      <c r="CNL2060" s="1"/>
      <c r="CNM2060" s="1"/>
      <c r="CNN2060" s="1"/>
      <c r="CNO2060" s="1"/>
      <c r="CNP2060" s="1"/>
      <c r="CNQ2060" s="1"/>
      <c r="CNR2060" s="1"/>
      <c r="CNS2060" s="1"/>
      <c r="CNT2060" s="1"/>
      <c r="CNU2060" s="1"/>
      <c r="CNV2060" s="1"/>
      <c r="CNW2060" s="1"/>
      <c r="CNX2060" s="1"/>
      <c r="CNY2060" s="1"/>
      <c r="CNZ2060" s="1"/>
      <c r="COA2060" s="1"/>
      <c r="COB2060" s="1"/>
      <c r="COC2060" s="1"/>
      <c r="COD2060" s="1"/>
      <c r="COE2060" s="1"/>
      <c r="COF2060" s="1"/>
      <c r="COG2060" s="1"/>
      <c r="COH2060" s="1"/>
      <c r="COI2060" s="1"/>
      <c r="COJ2060" s="1"/>
      <c r="COK2060" s="1"/>
      <c r="COL2060" s="1"/>
      <c r="COM2060" s="1"/>
      <c r="CON2060" s="1"/>
      <c r="COO2060" s="1"/>
      <c r="COP2060" s="1"/>
      <c r="COQ2060" s="1"/>
      <c r="COR2060" s="1"/>
      <c r="COS2060" s="1"/>
      <c r="COT2060" s="1"/>
      <c r="COU2060" s="1"/>
      <c r="COV2060" s="1"/>
      <c r="COW2060" s="1"/>
      <c r="COX2060" s="1"/>
      <c r="COY2060" s="1"/>
      <c r="COZ2060" s="1"/>
      <c r="CPA2060" s="1"/>
      <c r="CPB2060" s="1"/>
      <c r="CPC2060" s="1"/>
      <c r="CPD2060" s="1"/>
      <c r="CPE2060" s="1"/>
      <c r="CPF2060" s="1"/>
      <c r="CPG2060" s="1"/>
      <c r="CPH2060" s="1"/>
      <c r="CPI2060" s="1"/>
      <c r="CPJ2060" s="1"/>
      <c r="CPK2060" s="1"/>
      <c r="CPL2060" s="1"/>
      <c r="CPM2060" s="1"/>
      <c r="CPN2060" s="1"/>
      <c r="CPO2060" s="1"/>
      <c r="CPP2060" s="1"/>
      <c r="CPQ2060" s="1"/>
      <c r="CPR2060" s="1"/>
      <c r="CPS2060" s="1"/>
      <c r="CPT2060" s="1"/>
      <c r="CPU2060" s="1"/>
      <c r="CPV2060" s="1"/>
      <c r="CPW2060" s="1"/>
      <c r="CPX2060" s="1"/>
      <c r="CPY2060" s="1"/>
      <c r="CPZ2060" s="1"/>
      <c r="CQA2060" s="1"/>
      <c r="CQB2060" s="1"/>
      <c r="CQC2060" s="1"/>
      <c r="CQD2060" s="1"/>
      <c r="CQE2060" s="1"/>
      <c r="CQF2060" s="1"/>
      <c r="CQG2060" s="1"/>
      <c r="CQH2060" s="1"/>
      <c r="CQI2060" s="1"/>
      <c r="CQJ2060" s="1"/>
      <c r="CQK2060" s="1"/>
      <c r="CQL2060" s="1"/>
      <c r="CQM2060" s="1"/>
      <c r="CQN2060" s="1"/>
      <c r="CQO2060" s="1"/>
      <c r="CQP2060" s="1"/>
      <c r="CQQ2060" s="1"/>
      <c r="CQR2060" s="1"/>
      <c r="CQS2060" s="1"/>
      <c r="CQT2060" s="1"/>
      <c r="CQU2060" s="1"/>
      <c r="CQV2060" s="1"/>
      <c r="CQW2060" s="1"/>
      <c r="CQX2060" s="1"/>
      <c r="CQY2060" s="1"/>
      <c r="CQZ2060" s="1"/>
      <c r="CRA2060" s="1"/>
      <c r="CRB2060" s="1"/>
      <c r="CRC2060" s="1"/>
      <c r="CRD2060" s="1"/>
      <c r="CRE2060" s="1"/>
      <c r="CRF2060" s="1"/>
      <c r="CRG2060" s="1"/>
      <c r="CRH2060" s="1"/>
      <c r="CRI2060" s="1"/>
      <c r="CRJ2060" s="1"/>
      <c r="CRK2060" s="1"/>
      <c r="CRL2060" s="1"/>
      <c r="CRM2060" s="1"/>
      <c r="CRN2060" s="1"/>
      <c r="CRO2060" s="1"/>
      <c r="CRP2060" s="1"/>
      <c r="CRQ2060" s="1"/>
      <c r="CRR2060" s="1"/>
      <c r="CRS2060" s="1"/>
      <c r="CRT2060" s="1"/>
      <c r="CRU2060" s="1"/>
      <c r="CRV2060" s="1"/>
      <c r="CRW2060" s="1"/>
      <c r="CRX2060" s="1"/>
      <c r="CRY2060" s="1"/>
      <c r="CRZ2060" s="1"/>
      <c r="CSA2060" s="1"/>
      <c r="CSB2060" s="1"/>
      <c r="CSC2060" s="1"/>
      <c r="CSD2060" s="1"/>
      <c r="CSE2060" s="1"/>
      <c r="CSF2060" s="1"/>
      <c r="CSG2060" s="1"/>
      <c r="CSH2060" s="1"/>
      <c r="CSI2060" s="1"/>
      <c r="CSJ2060" s="1"/>
      <c r="CSK2060" s="1"/>
      <c r="CSL2060" s="1"/>
      <c r="CSM2060" s="1"/>
      <c r="CSN2060" s="1"/>
      <c r="CSO2060" s="1"/>
      <c r="CSP2060" s="1"/>
      <c r="CSQ2060" s="1"/>
      <c r="CSR2060" s="1"/>
      <c r="CSS2060" s="1"/>
      <c r="CST2060" s="1"/>
      <c r="CSU2060" s="1"/>
      <c r="CSV2060" s="1"/>
      <c r="CSW2060" s="1"/>
      <c r="CSX2060" s="1"/>
      <c r="CSY2060" s="1"/>
      <c r="CSZ2060" s="1"/>
      <c r="CTA2060" s="1"/>
      <c r="CTB2060" s="1"/>
      <c r="CTC2060" s="1"/>
      <c r="CTD2060" s="1"/>
      <c r="CTE2060" s="1"/>
      <c r="CTF2060" s="1"/>
      <c r="CTG2060" s="1"/>
      <c r="CTH2060" s="1"/>
      <c r="CTI2060" s="1"/>
      <c r="CTJ2060" s="1"/>
      <c r="CTK2060" s="1"/>
      <c r="CTL2060" s="1"/>
      <c r="CTM2060" s="1"/>
      <c r="CTN2060" s="1"/>
      <c r="CTO2060" s="1"/>
      <c r="CTP2060" s="1"/>
      <c r="CTQ2060" s="1"/>
      <c r="CTR2060" s="1"/>
      <c r="CTS2060" s="1"/>
      <c r="CTT2060" s="1"/>
      <c r="CTU2060" s="1"/>
      <c r="CTV2060" s="1"/>
      <c r="CTW2060" s="1"/>
      <c r="CTX2060" s="1"/>
      <c r="CTY2060" s="1"/>
      <c r="CTZ2060" s="1"/>
      <c r="CUA2060" s="1"/>
      <c r="CUB2060" s="1"/>
      <c r="CUC2060" s="1"/>
      <c r="CUD2060" s="1"/>
      <c r="CUE2060" s="1"/>
      <c r="CUF2060" s="1"/>
      <c r="CUG2060" s="1"/>
      <c r="CUH2060" s="1"/>
      <c r="CUI2060" s="1"/>
      <c r="CUJ2060" s="1"/>
      <c r="CUK2060" s="1"/>
      <c r="CUL2060" s="1"/>
      <c r="CUM2060" s="1"/>
      <c r="CUN2060" s="1"/>
      <c r="CUO2060" s="1"/>
      <c r="CUP2060" s="1"/>
      <c r="CUQ2060" s="1"/>
      <c r="CUR2060" s="1"/>
      <c r="CUS2060" s="1"/>
      <c r="CUT2060" s="1"/>
      <c r="CUU2060" s="1"/>
      <c r="CUV2060" s="1"/>
      <c r="CUW2060" s="1"/>
      <c r="CUX2060" s="1"/>
      <c r="CUY2060" s="1"/>
      <c r="CUZ2060" s="1"/>
      <c r="CVA2060" s="1"/>
      <c r="CVB2060" s="1"/>
      <c r="CVC2060" s="1"/>
      <c r="CVD2060" s="1"/>
      <c r="CVE2060" s="1"/>
      <c r="CVF2060" s="1"/>
      <c r="CVG2060" s="1"/>
      <c r="CVH2060" s="1"/>
      <c r="CVI2060" s="1"/>
      <c r="CVJ2060" s="1"/>
      <c r="CVK2060" s="1"/>
      <c r="CVL2060" s="1"/>
      <c r="CVM2060" s="1"/>
      <c r="CVN2060" s="1"/>
      <c r="CVO2060" s="1"/>
      <c r="CVP2060" s="1"/>
      <c r="CVQ2060" s="1"/>
      <c r="CVR2060" s="1"/>
      <c r="CVS2060" s="1"/>
      <c r="CVT2060" s="1"/>
      <c r="CVU2060" s="1"/>
      <c r="CVV2060" s="1"/>
      <c r="CVW2060" s="1"/>
      <c r="CVX2060" s="1"/>
      <c r="CVY2060" s="1"/>
      <c r="CVZ2060" s="1"/>
      <c r="CWA2060" s="1"/>
      <c r="CWB2060" s="1"/>
      <c r="CWC2060" s="1"/>
      <c r="CWD2060" s="1"/>
      <c r="CWE2060" s="1"/>
      <c r="CWF2060" s="1"/>
      <c r="CWG2060" s="1"/>
      <c r="CWH2060" s="1"/>
      <c r="CWI2060" s="1"/>
      <c r="CWJ2060" s="1"/>
      <c r="CWK2060" s="1"/>
      <c r="CWL2060" s="1"/>
      <c r="CWM2060" s="1"/>
      <c r="CWN2060" s="1"/>
      <c r="CWO2060" s="1"/>
      <c r="CWP2060" s="1"/>
      <c r="CWQ2060" s="1"/>
      <c r="CWR2060" s="1"/>
      <c r="CWS2060" s="1"/>
      <c r="CWT2060" s="1"/>
      <c r="CWU2060" s="1"/>
      <c r="CWV2060" s="1"/>
      <c r="CWW2060" s="1"/>
      <c r="CWX2060" s="1"/>
      <c r="CWY2060" s="1"/>
      <c r="CWZ2060" s="1"/>
      <c r="CXA2060" s="1"/>
      <c r="CXB2060" s="1"/>
      <c r="CXC2060" s="1"/>
      <c r="CXD2060" s="1"/>
      <c r="CXE2060" s="1"/>
      <c r="CXF2060" s="1"/>
      <c r="CXG2060" s="1"/>
      <c r="CXH2060" s="1"/>
      <c r="CXI2060" s="1"/>
      <c r="CXJ2060" s="1"/>
      <c r="CXK2060" s="1"/>
      <c r="CXL2060" s="1"/>
      <c r="CXM2060" s="1"/>
      <c r="CXN2060" s="1"/>
      <c r="CXO2060" s="1"/>
      <c r="CXP2060" s="1"/>
      <c r="CXQ2060" s="1"/>
      <c r="CXR2060" s="1"/>
      <c r="CXS2060" s="1"/>
      <c r="CXT2060" s="1"/>
      <c r="CXU2060" s="1"/>
      <c r="CXV2060" s="1"/>
      <c r="CXW2060" s="1"/>
      <c r="CXX2060" s="1"/>
      <c r="CXY2060" s="1"/>
      <c r="CXZ2060" s="1"/>
      <c r="CYA2060" s="1"/>
      <c r="CYB2060" s="1"/>
      <c r="CYC2060" s="1"/>
      <c r="CYD2060" s="1"/>
      <c r="CYE2060" s="1"/>
      <c r="CYF2060" s="1"/>
      <c r="CYG2060" s="1"/>
      <c r="CYH2060" s="1"/>
      <c r="CYI2060" s="1"/>
      <c r="CYJ2060" s="1"/>
      <c r="CYK2060" s="1"/>
      <c r="CYL2060" s="1"/>
      <c r="CYM2060" s="1"/>
      <c r="CYN2060" s="1"/>
      <c r="CYO2060" s="1"/>
      <c r="CYP2060" s="1"/>
      <c r="CYQ2060" s="1"/>
      <c r="CYR2060" s="1"/>
      <c r="CYS2060" s="1"/>
      <c r="CYT2060" s="1"/>
      <c r="CYU2060" s="1"/>
      <c r="CYV2060" s="1"/>
      <c r="CYW2060" s="1"/>
      <c r="CYX2060" s="1"/>
      <c r="CYY2060" s="1"/>
      <c r="CYZ2060" s="1"/>
      <c r="CZA2060" s="1"/>
      <c r="CZB2060" s="1"/>
      <c r="CZC2060" s="1"/>
      <c r="CZD2060" s="1"/>
      <c r="CZE2060" s="1"/>
      <c r="CZF2060" s="1"/>
      <c r="CZG2060" s="1"/>
      <c r="CZH2060" s="1"/>
      <c r="CZI2060" s="1"/>
      <c r="CZJ2060" s="1"/>
      <c r="CZK2060" s="1"/>
      <c r="CZL2060" s="1"/>
      <c r="CZM2060" s="1"/>
      <c r="CZN2060" s="1"/>
      <c r="CZO2060" s="1"/>
      <c r="CZP2060" s="1"/>
      <c r="CZQ2060" s="1"/>
      <c r="CZR2060" s="1"/>
      <c r="CZS2060" s="1"/>
      <c r="CZT2060" s="1"/>
      <c r="CZU2060" s="1"/>
      <c r="CZV2060" s="1"/>
      <c r="CZW2060" s="1"/>
      <c r="CZX2060" s="1"/>
      <c r="CZY2060" s="1"/>
      <c r="CZZ2060" s="1"/>
      <c r="DAA2060" s="1"/>
      <c r="DAB2060" s="1"/>
      <c r="DAC2060" s="1"/>
      <c r="DAD2060" s="1"/>
      <c r="DAE2060" s="1"/>
      <c r="DAF2060" s="1"/>
      <c r="DAG2060" s="1"/>
      <c r="DAH2060" s="1"/>
      <c r="DAI2060" s="1"/>
      <c r="DAJ2060" s="1"/>
      <c r="DAK2060" s="1"/>
      <c r="DAL2060" s="1"/>
      <c r="DAM2060" s="1"/>
      <c r="DAN2060" s="1"/>
      <c r="DAO2060" s="1"/>
      <c r="DAP2060" s="1"/>
      <c r="DAQ2060" s="1"/>
      <c r="DAR2060" s="1"/>
      <c r="DAS2060" s="1"/>
      <c r="DAT2060" s="1"/>
      <c r="DAU2060" s="1"/>
      <c r="DAV2060" s="1"/>
      <c r="DAW2060" s="1"/>
      <c r="DAX2060" s="1"/>
      <c r="DAY2060" s="1"/>
      <c r="DAZ2060" s="1"/>
      <c r="DBA2060" s="1"/>
      <c r="DBB2060" s="1"/>
      <c r="DBC2060" s="1"/>
      <c r="DBD2060" s="1"/>
      <c r="DBE2060" s="1"/>
      <c r="DBF2060" s="1"/>
      <c r="DBG2060" s="1"/>
      <c r="DBH2060" s="1"/>
      <c r="DBI2060" s="1"/>
      <c r="DBJ2060" s="1"/>
      <c r="DBK2060" s="1"/>
      <c r="DBL2060" s="1"/>
      <c r="DBM2060" s="1"/>
      <c r="DBN2060" s="1"/>
      <c r="DBO2060" s="1"/>
      <c r="DBP2060" s="1"/>
      <c r="DBQ2060" s="1"/>
      <c r="DBR2060" s="1"/>
      <c r="DBS2060" s="1"/>
      <c r="DBT2060" s="1"/>
      <c r="DBU2060" s="1"/>
      <c r="DBV2060" s="1"/>
      <c r="DBW2060" s="1"/>
      <c r="DBX2060" s="1"/>
      <c r="DBY2060" s="1"/>
      <c r="DBZ2060" s="1"/>
      <c r="DCA2060" s="1"/>
      <c r="DCB2060" s="1"/>
      <c r="DCC2060" s="1"/>
      <c r="DCD2060" s="1"/>
      <c r="DCE2060" s="1"/>
      <c r="DCF2060" s="1"/>
      <c r="DCG2060" s="1"/>
      <c r="DCH2060" s="1"/>
      <c r="DCI2060" s="1"/>
      <c r="DCJ2060" s="1"/>
      <c r="DCK2060" s="1"/>
      <c r="DCL2060" s="1"/>
      <c r="DCM2060" s="1"/>
      <c r="DCN2060" s="1"/>
      <c r="DCO2060" s="1"/>
      <c r="DCP2060" s="1"/>
      <c r="DCQ2060" s="1"/>
      <c r="DCR2060" s="1"/>
      <c r="DCS2060" s="1"/>
      <c r="DCT2060" s="1"/>
      <c r="DCU2060" s="1"/>
      <c r="DCV2060" s="1"/>
      <c r="DCW2060" s="1"/>
      <c r="DCX2060" s="1"/>
      <c r="DCY2060" s="1"/>
      <c r="DCZ2060" s="1"/>
      <c r="DDA2060" s="1"/>
      <c r="DDB2060" s="1"/>
      <c r="DDC2060" s="1"/>
      <c r="DDD2060" s="1"/>
      <c r="DDE2060" s="1"/>
      <c r="DDF2060" s="1"/>
      <c r="DDG2060" s="1"/>
      <c r="DDH2060" s="1"/>
      <c r="DDI2060" s="1"/>
      <c r="DDJ2060" s="1"/>
      <c r="DDK2060" s="1"/>
      <c r="DDL2060" s="1"/>
      <c r="DDM2060" s="1"/>
      <c r="DDN2060" s="1"/>
      <c r="DDO2060" s="1"/>
      <c r="DDP2060" s="1"/>
      <c r="DDQ2060" s="1"/>
      <c r="DDR2060" s="1"/>
      <c r="DDS2060" s="1"/>
      <c r="DDT2060" s="1"/>
      <c r="DDU2060" s="1"/>
      <c r="DDV2060" s="1"/>
      <c r="DDW2060" s="1"/>
      <c r="DDX2060" s="1"/>
      <c r="DDY2060" s="1"/>
      <c r="DDZ2060" s="1"/>
      <c r="DEA2060" s="1"/>
      <c r="DEB2060" s="1"/>
      <c r="DEC2060" s="1"/>
      <c r="DED2060" s="1"/>
      <c r="DEE2060" s="1"/>
      <c r="DEF2060" s="1"/>
      <c r="DEG2060" s="1"/>
      <c r="DEH2060" s="1"/>
      <c r="DEI2060" s="1"/>
      <c r="DEJ2060" s="1"/>
      <c r="DEK2060" s="1"/>
      <c r="DEL2060" s="1"/>
      <c r="DEM2060" s="1"/>
      <c r="DEN2060" s="1"/>
      <c r="DEO2060" s="1"/>
      <c r="DEP2060" s="1"/>
      <c r="DEQ2060" s="1"/>
      <c r="DER2060" s="1"/>
      <c r="DES2060" s="1"/>
      <c r="DET2060" s="1"/>
      <c r="DEU2060" s="1"/>
      <c r="DEV2060" s="1"/>
      <c r="DEW2060" s="1"/>
      <c r="DEX2060" s="1"/>
      <c r="DEY2060" s="1"/>
      <c r="DEZ2060" s="1"/>
      <c r="DFA2060" s="1"/>
      <c r="DFB2060" s="1"/>
      <c r="DFC2060" s="1"/>
      <c r="DFD2060" s="1"/>
      <c r="DFE2060" s="1"/>
      <c r="DFF2060" s="1"/>
      <c r="DFG2060" s="1"/>
      <c r="DFH2060" s="1"/>
      <c r="DFI2060" s="1"/>
      <c r="DFJ2060" s="1"/>
      <c r="DFK2060" s="1"/>
      <c r="DFL2060" s="1"/>
      <c r="DFM2060" s="1"/>
      <c r="DFN2060" s="1"/>
      <c r="DFO2060" s="1"/>
      <c r="DFP2060" s="1"/>
      <c r="DFQ2060" s="1"/>
      <c r="DFR2060" s="1"/>
      <c r="DFS2060" s="1"/>
      <c r="DFT2060" s="1"/>
      <c r="DFU2060" s="1"/>
      <c r="DFV2060" s="1"/>
      <c r="DFW2060" s="1"/>
      <c r="DFX2060" s="1"/>
      <c r="DFY2060" s="1"/>
      <c r="DFZ2060" s="1"/>
      <c r="DGA2060" s="1"/>
      <c r="DGB2060" s="1"/>
      <c r="DGC2060" s="1"/>
      <c r="DGD2060" s="1"/>
      <c r="DGE2060" s="1"/>
      <c r="DGF2060" s="1"/>
      <c r="DGG2060" s="1"/>
      <c r="DGH2060" s="1"/>
      <c r="DGI2060" s="1"/>
      <c r="DGJ2060" s="1"/>
      <c r="DGK2060" s="1"/>
      <c r="DGL2060" s="1"/>
      <c r="DGM2060" s="1"/>
      <c r="DGN2060" s="1"/>
      <c r="DGO2060" s="1"/>
      <c r="DGP2060" s="1"/>
      <c r="DGQ2060" s="1"/>
      <c r="DGR2060" s="1"/>
      <c r="DGS2060" s="1"/>
      <c r="DGT2060" s="1"/>
      <c r="DGU2060" s="1"/>
      <c r="DGV2060" s="1"/>
      <c r="DGW2060" s="1"/>
      <c r="DGX2060" s="1"/>
      <c r="DGY2060" s="1"/>
      <c r="DGZ2060" s="1"/>
      <c r="DHA2060" s="1"/>
      <c r="DHB2060" s="1"/>
      <c r="DHC2060" s="1"/>
      <c r="DHD2060" s="1"/>
      <c r="DHE2060" s="1"/>
      <c r="DHF2060" s="1"/>
      <c r="DHG2060" s="1"/>
      <c r="DHH2060" s="1"/>
      <c r="DHI2060" s="1"/>
      <c r="DHJ2060" s="1"/>
      <c r="DHK2060" s="1"/>
      <c r="DHL2060" s="1"/>
      <c r="DHM2060" s="1"/>
      <c r="DHN2060" s="1"/>
      <c r="DHO2060" s="1"/>
      <c r="DHP2060" s="1"/>
      <c r="DHQ2060" s="1"/>
      <c r="DHR2060" s="1"/>
      <c r="DHS2060" s="1"/>
      <c r="DHT2060" s="1"/>
      <c r="DHU2060" s="1"/>
      <c r="DHV2060" s="1"/>
      <c r="DHW2060" s="1"/>
      <c r="DHX2060" s="1"/>
      <c r="DHY2060" s="1"/>
      <c r="DHZ2060" s="1"/>
      <c r="DIA2060" s="1"/>
      <c r="DIB2060" s="1"/>
      <c r="DIC2060" s="1"/>
      <c r="DID2060" s="1"/>
      <c r="DIE2060" s="1"/>
      <c r="DIF2060" s="1"/>
      <c r="DIG2060" s="1"/>
      <c r="DIH2060" s="1"/>
      <c r="DII2060" s="1"/>
      <c r="DIJ2060" s="1"/>
      <c r="DIK2060" s="1"/>
      <c r="DIL2060" s="1"/>
      <c r="DIM2060" s="1"/>
      <c r="DIN2060" s="1"/>
      <c r="DIO2060" s="1"/>
      <c r="DIP2060" s="1"/>
      <c r="DIQ2060" s="1"/>
      <c r="DIR2060" s="1"/>
      <c r="DIS2060" s="1"/>
      <c r="DIT2060" s="1"/>
      <c r="DIU2060" s="1"/>
      <c r="DIV2060" s="1"/>
      <c r="DIW2060" s="1"/>
      <c r="DIX2060" s="1"/>
      <c r="DIY2060" s="1"/>
      <c r="DIZ2060" s="1"/>
      <c r="DJA2060" s="1"/>
      <c r="DJB2060" s="1"/>
      <c r="DJC2060" s="1"/>
      <c r="DJD2060" s="1"/>
      <c r="DJE2060" s="1"/>
      <c r="DJF2060" s="1"/>
      <c r="DJG2060" s="1"/>
      <c r="DJH2060" s="1"/>
      <c r="DJI2060" s="1"/>
      <c r="DJJ2060" s="1"/>
      <c r="DJK2060" s="1"/>
      <c r="DJL2060" s="1"/>
      <c r="DJM2060" s="1"/>
      <c r="DJN2060" s="1"/>
      <c r="DJO2060" s="1"/>
      <c r="DJP2060" s="1"/>
      <c r="DJQ2060" s="1"/>
      <c r="DJR2060" s="1"/>
      <c r="DJS2060" s="1"/>
      <c r="DJT2060" s="1"/>
      <c r="DJU2060" s="1"/>
      <c r="DJV2060" s="1"/>
      <c r="DJW2060" s="1"/>
      <c r="DJX2060" s="1"/>
      <c r="DJY2060" s="1"/>
      <c r="DJZ2060" s="1"/>
      <c r="DKA2060" s="1"/>
      <c r="DKB2060" s="1"/>
      <c r="DKC2060" s="1"/>
      <c r="DKD2060" s="1"/>
      <c r="DKE2060" s="1"/>
      <c r="DKF2060" s="1"/>
      <c r="DKG2060" s="1"/>
      <c r="DKH2060" s="1"/>
      <c r="DKI2060" s="1"/>
      <c r="DKJ2060" s="1"/>
      <c r="DKK2060" s="1"/>
      <c r="DKL2060" s="1"/>
      <c r="DKM2060" s="1"/>
      <c r="DKN2060" s="1"/>
      <c r="DKO2060" s="1"/>
      <c r="DKP2060" s="1"/>
      <c r="DKQ2060" s="1"/>
      <c r="DKR2060" s="1"/>
      <c r="DKS2060" s="1"/>
      <c r="DKT2060" s="1"/>
      <c r="DKU2060" s="1"/>
      <c r="DKV2060" s="1"/>
      <c r="DKW2060" s="1"/>
      <c r="DKX2060" s="1"/>
      <c r="DKY2060" s="1"/>
      <c r="DKZ2060" s="1"/>
      <c r="DLA2060" s="1"/>
      <c r="DLB2060" s="1"/>
      <c r="DLC2060" s="1"/>
      <c r="DLD2060" s="1"/>
      <c r="DLE2060" s="1"/>
      <c r="DLF2060" s="1"/>
      <c r="DLG2060" s="1"/>
      <c r="DLH2060" s="1"/>
      <c r="DLI2060" s="1"/>
      <c r="DLJ2060" s="1"/>
      <c r="DLK2060" s="1"/>
      <c r="DLL2060" s="1"/>
      <c r="DLM2060" s="1"/>
      <c r="DLN2060" s="1"/>
      <c r="DLO2060" s="1"/>
      <c r="DLP2060" s="1"/>
      <c r="DLQ2060" s="1"/>
      <c r="DLR2060" s="1"/>
      <c r="DLS2060" s="1"/>
      <c r="DLT2060" s="1"/>
      <c r="DLU2060" s="1"/>
      <c r="DLV2060" s="1"/>
      <c r="DLW2060" s="1"/>
      <c r="DLX2060" s="1"/>
      <c r="DLY2060" s="1"/>
      <c r="DLZ2060" s="1"/>
      <c r="DMA2060" s="1"/>
      <c r="DMB2060" s="1"/>
      <c r="DMC2060" s="1"/>
      <c r="DMD2060" s="1"/>
      <c r="DME2060" s="1"/>
      <c r="DMF2060" s="1"/>
      <c r="DMG2060" s="1"/>
      <c r="DMH2060" s="1"/>
      <c r="DMI2060" s="1"/>
      <c r="DMJ2060" s="1"/>
      <c r="DMK2060" s="1"/>
      <c r="DML2060" s="1"/>
      <c r="DMM2060" s="1"/>
      <c r="DMN2060" s="1"/>
      <c r="DMO2060" s="1"/>
      <c r="DMP2060" s="1"/>
      <c r="DMQ2060" s="1"/>
      <c r="DMR2060" s="1"/>
      <c r="DMS2060" s="1"/>
      <c r="DMT2060" s="1"/>
      <c r="DMU2060" s="1"/>
      <c r="DMV2060" s="1"/>
      <c r="DMW2060" s="1"/>
      <c r="DMX2060" s="1"/>
      <c r="DMY2060" s="1"/>
      <c r="DMZ2060" s="1"/>
      <c r="DNA2060" s="1"/>
      <c r="DNB2060" s="1"/>
      <c r="DNC2060" s="1"/>
      <c r="DND2060" s="1"/>
      <c r="DNE2060" s="1"/>
      <c r="DNF2060" s="1"/>
      <c r="DNG2060" s="1"/>
      <c r="DNH2060" s="1"/>
      <c r="DNI2060" s="1"/>
      <c r="DNJ2060" s="1"/>
      <c r="DNK2060" s="1"/>
      <c r="DNL2060" s="1"/>
      <c r="DNM2060" s="1"/>
      <c r="DNN2060" s="1"/>
      <c r="DNO2060" s="1"/>
      <c r="DNP2060" s="1"/>
      <c r="DNQ2060" s="1"/>
      <c r="DNR2060" s="1"/>
      <c r="DNS2060" s="1"/>
      <c r="DNT2060" s="1"/>
      <c r="DNU2060" s="1"/>
      <c r="DNV2060" s="1"/>
      <c r="DNW2060" s="1"/>
      <c r="DNX2060" s="1"/>
      <c r="DNY2060" s="1"/>
      <c r="DNZ2060" s="1"/>
      <c r="DOA2060" s="1"/>
      <c r="DOB2060" s="1"/>
      <c r="DOC2060" s="1"/>
      <c r="DOD2060" s="1"/>
      <c r="DOE2060" s="1"/>
      <c r="DOF2060" s="1"/>
      <c r="DOG2060" s="1"/>
      <c r="DOH2060" s="1"/>
      <c r="DOI2060" s="1"/>
      <c r="DOJ2060" s="1"/>
      <c r="DOK2060" s="1"/>
      <c r="DOL2060" s="1"/>
      <c r="DOM2060" s="1"/>
      <c r="DON2060" s="1"/>
      <c r="DOO2060" s="1"/>
      <c r="DOP2060" s="1"/>
      <c r="DOQ2060" s="1"/>
      <c r="DOR2060" s="1"/>
      <c r="DOS2060" s="1"/>
      <c r="DOT2060" s="1"/>
      <c r="DOU2060" s="1"/>
      <c r="DOV2060" s="1"/>
      <c r="DOW2060" s="1"/>
      <c r="DOX2060" s="1"/>
      <c r="DOY2060" s="1"/>
      <c r="DOZ2060" s="1"/>
      <c r="DPA2060" s="1"/>
      <c r="DPB2060" s="1"/>
      <c r="DPC2060" s="1"/>
      <c r="DPD2060" s="1"/>
      <c r="DPE2060" s="1"/>
      <c r="DPF2060" s="1"/>
      <c r="DPG2060" s="1"/>
      <c r="DPH2060" s="1"/>
      <c r="DPI2060" s="1"/>
      <c r="DPJ2060" s="1"/>
      <c r="DPK2060" s="1"/>
      <c r="DPL2060" s="1"/>
      <c r="DPM2060" s="1"/>
      <c r="DPN2060" s="1"/>
      <c r="DPO2060" s="1"/>
      <c r="DPP2060" s="1"/>
      <c r="DPQ2060" s="1"/>
      <c r="DPR2060" s="1"/>
      <c r="DPS2060" s="1"/>
      <c r="DPT2060" s="1"/>
      <c r="DPU2060" s="1"/>
      <c r="DPV2060" s="1"/>
      <c r="DPW2060" s="1"/>
      <c r="DPX2060" s="1"/>
      <c r="DPY2060" s="1"/>
      <c r="DPZ2060" s="1"/>
      <c r="DQA2060" s="1"/>
      <c r="DQB2060" s="1"/>
      <c r="DQC2060" s="1"/>
      <c r="DQD2060" s="1"/>
      <c r="DQE2060" s="1"/>
      <c r="DQF2060" s="1"/>
      <c r="DQG2060" s="1"/>
      <c r="DQH2060" s="1"/>
      <c r="DQI2060" s="1"/>
      <c r="DQJ2060" s="1"/>
      <c r="DQK2060" s="1"/>
      <c r="DQL2060" s="1"/>
      <c r="DQM2060" s="1"/>
      <c r="DQN2060" s="1"/>
      <c r="DQO2060" s="1"/>
      <c r="DQP2060" s="1"/>
      <c r="DQQ2060" s="1"/>
      <c r="DQR2060" s="1"/>
      <c r="DQS2060" s="1"/>
      <c r="DQT2060" s="1"/>
      <c r="DQU2060" s="1"/>
      <c r="DQV2060" s="1"/>
      <c r="DQW2060" s="1"/>
      <c r="DQX2060" s="1"/>
      <c r="DQY2060" s="1"/>
      <c r="DQZ2060" s="1"/>
      <c r="DRA2060" s="1"/>
      <c r="DRB2060" s="1"/>
      <c r="DRC2060" s="1"/>
      <c r="DRD2060" s="1"/>
      <c r="DRE2060" s="1"/>
      <c r="DRF2060" s="1"/>
      <c r="DRG2060" s="1"/>
      <c r="DRH2060" s="1"/>
      <c r="DRI2060" s="1"/>
      <c r="DRJ2060" s="1"/>
      <c r="DRK2060" s="1"/>
      <c r="DRL2060" s="1"/>
      <c r="DRM2060" s="1"/>
      <c r="DRN2060" s="1"/>
      <c r="DRO2060" s="1"/>
      <c r="DRP2060" s="1"/>
      <c r="DRQ2060" s="1"/>
      <c r="DRR2060" s="1"/>
      <c r="DRS2060" s="1"/>
      <c r="DRT2060" s="1"/>
      <c r="DRU2060" s="1"/>
      <c r="DRV2060" s="1"/>
      <c r="DRW2060" s="1"/>
      <c r="DRX2060" s="1"/>
      <c r="DRY2060" s="1"/>
      <c r="DRZ2060" s="1"/>
      <c r="DSA2060" s="1"/>
      <c r="DSB2060" s="1"/>
      <c r="DSC2060" s="1"/>
      <c r="DSD2060" s="1"/>
      <c r="DSE2060" s="1"/>
      <c r="DSF2060" s="1"/>
      <c r="DSG2060" s="1"/>
      <c r="DSH2060" s="1"/>
      <c r="DSI2060" s="1"/>
      <c r="DSJ2060" s="1"/>
      <c r="DSK2060" s="1"/>
      <c r="DSL2060" s="1"/>
      <c r="DSM2060" s="1"/>
      <c r="DSN2060" s="1"/>
      <c r="DSO2060" s="1"/>
      <c r="DSP2060" s="1"/>
      <c r="DSQ2060" s="1"/>
      <c r="DSR2060" s="1"/>
      <c r="DSS2060" s="1"/>
      <c r="DST2060" s="1"/>
      <c r="DSU2060" s="1"/>
      <c r="DSV2060" s="1"/>
      <c r="DSW2060" s="1"/>
      <c r="DSX2060" s="1"/>
      <c r="DSY2060" s="1"/>
      <c r="DSZ2060" s="1"/>
      <c r="DTA2060" s="1"/>
      <c r="DTB2060" s="1"/>
      <c r="DTC2060" s="1"/>
      <c r="DTD2060" s="1"/>
      <c r="DTE2060" s="1"/>
      <c r="DTF2060" s="1"/>
      <c r="DTG2060" s="1"/>
      <c r="DTH2060" s="1"/>
      <c r="DTI2060" s="1"/>
      <c r="DTJ2060" s="1"/>
      <c r="DTK2060" s="1"/>
      <c r="DTL2060" s="1"/>
      <c r="DTM2060" s="1"/>
      <c r="DTN2060" s="1"/>
      <c r="DTO2060" s="1"/>
      <c r="DTP2060" s="1"/>
      <c r="DTQ2060" s="1"/>
      <c r="DTR2060" s="1"/>
      <c r="DTS2060" s="1"/>
      <c r="DTT2060" s="1"/>
      <c r="DTU2060" s="1"/>
      <c r="DTV2060" s="1"/>
      <c r="DTW2060" s="1"/>
      <c r="DTX2060" s="1"/>
      <c r="DTY2060" s="1"/>
      <c r="DTZ2060" s="1"/>
      <c r="DUA2060" s="1"/>
      <c r="DUB2060" s="1"/>
      <c r="DUC2060" s="1"/>
      <c r="DUD2060" s="1"/>
      <c r="DUE2060" s="1"/>
      <c r="DUF2060" s="1"/>
      <c r="DUG2060" s="1"/>
      <c r="DUH2060" s="1"/>
      <c r="DUI2060" s="1"/>
      <c r="DUJ2060" s="1"/>
      <c r="DUK2060" s="1"/>
      <c r="DUL2060" s="1"/>
      <c r="DUM2060" s="1"/>
      <c r="DUN2060" s="1"/>
      <c r="DUO2060" s="1"/>
      <c r="DUP2060" s="1"/>
      <c r="DUQ2060" s="1"/>
      <c r="DUR2060" s="1"/>
      <c r="DUS2060" s="1"/>
      <c r="DUT2060" s="1"/>
      <c r="DUU2060" s="1"/>
      <c r="DUV2060" s="1"/>
      <c r="DUW2060" s="1"/>
      <c r="DUX2060" s="1"/>
      <c r="DUY2060" s="1"/>
      <c r="DUZ2060" s="1"/>
      <c r="DVA2060" s="1"/>
      <c r="DVB2060" s="1"/>
      <c r="DVC2060" s="1"/>
      <c r="DVD2060" s="1"/>
      <c r="DVE2060" s="1"/>
      <c r="DVF2060" s="1"/>
      <c r="DVG2060" s="1"/>
      <c r="DVH2060" s="1"/>
      <c r="DVI2060" s="1"/>
      <c r="DVJ2060" s="1"/>
      <c r="DVK2060" s="1"/>
      <c r="DVL2060" s="1"/>
      <c r="DVM2060" s="1"/>
      <c r="DVN2060" s="1"/>
      <c r="DVO2060" s="1"/>
      <c r="DVP2060" s="1"/>
      <c r="DVQ2060" s="1"/>
      <c r="DVR2060" s="1"/>
      <c r="DVS2060" s="1"/>
      <c r="DVT2060" s="1"/>
      <c r="DVU2060" s="1"/>
      <c r="DVV2060" s="1"/>
      <c r="DVW2060" s="1"/>
      <c r="DVX2060" s="1"/>
      <c r="DVY2060" s="1"/>
      <c r="DVZ2060" s="1"/>
      <c r="DWA2060" s="1"/>
      <c r="DWB2060" s="1"/>
      <c r="DWC2060" s="1"/>
      <c r="DWD2060" s="1"/>
      <c r="DWE2060" s="1"/>
      <c r="DWF2060" s="1"/>
      <c r="DWG2060" s="1"/>
      <c r="DWH2060" s="1"/>
      <c r="DWI2060" s="1"/>
      <c r="DWJ2060" s="1"/>
      <c r="DWK2060" s="1"/>
      <c r="DWL2060" s="1"/>
      <c r="DWM2060" s="1"/>
      <c r="DWN2060" s="1"/>
      <c r="DWO2060" s="1"/>
      <c r="DWP2060" s="1"/>
      <c r="DWQ2060" s="1"/>
      <c r="DWR2060" s="1"/>
      <c r="DWS2060" s="1"/>
      <c r="DWT2060" s="1"/>
      <c r="DWU2060" s="1"/>
      <c r="DWV2060" s="1"/>
      <c r="DWW2060" s="1"/>
      <c r="DWX2060" s="1"/>
      <c r="DWY2060" s="1"/>
      <c r="DWZ2060" s="1"/>
      <c r="DXA2060" s="1"/>
      <c r="DXB2060" s="1"/>
      <c r="DXC2060" s="1"/>
      <c r="DXD2060" s="1"/>
      <c r="DXE2060" s="1"/>
      <c r="DXF2060" s="1"/>
      <c r="DXG2060" s="1"/>
      <c r="DXH2060" s="1"/>
      <c r="DXI2060" s="1"/>
      <c r="DXJ2060" s="1"/>
      <c r="DXK2060" s="1"/>
      <c r="DXL2060" s="1"/>
      <c r="DXM2060" s="1"/>
      <c r="DXN2060" s="1"/>
      <c r="DXO2060" s="1"/>
      <c r="DXP2060" s="1"/>
      <c r="DXQ2060" s="1"/>
      <c r="DXR2060" s="1"/>
      <c r="DXS2060" s="1"/>
      <c r="DXT2060" s="1"/>
      <c r="DXU2060" s="1"/>
      <c r="DXV2060" s="1"/>
      <c r="DXW2060" s="1"/>
      <c r="DXX2060" s="1"/>
      <c r="DXY2060" s="1"/>
      <c r="DXZ2060" s="1"/>
      <c r="DYA2060" s="1"/>
      <c r="DYB2060" s="1"/>
      <c r="DYC2060" s="1"/>
      <c r="DYD2060" s="1"/>
      <c r="DYE2060" s="1"/>
      <c r="DYF2060" s="1"/>
      <c r="DYG2060" s="1"/>
      <c r="DYH2060" s="1"/>
      <c r="DYI2060" s="1"/>
      <c r="DYJ2060" s="1"/>
      <c r="DYK2060" s="1"/>
      <c r="DYL2060" s="1"/>
      <c r="DYM2060" s="1"/>
      <c r="DYN2060" s="1"/>
      <c r="DYO2060" s="1"/>
      <c r="DYP2060" s="1"/>
      <c r="DYQ2060" s="1"/>
      <c r="DYR2060" s="1"/>
      <c r="DYS2060" s="1"/>
      <c r="DYT2060" s="1"/>
      <c r="DYU2060" s="1"/>
      <c r="DYV2060" s="1"/>
      <c r="DYW2060" s="1"/>
      <c r="DYX2060" s="1"/>
      <c r="DYY2060" s="1"/>
      <c r="DYZ2060" s="1"/>
      <c r="DZA2060" s="1"/>
      <c r="DZB2060" s="1"/>
      <c r="DZC2060" s="1"/>
      <c r="DZD2060" s="1"/>
      <c r="DZE2060" s="1"/>
      <c r="DZF2060" s="1"/>
      <c r="DZG2060" s="1"/>
      <c r="DZH2060" s="1"/>
      <c r="DZI2060" s="1"/>
      <c r="DZJ2060" s="1"/>
      <c r="DZK2060" s="1"/>
      <c r="DZL2060" s="1"/>
      <c r="DZM2060" s="1"/>
      <c r="DZN2060" s="1"/>
      <c r="DZO2060" s="1"/>
      <c r="DZP2060" s="1"/>
      <c r="DZQ2060" s="1"/>
      <c r="DZR2060" s="1"/>
      <c r="DZS2060" s="1"/>
      <c r="DZT2060" s="1"/>
      <c r="DZU2060" s="1"/>
      <c r="DZV2060" s="1"/>
      <c r="DZW2060" s="1"/>
      <c r="DZX2060" s="1"/>
      <c r="DZY2060" s="1"/>
      <c r="DZZ2060" s="1"/>
      <c r="EAA2060" s="1"/>
      <c r="EAB2060" s="1"/>
      <c r="EAC2060" s="1"/>
      <c r="EAD2060" s="1"/>
      <c r="EAE2060" s="1"/>
      <c r="EAF2060" s="1"/>
      <c r="EAG2060" s="1"/>
      <c r="EAH2060" s="1"/>
      <c r="EAI2060" s="1"/>
      <c r="EAJ2060" s="1"/>
      <c r="EAK2060" s="1"/>
      <c r="EAL2060" s="1"/>
      <c r="EAM2060" s="1"/>
      <c r="EAN2060" s="1"/>
      <c r="EAO2060" s="1"/>
      <c r="EAP2060" s="1"/>
      <c r="EAQ2060" s="1"/>
      <c r="EAR2060" s="1"/>
      <c r="EAS2060" s="1"/>
      <c r="EAT2060" s="1"/>
      <c r="EAU2060" s="1"/>
      <c r="EAV2060" s="1"/>
      <c r="EAW2060" s="1"/>
      <c r="EAX2060" s="1"/>
      <c r="EAY2060" s="1"/>
      <c r="EAZ2060" s="1"/>
      <c r="EBA2060" s="1"/>
      <c r="EBB2060" s="1"/>
      <c r="EBC2060" s="1"/>
      <c r="EBD2060" s="1"/>
      <c r="EBE2060" s="1"/>
      <c r="EBF2060" s="1"/>
      <c r="EBG2060" s="1"/>
      <c r="EBH2060" s="1"/>
      <c r="EBI2060" s="1"/>
      <c r="EBJ2060" s="1"/>
      <c r="EBK2060" s="1"/>
      <c r="EBL2060" s="1"/>
      <c r="EBM2060" s="1"/>
      <c r="EBN2060" s="1"/>
      <c r="EBO2060" s="1"/>
      <c r="EBP2060" s="1"/>
      <c r="EBQ2060" s="1"/>
      <c r="EBR2060" s="1"/>
      <c r="EBS2060" s="1"/>
      <c r="EBT2060" s="1"/>
      <c r="EBU2060" s="1"/>
      <c r="EBV2060" s="1"/>
      <c r="EBW2060" s="1"/>
      <c r="EBX2060" s="1"/>
      <c r="EBY2060" s="1"/>
      <c r="EBZ2060" s="1"/>
      <c r="ECA2060" s="1"/>
      <c r="ECB2060" s="1"/>
      <c r="ECC2060" s="1"/>
      <c r="ECD2060" s="1"/>
      <c r="ECE2060" s="1"/>
      <c r="ECF2060" s="1"/>
      <c r="ECG2060" s="1"/>
      <c r="ECH2060" s="1"/>
      <c r="ECI2060" s="1"/>
      <c r="ECJ2060" s="1"/>
      <c r="ECK2060" s="1"/>
      <c r="ECL2060" s="1"/>
      <c r="ECM2060" s="1"/>
      <c r="ECN2060" s="1"/>
      <c r="ECO2060" s="1"/>
      <c r="ECP2060" s="1"/>
      <c r="ECQ2060" s="1"/>
      <c r="ECR2060" s="1"/>
      <c r="ECS2060" s="1"/>
      <c r="ECT2060" s="1"/>
      <c r="ECU2060" s="1"/>
      <c r="ECV2060" s="1"/>
      <c r="ECW2060" s="1"/>
      <c r="ECX2060" s="1"/>
      <c r="ECY2060" s="1"/>
      <c r="ECZ2060" s="1"/>
      <c r="EDA2060" s="1"/>
      <c r="EDB2060" s="1"/>
      <c r="EDC2060" s="1"/>
      <c r="EDD2060" s="1"/>
      <c r="EDE2060" s="1"/>
      <c r="EDF2060" s="1"/>
      <c r="EDG2060" s="1"/>
      <c r="EDH2060" s="1"/>
      <c r="EDI2060" s="1"/>
      <c r="EDJ2060" s="1"/>
      <c r="EDK2060" s="1"/>
      <c r="EDL2060" s="1"/>
      <c r="EDM2060" s="1"/>
      <c r="EDN2060" s="1"/>
      <c r="EDO2060" s="1"/>
      <c r="EDP2060" s="1"/>
      <c r="EDQ2060" s="1"/>
      <c r="EDR2060" s="1"/>
      <c r="EDS2060" s="1"/>
      <c r="EDT2060" s="1"/>
      <c r="EDU2060" s="1"/>
      <c r="EDV2060" s="1"/>
      <c r="EDW2060" s="1"/>
      <c r="EDX2060" s="1"/>
      <c r="EDY2060" s="1"/>
      <c r="EDZ2060" s="1"/>
      <c r="EEA2060" s="1"/>
      <c r="EEB2060" s="1"/>
      <c r="EEC2060" s="1"/>
      <c r="EED2060" s="1"/>
      <c r="EEE2060" s="1"/>
      <c r="EEF2060" s="1"/>
      <c r="EEG2060" s="1"/>
      <c r="EEH2060" s="1"/>
      <c r="EEI2060" s="1"/>
      <c r="EEJ2060" s="1"/>
      <c r="EEK2060" s="1"/>
      <c r="EEL2060" s="1"/>
      <c r="EEM2060" s="1"/>
      <c r="EEN2060" s="1"/>
      <c r="EEO2060" s="1"/>
      <c r="EEP2060" s="1"/>
      <c r="EEQ2060" s="1"/>
      <c r="EER2060" s="1"/>
      <c r="EES2060" s="1"/>
      <c r="EET2060" s="1"/>
      <c r="EEU2060" s="1"/>
      <c r="EEV2060" s="1"/>
      <c r="EEW2060" s="1"/>
      <c r="EEX2060" s="1"/>
      <c r="EEY2060" s="1"/>
      <c r="EEZ2060" s="1"/>
      <c r="EFA2060" s="1"/>
      <c r="EFB2060" s="1"/>
      <c r="EFC2060" s="1"/>
      <c r="EFD2060" s="1"/>
      <c r="EFE2060" s="1"/>
      <c r="EFF2060" s="1"/>
      <c r="EFG2060" s="1"/>
      <c r="EFH2060" s="1"/>
      <c r="EFI2060" s="1"/>
      <c r="EFJ2060" s="1"/>
      <c r="EFK2060" s="1"/>
      <c r="EFL2060" s="1"/>
      <c r="EFM2060" s="1"/>
      <c r="EFN2060" s="1"/>
      <c r="EFO2060" s="1"/>
      <c r="EFP2060" s="1"/>
      <c r="EFQ2060" s="1"/>
      <c r="EFR2060" s="1"/>
      <c r="EFS2060" s="1"/>
      <c r="EFT2060" s="1"/>
      <c r="EFU2060" s="1"/>
      <c r="EFV2060" s="1"/>
      <c r="EFW2060" s="1"/>
      <c r="EFX2060" s="1"/>
      <c r="EFY2060" s="1"/>
      <c r="EFZ2060" s="1"/>
      <c r="EGA2060" s="1"/>
      <c r="EGB2060" s="1"/>
      <c r="EGC2060" s="1"/>
      <c r="EGD2060" s="1"/>
      <c r="EGE2060" s="1"/>
      <c r="EGF2060" s="1"/>
      <c r="EGG2060" s="1"/>
      <c r="EGH2060" s="1"/>
      <c r="EGI2060" s="1"/>
      <c r="EGJ2060" s="1"/>
      <c r="EGK2060" s="1"/>
      <c r="EGL2060" s="1"/>
      <c r="EGM2060" s="1"/>
      <c r="EGN2060" s="1"/>
      <c r="EGO2060" s="1"/>
      <c r="EGP2060" s="1"/>
      <c r="EGQ2060" s="1"/>
      <c r="EGR2060" s="1"/>
      <c r="EGS2060" s="1"/>
      <c r="EGT2060" s="1"/>
      <c r="EGU2060" s="1"/>
      <c r="EGV2060" s="1"/>
      <c r="EGW2060" s="1"/>
      <c r="EGX2060" s="1"/>
      <c r="EGY2060" s="1"/>
      <c r="EGZ2060" s="1"/>
      <c r="EHA2060" s="1"/>
      <c r="EHB2060" s="1"/>
      <c r="EHC2060" s="1"/>
      <c r="EHD2060" s="1"/>
      <c r="EHE2060" s="1"/>
      <c r="EHF2060" s="1"/>
      <c r="EHG2060" s="1"/>
      <c r="EHH2060" s="1"/>
      <c r="EHI2060" s="1"/>
      <c r="EHJ2060" s="1"/>
      <c r="EHK2060" s="1"/>
      <c r="EHL2060" s="1"/>
      <c r="EHM2060" s="1"/>
      <c r="EHN2060" s="1"/>
      <c r="EHO2060" s="1"/>
      <c r="EHP2060" s="1"/>
      <c r="EHQ2060" s="1"/>
      <c r="EHR2060" s="1"/>
      <c r="EHS2060" s="1"/>
      <c r="EHT2060" s="1"/>
      <c r="EHU2060" s="1"/>
      <c r="EHV2060" s="1"/>
      <c r="EHW2060" s="1"/>
      <c r="EHX2060" s="1"/>
      <c r="EHY2060" s="1"/>
      <c r="EHZ2060" s="1"/>
      <c r="EIA2060" s="1"/>
      <c r="EIB2060" s="1"/>
      <c r="EIC2060" s="1"/>
      <c r="EID2060" s="1"/>
      <c r="EIE2060" s="1"/>
      <c r="EIF2060" s="1"/>
      <c r="EIG2060" s="1"/>
      <c r="EIH2060" s="1"/>
      <c r="EII2060" s="1"/>
      <c r="EIJ2060" s="1"/>
      <c r="EIK2060" s="1"/>
      <c r="EIL2060" s="1"/>
      <c r="EIM2060" s="1"/>
      <c r="EIN2060" s="1"/>
      <c r="EIO2060" s="1"/>
      <c r="EIP2060" s="1"/>
      <c r="EIQ2060" s="1"/>
      <c r="EIR2060" s="1"/>
      <c r="EIS2060" s="1"/>
      <c r="EIT2060" s="1"/>
      <c r="EIU2060" s="1"/>
      <c r="EIV2060" s="1"/>
      <c r="EIW2060" s="1"/>
      <c r="EIX2060" s="1"/>
      <c r="EIY2060" s="1"/>
      <c r="EIZ2060" s="1"/>
      <c r="EJA2060" s="1"/>
      <c r="EJB2060" s="1"/>
      <c r="EJC2060" s="1"/>
      <c r="EJD2060" s="1"/>
      <c r="EJE2060" s="1"/>
      <c r="EJF2060" s="1"/>
      <c r="EJG2060" s="1"/>
      <c r="EJH2060" s="1"/>
      <c r="EJI2060" s="1"/>
      <c r="EJJ2060" s="1"/>
      <c r="EJK2060" s="1"/>
      <c r="EJL2060" s="1"/>
      <c r="EJM2060" s="1"/>
      <c r="EJN2060" s="1"/>
      <c r="EJO2060" s="1"/>
      <c r="EJP2060" s="1"/>
      <c r="EJQ2060" s="1"/>
      <c r="EJR2060" s="1"/>
      <c r="EJS2060" s="1"/>
      <c r="EJT2060" s="1"/>
      <c r="EJU2060" s="1"/>
      <c r="EJV2060" s="1"/>
      <c r="EJW2060" s="1"/>
      <c r="EJX2060" s="1"/>
      <c r="EJY2060" s="1"/>
      <c r="EJZ2060" s="1"/>
      <c r="EKA2060" s="1"/>
      <c r="EKB2060" s="1"/>
      <c r="EKC2060" s="1"/>
      <c r="EKD2060" s="1"/>
      <c r="EKE2060" s="1"/>
      <c r="EKF2060" s="1"/>
      <c r="EKG2060" s="1"/>
      <c r="EKH2060" s="1"/>
      <c r="EKI2060" s="1"/>
      <c r="EKJ2060" s="1"/>
      <c r="EKK2060" s="1"/>
      <c r="EKL2060" s="1"/>
      <c r="EKM2060" s="1"/>
      <c r="EKN2060" s="1"/>
      <c r="EKO2060" s="1"/>
      <c r="EKP2060" s="1"/>
      <c r="EKQ2060" s="1"/>
      <c r="EKR2060" s="1"/>
      <c r="EKS2060" s="1"/>
      <c r="EKT2060" s="1"/>
      <c r="EKU2060" s="1"/>
      <c r="EKV2060" s="1"/>
      <c r="EKW2060" s="1"/>
      <c r="EKX2060" s="1"/>
      <c r="EKY2060" s="1"/>
      <c r="EKZ2060" s="1"/>
      <c r="ELA2060" s="1"/>
      <c r="ELB2060" s="1"/>
      <c r="ELC2060" s="1"/>
      <c r="ELD2060" s="1"/>
      <c r="ELE2060" s="1"/>
      <c r="ELF2060" s="1"/>
      <c r="ELG2060" s="1"/>
      <c r="ELH2060" s="1"/>
      <c r="ELI2060" s="1"/>
      <c r="ELJ2060" s="1"/>
      <c r="ELK2060" s="1"/>
      <c r="ELL2060" s="1"/>
      <c r="ELM2060" s="1"/>
      <c r="ELN2060" s="1"/>
      <c r="ELO2060" s="1"/>
      <c r="ELP2060" s="1"/>
      <c r="ELQ2060" s="1"/>
      <c r="ELR2060" s="1"/>
      <c r="ELS2060" s="1"/>
      <c r="ELT2060" s="1"/>
      <c r="ELU2060" s="1"/>
      <c r="ELV2060" s="1"/>
      <c r="ELW2060" s="1"/>
      <c r="ELX2060" s="1"/>
      <c r="ELY2060" s="1"/>
      <c r="ELZ2060" s="1"/>
      <c r="EMA2060" s="1"/>
      <c r="EMB2060" s="1"/>
      <c r="EMC2060" s="1"/>
      <c r="EMD2060" s="1"/>
      <c r="EME2060" s="1"/>
      <c r="EMF2060" s="1"/>
      <c r="EMG2060" s="1"/>
      <c r="EMH2060" s="1"/>
      <c r="EMI2060" s="1"/>
      <c r="EMJ2060" s="1"/>
      <c r="EMK2060" s="1"/>
      <c r="EML2060" s="1"/>
      <c r="EMM2060" s="1"/>
      <c r="EMN2060" s="1"/>
      <c r="EMO2060" s="1"/>
      <c r="EMP2060" s="1"/>
      <c r="EMQ2060" s="1"/>
      <c r="EMR2060" s="1"/>
      <c r="EMS2060" s="1"/>
      <c r="EMT2060" s="1"/>
      <c r="EMU2060" s="1"/>
      <c r="EMV2060" s="1"/>
      <c r="EMW2060" s="1"/>
      <c r="EMX2060" s="1"/>
      <c r="EMY2060" s="1"/>
      <c r="EMZ2060" s="1"/>
      <c r="ENA2060" s="1"/>
      <c r="ENB2060" s="1"/>
      <c r="ENC2060" s="1"/>
      <c r="END2060" s="1"/>
      <c r="ENE2060" s="1"/>
      <c r="ENF2060" s="1"/>
      <c r="ENG2060" s="1"/>
      <c r="ENH2060" s="1"/>
      <c r="ENI2060" s="1"/>
      <c r="ENJ2060" s="1"/>
      <c r="ENK2060" s="1"/>
      <c r="ENL2060" s="1"/>
      <c r="ENM2060" s="1"/>
      <c r="ENN2060" s="1"/>
      <c r="ENO2060" s="1"/>
      <c r="ENP2060" s="1"/>
      <c r="ENQ2060" s="1"/>
      <c r="ENR2060" s="1"/>
      <c r="ENS2060" s="1"/>
      <c r="ENT2060" s="1"/>
      <c r="ENU2060" s="1"/>
      <c r="ENV2060" s="1"/>
      <c r="ENW2060" s="1"/>
      <c r="ENX2060" s="1"/>
      <c r="ENY2060" s="1"/>
      <c r="ENZ2060" s="1"/>
      <c r="EOA2060" s="1"/>
      <c r="EOB2060" s="1"/>
      <c r="EOC2060" s="1"/>
      <c r="EOD2060" s="1"/>
      <c r="EOE2060" s="1"/>
      <c r="EOF2060" s="1"/>
      <c r="EOG2060" s="1"/>
      <c r="EOH2060" s="1"/>
      <c r="EOI2060" s="1"/>
      <c r="EOJ2060" s="1"/>
      <c r="EOK2060" s="1"/>
      <c r="EOL2060" s="1"/>
      <c r="EOM2060" s="1"/>
      <c r="EON2060" s="1"/>
      <c r="EOO2060" s="1"/>
      <c r="EOP2060" s="1"/>
      <c r="EOQ2060" s="1"/>
      <c r="EOR2060" s="1"/>
      <c r="EOS2060" s="1"/>
      <c r="EOT2060" s="1"/>
      <c r="EOU2060" s="1"/>
      <c r="EOV2060" s="1"/>
      <c r="EOW2060" s="1"/>
      <c r="EOX2060" s="1"/>
      <c r="EOY2060" s="1"/>
      <c r="EOZ2060" s="1"/>
      <c r="EPA2060" s="1"/>
      <c r="EPB2060" s="1"/>
      <c r="EPC2060" s="1"/>
      <c r="EPD2060" s="1"/>
      <c r="EPE2060" s="1"/>
      <c r="EPF2060" s="1"/>
      <c r="EPG2060" s="1"/>
      <c r="EPH2060" s="1"/>
      <c r="EPI2060" s="1"/>
      <c r="EPJ2060" s="1"/>
      <c r="EPK2060" s="1"/>
      <c r="EPL2060" s="1"/>
      <c r="EPM2060" s="1"/>
      <c r="EPN2060" s="1"/>
      <c r="EPO2060" s="1"/>
      <c r="EPP2060" s="1"/>
      <c r="EPQ2060" s="1"/>
      <c r="EPR2060" s="1"/>
      <c r="EPS2060" s="1"/>
      <c r="EPT2060" s="1"/>
      <c r="EPU2060" s="1"/>
      <c r="EPV2060" s="1"/>
      <c r="EPW2060" s="1"/>
      <c r="EPX2060" s="1"/>
      <c r="EPY2060" s="1"/>
      <c r="EPZ2060" s="1"/>
      <c r="EQA2060" s="1"/>
      <c r="EQB2060" s="1"/>
      <c r="EQC2060" s="1"/>
      <c r="EQD2060" s="1"/>
      <c r="EQE2060" s="1"/>
      <c r="EQF2060" s="1"/>
      <c r="EQG2060" s="1"/>
      <c r="EQH2060" s="1"/>
      <c r="EQI2060" s="1"/>
      <c r="EQJ2060" s="1"/>
      <c r="EQK2060" s="1"/>
      <c r="EQL2060" s="1"/>
      <c r="EQM2060" s="1"/>
      <c r="EQN2060" s="1"/>
      <c r="EQO2060" s="1"/>
      <c r="EQP2060" s="1"/>
      <c r="EQQ2060" s="1"/>
      <c r="EQR2060" s="1"/>
      <c r="EQS2060" s="1"/>
      <c r="EQT2060" s="1"/>
      <c r="EQU2060" s="1"/>
      <c r="EQV2060" s="1"/>
      <c r="EQW2060" s="1"/>
      <c r="EQX2060" s="1"/>
      <c r="EQY2060" s="1"/>
      <c r="EQZ2060" s="1"/>
      <c r="ERA2060" s="1"/>
      <c r="ERB2060" s="1"/>
      <c r="ERC2060" s="1"/>
      <c r="ERD2060" s="1"/>
      <c r="ERE2060" s="1"/>
      <c r="ERF2060" s="1"/>
      <c r="ERG2060" s="1"/>
      <c r="ERH2060" s="1"/>
      <c r="ERI2060" s="1"/>
      <c r="ERJ2060" s="1"/>
      <c r="ERK2060" s="1"/>
      <c r="ERL2060" s="1"/>
      <c r="ERM2060" s="1"/>
      <c r="ERN2060" s="1"/>
      <c r="ERO2060" s="1"/>
      <c r="ERP2060" s="1"/>
      <c r="ERQ2060" s="1"/>
      <c r="ERR2060" s="1"/>
      <c r="ERS2060" s="1"/>
      <c r="ERT2060" s="1"/>
      <c r="ERU2060" s="1"/>
      <c r="ERV2060" s="1"/>
      <c r="ERW2060" s="1"/>
      <c r="ERX2060" s="1"/>
      <c r="ERY2060" s="1"/>
      <c r="ERZ2060" s="1"/>
      <c r="ESA2060" s="1"/>
      <c r="ESB2060" s="1"/>
      <c r="ESC2060" s="1"/>
      <c r="ESD2060" s="1"/>
      <c r="ESE2060" s="1"/>
      <c r="ESF2060" s="1"/>
      <c r="ESG2060" s="1"/>
      <c r="ESH2060" s="1"/>
      <c r="ESI2060" s="1"/>
      <c r="ESJ2060" s="1"/>
      <c r="ESK2060" s="1"/>
      <c r="ESL2060" s="1"/>
      <c r="ESM2060" s="1"/>
      <c r="ESN2060" s="1"/>
      <c r="ESO2060" s="1"/>
      <c r="ESP2060" s="1"/>
      <c r="ESQ2060" s="1"/>
      <c r="ESR2060" s="1"/>
      <c r="ESS2060" s="1"/>
      <c r="EST2060" s="1"/>
      <c r="ESU2060" s="1"/>
      <c r="ESV2060" s="1"/>
      <c r="ESW2060" s="1"/>
      <c r="ESX2060" s="1"/>
      <c r="ESY2060" s="1"/>
      <c r="ESZ2060" s="1"/>
      <c r="ETA2060" s="1"/>
      <c r="ETB2060" s="1"/>
      <c r="ETC2060" s="1"/>
      <c r="ETD2060" s="1"/>
      <c r="ETE2060" s="1"/>
      <c r="ETF2060" s="1"/>
      <c r="ETG2060" s="1"/>
      <c r="ETH2060" s="1"/>
      <c r="ETI2060" s="1"/>
      <c r="ETJ2060" s="1"/>
      <c r="ETK2060" s="1"/>
      <c r="ETL2060" s="1"/>
      <c r="ETM2060" s="1"/>
      <c r="ETN2060" s="1"/>
      <c r="ETO2060" s="1"/>
      <c r="ETP2060" s="1"/>
      <c r="ETQ2060" s="1"/>
      <c r="ETR2060" s="1"/>
      <c r="ETS2060" s="1"/>
      <c r="ETT2060" s="1"/>
      <c r="ETU2060" s="1"/>
      <c r="ETV2060" s="1"/>
      <c r="ETW2060" s="1"/>
      <c r="ETX2060" s="1"/>
      <c r="ETY2060" s="1"/>
      <c r="ETZ2060" s="1"/>
      <c r="EUA2060" s="1"/>
      <c r="EUB2060" s="1"/>
      <c r="EUC2060" s="1"/>
      <c r="EUD2060" s="1"/>
      <c r="EUE2060" s="1"/>
      <c r="EUF2060" s="1"/>
      <c r="EUG2060" s="1"/>
      <c r="EUH2060" s="1"/>
      <c r="EUI2060" s="1"/>
      <c r="EUJ2060" s="1"/>
      <c r="EUK2060" s="1"/>
      <c r="EUL2060" s="1"/>
      <c r="EUM2060" s="1"/>
      <c r="EUN2060" s="1"/>
      <c r="EUO2060" s="1"/>
      <c r="EUP2060" s="1"/>
      <c r="EUQ2060" s="1"/>
      <c r="EUR2060" s="1"/>
      <c r="EUS2060" s="1"/>
      <c r="EUT2060" s="1"/>
      <c r="EUU2060" s="1"/>
      <c r="EUV2060" s="1"/>
      <c r="EUW2060" s="1"/>
      <c r="EUX2060" s="1"/>
      <c r="EUY2060" s="1"/>
      <c r="EUZ2060" s="1"/>
      <c r="EVA2060" s="1"/>
      <c r="EVB2060" s="1"/>
      <c r="EVC2060" s="1"/>
      <c r="EVD2060" s="1"/>
      <c r="EVE2060" s="1"/>
      <c r="EVF2060" s="1"/>
      <c r="EVG2060" s="1"/>
      <c r="EVH2060" s="1"/>
      <c r="EVI2060" s="1"/>
      <c r="EVJ2060" s="1"/>
      <c r="EVK2060" s="1"/>
      <c r="EVL2060" s="1"/>
      <c r="EVM2060" s="1"/>
      <c r="EVN2060" s="1"/>
      <c r="EVO2060" s="1"/>
      <c r="EVP2060" s="1"/>
      <c r="EVQ2060" s="1"/>
      <c r="EVR2060" s="1"/>
      <c r="EVS2060" s="1"/>
      <c r="EVT2060" s="1"/>
      <c r="EVU2060" s="1"/>
      <c r="EVV2060" s="1"/>
      <c r="EVW2060" s="1"/>
      <c r="EVX2060" s="1"/>
      <c r="EVY2060" s="1"/>
      <c r="EVZ2060" s="1"/>
      <c r="EWA2060" s="1"/>
      <c r="EWB2060" s="1"/>
      <c r="EWC2060" s="1"/>
      <c r="EWD2060" s="1"/>
      <c r="EWE2060" s="1"/>
      <c r="EWF2060" s="1"/>
      <c r="EWG2060" s="1"/>
      <c r="EWH2060" s="1"/>
      <c r="EWI2060" s="1"/>
      <c r="EWJ2060" s="1"/>
      <c r="EWK2060" s="1"/>
      <c r="EWL2060" s="1"/>
      <c r="EWM2060" s="1"/>
      <c r="EWN2060" s="1"/>
      <c r="EWO2060" s="1"/>
      <c r="EWP2060" s="1"/>
      <c r="EWQ2060" s="1"/>
      <c r="EWR2060" s="1"/>
      <c r="EWS2060" s="1"/>
      <c r="EWT2060" s="1"/>
      <c r="EWU2060" s="1"/>
      <c r="EWV2060" s="1"/>
      <c r="EWW2060" s="1"/>
      <c r="EWX2060" s="1"/>
      <c r="EWY2060" s="1"/>
      <c r="EWZ2060" s="1"/>
      <c r="EXA2060" s="1"/>
      <c r="EXB2060" s="1"/>
      <c r="EXC2060" s="1"/>
      <c r="EXD2060" s="1"/>
      <c r="EXE2060" s="1"/>
      <c r="EXF2060" s="1"/>
      <c r="EXG2060" s="1"/>
      <c r="EXH2060" s="1"/>
      <c r="EXI2060" s="1"/>
      <c r="EXJ2060" s="1"/>
      <c r="EXK2060" s="1"/>
      <c r="EXL2060" s="1"/>
      <c r="EXM2060" s="1"/>
      <c r="EXN2060" s="1"/>
      <c r="EXO2060" s="1"/>
      <c r="EXP2060" s="1"/>
      <c r="EXQ2060" s="1"/>
      <c r="EXR2060" s="1"/>
      <c r="EXS2060" s="1"/>
      <c r="EXT2060" s="1"/>
      <c r="EXU2060" s="1"/>
      <c r="EXV2060" s="1"/>
      <c r="EXW2060" s="1"/>
      <c r="EXX2060" s="1"/>
      <c r="EXY2060" s="1"/>
      <c r="EXZ2060" s="1"/>
      <c r="EYA2060" s="1"/>
      <c r="EYB2060" s="1"/>
      <c r="EYC2060" s="1"/>
      <c r="EYD2060" s="1"/>
      <c r="EYE2060" s="1"/>
      <c r="EYF2060" s="1"/>
      <c r="EYG2060" s="1"/>
      <c r="EYH2060" s="1"/>
      <c r="EYI2060" s="1"/>
      <c r="EYJ2060" s="1"/>
      <c r="EYK2060" s="1"/>
      <c r="EYL2060" s="1"/>
      <c r="EYM2060" s="1"/>
      <c r="EYN2060" s="1"/>
      <c r="EYO2060" s="1"/>
      <c r="EYP2060" s="1"/>
      <c r="EYQ2060" s="1"/>
      <c r="EYR2060" s="1"/>
      <c r="EYS2060" s="1"/>
      <c r="EYT2060" s="1"/>
      <c r="EYU2060" s="1"/>
      <c r="EYV2060" s="1"/>
      <c r="EYW2060" s="1"/>
      <c r="EYX2060" s="1"/>
      <c r="EYY2060" s="1"/>
      <c r="EYZ2060" s="1"/>
      <c r="EZA2060" s="1"/>
      <c r="EZB2060" s="1"/>
      <c r="EZC2060" s="1"/>
      <c r="EZD2060" s="1"/>
      <c r="EZE2060" s="1"/>
      <c r="EZF2060" s="1"/>
      <c r="EZG2060" s="1"/>
      <c r="EZH2060" s="1"/>
      <c r="EZI2060" s="1"/>
      <c r="EZJ2060" s="1"/>
      <c r="EZK2060" s="1"/>
      <c r="EZL2060" s="1"/>
      <c r="EZM2060" s="1"/>
      <c r="EZN2060" s="1"/>
      <c r="EZO2060" s="1"/>
      <c r="EZP2060" s="1"/>
      <c r="EZQ2060" s="1"/>
      <c r="EZR2060" s="1"/>
      <c r="EZS2060" s="1"/>
      <c r="EZT2060" s="1"/>
      <c r="EZU2060" s="1"/>
      <c r="EZV2060" s="1"/>
      <c r="EZW2060" s="1"/>
      <c r="EZX2060" s="1"/>
      <c r="EZY2060" s="1"/>
      <c r="EZZ2060" s="1"/>
      <c r="FAA2060" s="1"/>
      <c r="FAB2060" s="1"/>
      <c r="FAC2060" s="1"/>
      <c r="FAD2060" s="1"/>
      <c r="FAE2060" s="1"/>
      <c r="FAF2060" s="1"/>
      <c r="FAG2060" s="1"/>
      <c r="FAH2060" s="1"/>
      <c r="FAI2060" s="1"/>
      <c r="FAJ2060" s="1"/>
      <c r="FAK2060" s="1"/>
      <c r="FAL2060" s="1"/>
      <c r="FAM2060" s="1"/>
      <c r="FAN2060" s="1"/>
      <c r="FAO2060" s="1"/>
      <c r="FAP2060" s="1"/>
      <c r="FAQ2060" s="1"/>
      <c r="FAR2060" s="1"/>
      <c r="FAS2060" s="1"/>
      <c r="FAT2060" s="1"/>
      <c r="FAU2060" s="1"/>
      <c r="FAV2060" s="1"/>
      <c r="FAW2060" s="1"/>
      <c r="FAX2060" s="1"/>
      <c r="FAY2060" s="1"/>
      <c r="FAZ2060" s="1"/>
      <c r="FBA2060" s="1"/>
      <c r="FBB2060" s="1"/>
      <c r="FBC2060" s="1"/>
      <c r="FBD2060" s="1"/>
      <c r="FBE2060" s="1"/>
      <c r="FBF2060" s="1"/>
      <c r="FBG2060" s="1"/>
      <c r="FBH2060" s="1"/>
      <c r="FBI2060" s="1"/>
      <c r="FBJ2060" s="1"/>
      <c r="FBK2060" s="1"/>
      <c r="FBL2060" s="1"/>
      <c r="FBM2060" s="1"/>
      <c r="FBN2060" s="1"/>
      <c r="FBO2060" s="1"/>
      <c r="FBP2060" s="1"/>
      <c r="FBQ2060" s="1"/>
      <c r="FBR2060" s="1"/>
      <c r="FBS2060" s="1"/>
      <c r="FBT2060" s="1"/>
      <c r="FBU2060" s="1"/>
      <c r="FBV2060" s="1"/>
      <c r="FBW2060" s="1"/>
      <c r="FBX2060" s="1"/>
      <c r="FBY2060" s="1"/>
      <c r="FBZ2060" s="1"/>
      <c r="FCA2060" s="1"/>
      <c r="FCB2060" s="1"/>
      <c r="FCC2060" s="1"/>
      <c r="FCD2060" s="1"/>
      <c r="FCE2060" s="1"/>
      <c r="FCF2060" s="1"/>
      <c r="FCG2060" s="1"/>
      <c r="FCH2060" s="1"/>
      <c r="FCI2060" s="1"/>
      <c r="FCJ2060" s="1"/>
      <c r="FCK2060" s="1"/>
      <c r="FCL2060" s="1"/>
      <c r="FCM2060" s="1"/>
      <c r="FCN2060" s="1"/>
      <c r="FCO2060" s="1"/>
      <c r="FCP2060" s="1"/>
      <c r="FCQ2060" s="1"/>
      <c r="FCR2060" s="1"/>
      <c r="FCS2060" s="1"/>
      <c r="FCT2060" s="1"/>
      <c r="FCU2060" s="1"/>
      <c r="FCV2060" s="1"/>
      <c r="FCW2060" s="1"/>
      <c r="FCX2060" s="1"/>
      <c r="FCY2060" s="1"/>
      <c r="FCZ2060" s="1"/>
      <c r="FDA2060" s="1"/>
      <c r="FDB2060" s="1"/>
      <c r="FDC2060" s="1"/>
      <c r="FDD2060" s="1"/>
      <c r="FDE2060" s="1"/>
      <c r="FDF2060" s="1"/>
      <c r="FDG2060" s="1"/>
      <c r="FDH2060" s="1"/>
      <c r="FDI2060" s="1"/>
      <c r="FDJ2060" s="1"/>
      <c r="FDK2060" s="1"/>
      <c r="FDL2060" s="1"/>
      <c r="FDM2060" s="1"/>
      <c r="FDN2060" s="1"/>
      <c r="FDO2060" s="1"/>
      <c r="FDP2060" s="1"/>
      <c r="FDQ2060" s="1"/>
      <c r="FDR2060" s="1"/>
      <c r="FDS2060" s="1"/>
      <c r="FDT2060" s="1"/>
      <c r="FDU2060" s="1"/>
      <c r="FDV2060" s="1"/>
      <c r="FDW2060" s="1"/>
      <c r="FDX2060" s="1"/>
      <c r="FDY2060" s="1"/>
      <c r="FDZ2060" s="1"/>
      <c r="FEA2060" s="1"/>
      <c r="FEB2060" s="1"/>
      <c r="FEC2060" s="1"/>
      <c r="FED2060" s="1"/>
      <c r="FEE2060" s="1"/>
      <c r="FEF2060" s="1"/>
      <c r="FEG2060" s="1"/>
      <c r="FEH2060" s="1"/>
      <c r="FEI2060" s="1"/>
      <c r="FEJ2060" s="1"/>
      <c r="FEK2060" s="1"/>
      <c r="FEL2060" s="1"/>
      <c r="FEM2060" s="1"/>
      <c r="FEN2060" s="1"/>
      <c r="FEO2060" s="1"/>
      <c r="FEP2060" s="1"/>
      <c r="FEQ2060" s="1"/>
      <c r="FER2060" s="1"/>
      <c r="FES2060" s="1"/>
      <c r="FET2060" s="1"/>
      <c r="FEU2060" s="1"/>
      <c r="FEV2060" s="1"/>
      <c r="FEW2060" s="1"/>
      <c r="FEX2060" s="1"/>
      <c r="FEY2060" s="1"/>
      <c r="FEZ2060" s="1"/>
      <c r="FFA2060" s="1"/>
      <c r="FFB2060" s="1"/>
      <c r="FFC2060" s="1"/>
      <c r="FFD2060" s="1"/>
      <c r="FFE2060" s="1"/>
      <c r="FFF2060" s="1"/>
      <c r="FFG2060" s="1"/>
      <c r="FFH2060" s="1"/>
      <c r="FFI2060" s="1"/>
      <c r="FFJ2060" s="1"/>
      <c r="FFK2060" s="1"/>
      <c r="FFL2060" s="1"/>
      <c r="FFM2060" s="1"/>
      <c r="FFN2060" s="1"/>
      <c r="FFO2060" s="1"/>
      <c r="FFP2060" s="1"/>
      <c r="FFQ2060" s="1"/>
      <c r="FFR2060" s="1"/>
      <c r="FFS2060" s="1"/>
      <c r="FFT2060" s="1"/>
      <c r="FFU2060" s="1"/>
      <c r="FFV2060" s="1"/>
      <c r="FFW2060" s="1"/>
      <c r="FFX2060" s="1"/>
      <c r="FFY2060" s="1"/>
      <c r="FFZ2060" s="1"/>
      <c r="FGA2060" s="1"/>
      <c r="FGB2060" s="1"/>
      <c r="FGC2060" s="1"/>
      <c r="FGD2060" s="1"/>
      <c r="FGE2060" s="1"/>
      <c r="FGF2060" s="1"/>
      <c r="FGG2060" s="1"/>
      <c r="FGH2060" s="1"/>
      <c r="FGI2060" s="1"/>
      <c r="FGJ2060" s="1"/>
      <c r="FGK2060" s="1"/>
      <c r="FGL2060" s="1"/>
      <c r="FGM2060" s="1"/>
      <c r="FGN2060" s="1"/>
      <c r="FGO2060" s="1"/>
      <c r="FGP2060" s="1"/>
      <c r="FGQ2060" s="1"/>
      <c r="FGR2060" s="1"/>
      <c r="FGS2060" s="1"/>
      <c r="FGT2060" s="1"/>
      <c r="FGU2060" s="1"/>
      <c r="FGV2060" s="1"/>
      <c r="FGW2060" s="1"/>
      <c r="FGX2060" s="1"/>
      <c r="FGY2060" s="1"/>
      <c r="FGZ2060" s="1"/>
      <c r="FHA2060" s="1"/>
      <c r="FHB2060" s="1"/>
      <c r="FHC2060" s="1"/>
      <c r="FHD2060" s="1"/>
      <c r="FHE2060" s="1"/>
      <c r="FHF2060" s="1"/>
      <c r="FHG2060" s="1"/>
      <c r="FHH2060" s="1"/>
      <c r="FHI2060" s="1"/>
      <c r="FHJ2060" s="1"/>
      <c r="FHK2060" s="1"/>
      <c r="FHL2060" s="1"/>
      <c r="FHM2060" s="1"/>
      <c r="FHN2060" s="1"/>
      <c r="FHO2060" s="1"/>
      <c r="FHP2060" s="1"/>
      <c r="FHQ2060" s="1"/>
      <c r="FHR2060" s="1"/>
      <c r="FHS2060" s="1"/>
      <c r="FHT2060" s="1"/>
      <c r="FHU2060" s="1"/>
      <c r="FHV2060" s="1"/>
      <c r="FHW2060" s="1"/>
      <c r="FHX2060" s="1"/>
      <c r="FHY2060" s="1"/>
      <c r="FHZ2060" s="1"/>
      <c r="FIA2060" s="1"/>
      <c r="FIB2060" s="1"/>
      <c r="FIC2060" s="1"/>
      <c r="FID2060" s="1"/>
      <c r="FIE2060" s="1"/>
      <c r="FIF2060" s="1"/>
      <c r="FIG2060" s="1"/>
      <c r="FIH2060" s="1"/>
      <c r="FII2060" s="1"/>
      <c r="FIJ2060" s="1"/>
      <c r="FIK2060" s="1"/>
      <c r="FIL2060" s="1"/>
      <c r="FIM2060" s="1"/>
      <c r="FIN2060" s="1"/>
      <c r="FIO2060" s="1"/>
      <c r="FIP2060" s="1"/>
      <c r="FIQ2060" s="1"/>
      <c r="FIR2060" s="1"/>
      <c r="FIS2060" s="1"/>
      <c r="FIT2060" s="1"/>
      <c r="FIU2060" s="1"/>
      <c r="FIV2060" s="1"/>
      <c r="FIW2060" s="1"/>
      <c r="FIX2060" s="1"/>
      <c r="FIY2060" s="1"/>
      <c r="FIZ2060" s="1"/>
      <c r="FJA2060" s="1"/>
      <c r="FJB2060" s="1"/>
      <c r="FJC2060" s="1"/>
      <c r="FJD2060" s="1"/>
      <c r="FJE2060" s="1"/>
      <c r="FJF2060" s="1"/>
      <c r="FJG2060" s="1"/>
      <c r="FJH2060" s="1"/>
      <c r="FJI2060" s="1"/>
      <c r="FJJ2060" s="1"/>
      <c r="FJK2060" s="1"/>
      <c r="FJL2060" s="1"/>
      <c r="FJM2060" s="1"/>
      <c r="FJN2060" s="1"/>
      <c r="FJO2060" s="1"/>
      <c r="FJP2060" s="1"/>
      <c r="FJQ2060" s="1"/>
      <c r="FJR2060" s="1"/>
      <c r="FJS2060" s="1"/>
      <c r="FJT2060" s="1"/>
      <c r="FJU2060" s="1"/>
      <c r="FJV2060" s="1"/>
      <c r="FJW2060" s="1"/>
      <c r="FJX2060" s="1"/>
      <c r="FJY2060" s="1"/>
      <c r="FJZ2060" s="1"/>
      <c r="FKA2060" s="1"/>
      <c r="FKB2060" s="1"/>
      <c r="FKC2060" s="1"/>
      <c r="FKD2060" s="1"/>
      <c r="FKE2060" s="1"/>
      <c r="FKF2060" s="1"/>
      <c r="FKG2060" s="1"/>
      <c r="FKH2060" s="1"/>
      <c r="FKI2060" s="1"/>
      <c r="FKJ2060" s="1"/>
      <c r="FKK2060" s="1"/>
      <c r="FKL2060" s="1"/>
      <c r="FKM2060" s="1"/>
      <c r="FKN2060" s="1"/>
      <c r="FKO2060" s="1"/>
      <c r="FKP2060" s="1"/>
      <c r="FKQ2060" s="1"/>
      <c r="FKR2060" s="1"/>
      <c r="FKS2060" s="1"/>
      <c r="FKT2060" s="1"/>
      <c r="FKU2060" s="1"/>
      <c r="FKV2060" s="1"/>
      <c r="FKW2060" s="1"/>
      <c r="FKX2060" s="1"/>
      <c r="FKY2060" s="1"/>
      <c r="FKZ2060" s="1"/>
      <c r="FLA2060" s="1"/>
      <c r="FLB2060" s="1"/>
      <c r="FLC2060" s="1"/>
      <c r="FLD2060" s="1"/>
      <c r="FLE2060" s="1"/>
      <c r="FLF2060" s="1"/>
      <c r="FLG2060" s="1"/>
      <c r="FLH2060" s="1"/>
      <c r="FLI2060" s="1"/>
      <c r="FLJ2060" s="1"/>
      <c r="FLK2060" s="1"/>
      <c r="FLL2060" s="1"/>
      <c r="FLM2060" s="1"/>
      <c r="FLN2060" s="1"/>
      <c r="FLO2060" s="1"/>
      <c r="FLP2060" s="1"/>
      <c r="FLQ2060" s="1"/>
      <c r="FLR2060" s="1"/>
      <c r="FLS2060" s="1"/>
      <c r="FLT2060" s="1"/>
      <c r="FLU2060" s="1"/>
      <c r="FLV2060" s="1"/>
      <c r="FLW2060" s="1"/>
      <c r="FLX2060" s="1"/>
      <c r="FLY2060" s="1"/>
      <c r="FLZ2060" s="1"/>
      <c r="FMA2060" s="1"/>
      <c r="FMB2060" s="1"/>
      <c r="FMC2060" s="1"/>
      <c r="FMD2060" s="1"/>
      <c r="FME2060" s="1"/>
      <c r="FMF2060" s="1"/>
      <c r="FMG2060" s="1"/>
      <c r="FMH2060" s="1"/>
      <c r="FMI2060" s="1"/>
      <c r="FMJ2060" s="1"/>
      <c r="FMK2060" s="1"/>
      <c r="FML2060" s="1"/>
      <c r="FMM2060" s="1"/>
      <c r="FMN2060" s="1"/>
      <c r="FMO2060" s="1"/>
      <c r="FMP2060" s="1"/>
      <c r="FMQ2060" s="1"/>
      <c r="FMR2060" s="1"/>
      <c r="FMS2060" s="1"/>
      <c r="FMT2060" s="1"/>
      <c r="FMU2060" s="1"/>
      <c r="FMV2060" s="1"/>
      <c r="FMW2060" s="1"/>
      <c r="FMX2060" s="1"/>
      <c r="FMY2060" s="1"/>
      <c r="FMZ2060" s="1"/>
      <c r="FNA2060" s="1"/>
      <c r="FNB2060" s="1"/>
      <c r="FNC2060" s="1"/>
      <c r="FND2060" s="1"/>
      <c r="FNE2060" s="1"/>
      <c r="FNF2060" s="1"/>
      <c r="FNG2060" s="1"/>
      <c r="FNH2060" s="1"/>
      <c r="FNI2060" s="1"/>
      <c r="FNJ2060" s="1"/>
      <c r="FNK2060" s="1"/>
      <c r="FNL2060" s="1"/>
      <c r="FNM2060" s="1"/>
      <c r="FNN2060" s="1"/>
      <c r="FNO2060" s="1"/>
      <c r="FNP2060" s="1"/>
      <c r="FNQ2060" s="1"/>
      <c r="FNR2060" s="1"/>
      <c r="FNS2060" s="1"/>
      <c r="FNT2060" s="1"/>
      <c r="FNU2060" s="1"/>
      <c r="FNV2060" s="1"/>
      <c r="FNW2060" s="1"/>
      <c r="FNX2060" s="1"/>
      <c r="FNY2060" s="1"/>
      <c r="FNZ2060" s="1"/>
      <c r="FOA2060" s="1"/>
      <c r="FOB2060" s="1"/>
      <c r="FOC2060" s="1"/>
      <c r="FOD2060" s="1"/>
      <c r="FOE2060" s="1"/>
      <c r="FOF2060" s="1"/>
      <c r="FOG2060" s="1"/>
      <c r="FOH2060" s="1"/>
      <c r="FOI2060" s="1"/>
      <c r="FOJ2060" s="1"/>
      <c r="FOK2060" s="1"/>
      <c r="FOL2060" s="1"/>
      <c r="FOM2060" s="1"/>
      <c r="FON2060" s="1"/>
      <c r="FOO2060" s="1"/>
      <c r="FOP2060" s="1"/>
      <c r="FOQ2060" s="1"/>
      <c r="FOR2060" s="1"/>
      <c r="FOS2060" s="1"/>
      <c r="FOT2060" s="1"/>
      <c r="FOU2060" s="1"/>
      <c r="FOV2060" s="1"/>
      <c r="FOW2060" s="1"/>
      <c r="FOX2060" s="1"/>
      <c r="FOY2060" s="1"/>
      <c r="FOZ2060" s="1"/>
      <c r="FPA2060" s="1"/>
      <c r="FPB2060" s="1"/>
      <c r="FPC2060" s="1"/>
      <c r="FPD2060" s="1"/>
      <c r="FPE2060" s="1"/>
      <c r="FPF2060" s="1"/>
      <c r="FPG2060" s="1"/>
      <c r="FPH2060" s="1"/>
      <c r="FPI2060" s="1"/>
      <c r="FPJ2060" s="1"/>
      <c r="FPK2060" s="1"/>
      <c r="FPL2060" s="1"/>
      <c r="FPM2060" s="1"/>
      <c r="FPN2060" s="1"/>
      <c r="FPO2060" s="1"/>
      <c r="FPP2060" s="1"/>
      <c r="FPQ2060" s="1"/>
      <c r="FPR2060" s="1"/>
      <c r="FPS2060" s="1"/>
      <c r="FPT2060" s="1"/>
      <c r="FPU2060" s="1"/>
      <c r="FPV2060" s="1"/>
      <c r="FPW2060" s="1"/>
      <c r="FPX2060" s="1"/>
      <c r="FPY2060" s="1"/>
      <c r="FPZ2060" s="1"/>
      <c r="FQA2060" s="1"/>
      <c r="FQB2060" s="1"/>
      <c r="FQC2060" s="1"/>
      <c r="FQD2060" s="1"/>
      <c r="FQE2060" s="1"/>
      <c r="FQF2060" s="1"/>
      <c r="FQG2060" s="1"/>
      <c r="FQH2060" s="1"/>
      <c r="FQI2060" s="1"/>
      <c r="FQJ2060" s="1"/>
      <c r="FQK2060" s="1"/>
      <c r="FQL2060" s="1"/>
      <c r="FQM2060" s="1"/>
      <c r="FQN2060" s="1"/>
      <c r="FQO2060" s="1"/>
      <c r="FQP2060" s="1"/>
      <c r="FQQ2060" s="1"/>
      <c r="FQR2060" s="1"/>
      <c r="FQS2060" s="1"/>
      <c r="FQT2060" s="1"/>
      <c r="FQU2060" s="1"/>
      <c r="FQV2060" s="1"/>
      <c r="FQW2060" s="1"/>
      <c r="FQX2060" s="1"/>
      <c r="FQY2060" s="1"/>
      <c r="FQZ2060" s="1"/>
      <c r="FRA2060" s="1"/>
      <c r="FRB2060" s="1"/>
      <c r="FRC2060" s="1"/>
      <c r="FRD2060" s="1"/>
      <c r="FRE2060" s="1"/>
      <c r="FRF2060" s="1"/>
      <c r="FRG2060" s="1"/>
      <c r="FRH2060" s="1"/>
      <c r="FRI2060" s="1"/>
      <c r="FRJ2060" s="1"/>
      <c r="FRK2060" s="1"/>
      <c r="FRL2060" s="1"/>
      <c r="FRM2060" s="1"/>
      <c r="FRN2060" s="1"/>
      <c r="FRO2060" s="1"/>
      <c r="FRP2060" s="1"/>
      <c r="FRQ2060" s="1"/>
      <c r="FRR2060" s="1"/>
      <c r="FRS2060" s="1"/>
      <c r="FRT2060" s="1"/>
      <c r="FRU2060" s="1"/>
      <c r="FRV2060" s="1"/>
      <c r="FRW2060" s="1"/>
      <c r="FRX2060" s="1"/>
      <c r="FRY2060" s="1"/>
      <c r="FRZ2060" s="1"/>
      <c r="FSA2060" s="1"/>
      <c r="FSB2060" s="1"/>
      <c r="FSC2060" s="1"/>
      <c r="FSD2060" s="1"/>
      <c r="FSE2060" s="1"/>
      <c r="FSF2060" s="1"/>
      <c r="FSG2060" s="1"/>
      <c r="FSH2060" s="1"/>
      <c r="FSI2060" s="1"/>
      <c r="FSJ2060" s="1"/>
      <c r="FSK2060" s="1"/>
      <c r="FSL2060" s="1"/>
      <c r="FSM2060" s="1"/>
      <c r="FSN2060" s="1"/>
      <c r="FSO2060" s="1"/>
      <c r="FSP2060" s="1"/>
      <c r="FSQ2060" s="1"/>
      <c r="FSR2060" s="1"/>
      <c r="FSS2060" s="1"/>
      <c r="FST2060" s="1"/>
      <c r="FSU2060" s="1"/>
      <c r="FSV2060" s="1"/>
      <c r="FSW2060" s="1"/>
      <c r="FSX2060" s="1"/>
      <c r="FSY2060" s="1"/>
      <c r="FSZ2060" s="1"/>
      <c r="FTA2060" s="1"/>
      <c r="FTB2060" s="1"/>
      <c r="FTC2060" s="1"/>
      <c r="FTD2060" s="1"/>
      <c r="FTE2060" s="1"/>
      <c r="FTF2060" s="1"/>
      <c r="FTG2060" s="1"/>
      <c r="FTH2060" s="1"/>
      <c r="FTI2060" s="1"/>
      <c r="FTJ2060" s="1"/>
      <c r="FTK2060" s="1"/>
      <c r="FTL2060" s="1"/>
      <c r="FTM2060" s="1"/>
      <c r="FTN2060" s="1"/>
      <c r="FTO2060" s="1"/>
      <c r="FTP2060" s="1"/>
      <c r="FTQ2060" s="1"/>
      <c r="FTR2060" s="1"/>
      <c r="FTS2060" s="1"/>
      <c r="FTT2060" s="1"/>
      <c r="FTU2060" s="1"/>
      <c r="FTV2060" s="1"/>
      <c r="FTW2060" s="1"/>
      <c r="FTX2060" s="1"/>
      <c r="FTY2060" s="1"/>
      <c r="FTZ2060" s="1"/>
      <c r="FUA2060" s="1"/>
      <c r="FUB2060" s="1"/>
      <c r="FUC2060" s="1"/>
      <c r="FUD2060" s="1"/>
      <c r="FUE2060" s="1"/>
      <c r="FUF2060" s="1"/>
      <c r="FUG2060" s="1"/>
      <c r="FUH2060" s="1"/>
      <c r="FUI2060" s="1"/>
      <c r="FUJ2060" s="1"/>
      <c r="FUK2060" s="1"/>
      <c r="FUL2060" s="1"/>
      <c r="FUM2060" s="1"/>
      <c r="FUN2060" s="1"/>
      <c r="FUO2060" s="1"/>
      <c r="FUP2060" s="1"/>
      <c r="FUQ2060" s="1"/>
      <c r="FUR2060" s="1"/>
      <c r="FUS2060" s="1"/>
      <c r="FUT2060" s="1"/>
      <c r="FUU2060" s="1"/>
      <c r="FUV2060" s="1"/>
      <c r="FUW2060" s="1"/>
      <c r="FUX2060" s="1"/>
      <c r="FUY2060" s="1"/>
      <c r="FUZ2060" s="1"/>
      <c r="FVA2060" s="1"/>
      <c r="FVB2060" s="1"/>
      <c r="FVC2060" s="1"/>
      <c r="FVD2060" s="1"/>
      <c r="FVE2060" s="1"/>
      <c r="FVF2060" s="1"/>
      <c r="FVG2060" s="1"/>
      <c r="FVH2060" s="1"/>
      <c r="FVI2060" s="1"/>
      <c r="FVJ2060" s="1"/>
      <c r="FVK2060" s="1"/>
      <c r="FVL2060" s="1"/>
      <c r="FVM2060" s="1"/>
      <c r="FVN2060" s="1"/>
      <c r="FVO2060" s="1"/>
      <c r="FVP2060" s="1"/>
      <c r="FVQ2060" s="1"/>
      <c r="FVR2060" s="1"/>
      <c r="FVS2060" s="1"/>
      <c r="FVT2060" s="1"/>
      <c r="FVU2060" s="1"/>
      <c r="FVV2060" s="1"/>
      <c r="FVW2060" s="1"/>
      <c r="FVX2060" s="1"/>
      <c r="FVY2060" s="1"/>
      <c r="FVZ2060" s="1"/>
      <c r="FWA2060" s="1"/>
      <c r="FWB2060" s="1"/>
      <c r="FWC2060" s="1"/>
      <c r="FWD2060" s="1"/>
      <c r="FWE2060" s="1"/>
      <c r="FWF2060" s="1"/>
      <c r="FWG2060" s="1"/>
      <c r="FWH2060" s="1"/>
      <c r="FWI2060" s="1"/>
      <c r="FWJ2060" s="1"/>
      <c r="FWK2060" s="1"/>
      <c r="FWL2060" s="1"/>
      <c r="FWM2060" s="1"/>
      <c r="FWN2060" s="1"/>
      <c r="FWO2060" s="1"/>
      <c r="FWP2060" s="1"/>
      <c r="FWQ2060" s="1"/>
      <c r="FWR2060" s="1"/>
      <c r="FWS2060" s="1"/>
      <c r="FWT2060" s="1"/>
      <c r="FWU2060" s="1"/>
      <c r="FWV2060" s="1"/>
      <c r="FWW2060" s="1"/>
      <c r="FWX2060" s="1"/>
      <c r="FWY2060" s="1"/>
      <c r="FWZ2060" s="1"/>
      <c r="FXA2060" s="1"/>
      <c r="FXB2060" s="1"/>
      <c r="FXC2060" s="1"/>
      <c r="FXD2060" s="1"/>
      <c r="FXE2060" s="1"/>
      <c r="FXF2060" s="1"/>
      <c r="FXG2060" s="1"/>
      <c r="FXH2060" s="1"/>
      <c r="FXI2060" s="1"/>
      <c r="FXJ2060" s="1"/>
      <c r="FXK2060" s="1"/>
      <c r="FXL2060" s="1"/>
      <c r="FXM2060" s="1"/>
      <c r="FXN2060" s="1"/>
      <c r="FXO2060" s="1"/>
      <c r="FXP2060" s="1"/>
      <c r="FXQ2060" s="1"/>
      <c r="FXR2060" s="1"/>
      <c r="FXS2060" s="1"/>
      <c r="FXT2060" s="1"/>
      <c r="FXU2060" s="1"/>
      <c r="FXV2060" s="1"/>
      <c r="FXW2060" s="1"/>
      <c r="FXX2060" s="1"/>
      <c r="FXY2060" s="1"/>
      <c r="FXZ2060" s="1"/>
      <c r="FYA2060" s="1"/>
      <c r="FYB2060" s="1"/>
      <c r="FYC2060" s="1"/>
      <c r="FYD2060" s="1"/>
      <c r="FYE2060" s="1"/>
      <c r="FYF2060" s="1"/>
      <c r="FYG2060" s="1"/>
      <c r="FYH2060" s="1"/>
      <c r="FYI2060" s="1"/>
      <c r="FYJ2060" s="1"/>
      <c r="FYK2060" s="1"/>
      <c r="FYL2060" s="1"/>
      <c r="FYM2060" s="1"/>
      <c r="FYN2060" s="1"/>
      <c r="FYO2060" s="1"/>
      <c r="FYP2060" s="1"/>
      <c r="FYQ2060" s="1"/>
      <c r="FYR2060" s="1"/>
      <c r="FYS2060" s="1"/>
      <c r="FYT2060" s="1"/>
      <c r="FYU2060" s="1"/>
      <c r="FYV2060" s="1"/>
      <c r="FYW2060" s="1"/>
      <c r="FYX2060" s="1"/>
      <c r="FYY2060" s="1"/>
      <c r="FYZ2060" s="1"/>
      <c r="FZA2060" s="1"/>
      <c r="FZB2060" s="1"/>
      <c r="FZC2060" s="1"/>
      <c r="FZD2060" s="1"/>
      <c r="FZE2060" s="1"/>
      <c r="FZF2060" s="1"/>
      <c r="FZG2060" s="1"/>
      <c r="FZH2060" s="1"/>
      <c r="FZI2060" s="1"/>
      <c r="FZJ2060" s="1"/>
      <c r="FZK2060" s="1"/>
      <c r="FZL2060" s="1"/>
      <c r="FZM2060" s="1"/>
      <c r="FZN2060" s="1"/>
      <c r="FZO2060" s="1"/>
      <c r="FZP2060" s="1"/>
      <c r="FZQ2060" s="1"/>
      <c r="FZR2060" s="1"/>
      <c r="FZS2060" s="1"/>
      <c r="FZT2060" s="1"/>
      <c r="FZU2060" s="1"/>
      <c r="FZV2060" s="1"/>
      <c r="FZW2060" s="1"/>
      <c r="FZX2060" s="1"/>
      <c r="FZY2060" s="1"/>
      <c r="FZZ2060" s="1"/>
      <c r="GAA2060" s="1"/>
      <c r="GAB2060" s="1"/>
      <c r="GAC2060" s="1"/>
      <c r="GAD2060" s="1"/>
      <c r="GAE2060" s="1"/>
      <c r="GAF2060" s="1"/>
      <c r="GAG2060" s="1"/>
      <c r="GAH2060" s="1"/>
      <c r="GAI2060" s="1"/>
      <c r="GAJ2060" s="1"/>
      <c r="GAK2060" s="1"/>
      <c r="GAL2060" s="1"/>
      <c r="GAM2060" s="1"/>
      <c r="GAN2060" s="1"/>
      <c r="GAO2060" s="1"/>
      <c r="GAP2060" s="1"/>
      <c r="GAQ2060" s="1"/>
      <c r="GAR2060" s="1"/>
      <c r="GAS2060" s="1"/>
      <c r="GAT2060" s="1"/>
      <c r="GAU2060" s="1"/>
      <c r="GAV2060" s="1"/>
      <c r="GAW2060" s="1"/>
      <c r="GAX2060" s="1"/>
      <c r="GAY2060" s="1"/>
      <c r="GAZ2060" s="1"/>
      <c r="GBA2060" s="1"/>
      <c r="GBB2060" s="1"/>
      <c r="GBC2060" s="1"/>
      <c r="GBD2060" s="1"/>
      <c r="GBE2060" s="1"/>
      <c r="GBF2060" s="1"/>
      <c r="GBG2060" s="1"/>
      <c r="GBH2060" s="1"/>
      <c r="GBI2060" s="1"/>
      <c r="GBJ2060" s="1"/>
      <c r="GBK2060" s="1"/>
      <c r="GBL2060" s="1"/>
      <c r="GBM2060" s="1"/>
      <c r="GBN2060" s="1"/>
      <c r="GBO2060" s="1"/>
      <c r="GBP2060" s="1"/>
      <c r="GBQ2060" s="1"/>
      <c r="GBR2060" s="1"/>
      <c r="GBS2060" s="1"/>
      <c r="GBT2060" s="1"/>
      <c r="GBU2060" s="1"/>
      <c r="GBV2060" s="1"/>
      <c r="GBW2060" s="1"/>
      <c r="GBX2060" s="1"/>
      <c r="GBY2060" s="1"/>
      <c r="GBZ2060" s="1"/>
      <c r="GCA2060" s="1"/>
      <c r="GCB2060" s="1"/>
      <c r="GCC2060" s="1"/>
      <c r="GCD2060" s="1"/>
      <c r="GCE2060" s="1"/>
      <c r="GCF2060" s="1"/>
      <c r="GCG2060" s="1"/>
      <c r="GCH2060" s="1"/>
      <c r="GCI2060" s="1"/>
      <c r="GCJ2060" s="1"/>
      <c r="GCK2060" s="1"/>
      <c r="GCL2060" s="1"/>
      <c r="GCM2060" s="1"/>
      <c r="GCN2060" s="1"/>
      <c r="GCO2060" s="1"/>
      <c r="GCP2060" s="1"/>
      <c r="GCQ2060" s="1"/>
      <c r="GCR2060" s="1"/>
      <c r="GCS2060" s="1"/>
      <c r="GCT2060" s="1"/>
      <c r="GCU2060" s="1"/>
      <c r="GCV2060" s="1"/>
      <c r="GCW2060" s="1"/>
      <c r="GCX2060" s="1"/>
      <c r="GCY2060" s="1"/>
      <c r="GCZ2060" s="1"/>
      <c r="GDA2060" s="1"/>
      <c r="GDB2060" s="1"/>
      <c r="GDC2060" s="1"/>
      <c r="GDD2060" s="1"/>
      <c r="GDE2060" s="1"/>
      <c r="GDF2060" s="1"/>
      <c r="GDG2060" s="1"/>
      <c r="GDH2060" s="1"/>
      <c r="GDI2060" s="1"/>
      <c r="GDJ2060" s="1"/>
      <c r="GDK2060" s="1"/>
      <c r="GDL2060" s="1"/>
      <c r="GDM2060" s="1"/>
      <c r="GDN2060" s="1"/>
      <c r="GDO2060" s="1"/>
      <c r="GDP2060" s="1"/>
      <c r="GDQ2060" s="1"/>
      <c r="GDR2060" s="1"/>
      <c r="GDS2060" s="1"/>
      <c r="GDT2060" s="1"/>
      <c r="GDU2060" s="1"/>
      <c r="GDV2060" s="1"/>
      <c r="GDW2060" s="1"/>
      <c r="GDX2060" s="1"/>
      <c r="GDY2060" s="1"/>
      <c r="GDZ2060" s="1"/>
      <c r="GEA2060" s="1"/>
      <c r="GEB2060" s="1"/>
      <c r="GEC2060" s="1"/>
      <c r="GED2060" s="1"/>
      <c r="GEE2060" s="1"/>
      <c r="GEF2060" s="1"/>
      <c r="GEG2060" s="1"/>
      <c r="GEH2060" s="1"/>
      <c r="GEI2060" s="1"/>
      <c r="GEJ2060" s="1"/>
      <c r="GEK2060" s="1"/>
      <c r="GEL2060" s="1"/>
      <c r="GEM2060" s="1"/>
      <c r="GEN2060" s="1"/>
      <c r="GEO2060" s="1"/>
      <c r="GEP2060" s="1"/>
      <c r="GEQ2060" s="1"/>
      <c r="GER2060" s="1"/>
      <c r="GES2060" s="1"/>
      <c r="GET2060" s="1"/>
      <c r="GEU2060" s="1"/>
      <c r="GEV2060" s="1"/>
      <c r="GEW2060" s="1"/>
      <c r="GEX2060" s="1"/>
      <c r="GEY2060" s="1"/>
      <c r="GEZ2060" s="1"/>
      <c r="GFA2060" s="1"/>
      <c r="GFB2060" s="1"/>
      <c r="GFC2060" s="1"/>
      <c r="GFD2060" s="1"/>
      <c r="GFE2060" s="1"/>
      <c r="GFF2060" s="1"/>
      <c r="GFG2060" s="1"/>
      <c r="GFH2060" s="1"/>
      <c r="GFI2060" s="1"/>
      <c r="GFJ2060" s="1"/>
      <c r="GFK2060" s="1"/>
      <c r="GFL2060" s="1"/>
      <c r="GFM2060" s="1"/>
      <c r="GFN2060" s="1"/>
      <c r="GFO2060" s="1"/>
      <c r="GFP2060" s="1"/>
      <c r="GFQ2060" s="1"/>
      <c r="GFR2060" s="1"/>
      <c r="GFS2060" s="1"/>
      <c r="GFT2060" s="1"/>
      <c r="GFU2060" s="1"/>
      <c r="GFV2060" s="1"/>
      <c r="GFW2060" s="1"/>
      <c r="GFX2060" s="1"/>
      <c r="GFY2060" s="1"/>
      <c r="GFZ2060" s="1"/>
      <c r="GGA2060" s="1"/>
      <c r="GGB2060" s="1"/>
      <c r="GGC2060" s="1"/>
      <c r="GGD2060" s="1"/>
      <c r="GGE2060" s="1"/>
      <c r="GGF2060" s="1"/>
      <c r="GGG2060" s="1"/>
      <c r="GGH2060" s="1"/>
      <c r="GGI2060" s="1"/>
      <c r="GGJ2060" s="1"/>
      <c r="GGK2060" s="1"/>
      <c r="GGL2060" s="1"/>
      <c r="GGM2060" s="1"/>
      <c r="GGN2060" s="1"/>
      <c r="GGO2060" s="1"/>
      <c r="GGP2060" s="1"/>
      <c r="GGQ2060" s="1"/>
      <c r="GGR2060" s="1"/>
      <c r="GGS2060" s="1"/>
      <c r="GGT2060" s="1"/>
      <c r="GGU2060" s="1"/>
      <c r="GGV2060" s="1"/>
      <c r="GGW2060" s="1"/>
      <c r="GGX2060" s="1"/>
      <c r="GGY2060" s="1"/>
      <c r="GGZ2060" s="1"/>
      <c r="GHA2060" s="1"/>
      <c r="GHB2060" s="1"/>
      <c r="GHC2060" s="1"/>
      <c r="GHD2060" s="1"/>
      <c r="GHE2060" s="1"/>
      <c r="GHF2060" s="1"/>
      <c r="GHG2060" s="1"/>
      <c r="GHH2060" s="1"/>
      <c r="GHI2060" s="1"/>
      <c r="GHJ2060" s="1"/>
      <c r="GHK2060" s="1"/>
      <c r="GHL2060" s="1"/>
      <c r="GHM2060" s="1"/>
      <c r="GHN2060" s="1"/>
      <c r="GHO2060" s="1"/>
      <c r="GHP2060" s="1"/>
      <c r="GHQ2060" s="1"/>
      <c r="GHR2060" s="1"/>
      <c r="GHS2060" s="1"/>
      <c r="GHT2060" s="1"/>
      <c r="GHU2060" s="1"/>
      <c r="GHV2060" s="1"/>
      <c r="GHW2060" s="1"/>
      <c r="GHX2060" s="1"/>
      <c r="GHY2060" s="1"/>
      <c r="GHZ2060" s="1"/>
      <c r="GIA2060" s="1"/>
      <c r="GIB2060" s="1"/>
      <c r="GIC2060" s="1"/>
      <c r="GID2060" s="1"/>
      <c r="GIE2060" s="1"/>
      <c r="GIF2060" s="1"/>
      <c r="GIG2060" s="1"/>
      <c r="GIH2060" s="1"/>
      <c r="GII2060" s="1"/>
      <c r="GIJ2060" s="1"/>
      <c r="GIK2060" s="1"/>
      <c r="GIL2060" s="1"/>
      <c r="GIM2060" s="1"/>
      <c r="GIN2060" s="1"/>
      <c r="GIO2060" s="1"/>
      <c r="GIP2060" s="1"/>
      <c r="GIQ2060" s="1"/>
      <c r="GIR2060" s="1"/>
      <c r="GIS2060" s="1"/>
      <c r="GIT2060" s="1"/>
      <c r="GIU2060" s="1"/>
      <c r="GIV2060" s="1"/>
      <c r="GIW2060" s="1"/>
      <c r="GIX2060" s="1"/>
      <c r="GIY2060" s="1"/>
      <c r="GIZ2060" s="1"/>
      <c r="GJA2060" s="1"/>
      <c r="GJB2060" s="1"/>
      <c r="GJC2060" s="1"/>
      <c r="GJD2060" s="1"/>
      <c r="GJE2060" s="1"/>
      <c r="GJF2060" s="1"/>
      <c r="GJG2060" s="1"/>
      <c r="GJH2060" s="1"/>
      <c r="GJI2060" s="1"/>
      <c r="GJJ2060" s="1"/>
      <c r="GJK2060" s="1"/>
      <c r="GJL2060" s="1"/>
      <c r="GJM2060" s="1"/>
      <c r="GJN2060" s="1"/>
      <c r="GJO2060" s="1"/>
      <c r="GJP2060" s="1"/>
      <c r="GJQ2060" s="1"/>
      <c r="GJR2060" s="1"/>
      <c r="GJS2060" s="1"/>
      <c r="GJT2060" s="1"/>
      <c r="GJU2060" s="1"/>
      <c r="GJV2060" s="1"/>
      <c r="GJW2060" s="1"/>
      <c r="GJX2060" s="1"/>
      <c r="GJY2060" s="1"/>
      <c r="GJZ2060" s="1"/>
      <c r="GKA2060" s="1"/>
      <c r="GKB2060" s="1"/>
      <c r="GKC2060" s="1"/>
      <c r="GKD2060" s="1"/>
      <c r="GKE2060" s="1"/>
      <c r="GKF2060" s="1"/>
      <c r="GKG2060" s="1"/>
      <c r="GKH2060" s="1"/>
      <c r="GKI2060" s="1"/>
      <c r="GKJ2060" s="1"/>
      <c r="GKK2060" s="1"/>
      <c r="GKL2060" s="1"/>
      <c r="GKM2060" s="1"/>
      <c r="GKN2060" s="1"/>
      <c r="GKO2060" s="1"/>
      <c r="GKP2060" s="1"/>
      <c r="GKQ2060" s="1"/>
      <c r="GKR2060" s="1"/>
      <c r="GKS2060" s="1"/>
      <c r="GKT2060" s="1"/>
      <c r="GKU2060" s="1"/>
      <c r="GKV2060" s="1"/>
      <c r="GKW2060" s="1"/>
      <c r="GKX2060" s="1"/>
      <c r="GKY2060" s="1"/>
      <c r="GKZ2060" s="1"/>
      <c r="GLA2060" s="1"/>
      <c r="GLB2060" s="1"/>
      <c r="GLC2060" s="1"/>
      <c r="GLD2060" s="1"/>
      <c r="GLE2060" s="1"/>
      <c r="GLF2060" s="1"/>
      <c r="GLG2060" s="1"/>
      <c r="GLH2060" s="1"/>
      <c r="GLI2060" s="1"/>
      <c r="GLJ2060" s="1"/>
      <c r="GLK2060" s="1"/>
      <c r="GLL2060" s="1"/>
      <c r="GLM2060" s="1"/>
      <c r="GLN2060" s="1"/>
      <c r="GLO2060" s="1"/>
      <c r="GLP2060" s="1"/>
      <c r="GLQ2060" s="1"/>
      <c r="GLR2060" s="1"/>
      <c r="GLS2060" s="1"/>
      <c r="GLT2060" s="1"/>
      <c r="GLU2060" s="1"/>
      <c r="GLV2060" s="1"/>
      <c r="GLW2060" s="1"/>
      <c r="GLX2060" s="1"/>
      <c r="GLY2060" s="1"/>
      <c r="GLZ2060" s="1"/>
      <c r="GMA2060" s="1"/>
      <c r="GMB2060" s="1"/>
      <c r="GMC2060" s="1"/>
      <c r="GMD2060" s="1"/>
      <c r="GME2060" s="1"/>
      <c r="GMF2060" s="1"/>
      <c r="GMG2060" s="1"/>
      <c r="GMH2060" s="1"/>
      <c r="GMI2060" s="1"/>
      <c r="GMJ2060" s="1"/>
      <c r="GMK2060" s="1"/>
      <c r="GML2060" s="1"/>
      <c r="GMM2060" s="1"/>
      <c r="GMN2060" s="1"/>
      <c r="GMO2060" s="1"/>
      <c r="GMP2060" s="1"/>
      <c r="GMQ2060" s="1"/>
      <c r="GMR2060" s="1"/>
      <c r="GMS2060" s="1"/>
      <c r="GMT2060" s="1"/>
      <c r="GMU2060" s="1"/>
      <c r="GMV2060" s="1"/>
      <c r="GMW2060" s="1"/>
      <c r="GMX2060" s="1"/>
      <c r="GMY2060" s="1"/>
      <c r="GMZ2060" s="1"/>
      <c r="GNA2060" s="1"/>
      <c r="GNB2060" s="1"/>
      <c r="GNC2060" s="1"/>
      <c r="GND2060" s="1"/>
      <c r="GNE2060" s="1"/>
      <c r="GNF2060" s="1"/>
      <c r="GNG2060" s="1"/>
      <c r="GNH2060" s="1"/>
      <c r="GNI2060" s="1"/>
      <c r="GNJ2060" s="1"/>
      <c r="GNK2060" s="1"/>
      <c r="GNL2060" s="1"/>
      <c r="GNM2060" s="1"/>
      <c r="GNN2060" s="1"/>
      <c r="GNO2060" s="1"/>
      <c r="GNP2060" s="1"/>
      <c r="GNQ2060" s="1"/>
      <c r="GNR2060" s="1"/>
      <c r="GNS2060" s="1"/>
      <c r="GNT2060" s="1"/>
      <c r="GNU2060" s="1"/>
      <c r="GNV2060" s="1"/>
      <c r="GNW2060" s="1"/>
      <c r="GNX2060" s="1"/>
      <c r="GNY2060" s="1"/>
      <c r="GNZ2060" s="1"/>
      <c r="GOA2060" s="1"/>
      <c r="GOB2060" s="1"/>
      <c r="GOC2060" s="1"/>
      <c r="GOD2060" s="1"/>
      <c r="GOE2060" s="1"/>
      <c r="GOF2060" s="1"/>
      <c r="GOG2060" s="1"/>
      <c r="GOH2060" s="1"/>
      <c r="GOI2060" s="1"/>
      <c r="GOJ2060" s="1"/>
      <c r="GOK2060" s="1"/>
      <c r="GOL2060" s="1"/>
      <c r="GOM2060" s="1"/>
      <c r="GON2060" s="1"/>
      <c r="GOO2060" s="1"/>
      <c r="GOP2060" s="1"/>
      <c r="GOQ2060" s="1"/>
      <c r="GOR2060" s="1"/>
      <c r="GOS2060" s="1"/>
      <c r="GOT2060" s="1"/>
      <c r="GOU2060" s="1"/>
      <c r="GOV2060" s="1"/>
      <c r="GOW2060" s="1"/>
      <c r="GOX2060" s="1"/>
      <c r="GOY2060" s="1"/>
      <c r="GOZ2060" s="1"/>
      <c r="GPA2060" s="1"/>
      <c r="GPB2060" s="1"/>
      <c r="GPC2060" s="1"/>
      <c r="GPD2060" s="1"/>
      <c r="GPE2060" s="1"/>
      <c r="GPF2060" s="1"/>
      <c r="GPG2060" s="1"/>
      <c r="GPH2060" s="1"/>
      <c r="GPI2060" s="1"/>
      <c r="GPJ2060" s="1"/>
      <c r="GPK2060" s="1"/>
      <c r="GPL2060" s="1"/>
      <c r="GPM2060" s="1"/>
      <c r="GPN2060" s="1"/>
      <c r="GPO2060" s="1"/>
      <c r="GPP2060" s="1"/>
      <c r="GPQ2060" s="1"/>
      <c r="GPR2060" s="1"/>
      <c r="GPS2060" s="1"/>
      <c r="GPT2060" s="1"/>
      <c r="GPU2060" s="1"/>
      <c r="GPV2060" s="1"/>
      <c r="GPW2060" s="1"/>
      <c r="GPX2060" s="1"/>
      <c r="GPY2060" s="1"/>
      <c r="GPZ2060" s="1"/>
      <c r="GQA2060" s="1"/>
      <c r="GQB2060" s="1"/>
      <c r="GQC2060" s="1"/>
      <c r="GQD2060" s="1"/>
      <c r="GQE2060" s="1"/>
      <c r="GQF2060" s="1"/>
      <c r="GQG2060" s="1"/>
      <c r="GQH2060" s="1"/>
      <c r="GQI2060" s="1"/>
      <c r="GQJ2060" s="1"/>
      <c r="GQK2060" s="1"/>
      <c r="GQL2060" s="1"/>
      <c r="GQM2060" s="1"/>
      <c r="GQN2060" s="1"/>
      <c r="GQO2060" s="1"/>
      <c r="GQP2060" s="1"/>
      <c r="GQQ2060" s="1"/>
      <c r="GQR2060" s="1"/>
      <c r="GQS2060" s="1"/>
      <c r="GQT2060" s="1"/>
      <c r="GQU2060" s="1"/>
      <c r="GQV2060" s="1"/>
      <c r="GQW2060" s="1"/>
      <c r="GQX2060" s="1"/>
      <c r="GQY2060" s="1"/>
      <c r="GQZ2060" s="1"/>
      <c r="GRA2060" s="1"/>
      <c r="GRB2060" s="1"/>
      <c r="GRC2060" s="1"/>
      <c r="GRD2060" s="1"/>
      <c r="GRE2060" s="1"/>
      <c r="GRF2060" s="1"/>
      <c r="GRG2060" s="1"/>
      <c r="GRH2060" s="1"/>
      <c r="GRI2060" s="1"/>
      <c r="GRJ2060" s="1"/>
      <c r="GRK2060" s="1"/>
      <c r="GRL2060" s="1"/>
      <c r="GRM2060" s="1"/>
      <c r="GRN2060" s="1"/>
      <c r="GRO2060" s="1"/>
      <c r="GRP2060" s="1"/>
      <c r="GRQ2060" s="1"/>
      <c r="GRR2060" s="1"/>
      <c r="GRS2060" s="1"/>
      <c r="GRT2060" s="1"/>
      <c r="GRU2060" s="1"/>
      <c r="GRV2060" s="1"/>
      <c r="GRW2060" s="1"/>
      <c r="GRX2060" s="1"/>
      <c r="GRY2060" s="1"/>
      <c r="GRZ2060" s="1"/>
      <c r="GSA2060" s="1"/>
      <c r="GSB2060" s="1"/>
      <c r="GSC2060" s="1"/>
      <c r="GSD2060" s="1"/>
      <c r="GSE2060" s="1"/>
      <c r="GSF2060" s="1"/>
      <c r="GSG2060" s="1"/>
      <c r="GSH2060" s="1"/>
      <c r="GSI2060" s="1"/>
      <c r="GSJ2060" s="1"/>
      <c r="GSK2060" s="1"/>
      <c r="GSL2060" s="1"/>
      <c r="GSM2060" s="1"/>
      <c r="GSN2060" s="1"/>
      <c r="GSO2060" s="1"/>
      <c r="GSP2060" s="1"/>
      <c r="GSQ2060" s="1"/>
      <c r="GSR2060" s="1"/>
      <c r="GSS2060" s="1"/>
      <c r="GST2060" s="1"/>
      <c r="GSU2060" s="1"/>
      <c r="GSV2060" s="1"/>
      <c r="GSW2060" s="1"/>
      <c r="GSX2060" s="1"/>
      <c r="GSY2060" s="1"/>
      <c r="GSZ2060" s="1"/>
      <c r="GTA2060" s="1"/>
      <c r="GTB2060" s="1"/>
      <c r="GTC2060" s="1"/>
      <c r="GTD2060" s="1"/>
      <c r="GTE2060" s="1"/>
      <c r="GTF2060" s="1"/>
      <c r="GTG2060" s="1"/>
      <c r="GTH2060" s="1"/>
      <c r="GTI2060" s="1"/>
      <c r="GTJ2060" s="1"/>
      <c r="GTK2060" s="1"/>
      <c r="GTL2060" s="1"/>
      <c r="GTM2060" s="1"/>
      <c r="GTN2060" s="1"/>
      <c r="GTO2060" s="1"/>
      <c r="GTP2060" s="1"/>
      <c r="GTQ2060" s="1"/>
      <c r="GTR2060" s="1"/>
      <c r="GTS2060" s="1"/>
      <c r="GTT2060" s="1"/>
      <c r="GTU2060" s="1"/>
      <c r="GTV2060" s="1"/>
      <c r="GTW2060" s="1"/>
      <c r="GTX2060" s="1"/>
      <c r="GTY2060" s="1"/>
      <c r="GTZ2060" s="1"/>
      <c r="GUA2060" s="1"/>
      <c r="GUB2060" s="1"/>
      <c r="GUC2060" s="1"/>
      <c r="GUD2060" s="1"/>
      <c r="GUE2060" s="1"/>
      <c r="GUF2060" s="1"/>
      <c r="GUG2060" s="1"/>
      <c r="GUH2060" s="1"/>
      <c r="GUI2060" s="1"/>
      <c r="GUJ2060" s="1"/>
      <c r="GUK2060" s="1"/>
      <c r="GUL2060" s="1"/>
      <c r="GUM2060" s="1"/>
      <c r="GUN2060" s="1"/>
      <c r="GUO2060" s="1"/>
      <c r="GUP2060" s="1"/>
      <c r="GUQ2060" s="1"/>
      <c r="GUR2060" s="1"/>
      <c r="GUS2060" s="1"/>
      <c r="GUT2060" s="1"/>
      <c r="GUU2060" s="1"/>
      <c r="GUV2060" s="1"/>
      <c r="GUW2060" s="1"/>
      <c r="GUX2060" s="1"/>
      <c r="GUY2060" s="1"/>
      <c r="GUZ2060" s="1"/>
      <c r="GVA2060" s="1"/>
      <c r="GVB2060" s="1"/>
      <c r="GVC2060" s="1"/>
      <c r="GVD2060" s="1"/>
      <c r="GVE2060" s="1"/>
      <c r="GVF2060" s="1"/>
      <c r="GVG2060" s="1"/>
      <c r="GVH2060" s="1"/>
      <c r="GVI2060" s="1"/>
      <c r="GVJ2060" s="1"/>
      <c r="GVK2060" s="1"/>
      <c r="GVL2060" s="1"/>
      <c r="GVM2060" s="1"/>
      <c r="GVN2060" s="1"/>
      <c r="GVO2060" s="1"/>
      <c r="GVP2060" s="1"/>
      <c r="GVQ2060" s="1"/>
      <c r="GVR2060" s="1"/>
      <c r="GVS2060" s="1"/>
      <c r="GVT2060" s="1"/>
      <c r="GVU2060" s="1"/>
      <c r="GVV2060" s="1"/>
      <c r="GVW2060" s="1"/>
      <c r="GVX2060" s="1"/>
      <c r="GVY2060" s="1"/>
      <c r="GVZ2060" s="1"/>
      <c r="GWA2060" s="1"/>
      <c r="GWB2060" s="1"/>
      <c r="GWC2060" s="1"/>
      <c r="GWD2060" s="1"/>
      <c r="GWE2060" s="1"/>
      <c r="GWF2060" s="1"/>
      <c r="GWG2060" s="1"/>
      <c r="GWH2060" s="1"/>
      <c r="GWI2060" s="1"/>
      <c r="GWJ2060" s="1"/>
      <c r="GWK2060" s="1"/>
      <c r="GWL2060" s="1"/>
      <c r="GWM2060" s="1"/>
      <c r="GWN2060" s="1"/>
      <c r="GWO2060" s="1"/>
      <c r="GWP2060" s="1"/>
      <c r="GWQ2060" s="1"/>
      <c r="GWR2060" s="1"/>
      <c r="GWS2060" s="1"/>
      <c r="GWT2060" s="1"/>
      <c r="GWU2060" s="1"/>
      <c r="GWV2060" s="1"/>
      <c r="GWW2060" s="1"/>
      <c r="GWX2060" s="1"/>
      <c r="GWY2060" s="1"/>
      <c r="GWZ2060" s="1"/>
      <c r="GXA2060" s="1"/>
      <c r="GXB2060" s="1"/>
      <c r="GXC2060" s="1"/>
      <c r="GXD2060" s="1"/>
      <c r="GXE2060" s="1"/>
      <c r="GXF2060" s="1"/>
      <c r="GXG2060" s="1"/>
      <c r="GXH2060" s="1"/>
      <c r="GXI2060" s="1"/>
      <c r="GXJ2060" s="1"/>
      <c r="GXK2060" s="1"/>
      <c r="GXL2060" s="1"/>
      <c r="GXM2060" s="1"/>
      <c r="GXN2060" s="1"/>
      <c r="GXO2060" s="1"/>
      <c r="GXP2060" s="1"/>
      <c r="GXQ2060" s="1"/>
      <c r="GXR2060" s="1"/>
      <c r="GXS2060" s="1"/>
      <c r="GXT2060" s="1"/>
      <c r="GXU2060" s="1"/>
      <c r="GXV2060" s="1"/>
      <c r="GXW2060" s="1"/>
      <c r="GXX2060" s="1"/>
      <c r="GXY2060" s="1"/>
      <c r="GXZ2060" s="1"/>
      <c r="GYA2060" s="1"/>
      <c r="GYB2060" s="1"/>
      <c r="GYC2060" s="1"/>
      <c r="GYD2060" s="1"/>
      <c r="GYE2060" s="1"/>
      <c r="GYF2060" s="1"/>
      <c r="GYG2060" s="1"/>
      <c r="GYH2060" s="1"/>
      <c r="GYI2060" s="1"/>
      <c r="GYJ2060" s="1"/>
      <c r="GYK2060" s="1"/>
      <c r="GYL2060" s="1"/>
      <c r="GYM2060" s="1"/>
      <c r="GYN2060" s="1"/>
      <c r="GYO2060" s="1"/>
      <c r="GYP2060" s="1"/>
      <c r="GYQ2060" s="1"/>
      <c r="GYR2060" s="1"/>
      <c r="GYS2060" s="1"/>
      <c r="GYT2060" s="1"/>
      <c r="GYU2060" s="1"/>
      <c r="GYV2060" s="1"/>
      <c r="GYW2060" s="1"/>
      <c r="GYX2060" s="1"/>
      <c r="GYY2060" s="1"/>
      <c r="GYZ2060" s="1"/>
      <c r="GZA2060" s="1"/>
      <c r="GZB2060" s="1"/>
      <c r="GZC2060" s="1"/>
      <c r="GZD2060" s="1"/>
      <c r="GZE2060" s="1"/>
      <c r="GZF2060" s="1"/>
      <c r="GZG2060" s="1"/>
      <c r="GZH2060" s="1"/>
      <c r="GZI2060" s="1"/>
      <c r="GZJ2060" s="1"/>
      <c r="GZK2060" s="1"/>
      <c r="GZL2060" s="1"/>
      <c r="GZM2060" s="1"/>
      <c r="GZN2060" s="1"/>
      <c r="GZO2060" s="1"/>
      <c r="GZP2060" s="1"/>
      <c r="GZQ2060" s="1"/>
      <c r="GZR2060" s="1"/>
      <c r="GZS2060" s="1"/>
      <c r="GZT2060" s="1"/>
      <c r="GZU2060" s="1"/>
      <c r="GZV2060" s="1"/>
      <c r="GZW2060" s="1"/>
      <c r="GZX2060" s="1"/>
      <c r="GZY2060" s="1"/>
      <c r="GZZ2060" s="1"/>
      <c r="HAA2060" s="1"/>
      <c r="HAB2060" s="1"/>
      <c r="HAC2060" s="1"/>
      <c r="HAD2060" s="1"/>
      <c r="HAE2060" s="1"/>
      <c r="HAF2060" s="1"/>
      <c r="HAG2060" s="1"/>
      <c r="HAH2060" s="1"/>
      <c r="HAI2060" s="1"/>
      <c r="HAJ2060" s="1"/>
      <c r="HAK2060" s="1"/>
      <c r="HAL2060" s="1"/>
      <c r="HAM2060" s="1"/>
      <c r="HAN2060" s="1"/>
      <c r="HAO2060" s="1"/>
      <c r="HAP2060" s="1"/>
      <c r="HAQ2060" s="1"/>
      <c r="HAR2060" s="1"/>
      <c r="HAS2060" s="1"/>
      <c r="HAT2060" s="1"/>
      <c r="HAU2060" s="1"/>
      <c r="HAV2060" s="1"/>
      <c r="HAW2060" s="1"/>
      <c r="HAX2060" s="1"/>
      <c r="HAY2060" s="1"/>
      <c r="HAZ2060" s="1"/>
      <c r="HBA2060" s="1"/>
      <c r="HBB2060" s="1"/>
      <c r="HBC2060" s="1"/>
      <c r="HBD2060" s="1"/>
      <c r="HBE2060" s="1"/>
      <c r="HBF2060" s="1"/>
      <c r="HBG2060" s="1"/>
      <c r="HBH2060" s="1"/>
      <c r="HBI2060" s="1"/>
      <c r="HBJ2060" s="1"/>
      <c r="HBK2060" s="1"/>
      <c r="HBL2060" s="1"/>
      <c r="HBM2060" s="1"/>
      <c r="HBN2060" s="1"/>
      <c r="HBO2060" s="1"/>
      <c r="HBP2060" s="1"/>
      <c r="HBQ2060" s="1"/>
      <c r="HBR2060" s="1"/>
      <c r="HBS2060" s="1"/>
      <c r="HBT2060" s="1"/>
      <c r="HBU2060" s="1"/>
      <c r="HBV2060" s="1"/>
      <c r="HBW2060" s="1"/>
      <c r="HBX2060" s="1"/>
      <c r="HBY2060" s="1"/>
      <c r="HBZ2060" s="1"/>
      <c r="HCA2060" s="1"/>
      <c r="HCB2060" s="1"/>
      <c r="HCC2060" s="1"/>
      <c r="HCD2060" s="1"/>
      <c r="HCE2060" s="1"/>
      <c r="HCF2060" s="1"/>
      <c r="HCG2060" s="1"/>
      <c r="HCH2060" s="1"/>
      <c r="HCI2060" s="1"/>
      <c r="HCJ2060" s="1"/>
      <c r="HCK2060" s="1"/>
      <c r="HCL2060" s="1"/>
      <c r="HCM2060" s="1"/>
      <c r="HCN2060" s="1"/>
      <c r="HCO2060" s="1"/>
      <c r="HCP2060" s="1"/>
      <c r="HCQ2060" s="1"/>
      <c r="HCR2060" s="1"/>
      <c r="HCS2060" s="1"/>
      <c r="HCT2060" s="1"/>
      <c r="HCU2060" s="1"/>
      <c r="HCV2060" s="1"/>
      <c r="HCW2060" s="1"/>
      <c r="HCX2060" s="1"/>
      <c r="HCY2060" s="1"/>
      <c r="HCZ2060" s="1"/>
      <c r="HDA2060" s="1"/>
      <c r="HDB2060" s="1"/>
      <c r="HDC2060" s="1"/>
      <c r="HDD2060" s="1"/>
      <c r="HDE2060" s="1"/>
      <c r="HDF2060" s="1"/>
      <c r="HDG2060" s="1"/>
      <c r="HDH2060" s="1"/>
      <c r="HDI2060" s="1"/>
      <c r="HDJ2060" s="1"/>
      <c r="HDK2060" s="1"/>
      <c r="HDL2060" s="1"/>
      <c r="HDM2060" s="1"/>
      <c r="HDN2060" s="1"/>
      <c r="HDO2060" s="1"/>
      <c r="HDP2060" s="1"/>
      <c r="HDQ2060" s="1"/>
      <c r="HDR2060" s="1"/>
      <c r="HDS2060" s="1"/>
      <c r="HDT2060" s="1"/>
      <c r="HDU2060" s="1"/>
      <c r="HDV2060" s="1"/>
      <c r="HDW2060" s="1"/>
      <c r="HDX2060" s="1"/>
      <c r="HDY2060" s="1"/>
      <c r="HDZ2060" s="1"/>
      <c r="HEA2060" s="1"/>
      <c r="HEB2060" s="1"/>
      <c r="HEC2060" s="1"/>
      <c r="HED2060" s="1"/>
      <c r="HEE2060" s="1"/>
      <c r="HEF2060" s="1"/>
      <c r="HEG2060" s="1"/>
      <c r="HEH2060" s="1"/>
      <c r="HEI2060" s="1"/>
      <c r="HEJ2060" s="1"/>
      <c r="HEK2060" s="1"/>
      <c r="HEL2060" s="1"/>
      <c r="HEM2060" s="1"/>
      <c r="HEN2060" s="1"/>
      <c r="HEO2060" s="1"/>
      <c r="HEP2060" s="1"/>
      <c r="HEQ2060" s="1"/>
      <c r="HER2060" s="1"/>
      <c r="HES2060" s="1"/>
      <c r="HET2060" s="1"/>
      <c r="HEU2060" s="1"/>
      <c r="HEV2060" s="1"/>
      <c r="HEW2060" s="1"/>
      <c r="HEX2060" s="1"/>
      <c r="HEY2060" s="1"/>
      <c r="HEZ2060" s="1"/>
      <c r="HFA2060" s="1"/>
      <c r="HFB2060" s="1"/>
      <c r="HFC2060" s="1"/>
      <c r="HFD2060" s="1"/>
      <c r="HFE2060" s="1"/>
      <c r="HFF2060" s="1"/>
      <c r="HFG2060" s="1"/>
      <c r="HFH2060" s="1"/>
      <c r="HFI2060" s="1"/>
      <c r="HFJ2060" s="1"/>
      <c r="HFK2060" s="1"/>
      <c r="HFL2060" s="1"/>
      <c r="HFM2060" s="1"/>
      <c r="HFN2060" s="1"/>
      <c r="HFO2060" s="1"/>
      <c r="HFP2060" s="1"/>
      <c r="HFQ2060" s="1"/>
      <c r="HFR2060" s="1"/>
      <c r="HFS2060" s="1"/>
      <c r="HFT2060" s="1"/>
      <c r="HFU2060" s="1"/>
      <c r="HFV2060" s="1"/>
      <c r="HFW2060" s="1"/>
      <c r="HFX2060" s="1"/>
      <c r="HFY2060" s="1"/>
      <c r="HFZ2060" s="1"/>
      <c r="HGA2060" s="1"/>
      <c r="HGB2060" s="1"/>
      <c r="HGC2060" s="1"/>
      <c r="HGD2060" s="1"/>
      <c r="HGE2060" s="1"/>
      <c r="HGF2060" s="1"/>
      <c r="HGG2060" s="1"/>
      <c r="HGH2060" s="1"/>
      <c r="HGI2060" s="1"/>
      <c r="HGJ2060" s="1"/>
      <c r="HGK2060" s="1"/>
      <c r="HGL2060" s="1"/>
      <c r="HGM2060" s="1"/>
      <c r="HGN2060" s="1"/>
      <c r="HGO2060" s="1"/>
      <c r="HGP2060" s="1"/>
      <c r="HGQ2060" s="1"/>
      <c r="HGR2060" s="1"/>
      <c r="HGS2060" s="1"/>
      <c r="HGT2060" s="1"/>
      <c r="HGU2060" s="1"/>
      <c r="HGV2060" s="1"/>
      <c r="HGW2060" s="1"/>
      <c r="HGX2060" s="1"/>
      <c r="HGY2060" s="1"/>
      <c r="HGZ2060" s="1"/>
      <c r="HHA2060" s="1"/>
      <c r="HHB2060" s="1"/>
      <c r="HHC2060" s="1"/>
      <c r="HHD2060" s="1"/>
      <c r="HHE2060" s="1"/>
      <c r="HHF2060" s="1"/>
      <c r="HHG2060" s="1"/>
      <c r="HHH2060" s="1"/>
      <c r="HHI2060" s="1"/>
      <c r="HHJ2060" s="1"/>
      <c r="HHK2060" s="1"/>
      <c r="HHL2060" s="1"/>
      <c r="HHM2060" s="1"/>
      <c r="HHN2060" s="1"/>
      <c r="HHO2060" s="1"/>
      <c r="HHP2060" s="1"/>
      <c r="HHQ2060" s="1"/>
      <c r="HHR2060" s="1"/>
      <c r="HHS2060" s="1"/>
      <c r="HHT2060" s="1"/>
      <c r="HHU2060" s="1"/>
      <c r="HHV2060" s="1"/>
      <c r="HHW2060" s="1"/>
      <c r="HHX2060" s="1"/>
      <c r="HHY2060" s="1"/>
      <c r="HHZ2060" s="1"/>
      <c r="HIA2060" s="1"/>
      <c r="HIB2060" s="1"/>
      <c r="HIC2060" s="1"/>
      <c r="HID2060" s="1"/>
      <c r="HIE2060" s="1"/>
      <c r="HIF2060" s="1"/>
      <c r="HIG2060" s="1"/>
      <c r="HIH2060" s="1"/>
      <c r="HII2060" s="1"/>
      <c r="HIJ2060" s="1"/>
      <c r="HIK2060" s="1"/>
      <c r="HIL2060" s="1"/>
      <c r="HIM2060" s="1"/>
      <c r="HIN2060" s="1"/>
      <c r="HIO2060" s="1"/>
      <c r="HIP2060" s="1"/>
      <c r="HIQ2060" s="1"/>
      <c r="HIR2060" s="1"/>
      <c r="HIS2060" s="1"/>
      <c r="HIT2060" s="1"/>
      <c r="HIU2060" s="1"/>
      <c r="HIV2060" s="1"/>
      <c r="HIW2060" s="1"/>
      <c r="HIX2060" s="1"/>
      <c r="HIY2060" s="1"/>
      <c r="HIZ2060" s="1"/>
      <c r="HJA2060" s="1"/>
      <c r="HJB2060" s="1"/>
      <c r="HJC2060" s="1"/>
      <c r="HJD2060" s="1"/>
      <c r="HJE2060" s="1"/>
      <c r="HJF2060" s="1"/>
      <c r="HJG2060" s="1"/>
      <c r="HJH2060" s="1"/>
      <c r="HJI2060" s="1"/>
      <c r="HJJ2060" s="1"/>
      <c r="HJK2060" s="1"/>
      <c r="HJL2060" s="1"/>
      <c r="HJM2060" s="1"/>
      <c r="HJN2060" s="1"/>
      <c r="HJO2060" s="1"/>
      <c r="HJP2060" s="1"/>
      <c r="HJQ2060" s="1"/>
      <c r="HJR2060" s="1"/>
      <c r="HJS2060" s="1"/>
      <c r="HJT2060" s="1"/>
      <c r="HJU2060" s="1"/>
      <c r="HJV2060" s="1"/>
      <c r="HJW2060" s="1"/>
      <c r="HJX2060" s="1"/>
      <c r="HJY2060" s="1"/>
      <c r="HJZ2060" s="1"/>
      <c r="HKA2060" s="1"/>
      <c r="HKB2060" s="1"/>
      <c r="HKC2060" s="1"/>
      <c r="HKD2060" s="1"/>
      <c r="HKE2060" s="1"/>
      <c r="HKF2060" s="1"/>
      <c r="HKG2060" s="1"/>
      <c r="HKH2060" s="1"/>
      <c r="HKI2060" s="1"/>
      <c r="HKJ2060" s="1"/>
      <c r="HKK2060" s="1"/>
      <c r="HKL2060" s="1"/>
      <c r="HKM2060" s="1"/>
      <c r="HKN2060" s="1"/>
      <c r="HKO2060" s="1"/>
      <c r="HKP2060" s="1"/>
      <c r="HKQ2060" s="1"/>
      <c r="HKR2060" s="1"/>
      <c r="HKS2060" s="1"/>
      <c r="HKT2060" s="1"/>
      <c r="HKU2060" s="1"/>
      <c r="HKV2060" s="1"/>
      <c r="HKW2060" s="1"/>
      <c r="HKX2060" s="1"/>
      <c r="HKY2060" s="1"/>
      <c r="HKZ2060" s="1"/>
      <c r="HLA2060" s="1"/>
      <c r="HLB2060" s="1"/>
      <c r="HLC2060" s="1"/>
      <c r="HLD2060" s="1"/>
      <c r="HLE2060" s="1"/>
      <c r="HLF2060" s="1"/>
      <c r="HLG2060" s="1"/>
      <c r="HLH2060" s="1"/>
      <c r="HLI2060" s="1"/>
      <c r="HLJ2060" s="1"/>
      <c r="HLK2060" s="1"/>
      <c r="HLL2060" s="1"/>
      <c r="HLM2060" s="1"/>
      <c r="HLN2060" s="1"/>
      <c r="HLO2060" s="1"/>
      <c r="HLP2060" s="1"/>
      <c r="HLQ2060" s="1"/>
      <c r="HLR2060" s="1"/>
      <c r="HLS2060" s="1"/>
      <c r="HLT2060" s="1"/>
      <c r="HLU2060" s="1"/>
      <c r="HLV2060" s="1"/>
      <c r="HLW2060" s="1"/>
      <c r="HLX2060" s="1"/>
      <c r="HLY2060" s="1"/>
      <c r="HLZ2060" s="1"/>
      <c r="HMA2060" s="1"/>
      <c r="HMB2060" s="1"/>
      <c r="HMC2060" s="1"/>
      <c r="HMD2060" s="1"/>
      <c r="HME2060" s="1"/>
      <c r="HMF2060" s="1"/>
      <c r="HMG2060" s="1"/>
      <c r="HMH2060" s="1"/>
      <c r="HMI2060" s="1"/>
      <c r="HMJ2060" s="1"/>
      <c r="HMK2060" s="1"/>
      <c r="HML2060" s="1"/>
      <c r="HMM2060" s="1"/>
      <c r="HMN2060" s="1"/>
      <c r="HMO2060" s="1"/>
      <c r="HMP2060" s="1"/>
      <c r="HMQ2060" s="1"/>
      <c r="HMR2060" s="1"/>
      <c r="HMS2060" s="1"/>
      <c r="HMT2060" s="1"/>
      <c r="HMU2060" s="1"/>
      <c r="HMV2060" s="1"/>
      <c r="HMW2060" s="1"/>
      <c r="HMX2060" s="1"/>
      <c r="HMY2060" s="1"/>
      <c r="HMZ2060" s="1"/>
      <c r="HNA2060" s="1"/>
      <c r="HNB2060" s="1"/>
      <c r="HNC2060" s="1"/>
      <c r="HND2060" s="1"/>
      <c r="HNE2060" s="1"/>
      <c r="HNF2060" s="1"/>
      <c r="HNG2060" s="1"/>
      <c r="HNH2060" s="1"/>
      <c r="HNI2060" s="1"/>
      <c r="HNJ2060" s="1"/>
      <c r="HNK2060" s="1"/>
      <c r="HNL2060" s="1"/>
      <c r="HNM2060" s="1"/>
      <c r="HNN2060" s="1"/>
      <c r="HNO2060" s="1"/>
      <c r="HNP2060" s="1"/>
      <c r="HNQ2060" s="1"/>
      <c r="HNR2060" s="1"/>
      <c r="HNS2060" s="1"/>
      <c r="HNT2060" s="1"/>
      <c r="HNU2060" s="1"/>
      <c r="HNV2060" s="1"/>
      <c r="HNW2060" s="1"/>
      <c r="HNX2060" s="1"/>
      <c r="HNY2060" s="1"/>
      <c r="HNZ2060" s="1"/>
      <c r="HOA2060" s="1"/>
      <c r="HOB2060" s="1"/>
      <c r="HOC2060" s="1"/>
      <c r="HOD2060" s="1"/>
      <c r="HOE2060" s="1"/>
      <c r="HOF2060" s="1"/>
      <c r="HOG2060" s="1"/>
      <c r="HOH2060" s="1"/>
      <c r="HOI2060" s="1"/>
      <c r="HOJ2060" s="1"/>
      <c r="HOK2060" s="1"/>
      <c r="HOL2060" s="1"/>
      <c r="HOM2060" s="1"/>
      <c r="HON2060" s="1"/>
      <c r="HOO2060" s="1"/>
      <c r="HOP2060" s="1"/>
      <c r="HOQ2060" s="1"/>
      <c r="HOR2060" s="1"/>
      <c r="HOS2060" s="1"/>
      <c r="HOT2060" s="1"/>
      <c r="HOU2060" s="1"/>
      <c r="HOV2060" s="1"/>
      <c r="HOW2060" s="1"/>
      <c r="HOX2060" s="1"/>
      <c r="HOY2060" s="1"/>
      <c r="HOZ2060" s="1"/>
      <c r="HPA2060" s="1"/>
      <c r="HPB2060" s="1"/>
      <c r="HPC2060" s="1"/>
      <c r="HPD2060" s="1"/>
      <c r="HPE2060" s="1"/>
      <c r="HPF2060" s="1"/>
      <c r="HPG2060" s="1"/>
      <c r="HPH2060" s="1"/>
      <c r="HPI2060" s="1"/>
      <c r="HPJ2060" s="1"/>
      <c r="HPK2060" s="1"/>
      <c r="HPL2060" s="1"/>
      <c r="HPM2060" s="1"/>
      <c r="HPN2060" s="1"/>
      <c r="HPO2060" s="1"/>
      <c r="HPP2060" s="1"/>
      <c r="HPQ2060" s="1"/>
      <c r="HPR2060" s="1"/>
      <c r="HPS2060" s="1"/>
      <c r="HPT2060" s="1"/>
      <c r="HPU2060" s="1"/>
      <c r="HPV2060" s="1"/>
      <c r="HPW2060" s="1"/>
      <c r="HPX2060" s="1"/>
      <c r="HPY2060" s="1"/>
      <c r="HPZ2060" s="1"/>
      <c r="HQA2060" s="1"/>
      <c r="HQB2060" s="1"/>
      <c r="HQC2060" s="1"/>
      <c r="HQD2060" s="1"/>
      <c r="HQE2060" s="1"/>
      <c r="HQF2060" s="1"/>
      <c r="HQG2060" s="1"/>
      <c r="HQH2060" s="1"/>
      <c r="HQI2060" s="1"/>
      <c r="HQJ2060" s="1"/>
      <c r="HQK2060" s="1"/>
      <c r="HQL2060" s="1"/>
      <c r="HQM2060" s="1"/>
      <c r="HQN2060" s="1"/>
      <c r="HQO2060" s="1"/>
      <c r="HQP2060" s="1"/>
      <c r="HQQ2060" s="1"/>
      <c r="HQR2060" s="1"/>
      <c r="HQS2060" s="1"/>
      <c r="HQT2060" s="1"/>
      <c r="HQU2060" s="1"/>
      <c r="HQV2060" s="1"/>
      <c r="HQW2060" s="1"/>
      <c r="HQX2060" s="1"/>
      <c r="HQY2060" s="1"/>
      <c r="HQZ2060" s="1"/>
      <c r="HRA2060" s="1"/>
      <c r="HRB2060" s="1"/>
      <c r="HRC2060" s="1"/>
      <c r="HRD2060" s="1"/>
      <c r="HRE2060" s="1"/>
      <c r="HRF2060" s="1"/>
      <c r="HRG2060" s="1"/>
      <c r="HRH2060" s="1"/>
      <c r="HRI2060" s="1"/>
      <c r="HRJ2060" s="1"/>
      <c r="HRK2060" s="1"/>
      <c r="HRL2060" s="1"/>
      <c r="HRM2060" s="1"/>
      <c r="HRN2060" s="1"/>
      <c r="HRO2060" s="1"/>
      <c r="HRP2060" s="1"/>
      <c r="HRQ2060" s="1"/>
      <c r="HRR2060" s="1"/>
      <c r="HRS2060" s="1"/>
      <c r="HRT2060" s="1"/>
      <c r="HRU2060" s="1"/>
      <c r="HRV2060" s="1"/>
      <c r="HRW2060" s="1"/>
      <c r="HRX2060" s="1"/>
      <c r="HRY2060" s="1"/>
      <c r="HRZ2060" s="1"/>
      <c r="HSA2060" s="1"/>
      <c r="HSB2060" s="1"/>
      <c r="HSC2060" s="1"/>
      <c r="HSD2060" s="1"/>
      <c r="HSE2060" s="1"/>
      <c r="HSF2060" s="1"/>
      <c r="HSG2060" s="1"/>
      <c r="HSH2060" s="1"/>
      <c r="HSI2060" s="1"/>
      <c r="HSJ2060" s="1"/>
      <c r="HSK2060" s="1"/>
      <c r="HSL2060" s="1"/>
      <c r="HSM2060" s="1"/>
      <c r="HSN2060" s="1"/>
      <c r="HSO2060" s="1"/>
      <c r="HSP2060" s="1"/>
      <c r="HSQ2060" s="1"/>
      <c r="HSR2060" s="1"/>
      <c r="HSS2060" s="1"/>
      <c r="HST2060" s="1"/>
      <c r="HSU2060" s="1"/>
      <c r="HSV2060" s="1"/>
      <c r="HSW2060" s="1"/>
      <c r="HSX2060" s="1"/>
      <c r="HSY2060" s="1"/>
      <c r="HSZ2060" s="1"/>
      <c r="HTA2060" s="1"/>
      <c r="HTB2060" s="1"/>
      <c r="HTC2060" s="1"/>
      <c r="HTD2060" s="1"/>
      <c r="HTE2060" s="1"/>
      <c r="HTF2060" s="1"/>
      <c r="HTG2060" s="1"/>
      <c r="HTH2060" s="1"/>
      <c r="HTI2060" s="1"/>
      <c r="HTJ2060" s="1"/>
      <c r="HTK2060" s="1"/>
      <c r="HTL2060" s="1"/>
      <c r="HTM2060" s="1"/>
      <c r="HTN2060" s="1"/>
      <c r="HTO2060" s="1"/>
      <c r="HTP2060" s="1"/>
      <c r="HTQ2060" s="1"/>
      <c r="HTR2060" s="1"/>
      <c r="HTS2060" s="1"/>
      <c r="HTT2060" s="1"/>
      <c r="HTU2060" s="1"/>
      <c r="HTV2060" s="1"/>
      <c r="HTW2060" s="1"/>
      <c r="HTX2060" s="1"/>
      <c r="HTY2060" s="1"/>
      <c r="HTZ2060" s="1"/>
      <c r="HUA2060" s="1"/>
      <c r="HUB2060" s="1"/>
      <c r="HUC2060" s="1"/>
      <c r="HUD2060" s="1"/>
      <c r="HUE2060" s="1"/>
      <c r="HUF2060" s="1"/>
      <c r="HUG2060" s="1"/>
      <c r="HUH2060" s="1"/>
      <c r="HUI2060" s="1"/>
      <c r="HUJ2060" s="1"/>
      <c r="HUK2060" s="1"/>
      <c r="HUL2060" s="1"/>
      <c r="HUM2060" s="1"/>
      <c r="HUN2060" s="1"/>
      <c r="HUO2060" s="1"/>
      <c r="HUP2060" s="1"/>
      <c r="HUQ2060" s="1"/>
      <c r="HUR2060" s="1"/>
      <c r="HUS2060" s="1"/>
      <c r="HUT2060" s="1"/>
      <c r="HUU2060" s="1"/>
      <c r="HUV2060" s="1"/>
      <c r="HUW2060" s="1"/>
      <c r="HUX2060" s="1"/>
      <c r="HUY2060" s="1"/>
      <c r="HUZ2060" s="1"/>
      <c r="HVA2060" s="1"/>
      <c r="HVB2060" s="1"/>
      <c r="HVC2060" s="1"/>
      <c r="HVD2060" s="1"/>
      <c r="HVE2060" s="1"/>
      <c r="HVF2060" s="1"/>
      <c r="HVG2060" s="1"/>
      <c r="HVH2060" s="1"/>
      <c r="HVI2060" s="1"/>
      <c r="HVJ2060" s="1"/>
      <c r="HVK2060" s="1"/>
      <c r="HVL2060" s="1"/>
      <c r="HVM2060" s="1"/>
      <c r="HVN2060" s="1"/>
      <c r="HVO2060" s="1"/>
      <c r="HVP2060" s="1"/>
      <c r="HVQ2060" s="1"/>
      <c r="HVR2060" s="1"/>
      <c r="HVS2060" s="1"/>
      <c r="HVT2060" s="1"/>
      <c r="HVU2060" s="1"/>
      <c r="HVV2060" s="1"/>
      <c r="HVW2060" s="1"/>
      <c r="HVX2060" s="1"/>
      <c r="HVY2060" s="1"/>
      <c r="HVZ2060" s="1"/>
      <c r="HWA2060" s="1"/>
      <c r="HWB2060" s="1"/>
      <c r="HWC2060" s="1"/>
      <c r="HWD2060" s="1"/>
      <c r="HWE2060" s="1"/>
      <c r="HWF2060" s="1"/>
      <c r="HWG2060" s="1"/>
      <c r="HWH2060" s="1"/>
      <c r="HWI2060" s="1"/>
      <c r="HWJ2060" s="1"/>
      <c r="HWK2060" s="1"/>
      <c r="HWL2060" s="1"/>
      <c r="HWM2060" s="1"/>
      <c r="HWN2060" s="1"/>
      <c r="HWO2060" s="1"/>
      <c r="HWP2060" s="1"/>
      <c r="HWQ2060" s="1"/>
      <c r="HWR2060" s="1"/>
      <c r="HWS2060" s="1"/>
      <c r="HWT2060" s="1"/>
      <c r="HWU2060" s="1"/>
      <c r="HWV2060" s="1"/>
      <c r="HWW2060" s="1"/>
      <c r="HWX2060" s="1"/>
      <c r="HWY2060" s="1"/>
      <c r="HWZ2060" s="1"/>
      <c r="HXA2060" s="1"/>
      <c r="HXB2060" s="1"/>
      <c r="HXC2060" s="1"/>
      <c r="HXD2060" s="1"/>
      <c r="HXE2060" s="1"/>
      <c r="HXF2060" s="1"/>
      <c r="HXG2060" s="1"/>
      <c r="HXH2060" s="1"/>
      <c r="HXI2060" s="1"/>
      <c r="HXJ2060" s="1"/>
      <c r="HXK2060" s="1"/>
      <c r="HXL2060" s="1"/>
      <c r="HXM2060" s="1"/>
      <c r="HXN2060" s="1"/>
      <c r="HXO2060" s="1"/>
      <c r="HXP2060" s="1"/>
      <c r="HXQ2060" s="1"/>
      <c r="HXR2060" s="1"/>
      <c r="HXS2060" s="1"/>
      <c r="HXT2060" s="1"/>
      <c r="HXU2060" s="1"/>
      <c r="HXV2060" s="1"/>
      <c r="HXW2060" s="1"/>
      <c r="HXX2060" s="1"/>
      <c r="HXY2060" s="1"/>
      <c r="HXZ2060" s="1"/>
      <c r="HYA2060" s="1"/>
      <c r="HYB2060" s="1"/>
      <c r="HYC2060" s="1"/>
      <c r="HYD2060" s="1"/>
      <c r="HYE2060" s="1"/>
      <c r="HYF2060" s="1"/>
      <c r="HYG2060" s="1"/>
      <c r="HYH2060" s="1"/>
      <c r="HYI2060" s="1"/>
      <c r="HYJ2060" s="1"/>
      <c r="HYK2060" s="1"/>
      <c r="HYL2060" s="1"/>
      <c r="HYM2060" s="1"/>
      <c r="HYN2060" s="1"/>
      <c r="HYO2060" s="1"/>
      <c r="HYP2060" s="1"/>
      <c r="HYQ2060" s="1"/>
      <c r="HYR2060" s="1"/>
      <c r="HYS2060" s="1"/>
      <c r="HYT2060" s="1"/>
      <c r="HYU2060" s="1"/>
      <c r="HYV2060" s="1"/>
      <c r="HYW2060" s="1"/>
      <c r="HYX2060" s="1"/>
      <c r="HYY2060" s="1"/>
      <c r="HYZ2060" s="1"/>
      <c r="HZA2060" s="1"/>
      <c r="HZB2060" s="1"/>
      <c r="HZC2060" s="1"/>
      <c r="HZD2060" s="1"/>
      <c r="HZE2060" s="1"/>
      <c r="HZF2060" s="1"/>
      <c r="HZG2060" s="1"/>
      <c r="HZH2060" s="1"/>
      <c r="HZI2060" s="1"/>
      <c r="HZJ2060" s="1"/>
      <c r="HZK2060" s="1"/>
      <c r="HZL2060" s="1"/>
      <c r="HZM2060" s="1"/>
      <c r="HZN2060" s="1"/>
      <c r="HZO2060" s="1"/>
      <c r="HZP2060" s="1"/>
      <c r="HZQ2060" s="1"/>
      <c r="HZR2060" s="1"/>
      <c r="HZS2060" s="1"/>
      <c r="HZT2060" s="1"/>
      <c r="HZU2060" s="1"/>
      <c r="HZV2060" s="1"/>
      <c r="HZW2060" s="1"/>
      <c r="HZX2060" s="1"/>
      <c r="HZY2060" s="1"/>
      <c r="HZZ2060" s="1"/>
      <c r="IAA2060" s="1"/>
      <c r="IAB2060" s="1"/>
      <c r="IAC2060" s="1"/>
      <c r="IAD2060" s="1"/>
      <c r="IAE2060" s="1"/>
      <c r="IAF2060" s="1"/>
      <c r="IAG2060" s="1"/>
      <c r="IAH2060" s="1"/>
      <c r="IAI2060" s="1"/>
      <c r="IAJ2060" s="1"/>
      <c r="IAK2060" s="1"/>
      <c r="IAL2060" s="1"/>
      <c r="IAM2060" s="1"/>
      <c r="IAN2060" s="1"/>
      <c r="IAO2060" s="1"/>
      <c r="IAP2060" s="1"/>
      <c r="IAQ2060" s="1"/>
      <c r="IAR2060" s="1"/>
      <c r="IAS2060" s="1"/>
      <c r="IAT2060" s="1"/>
      <c r="IAU2060" s="1"/>
      <c r="IAV2060" s="1"/>
      <c r="IAW2060" s="1"/>
      <c r="IAX2060" s="1"/>
      <c r="IAY2060" s="1"/>
      <c r="IAZ2060" s="1"/>
      <c r="IBA2060" s="1"/>
      <c r="IBB2060" s="1"/>
      <c r="IBC2060" s="1"/>
      <c r="IBD2060" s="1"/>
      <c r="IBE2060" s="1"/>
      <c r="IBF2060" s="1"/>
      <c r="IBG2060" s="1"/>
      <c r="IBH2060" s="1"/>
      <c r="IBI2060" s="1"/>
      <c r="IBJ2060" s="1"/>
      <c r="IBK2060" s="1"/>
      <c r="IBL2060" s="1"/>
      <c r="IBM2060" s="1"/>
      <c r="IBN2060" s="1"/>
      <c r="IBO2060" s="1"/>
      <c r="IBP2060" s="1"/>
      <c r="IBQ2060" s="1"/>
      <c r="IBR2060" s="1"/>
      <c r="IBS2060" s="1"/>
      <c r="IBT2060" s="1"/>
      <c r="IBU2060" s="1"/>
      <c r="IBV2060" s="1"/>
      <c r="IBW2060" s="1"/>
      <c r="IBX2060" s="1"/>
      <c r="IBY2060" s="1"/>
      <c r="IBZ2060" s="1"/>
      <c r="ICA2060" s="1"/>
      <c r="ICB2060" s="1"/>
      <c r="ICC2060" s="1"/>
      <c r="ICD2060" s="1"/>
      <c r="ICE2060" s="1"/>
      <c r="ICF2060" s="1"/>
      <c r="ICG2060" s="1"/>
      <c r="ICH2060" s="1"/>
      <c r="ICI2060" s="1"/>
      <c r="ICJ2060" s="1"/>
      <c r="ICK2060" s="1"/>
      <c r="ICL2060" s="1"/>
      <c r="ICM2060" s="1"/>
      <c r="ICN2060" s="1"/>
      <c r="ICO2060" s="1"/>
      <c r="ICP2060" s="1"/>
      <c r="ICQ2060" s="1"/>
      <c r="ICR2060" s="1"/>
      <c r="ICS2060" s="1"/>
      <c r="ICT2060" s="1"/>
      <c r="ICU2060" s="1"/>
      <c r="ICV2060" s="1"/>
      <c r="ICW2060" s="1"/>
      <c r="ICX2060" s="1"/>
      <c r="ICY2060" s="1"/>
      <c r="ICZ2060" s="1"/>
      <c r="IDA2060" s="1"/>
      <c r="IDB2060" s="1"/>
      <c r="IDC2060" s="1"/>
      <c r="IDD2060" s="1"/>
      <c r="IDE2060" s="1"/>
      <c r="IDF2060" s="1"/>
      <c r="IDG2060" s="1"/>
      <c r="IDH2060" s="1"/>
      <c r="IDI2060" s="1"/>
      <c r="IDJ2060" s="1"/>
      <c r="IDK2060" s="1"/>
      <c r="IDL2060" s="1"/>
      <c r="IDM2060" s="1"/>
      <c r="IDN2060" s="1"/>
      <c r="IDO2060" s="1"/>
      <c r="IDP2060" s="1"/>
      <c r="IDQ2060" s="1"/>
      <c r="IDR2060" s="1"/>
      <c r="IDS2060" s="1"/>
      <c r="IDT2060" s="1"/>
      <c r="IDU2060" s="1"/>
      <c r="IDV2060" s="1"/>
      <c r="IDW2060" s="1"/>
      <c r="IDX2060" s="1"/>
      <c r="IDY2060" s="1"/>
      <c r="IDZ2060" s="1"/>
      <c r="IEA2060" s="1"/>
      <c r="IEB2060" s="1"/>
      <c r="IEC2060" s="1"/>
      <c r="IED2060" s="1"/>
      <c r="IEE2060" s="1"/>
      <c r="IEF2060" s="1"/>
      <c r="IEG2060" s="1"/>
      <c r="IEH2060" s="1"/>
      <c r="IEI2060" s="1"/>
      <c r="IEJ2060" s="1"/>
      <c r="IEK2060" s="1"/>
      <c r="IEL2060" s="1"/>
      <c r="IEM2060" s="1"/>
      <c r="IEN2060" s="1"/>
      <c r="IEO2060" s="1"/>
      <c r="IEP2060" s="1"/>
      <c r="IEQ2060" s="1"/>
      <c r="IER2060" s="1"/>
      <c r="IES2060" s="1"/>
      <c r="IET2060" s="1"/>
      <c r="IEU2060" s="1"/>
      <c r="IEV2060" s="1"/>
      <c r="IEW2060" s="1"/>
      <c r="IEX2060" s="1"/>
      <c r="IEY2060" s="1"/>
      <c r="IEZ2060" s="1"/>
      <c r="IFA2060" s="1"/>
      <c r="IFB2060" s="1"/>
      <c r="IFC2060" s="1"/>
      <c r="IFD2060" s="1"/>
      <c r="IFE2060" s="1"/>
      <c r="IFF2060" s="1"/>
      <c r="IFG2060" s="1"/>
      <c r="IFH2060" s="1"/>
      <c r="IFI2060" s="1"/>
      <c r="IFJ2060" s="1"/>
      <c r="IFK2060" s="1"/>
      <c r="IFL2060" s="1"/>
      <c r="IFM2060" s="1"/>
      <c r="IFN2060" s="1"/>
      <c r="IFO2060" s="1"/>
      <c r="IFP2060" s="1"/>
      <c r="IFQ2060" s="1"/>
      <c r="IFR2060" s="1"/>
      <c r="IFS2060" s="1"/>
      <c r="IFT2060" s="1"/>
      <c r="IFU2060" s="1"/>
      <c r="IFV2060" s="1"/>
      <c r="IFW2060" s="1"/>
      <c r="IFX2060" s="1"/>
      <c r="IFY2060" s="1"/>
      <c r="IFZ2060" s="1"/>
      <c r="IGA2060" s="1"/>
      <c r="IGB2060" s="1"/>
      <c r="IGC2060" s="1"/>
      <c r="IGD2060" s="1"/>
      <c r="IGE2060" s="1"/>
      <c r="IGF2060" s="1"/>
      <c r="IGG2060" s="1"/>
      <c r="IGH2060" s="1"/>
      <c r="IGI2060" s="1"/>
      <c r="IGJ2060" s="1"/>
      <c r="IGK2060" s="1"/>
      <c r="IGL2060" s="1"/>
      <c r="IGM2060" s="1"/>
      <c r="IGN2060" s="1"/>
      <c r="IGO2060" s="1"/>
      <c r="IGP2060" s="1"/>
      <c r="IGQ2060" s="1"/>
      <c r="IGR2060" s="1"/>
      <c r="IGS2060" s="1"/>
      <c r="IGT2060" s="1"/>
      <c r="IGU2060" s="1"/>
      <c r="IGV2060" s="1"/>
      <c r="IGW2060" s="1"/>
      <c r="IGX2060" s="1"/>
      <c r="IGY2060" s="1"/>
      <c r="IGZ2060" s="1"/>
      <c r="IHA2060" s="1"/>
      <c r="IHB2060" s="1"/>
      <c r="IHC2060" s="1"/>
      <c r="IHD2060" s="1"/>
      <c r="IHE2060" s="1"/>
      <c r="IHF2060" s="1"/>
      <c r="IHG2060" s="1"/>
      <c r="IHH2060" s="1"/>
      <c r="IHI2060" s="1"/>
      <c r="IHJ2060" s="1"/>
      <c r="IHK2060" s="1"/>
      <c r="IHL2060" s="1"/>
      <c r="IHM2060" s="1"/>
      <c r="IHN2060" s="1"/>
      <c r="IHO2060" s="1"/>
      <c r="IHP2060" s="1"/>
      <c r="IHQ2060" s="1"/>
      <c r="IHR2060" s="1"/>
      <c r="IHS2060" s="1"/>
      <c r="IHT2060" s="1"/>
      <c r="IHU2060" s="1"/>
      <c r="IHV2060" s="1"/>
      <c r="IHW2060" s="1"/>
      <c r="IHX2060" s="1"/>
      <c r="IHY2060" s="1"/>
      <c r="IHZ2060" s="1"/>
      <c r="IIA2060" s="1"/>
      <c r="IIB2060" s="1"/>
      <c r="IIC2060" s="1"/>
      <c r="IID2060" s="1"/>
      <c r="IIE2060" s="1"/>
      <c r="IIF2060" s="1"/>
      <c r="IIG2060" s="1"/>
      <c r="IIH2060" s="1"/>
      <c r="III2060" s="1"/>
      <c r="IIJ2060" s="1"/>
      <c r="IIK2060" s="1"/>
      <c r="IIL2060" s="1"/>
      <c r="IIM2060" s="1"/>
      <c r="IIN2060" s="1"/>
      <c r="IIO2060" s="1"/>
      <c r="IIP2060" s="1"/>
      <c r="IIQ2060" s="1"/>
      <c r="IIR2060" s="1"/>
      <c r="IIS2060" s="1"/>
      <c r="IIT2060" s="1"/>
      <c r="IIU2060" s="1"/>
      <c r="IIV2060" s="1"/>
      <c r="IIW2060" s="1"/>
      <c r="IIX2060" s="1"/>
      <c r="IIY2060" s="1"/>
      <c r="IIZ2060" s="1"/>
      <c r="IJA2060" s="1"/>
      <c r="IJB2060" s="1"/>
      <c r="IJC2060" s="1"/>
      <c r="IJD2060" s="1"/>
      <c r="IJE2060" s="1"/>
      <c r="IJF2060" s="1"/>
      <c r="IJG2060" s="1"/>
      <c r="IJH2060" s="1"/>
      <c r="IJI2060" s="1"/>
      <c r="IJJ2060" s="1"/>
      <c r="IJK2060" s="1"/>
      <c r="IJL2060" s="1"/>
      <c r="IJM2060" s="1"/>
      <c r="IJN2060" s="1"/>
      <c r="IJO2060" s="1"/>
      <c r="IJP2060" s="1"/>
      <c r="IJQ2060" s="1"/>
      <c r="IJR2060" s="1"/>
      <c r="IJS2060" s="1"/>
      <c r="IJT2060" s="1"/>
      <c r="IJU2060" s="1"/>
      <c r="IJV2060" s="1"/>
      <c r="IJW2060" s="1"/>
      <c r="IJX2060" s="1"/>
      <c r="IJY2060" s="1"/>
      <c r="IJZ2060" s="1"/>
      <c r="IKA2060" s="1"/>
      <c r="IKB2060" s="1"/>
      <c r="IKC2060" s="1"/>
      <c r="IKD2060" s="1"/>
      <c r="IKE2060" s="1"/>
      <c r="IKF2060" s="1"/>
      <c r="IKG2060" s="1"/>
      <c r="IKH2060" s="1"/>
      <c r="IKI2060" s="1"/>
      <c r="IKJ2060" s="1"/>
      <c r="IKK2060" s="1"/>
      <c r="IKL2060" s="1"/>
      <c r="IKM2060" s="1"/>
      <c r="IKN2060" s="1"/>
      <c r="IKO2060" s="1"/>
      <c r="IKP2060" s="1"/>
      <c r="IKQ2060" s="1"/>
      <c r="IKR2060" s="1"/>
      <c r="IKS2060" s="1"/>
      <c r="IKT2060" s="1"/>
      <c r="IKU2060" s="1"/>
      <c r="IKV2060" s="1"/>
      <c r="IKW2060" s="1"/>
      <c r="IKX2060" s="1"/>
      <c r="IKY2060" s="1"/>
      <c r="IKZ2060" s="1"/>
      <c r="ILA2060" s="1"/>
      <c r="ILB2060" s="1"/>
      <c r="ILC2060" s="1"/>
      <c r="ILD2060" s="1"/>
      <c r="ILE2060" s="1"/>
      <c r="ILF2060" s="1"/>
      <c r="ILG2060" s="1"/>
      <c r="ILH2060" s="1"/>
      <c r="ILI2060" s="1"/>
      <c r="ILJ2060" s="1"/>
      <c r="ILK2060" s="1"/>
      <c r="ILL2060" s="1"/>
      <c r="ILM2060" s="1"/>
      <c r="ILN2060" s="1"/>
      <c r="ILO2060" s="1"/>
      <c r="ILP2060" s="1"/>
      <c r="ILQ2060" s="1"/>
      <c r="ILR2060" s="1"/>
      <c r="ILS2060" s="1"/>
      <c r="ILT2060" s="1"/>
      <c r="ILU2060" s="1"/>
      <c r="ILV2060" s="1"/>
      <c r="ILW2060" s="1"/>
      <c r="ILX2060" s="1"/>
      <c r="ILY2060" s="1"/>
      <c r="ILZ2060" s="1"/>
      <c r="IMA2060" s="1"/>
      <c r="IMB2060" s="1"/>
      <c r="IMC2060" s="1"/>
      <c r="IMD2060" s="1"/>
      <c r="IME2060" s="1"/>
      <c r="IMF2060" s="1"/>
      <c r="IMG2060" s="1"/>
      <c r="IMH2060" s="1"/>
      <c r="IMI2060" s="1"/>
      <c r="IMJ2060" s="1"/>
      <c r="IMK2060" s="1"/>
      <c r="IML2060" s="1"/>
      <c r="IMM2060" s="1"/>
      <c r="IMN2060" s="1"/>
      <c r="IMO2060" s="1"/>
      <c r="IMP2060" s="1"/>
      <c r="IMQ2060" s="1"/>
      <c r="IMR2060" s="1"/>
      <c r="IMS2060" s="1"/>
      <c r="IMT2060" s="1"/>
      <c r="IMU2060" s="1"/>
      <c r="IMV2060" s="1"/>
      <c r="IMW2060" s="1"/>
      <c r="IMX2060" s="1"/>
      <c r="IMY2060" s="1"/>
      <c r="IMZ2060" s="1"/>
      <c r="INA2060" s="1"/>
      <c r="INB2060" s="1"/>
      <c r="INC2060" s="1"/>
      <c r="IND2060" s="1"/>
      <c r="INE2060" s="1"/>
      <c r="INF2060" s="1"/>
      <c r="ING2060" s="1"/>
      <c r="INH2060" s="1"/>
      <c r="INI2060" s="1"/>
      <c r="INJ2060" s="1"/>
      <c r="INK2060" s="1"/>
      <c r="INL2060" s="1"/>
      <c r="INM2060" s="1"/>
      <c r="INN2060" s="1"/>
      <c r="INO2060" s="1"/>
      <c r="INP2060" s="1"/>
      <c r="INQ2060" s="1"/>
      <c r="INR2060" s="1"/>
      <c r="INS2060" s="1"/>
      <c r="INT2060" s="1"/>
      <c r="INU2060" s="1"/>
      <c r="INV2060" s="1"/>
      <c r="INW2060" s="1"/>
      <c r="INX2060" s="1"/>
      <c r="INY2060" s="1"/>
      <c r="INZ2060" s="1"/>
      <c r="IOA2060" s="1"/>
      <c r="IOB2060" s="1"/>
      <c r="IOC2060" s="1"/>
      <c r="IOD2060" s="1"/>
      <c r="IOE2060" s="1"/>
      <c r="IOF2060" s="1"/>
      <c r="IOG2060" s="1"/>
      <c r="IOH2060" s="1"/>
      <c r="IOI2060" s="1"/>
      <c r="IOJ2060" s="1"/>
      <c r="IOK2060" s="1"/>
      <c r="IOL2060" s="1"/>
      <c r="IOM2060" s="1"/>
      <c r="ION2060" s="1"/>
      <c r="IOO2060" s="1"/>
      <c r="IOP2060" s="1"/>
      <c r="IOQ2060" s="1"/>
      <c r="IOR2060" s="1"/>
      <c r="IOS2060" s="1"/>
      <c r="IOT2060" s="1"/>
      <c r="IOU2060" s="1"/>
      <c r="IOV2060" s="1"/>
      <c r="IOW2060" s="1"/>
      <c r="IOX2060" s="1"/>
      <c r="IOY2060" s="1"/>
      <c r="IOZ2060" s="1"/>
      <c r="IPA2060" s="1"/>
      <c r="IPB2060" s="1"/>
      <c r="IPC2060" s="1"/>
      <c r="IPD2060" s="1"/>
      <c r="IPE2060" s="1"/>
      <c r="IPF2060" s="1"/>
      <c r="IPG2060" s="1"/>
      <c r="IPH2060" s="1"/>
      <c r="IPI2060" s="1"/>
      <c r="IPJ2060" s="1"/>
      <c r="IPK2060" s="1"/>
      <c r="IPL2060" s="1"/>
      <c r="IPM2060" s="1"/>
      <c r="IPN2060" s="1"/>
      <c r="IPO2060" s="1"/>
      <c r="IPP2060" s="1"/>
      <c r="IPQ2060" s="1"/>
      <c r="IPR2060" s="1"/>
      <c r="IPS2060" s="1"/>
      <c r="IPT2060" s="1"/>
      <c r="IPU2060" s="1"/>
      <c r="IPV2060" s="1"/>
      <c r="IPW2060" s="1"/>
      <c r="IPX2060" s="1"/>
      <c r="IPY2060" s="1"/>
      <c r="IPZ2060" s="1"/>
      <c r="IQA2060" s="1"/>
      <c r="IQB2060" s="1"/>
      <c r="IQC2060" s="1"/>
      <c r="IQD2060" s="1"/>
      <c r="IQE2060" s="1"/>
      <c r="IQF2060" s="1"/>
      <c r="IQG2060" s="1"/>
      <c r="IQH2060" s="1"/>
      <c r="IQI2060" s="1"/>
      <c r="IQJ2060" s="1"/>
      <c r="IQK2060" s="1"/>
      <c r="IQL2060" s="1"/>
      <c r="IQM2060" s="1"/>
      <c r="IQN2060" s="1"/>
      <c r="IQO2060" s="1"/>
      <c r="IQP2060" s="1"/>
      <c r="IQQ2060" s="1"/>
      <c r="IQR2060" s="1"/>
      <c r="IQS2060" s="1"/>
      <c r="IQT2060" s="1"/>
      <c r="IQU2060" s="1"/>
      <c r="IQV2060" s="1"/>
      <c r="IQW2060" s="1"/>
      <c r="IQX2060" s="1"/>
      <c r="IQY2060" s="1"/>
      <c r="IQZ2060" s="1"/>
      <c r="IRA2060" s="1"/>
      <c r="IRB2060" s="1"/>
      <c r="IRC2060" s="1"/>
      <c r="IRD2060" s="1"/>
      <c r="IRE2060" s="1"/>
      <c r="IRF2060" s="1"/>
      <c r="IRG2060" s="1"/>
      <c r="IRH2060" s="1"/>
      <c r="IRI2060" s="1"/>
      <c r="IRJ2060" s="1"/>
      <c r="IRK2060" s="1"/>
      <c r="IRL2060" s="1"/>
      <c r="IRM2060" s="1"/>
      <c r="IRN2060" s="1"/>
      <c r="IRO2060" s="1"/>
      <c r="IRP2060" s="1"/>
      <c r="IRQ2060" s="1"/>
      <c r="IRR2060" s="1"/>
      <c r="IRS2060" s="1"/>
      <c r="IRT2060" s="1"/>
      <c r="IRU2060" s="1"/>
      <c r="IRV2060" s="1"/>
      <c r="IRW2060" s="1"/>
      <c r="IRX2060" s="1"/>
      <c r="IRY2060" s="1"/>
      <c r="IRZ2060" s="1"/>
      <c r="ISA2060" s="1"/>
      <c r="ISB2060" s="1"/>
      <c r="ISC2060" s="1"/>
      <c r="ISD2060" s="1"/>
      <c r="ISE2060" s="1"/>
      <c r="ISF2060" s="1"/>
      <c r="ISG2060" s="1"/>
      <c r="ISH2060" s="1"/>
      <c r="ISI2060" s="1"/>
      <c r="ISJ2060" s="1"/>
      <c r="ISK2060" s="1"/>
      <c r="ISL2060" s="1"/>
      <c r="ISM2060" s="1"/>
      <c r="ISN2060" s="1"/>
      <c r="ISO2060" s="1"/>
      <c r="ISP2060" s="1"/>
      <c r="ISQ2060" s="1"/>
      <c r="ISR2060" s="1"/>
      <c r="ISS2060" s="1"/>
      <c r="IST2060" s="1"/>
      <c r="ISU2060" s="1"/>
      <c r="ISV2060" s="1"/>
      <c r="ISW2060" s="1"/>
      <c r="ISX2060" s="1"/>
      <c r="ISY2060" s="1"/>
      <c r="ISZ2060" s="1"/>
      <c r="ITA2060" s="1"/>
      <c r="ITB2060" s="1"/>
      <c r="ITC2060" s="1"/>
      <c r="ITD2060" s="1"/>
      <c r="ITE2060" s="1"/>
      <c r="ITF2060" s="1"/>
      <c r="ITG2060" s="1"/>
      <c r="ITH2060" s="1"/>
      <c r="ITI2060" s="1"/>
      <c r="ITJ2060" s="1"/>
      <c r="ITK2060" s="1"/>
      <c r="ITL2060" s="1"/>
      <c r="ITM2060" s="1"/>
      <c r="ITN2060" s="1"/>
      <c r="ITO2060" s="1"/>
      <c r="ITP2060" s="1"/>
      <c r="ITQ2060" s="1"/>
      <c r="ITR2060" s="1"/>
      <c r="ITS2060" s="1"/>
      <c r="ITT2060" s="1"/>
      <c r="ITU2060" s="1"/>
      <c r="ITV2060" s="1"/>
      <c r="ITW2060" s="1"/>
      <c r="ITX2060" s="1"/>
      <c r="ITY2060" s="1"/>
      <c r="ITZ2060" s="1"/>
      <c r="IUA2060" s="1"/>
      <c r="IUB2060" s="1"/>
      <c r="IUC2060" s="1"/>
      <c r="IUD2060" s="1"/>
      <c r="IUE2060" s="1"/>
      <c r="IUF2060" s="1"/>
      <c r="IUG2060" s="1"/>
      <c r="IUH2060" s="1"/>
      <c r="IUI2060" s="1"/>
      <c r="IUJ2060" s="1"/>
      <c r="IUK2060" s="1"/>
      <c r="IUL2060" s="1"/>
      <c r="IUM2060" s="1"/>
      <c r="IUN2060" s="1"/>
      <c r="IUO2060" s="1"/>
      <c r="IUP2060" s="1"/>
      <c r="IUQ2060" s="1"/>
      <c r="IUR2060" s="1"/>
      <c r="IUS2060" s="1"/>
      <c r="IUT2060" s="1"/>
      <c r="IUU2060" s="1"/>
      <c r="IUV2060" s="1"/>
      <c r="IUW2060" s="1"/>
      <c r="IUX2060" s="1"/>
      <c r="IUY2060" s="1"/>
      <c r="IUZ2060" s="1"/>
      <c r="IVA2060" s="1"/>
      <c r="IVB2060" s="1"/>
      <c r="IVC2060" s="1"/>
      <c r="IVD2060" s="1"/>
      <c r="IVE2060" s="1"/>
      <c r="IVF2060" s="1"/>
      <c r="IVG2060" s="1"/>
      <c r="IVH2060" s="1"/>
      <c r="IVI2060" s="1"/>
      <c r="IVJ2060" s="1"/>
      <c r="IVK2060" s="1"/>
      <c r="IVL2060" s="1"/>
      <c r="IVM2060" s="1"/>
      <c r="IVN2060" s="1"/>
      <c r="IVO2060" s="1"/>
      <c r="IVP2060" s="1"/>
      <c r="IVQ2060" s="1"/>
      <c r="IVR2060" s="1"/>
      <c r="IVS2060" s="1"/>
      <c r="IVT2060" s="1"/>
      <c r="IVU2060" s="1"/>
      <c r="IVV2060" s="1"/>
      <c r="IVW2060" s="1"/>
      <c r="IVX2060" s="1"/>
      <c r="IVY2060" s="1"/>
      <c r="IVZ2060" s="1"/>
      <c r="IWA2060" s="1"/>
      <c r="IWB2060" s="1"/>
      <c r="IWC2060" s="1"/>
      <c r="IWD2060" s="1"/>
      <c r="IWE2060" s="1"/>
      <c r="IWF2060" s="1"/>
      <c r="IWG2060" s="1"/>
      <c r="IWH2060" s="1"/>
      <c r="IWI2060" s="1"/>
      <c r="IWJ2060" s="1"/>
      <c r="IWK2060" s="1"/>
      <c r="IWL2060" s="1"/>
      <c r="IWM2060" s="1"/>
      <c r="IWN2060" s="1"/>
      <c r="IWO2060" s="1"/>
      <c r="IWP2060" s="1"/>
      <c r="IWQ2060" s="1"/>
      <c r="IWR2060" s="1"/>
      <c r="IWS2060" s="1"/>
      <c r="IWT2060" s="1"/>
      <c r="IWU2060" s="1"/>
      <c r="IWV2060" s="1"/>
      <c r="IWW2060" s="1"/>
      <c r="IWX2060" s="1"/>
      <c r="IWY2060" s="1"/>
      <c r="IWZ2060" s="1"/>
      <c r="IXA2060" s="1"/>
      <c r="IXB2060" s="1"/>
      <c r="IXC2060" s="1"/>
      <c r="IXD2060" s="1"/>
      <c r="IXE2060" s="1"/>
      <c r="IXF2060" s="1"/>
      <c r="IXG2060" s="1"/>
      <c r="IXH2060" s="1"/>
      <c r="IXI2060" s="1"/>
      <c r="IXJ2060" s="1"/>
      <c r="IXK2060" s="1"/>
      <c r="IXL2060" s="1"/>
      <c r="IXM2060" s="1"/>
      <c r="IXN2060" s="1"/>
      <c r="IXO2060" s="1"/>
      <c r="IXP2060" s="1"/>
      <c r="IXQ2060" s="1"/>
      <c r="IXR2060" s="1"/>
      <c r="IXS2060" s="1"/>
      <c r="IXT2060" s="1"/>
      <c r="IXU2060" s="1"/>
      <c r="IXV2060" s="1"/>
      <c r="IXW2060" s="1"/>
      <c r="IXX2060" s="1"/>
      <c r="IXY2060" s="1"/>
      <c r="IXZ2060" s="1"/>
      <c r="IYA2060" s="1"/>
      <c r="IYB2060" s="1"/>
      <c r="IYC2060" s="1"/>
      <c r="IYD2060" s="1"/>
      <c r="IYE2060" s="1"/>
      <c r="IYF2060" s="1"/>
      <c r="IYG2060" s="1"/>
      <c r="IYH2060" s="1"/>
      <c r="IYI2060" s="1"/>
      <c r="IYJ2060" s="1"/>
      <c r="IYK2060" s="1"/>
      <c r="IYL2060" s="1"/>
      <c r="IYM2060" s="1"/>
      <c r="IYN2060" s="1"/>
      <c r="IYO2060" s="1"/>
      <c r="IYP2060" s="1"/>
      <c r="IYQ2060" s="1"/>
      <c r="IYR2060" s="1"/>
      <c r="IYS2060" s="1"/>
      <c r="IYT2060" s="1"/>
      <c r="IYU2060" s="1"/>
      <c r="IYV2060" s="1"/>
      <c r="IYW2060" s="1"/>
      <c r="IYX2060" s="1"/>
      <c r="IYY2060" s="1"/>
      <c r="IYZ2060" s="1"/>
      <c r="IZA2060" s="1"/>
      <c r="IZB2060" s="1"/>
      <c r="IZC2060" s="1"/>
      <c r="IZD2060" s="1"/>
      <c r="IZE2060" s="1"/>
      <c r="IZF2060" s="1"/>
      <c r="IZG2060" s="1"/>
      <c r="IZH2060" s="1"/>
      <c r="IZI2060" s="1"/>
      <c r="IZJ2060" s="1"/>
      <c r="IZK2060" s="1"/>
      <c r="IZL2060" s="1"/>
      <c r="IZM2060" s="1"/>
      <c r="IZN2060" s="1"/>
      <c r="IZO2060" s="1"/>
      <c r="IZP2060" s="1"/>
      <c r="IZQ2060" s="1"/>
      <c r="IZR2060" s="1"/>
      <c r="IZS2060" s="1"/>
      <c r="IZT2060" s="1"/>
      <c r="IZU2060" s="1"/>
      <c r="IZV2060" s="1"/>
      <c r="IZW2060" s="1"/>
      <c r="IZX2060" s="1"/>
      <c r="IZY2060" s="1"/>
      <c r="IZZ2060" s="1"/>
      <c r="JAA2060" s="1"/>
      <c r="JAB2060" s="1"/>
      <c r="JAC2060" s="1"/>
      <c r="JAD2060" s="1"/>
      <c r="JAE2060" s="1"/>
      <c r="JAF2060" s="1"/>
      <c r="JAG2060" s="1"/>
      <c r="JAH2060" s="1"/>
      <c r="JAI2060" s="1"/>
      <c r="JAJ2060" s="1"/>
      <c r="JAK2060" s="1"/>
      <c r="JAL2060" s="1"/>
      <c r="JAM2060" s="1"/>
      <c r="JAN2060" s="1"/>
      <c r="JAO2060" s="1"/>
      <c r="JAP2060" s="1"/>
      <c r="JAQ2060" s="1"/>
      <c r="JAR2060" s="1"/>
      <c r="JAS2060" s="1"/>
      <c r="JAT2060" s="1"/>
      <c r="JAU2060" s="1"/>
      <c r="JAV2060" s="1"/>
      <c r="JAW2060" s="1"/>
      <c r="JAX2060" s="1"/>
      <c r="JAY2060" s="1"/>
      <c r="JAZ2060" s="1"/>
      <c r="JBA2060" s="1"/>
      <c r="JBB2060" s="1"/>
      <c r="JBC2060" s="1"/>
      <c r="JBD2060" s="1"/>
      <c r="JBE2060" s="1"/>
      <c r="JBF2060" s="1"/>
      <c r="JBG2060" s="1"/>
      <c r="JBH2060" s="1"/>
      <c r="JBI2060" s="1"/>
      <c r="JBJ2060" s="1"/>
      <c r="JBK2060" s="1"/>
      <c r="JBL2060" s="1"/>
      <c r="JBM2060" s="1"/>
      <c r="JBN2060" s="1"/>
      <c r="JBO2060" s="1"/>
      <c r="JBP2060" s="1"/>
      <c r="JBQ2060" s="1"/>
      <c r="JBR2060" s="1"/>
      <c r="JBS2060" s="1"/>
      <c r="JBT2060" s="1"/>
      <c r="JBU2060" s="1"/>
      <c r="JBV2060" s="1"/>
      <c r="JBW2060" s="1"/>
      <c r="JBX2060" s="1"/>
      <c r="JBY2060" s="1"/>
      <c r="JBZ2060" s="1"/>
      <c r="JCA2060" s="1"/>
      <c r="JCB2060" s="1"/>
      <c r="JCC2060" s="1"/>
      <c r="JCD2060" s="1"/>
      <c r="JCE2060" s="1"/>
      <c r="JCF2060" s="1"/>
      <c r="JCG2060" s="1"/>
      <c r="JCH2060" s="1"/>
      <c r="JCI2060" s="1"/>
      <c r="JCJ2060" s="1"/>
      <c r="JCK2060" s="1"/>
      <c r="JCL2060" s="1"/>
      <c r="JCM2060" s="1"/>
      <c r="JCN2060" s="1"/>
      <c r="JCO2060" s="1"/>
      <c r="JCP2060" s="1"/>
      <c r="JCQ2060" s="1"/>
      <c r="JCR2060" s="1"/>
      <c r="JCS2060" s="1"/>
      <c r="JCT2060" s="1"/>
      <c r="JCU2060" s="1"/>
      <c r="JCV2060" s="1"/>
      <c r="JCW2060" s="1"/>
      <c r="JCX2060" s="1"/>
      <c r="JCY2060" s="1"/>
      <c r="JCZ2060" s="1"/>
      <c r="JDA2060" s="1"/>
      <c r="JDB2060" s="1"/>
      <c r="JDC2060" s="1"/>
      <c r="JDD2060" s="1"/>
      <c r="JDE2060" s="1"/>
      <c r="JDF2060" s="1"/>
      <c r="JDG2060" s="1"/>
      <c r="JDH2060" s="1"/>
      <c r="JDI2060" s="1"/>
      <c r="JDJ2060" s="1"/>
      <c r="JDK2060" s="1"/>
      <c r="JDL2060" s="1"/>
      <c r="JDM2060" s="1"/>
      <c r="JDN2060" s="1"/>
      <c r="JDO2060" s="1"/>
      <c r="JDP2060" s="1"/>
      <c r="JDQ2060" s="1"/>
      <c r="JDR2060" s="1"/>
      <c r="JDS2060" s="1"/>
      <c r="JDT2060" s="1"/>
      <c r="JDU2060" s="1"/>
      <c r="JDV2060" s="1"/>
      <c r="JDW2060" s="1"/>
      <c r="JDX2060" s="1"/>
      <c r="JDY2060" s="1"/>
      <c r="JDZ2060" s="1"/>
      <c r="JEA2060" s="1"/>
      <c r="JEB2060" s="1"/>
      <c r="JEC2060" s="1"/>
      <c r="JED2060" s="1"/>
      <c r="JEE2060" s="1"/>
      <c r="JEF2060" s="1"/>
      <c r="JEG2060" s="1"/>
      <c r="JEH2060" s="1"/>
      <c r="JEI2060" s="1"/>
      <c r="JEJ2060" s="1"/>
      <c r="JEK2060" s="1"/>
      <c r="JEL2060" s="1"/>
      <c r="JEM2060" s="1"/>
      <c r="JEN2060" s="1"/>
      <c r="JEO2060" s="1"/>
      <c r="JEP2060" s="1"/>
      <c r="JEQ2060" s="1"/>
      <c r="JER2060" s="1"/>
      <c r="JES2060" s="1"/>
      <c r="JET2060" s="1"/>
      <c r="JEU2060" s="1"/>
      <c r="JEV2060" s="1"/>
      <c r="JEW2060" s="1"/>
      <c r="JEX2060" s="1"/>
      <c r="JEY2060" s="1"/>
      <c r="JEZ2060" s="1"/>
      <c r="JFA2060" s="1"/>
      <c r="JFB2060" s="1"/>
      <c r="JFC2060" s="1"/>
      <c r="JFD2060" s="1"/>
      <c r="JFE2060" s="1"/>
      <c r="JFF2060" s="1"/>
      <c r="JFG2060" s="1"/>
      <c r="JFH2060" s="1"/>
      <c r="JFI2060" s="1"/>
      <c r="JFJ2060" s="1"/>
      <c r="JFK2060" s="1"/>
      <c r="JFL2060" s="1"/>
      <c r="JFM2060" s="1"/>
      <c r="JFN2060" s="1"/>
      <c r="JFO2060" s="1"/>
      <c r="JFP2060" s="1"/>
      <c r="JFQ2060" s="1"/>
      <c r="JFR2060" s="1"/>
      <c r="JFS2060" s="1"/>
      <c r="JFT2060" s="1"/>
      <c r="JFU2060" s="1"/>
      <c r="JFV2060" s="1"/>
      <c r="JFW2060" s="1"/>
      <c r="JFX2060" s="1"/>
      <c r="JFY2060" s="1"/>
      <c r="JFZ2060" s="1"/>
      <c r="JGA2060" s="1"/>
      <c r="JGB2060" s="1"/>
      <c r="JGC2060" s="1"/>
      <c r="JGD2060" s="1"/>
      <c r="JGE2060" s="1"/>
      <c r="JGF2060" s="1"/>
      <c r="JGG2060" s="1"/>
      <c r="JGH2060" s="1"/>
      <c r="JGI2060" s="1"/>
      <c r="JGJ2060" s="1"/>
      <c r="JGK2060" s="1"/>
      <c r="JGL2060" s="1"/>
      <c r="JGM2060" s="1"/>
      <c r="JGN2060" s="1"/>
      <c r="JGO2060" s="1"/>
      <c r="JGP2060" s="1"/>
      <c r="JGQ2060" s="1"/>
      <c r="JGR2060" s="1"/>
      <c r="JGS2060" s="1"/>
      <c r="JGT2060" s="1"/>
      <c r="JGU2060" s="1"/>
      <c r="JGV2060" s="1"/>
      <c r="JGW2060" s="1"/>
      <c r="JGX2060" s="1"/>
      <c r="JGY2060" s="1"/>
      <c r="JGZ2060" s="1"/>
      <c r="JHA2060" s="1"/>
      <c r="JHB2060" s="1"/>
      <c r="JHC2060" s="1"/>
      <c r="JHD2060" s="1"/>
      <c r="JHE2060" s="1"/>
      <c r="JHF2060" s="1"/>
      <c r="JHG2060" s="1"/>
      <c r="JHH2060" s="1"/>
      <c r="JHI2060" s="1"/>
      <c r="JHJ2060" s="1"/>
      <c r="JHK2060" s="1"/>
      <c r="JHL2060" s="1"/>
      <c r="JHM2060" s="1"/>
      <c r="JHN2060" s="1"/>
      <c r="JHO2060" s="1"/>
      <c r="JHP2060" s="1"/>
      <c r="JHQ2060" s="1"/>
      <c r="JHR2060" s="1"/>
      <c r="JHS2060" s="1"/>
      <c r="JHT2060" s="1"/>
      <c r="JHU2060" s="1"/>
      <c r="JHV2060" s="1"/>
      <c r="JHW2060" s="1"/>
      <c r="JHX2060" s="1"/>
      <c r="JHY2060" s="1"/>
      <c r="JHZ2060" s="1"/>
      <c r="JIA2060" s="1"/>
      <c r="JIB2060" s="1"/>
      <c r="JIC2060" s="1"/>
      <c r="JID2060" s="1"/>
      <c r="JIE2060" s="1"/>
      <c r="JIF2060" s="1"/>
      <c r="JIG2060" s="1"/>
      <c r="JIH2060" s="1"/>
      <c r="JII2060" s="1"/>
      <c r="JIJ2060" s="1"/>
      <c r="JIK2060" s="1"/>
      <c r="JIL2060" s="1"/>
      <c r="JIM2060" s="1"/>
      <c r="JIN2060" s="1"/>
      <c r="JIO2060" s="1"/>
      <c r="JIP2060" s="1"/>
      <c r="JIQ2060" s="1"/>
      <c r="JIR2060" s="1"/>
      <c r="JIS2060" s="1"/>
      <c r="JIT2060" s="1"/>
      <c r="JIU2060" s="1"/>
      <c r="JIV2060" s="1"/>
      <c r="JIW2060" s="1"/>
      <c r="JIX2060" s="1"/>
      <c r="JIY2060" s="1"/>
      <c r="JIZ2060" s="1"/>
      <c r="JJA2060" s="1"/>
      <c r="JJB2060" s="1"/>
      <c r="JJC2060" s="1"/>
      <c r="JJD2060" s="1"/>
      <c r="JJE2060" s="1"/>
      <c r="JJF2060" s="1"/>
      <c r="JJG2060" s="1"/>
      <c r="JJH2060" s="1"/>
      <c r="JJI2060" s="1"/>
      <c r="JJJ2060" s="1"/>
      <c r="JJK2060" s="1"/>
      <c r="JJL2060" s="1"/>
      <c r="JJM2060" s="1"/>
      <c r="JJN2060" s="1"/>
      <c r="JJO2060" s="1"/>
      <c r="JJP2060" s="1"/>
      <c r="JJQ2060" s="1"/>
      <c r="JJR2060" s="1"/>
      <c r="JJS2060" s="1"/>
      <c r="JJT2060" s="1"/>
      <c r="JJU2060" s="1"/>
      <c r="JJV2060" s="1"/>
      <c r="JJW2060" s="1"/>
      <c r="JJX2060" s="1"/>
      <c r="JJY2060" s="1"/>
      <c r="JJZ2060" s="1"/>
      <c r="JKA2060" s="1"/>
      <c r="JKB2060" s="1"/>
      <c r="JKC2060" s="1"/>
      <c r="JKD2060" s="1"/>
      <c r="JKE2060" s="1"/>
      <c r="JKF2060" s="1"/>
      <c r="JKG2060" s="1"/>
      <c r="JKH2060" s="1"/>
      <c r="JKI2060" s="1"/>
      <c r="JKJ2060" s="1"/>
      <c r="JKK2060" s="1"/>
      <c r="JKL2060" s="1"/>
      <c r="JKM2060" s="1"/>
      <c r="JKN2060" s="1"/>
      <c r="JKO2060" s="1"/>
      <c r="JKP2060" s="1"/>
      <c r="JKQ2060" s="1"/>
      <c r="JKR2060" s="1"/>
      <c r="JKS2060" s="1"/>
      <c r="JKT2060" s="1"/>
      <c r="JKU2060" s="1"/>
      <c r="JKV2060" s="1"/>
      <c r="JKW2060" s="1"/>
      <c r="JKX2060" s="1"/>
      <c r="JKY2060" s="1"/>
      <c r="JKZ2060" s="1"/>
      <c r="JLA2060" s="1"/>
      <c r="JLB2060" s="1"/>
      <c r="JLC2060" s="1"/>
      <c r="JLD2060" s="1"/>
      <c r="JLE2060" s="1"/>
      <c r="JLF2060" s="1"/>
      <c r="JLG2060" s="1"/>
      <c r="JLH2060" s="1"/>
      <c r="JLI2060" s="1"/>
      <c r="JLJ2060" s="1"/>
      <c r="JLK2060" s="1"/>
      <c r="JLL2060" s="1"/>
      <c r="JLM2060" s="1"/>
      <c r="JLN2060" s="1"/>
      <c r="JLO2060" s="1"/>
      <c r="JLP2060" s="1"/>
      <c r="JLQ2060" s="1"/>
      <c r="JLR2060" s="1"/>
      <c r="JLS2060" s="1"/>
      <c r="JLT2060" s="1"/>
      <c r="JLU2060" s="1"/>
      <c r="JLV2060" s="1"/>
      <c r="JLW2060" s="1"/>
      <c r="JLX2060" s="1"/>
      <c r="JLY2060" s="1"/>
      <c r="JLZ2060" s="1"/>
      <c r="JMA2060" s="1"/>
      <c r="JMB2060" s="1"/>
      <c r="JMC2060" s="1"/>
      <c r="JMD2060" s="1"/>
      <c r="JME2060" s="1"/>
      <c r="JMF2060" s="1"/>
      <c r="JMG2060" s="1"/>
      <c r="JMH2060" s="1"/>
      <c r="JMI2060" s="1"/>
      <c r="JMJ2060" s="1"/>
      <c r="JMK2060" s="1"/>
      <c r="JML2060" s="1"/>
      <c r="JMM2060" s="1"/>
      <c r="JMN2060" s="1"/>
      <c r="JMO2060" s="1"/>
      <c r="JMP2060" s="1"/>
      <c r="JMQ2060" s="1"/>
      <c r="JMR2060" s="1"/>
      <c r="JMS2060" s="1"/>
      <c r="JMT2060" s="1"/>
      <c r="JMU2060" s="1"/>
      <c r="JMV2060" s="1"/>
      <c r="JMW2060" s="1"/>
      <c r="JMX2060" s="1"/>
      <c r="JMY2060" s="1"/>
      <c r="JMZ2060" s="1"/>
      <c r="JNA2060" s="1"/>
      <c r="JNB2060" s="1"/>
      <c r="JNC2060" s="1"/>
      <c r="JND2060" s="1"/>
      <c r="JNE2060" s="1"/>
      <c r="JNF2060" s="1"/>
      <c r="JNG2060" s="1"/>
      <c r="JNH2060" s="1"/>
      <c r="JNI2060" s="1"/>
      <c r="JNJ2060" s="1"/>
      <c r="JNK2060" s="1"/>
      <c r="JNL2060" s="1"/>
      <c r="JNM2060" s="1"/>
      <c r="JNN2060" s="1"/>
      <c r="JNO2060" s="1"/>
      <c r="JNP2060" s="1"/>
      <c r="JNQ2060" s="1"/>
      <c r="JNR2060" s="1"/>
      <c r="JNS2060" s="1"/>
      <c r="JNT2060" s="1"/>
      <c r="JNU2060" s="1"/>
      <c r="JNV2060" s="1"/>
      <c r="JNW2060" s="1"/>
      <c r="JNX2060" s="1"/>
      <c r="JNY2060" s="1"/>
      <c r="JNZ2060" s="1"/>
      <c r="JOA2060" s="1"/>
      <c r="JOB2060" s="1"/>
      <c r="JOC2060" s="1"/>
      <c r="JOD2060" s="1"/>
      <c r="JOE2060" s="1"/>
      <c r="JOF2060" s="1"/>
      <c r="JOG2060" s="1"/>
      <c r="JOH2060" s="1"/>
      <c r="JOI2060" s="1"/>
      <c r="JOJ2060" s="1"/>
      <c r="JOK2060" s="1"/>
      <c r="JOL2060" s="1"/>
      <c r="JOM2060" s="1"/>
      <c r="JON2060" s="1"/>
      <c r="JOO2060" s="1"/>
      <c r="JOP2060" s="1"/>
      <c r="JOQ2060" s="1"/>
      <c r="JOR2060" s="1"/>
      <c r="JOS2060" s="1"/>
      <c r="JOT2060" s="1"/>
      <c r="JOU2060" s="1"/>
      <c r="JOV2060" s="1"/>
      <c r="JOW2060" s="1"/>
      <c r="JOX2060" s="1"/>
      <c r="JOY2060" s="1"/>
      <c r="JOZ2060" s="1"/>
      <c r="JPA2060" s="1"/>
      <c r="JPB2060" s="1"/>
      <c r="JPC2060" s="1"/>
      <c r="JPD2060" s="1"/>
      <c r="JPE2060" s="1"/>
      <c r="JPF2060" s="1"/>
      <c r="JPG2060" s="1"/>
      <c r="JPH2060" s="1"/>
      <c r="JPI2060" s="1"/>
      <c r="JPJ2060" s="1"/>
      <c r="JPK2060" s="1"/>
      <c r="JPL2060" s="1"/>
      <c r="JPM2060" s="1"/>
      <c r="JPN2060" s="1"/>
      <c r="JPO2060" s="1"/>
      <c r="JPP2060" s="1"/>
      <c r="JPQ2060" s="1"/>
      <c r="JPR2060" s="1"/>
      <c r="JPS2060" s="1"/>
      <c r="JPT2060" s="1"/>
      <c r="JPU2060" s="1"/>
      <c r="JPV2060" s="1"/>
      <c r="JPW2060" s="1"/>
      <c r="JPX2060" s="1"/>
      <c r="JPY2060" s="1"/>
      <c r="JPZ2060" s="1"/>
      <c r="JQA2060" s="1"/>
      <c r="JQB2060" s="1"/>
      <c r="JQC2060" s="1"/>
      <c r="JQD2060" s="1"/>
      <c r="JQE2060" s="1"/>
      <c r="JQF2060" s="1"/>
      <c r="JQG2060" s="1"/>
      <c r="JQH2060" s="1"/>
      <c r="JQI2060" s="1"/>
      <c r="JQJ2060" s="1"/>
      <c r="JQK2060" s="1"/>
      <c r="JQL2060" s="1"/>
      <c r="JQM2060" s="1"/>
      <c r="JQN2060" s="1"/>
      <c r="JQO2060" s="1"/>
      <c r="JQP2060" s="1"/>
      <c r="JQQ2060" s="1"/>
      <c r="JQR2060" s="1"/>
      <c r="JQS2060" s="1"/>
      <c r="JQT2060" s="1"/>
      <c r="JQU2060" s="1"/>
      <c r="JQV2060" s="1"/>
      <c r="JQW2060" s="1"/>
      <c r="JQX2060" s="1"/>
      <c r="JQY2060" s="1"/>
      <c r="JQZ2060" s="1"/>
      <c r="JRA2060" s="1"/>
      <c r="JRB2060" s="1"/>
      <c r="JRC2060" s="1"/>
      <c r="JRD2060" s="1"/>
      <c r="JRE2060" s="1"/>
      <c r="JRF2060" s="1"/>
      <c r="JRG2060" s="1"/>
      <c r="JRH2060" s="1"/>
      <c r="JRI2060" s="1"/>
      <c r="JRJ2060" s="1"/>
      <c r="JRK2060" s="1"/>
      <c r="JRL2060" s="1"/>
      <c r="JRM2060" s="1"/>
      <c r="JRN2060" s="1"/>
      <c r="JRO2060" s="1"/>
      <c r="JRP2060" s="1"/>
      <c r="JRQ2060" s="1"/>
      <c r="JRR2060" s="1"/>
      <c r="JRS2060" s="1"/>
      <c r="JRT2060" s="1"/>
      <c r="JRU2060" s="1"/>
      <c r="JRV2060" s="1"/>
      <c r="JRW2060" s="1"/>
      <c r="JRX2060" s="1"/>
      <c r="JRY2060" s="1"/>
      <c r="JRZ2060" s="1"/>
      <c r="JSA2060" s="1"/>
      <c r="JSB2060" s="1"/>
      <c r="JSC2060" s="1"/>
      <c r="JSD2060" s="1"/>
      <c r="JSE2060" s="1"/>
      <c r="JSF2060" s="1"/>
      <c r="JSG2060" s="1"/>
      <c r="JSH2060" s="1"/>
      <c r="JSI2060" s="1"/>
      <c r="JSJ2060" s="1"/>
      <c r="JSK2060" s="1"/>
      <c r="JSL2060" s="1"/>
      <c r="JSM2060" s="1"/>
      <c r="JSN2060" s="1"/>
      <c r="JSO2060" s="1"/>
      <c r="JSP2060" s="1"/>
      <c r="JSQ2060" s="1"/>
      <c r="JSR2060" s="1"/>
      <c r="JSS2060" s="1"/>
      <c r="JST2060" s="1"/>
      <c r="JSU2060" s="1"/>
      <c r="JSV2060" s="1"/>
      <c r="JSW2060" s="1"/>
      <c r="JSX2060" s="1"/>
      <c r="JSY2060" s="1"/>
      <c r="JSZ2060" s="1"/>
      <c r="JTA2060" s="1"/>
      <c r="JTB2060" s="1"/>
      <c r="JTC2060" s="1"/>
      <c r="JTD2060" s="1"/>
      <c r="JTE2060" s="1"/>
      <c r="JTF2060" s="1"/>
      <c r="JTG2060" s="1"/>
      <c r="JTH2060" s="1"/>
      <c r="JTI2060" s="1"/>
      <c r="JTJ2060" s="1"/>
      <c r="JTK2060" s="1"/>
      <c r="JTL2060" s="1"/>
      <c r="JTM2060" s="1"/>
      <c r="JTN2060" s="1"/>
      <c r="JTO2060" s="1"/>
      <c r="JTP2060" s="1"/>
      <c r="JTQ2060" s="1"/>
      <c r="JTR2060" s="1"/>
      <c r="JTS2060" s="1"/>
      <c r="JTT2060" s="1"/>
      <c r="JTU2060" s="1"/>
      <c r="JTV2060" s="1"/>
      <c r="JTW2060" s="1"/>
      <c r="JTX2060" s="1"/>
      <c r="JTY2060" s="1"/>
      <c r="JTZ2060" s="1"/>
      <c r="JUA2060" s="1"/>
      <c r="JUB2060" s="1"/>
      <c r="JUC2060" s="1"/>
      <c r="JUD2060" s="1"/>
      <c r="JUE2060" s="1"/>
      <c r="JUF2060" s="1"/>
      <c r="JUG2060" s="1"/>
      <c r="JUH2060" s="1"/>
      <c r="JUI2060" s="1"/>
      <c r="JUJ2060" s="1"/>
      <c r="JUK2060" s="1"/>
      <c r="JUL2060" s="1"/>
      <c r="JUM2060" s="1"/>
      <c r="JUN2060" s="1"/>
      <c r="JUO2060" s="1"/>
      <c r="JUP2060" s="1"/>
      <c r="JUQ2060" s="1"/>
      <c r="JUR2060" s="1"/>
      <c r="JUS2060" s="1"/>
      <c r="JUT2060" s="1"/>
      <c r="JUU2060" s="1"/>
      <c r="JUV2060" s="1"/>
      <c r="JUW2060" s="1"/>
      <c r="JUX2060" s="1"/>
      <c r="JUY2060" s="1"/>
      <c r="JUZ2060" s="1"/>
      <c r="JVA2060" s="1"/>
      <c r="JVB2060" s="1"/>
      <c r="JVC2060" s="1"/>
      <c r="JVD2060" s="1"/>
      <c r="JVE2060" s="1"/>
      <c r="JVF2060" s="1"/>
      <c r="JVG2060" s="1"/>
      <c r="JVH2060" s="1"/>
      <c r="JVI2060" s="1"/>
      <c r="JVJ2060" s="1"/>
      <c r="JVK2060" s="1"/>
      <c r="JVL2060" s="1"/>
      <c r="JVM2060" s="1"/>
      <c r="JVN2060" s="1"/>
      <c r="JVO2060" s="1"/>
      <c r="JVP2060" s="1"/>
      <c r="JVQ2060" s="1"/>
      <c r="JVR2060" s="1"/>
      <c r="JVS2060" s="1"/>
      <c r="JVT2060" s="1"/>
      <c r="JVU2060" s="1"/>
      <c r="JVV2060" s="1"/>
      <c r="JVW2060" s="1"/>
      <c r="JVX2060" s="1"/>
      <c r="JVY2060" s="1"/>
      <c r="JVZ2060" s="1"/>
      <c r="JWA2060" s="1"/>
      <c r="JWB2060" s="1"/>
      <c r="JWC2060" s="1"/>
      <c r="JWD2060" s="1"/>
      <c r="JWE2060" s="1"/>
      <c r="JWF2060" s="1"/>
      <c r="JWG2060" s="1"/>
      <c r="JWH2060" s="1"/>
      <c r="JWI2060" s="1"/>
      <c r="JWJ2060" s="1"/>
      <c r="JWK2060" s="1"/>
      <c r="JWL2060" s="1"/>
      <c r="JWM2060" s="1"/>
      <c r="JWN2060" s="1"/>
      <c r="JWO2060" s="1"/>
      <c r="JWP2060" s="1"/>
      <c r="JWQ2060" s="1"/>
      <c r="JWR2060" s="1"/>
      <c r="JWS2060" s="1"/>
      <c r="JWT2060" s="1"/>
      <c r="JWU2060" s="1"/>
      <c r="JWV2060" s="1"/>
      <c r="JWW2060" s="1"/>
      <c r="JWX2060" s="1"/>
      <c r="JWY2060" s="1"/>
      <c r="JWZ2060" s="1"/>
      <c r="JXA2060" s="1"/>
      <c r="JXB2060" s="1"/>
      <c r="JXC2060" s="1"/>
      <c r="JXD2060" s="1"/>
      <c r="JXE2060" s="1"/>
      <c r="JXF2060" s="1"/>
      <c r="JXG2060" s="1"/>
      <c r="JXH2060" s="1"/>
      <c r="JXI2060" s="1"/>
      <c r="JXJ2060" s="1"/>
      <c r="JXK2060" s="1"/>
      <c r="JXL2060" s="1"/>
      <c r="JXM2060" s="1"/>
      <c r="JXN2060" s="1"/>
      <c r="JXO2060" s="1"/>
      <c r="JXP2060" s="1"/>
      <c r="JXQ2060" s="1"/>
      <c r="JXR2060" s="1"/>
      <c r="JXS2060" s="1"/>
      <c r="JXT2060" s="1"/>
      <c r="JXU2060" s="1"/>
      <c r="JXV2060" s="1"/>
      <c r="JXW2060" s="1"/>
      <c r="JXX2060" s="1"/>
      <c r="JXY2060" s="1"/>
      <c r="JXZ2060" s="1"/>
      <c r="JYA2060" s="1"/>
      <c r="JYB2060" s="1"/>
      <c r="JYC2060" s="1"/>
      <c r="JYD2060" s="1"/>
      <c r="JYE2060" s="1"/>
      <c r="JYF2060" s="1"/>
      <c r="JYG2060" s="1"/>
      <c r="JYH2060" s="1"/>
      <c r="JYI2060" s="1"/>
      <c r="JYJ2060" s="1"/>
      <c r="JYK2060" s="1"/>
      <c r="JYL2060" s="1"/>
      <c r="JYM2060" s="1"/>
      <c r="JYN2060" s="1"/>
      <c r="JYO2060" s="1"/>
      <c r="JYP2060" s="1"/>
      <c r="JYQ2060" s="1"/>
      <c r="JYR2060" s="1"/>
      <c r="JYS2060" s="1"/>
      <c r="JYT2060" s="1"/>
      <c r="JYU2060" s="1"/>
      <c r="JYV2060" s="1"/>
      <c r="JYW2060" s="1"/>
      <c r="JYX2060" s="1"/>
      <c r="JYY2060" s="1"/>
      <c r="JYZ2060" s="1"/>
      <c r="JZA2060" s="1"/>
      <c r="JZB2060" s="1"/>
      <c r="JZC2060" s="1"/>
      <c r="JZD2060" s="1"/>
      <c r="JZE2060" s="1"/>
      <c r="JZF2060" s="1"/>
      <c r="JZG2060" s="1"/>
      <c r="JZH2060" s="1"/>
      <c r="JZI2060" s="1"/>
      <c r="JZJ2060" s="1"/>
      <c r="JZK2060" s="1"/>
      <c r="JZL2060" s="1"/>
      <c r="JZM2060" s="1"/>
      <c r="JZN2060" s="1"/>
      <c r="JZO2060" s="1"/>
      <c r="JZP2060" s="1"/>
      <c r="JZQ2060" s="1"/>
      <c r="JZR2060" s="1"/>
      <c r="JZS2060" s="1"/>
      <c r="JZT2060" s="1"/>
      <c r="JZU2060" s="1"/>
      <c r="JZV2060" s="1"/>
      <c r="JZW2060" s="1"/>
      <c r="JZX2060" s="1"/>
      <c r="JZY2060" s="1"/>
      <c r="JZZ2060" s="1"/>
      <c r="KAA2060" s="1"/>
      <c r="KAB2060" s="1"/>
      <c r="KAC2060" s="1"/>
      <c r="KAD2060" s="1"/>
      <c r="KAE2060" s="1"/>
      <c r="KAF2060" s="1"/>
      <c r="KAG2060" s="1"/>
      <c r="KAH2060" s="1"/>
      <c r="KAI2060" s="1"/>
      <c r="KAJ2060" s="1"/>
      <c r="KAK2060" s="1"/>
      <c r="KAL2060" s="1"/>
      <c r="KAM2060" s="1"/>
      <c r="KAN2060" s="1"/>
      <c r="KAO2060" s="1"/>
      <c r="KAP2060" s="1"/>
      <c r="KAQ2060" s="1"/>
      <c r="KAR2060" s="1"/>
      <c r="KAS2060" s="1"/>
      <c r="KAT2060" s="1"/>
      <c r="KAU2060" s="1"/>
      <c r="KAV2060" s="1"/>
      <c r="KAW2060" s="1"/>
      <c r="KAX2060" s="1"/>
      <c r="KAY2060" s="1"/>
      <c r="KAZ2060" s="1"/>
      <c r="KBA2060" s="1"/>
      <c r="KBB2060" s="1"/>
      <c r="KBC2060" s="1"/>
      <c r="KBD2060" s="1"/>
      <c r="KBE2060" s="1"/>
      <c r="KBF2060" s="1"/>
      <c r="KBG2060" s="1"/>
      <c r="KBH2060" s="1"/>
      <c r="KBI2060" s="1"/>
      <c r="KBJ2060" s="1"/>
      <c r="KBK2060" s="1"/>
      <c r="KBL2060" s="1"/>
      <c r="KBM2060" s="1"/>
      <c r="KBN2060" s="1"/>
      <c r="KBO2060" s="1"/>
      <c r="KBP2060" s="1"/>
      <c r="KBQ2060" s="1"/>
      <c r="KBR2060" s="1"/>
      <c r="KBS2060" s="1"/>
      <c r="KBT2060" s="1"/>
      <c r="KBU2060" s="1"/>
      <c r="KBV2060" s="1"/>
      <c r="KBW2060" s="1"/>
      <c r="KBX2060" s="1"/>
      <c r="KBY2060" s="1"/>
      <c r="KBZ2060" s="1"/>
      <c r="KCA2060" s="1"/>
      <c r="KCB2060" s="1"/>
      <c r="KCC2060" s="1"/>
      <c r="KCD2060" s="1"/>
      <c r="KCE2060" s="1"/>
      <c r="KCF2060" s="1"/>
      <c r="KCG2060" s="1"/>
      <c r="KCH2060" s="1"/>
      <c r="KCI2060" s="1"/>
      <c r="KCJ2060" s="1"/>
      <c r="KCK2060" s="1"/>
      <c r="KCL2060" s="1"/>
      <c r="KCM2060" s="1"/>
      <c r="KCN2060" s="1"/>
      <c r="KCO2060" s="1"/>
      <c r="KCP2060" s="1"/>
      <c r="KCQ2060" s="1"/>
      <c r="KCR2060" s="1"/>
      <c r="KCS2060" s="1"/>
      <c r="KCT2060" s="1"/>
      <c r="KCU2060" s="1"/>
      <c r="KCV2060" s="1"/>
      <c r="KCW2060" s="1"/>
      <c r="KCX2060" s="1"/>
      <c r="KCY2060" s="1"/>
      <c r="KCZ2060" s="1"/>
      <c r="KDA2060" s="1"/>
      <c r="KDB2060" s="1"/>
      <c r="KDC2060" s="1"/>
      <c r="KDD2060" s="1"/>
      <c r="KDE2060" s="1"/>
      <c r="KDF2060" s="1"/>
      <c r="KDG2060" s="1"/>
      <c r="KDH2060" s="1"/>
      <c r="KDI2060" s="1"/>
      <c r="KDJ2060" s="1"/>
      <c r="KDK2060" s="1"/>
      <c r="KDL2060" s="1"/>
      <c r="KDM2060" s="1"/>
      <c r="KDN2060" s="1"/>
      <c r="KDO2060" s="1"/>
      <c r="KDP2060" s="1"/>
      <c r="KDQ2060" s="1"/>
      <c r="KDR2060" s="1"/>
      <c r="KDS2060" s="1"/>
      <c r="KDT2060" s="1"/>
      <c r="KDU2060" s="1"/>
      <c r="KDV2060" s="1"/>
      <c r="KDW2060" s="1"/>
      <c r="KDX2060" s="1"/>
      <c r="KDY2060" s="1"/>
      <c r="KDZ2060" s="1"/>
      <c r="KEA2060" s="1"/>
      <c r="KEB2060" s="1"/>
      <c r="KEC2060" s="1"/>
      <c r="KED2060" s="1"/>
      <c r="KEE2060" s="1"/>
      <c r="KEF2060" s="1"/>
      <c r="KEG2060" s="1"/>
      <c r="KEH2060" s="1"/>
      <c r="KEI2060" s="1"/>
      <c r="KEJ2060" s="1"/>
      <c r="KEK2060" s="1"/>
      <c r="KEL2060" s="1"/>
      <c r="KEM2060" s="1"/>
      <c r="KEN2060" s="1"/>
      <c r="KEO2060" s="1"/>
      <c r="KEP2060" s="1"/>
      <c r="KEQ2060" s="1"/>
      <c r="KER2060" s="1"/>
      <c r="KES2060" s="1"/>
      <c r="KET2060" s="1"/>
      <c r="KEU2060" s="1"/>
      <c r="KEV2060" s="1"/>
      <c r="KEW2060" s="1"/>
      <c r="KEX2060" s="1"/>
      <c r="KEY2060" s="1"/>
      <c r="KEZ2060" s="1"/>
      <c r="KFA2060" s="1"/>
      <c r="KFB2060" s="1"/>
      <c r="KFC2060" s="1"/>
      <c r="KFD2060" s="1"/>
      <c r="KFE2060" s="1"/>
      <c r="KFF2060" s="1"/>
      <c r="KFG2060" s="1"/>
      <c r="KFH2060" s="1"/>
      <c r="KFI2060" s="1"/>
      <c r="KFJ2060" s="1"/>
      <c r="KFK2060" s="1"/>
      <c r="KFL2060" s="1"/>
      <c r="KFM2060" s="1"/>
      <c r="KFN2060" s="1"/>
      <c r="KFO2060" s="1"/>
      <c r="KFP2060" s="1"/>
      <c r="KFQ2060" s="1"/>
      <c r="KFR2060" s="1"/>
      <c r="KFS2060" s="1"/>
      <c r="KFT2060" s="1"/>
      <c r="KFU2060" s="1"/>
      <c r="KFV2060" s="1"/>
      <c r="KFW2060" s="1"/>
      <c r="KFX2060" s="1"/>
      <c r="KFY2060" s="1"/>
      <c r="KFZ2060" s="1"/>
      <c r="KGA2060" s="1"/>
      <c r="KGB2060" s="1"/>
      <c r="KGC2060" s="1"/>
      <c r="KGD2060" s="1"/>
      <c r="KGE2060" s="1"/>
      <c r="KGF2060" s="1"/>
      <c r="KGG2060" s="1"/>
      <c r="KGH2060" s="1"/>
      <c r="KGI2060" s="1"/>
      <c r="KGJ2060" s="1"/>
      <c r="KGK2060" s="1"/>
      <c r="KGL2060" s="1"/>
      <c r="KGM2060" s="1"/>
      <c r="KGN2060" s="1"/>
      <c r="KGO2060" s="1"/>
      <c r="KGP2060" s="1"/>
      <c r="KGQ2060" s="1"/>
      <c r="KGR2060" s="1"/>
      <c r="KGS2060" s="1"/>
      <c r="KGT2060" s="1"/>
      <c r="KGU2060" s="1"/>
      <c r="KGV2060" s="1"/>
      <c r="KGW2060" s="1"/>
      <c r="KGX2060" s="1"/>
      <c r="KGY2060" s="1"/>
      <c r="KGZ2060" s="1"/>
      <c r="KHA2060" s="1"/>
      <c r="KHB2060" s="1"/>
      <c r="KHC2060" s="1"/>
      <c r="KHD2060" s="1"/>
      <c r="KHE2060" s="1"/>
      <c r="KHF2060" s="1"/>
      <c r="KHG2060" s="1"/>
      <c r="KHH2060" s="1"/>
      <c r="KHI2060" s="1"/>
      <c r="KHJ2060" s="1"/>
      <c r="KHK2060" s="1"/>
      <c r="KHL2060" s="1"/>
      <c r="KHM2060" s="1"/>
      <c r="KHN2060" s="1"/>
      <c r="KHO2060" s="1"/>
      <c r="KHP2060" s="1"/>
      <c r="KHQ2060" s="1"/>
      <c r="KHR2060" s="1"/>
      <c r="KHS2060" s="1"/>
      <c r="KHT2060" s="1"/>
      <c r="KHU2060" s="1"/>
      <c r="KHV2060" s="1"/>
      <c r="KHW2060" s="1"/>
      <c r="KHX2060" s="1"/>
      <c r="KHY2060" s="1"/>
      <c r="KHZ2060" s="1"/>
      <c r="KIA2060" s="1"/>
      <c r="KIB2060" s="1"/>
      <c r="KIC2060" s="1"/>
      <c r="KID2060" s="1"/>
      <c r="KIE2060" s="1"/>
      <c r="KIF2060" s="1"/>
      <c r="KIG2060" s="1"/>
      <c r="KIH2060" s="1"/>
      <c r="KII2060" s="1"/>
      <c r="KIJ2060" s="1"/>
      <c r="KIK2060" s="1"/>
      <c r="KIL2060" s="1"/>
      <c r="KIM2060" s="1"/>
      <c r="KIN2060" s="1"/>
      <c r="KIO2060" s="1"/>
      <c r="KIP2060" s="1"/>
      <c r="KIQ2060" s="1"/>
      <c r="KIR2060" s="1"/>
      <c r="KIS2060" s="1"/>
      <c r="KIT2060" s="1"/>
      <c r="KIU2060" s="1"/>
      <c r="KIV2060" s="1"/>
      <c r="KIW2060" s="1"/>
      <c r="KIX2060" s="1"/>
      <c r="KIY2060" s="1"/>
      <c r="KIZ2060" s="1"/>
      <c r="KJA2060" s="1"/>
      <c r="KJB2060" s="1"/>
      <c r="KJC2060" s="1"/>
      <c r="KJD2060" s="1"/>
      <c r="KJE2060" s="1"/>
      <c r="KJF2060" s="1"/>
      <c r="KJG2060" s="1"/>
      <c r="KJH2060" s="1"/>
      <c r="KJI2060" s="1"/>
      <c r="KJJ2060" s="1"/>
      <c r="KJK2060" s="1"/>
      <c r="KJL2060" s="1"/>
      <c r="KJM2060" s="1"/>
      <c r="KJN2060" s="1"/>
      <c r="KJO2060" s="1"/>
      <c r="KJP2060" s="1"/>
      <c r="KJQ2060" s="1"/>
      <c r="KJR2060" s="1"/>
      <c r="KJS2060" s="1"/>
      <c r="KJT2060" s="1"/>
      <c r="KJU2060" s="1"/>
      <c r="KJV2060" s="1"/>
      <c r="KJW2060" s="1"/>
      <c r="KJX2060" s="1"/>
      <c r="KJY2060" s="1"/>
      <c r="KJZ2060" s="1"/>
      <c r="KKA2060" s="1"/>
      <c r="KKB2060" s="1"/>
      <c r="KKC2060" s="1"/>
      <c r="KKD2060" s="1"/>
      <c r="KKE2060" s="1"/>
      <c r="KKF2060" s="1"/>
      <c r="KKG2060" s="1"/>
      <c r="KKH2060" s="1"/>
      <c r="KKI2060" s="1"/>
      <c r="KKJ2060" s="1"/>
      <c r="KKK2060" s="1"/>
      <c r="KKL2060" s="1"/>
      <c r="KKM2060" s="1"/>
      <c r="KKN2060" s="1"/>
      <c r="KKO2060" s="1"/>
      <c r="KKP2060" s="1"/>
      <c r="KKQ2060" s="1"/>
      <c r="KKR2060" s="1"/>
      <c r="KKS2060" s="1"/>
      <c r="KKT2060" s="1"/>
      <c r="KKU2060" s="1"/>
      <c r="KKV2060" s="1"/>
      <c r="KKW2060" s="1"/>
      <c r="KKX2060" s="1"/>
      <c r="KKY2060" s="1"/>
      <c r="KKZ2060" s="1"/>
      <c r="KLA2060" s="1"/>
      <c r="KLB2060" s="1"/>
      <c r="KLC2060" s="1"/>
      <c r="KLD2060" s="1"/>
      <c r="KLE2060" s="1"/>
      <c r="KLF2060" s="1"/>
      <c r="KLG2060" s="1"/>
      <c r="KLH2060" s="1"/>
      <c r="KLI2060" s="1"/>
      <c r="KLJ2060" s="1"/>
      <c r="KLK2060" s="1"/>
      <c r="KLL2060" s="1"/>
      <c r="KLM2060" s="1"/>
      <c r="KLN2060" s="1"/>
      <c r="KLO2060" s="1"/>
      <c r="KLP2060" s="1"/>
      <c r="KLQ2060" s="1"/>
      <c r="KLR2060" s="1"/>
      <c r="KLS2060" s="1"/>
      <c r="KLT2060" s="1"/>
      <c r="KLU2060" s="1"/>
      <c r="KLV2060" s="1"/>
      <c r="KLW2060" s="1"/>
      <c r="KLX2060" s="1"/>
      <c r="KLY2060" s="1"/>
      <c r="KLZ2060" s="1"/>
      <c r="KMA2060" s="1"/>
      <c r="KMB2060" s="1"/>
      <c r="KMC2060" s="1"/>
      <c r="KMD2060" s="1"/>
      <c r="KME2060" s="1"/>
      <c r="KMF2060" s="1"/>
      <c r="KMG2060" s="1"/>
      <c r="KMH2060" s="1"/>
      <c r="KMI2060" s="1"/>
      <c r="KMJ2060" s="1"/>
      <c r="KMK2060" s="1"/>
      <c r="KML2060" s="1"/>
      <c r="KMM2060" s="1"/>
      <c r="KMN2060" s="1"/>
      <c r="KMO2060" s="1"/>
      <c r="KMP2060" s="1"/>
      <c r="KMQ2060" s="1"/>
      <c r="KMR2060" s="1"/>
      <c r="KMS2060" s="1"/>
      <c r="KMT2060" s="1"/>
      <c r="KMU2060" s="1"/>
      <c r="KMV2060" s="1"/>
      <c r="KMW2060" s="1"/>
      <c r="KMX2060" s="1"/>
      <c r="KMY2060" s="1"/>
      <c r="KMZ2060" s="1"/>
      <c r="KNA2060" s="1"/>
      <c r="KNB2060" s="1"/>
      <c r="KNC2060" s="1"/>
      <c r="KND2060" s="1"/>
      <c r="KNE2060" s="1"/>
      <c r="KNF2060" s="1"/>
      <c r="KNG2060" s="1"/>
      <c r="KNH2060" s="1"/>
      <c r="KNI2060" s="1"/>
      <c r="KNJ2060" s="1"/>
      <c r="KNK2060" s="1"/>
      <c r="KNL2060" s="1"/>
      <c r="KNM2060" s="1"/>
      <c r="KNN2060" s="1"/>
      <c r="KNO2060" s="1"/>
      <c r="KNP2060" s="1"/>
      <c r="KNQ2060" s="1"/>
      <c r="KNR2060" s="1"/>
      <c r="KNS2060" s="1"/>
      <c r="KNT2060" s="1"/>
      <c r="KNU2060" s="1"/>
      <c r="KNV2060" s="1"/>
      <c r="KNW2060" s="1"/>
      <c r="KNX2060" s="1"/>
      <c r="KNY2060" s="1"/>
      <c r="KNZ2060" s="1"/>
      <c r="KOA2060" s="1"/>
      <c r="KOB2060" s="1"/>
      <c r="KOC2060" s="1"/>
      <c r="KOD2060" s="1"/>
      <c r="KOE2060" s="1"/>
      <c r="KOF2060" s="1"/>
      <c r="KOG2060" s="1"/>
      <c r="KOH2060" s="1"/>
      <c r="KOI2060" s="1"/>
      <c r="KOJ2060" s="1"/>
      <c r="KOK2060" s="1"/>
      <c r="KOL2060" s="1"/>
      <c r="KOM2060" s="1"/>
      <c r="KON2060" s="1"/>
      <c r="KOO2060" s="1"/>
      <c r="KOP2060" s="1"/>
      <c r="KOQ2060" s="1"/>
      <c r="KOR2060" s="1"/>
      <c r="KOS2060" s="1"/>
      <c r="KOT2060" s="1"/>
      <c r="KOU2060" s="1"/>
      <c r="KOV2060" s="1"/>
      <c r="KOW2060" s="1"/>
      <c r="KOX2060" s="1"/>
      <c r="KOY2060" s="1"/>
      <c r="KOZ2060" s="1"/>
      <c r="KPA2060" s="1"/>
      <c r="KPB2060" s="1"/>
      <c r="KPC2060" s="1"/>
      <c r="KPD2060" s="1"/>
      <c r="KPE2060" s="1"/>
      <c r="KPF2060" s="1"/>
      <c r="KPG2060" s="1"/>
      <c r="KPH2060" s="1"/>
      <c r="KPI2060" s="1"/>
      <c r="KPJ2060" s="1"/>
      <c r="KPK2060" s="1"/>
      <c r="KPL2060" s="1"/>
      <c r="KPM2060" s="1"/>
      <c r="KPN2060" s="1"/>
      <c r="KPO2060" s="1"/>
      <c r="KPP2060" s="1"/>
      <c r="KPQ2060" s="1"/>
      <c r="KPR2060" s="1"/>
      <c r="KPS2060" s="1"/>
      <c r="KPT2060" s="1"/>
      <c r="KPU2060" s="1"/>
      <c r="KPV2060" s="1"/>
      <c r="KPW2060" s="1"/>
      <c r="KPX2060" s="1"/>
      <c r="KPY2060" s="1"/>
      <c r="KPZ2060" s="1"/>
      <c r="KQA2060" s="1"/>
      <c r="KQB2060" s="1"/>
      <c r="KQC2060" s="1"/>
      <c r="KQD2060" s="1"/>
      <c r="KQE2060" s="1"/>
      <c r="KQF2060" s="1"/>
      <c r="KQG2060" s="1"/>
      <c r="KQH2060" s="1"/>
      <c r="KQI2060" s="1"/>
      <c r="KQJ2060" s="1"/>
      <c r="KQK2060" s="1"/>
      <c r="KQL2060" s="1"/>
      <c r="KQM2060" s="1"/>
      <c r="KQN2060" s="1"/>
      <c r="KQO2060" s="1"/>
      <c r="KQP2060" s="1"/>
      <c r="KQQ2060" s="1"/>
      <c r="KQR2060" s="1"/>
      <c r="KQS2060" s="1"/>
      <c r="KQT2060" s="1"/>
      <c r="KQU2060" s="1"/>
      <c r="KQV2060" s="1"/>
      <c r="KQW2060" s="1"/>
      <c r="KQX2060" s="1"/>
      <c r="KQY2060" s="1"/>
      <c r="KQZ2060" s="1"/>
      <c r="KRA2060" s="1"/>
      <c r="KRB2060" s="1"/>
      <c r="KRC2060" s="1"/>
      <c r="KRD2060" s="1"/>
      <c r="KRE2060" s="1"/>
      <c r="KRF2060" s="1"/>
      <c r="KRG2060" s="1"/>
      <c r="KRH2060" s="1"/>
      <c r="KRI2060" s="1"/>
      <c r="KRJ2060" s="1"/>
      <c r="KRK2060" s="1"/>
      <c r="KRL2060" s="1"/>
      <c r="KRM2060" s="1"/>
      <c r="KRN2060" s="1"/>
      <c r="KRO2060" s="1"/>
      <c r="KRP2060" s="1"/>
      <c r="KRQ2060" s="1"/>
      <c r="KRR2060" s="1"/>
      <c r="KRS2060" s="1"/>
      <c r="KRT2060" s="1"/>
      <c r="KRU2060" s="1"/>
      <c r="KRV2060" s="1"/>
      <c r="KRW2060" s="1"/>
      <c r="KRX2060" s="1"/>
      <c r="KRY2060" s="1"/>
      <c r="KRZ2060" s="1"/>
      <c r="KSA2060" s="1"/>
      <c r="KSB2060" s="1"/>
      <c r="KSC2060" s="1"/>
      <c r="KSD2060" s="1"/>
      <c r="KSE2060" s="1"/>
      <c r="KSF2060" s="1"/>
      <c r="KSG2060" s="1"/>
      <c r="KSH2060" s="1"/>
      <c r="KSI2060" s="1"/>
      <c r="KSJ2060" s="1"/>
      <c r="KSK2060" s="1"/>
      <c r="KSL2060" s="1"/>
      <c r="KSM2060" s="1"/>
      <c r="KSN2060" s="1"/>
      <c r="KSO2060" s="1"/>
      <c r="KSP2060" s="1"/>
      <c r="KSQ2060" s="1"/>
      <c r="KSR2060" s="1"/>
      <c r="KSS2060" s="1"/>
      <c r="KST2060" s="1"/>
      <c r="KSU2060" s="1"/>
      <c r="KSV2060" s="1"/>
      <c r="KSW2060" s="1"/>
      <c r="KSX2060" s="1"/>
      <c r="KSY2060" s="1"/>
      <c r="KSZ2060" s="1"/>
      <c r="KTA2060" s="1"/>
      <c r="KTB2060" s="1"/>
      <c r="KTC2060" s="1"/>
      <c r="KTD2060" s="1"/>
      <c r="KTE2060" s="1"/>
      <c r="KTF2060" s="1"/>
      <c r="KTG2060" s="1"/>
      <c r="KTH2060" s="1"/>
      <c r="KTI2060" s="1"/>
      <c r="KTJ2060" s="1"/>
      <c r="KTK2060" s="1"/>
      <c r="KTL2060" s="1"/>
      <c r="KTM2060" s="1"/>
      <c r="KTN2060" s="1"/>
      <c r="KTO2060" s="1"/>
      <c r="KTP2060" s="1"/>
      <c r="KTQ2060" s="1"/>
      <c r="KTR2060" s="1"/>
      <c r="KTS2060" s="1"/>
      <c r="KTT2060" s="1"/>
      <c r="KTU2060" s="1"/>
      <c r="KTV2060" s="1"/>
      <c r="KTW2060" s="1"/>
      <c r="KTX2060" s="1"/>
      <c r="KTY2060" s="1"/>
      <c r="KTZ2060" s="1"/>
      <c r="KUA2060" s="1"/>
      <c r="KUB2060" s="1"/>
      <c r="KUC2060" s="1"/>
      <c r="KUD2060" s="1"/>
      <c r="KUE2060" s="1"/>
      <c r="KUF2060" s="1"/>
      <c r="KUG2060" s="1"/>
      <c r="KUH2060" s="1"/>
      <c r="KUI2060" s="1"/>
      <c r="KUJ2060" s="1"/>
      <c r="KUK2060" s="1"/>
      <c r="KUL2060" s="1"/>
      <c r="KUM2060" s="1"/>
      <c r="KUN2060" s="1"/>
      <c r="KUO2060" s="1"/>
      <c r="KUP2060" s="1"/>
      <c r="KUQ2060" s="1"/>
      <c r="KUR2060" s="1"/>
      <c r="KUS2060" s="1"/>
      <c r="KUT2060" s="1"/>
      <c r="KUU2060" s="1"/>
      <c r="KUV2060" s="1"/>
      <c r="KUW2060" s="1"/>
      <c r="KUX2060" s="1"/>
      <c r="KUY2060" s="1"/>
      <c r="KUZ2060" s="1"/>
      <c r="KVA2060" s="1"/>
      <c r="KVB2060" s="1"/>
      <c r="KVC2060" s="1"/>
      <c r="KVD2060" s="1"/>
      <c r="KVE2060" s="1"/>
      <c r="KVF2060" s="1"/>
      <c r="KVG2060" s="1"/>
      <c r="KVH2060" s="1"/>
      <c r="KVI2060" s="1"/>
      <c r="KVJ2060" s="1"/>
      <c r="KVK2060" s="1"/>
      <c r="KVL2060" s="1"/>
      <c r="KVM2060" s="1"/>
      <c r="KVN2060" s="1"/>
      <c r="KVO2060" s="1"/>
      <c r="KVP2060" s="1"/>
      <c r="KVQ2060" s="1"/>
      <c r="KVR2060" s="1"/>
      <c r="KVS2060" s="1"/>
      <c r="KVT2060" s="1"/>
      <c r="KVU2060" s="1"/>
      <c r="KVV2060" s="1"/>
      <c r="KVW2060" s="1"/>
      <c r="KVX2060" s="1"/>
      <c r="KVY2060" s="1"/>
      <c r="KVZ2060" s="1"/>
      <c r="KWA2060" s="1"/>
      <c r="KWB2060" s="1"/>
      <c r="KWC2060" s="1"/>
      <c r="KWD2060" s="1"/>
      <c r="KWE2060" s="1"/>
      <c r="KWF2060" s="1"/>
      <c r="KWG2060" s="1"/>
      <c r="KWH2060" s="1"/>
      <c r="KWI2060" s="1"/>
      <c r="KWJ2060" s="1"/>
      <c r="KWK2060" s="1"/>
      <c r="KWL2060" s="1"/>
      <c r="KWM2060" s="1"/>
      <c r="KWN2060" s="1"/>
      <c r="KWO2060" s="1"/>
      <c r="KWP2060" s="1"/>
      <c r="KWQ2060" s="1"/>
      <c r="KWR2060" s="1"/>
      <c r="KWS2060" s="1"/>
      <c r="KWT2060" s="1"/>
      <c r="KWU2060" s="1"/>
      <c r="KWV2060" s="1"/>
      <c r="KWW2060" s="1"/>
      <c r="KWX2060" s="1"/>
      <c r="KWY2060" s="1"/>
      <c r="KWZ2060" s="1"/>
      <c r="KXA2060" s="1"/>
      <c r="KXB2060" s="1"/>
      <c r="KXC2060" s="1"/>
      <c r="KXD2060" s="1"/>
      <c r="KXE2060" s="1"/>
      <c r="KXF2060" s="1"/>
      <c r="KXG2060" s="1"/>
      <c r="KXH2060" s="1"/>
      <c r="KXI2060" s="1"/>
      <c r="KXJ2060" s="1"/>
      <c r="KXK2060" s="1"/>
      <c r="KXL2060" s="1"/>
      <c r="KXM2060" s="1"/>
      <c r="KXN2060" s="1"/>
      <c r="KXO2060" s="1"/>
      <c r="KXP2060" s="1"/>
      <c r="KXQ2060" s="1"/>
      <c r="KXR2060" s="1"/>
      <c r="KXS2060" s="1"/>
      <c r="KXT2060" s="1"/>
      <c r="KXU2060" s="1"/>
      <c r="KXV2060" s="1"/>
      <c r="KXW2060" s="1"/>
      <c r="KXX2060" s="1"/>
      <c r="KXY2060" s="1"/>
      <c r="KXZ2060" s="1"/>
      <c r="KYA2060" s="1"/>
      <c r="KYB2060" s="1"/>
      <c r="KYC2060" s="1"/>
      <c r="KYD2060" s="1"/>
      <c r="KYE2060" s="1"/>
      <c r="KYF2060" s="1"/>
      <c r="KYG2060" s="1"/>
      <c r="KYH2060" s="1"/>
      <c r="KYI2060" s="1"/>
      <c r="KYJ2060" s="1"/>
      <c r="KYK2060" s="1"/>
      <c r="KYL2060" s="1"/>
      <c r="KYM2060" s="1"/>
      <c r="KYN2060" s="1"/>
      <c r="KYO2060" s="1"/>
      <c r="KYP2060" s="1"/>
      <c r="KYQ2060" s="1"/>
      <c r="KYR2060" s="1"/>
      <c r="KYS2060" s="1"/>
      <c r="KYT2060" s="1"/>
      <c r="KYU2060" s="1"/>
      <c r="KYV2060" s="1"/>
      <c r="KYW2060" s="1"/>
      <c r="KYX2060" s="1"/>
      <c r="KYY2060" s="1"/>
      <c r="KYZ2060" s="1"/>
      <c r="KZA2060" s="1"/>
      <c r="KZB2060" s="1"/>
      <c r="KZC2060" s="1"/>
      <c r="KZD2060" s="1"/>
      <c r="KZE2060" s="1"/>
      <c r="KZF2060" s="1"/>
      <c r="KZG2060" s="1"/>
      <c r="KZH2060" s="1"/>
      <c r="KZI2060" s="1"/>
      <c r="KZJ2060" s="1"/>
      <c r="KZK2060" s="1"/>
      <c r="KZL2060" s="1"/>
      <c r="KZM2060" s="1"/>
      <c r="KZN2060" s="1"/>
      <c r="KZO2060" s="1"/>
      <c r="KZP2060" s="1"/>
      <c r="KZQ2060" s="1"/>
      <c r="KZR2060" s="1"/>
      <c r="KZS2060" s="1"/>
      <c r="KZT2060" s="1"/>
      <c r="KZU2060" s="1"/>
      <c r="KZV2060" s="1"/>
      <c r="KZW2060" s="1"/>
      <c r="KZX2060" s="1"/>
      <c r="KZY2060" s="1"/>
      <c r="KZZ2060" s="1"/>
      <c r="LAA2060" s="1"/>
      <c r="LAB2060" s="1"/>
      <c r="LAC2060" s="1"/>
      <c r="LAD2060" s="1"/>
      <c r="LAE2060" s="1"/>
      <c r="LAF2060" s="1"/>
      <c r="LAG2060" s="1"/>
      <c r="LAH2060" s="1"/>
      <c r="LAI2060" s="1"/>
      <c r="LAJ2060" s="1"/>
      <c r="LAK2060" s="1"/>
      <c r="LAL2060" s="1"/>
      <c r="LAM2060" s="1"/>
      <c r="LAN2060" s="1"/>
      <c r="LAO2060" s="1"/>
      <c r="LAP2060" s="1"/>
      <c r="LAQ2060" s="1"/>
      <c r="LAR2060" s="1"/>
      <c r="LAS2060" s="1"/>
      <c r="LAT2060" s="1"/>
      <c r="LAU2060" s="1"/>
      <c r="LAV2060" s="1"/>
      <c r="LAW2060" s="1"/>
      <c r="LAX2060" s="1"/>
      <c r="LAY2060" s="1"/>
      <c r="LAZ2060" s="1"/>
      <c r="LBA2060" s="1"/>
      <c r="LBB2060" s="1"/>
      <c r="LBC2060" s="1"/>
      <c r="LBD2060" s="1"/>
      <c r="LBE2060" s="1"/>
      <c r="LBF2060" s="1"/>
      <c r="LBG2060" s="1"/>
      <c r="LBH2060" s="1"/>
      <c r="LBI2060" s="1"/>
      <c r="LBJ2060" s="1"/>
      <c r="LBK2060" s="1"/>
      <c r="LBL2060" s="1"/>
      <c r="LBM2060" s="1"/>
      <c r="LBN2060" s="1"/>
      <c r="LBO2060" s="1"/>
      <c r="LBP2060" s="1"/>
      <c r="LBQ2060" s="1"/>
      <c r="LBR2060" s="1"/>
      <c r="LBS2060" s="1"/>
      <c r="LBT2060" s="1"/>
      <c r="LBU2060" s="1"/>
      <c r="LBV2060" s="1"/>
      <c r="LBW2060" s="1"/>
      <c r="LBX2060" s="1"/>
      <c r="LBY2060" s="1"/>
      <c r="LBZ2060" s="1"/>
      <c r="LCA2060" s="1"/>
      <c r="LCB2060" s="1"/>
      <c r="LCC2060" s="1"/>
      <c r="LCD2060" s="1"/>
      <c r="LCE2060" s="1"/>
      <c r="LCF2060" s="1"/>
      <c r="LCG2060" s="1"/>
      <c r="LCH2060" s="1"/>
      <c r="LCI2060" s="1"/>
      <c r="LCJ2060" s="1"/>
      <c r="LCK2060" s="1"/>
      <c r="LCL2060" s="1"/>
      <c r="LCM2060" s="1"/>
      <c r="LCN2060" s="1"/>
      <c r="LCO2060" s="1"/>
      <c r="LCP2060" s="1"/>
      <c r="LCQ2060" s="1"/>
      <c r="LCR2060" s="1"/>
      <c r="LCS2060" s="1"/>
      <c r="LCT2060" s="1"/>
      <c r="LCU2060" s="1"/>
      <c r="LCV2060" s="1"/>
      <c r="LCW2060" s="1"/>
      <c r="LCX2060" s="1"/>
      <c r="LCY2060" s="1"/>
      <c r="LCZ2060" s="1"/>
      <c r="LDA2060" s="1"/>
      <c r="LDB2060" s="1"/>
      <c r="LDC2060" s="1"/>
      <c r="LDD2060" s="1"/>
      <c r="LDE2060" s="1"/>
      <c r="LDF2060" s="1"/>
      <c r="LDG2060" s="1"/>
      <c r="LDH2060" s="1"/>
      <c r="LDI2060" s="1"/>
      <c r="LDJ2060" s="1"/>
      <c r="LDK2060" s="1"/>
      <c r="LDL2060" s="1"/>
      <c r="LDM2060" s="1"/>
      <c r="LDN2060" s="1"/>
      <c r="LDO2060" s="1"/>
      <c r="LDP2060" s="1"/>
      <c r="LDQ2060" s="1"/>
      <c r="LDR2060" s="1"/>
      <c r="LDS2060" s="1"/>
      <c r="LDT2060" s="1"/>
      <c r="LDU2060" s="1"/>
      <c r="LDV2060" s="1"/>
      <c r="LDW2060" s="1"/>
      <c r="LDX2060" s="1"/>
      <c r="LDY2060" s="1"/>
      <c r="LDZ2060" s="1"/>
      <c r="LEA2060" s="1"/>
      <c r="LEB2060" s="1"/>
      <c r="LEC2060" s="1"/>
      <c r="LED2060" s="1"/>
      <c r="LEE2060" s="1"/>
      <c r="LEF2060" s="1"/>
      <c r="LEG2060" s="1"/>
      <c r="LEH2060" s="1"/>
      <c r="LEI2060" s="1"/>
      <c r="LEJ2060" s="1"/>
      <c r="LEK2060" s="1"/>
      <c r="LEL2060" s="1"/>
      <c r="LEM2060" s="1"/>
      <c r="LEN2060" s="1"/>
      <c r="LEO2060" s="1"/>
      <c r="LEP2060" s="1"/>
      <c r="LEQ2060" s="1"/>
      <c r="LER2060" s="1"/>
      <c r="LES2060" s="1"/>
      <c r="LET2060" s="1"/>
      <c r="LEU2060" s="1"/>
      <c r="LEV2060" s="1"/>
      <c r="LEW2060" s="1"/>
      <c r="LEX2060" s="1"/>
      <c r="LEY2060" s="1"/>
      <c r="LEZ2060" s="1"/>
      <c r="LFA2060" s="1"/>
      <c r="LFB2060" s="1"/>
      <c r="LFC2060" s="1"/>
      <c r="LFD2060" s="1"/>
      <c r="LFE2060" s="1"/>
      <c r="LFF2060" s="1"/>
      <c r="LFG2060" s="1"/>
      <c r="LFH2060" s="1"/>
      <c r="LFI2060" s="1"/>
      <c r="LFJ2060" s="1"/>
      <c r="LFK2060" s="1"/>
      <c r="LFL2060" s="1"/>
      <c r="LFM2060" s="1"/>
      <c r="LFN2060" s="1"/>
      <c r="LFO2060" s="1"/>
      <c r="LFP2060" s="1"/>
      <c r="LFQ2060" s="1"/>
      <c r="LFR2060" s="1"/>
      <c r="LFS2060" s="1"/>
      <c r="LFT2060" s="1"/>
      <c r="LFU2060" s="1"/>
      <c r="LFV2060" s="1"/>
      <c r="LFW2060" s="1"/>
      <c r="LFX2060" s="1"/>
      <c r="LFY2060" s="1"/>
      <c r="LFZ2060" s="1"/>
      <c r="LGA2060" s="1"/>
      <c r="LGB2060" s="1"/>
      <c r="LGC2060" s="1"/>
      <c r="LGD2060" s="1"/>
      <c r="LGE2060" s="1"/>
      <c r="LGF2060" s="1"/>
      <c r="LGG2060" s="1"/>
      <c r="LGH2060" s="1"/>
      <c r="LGI2060" s="1"/>
      <c r="LGJ2060" s="1"/>
      <c r="LGK2060" s="1"/>
      <c r="LGL2060" s="1"/>
      <c r="LGM2060" s="1"/>
      <c r="LGN2060" s="1"/>
      <c r="LGO2060" s="1"/>
      <c r="LGP2060" s="1"/>
      <c r="LGQ2060" s="1"/>
      <c r="LGR2060" s="1"/>
      <c r="LGS2060" s="1"/>
      <c r="LGT2060" s="1"/>
      <c r="LGU2060" s="1"/>
      <c r="LGV2060" s="1"/>
      <c r="LGW2060" s="1"/>
      <c r="LGX2060" s="1"/>
      <c r="LGY2060" s="1"/>
      <c r="LGZ2060" s="1"/>
      <c r="LHA2060" s="1"/>
      <c r="LHB2060" s="1"/>
      <c r="LHC2060" s="1"/>
      <c r="LHD2060" s="1"/>
      <c r="LHE2060" s="1"/>
      <c r="LHF2060" s="1"/>
      <c r="LHG2060" s="1"/>
      <c r="LHH2060" s="1"/>
      <c r="LHI2060" s="1"/>
      <c r="LHJ2060" s="1"/>
      <c r="LHK2060" s="1"/>
      <c r="LHL2060" s="1"/>
      <c r="LHM2060" s="1"/>
      <c r="LHN2060" s="1"/>
      <c r="LHO2060" s="1"/>
      <c r="LHP2060" s="1"/>
      <c r="LHQ2060" s="1"/>
      <c r="LHR2060" s="1"/>
      <c r="LHS2060" s="1"/>
      <c r="LHT2060" s="1"/>
      <c r="LHU2060" s="1"/>
      <c r="LHV2060" s="1"/>
      <c r="LHW2060" s="1"/>
      <c r="LHX2060" s="1"/>
      <c r="LHY2060" s="1"/>
      <c r="LHZ2060" s="1"/>
      <c r="LIA2060" s="1"/>
      <c r="LIB2060" s="1"/>
      <c r="LIC2060" s="1"/>
      <c r="LID2060" s="1"/>
      <c r="LIE2060" s="1"/>
      <c r="LIF2060" s="1"/>
      <c r="LIG2060" s="1"/>
      <c r="LIH2060" s="1"/>
      <c r="LII2060" s="1"/>
      <c r="LIJ2060" s="1"/>
      <c r="LIK2060" s="1"/>
      <c r="LIL2060" s="1"/>
      <c r="LIM2060" s="1"/>
      <c r="LIN2060" s="1"/>
      <c r="LIO2060" s="1"/>
      <c r="LIP2060" s="1"/>
      <c r="LIQ2060" s="1"/>
      <c r="LIR2060" s="1"/>
      <c r="LIS2060" s="1"/>
      <c r="LIT2060" s="1"/>
      <c r="LIU2060" s="1"/>
      <c r="LIV2060" s="1"/>
      <c r="LIW2060" s="1"/>
      <c r="LIX2060" s="1"/>
      <c r="LIY2060" s="1"/>
      <c r="LIZ2060" s="1"/>
      <c r="LJA2060" s="1"/>
      <c r="LJB2060" s="1"/>
      <c r="LJC2060" s="1"/>
      <c r="LJD2060" s="1"/>
      <c r="LJE2060" s="1"/>
      <c r="LJF2060" s="1"/>
      <c r="LJG2060" s="1"/>
      <c r="LJH2060" s="1"/>
      <c r="LJI2060" s="1"/>
      <c r="LJJ2060" s="1"/>
      <c r="LJK2060" s="1"/>
      <c r="LJL2060" s="1"/>
      <c r="LJM2060" s="1"/>
      <c r="LJN2060" s="1"/>
      <c r="LJO2060" s="1"/>
      <c r="LJP2060" s="1"/>
      <c r="LJQ2060" s="1"/>
      <c r="LJR2060" s="1"/>
      <c r="LJS2060" s="1"/>
      <c r="LJT2060" s="1"/>
      <c r="LJU2060" s="1"/>
      <c r="LJV2060" s="1"/>
      <c r="LJW2060" s="1"/>
      <c r="LJX2060" s="1"/>
      <c r="LJY2060" s="1"/>
      <c r="LJZ2060" s="1"/>
      <c r="LKA2060" s="1"/>
      <c r="LKB2060" s="1"/>
      <c r="LKC2060" s="1"/>
      <c r="LKD2060" s="1"/>
      <c r="LKE2060" s="1"/>
      <c r="LKF2060" s="1"/>
      <c r="LKG2060" s="1"/>
      <c r="LKH2060" s="1"/>
      <c r="LKI2060" s="1"/>
      <c r="LKJ2060" s="1"/>
      <c r="LKK2060" s="1"/>
      <c r="LKL2060" s="1"/>
      <c r="LKM2060" s="1"/>
      <c r="LKN2060" s="1"/>
      <c r="LKO2060" s="1"/>
      <c r="LKP2060" s="1"/>
      <c r="LKQ2060" s="1"/>
      <c r="LKR2060" s="1"/>
      <c r="LKS2060" s="1"/>
      <c r="LKT2060" s="1"/>
      <c r="LKU2060" s="1"/>
      <c r="LKV2060" s="1"/>
      <c r="LKW2060" s="1"/>
      <c r="LKX2060" s="1"/>
      <c r="LKY2060" s="1"/>
      <c r="LKZ2060" s="1"/>
      <c r="LLA2060" s="1"/>
      <c r="LLB2060" s="1"/>
      <c r="LLC2060" s="1"/>
      <c r="LLD2060" s="1"/>
      <c r="LLE2060" s="1"/>
      <c r="LLF2060" s="1"/>
      <c r="LLG2060" s="1"/>
      <c r="LLH2060" s="1"/>
      <c r="LLI2060" s="1"/>
      <c r="LLJ2060" s="1"/>
      <c r="LLK2060" s="1"/>
      <c r="LLL2060" s="1"/>
      <c r="LLM2060" s="1"/>
      <c r="LLN2060" s="1"/>
      <c r="LLO2060" s="1"/>
      <c r="LLP2060" s="1"/>
      <c r="LLQ2060" s="1"/>
      <c r="LLR2060" s="1"/>
      <c r="LLS2060" s="1"/>
      <c r="LLT2060" s="1"/>
      <c r="LLU2060" s="1"/>
      <c r="LLV2060" s="1"/>
      <c r="LLW2060" s="1"/>
      <c r="LLX2060" s="1"/>
      <c r="LLY2060" s="1"/>
      <c r="LLZ2060" s="1"/>
      <c r="LMA2060" s="1"/>
      <c r="LMB2060" s="1"/>
      <c r="LMC2060" s="1"/>
      <c r="LMD2060" s="1"/>
      <c r="LME2060" s="1"/>
      <c r="LMF2060" s="1"/>
      <c r="LMG2060" s="1"/>
      <c r="LMH2060" s="1"/>
      <c r="LMI2060" s="1"/>
      <c r="LMJ2060" s="1"/>
      <c r="LMK2060" s="1"/>
      <c r="LML2060" s="1"/>
      <c r="LMM2060" s="1"/>
      <c r="LMN2060" s="1"/>
      <c r="LMO2060" s="1"/>
      <c r="LMP2060" s="1"/>
      <c r="LMQ2060" s="1"/>
      <c r="LMR2060" s="1"/>
      <c r="LMS2060" s="1"/>
      <c r="LMT2060" s="1"/>
      <c r="LMU2060" s="1"/>
      <c r="LMV2060" s="1"/>
      <c r="LMW2060" s="1"/>
      <c r="LMX2060" s="1"/>
      <c r="LMY2060" s="1"/>
      <c r="LMZ2060" s="1"/>
      <c r="LNA2060" s="1"/>
      <c r="LNB2060" s="1"/>
      <c r="LNC2060" s="1"/>
      <c r="LND2060" s="1"/>
      <c r="LNE2060" s="1"/>
      <c r="LNF2060" s="1"/>
      <c r="LNG2060" s="1"/>
      <c r="LNH2060" s="1"/>
      <c r="LNI2060" s="1"/>
      <c r="LNJ2060" s="1"/>
      <c r="LNK2060" s="1"/>
      <c r="LNL2060" s="1"/>
      <c r="LNM2060" s="1"/>
      <c r="LNN2060" s="1"/>
      <c r="LNO2060" s="1"/>
      <c r="LNP2060" s="1"/>
      <c r="LNQ2060" s="1"/>
      <c r="LNR2060" s="1"/>
      <c r="LNS2060" s="1"/>
      <c r="LNT2060" s="1"/>
      <c r="LNU2060" s="1"/>
      <c r="LNV2060" s="1"/>
      <c r="LNW2060" s="1"/>
      <c r="LNX2060" s="1"/>
      <c r="LNY2060" s="1"/>
      <c r="LNZ2060" s="1"/>
      <c r="LOA2060" s="1"/>
      <c r="LOB2060" s="1"/>
      <c r="LOC2060" s="1"/>
      <c r="LOD2060" s="1"/>
      <c r="LOE2060" s="1"/>
      <c r="LOF2060" s="1"/>
      <c r="LOG2060" s="1"/>
      <c r="LOH2060" s="1"/>
      <c r="LOI2060" s="1"/>
      <c r="LOJ2060" s="1"/>
      <c r="LOK2060" s="1"/>
      <c r="LOL2060" s="1"/>
      <c r="LOM2060" s="1"/>
      <c r="LON2060" s="1"/>
      <c r="LOO2060" s="1"/>
      <c r="LOP2060" s="1"/>
      <c r="LOQ2060" s="1"/>
      <c r="LOR2060" s="1"/>
      <c r="LOS2060" s="1"/>
      <c r="LOT2060" s="1"/>
      <c r="LOU2060" s="1"/>
      <c r="LOV2060" s="1"/>
      <c r="LOW2060" s="1"/>
      <c r="LOX2060" s="1"/>
      <c r="LOY2060" s="1"/>
      <c r="LOZ2060" s="1"/>
      <c r="LPA2060" s="1"/>
      <c r="LPB2060" s="1"/>
      <c r="LPC2060" s="1"/>
      <c r="LPD2060" s="1"/>
      <c r="LPE2060" s="1"/>
      <c r="LPF2060" s="1"/>
      <c r="LPG2060" s="1"/>
      <c r="LPH2060" s="1"/>
      <c r="LPI2060" s="1"/>
      <c r="LPJ2060" s="1"/>
      <c r="LPK2060" s="1"/>
      <c r="LPL2060" s="1"/>
      <c r="LPM2060" s="1"/>
      <c r="LPN2060" s="1"/>
      <c r="LPO2060" s="1"/>
      <c r="LPP2060" s="1"/>
      <c r="LPQ2060" s="1"/>
      <c r="LPR2060" s="1"/>
      <c r="LPS2060" s="1"/>
      <c r="LPT2060" s="1"/>
      <c r="LPU2060" s="1"/>
      <c r="LPV2060" s="1"/>
      <c r="LPW2060" s="1"/>
      <c r="LPX2060" s="1"/>
      <c r="LPY2060" s="1"/>
      <c r="LPZ2060" s="1"/>
      <c r="LQA2060" s="1"/>
      <c r="LQB2060" s="1"/>
      <c r="LQC2060" s="1"/>
      <c r="LQD2060" s="1"/>
      <c r="LQE2060" s="1"/>
      <c r="LQF2060" s="1"/>
      <c r="LQG2060" s="1"/>
      <c r="LQH2060" s="1"/>
      <c r="LQI2060" s="1"/>
      <c r="LQJ2060" s="1"/>
      <c r="LQK2060" s="1"/>
      <c r="LQL2060" s="1"/>
      <c r="LQM2060" s="1"/>
      <c r="LQN2060" s="1"/>
      <c r="LQO2060" s="1"/>
      <c r="LQP2060" s="1"/>
      <c r="LQQ2060" s="1"/>
      <c r="LQR2060" s="1"/>
      <c r="LQS2060" s="1"/>
      <c r="LQT2060" s="1"/>
      <c r="LQU2060" s="1"/>
      <c r="LQV2060" s="1"/>
      <c r="LQW2060" s="1"/>
      <c r="LQX2060" s="1"/>
      <c r="LQY2060" s="1"/>
      <c r="LQZ2060" s="1"/>
      <c r="LRA2060" s="1"/>
      <c r="LRB2060" s="1"/>
      <c r="LRC2060" s="1"/>
      <c r="LRD2060" s="1"/>
      <c r="LRE2060" s="1"/>
      <c r="LRF2060" s="1"/>
      <c r="LRG2060" s="1"/>
      <c r="LRH2060" s="1"/>
      <c r="LRI2060" s="1"/>
      <c r="LRJ2060" s="1"/>
      <c r="LRK2060" s="1"/>
      <c r="LRL2060" s="1"/>
      <c r="LRM2060" s="1"/>
      <c r="LRN2060" s="1"/>
      <c r="LRO2060" s="1"/>
      <c r="LRP2060" s="1"/>
      <c r="LRQ2060" s="1"/>
      <c r="LRR2060" s="1"/>
      <c r="LRS2060" s="1"/>
      <c r="LRT2060" s="1"/>
      <c r="LRU2060" s="1"/>
      <c r="LRV2060" s="1"/>
      <c r="LRW2060" s="1"/>
      <c r="LRX2060" s="1"/>
      <c r="LRY2060" s="1"/>
      <c r="LRZ2060" s="1"/>
      <c r="LSA2060" s="1"/>
      <c r="LSB2060" s="1"/>
      <c r="LSC2060" s="1"/>
      <c r="LSD2060" s="1"/>
      <c r="LSE2060" s="1"/>
      <c r="LSF2060" s="1"/>
      <c r="LSG2060" s="1"/>
      <c r="LSH2060" s="1"/>
      <c r="LSI2060" s="1"/>
      <c r="LSJ2060" s="1"/>
      <c r="LSK2060" s="1"/>
      <c r="LSL2060" s="1"/>
      <c r="LSM2060" s="1"/>
      <c r="LSN2060" s="1"/>
      <c r="LSO2060" s="1"/>
      <c r="LSP2060" s="1"/>
      <c r="LSQ2060" s="1"/>
      <c r="LSR2060" s="1"/>
      <c r="LSS2060" s="1"/>
      <c r="LST2060" s="1"/>
      <c r="LSU2060" s="1"/>
      <c r="LSV2060" s="1"/>
      <c r="LSW2060" s="1"/>
      <c r="LSX2060" s="1"/>
      <c r="LSY2060" s="1"/>
      <c r="LSZ2060" s="1"/>
      <c r="LTA2060" s="1"/>
      <c r="LTB2060" s="1"/>
      <c r="LTC2060" s="1"/>
      <c r="LTD2060" s="1"/>
      <c r="LTE2060" s="1"/>
      <c r="LTF2060" s="1"/>
      <c r="LTG2060" s="1"/>
      <c r="LTH2060" s="1"/>
      <c r="LTI2060" s="1"/>
      <c r="LTJ2060" s="1"/>
      <c r="LTK2060" s="1"/>
      <c r="LTL2060" s="1"/>
      <c r="LTM2060" s="1"/>
      <c r="LTN2060" s="1"/>
      <c r="LTO2060" s="1"/>
      <c r="LTP2060" s="1"/>
      <c r="LTQ2060" s="1"/>
      <c r="LTR2060" s="1"/>
      <c r="LTS2060" s="1"/>
      <c r="LTT2060" s="1"/>
      <c r="LTU2060" s="1"/>
      <c r="LTV2060" s="1"/>
      <c r="LTW2060" s="1"/>
      <c r="LTX2060" s="1"/>
      <c r="LTY2060" s="1"/>
      <c r="LTZ2060" s="1"/>
      <c r="LUA2060" s="1"/>
      <c r="LUB2060" s="1"/>
      <c r="LUC2060" s="1"/>
      <c r="LUD2060" s="1"/>
      <c r="LUE2060" s="1"/>
      <c r="LUF2060" s="1"/>
      <c r="LUG2060" s="1"/>
      <c r="LUH2060" s="1"/>
      <c r="LUI2060" s="1"/>
      <c r="LUJ2060" s="1"/>
      <c r="LUK2060" s="1"/>
      <c r="LUL2060" s="1"/>
      <c r="LUM2060" s="1"/>
      <c r="LUN2060" s="1"/>
      <c r="LUO2060" s="1"/>
      <c r="LUP2060" s="1"/>
      <c r="LUQ2060" s="1"/>
      <c r="LUR2060" s="1"/>
      <c r="LUS2060" s="1"/>
      <c r="LUT2060" s="1"/>
      <c r="LUU2060" s="1"/>
      <c r="LUV2060" s="1"/>
      <c r="LUW2060" s="1"/>
      <c r="LUX2060" s="1"/>
      <c r="LUY2060" s="1"/>
      <c r="LUZ2060" s="1"/>
      <c r="LVA2060" s="1"/>
      <c r="LVB2060" s="1"/>
      <c r="LVC2060" s="1"/>
      <c r="LVD2060" s="1"/>
      <c r="LVE2060" s="1"/>
      <c r="LVF2060" s="1"/>
      <c r="LVG2060" s="1"/>
      <c r="LVH2060" s="1"/>
      <c r="LVI2060" s="1"/>
      <c r="LVJ2060" s="1"/>
      <c r="LVK2060" s="1"/>
      <c r="LVL2060" s="1"/>
      <c r="LVM2060" s="1"/>
      <c r="LVN2060" s="1"/>
      <c r="LVO2060" s="1"/>
      <c r="LVP2060" s="1"/>
      <c r="LVQ2060" s="1"/>
      <c r="LVR2060" s="1"/>
      <c r="LVS2060" s="1"/>
      <c r="LVT2060" s="1"/>
      <c r="LVU2060" s="1"/>
      <c r="LVV2060" s="1"/>
      <c r="LVW2060" s="1"/>
      <c r="LVX2060" s="1"/>
      <c r="LVY2060" s="1"/>
      <c r="LVZ2060" s="1"/>
      <c r="LWA2060" s="1"/>
      <c r="LWB2060" s="1"/>
      <c r="LWC2060" s="1"/>
      <c r="LWD2060" s="1"/>
      <c r="LWE2060" s="1"/>
      <c r="LWF2060" s="1"/>
      <c r="LWG2060" s="1"/>
      <c r="LWH2060" s="1"/>
      <c r="LWI2060" s="1"/>
      <c r="LWJ2060" s="1"/>
      <c r="LWK2060" s="1"/>
      <c r="LWL2060" s="1"/>
      <c r="LWM2060" s="1"/>
      <c r="LWN2060" s="1"/>
      <c r="LWO2060" s="1"/>
      <c r="LWP2060" s="1"/>
      <c r="LWQ2060" s="1"/>
      <c r="LWR2060" s="1"/>
      <c r="LWS2060" s="1"/>
      <c r="LWT2060" s="1"/>
      <c r="LWU2060" s="1"/>
      <c r="LWV2060" s="1"/>
      <c r="LWW2060" s="1"/>
      <c r="LWX2060" s="1"/>
      <c r="LWY2060" s="1"/>
      <c r="LWZ2060" s="1"/>
      <c r="LXA2060" s="1"/>
      <c r="LXB2060" s="1"/>
      <c r="LXC2060" s="1"/>
      <c r="LXD2060" s="1"/>
      <c r="LXE2060" s="1"/>
      <c r="LXF2060" s="1"/>
      <c r="LXG2060" s="1"/>
      <c r="LXH2060" s="1"/>
      <c r="LXI2060" s="1"/>
      <c r="LXJ2060" s="1"/>
      <c r="LXK2060" s="1"/>
      <c r="LXL2060" s="1"/>
      <c r="LXM2060" s="1"/>
      <c r="LXN2060" s="1"/>
      <c r="LXO2060" s="1"/>
      <c r="LXP2060" s="1"/>
      <c r="LXQ2060" s="1"/>
      <c r="LXR2060" s="1"/>
      <c r="LXS2060" s="1"/>
      <c r="LXT2060" s="1"/>
      <c r="LXU2060" s="1"/>
      <c r="LXV2060" s="1"/>
      <c r="LXW2060" s="1"/>
      <c r="LXX2060" s="1"/>
      <c r="LXY2060" s="1"/>
      <c r="LXZ2060" s="1"/>
      <c r="LYA2060" s="1"/>
      <c r="LYB2060" s="1"/>
      <c r="LYC2060" s="1"/>
      <c r="LYD2060" s="1"/>
      <c r="LYE2060" s="1"/>
      <c r="LYF2060" s="1"/>
      <c r="LYG2060" s="1"/>
      <c r="LYH2060" s="1"/>
      <c r="LYI2060" s="1"/>
      <c r="LYJ2060" s="1"/>
      <c r="LYK2060" s="1"/>
      <c r="LYL2060" s="1"/>
      <c r="LYM2060" s="1"/>
      <c r="LYN2060" s="1"/>
      <c r="LYO2060" s="1"/>
      <c r="LYP2060" s="1"/>
      <c r="LYQ2060" s="1"/>
      <c r="LYR2060" s="1"/>
      <c r="LYS2060" s="1"/>
      <c r="LYT2060" s="1"/>
      <c r="LYU2060" s="1"/>
      <c r="LYV2060" s="1"/>
      <c r="LYW2060" s="1"/>
      <c r="LYX2060" s="1"/>
      <c r="LYY2060" s="1"/>
      <c r="LYZ2060" s="1"/>
      <c r="LZA2060" s="1"/>
      <c r="LZB2060" s="1"/>
      <c r="LZC2060" s="1"/>
      <c r="LZD2060" s="1"/>
      <c r="LZE2060" s="1"/>
      <c r="LZF2060" s="1"/>
      <c r="LZG2060" s="1"/>
      <c r="LZH2060" s="1"/>
      <c r="LZI2060" s="1"/>
      <c r="LZJ2060" s="1"/>
      <c r="LZK2060" s="1"/>
      <c r="LZL2060" s="1"/>
      <c r="LZM2060" s="1"/>
      <c r="LZN2060" s="1"/>
      <c r="LZO2060" s="1"/>
      <c r="LZP2060" s="1"/>
      <c r="LZQ2060" s="1"/>
      <c r="LZR2060" s="1"/>
      <c r="LZS2060" s="1"/>
      <c r="LZT2060" s="1"/>
      <c r="LZU2060" s="1"/>
      <c r="LZV2060" s="1"/>
      <c r="LZW2060" s="1"/>
      <c r="LZX2060" s="1"/>
      <c r="LZY2060" s="1"/>
      <c r="LZZ2060" s="1"/>
      <c r="MAA2060" s="1"/>
      <c r="MAB2060" s="1"/>
      <c r="MAC2060" s="1"/>
      <c r="MAD2060" s="1"/>
      <c r="MAE2060" s="1"/>
      <c r="MAF2060" s="1"/>
      <c r="MAG2060" s="1"/>
      <c r="MAH2060" s="1"/>
      <c r="MAI2060" s="1"/>
      <c r="MAJ2060" s="1"/>
      <c r="MAK2060" s="1"/>
      <c r="MAL2060" s="1"/>
      <c r="MAM2060" s="1"/>
      <c r="MAN2060" s="1"/>
      <c r="MAO2060" s="1"/>
      <c r="MAP2060" s="1"/>
      <c r="MAQ2060" s="1"/>
      <c r="MAR2060" s="1"/>
      <c r="MAS2060" s="1"/>
      <c r="MAT2060" s="1"/>
      <c r="MAU2060" s="1"/>
      <c r="MAV2060" s="1"/>
      <c r="MAW2060" s="1"/>
      <c r="MAX2060" s="1"/>
      <c r="MAY2060" s="1"/>
      <c r="MAZ2060" s="1"/>
      <c r="MBA2060" s="1"/>
      <c r="MBB2060" s="1"/>
      <c r="MBC2060" s="1"/>
      <c r="MBD2060" s="1"/>
      <c r="MBE2060" s="1"/>
      <c r="MBF2060" s="1"/>
      <c r="MBG2060" s="1"/>
      <c r="MBH2060" s="1"/>
      <c r="MBI2060" s="1"/>
      <c r="MBJ2060" s="1"/>
      <c r="MBK2060" s="1"/>
      <c r="MBL2060" s="1"/>
      <c r="MBM2060" s="1"/>
      <c r="MBN2060" s="1"/>
      <c r="MBO2060" s="1"/>
      <c r="MBP2060" s="1"/>
      <c r="MBQ2060" s="1"/>
      <c r="MBR2060" s="1"/>
      <c r="MBS2060" s="1"/>
      <c r="MBT2060" s="1"/>
      <c r="MBU2060" s="1"/>
      <c r="MBV2060" s="1"/>
      <c r="MBW2060" s="1"/>
      <c r="MBX2060" s="1"/>
      <c r="MBY2060" s="1"/>
      <c r="MBZ2060" s="1"/>
      <c r="MCA2060" s="1"/>
      <c r="MCB2060" s="1"/>
      <c r="MCC2060" s="1"/>
      <c r="MCD2060" s="1"/>
      <c r="MCE2060" s="1"/>
      <c r="MCF2060" s="1"/>
      <c r="MCG2060" s="1"/>
      <c r="MCH2060" s="1"/>
      <c r="MCI2060" s="1"/>
      <c r="MCJ2060" s="1"/>
      <c r="MCK2060" s="1"/>
      <c r="MCL2060" s="1"/>
      <c r="MCM2060" s="1"/>
      <c r="MCN2060" s="1"/>
      <c r="MCO2060" s="1"/>
      <c r="MCP2060" s="1"/>
      <c r="MCQ2060" s="1"/>
      <c r="MCR2060" s="1"/>
      <c r="MCS2060" s="1"/>
      <c r="MCT2060" s="1"/>
      <c r="MCU2060" s="1"/>
      <c r="MCV2060" s="1"/>
      <c r="MCW2060" s="1"/>
      <c r="MCX2060" s="1"/>
      <c r="MCY2060" s="1"/>
      <c r="MCZ2060" s="1"/>
      <c r="MDA2060" s="1"/>
      <c r="MDB2060" s="1"/>
      <c r="MDC2060" s="1"/>
      <c r="MDD2060" s="1"/>
      <c r="MDE2060" s="1"/>
      <c r="MDF2060" s="1"/>
      <c r="MDG2060" s="1"/>
      <c r="MDH2060" s="1"/>
      <c r="MDI2060" s="1"/>
      <c r="MDJ2060" s="1"/>
      <c r="MDK2060" s="1"/>
      <c r="MDL2060" s="1"/>
      <c r="MDM2060" s="1"/>
      <c r="MDN2060" s="1"/>
      <c r="MDO2060" s="1"/>
      <c r="MDP2060" s="1"/>
      <c r="MDQ2060" s="1"/>
      <c r="MDR2060" s="1"/>
      <c r="MDS2060" s="1"/>
      <c r="MDT2060" s="1"/>
      <c r="MDU2060" s="1"/>
      <c r="MDV2060" s="1"/>
      <c r="MDW2060" s="1"/>
      <c r="MDX2060" s="1"/>
      <c r="MDY2060" s="1"/>
      <c r="MDZ2060" s="1"/>
      <c r="MEA2060" s="1"/>
      <c r="MEB2060" s="1"/>
      <c r="MEC2060" s="1"/>
      <c r="MED2060" s="1"/>
      <c r="MEE2060" s="1"/>
      <c r="MEF2060" s="1"/>
      <c r="MEG2060" s="1"/>
      <c r="MEH2060" s="1"/>
      <c r="MEI2060" s="1"/>
      <c r="MEJ2060" s="1"/>
      <c r="MEK2060" s="1"/>
      <c r="MEL2060" s="1"/>
      <c r="MEM2060" s="1"/>
      <c r="MEN2060" s="1"/>
      <c r="MEO2060" s="1"/>
      <c r="MEP2060" s="1"/>
      <c r="MEQ2060" s="1"/>
      <c r="MER2060" s="1"/>
      <c r="MES2060" s="1"/>
      <c r="MET2060" s="1"/>
      <c r="MEU2060" s="1"/>
      <c r="MEV2060" s="1"/>
      <c r="MEW2060" s="1"/>
      <c r="MEX2060" s="1"/>
      <c r="MEY2060" s="1"/>
      <c r="MEZ2060" s="1"/>
      <c r="MFA2060" s="1"/>
      <c r="MFB2060" s="1"/>
      <c r="MFC2060" s="1"/>
      <c r="MFD2060" s="1"/>
      <c r="MFE2060" s="1"/>
      <c r="MFF2060" s="1"/>
      <c r="MFG2060" s="1"/>
      <c r="MFH2060" s="1"/>
      <c r="MFI2060" s="1"/>
      <c r="MFJ2060" s="1"/>
      <c r="MFK2060" s="1"/>
      <c r="MFL2060" s="1"/>
      <c r="MFM2060" s="1"/>
      <c r="MFN2060" s="1"/>
      <c r="MFO2060" s="1"/>
      <c r="MFP2060" s="1"/>
      <c r="MFQ2060" s="1"/>
      <c r="MFR2060" s="1"/>
      <c r="MFS2060" s="1"/>
      <c r="MFT2060" s="1"/>
      <c r="MFU2060" s="1"/>
      <c r="MFV2060" s="1"/>
      <c r="MFW2060" s="1"/>
      <c r="MFX2060" s="1"/>
      <c r="MFY2060" s="1"/>
      <c r="MFZ2060" s="1"/>
      <c r="MGA2060" s="1"/>
      <c r="MGB2060" s="1"/>
      <c r="MGC2060" s="1"/>
      <c r="MGD2060" s="1"/>
      <c r="MGE2060" s="1"/>
      <c r="MGF2060" s="1"/>
      <c r="MGG2060" s="1"/>
      <c r="MGH2060" s="1"/>
      <c r="MGI2060" s="1"/>
      <c r="MGJ2060" s="1"/>
      <c r="MGK2060" s="1"/>
      <c r="MGL2060" s="1"/>
      <c r="MGM2060" s="1"/>
      <c r="MGN2060" s="1"/>
      <c r="MGO2060" s="1"/>
      <c r="MGP2060" s="1"/>
      <c r="MGQ2060" s="1"/>
      <c r="MGR2060" s="1"/>
      <c r="MGS2060" s="1"/>
      <c r="MGT2060" s="1"/>
      <c r="MGU2060" s="1"/>
      <c r="MGV2060" s="1"/>
      <c r="MGW2060" s="1"/>
      <c r="MGX2060" s="1"/>
      <c r="MGY2060" s="1"/>
      <c r="MGZ2060" s="1"/>
      <c r="MHA2060" s="1"/>
      <c r="MHB2060" s="1"/>
      <c r="MHC2060" s="1"/>
      <c r="MHD2060" s="1"/>
      <c r="MHE2060" s="1"/>
      <c r="MHF2060" s="1"/>
      <c r="MHG2060" s="1"/>
      <c r="MHH2060" s="1"/>
      <c r="MHI2060" s="1"/>
      <c r="MHJ2060" s="1"/>
      <c r="MHK2060" s="1"/>
      <c r="MHL2060" s="1"/>
      <c r="MHM2060" s="1"/>
      <c r="MHN2060" s="1"/>
      <c r="MHO2060" s="1"/>
      <c r="MHP2060" s="1"/>
      <c r="MHQ2060" s="1"/>
      <c r="MHR2060" s="1"/>
      <c r="MHS2060" s="1"/>
      <c r="MHT2060" s="1"/>
      <c r="MHU2060" s="1"/>
      <c r="MHV2060" s="1"/>
      <c r="MHW2060" s="1"/>
      <c r="MHX2060" s="1"/>
      <c r="MHY2060" s="1"/>
      <c r="MHZ2060" s="1"/>
      <c r="MIA2060" s="1"/>
      <c r="MIB2060" s="1"/>
      <c r="MIC2060" s="1"/>
      <c r="MID2060" s="1"/>
      <c r="MIE2060" s="1"/>
      <c r="MIF2060" s="1"/>
      <c r="MIG2060" s="1"/>
      <c r="MIH2060" s="1"/>
      <c r="MII2060" s="1"/>
      <c r="MIJ2060" s="1"/>
      <c r="MIK2060" s="1"/>
      <c r="MIL2060" s="1"/>
      <c r="MIM2060" s="1"/>
      <c r="MIN2060" s="1"/>
      <c r="MIO2060" s="1"/>
      <c r="MIP2060" s="1"/>
      <c r="MIQ2060" s="1"/>
      <c r="MIR2060" s="1"/>
      <c r="MIS2060" s="1"/>
      <c r="MIT2060" s="1"/>
      <c r="MIU2060" s="1"/>
      <c r="MIV2060" s="1"/>
      <c r="MIW2060" s="1"/>
      <c r="MIX2060" s="1"/>
      <c r="MIY2060" s="1"/>
      <c r="MIZ2060" s="1"/>
      <c r="MJA2060" s="1"/>
      <c r="MJB2060" s="1"/>
      <c r="MJC2060" s="1"/>
      <c r="MJD2060" s="1"/>
      <c r="MJE2060" s="1"/>
      <c r="MJF2060" s="1"/>
      <c r="MJG2060" s="1"/>
      <c r="MJH2060" s="1"/>
      <c r="MJI2060" s="1"/>
      <c r="MJJ2060" s="1"/>
      <c r="MJK2060" s="1"/>
      <c r="MJL2060" s="1"/>
      <c r="MJM2060" s="1"/>
      <c r="MJN2060" s="1"/>
      <c r="MJO2060" s="1"/>
      <c r="MJP2060" s="1"/>
      <c r="MJQ2060" s="1"/>
      <c r="MJR2060" s="1"/>
      <c r="MJS2060" s="1"/>
      <c r="MJT2060" s="1"/>
      <c r="MJU2060" s="1"/>
      <c r="MJV2060" s="1"/>
      <c r="MJW2060" s="1"/>
      <c r="MJX2060" s="1"/>
      <c r="MJY2060" s="1"/>
      <c r="MJZ2060" s="1"/>
      <c r="MKA2060" s="1"/>
      <c r="MKB2060" s="1"/>
      <c r="MKC2060" s="1"/>
      <c r="MKD2060" s="1"/>
      <c r="MKE2060" s="1"/>
      <c r="MKF2060" s="1"/>
      <c r="MKG2060" s="1"/>
      <c r="MKH2060" s="1"/>
      <c r="MKI2060" s="1"/>
      <c r="MKJ2060" s="1"/>
      <c r="MKK2060" s="1"/>
      <c r="MKL2060" s="1"/>
      <c r="MKM2060" s="1"/>
      <c r="MKN2060" s="1"/>
      <c r="MKO2060" s="1"/>
      <c r="MKP2060" s="1"/>
      <c r="MKQ2060" s="1"/>
      <c r="MKR2060" s="1"/>
      <c r="MKS2060" s="1"/>
      <c r="MKT2060" s="1"/>
      <c r="MKU2060" s="1"/>
      <c r="MKV2060" s="1"/>
      <c r="MKW2060" s="1"/>
      <c r="MKX2060" s="1"/>
      <c r="MKY2060" s="1"/>
      <c r="MKZ2060" s="1"/>
      <c r="MLA2060" s="1"/>
      <c r="MLB2060" s="1"/>
      <c r="MLC2060" s="1"/>
      <c r="MLD2060" s="1"/>
      <c r="MLE2060" s="1"/>
      <c r="MLF2060" s="1"/>
      <c r="MLG2060" s="1"/>
      <c r="MLH2060" s="1"/>
      <c r="MLI2060" s="1"/>
      <c r="MLJ2060" s="1"/>
      <c r="MLK2060" s="1"/>
      <c r="MLL2060" s="1"/>
      <c r="MLM2060" s="1"/>
      <c r="MLN2060" s="1"/>
      <c r="MLO2060" s="1"/>
      <c r="MLP2060" s="1"/>
      <c r="MLQ2060" s="1"/>
      <c r="MLR2060" s="1"/>
      <c r="MLS2060" s="1"/>
      <c r="MLT2060" s="1"/>
      <c r="MLU2060" s="1"/>
      <c r="MLV2060" s="1"/>
      <c r="MLW2060" s="1"/>
      <c r="MLX2060" s="1"/>
      <c r="MLY2060" s="1"/>
      <c r="MLZ2060" s="1"/>
      <c r="MMA2060" s="1"/>
      <c r="MMB2060" s="1"/>
      <c r="MMC2060" s="1"/>
      <c r="MMD2060" s="1"/>
      <c r="MME2060" s="1"/>
      <c r="MMF2060" s="1"/>
      <c r="MMG2060" s="1"/>
      <c r="MMH2060" s="1"/>
      <c r="MMI2060" s="1"/>
      <c r="MMJ2060" s="1"/>
      <c r="MMK2060" s="1"/>
      <c r="MML2060" s="1"/>
      <c r="MMM2060" s="1"/>
      <c r="MMN2060" s="1"/>
      <c r="MMO2060" s="1"/>
      <c r="MMP2060" s="1"/>
      <c r="MMQ2060" s="1"/>
      <c r="MMR2060" s="1"/>
      <c r="MMS2060" s="1"/>
      <c r="MMT2060" s="1"/>
      <c r="MMU2060" s="1"/>
      <c r="MMV2060" s="1"/>
      <c r="MMW2060" s="1"/>
      <c r="MMX2060" s="1"/>
      <c r="MMY2060" s="1"/>
      <c r="MMZ2060" s="1"/>
      <c r="MNA2060" s="1"/>
      <c r="MNB2060" s="1"/>
      <c r="MNC2060" s="1"/>
      <c r="MND2060" s="1"/>
      <c r="MNE2060" s="1"/>
      <c r="MNF2060" s="1"/>
      <c r="MNG2060" s="1"/>
      <c r="MNH2060" s="1"/>
      <c r="MNI2060" s="1"/>
      <c r="MNJ2060" s="1"/>
      <c r="MNK2060" s="1"/>
      <c r="MNL2060" s="1"/>
      <c r="MNM2060" s="1"/>
      <c r="MNN2060" s="1"/>
      <c r="MNO2060" s="1"/>
      <c r="MNP2060" s="1"/>
      <c r="MNQ2060" s="1"/>
      <c r="MNR2060" s="1"/>
      <c r="MNS2060" s="1"/>
      <c r="MNT2060" s="1"/>
      <c r="MNU2060" s="1"/>
      <c r="MNV2060" s="1"/>
      <c r="MNW2060" s="1"/>
      <c r="MNX2060" s="1"/>
      <c r="MNY2060" s="1"/>
      <c r="MNZ2060" s="1"/>
      <c r="MOA2060" s="1"/>
      <c r="MOB2060" s="1"/>
      <c r="MOC2060" s="1"/>
      <c r="MOD2060" s="1"/>
      <c r="MOE2060" s="1"/>
      <c r="MOF2060" s="1"/>
      <c r="MOG2060" s="1"/>
      <c r="MOH2060" s="1"/>
      <c r="MOI2060" s="1"/>
      <c r="MOJ2060" s="1"/>
      <c r="MOK2060" s="1"/>
      <c r="MOL2060" s="1"/>
      <c r="MOM2060" s="1"/>
      <c r="MON2060" s="1"/>
      <c r="MOO2060" s="1"/>
      <c r="MOP2060" s="1"/>
      <c r="MOQ2060" s="1"/>
      <c r="MOR2060" s="1"/>
      <c r="MOS2060" s="1"/>
      <c r="MOT2060" s="1"/>
      <c r="MOU2060" s="1"/>
      <c r="MOV2060" s="1"/>
      <c r="MOW2060" s="1"/>
      <c r="MOX2060" s="1"/>
      <c r="MOY2060" s="1"/>
      <c r="MOZ2060" s="1"/>
      <c r="MPA2060" s="1"/>
      <c r="MPB2060" s="1"/>
      <c r="MPC2060" s="1"/>
      <c r="MPD2060" s="1"/>
      <c r="MPE2060" s="1"/>
      <c r="MPF2060" s="1"/>
      <c r="MPG2060" s="1"/>
      <c r="MPH2060" s="1"/>
      <c r="MPI2060" s="1"/>
      <c r="MPJ2060" s="1"/>
      <c r="MPK2060" s="1"/>
      <c r="MPL2060" s="1"/>
      <c r="MPM2060" s="1"/>
      <c r="MPN2060" s="1"/>
      <c r="MPO2060" s="1"/>
      <c r="MPP2060" s="1"/>
      <c r="MPQ2060" s="1"/>
      <c r="MPR2060" s="1"/>
      <c r="MPS2060" s="1"/>
      <c r="MPT2060" s="1"/>
      <c r="MPU2060" s="1"/>
      <c r="MPV2060" s="1"/>
      <c r="MPW2060" s="1"/>
      <c r="MPX2060" s="1"/>
      <c r="MPY2060" s="1"/>
      <c r="MPZ2060" s="1"/>
      <c r="MQA2060" s="1"/>
      <c r="MQB2060" s="1"/>
      <c r="MQC2060" s="1"/>
      <c r="MQD2060" s="1"/>
      <c r="MQE2060" s="1"/>
      <c r="MQF2060" s="1"/>
      <c r="MQG2060" s="1"/>
      <c r="MQH2060" s="1"/>
      <c r="MQI2060" s="1"/>
      <c r="MQJ2060" s="1"/>
      <c r="MQK2060" s="1"/>
      <c r="MQL2060" s="1"/>
      <c r="MQM2060" s="1"/>
      <c r="MQN2060" s="1"/>
      <c r="MQO2060" s="1"/>
      <c r="MQP2060" s="1"/>
      <c r="MQQ2060" s="1"/>
      <c r="MQR2060" s="1"/>
      <c r="MQS2060" s="1"/>
      <c r="MQT2060" s="1"/>
      <c r="MQU2060" s="1"/>
      <c r="MQV2060" s="1"/>
      <c r="MQW2060" s="1"/>
      <c r="MQX2060" s="1"/>
      <c r="MQY2060" s="1"/>
      <c r="MQZ2060" s="1"/>
      <c r="MRA2060" s="1"/>
      <c r="MRB2060" s="1"/>
      <c r="MRC2060" s="1"/>
      <c r="MRD2060" s="1"/>
      <c r="MRE2060" s="1"/>
      <c r="MRF2060" s="1"/>
      <c r="MRG2060" s="1"/>
      <c r="MRH2060" s="1"/>
      <c r="MRI2060" s="1"/>
      <c r="MRJ2060" s="1"/>
      <c r="MRK2060" s="1"/>
      <c r="MRL2060" s="1"/>
      <c r="MRM2060" s="1"/>
      <c r="MRN2060" s="1"/>
      <c r="MRO2060" s="1"/>
      <c r="MRP2060" s="1"/>
      <c r="MRQ2060" s="1"/>
      <c r="MRR2060" s="1"/>
      <c r="MRS2060" s="1"/>
      <c r="MRT2060" s="1"/>
      <c r="MRU2060" s="1"/>
      <c r="MRV2060" s="1"/>
      <c r="MRW2060" s="1"/>
      <c r="MRX2060" s="1"/>
      <c r="MRY2060" s="1"/>
      <c r="MRZ2060" s="1"/>
      <c r="MSA2060" s="1"/>
      <c r="MSB2060" s="1"/>
      <c r="MSC2060" s="1"/>
      <c r="MSD2060" s="1"/>
      <c r="MSE2060" s="1"/>
      <c r="MSF2060" s="1"/>
      <c r="MSG2060" s="1"/>
      <c r="MSH2060" s="1"/>
      <c r="MSI2060" s="1"/>
      <c r="MSJ2060" s="1"/>
      <c r="MSK2060" s="1"/>
      <c r="MSL2060" s="1"/>
      <c r="MSM2060" s="1"/>
      <c r="MSN2060" s="1"/>
      <c r="MSO2060" s="1"/>
      <c r="MSP2060" s="1"/>
      <c r="MSQ2060" s="1"/>
      <c r="MSR2060" s="1"/>
      <c r="MSS2060" s="1"/>
      <c r="MST2060" s="1"/>
      <c r="MSU2060" s="1"/>
      <c r="MSV2060" s="1"/>
      <c r="MSW2060" s="1"/>
      <c r="MSX2060" s="1"/>
      <c r="MSY2060" s="1"/>
      <c r="MSZ2060" s="1"/>
      <c r="MTA2060" s="1"/>
      <c r="MTB2060" s="1"/>
      <c r="MTC2060" s="1"/>
      <c r="MTD2060" s="1"/>
      <c r="MTE2060" s="1"/>
      <c r="MTF2060" s="1"/>
      <c r="MTG2060" s="1"/>
      <c r="MTH2060" s="1"/>
      <c r="MTI2060" s="1"/>
      <c r="MTJ2060" s="1"/>
      <c r="MTK2060" s="1"/>
      <c r="MTL2060" s="1"/>
      <c r="MTM2060" s="1"/>
      <c r="MTN2060" s="1"/>
      <c r="MTO2060" s="1"/>
      <c r="MTP2060" s="1"/>
      <c r="MTQ2060" s="1"/>
      <c r="MTR2060" s="1"/>
      <c r="MTS2060" s="1"/>
      <c r="MTT2060" s="1"/>
      <c r="MTU2060" s="1"/>
      <c r="MTV2060" s="1"/>
      <c r="MTW2060" s="1"/>
      <c r="MTX2060" s="1"/>
      <c r="MTY2060" s="1"/>
      <c r="MTZ2060" s="1"/>
      <c r="MUA2060" s="1"/>
      <c r="MUB2060" s="1"/>
      <c r="MUC2060" s="1"/>
      <c r="MUD2060" s="1"/>
      <c r="MUE2060" s="1"/>
      <c r="MUF2060" s="1"/>
      <c r="MUG2060" s="1"/>
      <c r="MUH2060" s="1"/>
      <c r="MUI2060" s="1"/>
      <c r="MUJ2060" s="1"/>
      <c r="MUK2060" s="1"/>
      <c r="MUL2060" s="1"/>
      <c r="MUM2060" s="1"/>
      <c r="MUN2060" s="1"/>
      <c r="MUO2060" s="1"/>
      <c r="MUP2060" s="1"/>
      <c r="MUQ2060" s="1"/>
      <c r="MUR2060" s="1"/>
      <c r="MUS2060" s="1"/>
      <c r="MUT2060" s="1"/>
      <c r="MUU2060" s="1"/>
      <c r="MUV2060" s="1"/>
      <c r="MUW2060" s="1"/>
      <c r="MUX2060" s="1"/>
      <c r="MUY2060" s="1"/>
      <c r="MUZ2060" s="1"/>
      <c r="MVA2060" s="1"/>
      <c r="MVB2060" s="1"/>
      <c r="MVC2060" s="1"/>
      <c r="MVD2060" s="1"/>
      <c r="MVE2060" s="1"/>
      <c r="MVF2060" s="1"/>
      <c r="MVG2060" s="1"/>
      <c r="MVH2060" s="1"/>
      <c r="MVI2060" s="1"/>
      <c r="MVJ2060" s="1"/>
      <c r="MVK2060" s="1"/>
      <c r="MVL2060" s="1"/>
      <c r="MVM2060" s="1"/>
      <c r="MVN2060" s="1"/>
      <c r="MVO2060" s="1"/>
      <c r="MVP2060" s="1"/>
      <c r="MVQ2060" s="1"/>
      <c r="MVR2060" s="1"/>
      <c r="MVS2060" s="1"/>
      <c r="MVT2060" s="1"/>
      <c r="MVU2060" s="1"/>
      <c r="MVV2060" s="1"/>
      <c r="MVW2060" s="1"/>
      <c r="MVX2060" s="1"/>
      <c r="MVY2060" s="1"/>
      <c r="MVZ2060" s="1"/>
      <c r="MWA2060" s="1"/>
      <c r="MWB2060" s="1"/>
      <c r="MWC2060" s="1"/>
      <c r="MWD2060" s="1"/>
      <c r="MWE2060" s="1"/>
      <c r="MWF2060" s="1"/>
      <c r="MWG2060" s="1"/>
      <c r="MWH2060" s="1"/>
      <c r="MWI2060" s="1"/>
      <c r="MWJ2060" s="1"/>
      <c r="MWK2060" s="1"/>
      <c r="MWL2060" s="1"/>
      <c r="MWM2060" s="1"/>
      <c r="MWN2060" s="1"/>
      <c r="MWO2060" s="1"/>
      <c r="MWP2060" s="1"/>
      <c r="MWQ2060" s="1"/>
      <c r="MWR2060" s="1"/>
      <c r="MWS2060" s="1"/>
      <c r="MWT2060" s="1"/>
      <c r="MWU2060" s="1"/>
      <c r="MWV2060" s="1"/>
      <c r="MWW2060" s="1"/>
      <c r="MWX2060" s="1"/>
      <c r="MWY2060" s="1"/>
      <c r="MWZ2060" s="1"/>
      <c r="MXA2060" s="1"/>
      <c r="MXB2060" s="1"/>
      <c r="MXC2060" s="1"/>
      <c r="MXD2060" s="1"/>
      <c r="MXE2060" s="1"/>
      <c r="MXF2060" s="1"/>
      <c r="MXG2060" s="1"/>
      <c r="MXH2060" s="1"/>
      <c r="MXI2060" s="1"/>
      <c r="MXJ2060" s="1"/>
      <c r="MXK2060" s="1"/>
      <c r="MXL2060" s="1"/>
      <c r="MXM2060" s="1"/>
      <c r="MXN2060" s="1"/>
      <c r="MXO2060" s="1"/>
      <c r="MXP2060" s="1"/>
      <c r="MXQ2060" s="1"/>
      <c r="MXR2060" s="1"/>
      <c r="MXS2060" s="1"/>
      <c r="MXT2060" s="1"/>
      <c r="MXU2060" s="1"/>
      <c r="MXV2060" s="1"/>
      <c r="MXW2060" s="1"/>
      <c r="MXX2060" s="1"/>
      <c r="MXY2060" s="1"/>
      <c r="MXZ2060" s="1"/>
      <c r="MYA2060" s="1"/>
      <c r="MYB2060" s="1"/>
      <c r="MYC2060" s="1"/>
      <c r="MYD2060" s="1"/>
      <c r="MYE2060" s="1"/>
      <c r="MYF2060" s="1"/>
      <c r="MYG2060" s="1"/>
      <c r="MYH2060" s="1"/>
      <c r="MYI2060" s="1"/>
      <c r="MYJ2060" s="1"/>
      <c r="MYK2060" s="1"/>
      <c r="MYL2060" s="1"/>
      <c r="MYM2060" s="1"/>
      <c r="MYN2060" s="1"/>
      <c r="MYO2060" s="1"/>
      <c r="MYP2060" s="1"/>
      <c r="MYQ2060" s="1"/>
      <c r="MYR2060" s="1"/>
      <c r="MYS2060" s="1"/>
      <c r="MYT2060" s="1"/>
      <c r="MYU2060" s="1"/>
      <c r="MYV2060" s="1"/>
      <c r="MYW2060" s="1"/>
      <c r="MYX2060" s="1"/>
      <c r="MYY2060" s="1"/>
      <c r="MYZ2060" s="1"/>
      <c r="MZA2060" s="1"/>
      <c r="MZB2060" s="1"/>
      <c r="MZC2060" s="1"/>
      <c r="MZD2060" s="1"/>
      <c r="MZE2060" s="1"/>
      <c r="MZF2060" s="1"/>
      <c r="MZG2060" s="1"/>
      <c r="MZH2060" s="1"/>
      <c r="MZI2060" s="1"/>
      <c r="MZJ2060" s="1"/>
      <c r="MZK2060" s="1"/>
      <c r="MZL2060" s="1"/>
      <c r="MZM2060" s="1"/>
      <c r="MZN2060" s="1"/>
      <c r="MZO2060" s="1"/>
      <c r="MZP2060" s="1"/>
      <c r="MZQ2060" s="1"/>
      <c r="MZR2060" s="1"/>
      <c r="MZS2060" s="1"/>
      <c r="MZT2060" s="1"/>
      <c r="MZU2060" s="1"/>
      <c r="MZV2060" s="1"/>
      <c r="MZW2060" s="1"/>
      <c r="MZX2060" s="1"/>
      <c r="MZY2060" s="1"/>
      <c r="MZZ2060" s="1"/>
      <c r="NAA2060" s="1"/>
      <c r="NAB2060" s="1"/>
      <c r="NAC2060" s="1"/>
      <c r="NAD2060" s="1"/>
      <c r="NAE2060" s="1"/>
      <c r="NAF2060" s="1"/>
      <c r="NAG2060" s="1"/>
      <c r="NAH2060" s="1"/>
      <c r="NAI2060" s="1"/>
      <c r="NAJ2060" s="1"/>
      <c r="NAK2060" s="1"/>
      <c r="NAL2060" s="1"/>
      <c r="NAM2060" s="1"/>
      <c r="NAN2060" s="1"/>
      <c r="NAO2060" s="1"/>
      <c r="NAP2060" s="1"/>
      <c r="NAQ2060" s="1"/>
      <c r="NAR2060" s="1"/>
      <c r="NAS2060" s="1"/>
      <c r="NAT2060" s="1"/>
      <c r="NAU2060" s="1"/>
      <c r="NAV2060" s="1"/>
      <c r="NAW2060" s="1"/>
      <c r="NAX2060" s="1"/>
      <c r="NAY2060" s="1"/>
      <c r="NAZ2060" s="1"/>
      <c r="NBA2060" s="1"/>
      <c r="NBB2060" s="1"/>
      <c r="NBC2060" s="1"/>
      <c r="NBD2060" s="1"/>
      <c r="NBE2060" s="1"/>
      <c r="NBF2060" s="1"/>
      <c r="NBG2060" s="1"/>
      <c r="NBH2060" s="1"/>
      <c r="NBI2060" s="1"/>
      <c r="NBJ2060" s="1"/>
      <c r="NBK2060" s="1"/>
      <c r="NBL2060" s="1"/>
      <c r="NBM2060" s="1"/>
      <c r="NBN2060" s="1"/>
      <c r="NBO2060" s="1"/>
      <c r="NBP2060" s="1"/>
      <c r="NBQ2060" s="1"/>
      <c r="NBR2060" s="1"/>
      <c r="NBS2060" s="1"/>
      <c r="NBT2060" s="1"/>
      <c r="NBU2060" s="1"/>
      <c r="NBV2060" s="1"/>
      <c r="NBW2060" s="1"/>
      <c r="NBX2060" s="1"/>
      <c r="NBY2060" s="1"/>
      <c r="NBZ2060" s="1"/>
      <c r="NCA2060" s="1"/>
      <c r="NCB2060" s="1"/>
      <c r="NCC2060" s="1"/>
      <c r="NCD2060" s="1"/>
      <c r="NCE2060" s="1"/>
      <c r="NCF2060" s="1"/>
      <c r="NCG2060" s="1"/>
      <c r="NCH2060" s="1"/>
      <c r="NCI2060" s="1"/>
      <c r="NCJ2060" s="1"/>
      <c r="NCK2060" s="1"/>
      <c r="NCL2060" s="1"/>
      <c r="NCM2060" s="1"/>
      <c r="NCN2060" s="1"/>
      <c r="NCO2060" s="1"/>
      <c r="NCP2060" s="1"/>
      <c r="NCQ2060" s="1"/>
      <c r="NCR2060" s="1"/>
      <c r="NCS2060" s="1"/>
      <c r="NCT2060" s="1"/>
      <c r="NCU2060" s="1"/>
      <c r="NCV2060" s="1"/>
      <c r="NCW2060" s="1"/>
      <c r="NCX2060" s="1"/>
      <c r="NCY2060" s="1"/>
      <c r="NCZ2060" s="1"/>
      <c r="NDA2060" s="1"/>
      <c r="NDB2060" s="1"/>
      <c r="NDC2060" s="1"/>
      <c r="NDD2060" s="1"/>
      <c r="NDE2060" s="1"/>
      <c r="NDF2060" s="1"/>
      <c r="NDG2060" s="1"/>
      <c r="NDH2060" s="1"/>
      <c r="NDI2060" s="1"/>
      <c r="NDJ2060" s="1"/>
      <c r="NDK2060" s="1"/>
      <c r="NDL2060" s="1"/>
      <c r="NDM2060" s="1"/>
      <c r="NDN2060" s="1"/>
      <c r="NDO2060" s="1"/>
      <c r="NDP2060" s="1"/>
      <c r="NDQ2060" s="1"/>
      <c r="NDR2060" s="1"/>
      <c r="NDS2060" s="1"/>
      <c r="NDT2060" s="1"/>
      <c r="NDU2060" s="1"/>
      <c r="NDV2060" s="1"/>
      <c r="NDW2060" s="1"/>
      <c r="NDX2060" s="1"/>
      <c r="NDY2060" s="1"/>
      <c r="NDZ2060" s="1"/>
      <c r="NEA2060" s="1"/>
      <c r="NEB2060" s="1"/>
      <c r="NEC2060" s="1"/>
      <c r="NED2060" s="1"/>
      <c r="NEE2060" s="1"/>
      <c r="NEF2060" s="1"/>
      <c r="NEG2060" s="1"/>
      <c r="NEH2060" s="1"/>
      <c r="NEI2060" s="1"/>
      <c r="NEJ2060" s="1"/>
      <c r="NEK2060" s="1"/>
      <c r="NEL2060" s="1"/>
      <c r="NEM2060" s="1"/>
      <c r="NEN2060" s="1"/>
      <c r="NEO2060" s="1"/>
      <c r="NEP2060" s="1"/>
      <c r="NEQ2060" s="1"/>
      <c r="NER2060" s="1"/>
      <c r="NES2060" s="1"/>
      <c r="NET2060" s="1"/>
      <c r="NEU2060" s="1"/>
      <c r="NEV2060" s="1"/>
      <c r="NEW2060" s="1"/>
      <c r="NEX2060" s="1"/>
      <c r="NEY2060" s="1"/>
      <c r="NEZ2060" s="1"/>
      <c r="NFA2060" s="1"/>
      <c r="NFB2060" s="1"/>
      <c r="NFC2060" s="1"/>
      <c r="NFD2060" s="1"/>
      <c r="NFE2060" s="1"/>
      <c r="NFF2060" s="1"/>
      <c r="NFG2060" s="1"/>
      <c r="NFH2060" s="1"/>
      <c r="NFI2060" s="1"/>
      <c r="NFJ2060" s="1"/>
      <c r="NFK2060" s="1"/>
      <c r="NFL2060" s="1"/>
      <c r="NFM2060" s="1"/>
      <c r="NFN2060" s="1"/>
      <c r="NFO2060" s="1"/>
      <c r="NFP2060" s="1"/>
      <c r="NFQ2060" s="1"/>
      <c r="NFR2060" s="1"/>
      <c r="NFS2060" s="1"/>
      <c r="NFT2060" s="1"/>
      <c r="NFU2060" s="1"/>
      <c r="NFV2060" s="1"/>
      <c r="NFW2060" s="1"/>
      <c r="NFX2060" s="1"/>
      <c r="NFY2060" s="1"/>
      <c r="NFZ2060" s="1"/>
      <c r="NGA2060" s="1"/>
      <c r="NGB2060" s="1"/>
      <c r="NGC2060" s="1"/>
      <c r="NGD2060" s="1"/>
      <c r="NGE2060" s="1"/>
      <c r="NGF2060" s="1"/>
      <c r="NGG2060" s="1"/>
      <c r="NGH2060" s="1"/>
      <c r="NGI2060" s="1"/>
      <c r="NGJ2060" s="1"/>
      <c r="NGK2060" s="1"/>
      <c r="NGL2060" s="1"/>
      <c r="NGM2060" s="1"/>
      <c r="NGN2060" s="1"/>
      <c r="NGO2060" s="1"/>
      <c r="NGP2060" s="1"/>
      <c r="NGQ2060" s="1"/>
      <c r="NGR2060" s="1"/>
      <c r="NGS2060" s="1"/>
      <c r="NGT2060" s="1"/>
      <c r="NGU2060" s="1"/>
      <c r="NGV2060" s="1"/>
      <c r="NGW2060" s="1"/>
      <c r="NGX2060" s="1"/>
      <c r="NGY2060" s="1"/>
      <c r="NGZ2060" s="1"/>
      <c r="NHA2060" s="1"/>
      <c r="NHB2060" s="1"/>
      <c r="NHC2060" s="1"/>
      <c r="NHD2060" s="1"/>
      <c r="NHE2060" s="1"/>
      <c r="NHF2060" s="1"/>
      <c r="NHG2060" s="1"/>
      <c r="NHH2060" s="1"/>
      <c r="NHI2060" s="1"/>
      <c r="NHJ2060" s="1"/>
      <c r="NHK2060" s="1"/>
      <c r="NHL2060" s="1"/>
      <c r="NHM2060" s="1"/>
      <c r="NHN2060" s="1"/>
      <c r="NHO2060" s="1"/>
      <c r="NHP2060" s="1"/>
      <c r="NHQ2060" s="1"/>
      <c r="NHR2060" s="1"/>
      <c r="NHS2060" s="1"/>
      <c r="NHT2060" s="1"/>
      <c r="NHU2060" s="1"/>
      <c r="NHV2060" s="1"/>
      <c r="NHW2060" s="1"/>
      <c r="NHX2060" s="1"/>
      <c r="NHY2060" s="1"/>
      <c r="NHZ2060" s="1"/>
      <c r="NIA2060" s="1"/>
      <c r="NIB2060" s="1"/>
      <c r="NIC2060" s="1"/>
      <c r="NID2060" s="1"/>
      <c r="NIE2060" s="1"/>
      <c r="NIF2060" s="1"/>
      <c r="NIG2060" s="1"/>
      <c r="NIH2060" s="1"/>
      <c r="NII2060" s="1"/>
      <c r="NIJ2060" s="1"/>
      <c r="NIK2060" s="1"/>
      <c r="NIL2060" s="1"/>
      <c r="NIM2060" s="1"/>
      <c r="NIN2060" s="1"/>
      <c r="NIO2060" s="1"/>
      <c r="NIP2060" s="1"/>
      <c r="NIQ2060" s="1"/>
      <c r="NIR2060" s="1"/>
      <c r="NIS2060" s="1"/>
      <c r="NIT2060" s="1"/>
      <c r="NIU2060" s="1"/>
      <c r="NIV2060" s="1"/>
      <c r="NIW2060" s="1"/>
      <c r="NIX2060" s="1"/>
      <c r="NIY2060" s="1"/>
      <c r="NIZ2060" s="1"/>
      <c r="NJA2060" s="1"/>
      <c r="NJB2060" s="1"/>
      <c r="NJC2060" s="1"/>
      <c r="NJD2060" s="1"/>
      <c r="NJE2060" s="1"/>
      <c r="NJF2060" s="1"/>
      <c r="NJG2060" s="1"/>
      <c r="NJH2060" s="1"/>
      <c r="NJI2060" s="1"/>
      <c r="NJJ2060" s="1"/>
      <c r="NJK2060" s="1"/>
      <c r="NJL2060" s="1"/>
      <c r="NJM2060" s="1"/>
      <c r="NJN2060" s="1"/>
      <c r="NJO2060" s="1"/>
      <c r="NJP2060" s="1"/>
      <c r="NJQ2060" s="1"/>
      <c r="NJR2060" s="1"/>
      <c r="NJS2060" s="1"/>
      <c r="NJT2060" s="1"/>
      <c r="NJU2060" s="1"/>
      <c r="NJV2060" s="1"/>
      <c r="NJW2060" s="1"/>
      <c r="NJX2060" s="1"/>
      <c r="NJY2060" s="1"/>
      <c r="NJZ2060" s="1"/>
      <c r="NKA2060" s="1"/>
      <c r="NKB2060" s="1"/>
      <c r="NKC2060" s="1"/>
      <c r="NKD2060" s="1"/>
      <c r="NKE2060" s="1"/>
      <c r="NKF2060" s="1"/>
      <c r="NKG2060" s="1"/>
      <c r="NKH2060" s="1"/>
      <c r="NKI2060" s="1"/>
      <c r="NKJ2060" s="1"/>
      <c r="NKK2060" s="1"/>
      <c r="NKL2060" s="1"/>
      <c r="NKM2060" s="1"/>
      <c r="NKN2060" s="1"/>
      <c r="NKO2060" s="1"/>
      <c r="NKP2060" s="1"/>
      <c r="NKQ2060" s="1"/>
      <c r="NKR2060" s="1"/>
      <c r="NKS2060" s="1"/>
      <c r="NKT2060" s="1"/>
      <c r="NKU2060" s="1"/>
      <c r="NKV2060" s="1"/>
      <c r="NKW2060" s="1"/>
      <c r="NKX2060" s="1"/>
      <c r="NKY2060" s="1"/>
      <c r="NKZ2060" s="1"/>
      <c r="NLA2060" s="1"/>
      <c r="NLB2060" s="1"/>
      <c r="NLC2060" s="1"/>
      <c r="NLD2060" s="1"/>
      <c r="NLE2060" s="1"/>
      <c r="NLF2060" s="1"/>
      <c r="NLG2060" s="1"/>
      <c r="NLH2060" s="1"/>
      <c r="NLI2060" s="1"/>
      <c r="NLJ2060" s="1"/>
      <c r="NLK2060" s="1"/>
      <c r="NLL2060" s="1"/>
      <c r="NLM2060" s="1"/>
      <c r="NLN2060" s="1"/>
      <c r="NLO2060" s="1"/>
      <c r="NLP2060" s="1"/>
      <c r="NLQ2060" s="1"/>
      <c r="NLR2060" s="1"/>
      <c r="NLS2060" s="1"/>
      <c r="NLT2060" s="1"/>
      <c r="NLU2060" s="1"/>
      <c r="NLV2060" s="1"/>
      <c r="NLW2060" s="1"/>
      <c r="NLX2060" s="1"/>
      <c r="NLY2060" s="1"/>
      <c r="NLZ2060" s="1"/>
      <c r="NMA2060" s="1"/>
      <c r="NMB2060" s="1"/>
      <c r="NMC2060" s="1"/>
      <c r="NMD2060" s="1"/>
      <c r="NME2060" s="1"/>
      <c r="NMF2060" s="1"/>
      <c r="NMG2060" s="1"/>
      <c r="NMH2060" s="1"/>
      <c r="NMI2060" s="1"/>
      <c r="NMJ2060" s="1"/>
      <c r="NMK2060" s="1"/>
      <c r="NML2060" s="1"/>
      <c r="NMM2060" s="1"/>
      <c r="NMN2060" s="1"/>
      <c r="NMO2060" s="1"/>
      <c r="NMP2060" s="1"/>
      <c r="NMQ2060" s="1"/>
      <c r="NMR2060" s="1"/>
      <c r="NMS2060" s="1"/>
      <c r="NMT2060" s="1"/>
      <c r="NMU2060" s="1"/>
      <c r="NMV2060" s="1"/>
      <c r="NMW2060" s="1"/>
      <c r="NMX2060" s="1"/>
      <c r="NMY2060" s="1"/>
      <c r="NMZ2060" s="1"/>
      <c r="NNA2060" s="1"/>
      <c r="NNB2060" s="1"/>
      <c r="NNC2060" s="1"/>
      <c r="NND2060" s="1"/>
      <c r="NNE2060" s="1"/>
      <c r="NNF2060" s="1"/>
      <c r="NNG2060" s="1"/>
      <c r="NNH2060" s="1"/>
      <c r="NNI2060" s="1"/>
      <c r="NNJ2060" s="1"/>
      <c r="NNK2060" s="1"/>
      <c r="NNL2060" s="1"/>
      <c r="NNM2060" s="1"/>
      <c r="NNN2060" s="1"/>
      <c r="NNO2060" s="1"/>
      <c r="NNP2060" s="1"/>
      <c r="NNQ2060" s="1"/>
      <c r="NNR2060" s="1"/>
      <c r="NNS2060" s="1"/>
      <c r="NNT2060" s="1"/>
      <c r="NNU2060" s="1"/>
      <c r="NNV2060" s="1"/>
      <c r="NNW2060" s="1"/>
      <c r="NNX2060" s="1"/>
      <c r="NNY2060" s="1"/>
      <c r="NNZ2060" s="1"/>
      <c r="NOA2060" s="1"/>
      <c r="NOB2060" s="1"/>
      <c r="NOC2060" s="1"/>
      <c r="NOD2060" s="1"/>
      <c r="NOE2060" s="1"/>
      <c r="NOF2060" s="1"/>
      <c r="NOG2060" s="1"/>
      <c r="NOH2060" s="1"/>
      <c r="NOI2060" s="1"/>
      <c r="NOJ2060" s="1"/>
      <c r="NOK2060" s="1"/>
      <c r="NOL2060" s="1"/>
      <c r="NOM2060" s="1"/>
      <c r="NON2060" s="1"/>
      <c r="NOO2060" s="1"/>
      <c r="NOP2060" s="1"/>
      <c r="NOQ2060" s="1"/>
      <c r="NOR2060" s="1"/>
      <c r="NOS2060" s="1"/>
      <c r="NOT2060" s="1"/>
      <c r="NOU2060" s="1"/>
      <c r="NOV2060" s="1"/>
      <c r="NOW2060" s="1"/>
      <c r="NOX2060" s="1"/>
      <c r="NOY2060" s="1"/>
      <c r="NOZ2060" s="1"/>
      <c r="NPA2060" s="1"/>
      <c r="NPB2060" s="1"/>
      <c r="NPC2060" s="1"/>
      <c r="NPD2060" s="1"/>
      <c r="NPE2060" s="1"/>
      <c r="NPF2060" s="1"/>
      <c r="NPG2060" s="1"/>
      <c r="NPH2060" s="1"/>
      <c r="NPI2060" s="1"/>
      <c r="NPJ2060" s="1"/>
      <c r="NPK2060" s="1"/>
      <c r="NPL2060" s="1"/>
      <c r="NPM2060" s="1"/>
      <c r="NPN2060" s="1"/>
      <c r="NPO2060" s="1"/>
      <c r="NPP2060" s="1"/>
      <c r="NPQ2060" s="1"/>
      <c r="NPR2060" s="1"/>
      <c r="NPS2060" s="1"/>
      <c r="NPT2060" s="1"/>
      <c r="NPU2060" s="1"/>
      <c r="NPV2060" s="1"/>
      <c r="NPW2060" s="1"/>
      <c r="NPX2060" s="1"/>
      <c r="NPY2060" s="1"/>
      <c r="NPZ2060" s="1"/>
      <c r="NQA2060" s="1"/>
      <c r="NQB2060" s="1"/>
      <c r="NQC2060" s="1"/>
      <c r="NQD2060" s="1"/>
      <c r="NQE2060" s="1"/>
      <c r="NQF2060" s="1"/>
      <c r="NQG2060" s="1"/>
      <c r="NQH2060" s="1"/>
      <c r="NQI2060" s="1"/>
      <c r="NQJ2060" s="1"/>
      <c r="NQK2060" s="1"/>
      <c r="NQL2060" s="1"/>
      <c r="NQM2060" s="1"/>
      <c r="NQN2060" s="1"/>
      <c r="NQO2060" s="1"/>
      <c r="NQP2060" s="1"/>
      <c r="NQQ2060" s="1"/>
      <c r="NQR2060" s="1"/>
      <c r="NQS2060" s="1"/>
      <c r="NQT2060" s="1"/>
      <c r="NQU2060" s="1"/>
      <c r="NQV2060" s="1"/>
      <c r="NQW2060" s="1"/>
      <c r="NQX2060" s="1"/>
      <c r="NQY2060" s="1"/>
      <c r="NQZ2060" s="1"/>
      <c r="NRA2060" s="1"/>
      <c r="NRB2060" s="1"/>
      <c r="NRC2060" s="1"/>
      <c r="NRD2060" s="1"/>
      <c r="NRE2060" s="1"/>
      <c r="NRF2060" s="1"/>
      <c r="NRG2060" s="1"/>
      <c r="NRH2060" s="1"/>
      <c r="NRI2060" s="1"/>
      <c r="NRJ2060" s="1"/>
      <c r="NRK2060" s="1"/>
      <c r="NRL2060" s="1"/>
      <c r="NRM2060" s="1"/>
      <c r="NRN2060" s="1"/>
      <c r="NRO2060" s="1"/>
      <c r="NRP2060" s="1"/>
      <c r="NRQ2060" s="1"/>
      <c r="NRR2060" s="1"/>
      <c r="NRS2060" s="1"/>
      <c r="NRT2060" s="1"/>
      <c r="NRU2060" s="1"/>
      <c r="NRV2060" s="1"/>
      <c r="NRW2060" s="1"/>
      <c r="NRX2060" s="1"/>
      <c r="NRY2060" s="1"/>
      <c r="NRZ2060" s="1"/>
      <c r="NSA2060" s="1"/>
      <c r="NSB2060" s="1"/>
      <c r="NSC2060" s="1"/>
      <c r="NSD2060" s="1"/>
      <c r="NSE2060" s="1"/>
      <c r="NSF2060" s="1"/>
      <c r="NSG2060" s="1"/>
      <c r="NSH2060" s="1"/>
      <c r="NSI2060" s="1"/>
      <c r="NSJ2060" s="1"/>
      <c r="NSK2060" s="1"/>
      <c r="NSL2060" s="1"/>
      <c r="NSM2060" s="1"/>
      <c r="NSN2060" s="1"/>
      <c r="NSO2060" s="1"/>
      <c r="NSP2060" s="1"/>
      <c r="NSQ2060" s="1"/>
      <c r="NSR2060" s="1"/>
      <c r="NSS2060" s="1"/>
      <c r="NST2060" s="1"/>
      <c r="NSU2060" s="1"/>
      <c r="NSV2060" s="1"/>
      <c r="NSW2060" s="1"/>
      <c r="NSX2060" s="1"/>
      <c r="NSY2060" s="1"/>
      <c r="NSZ2060" s="1"/>
      <c r="NTA2060" s="1"/>
      <c r="NTB2060" s="1"/>
      <c r="NTC2060" s="1"/>
      <c r="NTD2060" s="1"/>
      <c r="NTE2060" s="1"/>
      <c r="NTF2060" s="1"/>
      <c r="NTG2060" s="1"/>
      <c r="NTH2060" s="1"/>
      <c r="NTI2060" s="1"/>
      <c r="NTJ2060" s="1"/>
      <c r="NTK2060" s="1"/>
      <c r="NTL2060" s="1"/>
      <c r="NTM2060" s="1"/>
      <c r="NTN2060" s="1"/>
      <c r="NTO2060" s="1"/>
      <c r="NTP2060" s="1"/>
      <c r="NTQ2060" s="1"/>
      <c r="NTR2060" s="1"/>
      <c r="NTS2060" s="1"/>
      <c r="NTT2060" s="1"/>
      <c r="NTU2060" s="1"/>
      <c r="NTV2060" s="1"/>
      <c r="NTW2060" s="1"/>
      <c r="NTX2060" s="1"/>
      <c r="NTY2060" s="1"/>
      <c r="NTZ2060" s="1"/>
      <c r="NUA2060" s="1"/>
      <c r="NUB2060" s="1"/>
      <c r="NUC2060" s="1"/>
      <c r="NUD2060" s="1"/>
      <c r="NUE2060" s="1"/>
      <c r="NUF2060" s="1"/>
      <c r="NUG2060" s="1"/>
      <c r="NUH2060" s="1"/>
      <c r="NUI2060" s="1"/>
      <c r="NUJ2060" s="1"/>
      <c r="NUK2060" s="1"/>
      <c r="NUL2060" s="1"/>
      <c r="NUM2060" s="1"/>
      <c r="NUN2060" s="1"/>
      <c r="NUO2060" s="1"/>
      <c r="NUP2060" s="1"/>
      <c r="NUQ2060" s="1"/>
      <c r="NUR2060" s="1"/>
      <c r="NUS2060" s="1"/>
      <c r="NUT2060" s="1"/>
      <c r="NUU2060" s="1"/>
      <c r="NUV2060" s="1"/>
      <c r="NUW2060" s="1"/>
      <c r="NUX2060" s="1"/>
      <c r="NUY2060" s="1"/>
      <c r="NUZ2060" s="1"/>
      <c r="NVA2060" s="1"/>
      <c r="NVB2060" s="1"/>
      <c r="NVC2060" s="1"/>
      <c r="NVD2060" s="1"/>
      <c r="NVE2060" s="1"/>
      <c r="NVF2060" s="1"/>
      <c r="NVG2060" s="1"/>
      <c r="NVH2060" s="1"/>
      <c r="NVI2060" s="1"/>
      <c r="NVJ2060" s="1"/>
      <c r="NVK2060" s="1"/>
      <c r="NVL2060" s="1"/>
      <c r="NVM2060" s="1"/>
      <c r="NVN2060" s="1"/>
      <c r="NVO2060" s="1"/>
      <c r="NVP2060" s="1"/>
      <c r="NVQ2060" s="1"/>
      <c r="NVR2060" s="1"/>
      <c r="NVS2060" s="1"/>
      <c r="NVT2060" s="1"/>
      <c r="NVU2060" s="1"/>
      <c r="NVV2060" s="1"/>
      <c r="NVW2060" s="1"/>
      <c r="NVX2060" s="1"/>
      <c r="NVY2060" s="1"/>
      <c r="NVZ2060" s="1"/>
      <c r="NWA2060" s="1"/>
      <c r="NWB2060" s="1"/>
      <c r="NWC2060" s="1"/>
      <c r="NWD2060" s="1"/>
      <c r="NWE2060" s="1"/>
      <c r="NWF2060" s="1"/>
      <c r="NWG2060" s="1"/>
      <c r="NWH2060" s="1"/>
      <c r="NWI2060" s="1"/>
      <c r="NWJ2060" s="1"/>
      <c r="NWK2060" s="1"/>
      <c r="NWL2060" s="1"/>
      <c r="NWM2060" s="1"/>
      <c r="NWN2060" s="1"/>
      <c r="NWO2060" s="1"/>
      <c r="NWP2060" s="1"/>
      <c r="NWQ2060" s="1"/>
      <c r="NWR2060" s="1"/>
      <c r="NWS2060" s="1"/>
      <c r="NWT2060" s="1"/>
      <c r="NWU2060" s="1"/>
      <c r="NWV2060" s="1"/>
      <c r="NWW2060" s="1"/>
      <c r="NWX2060" s="1"/>
      <c r="NWY2060" s="1"/>
      <c r="NWZ2060" s="1"/>
      <c r="NXA2060" s="1"/>
      <c r="NXB2060" s="1"/>
      <c r="NXC2060" s="1"/>
      <c r="NXD2060" s="1"/>
      <c r="NXE2060" s="1"/>
      <c r="NXF2060" s="1"/>
      <c r="NXG2060" s="1"/>
      <c r="NXH2060" s="1"/>
      <c r="NXI2060" s="1"/>
      <c r="NXJ2060" s="1"/>
      <c r="NXK2060" s="1"/>
      <c r="NXL2060" s="1"/>
      <c r="NXM2060" s="1"/>
      <c r="NXN2060" s="1"/>
      <c r="NXO2060" s="1"/>
      <c r="NXP2060" s="1"/>
      <c r="NXQ2060" s="1"/>
      <c r="NXR2060" s="1"/>
      <c r="NXS2060" s="1"/>
      <c r="NXT2060" s="1"/>
      <c r="NXU2060" s="1"/>
      <c r="NXV2060" s="1"/>
      <c r="NXW2060" s="1"/>
      <c r="NXX2060" s="1"/>
      <c r="NXY2060" s="1"/>
      <c r="NXZ2060" s="1"/>
      <c r="NYA2060" s="1"/>
      <c r="NYB2060" s="1"/>
      <c r="NYC2060" s="1"/>
      <c r="NYD2060" s="1"/>
      <c r="NYE2060" s="1"/>
      <c r="NYF2060" s="1"/>
      <c r="NYG2060" s="1"/>
      <c r="NYH2060" s="1"/>
      <c r="NYI2060" s="1"/>
      <c r="NYJ2060" s="1"/>
      <c r="NYK2060" s="1"/>
      <c r="NYL2060" s="1"/>
      <c r="NYM2060" s="1"/>
      <c r="NYN2060" s="1"/>
      <c r="NYO2060" s="1"/>
      <c r="NYP2060" s="1"/>
      <c r="NYQ2060" s="1"/>
      <c r="NYR2060" s="1"/>
      <c r="NYS2060" s="1"/>
      <c r="NYT2060" s="1"/>
      <c r="NYU2060" s="1"/>
      <c r="NYV2060" s="1"/>
      <c r="NYW2060" s="1"/>
      <c r="NYX2060" s="1"/>
      <c r="NYY2060" s="1"/>
      <c r="NYZ2060" s="1"/>
      <c r="NZA2060" s="1"/>
      <c r="NZB2060" s="1"/>
      <c r="NZC2060" s="1"/>
      <c r="NZD2060" s="1"/>
      <c r="NZE2060" s="1"/>
      <c r="NZF2060" s="1"/>
      <c r="NZG2060" s="1"/>
      <c r="NZH2060" s="1"/>
      <c r="NZI2060" s="1"/>
      <c r="NZJ2060" s="1"/>
      <c r="NZK2060" s="1"/>
      <c r="NZL2060" s="1"/>
      <c r="NZM2060" s="1"/>
      <c r="NZN2060" s="1"/>
      <c r="NZO2060" s="1"/>
      <c r="NZP2060" s="1"/>
      <c r="NZQ2060" s="1"/>
      <c r="NZR2060" s="1"/>
      <c r="NZS2060" s="1"/>
      <c r="NZT2060" s="1"/>
      <c r="NZU2060" s="1"/>
      <c r="NZV2060" s="1"/>
      <c r="NZW2060" s="1"/>
      <c r="NZX2060" s="1"/>
      <c r="NZY2060" s="1"/>
      <c r="NZZ2060" s="1"/>
      <c r="OAA2060" s="1"/>
      <c r="OAB2060" s="1"/>
      <c r="OAC2060" s="1"/>
      <c r="OAD2060" s="1"/>
      <c r="OAE2060" s="1"/>
      <c r="OAF2060" s="1"/>
      <c r="OAG2060" s="1"/>
      <c r="OAH2060" s="1"/>
      <c r="OAI2060" s="1"/>
      <c r="OAJ2060" s="1"/>
      <c r="OAK2060" s="1"/>
      <c r="OAL2060" s="1"/>
      <c r="OAM2060" s="1"/>
      <c r="OAN2060" s="1"/>
      <c r="OAO2060" s="1"/>
      <c r="OAP2060" s="1"/>
      <c r="OAQ2060" s="1"/>
      <c r="OAR2060" s="1"/>
      <c r="OAS2060" s="1"/>
      <c r="OAT2060" s="1"/>
      <c r="OAU2060" s="1"/>
      <c r="OAV2060" s="1"/>
      <c r="OAW2060" s="1"/>
      <c r="OAX2060" s="1"/>
      <c r="OAY2060" s="1"/>
      <c r="OAZ2060" s="1"/>
      <c r="OBA2060" s="1"/>
      <c r="OBB2060" s="1"/>
      <c r="OBC2060" s="1"/>
      <c r="OBD2060" s="1"/>
      <c r="OBE2060" s="1"/>
      <c r="OBF2060" s="1"/>
      <c r="OBG2060" s="1"/>
      <c r="OBH2060" s="1"/>
      <c r="OBI2060" s="1"/>
      <c r="OBJ2060" s="1"/>
      <c r="OBK2060" s="1"/>
      <c r="OBL2060" s="1"/>
      <c r="OBM2060" s="1"/>
      <c r="OBN2060" s="1"/>
      <c r="OBO2060" s="1"/>
      <c r="OBP2060" s="1"/>
      <c r="OBQ2060" s="1"/>
      <c r="OBR2060" s="1"/>
      <c r="OBS2060" s="1"/>
      <c r="OBT2060" s="1"/>
      <c r="OBU2060" s="1"/>
      <c r="OBV2060" s="1"/>
      <c r="OBW2060" s="1"/>
      <c r="OBX2060" s="1"/>
      <c r="OBY2060" s="1"/>
      <c r="OBZ2060" s="1"/>
      <c r="OCA2060" s="1"/>
      <c r="OCB2060" s="1"/>
      <c r="OCC2060" s="1"/>
      <c r="OCD2060" s="1"/>
      <c r="OCE2060" s="1"/>
      <c r="OCF2060" s="1"/>
      <c r="OCG2060" s="1"/>
      <c r="OCH2060" s="1"/>
      <c r="OCI2060" s="1"/>
      <c r="OCJ2060" s="1"/>
      <c r="OCK2060" s="1"/>
      <c r="OCL2060" s="1"/>
      <c r="OCM2060" s="1"/>
      <c r="OCN2060" s="1"/>
      <c r="OCO2060" s="1"/>
      <c r="OCP2060" s="1"/>
      <c r="OCQ2060" s="1"/>
      <c r="OCR2060" s="1"/>
      <c r="OCS2060" s="1"/>
      <c r="OCT2060" s="1"/>
      <c r="OCU2060" s="1"/>
      <c r="OCV2060" s="1"/>
      <c r="OCW2060" s="1"/>
      <c r="OCX2060" s="1"/>
      <c r="OCY2060" s="1"/>
      <c r="OCZ2060" s="1"/>
      <c r="ODA2060" s="1"/>
      <c r="ODB2060" s="1"/>
      <c r="ODC2060" s="1"/>
      <c r="ODD2060" s="1"/>
      <c r="ODE2060" s="1"/>
      <c r="ODF2060" s="1"/>
      <c r="ODG2060" s="1"/>
      <c r="ODH2060" s="1"/>
      <c r="ODI2060" s="1"/>
      <c r="ODJ2060" s="1"/>
      <c r="ODK2060" s="1"/>
      <c r="ODL2060" s="1"/>
      <c r="ODM2060" s="1"/>
      <c r="ODN2060" s="1"/>
      <c r="ODO2060" s="1"/>
      <c r="ODP2060" s="1"/>
      <c r="ODQ2060" s="1"/>
      <c r="ODR2060" s="1"/>
      <c r="ODS2060" s="1"/>
      <c r="ODT2060" s="1"/>
      <c r="ODU2060" s="1"/>
      <c r="ODV2060" s="1"/>
      <c r="ODW2060" s="1"/>
      <c r="ODX2060" s="1"/>
      <c r="ODY2060" s="1"/>
      <c r="ODZ2060" s="1"/>
      <c r="OEA2060" s="1"/>
      <c r="OEB2060" s="1"/>
      <c r="OEC2060" s="1"/>
      <c r="OED2060" s="1"/>
      <c r="OEE2060" s="1"/>
      <c r="OEF2060" s="1"/>
      <c r="OEG2060" s="1"/>
      <c r="OEH2060" s="1"/>
      <c r="OEI2060" s="1"/>
      <c r="OEJ2060" s="1"/>
      <c r="OEK2060" s="1"/>
      <c r="OEL2060" s="1"/>
      <c r="OEM2060" s="1"/>
      <c r="OEN2060" s="1"/>
      <c r="OEO2060" s="1"/>
      <c r="OEP2060" s="1"/>
      <c r="OEQ2060" s="1"/>
      <c r="OER2060" s="1"/>
      <c r="OES2060" s="1"/>
      <c r="OET2060" s="1"/>
      <c r="OEU2060" s="1"/>
      <c r="OEV2060" s="1"/>
      <c r="OEW2060" s="1"/>
      <c r="OEX2060" s="1"/>
      <c r="OEY2060" s="1"/>
      <c r="OEZ2060" s="1"/>
      <c r="OFA2060" s="1"/>
      <c r="OFB2060" s="1"/>
      <c r="OFC2060" s="1"/>
      <c r="OFD2060" s="1"/>
      <c r="OFE2060" s="1"/>
      <c r="OFF2060" s="1"/>
      <c r="OFG2060" s="1"/>
      <c r="OFH2060" s="1"/>
      <c r="OFI2060" s="1"/>
      <c r="OFJ2060" s="1"/>
      <c r="OFK2060" s="1"/>
      <c r="OFL2060" s="1"/>
      <c r="OFM2060" s="1"/>
      <c r="OFN2060" s="1"/>
      <c r="OFO2060" s="1"/>
      <c r="OFP2060" s="1"/>
      <c r="OFQ2060" s="1"/>
      <c r="OFR2060" s="1"/>
      <c r="OFS2060" s="1"/>
      <c r="OFT2060" s="1"/>
      <c r="OFU2060" s="1"/>
      <c r="OFV2060" s="1"/>
      <c r="OFW2060" s="1"/>
      <c r="OFX2060" s="1"/>
      <c r="OFY2060" s="1"/>
      <c r="OFZ2060" s="1"/>
      <c r="OGA2060" s="1"/>
      <c r="OGB2060" s="1"/>
      <c r="OGC2060" s="1"/>
      <c r="OGD2060" s="1"/>
      <c r="OGE2060" s="1"/>
      <c r="OGF2060" s="1"/>
      <c r="OGG2060" s="1"/>
      <c r="OGH2060" s="1"/>
      <c r="OGI2060" s="1"/>
      <c r="OGJ2060" s="1"/>
      <c r="OGK2060" s="1"/>
      <c r="OGL2060" s="1"/>
      <c r="OGM2060" s="1"/>
      <c r="OGN2060" s="1"/>
      <c r="OGO2060" s="1"/>
      <c r="OGP2060" s="1"/>
      <c r="OGQ2060" s="1"/>
      <c r="OGR2060" s="1"/>
      <c r="OGS2060" s="1"/>
      <c r="OGT2060" s="1"/>
      <c r="OGU2060" s="1"/>
      <c r="OGV2060" s="1"/>
      <c r="OGW2060" s="1"/>
      <c r="OGX2060" s="1"/>
      <c r="OGY2060" s="1"/>
      <c r="OGZ2060" s="1"/>
      <c r="OHA2060" s="1"/>
      <c r="OHB2060" s="1"/>
      <c r="OHC2060" s="1"/>
      <c r="OHD2060" s="1"/>
      <c r="OHE2060" s="1"/>
      <c r="OHF2060" s="1"/>
      <c r="OHG2060" s="1"/>
      <c r="OHH2060" s="1"/>
      <c r="OHI2060" s="1"/>
      <c r="OHJ2060" s="1"/>
      <c r="OHK2060" s="1"/>
      <c r="OHL2060" s="1"/>
      <c r="OHM2060" s="1"/>
      <c r="OHN2060" s="1"/>
      <c r="OHO2060" s="1"/>
      <c r="OHP2060" s="1"/>
      <c r="OHQ2060" s="1"/>
      <c r="OHR2060" s="1"/>
      <c r="OHS2060" s="1"/>
      <c r="OHT2060" s="1"/>
      <c r="OHU2060" s="1"/>
      <c r="OHV2060" s="1"/>
      <c r="OHW2060" s="1"/>
      <c r="OHX2060" s="1"/>
      <c r="OHY2060" s="1"/>
      <c r="OHZ2060" s="1"/>
      <c r="OIA2060" s="1"/>
      <c r="OIB2060" s="1"/>
      <c r="OIC2060" s="1"/>
      <c r="OID2060" s="1"/>
      <c r="OIE2060" s="1"/>
      <c r="OIF2060" s="1"/>
      <c r="OIG2060" s="1"/>
      <c r="OIH2060" s="1"/>
      <c r="OII2060" s="1"/>
      <c r="OIJ2060" s="1"/>
      <c r="OIK2060" s="1"/>
      <c r="OIL2060" s="1"/>
      <c r="OIM2060" s="1"/>
      <c r="OIN2060" s="1"/>
      <c r="OIO2060" s="1"/>
      <c r="OIP2060" s="1"/>
      <c r="OIQ2060" s="1"/>
      <c r="OIR2060" s="1"/>
      <c r="OIS2060" s="1"/>
      <c r="OIT2060" s="1"/>
      <c r="OIU2060" s="1"/>
      <c r="OIV2060" s="1"/>
      <c r="OIW2060" s="1"/>
      <c r="OIX2060" s="1"/>
      <c r="OIY2060" s="1"/>
      <c r="OIZ2060" s="1"/>
      <c r="OJA2060" s="1"/>
      <c r="OJB2060" s="1"/>
      <c r="OJC2060" s="1"/>
      <c r="OJD2060" s="1"/>
      <c r="OJE2060" s="1"/>
      <c r="OJF2060" s="1"/>
      <c r="OJG2060" s="1"/>
      <c r="OJH2060" s="1"/>
      <c r="OJI2060" s="1"/>
      <c r="OJJ2060" s="1"/>
      <c r="OJK2060" s="1"/>
      <c r="OJL2060" s="1"/>
      <c r="OJM2060" s="1"/>
      <c r="OJN2060" s="1"/>
      <c r="OJO2060" s="1"/>
      <c r="OJP2060" s="1"/>
      <c r="OJQ2060" s="1"/>
      <c r="OJR2060" s="1"/>
      <c r="OJS2060" s="1"/>
      <c r="OJT2060" s="1"/>
      <c r="OJU2060" s="1"/>
      <c r="OJV2060" s="1"/>
      <c r="OJW2060" s="1"/>
      <c r="OJX2060" s="1"/>
      <c r="OJY2060" s="1"/>
      <c r="OJZ2060" s="1"/>
      <c r="OKA2060" s="1"/>
      <c r="OKB2060" s="1"/>
      <c r="OKC2060" s="1"/>
      <c r="OKD2060" s="1"/>
      <c r="OKE2060" s="1"/>
      <c r="OKF2060" s="1"/>
      <c r="OKG2060" s="1"/>
      <c r="OKH2060" s="1"/>
      <c r="OKI2060" s="1"/>
      <c r="OKJ2060" s="1"/>
      <c r="OKK2060" s="1"/>
      <c r="OKL2060" s="1"/>
      <c r="OKM2060" s="1"/>
      <c r="OKN2060" s="1"/>
      <c r="OKO2060" s="1"/>
      <c r="OKP2060" s="1"/>
      <c r="OKQ2060" s="1"/>
      <c r="OKR2060" s="1"/>
      <c r="OKS2060" s="1"/>
      <c r="OKT2060" s="1"/>
      <c r="OKU2060" s="1"/>
      <c r="OKV2060" s="1"/>
      <c r="OKW2060" s="1"/>
      <c r="OKX2060" s="1"/>
      <c r="OKY2060" s="1"/>
      <c r="OKZ2060" s="1"/>
      <c r="OLA2060" s="1"/>
      <c r="OLB2060" s="1"/>
      <c r="OLC2060" s="1"/>
      <c r="OLD2060" s="1"/>
      <c r="OLE2060" s="1"/>
      <c r="OLF2060" s="1"/>
      <c r="OLG2060" s="1"/>
      <c r="OLH2060" s="1"/>
      <c r="OLI2060" s="1"/>
      <c r="OLJ2060" s="1"/>
      <c r="OLK2060" s="1"/>
      <c r="OLL2060" s="1"/>
      <c r="OLM2060" s="1"/>
      <c r="OLN2060" s="1"/>
      <c r="OLO2060" s="1"/>
      <c r="OLP2060" s="1"/>
      <c r="OLQ2060" s="1"/>
      <c r="OLR2060" s="1"/>
      <c r="OLS2060" s="1"/>
      <c r="OLT2060" s="1"/>
      <c r="OLU2060" s="1"/>
      <c r="OLV2060" s="1"/>
      <c r="OLW2060" s="1"/>
      <c r="OLX2060" s="1"/>
      <c r="OLY2060" s="1"/>
      <c r="OLZ2060" s="1"/>
      <c r="OMA2060" s="1"/>
      <c r="OMB2060" s="1"/>
      <c r="OMC2060" s="1"/>
      <c r="OMD2060" s="1"/>
      <c r="OME2060" s="1"/>
      <c r="OMF2060" s="1"/>
      <c r="OMG2060" s="1"/>
      <c r="OMH2060" s="1"/>
      <c r="OMI2060" s="1"/>
      <c r="OMJ2060" s="1"/>
      <c r="OMK2060" s="1"/>
      <c r="OML2060" s="1"/>
      <c r="OMM2060" s="1"/>
      <c r="OMN2060" s="1"/>
      <c r="OMO2060" s="1"/>
      <c r="OMP2060" s="1"/>
      <c r="OMQ2060" s="1"/>
      <c r="OMR2060" s="1"/>
      <c r="OMS2060" s="1"/>
      <c r="OMT2060" s="1"/>
      <c r="OMU2060" s="1"/>
      <c r="OMV2060" s="1"/>
      <c r="OMW2060" s="1"/>
      <c r="OMX2060" s="1"/>
      <c r="OMY2060" s="1"/>
      <c r="OMZ2060" s="1"/>
      <c r="ONA2060" s="1"/>
      <c r="ONB2060" s="1"/>
      <c r="ONC2060" s="1"/>
      <c r="OND2060" s="1"/>
      <c r="ONE2060" s="1"/>
      <c r="ONF2060" s="1"/>
      <c r="ONG2060" s="1"/>
      <c r="ONH2060" s="1"/>
      <c r="ONI2060" s="1"/>
      <c r="ONJ2060" s="1"/>
      <c r="ONK2060" s="1"/>
      <c r="ONL2060" s="1"/>
      <c r="ONM2060" s="1"/>
      <c r="ONN2060" s="1"/>
      <c r="ONO2060" s="1"/>
      <c r="ONP2060" s="1"/>
      <c r="ONQ2060" s="1"/>
      <c r="ONR2060" s="1"/>
      <c r="ONS2060" s="1"/>
      <c r="ONT2060" s="1"/>
      <c r="ONU2060" s="1"/>
      <c r="ONV2060" s="1"/>
      <c r="ONW2060" s="1"/>
      <c r="ONX2060" s="1"/>
      <c r="ONY2060" s="1"/>
      <c r="ONZ2060" s="1"/>
      <c r="OOA2060" s="1"/>
      <c r="OOB2060" s="1"/>
      <c r="OOC2060" s="1"/>
      <c r="OOD2060" s="1"/>
      <c r="OOE2060" s="1"/>
      <c r="OOF2060" s="1"/>
      <c r="OOG2060" s="1"/>
      <c r="OOH2060" s="1"/>
      <c r="OOI2060" s="1"/>
      <c r="OOJ2060" s="1"/>
      <c r="OOK2060" s="1"/>
      <c r="OOL2060" s="1"/>
      <c r="OOM2060" s="1"/>
      <c r="OON2060" s="1"/>
      <c r="OOO2060" s="1"/>
      <c r="OOP2060" s="1"/>
      <c r="OOQ2060" s="1"/>
      <c r="OOR2060" s="1"/>
      <c r="OOS2060" s="1"/>
      <c r="OOT2060" s="1"/>
      <c r="OOU2060" s="1"/>
      <c r="OOV2060" s="1"/>
      <c r="OOW2060" s="1"/>
      <c r="OOX2060" s="1"/>
      <c r="OOY2060" s="1"/>
      <c r="OOZ2060" s="1"/>
      <c r="OPA2060" s="1"/>
      <c r="OPB2060" s="1"/>
      <c r="OPC2060" s="1"/>
      <c r="OPD2060" s="1"/>
      <c r="OPE2060" s="1"/>
      <c r="OPF2060" s="1"/>
      <c r="OPG2060" s="1"/>
      <c r="OPH2060" s="1"/>
      <c r="OPI2060" s="1"/>
      <c r="OPJ2060" s="1"/>
      <c r="OPK2060" s="1"/>
      <c r="OPL2060" s="1"/>
      <c r="OPM2060" s="1"/>
      <c r="OPN2060" s="1"/>
      <c r="OPO2060" s="1"/>
      <c r="OPP2060" s="1"/>
      <c r="OPQ2060" s="1"/>
      <c r="OPR2060" s="1"/>
      <c r="OPS2060" s="1"/>
      <c r="OPT2060" s="1"/>
      <c r="OPU2060" s="1"/>
      <c r="OPV2060" s="1"/>
      <c r="OPW2060" s="1"/>
      <c r="OPX2060" s="1"/>
      <c r="OPY2060" s="1"/>
      <c r="OPZ2060" s="1"/>
      <c r="OQA2060" s="1"/>
      <c r="OQB2060" s="1"/>
      <c r="OQC2060" s="1"/>
      <c r="OQD2060" s="1"/>
      <c r="OQE2060" s="1"/>
      <c r="OQF2060" s="1"/>
      <c r="OQG2060" s="1"/>
      <c r="OQH2060" s="1"/>
      <c r="OQI2060" s="1"/>
      <c r="OQJ2060" s="1"/>
      <c r="OQK2060" s="1"/>
      <c r="OQL2060" s="1"/>
      <c r="OQM2060" s="1"/>
      <c r="OQN2060" s="1"/>
      <c r="OQO2060" s="1"/>
      <c r="OQP2060" s="1"/>
      <c r="OQQ2060" s="1"/>
      <c r="OQR2060" s="1"/>
      <c r="OQS2060" s="1"/>
      <c r="OQT2060" s="1"/>
      <c r="OQU2060" s="1"/>
      <c r="OQV2060" s="1"/>
      <c r="OQW2060" s="1"/>
      <c r="OQX2060" s="1"/>
      <c r="OQY2060" s="1"/>
      <c r="OQZ2060" s="1"/>
      <c r="ORA2060" s="1"/>
      <c r="ORB2060" s="1"/>
      <c r="ORC2060" s="1"/>
      <c r="ORD2060" s="1"/>
      <c r="ORE2060" s="1"/>
      <c r="ORF2060" s="1"/>
      <c r="ORG2060" s="1"/>
      <c r="ORH2060" s="1"/>
      <c r="ORI2060" s="1"/>
      <c r="ORJ2060" s="1"/>
      <c r="ORK2060" s="1"/>
      <c r="ORL2060" s="1"/>
      <c r="ORM2060" s="1"/>
      <c r="ORN2060" s="1"/>
      <c r="ORO2060" s="1"/>
      <c r="ORP2060" s="1"/>
      <c r="ORQ2060" s="1"/>
      <c r="ORR2060" s="1"/>
      <c r="ORS2060" s="1"/>
      <c r="ORT2060" s="1"/>
      <c r="ORU2060" s="1"/>
      <c r="ORV2060" s="1"/>
      <c r="ORW2060" s="1"/>
      <c r="ORX2060" s="1"/>
      <c r="ORY2060" s="1"/>
      <c r="ORZ2060" s="1"/>
      <c r="OSA2060" s="1"/>
      <c r="OSB2060" s="1"/>
      <c r="OSC2060" s="1"/>
      <c r="OSD2060" s="1"/>
      <c r="OSE2060" s="1"/>
      <c r="OSF2060" s="1"/>
      <c r="OSG2060" s="1"/>
      <c r="OSH2060" s="1"/>
      <c r="OSI2060" s="1"/>
      <c r="OSJ2060" s="1"/>
      <c r="OSK2060" s="1"/>
      <c r="OSL2060" s="1"/>
      <c r="OSM2060" s="1"/>
      <c r="OSN2060" s="1"/>
      <c r="OSO2060" s="1"/>
      <c r="OSP2060" s="1"/>
      <c r="OSQ2060" s="1"/>
      <c r="OSR2060" s="1"/>
      <c r="OSS2060" s="1"/>
      <c r="OST2060" s="1"/>
      <c r="OSU2060" s="1"/>
      <c r="OSV2060" s="1"/>
      <c r="OSW2060" s="1"/>
      <c r="OSX2060" s="1"/>
      <c r="OSY2060" s="1"/>
      <c r="OSZ2060" s="1"/>
      <c r="OTA2060" s="1"/>
      <c r="OTB2060" s="1"/>
      <c r="OTC2060" s="1"/>
      <c r="OTD2060" s="1"/>
      <c r="OTE2060" s="1"/>
      <c r="OTF2060" s="1"/>
      <c r="OTG2060" s="1"/>
      <c r="OTH2060" s="1"/>
      <c r="OTI2060" s="1"/>
      <c r="OTJ2060" s="1"/>
      <c r="OTK2060" s="1"/>
      <c r="OTL2060" s="1"/>
      <c r="OTM2060" s="1"/>
      <c r="OTN2060" s="1"/>
      <c r="OTO2060" s="1"/>
      <c r="OTP2060" s="1"/>
      <c r="OTQ2060" s="1"/>
      <c r="OTR2060" s="1"/>
      <c r="OTS2060" s="1"/>
      <c r="OTT2060" s="1"/>
      <c r="OTU2060" s="1"/>
      <c r="OTV2060" s="1"/>
      <c r="OTW2060" s="1"/>
      <c r="OTX2060" s="1"/>
      <c r="OTY2060" s="1"/>
      <c r="OTZ2060" s="1"/>
      <c r="OUA2060" s="1"/>
      <c r="OUB2060" s="1"/>
      <c r="OUC2060" s="1"/>
      <c r="OUD2060" s="1"/>
      <c r="OUE2060" s="1"/>
      <c r="OUF2060" s="1"/>
      <c r="OUG2060" s="1"/>
      <c r="OUH2060" s="1"/>
      <c r="OUI2060" s="1"/>
      <c r="OUJ2060" s="1"/>
      <c r="OUK2060" s="1"/>
      <c r="OUL2060" s="1"/>
      <c r="OUM2060" s="1"/>
      <c r="OUN2060" s="1"/>
      <c r="OUO2060" s="1"/>
      <c r="OUP2060" s="1"/>
      <c r="OUQ2060" s="1"/>
      <c r="OUR2060" s="1"/>
      <c r="OUS2060" s="1"/>
      <c r="OUT2060" s="1"/>
      <c r="OUU2060" s="1"/>
      <c r="OUV2060" s="1"/>
      <c r="OUW2060" s="1"/>
      <c r="OUX2060" s="1"/>
      <c r="OUY2060" s="1"/>
      <c r="OUZ2060" s="1"/>
      <c r="OVA2060" s="1"/>
      <c r="OVB2060" s="1"/>
      <c r="OVC2060" s="1"/>
      <c r="OVD2060" s="1"/>
      <c r="OVE2060" s="1"/>
      <c r="OVF2060" s="1"/>
      <c r="OVG2060" s="1"/>
      <c r="OVH2060" s="1"/>
      <c r="OVI2060" s="1"/>
      <c r="OVJ2060" s="1"/>
      <c r="OVK2060" s="1"/>
      <c r="OVL2060" s="1"/>
      <c r="OVM2060" s="1"/>
      <c r="OVN2060" s="1"/>
      <c r="OVO2060" s="1"/>
      <c r="OVP2060" s="1"/>
      <c r="OVQ2060" s="1"/>
      <c r="OVR2060" s="1"/>
      <c r="OVS2060" s="1"/>
      <c r="OVT2060" s="1"/>
      <c r="OVU2060" s="1"/>
      <c r="OVV2060" s="1"/>
      <c r="OVW2060" s="1"/>
      <c r="OVX2060" s="1"/>
      <c r="OVY2060" s="1"/>
      <c r="OVZ2060" s="1"/>
      <c r="OWA2060" s="1"/>
      <c r="OWB2060" s="1"/>
      <c r="OWC2060" s="1"/>
      <c r="OWD2060" s="1"/>
      <c r="OWE2060" s="1"/>
      <c r="OWF2060" s="1"/>
      <c r="OWG2060" s="1"/>
      <c r="OWH2060" s="1"/>
      <c r="OWI2060" s="1"/>
      <c r="OWJ2060" s="1"/>
      <c r="OWK2060" s="1"/>
      <c r="OWL2060" s="1"/>
      <c r="OWM2060" s="1"/>
      <c r="OWN2060" s="1"/>
      <c r="OWO2060" s="1"/>
      <c r="OWP2060" s="1"/>
      <c r="OWQ2060" s="1"/>
      <c r="OWR2060" s="1"/>
      <c r="OWS2060" s="1"/>
      <c r="OWT2060" s="1"/>
      <c r="OWU2060" s="1"/>
      <c r="OWV2060" s="1"/>
      <c r="OWW2060" s="1"/>
      <c r="OWX2060" s="1"/>
      <c r="OWY2060" s="1"/>
      <c r="OWZ2060" s="1"/>
      <c r="OXA2060" s="1"/>
      <c r="OXB2060" s="1"/>
      <c r="OXC2060" s="1"/>
      <c r="OXD2060" s="1"/>
      <c r="OXE2060" s="1"/>
      <c r="OXF2060" s="1"/>
      <c r="OXG2060" s="1"/>
      <c r="OXH2060" s="1"/>
      <c r="OXI2060" s="1"/>
      <c r="OXJ2060" s="1"/>
      <c r="OXK2060" s="1"/>
      <c r="OXL2060" s="1"/>
      <c r="OXM2060" s="1"/>
      <c r="OXN2060" s="1"/>
      <c r="OXO2060" s="1"/>
      <c r="OXP2060" s="1"/>
      <c r="OXQ2060" s="1"/>
      <c r="OXR2060" s="1"/>
      <c r="OXS2060" s="1"/>
      <c r="OXT2060" s="1"/>
      <c r="OXU2060" s="1"/>
      <c r="OXV2060" s="1"/>
      <c r="OXW2060" s="1"/>
      <c r="OXX2060" s="1"/>
      <c r="OXY2060" s="1"/>
      <c r="OXZ2060" s="1"/>
      <c r="OYA2060" s="1"/>
      <c r="OYB2060" s="1"/>
      <c r="OYC2060" s="1"/>
      <c r="OYD2060" s="1"/>
      <c r="OYE2060" s="1"/>
      <c r="OYF2060" s="1"/>
      <c r="OYG2060" s="1"/>
      <c r="OYH2060" s="1"/>
      <c r="OYI2060" s="1"/>
      <c r="OYJ2060" s="1"/>
      <c r="OYK2060" s="1"/>
      <c r="OYL2060" s="1"/>
      <c r="OYM2060" s="1"/>
      <c r="OYN2060" s="1"/>
      <c r="OYO2060" s="1"/>
      <c r="OYP2060" s="1"/>
      <c r="OYQ2060" s="1"/>
      <c r="OYR2060" s="1"/>
      <c r="OYS2060" s="1"/>
      <c r="OYT2060" s="1"/>
      <c r="OYU2060" s="1"/>
      <c r="OYV2060" s="1"/>
      <c r="OYW2060" s="1"/>
      <c r="OYX2060" s="1"/>
      <c r="OYY2060" s="1"/>
      <c r="OYZ2060" s="1"/>
      <c r="OZA2060" s="1"/>
      <c r="OZB2060" s="1"/>
      <c r="OZC2060" s="1"/>
      <c r="OZD2060" s="1"/>
      <c r="OZE2060" s="1"/>
      <c r="OZF2060" s="1"/>
      <c r="OZG2060" s="1"/>
      <c r="OZH2060" s="1"/>
      <c r="OZI2060" s="1"/>
      <c r="OZJ2060" s="1"/>
      <c r="OZK2060" s="1"/>
      <c r="OZL2060" s="1"/>
      <c r="OZM2060" s="1"/>
      <c r="OZN2060" s="1"/>
      <c r="OZO2060" s="1"/>
      <c r="OZP2060" s="1"/>
      <c r="OZQ2060" s="1"/>
      <c r="OZR2060" s="1"/>
      <c r="OZS2060" s="1"/>
      <c r="OZT2060" s="1"/>
      <c r="OZU2060" s="1"/>
      <c r="OZV2060" s="1"/>
      <c r="OZW2060" s="1"/>
      <c r="OZX2060" s="1"/>
      <c r="OZY2060" s="1"/>
      <c r="OZZ2060" s="1"/>
      <c r="PAA2060" s="1"/>
      <c r="PAB2060" s="1"/>
      <c r="PAC2060" s="1"/>
      <c r="PAD2060" s="1"/>
      <c r="PAE2060" s="1"/>
      <c r="PAF2060" s="1"/>
      <c r="PAG2060" s="1"/>
      <c r="PAH2060" s="1"/>
      <c r="PAI2060" s="1"/>
      <c r="PAJ2060" s="1"/>
      <c r="PAK2060" s="1"/>
      <c r="PAL2060" s="1"/>
      <c r="PAM2060" s="1"/>
      <c r="PAN2060" s="1"/>
      <c r="PAO2060" s="1"/>
      <c r="PAP2060" s="1"/>
      <c r="PAQ2060" s="1"/>
      <c r="PAR2060" s="1"/>
      <c r="PAS2060" s="1"/>
      <c r="PAT2060" s="1"/>
      <c r="PAU2060" s="1"/>
      <c r="PAV2060" s="1"/>
      <c r="PAW2060" s="1"/>
      <c r="PAX2060" s="1"/>
      <c r="PAY2060" s="1"/>
      <c r="PAZ2060" s="1"/>
      <c r="PBA2060" s="1"/>
      <c r="PBB2060" s="1"/>
      <c r="PBC2060" s="1"/>
      <c r="PBD2060" s="1"/>
      <c r="PBE2060" s="1"/>
      <c r="PBF2060" s="1"/>
      <c r="PBG2060" s="1"/>
      <c r="PBH2060" s="1"/>
      <c r="PBI2060" s="1"/>
      <c r="PBJ2060" s="1"/>
      <c r="PBK2060" s="1"/>
      <c r="PBL2060" s="1"/>
      <c r="PBM2060" s="1"/>
      <c r="PBN2060" s="1"/>
      <c r="PBO2060" s="1"/>
      <c r="PBP2060" s="1"/>
      <c r="PBQ2060" s="1"/>
      <c r="PBR2060" s="1"/>
      <c r="PBS2060" s="1"/>
      <c r="PBT2060" s="1"/>
      <c r="PBU2060" s="1"/>
      <c r="PBV2060" s="1"/>
      <c r="PBW2060" s="1"/>
      <c r="PBX2060" s="1"/>
      <c r="PBY2060" s="1"/>
      <c r="PBZ2060" s="1"/>
      <c r="PCA2060" s="1"/>
      <c r="PCB2060" s="1"/>
      <c r="PCC2060" s="1"/>
      <c r="PCD2060" s="1"/>
      <c r="PCE2060" s="1"/>
      <c r="PCF2060" s="1"/>
      <c r="PCG2060" s="1"/>
      <c r="PCH2060" s="1"/>
      <c r="PCI2060" s="1"/>
      <c r="PCJ2060" s="1"/>
      <c r="PCK2060" s="1"/>
      <c r="PCL2060" s="1"/>
      <c r="PCM2060" s="1"/>
      <c r="PCN2060" s="1"/>
      <c r="PCO2060" s="1"/>
      <c r="PCP2060" s="1"/>
      <c r="PCQ2060" s="1"/>
      <c r="PCR2060" s="1"/>
      <c r="PCS2060" s="1"/>
      <c r="PCT2060" s="1"/>
      <c r="PCU2060" s="1"/>
      <c r="PCV2060" s="1"/>
      <c r="PCW2060" s="1"/>
      <c r="PCX2060" s="1"/>
      <c r="PCY2060" s="1"/>
      <c r="PCZ2060" s="1"/>
      <c r="PDA2060" s="1"/>
      <c r="PDB2060" s="1"/>
      <c r="PDC2060" s="1"/>
      <c r="PDD2060" s="1"/>
      <c r="PDE2060" s="1"/>
      <c r="PDF2060" s="1"/>
      <c r="PDG2060" s="1"/>
      <c r="PDH2060" s="1"/>
      <c r="PDI2060" s="1"/>
      <c r="PDJ2060" s="1"/>
      <c r="PDK2060" s="1"/>
      <c r="PDL2060" s="1"/>
      <c r="PDM2060" s="1"/>
      <c r="PDN2060" s="1"/>
      <c r="PDO2060" s="1"/>
      <c r="PDP2060" s="1"/>
      <c r="PDQ2060" s="1"/>
      <c r="PDR2060" s="1"/>
      <c r="PDS2060" s="1"/>
      <c r="PDT2060" s="1"/>
      <c r="PDU2060" s="1"/>
      <c r="PDV2060" s="1"/>
      <c r="PDW2060" s="1"/>
      <c r="PDX2060" s="1"/>
      <c r="PDY2060" s="1"/>
      <c r="PDZ2060" s="1"/>
      <c r="PEA2060" s="1"/>
      <c r="PEB2060" s="1"/>
      <c r="PEC2060" s="1"/>
      <c r="PED2060" s="1"/>
      <c r="PEE2060" s="1"/>
      <c r="PEF2060" s="1"/>
      <c r="PEG2060" s="1"/>
      <c r="PEH2060" s="1"/>
      <c r="PEI2060" s="1"/>
      <c r="PEJ2060" s="1"/>
      <c r="PEK2060" s="1"/>
      <c r="PEL2060" s="1"/>
      <c r="PEM2060" s="1"/>
      <c r="PEN2060" s="1"/>
      <c r="PEO2060" s="1"/>
      <c r="PEP2060" s="1"/>
      <c r="PEQ2060" s="1"/>
      <c r="PER2060" s="1"/>
      <c r="PES2060" s="1"/>
      <c r="PET2060" s="1"/>
      <c r="PEU2060" s="1"/>
      <c r="PEV2060" s="1"/>
      <c r="PEW2060" s="1"/>
      <c r="PEX2060" s="1"/>
      <c r="PEY2060" s="1"/>
      <c r="PEZ2060" s="1"/>
      <c r="PFA2060" s="1"/>
      <c r="PFB2060" s="1"/>
      <c r="PFC2060" s="1"/>
      <c r="PFD2060" s="1"/>
      <c r="PFE2060" s="1"/>
      <c r="PFF2060" s="1"/>
      <c r="PFG2060" s="1"/>
      <c r="PFH2060" s="1"/>
      <c r="PFI2060" s="1"/>
      <c r="PFJ2060" s="1"/>
      <c r="PFK2060" s="1"/>
      <c r="PFL2060" s="1"/>
      <c r="PFM2060" s="1"/>
      <c r="PFN2060" s="1"/>
      <c r="PFO2060" s="1"/>
      <c r="PFP2060" s="1"/>
      <c r="PFQ2060" s="1"/>
      <c r="PFR2060" s="1"/>
      <c r="PFS2060" s="1"/>
      <c r="PFT2060" s="1"/>
      <c r="PFU2060" s="1"/>
      <c r="PFV2060" s="1"/>
      <c r="PFW2060" s="1"/>
      <c r="PFX2060" s="1"/>
      <c r="PFY2060" s="1"/>
      <c r="PFZ2060" s="1"/>
      <c r="PGA2060" s="1"/>
      <c r="PGB2060" s="1"/>
      <c r="PGC2060" s="1"/>
      <c r="PGD2060" s="1"/>
      <c r="PGE2060" s="1"/>
      <c r="PGF2060" s="1"/>
      <c r="PGG2060" s="1"/>
      <c r="PGH2060" s="1"/>
      <c r="PGI2060" s="1"/>
      <c r="PGJ2060" s="1"/>
      <c r="PGK2060" s="1"/>
      <c r="PGL2060" s="1"/>
      <c r="PGM2060" s="1"/>
      <c r="PGN2060" s="1"/>
      <c r="PGO2060" s="1"/>
      <c r="PGP2060" s="1"/>
      <c r="PGQ2060" s="1"/>
      <c r="PGR2060" s="1"/>
      <c r="PGS2060" s="1"/>
      <c r="PGT2060" s="1"/>
      <c r="PGU2060" s="1"/>
      <c r="PGV2060" s="1"/>
      <c r="PGW2060" s="1"/>
      <c r="PGX2060" s="1"/>
      <c r="PGY2060" s="1"/>
      <c r="PGZ2060" s="1"/>
      <c r="PHA2060" s="1"/>
      <c r="PHB2060" s="1"/>
      <c r="PHC2060" s="1"/>
      <c r="PHD2060" s="1"/>
      <c r="PHE2060" s="1"/>
      <c r="PHF2060" s="1"/>
      <c r="PHG2060" s="1"/>
      <c r="PHH2060" s="1"/>
      <c r="PHI2060" s="1"/>
      <c r="PHJ2060" s="1"/>
      <c r="PHK2060" s="1"/>
      <c r="PHL2060" s="1"/>
      <c r="PHM2060" s="1"/>
      <c r="PHN2060" s="1"/>
      <c r="PHO2060" s="1"/>
      <c r="PHP2060" s="1"/>
      <c r="PHQ2060" s="1"/>
      <c r="PHR2060" s="1"/>
      <c r="PHS2060" s="1"/>
      <c r="PHT2060" s="1"/>
      <c r="PHU2060" s="1"/>
      <c r="PHV2060" s="1"/>
      <c r="PHW2060" s="1"/>
      <c r="PHX2060" s="1"/>
      <c r="PHY2060" s="1"/>
      <c r="PHZ2060" s="1"/>
      <c r="PIA2060" s="1"/>
      <c r="PIB2060" s="1"/>
      <c r="PIC2060" s="1"/>
      <c r="PID2060" s="1"/>
      <c r="PIE2060" s="1"/>
      <c r="PIF2060" s="1"/>
      <c r="PIG2060" s="1"/>
      <c r="PIH2060" s="1"/>
      <c r="PII2060" s="1"/>
      <c r="PIJ2060" s="1"/>
      <c r="PIK2060" s="1"/>
      <c r="PIL2060" s="1"/>
      <c r="PIM2060" s="1"/>
      <c r="PIN2060" s="1"/>
      <c r="PIO2060" s="1"/>
      <c r="PIP2060" s="1"/>
      <c r="PIQ2060" s="1"/>
      <c r="PIR2060" s="1"/>
      <c r="PIS2060" s="1"/>
      <c r="PIT2060" s="1"/>
      <c r="PIU2060" s="1"/>
      <c r="PIV2060" s="1"/>
      <c r="PIW2060" s="1"/>
      <c r="PIX2060" s="1"/>
      <c r="PIY2060" s="1"/>
      <c r="PIZ2060" s="1"/>
      <c r="PJA2060" s="1"/>
      <c r="PJB2060" s="1"/>
      <c r="PJC2060" s="1"/>
      <c r="PJD2060" s="1"/>
      <c r="PJE2060" s="1"/>
      <c r="PJF2060" s="1"/>
      <c r="PJG2060" s="1"/>
      <c r="PJH2060" s="1"/>
      <c r="PJI2060" s="1"/>
      <c r="PJJ2060" s="1"/>
      <c r="PJK2060" s="1"/>
      <c r="PJL2060" s="1"/>
      <c r="PJM2060" s="1"/>
      <c r="PJN2060" s="1"/>
      <c r="PJO2060" s="1"/>
      <c r="PJP2060" s="1"/>
      <c r="PJQ2060" s="1"/>
      <c r="PJR2060" s="1"/>
      <c r="PJS2060" s="1"/>
      <c r="PJT2060" s="1"/>
      <c r="PJU2060" s="1"/>
      <c r="PJV2060" s="1"/>
      <c r="PJW2060" s="1"/>
      <c r="PJX2060" s="1"/>
      <c r="PJY2060" s="1"/>
      <c r="PJZ2060" s="1"/>
      <c r="PKA2060" s="1"/>
      <c r="PKB2060" s="1"/>
      <c r="PKC2060" s="1"/>
      <c r="PKD2060" s="1"/>
      <c r="PKE2060" s="1"/>
      <c r="PKF2060" s="1"/>
      <c r="PKG2060" s="1"/>
      <c r="PKH2060" s="1"/>
      <c r="PKI2060" s="1"/>
      <c r="PKJ2060" s="1"/>
      <c r="PKK2060" s="1"/>
      <c r="PKL2060" s="1"/>
      <c r="PKM2060" s="1"/>
      <c r="PKN2060" s="1"/>
      <c r="PKO2060" s="1"/>
      <c r="PKP2060" s="1"/>
      <c r="PKQ2060" s="1"/>
      <c r="PKR2060" s="1"/>
      <c r="PKS2060" s="1"/>
      <c r="PKT2060" s="1"/>
      <c r="PKU2060" s="1"/>
      <c r="PKV2060" s="1"/>
      <c r="PKW2060" s="1"/>
      <c r="PKX2060" s="1"/>
      <c r="PKY2060" s="1"/>
      <c r="PKZ2060" s="1"/>
      <c r="PLA2060" s="1"/>
      <c r="PLB2060" s="1"/>
      <c r="PLC2060" s="1"/>
      <c r="PLD2060" s="1"/>
      <c r="PLE2060" s="1"/>
      <c r="PLF2060" s="1"/>
      <c r="PLG2060" s="1"/>
      <c r="PLH2060" s="1"/>
      <c r="PLI2060" s="1"/>
      <c r="PLJ2060" s="1"/>
      <c r="PLK2060" s="1"/>
      <c r="PLL2060" s="1"/>
      <c r="PLM2060" s="1"/>
      <c r="PLN2060" s="1"/>
      <c r="PLO2060" s="1"/>
      <c r="PLP2060" s="1"/>
      <c r="PLQ2060" s="1"/>
      <c r="PLR2060" s="1"/>
      <c r="PLS2060" s="1"/>
      <c r="PLT2060" s="1"/>
      <c r="PLU2060" s="1"/>
      <c r="PLV2060" s="1"/>
      <c r="PLW2060" s="1"/>
      <c r="PLX2060" s="1"/>
      <c r="PLY2060" s="1"/>
      <c r="PLZ2060" s="1"/>
      <c r="PMA2060" s="1"/>
      <c r="PMB2060" s="1"/>
      <c r="PMC2060" s="1"/>
      <c r="PMD2060" s="1"/>
      <c r="PME2060" s="1"/>
      <c r="PMF2060" s="1"/>
      <c r="PMG2060" s="1"/>
      <c r="PMH2060" s="1"/>
      <c r="PMI2060" s="1"/>
      <c r="PMJ2060" s="1"/>
      <c r="PMK2060" s="1"/>
      <c r="PML2060" s="1"/>
      <c r="PMM2060" s="1"/>
      <c r="PMN2060" s="1"/>
      <c r="PMO2060" s="1"/>
      <c r="PMP2060" s="1"/>
      <c r="PMQ2060" s="1"/>
      <c r="PMR2060" s="1"/>
      <c r="PMS2060" s="1"/>
      <c r="PMT2060" s="1"/>
      <c r="PMU2060" s="1"/>
      <c r="PMV2060" s="1"/>
      <c r="PMW2060" s="1"/>
      <c r="PMX2060" s="1"/>
      <c r="PMY2060" s="1"/>
      <c r="PMZ2060" s="1"/>
      <c r="PNA2060" s="1"/>
      <c r="PNB2060" s="1"/>
      <c r="PNC2060" s="1"/>
      <c r="PND2060" s="1"/>
      <c r="PNE2060" s="1"/>
      <c r="PNF2060" s="1"/>
      <c r="PNG2060" s="1"/>
      <c r="PNH2060" s="1"/>
      <c r="PNI2060" s="1"/>
      <c r="PNJ2060" s="1"/>
      <c r="PNK2060" s="1"/>
      <c r="PNL2060" s="1"/>
      <c r="PNM2060" s="1"/>
      <c r="PNN2060" s="1"/>
      <c r="PNO2060" s="1"/>
      <c r="PNP2060" s="1"/>
      <c r="PNQ2060" s="1"/>
      <c r="PNR2060" s="1"/>
      <c r="PNS2060" s="1"/>
      <c r="PNT2060" s="1"/>
      <c r="PNU2060" s="1"/>
      <c r="PNV2060" s="1"/>
      <c r="PNW2060" s="1"/>
      <c r="PNX2060" s="1"/>
      <c r="PNY2060" s="1"/>
      <c r="PNZ2060" s="1"/>
      <c r="POA2060" s="1"/>
      <c r="POB2060" s="1"/>
      <c r="POC2060" s="1"/>
      <c r="POD2060" s="1"/>
      <c r="POE2060" s="1"/>
      <c r="POF2060" s="1"/>
      <c r="POG2060" s="1"/>
      <c r="POH2060" s="1"/>
      <c r="POI2060" s="1"/>
      <c r="POJ2060" s="1"/>
      <c r="POK2060" s="1"/>
      <c r="POL2060" s="1"/>
      <c r="POM2060" s="1"/>
      <c r="PON2060" s="1"/>
      <c r="POO2060" s="1"/>
      <c r="POP2060" s="1"/>
      <c r="POQ2060" s="1"/>
      <c r="POR2060" s="1"/>
      <c r="POS2060" s="1"/>
      <c r="POT2060" s="1"/>
      <c r="POU2060" s="1"/>
      <c r="POV2060" s="1"/>
      <c r="POW2060" s="1"/>
      <c r="POX2060" s="1"/>
      <c r="POY2060" s="1"/>
      <c r="POZ2060" s="1"/>
      <c r="PPA2060" s="1"/>
      <c r="PPB2060" s="1"/>
      <c r="PPC2060" s="1"/>
      <c r="PPD2060" s="1"/>
      <c r="PPE2060" s="1"/>
      <c r="PPF2060" s="1"/>
      <c r="PPG2060" s="1"/>
      <c r="PPH2060" s="1"/>
      <c r="PPI2060" s="1"/>
      <c r="PPJ2060" s="1"/>
      <c r="PPK2060" s="1"/>
      <c r="PPL2060" s="1"/>
      <c r="PPM2060" s="1"/>
      <c r="PPN2060" s="1"/>
      <c r="PPO2060" s="1"/>
      <c r="PPP2060" s="1"/>
      <c r="PPQ2060" s="1"/>
      <c r="PPR2060" s="1"/>
      <c r="PPS2060" s="1"/>
      <c r="PPT2060" s="1"/>
      <c r="PPU2060" s="1"/>
      <c r="PPV2060" s="1"/>
      <c r="PPW2060" s="1"/>
      <c r="PPX2060" s="1"/>
      <c r="PPY2060" s="1"/>
      <c r="PPZ2060" s="1"/>
      <c r="PQA2060" s="1"/>
      <c r="PQB2060" s="1"/>
      <c r="PQC2060" s="1"/>
      <c r="PQD2060" s="1"/>
      <c r="PQE2060" s="1"/>
      <c r="PQF2060" s="1"/>
      <c r="PQG2060" s="1"/>
      <c r="PQH2060" s="1"/>
      <c r="PQI2060" s="1"/>
      <c r="PQJ2060" s="1"/>
      <c r="PQK2060" s="1"/>
      <c r="PQL2060" s="1"/>
      <c r="PQM2060" s="1"/>
      <c r="PQN2060" s="1"/>
      <c r="PQO2060" s="1"/>
      <c r="PQP2060" s="1"/>
      <c r="PQQ2060" s="1"/>
      <c r="PQR2060" s="1"/>
      <c r="PQS2060" s="1"/>
      <c r="PQT2060" s="1"/>
      <c r="PQU2060" s="1"/>
      <c r="PQV2060" s="1"/>
      <c r="PQW2060" s="1"/>
      <c r="PQX2060" s="1"/>
      <c r="PQY2060" s="1"/>
      <c r="PQZ2060" s="1"/>
      <c r="PRA2060" s="1"/>
      <c r="PRB2060" s="1"/>
      <c r="PRC2060" s="1"/>
      <c r="PRD2060" s="1"/>
      <c r="PRE2060" s="1"/>
      <c r="PRF2060" s="1"/>
      <c r="PRG2060" s="1"/>
      <c r="PRH2060" s="1"/>
      <c r="PRI2060" s="1"/>
      <c r="PRJ2060" s="1"/>
      <c r="PRK2060" s="1"/>
      <c r="PRL2060" s="1"/>
      <c r="PRM2060" s="1"/>
      <c r="PRN2060" s="1"/>
      <c r="PRO2060" s="1"/>
      <c r="PRP2060" s="1"/>
      <c r="PRQ2060" s="1"/>
      <c r="PRR2060" s="1"/>
      <c r="PRS2060" s="1"/>
      <c r="PRT2060" s="1"/>
      <c r="PRU2060" s="1"/>
      <c r="PRV2060" s="1"/>
      <c r="PRW2060" s="1"/>
      <c r="PRX2060" s="1"/>
      <c r="PRY2060" s="1"/>
      <c r="PRZ2060" s="1"/>
      <c r="PSA2060" s="1"/>
      <c r="PSB2060" s="1"/>
      <c r="PSC2060" s="1"/>
      <c r="PSD2060" s="1"/>
      <c r="PSE2060" s="1"/>
      <c r="PSF2060" s="1"/>
      <c r="PSG2060" s="1"/>
      <c r="PSH2060" s="1"/>
      <c r="PSI2060" s="1"/>
      <c r="PSJ2060" s="1"/>
      <c r="PSK2060" s="1"/>
      <c r="PSL2060" s="1"/>
      <c r="PSM2060" s="1"/>
      <c r="PSN2060" s="1"/>
      <c r="PSO2060" s="1"/>
      <c r="PSP2060" s="1"/>
      <c r="PSQ2060" s="1"/>
      <c r="PSR2060" s="1"/>
      <c r="PSS2060" s="1"/>
      <c r="PST2060" s="1"/>
      <c r="PSU2060" s="1"/>
      <c r="PSV2060" s="1"/>
      <c r="PSW2060" s="1"/>
      <c r="PSX2060" s="1"/>
      <c r="PSY2060" s="1"/>
      <c r="PSZ2060" s="1"/>
      <c r="PTA2060" s="1"/>
      <c r="PTB2060" s="1"/>
      <c r="PTC2060" s="1"/>
      <c r="PTD2060" s="1"/>
      <c r="PTE2060" s="1"/>
      <c r="PTF2060" s="1"/>
      <c r="PTG2060" s="1"/>
      <c r="PTH2060" s="1"/>
      <c r="PTI2060" s="1"/>
      <c r="PTJ2060" s="1"/>
      <c r="PTK2060" s="1"/>
      <c r="PTL2060" s="1"/>
      <c r="PTM2060" s="1"/>
      <c r="PTN2060" s="1"/>
      <c r="PTO2060" s="1"/>
      <c r="PTP2060" s="1"/>
      <c r="PTQ2060" s="1"/>
      <c r="PTR2060" s="1"/>
      <c r="PTS2060" s="1"/>
      <c r="PTT2060" s="1"/>
      <c r="PTU2060" s="1"/>
      <c r="PTV2060" s="1"/>
      <c r="PTW2060" s="1"/>
      <c r="PTX2060" s="1"/>
      <c r="PTY2060" s="1"/>
      <c r="PTZ2060" s="1"/>
      <c r="PUA2060" s="1"/>
      <c r="PUB2060" s="1"/>
      <c r="PUC2060" s="1"/>
      <c r="PUD2060" s="1"/>
      <c r="PUE2060" s="1"/>
      <c r="PUF2060" s="1"/>
      <c r="PUG2060" s="1"/>
      <c r="PUH2060" s="1"/>
      <c r="PUI2060" s="1"/>
      <c r="PUJ2060" s="1"/>
      <c r="PUK2060" s="1"/>
      <c r="PUL2060" s="1"/>
      <c r="PUM2060" s="1"/>
      <c r="PUN2060" s="1"/>
      <c r="PUO2060" s="1"/>
      <c r="PUP2060" s="1"/>
      <c r="PUQ2060" s="1"/>
      <c r="PUR2060" s="1"/>
      <c r="PUS2060" s="1"/>
      <c r="PUT2060" s="1"/>
      <c r="PUU2060" s="1"/>
      <c r="PUV2060" s="1"/>
      <c r="PUW2060" s="1"/>
      <c r="PUX2060" s="1"/>
      <c r="PUY2060" s="1"/>
      <c r="PUZ2060" s="1"/>
      <c r="PVA2060" s="1"/>
      <c r="PVB2060" s="1"/>
      <c r="PVC2060" s="1"/>
      <c r="PVD2060" s="1"/>
      <c r="PVE2060" s="1"/>
      <c r="PVF2060" s="1"/>
      <c r="PVG2060" s="1"/>
      <c r="PVH2060" s="1"/>
      <c r="PVI2060" s="1"/>
      <c r="PVJ2060" s="1"/>
      <c r="PVK2060" s="1"/>
      <c r="PVL2060" s="1"/>
      <c r="PVM2060" s="1"/>
      <c r="PVN2060" s="1"/>
      <c r="PVO2060" s="1"/>
      <c r="PVP2060" s="1"/>
      <c r="PVQ2060" s="1"/>
      <c r="PVR2060" s="1"/>
      <c r="PVS2060" s="1"/>
      <c r="PVT2060" s="1"/>
      <c r="PVU2060" s="1"/>
      <c r="PVV2060" s="1"/>
      <c r="PVW2060" s="1"/>
      <c r="PVX2060" s="1"/>
      <c r="PVY2060" s="1"/>
      <c r="PVZ2060" s="1"/>
      <c r="PWA2060" s="1"/>
      <c r="PWB2060" s="1"/>
      <c r="PWC2060" s="1"/>
      <c r="PWD2060" s="1"/>
      <c r="PWE2060" s="1"/>
      <c r="PWF2060" s="1"/>
      <c r="PWG2060" s="1"/>
      <c r="PWH2060" s="1"/>
      <c r="PWI2060" s="1"/>
      <c r="PWJ2060" s="1"/>
      <c r="PWK2060" s="1"/>
      <c r="PWL2060" s="1"/>
      <c r="PWM2060" s="1"/>
      <c r="PWN2060" s="1"/>
      <c r="PWO2060" s="1"/>
      <c r="PWP2060" s="1"/>
      <c r="PWQ2060" s="1"/>
      <c r="PWR2060" s="1"/>
      <c r="PWS2060" s="1"/>
      <c r="PWT2060" s="1"/>
      <c r="PWU2060" s="1"/>
      <c r="PWV2060" s="1"/>
      <c r="PWW2060" s="1"/>
      <c r="PWX2060" s="1"/>
      <c r="PWY2060" s="1"/>
      <c r="PWZ2060" s="1"/>
      <c r="PXA2060" s="1"/>
      <c r="PXB2060" s="1"/>
      <c r="PXC2060" s="1"/>
      <c r="PXD2060" s="1"/>
      <c r="PXE2060" s="1"/>
      <c r="PXF2060" s="1"/>
      <c r="PXG2060" s="1"/>
      <c r="PXH2060" s="1"/>
      <c r="PXI2060" s="1"/>
      <c r="PXJ2060" s="1"/>
      <c r="PXK2060" s="1"/>
      <c r="PXL2060" s="1"/>
      <c r="PXM2060" s="1"/>
      <c r="PXN2060" s="1"/>
      <c r="PXO2060" s="1"/>
      <c r="PXP2060" s="1"/>
      <c r="PXQ2060" s="1"/>
      <c r="PXR2060" s="1"/>
      <c r="PXS2060" s="1"/>
      <c r="PXT2060" s="1"/>
      <c r="PXU2060" s="1"/>
      <c r="PXV2060" s="1"/>
      <c r="PXW2060" s="1"/>
      <c r="PXX2060" s="1"/>
      <c r="PXY2060" s="1"/>
      <c r="PXZ2060" s="1"/>
      <c r="PYA2060" s="1"/>
      <c r="PYB2060" s="1"/>
      <c r="PYC2060" s="1"/>
      <c r="PYD2060" s="1"/>
      <c r="PYE2060" s="1"/>
      <c r="PYF2060" s="1"/>
      <c r="PYG2060" s="1"/>
      <c r="PYH2060" s="1"/>
      <c r="PYI2060" s="1"/>
      <c r="PYJ2060" s="1"/>
      <c r="PYK2060" s="1"/>
      <c r="PYL2060" s="1"/>
      <c r="PYM2060" s="1"/>
      <c r="PYN2060" s="1"/>
      <c r="PYO2060" s="1"/>
      <c r="PYP2060" s="1"/>
      <c r="PYQ2060" s="1"/>
      <c r="PYR2060" s="1"/>
      <c r="PYS2060" s="1"/>
      <c r="PYT2060" s="1"/>
      <c r="PYU2060" s="1"/>
      <c r="PYV2060" s="1"/>
      <c r="PYW2060" s="1"/>
      <c r="PYX2060" s="1"/>
      <c r="PYY2060" s="1"/>
      <c r="PYZ2060" s="1"/>
      <c r="PZA2060" s="1"/>
      <c r="PZB2060" s="1"/>
      <c r="PZC2060" s="1"/>
      <c r="PZD2060" s="1"/>
      <c r="PZE2060" s="1"/>
      <c r="PZF2060" s="1"/>
      <c r="PZG2060" s="1"/>
      <c r="PZH2060" s="1"/>
      <c r="PZI2060" s="1"/>
      <c r="PZJ2060" s="1"/>
      <c r="PZK2060" s="1"/>
      <c r="PZL2060" s="1"/>
      <c r="PZM2060" s="1"/>
      <c r="PZN2060" s="1"/>
      <c r="PZO2060" s="1"/>
      <c r="PZP2060" s="1"/>
      <c r="PZQ2060" s="1"/>
      <c r="PZR2060" s="1"/>
      <c r="PZS2060" s="1"/>
      <c r="PZT2060" s="1"/>
      <c r="PZU2060" s="1"/>
      <c r="PZV2060" s="1"/>
      <c r="PZW2060" s="1"/>
      <c r="PZX2060" s="1"/>
      <c r="PZY2060" s="1"/>
      <c r="PZZ2060" s="1"/>
      <c r="QAA2060" s="1"/>
      <c r="QAB2060" s="1"/>
      <c r="QAC2060" s="1"/>
      <c r="QAD2060" s="1"/>
      <c r="QAE2060" s="1"/>
      <c r="QAF2060" s="1"/>
      <c r="QAG2060" s="1"/>
      <c r="QAH2060" s="1"/>
      <c r="QAI2060" s="1"/>
      <c r="QAJ2060" s="1"/>
      <c r="QAK2060" s="1"/>
      <c r="QAL2060" s="1"/>
      <c r="QAM2060" s="1"/>
      <c r="QAN2060" s="1"/>
      <c r="QAO2060" s="1"/>
      <c r="QAP2060" s="1"/>
      <c r="QAQ2060" s="1"/>
      <c r="QAR2060" s="1"/>
      <c r="QAS2060" s="1"/>
      <c r="QAT2060" s="1"/>
      <c r="QAU2060" s="1"/>
      <c r="QAV2060" s="1"/>
      <c r="QAW2060" s="1"/>
      <c r="QAX2060" s="1"/>
      <c r="QAY2060" s="1"/>
      <c r="QAZ2060" s="1"/>
      <c r="QBA2060" s="1"/>
      <c r="QBB2060" s="1"/>
      <c r="QBC2060" s="1"/>
      <c r="QBD2060" s="1"/>
      <c r="QBE2060" s="1"/>
      <c r="QBF2060" s="1"/>
      <c r="QBG2060" s="1"/>
      <c r="QBH2060" s="1"/>
      <c r="QBI2060" s="1"/>
      <c r="QBJ2060" s="1"/>
      <c r="QBK2060" s="1"/>
      <c r="QBL2060" s="1"/>
      <c r="QBM2060" s="1"/>
      <c r="QBN2060" s="1"/>
      <c r="QBO2060" s="1"/>
      <c r="QBP2060" s="1"/>
      <c r="QBQ2060" s="1"/>
      <c r="QBR2060" s="1"/>
      <c r="QBS2060" s="1"/>
      <c r="QBT2060" s="1"/>
      <c r="QBU2060" s="1"/>
      <c r="QBV2060" s="1"/>
      <c r="QBW2060" s="1"/>
      <c r="QBX2060" s="1"/>
      <c r="QBY2060" s="1"/>
      <c r="QBZ2060" s="1"/>
      <c r="QCA2060" s="1"/>
      <c r="QCB2060" s="1"/>
      <c r="QCC2060" s="1"/>
      <c r="QCD2060" s="1"/>
      <c r="QCE2060" s="1"/>
      <c r="QCF2060" s="1"/>
      <c r="QCG2060" s="1"/>
      <c r="QCH2060" s="1"/>
      <c r="QCI2060" s="1"/>
      <c r="QCJ2060" s="1"/>
      <c r="QCK2060" s="1"/>
      <c r="QCL2060" s="1"/>
      <c r="QCM2060" s="1"/>
      <c r="QCN2060" s="1"/>
      <c r="QCO2060" s="1"/>
      <c r="QCP2060" s="1"/>
      <c r="QCQ2060" s="1"/>
      <c r="QCR2060" s="1"/>
      <c r="QCS2060" s="1"/>
      <c r="QCT2060" s="1"/>
      <c r="QCU2060" s="1"/>
      <c r="QCV2060" s="1"/>
      <c r="QCW2060" s="1"/>
      <c r="QCX2060" s="1"/>
      <c r="QCY2060" s="1"/>
      <c r="QCZ2060" s="1"/>
      <c r="QDA2060" s="1"/>
      <c r="QDB2060" s="1"/>
      <c r="QDC2060" s="1"/>
      <c r="QDD2060" s="1"/>
      <c r="QDE2060" s="1"/>
      <c r="QDF2060" s="1"/>
      <c r="QDG2060" s="1"/>
      <c r="QDH2060" s="1"/>
      <c r="QDI2060" s="1"/>
      <c r="QDJ2060" s="1"/>
      <c r="QDK2060" s="1"/>
      <c r="QDL2060" s="1"/>
      <c r="QDM2060" s="1"/>
      <c r="QDN2060" s="1"/>
      <c r="QDO2060" s="1"/>
      <c r="QDP2060" s="1"/>
      <c r="QDQ2060" s="1"/>
      <c r="QDR2060" s="1"/>
      <c r="QDS2060" s="1"/>
      <c r="QDT2060" s="1"/>
      <c r="QDU2060" s="1"/>
      <c r="QDV2060" s="1"/>
      <c r="QDW2060" s="1"/>
      <c r="QDX2060" s="1"/>
      <c r="QDY2060" s="1"/>
      <c r="QDZ2060" s="1"/>
      <c r="QEA2060" s="1"/>
      <c r="QEB2060" s="1"/>
      <c r="QEC2060" s="1"/>
      <c r="QED2060" s="1"/>
      <c r="QEE2060" s="1"/>
      <c r="QEF2060" s="1"/>
      <c r="QEG2060" s="1"/>
      <c r="QEH2060" s="1"/>
      <c r="QEI2060" s="1"/>
      <c r="QEJ2060" s="1"/>
      <c r="QEK2060" s="1"/>
      <c r="QEL2060" s="1"/>
      <c r="QEM2060" s="1"/>
      <c r="QEN2060" s="1"/>
      <c r="QEO2060" s="1"/>
      <c r="QEP2060" s="1"/>
      <c r="QEQ2060" s="1"/>
      <c r="QER2060" s="1"/>
      <c r="QES2060" s="1"/>
      <c r="QET2060" s="1"/>
      <c r="QEU2060" s="1"/>
      <c r="QEV2060" s="1"/>
      <c r="QEW2060" s="1"/>
      <c r="QEX2060" s="1"/>
      <c r="QEY2060" s="1"/>
      <c r="QEZ2060" s="1"/>
      <c r="QFA2060" s="1"/>
      <c r="QFB2060" s="1"/>
      <c r="QFC2060" s="1"/>
      <c r="QFD2060" s="1"/>
      <c r="QFE2060" s="1"/>
      <c r="QFF2060" s="1"/>
      <c r="QFG2060" s="1"/>
      <c r="QFH2060" s="1"/>
      <c r="QFI2060" s="1"/>
      <c r="QFJ2060" s="1"/>
      <c r="QFK2060" s="1"/>
      <c r="QFL2060" s="1"/>
      <c r="QFM2060" s="1"/>
      <c r="QFN2060" s="1"/>
      <c r="QFO2060" s="1"/>
      <c r="QFP2060" s="1"/>
      <c r="QFQ2060" s="1"/>
      <c r="QFR2060" s="1"/>
      <c r="QFS2060" s="1"/>
      <c r="QFT2060" s="1"/>
      <c r="QFU2060" s="1"/>
      <c r="QFV2060" s="1"/>
      <c r="QFW2060" s="1"/>
      <c r="QFX2060" s="1"/>
      <c r="QFY2060" s="1"/>
      <c r="QFZ2060" s="1"/>
      <c r="QGA2060" s="1"/>
      <c r="QGB2060" s="1"/>
      <c r="QGC2060" s="1"/>
      <c r="QGD2060" s="1"/>
      <c r="QGE2060" s="1"/>
      <c r="QGF2060" s="1"/>
      <c r="QGG2060" s="1"/>
      <c r="QGH2060" s="1"/>
      <c r="QGI2060" s="1"/>
      <c r="QGJ2060" s="1"/>
      <c r="QGK2060" s="1"/>
      <c r="QGL2060" s="1"/>
      <c r="QGM2060" s="1"/>
      <c r="QGN2060" s="1"/>
      <c r="QGO2060" s="1"/>
      <c r="QGP2060" s="1"/>
      <c r="QGQ2060" s="1"/>
      <c r="QGR2060" s="1"/>
      <c r="QGS2060" s="1"/>
      <c r="QGT2060" s="1"/>
      <c r="QGU2060" s="1"/>
      <c r="QGV2060" s="1"/>
      <c r="QGW2060" s="1"/>
      <c r="QGX2060" s="1"/>
      <c r="QGY2060" s="1"/>
      <c r="QGZ2060" s="1"/>
      <c r="QHA2060" s="1"/>
      <c r="QHB2060" s="1"/>
      <c r="QHC2060" s="1"/>
      <c r="QHD2060" s="1"/>
      <c r="QHE2060" s="1"/>
      <c r="QHF2060" s="1"/>
      <c r="QHG2060" s="1"/>
      <c r="QHH2060" s="1"/>
      <c r="QHI2060" s="1"/>
      <c r="QHJ2060" s="1"/>
      <c r="QHK2060" s="1"/>
      <c r="QHL2060" s="1"/>
      <c r="QHM2060" s="1"/>
      <c r="QHN2060" s="1"/>
      <c r="QHO2060" s="1"/>
      <c r="QHP2060" s="1"/>
      <c r="QHQ2060" s="1"/>
      <c r="QHR2060" s="1"/>
      <c r="QHS2060" s="1"/>
      <c r="QHT2060" s="1"/>
      <c r="QHU2060" s="1"/>
      <c r="QHV2060" s="1"/>
      <c r="QHW2060" s="1"/>
      <c r="QHX2060" s="1"/>
      <c r="QHY2060" s="1"/>
      <c r="QHZ2060" s="1"/>
      <c r="QIA2060" s="1"/>
      <c r="QIB2060" s="1"/>
      <c r="QIC2060" s="1"/>
      <c r="QID2060" s="1"/>
      <c r="QIE2060" s="1"/>
      <c r="QIF2060" s="1"/>
      <c r="QIG2060" s="1"/>
      <c r="QIH2060" s="1"/>
      <c r="QII2060" s="1"/>
      <c r="QIJ2060" s="1"/>
      <c r="QIK2060" s="1"/>
      <c r="QIL2060" s="1"/>
      <c r="QIM2060" s="1"/>
      <c r="QIN2060" s="1"/>
      <c r="QIO2060" s="1"/>
      <c r="QIP2060" s="1"/>
      <c r="QIQ2060" s="1"/>
      <c r="QIR2060" s="1"/>
      <c r="QIS2060" s="1"/>
      <c r="QIT2060" s="1"/>
      <c r="QIU2060" s="1"/>
      <c r="QIV2060" s="1"/>
      <c r="QIW2060" s="1"/>
      <c r="QIX2060" s="1"/>
      <c r="QIY2060" s="1"/>
      <c r="QIZ2060" s="1"/>
      <c r="QJA2060" s="1"/>
      <c r="QJB2060" s="1"/>
      <c r="QJC2060" s="1"/>
      <c r="QJD2060" s="1"/>
      <c r="QJE2060" s="1"/>
      <c r="QJF2060" s="1"/>
      <c r="QJG2060" s="1"/>
      <c r="QJH2060" s="1"/>
      <c r="QJI2060" s="1"/>
      <c r="QJJ2060" s="1"/>
      <c r="QJK2060" s="1"/>
      <c r="QJL2060" s="1"/>
      <c r="QJM2060" s="1"/>
      <c r="QJN2060" s="1"/>
      <c r="QJO2060" s="1"/>
      <c r="QJP2060" s="1"/>
      <c r="QJQ2060" s="1"/>
      <c r="QJR2060" s="1"/>
      <c r="QJS2060" s="1"/>
      <c r="QJT2060" s="1"/>
      <c r="QJU2060" s="1"/>
      <c r="QJV2060" s="1"/>
      <c r="QJW2060" s="1"/>
      <c r="QJX2060" s="1"/>
      <c r="QJY2060" s="1"/>
      <c r="QJZ2060" s="1"/>
      <c r="QKA2060" s="1"/>
      <c r="QKB2060" s="1"/>
      <c r="QKC2060" s="1"/>
      <c r="QKD2060" s="1"/>
      <c r="QKE2060" s="1"/>
      <c r="QKF2060" s="1"/>
      <c r="QKG2060" s="1"/>
      <c r="QKH2060" s="1"/>
      <c r="QKI2060" s="1"/>
      <c r="QKJ2060" s="1"/>
      <c r="QKK2060" s="1"/>
      <c r="QKL2060" s="1"/>
      <c r="QKM2060" s="1"/>
      <c r="QKN2060" s="1"/>
      <c r="QKO2060" s="1"/>
      <c r="QKP2060" s="1"/>
      <c r="QKQ2060" s="1"/>
      <c r="QKR2060" s="1"/>
      <c r="QKS2060" s="1"/>
      <c r="QKT2060" s="1"/>
      <c r="QKU2060" s="1"/>
      <c r="QKV2060" s="1"/>
      <c r="QKW2060" s="1"/>
      <c r="QKX2060" s="1"/>
      <c r="QKY2060" s="1"/>
      <c r="QKZ2060" s="1"/>
      <c r="QLA2060" s="1"/>
      <c r="QLB2060" s="1"/>
      <c r="QLC2060" s="1"/>
      <c r="QLD2060" s="1"/>
      <c r="QLE2060" s="1"/>
      <c r="QLF2060" s="1"/>
      <c r="QLG2060" s="1"/>
      <c r="QLH2060" s="1"/>
      <c r="QLI2060" s="1"/>
      <c r="QLJ2060" s="1"/>
      <c r="QLK2060" s="1"/>
      <c r="QLL2060" s="1"/>
      <c r="QLM2060" s="1"/>
      <c r="QLN2060" s="1"/>
      <c r="QLO2060" s="1"/>
      <c r="QLP2060" s="1"/>
      <c r="QLQ2060" s="1"/>
      <c r="QLR2060" s="1"/>
      <c r="QLS2060" s="1"/>
      <c r="QLT2060" s="1"/>
      <c r="QLU2060" s="1"/>
      <c r="QLV2060" s="1"/>
      <c r="QLW2060" s="1"/>
      <c r="QLX2060" s="1"/>
      <c r="QLY2060" s="1"/>
      <c r="QLZ2060" s="1"/>
      <c r="QMA2060" s="1"/>
      <c r="QMB2060" s="1"/>
      <c r="QMC2060" s="1"/>
      <c r="QMD2060" s="1"/>
      <c r="QME2060" s="1"/>
      <c r="QMF2060" s="1"/>
      <c r="QMG2060" s="1"/>
      <c r="QMH2060" s="1"/>
      <c r="QMI2060" s="1"/>
      <c r="QMJ2060" s="1"/>
      <c r="QMK2060" s="1"/>
      <c r="QML2060" s="1"/>
      <c r="QMM2060" s="1"/>
      <c r="QMN2060" s="1"/>
      <c r="QMO2060" s="1"/>
      <c r="QMP2060" s="1"/>
      <c r="QMQ2060" s="1"/>
      <c r="QMR2060" s="1"/>
      <c r="QMS2060" s="1"/>
      <c r="QMT2060" s="1"/>
      <c r="QMU2060" s="1"/>
      <c r="QMV2060" s="1"/>
      <c r="QMW2060" s="1"/>
      <c r="QMX2060" s="1"/>
      <c r="QMY2060" s="1"/>
      <c r="QMZ2060" s="1"/>
      <c r="QNA2060" s="1"/>
      <c r="QNB2060" s="1"/>
      <c r="QNC2060" s="1"/>
      <c r="QND2060" s="1"/>
      <c r="QNE2060" s="1"/>
      <c r="QNF2060" s="1"/>
      <c r="QNG2060" s="1"/>
      <c r="QNH2060" s="1"/>
      <c r="QNI2060" s="1"/>
      <c r="QNJ2060" s="1"/>
      <c r="QNK2060" s="1"/>
      <c r="QNL2060" s="1"/>
      <c r="QNM2060" s="1"/>
      <c r="QNN2060" s="1"/>
      <c r="QNO2060" s="1"/>
      <c r="QNP2060" s="1"/>
      <c r="QNQ2060" s="1"/>
      <c r="QNR2060" s="1"/>
      <c r="QNS2060" s="1"/>
      <c r="QNT2060" s="1"/>
      <c r="QNU2060" s="1"/>
      <c r="QNV2060" s="1"/>
      <c r="QNW2060" s="1"/>
      <c r="QNX2060" s="1"/>
      <c r="QNY2060" s="1"/>
      <c r="QNZ2060" s="1"/>
      <c r="QOA2060" s="1"/>
      <c r="QOB2060" s="1"/>
      <c r="QOC2060" s="1"/>
      <c r="QOD2060" s="1"/>
      <c r="QOE2060" s="1"/>
      <c r="QOF2060" s="1"/>
      <c r="QOG2060" s="1"/>
      <c r="QOH2060" s="1"/>
      <c r="QOI2060" s="1"/>
      <c r="QOJ2060" s="1"/>
      <c r="QOK2060" s="1"/>
      <c r="QOL2060" s="1"/>
      <c r="QOM2060" s="1"/>
      <c r="QON2060" s="1"/>
      <c r="QOO2060" s="1"/>
      <c r="QOP2060" s="1"/>
      <c r="QOQ2060" s="1"/>
      <c r="QOR2060" s="1"/>
      <c r="QOS2060" s="1"/>
      <c r="QOT2060" s="1"/>
      <c r="QOU2060" s="1"/>
      <c r="QOV2060" s="1"/>
      <c r="QOW2060" s="1"/>
      <c r="QOX2060" s="1"/>
      <c r="QOY2060" s="1"/>
      <c r="QOZ2060" s="1"/>
      <c r="QPA2060" s="1"/>
      <c r="QPB2060" s="1"/>
      <c r="QPC2060" s="1"/>
      <c r="QPD2060" s="1"/>
      <c r="QPE2060" s="1"/>
      <c r="QPF2060" s="1"/>
      <c r="QPG2060" s="1"/>
      <c r="QPH2060" s="1"/>
      <c r="QPI2060" s="1"/>
      <c r="QPJ2060" s="1"/>
      <c r="QPK2060" s="1"/>
      <c r="QPL2060" s="1"/>
      <c r="QPM2060" s="1"/>
      <c r="QPN2060" s="1"/>
      <c r="QPO2060" s="1"/>
      <c r="QPP2060" s="1"/>
      <c r="QPQ2060" s="1"/>
      <c r="QPR2060" s="1"/>
      <c r="QPS2060" s="1"/>
      <c r="QPT2060" s="1"/>
      <c r="QPU2060" s="1"/>
      <c r="QPV2060" s="1"/>
      <c r="QPW2060" s="1"/>
      <c r="QPX2060" s="1"/>
      <c r="QPY2060" s="1"/>
      <c r="QPZ2060" s="1"/>
      <c r="QQA2060" s="1"/>
      <c r="QQB2060" s="1"/>
      <c r="QQC2060" s="1"/>
      <c r="QQD2060" s="1"/>
      <c r="QQE2060" s="1"/>
      <c r="QQF2060" s="1"/>
      <c r="QQG2060" s="1"/>
      <c r="QQH2060" s="1"/>
      <c r="QQI2060" s="1"/>
      <c r="QQJ2060" s="1"/>
      <c r="QQK2060" s="1"/>
      <c r="QQL2060" s="1"/>
      <c r="QQM2060" s="1"/>
      <c r="QQN2060" s="1"/>
      <c r="QQO2060" s="1"/>
      <c r="QQP2060" s="1"/>
      <c r="QQQ2060" s="1"/>
      <c r="QQR2060" s="1"/>
      <c r="QQS2060" s="1"/>
      <c r="QQT2060" s="1"/>
      <c r="QQU2060" s="1"/>
      <c r="QQV2060" s="1"/>
      <c r="QQW2060" s="1"/>
      <c r="QQX2060" s="1"/>
      <c r="QQY2060" s="1"/>
      <c r="QQZ2060" s="1"/>
      <c r="QRA2060" s="1"/>
      <c r="QRB2060" s="1"/>
      <c r="QRC2060" s="1"/>
      <c r="QRD2060" s="1"/>
      <c r="QRE2060" s="1"/>
      <c r="QRF2060" s="1"/>
      <c r="QRG2060" s="1"/>
      <c r="QRH2060" s="1"/>
      <c r="QRI2060" s="1"/>
      <c r="QRJ2060" s="1"/>
      <c r="QRK2060" s="1"/>
      <c r="QRL2060" s="1"/>
      <c r="QRM2060" s="1"/>
      <c r="QRN2060" s="1"/>
      <c r="QRO2060" s="1"/>
      <c r="QRP2060" s="1"/>
      <c r="QRQ2060" s="1"/>
      <c r="QRR2060" s="1"/>
      <c r="QRS2060" s="1"/>
      <c r="QRT2060" s="1"/>
      <c r="QRU2060" s="1"/>
      <c r="QRV2060" s="1"/>
      <c r="QRW2060" s="1"/>
      <c r="QRX2060" s="1"/>
      <c r="QRY2060" s="1"/>
      <c r="QRZ2060" s="1"/>
      <c r="QSA2060" s="1"/>
      <c r="QSB2060" s="1"/>
      <c r="QSC2060" s="1"/>
      <c r="QSD2060" s="1"/>
      <c r="QSE2060" s="1"/>
      <c r="QSF2060" s="1"/>
      <c r="QSG2060" s="1"/>
      <c r="QSH2060" s="1"/>
      <c r="QSI2060" s="1"/>
      <c r="QSJ2060" s="1"/>
      <c r="QSK2060" s="1"/>
      <c r="QSL2060" s="1"/>
      <c r="QSM2060" s="1"/>
      <c r="QSN2060" s="1"/>
      <c r="QSO2060" s="1"/>
      <c r="QSP2060" s="1"/>
      <c r="QSQ2060" s="1"/>
      <c r="QSR2060" s="1"/>
      <c r="QSS2060" s="1"/>
      <c r="QST2060" s="1"/>
      <c r="QSU2060" s="1"/>
      <c r="QSV2060" s="1"/>
      <c r="QSW2060" s="1"/>
      <c r="QSX2060" s="1"/>
      <c r="QSY2060" s="1"/>
      <c r="QSZ2060" s="1"/>
      <c r="QTA2060" s="1"/>
      <c r="QTB2060" s="1"/>
      <c r="QTC2060" s="1"/>
      <c r="QTD2060" s="1"/>
      <c r="QTE2060" s="1"/>
      <c r="QTF2060" s="1"/>
      <c r="QTG2060" s="1"/>
      <c r="QTH2060" s="1"/>
      <c r="QTI2060" s="1"/>
      <c r="QTJ2060" s="1"/>
      <c r="QTK2060" s="1"/>
      <c r="QTL2060" s="1"/>
      <c r="QTM2060" s="1"/>
      <c r="QTN2060" s="1"/>
      <c r="QTO2060" s="1"/>
      <c r="QTP2060" s="1"/>
      <c r="QTQ2060" s="1"/>
      <c r="QTR2060" s="1"/>
      <c r="QTS2060" s="1"/>
      <c r="QTT2060" s="1"/>
      <c r="QTU2060" s="1"/>
      <c r="QTV2060" s="1"/>
      <c r="QTW2060" s="1"/>
      <c r="QTX2060" s="1"/>
      <c r="QTY2060" s="1"/>
      <c r="QTZ2060" s="1"/>
      <c r="QUA2060" s="1"/>
      <c r="QUB2060" s="1"/>
      <c r="QUC2060" s="1"/>
      <c r="QUD2060" s="1"/>
      <c r="QUE2060" s="1"/>
      <c r="QUF2060" s="1"/>
      <c r="QUG2060" s="1"/>
      <c r="QUH2060" s="1"/>
      <c r="QUI2060" s="1"/>
      <c r="QUJ2060" s="1"/>
      <c r="QUK2060" s="1"/>
      <c r="QUL2060" s="1"/>
      <c r="QUM2060" s="1"/>
      <c r="QUN2060" s="1"/>
      <c r="QUO2060" s="1"/>
      <c r="QUP2060" s="1"/>
      <c r="QUQ2060" s="1"/>
      <c r="QUR2060" s="1"/>
      <c r="QUS2060" s="1"/>
      <c r="QUT2060" s="1"/>
      <c r="QUU2060" s="1"/>
      <c r="QUV2060" s="1"/>
      <c r="QUW2060" s="1"/>
      <c r="QUX2060" s="1"/>
      <c r="QUY2060" s="1"/>
      <c r="QUZ2060" s="1"/>
      <c r="QVA2060" s="1"/>
      <c r="QVB2060" s="1"/>
      <c r="QVC2060" s="1"/>
      <c r="QVD2060" s="1"/>
      <c r="QVE2060" s="1"/>
      <c r="QVF2060" s="1"/>
      <c r="QVG2060" s="1"/>
      <c r="QVH2060" s="1"/>
      <c r="QVI2060" s="1"/>
      <c r="QVJ2060" s="1"/>
      <c r="QVK2060" s="1"/>
      <c r="QVL2060" s="1"/>
      <c r="QVM2060" s="1"/>
      <c r="QVN2060" s="1"/>
      <c r="QVO2060" s="1"/>
      <c r="QVP2060" s="1"/>
      <c r="QVQ2060" s="1"/>
      <c r="QVR2060" s="1"/>
      <c r="QVS2060" s="1"/>
      <c r="QVT2060" s="1"/>
      <c r="QVU2060" s="1"/>
      <c r="QVV2060" s="1"/>
      <c r="QVW2060" s="1"/>
      <c r="QVX2060" s="1"/>
      <c r="QVY2060" s="1"/>
      <c r="QVZ2060" s="1"/>
      <c r="QWA2060" s="1"/>
      <c r="QWB2060" s="1"/>
      <c r="QWC2060" s="1"/>
      <c r="QWD2060" s="1"/>
      <c r="QWE2060" s="1"/>
      <c r="QWF2060" s="1"/>
      <c r="QWG2060" s="1"/>
      <c r="QWH2060" s="1"/>
      <c r="QWI2060" s="1"/>
      <c r="QWJ2060" s="1"/>
      <c r="QWK2060" s="1"/>
      <c r="QWL2060" s="1"/>
      <c r="QWM2060" s="1"/>
      <c r="QWN2060" s="1"/>
      <c r="QWO2060" s="1"/>
      <c r="QWP2060" s="1"/>
      <c r="QWQ2060" s="1"/>
      <c r="QWR2060" s="1"/>
      <c r="QWS2060" s="1"/>
      <c r="QWT2060" s="1"/>
      <c r="QWU2060" s="1"/>
      <c r="QWV2060" s="1"/>
      <c r="QWW2060" s="1"/>
      <c r="QWX2060" s="1"/>
      <c r="QWY2060" s="1"/>
      <c r="QWZ2060" s="1"/>
      <c r="QXA2060" s="1"/>
      <c r="QXB2060" s="1"/>
      <c r="QXC2060" s="1"/>
      <c r="QXD2060" s="1"/>
      <c r="QXE2060" s="1"/>
      <c r="QXF2060" s="1"/>
      <c r="QXG2060" s="1"/>
      <c r="QXH2060" s="1"/>
      <c r="QXI2060" s="1"/>
      <c r="QXJ2060" s="1"/>
      <c r="QXK2060" s="1"/>
      <c r="QXL2060" s="1"/>
      <c r="QXM2060" s="1"/>
      <c r="QXN2060" s="1"/>
      <c r="QXO2060" s="1"/>
      <c r="QXP2060" s="1"/>
      <c r="QXQ2060" s="1"/>
      <c r="QXR2060" s="1"/>
      <c r="QXS2060" s="1"/>
      <c r="QXT2060" s="1"/>
      <c r="QXU2060" s="1"/>
      <c r="QXV2060" s="1"/>
      <c r="QXW2060" s="1"/>
      <c r="QXX2060" s="1"/>
      <c r="QXY2060" s="1"/>
      <c r="QXZ2060" s="1"/>
      <c r="QYA2060" s="1"/>
      <c r="QYB2060" s="1"/>
      <c r="QYC2060" s="1"/>
      <c r="QYD2060" s="1"/>
      <c r="QYE2060" s="1"/>
      <c r="QYF2060" s="1"/>
      <c r="QYG2060" s="1"/>
      <c r="QYH2060" s="1"/>
      <c r="QYI2060" s="1"/>
      <c r="QYJ2060" s="1"/>
      <c r="QYK2060" s="1"/>
      <c r="QYL2060" s="1"/>
      <c r="QYM2060" s="1"/>
      <c r="QYN2060" s="1"/>
      <c r="QYO2060" s="1"/>
      <c r="QYP2060" s="1"/>
      <c r="QYQ2060" s="1"/>
      <c r="QYR2060" s="1"/>
      <c r="QYS2060" s="1"/>
      <c r="QYT2060" s="1"/>
      <c r="QYU2060" s="1"/>
      <c r="QYV2060" s="1"/>
      <c r="QYW2060" s="1"/>
      <c r="QYX2060" s="1"/>
      <c r="QYY2060" s="1"/>
      <c r="QYZ2060" s="1"/>
      <c r="QZA2060" s="1"/>
      <c r="QZB2060" s="1"/>
      <c r="QZC2060" s="1"/>
      <c r="QZD2060" s="1"/>
      <c r="QZE2060" s="1"/>
      <c r="QZF2060" s="1"/>
      <c r="QZG2060" s="1"/>
      <c r="QZH2060" s="1"/>
      <c r="QZI2060" s="1"/>
      <c r="QZJ2060" s="1"/>
      <c r="QZK2060" s="1"/>
      <c r="QZL2060" s="1"/>
      <c r="QZM2060" s="1"/>
      <c r="QZN2060" s="1"/>
      <c r="QZO2060" s="1"/>
      <c r="QZP2060" s="1"/>
      <c r="QZQ2060" s="1"/>
      <c r="QZR2060" s="1"/>
      <c r="QZS2060" s="1"/>
      <c r="QZT2060" s="1"/>
      <c r="QZU2060" s="1"/>
      <c r="QZV2060" s="1"/>
      <c r="QZW2060" s="1"/>
      <c r="QZX2060" s="1"/>
      <c r="QZY2060" s="1"/>
      <c r="QZZ2060" s="1"/>
      <c r="RAA2060" s="1"/>
      <c r="RAB2060" s="1"/>
      <c r="RAC2060" s="1"/>
      <c r="RAD2060" s="1"/>
      <c r="RAE2060" s="1"/>
      <c r="RAF2060" s="1"/>
      <c r="RAG2060" s="1"/>
      <c r="RAH2060" s="1"/>
      <c r="RAI2060" s="1"/>
      <c r="RAJ2060" s="1"/>
      <c r="RAK2060" s="1"/>
      <c r="RAL2060" s="1"/>
      <c r="RAM2060" s="1"/>
      <c r="RAN2060" s="1"/>
      <c r="RAO2060" s="1"/>
      <c r="RAP2060" s="1"/>
      <c r="RAQ2060" s="1"/>
      <c r="RAR2060" s="1"/>
      <c r="RAS2060" s="1"/>
      <c r="RAT2060" s="1"/>
      <c r="RAU2060" s="1"/>
      <c r="RAV2060" s="1"/>
      <c r="RAW2060" s="1"/>
      <c r="RAX2060" s="1"/>
      <c r="RAY2060" s="1"/>
      <c r="RAZ2060" s="1"/>
      <c r="RBA2060" s="1"/>
      <c r="RBB2060" s="1"/>
      <c r="RBC2060" s="1"/>
      <c r="RBD2060" s="1"/>
      <c r="RBE2060" s="1"/>
      <c r="RBF2060" s="1"/>
      <c r="RBG2060" s="1"/>
      <c r="RBH2060" s="1"/>
      <c r="RBI2060" s="1"/>
      <c r="RBJ2060" s="1"/>
      <c r="RBK2060" s="1"/>
      <c r="RBL2060" s="1"/>
      <c r="RBM2060" s="1"/>
      <c r="RBN2060" s="1"/>
      <c r="RBO2060" s="1"/>
      <c r="RBP2060" s="1"/>
      <c r="RBQ2060" s="1"/>
      <c r="RBR2060" s="1"/>
      <c r="RBS2060" s="1"/>
      <c r="RBT2060" s="1"/>
      <c r="RBU2060" s="1"/>
      <c r="RBV2060" s="1"/>
      <c r="RBW2060" s="1"/>
      <c r="RBX2060" s="1"/>
      <c r="RBY2060" s="1"/>
      <c r="RBZ2060" s="1"/>
      <c r="RCA2060" s="1"/>
      <c r="RCB2060" s="1"/>
      <c r="RCC2060" s="1"/>
      <c r="RCD2060" s="1"/>
      <c r="RCE2060" s="1"/>
      <c r="RCF2060" s="1"/>
      <c r="RCG2060" s="1"/>
      <c r="RCH2060" s="1"/>
      <c r="RCI2060" s="1"/>
      <c r="RCJ2060" s="1"/>
      <c r="RCK2060" s="1"/>
      <c r="RCL2060" s="1"/>
      <c r="RCM2060" s="1"/>
      <c r="RCN2060" s="1"/>
      <c r="RCO2060" s="1"/>
      <c r="RCP2060" s="1"/>
      <c r="RCQ2060" s="1"/>
      <c r="RCR2060" s="1"/>
      <c r="RCS2060" s="1"/>
      <c r="RCT2060" s="1"/>
      <c r="RCU2060" s="1"/>
      <c r="RCV2060" s="1"/>
      <c r="RCW2060" s="1"/>
      <c r="RCX2060" s="1"/>
      <c r="RCY2060" s="1"/>
      <c r="RCZ2060" s="1"/>
      <c r="RDA2060" s="1"/>
      <c r="RDB2060" s="1"/>
      <c r="RDC2060" s="1"/>
      <c r="RDD2060" s="1"/>
      <c r="RDE2060" s="1"/>
      <c r="RDF2060" s="1"/>
      <c r="RDG2060" s="1"/>
      <c r="RDH2060" s="1"/>
      <c r="RDI2060" s="1"/>
      <c r="RDJ2060" s="1"/>
      <c r="RDK2060" s="1"/>
      <c r="RDL2060" s="1"/>
      <c r="RDM2060" s="1"/>
      <c r="RDN2060" s="1"/>
      <c r="RDO2060" s="1"/>
      <c r="RDP2060" s="1"/>
      <c r="RDQ2060" s="1"/>
      <c r="RDR2060" s="1"/>
      <c r="RDS2060" s="1"/>
      <c r="RDT2060" s="1"/>
      <c r="RDU2060" s="1"/>
      <c r="RDV2060" s="1"/>
      <c r="RDW2060" s="1"/>
      <c r="RDX2060" s="1"/>
      <c r="RDY2060" s="1"/>
      <c r="RDZ2060" s="1"/>
      <c r="REA2060" s="1"/>
      <c r="REB2060" s="1"/>
      <c r="REC2060" s="1"/>
      <c r="RED2060" s="1"/>
      <c r="REE2060" s="1"/>
      <c r="REF2060" s="1"/>
      <c r="REG2060" s="1"/>
      <c r="REH2060" s="1"/>
      <c r="REI2060" s="1"/>
      <c r="REJ2060" s="1"/>
      <c r="REK2060" s="1"/>
      <c r="REL2060" s="1"/>
      <c r="REM2060" s="1"/>
      <c r="REN2060" s="1"/>
      <c r="REO2060" s="1"/>
      <c r="REP2060" s="1"/>
      <c r="REQ2060" s="1"/>
      <c r="RER2060" s="1"/>
      <c r="RES2060" s="1"/>
      <c r="RET2060" s="1"/>
      <c r="REU2060" s="1"/>
      <c r="REV2060" s="1"/>
      <c r="REW2060" s="1"/>
      <c r="REX2060" s="1"/>
      <c r="REY2060" s="1"/>
      <c r="REZ2060" s="1"/>
      <c r="RFA2060" s="1"/>
      <c r="RFB2060" s="1"/>
      <c r="RFC2060" s="1"/>
      <c r="RFD2060" s="1"/>
      <c r="RFE2060" s="1"/>
      <c r="RFF2060" s="1"/>
      <c r="RFG2060" s="1"/>
      <c r="RFH2060" s="1"/>
      <c r="RFI2060" s="1"/>
      <c r="RFJ2060" s="1"/>
      <c r="RFK2060" s="1"/>
      <c r="RFL2060" s="1"/>
      <c r="RFM2060" s="1"/>
      <c r="RFN2060" s="1"/>
      <c r="RFO2060" s="1"/>
      <c r="RFP2060" s="1"/>
      <c r="RFQ2060" s="1"/>
      <c r="RFR2060" s="1"/>
      <c r="RFS2060" s="1"/>
      <c r="RFT2060" s="1"/>
      <c r="RFU2060" s="1"/>
      <c r="RFV2060" s="1"/>
      <c r="RFW2060" s="1"/>
      <c r="RFX2060" s="1"/>
      <c r="RFY2060" s="1"/>
      <c r="RFZ2060" s="1"/>
      <c r="RGA2060" s="1"/>
      <c r="RGB2060" s="1"/>
      <c r="RGC2060" s="1"/>
      <c r="RGD2060" s="1"/>
      <c r="RGE2060" s="1"/>
      <c r="RGF2060" s="1"/>
      <c r="RGG2060" s="1"/>
      <c r="RGH2060" s="1"/>
      <c r="RGI2060" s="1"/>
      <c r="RGJ2060" s="1"/>
      <c r="RGK2060" s="1"/>
      <c r="RGL2060" s="1"/>
      <c r="RGM2060" s="1"/>
      <c r="RGN2060" s="1"/>
      <c r="RGO2060" s="1"/>
      <c r="RGP2060" s="1"/>
      <c r="RGQ2060" s="1"/>
      <c r="RGR2060" s="1"/>
      <c r="RGS2060" s="1"/>
      <c r="RGT2060" s="1"/>
      <c r="RGU2060" s="1"/>
      <c r="RGV2060" s="1"/>
      <c r="RGW2060" s="1"/>
      <c r="RGX2060" s="1"/>
      <c r="RGY2060" s="1"/>
      <c r="RGZ2060" s="1"/>
      <c r="RHA2060" s="1"/>
      <c r="RHB2060" s="1"/>
      <c r="RHC2060" s="1"/>
      <c r="RHD2060" s="1"/>
      <c r="RHE2060" s="1"/>
      <c r="RHF2060" s="1"/>
      <c r="RHG2060" s="1"/>
      <c r="RHH2060" s="1"/>
      <c r="RHI2060" s="1"/>
      <c r="RHJ2060" s="1"/>
      <c r="RHK2060" s="1"/>
      <c r="RHL2060" s="1"/>
      <c r="RHM2060" s="1"/>
      <c r="RHN2060" s="1"/>
      <c r="RHO2060" s="1"/>
      <c r="RHP2060" s="1"/>
      <c r="RHQ2060" s="1"/>
      <c r="RHR2060" s="1"/>
      <c r="RHS2060" s="1"/>
      <c r="RHT2060" s="1"/>
      <c r="RHU2060" s="1"/>
      <c r="RHV2060" s="1"/>
      <c r="RHW2060" s="1"/>
      <c r="RHX2060" s="1"/>
      <c r="RHY2060" s="1"/>
      <c r="RHZ2060" s="1"/>
      <c r="RIA2060" s="1"/>
      <c r="RIB2060" s="1"/>
      <c r="RIC2060" s="1"/>
      <c r="RID2060" s="1"/>
      <c r="RIE2060" s="1"/>
      <c r="RIF2060" s="1"/>
      <c r="RIG2060" s="1"/>
      <c r="RIH2060" s="1"/>
      <c r="RII2060" s="1"/>
      <c r="RIJ2060" s="1"/>
      <c r="RIK2060" s="1"/>
      <c r="RIL2060" s="1"/>
      <c r="RIM2060" s="1"/>
      <c r="RIN2060" s="1"/>
      <c r="RIO2060" s="1"/>
      <c r="RIP2060" s="1"/>
      <c r="RIQ2060" s="1"/>
      <c r="RIR2060" s="1"/>
      <c r="RIS2060" s="1"/>
      <c r="RIT2060" s="1"/>
      <c r="RIU2060" s="1"/>
      <c r="RIV2060" s="1"/>
      <c r="RIW2060" s="1"/>
      <c r="RIX2060" s="1"/>
      <c r="RIY2060" s="1"/>
      <c r="RIZ2060" s="1"/>
      <c r="RJA2060" s="1"/>
      <c r="RJB2060" s="1"/>
      <c r="RJC2060" s="1"/>
      <c r="RJD2060" s="1"/>
      <c r="RJE2060" s="1"/>
      <c r="RJF2060" s="1"/>
      <c r="RJG2060" s="1"/>
      <c r="RJH2060" s="1"/>
      <c r="RJI2060" s="1"/>
      <c r="RJJ2060" s="1"/>
      <c r="RJK2060" s="1"/>
      <c r="RJL2060" s="1"/>
      <c r="RJM2060" s="1"/>
      <c r="RJN2060" s="1"/>
      <c r="RJO2060" s="1"/>
      <c r="RJP2060" s="1"/>
      <c r="RJQ2060" s="1"/>
      <c r="RJR2060" s="1"/>
      <c r="RJS2060" s="1"/>
      <c r="RJT2060" s="1"/>
      <c r="RJU2060" s="1"/>
      <c r="RJV2060" s="1"/>
      <c r="RJW2060" s="1"/>
      <c r="RJX2060" s="1"/>
      <c r="RJY2060" s="1"/>
      <c r="RJZ2060" s="1"/>
      <c r="RKA2060" s="1"/>
      <c r="RKB2060" s="1"/>
      <c r="RKC2060" s="1"/>
      <c r="RKD2060" s="1"/>
      <c r="RKE2060" s="1"/>
      <c r="RKF2060" s="1"/>
      <c r="RKG2060" s="1"/>
      <c r="RKH2060" s="1"/>
      <c r="RKI2060" s="1"/>
      <c r="RKJ2060" s="1"/>
      <c r="RKK2060" s="1"/>
      <c r="RKL2060" s="1"/>
      <c r="RKM2060" s="1"/>
      <c r="RKN2060" s="1"/>
      <c r="RKO2060" s="1"/>
      <c r="RKP2060" s="1"/>
      <c r="RKQ2060" s="1"/>
      <c r="RKR2060" s="1"/>
      <c r="RKS2060" s="1"/>
      <c r="RKT2060" s="1"/>
      <c r="RKU2060" s="1"/>
      <c r="RKV2060" s="1"/>
      <c r="RKW2060" s="1"/>
      <c r="RKX2060" s="1"/>
      <c r="RKY2060" s="1"/>
      <c r="RKZ2060" s="1"/>
      <c r="RLA2060" s="1"/>
      <c r="RLB2060" s="1"/>
      <c r="RLC2060" s="1"/>
      <c r="RLD2060" s="1"/>
      <c r="RLE2060" s="1"/>
      <c r="RLF2060" s="1"/>
      <c r="RLG2060" s="1"/>
      <c r="RLH2060" s="1"/>
      <c r="RLI2060" s="1"/>
      <c r="RLJ2060" s="1"/>
      <c r="RLK2060" s="1"/>
      <c r="RLL2060" s="1"/>
      <c r="RLM2060" s="1"/>
      <c r="RLN2060" s="1"/>
      <c r="RLO2060" s="1"/>
      <c r="RLP2060" s="1"/>
      <c r="RLQ2060" s="1"/>
      <c r="RLR2060" s="1"/>
      <c r="RLS2060" s="1"/>
      <c r="RLT2060" s="1"/>
      <c r="RLU2060" s="1"/>
      <c r="RLV2060" s="1"/>
      <c r="RLW2060" s="1"/>
      <c r="RLX2060" s="1"/>
      <c r="RLY2060" s="1"/>
      <c r="RLZ2060" s="1"/>
      <c r="RMA2060" s="1"/>
      <c r="RMB2060" s="1"/>
      <c r="RMC2060" s="1"/>
      <c r="RMD2060" s="1"/>
      <c r="RME2060" s="1"/>
      <c r="RMF2060" s="1"/>
      <c r="RMG2060" s="1"/>
      <c r="RMH2060" s="1"/>
      <c r="RMI2060" s="1"/>
      <c r="RMJ2060" s="1"/>
      <c r="RMK2060" s="1"/>
      <c r="RML2060" s="1"/>
      <c r="RMM2060" s="1"/>
      <c r="RMN2060" s="1"/>
      <c r="RMO2060" s="1"/>
      <c r="RMP2060" s="1"/>
      <c r="RMQ2060" s="1"/>
      <c r="RMR2060" s="1"/>
      <c r="RMS2060" s="1"/>
      <c r="RMT2060" s="1"/>
      <c r="RMU2060" s="1"/>
      <c r="RMV2060" s="1"/>
      <c r="RMW2060" s="1"/>
      <c r="RMX2060" s="1"/>
      <c r="RMY2060" s="1"/>
      <c r="RMZ2060" s="1"/>
      <c r="RNA2060" s="1"/>
      <c r="RNB2060" s="1"/>
      <c r="RNC2060" s="1"/>
      <c r="RND2060" s="1"/>
      <c r="RNE2060" s="1"/>
      <c r="RNF2060" s="1"/>
      <c r="RNG2060" s="1"/>
      <c r="RNH2060" s="1"/>
      <c r="RNI2060" s="1"/>
      <c r="RNJ2060" s="1"/>
      <c r="RNK2060" s="1"/>
      <c r="RNL2060" s="1"/>
      <c r="RNM2060" s="1"/>
      <c r="RNN2060" s="1"/>
      <c r="RNO2060" s="1"/>
      <c r="RNP2060" s="1"/>
      <c r="RNQ2060" s="1"/>
      <c r="RNR2060" s="1"/>
      <c r="RNS2060" s="1"/>
      <c r="RNT2060" s="1"/>
      <c r="RNU2060" s="1"/>
      <c r="RNV2060" s="1"/>
      <c r="RNW2060" s="1"/>
      <c r="RNX2060" s="1"/>
      <c r="RNY2060" s="1"/>
      <c r="RNZ2060" s="1"/>
      <c r="ROA2060" s="1"/>
      <c r="ROB2060" s="1"/>
      <c r="ROC2060" s="1"/>
      <c r="ROD2060" s="1"/>
      <c r="ROE2060" s="1"/>
      <c r="ROF2060" s="1"/>
      <c r="ROG2060" s="1"/>
      <c r="ROH2060" s="1"/>
      <c r="ROI2060" s="1"/>
      <c r="ROJ2060" s="1"/>
      <c r="ROK2060" s="1"/>
      <c r="ROL2060" s="1"/>
      <c r="ROM2060" s="1"/>
      <c r="RON2060" s="1"/>
      <c r="ROO2060" s="1"/>
      <c r="ROP2060" s="1"/>
      <c r="ROQ2060" s="1"/>
      <c r="ROR2060" s="1"/>
      <c r="ROS2060" s="1"/>
      <c r="ROT2060" s="1"/>
      <c r="ROU2060" s="1"/>
      <c r="ROV2060" s="1"/>
      <c r="ROW2060" s="1"/>
      <c r="ROX2060" s="1"/>
      <c r="ROY2060" s="1"/>
      <c r="ROZ2060" s="1"/>
      <c r="RPA2060" s="1"/>
      <c r="RPB2060" s="1"/>
      <c r="RPC2060" s="1"/>
      <c r="RPD2060" s="1"/>
      <c r="RPE2060" s="1"/>
      <c r="RPF2060" s="1"/>
      <c r="RPG2060" s="1"/>
      <c r="RPH2060" s="1"/>
      <c r="RPI2060" s="1"/>
      <c r="RPJ2060" s="1"/>
      <c r="RPK2060" s="1"/>
      <c r="RPL2060" s="1"/>
      <c r="RPM2060" s="1"/>
      <c r="RPN2060" s="1"/>
      <c r="RPO2060" s="1"/>
      <c r="RPP2060" s="1"/>
      <c r="RPQ2060" s="1"/>
      <c r="RPR2060" s="1"/>
      <c r="RPS2060" s="1"/>
      <c r="RPT2060" s="1"/>
      <c r="RPU2060" s="1"/>
      <c r="RPV2060" s="1"/>
      <c r="RPW2060" s="1"/>
      <c r="RPX2060" s="1"/>
      <c r="RPY2060" s="1"/>
      <c r="RPZ2060" s="1"/>
      <c r="RQA2060" s="1"/>
      <c r="RQB2060" s="1"/>
      <c r="RQC2060" s="1"/>
      <c r="RQD2060" s="1"/>
      <c r="RQE2060" s="1"/>
      <c r="RQF2060" s="1"/>
      <c r="RQG2060" s="1"/>
      <c r="RQH2060" s="1"/>
      <c r="RQI2060" s="1"/>
      <c r="RQJ2060" s="1"/>
      <c r="RQK2060" s="1"/>
      <c r="RQL2060" s="1"/>
      <c r="RQM2060" s="1"/>
      <c r="RQN2060" s="1"/>
      <c r="RQO2060" s="1"/>
      <c r="RQP2060" s="1"/>
      <c r="RQQ2060" s="1"/>
      <c r="RQR2060" s="1"/>
      <c r="RQS2060" s="1"/>
      <c r="RQT2060" s="1"/>
      <c r="RQU2060" s="1"/>
      <c r="RQV2060" s="1"/>
      <c r="RQW2060" s="1"/>
      <c r="RQX2060" s="1"/>
      <c r="RQY2060" s="1"/>
      <c r="RQZ2060" s="1"/>
      <c r="RRA2060" s="1"/>
      <c r="RRB2060" s="1"/>
      <c r="RRC2060" s="1"/>
      <c r="RRD2060" s="1"/>
      <c r="RRE2060" s="1"/>
      <c r="RRF2060" s="1"/>
      <c r="RRG2060" s="1"/>
      <c r="RRH2060" s="1"/>
      <c r="RRI2060" s="1"/>
      <c r="RRJ2060" s="1"/>
      <c r="RRK2060" s="1"/>
      <c r="RRL2060" s="1"/>
      <c r="RRM2060" s="1"/>
      <c r="RRN2060" s="1"/>
      <c r="RRO2060" s="1"/>
      <c r="RRP2060" s="1"/>
      <c r="RRQ2060" s="1"/>
      <c r="RRR2060" s="1"/>
      <c r="RRS2060" s="1"/>
      <c r="RRT2060" s="1"/>
      <c r="RRU2060" s="1"/>
      <c r="RRV2060" s="1"/>
      <c r="RRW2060" s="1"/>
      <c r="RRX2060" s="1"/>
      <c r="RRY2060" s="1"/>
      <c r="RRZ2060" s="1"/>
      <c r="RSA2060" s="1"/>
      <c r="RSB2060" s="1"/>
      <c r="RSC2060" s="1"/>
      <c r="RSD2060" s="1"/>
      <c r="RSE2060" s="1"/>
      <c r="RSF2060" s="1"/>
      <c r="RSG2060" s="1"/>
      <c r="RSH2060" s="1"/>
      <c r="RSI2060" s="1"/>
      <c r="RSJ2060" s="1"/>
      <c r="RSK2060" s="1"/>
      <c r="RSL2060" s="1"/>
      <c r="RSM2060" s="1"/>
      <c r="RSN2060" s="1"/>
      <c r="RSO2060" s="1"/>
      <c r="RSP2060" s="1"/>
      <c r="RSQ2060" s="1"/>
      <c r="RSR2060" s="1"/>
      <c r="RSS2060" s="1"/>
      <c r="RST2060" s="1"/>
      <c r="RSU2060" s="1"/>
      <c r="RSV2060" s="1"/>
      <c r="RSW2060" s="1"/>
      <c r="RSX2060" s="1"/>
      <c r="RSY2060" s="1"/>
      <c r="RSZ2060" s="1"/>
      <c r="RTA2060" s="1"/>
      <c r="RTB2060" s="1"/>
      <c r="RTC2060" s="1"/>
      <c r="RTD2060" s="1"/>
      <c r="RTE2060" s="1"/>
      <c r="RTF2060" s="1"/>
      <c r="RTG2060" s="1"/>
      <c r="RTH2060" s="1"/>
      <c r="RTI2060" s="1"/>
      <c r="RTJ2060" s="1"/>
      <c r="RTK2060" s="1"/>
      <c r="RTL2060" s="1"/>
      <c r="RTM2060" s="1"/>
      <c r="RTN2060" s="1"/>
      <c r="RTO2060" s="1"/>
      <c r="RTP2060" s="1"/>
      <c r="RTQ2060" s="1"/>
      <c r="RTR2060" s="1"/>
      <c r="RTS2060" s="1"/>
      <c r="RTT2060" s="1"/>
      <c r="RTU2060" s="1"/>
      <c r="RTV2060" s="1"/>
      <c r="RTW2060" s="1"/>
      <c r="RTX2060" s="1"/>
      <c r="RTY2060" s="1"/>
      <c r="RTZ2060" s="1"/>
      <c r="RUA2060" s="1"/>
      <c r="RUB2060" s="1"/>
      <c r="RUC2060" s="1"/>
      <c r="RUD2060" s="1"/>
      <c r="RUE2060" s="1"/>
      <c r="RUF2060" s="1"/>
      <c r="RUG2060" s="1"/>
      <c r="RUH2060" s="1"/>
      <c r="RUI2060" s="1"/>
      <c r="RUJ2060" s="1"/>
      <c r="RUK2060" s="1"/>
      <c r="RUL2060" s="1"/>
      <c r="RUM2060" s="1"/>
      <c r="RUN2060" s="1"/>
      <c r="RUO2060" s="1"/>
      <c r="RUP2060" s="1"/>
      <c r="RUQ2060" s="1"/>
      <c r="RUR2060" s="1"/>
      <c r="RUS2060" s="1"/>
      <c r="RUT2060" s="1"/>
      <c r="RUU2060" s="1"/>
      <c r="RUV2060" s="1"/>
      <c r="RUW2060" s="1"/>
      <c r="RUX2060" s="1"/>
      <c r="RUY2060" s="1"/>
      <c r="RUZ2060" s="1"/>
      <c r="RVA2060" s="1"/>
      <c r="RVB2060" s="1"/>
      <c r="RVC2060" s="1"/>
      <c r="RVD2060" s="1"/>
      <c r="RVE2060" s="1"/>
      <c r="RVF2060" s="1"/>
      <c r="RVG2060" s="1"/>
      <c r="RVH2060" s="1"/>
      <c r="RVI2060" s="1"/>
      <c r="RVJ2060" s="1"/>
      <c r="RVK2060" s="1"/>
      <c r="RVL2060" s="1"/>
      <c r="RVM2060" s="1"/>
      <c r="RVN2060" s="1"/>
      <c r="RVO2060" s="1"/>
      <c r="RVP2060" s="1"/>
      <c r="RVQ2060" s="1"/>
      <c r="RVR2060" s="1"/>
      <c r="RVS2060" s="1"/>
      <c r="RVT2060" s="1"/>
      <c r="RVU2060" s="1"/>
      <c r="RVV2060" s="1"/>
      <c r="RVW2060" s="1"/>
      <c r="RVX2060" s="1"/>
      <c r="RVY2060" s="1"/>
      <c r="RVZ2060" s="1"/>
      <c r="RWA2060" s="1"/>
      <c r="RWB2060" s="1"/>
      <c r="RWC2060" s="1"/>
      <c r="RWD2060" s="1"/>
      <c r="RWE2060" s="1"/>
      <c r="RWF2060" s="1"/>
      <c r="RWG2060" s="1"/>
      <c r="RWH2060" s="1"/>
      <c r="RWI2060" s="1"/>
      <c r="RWJ2060" s="1"/>
      <c r="RWK2060" s="1"/>
      <c r="RWL2060" s="1"/>
      <c r="RWM2060" s="1"/>
      <c r="RWN2060" s="1"/>
      <c r="RWO2060" s="1"/>
      <c r="RWP2060" s="1"/>
      <c r="RWQ2060" s="1"/>
      <c r="RWR2060" s="1"/>
      <c r="RWS2060" s="1"/>
      <c r="RWT2060" s="1"/>
      <c r="RWU2060" s="1"/>
      <c r="RWV2060" s="1"/>
      <c r="RWW2060" s="1"/>
      <c r="RWX2060" s="1"/>
      <c r="RWY2060" s="1"/>
      <c r="RWZ2060" s="1"/>
      <c r="RXA2060" s="1"/>
      <c r="RXB2060" s="1"/>
      <c r="RXC2060" s="1"/>
      <c r="RXD2060" s="1"/>
      <c r="RXE2060" s="1"/>
      <c r="RXF2060" s="1"/>
      <c r="RXG2060" s="1"/>
      <c r="RXH2060" s="1"/>
      <c r="RXI2060" s="1"/>
      <c r="RXJ2060" s="1"/>
      <c r="RXK2060" s="1"/>
      <c r="RXL2060" s="1"/>
      <c r="RXM2060" s="1"/>
      <c r="RXN2060" s="1"/>
      <c r="RXO2060" s="1"/>
      <c r="RXP2060" s="1"/>
      <c r="RXQ2060" s="1"/>
      <c r="RXR2060" s="1"/>
      <c r="RXS2060" s="1"/>
      <c r="RXT2060" s="1"/>
      <c r="RXU2060" s="1"/>
      <c r="RXV2060" s="1"/>
      <c r="RXW2060" s="1"/>
      <c r="RXX2060" s="1"/>
      <c r="RXY2060" s="1"/>
      <c r="RXZ2060" s="1"/>
      <c r="RYA2060" s="1"/>
      <c r="RYB2060" s="1"/>
      <c r="RYC2060" s="1"/>
      <c r="RYD2060" s="1"/>
      <c r="RYE2060" s="1"/>
      <c r="RYF2060" s="1"/>
      <c r="RYG2060" s="1"/>
      <c r="RYH2060" s="1"/>
      <c r="RYI2060" s="1"/>
      <c r="RYJ2060" s="1"/>
      <c r="RYK2060" s="1"/>
      <c r="RYL2060" s="1"/>
      <c r="RYM2060" s="1"/>
      <c r="RYN2060" s="1"/>
      <c r="RYO2060" s="1"/>
      <c r="RYP2060" s="1"/>
      <c r="RYQ2060" s="1"/>
      <c r="RYR2060" s="1"/>
      <c r="RYS2060" s="1"/>
      <c r="RYT2060" s="1"/>
      <c r="RYU2060" s="1"/>
      <c r="RYV2060" s="1"/>
      <c r="RYW2060" s="1"/>
      <c r="RYX2060" s="1"/>
      <c r="RYY2060" s="1"/>
      <c r="RYZ2060" s="1"/>
      <c r="RZA2060" s="1"/>
      <c r="RZB2060" s="1"/>
      <c r="RZC2060" s="1"/>
      <c r="RZD2060" s="1"/>
      <c r="RZE2060" s="1"/>
      <c r="RZF2060" s="1"/>
      <c r="RZG2060" s="1"/>
      <c r="RZH2060" s="1"/>
      <c r="RZI2060" s="1"/>
      <c r="RZJ2060" s="1"/>
      <c r="RZK2060" s="1"/>
      <c r="RZL2060" s="1"/>
      <c r="RZM2060" s="1"/>
      <c r="RZN2060" s="1"/>
      <c r="RZO2060" s="1"/>
      <c r="RZP2060" s="1"/>
      <c r="RZQ2060" s="1"/>
      <c r="RZR2060" s="1"/>
      <c r="RZS2060" s="1"/>
      <c r="RZT2060" s="1"/>
      <c r="RZU2060" s="1"/>
      <c r="RZV2060" s="1"/>
      <c r="RZW2060" s="1"/>
      <c r="RZX2060" s="1"/>
      <c r="RZY2060" s="1"/>
      <c r="RZZ2060" s="1"/>
      <c r="SAA2060" s="1"/>
      <c r="SAB2060" s="1"/>
      <c r="SAC2060" s="1"/>
      <c r="SAD2060" s="1"/>
      <c r="SAE2060" s="1"/>
      <c r="SAF2060" s="1"/>
      <c r="SAG2060" s="1"/>
      <c r="SAH2060" s="1"/>
      <c r="SAI2060" s="1"/>
      <c r="SAJ2060" s="1"/>
      <c r="SAK2060" s="1"/>
      <c r="SAL2060" s="1"/>
      <c r="SAM2060" s="1"/>
      <c r="SAN2060" s="1"/>
      <c r="SAO2060" s="1"/>
      <c r="SAP2060" s="1"/>
      <c r="SAQ2060" s="1"/>
      <c r="SAR2060" s="1"/>
      <c r="SAS2060" s="1"/>
      <c r="SAT2060" s="1"/>
      <c r="SAU2060" s="1"/>
      <c r="SAV2060" s="1"/>
      <c r="SAW2060" s="1"/>
      <c r="SAX2060" s="1"/>
      <c r="SAY2060" s="1"/>
      <c r="SAZ2060" s="1"/>
      <c r="SBA2060" s="1"/>
      <c r="SBB2060" s="1"/>
      <c r="SBC2060" s="1"/>
      <c r="SBD2060" s="1"/>
      <c r="SBE2060" s="1"/>
      <c r="SBF2060" s="1"/>
      <c r="SBG2060" s="1"/>
      <c r="SBH2060" s="1"/>
      <c r="SBI2060" s="1"/>
      <c r="SBJ2060" s="1"/>
      <c r="SBK2060" s="1"/>
      <c r="SBL2060" s="1"/>
      <c r="SBM2060" s="1"/>
      <c r="SBN2060" s="1"/>
      <c r="SBO2060" s="1"/>
      <c r="SBP2060" s="1"/>
      <c r="SBQ2060" s="1"/>
      <c r="SBR2060" s="1"/>
      <c r="SBS2060" s="1"/>
      <c r="SBT2060" s="1"/>
      <c r="SBU2060" s="1"/>
      <c r="SBV2060" s="1"/>
      <c r="SBW2060" s="1"/>
      <c r="SBX2060" s="1"/>
      <c r="SBY2060" s="1"/>
      <c r="SBZ2060" s="1"/>
      <c r="SCA2060" s="1"/>
      <c r="SCB2060" s="1"/>
      <c r="SCC2060" s="1"/>
      <c r="SCD2060" s="1"/>
      <c r="SCE2060" s="1"/>
      <c r="SCF2060" s="1"/>
      <c r="SCG2060" s="1"/>
      <c r="SCH2060" s="1"/>
      <c r="SCI2060" s="1"/>
      <c r="SCJ2060" s="1"/>
      <c r="SCK2060" s="1"/>
      <c r="SCL2060" s="1"/>
      <c r="SCM2060" s="1"/>
      <c r="SCN2060" s="1"/>
      <c r="SCO2060" s="1"/>
      <c r="SCP2060" s="1"/>
      <c r="SCQ2060" s="1"/>
      <c r="SCR2060" s="1"/>
      <c r="SCS2060" s="1"/>
      <c r="SCT2060" s="1"/>
      <c r="SCU2060" s="1"/>
      <c r="SCV2060" s="1"/>
      <c r="SCW2060" s="1"/>
      <c r="SCX2060" s="1"/>
      <c r="SCY2060" s="1"/>
      <c r="SCZ2060" s="1"/>
      <c r="SDA2060" s="1"/>
      <c r="SDB2060" s="1"/>
      <c r="SDC2060" s="1"/>
      <c r="SDD2060" s="1"/>
      <c r="SDE2060" s="1"/>
      <c r="SDF2060" s="1"/>
      <c r="SDG2060" s="1"/>
      <c r="SDH2060" s="1"/>
      <c r="SDI2060" s="1"/>
      <c r="SDJ2060" s="1"/>
      <c r="SDK2060" s="1"/>
      <c r="SDL2060" s="1"/>
      <c r="SDM2060" s="1"/>
      <c r="SDN2060" s="1"/>
      <c r="SDO2060" s="1"/>
      <c r="SDP2060" s="1"/>
      <c r="SDQ2060" s="1"/>
      <c r="SDR2060" s="1"/>
      <c r="SDS2060" s="1"/>
      <c r="SDT2060" s="1"/>
      <c r="SDU2060" s="1"/>
      <c r="SDV2060" s="1"/>
      <c r="SDW2060" s="1"/>
      <c r="SDX2060" s="1"/>
      <c r="SDY2060" s="1"/>
      <c r="SDZ2060" s="1"/>
      <c r="SEA2060" s="1"/>
      <c r="SEB2060" s="1"/>
      <c r="SEC2060" s="1"/>
      <c r="SED2060" s="1"/>
      <c r="SEE2060" s="1"/>
      <c r="SEF2060" s="1"/>
      <c r="SEG2060" s="1"/>
      <c r="SEH2060" s="1"/>
      <c r="SEI2060" s="1"/>
      <c r="SEJ2060" s="1"/>
      <c r="SEK2060" s="1"/>
      <c r="SEL2060" s="1"/>
      <c r="SEM2060" s="1"/>
      <c r="SEN2060" s="1"/>
      <c r="SEO2060" s="1"/>
      <c r="SEP2060" s="1"/>
      <c r="SEQ2060" s="1"/>
      <c r="SER2060" s="1"/>
      <c r="SES2060" s="1"/>
      <c r="SET2060" s="1"/>
      <c r="SEU2060" s="1"/>
      <c r="SEV2060" s="1"/>
      <c r="SEW2060" s="1"/>
      <c r="SEX2060" s="1"/>
      <c r="SEY2060" s="1"/>
      <c r="SEZ2060" s="1"/>
      <c r="SFA2060" s="1"/>
      <c r="SFB2060" s="1"/>
      <c r="SFC2060" s="1"/>
      <c r="SFD2060" s="1"/>
      <c r="SFE2060" s="1"/>
      <c r="SFF2060" s="1"/>
      <c r="SFG2060" s="1"/>
      <c r="SFH2060" s="1"/>
      <c r="SFI2060" s="1"/>
      <c r="SFJ2060" s="1"/>
      <c r="SFK2060" s="1"/>
      <c r="SFL2060" s="1"/>
      <c r="SFM2060" s="1"/>
      <c r="SFN2060" s="1"/>
      <c r="SFO2060" s="1"/>
      <c r="SFP2060" s="1"/>
      <c r="SFQ2060" s="1"/>
      <c r="SFR2060" s="1"/>
      <c r="SFS2060" s="1"/>
      <c r="SFT2060" s="1"/>
      <c r="SFU2060" s="1"/>
      <c r="SFV2060" s="1"/>
      <c r="SFW2060" s="1"/>
      <c r="SFX2060" s="1"/>
      <c r="SFY2060" s="1"/>
      <c r="SFZ2060" s="1"/>
      <c r="SGA2060" s="1"/>
      <c r="SGB2060" s="1"/>
      <c r="SGC2060" s="1"/>
      <c r="SGD2060" s="1"/>
      <c r="SGE2060" s="1"/>
      <c r="SGF2060" s="1"/>
      <c r="SGG2060" s="1"/>
      <c r="SGH2060" s="1"/>
      <c r="SGI2060" s="1"/>
      <c r="SGJ2060" s="1"/>
      <c r="SGK2060" s="1"/>
      <c r="SGL2060" s="1"/>
      <c r="SGM2060" s="1"/>
      <c r="SGN2060" s="1"/>
      <c r="SGO2060" s="1"/>
      <c r="SGP2060" s="1"/>
      <c r="SGQ2060" s="1"/>
      <c r="SGR2060" s="1"/>
      <c r="SGS2060" s="1"/>
      <c r="SGT2060" s="1"/>
      <c r="SGU2060" s="1"/>
      <c r="SGV2060" s="1"/>
      <c r="SGW2060" s="1"/>
      <c r="SGX2060" s="1"/>
      <c r="SGY2060" s="1"/>
      <c r="SGZ2060" s="1"/>
      <c r="SHA2060" s="1"/>
      <c r="SHB2060" s="1"/>
      <c r="SHC2060" s="1"/>
      <c r="SHD2060" s="1"/>
      <c r="SHE2060" s="1"/>
      <c r="SHF2060" s="1"/>
      <c r="SHG2060" s="1"/>
      <c r="SHH2060" s="1"/>
      <c r="SHI2060" s="1"/>
      <c r="SHJ2060" s="1"/>
      <c r="SHK2060" s="1"/>
      <c r="SHL2060" s="1"/>
      <c r="SHM2060" s="1"/>
      <c r="SHN2060" s="1"/>
      <c r="SHO2060" s="1"/>
      <c r="SHP2060" s="1"/>
      <c r="SHQ2060" s="1"/>
      <c r="SHR2060" s="1"/>
      <c r="SHS2060" s="1"/>
      <c r="SHT2060" s="1"/>
      <c r="SHU2060" s="1"/>
      <c r="SHV2060" s="1"/>
      <c r="SHW2060" s="1"/>
      <c r="SHX2060" s="1"/>
      <c r="SHY2060" s="1"/>
      <c r="SHZ2060" s="1"/>
      <c r="SIA2060" s="1"/>
      <c r="SIB2060" s="1"/>
      <c r="SIC2060" s="1"/>
      <c r="SID2060" s="1"/>
      <c r="SIE2060" s="1"/>
      <c r="SIF2060" s="1"/>
      <c r="SIG2060" s="1"/>
      <c r="SIH2060" s="1"/>
      <c r="SII2060" s="1"/>
      <c r="SIJ2060" s="1"/>
      <c r="SIK2060" s="1"/>
      <c r="SIL2060" s="1"/>
      <c r="SIM2060" s="1"/>
      <c r="SIN2060" s="1"/>
      <c r="SIO2060" s="1"/>
      <c r="SIP2060" s="1"/>
      <c r="SIQ2060" s="1"/>
      <c r="SIR2060" s="1"/>
      <c r="SIS2060" s="1"/>
      <c r="SIT2060" s="1"/>
      <c r="SIU2060" s="1"/>
      <c r="SIV2060" s="1"/>
      <c r="SIW2060" s="1"/>
      <c r="SIX2060" s="1"/>
      <c r="SIY2060" s="1"/>
      <c r="SIZ2060" s="1"/>
      <c r="SJA2060" s="1"/>
      <c r="SJB2060" s="1"/>
      <c r="SJC2060" s="1"/>
      <c r="SJD2060" s="1"/>
      <c r="SJE2060" s="1"/>
      <c r="SJF2060" s="1"/>
      <c r="SJG2060" s="1"/>
      <c r="SJH2060" s="1"/>
      <c r="SJI2060" s="1"/>
      <c r="SJJ2060" s="1"/>
      <c r="SJK2060" s="1"/>
      <c r="SJL2060" s="1"/>
      <c r="SJM2060" s="1"/>
      <c r="SJN2060" s="1"/>
      <c r="SJO2060" s="1"/>
      <c r="SJP2060" s="1"/>
      <c r="SJQ2060" s="1"/>
      <c r="SJR2060" s="1"/>
      <c r="SJS2060" s="1"/>
      <c r="SJT2060" s="1"/>
      <c r="SJU2060" s="1"/>
      <c r="SJV2060" s="1"/>
      <c r="SJW2060" s="1"/>
      <c r="SJX2060" s="1"/>
      <c r="SJY2060" s="1"/>
      <c r="SJZ2060" s="1"/>
      <c r="SKA2060" s="1"/>
      <c r="SKB2060" s="1"/>
      <c r="SKC2060" s="1"/>
      <c r="SKD2060" s="1"/>
      <c r="SKE2060" s="1"/>
      <c r="SKF2060" s="1"/>
      <c r="SKG2060" s="1"/>
      <c r="SKH2060" s="1"/>
      <c r="SKI2060" s="1"/>
      <c r="SKJ2060" s="1"/>
      <c r="SKK2060" s="1"/>
      <c r="SKL2060" s="1"/>
      <c r="SKM2060" s="1"/>
      <c r="SKN2060" s="1"/>
      <c r="SKO2060" s="1"/>
      <c r="SKP2060" s="1"/>
      <c r="SKQ2060" s="1"/>
      <c r="SKR2060" s="1"/>
      <c r="SKS2060" s="1"/>
      <c r="SKT2060" s="1"/>
      <c r="SKU2060" s="1"/>
      <c r="SKV2060" s="1"/>
      <c r="SKW2060" s="1"/>
      <c r="SKX2060" s="1"/>
      <c r="SKY2060" s="1"/>
      <c r="SKZ2060" s="1"/>
      <c r="SLA2060" s="1"/>
      <c r="SLB2060" s="1"/>
      <c r="SLC2060" s="1"/>
      <c r="SLD2060" s="1"/>
      <c r="SLE2060" s="1"/>
      <c r="SLF2060" s="1"/>
      <c r="SLG2060" s="1"/>
      <c r="SLH2060" s="1"/>
      <c r="SLI2060" s="1"/>
      <c r="SLJ2060" s="1"/>
      <c r="SLK2060" s="1"/>
      <c r="SLL2060" s="1"/>
      <c r="SLM2060" s="1"/>
      <c r="SLN2060" s="1"/>
      <c r="SLO2060" s="1"/>
      <c r="SLP2060" s="1"/>
      <c r="SLQ2060" s="1"/>
      <c r="SLR2060" s="1"/>
      <c r="SLS2060" s="1"/>
      <c r="SLT2060" s="1"/>
      <c r="SLU2060" s="1"/>
      <c r="SLV2060" s="1"/>
      <c r="SLW2060" s="1"/>
      <c r="SLX2060" s="1"/>
      <c r="SLY2060" s="1"/>
      <c r="SLZ2060" s="1"/>
      <c r="SMA2060" s="1"/>
      <c r="SMB2060" s="1"/>
      <c r="SMC2060" s="1"/>
      <c r="SMD2060" s="1"/>
      <c r="SME2060" s="1"/>
      <c r="SMF2060" s="1"/>
      <c r="SMG2060" s="1"/>
      <c r="SMH2060" s="1"/>
      <c r="SMI2060" s="1"/>
      <c r="SMJ2060" s="1"/>
      <c r="SMK2060" s="1"/>
      <c r="SML2060" s="1"/>
      <c r="SMM2060" s="1"/>
      <c r="SMN2060" s="1"/>
      <c r="SMO2060" s="1"/>
      <c r="SMP2060" s="1"/>
      <c r="SMQ2060" s="1"/>
      <c r="SMR2060" s="1"/>
      <c r="SMS2060" s="1"/>
      <c r="SMT2060" s="1"/>
      <c r="SMU2060" s="1"/>
      <c r="SMV2060" s="1"/>
      <c r="SMW2060" s="1"/>
      <c r="SMX2060" s="1"/>
      <c r="SMY2060" s="1"/>
      <c r="SMZ2060" s="1"/>
      <c r="SNA2060" s="1"/>
      <c r="SNB2060" s="1"/>
      <c r="SNC2060" s="1"/>
      <c r="SND2060" s="1"/>
      <c r="SNE2060" s="1"/>
      <c r="SNF2060" s="1"/>
      <c r="SNG2060" s="1"/>
      <c r="SNH2060" s="1"/>
      <c r="SNI2060" s="1"/>
      <c r="SNJ2060" s="1"/>
      <c r="SNK2060" s="1"/>
      <c r="SNL2060" s="1"/>
      <c r="SNM2060" s="1"/>
      <c r="SNN2060" s="1"/>
      <c r="SNO2060" s="1"/>
      <c r="SNP2060" s="1"/>
      <c r="SNQ2060" s="1"/>
      <c r="SNR2060" s="1"/>
      <c r="SNS2060" s="1"/>
      <c r="SNT2060" s="1"/>
      <c r="SNU2060" s="1"/>
      <c r="SNV2060" s="1"/>
      <c r="SNW2060" s="1"/>
      <c r="SNX2060" s="1"/>
      <c r="SNY2060" s="1"/>
      <c r="SNZ2060" s="1"/>
      <c r="SOA2060" s="1"/>
      <c r="SOB2060" s="1"/>
      <c r="SOC2060" s="1"/>
      <c r="SOD2060" s="1"/>
      <c r="SOE2060" s="1"/>
      <c r="SOF2060" s="1"/>
      <c r="SOG2060" s="1"/>
      <c r="SOH2060" s="1"/>
      <c r="SOI2060" s="1"/>
      <c r="SOJ2060" s="1"/>
      <c r="SOK2060" s="1"/>
      <c r="SOL2060" s="1"/>
      <c r="SOM2060" s="1"/>
      <c r="SON2060" s="1"/>
      <c r="SOO2060" s="1"/>
      <c r="SOP2060" s="1"/>
      <c r="SOQ2060" s="1"/>
      <c r="SOR2060" s="1"/>
      <c r="SOS2060" s="1"/>
      <c r="SOT2060" s="1"/>
      <c r="SOU2060" s="1"/>
      <c r="SOV2060" s="1"/>
      <c r="SOW2060" s="1"/>
      <c r="SOX2060" s="1"/>
      <c r="SOY2060" s="1"/>
      <c r="SOZ2060" s="1"/>
      <c r="SPA2060" s="1"/>
      <c r="SPB2060" s="1"/>
      <c r="SPC2060" s="1"/>
      <c r="SPD2060" s="1"/>
      <c r="SPE2060" s="1"/>
      <c r="SPF2060" s="1"/>
      <c r="SPG2060" s="1"/>
      <c r="SPH2060" s="1"/>
      <c r="SPI2060" s="1"/>
      <c r="SPJ2060" s="1"/>
      <c r="SPK2060" s="1"/>
      <c r="SPL2060" s="1"/>
      <c r="SPM2060" s="1"/>
      <c r="SPN2060" s="1"/>
      <c r="SPO2060" s="1"/>
      <c r="SPP2060" s="1"/>
      <c r="SPQ2060" s="1"/>
      <c r="SPR2060" s="1"/>
      <c r="SPS2060" s="1"/>
      <c r="SPT2060" s="1"/>
      <c r="SPU2060" s="1"/>
      <c r="SPV2060" s="1"/>
      <c r="SPW2060" s="1"/>
      <c r="SPX2060" s="1"/>
      <c r="SPY2060" s="1"/>
      <c r="SPZ2060" s="1"/>
      <c r="SQA2060" s="1"/>
      <c r="SQB2060" s="1"/>
      <c r="SQC2060" s="1"/>
      <c r="SQD2060" s="1"/>
      <c r="SQE2060" s="1"/>
      <c r="SQF2060" s="1"/>
      <c r="SQG2060" s="1"/>
      <c r="SQH2060" s="1"/>
      <c r="SQI2060" s="1"/>
      <c r="SQJ2060" s="1"/>
      <c r="SQK2060" s="1"/>
      <c r="SQL2060" s="1"/>
      <c r="SQM2060" s="1"/>
      <c r="SQN2060" s="1"/>
      <c r="SQO2060" s="1"/>
      <c r="SQP2060" s="1"/>
      <c r="SQQ2060" s="1"/>
      <c r="SQR2060" s="1"/>
      <c r="SQS2060" s="1"/>
      <c r="SQT2060" s="1"/>
      <c r="SQU2060" s="1"/>
      <c r="SQV2060" s="1"/>
      <c r="SQW2060" s="1"/>
      <c r="SQX2060" s="1"/>
      <c r="SQY2060" s="1"/>
      <c r="SQZ2060" s="1"/>
      <c r="SRA2060" s="1"/>
      <c r="SRB2060" s="1"/>
      <c r="SRC2060" s="1"/>
      <c r="SRD2060" s="1"/>
      <c r="SRE2060" s="1"/>
      <c r="SRF2060" s="1"/>
      <c r="SRG2060" s="1"/>
      <c r="SRH2060" s="1"/>
      <c r="SRI2060" s="1"/>
      <c r="SRJ2060" s="1"/>
      <c r="SRK2060" s="1"/>
      <c r="SRL2060" s="1"/>
      <c r="SRM2060" s="1"/>
      <c r="SRN2060" s="1"/>
      <c r="SRO2060" s="1"/>
      <c r="SRP2060" s="1"/>
      <c r="SRQ2060" s="1"/>
      <c r="SRR2060" s="1"/>
      <c r="SRS2060" s="1"/>
      <c r="SRT2060" s="1"/>
      <c r="SRU2060" s="1"/>
      <c r="SRV2060" s="1"/>
      <c r="SRW2060" s="1"/>
      <c r="SRX2060" s="1"/>
      <c r="SRY2060" s="1"/>
      <c r="SRZ2060" s="1"/>
      <c r="SSA2060" s="1"/>
      <c r="SSB2060" s="1"/>
      <c r="SSC2060" s="1"/>
      <c r="SSD2060" s="1"/>
      <c r="SSE2060" s="1"/>
      <c r="SSF2060" s="1"/>
      <c r="SSG2060" s="1"/>
      <c r="SSH2060" s="1"/>
      <c r="SSI2060" s="1"/>
      <c r="SSJ2060" s="1"/>
      <c r="SSK2060" s="1"/>
      <c r="SSL2060" s="1"/>
      <c r="SSM2060" s="1"/>
      <c r="SSN2060" s="1"/>
      <c r="SSO2060" s="1"/>
      <c r="SSP2060" s="1"/>
      <c r="SSQ2060" s="1"/>
      <c r="SSR2060" s="1"/>
      <c r="SSS2060" s="1"/>
      <c r="SST2060" s="1"/>
      <c r="SSU2060" s="1"/>
      <c r="SSV2060" s="1"/>
      <c r="SSW2060" s="1"/>
      <c r="SSX2060" s="1"/>
      <c r="SSY2060" s="1"/>
      <c r="SSZ2060" s="1"/>
      <c r="STA2060" s="1"/>
      <c r="STB2060" s="1"/>
      <c r="STC2060" s="1"/>
      <c r="STD2060" s="1"/>
      <c r="STE2060" s="1"/>
      <c r="STF2060" s="1"/>
      <c r="STG2060" s="1"/>
      <c r="STH2060" s="1"/>
      <c r="STI2060" s="1"/>
      <c r="STJ2060" s="1"/>
      <c r="STK2060" s="1"/>
      <c r="STL2060" s="1"/>
      <c r="STM2060" s="1"/>
      <c r="STN2060" s="1"/>
      <c r="STO2060" s="1"/>
      <c r="STP2060" s="1"/>
      <c r="STQ2060" s="1"/>
      <c r="STR2060" s="1"/>
      <c r="STS2060" s="1"/>
      <c r="STT2060" s="1"/>
      <c r="STU2060" s="1"/>
      <c r="STV2060" s="1"/>
      <c r="STW2060" s="1"/>
      <c r="STX2060" s="1"/>
      <c r="STY2060" s="1"/>
      <c r="STZ2060" s="1"/>
      <c r="SUA2060" s="1"/>
      <c r="SUB2060" s="1"/>
      <c r="SUC2060" s="1"/>
      <c r="SUD2060" s="1"/>
      <c r="SUE2060" s="1"/>
      <c r="SUF2060" s="1"/>
      <c r="SUG2060" s="1"/>
      <c r="SUH2060" s="1"/>
      <c r="SUI2060" s="1"/>
      <c r="SUJ2060" s="1"/>
      <c r="SUK2060" s="1"/>
      <c r="SUL2060" s="1"/>
      <c r="SUM2060" s="1"/>
      <c r="SUN2060" s="1"/>
      <c r="SUO2060" s="1"/>
      <c r="SUP2060" s="1"/>
      <c r="SUQ2060" s="1"/>
      <c r="SUR2060" s="1"/>
      <c r="SUS2060" s="1"/>
      <c r="SUT2060" s="1"/>
      <c r="SUU2060" s="1"/>
      <c r="SUV2060" s="1"/>
      <c r="SUW2060" s="1"/>
      <c r="SUX2060" s="1"/>
      <c r="SUY2060" s="1"/>
      <c r="SUZ2060" s="1"/>
      <c r="SVA2060" s="1"/>
      <c r="SVB2060" s="1"/>
      <c r="SVC2060" s="1"/>
      <c r="SVD2060" s="1"/>
      <c r="SVE2060" s="1"/>
      <c r="SVF2060" s="1"/>
      <c r="SVG2060" s="1"/>
      <c r="SVH2060" s="1"/>
      <c r="SVI2060" s="1"/>
      <c r="SVJ2060" s="1"/>
      <c r="SVK2060" s="1"/>
      <c r="SVL2060" s="1"/>
      <c r="SVM2060" s="1"/>
      <c r="SVN2060" s="1"/>
      <c r="SVO2060" s="1"/>
      <c r="SVP2060" s="1"/>
      <c r="SVQ2060" s="1"/>
      <c r="SVR2060" s="1"/>
      <c r="SVS2060" s="1"/>
      <c r="SVT2060" s="1"/>
      <c r="SVU2060" s="1"/>
      <c r="SVV2060" s="1"/>
      <c r="SVW2060" s="1"/>
      <c r="SVX2060" s="1"/>
      <c r="SVY2060" s="1"/>
      <c r="SVZ2060" s="1"/>
      <c r="SWA2060" s="1"/>
      <c r="SWB2060" s="1"/>
      <c r="SWC2060" s="1"/>
      <c r="SWD2060" s="1"/>
      <c r="SWE2060" s="1"/>
      <c r="SWF2060" s="1"/>
      <c r="SWG2060" s="1"/>
      <c r="SWH2060" s="1"/>
      <c r="SWI2060" s="1"/>
      <c r="SWJ2060" s="1"/>
      <c r="SWK2060" s="1"/>
      <c r="SWL2060" s="1"/>
      <c r="SWM2060" s="1"/>
      <c r="SWN2060" s="1"/>
      <c r="SWO2060" s="1"/>
      <c r="SWP2060" s="1"/>
      <c r="SWQ2060" s="1"/>
      <c r="SWR2060" s="1"/>
      <c r="SWS2060" s="1"/>
      <c r="SWT2060" s="1"/>
      <c r="SWU2060" s="1"/>
      <c r="SWV2060" s="1"/>
      <c r="SWW2060" s="1"/>
      <c r="SWX2060" s="1"/>
      <c r="SWY2060" s="1"/>
      <c r="SWZ2060" s="1"/>
      <c r="SXA2060" s="1"/>
      <c r="SXB2060" s="1"/>
      <c r="SXC2060" s="1"/>
      <c r="SXD2060" s="1"/>
      <c r="SXE2060" s="1"/>
      <c r="SXF2060" s="1"/>
      <c r="SXG2060" s="1"/>
      <c r="SXH2060" s="1"/>
      <c r="SXI2060" s="1"/>
      <c r="SXJ2060" s="1"/>
      <c r="SXK2060" s="1"/>
      <c r="SXL2060" s="1"/>
      <c r="SXM2060" s="1"/>
      <c r="SXN2060" s="1"/>
      <c r="SXO2060" s="1"/>
      <c r="SXP2060" s="1"/>
      <c r="SXQ2060" s="1"/>
      <c r="SXR2060" s="1"/>
      <c r="SXS2060" s="1"/>
      <c r="SXT2060" s="1"/>
      <c r="SXU2060" s="1"/>
      <c r="SXV2060" s="1"/>
      <c r="SXW2060" s="1"/>
      <c r="SXX2060" s="1"/>
      <c r="SXY2060" s="1"/>
      <c r="SXZ2060" s="1"/>
      <c r="SYA2060" s="1"/>
      <c r="SYB2060" s="1"/>
      <c r="SYC2060" s="1"/>
      <c r="SYD2060" s="1"/>
      <c r="SYE2060" s="1"/>
      <c r="SYF2060" s="1"/>
      <c r="SYG2060" s="1"/>
      <c r="SYH2060" s="1"/>
      <c r="SYI2060" s="1"/>
      <c r="SYJ2060" s="1"/>
      <c r="SYK2060" s="1"/>
      <c r="SYL2060" s="1"/>
      <c r="SYM2060" s="1"/>
      <c r="SYN2060" s="1"/>
      <c r="SYO2060" s="1"/>
      <c r="SYP2060" s="1"/>
      <c r="SYQ2060" s="1"/>
      <c r="SYR2060" s="1"/>
      <c r="SYS2060" s="1"/>
      <c r="SYT2060" s="1"/>
      <c r="SYU2060" s="1"/>
      <c r="SYV2060" s="1"/>
      <c r="SYW2060" s="1"/>
      <c r="SYX2060" s="1"/>
      <c r="SYY2060" s="1"/>
      <c r="SYZ2060" s="1"/>
      <c r="SZA2060" s="1"/>
      <c r="SZB2060" s="1"/>
      <c r="SZC2060" s="1"/>
      <c r="SZD2060" s="1"/>
      <c r="SZE2060" s="1"/>
      <c r="SZF2060" s="1"/>
      <c r="SZG2060" s="1"/>
      <c r="SZH2060" s="1"/>
      <c r="SZI2060" s="1"/>
      <c r="SZJ2060" s="1"/>
      <c r="SZK2060" s="1"/>
      <c r="SZL2060" s="1"/>
      <c r="SZM2060" s="1"/>
      <c r="SZN2060" s="1"/>
      <c r="SZO2060" s="1"/>
      <c r="SZP2060" s="1"/>
      <c r="SZQ2060" s="1"/>
      <c r="SZR2060" s="1"/>
      <c r="SZS2060" s="1"/>
      <c r="SZT2060" s="1"/>
      <c r="SZU2060" s="1"/>
      <c r="SZV2060" s="1"/>
      <c r="SZW2060" s="1"/>
      <c r="SZX2060" s="1"/>
      <c r="SZY2060" s="1"/>
      <c r="SZZ2060" s="1"/>
      <c r="TAA2060" s="1"/>
      <c r="TAB2060" s="1"/>
      <c r="TAC2060" s="1"/>
      <c r="TAD2060" s="1"/>
      <c r="TAE2060" s="1"/>
      <c r="TAF2060" s="1"/>
      <c r="TAG2060" s="1"/>
      <c r="TAH2060" s="1"/>
      <c r="TAI2060" s="1"/>
      <c r="TAJ2060" s="1"/>
      <c r="TAK2060" s="1"/>
      <c r="TAL2060" s="1"/>
      <c r="TAM2060" s="1"/>
      <c r="TAN2060" s="1"/>
      <c r="TAO2060" s="1"/>
      <c r="TAP2060" s="1"/>
      <c r="TAQ2060" s="1"/>
      <c r="TAR2060" s="1"/>
      <c r="TAS2060" s="1"/>
      <c r="TAT2060" s="1"/>
      <c r="TAU2060" s="1"/>
      <c r="TAV2060" s="1"/>
      <c r="TAW2060" s="1"/>
      <c r="TAX2060" s="1"/>
      <c r="TAY2060" s="1"/>
      <c r="TAZ2060" s="1"/>
      <c r="TBA2060" s="1"/>
      <c r="TBB2060" s="1"/>
      <c r="TBC2060" s="1"/>
      <c r="TBD2060" s="1"/>
      <c r="TBE2060" s="1"/>
      <c r="TBF2060" s="1"/>
      <c r="TBG2060" s="1"/>
      <c r="TBH2060" s="1"/>
      <c r="TBI2060" s="1"/>
      <c r="TBJ2060" s="1"/>
      <c r="TBK2060" s="1"/>
      <c r="TBL2060" s="1"/>
      <c r="TBM2060" s="1"/>
      <c r="TBN2060" s="1"/>
      <c r="TBO2060" s="1"/>
      <c r="TBP2060" s="1"/>
      <c r="TBQ2060" s="1"/>
      <c r="TBR2060" s="1"/>
      <c r="TBS2060" s="1"/>
      <c r="TBT2060" s="1"/>
      <c r="TBU2060" s="1"/>
      <c r="TBV2060" s="1"/>
      <c r="TBW2060" s="1"/>
      <c r="TBX2060" s="1"/>
      <c r="TBY2060" s="1"/>
      <c r="TBZ2060" s="1"/>
      <c r="TCA2060" s="1"/>
      <c r="TCB2060" s="1"/>
      <c r="TCC2060" s="1"/>
      <c r="TCD2060" s="1"/>
      <c r="TCE2060" s="1"/>
      <c r="TCF2060" s="1"/>
      <c r="TCG2060" s="1"/>
      <c r="TCH2060" s="1"/>
      <c r="TCI2060" s="1"/>
      <c r="TCJ2060" s="1"/>
      <c r="TCK2060" s="1"/>
      <c r="TCL2060" s="1"/>
      <c r="TCM2060" s="1"/>
      <c r="TCN2060" s="1"/>
      <c r="TCO2060" s="1"/>
      <c r="TCP2060" s="1"/>
      <c r="TCQ2060" s="1"/>
      <c r="TCR2060" s="1"/>
      <c r="TCS2060" s="1"/>
      <c r="TCT2060" s="1"/>
      <c r="TCU2060" s="1"/>
      <c r="TCV2060" s="1"/>
      <c r="TCW2060" s="1"/>
      <c r="TCX2060" s="1"/>
      <c r="TCY2060" s="1"/>
      <c r="TCZ2060" s="1"/>
      <c r="TDA2060" s="1"/>
      <c r="TDB2060" s="1"/>
      <c r="TDC2060" s="1"/>
      <c r="TDD2060" s="1"/>
      <c r="TDE2060" s="1"/>
      <c r="TDF2060" s="1"/>
      <c r="TDG2060" s="1"/>
      <c r="TDH2060" s="1"/>
      <c r="TDI2060" s="1"/>
      <c r="TDJ2060" s="1"/>
      <c r="TDK2060" s="1"/>
      <c r="TDL2060" s="1"/>
      <c r="TDM2060" s="1"/>
      <c r="TDN2060" s="1"/>
      <c r="TDO2060" s="1"/>
      <c r="TDP2060" s="1"/>
      <c r="TDQ2060" s="1"/>
      <c r="TDR2060" s="1"/>
      <c r="TDS2060" s="1"/>
      <c r="TDT2060" s="1"/>
      <c r="TDU2060" s="1"/>
      <c r="TDV2060" s="1"/>
      <c r="TDW2060" s="1"/>
      <c r="TDX2060" s="1"/>
      <c r="TDY2060" s="1"/>
      <c r="TDZ2060" s="1"/>
      <c r="TEA2060" s="1"/>
      <c r="TEB2060" s="1"/>
      <c r="TEC2060" s="1"/>
      <c r="TED2060" s="1"/>
      <c r="TEE2060" s="1"/>
      <c r="TEF2060" s="1"/>
      <c r="TEG2060" s="1"/>
      <c r="TEH2060" s="1"/>
      <c r="TEI2060" s="1"/>
      <c r="TEJ2060" s="1"/>
      <c r="TEK2060" s="1"/>
      <c r="TEL2060" s="1"/>
      <c r="TEM2060" s="1"/>
      <c r="TEN2060" s="1"/>
      <c r="TEO2060" s="1"/>
      <c r="TEP2060" s="1"/>
      <c r="TEQ2060" s="1"/>
      <c r="TER2060" s="1"/>
      <c r="TES2060" s="1"/>
      <c r="TET2060" s="1"/>
      <c r="TEU2060" s="1"/>
      <c r="TEV2060" s="1"/>
      <c r="TEW2060" s="1"/>
      <c r="TEX2060" s="1"/>
      <c r="TEY2060" s="1"/>
      <c r="TEZ2060" s="1"/>
      <c r="TFA2060" s="1"/>
      <c r="TFB2060" s="1"/>
      <c r="TFC2060" s="1"/>
      <c r="TFD2060" s="1"/>
      <c r="TFE2060" s="1"/>
      <c r="TFF2060" s="1"/>
      <c r="TFG2060" s="1"/>
      <c r="TFH2060" s="1"/>
      <c r="TFI2060" s="1"/>
      <c r="TFJ2060" s="1"/>
      <c r="TFK2060" s="1"/>
      <c r="TFL2060" s="1"/>
      <c r="TFM2060" s="1"/>
      <c r="TFN2060" s="1"/>
      <c r="TFO2060" s="1"/>
      <c r="TFP2060" s="1"/>
      <c r="TFQ2060" s="1"/>
      <c r="TFR2060" s="1"/>
      <c r="TFS2060" s="1"/>
      <c r="TFT2060" s="1"/>
      <c r="TFU2060" s="1"/>
      <c r="TFV2060" s="1"/>
      <c r="TFW2060" s="1"/>
      <c r="TFX2060" s="1"/>
      <c r="TFY2060" s="1"/>
      <c r="TFZ2060" s="1"/>
      <c r="TGA2060" s="1"/>
      <c r="TGB2060" s="1"/>
      <c r="TGC2060" s="1"/>
      <c r="TGD2060" s="1"/>
      <c r="TGE2060" s="1"/>
      <c r="TGF2060" s="1"/>
      <c r="TGG2060" s="1"/>
      <c r="TGH2060" s="1"/>
      <c r="TGI2060" s="1"/>
      <c r="TGJ2060" s="1"/>
      <c r="TGK2060" s="1"/>
      <c r="TGL2060" s="1"/>
      <c r="TGM2060" s="1"/>
      <c r="TGN2060" s="1"/>
      <c r="TGO2060" s="1"/>
      <c r="TGP2060" s="1"/>
      <c r="TGQ2060" s="1"/>
      <c r="TGR2060" s="1"/>
      <c r="TGS2060" s="1"/>
      <c r="TGT2060" s="1"/>
      <c r="TGU2060" s="1"/>
      <c r="TGV2060" s="1"/>
      <c r="TGW2060" s="1"/>
      <c r="TGX2060" s="1"/>
      <c r="TGY2060" s="1"/>
      <c r="TGZ2060" s="1"/>
      <c r="THA2060" s="1"/>
      <c r="THB2060" s="1"/>
      <c r="THC2060" s="1"/>
      <c r="THD2060" s="1"/>
      <c r="THE2060" s="1"/>
      <c r="THF2060" s="1"/>
      <c r="THG2060" s="1"/>
      <c r="THH2060" s="1"/>
      <c r="THI2060" s="1"/>
      <c r="THJ2060" s="1"/>
      <c r="THK2060" s="1"/>
      <c r="THL2060" s="1"/>
      <c r="THM2060" s="1"/>
      <c r="THN2060" s="1"/>
      <c r="THO2060" s="1"/>
      <c r="THP2060" s="1"/>
      <c r="THQ2060" s="1"/>
      <c r="THR2060" s="1"/>
      <c r="THS2060" s="1"/>
      <c r="THT2060" s="1"/>
      <c r="THU2060" s="1"/>
      <c r="THV2060" s="1"/>
      <c r="THW2060" s="1"/>
      <c r="THX2060" s="1"/>
      <c r="THY2060" s="1"/>
      <c r="THZ2060" s="1"/>
      <c r="TIA2060" s="1"/>
      <c r="TIB2060" s="1"/>
      <c r="TIC2060" s="1"/>
      <c r="TID2060" s="1"/>
      <c r="TIE2060" s="1"/>
      <c r="TIF2060" s="1"/>
      <c r="TIG2060" s="1"/>
      <c r="TIH2060" s="1"/>
      <c r="TII2060" s="1"/>
      <c r="TIJ2060" s="1"/>
      <c r="TIK2060" s="1"/>
      <c r="TIL2060" s="1"/>
      <c r="TIM2060" s="1"/>
      <c r="TIN2060" s="1"/>
      <c r="TIO2060" s="1"/>
      <c r="TIP2060" s="1"/>
      <c r="TIQ2060" s="1"/>
      <c r="TIR2060" s="1"/>
      <c r="TIS2060" s="1"/>
      <c r="TIT2060" s="1"/>
      <c r="TIU2060" s="1"/>
      <c r="TIV2060" s="1"/>
      <c r="TIW2060" s="1"/>
      <c r="TIX2060" s="1"/>
      <c r="TIY2060" s="1"/>
      <c r="TIZ2060" s="1"/>
      <c r="TJA2060" s="1"/>
      <c r="TJB2060" s="1"/>
      <c r="TJC2060" s="1"/>
      <c r="TJD2060" s="1"/>
      <c r="TJE2060" s="1"/>
      <c r="TJF2060" s="1"/>
      <c r="TJG2060" s="1"/>
      <c r="TJH2060" s="1"/>
      <c r="TJI2060" s="1"/>
      <c r="TJJ2060" s="1"/>
      <c r="TJK2060" s="1"/>
      <c r="TJL2060" s="1"/>
      <c r="TJM2060" s="1"/>
      <c r="TJN2060" s="1"/>
      <c r="TJO2060" s="1"/>
      <c r="TJP2060" s="1"/>
      <c r="TJQ2060" s="1"/>
      <c r="TJR2060" s="1"/>
      <c r="TJS2060" s="1"/>
      <c r="TJT2060" s="1"/>
      <c r="TJU2060" s="1"/>
      <c r="TJV2060" s="1"/>
      <c r="TJW2060" s="1"/>
      <c r="TJX2060" s="1"/>
      <c r="TJY2060" s="1"/>
      <c r="TJZ2060" s="1"/>
      <c r="TKA2060" s="1"/>
      <c r="TKB2060" s="1"/>
      <c r="TKC2060" s="1"/>
      <c r="TKD2060" s="1"/>
      <c r="TKE2060" s="1"/>
      <c r="TKF2060" s="1"/>
      <c r="TKG2060" s="1"/>
      <c r="TKH2060" s="1"/>
      <c r="TKI2060" s="1"/>
      <c r="TKJ2060" s="1"/>
      <c r="TKK2060" s="1"/>
      <c r="TKL2060" s="1"/>
      <c r="TKM2060" s="1"/>
      <c r="TKN2060" s="1"/>
      <c r="TKO2060" s="1"/>
      <c r="TKP2060" s="1"/>
      <c r="TKQ2060" s="1"/>
      <c r="TKR2060" s="1"/>
      <c r="TKS2060" s="1"/>
      <c r="TKT2060" s="1"/>
      <c r="TKU2060" s="1"/>
      <c r="TKV2060" s="1"/>
      <c r="TKW2060" s="1"/>
      <c r="TKX2060" s="1"/>
      <c r="TKY2060" s="1"/>
      <c r="TKZ2060" s="1"/>
      <c r="TLA2060" s="1"/>
      <c r="TLB2060" s="1"/>
      <c r="TLC2060" s="1"/>
      <c r="TLD2060" s="1"/>
      <c r="TLE2060" s="1"/>
      <c r="TLF2060" s="1"/>
      <c r="TLG2060" s="1"/>
      <c r="TLH2060" s="1"/>
      <c r="TLI2060" s="1"/>
      <c r="TLJ2060" s="1"/>
      <c r="TLK2060" s="1"/>
      <c r="TLL2060" s="1"/>
      <c r="TLM2060" s="1"/>
      <c r="TLN2060" s="1"/>
      <c r="TLO2060" s="1"/>
      <c r="TLP2060" s="1"/>
      <c r="TLQ2060" s="1"/>
      <c r="TLR2060" s="1"/>
      <c r="TLS2060" s="1"/>
      <c r="TLT2060" s="1"/>
      <c r="TLU2060" s="1"/>
      <c r="TLV2060" s="1"/>
      <c r="TLW2060" s="1"/>
      <c r="TLX2060" s="1"/>
      <c r="TLY2060" s="1"/>
      <c r="TLZ2060" s="1"/>
      <c r="TMA2060" s="1"/>
      <c r="TMB2060" s="1"/>
      <c r="TMC2060" s="1"/>
      <c r="TMD2060" s="1"/>
      <c r="TME2060" s="1"/>
      <c r="TMF2060" s="1"/>
      <c r="TMG2060" s="1"/>
      <c r="TMH2060" s="1"/>
      <c r="TMI2060" s="1"/>
      <c r="TMJ2060" s="1"/>
      <c r="TMK2060" s="1"/>
      <c r="TML2060" s="1"/>
      <c r="TMM2060" s="1"/>
      <c r="TMN2060" s="1"/>
      <c r="TMO2060" s="1"/>
      <c r="TMP2060" s="1"/>
      <c r="TMQ2060" s="1"/>
      <c r="TMR2060" s="1"/>
      <c r="TMS2060" s="1"/>
      <c r="TMT2060" s="1"/>
      <c r="TMU2060" s="1"/>
      <c r="TMV2060" s="1"/>
      <c r="TMW2060" s="1"/>
      <c r="TMX2060" s="1"/>
      <c r="TMY2060" s="1"/>
      <c r="TMZ2060" s="1"/>
      <c r="TNA2060" s="1"/>
      <c r="TNB2060" s="1"/>
      <c r="TNC2060" s="1"/>
      <c r="TND2060" s="1"/>
      <c r="TNE2060" s="1"/>
      <c r="TNF2060" s="1"/>
      <c r="TNG2060" s="1"/>
      <c r="TNH2060" s="1"/>
      <c r="TNI2060" s="1"/>
      <c r="TNJ2060" s="1"/>
      <c r="TNK2060" s="1"/>
      <c r="TNL2060" s="1"/>
      <c r="TNM2060" s="1"/>
      <c r="TNN2060" s="1"/>
      <c r="TNO2060" s="1"/>
      <c r="TNP2060" s="1"/>
      <c r="TNQ2060" s="1"/>
      <c r="TNR2060" s="1"/>
      <c r="TNS2060" s="1"/>
      <c r="TNT2060" s="1"/>
      <c r="TNU2060" s="1"/>
      <c r="TNV2060" s="1"/>
      <c r="TNW2060" s="1"/>
      <c r="TNX2060" s="1"/>
      <c r="TNY2060" s="1"/>
      <c r="TNZ2060" s="1"/>
      <c r="TOA2060" s="1"/>
      <c r="TOB2060" s="1"/>
      <c r="TOC2060" s="1"/>
      <c r="TOD2060" s="1"/>
      <c r="TOE2060" s="1"/>
      <c r="TOF2060" s="1"/>
      <c r="TOG2060" s="1"/>
      <c r="TOH2060" s="1"/>
      <c r="TOI2060" s="1"/>
      <c r="TOJ2060" s="1"/>
      <c r="TOK2060" s="1"/>
      <c r="TOL2060" s="1"/>
      <c r="TOM2060" s="1"/>
      <c r="TON2060" s="1"/>
      <c r="TOO2060" s="1"/>
      <c r="TOP2060" s="1"/>
      <c r="TOQ2060" s="1"/>
      <c r="TOR2060" s="1"/>
      <c r="TOS2060" s="1"/>
      <c r="TOT2060" s="1"/>
      <c r="TOU2060" s="1"/>
      <c r="TOV2060" s="1"/>
      <c r="TOW2060" s="1"/>
      <c r="TOX2060" s="1"/>
      <c r="TOY2060" s="1"/>
      <c r="TOZ2060" s="1"/>
      <c r="TPA2060" s="1"/>
      <c r="TPB2060" s="1"/>
      <c r="TPC2060" s="1"/>
      <c r="TPD2060" s="1"/>
      <c r="TPE2060" s="1"/>
      <c r="TPF2060" s="1"/>
      <c r="TPG2060" s="1"/>
      <c r="TPH2060" s="1"/>
      <c r="TPI2060" s="1"/>
      <c r="TPJ2060" s="1"/>
      <c r="TPK2060" s="1"/>
      <c r="TPL2060" s="1"/>
      <c r="TPM2060" s="1"/>
      <c r="TPN2060" s="1"/>
      <c r="TPO2060" s="1"/>
      <c r="TPP2060" s="1"/>
      <c r="TPQ2060" s="1"/>
      <c r="TPR2060" s="1"/>
      <c r="TPS2060" s="1"/>
      <c r="TPT2060" s="1"/>
      <c r="TPU2060" s="1"/>
      <c r="TPV2060" s="1"/>
      <c r="TPW2060" s="1"/>
      <c r="TPX2060" s="1"/>
      <c r="TPY2060" s="1"/>
      <c r="TPZ2060" s="1"/>
      <c r="TQA2060" s="1"/>
      <c r="TQB2060" s="1"/>
      <c r="TQC2060" s="1"/>
      <c r="TQD2060" s="1"/>
      <c r="TQE2060" s="1"/>
      <c r="TQF2060" s="1"/>
      <c r="TQG2060" s="1"/>
      <c r="TQH2060" s="1"/>
      <c r="TQI2060" s="1"/>
      <c r="TQJ2060" s="1"/>
      <c r="TQK2060" s="1"/>
      <c r="TQL2060" s="1"/>
      <c r="TQM2060" s="1"/>
      <c r="TQN2060" s="1"/>
      <c r="TQO2060" s="1"/>
      <c r="TQP2060" s="1"/>
      <c r="TQQ2060" s="1"/>
      <c r="TQR2060" s="1"/>
      <c r="TQS2060" s="1"/>
      <c r="TQT2060" s="1"/>
      <c r="TQU2060" s="1"/>
      <c r="TQV2060" s="1"/>
      <c r="TQW2060" s="1"/>
      <c r="TQX2060" s="1"/>
      <c r="TQY2060" s="1"/>
      <c r="TQZ2060" s="1"/>
      <c r="TRA2060" s="1"/>
      <c r="TRB2060" s="1"/>
      <c r="TRC2060" s="1"/>
      <c r="TRD2060" s="1"/>
      <c r="TRE2060" s="1"/>
      <c r="TRF2060" s="1"/>
      <c r="TRG2060" s="1"/>
      <c r="TRH2060" s="1"/>
      <c r="TRI2060" s="1"/>
      <c r="TRJ2060" s="1"/>
      <c r="TRK2060" s="1"/>
      <c r="TRL2060" s="1"/>
      <c r="TRM2060" s="1"/>
      <c r="TRN2060" s="1"/>
      <c r="TRO2060" s="1"/>
      <c r="TRP2060" s="1"/>
      <c r="TRQ2060" s="1"/>
      <c r="TRR2060" s="1"/>
      <c r="TRS2060" s="1"/>
      <c r="TRT2060" s="1"/>
      <c r="TRU2060" s="1"/>
      <c r="TRV2060" s="1"/>
      <c r="TRW2060" s="1"/>
      <c r="TRX2060" s="1"/>
      <c r="TRY2060" s="1"/>
      <c r="TRZ2060" s="1"/>
      <c r="TSA2060" s="1"/>
      <c r="TSB2060" s="1"/>
      <c r="TSC2060" s="1"/>
      <c r="TSD2060" s="1"/>
      <c r="TSE2060" s="1"/>
      <c r="TSF2060" s="1"/>
      <c r="TSG2060" s="1"/>
      <c r="TSH2060" s="1"/>
      <c r="TSI2060" s="1"/>
      <c r="TSJ2060" s="1"/>
      <c r="TSK2060" s="1"/>
      <c r="TSL2060" s="1"/>
      <c r="TSM2060" s="1"/>
      <c r="TSN2060" s="1"/>
      <c r="TSO2060" s="1"/>
      <c r="TSP2060" s="1"/>
      <c r="TSQ2060" s="1"/>
      <c r="TSR2060" s="1"/>
      <c r="TSS2060" s="1"/>
      <c r="TST2060" s="1"/>
      <c r="TSU2060" s="1"/>
      <c r="TSV2060" s="1"/>
      <c r="TSW2060" s="1"/>
      <c r="TSX2060" s="1"/>
      <c r="TSY2060" s="1"/>
      <c r="TSZ2060" s="1"/>
      <c r="TTA2060" s="1"/>
      <c r="TTB2060" s="1"/>
      <c r="TTC2060" s="1"/>
      <c r="TTD2060" s="1"/>
      <c r="TTE2060" s="1"/>
      <c r="TTF2060" s="1"/>
      <c r="TTG2060" s="1"/>
      <c r="TTH2060" s="1"/>
      <c r="TTI2060" s="1"/>
      <c r="TTJ2060" s="1"/>
      <c r="TTK2060" s="1"/>
      <c r="TTL2060" s="1"/>
      <c r="TTM2060" s="1"/>
      <c r="TTN2060" s="1"/>
      <c r="TTO2060" s="1"/>
      <c r="TTP2060" s="1"/>
      <c r="TTQ2060" s="1"/>
      <c r="TTR2060" s="1"/>
      <c r="TTS2060" s="1"/>
      <c r="TTT2060" s="1"/>
      <c r="TTU2060" s="1"/>
      <c r="TTV2060" s="1"/>
      <c r="TTW2060" s="1"/>
      <c r="TTX2060" s="1"/>
      <c r="TTY2060" s="1"/>
      <c r="TTZ2060" s="1"/>
      <c r="TUA2060" s="1"/>
      <c r="TUB2060" s="1"/>
      <c r="TUC2060" s="1"/>
      <c r="TUD2060" s="1"/>
      <c r="TUE2060" s="1"/>
      <c r="TUF2060" s="1"/>
      <c r="TUG2060" s="1"/>
      <c r="TUH2060" s="1"/>
      <c r="TUI2060" s="1"/>
      <c r="TUJ2060" s="1"/>
      <c r="TUK2060" s="1"/>
      <c r="TUL2060" s="1"/>
      <c r="TUM2060" s="1"/>
      <c r="TUN2060" s="1"/>
      <c r="TUO2060" s="1"/>
      <c r="TUP2060" s="1"/>
      <c r="TUQ2060" s="1"/>
      <c r="TUR2060" s="1"/>
      <c r="TUS2060" s="1"/>
      <c r="TUT2060" s="1"/>
      <c r="TUU2060" s="1"/>
      <c r="TUV2060" s="1"/>
      <c r="TUW2060" s="1"/>
      <c r="TUX2060" s="1"/>
      <c r="TUY2060" s="1"/>
      <c r="TUZ2060" s="1"/>
      <c r="TVA2060" s="1"/>
      <c r="TVB2060" s="1"/>
      <c r="TVC2060" s="1"/>
      <c r="TVD2060" s="1"/>
      <c r="TVE2060" s="1"/>
      <c r="TVF2060" s="1"/>
      <c r="TVG2060" s="1"/>
      <c r="TVH2060" s="1"/>
      <c r="TVI2060" s="1"/>
      <c r="TVJ2060" s="1"/>
      <c r="TVK2060" s="1"/>
      <c r="TVL2060" s="1"/>
      <c r="TVM2060" s="1"/>
      <c r="TVN2060" s="1"/>
      <c r="TVO2060" s="1"/>
      <c r="TVP2060" s="1"/>
      <c r="TVQ2060" s="1"/>
      <c r="TVR2060" s="1"/>
      <c r="TVS2060" s="1"/>
      <c r="TVT2060" s="1"/>
      <c r="TVU2060" s="1"/>
      <c r="TVV2060" s="1"/>
      <c r="TVW2060" s="1"/>
      <c r="TVX2060" s="1"/>
      <c r="TVY2060" s="1"/>
      <c r="TVZ2060" s="1"/>
      <c r="TWA2060" s="1"/>
      <c r="TWB2060" s="1"/>
      <c r="TWC2060" s="1"/>
      <c r="TWD2060" s="1"/>
      <c r="TWE2060" s="1"/>
      <c r="TWF2060" s="1"/>
      <c r="TWG2060" s="1"/>
      <c r="TWH2060" s="1"/>
      <c r="TWI2060" s="1"/>
      <c r="TWJ2060" s="1"/>
      <c r="TWK2060" s="1"/>
      <c r="TWL2060" s="1"/>
      <c r="TWM2060" s="1"/>
      <c r="TWN2060" s="1"/>
      <c r="TWO2060" s="1"/>
      <c r="TWP2060" s="1"/>
      <c r="TWQ2060" s="1"/>
      <c r="TWR2060" s="1"/>
      <c r="TWS2060" s="1"/>
      <c r="TWT2060" s="1"/>
      <c r="TWU2060" s="1"/>
      <c r="TWV2060" s="1"/>
      <c r="TWW2060" s="1"/>
      <c r="TWX2060" s="1"/>
      <c r="TWY2060" s="1"/>
      <c r="TWZ2060" s="1"/>
      <c r="TXA2060" s="1"/>
      <c r="TXB2060" s="1"/>
      <c r="TXC2060" s="1"/>
      <c r="TXD2060" s="1"/>
      <c r="TXE2060" s="1"/>
      <c r="TXF2060" s="1"/>
      <c r="TXG2060" s="1"/>
      <c r="TXH2060" s="1"/>
      <c r="TXI2060" s="1"/>
      <c r="TXJ2060" s="1"/>
      <c r="TXK2060" s="1"/>
      <c r="TXL2060" s="1"/>
      <c r="TXM2060" s="1"/>
      <c r="TXN2060" s="1"/>
      <c r="TXO2060" s="1"/>
      <c r="TXP2060" s="1"/>
      <c r="TXQ2060" s="1"/>
      <c r="TXR2060" s="1"/>
      <c r="TXS2060" s="1"/>
      <c r="TXT2060" s="1"/>
      <c r="TXU2060" s="1"/>
      <c r="TXV2060" s="1"/>
      <c r="TXW2060" s="1"/>
      <c r="TXX2060" s="1"/>
      <c r="TXY2060" s="1"/>
      <c r="TXZ2060" s="1"/>
      <c r="TYA2060" s="1"/>
      <c r="TYB2060" s="1"/>
      <c r="TYC2060" s="1"/>
      <c r="TYD2060" s="1"/>
      <c r="TYE2060" s="1"/>
      <c r="TYF2060" s="1"/>
      <c r="TYG2060" s="1"/>
      <c r="TYH2060" s="1"/>
      <c r="TYI2060" s="1"/>
      <c r="TYJ2060" s="1"/>
      <c r="TYK2060" s="1"/>
      <c r="TYL2060" s="1"/>
      <c r="TYM2060" s="1"/>
      <c r="TYN2060" s="1"/>
      <c r="TYO2060" s="1"/>
      <c r="TYP2060" s="1"/>
      <c r="TYQ2060" s="1"/>
      <c r="TYR2060" s="1"/>
      <c r="TYS2060" s="1"/>
      <c r="TYT2060" s="1"/>
      <c r="TYU2060" s="1"/>
      <c r="TYV2060" s="1"/>
      <c r="TYW2060" s="1"/>
      <c r="TYX2060" s="1"/>
      <c r="TYY2060" s="1"/>
      <c r="TYZ2060" s="1"/>
      <c r="TZA2060" s="1"/>
      <c r="TZB2060" s="1"/>
      <c r="TZC2060" s="1"/>
      <c r="TZD2060" s="1"/>
      <c r="TZE2060" s="1"/>
      <c r="TZF2060" s="1"/>
      <c r="TZG2060" s="1"/>
      <c r="TZH2060" s="1"/>
      <c r="TZI2060" s="1"/>
      <c r="TZJ2060" s="1"/>
      <c r="TZK2060" s="1"/>
      <c r="TZL2060" s="1"/>
      <c r="TZM2060" s="1"/>
      <c r="TZN2060" s="1"/>
      <c r="TZO2060" s="1"/>
      <c r="TZP2060" s="1"/>
      <c r="TZQ2060" s="1"/>
      <c r="TZR2060" s="1"/>
      <c r="TZS2060" s="1"/>
      <c r="TZT2060" s="1"/>
      <c r="TZU2060" s="1"/>
      <c r="TZV2060" s="1"/>
      <c r="TZW2060" s="1"/>
      <c r="TZX2060" s="1"/>
      <c r="TZY2060" s="1"/>
      <c r="TZZ2060" s="1"/>
      <c r="UAA2060" s="1"/>
      <c r="UAB2060" s="1"/>
      <c r="UAC2060" s="1"/>
      <c r="UAD2060" s="1"/>
      <c r="UAE2060" s="1"/>
      <c r="UAF2060" s="1"/>
      <c r="UAG2060" s="1"/>
      <c r="UAH2060" s="1"/>
      <c r="UAI2060" s="1"/>
      <c r="UAJ2060" s="1"/>
      <c r="UAK2060" s="1"/>
      <c r="UAL2060" s="1"/>
      <c r="UAM2060" s="1"/>
      <c r="UAN2060" s="1"/>
      <c r="UAO2060" s="1"/>
      <c r="UAP2060" s="1"/>
      <c r="UAQ2060" s="1"/>
      <c r="UAR2060" s="1"/>
      <c r="UAS2060" s="1"/>
      <c r="UAT2060" s="1"/>
      <c r="UAU2060" s="1"/>
      <c r="UAV2060" s="1"/>
      <c r="UAW2060" s="1"/>
      <c r="UAX2060" s="1"/>
      <c r="UAY2060" s="1"/>
      <c r="UAZ2060" s="1"/>
      <c r="UBA2060" s="1"/>
      <c r="UBB2060" s="1"/>
      <c r="UBC2060" s="1"/>
      <c r="UBD2060" s="1"/>
      <c r="UBE2060" s="1"/>
      <c r="UBF2060" s="1"/>
      <c r="UBG2060" s="1"/>
      <c r="UBH2060" s="1"/>
      <c r="UBI2060" s="1"/>
      <c r="UBJ2060" s="1"/>
      <c r="UBK2060" s="1"/>
      <c r="UBL2060" s="1"/>
      <c r="UBM2060" s="1"/>
      <c r="UBN2060" s="1"/>
      <c r="UBO2060" s="1"/>
      <c r="UBP2060" s="1"/>
      <c r="UBQ2060" s="1"/>
      <c r="UBR2060" s="1"/>
      <c r="UBS2060" s="1"/>
      <c r="UBT2060" s="1"/>
      <c r="UBU2060" s="1"/>
      <c r="UBV2060" s="1"/>
      <c r="UBW2060" s="1"/>
      <c r="UBX2060" s="1"/>
      <c r="UBY2060" s="1"/>
      <c r="UBZ2060" s="1"/>
      <c r="UCA2060" s="1"/>
      <c r="UCB2060" s="1"/>
      <c r="UCC2060" s="1"/>
      <c r="UCD2060" s="1"/>
      <c r="UCE2060" s="1"/>
      <c r="UCF2060" s="1"/>
      <c r="UCG2060" s="1"/>
      <c r="UCH2060" s="1"/>
      <c r="UCI2060" s="1"/>
      <c r="UCJ2060" s="1"/>
      <c r="UCK2060" s="1"/>
      <c r="UCL2060" s="1"/>
      <c r="UCM2060" s="1"/>
      <c r="UCN2060" s="1"/>
      <c r="UCO2060" s="1"/>
      <c r="UCP2060" s="1"/>
      <c r="UCQ2060" s="1"/>
      <c r="UCR2060" s="1"/>
      <c r="UCS2060" s="1"/>
      <c r="UCT2060" s="1"/>
      <c r="UCU2060" s="1"/>
      <c r="UCV2060" s="1"/>
      <c r="UCW2060" s="1"/>
      <c r="UCX2060" s="1"/>
      <c r="UCY2060" s="1"/>
      <c r="UCZ2060" s="1"/>
      <c r="UDA2060" s="1"/>
      <c r="UDB2060" s="1"/>
      <c r="UDC2060" s="1"/>
      <c r="UDD2060" s="1"/>
      <c r="UDE2060" s="1"/>
      <c r="UDF2060" s="1"/>
      <c r="UDG2060" s="1"/>
      <c r="UDH2060" s="1"/>
      <c r="UDI2060" s="1"/>
      <c r="UDJ2060" s="1"/>
      <c r="UDK2060" s="1"/>
      <c r="UDL2060" s="1"/>
      <c r="UDM2060" s="1"/>
      <c r="UDN2060" s="1"/>
      <c r="UDO2060" s="1"/>
      <c r="UDP2060" s="1"/>
      <c r="UDQ2060" s="1"/>
      <c r="UDR2060" s="1"/>
      <c r="UDS2060" s="1"/>
      <c r="UDT2060" s="1"/>
      <c r="UDU2060" s="1"/>
      <c r="UDV2060" s="1"/>
      <c r="UDW2060" s="1"/>
      <c r="UDX2060" s="1"/>
      <c r="UDY2060" s="1"/>
      <c r="UDZ2060" s="1"/>
      <c r="UEA2060" s="1"/>
      <c r="UEB2060" s="1"/>
      <c r="UEC2060" s="1"/>
      <c r="UED2060" s="1"/>
      <c r="UEE2060" s="1"/>
      <c r="UEF2060" s="1"/>
      <c r="UEG2060" s="1"/>
      <c r="UEH2060" s="1"/>
      <c r="UEI2060" s="1"/>
      <c r="UEJ2060" s="1"/>
      <c r="UEK2060" s="1"/>
      <c r="UEL2060" s="1"/>
      <c r="UEM2060" s="1"/>
      <c r="UEN2060" s="1"/>
      <c r="UEO2060" s="1"/>
      <c r="UEP2060" s="1"/>
      <c r="UEQ2060" s="1"/>
      <c r="UER2060" s="1"/>
      <c r="UES2060" s="1"/>
      <c r="UET2060" s="1"/>
      <c r="UEU2060" s="1"/>
      <c r="UEV2060" s="1"/>
      <c r="UEW2060" s="1"/>
      <c r="UEX2060" s="1"/>
      <c r="UEY2060" s="1"/>
      <c r="UEZ2060" s="1"/>
      <c r="UFA2060" s="1"/>
      <c r="UFB2060" s="1"/>
      <c r="UFC2060" s="1"/>
      <c r="UFD2060" s="1"/>
      <c r="UFE2060" s="1"/>
      <c r="UFF2060" s="1"/>
      <c r="UFG2060" s="1"/>
      <c r="UFH2060" s="1"/>
      <c r="UFI2060" s="1"/>
      <c r="UFJ2060" s="1"/>
      <c r="UFK2060" s="1"/>
      <c r="UFL2060" s="1"/>
      <c r="UFM2060" s="1"/>
      <c r="UFN2060" s="1"/>
      <c r="UFO2060" s="1"/>
      <c r="UFP2060" s="1"/>
      <c r="UFQ2060" s="1"/>
      <c r="UFR2060" s="1"/>
      <c r="UFS2060" s="1"/>
      <c r="UFT2060" s="1"/>
      <c r="UFU2060" s="1"/>
      <c r="UFV2060" s="1"/>
      <c r="UFW2060" s="1"/>
      <c r="UFX2060" s="1"/>
      <c r="UFY2060" s="1"/>
      <c r="UFZ2060" s="1"/>
      <c r="UGA2060" s="1"/>
      <c r="UGB2060" s="1"/>
      <c r="UGC2060" s="1"/>
      <c r="UGD2060" s="1"/>
      <c r="UGE2060" s="1"/>
      <c r="UGF2060" s="1"/>
      <c r="UGG2060" s="1"/>
      <c r="UGH2060" s="1"/>
      <c r="UGI2060" s="1"/>
      <c r="UGJ2060" s="1"/>
      <c r="UGK2060" s="1"/>
      <c r="UGL2060" s="1"/>
      <c r="UGM2060" s="1"/>
      <c r="UGN2060" s="1"/>
      <c r="UGO2060" s="1"/>
      <c r="UGP2060" s="1"/>
      <c r="UGQ2060" s="1"/>
      <c r="UGR2060" s="1"/>
      <c r="UGS2060" s="1"/>
      <c r="UGT2060" s="1"/>
      <c r="UGU2060" s="1"/>
      <c r="UGV2060" s="1"/>
      <c r="UGW2060" s="1"/>
      <c r="UGX2060" s="1"/>
      <c r="UGY2060" s="1"/>
      <c r="UGZ2060" s="1"/>
      <c r="UHA2060" s="1"/>
      <c r="UHB2060" s="1"/>
      <c r="UHC2060" s="1"/>
      <c r="UHD2060" s="1"/>
      <c r="UHE2060" s="1"/>
      <c r="UHF2060" s="1"/>
      <c r="UHG2060" s="1"/>
      <c r="UHH2060" s="1"/>
      <c r="UHI2060" s="1"/>
      <c r="UHJ2060" s="1"/>
      <c r="UHK2060" s="1"/>
      <c r="UHL2060" s="1"/>
      <c r="UHM2060" s="1"/>
      <c r="UHN2060" s="1"/>
      <c r="UHO2060" s="1"/>
      <c r="UHP2060" s="1"/>
      <c r="UHQ2060" s="1"/>
      <c r="UHR2060" s="1"/>
      <c r="UHS2060" s="1"/>
      <c r="UHT2060" s="1"/>
      <c r="UHU2060" s="1"/>
      <c r="UHV2060" s="1"/>
      <c r="UHW2060" s="1"/>
      <c r="UHX2060" s="1"/>
      <c r="UHY2060" s="1"/>
      <c r="UHZ2060" s="1"/>
      <c r="UIA2060" s="1"/>
      <c r="UIB2060" s="1"/>
      <c r="UIC2060" s="1"/>
      <c r="UID2060" s="1"/>
      <c r="UIE2060" s="1"/>
      <c r="UIF2060" s="1"/>
      <c r="UIG2060" s="1"/>
      <c r="UIH2060" s="1"/>
      <c r="UII2060" s="1"/>
      <c r="UIJ2060" s="1"/>
      <c r="UIK2060" s="1"/>
      <c r="UIL2060" s="1"/>
      <c r="UIM2060" s="1"/>
      <c r="UIN2060" s="1"/>
      <c r="UIO2060" s="1"/>
      <c r="UIP2060" s="1"/>
      <c r="UIQ2060" s="1"/>
      <c r="UIR2060" s="1"/>
      <c r="UIS2060" s="1"/>
      <c r="UIT2060" s="1"/>
      <c r="UIU2060" s="1"/>
      <c r="UIV2060" s="1"/>
      <c r="UIW2060" s="1"/>
      <c r="UIX2060" s="1"/>
      <c r="UIY2060" s="1"/>
      <c r="UIZ2060" s="1"/>
      <c r="UJA2060" s="1"/>
      <c r="UJB2060" s="1"/>
      <c r="UJC2060" s="1"/>
      <c r="UJD2060" s="1"/>
      <c r="UJE2060" s="1"/>
      <c r="UJF2060" s="1"/>
      <c r="UJG2060" s="1"/>
      <c r="UJH2060" s="1"/>
      <c r="UJI2060" s="1"/>
      <c r="UJJ2060" s="1"/>
      <c r="UJK2060" s="1"/>
      <c r="UJL2060" s="1"/>
      <c r="UJM2060" s="1"/>
      <c r="UJN2060" s="1"/>
      <c r="UJO2060" s="1"/>
      <c r="UJP2060" s="1"/>
      <c r="UJQ2060" s="1"/>
      <c r="UJR2060" s="1"/>
      <c r="UJS2060" s="1"/>
      <c r="UJT2060" s="1"/>
      <c r="UJU2060" s="1"/>
      <c r="UJV2060" s="1"/>
      <c r="UJW2060" s="1"/>
      <c r="UJX2060" s="1"/>
      <c r="UJY2060" s="1"/>
      <c r="UJZ2060" s="1"/>
      <c r="UKA2060" s="1"/>
      <c r="UKB2060" s="1"/>
      <c r="UKC2060" s="1"/>
      <c r="UKD2060" s="1"/>
      <c r="UKE2060" s="1"/>
      <c r="UKF2060" s="1"/>
      <c r="UKG2060" s="1"/>
      <c r="UKH2060" s="1"/>
      <c r="UKI2060" s="1"/>
      <c r="UKJ2060" s="1"/>
      <c r="UKK2060" s="1"/>
      <c r="UKL2060" s="1"/>
      <c r="UKM2060" s="1"/>
      <c r="UKN2060" s="1"/>
      <c r="UKO2060" s="1"/>
      <c r="UKP2060" s="1"/>
      <c r="UKQ2060" s="1"/>
      <c r="UKR2060" s="1"/>
      <c r="UKS2060" s="1"/>
      <c r="UKT2060" s="1"/>
      <c r="UKU2060" s="1"/>
      <c r="UKV2060" s="1"/>
      <c r="UKW2060" s="1"/>
      <c r="UKX2060" s="1"/>
      <c r="UKY2060" s="1"/>
      <c r="UKZ2060" s="1"/>
      <c r="ULA2060" s="1"/>
      <c r="ULB2060" s="1"/>
      <c r="ULC2060" s="1"/>
      <c r="ULD2060" s="1"/>
      <c r="ULE2060" s="1"/>
      <c r="ULF2060" s="1"/>
      <c r="ULG2060" s="1"/>
      <c r="ULH2060" s="1"/>
      <c r="ULI2060" s="1"/>
      <c r="ULJ2060" s="1"/>
      <c r="ULK2060" s="1"/>
      <c r="ULL2060" s="1"/>
      <c r="ULM2060" s="1"/>
      <c r="ULN2060" s="1"/>
      <c r="ULO2060" s="1"/>
      <c r="ULP2060" s="1"/>
      <c r="ULQ2060" s="1"/>
      <c r="ULR2060" s="1"/>
      <c r="ULS2060" s="1"/>
      <c r="ULT2060" s="1"/>
      <c r="ULU2060" s="1"/>
      <c r="ULV2060" s="1"/>
      <c r="ULW2060" s="1"/>
      <c r="ULX2060" s="1"/>
      <c r="ULY2060" s="1"/>
      <c r="ULZ2060" s="1"/>
      <c r="UMA2060" s="1"/>
      <c r="UMB2060" s="1"/>
      <c r="UMC2060" s="1"/>
      <c r="UMD2060" s="1"/>
      <c r="UME2060" s="1"/>
      <c r="UMF2060" s="1"/>
      <c r="UMG2060" s="1"/>
      <c r="UMH2060" s="1"/>
      <c r="UMI2060" s="1"/>
      <c r="UMJ2060" s="1"/>
      <c r="UMK2060" s="1"/>
      <c r="UML2060" s="1"/>
      <c r="UMM2060" s="1"/>
      <c r="UMN2060" s="1"/>
      <c r="UMO2060" s="1"/>
      <c r="UMP2060" s="1"/>
      <c r="UMQ2060" s="1"/>
      <c r="UMR2060" s="1"/>
      <c r="UMS2060" s="1"/>
      <c r="UMT2060" s="1"/>
      <c r="UMU2060" s="1"/>
      <c r="UMV2060" s="1"/>
      <c r="UMW2060" s="1"/>
      <c r="UMX2060" s="1"/>
      <c r="UMY2060" s="1"/>
      <c r="UMZ2060" s="1"/>
      <c r="UNA2060" s="1"/>
      <c r="UNB2060" s="1"/>
      <c r="UNC2060" s="1"/>
      <c r="UND2060" s="1"/>
      <c r="UNE2060" s="1"/>
      <c r="UNF2060" s="1"/>
      <c r="UNG2060" s="1"/>
      <c r="UNH2060" s="1"/>
      <c r="UNI2060" s="1"/>
      <c r="UNJ2060" s="1"/>
      <c r="UNK2060" s="1"/>
      <c r="UNL2060" s="1"/>
      <c r="UNM2060" s="1"/>
      <c r="UNN2060" s="1"/>
      <c r="UNO2060" s="1"/>
      <c r="UNP2060" s="1"/>
      <c r="UNQ2060" s="1"/>
      <c r="UNR2060" s="1"/>
      <c r="UNS2060" s="1"/>
      <c r="UNT2060" s="1"/>
      <c r="UNU2060" s="1"/>
      <c r="UNV2060" s="1"/>
      <c r="UNW2060" s="1"/>
      <c r="UNX2060" s="1"/>
      <c r="UNY2060" s="1"/>
      <c r="UNZ2060" s="1"/>
      <c r="UOA2060" s="1"/>
      <c r="UOB2060" s="1"/>
      <c r="UOC2060" s="1"/>
      <c r="UOD2060" s="1"/>
      <c r="UOE2060" s="1"/>
      <c r="UOF2060" s="1"/>
      <c r="UOG2060" s="1"/>
      <c r="UOH2060" s="1"/>
      <c r="UOI2060" s="1"/>
      <c r="UOJ2060" s="1"/>
      <c r="UOK2060" s="1"/>
      <c r="UOL2060" s="1"/>
      <c r="UOM2060" s="1"/>
      <c r="UON2060" s="1"/>
      <c r="UOO2060" s="1"/>
      <c r="UOP2060" s="1"/>
      <c r="UOQ2060" s="1"/>
      <c r="UOR2060" s="1"/>
      <c r="UOS2060" s="1"/>
      <c r="UOT2060" s="1"/>
      <c r="UOU2060" s="1"/>
      <c r="UOV2060" s="1"/>
      <c r="UOW2060" s="1"/>
      <c r="UOX2060" s="1"/>
      <c r="UOY2060" s="1"/>
      <c r="UOZ2060" s="1"/>
      <c r="UPA2060" s="1"/>
      <c r="UPB2060" s="1"/>
      <c r="UPC2060" s="1"/>
      <c r="UPD2060" s="1"/>
      <c r="UPE2060" s="1"/>
      <c r="UPF2060" s="1"/>
      <c r="UPG2060" s="1"/>
      <c r="UPH2060" s="1"/>
      <c r="UPI2060" s="1"/>
      <c r="UPJ2060" s="1"/>
      <c r="UPK2060" s="1"/>
      <c r="UPL2060" s="1"/>
      <c r="UPM2060" s="1"/>
      <c r="UPN2060" s="1"/>
      <c r="UPO2060" s="1"/>
      <c r="UPP2060" s="1"/>
      <c r="UPQ2060" s="1"/>
      <c r="UPR2060" s="1"/>
      <c r="UPS2060" s="1"/>
      <c r="UPT2060" s="1"/>
      <c r="UPU2060" s="1"/>
      <c r="UPV2060" s="1"/>
      <c r="UPW2060" s="1"/>
      <c r="UPX2060" s="1"/>
      <c r="UPY2060" s="1"/>
      <c r="UPZ2060" s="1"/>
      <c r="UQA2060" s="1"/>
      <c r="UQB2060" s="1"/>
      <c r="UQC2060" s="1"/>
      <c r="UQD2060" s="1"/>
      <c r="UQE2060" s="1"/>
      <c r="UQF2060" s="1"/>
      <c r="UQG2060" s="1"/>
      <c r="UQH2060" s="1"/>
      <c r="UQI2060" s="1"/>
      <c r="UQJ2060" s="1"/>
      <c r="UQK2060" s="1"/>
      <c r="UQL2060" s="1"/>
      <c r="UQM2060" s="1"/>
      <c r="UQN2060" s="1"/>
      <c r="UQO2060" s="1"/>
      <c r="UQP2060" s="1"/>
      <c r="UQQ2060" s="1"/>
      <c r="UQR2060" s="1"/>
      <c r="UQS2060" s="1"/>
      <c r="UQT2060" s="1"/>
      <c r="UQU2060" s="1"/>
      <c r="UQV2060" s="1"/>
      <c r="UQW2060" s="1"/>
      <c r="UQX2060" s="1"/>
      <c r="UQY2060" s="1"/>
      <c r="UQZ2060" s="1"/>
      <c r="URA2060" s="1"/>
      <c r="URB2060" s="1"/>
      <c r="URC2060" s="1"/>
      <c r="URD2060" s="1"/>
      <c r="URE2060" s="1"/>
      <c r="URF2060" s="1"/>
      <c r="URG2060" s="1"/>
      <c r="URH2060" s="1"/>
      <c r="URI2060" s="1"/>
      <c r="URJ2060" s="1"/>
      <c r="URK2060" s="1"/>
      <c r="URL2060" s="1"/>
      <c r="URM2060" s="1"/>
      <c r="URN2060" s="1"/>
      <c r="URO2060" s="1"/>
      <c r="URP2060" s="1"/>
      <c r="URQ2060" s="1"/>
      <c r="URR2060" s="1"/>
      <c r="URS2060" s="1"/>
      <c r="URT2060" s="1"/>
      <c r="URU2060" s="1"/>
      <c r="URV2060" s="1"/>
      <c r="URW2060" s="1"/>
      <c r="URX2060" s="1"/>
      <c r="URY2060" s="1"/>
      <c r="URZ2060" s="1"/>
      <c r="USA2060" s="1"/>
      <c r="USB2060" s="1"/>
      <c r="USC2060" s="1"/>
      <c r="USD2060" s="1"/>
      <c r="USE2060" s="1"/>
      <c r="USF2060" s="1"/>
      <c r="USG2060" s="1"/>
      <c r="USH2060" s="1"/>
      <c r="USI2060" s="1"/>
      <c r="USJ2060" s="1"/>
      <c r="USK2060" s="1"/>
      <c r="USL2060" s="1"/>
      <c r="USM2060" s="1"/>
      <c r="USN2060" s="1"/>
      <c r="USO2060" s="1"/>
      <c r="USP2060" s="1"/>
      <c r="USQ2060" s="1"/>
      <c r="USR2060" s="1"/>
      <c r="USS2060" s="1"/>
      <c r="UST2060" s="1"/>
      <c r="USU2060" s="1"/>
      <c r="USV2060" s="1"/>
      <c r="USW2060" s="1"/>
      <c r="USX2060" s="1"/>
      <c r="USY2060" s="1"/>
      <c r="USZ2060" s="1"/>
      <c r="UTA2060" s="1"/>
      <c r="UTB2060" s="1"/>
      <c r="UTC2060" s="1"/>
      <c r="UTD2060" s="1"/>
      <c r="UTE2060" s="1"/>
      <c r="UTF2060" s="1"/>
      <c r="UTG2060" s="1"/>
      <c r="UTH2060" s="1"/>
      <c r="UTI2060" s="1"/>
      <c r="UTJ2060" s="1"/>
      <c r="UTK2060" s="1"/>
      <c r="UTL2060" s="1"/>
      <c r="UTM2060" s="1"/>
      <c r="UTN2060" s="1"/>
      <c r="UTO2060" s="1"/>
      <c r="UTP2060" s="1"/>
      <c r="UTQ2060" s="1"/>
      <c r="UTR2060" s="1"/>
      <c r="UTS2060" s="1"/>
      <c r="UTT2060" s="1"/>
      <c r="UTU2060" s="1"/>
      <c r="UTV2060" s="1"/>
      <c r="UTW2060" s="1"/>
      <c r="UTX2060" s="1"/>
      <c r="UTY2060" s="1"/>
      <c r="UTZ2060" s="1"/>
      <c r="UUA2060" s="1"/>
      <c r="UUB2060" s="1"/>
      <c r="UUC2060" s="1"/>
      <c r="UUD2060" s="1"/>
      <c r="UUE2060" s="1"/>
      <c r="UUF2060" s="1"/>
      <c r="UUG2060" s="1"/>
      <c r="UUH2060" s="1"/>
      <c r="UUI2060" s="1"/>
      <c r="UUJ2060" s="1"/>
      <c r="UUK2060" s="1"/>
      <c r="UUL2060" s="1"/>
      <c r="UUM2060" s="1"/>
      <c r="UUN2060" s="1"/>
      <c r="UUO2060" s="1"/>
      <c r="UUP2060" s="1"/>
      <c r="UUQ2060" s="1"/>
      <c r="UUR2060" s="1"/>
      <c r="UUS2060" s="1"/>
      <c r="UUT2060" s="1"/>
      <c r="UUU2060" s="1"/>
      <c r="UUV2060" s="1"/>
      <c r="UUW2060" s="1"/>
      <c r="UUX2060" s="1"/>
      <c r="UUY2060" s="1"/>
      <c r="UUZ2060" s="1"/>
      <c r="UVA2060" s="1"/>
      <c r="UVB2060" s="1"/>
      <c r="UVC2060" s="1"/>
      <c r="UVD2060" s="1"/>
      <c r="UVE2060" s="1"/>
      <c r="UVF2060" s="1"/>
      <c r="UVG2060" s="1"/>
      <c r="UVH2060" s="1"/>
      <c r="UVI2060" s="1"/>
      <c r="UVJ2060" s="1"/>
      <c r="UVK2060" s="1"/>
      <c r="UVL2060" s="1"/>
      <c r="UVM2060" s="1"/>
      <c r="UVN2060" s="1"/>
      <c r="UVO2060" s="1"/>
      <c r="UVP2060" s="1"/>
      <c r="UVQ2060" s="1"/>
      <c r="UVR2060" s="1"/>
      <c r="UVS2060" s="1"/>
      <c r="UVT2060" s="1"/>
      <c r="UVU2060" s="1"/>
      <c r="UVV2060" s="1"/>
      <c r="UVW2060" s="1"/>
      <c r="UVX2060" s="1"/>
      <c r="UVY2060" s="1"/>
      <c r="UVZ2060" s="1"/>
      <c r="UWA2060" s="1"/>
      <c r="UWB2060" s="1"/>
      <c r="UWC2060" s="1"/>
      <c r="UWD2060" s="1"/>
      <c r="UWE2060" s="1"/>
      <c r="UWF2060" s="1"/>
      <c r="UWG2060" s="1"/>
      <c r="UWH2060" s="1"/>
      <c r="UWI2060" s="1"/>
      <c r="UWJ2060" s="1"/>
      <c r="UWK2060" s="1"/>
      <c r="UWL2060" s="1"/>
      <c r="UWM2060" s="1"/>
      <c r="UWN2060" s="1"/>
      <c r="UWO2060" s="1"/>
      <c r="UWP2060" s="1"/>
      <c r="UWQ2060" s="1"/>
      <c r="UWR2060" s="1"/>
      <c r="UWS2060" s="1"/>
      <c r="UWT2060" s="1"/>
      <c r="UWU2060" s="1"/>
      <c r="UWV2060" s="1"/>
      <c r="UWW2060" s="1"/>
      <c r="UWX2060" s="1"/>
      <c r="UWY2060" s="1"/>
      <c r="UWZ2060" s="1"/>
      <c r="UXA2060" s="1"/>
      <c r="UXB2060" s="1"/>
      <c r="UXC2060" s="1"/>
      <c r="UXD2060" s="1"/>
      <c r="UXE2060" s="1"/>
      <c r="UXF2060" s="1"/>
      <c r="UXG2060" s="1"/>
      <c r="UXH2060" s="1"/>
      <c r="UXI2060" s="1"/>
      <c r="UXJ2060" s="1"/>
      <c r="UXK2060" s="1"/>
      <c r="UXL2060" s="1"/>
      <c r="UXM2060" s="1"/>
      <c r="UXN2060" s="1"/>
      <c r="UXO2060" s="1"/>
      <c r="UXP2060" s="1"/>
      <c r="UXQ2060" s="1"/>
      <c r="UXR2060" s="1"/>
      <c r="UXS2060" s="1"/>
      <c r="UXT2060" s="1"/>
      <c r="UXU2060" s="1"/>
      <c r="UXV2060" s="1"/>
      <c r="UXW2060" s="1"/>
      <c r="UXX2060" s="1"/>
      <c r="UXY2060" s="1"/>
      <c r="UXZ2060" s="1"/>
      <c r="UYA2060" s="1"/>
      <c r="UYB2060" s="1"/>
      <c r="UYC2060" s="1"/>
      <c r="UYD2060" s="1"/>
      <c r="UYE2060" s="1"/>
      <c r="UYF2060" s="1"/>
      <c r="UYG2060" s="1"/>
      <c r="UYH2060" s="1"/>
      <c r="UYI2060" s="1"/>
      <c r="UYJ2060" s="1"/>
      <c r="UYK2060" s="1"/>
      <c r="UYL2060" s="1"/>
      <c r="UYM2060" s="1"/>
      <c r="UYN2060" s="1"/>
      <c r="UYO2060" s="1"/>
      <c r="UYP2060" s="1"/>
      <c r="UYQ2060" s="1"/>
      <c r="UYR2060" s="1"/>
      <c r="UYS2060" s="1"/>
      <c r="UYT2060" s="1"/>
      <c r="UYU2060" s="1"/>
      <c r="UYV2060" s="1"/>
      <c r="UYW2060" s="1"/>
      <c r="UYX2060" s="1"/>
      <c r="UYY2060" s="1"/>
      <c r="UYZ2060" s="1"/>
      <c r="UZA2060" s="1"/>
      <c r="UZB2060" s="1"/>
      <c r="UZC2060" s="1"/>
      <c r="UZD2060" s="1"/>
      <c r="UZE2060" s="1"/>
      <c r="UZF2060" s="1"/>
      <c r="UZG2060" s="1"/>
      <c r="UZH2060" s="1"/>
      <c r="UZI2060" s="1"/>
      <c r="UZJ2060" s="1"/>
      <c r="UZK2060" s="1"/>
      <c r="UZL2060" s="1"/>
      <c r="UZM2060" s="1"/>
      <c r="UZN2060" s="1"/>
      <c r="UZO2060" s="1"/>
      <c r="UZP2060" s="1"/>
      <c r="UZQ2060" s="1"/>
      <c r="UZR2060" s="1"/>
      <c r="UZS2060" s="1"/>
      <c r="UZT2060" s="1"/>
      <c r="UZU2060" s="1"/>
      <c r="UZV2060" s="1"/>
      <c r="UZW2060" s="1"/>
      <c r="UZX2060" s="1"/>
      <c r="UZY2060" s="1"/>
      <c r="UZZ2060" s="1"/>
      <c r="VAA2060" s="1"/>
      <c r="VAB2060" s="1"/>
      <c r="VAC2060" s="1"/>
      <c r="VAD2060" s="1"/>
      <c r="VAE2060" s="1"/>
      <c r="VAF2060" s="1"/>
      <c r="VAG2060" s="1"/>
      <c r="VAH2060" s="1"/>
      <c r="VAI2060" s="1"/>
      <c r="VAJ2060" s="1"/>
      <c r="VAK2060" s="1"/>
      <c r="VAL2060" s="1"/>
      <c r="VAM2060" s="1"/>
      <c r="VAN2060" s="1"/>
      <c r="VAO2060" s="1"/>
      <c r="VAP2060" s="1"/>
      <c r="VAQ2060" s="1"/>
      <c r="VAR2060" s="1"/>
      <c r="VAS2060" s="1"/>
      <c r="VAT2060" s="1"/>
      <c r="VAU2060" s="1"/>
      <c r="VAV2060" s="1"/>
      <c r="VAW2060" s="1"/>
      <c r="VAX2060" s="1"/>
      <c r="VAY2060" s="1"/>
      <c r="VAZ2060" s="1"/>
      <c r="VBA2060" s="1"/>
      <c r="VBB2060" s="1"/>
      <c r="VBC2060" s="1"/>
      <c r="VBD2060" s="1"/>
      <c r="VBE2060" s="1"/>
      <c r="VBF2060" s="1"/>
      <c r="VBG2060" s="1"/>
      <c r="VBH2060" s="1"/>
      <c r="VBI2060" s="1"/>
      <c r="VBJ2060" s="1"/>
      <c r="VBK2060" s="1"/>
      <c r="VBL2060" s="1"/>
      <c r="VBM2060" s="1"/>
      <c r="VBN2060" s="1"/>
      <c r="VBO2060" s="1"/>
      <c r="VBP2060" s="1"/>
      <c r="VBQ2060" s="1"/>
      <c r="VBR2060" s="1"/>
      <c r="VBS2060" s="1"/>
      <c r="VBT2060" s="1"/>
      <c r="VBU2060" s="1"/>
      <c r="VBV2060" s="1"/>
      <c r="VBW2060" s="1"/>
      <c r="VBX2060" s="1"/>
      <c r="VBY2060" s="1"/>
      <c r="VBZ2060" s="1"/>
      <c r="VCA2060" s="1"/>
      <c r="VCB2060" s="1"/>
      <c r="VCC2060" s="1"/>
      <c r="VCD2060" s="1"/>
      <c r="VCE2060" s="1"/>
      <c r="VCF2060" s="1"/>
      <c r="VCG2060" s="1"/>
      <c r="VCH2060" s="1"/>
      <c r="VCI2060" s="1"/>
      <c r="VCJ2060" s="1"/>
      <c r="VCK2060" s="1"/>
      <c r="VCL2060" s="1"/>
      <c r="VCM2060" s="1"/>
      <c r="VCN2060" s="1"/>
      <c r="VCO2060" s="1"/>
      <c r="VCP2060" s="1"/>
      <c r="VCQ2060" s="1"/>
      <c r="VCR2060" s="1"/>
      <c r="VCS2060" s="1"/>
      <c r="VCT2060" s="1"/>
      <c r="VCU2060" s="1"/>
      <c r="VCV2060" s="1"/>
      <c r="VCW2060" s="1"/>
      <c r="VCX2060" s="1"/>
      <c r="VCY2060" s="1"/>
      <c r="VCZ2060" s="1"/>
      <c r="VDA2060" s="1"/>
      <c r="VDB2060" s="1"/>
      <c r="VDC2060" s="1"/>
      <c r="VDD2060" s="1"/>
      <c r="VDE2060" s="1"/>
      <c r="VDF2060" s="1"/>
      <c r="VDG2060" s="1"/>
      <c r="VDH2060" s="1"/>
      <c r="VDI2060" s="1"/>
      <c r="VDJ2060" s="1"/>
      <c r="VDK2060" s="1"/>
      <c r="VDL2060" s="1"/>
      <c r="VDM2060" s="1"/>
      <c r="VDN2060" s="1"/>
      <c r="VDO2060" s="1"/>
      <c r="VDP2060" s="1"/>
      <c r="VDQ2060" s="1"/>
      <c r="VDR2060" s="1"/>
      <c r="VDS2060" s="1"/>
      <c r="VDT2060" s="1"/>
      <c r="VDU2060" s="1"/>
      <c r="VDV2060" s="1"/>
      <c r="VDW2060" s="1"/>
      <c r="VDX2060" s="1"/>
      <c r="VDY2060" s="1"/>
      <c r="VDZ2060" s="1"/>
      <c r="VEA2060" s="1"/>
      <c r="VEB2060" s="1"/>
      <c r="VEC2060" s="1"/>
      <c r="VED2060" s="1"/>
      <c r="VEE2060" s="1"/>
      <c r="VEF2060" s="1"/>
      <c r="VEG2060" s="1"/>
      <c r="VEH2060" s="1"/>
      <c r="VEI2060" s="1"/>
      <c r="VEJ2060" s="1"/>
      <c r="VEK2060" s="1"/>
      <c r="VEL2060" s="1"/>
      <c r="VEM2060" s="1"/>
      <c r="VEN2060" s="1"/>
      <c r="VEO2060" s="1"/>
      <c r="VEP2060" s="1"/>
      <c r="VEQ2060" s="1"/>
      <c r="VER2060" s="1"/>
      <c r="VES2060" s="1"/>
      <c r="VET2060" s="1"/>
      <c r="VEU2060" s="1"/>
      <c r="VEV2060" s="1"/>
      <c r="VEW2060" s="1"/>
      <c r="VEX2060" s="1"/>
      <c r="VEY2060" s="1"/>
      <c r="VEZ2060" s="1"/>
      <c r="VFA2060" s="1"/>
      <c r="VFB2060" s="1"/>
      <c r="VFC2060" s="1"/>
      <c r="VFD2060" s="1"/>
      <c r="VFE2060" s="1"/>
      <c r="VFF2060" s="1"/>
      <c r="VFG2060" s="1"/>
      <c r="VFH2060" s="1"/>
      <c r="VFI2060" s="1"/>
      <c r="VFJ2060" s="1"/>
      <c r="VFK2060" s="1"/>
      <c r="VFL2060" s="1"/>
      <c r="VFM2060" s="1"/>
      <c r="VFN2060" s="1"/>
      <c r="VFO2060" s="1"/>
      <c r="VFP2060" s="1"/>
      <c r="VFQ2060" s="1"/>
      <c r="VFR2060" s="1"/>
      <c r="VFS2060" s="1"/>
      <c r="VFT2060" s="1"/>
      <c r="VFU2060" s="1"/>
      <c r="VFV2060" s="1"/>
      <c r="VFW2060" s="1"/>
      <c r="VFX2060" s="1"/>
      <c r="VFY2060" s="1"/>
      <c r="VFZ2060" s="1"/>
      <c r="VGA2060" s="1"/>
      <c r="VGB2060" s="1"/>
      <c r="VGC2060" s="1"/>
      <c r="VGD2060" s="1"/>
      <c r="VGE2060" s="1"/>
      <c r="VGF2060" s="1"/>
      <c r="VGG2060" s="1"/>
      <c r="VGH2060" s="1"/>
      <c r="VGI2060" s="1"/>
      <c r="VGJ2060" s="1"/>
      <c r="VGK2060" s="1"/>
      <c r="VGL2060" s="1"/>
      <c r="VGM2060" s="1"/>
      <c r="VGN2060" s="1"/>
      <c r="VGO2060" s="1"/>
      <c r="VGP2060" s="1"/>
      <c r="VGQ2060" s="1"/>
      <c r="VGR2060" s="1"/>
      <c r="VGS2060" s="1"/>
      <c r="VGT2060" s="1"/>
      <c r="VGU2060" s="1"/>
      <c r="VGV2060" s="1"/>
      <c r="VGW2060" s="1"/>
      <c r="VGX2060" s="1"/>
      <c r="VGY2060" s="1"/>
      <c r="VGZ2060" s="1"/>
      <c r="VHA2060" s="1"/>
      <c r="VHB2060" s="1"/>
      <c r="VHC2060" s="1"/>
      <c r="VHD2060" s="1"/>
      <c r="VHE2060" s="1"/>
      <c r="VHF2060" s="1"/>
      <c r="VHG2060" s="1"/>
      <c r="VHH2060" s="1"/>
      <c r="VHI2060" s="1"/>
      <c r="VHJ2060" s="1"/>
      <c r="VHK2060" s="1"/>
      <c r="VHL2060" s="1"/>
      <c r="VHM2060" s="1"/>
      <c r="VHN2060" s="1"/>
      <c r="VHO2060" s="1"/>
      <c r="VHP2060" s="1"/>
      <c r="VHQ2060" s="1"/>
      <c r="VHR2060" s="1"/>
      <c r="VHS2060" s="1"/>
      <c r="VHT2060" s="1"/>
      <c r="VHU2060" s="1"/>
      <c r="VHV2060" s="1"/>
      <c r="VHW2060" s="1"/>
      <c r="VHX2060" s="1"/>
      <c r="VHY2060" s="1"/>
      <c r="VHZ2060" s="1"/>
      <c r="VIA2060" s="1"/>
      <c r="VIB2060" s="1"/>
      <c r="VIC2060" s="1"/>
      <c r="VID2060" s="1"/>
      <c r="VIE2060" s="1"/>
      <c r="VIF2060" s="1"/>
      <c r="VIG2060" s="1"/>
      <c r="VIH2060" s="1"/>
      <c r="VII2060" s="1"/>
      <c r="VIJ2060" s="1"/>
      <c r="VIK2060" s="1"/>
      <c r="VIL2060" s="1"/>
      <c r="VIM2060" s="1"/>
      <c r="VIN2060" s="1"/>
      <c r="VIO2060" s="1"/>
      <c r="VIP2060" s="1"/>
      <c r="VIQ2060" s="1"/>
      <c r="VIR2060" s="1"/>
      <c r="VIS2060" s="1"/>
      <c r="VIT2060" s="1"/>
      <c r="VIU2060" s="1"/>
      <c r="VIV2060" s="1"/>
      <c r="VIW2060" s="1"/>
      <c r="VIX2060" s="1"/>
      <c r="VIY2060" s="1"/>
      <c r="VIZ2060" s="1"/>
      <c r="VJA2060" s="1"/>
      <c r="VJB2060" s="1"/>
      <c r="VJC2060" s="1"/>
      <c r="VJD2060" s="1"/>
      <c r="VJE2060" s="1"/>
      <c r="VJF2060" s="1"/>
      <c r="VJG2060" s="1"/>
      <c r="VJH2060" s="1"/>
      <c r="VJI2060" s="1"/>
      <c r="VJJ2060" s="1"/>
      <c r="VJK2060" s="1"/>
      <c r="VJL2060" s="1"/>
      <c r="VJM2060" s="1"/>
      <c r="VJN2060" s="1"/>
      <c r="VJO2060" s="1"/>
      <c r="VJP2060" s="1"/>
      <c r="VJQ2060" s="1"/>
      <c r="VJR2060" s="1"/>
      <c r="VJS2060" s="1"/>
      <c r="VJT2060" s="1"/>
      <c r="VJU2060" s="1"/>
      <c r="VJV2060" s="1"/>
      <c r="VJW2060" s="1"/>
      <c r="VJX2060" s="1"/>
      <c r="VJY2060" s="1"/>
      <c r="VJZ2060" s="1"/>
      <c r="VKA2060" s="1"/>
      <c r="VKB2060" s="1"/>
      <c r="VKC2060" s="1"/>
      <c r="VKD2060" s="1"/>
      <c r="VKE2060" s="1"/>
      <c r="VKF2060" s="1"/>
      <c r="VKG2060" s="1"/>
      <c r="VKH2060" s="1"/>
      <c r="VKI2060" s="1"/>
      <c r="VKJ2060" s="1"/>
      <c r="VKK2060" s="1"/>
      <c r="VKL2060" s="1"/>
      <c r="VKM2060" s="1"/>
      <c r="VKN2060" s="1"/>
      <c r="VKO2060" s="1"/>
      <c r="VKP2060" s="1"/>
      <c r="VKQ2060" s="1"/>
      <c r="VKR2060" s="1"/>
      <c r="VKS2060" s="1"/>
      <c r="VKT2060" s="1"/>
      <c r="VKU2060" s="1"/>
      <c r="VKV2060" s="1"/>
      <c r="VKW2060" s="1"/>
      <c r="VKX2060" s="1"/>
      <c r="VKY2060" s="1"/>
      <c r="VKZ2060" s="1"/>
      <c r="VLA2060" s="1"/>
      <c r="VLB2060" s="1"/>
      <c r="VLC2060" s="1"/>
      <c r="VLD2060" s="1"/>
      <c r="VLE2060" s="1"/>
      <c r="VLF2060" s="1"/>
      <c r="VLG2060" s="1"/>
      <c r="VLH2060" s="1"/>
      <c r="VLI2060" s="1"/>
      <c r="VLJ2060" s="1"/>
      <c r="VLK2060" s="1"/>
      <c r="VLL2060" s="1"/>
      <c r="VLM2060" s="1"/>
      <c r="VLN2060" s="1"/>
      <c r="VLO2060" s="1"/>
      <c r="VLP2060" s="1"/>
      <c r="VLQ2060" s="1"/>
      <c r="VLR2060" s="1"/>
      <c r="VLS2060" s="1"/>
      <c r="VLT2060" s="1"/>
      <c r="VLU2060" s="1"/>
      <c r="VLV2060" s="1"/>
      <c r="VLW2060" s="1"/>
      <c r="VLX2060" s="1"/>
      <c r="VLY2060" s="1"/>
      <c r="VLZ2060" s="1"/>
      <c r="VMA2060" s="1"/>
      <c r="VMB2060" s="1"/>
      <c r="VMC2060" s="1"/>
      <c r="VMD2060" s="1"/>
      <c r="VME2060" s="1"/>
      <c r="VMF2060" s="1"/>
      <c r="VMG2060" s="1"/>
      <c r="VMH2060" s="1"/>
      <c r="VMI2060" s="1"/>
      <c r="VMJ2060" s="1"/>
      <c r="VMK2060" s="1"/>
      <c r="VML2060" s="1"/>
      <c r="VMM2060" s="1"/>
      <c r="VMN2060" s="1"/>
      <c r="VMO2060" s="1"/>
      <c r="VMP2060" s="1"/>
      <c r="VMQ2060" s="1"/>
      <c r="VMR2060" s="1"/>
      <c r="VMS2060" s="1"/>
      <c r="VMT2060" s="1"/>
      <c r="VMU2060" s="1"/>
      <c r="VMV2060" s="1"/>
      <c r="VMW2060" s="1"/>
      <c r="VMX2060" s="1"/>
      <c r="VMY2060" s="1"/>
      <c r="VMZ2060" s="1"/>
      <c r="VNA2060" s="1"/>
      <c r="VNB2060" s="1"/>
      <c r="VNC2060" s="1"/>
      <c r="VND2060" s="1"/>
      <c r="VNE2060" s="1"/>
      <c r="VNF2060" s="1"/>
      <c r="VNG2060" s="1"/>
      <c r="VNH2060" s="1"/>
      <c r="VNI2060" s="1"/>
      <c r="VNJ2060" s="1"/>
      <c r="VNK2060" s="1"/>
      <c r="VNL2060" s="1"/>
      <c r="VNM2060" s="1"/>
      <c r="VNN2060" s="1"/>
      <c r="VNO2060" s="1"/>
      <c r="VNP2060" s="1"/>
      <c r="VNQ2060" s="1"/>
      <c r="VNR2060" s="1"/>
      <c r="VNS2060" s="1"/>
      <c r="VNT2060" s="1"/>
      <c r="VNU2060" s="1"/>
      <c r="VNV2060" s="1"/>
      <c r="VNW2060" s="1"/>
      <c r="VNX2060" s="1"/>
      <c r="VNY2060" s="1"/>
      <c r="VNZ2060" s="1"/>
      <c r="VOA2060" s="1"/>
      <c r="VOB2060" s="1"/>
      <c r="VOC2060" s="1"/>
      <c r="VOD2060" s="1"/>
      <c r="VOE2060" s="1"/>
      <c r="VOF2060" s="1"/>
      <c r="VOG2060" s="1"/>
      <c r="VOH2060" s="1"/>
      <c r="VOI2060" s="1"/>
      <c r="VOJ2060" s="1"/>
      <c r="VOK2060" s="1"/>
      <c r="VOL2060" s="1"/>
      <c r="VOM2060" s="1"/>
      <c r="VON2060" s="1"/>
      <c r="VOO2060" s="1"/>
      <c r="VOP2060" s="1"/>
      <c r="VOQ2060" s="1"/>
      <c r="VOR2060" s="1"/>
      <c r="VOS2060" s="1"/>
      <c r="VOT2060" s="1"/>
      <c r="VOU2060" s="1"/>
      <c r="VOV2060" s="1"/>
      <c r="VOW2060" s="1"/>
      <c r="VOX2060" s="1"/>
      <c r="VOY2060" s="1"/>
      <c r="VOZ2060" s="1"/>
      <c r="VPA2060" s="1"/>
      <c r="VPB2060" s="1"/>
      <c r="VPC2060" s="1"/>
      <c r="VPD2060" s="1"/>
      <c r="VPE2060" s="1"/>
      <c r="VPF2060" s="1"/>
      <c r="VPG2060" s="1"/>
      <c r="VPH2060" s="1"/>
      <c r="VPI2060" s="1"/>
      <c r="VPJ2060" s="1"/>
      <c r="VPK2060" s="1"/>
      <c r="VPL2060" s="1"/>
      <c r="VPM2060" s="1"/>
      <c r="VPN2060" s="1"/>
      <c r="VPO2060" s="1"/>
      <c r="VPP2060" s="1"/>
      <c r="VPQ2060" s="1"/>
      <c r="VPR2060" s="1"/>
      <c r="VPS2060" s="1"/>
      <c r="VPT2060" s="1"/>
      <c r="VPU2060" s="1"/>
      <c r="VPV2060" s="1"/>
      <c r="VPW2060" s="1"/>
      <c r="VPX2060" s="1"/>
      <c r="VPY2060" s="1"/>
      <c r="VPZ2060" s="1"/>
      <c r="VQA2060" s="1"/>
      <c r="VQB2060" s="1"/>
      <c r="VQC2060" s="1"/>
      <c r="VQD2060" s="1"/>
      <c r="VQE2060" s="1"/>
      <c r="VQF2060" s="1"/>
      <c r="VQG2060" s="1"/>
      <c r="VQH2060" s="1"/>
      <c r="VQI2060" s="1"/>
      <c r="VQJ2060" s="1"/>
      <c r="VQK2060" s="1"/>
      <c r="VQL2060" s="1"/>
      <c r="VQM2060" s="1"/>
      <c r="VQN2060" s="1"/>
      <c r="VQO2060" s="1"/>
      <c r="VQP2060" s="1"/>
      <c r="VQQ2060" s="1"/>
      <c r="VQR2060" s="1"/>
      <c r="VQS2060" s="1"/>
      <c r="VQT2060" s="1"/>
      <c r="VQU2060" s="1"/>
      <c r="VQV2060" s="1"/>
      <c r="VQW2060" s="1"/>
      <c r="VQX2060" s="1"/>
      <c r="VQY2060" s="1"/>
      <c r="VQZ2060" s="1"/>
      <c r="VRA2060" s="1"/>
      <c r="VRB2060" s="1"/>
      <c r="VRC2060" s="1"/>
      <c r="VRD2060" s="1"/>
      <c r="VRE2060" s="1"/>
      <c r="VRF2060" s="1"/>
      <c r="VRG2060" s="1"/>
      <c r="VRH2060" s="1"/>
      <c r="VRI2060" s="1"/>
      <c r="VRJ2060" s="1"/>
      <c r="VRK2060" s="1"/>
      <c r="VRL2060" s="1"/>
      <c r="VRM2060" s="1"/>
      <c r="VRN2060" s="1"/>
      <c r="VRO2060" s="1"/>
      <c r="VRP2060" s="1"/>
      <c r="VRQ2060" s="1"/>
      <c r="VRR2060" s="1"/>
      <c r="VRS2060" s="1"/>
      <c r="VRT2060" s="1"/>
      <c r="VRU2060" s="1"/>
      <c r="VRV2060" s="1"/>
      <c r="VRW2060" s="1"/>
      <c r="VRX2060" s="1"/>
      <c r="VRY2060" s="1"/>
      <c r="VRZ2060" s="1"/>
      <c r="VSA2060" s="1"/>
      <c r="VSB2060" s="1"/>
      <c r="VSC2060" s="1"/>
      <c r="VSD2060" s="1"/>
      <c r="VSE2060" s="1"/>
      <c r="VSF2060" s="1"/>
      <c r="VSG2060" s="1"/>
      <c r="VSH2060" s="1"/>
      <c r="VSI2060" s="1"/>
      <c r="VSJ2060" s="1"/>
      <c r="VSK2060" s="1"/>
      <c r="VSL2060" s="1"/>
      <c r="VSM2060" s="1"/>
      <c r="VSN2060" s="1"/>
      <c r="VSO2060" s="1"/>
      <c r="VSP2060" s="1"/>
      <c r="VSQ2060" s="1"/>
      <c r="VSR2060" s="1"/>
      <c r="VSS2060" s="1"/>
      <c r="VST2060" s="1"/>
      <c r="VSU2060" s="1"/>
      <c r="VSV2060" s="1"/>
      <c r="VSW2060" s="1"/>
      <c r="VSX2060" s="1"/>
      <c r="VSY2060" s="1"/>
      <c r="VSZ2060" s="1"/>
      <c r="VTA2060" s="1"/>
      <c r="VTB2060" s="1"/>
      <c r="VTC2060" s="1"/>
      <c r="VTD2060" s="1"/>
      <c r="VTE2060" s="1"/>
      <c r="VTF2060" s="1"/>
      <c r="VTG2060" s="1"/>
      <c r="VTH2060" s="1"/>
      <c r="VTI2060" s="1"/>
      <c r="VTJ2060" s="1"/>
      <c r="VTK2060" s="1"/>
      <c r="VTL2060" s="1"/>
      <c r="VTM2060" s="1"/>
      <c r="VTN2060" s="1"/>
      <c r="VTO2060" s="1"/>
      <c r="VTP2060" s="1"/>
      <c r="VTQ2060" s="1"/>
      <c r="VTR2060" s="1"/>
      <c r="VTS2060" s="1"/>
      <c r="VTT2060" s="1"/>
      <c r="VTU2060" s="1"/>
      <c r="VTV2060" s="1"/>
      <c r="VTW2060" s="1"/>
      <c r="VTX2060" s="1"/>
      <c r="VTY2060" s="1"/>
      <c r="VTZ2060" s="1"/>
      <c r="VUA2060" s="1"/>
      <c r="VUB2060" s="1"/>
      <c r="VUC2060" s="1"/>
      <c r="VUD2060" s="1"/>
      <c r="VUE2060" s="1"/>
      <c r="VUF2060" s="1"/>
      <c r="VUG2060" s="1"/>
      <c r="VUH2060" s="1"/>
      <c r="VUI2060" s="1"/>
      <c r="VUJ2060" s="1"/>
      <c r="VUK2060" s="1"/>
      <c r="VUL2060" s="1"/>
      <c r="VUM2060" s="1"/>
      <c r="VUN2060" s="1"/>
      <c r="VUO2060" s="1"/>
      <c r="VUP2060" s="1"/>
      <c r="VUQ2060" s="1"/>
      <c r="VUR2060" s="1"/>
      <c r="VUS2060" s="1"/>
      <c r="VUT2060" s="1"/>
      <c r="VUU2060" s="1"/>
      <c r="VUV2060" s="1"/>
      <c r="VUW2060" s="1"/>
      <c r="VUX2060" s="1"/>
      <c r="VUY2060" s="1"/>
      <c r="VUZ2060" s="1"/>
      <c r="VVA2060" s="1"/>
      <c r="VVB2060" s="1"/>
      <c r="VVC2060" s="1"/>
      <c r="VVD2060" s="1"/>
      <c r="VVE2060" s="1"/>
      <c r="VVF2060" s="1"/>
      <c r="VVG2060" s="1"/>
      <c r="VVH2060" s="1"/>
      <c r="VVI2060" s="1"/>
      <c r="VVJ2060" s="1"/>
      <c r="VVK2060" s="1"/>
      <c r="VVL2060" s="1"/>
      <c r="VVM2060" s="1"/>
      <c r="VVN2060" s="1"/>
      <c r="VVO2060" s="1"/>
      <c r="VVP2060" s="1"/>
      <c r="VVQ2060" s="1"/>
      <c r="VVR2060" s="1"/>
      <c r="VVS2060" s="1"/>
      <c r="VVT2060" s="1"/>
      <c r="VVU2060" s="1"/>
      <c r="VVV2060" s="1"/>
      <c r="VVW2060" s="1"/>
      <c r="VVX2060" s="1"/>
      <c r="VVY2060" s="1"/>
      <c r="VVZ2060" s="1"/>
      <c r="VWA2060" s="1"/>
      <c r="VWB2060" s="1"/>
      <c r="VWC2060" s="1"/>
      <c r="VWD2060" s="1"/>
      <c r="VWE2060" s="1"/>
      <c r="VWF2060" s="1"/>
      <c r="VWG2060" s="1"/>
      <c r="VWH2060" s="1"/>
      <c r="VWI2060" s="1"/>
      <c r="VWJ2060" s="1"/>
      <c r="VWK2060" s="1"/>
      <c r="VWL2060" s="1"/>
      <c r="VWM2060" s="1"/>
      <c r="VWN2060" s="1"/>
      <c r="VWO2060" s="1"/>
      <c r="VWP2060" s="1"/>
      <c r="VWQ2060" s="1"/>
      <c r="VWR2060" s="1"/>
      <c r="VWS2060" s="1"/>
      <c r="VWT2060" s="1"/>
      <c r="VWU2060" s="1"/>
      <c r="VWV2060" s="1"/>
      <c r="VWW2060" s="1"/>
      <c r="VWX2060" s="1"/>
      <c r="VWY2060" s="1"/>
      <c r="VWZ2060" s="1"/>
      <c r="VXA2060" s="1"/>
      <c r="VXB2060" s="1"/>
      <c r="VXC2060" s="1"/>
      <c r="VXD2060" s="1"/>
      <c r="VXE2060" s="1"/>
      <c r="VXF2060" s="1"/>
      <c r="VXG2060" s="1"/>
      <c r="VXH2060" s="1"/>
      <c r="VXI2060" s="1"/>
      <c r="VXJ2060" s="1"/>
      <c r="VXK2060" s="1"/>
      <c r="VXL2060" s="1"/>
      <c r="VXM2060" s="1"/>
      <c r="VXN2060" s="1"/>
      <c r="VXO2060" s="1"/>
      <c r="VXP2060" s="1"/>
      <c r="VXQ2060" s="1"/>
      <c r="VXR2060" s="1"/>
      <c r="VXS2060" s="1"/>
      <c r="VXT2060" s="1"/>
      <c r="VXU2060" s="1"/>
      <c r="VXV2060" s="1"/>
      <c r="VXW2060" s="1"/>
      <c r="VXX2060" s="1"/>
      <c r="VXY2060" s="1"/>
      <c r="VXZ2060" s="1"/>
      <c r="VYA2060" s="1"/>
      <c r="VYB2060" s="1"/>
      <c r="VYC2060" s="1"/>
      <c r="VYD2060" s="1"/>
      <c r="VYE2060" s="1"/>
      <c r="VYF2060" s="1"/>
      <c r="VYG2060" s="1"/>
      <c r="VYH2060" s="1"/>
      <c r="VYI2060" s="1"/>
      <c r="VYJ2060" s="1"/>
      <c r="VYK2060" s="1"/>
      <c r="VYL2060" s="1"/>
      <c r="VYM2060" s="1"/>
      <c r="VYN2060" s="1"/>
      <c r="VYO2060" s="1"/>
      <c r="VYP2060" s="1"/>
      <c r="VYQ2060" s="1"/>
      <c r="VYR2060" s="1"/>
      <c r="VYS2060" s="1"/>
      <c r="VYT2060" s="1"/>
      <c r="VYU2060" s="1"/>
      <c r="VYV2060" s="1"/>
      <c r="VYW2060" s="1"/>
      <c r="VYX2060" s="1"/>
      <c r="VYY2060" s="1"/>
      <c r="VYZ2060" s="1"/>
      <c r="VZA2060" s="1"/>
      <c r="VZB2060" s="1"/>
      <c r="VZC2060" s="1"/>
      <c r="VZD2060" s="1"/>
      <c r="VZE2060" s="1"/>
      <c r="VZF2060" s="1"/>
      <c r="VZG2060" s="1"/>
      <c r="VZH2060" s="1"/>
      <c r="VZI2060" s="1"/>
      <c r="VZJ2060" s="1"/>
      <c r="VZK2060" s="1"/>
      <c r="VZL2060" s="1"/>
      <c r="VZM2060" s="1"/>
      <c r="VZN2060" s="1"/>
      <c r="VZO2060" s="1"/>
      <c r="VZP2060" s="1"/>
      <c r="VZQ2060" s="1"/>
      <c r="VZR2060" s="1"/>
      <c r="VZS2060" s="1"/>
      <c r="VZT2060" s="1"/>
      <c r="VZU2060" s="1"/>
      <c r="VZV2060" s="1"/>
      <c r="VZW2060" s="1"/>
      <c r="VZX2060" s="1"/>
      <c r="VZY2060" s="1"/>
      <c r="VZZ2060" s="1"/>
      <c r="WAA2060" s="1"/>
      <c r="WAB2060" s="1"/>
      <c r="WAC2060" s="1"/>
      <c r="WAD2060" s="1"/>
      <c r="WAE2060" s="1"/>
      <c r="WAF2060" s="1"/>
      <c r="WAG2060" s="1"/>
      <c r="WAH2060" s="1"/>
      <c r="WAI2060" s="1"/>
      <c r="WAJ2060" s="1"/>
      <c r="WAK2060" s="1"/>
      <c r="WAL2060" s="1"/>
      <c r="WAM2060" s="1"/>
      <c r="WAN2060" s="1"/>
      <c r="WAO2060" s="1"/>
      <c r="WAP2060" s="1"/>
      <c r="WAQ2060" s="1"/>
      <c r="WAR2060" s="1"/>
      <c r="WAS2060" s="1"/>
      <c r="WAT2060" s="1"/>
      <c r="WAU2060" s="1"/>
      <c r="WAV2060" s="1"/>
      <c r="WAW2060" s="1"/>
      <c r="WAX2060" s="1"/>
      <c r="WAY2060" s="1"/>
      <c r="WAZ2060" s="1"/>
      <c r="WBA2060" s="1"/>
      <c r="WBB2060" s="1"/>
      <c r="WBC2060" s="1"/>
      <c r="WBD2060" s="1"/>
      <c r="WBE2060" s="1"/>
      <c r="WBF2060" s="1"/>
      <c r="WBG2060" s="1"/>
      <c r="WBH2060" s="1"/>
      <c r="WBI2060" s="1"/>
      <c r="WBJ2060" s="1"/>
      <c r="WBK2060" s="1"/>
      <c r="WBL2060" s="1"/>
      <c r="WBM2060" s="1"/>
      <c r="WBN2060" s="1"/>
      <c r="WBO2060" s="1"/>
      <c r="WBP2060" s="1"/>
      <c r="WBQ2060" s="1"/>
      <c r="WBR2060" s="1"/>
      <c r="WBS2060" s="1"/>
      <c r="WBT2060" s="1"/>
      <c r="WBU2060" s="1"/>
      <c r="WBV2060" s="1"/>
      <c r="WBW2060" s="1"/>
      <c r="WBX2060" s="1"/>
      <c r="WBY2060" s="1"/>
      <c r="WBZ2060" s="1"/>
      <c r="WCA2060" s="1"/>
      <c r="WCB2060" s="1"/>
      <c r="WCC2060" s="1"/>
      <c r="WCD2060" s="1"/>
      <c r="WCE2060" s="1"/>
      <c r="WCF2060" s="1"/>
      <c r="WCG2060" s="1"/>
      <c r="WCH2060" s="1"/>
      <c r="WCI2060" s="1"/>
      <c r="WCJ2060" s="1"/>
      <c r="WCK2060" s="1"/>
      <c r="WCL2060" s="1"/>
      <c r="WCM2060" s="1"/>
      <c r="WCN2060" s="1"/>
      <c r="WCO2060" s="1"/>
      <c r="WCP2060" s="1"/>
      <c r="WCQ2060" s="1"/>
      <c r="WCR2060" s="1"/>
      <c r="WCS2060" s="1"/>
      <c r="WCT2060" s="1"/>
      <c r="WCU2060" s="1"/>
      <c r="WCV2060" s="1"/>
      <c r="WCW2060" s="1"/>
      <c r="WCX2060" s="1"/>
      <c r="WCY2060" s="1"/>
      <c r="WCZ2060" s="1"/>
      <c r="WDA2060" s="1"/>
      <c r="WDB2060" s="1"/>
      <c r="WDC2060" s="1"/>
      <c r="WDD2060" s="1"/>
      <c r="WDE2060" s="1"/>
      <c r="WDF2060" s="1"/>
      <c r="WDG2060" s="1"/>
      <c r="WDH2060" s="1"/>
      <c r="WDI2060" s="1"/>
      <c r="WDJ2060" s="1"/>
      <c r="WDK2060" s="1"/>
      <c r="WDL2060" s="1"/>
      <c r="WDM2060" s="1"/>
      <c r="WDN2060" s="1"/>
      <c r="WDO2060" s="1"/>
      <c r="WDP2060" s="1"/>
      <c r="WDQ2060" s="1"/>
      <c r="WDR2060" s="1"/>
      <c r="WDS2060" s="1"/>
      <c r="WDT2060" s="1"/>
      <c r="WDU2060" s="1"/>
      <c r="WDV2060" s="1"/>
      <c r="WDW2060" s="1"/>
      <c r="WDX2060" s="1"/>
      <c r="WDY2060" s="1"/>
      <c r="WDZ2060" s="1"/>
      <c r="WEA2060" s="1"/>
      <c r="WEB2060" s="1"/>
      <c r="WEC2060" s="1"/>
      <c r="WED2060" s="1"/>
      <c r="WEE2060" s="1"/>
      <c r="WEF2060" s="1"/>
      <c r="WEG2060" s="1"/>
      <c r="WEH2060" s="1"/>
      <c r="WEI2060" s="1"/>
      <c r="WEJ2060" s="1"/>
      <c r="WEK2060" s="1"/>
      <c r="WEL2060" s="1"/>
      <c r="WEM2060" s="1"/>
      <c r="WEN2060" s="1"/>
      <c r="WEO2060" s="1"/>
      <c r="WEP2060" s="1"/>
      <c r="WEQ2060" s="1"/>
      <c r="WER2060" s="1"/>
      <c r="WES2060" s="1"/>
      <c r="WET2060" s="1"/>
      <c r="WEU2060" s="1"/>
      <c r="WEV2060" s="1"/>
      <c r="WEW2060" s="1"/>
      <c r="WEX2060" s="1"/>
      <c r="WEY2060" s="1"/>
      <c r="WEZ2060" s="1"/>
      <c r="WFA2060" s="1"/>
      <c r="WFB2060" s="1"/>
      <c r="WFC2060" s="1"/>
      <c r="WFD2060" s="1"/>
      <c r="WFE2060" s="1"/>
      <c r="WFF2060" s="1"/>
      <c r="WFG2060" s="1"/>
      <c r="WFH2060" s="1"/>
      <c r="WFI2060" s="1"/>
      <c r="WFJ2060" s="1"/>
      <c r="WFK2060" s="1"/>
      <c r="WFL2060" s="1"/>
      <c r="WFM2060" s="1"/>
      <c r="WFN2060" s="1"/>
      <c r="WFO2060" s="1"/>
      <c r="WFP2060" s="1"/>
      <c r="WFQ2060" s="1"/>
      <c r="WFR2060" s="1"/>
      <c r="WFS2060" s="1"/>
      <c r="WFT2060" s="1"/>
      <c r="WFU2060" s="1"/>
      <c r="WFV2060" s="1"/>
      <c r="WFW2060" s="1"/>
      <c r="WFX2060" s="1"/>
      <c r="WFY2060" s="1"/>
      <c r="WFZ2060" s="1"/>
      <c r="WGA2060" s="1"/>
      <c r="WGB2060" s="1"/>
      <c r="WGC2060" s="1"/>
      <c r="WGD2060" s="1"/>
      <c r="WGE2060" s="1"/>
      <c r="WGF2060" s="1"/>
      <c r="WGG2060" s="1"/>
      <c r="WGH2060" s="1"/>
      <c r="WGI2060" s="1"/>
      <c r="WGJ2060" s="1"/>
      <c r="WGK2060" s="1"/>
      <c r="WGL2060" s="1"/>
      <c r="WGM2060" s="1"/>
      <c r="WGN2060" s="1"/>
      <c r="WGO2060" s="1"/>
      <c r="WGP2060" s="1"/>
      <c r="WGQ2060" s="1"/>
      <c r="WGR2060" s="1"/>
      <c r="WGS2060" s="1"/>
      <c r="WGT2060" s="1"/>
      <c r="WGU2060" s="1"/>
      <c r="WGV2060" s="1"/>
      <c r="WGW2060" s="1"/>
      <c r="WGX2060" s="1"/>
      <c r="WGY2060" s="1"/>
      <c r="WGZ2060" s="1"/>
      <c r="WHA2060" s="1"/>
      <c r="WHB2060" s="1"/>
      <c r="WHC2060" s="1"/>
      <c r="WHD2060" s="1"/>
      <c r="WHE2060" s="1"/>
      <c r="WHF2060" s="1"/>
      <c r="WHG2060" s="1"/>
      <c r="WHH2060" s="1"/>
      <c r="WHI2060" s="1"/>
      <c r="WHJ2060" s="1"/>
      <c r="WHK2060" s="1"/>
      <c r="WHL2060" s="1"/>
      <c r="WHM2060" s="1"/>
      <c r="WHN2060" s="1"/>
      <c r="WHO2060" s="1"/>
      <c r="WHP2060" s="1"/>
      <c r="WHQ2060" s="1"/>
      <c r="WHR2060" s="1"/>
      <c r="WHS2060" s="1"/>
      <c r="WHT2060" s="1"/>
      <c r="WHU2060" s="1"/>
      <c r="WHV2060" s="1"/>
      <c r="WHW2060" s="1"/>
      <c r="WHX2060" s="1"/>
      <c r="WHY2060" s="1"/>
      <c r="WHZ2060" s="1"/>
      <c r="WIA2060" s="1"/>
      <c r="WIB2060" s="1"/>
      <c r="WIC2060" s="1"/>
      <c r="WID2060" s="1"/>
      <c r="WIE2060" s="1"/>
      <c r="WIF2060" s="1"/>
      <c r="WIG2060" s="1"/>
      <c r="WIH2060" s="1"/>
      <c r="WII2060" s="1"/>
      <c r="WIJ2060" s="1"/>
      <c r="WIK2060" s="1"/>
      <c r="WIL2060" s="1"/>
      <c r="WIM2060" s="1"/>
      <c r="WIN2060" s="1"/>
      <c r="WIO2060" s="1"/>
      <c r="WIP2060" s="1"/>
      <c r="WIQ2060" s="1"/>
      <c r="WIR2060" s="1"/>
      <c r="WIS2060" s="1"/>
      <c r="WIT2060" s="1"/>
      <c r="WIU2060" s="1"/>
      <c r="WIV2060" s="1"/>
      <c r="WIW2060" s="1"/>
      <c r="WIX2060" s="1"/>
      <c r="WIY2060" s="1"/>
      <c r="WIZ2060" s="1"/>
      <c r="WJA2060" s="1"/>
      <c r="WJB2060" s="1"/>
      <c r="WJC2060" s="1"/>
      <c r="WJD2060" s="1"/>
      <c r="WJE2060" s="1"/>
      <c r="WJF2060" s="1"/>
      <c r="WJG2060" s="1"/>
      <c r="WJH2060" s="1"/>
      <c r="WJI2060" s="1"/>
      <c r="WJJ2060" s="1"/>
      <c r="WJK2060" s="1"/>
      <c r="WJL2060" s="1"/>
      <c r="WJM2060" s="1"/>
      <c r="WJN2060" s="1"/>
      <c r="WJO2060" s="1"/>
      <c r="WJP2060" s="1"/>
      <c r="WJQ2060" s="1"/>
      <c r="WJR2060" s="1"/>
      <c r="WJS2060" s="1"/>
      <c r="WJT2060" s="1"/>
      <c r="WJU2060" s="1"/>
      <c r="WJV2060" s="1"/>
      <c r="WJW2060" s="1"/>
      <c r="WJX2060" s="1"/>
      <c r="WJY2060" s="1"/>
      <c r="WJZ2060" s="1"/>
      <c r="WKA2060" s="1"/>
      <c r="WKB2060" s="1"/>
      <c r="WKC2060" s="1"/>
      <c r="WKD2060" s="1"/>
      <c r="WKE2060" s="1"/>
      <c r="WKF2060" s="1"/>
      <c r="WKG2060" s="1"/>
      <c r="WKH2060" s="1"/>
      <c r="WKI2060" s="1"/>
      <c r="WKJ2060" s="1"/>
      <c r="WKK2060" s="1"/>
      <c r="WKL2060" s="1"/>
      <c r="WKM2060" s="1"/>
      <c r="WKN2060" s="1"/>
      <c r="WKO2060" s="1"/>
      <c r="WKP2060" s="1"/>
      <c r="WKQ2060" s="1"/>
      <c r="WKR2060" s="1"/>
      <c r="WKS2060" s="1"/>
      <c r="WKT2060" s="1"/>
      <c r="WKU2060" s="1"/>
      <c r="WKV2060" s="1"/>
      <c r="WKW2060" s="1"/>
      <c r="WKX2060" s="1"/>
      <c r="WKY2060" s="1"/>
      <c r="WKZ2060" s="1"/>
      <c r="WLA2060" s="1"/>
      <c r="WLB2060" s="1"/>
      <c r="WLC2060" s="1"/>
      <c r="WLD2060" s="1"/>
      <c r="WLE2060" s="1"/>
      <c r="WLF2060" s="1"/>
      <c r="WLG2060" s="1"/>
      <c r="WLH2060" s="1"/>
      <c r="WLI2060" s="1"/>
      <c r="WLJ2060" s="1"/>
      <c r="WLK2060" s="1"/>
      <c r="WLL2060" s="1"/>
      <c r="WLM2060" s="1"/>
      <c r="WLN2060" s="1"/>
      <c r="WLO2060" s="1"/>
      <c r="WLP2060" s="1"/>
      <c r="WLQ2060" s="1"/>
      <c r="WLR2060" s="1"/>
      <c r="WLS2060" s="1"/>
      <c r="WLT2060" s="1"/>
      <c r="WLU2060" s="1"/>
      <c r="WLV2060" s="1"/>
      <c r="WLW2060" s="1"/>
      <c r="WLX2060" s="1"/>
      <c r="WLY2060" s="1"/>
      <c r="WLZ2060" s="1"/>
      <c r="WMA2060" s="1"/>
      <c r="WMB2060" s="1"/>
      <c r="WMC2060" s="1"/>
      <c r="WMD2060" s="1"/>
      <c r="WME2060" s="1"/>
      <c r="WMF2060" s="1"/>
      <c r="WMG2060" s="1"/>
      <c r="WMH2060" s="1"/>
      <c r="WMI2060" s="1"/>
      <c r="WMJ2060" s="1"/>
      <c r="WMK2060" s="1"/>
      <c r="WML2060" s="1"/>
      <c r="WMM2060" s="1"/>
      <c r="WMN2060" s="1"/>
      <c r="WMO2060" s="1"/>
      <c r="WMP2060" s="1"/>
      <c r="WMQ2060" s="1"/>
      <c r="WMR2060" s="1"/>
      <c r="WMS2060" s="1"/>
      <c r="WMT2060" s="1"/>
      <c r="WMU2060" s="1"/>
      <c r="WMV2060" s="1"/>
      <c r="WMW2060" s="1"/>
      <c r="WMX2060" s="1"/>
      <c r="WMY2060" s="1"/>
      <c r="WMZ2060" s="1"/>
      <c r="WNA2060" s="1"/>
      <c r="WNB2060" s="1"/>
      <c r="WNC2060" s="1"/>
      <c r="WND2060" s="1"/>
      <c r="WNE2060" s="1"/>
      <c r="WNF2060" s="1"/>
      <c r="WNG2060" s="1"/>
      <c r="WNH2060" s="1"/>
      <c r="WNI2060" s="1"/>
      <c r="WNJ2060" s="1"/>
      <c r="WNK2060" s="1"/>
      <c r="WNL2060" s="1"/>
      <c r="WNM2060" s="1"/>
      <c r="WNN2060" s="1"/>
      <c r="WNO2060" s="1"/>
      <c r="WNP2060" s="1"/>
      <c r="WNQ2060" s="1"/>
      <c r="WNR2060" s="1"/>
      <c r="WNS2060" s="1"/>
      <c r="WNT2060" s="1"/>
      <c r="WNU2060" s="1"/>
      <c r="WNV2060" s="1"/>
      <c r="WNW2060" s="1"/>
      <c r="WNX2060" s="1"/>
      <c r="WNY2060" s="1"/>
      <c r="WNZ2060" s="1"/>
      <c r="WOA2060" s="1"/>
      <c r="WOB2060" s="1"/>
      <c r="WOC2060" s="1"/>
      <c r="WOD2060" s="1"/>
      <c r="WOE2060" s="1"/>
      <c r="WOF2060" s="1"/>
      <c r="WOG2060" s="1"/>
      <c r="WOH2060" s="1"/>
      <c r="WOI2060" s="1"/>
      <c r="WOJ2060" s="1"/>
      <c r="WOK2060" s="1"/>
      <c r="WOL2060" s="1"/>
      <c r="WOM2060" s="1"/>
      <c r="WON2060" s="1"/>
      <c r="WOO2060" s="1"/>
      <c r="WOP2060" s="1"/>
      <c r="WOQ2060" s="1"/>
      <c r="WOR2060" s="1"/>
      <c r="WOS2060" s="1"/>
      <c r="WOT2060" s="1"/>
      <c r="WOU2060" s="1"/>
      <c r="WOV2060" s="1"/>
      <c r="WOW2060" s="1"/>
      <c r="WOX2060" s="1"/>
      <c r="WOY2060" s="1"/>
      <c r="WOZ2060" s="1"/>
      <c r="WPA2060" s="1"/>
      <c r="WPB2060" s="1"/>
      <c r="WPC2060" s="1"/>
      <c r="WPD2060" s="1"/>
      <c r="WPE2060" s="1"/>
      <c r="WPF2060" s="1"/>
      <c r="WPG2060" s="1"/>
      <c r="WPH2060" s="1"/>
      <c r="WPI2060" s="1"/>
      <c r="WPJ2060" s="1"/>
      <c r="WPK2060" s="1"/>
      <c r="WPL2060" s="1"/>
      <c r="WPM2060" s="1"/>
      <c r="WPN2060" s="1"/>
      <c r="WPO2060" s="1"/>
      <c r="WPP2060" s="1"/>
      <c r="WPQ2060" s="1"/>
      <c r="WPR2060" s="1"/>
      <c r="WPS2060" s="1"/>
      <c r="WPT2060" s="1"/>
      <c r="WPU2060" s="1"/>
      <c r="WPV2060" s="1"/>
      <c r="WPW2060" s="1"/>
      <c r="WPX2060" s="1"/>
      <c r="WPY2060" s="1"/>
      <c r="WPZ2060" s="1"/>
      <c r="WQA2060" s="1"/>
      <c r="WQB2060" s="1"/>
      <c r="WQC2060" s="1"/>
      <c r="WQD2060" s="1"/>
      <c r="WQE2060" s="1"/>
      <c r="WQF2060" s="1"/>
      <c r="WQG2060" s="1"/>
      <c r="WQH2060" s="1"/>
      <c r="WQI2060" s="1"/>
      <c r="WQJ2060" s="1"/>
      <c r="WQK2060" s="1"/>
      <c r="WQL2060" s="1"/>
      <c r="WQM2060" s="1"/>
      <c r="WQN2060" s="1"/>
      <c r="WQO2060" s="1"/>
      <c r="WQP2060" s="1"/>
      <c r="WQQ2060" s="1"/>
      <c r="WQR2060" s="1"/>
      <c r="WQS2060" s="1"/>
      <c r="WQT2060" s="1"/>
      <c r="WQU2060" s="1"/>
      <c r="WQV2060" s="1"/>
      <c r="WQW2060" s="1"/>
      <c r="WQX2060" s="1"/>
      <c r="WQY2060" s="1"/>
      <c r="WQZ2060" s="1"/>
      <c r="WRA2060" s="1"/>
      <c r="WRB2060" s="1"/>
      <c r="WRC2060" s="1"/>
      <c r="WRD2060" s="1"/>
      <c r="WRE2060" s="1"/>
      <c r="WRF2060" s="1"/>
      <c r="WRG2060" s="1"/>
      <c r="WRH2060" s="1"/>
      <c r="WRI2060" s="1"/>
      <c r="WRJ2060" s="1"/>
      <c r="WRK2060" s="1"/>
      <c r="WRL2060" s="1"/>
      <c r="WRM2060" s="1"/>
      <c r="WRN2060" s="1"/>
      <c r="WRO2060" s="1"/>
      <c r="WRP2060" s="1"/>
      <c r="WRQ2060" s="1"/>
      <c r="WRR2060" s="1"/>
      <c r="WRS2060" s="1"/>
      <c r="WRT2060" s="1"/>
      <c r="WRU2060" s="1"/>
      <c r="WRV2060" s="1"/>
      <c r="WRW2060" s="1"/>
      <c r="WRX2060" s="1"/>
      <c r="WRY2060" s="1"/>
      <c r="WRZ2060" s="1"/>
      <c r="WSA2060" s="1"/>
      <c r="WSB2060" s="1"/>
      <c r="WSC2060" s="1"/>
      <c r="WSD2060" s="1"/>
      <c r="WSE2060" s="1"/>
      <c r="WSF2060" s="1"/>
      <c r="WSG2060" s="1"/>
      <c r="WSH2060" s="1"/>
      <c r="WSI2060" s="1"/>
      <c r="WSJ2060" s="1"/>
      <c r="WSK2060" s="1"/>
      <c r="WSL2060" s="1"/>
      <c r="WSM2060" s="1"/>
      <c r="WSN2060" s="1"/>
      <c r="WSO2060" s="1"/>
      <c r="WSP2060" s="1"/>
      <c r="WSQ2060" s="1"/>
      <c r="WSR2060" s="1"/>
      <c r="WSS2060" s="1"/>
      <c r="WST2060" s="1"/>
      <c r="WSU2060" s="1"/>
      <c r="WSV2060" s="1"/>
      <c r="WSW2060" s="1"/>
      <c r="WSX2060" s="1"/>
      <c r="WSY2060" s="1"/>
      <c r="WSZ2060" s="1"/>
      <c r="WTA2060" s="1"/>
      <c r="WTB2060" s="1"/>
      <c r="WTC2060" s="1"/>
      <c r="WTD2060" s="1"/>
      <c r="WTE2060" s="1"/>
      <c r="WTF2060" s="1"/>
      <c r="WTG2060" s="1"/>
      <c r="WTH2060" s="1"/>
      <c r="WTI2060" s="1"/>
      <c r="WTJ2060" s="1"/>
      <c r="WTK2060" s="1"/>
      <c r="WTL2060" s="1"/>
      <c r="WTM2060" s="1"/>
      <c r="WTN2060" s="1"/>
      <c r="WTO2060" s="1"/>
      <c r="WTP2060" s="1"/>
      <c r="WTQ2060" s="1"/>
      <c r="WTR2060" s="1"/>
      <c r="WTS2060" s="1"/>
      <c r="WTT2060" s="1"/>
      <c r="WTU2060" s="1"/>
      <c r="WTV2060" s="1"/>
      <c r="WTW2060" s="1"/>
      <c r="WTX2060" s="1"/>
      <c r="WTY2060" s="1"/>
      <c r="WTZ2060" s="1"/>
      <c r="WUA2060" s="1"/>
      <c r="WUB2060" s="1"/>
      <c r="WUC2060" s="1"/>
      <c r="WUD2060" s="1"/>
      <c r="WUE2060" s="1"/>
      <c r="WUF2060" s="1"/>
      <c r="WUG2060" s="1"/>
      <c r="WUH2060" s="1"/>
      <c r="WUI2060" s="1"/>
      <c r="WUJ2060" s="1"/>
      <c r="WUK2060" s="1"/>
      <c r="WUL2060" s="1"/>
      <c r="WUM2060" s="1"/>
      <c r="WUN2060" s="1"/>
      <c r="WUO2060" s="1"/>
      <c r="WUP2060" s="1"/>
      <c r="WUQ2060" s="1"/>
      <c r="WUR2060" s="1"/>
      <c r="WUS2060" s="1"/>
      <c r="WUT2060" s="1"/>
      <c r="WUU2060" s="1"/>
      <c r="WUV2060" s="1"/>
      <c r="WUW2060" s="1"/>
      <c r="WUX2060" s="1"/>
      <c r="WUY2060" s="1"/>
      <c r="WUZ2060" s="1"/>
      <c r="WVA2060" s="1"/>
      <c r="WVB2060" s="1"/>
      <c r="WVC2060" s="1"/>
      <c r="WVD2060" s="1"/>
      <c r="WVE2060" s="1"/>
      <c r="WVF2060" s="1"/>
      <c r="WVG2060" s="1"/>
      <c r="WVH2060" s="1"/>
      <c r="WVI2060" s="1"/>
      <c r="WVJ2060" s="1"/>
      <c r="WVK2060" s="1"/>
      <c r="WVL2060" s="1"/>
      <c r="WVM2060" s="1"/>
      <c r="WVN2060" s="1"/>
      <c r="WVO2060" s="1"/>
      <c r="WVP2060" s="1"/>
      <c r="WVQ2060" s="1"/>
      <c r="WVR2060" s="1"/>
      <c r="WVS2060" s="1"/>
      <c r="WVT2060" s="1"/>
      <c r="WVU2060" s="1"/>
      <c r="WVV2060" s="1"/>
      <c r="WVW2060" s="1"/>
      <c r="WVX2060" s="1"/>
      <c r="WVY2060" s="1"/>
      <c r="WVZ2060" s="1"/>
      <c r="WWA2060" s="1"/>
      <c r="WWB2060" s="1"/>
      <c r="WWC2060" s="1"/>
      <c r="WWD2060" s="1"/>
      <c r="WWE2060" s="1"/>
      <c r="WWF2060" s="1"/>
      <c r="WWG2060" s="1"/>
      <c r="WWH2060" s="1"/>
      <c r="WWI2060" s="1"/>
      <c r="WWJ2060" s="1"/>
      <c r="WWK2060" s="1"/>
      <c r="WWL2060" s="1"/>
      <c r="WWM2060" s="1"/>
      <c r="WWN2060" s="1"/>
      <c r="WWO2060" s="1"/>
      <c r="WWP2060" s="1"/>
      <c r="WWQ2060" s="1"/>
      <c r="WWR2060" s="1"/>
      <c r="WWS2060" s="1"/>
      <c r="WWT2060" s="1"/>
      <c r="WWU2060" s="1"/>
      <c r="WWV2060" s="1"/>
      <c r="WWW2060" s="1"/>
      <c r="WWX2060" s="1"/>
      <c r="WWY2060" s="1"/>
      <c r="WWZ2060" s="1"/>
      <c r="WXA2060" s="1"/>
      <c r="WXB2060" s="1"/>
      <c r="WXC2060" s="1"/>
      <c r="WXD2060" s="1"/>
      <c r="WXE2060" s="1"/>
      <c r="WXF2060" s="1"/>
      <c r="WXG2060" s="1"/>
      <c r="WXH2060" s="1"/>
      <c r="WXI2060" s="1"/>
      <c r="WXJ2060" s="1"/>
      <c r="WXK2060" s="1"/>
      <c r="WXL2060" s="1"/>
      <c r="WXM2060" s="1"/>
      <c r="WXN2060" s="1"/>
      <c r="WXO2060" s="1"/>
      <c r="WXP2060" s="1"/>
      <c r="WXQ2060" s="1"/>
      <c r="WXR2060" s="1"/>
      <c r="WXS2060" s="1"/>
      <c r="WXT2060" s="1"/>
      <c r="WXU2060" s="1"/>
      <c r="WXV2060" s="1"/>
      <c r="WXW2060" s="1"/>
      <c r="WXX2060" s="1"/>
      <c r="WXY2060" s="1"/>
      <c r="WXZ2060" s="1"/>
      <c r="WYA2060" s="1"/>
      <c r="WYB2060" s="1"/>
      <c r="WYC2060" s="1"/>
      <c r="WYD2060" s="1"/>
      <c r="WYE2060" s="1"/>
      <c r="WYF2060" s="1"/>
      <c r="WYG2060" s="1"/>
      <c r="WYH2060" s="1"/>
      <c r="WYI2060" s="1"/>
      <c r="WYJ2060" s="1"/>
      <c r="WYK2060" s="1"/>
      <c r="WYL2060" s="1"/>
      <c r="WYM2060" s="1"/>
      <c r="WYN2060" s="1"/>
      <c r="WYO2060" s="1"/>
      <c r="WYP2060" s="1"/>
      <c r="WYQ2060" s="1"/>
      <c r="WYR2060" s="1"/>
      <c r="WYS2060" s="1"/>
      <c r="WYT2060" s="1"/>
      <c r="WYU2060" s="1"/>
      <c r="WYV2060" s="1"/>
      <c r="WYW2060" s="1"/>
      <c r="WYX2060" s="1"/>
      <c r="WYY2060" s="1"/>
      <c r="WYZ2060" s="1"/>
      <c r="WZA2060" s="1"/>
      <c r="WZB2060" s="1"/>
      <c r="WZC2060" s="1"/>
      <c r="WZD2060" s="1"/>
      <c r="WZE2060" s="1"/>
      <c r="WZF2060" s="1"/>
      <c r="WZG2060" s="1"/>
      <c r="WZH2060" s="1"/>
      <c r="WZI2060" s="1"/>
      <c r="WZJ2060" s="1"/>
      <c r="WZK2060" s="1"/>
      <c r="WZL2060" s="1"/>
      <c r="WZM2060" s="1"/>
      <c r="WZN2060" s="1"/>
      <c r="WZO2060" s="1"/>
      <c r="WZP2060" s="1"/>
      <c r="WZQ2060" s="1"/>
      <c r="WZR2060" s="1"/>
      <c r="WZS2060" s="1"/>
      <c r="WZT2060" s="1"/>
      <c r="WZU2060" s="1"/>
      <c r="WZV2060" s="1"/>
      <c r="WZW2060" s="1"/>
      <c r="WZX2060" s="1"/>
      <c r="WZY2060" s="1"/>
      <c r="WZZ2060" s="1"/>
      <c r="XAA2060" s="1"/>
      <c r="XAB2060" s="1"/>
      <c r="XAC2060" s="1"/>
      <c r="XAD2060" s="1"/>
      <c r="XAE2060" s="1"/>
      <c r="XAF2060" s="1"/>
      <c r="XAG2060" s="1"/>
      <c r="XAH2060" s="1"/>
      <c r="XAI2060" s="1"/>
      <c r="XAJ2060" s="1"/>
      <c r="XAK2060" s="1"/>
      <c r="XAL2060" s="1"/>
      <c r="XAM2060" s="1"/>
      <c r="XAN2060" s="1"/>
      <c r="XAO2060" s="1"/>
      <c r="XAP2060" s="1"/>
      <c r="XAQ2060" s="1"/>
      <c r="XAR2060" s="1"/>
      <c r="XAS2060" s="1"/>
      <c r="XAT2060" s="1"/>
      <c r="XAU2060" s="1"/>
      <c r="XAV2060" s="1"/>
      <c r="XAW2060" s="1"/>
      <c r="XAX2060" s="1"/>
      <c r="XAY2060" s="1"/>
      <c r="XAZ2060" s="1"/>
      <c r="XBA2060" s="1"/>
      <c r="XBB2060" s="1"/>
      <c r="XBC2060" s="1"/>
      <c r="XBD2060" s="1"/>
      <c r="XBE2060" s="1"/>
      <c r="XBF2060" s="1"/>
      <c r="XBG2060" s="1"/>
      <c r="XBH2060" s="1"/>
      <c r="XBI2060" s="1"/>
      <c r="XBJ2060" s="1"/>
      <c r="XBK2060" s="1"/>
      <c r="XBL2060" s="1"/>
      <c r="XBM2060" s="1"/>
      <c r="XBN2060" s="1"/>
      <c r="XBO2060" s="1"/>
      <c r="XBP2060" s="1"/>
      <c r="XBQ2060" s="1"/>
      <c r="XBR2060" s="1"/>
      <c r="XBS2060" s="1"/>
      <c r="XBT2060" s="1"/>
      <c r="XBU2060" s="1"/>
      <c r="XBV2060" s="1"/>
      <c r="XBW2060" s="1"/>
      <c r="XBX2060" s="1"/>
      <c r="XBY2060" s="1"/>
      <c r="XBZ2060" s="1"/>
      <c r="XCA2060" s="1"/>
      <c r="XCB2060" s="1"/>
      <c r="XCC2060" s="1"/>
      <c r="XCD2060" s="1"/>
      <c r="XCE2060" s="1"/>
      <c r="XCF2060" s="1"/>
      <c r="XCG2060" s="1"/>
      <c r="XCH2060" s="1"/>
      <c r="XCI2060" s="1"/>
      <c r="XCJ2060" s="1"/>
      <c r="XCK2060" s="1"/>
      <c r="XCL2060" s="1"/>
      <c r="XCM2060" s="1"/>
      <c r="XCN2060" s="1"/>
      <c r="XCO2060" s="1"/>
      <c r="XCP2060" s="1"/>
      <c r="XCQ2060" s="1"/>
      <c r="XCR2060" s="1"/>
      <c r="XCS2060" s="1"/>
      <c r="XCT2060" s="1"/>
      <c r="XCU2060" s="1"/>
      <c r="XCV2060" s="1"/>
      <c r="XCW2060" s="1"/>
      <c r="XCX2060" s="1"/>
      <c r="XCY2060" s="1"/>
      <c r="XCZ2060" s="1"/>
      <c r="XDA2060" s="1"/>
      <c r="XDB2060" s="1"/>
      <c r="XDC2060" s="1"/>
      <c r="XDD2060" s="1"/>
      <c r="XDE2060" s="1"/>
      <c r="XDF2060" s="1"/>
      <c r="XDG2060" s="1"/>
      <c r="XDH2060" s="1"/>
      <c r="XDI2060" s="1"/>
      <c r="XDJ2060" s="1"/>
      <c r="XDK2060" s="1"/>
      <c r="XDL2060" s="1"/>
      <c r="XDM2060" s="1"/>
      <c r="XDN2060" s="1"/>
      <c r="XDO2060" s="1"/>
      <c r="XDP2060" s="1"/>
      <c r="XDQ2060" s="1"/>
      <c r="XDR2060" s="1"/>
      <c r="XDS2060" s="1"/>
      <c r="XDT2060" s="1"/>
      <c r="XDU2060" s="1"/>
      <c r="XDV2060" s="1"/>
      <c r="XDW2060" s="1"/>
      <c r="XDX2060" s="1"/>
      <c r="XDY2060" s="1"/>
      <c r="XDZ2060" s="1"/>
      <c r="XEA2060" s="1"/>
      <c r="XEB2060" s="1"/>
      <c r="XEC2060" s="1"/>
      <c r="XED2060" s="1"/>
      <c r="XEE2060" s="1"/>
      <c r="XEF2060" s="1"/>
      <c r="XEG2060" s="1"/>
      <c r="XEH2060" s="1"/>
      <c r="XEI2060" s="1"/>
      <c r="XEJ2060" s="1"/>
      <c r="XEK2060" s="1"/>
      <c r="XEL2060" s="1"/>
      <c r="XEM2060" s="1"/>
      <c r="XEN2060" s="1"/>
      <c r="XEO2060" s="1"/>
      <c r="XEP2060" s="1"/>
      <c r="XEQ2060" s="1"/>
      <c r="XER2060" s="1"/>
      <c r="XES2060" s="1"/>
      <c r="XET2060" s="1"/>
      <c r="XEU2060" s="1"/>
      <c r="XEV2060" s="1"/>
      <c r="XEW2060" s="1"/>
      <c r="XEX2060" s="1"/>
      <c r="XEY2060" s="1"/>
      <c r="XEZ2060" s="1"/>
      <c r="XFA2060" s="1"/>
      <c r="XFB2060" s="1"/>
      <c r="XFC2060" s="1"/>
      <c r="XFD2060" s="1"/>
    </row>
    <row r="2061" s="4" customFormat="1" customHeight="1" spans="1:16384">
      <c r="A2061" s="13">
        <v>2058</v>
      </c>
      <c r="B2061" s="14" t="s">
        <v>4413</v>
      </c>
      <c r="C2061" s="51" t="s">
        <v>4512</v>
      </c>
      <c r="D2061" s="21" t="s">
        <v>4513</v>
      </c>
      <c r="E2061" s="33">
        <v>1</v>
      </c>
      <c r="F2061" s="33" t="s">
        <v>36</v>
      </c>
      <c r="G2061" s="14">
        <v>340</v>
      </c>
      <c r="H2061" s="14"/>
      <c r="I2061" s="45">
        <f t="shared" si="62"/>
        <v>340</v>
      </c>
      <c r="J2061" s="14" t="s">
        <v>209</v>
      </c>
      <c r="K2061" s="14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  <c r="IR2061" s="1"/>
      <c r="IS2061" s="1"/>
      <c r="IT2061" s="1"/>
      <c r="IU2061" s="1"/>
      <c r="IV2061" s="1"/>
      <c r="IW2061" s="1"/>
      <c r="IX2061" s="1"/>
      <c r="IY2061" s="1"/>
      <c r="IZ2061" s="1"/>
      <c r="JA2061" s="1"/>
      <c r="JB2061" s="1"/>
      <c r="JC2061" s="1"/>
      <c r="JD2061" s="1"/>
      <c r="JE2061" s="1"/>
      <c r="JF2061" s="1"/>
      <c r="JG2061" s="1"/>
      <c r="JH2061" s="1"/>
      <c r="JI2061" s="1"/>
      <c r="JJ2061" s="1"/>
      <c r="JK2061" s="1"/>
      <c r="JL2061" s="1"/>
      <c r="JM2061" s="1"/>
      <c r="JN2061" s="1"/>
      <c r="JO2061" s="1"/>
      <c r="JP2061" s="1"/>
      <c r="JQ2061" s="1"/>
      <c r="JR2061" s="1"/>
      <c r="JS2061" s="1"/>
      <c r="JT2061" s="1"/>
      <c r="JU2061" s="1"/>
      <c r="JV2061" s="1"/>
      <c r="JW2061" s="1"/>
      <c r="JX2061" s="1"/>
      <c r="JY2061" s="1"/>
      <c r="JZ2061" s="1"/>
      <c r="KA2061" s="1"/>
      <c r="KB2061" s="1"/>
      <c r="KC2061" s="1"/>
      <c r="KD2061" s="1"/>
      <c r="KE2061" s="1"/>
      <c r="KF2061" s="1"/>
      <c r="KG2061" s="1"/>
      <c r="KH2061" s="1"/>
      <c r="KI2061" s="1"/>
      <c r="KJ2061" s="1"/>
      <c r="KK2061" s="1"/>
      <c r="KL2061" s="1"/>
      <c r="KM2061" s="1"/>
      <c r="KN2061" s="1"/>
      <c r="KO2061" s="1"/>
      <c r="KP2061" s="1"/>
      <c r="KQ2061" s="1"/>
      <c r="KR2061" s="1"/>
      <c r="KS2061" s="1"/>
      <c r="KT2061" s="1"/>
      <c r="KU2061" s="1"/>
      <c r="KV2061" s="1"/>
      <c r="KW2061" s="1"/>
      <c r="KX2061" s="1"/>
      <c r="KY2061" s="1"/>
      <c r="KZ2061" s="1"/>
      <c r="LA2061" s="1"/>
      <c r="LB2061" s="1"/>
      <c r="LC2061" s="1"/>
      <c r="LD2061" s="1"/>
      <c r="LE2061" s="1"/>
      <c r="LF2061" s="1"/>
      <c r="LG2061" s="1"/>
      <c r="LH2061" s="1"/>
      <c r="LI2061" s="1"/>
      <c r="LJ2061" s="1"/>
      <c r="LK2061" s="1"/>
      <c r="LL2061" s="1"/>
      <c r="LM2061" s="1"/>
      <c r="LN2061" s="1"/>
      <c r="LO2061" s="1"/>
      <c r="LP2061" s="1"/>
      <c r="LQ2061" s="1"/>
      <c r="LR2061" s="1"/>
      <c r="LS2061" s="1"/>
      <c r="LT2061" s="1"/>
      <c r="LU2061" s="1"/>
      <c r="LV2061" s="1"/>
      <c r="LW2061" s="1"/>
      <c r="LX2061" s="1"/>
      <c r="LY2061" s="1"/>
      <c r="LZ2061" s="1"/>
      <c r="MA2061" s="1"/>
      <c r="MB2061" s="1"/>
      <c r="MC2061" s="1"/>
      <c r="MD2061" s="1"/>
      <c r="ME2061" s="1"/>
      <c r="MF2061" s="1"/>
      <c r="MG2061" s="1"/>
      <c r="MH2061" s="1"/>
      <c r="MI2061" s="1"/>
      <c r="MJ2061" s="1"/>
      <c r="MK2061" s="1"/>
      <c r="ML2061" s="1"/>
      <c r="MM2061" s="1"/>
      <c r="MN2061" s="1"/>
      <c r="MO2061" s="1"/>
      <c r="MP2061" s="1"/>
      <c r="MQ2061" s="1"/>
      <c r="MR2061" s="1"/>
      <c r="MS2061" s="1"/>
      <c r="MT2061" s="1"/>
      <c r="MU2061" s="1"/>
      <c r="MV2061" s="1"/>
      <c r="MW2061" s="1"/>
      <c r="MX2061" s="1"/>
      <c r="MY2061" s="1"/>
      <c r="MZ2061" s="1"/>
      <c r="NA2061" s="1"/>
      <c r="NB2061" s="1"/>
      <c r="NC2061" s="1"/>
      <c r="ND2061" s="1"/>
      <c r="NE2061" s="1"/>
      <c r="NF2061" s="1"/>
      <c r="NG2061" s="1"/>
      <c r="NH2061" s="1"/>
      <c r="NI2061" s="1"/>
      <c r="NJ2061" s="1"/>
      <c r="NK2061" s="1"/>
      <c r="NL2061" s="1"/>
      <c r="NM2061" s="1"/>
      <c r="NN2061" s="1"/>
      <c r="NO2061" s="1"/>
      <c r="NP2061" s="1"/>
      <c r="NQ2061" s="1"/>
      <c r="NR2061" s="1"/>
      <c r="NS2061" s="1"/>
      <c r="NT2061" s="1"/>
      <c r="NU2061" s="1"/>
      <c r="NV2061" s="1"/>
      <c r="NW2061" s="1"/>
      <c r="NX2061" s="1"/>
      <c r="NY2061" s="1"/>
      <c r="NZ2061" s="1"/>
      <c r="OA2061" s="1"/>
      <c r="OB2061" s="1"/>
      <c r="OC2061" s="1"/>
      <c r="OD2061" s="1"/>
      <c r="OE2061" s="1"/>
      <c r="OF2061" s="1"/>
      <c r="OG2061" s="1"/>
      <c r="OH2061" s="1"/>
      <c r="OI2061" s="1"/>
      <c r="OJ2061" s="1"/>
      <c r="OK2061" s="1"/>
      <c r="OL2061" s="1"/>
      <c r="OM2061" s="1"/>
      <c r="ON2061" s="1"/>
      <c r="OO2061" s="1"/>
      <c r="OP2061" s="1"/>
      <c r="OQ2061" s="1"/>
      <c r="OR2061" s="1"/>
      <c r="OS2061" s="1"/>
      <c r="OT2061" s="1"/>
      <c r="OU2061" s="1"/>
      <c r="OV2061" s="1"/>
      <c r="OW2061" s="1"/>
      <c r="OX2061" s="1"/>
      <c r="OY2061" s="1"/>
      <c r="OZ2061" s="1"/>
      <c r="PA2061" s="1"/>
      <c r="PB2061" s="1"/>
      <c r="PC2061" s="1"/>
      <c r="PD2061" s="1"/>
      <c r="PE2061" s="1"/>
      <c r="PF2061" s="1"/>
      <c r="PG2061" s="1"/>
      <c r="PH2061" s="1"/>
      <c r="PI2061" s="1"/>
      <c r="PJ2061" s="1"/>
      <c r="PK2061" s="1"/>
      <c r="PL2061" s="1"/>
      <c r="PM2061" s="1"/>
      <c r="PN2061" s="1"/>
      <c r="PO2061" s="1"/>
      <c r="PP2061" s="1"/>
      <c r="PQ2061" s="1"/>
      <c r="PR2061" s="1"/>
      <c r="PS2061" s="1"/>
      <c r="PT2061" s="1"/>
      <c r="PU2061" s="1"/>
      <c r="PV2061" s="1"/>
      <c r="PW2061" s="1"/>
      <c r="PX2061" s="1"/>
      <c r="PY2061" s="1"/>
      <c r="PZ2061" s="1"/>
      <c r="QA2061" s="1"/>
      <c r="QB2061" s="1"/>
      <c r="QC2061" s="1"/>
      <c r="QD2061" s="1"/>
      <c r="QE2061" s="1"/>
      <c r="QF2061" s="1"/>
      <c r="QG2061" s="1"/>
      <c r="QH2061" s="1"/>
      <c r="QI2061" s="1"/>
      <c r="QJ2061" s="1"/>
      <c r="QK2061" s="1"/>
      <c r="QL2061" s="1"/>
      <c r="QM2061" s="1"/>
      <c r="QN2061" s="1"/>
      <c r="QO2061" s="1"/>
      <c r="QP2061" s="1"/>
      <c r="QQ2061" s="1"/>
      <c r="QR2061" s="1"/>
      <c r="QS2061" s="1"/>
      <c r="QT2061" s="1"/>
      <c r="QU2061" s="1"/>
      <c r="QV2061" s="1"/>
      <c r="QW2061" s="1"/>
      <c r="QX2061" s="1"/>
      <c r="QY2061" s="1"/>
      <c r="QZ2061" s="1"/>
      <c r="RA2061" s="1"/>
      <c r="RB2061" s="1"/>
      <c r="RC2061" s="1"/>
      <c r="RD2061" s="1"/>
      <c r="RE2061" s="1"/>
      <c r="RF2061" s="1"/>
      <c r="RG2061" s="1"/>
      <c r="RH2061" s="1"/>
      <c r="RI2061" s="1"/>
      <c r="RJ2061" s="1"/>
      <c r="RK2061" s="1"/>
      <c r="RL2061" s="1"/>
      <c r="RM2061" s="1"/>
      <c r="RN2061" s="1"/>
      <c r="RO2061" s="1"/>
      <c r="RP2061" s="1"/>
      <c r="RQ2061" s="1"/>
      <c r="RR2061" s="1"/>
      <c r="RS2061" s="1"/>
      <c r="RT2061" s="1"/>
      <c r="RU2061" s="1"/>
      <c r="RV2061" s="1"/>
      <c r="RW2061" s="1"/>
      <c r="RX2061" s="1"/>
      <c r="RY2061" s="1"/>
      <c r="RZ2061" s="1"/>
      <c r="SA2061" s="1"/>
      <c r="SB2061" s="1"/>
      <c r="SC2061" s="1"/>
      <c r="SD2061" s="1"/>
      <c r="SE2061" s="1"/>
      <c r="SF2061" s="1"/>
      <c r="SG2061" s="1"/>
      <c r="SH2061" s="1"/>
      <c r="SI2061" s="1"/>
      <c r="SJ2061" s="1"/>
      <c r="SK2061" s="1"/>
      <c r="SL2061" s="1"/>
      <c r="SM2061" s="1"/>
      <c r="SN2061" s="1"/>
      <c r="SO2061" s="1"/>
      <c r="SP2061" s="1"/>
      <c r="SQ2061" s="1"/>
      <c r="SR2061" s="1"/>
      <c r="SS2061" s="1"/>
      <c r="ST2061" s="1"/>
      <c r="SU2061" s="1"/>
      <c r="SV2061" s="1"/>
      <c r="SW2061" s="1"/>
      <c r="SX2061" s="1"/>
      <c r="SY2061" s="1"/>
      <c r="SZ2061" s="1"/>
      <c r="TA2061" s="1"/>
      <c r="TB2061" s="1"/>
      <c r="TC2061" s="1"/>
      <c r="TD2061" s="1"/>
      <c r="TE2061" s="1"/>
      <c r="TF2061" s="1"/>
      <c r="TG2061" s="1"/>
      <c r="TH2061" s="1"/>
      <c r="TI2061" s="1"/>
      <c r="TJ2061" s="1"/>
      <c r="TK2061" s="1"/>
      <c r="TL2061" s="1"/>
      <c r="TM2061" s="1"/>
      <c r="TN2061" s="1"/>
      <c r="TO2061" s="1"/>
      <c r="TP2061" s="1"/>
      <c r="TQ2061" s="1"/>
      <c r="TR2061" s="1"/>
      <c r="TS2061" s="1"/>
      <c r="TT2061" s="1"/>
      <c r="TU2061" s="1"/>
      <c r="TV2061" s="1"/>
      <c r="TW2061" s="1"/>
      <c r="TX2061" s="1"/>
      <c r="TY2061" s="1"/>
      <c r="TZ2061" s="1"/>
      <c r="UA2061" s="1"/>
      <c r="UB2061" s="1"/>
      <c r="UC2061" s="1"/>
      <c r="UD2061" s="1"/>
      <c r="UE2061" s="1"/>
      <c r="UF2061" s="1"/>
      <c r="UG2061" s="1"/>
      <c r="UH2061" s="1"/>
      <c r="UI2061" s="1"/>
      <c r="UJ2061" s="1"/>
      <c r="UK2061" s="1"/>
      <c r="UL2061" s="1"/>
      <c r="UM2061" s="1"/>
      <c r="UN2061" s="1"/>
      <c r="UO2061" s="1"/>
      <c r="UP2061" s="1"/>
      <c r="UQ2061" s="1"/>
      <c r="UR2061" s="1"/>
      <c r="US2061" s="1"/>
      <c r="UT2061" s="1"/>
      <c r="UU2061" s="1"/>
      <c r="UV2061" s="1"/>
      <c r="UW2061" s="1"/>
      <c r="UX2061" s="1"/>
      <c r="UY2061" s="1"/>
      <c r="UZ2061" s="1"/>
      <c r="VA2061" s="1"/>
      <c r="VB2061" s="1"/>
      <c r="VC2061" s="1"/>
      <c r="VD2061" s="1"/>
      <c r="VE2061" s="1"/>
      <c r="VF2061" s="1"/>
      <c r="VG2061" s="1"/>
      <c r="VH2061" s="1"/>
      <c r="VI2061" s="1"/>
      <c r="VJ2061" s="1"/>
      <c r="VK2061" s="1"/>
      <c r="VL2061" s="1"/>
      <c r="VM2061" s="1"/>
      <c r="VN2061" s="1"/>
      <c r="VO2061" s="1"/>
      <c r="VP2061" s="1"/>
      <c r="VQ2061" s="1"/>
      <c r="VR2061" s="1"/>
      <c r="VS2061" s="1"/>
      <c r="VT2061" s="1"/>
      <c r="VU2061" s="1"/>
      <c r="VV2061" s="1"/>
      <c r="VW2061" s="1"/>
      <c r="VX2061" s="1"/>
      <c r="VY2061" s="1"/>
      <c r="VZ2061" s="1"/>
      <c r="WA2061" s="1"/>
      <c r="WB2061" s="1"/>
      <c r="WC2061" s="1"/>
      <c r="WD2061" s="1"/>
      <c r="WE2061" s="1"/>
      <c r="WF2061" s="1"/>
      <c r="WG2061" s="1"/>
      <c r="WH2061" s="1"/>
      <c r="WI2061" s="1"/>
      <c r="WJ2061" s="1"/>
      <c r="WK2061" s="1"/>
      <c r="WL2061" s="1"/>
      <c r="WM2061" s="1"/>
      <c r="WN2061" s="1"/>
      <c r="WO2061" s="1"/>
      <c r="WP2061" s="1"/>
      <c r="WQ2061" s="1"/>
      <c r="WR2061" s="1"/>
      <c r="WS2061" s="1"/>
      <c r="WT2061" s="1"/>
      <c r="WU2061" s="1"/>
      <c r="WV2061" s="1"/>
      <c r="WW2061" s="1"/>
      <c r="WX2061" s="1"/>
      <c r="WY2061" s="1"/>
      <c r="WZ2061" s="1"/>
      <c r="XA2061" s="1"/>
      <c r="XB2061" s="1"/>
      <c r="XC2061" s="1"/>
      <c r="XD2061" s="1"/>
      <c r="XE2061" s="1"/>
      <c r="XF2061" s="1"/>
      <c r="XG2061" s="1"/>
      <c r="XH2061" s="1"/>
      <c r="XI2061" s="1"/>
      <c r="XJ2061" s="1"/>
      <c r="XK2061" s="1"/>
      <c r="XL2061" s="1"/>
      <c r="XM2061" s="1"/>
      <c r="XN2061" s="1"/>
      <c r="XO2061" s="1"/>
      <c r="XP2061" s="1"/>
      <c r="XQ2061" s="1"/>
      <c r="XR2061" s="1"/>
      <c r="XS2061" s="1"/>
      <c r="XT2061" s="1"/>
      <c r="XU2061" s="1"/>
      <c r="XV2061" s="1"/>
      <c r="XW2061" s="1"/>
      <c r="XX2061" s="1"/>
      <c r="XY2061" s="1"/>
      <c r="XZ2061" s="1"/>
      <c r="YA2061" s="1"/>
      <c r="YB2061" s="1"/>
      <c r="YC2061" s="1"/>
      <c r="YD2061" s="1"/>
      <c r="YE2061" s="1"/>
      <c r="YF2061" s="1"/>
      <c r="YG2061" s="1"/>
      <c r="YH2061" s="1"/>
      <c r="YI2061" s="1"/>
      <c r="YJ2061" s="1"/>
      <c r="YK2061" s="1"/>
      <c r="YL2061" s="1"/>
      <c r="YM2061" s="1"/>
      <c r="YN2061" s="1"/>
      <c r="YO2061" s="1"/>
      <c r="YP2061" s="1"/>
      <c r="YQ2061" s="1"/>
      <c r="YR2061" s="1"/>
      <c r="YS2061" s="1"/>
      <c r="YT2061" s="1"/>
      <c r="YU2061" s="1"/>
      <c r="YV2061" s="1"/>
      <c r="YW2061" s="1"/>
      <c r="YX2061" s="1"/>
      <c r="YY2061" s="1"/>
      <c r="YZ2061" s="1"/>
      <c r="ZA2061" s="1"/>
      <c r="ZB2061" s="1"/>
      <c r="ZC2061" s="1"/>
      <c r="ZD2061" s="1"/>
      <c r="ZE2061" s="1"/>
      <c r="ZF2061" s="1"/>
      <c r="ZG2061" s="1"/>
      <c r="ZH2061" s="1"/>
      <c r="ZI2061" s="1"/>
      <c r="ZJ2061" s="1"/>
      <c r="ZK2061" s="1"/>
      <c r="ZL2061" s="1"/>
      <c r="ZM2061" s="1"/>
      <c r="ZN2061" s="1"/>
      <c r="ZO2061" s="1"/>
      <c r="ZP2061" s="1"/>
      <c r="ZQ2061" s="1"/>
      <c r="ZR2061" s="1"/>
      <c r="ZS2061" s="1"/>
      <c r="ZT2061" s="1"/>
      <c r="ZU2061" s="1"/>
      <c r="ZV2061" s="1"/>
      <c r="ZW2061" s="1"/>
      <c r="ZX2061" s="1"/>
      <c r="ZY2061" s="1"/>
      <c r="ZZ2061" s="1"/>
      <c r="AAA2061" s="1"/>
      <c r="AAB2061" s="1"/>
      <c r="AAC2061" s="1"/>
      <c r="AAD2061" s="1"/>
      <c r="AAE2061" s="1"/>
      <c r="AAF2061" s="1"/>
      <c r="AAG2061" s="1"/>
      <c r="AAH2061" s="1"/>
      <c r="AAI2061" s="1"/>
      <c r="AAJ2061" s="1"/>
      <c r="AAK2061" s="1"/>
      <c r="AAL2061" s="1"/>
      <c r="AAM2061" s="1"/>
      <c r="AAN2061" s="1"/>
      <c r="AAO2061" s="1"/>
      <c r="AAP2061" s="1"/>
      <c r="AAQ2061" s="1"/>
      <c r="AAR2061" s="1"/>
      <c r="AAS2061" s="1"/>
      <c r="AAT2061" s="1"/>
      <c r="AAU2061" s="1"/>
      <c r="AAV2061" s="1"/>
      <c r="AAW2061" s="1"/>
      <c r="AAX2061" s="1"/>
      <c r="AAY2061" s="1"/>
      <c r="AAZ2061" s="1"/>
      <c r="ABA2061" s="1"/>
      <c r="ABB2061" s="1"/>
      <c r="ABC2061" s="1"/>
      <c r="ABD2061" s="1"/>
      <c r="ABE2061" s="1"/>
      <c r="ABF2061" s="1"/>
      <c r="ABG2061" s="1"/>
      <c r="ABH2061" s="1"/>
      <c r="ABI2061" s="1"/>
      <c r="ABJ2061" s="1"/>
      <c r="ABK2061" s="1"/>
      <c r="ABL2061" s="1"/>
      <c r="ABM2061" s="1"/>
      <c r="ABN2061" s="1"/>
      <c r="ABO2061" s="1"/>
      <c r="ABP2061" s="1"/>
      <c r="ABQ2061" s="1"/>
      <c r="ABR2061" s="1"/>
      <c r="ABS2061" s="1"/>
      <c r="ABT2061" s="1"/>
      <c r="ABU2061" s="1"/>
      <c r="ABV2061" s="1"/>
      <c r="ABW2061" s="1"/>
      <c r="ABX2061" s="1"/>
      <c r="ABY2061" s="1"/>
      <c r="ABZ2061" s="1"/>
      <c r="ACA2061" s="1"/>
      <c r="ACB2061" s="1"/>
      <c r="ACC2061" s="1"/>
      <c r="ACD2061" s="1"/>
      <c r="ACE2061" s="1"/>
      <c r="ACF2061" s="1"/>
      <c r="ACG2061" s="1"/>
      <c r="ACH2061" s="1"/>
      <c r="ACI2061" s="1"/>
      <c r="ACJ2061" s="1"/>
      <c r="ACK2061" s="1"/>
      <c r="ACL2061" s="1"/>
      <c r="ACM2061" s="1"/>
      <c r="ACN2061" s="1"/>
      <c r="ACO2061" s="1"/>
      <c r="ACP2061" s="1"/>
      <c r="ACQ2061" s="1"/>
      <c r="ACR2061" s="1"/>
      <c r="ACS2061" s="1"/>
      <c r="ACT2061" s="1"/>
      <c r="ACU2061" s="1"/>
      <c r="ACV2061" s="1"/>
      <c r="ACW2061" s="1"/>
      <c r="ACX2061" s="1"/>
      <c r="ACY2061" s="1"/>
      <c r="ACZ2061" s="1"/>
      <c r="ADA2061" s="1"/>
      <c r="ADB2061" s="1"/>
      <c r="ADC2061" s="1"/>
      <c r="ADD2061" s="1"/>
      <c r="ADE2061" s="1"/>
      <c r="ADF2061" s="1"/>
      <c r="ADG2061" s="1"/>
      <c r="ADH2061" s="1"/>
      <c r="ADI2061" s="1"/>
      <c r="ADJ2061" s="1"/>
      <c r="ADK2061" s="1"/>
      <c r="ADL2061" s="1"/>
      <c r="ADM2061" s="1"/>
      <c r="ADN2061" s="1"/>
      <c r="ADO2061" s="1"/>
      <c r="ADP2061" s="1"/>
      <c r="ADQ2061" s="1"/>
      <c r="ADR2061" s="1"/>
      <c r="ADS2061" s="1"/>
      <c r="ADT2061" s="1"/>
      <c r="ADU2061" s="1"/>
      <c r="ADV2061" s="1"/>
      <c r="ADW2061" s="1"/>
      <c r="ADX2061" s="1"/>
      <c r="ADY2061" s="1"/>
      <c r="ADZ2061" s="1"/>
      <c r="AEA2061" s="1"/>
      <c r="AEB2061" s="1"/>
      <c r="AEC2061" s="1"/>
      <c r="AED2061" s="1"/>
      <c r="AEE2061" s="1"/>
      <c r="AEF2061" s="1"/>
      <c r="AEG2061" s="1"/>
      <c r="AEH2061" s="1"/>
      <c r="AEI2061" s="1"/>
      <c r="AEJ2061" s="1"/>
      <c r="AEK2061" s="1"/>
      <c r="AEL2061" s="1"/>
      <c r="AEM2061" s="1"/>
      <c r="AEN2061" s="1"/>
      <c r="AEO2061" s="1"/>
      <c r="AEP2061" s="1"/>
      <c r="AEQ2061" s="1"/>
      <c r="AER2061" s="1"/>
      <c r="AES2061" s="1"/>
      <c r="AET2061" s="1"/>
      <c r="AEU2061" s="1"/>
      <c r="AEV2061" s="1"/>
      <c r="AEW2061" s="1"/>
      <c r="AEX2061" s="1"/>
      <c r="AEY2061" s="1"/>
      <c r="AEZ2061" s="1"/>
      <c r="AFA2061" s="1"/>
      <c r="AFB2061" s="1"/>
      <c r="AFC2061" s="1"/>
      <c r="AFD2061" s="1"/>
      <c r="AFE2061" s="1"/>
      <c r="AFF2061" s="1"/>
      <c r="AFG2061" s="1"/>
      <c r="AFH2061" s="1"/>
      <c r="AFI2061" s="1"/>
      <c r="AFJ2061" s="1"/>
      <c r="AFK2061" s="1"/>
      <c r="AFL2061" s="1"/>
      <c r="AFM2061" s="1"/>
      <c r="AFN2061" s="1"/>
      <c r="AFO2061" s="1"/>
      <c r="AFP2061" s="1"/>
      <c r="AFQ2061" s="1"/>
      <c r="AFR2061" s="1"/>
      <c r="AFS2061" s="1"/>
      <c r="AFT2061" s="1"/>
      <c r="AFU2061" s="1"/>
      <c r="AFV2061" s="1"/>
      <c r="AFW2061" s="1"/>
      <c r="AFX2061" s="1"/>
      <c r="AFY2061" s="1"/>
      <c r="AFZ2061" s="1"/>
      <c r="AGA2061" s="1"/>
      <c r="AGB2061" s="1"/>
      <c r="AGC2061" s="1"/>
      <c r="AGD2061" s="1"/>
      <c r="AGE2061" s="1"/>
      <c r="AGF2061" s="1"/>
      <c r="AGG2061" s="1"/>
      <c r="AGH2061" s="1"/>
      <c r="AGI2061" s="1"/>
      <c r="AGJ2061" s="1"/>
      <c r="AGK2061" s="1"/>
      <c r="AGL2061" s="1"/>
      <c r="AGM2061" s="1"/>
      <c r="AGN2061" s="1"/>
      <c r="AGO2061" s="1"/>
      <c r="AGP2061" s="1"/>
      <c r="AGQ2061" s="1"/>
      <c r="AGR2061" s="1"/>
      <c r="AGS2061" s="1"/>
      <c r="AGT2061" s="1"/>
      <c r="AGU2061" s="1"/>
      <c r="AGV2061" s="1"/>
      <c r="AGW2061" s="1"/>
      <c r="AGX2061" s="1"/>
      <c r="AGY2061" s="1"/>
      <c r="AGZ2061" s="1"/>
      <c r="AHA2061" s="1"/>
      <c r="AHB2061" s="1"/>
      <c r="AHC2061" s="1"/>
      <c r="AHD2061" s="1"/>
      <c r="AHE2061" s="1"/>
      <c r="AHF2061" s="1"/>
      <c r="AHG2061" s="1"/>
      <c r="AHH2061" s="1"/>
      <c r="AHI2061" s="1"/>
      <c r="AHJ2061" s="1"/>
      <c r="AHK2061" s="1"/>
      <c r="AHL2061" s="1"/>
      <c r="AHM2061" s="1"/>
      <c r="AHN2061" s="1"/>
      <c r="AHO2061" s="1"/>
      <c r="AHP2061" s="1"/>
      <c r="AHQ2061" s="1"/>
      <c r="AHR2061" s="1"/>
      <c r="AHS2061" s="1"/>
      <c r="AHT2061" s="1"/>
      <c r="AHU2061" s="1"/>
      <c r="AHV2061" s="1"/>
      <c r="AHW2061" s="1"/>
      <c r="AHX2061" s="1"/>
      <c r="AHY2061" s="1"/>
      <c r="AHZ2061" s="1"/>
      <c r="AIA2061" s="1"/>
      <c r="AIB2061" s="1"/>
      <c r="AIC2061" s="1"/>
      <c r="AID2061" s="1"/>
      <c r="AIE2061" s="1"/>
      <c r="AIF2061" s="1"/>
      <c r="AIG2061" s="1"/>
      <c r="AIH2061" s="1"/>
      <c r="AII2061" s="1"/>
      <c r="AIJ2061" s="1"/>
      <c r="AIK2061" s="1"/>
      <c r="AIL2061" s="1"/>
      <c r="AIM2061" s="1"/>
      <c r="AIN2061" s="1"/>
      <c r="AIO2061" s="1"/>
      <c r="AIP2061" s="1"/>
      <c r="AIQ2061" s="1"/>
      <c r="AIR2061" s="1"/>
      <c r="AIS2061" s="1"/>
      <c r="AIT2061" s="1"/>
      <c r="AIU2061" s="1"/>
      <c r="AIV2061" s="1"/>
      <c r="AIW2061" s="1"/>
      <c r="AIX2061" s="1"/>
      <c r="AIY2061" s="1"/>
      <c r="AIZ2061" s="1"/>
      <c r="AJA2061" s="1"/>
      <c r="AJB2061" s="1"/>
      <c r="AJC2061" s="1"/>
      <c r="AJD2061" s="1"/>
      <c r="AJE2061" s="1"/>
      <c r="AJF2061" s="1"/>
      <c r="AJG2061" s="1"/>
      <c r="AJH2061" s="1"/>
      <c r="AJI2061" s="1"/>
      <c r="AJJ2061" s="1"/>
      <c r="AJK2061" s="1"/>
      <c r="AJL2061" s="1"/>
      <c r="AJM2061" s="1"/>
      <c r="AJN2061" s="1"/>
      <c r="AJO2061" s="1"/>
      <c r="AJP2061" s="1"/>
      <c r="AJQ2061" s="1"/>
      <c r="AJR2061" s="1"/>
      <c r="AJS2061" s="1"/>
      <c r="AJT2061" s="1"/>
      <c r="AJU2061" s="1"/>
      <c r="AJV2061" s="1"/>
      <c r="AJW2061" s="1"/>
      <c r="AJX2061" s="1"/>
      <c r="AJY2061" s="1"/>
      <c r="AJZ2061" s="1"/>
      <c r="AKA2061" s="1"/>
      <c r="AKB2061" s="1"/>
      <c r="AKC2061" s="1"/>
      <c r="AKD2061" s="1"/>
      <c r="AKE2061" s="1"/>
      <c r="AKF2061" s="1"/>
      <c r="AKG2061" s="1"/>
      <c r="AKH2061" s="1"/>
      <c r="AKI2061" s="1"/>
      <c r="AKJ2061" s="1"/>
      <c r="AKK2061" s="1"/>
      <c r="AKL2061" s="1"/>
      <c r="AKM2061" s="1"/>
      <c r="AKN2061" s="1"/>
      <c r="AKO2061" s="1"/>
      <c r="AKP2061" s="1"/>
      <c r="AKQ2061" s="1"/>
      <c r="AKR2061" s="1"/>
      <c r="AKS2061" s="1"/>
      <c r="AKT2061" s="1"/>
      <c r="AKU2061" s="1"/>
      <c r="AKV2061" s="1"/>
      <c r="AKW2061" s="1"/>
      <c r="AKX2061" s="1"/>
      <c r="AKY2061" s="1"/>
      <c r="AKZ2061" s="1"/>
      <c r="ALA2061" s="1"/>
      <c r="ALB2061" s="1"/>
      <c r="ALC2061" s="1"/>
      <c r="ALD2061" s="1"/>
      <c r="ALE2061" s="1"/>
      <c r="ALF2061" s="1"/>
      <c r="ALG2061" s="1"/>
      <c r="ALH2061" s="1"/>
      <c r="ALI2061" s="1"/>
      <c r="ALJ2061" s="1"/>
      <c r="ALK2061" s="1"/>
      <c r="ALL2061" s="1"/>
      <c r="ALM2061" s="1"/>
      <c r="ALN2061" s="1"/>
      <c r="ALO2061" s="1"/>
      <c r="ALP2061" s="1"/>
      <c r="ALQ2061" s="1"/>
      <c r="ALR2061" s="1"/>
      <c r="ALS2061" s="1"/>
      <c r="ALT2061" s="1"/>
      <c r="ALU2061" s="1"/>
      <c r="ALV2061" s="1"/>
      <c r="ALW2061" s="1"/>
      <c r="ALX2061" s="1"/>
      <c r="ALY2061" s="1"/>
      <c r="ALZ2061" s="1"/>
      <c r="AMA2061" s="1"/>
      <c r="AMB2061" s="1"/>
      <c r="AMC2061" s="1"/>
      <c r="AMD2061" s="1"/>
      <c r="AME2061" s="1"/>
      <c r="AMF2061" s="1"/>
      <c r="AMG2061" s="1"/>
      <c r="AMH2061" s="1"/>
      <c r="AMI2061" s="1"/>
      <c r="AMJ2061" s="1"/>
      <c r="AMK2061" s="1"/>
      <c r="AML2061" s="1"/>
      <c r="AMM2061" s="1"/>
      <c r="AMN2061" s="1"/>
      <c r="AMO2061" s="1"/>
      <c r="AMP2061" s="1"/>
      <c r="AMQ2061" s="1"/>
      <c r="AMR2061" s="1"/>
      <c r="AMS2061" s="1"/>
      <c r="AMT2061" s="1"/>
      <c r="AMU2061" s="1"/>
      <c r="AMV2061" s="1"/>
      <c r="AMW2061" s="1"/>
      <c r="AMX2061" s="1"/>
      <c r="AMY2061" s="1"/>
      <c r="AMZ2061" s="1"/>
      <c r="ANA2061" s="1"/>
      <c r="ANB2061" s="1"/>
      <c r="ANC2061" s="1"/>
      <c r="AND2061" s="1"/>
      <c r="ANE2061" s="1"/>
      <c r="ANF2061" s="1"/>
      <c r="ANG2061" s="1"/>
      <c r="ANH2061" s="1"/>
      <c r="ANI2061" s="1"/>
      <c r="ANJ2061" s="1"/>
      <c r="ANK2061" s="1"/>
      <c r="ANL2061" s="1"/>
      <c r="ANM2061" s="1"/>
      <c r="ANN2061" s="1"/>
      <c r="ANO2061" s="1"/>
      <c r="ANP2061" s="1"/>
      <c r="ANQ2061" s="1"/>
      <c r="ANR2061" s="1"/>
      <c r="ANS2061" s="1"/>
      <c r="ANT2061" s="1"/>
      <c r="ANU2061" s="1"/>
      <c r="ANV2061" s="1"/>
      <c r="ANW2061" s="1"/>
      <c r="ANX2061" s="1"/>
      <c r="ANY2061" s="1"/>
      <c r="ANZ2061" s="1"/>
      <c r="AOA2061" s="1"/>
      <c r="AOB2061" s="1"/>
      <c r="AOC2061" s="1"/>
      <c r="AOD2061" s="1"/>
      <c r="AOE2061" s="1"/>
      <c r="AOF2061" s="1"/>
      <c r="AOG2061" s="1"/>
      <c r="AOH2061" s="1"/>
      <c r="AOI2061" s="1"/>
      <c r="AOJ2061" s="1"/>
      <c r="AOK2061" s="1"/>
      <c r="AOL2061" s="1"/>
      <c r="AOM2061" s="1"/>
      <c r="AON2061" s="1"/>
      <c r="AOO2061" s="1"/>
      <c r="AOP2061" s="1"/>
      <c r="AOQ2061" s="1"/>
      <c r="AOR2061" s="1"/>
      <c r="AOS2061" s="1"/>
      <c r="AOT2061" s="1"/>
      <c r="AOU2061" s="1"/>
      <c r="AOV2061" s="1"/>
      <c r="AOW2061" s="1"/>
      <c r="AOX2061" s="1"/>
      <c r="AOY2061" s="1"/>
      <c r="AOZ2061" s="1"/>
      <c r="APA2061" s="1"/>
      <c r="APB2061" s="1"/>
      <c r="APC2061" s="1"/>
      <c r="APD2061" s="1"/>
      <c r="APE2061" s="1"/>
      <c r="APF2061" s="1"/>
      <c r="APG2061" s="1"/>
      <c r="APH2061" s="1"/>
      <c r="API2061" s="1"/>
      <c r="APJ2061" s="1"/>
      <c r="APK2061" s="1"/>
      <c r="APL2061" s="1"/>
      <c r="APM2061" s="1"/>
      <c r="APN2061" s="1"/>
      <c r="APO2061" s="1"/>
      <c r="APP2061" s="1"/>
      <c r="APQ2061" s="1"/>
      <c r="APR2061" s="1"/>
      <c r="APS2061" s="1"/>
      <c r="APT2061" s="1"/>
      <c r="APU2061" s="1"/>
      <c r="APV2061" s="1"/>
      <c r="APW2061" s="1"/>
      <c r="APX2061" s="1"/>
      <c r="APY2061" s="1"/>
      <c r="APZ2061" s="1"/>
      <c r="AQA2061" s="1"/>
      <c r="AQB2061" s="1"/>
      <c r="AQC2061" s="1"/>
      <c r="AQD2061" s="1"/>
      <c r="AQE2061" s="1"/>
      <c r="AQF2061" s="1"/>
      <c r="AQG2061" s="1"/>
      <c r="AQH2061" s="1"/>
      <c r="AQI2061" s="1"/>
      <c r="AQJ2061" s="1"/>
      <c r="AQK2061" s="1"/>
      <c r="AQL2061" s="1"/>
      <c r="AQM2061" s="1"/>
      <c r="AQN2061" s="1"/>
      <c r="AQO2061" s="1"/>
      <c r="AQP2061" s="1"/>
      <c r="AQQ2061" s="1"/>
      <c r="AQR2061" s="1"/>
      <c r="AQS2061" s="1"/>
      <c r="AQT2061" s="1"/>
      <c r="AQU2061" s="1"/>
      <c r="AQV2061" s="1"/>
      <c r="AQW2061" s="1"/>
      <c r="AQX2061" s="1"/>
      <c r="AQY2061" s="1"/>
      <c r="AQZ2061" s="1"/>
      <c r="ARA2061" s="1"/>
      <c r="ARB2061" s="1"/>
      <c r="ARC2061" s="1"/>
      <c r="ARD2061" s="1"/>
      <c r="ARE2061" s="1"/>
      <c r="ARF2061" s="1"/>
      <c r="ARG2061" s="1"/>
      <c r="ARH2061" s="1"/>
      <c r="ARI2061" s="1"/>
      <c r="ARJ2061" s="1"/>
      <c r="ARK2061" s="1"/>
      <c r="ARL2061" s="1"/>
      <c r="ARM2061" s="1"/>
      <c r="ARN2061" s="1"/>
      <c r="ARO2061" s="1"/>
      <c r="ARP2061" s="1"/>
      <c r="ARQ2061" s="1"/>
      <c r="ARR2061" s="1"/>
      <c r="ARS2061" s="1"/>
      <c r="ART2061" s="1"/>
      <c r="ARU2061" s="1"/>
      <c r="ARV2061" s="1"/>
      <c r="ARW2061" s="1"/>
      <c r="ARX2061" s="1"/>
      <c r="ARY2061" s="1"/>
      <c r="ARZ2061" s="1"/>
      <c r="ASA2061" s="1"/>
      <c r="ASB2061" s="1"/>
      <c r="ASC2061" s="1"/>
      <c r="ASD2061" s="1"/>
      <c r="ASE2061" s="1"/>
      <c r="ASF2061" s="1"/>
      <c r="ASG2061" s="1"/>
      <c r="ASH2061" s="1"/>
      <c r="ASI2061" s="1"/>
      <c r="ASJ2061" s="1"/>
      <c r="ASK2061" s="1"/>
      <c r="ASL2061" s="1"/>
      <c r="ASM2061" s="1"/>
      <c r="ASN2061" s="1"/>
      <c r="ASO2061" s="1"/>
      <c r="ASP2061" s="1"/>
      <c r="ASQ2061" s="1"/>
      <c r="ASR2061" s="1"/>
      <c r="ASS2061" s="1"/>
      <c r="AST2061" s="1"/>
      <c r="ASU2061" s="1"/>
      <c r="ASV2061" s="1"/>
      <c r="ASW2061" s="1"/>
      <c r="ASX2061" s="1"/>
      <c r="ASY2061" s="1"/>
      <c r="ASZ2061" s="1"/>
      <c r="ATA2061" s="1"/>
      <c r="ATB2061" s="1"/>
      <c r="ATC2061" s="1"/>
      <c r="ATD2061" s="1"/>
      <c r="ATE2061" s="1"/>
      <c r="ATF2061" s="1"/>
      <c r="ATG2061" s="1"/>
      <c r="ATH2061" s="1"/>
      <c r="ATI2061" s="1"/>
      <c r="ATJ2061" s="1"/>
      <c r="ATK2061" s="1"/>
      <c r="ATL2061" s="1"/>
      <c r="ATM2061" s="1"/>
      <c r="ATN2061" s="1"/>
      <c r="ATO2061" s="1"/>
      <c r="ATP2061" s="1"/>
      <c r="ATQ2061" s="1"/>
      <c r="ATR2061" s="1"/>
      <c r="ATS2061" s="1"/>
      <c r="ATT2061" s="1"/>
      <c r="ATU2061" s="1"/>
      <c r="ATV2061" s="1"/>
      <c r="ATW2061" s="1"/>
      <c r="ATX2061" s="1"/>
      <c r="ATY2061" s="1"/>
      <c r="ATZ2061" s="1"/>
      <c r="AUA2061" s="1"/>
      <c r="AUB2061" s="1"/>
      <c r="AUC2061" s="1"/>
      <c r="AUD2061" s="1"/>
      <c r="AUE2061" s="1"/>
      <c r="AUF2061" s="1"/>
      <c r="AUG2061" s="1"/>
      <c r="AUH2061" s="1"/>
      <c r="AUI2061" s="1"/>
      <c r="AUJ2061" s="1"/>
      <c r="AUK2061" s="1"/>
      <c r="AUL2061" s="1"/>
      <c r="AUM2061" s="1"/>
      <c r="AUN2061" s="1"/>
      <c r="AUO2061" s="1"/>
      <c r="AUP2061" s="1"/>
      <c r="AUQ2061" s="1"/>
      <c r="AUR2061" s="1"/>
      <c r="AUS2061" s="1"/>
      <c r="AUT2061" s="1"/>
      <c r="AUU2061" s="1"/>
      <c r="AUV2061" s="1"/>
      <c r="AUW2061" s="1"/>
      <c r="AUX2061" s="1"/>
      <c r="AUY2061" s="1"/>
      <c r="AUZ2061" s="1"/>
      <c r="AVA2061" s="1"/>
      <c r="AVB2061" s="1"/>
      <c r="AVC2061" s="1"/>
      <c r="AVD2061" s="1"/>
      <c r="AVE2061" s="1"/>
      <c r="AVF2061" s="1"/>
      <c r="AVG2061" s="1"/>
      <c r="AVH2061" s="1"/>
      <c r="AVI2061" s="1"/>
      <c r="AVJ2061" s="1"/>
      <c r="AVK2061" s="1"/>
      <c r="AVL2061" s="1"/>
      <c r="AVM2061" s="1"/>
      <c r="AVN2061" s="1"/>
      <c r="AVO2061" s="1"/>
      <c r="AVP2061" s="1"/>
      <c r="AVQ2061" s="1"/>
      <c r="AVR2061" s="1"/>
      <c r="AVS2061" s="1"/>
      <c r="AVT2061" s="1"/>
      <c r="AVU2061" s="1"/>
      <c r="AVV2061" s="1"/>
      <c r="AVW2061" s="1"/>
      <c r="AVX2061" s="1"/>
      <c r="AVY2061" s="1"/>
      <c r="AVZ2061" s="1"/>
      <c r="AWA2061" s="1"/>
      <c r="AWB2061" s="1"/>
      <c r="AWC2061" s="1"/>
      <c r="AWD2061" s="1"/>
      <c r="AWE2061" s="1"/>
      <c r="AWF2061" s="1"/>
      <c r="AWG2061" s="1"/>
      <c r="AWH2061" s="1"/>
      <c r="AWI2061" s="1"/>
      <c r="AWJ2061" s="1"/>
      <c r="AWK2061" s="1"/>
      <c r="AWL2061" s="1"/>
      <c r="AWM2061" s="1"/>
      <c r="AWN2061" s="1"/>
      <c r="AWO2061" s="1"/>
      <c r="AWP2061" s="1"/>
      <c r="AWQ2061" s="1"/>
      <c r="AWR2061" s="1"/>
      <c r="AWS2061" s="1"/>
      <c r="AWT2061" s="1"/>
      <c r="AWU2061" s="1"/>
      <c r="AWV2061" s="1"/>
      <c r="AWW2061" s="1"/>
      <c r="AWX2061" s="1"/>
      <c r="AWY2061" s="1"/>
      <c r="AWZ2061" s="1"/>
      <c r="AXA2061" s="1"/>
      <c r="AXB2061" s="1"/>
      <c r="AXC2061" s="1"/>
      <c r="AXD2061" s="1"/>
      <c r="AXE2061" s="1"/>
      <c r="AXF2061" s="1"/>
      <c r="AXG2061" s="1"/>
      <c r="AXH2061" s="1"/>
      <c r="AXI2061" s="1"/>
      <c r="AXJ2061" s="1"/>
      <c r="AXK2061" s="1"/>
      <c r="AXL2061" s="1"/>
      <c r="AXM2061" s="1"/>
      <c r="AXN2061" s="1"/>
      <c r="AXO2061" s="1"/>
      <c r="AXP2061" s="1"/>
      <c r="AXQ2061" s="1"/>
      <c r="AXR2061" s="1"/>
      <c r="AXS2061" s="1"/>
      <c r="AXT2061" s="1"/>
      <c r="AXU2061" s="1"/>
      <c r="AXV2061" s="1"/>
      <c r="AXW2061" s="1"/>
      <c r="AXX2061" s="1"/>
      <c r="AXY2061" s="1"/>
      <c r="AXZ2061" s="1"/>
      <c r="AYA2061" s="1"/>
      <c r="AYB2061" s="1"/>
      <c r="AYC2061" s="1"/>
      <c r="AYD2061" s="1"/>
      <c r="AYE2061" s="1"/>
      <c r="AYF2061" s="1"/>
      <c r="AYG2061" s="1"/>
      <c r="AYH2061" s="1"/>
      <c r="AYI2061" s="1"/>
      <c r="AYJ2061" s="1"/>
      <c r="AYK2061" s="1"/>
      <c r="AYL2061" s="1"/>
      <c r="AYM2061" s="1"/>
      <c r="AYN2061" s="1"/>
      <c r="AYO2061" s="1"/>
      <c r="AYP2061" s="1"/>
      <c r="AYQ2061" s="1"/>
      <c r="AYR2061" s="1"/>
      <c r="AYS2061" s="1"/>
      <c r="AYT2061" s="1"/>
      <c r="AYU2061" s="1"/>
      <c r="AYV2061" s="1"/>
      <c r="AYW2061" s="1"/>
      <c r="AYX2061" s="1"/>
      <c r="AYY2061" s="1"/>
      <c r="AYZ2061" s="1"/>
      <c r="AZA2061" s="1"/>
      <c r="AZB2061" s="1"/>
      <c r="AZC2061" s="1"/>
      <c r="AZD2061" s="1"/>
      <c r="AZE2061" s="1"/>
      <c r="AZF2061" s="1"/>
      <c r="AZG2061" s="1"/>
      <c r="AZH2061" s="1"/>
      <c r="AZI2061" s="1"/>
      <c r="AZJ2061" s="1"/>
      <c r="AZK2061" s="1"/>
      <c r="AZL2061" s="1"/>
      <c r="AZM2061" s="1"/>
      <c r="AZN2061" s="1"/>
      <c r="AZO2061" s="1"/>
      <c r="AZP2061" s="1"/>
      <c r="AZQ2061" s="1"/>
      <c r="AZR2061" s="1"/>
      <c r="AZS2061" s="1"/>
      <c r="AZT2061" s="1"/>
      <c r="AZU2061" s="1"/>
      <c r="AZV2061" s="1"/>
      <c r="AZW2061" s="1"/>
      <c r="AZX2061" s="1"/>
      <c r="AZY2061" s="1"/>
      <c r="AZZ2061" s="1"/>
      <c r="BAA2061" s="1"/>
      <c r="BAB2061" s="1"/>
      <c r="BAC2061" s="1"/>
      <c r="BAD2061" s="1"/>
      <c r="BAE2061" s="1"/>
      <c r="BAF2061" s="1"/>
      <c r="BAG2061" s="1"/>
      <c r="BAH2061" s="1"/>
      <c r="BAI2061" s="1"/>
      <c r="BAJ2061" s="1"/>
      <c r="BAK2061" s="1"/>
      <c r="BAL2061" s="1"/>
      <c r="BAM2061" s="1"/>
      <c r="BAN2061" s="1"/>
      <c r="BAO2061" s="1"/>
      <c r="BAP2061" s="1"/>
      <c r="BAQ2061" s="1"/>
      <c r="BAR2061" s="1"/>
      <c r="BAS2061" s="1"/>
      <c r="BAT2061" s="1"/>
      <c r="BAU2061" s="1"/>
      <c r="BAV2061" s="1"/>
      <c r="BAW2061" s="1"/>
      <c r="BAX2061" s="1"/>
      <c r="BAY2061" s="1"/>
      <c r="BAZ2061" s="1"/>
      <c r="BBA2061" s="1"/>
      <c r="BBB2061" s="1"/>
      <c r="BBC2061" s="1"/>
      <c r="BBD2061" s="1"/>
      <c r="BBE2061" s="1"/>
      <c r="BBF2061" s="1"/>
      <c r="BBG2061" s="1"/>
      <c r="BBH2061" s="1"/>
      <c r="BBI2061" s="1"/>
      <c r="BBJ2061" s="1"/>
      <c r="BBK2061" s="1"/>
      <c r="BBL2061" s="1"/>
      <c r="BBM2061" s="1"/>
      <c r="BBN2061" s="1"/>
      <c r="BBO2061" s="1"/>
      <c r="BBP2061" s="1"/>
      <c r="BBQ2061" s="1"/>
      <c r="BBR2061" s="1"/>
      <c r="BBS2061" s="1"/>
      <c r="BBT2061" s="1"/>
      <c r="BBU2061" s="1"/>
      <c r="BBV2061" s="1"/>
      <c r="BBW2061" s="1"/>
      <c r="BBX2061" s="1"/>
      <c r="BBY2061" s="1"/>
      <c r="BBZ2061" s="1"/>
      <c r="BCA2061" s="1"/>
      <c r="BCB2061" s="1"/>
      <c r="BCC2061" s="1"/>
      <c r="BCD2061" s="1"/>
      <c r="BCE2061" s="1"/>
      <c r="BCF2061" s="1"/>
      <c r="BCG2061" s="1"/>
      <c r="BCH2061" s="1"/>
      <c r="BCI2061" s="1"/>
      <c r="BCJ2061" s="1"/>
      <c r="BCK2061" s="1"/>
      <c r="BCL2061" s="1"/>
      <c r="BCM2061" s="1"/>
      <c r="BCN2061" s="1"/>
      <c r="BCO2061" s="1"/>
      <c r="BCP2061" s="1"/>
      <c r="BCQ2061" s="1"/>
      <c r="BCR2061" s="1"/>
      <c r="BCS2061" s="1"/>
      <c r="BCT2061" s="1"/>
      <c r="BCU2061" s="1"/>
      <c r="BCV2061" s="1"/>
      <c r="BCW2061" s="1"/>
      <c r="BCX2061" s="1"/>
      <c r="BCY2061" s="1"/>
      <c r="BCZ2061" s="1"/>
      <c r="BDA2061" s="1"/>
      <c r="BDB2061" s="1"/>
      <c r="BDC2061" s="1"/>
      <c r="BDD2061" s="1"/>
      <c r="BDE2061" s="1"/>
      <c r="BDF2061" s="1"/>
      <c r="BDG2061" s="1"/>
      <c r="BDH2061" s="1"/>
      <c r="BDI2061" s="1"/>
      <c r="BDJ2061" s="1"/>
      <c r="BDK2061" s="1"/>
      <c r="BDL2061" s="1"/>
      <c r="BDM2061" s="1"/>
      <c r="BDN2061" s="1"/>
      <c r="BDO2061" s="1"/>
      <c r="BDP2061" s="1"/>
      <c r="BDQ2061" s="1"/>
      <c r="BDR2061" s="1"/>
      <c r="BDS2061" s="1"/>
      <c r="BDT2061" s="1"/>
      <c r="BDU2061" s="1"/>
      <c r="BDV2061" s="1"/>
      <c r="BDW2061" s="1"/>
      <c r="BDX2061" s="1"/>
      <c r="BDY2061" s="1"/>
      <c r="BDZ2061" s="1"/>
      <c r="BEA2061" s="1"/>
      <c r="BEB2061" s="1"/>
      <c r="BEC2061" s="1"/>
      <c r="BED2061" s="1"/>
      <c r="BEE2061" s="1"/>
      <c r="BEF2061" s="1"/>
      <c r="BEG2061" s="1"/>
      <c r="BEH2061" s="1"/>
      <c r="BEI2061" s="1"/>
      <c r="BEJ2061" s="1"/>
      <c r="BEK2061" s="1"/>
      <c r="BEL2061" s="1"/>
      <c r="BEM2061" s="1"/>
      <c r="BEN2061" s="1"/>
      <c r="BEO2061" s="1"/>
      <c r="BEP2061" s="1"/>
      <c r="BEQ2061" s="1"/>
      <c r="BER2061" s="1"/>
      <c r="BES2061" s="1"/>
      <c r="BET2061" s="1"/>
      <c r="BEU2061" s="1"/>
      <c r="BEV2061" s="1"/>
      <c r="BEW2061" s="1"/>
      <c r="BEX2061" s="1"/>
      <c r="BEY2061" s="1"/>
      <c r="BEZ2061" s="1"/>
      <c r="BFA2061" s="1"/>
      <c r="BFB2061" s="1"/>
      <c r="BFC2061" s="1"/>
      <c r="BFD2061" s="1"/>
      <c r="BFE2061" s="1"/>
      <c r="BFF2061" s="1"/>
      <c r="BFG2061" s="1"/>
      <c r="BFH2061" s="1"/>
      <c r="BFI2061" s="1"/>
      <c r="BFJ2061" s="1"/>
      <c r="BFK2061" s="1"/>
      <c r="BFL2061" s="1"/>
      <c r="BFM2061" s="1"/>
      <c r="BFN2061" s="1"/>
      <c r="BFO2061" s="1"/>
      <c r="BFP2061" s="1"/>
      <c r="BFQ2061" s="1"/>
      <c r="BFR2061" s="1"/>
      <c r="BFS2061" s="1"/>
      <c r="BFT2061" s="1"/>
      <c r="BFU2061" s="1"/>
      <c r="BFV2061" s="1"/>
      <c r="BFW2061" s="1"/>
      <c r="BFX2061" s="1"/>
      <c r="BFY2061" s="1"/>
      <c r="BFZ2061" s="1"/>
      <c r="BGA2061" s="1"/>
      <c r="BGB2061" s="1"/>
      <c r="BGC2061" s="1"/>
      <c r="BGD2061" s="1"/>
      <c r="BGE2061" s="1"/>
      <c r="BGF2061" s="1"/>
      <c r="BGG2061" s="1"/>
      <c r="BGH2061" s="1"/>
      <c r="BGI2061" s="1"/>
      <c r="BGJ2061" s="1"/>
      <c r="BGK2061" s="1"/>
      <c r="BGL2061" s="1"/>
      <c r="BGM2061" s="1"/>
      <c r="BGN2061" s="1"/>
      <c r="BGO2061" s="1"/>
      <c r="BGP2061" s="1"/>
      <c r="BGQ2061" s="1"/>
      <c r="BGR2061" s="1"/>
      <c r="BGS2061" s="1"/>
      <c r="BGT2061" s="1"/>
      <c r="BGU2061" s="1"/>
      <c r="BGV2061" s="1"/>
      <c r="BGW2061" s="1"/>
      <c r="BGX2061" s="1"/>
      <c r="BGY2061" s="1"/>
      <c r="BGZ2061" s="1"/>
      <c r="BHA2061" s="1"/>
      <c r="BHB2061" s="1"/>
      <c r="BHC2061" s="1"/>
      <c r="BHD2061" s="1"/>
      <c r="BHE2061" s="1"/>
      <c r="BHF2061" s="1"/>
      <c r="BHG2061" s="1"/>
      <c r="BHH2061" s="1"/>
      <c r="BHI2061" s="1"/>
      <c r="BHJ2061" s="1"/>
      <c r="BHK2061" s="1"/>
      <c r="BHL2061" s="1"/>
      <c r="BHM2061" s="1"/>
      <c r="BHN2061" s="1"/>
      <c r="BHO2061" s="1"/>
      <c r="BHP2061" s="1"/>
      <c r="BHQ2061" s="1"/>
      <c r="BHR2061" s="1"/>
      <c r="BHS2061" s="1"/>
      <c r="BHT2061" s="1"/>
      <c r="BHU2061" s="1"/>
      <c r="BHV2061" s="1"/>
      <c r="BHW2061" s="1"/>
      <c r="BHX2061" s="1"/>
      <c r="BHY2061" s="1"/>
      <c r="BHZ2061" s="1"/>
      <c r="BIA2061" s="1"/>
      <c r="BIB2061" s="1"/>
      <c r="BIC2061" s="1"/>
      <c r="BID2061" s="1"/>
      <c r="BIE2061" s="1"/>
      <c r="BIF2061" s="1"/>
      <c r="BIG2061" s="1"/>
      <c r="BIH2061" s="1"/>
      <c r="BII2061" s="1"/>
      <c r="BIJ2061" s="1"/>
      <c r="BIK2061" s="1"/>
      <c r="BIL2061" s="1"/>
      <c r="BIM2061" s="1"/>
      <c r="BIN2061" s="1"/>
      <c r="BIO2061" s="1"/>
      <c r="BIP2061" s="1"/>
      <c r="BIQ2061" s="1"/>
      <c r="BIR2061" s="1"/>
      <c r="BIS2061" s="1"/>
      <c r="BIT2061" s="1"/>
      <c r="BIU2061" s="1"/>
      <c r="BIV2061" s="1"/>
      <c r="BIW2061" s="1"/>
      <c r="BIX2061" s="1"/>
      <c r="BIY2061" s="1"/>
      <c r="BIZ2061" s="1"/>
      <c r="BJA2061" s="1"/>
      <c r="BJB2061" s="1"/>
      <c r="BJC2061" s="1"/>
      <c r="BJD2061" s="1"/>
      <c r="BJE2061" s="1"/>
      <c r="BJF2061" s="1"/>
      <c r="BJG2061" s="1"/>
      <c r="BJH2061" s="1"/>
      <c r="BJI2061" s="1"/>
      <c r="BJJ2061" s="1"/>
      <c r="BJK2061" s="1"/>
      <c r="BJL2061" s="1"/>
      <c r="BJM2061" s="1"/>
      <c r="BJN2061" s="1"/>
      <c r="BJO2061" s="1"/>
      <c r="BJP2061" s="1"/>
      <c r="BJQ2061" s="1"/>
      <c r="BJR2061" s="1"/>
      <c r="BJS2061" s="1"/>
      <c r="BJT2061" s="1"/>
      <c r="BJU2061" s="1"/>
      <c r="BJV2061" s="1"/>
      <c r="BJW2061" s="1"/>
      <c r="BJX2061" s="1"/>
      <c r="BJY2061" s="1"/>
      <c r="BJZ2061" s="1"/>
      <c r="BKA2061" s="1"/>
      <c r="BKB2061" s="1"/>
      <c r="BKC2061" s="1"/>
      <c r="BKD2061" s="1"/>
      <c r="BKE2061" s="1"/>
      <c r="BKF2061" s="1"/>
      <c r="BKG2061" s="1"/>
      <c r="BKH2061" s="1"/>
      <c r="BKI2061" s="1"/>
      <c r="BKJ2061" s="1"/>
      <c r="BKK2061" s="1"/>
      <c r="BKL2061" s="1"/>
      <c r="BKM2061" s="1"/>
      <c r="BKN2061" s="1"/>
      <c r="BKO2061" s="1"/>
      <c r="BKP2061" s="1"/>
      <c r="BKQ2061" s="1"/>
      <c r="BKR2061" s="1"/>
      <c r="BKS2061" s="1"/>
      <c r="BKT2061" s="1"/>
      <c r="BKU2061" s="1"/>
      <c r="BKV2061" s="1"/>
      <c r="BKW2061" s="1"/>
      <c r="BKX2061" s="1"/>
      <c r="BKY2061" s="1"/>
      <c r="BKZ2061" s="1"/>
      <c r="BLA2061" s="1"/>
      <c r="BLB2061" s="1"/>
      <c r="BLC2061" s="1"/>
      <c r="BLD2061" s="1"/>
      <c r="BLE2061" s="1"/>
      <c r="BLF2061" s="1"/>
      <c r="BLG2061" s="1"/>
      <c r="BLH2061" s="1"/>
      <c r="BLI2061" s="1"/>
      <c r="BLJ2061" s="1"/>
      <c r="BLK2061" s="1"/>
      <c r="BLL2061" s="1"/>
      <c r="BLM2061" s="1"/>
      <c r="BLN2061" s="1"/>
      <c r="BLO2061" s="1"/>
      <c r="BLP2061" s="1"/>
      <c r="BLQ2061" s="1"/>
      <c r="BLR2061" s="1"/>
      <c r="BLS2061" s="1"/>
      <c r="BLT2061" s="1"/>
      <c r="BLU2061" s="1"/>
      <c r="BLV2061" s="1"/>
      <c r="BLW2061" s="1"/>
      <c r="BLX2061" s="1"/>
      <c r="BLY2061" s="1"/>
      <c r="BLZ2061" s="1"/>
      <c r="BMA2061" s="1"/>
      <c r="BMB2061" s="1"/>
      <c r="BMC2061" s="1"/>
      <c r="BMD2061" s="1"/>
      <c r="BME2061" s="1"/>
      <c r="BMF2061" s="1"/>
      <c r="BMG2061" s="1"/>
      <c r="BMH2061" s="1"/>
      <c r="BMI2061" s="1"/>
      <c r="BMJ2061" s="1"/>
      <c r="BMK2061" s="1"/>
      <c r="BML2061" s="1"/>
      <c r="BMM2061" s="1"/>
      <c r="BMN2061" s="1"/>
      <c r="BMO2061" s="1"/>
      <c r="BMP2061" s="1"/>
      <c r="BMQ2061" s="1"/>
      <c r="BMR2061" s="1"/>
      <c r="BMS2061" s="1"/>
      <c r="BMT2061" s="1"/>
      <c r="BMU2061" s="1"/>
      <c r="BMV2061" s="1"/>
      <c r="BMW2061" s="1"/>
      <c r="BMX2061" s="1"/>
      <c r="BMY2061" s="1"/>
      <c r="BMZ2061" s="1"/>
      <c r="BNA2061" s="1"/>
      <c r="BNB2061" s="1"/>
      <c r="BNC2061" s="1"/>
      <c r="BND2061" s="1"/>
      <c r="BNE2061" s="1"/>
      <c r="BNF2061" s="1"/>
      <c r="BNG2061" s="1"/>
      <c r="BNH2061" s="1"/>
      <c r="BNI2061" s="1"/>
      <c r="BNJ2061" s="1"/>
      <c r="BNK2061" s="1"/>
      <c r="BNL2061" s="1"/>
      <c r="BNM2061" s="1"/>
      <c r="BNN2061" s="1"/>
      <c r="BNO2061" s="1"/>
      <c r="BNP2061" s="1"/>
      <c r="BNQ2061" s="1"/>
      <c r="BNR2061" s="1"/>
      <c r="BNS2061" s="1"/>
      <c r="BNT2061" s="1"/>
      <c r="BNU2061" s="1"/>
      <c r="BNV2061" s="1"/>
      <c r="BNW2061" s="1"/>
      <c r="BNX2061" s="1"/>
      <c r="BNY2061" s="1"/>
      <c r="BNZ2061" s="1"/>
      <c r="BOA2061" s="1"/>
      <c r="BOB2061" s="1"/>
      <c r="BOC2061" s="1"/>
      <c r="BOD2061" s="1"/>
      <c r="BOE2061" s="1"/>
      <c r="BOF2061" s="1"/>
      <c r="BOG2061" s="1"/>
      <c r="BOH2061" s="1"/>
      <c r="BOI2061" s="1"/>
      <c r="BOJ2061" s="1"/>
      <c r="BOK2061" s="1"/>
      <c r="BOL2061" s="1"/>
      <c r="BOM2061" s="1"/>
      <c r="BON2061" s="1"/>
      <c r="BOO2061" s="1"/>
      <c r="BOP2061" s="1"/>
      <c r="BOQ2061" s="1"/>
      <c r="BOR2061" s="1"/>
      <c r="BOS2061" s="1"/>
      <c r="BOT2061" s="1"/>
      <c r="BOU2061" s="1"/>
      <c r="BOV2061" s="1"/>
      <c r="BOW2061" s="1"/>
      <c r="BOX2061" s="1"/>
      <c r="BOY2061" s="1"/>
      <c r="BOZ2061" s="1"/>
      <c r="BPA2061" s="1"/>
      <c r="BPB2061" s="1"/>
      <c r="BPC2061" s="1"/>
      <c r="BPD2061" s="1"/>
      <c r="BPE2061" s="1"/>
      <c r="BPF2061" s="1"/>
      <c r="BPG2061" s="1"/>
      <c r="BPH2061" s="1"/>
      <c r="BPI2061" s="1"/>
      <c r="BPJ2061" s="1"/>
      <c r="BPK2061" s="1"/>
      <c r="BPL2061" s="1"/>
      <c r="BPM2061" s="1"/>
      <c r="BPN2061" s="1"/>
      <c r="BPO2061" s="1"/>
      <c r="BPP2061" s="1"/>
      <c r="BPQ2061" s="1"/>
      <c r="BPR2061" s="1"/>
      <c r="BPS2061" s="1"/>
      <c r="BPT2061" s="1"/>
      <c r="BPU2061" s="1"/>
      <c r="BPV2061" s="1"/>
      <c r="BPW2061" s="1"/>
      <c r="BPX2061" s="1"/>
      <c r="BPY2061" s="1"/>
      <c r="BPZ2061" s="1"/>
      <c r="BQA2061" s="1"/>
      <c r="BQB2061" s="1"/>
      <c r="BQC2061" s="1"/>
      <c r="BQD2061" s="1"/>
      <c r="BQE2061" s="1"/>
      <c r="BQF2061" s="1"/>
      <c r="BQG2061" s="1"/>
      <c r="BQH2061" s="1"/>
      <c r="BQI2061" s="1"/>
      <c r="BQJ2061" s="1"/>
      <c r="BQK2061" s="1"/>
      <c r="BQL2061" s="1"/>
      <c r="BQM2061" s="1"/>
      <c r="BQN2061" s="1"/>
      <c r="BQO2061" s="1"/>
      <c r="BQP2061" s="1"/>
      <c r="BQQ2061" s="1"/>
      <c r="BQR2061" s="1"/>
      <c r="BQS2061" s="1"/>
      <c r="BQT2061" s="1"/>
      <c r="BQU2061" s="1"/>
      <c r="BQV2061" s="1"/>
      <c r="BQW2061" s="1"/>
      <c r="BQX2061" s="1"/>
      <c r="BQY2061" s="1"/>
      <c r="BQZ2061" s="1"/>
      <c r="BRA2061" s="1"/>
      <c r="BRB2061" s="1"/>
      <c r="BRC2061" s="1"/>
      <c r="BRD2061" s="1"/>
      <c r="BRE2061" s="1"/>
      <c r="BRF2061" s="1"/>
      <c r="BRG2061" s="1"/>
      <c r="BRH2061" s="1"/>
      <c r="BRI2061" s="1"/>
      <c r="BRJ2061" s="1"/>
      <c r="BRK2061" s="1"/>
      <c r="BRL2061" s="1"/>
      <c r="BRM2061" s="1"/>
      <c r="BRN2061" s="1"/>
      <c r="BRO2061" s="1"/>
      <c r="BRP2061" s="1"/>
      <c r="BRQ2061" s="1"/>
      <c r="BRR2061" s="1"/>
      <c r="BRS2061" s="1"/>
      <c r="BRT2061" s="1"/>
      <c r="BRU2061" s="1"/>
      <c r="BRV2061" s="1"/>
      <c r="BRW2061" s="1"/>
      <c r="BRX2061" s="1"/>
      <c r="BRY2061" s="1"/>
      <c r="BRZ2061" s="1"/>
      <c r="BSA2061" s="1"/>
      <c r="BSB2061" s="1"/>
      <c r="BSC2061" s="1"/>
      <c r="BSD2061" s="1"/>
      <c r="BSE2061" s="1"/>
      <c r="BSF2061" s="1"/>
      <c r="BSG2061" s="1"/>
      <c r="BSH2061" s="1"/>
      <c r="BSI2061" s="1"/>
      <c r="BSJ2061" s="1"/>
      <c r="BSK2061" s="1"/>
      <c r="BSL2061" s="1"/>
      <c r="BSM2061" s="1"/>
      <c r="BSN2061" s="1"/>
      <c r="BSO2061" s="1"/>
      <c r="BSP2061" s="1"/>
      <c r="BSQ2061" s="1"/>
      <c r="BSR2061" s="1"/>
      <c r="BSS2061" s="1"/>
      <c r="BST2061" s="1"/>
      <c r="BSU2061" s="1"/>
      <c r="BSV2061" s="1"/>
      <c r="BSW2061" s="1"/>
      <c r="BSX2061" s="1"/>
      <c r="BSY2061" s="1"/>
      <c r="BSZ2061" s="1"/>
      <c r="BTA2061" s="1"/>
      <c r="BTB2061" s="1"/>
      <c r="BTC2061" s="1"/>
      <c r="BTD2061" s="1"/>
      <c r="BTE2061" s="1"/>
      <c r="BTF2061" s="1"/>
      <c r="BTG2061" s="1"/>
      <c r="BTH2061" s="1"/>
      <c r="BTI2061" s="1"/>
      <c r="BTJ2061" s="1"/>
      <c r="BTK2061" s="1"/>
      <c r="BTL2061" s="1"/>
      <c r="BTM2061" s="1"/>
      <c r="BTN2061" s="1"/>
      <c r="BTO2061" s="1"/>
      <c r="BTP2061" s="1"/>
      <c r="BTQ2061" s="1"/>
      <c r="BTR2061" s="1"/>
      <c r="BTS2061" s="1"/>
      <c r="BTT2061" s="1"/>
      <c r="BTU2061" s="1"/>
      <c r="BTV2061" s="1"/>
      <c r="BTW2061" s="1"/>
      <c r="BTX2061" s="1"/>
      <c r="BTY2061" s="1"/>
      <c r="BTZ2061" s="1"/>
      <c r="BUA2061" s="1"/>
      <c r="BUB2061" s="1"/>
      <c r="BUC2061" s="1"/>
      <c r="BUD2061" s="1"/>
      <c r="BUE2061" s="1"/>
      <c r="BUF2061" s="1"/>
      <c r="BUG2061" s="1"/>
      <c r="BUH2061" s="1"/>
      <c r="BUI2061" s="1"/>
      <c r="BUJ2061" s="1"/>
      <c r="BUK2061" s="1"/>
      <c r="BUL2061" s="1"/>
      <c r="BUM2061" s="1"/>
      <c r="BUN2061" s="1"/>
      <c r="BUO2061" s="1"/>
      <c r="BUP2061" s="1"/>
      <c r="BUQ2061" s="1"/>
      <c r="BUR2061" s="1"/>
      <c r="BUS2061" s="1"/>
      <c r="BUT2061" s="1"/>
      <c r="BUU2061" s="1"/>
      <c r="BUV2061" s="1"/>
      <c r="BUW2061" s="1"/>
      <c r="BUX2061" s="1"/>
      <c r="BUY2061" s="1"/>
      <c r="BUZ2061" s="1"/>
      <c r="BVA2061" s="1"/>
      <c r="BVB2061" s="1"/>
      <c r="BVC2061" s="1"/>
      <c r="BVD2061" s="1"/>
      <c r="BVE2061" s="1"/>
      <c r="BVF2061" s="1"/>
      <c r="BVG2061" s="1"/>
      <c r="BVH2061" s="1"/>
      <c r="BVI2061" s="1"/>
      <c r="BVJ2061" s="1"/>
      <c r="BVK2061" s="1"/>
      <c r="BVL2061" s="1"/>
      <c r="BVM2061" s="1"/>
      <c r="BVN2061" s="1"/>
      <c r="BVO2061" s="1"/>
      <c r="BVP2061" s="1"/>
      <c r="BVQ2061" s="1"/>
      <c r="BVR2061" s="1"/>
      <c r="BVS2061" s="1"/>
      <c r="BVT2061" s="1"/>
      <c r="BVU2061" s="1"/>
      <c r="BVV2061" s="1"/>
      <c r="BVW2061" s="1"/>
      <c r="BVX2061" s="1"/>
      <c r="BVY2061" s="1"/>
      <c r="BVZ2061" s="1"/>
      <c r="BWA2061" s="1"/>
      <c r="BWB2061" s="1"/>
      <c r="BWC2061" s="1"/>
      <c r="BWD2061" s="1"/>
      <c r="BWE2061" s="1"/>
      <c r="BWF2061" s="1"/>
      <c r="BWG2061" s="1"/>
      <c r="BWH2061" s="1"/>
      <c r="BWI2061" s="1"/>
      <c r="BWJ2061" s="1"/>
      <c r="BWK2061" s="1"/>
      <c r="BWL2061" s="1"/>
      <c r="BWM2061" s="1"/>
      <c r="BWN2061" s="1"/>
      <c r="BWO2061" s="1"/>
      <c r="BWP2061" s="1"/>
      <c r="BWQ2061" s="1"/>
      <c r="BWR2061" s="1"/>
      <c r="BWS2061" s="1"/>
      <c r="BWT2061" s="1"/>
      <c r="BWU2061" s="1"/>
      <c r="BWV2061" s="1"/>
      <c r="BWW2061" s="1"/>
      <c r="BWX2061" s="1"/>
      <c r="BWY2061" s="1"/>
      <c r="BWZ2061" s="1"/>
      <c r="BXA2061" s="1"/>
      <c r="BXB2061" s="1"/>
      <c r="BXC2061" s="1"/>
      <c r="BXD2061" s="1"/>
      <c r="BXE2061" s="1"/>
      <c r="BXF2061" s="1"/>
      <c r="BXG2061" s="1"/>
      <c r="BXH2061" s="1"/>
      <c r="BXI2061" s="1"/>
      <c r="BXJ2061" s="1"/>
      <c r="BXK2061" s="1"/>
      <c r="BXL2061" s="1"/>
      <c r="BXM2061" s="1"/>
      <c r="BXN2061" s="1"/>
      <c r="BXO2061" s="1"/>
      <c r="BXP2061" s="1"/>
      <c r="BXQ2061" s="1"/>
      <c r="BXR2061" s="1"/>
      <c r="BXS2061" s="1"/>
      <c r="BXT2061" s="1"/>
      <c r="BXU2061" s="1"/>
      <c r="BXV2061" s="1"/>
      <c r="BXW2061" s="1"/>
      <c r="BXX2061" s="1"/>
      <c r="BXY2061" s="1"/>
      <c r="BXZ2061" s="1"/>
      <c r="BYA2061" s="1"/>
      <c r="BYB2061" s="1"/>
      <c r="BYC2061" s="1"/>
      <c r="BYD2061" s="1"/>
      <c r="BYE2061" s="1"/>
      <c r="BYF2061" s="1"/>
      <c r="BYG2061" s="1"/>
      <c r="BYH2061" s="1"/>
      <c r="BYI2061" s="1"/>
      <c r="BYJ2061" s="1"/>
      <c r="BYK2061" s="1"/>
      <c r="BYL2061" s="1"/>
      <c r="BYM2061" s="1"/>
      <c r="BYN2061" s="1"/>
      <c r="BYO2061" s="1"/>
      <c r="BYP2061" s="1"/>
      <c r="BYQ2061" s="1"/>
      <c r="BYR2061" s="1"/>
      <c r="BYS2061" s="1"/>
      <c r="BYT2061" s="1"/>
      <c r="BYU2061" s="1"/>
      <c r="BYV2061" s="1"/>
      <c r="BYW2061" s="1"/>
      <c r="BYX2061" s="1"/>
      <c r="BYY2061" s="1"/>
      <c r="BYZ2061" s="1"/>
      <c r="BZA2061" s="1"/>
      <c r="BZB2061" s="1"/>
      <c r="BZC2061" s="1"/>
      <c r="BZD2061" s="1"/>
      <c r="BZE2061" s="1"/>
      <c r="BZF2061" s="1"/>
      <c r="BZG2061" s="1"/>
      <c r="BZH2061" s="1"/>
      <c r="BZI2061" s="1"/>
      <c r="BZJ2061" s="1"/>
      <c r="BZK2061" s="1"/>
      <c r="BZL2061" s="1"/>
      <c r="BZM2061" s="1"/>
      <c r="BZN2061" s="1"/>
      <c r="BZO2061" s="1"/>
      <c r="BZP2061" s="1"/>
      <c r="BZQ2061" s="1"/>
      <c r="BZR2061" s="1"/>
      <c r="BZS2061" s="1"/>
      <c r="BZT2061" s="1"/>
      <c r="BZU2061" s="1"/>
      <c r="BZV2061" s="1"/>
      <c r="BZW2061" s="1"/>
      <c r="BZX2061" s="1"/>
      <c r="BZY2061" s="1"/>
      <c r="BZZ2061" s="1"/>
      <c r="CAA2061" s="1"/>
      <c r="CAB2061" s="1"/>
      <c r="CAC2061" s="1"/>
      <c r="CAD2061" s="1"/>
      <c r="CAE2061" s="1"/>
      <c r="CAF2061" s="1"/>
      <c r="CAG2061" s="1"/>
      <c r="CAH2061" s="1"/>
      <c r="CAI2061" s="1"/>
      <c r="CAJ2061" s="1"/>
      <c r="CAK2061" s="1"/>
      <c r="CAL2061" s="1"/>
      <c r="CAM2061" s="1"/>
      <c r="CAN2061" s="1"/>
      <c r="CAO2061" s="1"/>
      <c r="CAP2061" s="1"/>
      <c r="CAQ2061" s="1"/>
      <c r="CAR2061" s="1"/>
      <c r="CAS2061" s="1"/>
      <c r="CAT2061" s="1"/>
      <c r="CAU2061" s="1"/>
      <c r="CAV2061" s="1"/>
      <c r="CAW2061" s="1"/>
      <c r="CAX2061" s="1"/>
      <c r="CAY2061" s="1"/>
      <c r="CAZ2061" s="1"/>
      <c r="CBA2061" s="1"/>
      <c r="CBB2061" s="1"/>
      <c r="CBC2061" s="1"/>
      <c r="CBD2061" s="1"/>
      <c r="CBE2061" s="1"/>
      <c r="CBF2061" s="1"/>
      <c r="CBG2061" s="1"/>
      <c r="CBH2061" s="1"/>
      <c r="CBI2061" s="1"/>
      <c r="CBJ2061" s="1"/>
      <c r="CBK2061" s="1"/>
      <c r="CBL2061" s="1"/>
      <c r="CBM2061" s="1"/>
      <c r="CBN2061" s="1"/>
      <c r="CBO2061" s="1"/>
      <c r="CBP2061" s="1"/>
      <c r="CBQ2061" s="1"/>
      <c r="CBR2061" s="1"/>
      <c r="CBS2061" s="1"/>
      <c r="CBT2061" s="1"/>
      <c r="CBU2061" s="1"/>
      <c r="CBV2061" s="1"/>
      <c r="CBW2061" s="1"/>
      <c r="CBX2061" s="1"/>
      <c r="CBY2061" s="1"/>
      <c r="CBZ2061" s="1"/>
      <c r="CCA2061" s="1"/>
      <c r="CCB2061" s="1"/>
      <c r="CCC2061" s="1"/>
      <c r="CCD2061" s="1"/>
      <c r="CCE2061" s="1"/>
      <c r="CCF2061" s="1"/>
      <c r="CCG2061" s="1"/>
      <c r="CCH2061" s="1"/>
      <c r="CCI2061" s="1"/>
      <c r="CCJ2061" s="1"/>
      <c r="CCK2061" s="1"/>
      <c r="CCL2061" s="1"/>
      <c r="CCM2061" s="1"/>
      <c r="CCN2061" s="1"/>
      <c r="CCO2061" s="1"/>
      <c r="CCP2061" s="1"/>
      <c r="CCQ2061" s="1"/>
      <c r="CCR2061" s="1"/>
      <c r="CCS2061" s="1"/>
      <c r="CCT2061" s="1"/>
      <c r="CCU2061" s="1"/>
      <c r="CCV2061" s="1"/>
      <c r="CCW2061" s="1"/>
      <c r="CCX2061" s="1"/>
      <c r="CCY2061" s="1"/>
      <c r="CCZ2061" s="1"/>
      <c r="CDA2061" s="1"/>
      <c r="CDB2061" s="1"/>
      <c r="CDC2061" s="1"/>
      <c r="CDD2061" s="1"/>
      <c r="CDE2061" s="1"/>
      <c r="CDF2061" s="1"/>
      <c r="CDG2061" s="1"/>
      <c r="CDH2061" s="1"/>
      <c r="CDI2061" s="1"/>
      <c r="CDJ2061" s="1"/>
      <c r="CDK2061" s="1"/>
      <c r="CDL2061" s="1"/>
      <c r="CDM2061" s="1"/>
      <c r="CDN2061" s="1"/>
      <c r="CDO2061" s="1"/>
      <c r="CDP2061" s="1"/>
      <c r="CDQ2061" s="1"/>
      <c r="CDR2061" s="1"/>
      <c r="CDS2061" s="1"/>
      <c r="CDT2061" s="1"/>
      <c r="CDU2061" s="1"/>
      <c r="CDV2061" s="1"/>
      <c r="CDW2061" s="1"/>
      <c r="CDX2061" s="1"/>
      <c r="CDY2061" s="1"/>
      <c r="CDZ2061" s="1"/>
      <c r="CEA2061" s="1"/>
      <c r="CEB2061" s="1"/>
      <c r="CEC2061" s="1"/>
      <c r="CED2061" s="1"/>
      <c r="CEE2061" s="1"/>
      <c r="CEF2061" s="1"/>
      <c r="CEG2061" s="1"/>
      <c r="CEH2061" s="1"/>
      <c r="CEI2061" s="1"/>
      <c r="CEJ2061" s="1"/>
      <c r="CEK2061" s="1"/>
      <c r="CEL2061" s="1"/>
      <c r="CEM2061" s="1"/>
      <c r="CEN2061" s="1"/>
      <c r="CEO2061" s="1"/>
      <c r="CEP2061" s="1"/>
      <c r="CEQ2061" s="1"/>
      <c r="CER2061" s="1"/>
      <c r="CES2061" s="1"/>
      <c r="CET2061" s="1"/>
      <c r="CEU2061" s="1"/>
      <c r="CEV2061" s="1"/>
      <c r="CEW2061" s="1"/>
      <c r="CEX2061" s="1"/>
      <c r="CEY2061" s="1"/>
      <c r="CEZ2061" s="1"/>
      <c r="CFA2061" s="1"/>
      <c r="CFB2061" s="1"/>
      <c r="CFC2061" s="1"/>
      <c r="CFD2061" s="1"/>
      <c r="CFE2061" s="1"/>
      <c r="CFF2061" s="1"/>
      <c r="CFG2061" s="1"/>
      <c r="CFH2061" s="1"/>
      <c r="CFI2061" s="1"/>
      <c r="CFJ2061" s="1"/>
      <c r="CFK2061" s="1"/>
      <c r="CFL2061" s="1"/>
      <c r="CFM2061" s="1"/>
      <c r="CFN2061" s="1"/>
      <c r="CFO2061" s="1"/>
      <c r="CFP2061" s="1"/>
      <c r="CFQ2061" s="1"/>
      <c r="CFR2061" s="1"/>
      <c r="CFS2061" s="1"/>
      <c r="CFT2061" s="1"/>
      <c r="CFU2061" s="1"/>
      <c r="CFV2061" s="1"/>
      <c r="CFW2061" s="1"/>
      <c r="CFX2061" s="1"/>
      <c r="CFY2061" s="1"/>
      <c r="CFZ2061" s="1"/>
      <c r="CGA2061" s="1"/>
      <c r="CGB2061" s="1"/>
      <c r="CGC2061" s="1"/>
      <c r="CGD2061" s="1"/>
      <c r="CGE2061" s="1"/>
      <c r="CGF2061" s="1"/>
      <c r="CGG2061" s="1"/>
      <c r="CGH2061" s="1"/>
      <c r="CGI2061" s="1"/>
      <c r="CGJ2061" s="1"/>
      <c r="CGK2061" s="1"/>
      <c r="CGL2061" s="1"/>
      <c r="CGM2061" s="1"/>
      <c r="CGN2061" s="1"/>
      <c r="CGO2061" s="1"/>
      <c r="CGP2061" s="1"/>
      <c r="CGQ2061" s="1"/>
      <c r="CGR2061" s="1"/>
      <c r="CGS2061" s="1"/>
      <c r="CGT2061" s="1"/>
      <c r="CGU2061" s="1"/>
      <c r="CGV2061" s="1"/>
      <c r="CGW2061" s="1"/>
      <c r="CGX2061" s="1"/>
      <c r="CGY2061" s="1"/>
      <c r="CGZ2061" s="1"/>
      <c r="CHA2061" s="1"/>
      <c r="CHB2061" s="1"/>
      <c r="CHC2061" s="1"/>
      <c r="CHD2061" s="1"/>
      <c r="CHE2061" s="1"/>
      <c r="CHF2061" s="1"/>
      <c r="CHG2061" s="1"/>
      <c r="CHH2061" s="1"/>
      <c r="CHI2061" s="1"/>
      <c r="CHJ2061" s="1"/>
      <c r="CHK2061" s="1"/>
      <c r="CHL2061" s="1"/>
      <c r="CHM2061" s="1"/>
      <c r="CHN2061" s="1"/>
      <c r="CHO2061" s="1"/>
      <c r="CHP2061" s="1"/>
      <c r="CHQ2061" s="1"/>
      <c r="CHR2061" s="1"/>
      <c r="CHS2061" s="1"/>
      <c r="CHT2061" s="1"/>
      <c r="CHU2061" s="1"/>
      <c r="CHV2061" s="1"/>
      <c r="CHW2061" s="1"/>
      <c r="CHX2061" s="1"/>
      <c r="CHY2061" s="1"/>
      <c r="CHZ2061" s="1"/>
      <c r="CIA2061" s="1"/>
      <c r="CIB2061" s="1"/>
      <c r="CIC2061" s="1"/>
      <c r="CID2061" s="1"/>
      <c r="CIE2061" s="1"/>
      <c r="CIF2061" s="1"/>
      <c r="CIG2061" s="1"/>
      <c r="CIH2061" s="1"/>
      <c r="CII2061" s="1"/>
      <c r="CIJ2061" s="1"/>
      <c r="CIK2061" s="1"/>
      <c r="CIL2061" s="1"/>
      <c r="CIM2061" s="1"/>
      <c r="CIN2061" s="1"/>
      <c r="CIO2061" s="1"/>
      <c r="CIP2061" s="1"/>
      <c r="CIQ2061" s="1"/>
      <c r="CIR2061" s="1"/>
      <c r="CIS2061" s="1"/>
      <c r="CIT2061" s="1"/>
      <c r="CIU2061" s="1"/>
      <c r="CIV2061" s="1"/>
      <c r="CIW2061" s="1"/>
      <c r="CIX2061" s="1"/>
      <c r="CIY2061" s="1"/>
      <c r="CIZ2061" s="1"/>
      <c r="CJA2061" s="1"/>
      <c r="CJB2061" s="1"/>
      <c r="CJC2061" s="1"/>
      <c r="CJD2061" s="1"/>
      <c r="CJE2061" s="1"/>
      <c r="CJF2061" s="1"/>
      <c r="CJG2061" s="1"/>
      <c r="CJH2061" s="1"/>
      <c r="CJI2061" s="1"/>
      <c r="CJJ2061" s="1"/>
      <c r="CJK2061" s="1"/>
      <c r="CJL2061" s="1"/>
      <c r="CJM2061" s="1"/>
      <c r="CJN2061" s="1"/>
      <c r="CJO2061" s="1"/>
      <c r="CJP2061" s="1"/>
      <c r="CJQ2061" s="1"/>
      <c r="CJR2061" s="1"/>
      <c r="CJS2061" s="1"/>
      <c r="CJT2061" s="1"/>
      <c r="CJU2061" s="1"/>
      <c r="CJV2061" s="1"/>
      <c r="CJW2061" s="1"/>
      <c r="CJX2061" s="1"/>
      <c r="CJY2061" s="1"/>
      <c r="CJZ2061" s="1"/>
      <c r="CKA2061" s="1"/>
      <c r="CKB2061" s="1"/>
      <c r="CKC2061" s="1"/>
      <c r="CKD2061" s="1"/>
      <c r="CKE2061" s="1"/>
      <c r="CKF2061" s="1"/>
      <c r="CKG2061" s="1"/>
      <c r="CKH2061" s="1"/>
      <c r="CKI2061" s="1"/>
      <c r="CKJ2061" s="1"/>
      <c r="CKK2061" s="1"/>
      <c r="CKL2061" s="1"/>
      <c r="CKM2061" s="1"/>
      <c r="CKN2061" s="1"/>
      <c r="CKO2061" s="1"/>
      <c r="CKP2061" s="1"/>
      <c r="CKQ2061" s="1"/>
      <c r="CKR2061" s="1"/>
      <c r="CKS2061" s="1"/>
      <c r="CKT2061" s="1"/>
      <c r="CKU2061" s="1"/>
      <c r="CKV2061" s="1"/>
      <c r="CKW2061" s="1"/>
      <c r="CKX2061" s="1"/>
      <c r="CKY2061" s="1"/>
      <c r="CKZ2061" s="1"/>
      <c r="CLA2061" s="1"/>
      <c r="CLB2061" s="1"/>
      <c r="CLC2061" s="1"/>
      <c r="CLD2061" s="1"/>
      <c r="CLE2061" s="1"/>
      <c r="CLF2061" s="1"/>
      <c r="CLG2061" s="1"/>
      <c r="CLH2061" s="1"/>
      <c r="CLI2061" s="1"/>
      <c r="CLJ2061" s="1"/>
      <c r="CLK2061" s="1"/>
      <c r="CLL2061" s="1"/>
      <c r="CLM2061" s="1"/>
      <c r="CLN2061" s="1"/>
      <c r="CLO2061" s="1"/>
      <c r="CLP2061" s="1"/>
      <c r="CLQ2061" s="1"/>
      <c r="CLR2061" s="1"/>
      <c r="CLS2061" s="1"/>
      <c r="CLT2061" s="1"/>
      <c r="CLU2061" s="1"/>
      <c r="CLV2061" s="1"/>
      <c r="CLW2061" s="1"/>
      <c r="CLX2061" s="1"/>
      <c r="CLY2061" s="1"/>
      <c r="CLZ2061" s="1"/>
      <c r="CMA2061" s="1"/>
      <c r="CMB2061" s="1"/>
      <c r="CMC2061" s="1"/>
      <c r="CMD2061" s="1"/>
      <c r="CME2061" s="1"/>
      <c r="CMF2061" s="1"/>
      <c r="CMG2061" s="1"/>
      <c r="CMH2061" s="1"/>
      <c r="CMI2061" s="1"/>
      <c r="CMJ2061" s="1"/>
      <c r="CMK2061" s="1"/>
      <c r="CML2061" s="1"/>
      <c r="CMM2061" s="1"/>
      <c r="CMN2061" s="1"/>
      <c r="CMO2061" s="1"/>
      <c r="CMP2061" s="1"/>
      <c r="CMQ2061" s="1"/>
      <c r="CMR2061" s="1"/>
      <c r="CMS2061" s="1"/>
      <c r="CMT2061" s="1"/>
      <c r="CMU2061" s="1"/>
      <c r="CMV2061" s="1"/>
      <c r="CMW2061" s="1"/>
      <c r="CMX2061" s="1"/>
      <c r="CMY2061" s="1"/>
      <c r="CMZ2061" s="1"/>
      <c r="CNA2061" s="1"/>
      <c r="CNB2061" s="1"/>
      <c r="CNC2061" s="1"/>
      <c r="CND2061" s="1"/>
      <c r="CNE2061" s="1"/>
      <c r="CNF2061" s="1"/>
      <c r="CNG2061" s="1"/>
      <c r="CNH2061" s="1"/>
      <c r="CNI2061" s="1"/>
      <c r="CNJ2061" s="1"/>
      <c r="CNK2061" s="1"/>
      <c r="CNL2061" s="1"/>
      <c r="CNM2061" s="1"/>
      <c r="CNN2061" s="1"/>
      <c r="CNO2061" s="1"/>
      <c r="CNP2061" s="1"/>
      <c r="CNQ2061" s="1"/>
      <c r="CNR2061" s="1"/>
      <c r="CNS2061" s="1"/>
      <c r="CNT2061" s="1"/>
      <c r="CNU2061" s="1"/>
      <c r="CNV2061" s="1"/>
      <c r="CNW2061" s="1"/>
      <c r="CNX2061" s="1"/>
      <c r="CNY2061" s="1"/>
      <c r="CNZ2061" s="1"/>
      <c r="COA2061" s="1"/>
      <c r="COB2061" s="1"/>
      <c r="COC2061" s="1"/>
      <c r="COD2061" s="1"/>
      <c r="COE2061" s="1"/>
      <c r="COF2061" s="1"/>
      <c r="COG2061" s="1"/>
      <c r="COH2061" s="1"/>
      <c r="COI2061" s="1"/>
      <c r="COJ2061" s="1"/>
      <c r="COK2061" s="1"/>
      <c r="COL2061" s="1"/>
      <c r="COM2061" s="1"/>
      <c r="CON2061" s="1"/>
      <c r="COO2061" s="1"/>
      <c r="COP2061" s="1"/>
      <c r="COQ2061" s="1"/>
      <c r="COR2061" s="1"/>
      <c r="COS2061" s="1"/>
      <c r="COT2061" s="1"/>
      <c r="COU2061" s="1"/>
      <c r="COV2061" s="1"/>
      <c r="COW2061" s="1"/>
      <c r="COX2061" s="1"/>
      <c r="COY2061" s="1"/>
      <c r="COZ2061" s="1"/>
      <c r="CPA2061" s="1"/>
      <c r="CPB2061" s="1"/>
      <c r="CPC2061" s="1"/>
      <c r="CPD2061" s="1"/>
      <c r="CPE2061" s="1"/>
      <c r="CPF2061" s="1"/>
      <c r="CPG2061" s="1"/>
      <c r="CPH2061" s="1"/>
      <c r="CPI2061" s="1"/>
      <c r="CPJ2061" s="1"/>
      <c r="CPK2061" s="1"/>
      <c r="CPL2061" s="1"/>
      <c r="CPM2061" s="1"/>
      <c r="CPN2061" s="1"/>
      <c r="CPO2061" s="1"/>
      <c r="CPP2061" s="1"/>
      <c r="CPQ2061" s="1"/>
      <c r="CPR2061" s="1"/>
      <c r="CPS2061" s="1"/>
      <c r="CPT2061" s="1"/>
      <c r="CPU2061" s="1"/>
      <c r="CPV2061" s="1"/>
      <c r="CPW2061" s="1"/>
      <c r="CPX2061" s="1"/>
      <c r="CPY2061" s="1"/>
      <c r="CPZ2061" s="1"/>
      <c r="CQA2061" s="1"/>
      <c r="CQB2061" s="1"/>
      <c r="CQC2061" s="1"/>
      <c r="CQD2061" s="1"/>
      <c r="CQE2061" s="1"/>
      <c r="CQF2061" s="1"/>
      <c r="CQG2061" s="1"/>
      <c r="CQH2061" s="1"/>
      <c r="CQI2061" s="1"/>
      <c r="CQJ2061" s="1"/>
      <c r="CQK2061" s="1"/>
      <c r="CQL2061" s="1"/>
      <c r="CQM2061" s="1"/>
      <c r="CQN2061" s="1"/>
      <c r="CQO2061" s="1"/>
      <c r="CQP2061" s="1"/>
      <c r="CQQ2061" s="1"/>
      <c r="CQR2061" s="1"/>
      <c r="CQS2061" s="1"/>
      <c r="CQT2061" s="1"/>
      <c r="CQU2061" s="1"/>
      <c r="CQV2061" s="1"/>
      <c r="CQW2061" s="1"/>
      <c r="CQX2061" s="1"/>
      <c r="CQY2061" s="1"/>
      <c r="CQZ2061" s="1"/>
      <c r="CRA2061" s="1"/>
      <c r="CRB2061" s="1"/>
      <c r="CRC2061" s="1"/>
      <c r="CRD2061" s="1"/>
      <c r="CRE2061" s="1"/>
      <c r="CRF2061" s="1"/>
      <c r="CRG2061" s="1"/>
      <c r="CRH2061" s="1"/>
      <c r="CRI2061" s="1"/>
      <c r="CRJ2061" s="1"/>
      <c r="CRK2061" s="1"/>
      <c r="CRL2061" s="1"/>
      <c r="CRM2061" s="1"/>
      <c r="CRN2061" s="1"/>
      <c r="CRO2061" s="1"/>
      <c r="CRP2061" s="1"/>
      <c r="CRQ2061" s="1"/>
      <c r="CRR2061" s="1"/>
      <c r="CRS2061" s="1"/>
      <c r="CRT2061" s="1"/>
      <c r="CRU2061" s="1"/>
      <c r="CRV2061" s="1"/>
      <c r="CRW2061" s="1"/>
      <c r="CRX2061" s="1"/>
      <c r="CRY2061" s="1"/>
      <c r="CRZ2061" s="1"/>
      <c r="CSA2061" s="1"/>
      <c r="CSB2061" s="1"/>
      <c r="CSC2061" s="1"/>
      <c r="CSD2061" s="1"/>
      <c r="CSE2061" s="1"/>
      <c r="CSF2061" s="1"/>
      <c r="CSG2061" s="1"/>
      <c r="CSH2061" s="1"/>
      <c r="CSI2061" s="1"/>
      <c r="CSJ2061" s="1"/>
      <c r="CSK2061" s="1"/>
      <c r="CSL2061" s="1"/>
      <c r="CSM2061" s="1"/>
      <c r="CSN2061" s="1"/>
      <c r="CSO2061" s="1"/>
      <c r="CSP2061" s="1"/>
      <c r="CSQ2061" s="1"/>
      <c r="CSR2061" s="1"/>
      <c r="CSS2061" s="1"/>
      <c r="CST2061" s="1"/>
      <c r="CSU2061" s="1"/>
      <c r="CSV2061" s="1"/>
      <c r="CSW2061" s="1"/>
      <c r="CSX2061" s="1"/>
      <c r="CSY2061" s="1"/>
      <c r="CSZ2061" s="1"/>
      <c r="CTA2061" s="1"/>
      <c r="CTB2061" s="1"/>
      <c r="CTC2061" s="1"/>
      <c r="CTD2061" s="1"/>
      <c r="CTE2061" s="1"/>
      <c r="CTF2061" s="1"/>
      <c r="CTG2061" s="1"/>
      <c r="CTH2061" s="1"/>
      <c r="CTI2061" s="1"/>
      <c r="CTJ2061" s="1"/>
      <c r="CTK2061" s="1"/>
      <c r="CTL2061" s="1"/>
      <c r="CTM2061" s="1"/>
      <c r="CTN2061" s="1"/>
      <c r="CTO2061" s="1"/>
      <c r="CTP2061" s="1"/>
      <c r="CTQ2061" s="1"/>
      <c r="CTR2061" s="1"/>
      <c r="CTS2061" s="1"/>
      <c r="CTT2061" s="1"/>
      <c r="CTU2061" s="1"/>
      <c r="CTV2061" s="1"/>
      <c r="CTW2061" s="1"/>
      <c r="CTX2061" s="1"/>
      <c r="CTY2061" s="1"/>
      <c r="CTZ2061" s="1"/>
      <c r="CUA2061" s="1"/>
      <c r="CUB2061" s="1"/>
      <c r="CUC2061" s="1"/>
      <c r="CUD2061" s="1"/>
      <c r="CUE2061" s="1"/>
      <c r="CUF2061" s="1"/>
      <c r="CUG2061" s="1"/>
      <c r="CUH2061" s="1"/>
      <c r="CUI2061" s="1"/>
      <c r="CUJ2061" s="1"/>
      <c r="CUK2061" s="1"/>
      <c r="CUL2061" s="1"/>
      <c r="CUM2061" s="1"/>
      <c r="CUN2061" s="1"/>
      <c r="CUO2061" s="1"/>
      <c r="CUP2061" s="1"/>
      <c r="CUQ2061" s="1"/>
      <c r="CUR2061" s="1"/>
      <c r="CUS2061" s="1"/>
      <c r="CUT2061" s="1"/>
      <c r="CUU2061" s="1"/>
      <c r="CUV2061" s="1"/>
      <c r="CUW2061" s="1"/>
      <c r="CUX2061" s="1"/>
      <c r="CUY2061" s="1"/>
      <c r="CUZ2061" s="1"/>
      <c r="CVA2061" s="1"/>
      <c r="CVB2061" s="1"/>
      <c r="CVC2061" s="1"/>
      <c r="CVD2061" s="1"/>
      <c r="CVE2061" s="1"/>
      <c r="CVF2061" s="1"/>
      <c r="CVG2061" s="1"/>
      <c r="CVH2061" s="1"/>
      <c r="CVI2061" s="1"/>
      <c r="CVJ2061" s="1"/>
      <c r="CVK2061" s="1"/>
      <c r="CVL2061" s="1"/>
      <c r="CVM2061" s="1"/>
      <c r="CVN2061" s="1"/>
      <c r="CVO2061" s="1"/>
      <c r="CVP2061" s="1"/>
      <c r="CVQ2061" s="1"/>
      <c r="CVR2061" s="1"/>
      <c r="CVS2061" s="1"/>
      <c r="CVT2061" s="1"/>
      <c r="CVU2061" s="1"/>
      <c r="CVV2061" s="1"/>
      <c r="CVW2061" s="1"/>
      <c r="CVX2061" s="1"/>
      <c r="CVY2061" s="1"/>
      <c r="CVZ2061" s="1"/>
      <c r="CWA2061" s="1"/>
      <c r="CWB2061" s="1"/>
      <c r="CWC2061" s="1"/>
      <c r="CWD2061" s="1"/>
      <c r="CWE2061" s="1"/>
      <c r="CWF2061" s="1"/>
      <c r="CWG2061" s="1"/>
      <c r="CWH2061" s="1"/>
      <c r="CWI2061" s="1"/>
      <c r="CWJ2061" s="1"/>
      <c r="CWK2061" s="1"/>
      <c r="CWL2061" s="1"/>
      <c r="CWM2061" s="1"/>
      <c r="CWN2061" s="1"/>
      <c r="CWO2061" s="1"/>
      <c r="CWP2061" s="1"/>
      <c r="CWQ2061" s="1"/>
      <c r="CWR2061" s="1"/>
      <c r="CWS2061" s="1"/>
      <c r="CWT2061" s="1"/>
      <c r="CWU2061" s="1"/>
      <c r="CWV2061" s="1"/>
      <c r="CWW2061" s="1"/>
      <c r="CWX2061" s="1"/>
      <c r="CWY2061" s="1"/>
      <c r="CWZ2061" s="1"/>
      <c r="CXA2061" s="1"/>
      <c r="CXB2061" s="1"/>
      <c r="CXC2061" s="1"/>
      <c r="CXD2061" s="1"/>
      <c r="CXE2061" s="1"/>
      <c r="CXF2061" s="1"/>
      <c r="CXG2061" s="1"/>
      <c r="CXH2061" s="1"/>
      <c r="CXI2061" s="1"/>
      <c r="CXJ2061" s="1"/>
      <c r="CXK2061" s="1"/>
      <c r="CXL2061" s="1"/>
      <c r="CXM2061" s="1"/>
      <c r="CXN2061" s="1"/>
      <c r="CXO2061" s="1"/>
      <c r="CXP2061" s="1"/>
      <c r="CXQ2061" s="1"/>
      <c r="CXR2061" s="1"/>
      <c r="CXS2061" s="1"/>
      <c r="CXT2061" s="1"/>
      <c r="CXU2061" s="1"/>
      <c r="CXV2061" s="1"/>
      <c r="CXW2061" s="1"/>
      <c r="CXX2061" s="1"/>
      <c r="CXY2061" s="1"/>
      <c r="CXZ2061" s="1"/>
      <c r="CYA2061" s="1"/>
      <c r="CYB2061" s="1"/>
      <c r="CYC2061" s="1"/>
      <c r="CYD2061" s="1"/>
      <c r="CYE2061" s="1"/>
      <c r="CYF2061" s="1"/>
      <c r="CYG2061" s="1"/>
      <c r="CYH2061" s="1"/>
      <c r="CYI2061" s="1"/>
      <c r="CYJ2061" s="1"/>
      <c r="CYK2061" s="1"/>
      <c r="CYL2061" s="1"/>
      <c r="CYM2061" s="1"/>
      <c r="CYN2061" s="1"/>
      <c r="CYO2061" s="1"/>
      <c r="CYP2061" s="1"/>
      <c r="CYQ2061" s="1"/>
      <c r="CYR2061" s="1"/>
      <c r="CYS2061" s="1"/>
      <c r="CYT2061" s="1"/>
      <c r="CYU2061" s="1"/>
      <c r="CYV2061" s="1"/>
      <c r="CYW2061" s="1"/>
      <c r="CYX2061" s="1"/>
      <c r="CYY2061" s="1"/>
      <c r="CYZ2061" s="1"/>
      <c r="CZA2061" s="1"/>
      <c r="CZB2061" s="1"/>
      <c r="CZC2061" s="1"/>
      <c r="CZD2061" s="1"/>
      <c r="CZE2061" s="1"/>
      <c r="CZF2061" s="1"/>
      <c r="CZG2061" s="1"/>
      <c r="CZH2061" s="1"/>
      <c r="CZI2061" s="1"/>
      <c r="CZJ2061" s="1"/>
      <c r="CZK2061" s="1"/>
      <c r="CZL2061" s="1"/>
      <c r="CZM2061" s="1"/>
      <c r="CZN2061" s="1"/>
      <c r="CZO2061" s="1"/>
      <c r="CZP2061" s="1"/>
      <c r="CZQ2061" s="1"/>
      <c r="CZR2061" s="1"/>
      <c r="CZS2061" s="1"/>
      <c r="CZT2061" s="1"/>
      <c r="CZU2061" s="1"/>
      <c r="CZV2061" s="1"/>
      <c r="CZW2061" s="1"/>
      <c r="CZX2061" s="1"/>
      <c r="CZY2061" s="1"/>
      <c r="CZZ2061" s="1"/>
      <c r="DAA2061" s="1"/>
      <c r="DAB2061" s="1"/>
      <c r="DAC2061" s="1"/>
      <c r="DAD2061" s="1"/>
      <c r="DAE2061" s="1"/>
      <c r="DAF2061" s="1"/>
      <c r="DAG2061" s="1"/>
      <c r="DAH2061" s="1"/>
      <c r="DAI2061" s="1"/>
      <c r="DAJ2061" s="1"/>
      <c r="DAK2061" s="1"/>
      <c r="DAL2061" s="1"/>
      <c r="DAM2061" s="1"/>
      <c r="DAN2061" s="1"/>
      <c r="DAO2061" s="1"/>
      <c r="DAP2061" s="1"/>
      <c r="DAQ2061" s="1"/>
      <c r="DAR2061" s="1"/>
      <c r="DAS2061" s="1"/>
      <c r="DAT2061" s="1"/>
      <c r="DAU2061" s="1"/>
      <c r="DAV2061" s="1"/>
      <c r="DAW2061" s="1"/>
      <c r="DAX2061" s="1"/>
      <c r="DAY2061" s="1"/>
      <c r="DAZ2061" s="1"/>
      <c r="DBA2061" s="1"/>
      <c r="DBB2061" s="1"/>
      <c r="DBC2061" s="1"/>
      <c r="DBD2061" s="1"/>
      <c r="DBE2061" s="1"/>
      <c r="DBF2061" s="1"/>
      <c r="DBG2061" s="1"/>
      <c r="DBH2061" s="1"/>
      <c r="DBI2061" s="1"/>
      <c r="DBJ2061" s="1"/>
      <c r="DBK2061" s="1"/>
      <c r="DBL2061" s="1"/>
      <c r="DBM2061" s="1"/>
      <c r="DBN2061" s="1"/>
      <c r="DBO2061" s="1"/>
      <c r="DBP2061" s="1"/>
      <c r="DBQ2061" s="1"/>
      <c r="DBR2061" s="1"/>
      <c r="DBS2061" s="1"/>
      <c r="DBT2061" s="1"/>
      <c r="DBU2061" s="1"/>
      <c r="DBV2061" s="1"/>
      <c r="DBW2061" s="1"/>
      <c r="DBX2061" s="1"/>
      <c r="DBY2061" s="1"/>
      <c r="DBZ2061" s="1"/>
      <c r="DCA2061" s="1"/>
      <c r="DCB2061" s="1"/>
      <c r="DCC2061" s="1"/>
      <c r="DCD2061" s="1"/>
      <c r="DCE2061" s="1"/>
      <c r="DCF2061" s="1"/>
      <c r="DCG2061" s="1"/>
      <c r="DCH2061" s="1"/>
      <c r="DCI2061" s="1"/>
      <c r="DCJ2061" s="1"/>
      <c r="DCK2061" s="1"/>
      <c r="DCL2061" s="1"/>
      <c r="DCM2061" s="1"/>
      <c r="DCN2061" s="1"/>
      <c r="DCO2061" s="1"/>
      <c r="DCP2061" s="1"/>
      <c r="DCQ2061" s="1"/>
      <c r="DCR2061" s="1"/>
      <c r="DCS2061" s="1"/>
      <c r="DCT2061" s="1"/>
      <c r="DCU2061" s="1"/>
      <c r="DCV2061" s="1"/>
      <c r="DCW2061" s="1"/>
      <c r="DCX2061" s="1"/>
      <c r="DCY2061" s="1"/>
      <c r="DCZ2061" s="1"/>
      <c r="DDA2061" s="1"/>
      <c r="DDB2061" s="1"/>
      <c r="DDC2061" s="1"/>
      <c r="DDD2061" s="1"/>
      <c r="DDE2061" s="1"/>
      <c r="DDF2061" s="1"/>
      <c r="DDG2061" s="1"/>
      <c r="DDH2061" s="1"/>
      <c r="DDI2061" s="1"/>
      <c r="DDJ2061" s="1"/>
      <c r="DDK2061" s="1"/>
      <c r="DDL2061" s="1"/>
      <c r="DDM2061" s="1"/>
      <c r="DDN2061" s="1"/>
      <c r="DDO2061" s="1"/>
      <c r="DDP2061" s="1"/>
      <c r="DDQ2061" s="1"/>
      <c r="DDR2061" s="1"/>
      <c r="DDS2061" s="1"/>
      <c r="DDT2061" s="1"/>
      <c r="DDU2061" s="1"/>
      <c r="DDV2061" s="1"/>
      <c r="DDW2061" s="1"/>
      <c r="DDX2061" s="1"/>
      <c r="DDY2061" s="1"/>
      <c r="DDZ2061" s="1"/>
      <c r="DEA2061" s="1"/>
      <c r="DEB2061" s="1"/>
      <c r="DEC2061" s="1"/>
      <c r="DED2061" s="1"/>
      <c r="DEE2061" s="1"/>
      <c r="DEF2061" s="1"/>
      <c r="DEG2061" s="1"/>
      <c r="DEH2061" s="1"/>
      <c r="DEI2061" s="1"/>
      <c r="DEJ2061" s="1"/>
      <c r="DEK2061" s="1"/>
      <c r="DEL2061" s="1"/>
      <c r="DEM2061" s="1"/>
      <c r="DEN2061" s="1"/>
      <c r="DEO2061" s="1"/>
      <c r="DEP2061" s="1"/>
      <c r="DEQ2061" s="1"/>
      <c r="DER2061" s="1"/>
      <c r="DES2061" s="1"/>
      <c r="DET2061" s="1"/>
      <c r="DEU2061" s="1"/>
      <c r="DEV2061" s="1"/>
      <c r="DEW2061" s="1"/>
      <c r="DEX2061" s="1"/>
      <c r="DEY2061" s="1"/>
      <c r="DEZ2061" s="1"/>
      <c r="DFA2061" s="1"/>
      <c r="DFB2061" s="1"/>
      <c r="DFC2061" s="1"/>
      <c r="DFD2061" s="1"/>
      <c r="DFE2061" s="1"/>
      <c r="DFF2061" s="1"/>
      <c r="DFG2061" s="1"/>
      <c r="DFH2061" s="1"/>
      <c r="DFI2061" s="1"/>
      <c r="DFJ2061" s="1"/>
      <c r="DFK2061" s="1"/>
      <c r="DFL2061" s="1"/>
      <c r="DFM2061" s="1"/>
      <c r="DFN2061" s="1"/>
      <c r="DFO2061" s="1"/>
      <c r="DFP2061" s="1"/>
      <c r="DFQ2061" s="1"/>
      <c r="DFR2061" s="1"/>
      <c r="DFS2061" s="1"/>
      <c r="DFT2061" s="1"/>
      <c r="DFU2061" s="1"/>
      <c r="DFV2061" s="1"/>
      <c r="DFW2061" s="1"/>
      <c r="DFX2061" s="1"/>
      <c r="DFY2061" s="1"/>
      <c r="DFZ2061" s="1"/>
      <c r="DGA2061" s="1"/>
      <c r="DGB2061" s="1"/>
      <c r="DGC2061" s="1"/>
      <c r="DGD2061" s="1"/>
      <c r="DGE2061" s="1"/>
      <c r="DGF2061" s="1"/>
      <c r="DGG2061" s="1"/>
      <c r="DGH2061" s="1"/>
      <c r="DGI2061" s="1"/>
      <c r="DGJ2061" s="1"/>
      <c r="DGK2061" s="1"/>
      <c r="DGL2061" s="1"/>
      <c r="DGM2061" s="1"/>
      <c r="DGN2061" s="1"/>
      <c r="DGO2061" s="1"/>
      <c r="DGP2061" s="1"/>
      <c r="DGQ2061" s="1"/>
      <c r="DGR2061" s="1"/>
      <c r="DGS2061" s="1"/>
      <c r="DGT2061" s="1"/>
      <c r="DGU2061" s="1"/>
      <c r="DGV2061" s="1"/>
      <c r="DGW2061" s="1"/>
      <c r="DGX2061" s="1"/>
      <c r="DGY2061" s="1"/>
      <c r="DGZ2061" s="1"/>
      <c r="DHA2061" s="1"/>
      <c r="DHB2061" s="1"/>
      <c r="DHC2061" s="1"/>
      <c r="DHD2061" s="1"/>
      <c r="DHE2061" s="1"/>
      <c r="DHF2061" s="1"/>
      <c r="DHG2061" s="1"/>
      <c r="DHH2061" s="1"/>
      <c r="DHI2061" s="1"/>
      <c r="DHJ2061" s="1"/>
      <c r="DHK2061" s="1"/>
      <c r="DHL2061" s="1"/>
      <c r="DHM2061" s="1"/>
      <c r="DHN2061" s="1"/>
      <c r="DHO2061" s="1"/>
      <c r="DHP2061" s="1"/>
      <c r="DHQ2061" s="1"/>
      <c r="DHR2061" s="1"/>
      <c r="DHS2061" s="1"/>
      <c r="DHT2061" s="1"/>
      <c r="DHU2061" s="1"/>
      <c r="DHV2061" s="1"/>
      <c r="DHW2061" s="1"/>
      <c r="DHX2061" s="1"/>
      <c r="DHY2061" s="1"/>
      <c r="DHZ2061" s="1"/>
      <c r="DIA2061" s="1"/>
      <c r="DIB2061" s="1"/>
      <c r="DIC2061" s="1"/>
      <c r="DID2061" s="1"/>
      <c r="DIE2061" s="1"/>
      <c r="DIF2061" s="1"/>
      <c r="DIG2061" s="1"/>
      <c r="DIH2061" s="1"/>
      <c r="DII2061" s="1"/>
      <c r="DIJ2061" s="1"/>
      <c r="DIK2061" s="1"/>
      <c r="DIL2061" s="1"/>
      <c r="DIM2061" s="1"/>
      <c r="DIN2061" s="1"/>
      <c r="DIO2061" s="1"/>
      <c r="DIP2061" s="1"/>
      <c r="DIQ2061" s="1"/>
      <c r="DIR2061" s="1"/>
      <c r="DIS2061" s="1"/>
      <c r="DIT2061" s="1"/>
      <c r="DIU2061" s="1"/>
      <c r="DIV2061" s="1"/>
      <c r="DIW2061" s="1"/>
      <c r="DIX2061" s="1"/>
      <c r="DIY2061" s="1"/>
      <c r="DIZ2061" s="1"/>
      <c r="DJA2061" s="1"/>
      <c r="DJB2061" s="1"/>
      <c r="DJC2061" s="1"/>
      <c r="DJD2061" s="1"/>
      <c r="DJE2061" s="1"/>
      <c r="DJF2061" s="1"/>
      <c r="DJG2061" s="1"/>
      <c r="DJH2061" s="1"/>
      <c r="DJI2061" s="1"/>
      <c r="DJJ2061" s="1"/>
      <c r="DJK2061" s="1"/>
      <c r="DJL2061" s="1"/>
      <c r="DJM2061" s="1"/>
      <c r="DJN2061" s="1"/>
      <c r="DJO2061" s="1"/>
      <c r="DJP2061" s="1"/>
      <c r="DJQ2061" s="1"/>
      <c r="DJR2061" s="1"/>
      <c r="DJS2061" s="1"/>
      <c r="DJT2061" s="1"/>
      <c r="DJU2061" s="1"/>
      <c r="DJV2061" s="1"/>
      <c r="DJW2061" s="1"/>
      <c r="DJX2061" s="1"/>
      <c r="DJY2061" s="1"/>
      <c r="DJZ2061" s="1"/>
      <c r="DKA2061" s="1"/>
      <c r="DKB2061" s="1"/>
      <c r="DKC2061" s="1"/>
      <c r="DKD2061" s="1"/>
      <c r="DKE2061" s="1"/>
      <c r="DKF2061" s="1"/>
      <c r="DKG2061" s="1"/>
      <c r="DKH2061" s="1"/>
      <c r="DKI2061" s="1"/>
      <c r="DKJ2061" s="1"/>
      <c r="DKK2061" s="1"/>
      <c r="DKL2061" s="1"/>
      <c r="DKM2061" s="1"/>
      <c r="DKN2061" s="1"/>
      <c r="DKO2061" s="1"/>
      <c r="DKP2061" s="1"/>
      <c r="DKQ2061" s="1"/>
      <c r="DKR2061" s="1"/>
      <c r="DKS2061" s="1"/>
      <c r="DKT2061" s="1"/>
      <c r="DKU2061" s="1"/>
      <c r="DKV2061" s="1"/>
      <c r="DKW2061" s="1"/>
      <c r="DKX2061" s="1"/>
      <c r="DKY2061" s="1"/>
      <c r="DKZ2061" s="1"/>
      <c r="DLA2061" s="1"/>
      <c r="DLB2061" s="1"/>
      <c r="DLC2061" s="1"/>
      <c r="DLD2061" s="1"/>
      <c r="DLE2061" s="1"/>
      <c r="DLF2061" s="1"/>
      <c r="DLG2061" s="1"/>
      <c r="DLH2061" s="1"/>
      <c r="DLI2061" s="1"/>
      <c r="DLJ2061" s="1"/>
      <c r="DLK2061" s="1"/>
      <c r="DLL2061" s="1"/>
      <c r="DLM2061" s="1"/>
      <c r="DLN2061" s="1"/>
      <c r="DLO2061" s="1"/>
      <c r="DLP2061" s="1"/>
      <c r="DLQ2061" s="1"/>
      <c r="DLR2061" s="1"/>
      <c r="DLS2061" s="1"/>
      <c r="DLT2061" s="1"/>
      <c r="DLU2061" s="1"/>
      <c r="DLV2061" s="1"/>
      <c r="DLW2061" s="1"/>
      <c r="DLX2061" s="1"/>
      <c r="DLY2061" s="1"/>
      <c r="DLZ2061" s="1"/>
      <c r="DMA2061" s="1"/>
      <c r="DMB2061" s="1"/>
      <c r="DMC2061" s="1"/>
      <c r="DMD2061" s="1"/>
      <c r="DME2061" s="1"/>
      <c r="DMF2061" s="1"/>
      <c r="DMG2061" s="1"/>
      <c r="DMH2061" s="1"/>
      <c r="DMI2061" s="1"/>
      <c r="DMJ2061" s="1"/>
      <c r="DMK2061" s="1"/>
      <c r="DML2061" s="1"/>
      <c r="DMM2061" s="1"/>
      <c r="DMN2061" s="1"/>
      <c r="DMO2061" s="1"/>
      <c r="DMP2061" s="1"/>
      <c r="DMQ2061" s="1"/>
      <c r="DMR2061" s="1"/>
      <c r="DMS2061" s="1"/>
      <c r="DMT2061" s="1"/>
      <c r="DMU2061" s="1"/>
      <c r="DMV2061" s="1"/>
      <c r="DMW2061" s="1"/>
      <c r="DMX2061" s="1"/>
      <c r="DMY2061" s="1"/>
      <c r="DMZ2061" s="1"/>
      <c r="DNA2061" s="1"/>
      <c r="DNB2061" s="1"/>
      <c r="DNC2061" s="1"/>
      <c r="DND2061" s="1"/>
      <c r="DNE2061" s="1"/>
      <c r="DNF2061" s="1"/>
      <c r="DNG2061" s="1"/>
      <c r="DNH2061" s="1"/>
      <c r="DNI2061" s="1"/>
      <c r="DNJ2061" s="1"/>
      <c r="DNK2061" s="1"/>
      <c r="DNL2061" s="1"/>
      <c r="DNM2061" s="1"/>
      <c r="DNN2061" s="1"/>
      <c r="DNO2061" s="1"/>
      <c r="DNP2061" s="1"/>
      <c r="DNQ2061" s="1"/>
      <c r="DNR2061" s="1"/>
      <c r="DNS2061" s="1"/>
      <c r="DNT2061" s="1"/>
      <c r="DNU2061" s="1"/>
      <c r="DNV2061" s="1"/>
      <c r="DNW2061" s="1"/>
      <c r="DNX2061" s="1"/>
      <c r="DNY2061" s="1"/>
      <c r="DNZ2061" s="1"/>
      <c r="DOA2061" s="1"/>
      <c r="DOB2061" s="1"/>
      <c r="DOC2061" s="1"/>
      <c r="DOD2061" s="1"/>
      <c r="DOE2061" s="1"/>
      <c r="DOF2061" s="1"/>
      <c r="DOG2061" s="1"/>
      <c r="DOH2061" s="1"/>
      <c r="DOI2061" s="1"/>
      <c r="DOJ2061" s="1"/>
      <c r="DOK2061" s="1"/>
      <c r="DOL2061" s="1"/>
      <c r="DOM2061" s="1"/>
      <c r="DON2061" s="1"/>
      <c r="DOO2061" s="1"/>
      <c r="DOP2061" s="1"/>
      <c r="DOQ2061" s="1"/>
      <c r="DOR2061" s="1"/>
      <c r="DOS2061" s="1"/>
      <c r="DOT2061" s="1"/>
      <c r="DOU2061" s="1"/>
      <c r="DOV2061" s="1"/>
      <c r="DOW2061" s="1"/>
      <c r="DOX2061" s="1"/>
      <c r="DOY2061" s="1"/>
      <c r="DOZ2061" s="1"/>
      <c r="DPA2061" s="1"/>
      <c r="DPB2061" s="1"/>
      <c r="DPC2061" s="1"/>
      <c r="DPD2061" s="1"/>
      <c r="DPE2061" s="1"/>
      <c r="DPF2061" s="1"/>
      <c r="DPG2061" s="1"/>
      <c r="DPH2061" s="1"/>
      <c r="DPI2061" s="1"/>
      <c r="DPJ2061" s="1"/>
      <c r="DPK2061" s="1"/>
      <c r="DPL2061" s="1"/>
      <c r="DPM2061" s="1"/>
      <c r="DPN2061" s="1"/>
      <c r="DPO2061" s="1"/>
      <c r="DPP2061" s="1"/>
      <c r="DPQ2061" s="1"/>
      <c r="DPR2061" s="1"/>
      <c r="DPS2061" s="1"/>
      <c r="DPT2061" s="1"/>
      <c r="DPU2061" s="1"/>
      <c r="DPV2061" s="1"/>
      <c r="DPW2061" s="1"/>
      <c r="DPX2061" s="1"/>
      <c r="DPY2061" s="1"/>
      <c r="DPZ2061" s="1"/>
      <c r="DQA2061" s="1"/>
      <c r="DQB2061" s="1"/>
      <c r="DQC2061" s="1"/>
      <c r="DQD2061" s="1"/>
      <c r="DQE2061" s="1"/>
      <c r="DQF2061" s="1"/>
      <c r="DQG2061" s="1"/>
      <c r="DQH2061" s="1"/>
      <c r="DQI2061" s="1"/>
      <c r="DQJ2061" s="1"/>
      <c r="DQK2061" s="1"/>
      <c r="DQL2061" s="1"/>
      <c r="DQM2061" s="1"/>
      <c r="DQN2061" s="1"/>
      <c r="DQO2061" s="1"/>
      <c r="DQP2061" s="1"/>
      <c r="DQQ2061" s="1"/>
      <c r="DQR2061" s="1"/>
      <c r="DQS2061" s="1"/>
      <c r="DQT2061" s="1"/>
      <c r="DQU2061" s="1"/>
      <c r="DQV2061" s="1"/>
      <c r="DQW2061" s="1"/>
      <c r="DQX2061" s="1"/>
      <c r="DQY2061" s="1"/>
      <c r="DQZ2061" s="1"/>
      <c r="DRA2061" s="1"/>
      <c r="DRB2061" s="1"/>
      <c r="DRC2061" s="1"/>
      <c r="DRD2061" s="1"/>
      <c r="DRE2061" s="1"/>
      <c r="DRF2061" s="1"/>
      <c r="DRG2061" s="1"/>
      <c r="DRH2061" s="1"/>
      <c r="DRI2061" s="1"/>
      <c r="DRJ2061" s="1"/>
      <c r="DRK2061" s="1"/>
      <c r="DRL2061" s="1"/>
      <c r="DRM2061" s="1"/>
      <c r="DRN2061" s="1"/>
      <c r="DRO2061" s="1"/>
      <c r="DRP2061" s="1"/>
      <c r="DRQ2061" s="1"/>
      <c r="DRR2061" s="1"/>
      <c r="DRS2061" s="1"/>
      <c r="DRT2061" s="1"/>
      <c r="DRU2061" s="1"/>
      <c r="DRV2061" s="1"/>
      <c r="DRW2061" s="1"/>
      <c r="DRX2061" s="1"/>
      <c r="DRY2061" s="1"/>
      <c r="DRZ2061" s="1"/>
      <c r="DSA2061" s="1"/>
      <c r="DSB2061" s="1"/>
      <c r="DSC2061" s="1"/>
      <c r="DSD2061" s="1"/>
      <c r="DSE2061" s="1"/>
      <c r="DSF2061" s="1"/>
      <c r="DSG2061" s="1"/>
      <c r="DSH2061" s="1"/>
      <c r="DSI2061" s="1"/>
      <c r="DSJ2061" s="1"/>
      <c r="DSK2061" s="1"/>
      <c r="DSL2061" s="1"/>
      <c r="DSM2061" s="1"/>
      <c r="DSN2061" s="1"/>
      <c r="DSO2061" s="1"/>
      <c r="DSP2061" s="1"/>
      <c r="DSQ2061" s="1"/>
      <c r="DSR2061" s="1"/>
      <c r="DSS2061" s="1"/>
      <c r="DST2061" s="1"/>
      <c r="DSU2061" s="1"/>
      <c r="DSV2061" s="1"/>
      <c r="DSW2061" s="1"/>
      <c r="DSX2061" s="1"/>
      <c r="DSY2061" s="1"/>
      <c r="DSZ2061" s="1"/>
      <c r="DTA2061" s="1"/>
      <c r="DTB2061" s="1"/>
      <c r="DTC2061" s="1"/>
      <c r="DTD2061" s="1"/>
      <c r="DTE2061" s="1"/>
      <c r="DTF2061" s="1"/>
      <c r="DTG2061" s="1"/>
      <c r="DTH2061" s="1"/>
      <c r="DTI2061" s="1"/>
      <c r="DTJ2061" s="1"/>
      <c r="DTK2061" s="1"/>
      <c r="DTL2061" s="1"/>
      <c r="DTM2061" s="1"/>
      <c r="DTN2061" s="1"/>
      <c r="DTO2061" s="1"/>
      <c r="DTP2061" s="1"/>
      <c r="DTQ2061" s="1"/>
      <c r="DTR2061" s="1"/>
      <c r="DTS2061" s="1"/>
      <c r="DTT2061" s="1"/>
      <c r="DTU2061" s="1"/>
      <c r="DTV2061" s="1"/>
      <c r="DTW2061" s="1"/>
      <c r="DTX2061" s="1"/>
      <c r="DTY2061" s="1"/>
      <c r="DTZ2061" s="1"/>
      <c r="DUA2061" s="1"/>
      <c r="DUB2061" s="1"/>
      <c r="DUC2061" s="1"/>
      <c r="DUD2061" s="1"/>
      <c r="DUE2061" s="1"/>
      <c r="DUF2061" s="1"/>
      <c r="DUG2061" s="1"/>
      <c r="DUH2061" s="1"/>
      <c r="DUI2061" s="1"/>
      <c r="DUJ2061" s="1"/>
      <c r="DUK2061" s="1"/>
      <c r="DUL2061" s="1"/>
      <c r="DUM2061" s="1"/>
      <c r="DUN2061" s="1"/>
      <c r="DUO2061" s="1"/>
      <c r="DUP2061" s="1"/>
      <c r="DUQ2061" s="1"/>
      <c r="DUR2061" s="1"/>
      <c r="DUS2061" s="1"/>
      <c r="DUT2061" s="1"/>
      <c r="DUU2061" s="1"/>
      <c r="DUV2061" s="1"/>
      <c r="DUW2061" s="1"/>
      <c r="DUX2061" s="1"/>
      <c r="DUY2061" s="1"/>
      <c r="DUZ2061" s="1"/>
      <c r="DVA2061" s="1"/>
      <c r="DVB2061" s="1"/>
      <c r="DVC2061" s="1"/>
      <c r="DVD2061" s="1"/>
      <c r="DVE2061" s="1"/>
      <c r="DVF2061" s="1"/>
      <c r="DVG2061" s="1"/>
      <c r="DVH2061" s="1"/>
      <c r="DVI2061" s="1"/>
      <c r="DVJ2061" s="1"/>
      <c r="DVK2061" s="1"/>
      <c r="DVL2061" s="1"/>
      <c r="DVM2061" s="1"/>
      <c r="DVN2061" s="1"/>
      <c r="DVO2061" s="1"/>
      <c r="DVP2061" s="1"/>
      <c r="DVQ2061" s="1"/>
      <c r="DVR2061" s="1"/>
      <c r="DVS2061" s="1"/>
      <c r="DVT2061" s="1"/>
      <c r="DVU2061" s="1"/>
      <c r="DVV2061" s="1"/>
      <c r="DVW2061" s="1"/>
      <c r="DVX2061" s="1"/>
      <c r="DVY2061" s="1"/>
      <c r="DVZ2061" s="1"/>
      <c r="DWA2061" s="1"/>
      <c r="DWB2061" s="1"/>
      <c r="DWC2061" s="1"/>
      <c r="DWD2061" s="1"/>
      <c r="DWE2061" s="1"/>
      <c r="DWF2061" s="1"/>
      <c r="DWG2061" s="1"/>
      <c r="DWH2061" s="1"/>
      <c r="DWI2061" s="1"/>
      <c r="DWJ2061" s="1"/>
      <c r="DWK2061" s="1"/>
      <c r="DWL2061" s="1"/>
      <c r="DWM2061" s="1"/>
      <c r="DWN2061" s="1"/>
      <c r="DWO2061" s="1"/>
      <c r="DWP2061" s="1"/>
      <c r="DWQ2061" s="1"/>
      <c r="DWR2061" s="1"/>
      <c r="DWS2061" s="1"/>
      <c r="DWT2061" s="1"/>
      <c r="DWU2061" s="1"/>
      <c r="DWV2061" s="1"/>
      <c r="DWW2061" s="1"/>
      <c r="DWX2061" s="1"/>
      <c r="DWY2061" s="1"/>
      <c r="DWZ2061" s="1"/>
      <c r="DXA2061" s="1"/>
      <c r="DXB2061" s="1"/>
      <c r="DXC2061" s="1"/>
      <c r="DXD2061" s="1"/>
      <c r="DXE2061" s="1"/>
      <c r="DXF2061" s="1"/>
      <c r="DXG2061" s="1"/>
      <c r="DXH2061" s="1"/>
      <c r="DXI2061" s="1"/>
      <c r="DXJ2061" s="1"/>
      <c r="DXK2061" s="1"/>
      <c r="DXL2061" s="1"/>
      <c r="DXM2061" s="1"/>
      <c r="DXN2061" s="1"/>
      <c r="DXO2061" s="1"/>
      <c r="DXP2061" s="1"/>
      <c r="DXQ2061" s="1"/>
      <c r="DXR2061" s="1"/>
      <c r="DXS2061" s="1"/>
      <c r="DXT2061" s="1"/>
      <c r="DXU2061" s="1"/>
      <c r="DXV2061" s="1"/>
      <c r="DXW2061" s="1"/>
      <c r="DXX2061" s="1"/>
      <c r="DXY2061" s="1"/>
      <c r="DXZ2061" s="1"/>
      <c r="DYA2061" s="1"/>
      <c r="DYB2061" s="1"/>
      <c r="DYC2061" s="1"/>
      <c r="DYD2061" s="1"/>
      <c r="DYE2061" s="1"/>
      <c r="DYF2061" s="1"/>
      <c r="DYG2061" s="1"/>
      <c r="DYH2061" s="1"/>
      <c r="DYI2061" s="1"/>
      <c r="DYJ2061" s="1"/>
      <c r="DYK2061" s="1"/>
      <c r="DYL2061" s="1"/>
      <c r="DYM2061" s="1"/>
      <c r="DYN2061" s="1"/>
      <c r="DYO2061" s="1"/>
      <c r="DYP2061" s="1"/>
      <c r="DYQ2061" s="1"/>
      <c r="DYR2061" s="1"/>
      <c r="DYS2061" s="1"/>
      <c r="DYT2061" s="1"/>
      <c r="DYU2061" s="1"/>
      <c r="DYV2061" s="1"/>
      <c r="DYW2061" s="1"/>
      <c r="DYX2061" s="1"/>
      <c r="DYY2061" s="1"/>
      <c r="DYZ2061" s="1"/>
      <c r="DZA2061" s="1"/>
      <c r="DZB2061" s="1"/>
      <c r="DZC2061" s="1"/>
      <c r="DZD2061" s="1"/>
      <c r="DZE2061" s="1"/>
      <c r="DZF2061" s="1"/>
      <c r="DZG2061" s="1"/>
      <c r="DZH2061" s="1"/>
      <c r="DZI2061" s="1"/>
      <c r="DZJ2061" s="1"/>
      <c r="DZK2061" s="1"/>
      <c r="DZL2061" s="1"/>
      <c r="DZM2061" s="1"/>
      <c r="DZN2061" s="1"/>
      <c r="DZO2061" s="1"/>
      <c r="DZP2061" s="1"/>
      <c r="DZQ2061" s="1"/>
      <c r="DZR2061" s="1"/>
      <c r="DZS2061" s="1"/>
      <c r="DZT2061" s="1"/>
      <c r="DZU2061" s="1"/>
      <c r="DZV2061" s="1"/>
      <c r="DZW2061" s="1"/>
      <c r="DZX2061" s="1"/>
      <c r="DZY2061" s="1"/>
      <c r="DZZ2061" s="1"/>
      <c r="EAA2061" s="1"/>
      <c r="EAB2061" s="1"/>
      <c r="EAC2061" s="1"/>
      <c r="EAD2061" s="1"/>
      <c r="EAE2061" s="1"/>
      <c r="EAF2061" s="1"/>
      <c r="EAG2061" s="1"/>
      <c r="EAH2061" s="1"/>
      <c r="EAI2061" s="1"/>
      <c r="EAJ2061" s="1"/>
      <c r="EAK2061" s="1"/>
      <c r="EAL2061" s="1"/>
      <c r="EAM2061" s="1"/>
      <c r="EAN2061" s="1"/>
      <c r="EAO2061" s="1"/>
      <c r="EAP2061" s="1"/>
      <c r="EAQ2061" s="1"/>
      <c r="EAR2061" s="1"/>
      <c r="EAS2061" s="1"/>
      <c r="EAT2061" s="1"/>
      <c r="EAU2061" s="1"/>
      <c r="EAV2061" s="1"/>
      <c r="EAW2061" s="1"/>
      <c r="EAX2061" s="1"/>
      <c r="EAY2061" s="1"/>
      <c r="EAZ2061" s="1"/>
      <c r="EBA2061" s="1"/>
      <c r="EBB2061" s="1"/>
      <c r="EBC2061" s="1"/>
      <c r="EBD2061" s="1"/>
      <c r="EBE2061" s="1"/>
      <c r="EBF2061" s="1"/>
      <c r="EBG2061" s="1"/>
      <c r="EBH2061" s="1"/>
      <c r="EBI2061" s="1"/>
      <c r="EBJ2061" s="1"/>
      <c r="EBK2061" s="1"/>
      <c r="EBL2061" s="1"/>
      <c r="EBM2061" s="1"/>
      <c r="EBN2061" s="1"/>
      <c r="EBO2061" s="1"/>
      <c r="EBP2061" s="1"/>
      <c r="EBQ2061" s="1"/>
      <c r="EBR2061" s="1"/>
      <c r="EBS2061" s="1"/>
      <c r="EBT2061" s="1"/>
      <c r="EBU2061" s="1"/>
      <c r="EBV2061" s="1"/>
      <c r="EBW2061" s="1"/>
      <c r="EBX2061" s="1"/>
      <c r="EBY2061" s="1"/>
      <c r="EBZ2061" s="1"/>
      <c r="ECA2061" s="1"/>
      <c r="ECB2061" s="1"/>
      <c r="ECC2061" s="1"/>
      <c r="ECD2061" s="1"/>
      <c r="ECE2061" s="1"/>
      <c r="ECF2061" s="1"/>
      <c r="ECG2061" s="1"/>
      <c r="ECH2061" s="1"/>
      <c r="ECI2061" s="1"/>
      <c r="ECJ2061" s="1"/>
      <c r="ECK2061" s="1"/>
      <c r="ECL2061" s="1"/>
      <c r="ECM2061" s="1"/>
      <c r="ECN2061" s="1"/>
      <c r="ECO2061" s="1"/>
      <c r="ECP2061" s="1"/>
      <c r="ECQ2061" s="1"/>
      <c r="ECR2061" s="1"/>
      <c r="ECS2061" s="1"/>
      <c r="ECT2061" s="1"/>
      <c r="ECU2061" s="1"/>
      <c r="ECV2061" s="1"/>
      <c r="ECW2061" s="1"/>
      <c r="ECX2061" s="1"/>
      <c r="ECY2061" s="1"/>
      <c r="ECZ2061" s="1"/>
      <c r="EDA2061" s="1"/>
      <c r="EDB2061" s="1"/>
      <c r="EDC2061" s="1"/>
      <c r="EDD2061" s="1"/>
      <c r="EDE2061" s="1"/>
      <c r="EDF2061" s="1"/>
      <c r="EDG2061" s="1"/>
      <c r="EDH2061" s="1"/>
      <c r="EDI2061" s="1"/>
      <c r="EDJ2061" s="1"/>
      <c r="EDK2061" s="1"/>
      <c r="EDL2061" s="1"/>
      <c r="EDM2061" s="1"/>
      <c r="EDN2061" s="1"/>
      <c r="EDO2061" s="1"/>
      <c r="EDP2061" s="1"/>
      <c r="EDQ2061" s="1"/>
      <c r="EDR2061" s="1"/>
      <c r="EDS2061" s="1"/>
      <c r="EDT2061" s="1"/>
      <c r="EDU2061" s="1"/>
      <c r="EDV2061" s="1"/>
      <c r="EDW2061" s="1"/>
      <c r="EDX2061" s="1"/>
      <c r="EDY2061" s="1"/>
      <c r="EDZ2061" s="1"/>
      <c r="EEA2061" s="1"/>
      <c r="EEB2061" s="1"/>
      <c r="EEC2061" s="1"/>
      <c r="EED2061" s="1"/>
      <c r="EEE2061" s="1"/>
      <c r="EEF2061" s="1"/>
      <c r="EEG2061" s="1"/>
      <c r="EEH2061" s="1"/>
      <c r="EEI2061" s="1"/>
      <c r="EEJ2061" s="1"/>
      <c r="EEK2061" s="1"/>
      <c r="EEL2061" s="1"/>
      <c r="EEM2061" s="1"/>
      <c r="EEN2061" s="1"/>
      <c r="EEO2061" s="1"/>
      <c r="EEP2061" s="1"/>
      <c r="EEQ2061" s="1"/>
      <c r="EER2061" s="1"/>
      <c r="EES2061" s="1"/>
      <c r="EET2061" s="1"/>
      <c r="EEU2061" s="1"/>
      <c r="EEV2061" s="1"/>
      <c r="EEW2061" s="1"/>
      <c r="EEX2061" s="1"/>
      <c r="EEY2061" s="1"/>
      <c r="EEZ2061" s="1"/>
      <c r="EFA2061" s="1"/>
      <c r="EFB2061" s="1"/>
      <c r="EFC2061" s="1"/>
      <c r="EFD2061" s="1"/>
      <c r="EFE2061" s="1"/>
      <c r="EFF2061" s="1"/>
      <c r="EFG2061" s="1"/>
      <c r="EFH2061" s="1"/>
      <c r="EFI2061" s="1"/>
      <c r="EFJ2061" s="1"/>
      <c r="EFK2061" s="1"/>
      <c r="EFL2061" s="1"/>
      <c r="EFM2061" s="1"/>
      <c r="EFN2061" s="1"/>
      <c r="EFO2061" s="1"/>
      <c r="EFP2061" s="1"/>
      <c r="EFQ2061" s="1"/>
      <c r="EFR2061" s="1"/>
      <c r="EFS2061" s="1"/>
      <c r="EFT2061" s="1"/>
      <c r="EFU2061" s="1"/>
      <c r="EFV2061" s="1"/>
      <c r="EFW2061" s="1"/>
      <c r="EFX2061" s="1"/>
      <c r="EFY2061" s="1"/>
      <c r="EFZ2061" s="1"/>
      <c r="EGA2061" s="1"/>
      <c r="EGB2061" s="1"/>
      <c r="EGC2061" s="1"/>
      <c r="EGD2061" s="1"/>
      <c r="EGE2061" s="1"/>
      <c r="EGF2061" s="1"/>
      <c r="EGG2061" s="1"/>
      <c r="EGH2061" s="1"/>
      <c r="EGI2061" s="1"/>
      <c r="EGJ2061" s="1"/>
      <c r="EGK2061" s="1"/>
      <c r="EGL2061" s="1"/>
      <c r="EGM2061" s="1"/>
      <c r="EGN2061" s="1"/>
      <c r="EGO2061" s="1"/>
      <c r="EGP2061" s="1"/>
      <c r="EGQ2061" s="1"/>
      <c r="EGR2061" s="1"/>
      <c r="EGS2061" s="1"/>
      <c r="EGT2061" s="1"/>
      <c r="EGU2061" s="1"/>
      <c r="EGV2061" s="1"/>
      <c r="EGW2061" s="1"/>
      <c r="EGX2061" s="1"/>
      <c r="EGY2061" s="1"/>
      <c r="EGZ2061" s="1"/>
      <c r="EHA2061" s="1"/>
      <c r="EHB2061" s="1"/>
      <c r="EHC2061" s="1"/>
      <c r="EHD2061" s="1"/>
      <c r="EHE2061" s="1"/>
      <c r="EHF2061" s="1"/>
      <c r="EHG2061" s="1"/>
      <c r="EHH2061" s="1"/>
      <c r="EHI2061" s="1"/>
      <c r="EHJ2061" s="1"/>
      <c r="EHK2061" s="1"/>
      <c r="EHL2061" s="1"/>
      <c r="EHM2061" s="1"/>
      <c r="EHN2061" s="1"/>
      <c r="EHO2061" s="1"/>
      <c r="EHP2061" s="1"/>
      <c r="EHQ2061" s="1"/>
      <c r="EHR2061" s="1"/>
      <c r="EHS2061" s="1"/>
      <c r="EHT2061" s="1"/>
      <c r="EHU2061" s="1"/>
      <c r="EHV2061" s="1"/>
      <c r="EHW2061" s="1"/>
      <c r="EHX2061" s="1"/>
      <c r="EHY2061" s="1"/>
      <c r="EHZ2061" s="1"/>
      <c r="EIA2061" s="1"/>
      <c r="EIB2061" s="1"/>
      <c r="EIC2061" s="1"/>
      <c r="EID2061" s="1"/>
      <c r="EIE2061" s="1"/>
      <c r="EIF2061" s="1"/>
      <c r="EIG2061" s="1"/>
      <c r="EIH2061" s="1"/>
      <c r="EII2061" s="1"/>
      <c r="EIJ2061" s="1"/>
      <c r="EIK2061" s="1"/>
      <c r="EIL2061" s="1"/>
      <c r="EIM2061" s="1"/>
      <c r="EIN2061" s="1"/>
      <c r="EIO2061" s="1"/>
      <c r="EIP2061" s="1"/>
      <c r="EIQ2061" s="1"/>
      <c r="EIR2061" s="1"/>
      <c r="EIS2061" s="1"/>
      <c r="EIT2061" s="1"/>
      <c r="EIU2061" s="1"/>
      <c r="EIV2061" s="1"/>
      <c r="EIW2061" s="1"/>
      <c r="EIX2061" s="1"/>
      <c r="EIY2061" s="1"/>
      <c r="EIZ2061" s="1"/>
      <c r="EJA2061" s="1"/>
      <c r="EJB2061" s="1"/>
      <c r="EJC2061" s="1"/>
      <c r="EJD2061" s="1"/>
      <c r="EJE2061" s="1"/>
      <c r="EJF2061" s="1"/>
      <c r="EJG2061" s="1"/>
      <c r="EJH2061" s="1"/>
      <c r="EJI2061" s="1"/>
      <c r="EJJ2061" s="1"/>
      <c r="EJK2061" s="1"/>
      <c r="EJL2061" s="1"/>
      <c r="EJM2061" s="1"/>
      <c r="EJN2061" s="1"/>
      <c r="EJO2061" s="1"/>
      <c r="EJP2061" s="1"/>
      <c r="EJQ2061" s="1"/>
      <c r="EJR2061" s="1"/>
      <c r="EJS2061" s="1"/>
      <c r="EJT2061" s="1"/>
      <c r="EJU2061" s="1"/>
      <c r="EJV2061" s="1"/>
      <c r="EJW2061" s="1"/>
      <c r="EJX2061" s="1"/>
      <c r="EJY2061" s="1"/>
      <c r="EJZ2061" s="1"/>
      <c r="EKA2061" s="1"/>
      <c r="EKB2061" s="1"/>
      <c r="EKC2061" s="1"/>
      <c r="EKD2061" s="1"/>
      <c r="EKE2061" s="1"/>
      <c r="EKF2061" s="1"/>
      <c r="EKG2061" s="1"/>
      <c r="EKH2061" s="1"/>
      <c r="EKI2061" s="1"/>
      <c r="EKJ2061" s="1"/>
      <c r="EKK2061" s="1"/>
      <c r="EKL2061" s="1"/>
      <c r="EKM2061" s="1"/>
      <c r="EKN2061" s="1"/>
      <c r="EKO2061" s="1"/>
      <c r="EKP2061" s="1"/>
      <c r="EKQ2061" s="1"/>
      <c r="EKR2061" s="1"/>
      <c r="EKS2061" s="1"/>
      <c r="EKT2061" s="1"/>
      <c r="EKU2061" s="1"/>
      <c r="EKV2061" s="1"/>
      <c r="EKW2061" s="1"/>
      <c r="EKX2061" s="1"/>
      <c r="EKY2061" s="1"/>
      <c r="EKZ2061" s="1"/>
      <c r="ELA2061" s="1"/>
      <c r="ELB2061" s="1"/>
      <c r="ELC2061" s="1"/>
      <c r="ELD2061" s="1"/>
      <c r="ELE2061" s="1"/>
      <c r="ELF2061" s="1"/>
      <c r="ELG2061" s="1"/>
      <c r="ELH2061" s="1"/>
      <c r="ELI2061" s="1"/>
      <c r="ELJ2061" s="1"/>
      <c r="ELK2061" s="1"/>
      <c r="ELL2061" s="1"/>
      <c r="ELM2061" s="1"/>
      <c r="ELN2061" s="1"/>
      <c r="ELO2061" s="1"/>
      <c r="ELP2061" s="1"/>
      <c r="ELQ2061" s="1"/>
      <c r="ELR2061" s="1"/>
      <c r="ELS2061" s="1"/>
      <c r="ELT2061" s="1"/>
      <c r="ELU2061" s="1"/>
      <c r="ELV2061" s="1"/>
      <c r="ELW2061" s="1"/>
      <c r="ELX2061" s="1"/>
      <c r="ELY2061" s="1"/>
      <c r="ELZ2061" s="1"/>
      <c r="EMA2061" s="1"/>
      <c r="EMB2061" s="1"/>
      <c r="EMC2061" s="1"/>
      <c r="EMD2061" s="1"/>
      <c r="EME2061" s="1"/>
      <c r="EMF2061" s="1"/>
      <c r="EMG2061" s="1"/>
      <c r="EMH2061" s="1"/>
      <c r="EMI2061" s="1"/>
      <c r="EMJ2061" s="1"/>
      <c r="EMK2061" s="1"/>
      <c r="EML2061" s="1"/>
      <c r="EMM2061" s="1"/>
      <c r="EMN2061" s="1"/>
      <c r="EMO2061" s="1"/>
      <c r="EMP2061" s="1"/>
      <c r="EMQ2061" s="1"/>
      <c r="EMR2061" s="1"/>
      <c r="EMS2061" s="1"/>
      <c r="EMT2061" s="1"/>
      <c r="EMU2061" s="1"/>
      <c r="EMV2061" s="1"/>
      <c r="EMW2061" s="1"/>
      <c r="EMX2061" s="1"/>
      <c r="EMY2061" s="1"/>
      <c r="EMZ2061" s="1"/>
      <c r="ENA2061" s="1"/>
      <c r="ENB2061" s="1"/>
      <c r="ENC2061" s="1"/>
      <c r="END2061" s="1"/>
      <c r="ENE2061" s="1"/>
      <c r="ENF2061" s="1"/>
      <c r="ENG2061" s="1"/>
      <c r="ENH2061" s="1"/>
      <c r="ENI2061" s="1"/>
      <c r="ENJ2061" s="1"/>
      <c r="ENK2061" s="1"/>
      <c r="ENL2061" s="1"/>
      <c r="ENM2061" s="1"/>
      <c r="ENN2061" s="1"/>
      <c r="ENO2061" s="1"/>
      <c r="ENP2061" s="1"/>
      <c r="ENQ2061" s="1"/>
      <c r="ENR2061" s="1"/>
      <c r="ENS2061" s="1"/>
      <c r="ENT2061" s="1"/>
      <c r="ENU2061" s="1"/>
      <c r="ENV2061" s="1"/>
      <c r="ENW2061" s="1"/>
      <c r="ENX2061" s="1"/>
      <c r="ENY2061" s="1"/>
      <c r="ENZ2061" s="1"/>
      <c r="EOA2061" s="1"/>
      <c r="EOB2061" s="1"/>
      <c r="EOC2061" s="1"/>
      <c r="EOD2061" s="1"/>
      <c r="EOE2061" s="1"/>
      <c r="EOF2061" s="1"/>
      <c r="EOG2061" s="1"/>
      <c r="EOH2061" s="1"/>
      <c r="EOI2061" s="1"/>
      <c r="EOJ2061" s="1"/>
      <c r="EOK2061" s="1"/>
      <c r="EOL2061" s="1"/>
      <c r="EOM2061" s="1"/>
      <c r="EON2061" s="1"/>
      <c r="EOO2061" s="1"/>
      <c r="EOP2061" s="1"/>
      <c r="EOQ2061" s="1"/>
      <c r="EOR2061" s="1"/>
      <c r="EOS2061" s="1"/>
      <c r="EOT2061" s="1"/>
      <c r="EOU2061" s="1"/>
      <c r="EOV2061" s="1"/>
      <c r="EOW2061" s="1"/>
      <c r="EOX2061" s="1"/>
      <c r="EOY2061" s="1"/>
      <c r="EOZ2061" s="1"/>
      <c r="EPA2061" s="1"/>
      <c r="EPB2061" s="1"/>
      <c r="EPC2061" s="1"/>
      <c r="EPD2061" s="1"/>
      <c r="EPE2061" s="1"/>
      <c r="EPF2061" s="1"/>
      <c r="EPG2061" s="1"/>
      <c r="EPH2061" s="1"/>
      <c r="EPI2061" s="1"/>
      <c r="EPJ2061" s="1"/>
      <c r="EPK2061" s="1"/>
      <c r="EPL2061" s="1"/>
      <c r="EPM2061" s="1"/>
      <c r="EPN2061" s="1"/>
      <c r="EPO2061" s="1"/>
      <c r="EPP2061" s="1"/>
      <c r="EPQ2061" s="1"/>
      <c r="EPR2061" s="1"/>
      <c r="EPS2061" s="1"/>
      <c r="EPT2061" s="1"/>
      <c r="EPU2061" s="1"/>
      <c r="EPV2061" s="1"/>
      <c r="EPW2061" s="1"/>
      <c r="EPX2061" s="1"/>
      <c r="EPY2061" s="1"/>
      <c r="EPZ2061" s="1"/>
      <c r="EQA2061" s="1"/>
      <c r="EQB2061" s="1"/>
      <c r="EQC2061" s="1"/>
      <c r="EQD2061" s="1"/>
      <c r="EQE2061" s="1"/>
      <c r="EQF2061" s="1"/>
      <c r="EQG2061" s="1"/>
      <c r="EQH2061" s="1"/>
      <c r="EQI2061" s="1"/>
      <c r="EQJ2061" s="1"/>
      <c r="EQK2061" s="1"/>
      <c r="EQL2061" s="1"/>
      <c r="EQM2061" s="1"/>
      <c r="EQN2061" s="1"/>
      <c r="EQO2061" s="1"/>
      <c r="EQP2061" s="1"/>
      <c r="EQQ2061" s="1"/>
      <c r="EQR2061" s="1"/>
      <c r="EQS2061" s="1"/>
      <c r="EQT2061" s="1"/>
      <c r="EQU2061" s="1"/>
      <c r="EQV2061" s="1"/>
      <c r="EQW2061" s="1"/>
      <c r="EQX2061" s="1"/>
      <c r="EQY2061" s="1"/>
      <c r="EQZ2061" s="1"/>
      <c r="ERA2061" s="1"/>
      <c r="ERB2061" s="1"/>
      <c r="ERC2061" s="1"/>
      <c r="ERD2061" s="1"/>
      <c r="ERE2061" s="1"/>
      <c r="ERF2061" s="1"/>
      <c r="ERG2061" s="1"/>
      <c r="ERH2061" s="1"/>
      <c r="ERI2061" s="1"/>
      <c r="ERJ2061" s="1"/>
      <c r="ERK2061" s="1"/>
      <c r="ERL2061" s="1"/>
      <c r="ERM2061" s="1"/>
      <c r="ERN2061" s="1"/>
      <c r="ERO2061" s="1"/>
      <c r="ERP2061" s="1"/>
      <c r="ERQ2061" s="1"/>
      <c r="ERR2061" s="1"/>
      <c r="ERS2061" s="1"/>
      <c r="ERT2061" s="1"/>
      <c r="ERU2061" s="1"/>
      <c r="ERV2061" s="1"/>
      <c r="ERW2061" s="1"/>
      <c r="ERX2061" s="1"/>
      <c r="ERY2061" s="1"/>
      <c r="ERZ2061" s="1"/>
      <c r="ESA2061" s="1"/>
      <c r="ESB2061" s="1"/>
      <c r="ESC2061" s="1"/>
      <c r="ESD2061" s="1"/>
      <c r="ESE2061" s="1"/>
      <c r="ESF2061" s="1"/>
      <c r="ESG2061" s="1"/>
      <c r="ESH2061" s="1"/>
      <c r="ESI2061" s="1"/>
      <c r="ESJ2061" s="1"/>
      <c r="ESK2061" s="1"/>
      <c r="ESL2061" s="1"/>
      <c r="ESM2061" s="1"/>
      <c r="ESN2061" s="1"/>
      <c r="ESO2061" s="1"/>
      <c r="ESP2061" s="1"/>
      <c r="ESQ2061" s="1"/>
      <c r="ESR2061" s="1"/>
      <c r="ESS2061" s="1"/>
      <c r="EST2061" s="1"/>
      <c r="ESU2061" s="1"/>
      <c r="ESV2061" s="1"/>
      <c r="ESW2061" s="1"/>
      <c r="ESX2061" s="1"/>
      <c r="ESY2061" s="1"/>
      <c r="ESZ2061" s="1"/>
      <c r="ETA2061" s="1"/>
      <c r="ETB2061" s="1"/>
      <c r="ETC2061" s="1"/>
      <c r="ETD2061" s="1"/>
      <c r="ETE2061" s="1"/>
      <c r="ETF2061" s="1"/>
      <c r="ETG2061" s="1"/>
      <c r="ETH2061" s="1"/>
      <c r="ETI2061" s="1"/>
      <c r="ETJ2061" s="1"/>
      <c r="ETK2061" s="1"/>
      <c r="ETL2061" s="1"/>
      <c r="ETM2061" s="1"/>
      <c r="ETN2061" s="1"/>
      <c r="ETO2061" s="1"/>
      <c r="ETP2061" s="1"/>
      <c r="ETQ2061" s="1"/>
      <c r="ETR2061" s="1"/>
      <c r="ETS2061" s="1"/>
      <c r="ETT2061" s="1"/>
      <c r="ETU2061" s="1"/>
      <c r="ETV2061" s="1"/>
      <c r="ETW2061" s="1"/>
      <c r="ETX2061" s="1"/>
      <c r="ETY2061" s="1"/>
      <c r="ETZ2061" s="1"/>
      <c r="EUA2061" s="1"/>
      <c r="EUB2061" s="1"/>
      <c r="EUC2061" s="1"/>
      <c r="EUD2061" s="1"/>
      <c r="EUE2061" s="1"/>
      <c r="EUF2061" s="1"/>
      <c r="EUG2061" s="1"/>
      <c r="EUH2061" s="1"/>
      <c r="EUI2061" s="1"/>
      <c r="EUJ2061" s="1"/>
      <c r="EUK2061" s="1"/>
      <c r="EUL2061" s="1"/>
      <c r="EUM2061" s="1"/>
      <c r="EUN2061" s="1"/>
      <c r="EUO2061" s="1"/>
      <c r="EUP2061" s="1"/>
      <c r="EUQ2061" s="1"/>
      <c r="EUR2061" s="1"/>
      <c r="EUS2061" s="1"/>
      <c r="EUT2061" s="1"/>
      <c r="EUU2061" s="1"/>
      <c r="EUV2061" s="1"/>
      <c r="EUW2061" s="1"/>
      <c r="EUX2061" s="1"/>
      <c r="EUY2061" s="1"/>
      <c r="EUZ2061" s="1"/>
      <c r="EVA2061" s="1"/>
      <c r="EVB2061" s="1"/>
      <c r="EVC2061" s="1"/>
      <c r="EVD2061" s="1"/>
      <c r="EVE2061" s="1"/>
      <c r="EVF2061" s="1"/>
      <c r="EVG2061" s="1"/>
      <c r="EVH2061" s="1"/>
      <c r="EVI2061" s="1"/>
      <c r="EVJ2061" s="1"/>
      <c r="EVK2061" s="1"/>
      <c r="EVL2061" s="1"/>
      <c r="EVM2061" s="1"/>
      <c r="EVN2061" s="1"/>
      <c r="EVO2061" s="1"/>
      <c r="EVP2061" s="1"/>
      <c r="EVQ2061" s="1"/>
      <c r="EVR2061" s="1"/>
      <c r="EVS2061" s="1"/>
      <c r="EVT2061" s="1"/>
      <c r="EVU2061" s="1"/>
      <c r="EVV2061" s="1"/>
      <c r="EVW2061" s="1"/>
      <c r="EVX2061" s="1"/>
      <c r="EVY2061" s="1"/>
      <c r="EVZ2061" s="1"/>
      <c r="EWA2061" s="1"/>
      <c r="EWB2061" s="1"/>
      <c r="EWC2061" s="1"/>
      <c r="EWD2061" s="1"/>
      <c r="EWE2061" s="1"/>
      <c r="EWF2061" s="1"/>
      <c r="EWG2061" s="1"/>
      <c r="EWH2061" s="1"/>
      <c r="EWI2061" s="1"/>
      <c r="EWJ2061" s="1"/>
      <c r="EWK2061" s="1"/>
      <c r="EWL2061" s="1"/>
      <c r="EWM2061" s="1"/>
      <c r="EWN2061" s="1"/>
      <c r="EWO2061" s="1"/>
      <c r="EWP2061" s="1"/>
      <c r="EWQ2061" s="1"/>
      <c r="EWR2061" s="1"/>
      <c r="EWS2061" s="1"/>
      <c r="EWT2061" s="1"/>
      <c r="EWU2061" s="1"/>
      <c r="EWV2061" s="1"/>
      <c r="EWW2061" s="1"/>
      <c r="EWX2061" s="1"/>
      <c r="EWY2061" s="1"/>
      <c r="EWZ2061" s="1"/>
      <c r="EXA2061" s="1"/>
      <c r="EXB2061" s="1"/>
      <c r="EXC2061" s="1"/>
      <c r="EXD2061" s="1"/>
      <c r="EXE2061" s="1"/>
      <c r="EXF2061" s="1"/>
      <c r="EXG2061" s="1"/>
      <c r="EXH2061" s="1"/>
      <c r="EXI2061" s="1"/>
      <c r="EXJ2061" s="1"/>
      <c r="EXK2061" s="1"/>
      <c r="EXL2061" s="1"/>
      <c r="EXM2061" s="1"/>
      <c r="EXN2061" s="1"/>
      <c r="EXO2061" s="1"/>
      <c r="EXP2061" s="1"/>
      <c r="EXQ2061" s="1"/>
      <c r="EXR2061" s="1"/>
      <c r="EXS2061" s="1"/>
      <c r="EXT2061" s="1"/>
      <c r="EXU2061" s="1"/>
      <c r="EXV2061" s="1"/>
      <c r="EXW2061" s="1"/>
      <c r="EXX2061" s="1"/>
      <c r="EXY2061" s="1"/>
      <c r="EXZ2061" s="1"/>
      <c r="EYA2061" s="1"/>
      <c r="EYB2061" s="1"/>
      <c r="EYC2061" s="1"/>
      <c r="EYD2061" s="1"/>
      <c r="EYE2061" s="1"/>
      <c r="EYF2061" s="1"/>
      <c r="EYG2061" s="1"/>
      <c r="EYH2061" s="1"/>
      <c r="EYI2061" s="1"/>
      <c r="EYJ2061" s="1"/>
      <c r="EYK2061" s="1"/>
      <c r="EYL2061" s="1"/>
      <c r="EYM2061" s="1"/>
      <c r="EYN2061" s="1"/>
      <c r="EYO2061" s="1"/>
      <c r="EYP2061" s="1"/>
      <c r="EYQ2061" s="1"/>
      <c r="EYR2061" s="1"/>
      <c r="EYS2061" s="1"/>
      <c r="EYT2061" s="1"/>
      <c r="EYU2061" s="1"/>
      <c r="EYV2061" s="1"/>
      <c r="EYW2061" s="1"/>
      <c r="EYX2061" s="1"/>
      <c r="EYY2061" s="1"/>
      <c r="EYZ2061" s="1"/>
      <c r="EZA2061" s="1"/>
      <c r="EZB2061" s="1"/>
      <c r="EZC2061" s="1"/>
      <c r="EZD2061" s="1"/>
      <c r="EZE2061" s="1"/>
      <c r="EZF2061" s="1"/>
      <c r="EZG2061" s="1"/>
      <c r="EZH2061" s="1"/>
      <c r="EZI2061" s="1"/>
      <c r="EZJ2061" s="1"/>
      <c r="EZK2061" s="1"/>
      <c r="EZL2061" s="1"/>
      <c r="EZM2061" s="1"/>
      <c r="EZN2061" s="1"/>
      <c r="EZO2061" s="1"/>
      <c r="EZP2061" s="1"/>
      <c r="EZQ2061" s="1"/>
      <c r="EZR2061" s="1"/>
      <c r="EZS2061" s="1"/>
      <c r="EZT2061" s="1"/>
      <c r="EZU2061" s="1"/>
      <c r="EZV2061" s="1"/>
      <c r="EZW2061" s="1"/>
      <c r="EZX2061" s="1"/>
      <c r="EZY2061" s="1"/>
      <c r="EZZ2061" s="1"/>
      <c r="FAA2061" s="1"/>
      <c r="FAB2061" s="1"/>
      <c r="FAC2061" s="1"/>
      <c r="FAD2061" s="1"/>
      <c r="FAE2061" s="1"/>
      <c r="FAF2061" s="1"/>
      <c r="FAG2061" s="1"/>
      <c r="FAH2061" s="1"/>
      <c r="FAI2061" s="1"/>
      <c r="FAJ2061" s="1"/>
      <c r="FAK2061" s="1"/>
      <c r="FAL2061" s="1"/>
      <c r="FAM2061" s="1"/>
      <c r="FAN2061" s="1"/>
      <c r="FAO2061" s="1"/>
      <c r="FAP2061" s="1"/>
      <c r="FAQ2061" s="1"/>
      <c r="FAR2061" s="1"/>
      <c r="FAS2061" s="1"/>
      <c r="FAT2061" s="1"/>
      <c r="FAU2061" s="1"/>
      <c r="FAV2061" s="1"/>
      <c r="FAW2061" s="1"/>
      <c r="FAX2061" s="1"/>
      <c r="FAY2061" s="1"/>
      <c r="FAZ2061" s="1"/>
      <c r="FBA2061" s="1"/>
      <c r="FBB2061" s="1"/>
      <c r="FBC2061" s="1"/>
      <c r="FBD2061" s="1"/>
      <c r="FBE2061" s="1"/>
      <c r="FBF2061" s="1"/>
      <c r="FBG2061" s="1"/>
      <c r="FBH2061" s="1"/>
      <c r="FBI2061" s="1"/>
      <c r="FBJ2061" s="1"/>
      <c r="FBK2061" s="1"/>
      <c r="FBL2061" s="1"/>
      <c r="FBM2061" s="1"/>
      <c r="FBN2061" s="1"/>
      <c r="FBO2061" s="1"/>
      <c r="FBP2061" s="1"/>
      <c r="FBQ2061" s="1"/>
      <c r="FBR2061" s="1"/>
      <c r="FBS2061" s="1"/>
      <c r="FBT2061" s="1"/>
      <c r="FBU2061" s="1"/>
      <c r="FBV2061" s="1"/>
      <c r="FBW2061" s="1"/>
      <c r="FBX2061" s="1"/>
      <c r="FBY2061" s="1"/>
      <c r="FBZ2061" s="1"/>
      <c r="FCA2061" s="1"/>
      <c r="FCB2061" s="1"/>
      <c r="FCC2061" s="1"/>
      <c r="FCD2061" s="1"/>
      <c r="FCE2061" s="1"/>
      <c r="FCF2061" s="1"/>
      <c r="FCG2061" s="1"/>
      <c r="FCH2061" s="1"/>
      <c r="FCI2061" s="1"/>
      <c r="FCJ2061" s="1"/>
      <c r="FCK2061" s="1"/>
      <c r="FCL2061" s="1"/>
      <c r="FCM2061" s="1"/>
      <c r="FCN2061" s="1"/>
      <c r="FCO2061" s="1"/>
      <c r="FCP2061" s="1"/>
      <c r="FCQ2061" s="1"/>
      <c r="FCR2061" s="1"/>
      <c r="FCS2061" s="1"/>
      <c r="FCT2061" s="1"/>
      <c r="FCU2061" s="1"/>
      <c r="FCV2061" s="1"/>
      <c r="FCW2061" s="1"/>
      <c r="FCX2061" s="1"/>
      <c r="FCY2061" s="1"/>
      <c r="FCZ2061" s="1"/>
      <c r="FDA2061" s="1"/>
      <c r="FDB2061" s="1"/>
      <c r="FDC2061" s="1"/>
      <c r="FDD2061" s="1"/>
      <c r="FDE2061" s="1"/>
      <c r="FDF2061" s="1"/>
      <c r="FDG2061" s="1"/>
      <c r="FDH2061" s="1"/>
      <c r="FDI2061" s="1"/>
      <c r="FDJ2061" s="1"/>
      <c r="FDK2061" s="1"/>
      <c r="FDL2061" s="1"/>
      <c r="FDM2061" s="1"/>
      <c r="FDN2061" s="1"/>
      <c r="FDO2061" s="1"/>
      <c r="FDP2061" s="1"/>
      <c r="FDQ2061" s="1"/>
      <c r="FDR2061" s="1"/>
      <c r="FDS2061" s="1"/>
      <c r="FDT2061" s="1"/>
      <c r="FDU2061" s="1"/>
      <c r="FDV2061" s="1"/>
      <c r="FDW2061" s="1"/>
      <c r="FDX2061" s="1"/>
      <c r="FDY2061" s="1"/>
      <c r="FDZ2061" s="1"/>
      <c r="FEA2061" s="1"/>
      <c r="FEB2061" s="1"/>
      <c r="FEC2061" s="1"/>
      <c r="FED2061" s="1"/>
      <c r="FEE2061" s="1"/>
      <c r="FEF2061" s="1"/>
      <c r="FEG2061" s="1"/>
      <c r="FEH2061" s="1"/>
      <c r="FEI2061" s="1"/>
      <c r="FEJ2061" s="1"/>
      <c r="FEK2061" s="1"/>
      <c r="FEL2061" s="1"/>
      <c r="FEM2061" s="1"/>
      <c r="FEN2061" s="1"/>
      <c r="FEO2061" s="1"/>
      <c r="FEP2061" s="1"/>
      <c r="FEQ2061" s="1"/>
      <c r="FER2061" s="1"/>
      <c r="FES2061" s="1"/>
      <c r="FET2061" s="1"/>
      <c r="FEU2061" s="1"/>
      <c r="FEV2061" s="1"/>
      <c r="FEW2061" s="1"/>
      <c r="FEX2061" s="1"/>
      <c r="FEY2061" s="1"/>
      <c r="FEZ2061" s="1"/>
      <c r="FFA2061" s="1"/>
      <c r="FFB2061" s="1"/>
      <c r="FFC2061" s="1"/>
      <c r="FFD2061" s="1"/>
      <c r="FFE2061" s="1"/>
      <c r="FFF2061" s="1"/>
      <c r="FFG2061" s="1"/>
      <c r="FFH2061" s="1"/>
      <c r="FFI2061" s="1"/>
      <c r="FFJ2061" s="1"/>
      <c r="FFK2061" s="1"/>
      <c r="FFL2061" s="1"/>
      <c r="FFM2061" s="1"/>
      <c r="FFN2061" s="1"/>
      <c r="FFO2061" s="1"/>
      <c r="FFP2061" s="1"/>
      <c r="FFQ2061" s="1"/>
      <c r="FFR2061" s="1"/>
      <c r="FFS2061" s="1"/>
      <c r="FFT2061" s="1"/>
      <c r="FFU2061" s="1"/>
      <c r="FFV2061" s="1"/>
      <c r="FFW2061" s="1"/>
      <c r="FFX2061" s="1"/>
      <c r="FFY2061" s="1"/>
      <c r="FFZ2061" s="1"/>
      <c r="FGA2061" s="1"/>
      <c r="FGB2061" s="1"/>
      <c r="FGC2061" s="1"/>
      <c r="FGD2061" s="1"/>
      <c r="FGE2061" s="1"/>
      <c r="FGF2061" s="1"/>
      <c r="FGG2061" s="1"/>
      <c r="FGH2061" s="1"/>
      <c r="FGI2061" s="1"/>
      <c r="FGJ2061" s="1"/>
      <c r="FGK2061" s="1"/>
      <c r="FGL2061" s="1"/>
      <c r="FGM2061" s="1"/>
      <c r="FGN2061" s="1"/>
      <c r="FGO2061" s="1"/>
      <c r="FGP2061" s="1"/>
      <c r="FGQ2061" s="1"/>
      <c r="FGR2061" s="1"/>
      <c r="FGS2061" s="1"/>
      <c r="FGT2061" s="1"/>
      <c r="FGU2061" s="1"/>
      <c r="FGV2061" s="1"/>
      <c r="FGW2061" s="1"/>
      <c r="FGX2061" s="1"/>
      <c r="FGY2061" s="1"/>
      <c r="FGZ2061" s="1"/>
      <c r="FHA2061" s="1"/>
      <c r="FHB2061" s="1"/>
      <c r="FHC2061" s="1"/>
      <c r="FHD2061" s="1"/>
      <c r="FHE2061" s="1"/>
      <c r="FHF2061" s="1"/>
      <c r="FHG2061" s="1"/>
      <c r="FHH2061" s="1"/>
      <c r="FHI2061" s="1"/>
      <c r="FHJ2061" s="1"/>
      <c r="FHK2061" s="1"/>
      <c r="FHL2061" s="1"/>
      <c r="FHM2061" s="1"/>
      <c r="FHN2061" s="1"/>
      <c r="FHO2061" s="1"/>
      <c r="FHP2061" s="1"/>
      <c r="FHQ2061" s="1"/>
      <c r="FHR2061" s="1"/>
      <c r="FHS2061" s="1"/>
      <c r="FHT2061" s="1"/>
      <c r="FHU2061" s="1"/>
      <c r="FHV2061" s="1"/>
      <c r="FHW2061" s="1"/>
      <c r="FHX2061" s="1"/>
      <c r="FHY2061" s="1"/>
      <c r="FHZ2061" s="1"/>
      <c r="FIA2061" s="1"/>
      <c r="FIB2061" s="1"/>
      <c r="FIC2061" s="1"/>
      <c r="FID2061" s="1"/>
      <c r="FIE2061" s="1"/>
      <c r="FIF2061" s="1"/>
      <c r="FIG2061" s="1"/>
      <c r="FIH2061" s="1"/>
      <c r="FII2061" s="1"/>
      <c r="FIJ2061" s="1"/>
      <c r="FIK2061" s="1"/>
      <c r="FIL2061" s="1"/>
      <c r="FIM2061" s="1"/>
      <c r="FIN2061" s="1"/>
      <c r="FIO2061" s="1"/>
      <c r="FIP2061" s="1"/>
      <c r="FIQ2061" s="1"/>
      <c r="FIR2061" s="1"/>
      <c r="FIS2061" s="1"/>
      <c r="FIT2061" s="1"/>
      <c r="FIU2061" s="1"/>
      <c r="FIV2061" s="1"/>
      <c r="FIW2061" s="1"/>
      <c r="FIX2061" s="1"/>
      <c r="FIY2061" s="1"/>
      <c r="FIZ2061" s="1"/>
      <c r="FJA2061" s="1"/>
      <c r="FJB2061" s="1"/>
      <c r="FJC2061" s="1"/>
      <c r="FJD2061" s="1"/>
      <c r="FJE2061" s="1"/>
      <c r="FJF2061" s="1"/>
      <c r="FJG2061" s="1"/>
      <c r="FJH2061" s="1"/>
      <c r="FJI2061" s="1"/>
      <c r="FJJ2061" s="1"/>
      <c r="FJK2061" s="1"/>
      <c r="FJL2061" s="1"/>
      <c r="FJM2061" s="1"/>
      <c r="FJN2061" s="1"/>
      <c r="FJO2061" s="1"/>
      <c r="FJP2061" s="1"/>
      <c r="FJQ2061" s="1"/>
      <c r="FJR2061" s="1"/>
      <c r="FJS2061" s="1"/>
      <c r="FJT2061" s="1"/>
      <c r="FJU2061" s="1"/>
      <c r="FJV2061" s="1"/>
      <c r="FJW2061" s="1"/>
      <c r="FJX2061" s="1"/>
      <c r="FJY2061" s="1"/>
      <c r="FJZ2061" s="1"/>
      <c r="FKA2061" s="1"/>
      <c r="FKB2061" s="1"/>
      <c r="FKC2061" s="1"/>
      <c r="FKD2061" s="1"/>
      <c r="FKE2061" s="1"/>
      <c r="FKF2061" s="1"/>
      <c r="FKG2061" s="1"/>
      <c r="FKH2061" s="1"/>
      <c r="FKI2061" s="1"/>
      <c r="FKJ2061" s="1"/>
      <c r="FKK2061" s="1"/>
      <c r="FKL2061" s="1"/>
      <c r="FKM2061" s="1"/>
      <c r="FKN2061" s="1"/>
      <c r="FKO2061" s="1"/>
      <c r="FKP2061" s="1"/>
      <c r="FKQ2061" s="1"/>
      <c r="FKR2061" s="1"/>
      <c r="FKS2061" s="1"/>
      <c r="FKT2061" s="1"/>
      <c r="FKU2061" s="1"/>
      <c r="FKV2061" s="1"/>
      <c r="FKW2061" s="1"/>
      <c r="FKX2061" s="1"/>
      <c r="FKY2061" s="1"/>
      <c r="FKZ2061" s="1"/>
      <c r="FLA2061" s="1"/>
      <c r="FLB2061" s="1"/>
      <c r="FLC2061" s="1"/>
      <c r="FLD2061" s="1"/>
      <c r="FLE2061" s="1"/>
      <c r="FLF2061" s="1"/>
      <c r="FLG2061" s="1"/>
      <c r="FLH2061" s="1"/>
      <c r="FLI2061" s="1"/>
      <c r="FLJ2061" s="1"/>
      <c r="FLK2061" s="1"/>
      <c r="FLL2061" s="1"/>
      <c r="FLM2061" s="1"/>
      <c r="FLN2061" s="1"/>
      <c r="FLO2061" s="1"/>
      <c r="FLP2061" s="1"/>
      <c r="FLQ2061" s="1"/>
      <c r="FLR2061" s="1"/>
      <c r="FLS2061" s="1"/>
      <c r="FLT2061" s="1"/>
      <c r="FLU2061" s="1"/>
      <c r="FLV2061" s="1"/>
      <c r="FLW2061" s="1"/>
      <c r="FLX2061" s="1"/>
      <c r="FLY2061" s="1"/>
      <c r="FLZ2061" s="1"/>
      <c r="FMA2061" s="1"/>
      <c r="FMB2061" s="1"/>
      <c r="FMC2061" s="1"/>
      <c r="FMD2061" s="1"/>
      <c r="FME2061" s="1"/>
      <c r="FMF2061" s="1"/>
      <c r="FMG2061" s="1"/>
      <c r="FMH2061" s="1"/>
      <c r="FMI2061" s="1"/>
      <c r="FMJ2061" s="1"/>
      <c r="FMK2061" s="1"/>
      <c r="FML2061" s="1"/>
      <c r="FMM2061" s="1"/>
      <c r="FMN2061" s="1"/>
      <c r="FMO2061" s="1"/>
      <c r="FMP2061" s="1"/>
      <c r="FMQ2061" s="1"/>
      <c r="FMR2061" s="1"/>
      <c r="FMS2061" s="1"/>
      <c r="FMT2061" s="1"/>
      <c r="FMU2061" s="1"/>
      <c r="FMV2061" s="1"/>
      <c r="FMW2061" s="1"/>
      <c r="FMX2061" s="1"/>
      <c r="FMY2061" s="1"/>
      <c r="FMZ2061" s="1"/>
      <c r="FNA2061" s="1"/>
      <c r="FNB2061" s="1"/>
      <c r="FNC2061" s="1"/>
      <c r="FND2061" s="1"/>
      <c r="FNE2061" s="1"/>
      <c r="FNF2061" s="1"/>
      <c r="FNG2061" s="1"/>
      <c r="FNH2061" s="1"/>
      <c r="FNI2061" s="1"/>
      <c r="FNJ2061" s="1"/>
      <c r="FNK2061" s="1"/>
      <c r="FNL2061" s="1"/>
      <c r="FNM2061" s="1"/>
      <c r="FNN2061" s="1"/>
      <c r="FNO2061" s="1"/>
      <c r="FNP2061" s="1"/>
      <c r="FNQ2061" s="1"/>
      <c r="FNR2061" s="1"/>
      <c r="FNS2061" s="1"/>
      <c r="FNT2061" s="1"/>
      <c r="FNU2061" s="1"/>
      <c r="FNV2061" s="1"/>
      <c r="FNW2061" s="1"/>
      <c r="FNX2061" s="1"/>
      <c r="FNY2061" s="1"/>
      <c r="FNZ2061" s="1"/>
      <c r="FOA2061" s="1"/>
      <c r="FOB2061" s="1"/>
      <c r="FOC2061" s="1"/>
      <c r="FOD2061" s="1"/>
      <c r="FOE2061" s="1"/>
      <c r="FOF2061" s="1"/>
      <c r="FOG2061" s="1"/>
      <c r="FOH2061" s="1"/>
      <c r="FOI2061" s="1"/>
      <c r="FOJ2061" s="1"/>
      <c r="FOK2061" s="1"/>
      <c r="FOL2061" s="1"/>
      <c r="FOM2061" s="1"/>
      <c r="FON2061" s="1"/>
      <c r="FOO2061" s="1"/>
      <c r="FOP2061" s="1"/>
      <c r="FOQ2061" s="1"/>
      <c r="FOR2061" s="1"/>
      <c r="FOS2061" s="1"/>
      <c r="FOT2061" s="1"/>
      <c r="FOU2061" s="1"/>
      <c r="FOV2061" s="1"/>
      <c r="FOW2061" s="1"/>
      <c r="FOX2061" s="1"/>
      <c r="FOY2061" s="1"/>
      <c r="FOZ2061" s="1"/>
      <c r="FPA2061" s="1"/>
      <c r="FPB2061" s="1"/>
      <c r="FPC2061" s="1"/>
      <c r="FPD2061" s="1"/>
      <c r="FPE2061" s="1"/>
      <c r="FPF2061" s="1"/>
      <c r="FPG2061" s="1"/>
      <c r="FPH2061" s="1"/>
      <c r="FPI2061" s="1"/>
      <c r="FPJ2061" s="1"/>
      <c r="FPK2061" s="1"/>
      <c r="FPL2061" s="1"/>
      <c r="FPM2061" s="1"/>
      <c r="FPN2061" s="1"/>
      <c r="FPO2061" s="1"/>
      <c r="FPP2061" s="1"/>
      <c r="FPQ2061" s="1"/>
      <c r="FPR2061" s="1"/>
      <c r="FPS2061" s="1"/>
      <c r="FPT2061" s="1"/>
      <c r="FPU2061" s="1"/>
      <c r="FPV2061" s="1"/>
      <c r="FPW2061" s="1"/>
      <c r="FPX2061" s="1"/>
      <c r="FPY2061" s="1"/>
      <c r="FPZ2061" s="1"/>
      <c r="FQA2061" s="1"/>
      <c r="FQB2061" s="1"/>
      <c r="FQC2061" s="1"/>
      <c r="FQD2061" s="1"/>
      <c r="FQE2061" s="1"/>
      <c r="FQF2061" s="1"/>
      <c r="FQG2061" s="1"/>
      <c r="FQH2061" s="1"/>
      <c r="FQI2061" s="1"/>
      <c r="FQJ2061" s="1"/>
      <c r="FQK2061" s="1"/>
      <c r="FQL2061" s="1"/>
      <c r="FQM2061" s="1"/>
      <c r="FQN2061" s="1"/>
      <c r="FQO2061" s="1"/>
      <c r="FQP2061" s="1"/>
      <c r="FQQ2061" s="1"/>
      <c r="FQR2061" s="1"/>
      <c r="FQS2061" s="1"/>
      <c r="FQT2061" s="1"/>
      <c r="FQU2061" s="1"/>
      <c r="FQV2061" s="1"/>
      <c r="FQW2061" s="1"/>
      <c r="FQX2061" s="1"/>
      <c r="FQY2061" s="1"/>
      <c r="FQZ2061" s="1"/>
      <c r="FRA2061" s="1"/>
      <c r="FRB2061" s="1"/>
      <c r="FRC2061" s="1"/>
      <c r="FRD2061" s="1"/>
      <c r="FRE2061" s="1"/>
      <c r="FRF2061" s="1"/>
      <c r="FRG2061" s="1"/>
      <c r="FRH2061" s="1"/>
      <c r="FRI2061" s="1"/>
      <c r="FRJ2061" s="1"/>
      <c r="FRK2061" s="1"/>
      <c r="FRL2061" s="1"/>
      <c r="FRM2061" s="1"/>
      <c r="FRN2061" s="1"/>
      <c r="FRO2061" s="1"/>
      <c r="FRP2061" s="1"/>
      <c r="FRQ2061" s="1"/>
      <c r="FRR2061" s="1"/>
      <c r="FRS2061" s="1"/>
      <c r="FRT2061" s="1"/>
      <c r="FRU2061" s="1"/>
      <c r="FRV2061" s="1"/>
      <c r="FRW2061" s="1"/>
      <c r="FRX2061" s="1"/>
      <c r="FRY2061" s="1"/>
      <c r="FRZ2061" s="1"/>
      <c r="FSA2061" s="1"/>
      <c r="FSB2061" s="1"/>
      <c r="FSC2061" s="1"/>
      <c r="FSD2061" s="1"/>
      <c r="FSE2061" s="1"/>
      <c r="FSF2061" s="1"/>
      <c r="FSG2061" s="1"/>
      <c r="FSH2061" s="1"/>
      <c r="FSI2061" s="1"/>
      <c r="FSJ2061" s="1"/>
      <c r="FSK2061" s="1"/>
      <c r="FSL2061" s="1"/>
      <c r="FSM2061" s="1"/>
      <c r="FSN2061" s="1"/>
      <c r="FSO2061" s="1"/>
      <c r="FSP2061" s="1"/>
      <c r="FSQ2061" s="1"/>
      <c r="FSR2061" s="1"/>
      <c r="FSS2061" s="1"/>
      <c r="FST2061" s="1"/>
      <c r="FSU2061" s="1"/>
      <c r="FSV2061" s="1"/>
      <c r="FSW2061" s="1"/>
      <c r="FSX2061" s="1"/>
      <c r="FSY2061" s="1"/>
      <c r="FSZ2061" s="1"/>
      <c r="FTA2061" s="1"/>
      <c r="FTB2061" s="1"/>
      <c r="FTC2061" s="1"/>
      <c r="FTD2061" s="1"/>
      <c r="FTE2061" s="1"/>
      <c r="FTF2061" s="1"/>
      <c r="FTG2061" s="1"/>
      <c r="FTH2061" s="1"/>
      <c r="FTI2061" s="1"/>
      <c r="FTJ2061" s="1"/>
      <c r="FTK2061" s="1"/>
      <c r="FTL2061" s="1"/>
      <c r="FTM2061" s="1"/>
      <c r="FTN2061" s="1"/>
      <c r="FTO2061" s="1"/>
      <c r="FTP2061" s="1"/>
      <c r="FTQ2061" s="1"/>
      <c r="FTR2061" s="1"/>
      <c r="FTS2061" s="1"/>
      <c r="FTT2061" s="1"/>
      <c r="FTU2061" s="1"/>
      <c r="FTV2061" s="1"/>
      <c r="FTW2061" s="1"/>
      <c r="FTX2061" s="1"/>
      <c r="FTY2061" s="1"/>
      <c r="FTZ2061" s="1"/>
      <c r="FUA2061" s="1"/>
      <c r="FUB2061" s="1"/>
      <c r="FUC2061" s="1"/>
      <c r="FUD2061" s="1"/>
      <c r="FUE2061" s="1"/>
      <c r="FUF2061" s="1"/>
      <c r="FUG2061" s="1"/>
      <c r="FUH2061" s="1"/>
      <c r="FUI2061" s="1"/>
      <c r="FUJ2061" s="1"/>
      <c r="FUK2061" s="1"/>
      <c r="FUL2061" s="1"/>
      <c r="FUM2061" s="1"/>
      <c r="FUN2061" s="1"/>
      <c r="FUO2061" s="1"/>
      <c r="FUP2061" s="1"/>
      <c r="FUQ2061" s="1"/>
      <c r="FUR2061" s="1"/>
      <c r="FUS2061" s="1"/>
      <c r="FUT2061" s="1"/>
      <c r="FUU2061" s="1"/>
      <c r="FUV2061" s="1"/>
      <c r="FUW2061" s="1"/>
      <c r="FUX2061" s="1"/>
      <c r="FUY2061" s="1"/>
      <c r="FUZ2061" s="1"/>
      <c r="FVA2061" s="1"/>
      <c r="FVB2061" s="1"/>
      <c r="FVC2061" s="1"/>
      <c r="FVD2061" s="1"/>
      <c r="FVE2061" s="1"/>
      <c r="FVF2061" s="1"/>
      <c r="FVG2061" s="1"/>
      <c r="FVH2061" s="1"/>
      <c r="FVI2061" s="1"/>
      <c r="FVJ2061" s="1"/>
      <c r="FVK2061" s="1"/>
      <c r="FVL2061" s="1"/>
      <c r="FVM2061" s="1"/>
      <c r="FVN2061" s="1"/>
      <c r="FVO2061" s="1"/>
      <c r="FVP2061" s="1"/>
      <c r="FVQ2061" s="1"/>
      <c r="FVR2061" s="1"/>
      <c r="FVS2061" s="1"/>
      <c r="FVT2061" s="1"/>
      <c r="FVU2061" s="1"/>
      <c r="FVV2061" s="1"/>
      <c r="FVW2061" s="1"/>
      <c r="FVX2061" s="1"/>
      <c r="FVY2061" s="1"/>
      <c r="FVZ2061" s="1"/>
      <c r="FWA2061" s="1"/>
      <c r="FWB2061" s="1"/>
      <c r="FWC2061" s="1"/>
      <c r="FWD2061" s="1"/>
      <c r="FWE2061" s="1"/>
      <c r="FWF2061" s="1"/>
      <c r="FWG2061" s="1"/>
      <c r="FWH2061" s="1"/>
      <c r="FWI2061" s="1"/>
      <c r="FWJ2061" s="1"/>
      <c r="FWK2061" s="1"/>
      <c r="FWL2061" s="1"/>
      <c r="FWM2061" s="1"/>
      <c r="FWN2061" s="1"/>
      <c r="FWO2061" s="1"/>
      <c r="FWP2061" s="1"/>
      <c r="FWQ2061" s="1"/>
      <c r="FWR2061" s="1"/>
      <c r="FWS2061" s="1"/>
      <c r="FWT2061" s="1"/>
      <c r="FWU2061" s="1"/>
      <c r="FWV2061" s="1"/>
      <c r="FWW2061" s="1"/>
      <c r="FWX2061" s="1"/>
      <c r="FWY2061" s="1"/>
      <c r="FWZ2061" s="1"/>
      <c r="FXA2061" s="1"/>
      <c r="FXB2061" s="1"/>
      <c r="FXC2061" s="1"/>
      <c r="FXD2061" s="1"/>
      <c r="FXE2061" s="1"/>
      <c r="FXF2061" s="1"/>
      <c r="FXG2061" s="1"/>
      <c r="FXH2061" s="1"/>
      <c r="FXI2061" s="1"/>
      <c r="FXJ2061" s="1"/>
      <c r="FXK2061" s="1"/>
      <c r="FXL2061" s="1"/>
      <c r="FXM2061" s="1"/>
      <c r="FXN2061" s="1"/>
      <c r="FXO2061" s="1"/>
      <c r="FXP2061" s="1"/>
      <c r="FXQ2061" s="1"/>
      <c r="FXR2061" s="1"/>
      <c r="FXS2061" s="1"/>
      <c r="FXT2061" s="1"/>
      <c r="FXU2061" s="1"/>
      <c r="FXV2061" s="1"/>
      <c r="FXW2061" s="1"/>
      <c r="FXX2061" s="1"/>
      <c r="FXY2061" s="1"/>
      <c r="FXZ2061" s="1"/>
      <c r="FYA2061" s="1"/>
      <c r="FYB2061" s="1"/>
      <c r="FYC2061" s="1"/>
      <c r="FYD2061" s="1"/>
      <c r="FYE2061" s="1"/>
      <c r="FYF2061" s="1"/>
      <c r="FYG2061" s="1"/>
      <c r="FYH2061" s="1"/>
      <c r="FYI2061" s="1"/>
      <c r="FYJ2061" s="1"/>
      <c r="FYK2061" s="1"/>
      <c r="FYL2061" s="1"/>
      <c r="FYM2061" s="1"/>
      <c r="FYN2061" s="1"/>
      <c r="FYO2061" s="1"/>
      <c r="FYP2061" s="1"/>
      <c r="FYQ2061" s="1"/>
      <c r="FYR2061" s="1"/>
      <c r="FYS2061" s="1"/>
      <c r="FYT2061" s="1"/>
      <c r="FYU2061" s="1"/>
      <c r="FYV2061" s="1"/>
      <c r="FYW2061" s="1"/>
      <c r="FYX2061" s="1"/>
      <c r="FYY2061" s="1"/>
      <c r="FYZ2061" s="1"/>
      <c r="FZA2061" s="1"/>
      <c r="FZB2061" s="1"/>
      <c r="FZC2061" s="1"/>
      <c r="FZD2061" s="1"/>
      <c r="FZE2061" s="1"/>
      <c r="FZF2061" s="1"/>
      <c r="FZG2061" s="1"/>
      <c r="FZH2061" s="1"/>
      <c r="FZI2061" s="1"/>
      <c r="FZJ2061" s="1"/>
      <c r="FZK2061" s="1"/>
      <c r="FZL2061" s="1"/>
      <c r="FZM2061" s="1"/>
      <c r="FZN2061" s="1"/>
      <c r="FZO2061" s="1"/>
      <c r="FZP2061" s="1"/>
      <c r="FZQ2061" s="1"/>
      <c r="FZR2061" s="1"/>
      <c r="FZS2061" s="1"/>
      <c r="FZT2061" s="1"/>
      <c r="FZU2061" s="1"/>
      <c r="FZV2061" s="1"/>
      <c r="FZW2061" s="1"/>
      <c r="FZX2061" s="1"/>
      <c r="FZY2061" s="1"/>
      <c r="FZZ2061" s="1"/>
      <c r="GAA2061" s="1"/>
      <c r="GAB2061" s="1"/>
      <c r="GAC2061" s="1"/>
      <c r="GAD2061" s="1"/>
      <c r="GAE2061" s="1"/>
      <c r="GAF2061" s="1"/>
      <c r="GAG2061" s="1"/>
      <c r="GAH2061" s="1"/>
      <c r="GAI2061" s="1"/>
      <c r="GAJ2061" s="1"/>
      <c r="GAK2061" s="1"/>
      <c r="GAL2061" s="1"/>
      <c r="GAM2061" s="1"/>
      <c r="GAN2061" s="1"/>
      <c r="GAO2061" s="1"/>
      <c r="GAP2061" s="1"/>
      <c r="GAQ2061" s="1"/>
      <c r="GAR2061" s="1"/>
      <c r="GAS2061" s="1"/>
      <c r="GAT2061" s="1"/>
      <c r="GAU2061" s="1"/>
      <c r="GAV2061" s="1"/>
      <c r="GAW2061" s="1"/>
      <c r="GAX2061" s="1"/>
      <c r="GAY2061" s="1"/>
      <c r="GAZ2061" s="1"/>
      <c r="GBA2061" s="1"/>
      <c r="GBB2061" s="1"/>
      <c r="GBC2061" s="1"/>
      <c r="GBD2061" s="1"/>
      <c r="GBE2061" s="1"/>
      <c r="GBF2061" s="1"/>
      <c r="GBG2061" s="1"/>
      <c r="GBH2061" s="1"/>
      <c r="GBI2061" s="1"/>
      <c r="GBJ2061" s="1"/>
      <c r="GBK2061" s="1"/>
      <c r="GBL2061" s="1"/>
      <c r="GBM2061" s="1"/>
      <c r="GBN2061" s="1"/>
      <c r="GBO2061" s="1"/>
      <c r="GBP2061" s="1"/>
      <c r="GBQ2061" s="1"/>
      <c r="GBR2061" s="1"/>
      <c r="GBS2061" s="1"/>
      <c r="GBT2061" s="1"/>
      <c r="GBU2061" s="1"/>
      <c r="GBV2061" s="1"/>
      <c r="GBW2061" s="1"/>
      <c r="GBX2061" s="1"/>
      <c r="GBY2061" s="1"/>
      <c r="GBZ2061" s="1"/>
      <c r="GCA2061" s="1"/>
      <c r="GCB2061" s="1"/>
      <c r="GCC2061" s="1"/>
      <c r="GCD2061" s="1"/>
      <c r="GCE2061" s="1"/>
      <c r="GCF2061" s="1"/>
      <c r="GCG2061" s="1"/>
      <c r="GCH2061" s="1"/>
      <c r="GCI2061" s="1"/>
      <c r="GCJ2061" s="1"/>
      <c r="GCK2061" s="1"/>
      <c r="GCL2061" s="1"/>
      <c r="GCM2061" s="1"/>
      <c r="GCN2061" s="1"/>
      <c r="GCO2061" s="1"/>
      <c r="GCP2061" s="1"/>
      <c r="GCQ2061" s="1"/>
      <c r="GCR2061" s="1"/>
      <c r="GCS2061" s="1"/>
      <c r="GCT2061" s="1"/>
      <c r="GCU2061" s="1"/>
      <c r="GCV2061" s="1"/>
      <c r="GCW2061" s="1"/>
      <c r="GCX2061" s="1"/>
      <c r="GCY2061" s="1"/>
      <c r="GCZ2061" s="1"/>
      <c r="GDA2061" s="1"/>
      <c r="GDB2061" s="1"/>
      <c r="GDC2061" s="1"/>
      <c r="GDD2061" s="1"/>
      <c r="GDE2061" s="1"/>
      <c r="GDF2061" s="1"/>
      <c r="GDG2061" s="1"/>
      <c r="GDH2061" s="1"/>
      <c r="GDI2061" s="1"/>
      <c r="GDJ2061" s="1"/>
      <c r="GDK2061" s="1"/>
      <c r="GDL2061" s="1"/>
      <c r="GDM2061" s="1"/>
      <c r="GDN2061" s="1"/>
      <c r="GDO2061" s="1"/>
      <c r="GDP2061" s="1"/>
      <c r="GDQ2061" s="1"/>
      <c r="GDR2061" s="1"/>
      <c r="GDS2061" s="1"/>
      <c r="GDT2061" s="1"/>
      <c r="GDU2061" s="1"/>
      <c r="GDV2061" s="1"/>
      <c r="GDW2061" s="1"/>
      <c r="GDX2061" s="1"/>
      <c r="GDY2061" s="1"/>
      <c r="GDZ2061" s="1"/>
      <c r="GEA2061" s="1"/>
      <c r="GEB2061" s="1"/>
      <c r="GEC2061" s="1"/>
      <c r="GED2061" s="1"/>
      <c r="GEE2061" s="1"/>
      <c r="GEF2061" s="1"/>
      <c r="GEG2061" s="1"/>
      <c r="GEH2061" s="1"/>
      <c r="GEI2061" s="1"/>
      <c r="GEJ2061" s="1"/>
      <c r="GEK2061" s="1"/>
      <c r="GEL2061" s="1"/>
      <c r="GEM2061" s="1"/>
      <c r="GEN2061" s="1"/>
      <c r="GEO2061" s="1"/>
      <c r="GEP2061" s="1"/>
      <c r="GEQ2061" s="1"/>
      <c r="GER2061" s="1"/>
      <c r="GES2061" s="1"/>
      <c r="GET2061" s="1"/>
      <c r="GEU2061" s="1"/>
      <c r="GEV2061" s="1"/>
      <c r="GEW2061" s="1"/>
      <c r="GEX2061" s="1"/>
      <c r="GEY2061" s="1"/>
      <c r="GEZ2061" s="1"/>
      <c r="GFA2061" s="1"/>
      <c r="GFB2061" s="1"/>
      <c r="GFC2061" s="1"/>
      <c r="GFD2061" s="1"/>
      <c r="GFE2061" s="1"/>
      <c r="GFF2061" s="1"/>
      <c r="GFG2061" s="1"/>
      <c r="GFH2061" s="1"/>
      <c r="GFI2061" s="1"/>
      <c r="GFJ2061" s="1"/>
      <c r="GFK2061" s="1"/>
      <c r="GFL2061" s="1"/>
      <c r="GFM2061" s="1"/>
      <c r="GFN2061" s="1"/>
      <c r="GFO2061" s="1"/>
      <c r="GFP2061" s="1"/>
      <c r="GFQ2061" s="1"/>
      <c r="GFR2061" s="1"/>
      <c r="GFS2061" s="1"/>
      <c r="GFT2061" s="1"/>
      <c r="GFU2061" s="1"/>
      <c r="GFV2061" s="1"/>
      <c r="GFW2061" s="1"/>
      <c r="GFX2061" s="1"/>
      <c r="GFY2061" s="1"/>
      <c r="GFZ2061" s="1"/>
      <c r="GGA2061" s="1"/>
      <c r="GGB2061" s="1"/>
      <c r="GGC2061" s="1"/>
      <c r="GGD2061" s="1"/>
      <c r="GGE2061" s="1"/>
      <c r="GGF2061" s="1"/>
      <c r="GGG2061" s="1"/>
      <c r="GGH2061" s="1"/>
      <c r="GGI2061" s="1"/>
      <c r="GGJ2061" s="1"/>
      <c r="GGK2061" s="1"/>
      <c r="GGL2061" s="1"/>
      <c r="GGM2061" s="1"/>
      <c r="GGN2061" s="1"/>
      <c r="GGO2061" s="1"/>
      <c r="GGP2061" s="1"/>
      <c r="GGQ2061" s="1"/>
      <c r="GGR2061" s="1"/>
      <c r="GGS2061" s="1"/>
      <c r="GGT2061" s="1"/>
      <c r="GGU2061" s="1"/>
      <c r="GGV2061" s="1"/>
      <c r="GGW2061" s="1"/>
      <c r="GGX2061" s="1"/>
      <c r="GGY2061" s="1"/>
      <c r="GGZ2061" s="1"/>
      <c r="GHA2061" s="1"/>
      <c r="GHB2061" s="1"/>
      <c r="GHC2061" s="1"/>
      <c r="GHD2061" s="1"/>
      <c r="GHE2061" s="1"/>
      <c r="GHF2061" s="1"/>
      <c r="GHG2061" s="1"/>
      <c r="GHH2061" s="1"/>
      <c r="GHI2061" s="1"/>
      <c r="GHJ2061" s="1"/>
      <c r="GHK2061" s="1"/>
      <c r="GHL2061" s="1"/>
      <c r="GHM2061" s="1"/>
      <c r="GHN2061" s="1"/>
      <c r="GHO2061" s="1"/>
      <c r="GHP2061" s="1"/>
      <c r="GHQ2061" s="1"/>
      <c r="GHR2061" s="1"/>
      <c r="GHS2061" s="1"/>
      <c r="GHT2061" s="1"/>
      <c r="GHU2061" s="1"/>
      <c r="GHV2061" s="1"/>
      <c r="GHW2061" s="1"/>
      <c r="GHX2061" s="1"/>
      <c r="GHY2061" s="1"/>
      <c r="GHZ2061" s="1"/>
      <c r="GIA2061" s="1"/>
      <c r="GIB2061" s="1"/>
      <c r="GIC2061" s="1"/>
      <c r="GID2061" s="1"/>
      <c r="GIE2061" s="1"/>
      <c r="GIF2061" s="1"/>
      <c r="GIG2061" s="1"/>
      <c r="GIH2061" s="1"/>
      <c r="GII2061" s="1"/>
      <c r="GIJ2061" s="1"/>
      <c r="GIK2061" s="1"/>
      <c r="GIL2061" s="1"/>
      <c r="GIM2061" s="1"/>
      <c r="GIN2061" s="1"/>
      <c r="GIO2061" s="1"/>
      <c r="GIP2061" s="1"/>
      <c r="GIQ2061" s="1"/>
      <c r="GIR2061" s="1"/>
      <c r="GIS2061" s="1"/>
      <c r="GIT2061" s="1"/>
      <c r="GIU2061" s="1"/>
      <c r="GIV2061" s="1"/>
      <c r="GIW2061" s="1"/>
      <c r="GIX2061" s="1"/>
      <c r="GIY2061" s="1"/>
      <c r="GIZ2061" s="1"/>
      <c r="GJA2061" s="1"/>
      <c r="GJB2061" s="1"/>
      <c r="GJC2061" s="1"/>
      <c r="GJD2061" s="1"/>
      <c r="GJE2061" s="1"/>
      <c r="GJF2061" s="1"/>
      <c r="GJG2061" s="1"/>
      <c r="GJH2061" s="1"/>
      <c r="GJI2061" s="1"/>
      <c r="GJJ2061" s="1"/>
      <c r="GJK2061" s="1"/>
      <c r="GJL2061" s="1"/>
      <c r="GJM2061" s="1"/>
      <c r="GJN2061" s="1"/>
      <c r="GJO2061" s="1"/>
      <c r="GJP2061" s="1"/>
      <c r="GJQ2061" s="1"/>
      <c r="GJR2061" s="1"/>
      <c r="GJS2061" s="1"/>
      <c r="GJT2061" s="1"/>
      <c r="GJU2061" s="1"/>
      <c r="GJV2061" s="1"/>
      <c r="GJW2061" s="1"/>
      <c r="GJX2061" s="1"/>
      <c r="GJY2061" s="1"/>
      <c r="GJZ2061" s="1"/>
      <c r="GKA2061" s="1"/>
      <c r="GKB2061" s="1"/>
      <c r="GKC2061" s="1"/>
      <c r="GKD2061" s="1"/>
      <c r="GKE2061" s="1"/>
      <c r="GKF2061" s="1"/>
      <c r="GKG2061" s="1"/>
      <c r="GKH2061" s="1"/>
      <c r="GKI2061" s="1"/>
      <c r="GKJ2061" s="1"/>
      <c r="GKK2061" s="1"/>
      <c r="GKL2061" s="1"/>
      <c r="GKM2061" s="1"/>
      <c r="GKN2061" s="1"/>
      <c r="GKO2061" s="1"/>
      <c r="GKP2061" s="1"/>
      <c r="GKQ2061" s="1"/>
      <c r="GKR2061" s="1"/>
      <c r="GKS2061" s="1"/>
      <c r="GKT2061" s="1"/>
      <c r="GKU2061" s="1"/>
      <c r="GKV2061" s="1"/>
      <c r="GKW2061" s="1"/>
      <c r="GKX2061" s="1"/>
      <c r="GKY2061" s="1"/>
      <c r="GKZ2061" s="1"/>
      <c r="GLA2061" s="1"/>
      <c r="GLB2061" s="1"/>
      <c r="GLC2061" s="1"/>
      <c r="GLD2061" s="1"/>
      <c r="GLE2061" s="1"/>
      <c r="GLF2061" s="1"/>
      <c r="GLG2061" s="1"/>
      <c r="GLH2061" s="1"/>
      <c r="GLI2061" s="1"/>
      <c r="GLJ2061" s="1"/>
      <c r="GLK2061" s="1"/>
      <c r="GLL2061" s="1"/>
      <c r="GLM2061" s="1"/>
      <c r="GLN2061" s="1"/>
      <c r="GLO2061" s="1"/>
      <c r="GLP2061" s="1"/>
      <c r="GLQ2061" s="1"/>
      <c r="GLR2061" s="1"/>
      <c r="GLS2061" s="1"/>
      <c r="GLT2061" s="1"/>
      <c r="GLU2061" s="1"/>
      <c r="GLV2061" s="1"/>
      <c r="GLW2061" s="1"/>
      <c r="GLX2061" s="1"/>
      <c r="GLY2061" s="1"/>
      <c r="GLZ2061" s="1"/>
      <c r="GMA2061" s="1"/>
      <c r="GMB2061" s="1"/>
      <c r="GMC2061" s="1"/>
      <c r="GMD2061" s="1"/>
      <c r="GME2061" s="1"/>
      <c r="GMF2061" s="1"/>
      <c r="GMG2061" s="1"/>
      <c r="GMH2061" s="1"/>
      <c r="GMI2061" s="1"/>
      <c r="GMJ2061" s="1"/>
      <c r="GMK2061" s="1"/>
      <c r="GML2061" s="1"/>
      <c r="GMM2061" s="1"/>
      <c r="GMN2061" s="1"/>
      <c r="GMO2061" s="1"/>
      <c r="GMP2061" s="1"/>
      <c r="GMQ2061" s="1"/>
      <c r="GMR2061" s="1"/>
      <c r="GMS2061" s="1"/>
      <c r="GMT2061" s="1"/>
      <c r="GMU2061" s="1"/>
      <c r="GMV2061" s="1"/>
      <c r="GMW2061" s="1"/>
      <c r="GMX2061" s="1"/>
      <c r="GMY2061" s="1"/>
      <c r="GMZ2061" s="1"/>
      <c r="GNA2061" s="1"/>
      <c r="GNB2061" s="1"/>
      <c r="GNC2061" s="1"/>
      <c r="GND2061" s="1"/>
      <c r="GNE2061" s="1"/>
      <c r="GNF2061" s="1"/>
      <c r="GNG2061" s="1"/>
      <c r="GNH2061" s="1"/>
      <c r="GNI2061" s="1"/>
      <c r="GNJ2061" s="1"/>
      <c r="GNK2061" s="1"/>
      <c r="GNL2061" s="1"/>
      <c r="GNM2061" s="1"/>
      <c r="GNN2061" s="1"/>
      <c r="GNO2061" s="1"/>
      <c r="GNP2061" s="1"/>
      <c r="GNQ2061" s="1"/>
      <c r="GNR2061" s="1"/>
      <c r="GNS2061" s="1"/>
      <c r="GNT2061" s="1"/>
      <c r="GNU2061" s="1"/>
      <c r="GNV2061" s="1"/>
      <c r="GNW2061" s="1"/>
      <c r="GNX2061" s="1"/>
      <c r="GNY2061" s="1"/>
      <c r="GNZ2061" s="1"/>
      <c r="GOA2061" s="1"/>
      <c r="GOB2061" s="1"/>
      <c r="GOC2061" s="1"/>
      <c r="GOD2061" s="1"/>
      <c r="GOE2061" s="1"/>
      <c r="GOF2061" s="1"/>
      <c r="GOG2061" s="1"/>
      <c r="GOH2061" s="1"/>
      <c r="GOI2061" s="1"/>
      <c r="GOJ2061" s="1"/>
      <c r="GOK2061" s="1"/>
      <c r="GOL2061" s="1"/>
      <c r="GOM2061" s="1"/>
      <c r="GON2061" s="1"/>
      <c r="GOO2061" s="1"/>
      <c r="GOP2061" s="1"/>
      <c r="GOQ2061" s="1"/>
      <c r="GOR2061" s="1"/>
      <c r="GOS2061" s="1"/>
      <c r="GOT2061" s="1"/>
      <c r="GOU2061" s="1"/>
      <c r="GOV2061" s="1"/>
      <c r="GOW2061" s="1"/>
      <c r="GOX2061" s="1"/>
      <c r="GOY2061" s="1"/>
      <c r="GOZ2061" s="1"/>
      <c r="GPA2061" s="1"/>
      <c r="GPB2061" s="1"/>
      <c r="GPC2061" s="1"/>
      <c r="GPD2061" s="1"/>
      <c r="GPE2061" s="1"/>
      <c r="GPF2061" s="1"/>
      <c r="GPG2061" s="1"/>
      <c r="GPH2061" s="1"/>
      <c r="GPI2061" s="1"/>
      <c r="GPJ2061" s="1"/>
      <c r="GPK2061" s="1"/>
      <c r="GPL2061" s="1"/>
      <c r="GPM2061" s="1"/>
      <c r="GPN2061" s="1"/>
      <c r="GPO2061" s="1"/>
      <c r="GPP2061" s="1"/>
      <c r="GPQ2061" s="1"/>
      <c r="GPR2061" s="1"/>
      <c r="GPS2061" s="1"/>
      <c r="GPT2061" s="1"/>
      <c r="GPU2061" s="1"/>
      <c r="GPV2061" s="1"/>
      <c r="GPW2061" s="1"/>
      <c r="GPX2061" s="1"/>
      <c r="GPY2061" s="1"/>
      <c r="GPZ2061" s="1"/>
      <c r="GQA2061" s="1"/>
      <c r="GQB2061" s="1"/>
      <c r="GQC2061" s="1"/>
      <c r="GQD2061" s="1"/>
      <c r="GQE2061" s="1"/>
      <c r="GQF2061" s="1"/>
      <c r="GQG2061" s="1"/>
      <c r="GQH2061" s="1"/>
      <c r="GQI2061" s="1"/>
      <c r="GQJ2061" s="1"/>
      <c r="GQK2061" s="1"/>
      <c r="GQL2061" s="1"/>
      <c r="GQM2061" s="1"/>
      <c r="GQN2061" s="1"/>
      <c r="GQO2061" s="1"/>
      <c r="GQP2061" s="1"/>
      <c r="GQQ2061" s="1"/>
      <c r="GQR2061" s="1"/>
      <c r="GQS2061" s="1"/>
      <c r="GQT2061" s="1"/>
      <c r="GQU2061" s="1"/>
      <c r="GQV2061" s="1"/>
      <c r="GQW2061" s="1"/>
      <c r="GQX2061" s="1"/>
      <c r="GQY2061" s="1"/>
      <c r="GQZ2061" s="1"/>
      <c r="GRA2061" s="1"/>
      <c r="GRB2061" s="1"/>
      <c r="GRC2061" s="1"/>
      <c r="GRD2061" s="1"/>
      <c r="GRE2061" s="1"/>
      <c r="GRF2061" s="1"/>
      <c r="GRG2061" s="1"/>
      <c r="GRH2061" s="1"/>
      <c r="GRI2061" s="1"/>
      <c r="GRJ2061" s="1"/>
      <c r="GRK2061" s="1"/>
      <c r="GRL2061" s="1"/>
      <c r="GRM2061" s="1"/>
      <c r="GRN2061" s="1"/>
      <c r="GRO2061" s="1"/>
      <c r="GRP2061" s="1"/>
      <c r="GRQ2061" s="1"/>
      <c r="GRR2061" s="1"/>
      <c r="GRS2061" s="1"/>
      <c r="GRT2061" s="1"/>
      <c r="GRU2061" s="1"/>
      <c r="GRV2061" s="1"/>
      <c r="GRW2061" s="1"/>
      <c r="GRX2061" s="1"/>
      <c r="GRY2061" s="1"/>
      <c r="GRZ2061" s="1"/>
      <c r="GSA2061" s="1"/>
      <c r="GSB2061" s="1"/>
      <c r="GSC2061" s="1"/>
      <c r="GSD2061" s="1"/>
      <c r="GSE2061" s="1"/>
      <c r="GSF2061" s="1"/>
      <c r="GSG2061" s="1"/>
      <c r="GSH2061" s="1"/>
      <c r="GSI2061" s="1"/>
      <c r="GSJ2061" s="1"/>
      <c r="GSK2061" s="1"/>
      <c r="GSL2061" s="1"/>
      <c r="GSM2061" s="1"/>
      <c r="GSN2061" s="1"/>
      <c r="GSO2061" s="1"/>
      <c r="GSP2061" s="1"/>
      <c r="GSQ2061" s="1"/>
      <c r="GSR2061" s="1"/>
      <c r="GSS2061" s="1"/>
      <c r="GST2061" s="1"/>
      <c r="GSU2061" s="1"/>
      <c r="GSV2061" s="1"/>
      <c r="GSW2061" s="1"/>
      <c r="GSX2061" s="1"/>
      <c r="GSY2061" s="1"/>
      <c r="GSZ2061" s="1"/>
      <c r="GTA2061" s="1"/>
      <c r="GTB2061" s="1"/>
      <c r="GTC2061" s="1"/>
      <c r="GTD2061" s="1"/>
      <c r="GTE2061" s="1"/>
      <c r="GTF2061" s="1"/>
      <c r="GTG2061" s="1"/>
      <c r="GTH2061" s="1"/>
      <c r="GTI2061" s="1"/>
      <c r="GTJ2061" s="1"/>
      <c r="GTK2061" s="1"/>
      <c r="GTL2061" s="1"/>
      <c r="GTM2061" s="1"/>
      <c r="GTN2061" s="1"/>
      <c r="GTO2061" s="1"/>
      <c r="GTP2061" s="1"/>
      <c r="GTQ2061" s="1"/>
      <c r="GTR2061" s="1"/>
      <c r="GTS2061" s="1"/>
      <c r="GTT2061" s="1"/>
      <c r="GTU2061" s="1"/>
      <c r="GTV2061" s="1"/>
      <c r="GTW2061" s="1"/>
      <c r="GTX2061" s="1"/>
      <c r="GTY2061" s="1"/>
      <c r="GTZ2061" s="1"/>
      <c r="GUA2061" s="1"/>
      <c r="GUB2061" s="1"/>
      <c r="GUC2061" s="1"/>
      <c r="GUD2061" s="1"/>
      <c r="GUE2061" s="1"/>
      <c r="GUF2061" s="1"/>
      <c r="GUG2061" s="1"/>
      <c r="GUH2061" s="1"/>
      <c r="GUI2061" s="1"/>
      <c r="GUJ2061" s="1"/>
      <c r="GUK2061" s="1"/>
      <c r="GUL2061" s="1"/>
      <c r="GUM2061" s="1"/>
      <c r="GUN2061" s="1"/>
      <c r="GUO2061" s="1"/>
      <c r="GUP2061" s="1"/>
      <c r="GUQ2061" s="1"/>
      <c r="GUR2061" s="1"/>
      <c r="GUS2061" s="1"/>
      <c r="GUT2061" s="1"/>
      <c r="GUU2061" s="1"/>
      <c r="GUV2061" s="1"/>
      <c r="GUW2061" s="1"/>
      <c r="GUX2061" s="1"/>
      <c r="GUY2061" s="1"/>
      <c r="GUZ2061" s="1"/>
      <c r="GVA2061" s="1"/>
      <c r="GVB2061" s="1"/>
      <c r="GVC2061" s="1"/>
      <c r="GVD2061" s="1"/>
      <c r="GVE2061" s="1"/>
      <c r="GVF2061" s="1"/>
      <c r="GVG2061" s="1"/>
      <c r="GVH2061" s="1"/>
      <c r="GVI2061" s="1"/>
      <c r="GVJ2061" s="1"/>
      <c r="GVK2061" s="1"/>
      <c r="GVL2061" s="1"/>
      <c r="GVM2061" s="1"/>
      <c r="GVN2061" s="1"/>
      <c r="GVO2061" s="1"/>
      <c r="GVP2061" s="1"/>
      <c r="GVQ2061" s="1"/>
      <c r="GVR2061" s="1"/>
      <c r="GVS2061" s="1"/>
      <c r="GVT2061" s="1"/>
      <c r="GVU2061" s="1"/>
      <c r="GVV2061" s="1"/>
      <c r="GVW2061" s="1"/>
      <c r="GVX2061" s="1"/>
      <c r="GVY2061" s="1"/>
      <c r="GVZ2061" s="1"/>
      <c r="GWA2061" s="1"/>
      <c r="GWB2061" s="1"/>
      <c r="GWC2061" s="1"/>
      <c r="GWD2061" s="1"/>
      <c r="GWE2061" s="1"/>
      <c r="GWF2061" s="1"/>
      <c r="GWG2061" s="1"/>
      <c r="GWH2061" s="1"/>
      <c r="GWI2061" s="1"/>
      <c r="GWJ2061" s="1"/>
      <c r="GWK2061" s="1"/>
      <c r="GWL2061" s="1"/>
      <c r="GWM2061" s="1"/>
      <c r="GWN2061" s="1"/>
      <c r="GWO2061" s="1"/>
      <c r="GWP2061" s="1"/>
      <c r="GWQ2061" s="1"/>
      <c r="GWR2061" s="1"/>
      <c r="GWS2061" s="1"/>
      <c r="GWT2061" s="1"/>
      <c r="GWU2061" s="1"/>
      <c r="GWV2061" s="1"/>
      <c r="GWW2061" s="1"/>
      <c r="GWX2061" s="1"/>
      <c r="GWY2061" s="1"/>
      <c r="GWZ2061" s="1"/>
      <c r="GXA2061" s="1"/>
      <c r="GXB2061" s="1"/>
      <c r="GXC2061" s="1"/>
      <c r="GXD2061" s="1"/>
      <c r="GXE2061" s="1"/>
      <c r="GXF2061" s="1"/>
      <c r="GXG2061" s="1"/>
      <c r="GXH2061" s="1"/>
      <c r="GXI2061" s="1"/>
      <c r="GXJ2061" s="1"/>
      <c r="GXK2061" s="1"/>
      <c r="GXL2061" s="1"/>
      <c r="GXM2061" s="1"/>
      <c r="GXN2061" s="1"/>
      <c r="GXO2061" s="1"/>
      <c r="GXP2061" s="1"/>
      <c r="GXQ2061" s="1"/>
      <c r="GXR2061" s="1"/>
      <c r="GXS2061" s="1"/>
      <c r="GXT2061" s="1"/>
      <c r="GXU2061" s="1"/>
      <c r="GXV2061" s="1"/>
      <c r="GXW2061" s="1"/>
      <c r="GXX2061" s="1"/>
      <c r="GXY2061" s="1"/>
      <c r="GXZ2061" s="1"/>
      <c r="GYA2061" s="1"/>
      <c r="GYB2061" s="1"/>
      <c r="GYC2061" s="1"/>
      <c r="GYD2061" s="1"/>
      <c r="GYE2061" s="1"/>
      <c r="GYF2061" s="1"/>
      <c r="GYG2061" s="1"/>
      <c r="GYH2061" s="1"/>
      <c r="GYI2061" s="1"/>
      <c r="GYJ2061" s="1"/>
      <c r="GYK2061" s="1"/>
      <c r="GYL2061" s="1"/>
      <c r="GYM2061" s="1"/>
      <c r="GYN2061" s="1"/>
      <c r="GYO2061" s="1"/>
      <c r="GYP2061" s="1"/>
      <c r="GYQ2061" s="1"/>
      <c r="GYR2061" s="1"/>
      <c r="GYS2061" s="1"/>
      <c r="GYT2061" s="1"/>
      <c r="GYU2061" s="1"/>
      <c r="GYV2061" s="1"/>
      <c r="GYW2061" s="1"/>
      <c r="GYX2061" s="1"/>
      <c r="GYY2061" s="1"/>
      <c r="GYZ2061" s="1"/>
      <c r="GZA2061" s="1"/>
      <c r="GZB2061" s="1"/>
      <c r="GZC2061" s="1"/>
      <c r="GZD2061" s="1"/>
      <c r="GZE2061" s="1"/>
      <c r="GZF2061" s="1"/>
      <c r="GZG2061" s="1"/>
      <c r="GZH2061" s="1"/>
      <c r="GZI2061" s="1"/>
      <c r="GZJ2061" s="1"/>
      <c r="GZK2061" s="1"/>
      <c r="GZL2061" s="1"/>
      <c r="GZM2061" s="1"/>
      <c r="GZN2061" s="1"/>
      <c r="GZO2061" s="1"/>
      <c r="GZP2061" s="1"/>
      <c r="GZQ2061" s="1"/>
      <c r="GZR2061" s="1"/>
      <c r="GZS2061" s="1"/>
      <c r="GZT2061" s="1"/>
      <c r="GZU2061" s="1"/>
      <c r="GZV2061" s="1"/>
      <c r="GZW2061" s="1"/>
      <c r="GZX2061" s="1"/>
      <c r="GZY2061" s="1"/>
      <c r="GZZ2061" s="1"/>
      <c r="HAA2061" s="1"/>
      <c r="HAB2061" s="1"/>
      <c r="HAC2061" s="1"/>
      <c r="HAD2061" s="1"/>
      <c r="HAE2061" s="1"/>
      <c r="HAF2061" s="1"/>
      <c r="HAG2061" s="1"/>
      <c r="HAH2061" s="1"/>
      <c r="HAI2061" s="1"/>
      <c r="HAJ2061" s="1"/>
      <c r="HAK2061" s="1"/>
      <c r="HAL2061" s="1"/>
      <c r="HAM2061" s="1"/>
      <c r="HAN2061" s="1"/>
      <c r="HAO2061" s="1"/>
      <c r="HAP2061" s="1"/>
      <c r="HAQ2061" s="1"/>
      <c r="HAR2061" s="1"/>
      <c r="HAS2061" s="1"/>
      <c r="HAT2061" s="1"/>
      <c r="HAU2061" s="1"/>
      <c r="HAV2061" s="1"/>
      <c r="HAW2061" s="1"/>
      <c r="HAX2061" s="1"/>
      <c r="HAY2061" s="1"/>
      <c r="HAZ2061" s="1"/>
      <c r="HBA2061" s="1"/>
      <c r="HBB2061" s="1"/>
      <c r="HBC2061" s="1"/>
      <c r="HBD2061" s="1"/>
      <c r="HBE2061" s="1"/>
      <c r="HBF2061" s="1"/>
      <c r="HBG2061" s="1"/>
      <c r="HBH2061" s="1"/>
      <c r="HBI2061" s="1"/>
      <c r="HBJ2061" s="1"/>
      <c r="HBK2061" s="1"/>
      <c r="HBL2061" s="1"/>
      <c r="HBM2061" s="1"/>
      <c r="HBN2061" s="1"/>
      <c r="HBO2061" s="1"/>
      <c r="HBP2061" s="1"/>
      <c r="HBQ2061" s="1"/>
      <c r="HBR2061" s="1"/>
      <c r="HBS2061" s="1"/>
      <c r="HBT2061" s="1"/>
      <c r="HBU2061" s="1"/>
      <c r="HBV2061" s="1"/>
      <c r="HBW2061" s="1"/>
      <c r="HBX2061" s="1"/>
      <c r="HBY2061" s="1"/>
      <c r="HBZ2061" s="1"/>
      <c r="HCA2061" s="1"/>
      <c r="HCB2061" s="1"/>
      <c r="HCC2061" s="1"/>
      <c r="HCD2061" s="1"/>
      <c r="HCE2061" s="1"/>
      <c r="HCF2061" s="1"/>
      <c r="HCG2061" s="1"/>
      <c r="HCH2061" s="1"/>
      <c r="HCI2061" s="1"/>
      <c r="HCJ2061" s="1"/>
      <c r="HCK2061" s="1"/>
      <c r="HCL2061" s="1"/>
      <c r="HCM2061" s="1"/>
      <c r="HCN2061" s="1"/>
      <c r="HCO2061" s="1"/>
      <c r="HCP2061" s="1"/>
      <c r="HCQ2061" s="1"/>
      <c r="HCR2061" s="1"/>
      <c r="HCS2061" s="1"/>
      <c r="HCT2061" s="1"/>
      <c r="HCU2061" s="1"/>
      <c r="HCV2061" s="1"/>
      <c r="HCW2061" s="1"/>
      <c r="HCX2061" s="1"/>
      <c r="HCY2061" s="1"/>
      <c r="HCZ2061" s="1"/>
      <c r="HDA2061" s="1"/>
      <c r="HDB2061" s="1"/>
      <c r="HDC2061" s="1"/>
      <c r="HDD2061" s="1"/>
      <c r="HDE2061" s="1"/>
      <c r="HDF2061" s="1"/>
      <c r="HDG2061" s="1"/>
      <c r="HDH2061" s="1"/>
      <c r="HDI2061" s="1"/>
      <c r="HDJ2061" s="1"/>
      <c r="HDK2061" s="1"/>
      <c r="HDL2061" s="1"/>
      <c r="HDM2061" s="1"/>
      <c r="HDN2061" s="1"/>
      <c r="HDO2061" s="1"/>
      <c r="HDP2061" s="1"/>
      <c r="HDQ2061" s="1"/>
      <c r="HDR2061" s="1"/>
      <c r="HDS2061" s="1"/>
      <c r="HDT2061" s="1"/>
      <c r="HDU2061" s="1"/>
      <c r="HDV2061" s="1"/>
      <c r="HDW2061" s="1"/>
      <c r="HDX2061" s="1"/>
      <c r="HDY2061" s="1"/>
      <c r="HDZ2061" s="1"/>
      <c r="HEA2061" s="1"/>
      <c r="HEB2061" s="1"/>
      <c r="HEC2061" s="1"/>
      <c r="HED2061" s="1"/>
      <c r="HEE2061" s="1"/>
      <c r="HEF2061" s="1"/>
      <c r="HEG2061" s="1"/>
      <c r="HEH2061" s="1"/>
      <c r="HEI2061" s="1"/>
      <c r="HEJ2061" s="1"/>
      <c r="HEK2061" s="1"/>
      <c r="HEL2061" s="1"/>
      <c r="HEM2061" s="1"/>
      <c r="HEN2061" s="1"/>
      <c r="HEO2061" s="1"/>
      <c r="HEP2061" s="1"/>
      <c r="HEQ2061" s="1"/>
      <c r="HER2061" s="1"/>
      <c r="HES2061" s="1"/>
      <c r="HET2061" s="1"/>
      <c r="HEU2061" s="1"/>
      <c r="HEV2061" s="1"/>
      <c r="HEW2061" s="1"/>
      <c r="HEX2061" s="1"/>
      <c r="HEY2061" s="1"/>
      <c r="HEZ2061" s="1"/>
      <c r="HFA2061" s="1"/>
      <c r="HFB2061" s="1"/>
      <c r="HFC2061" s="1"/>
      <c r="HFD2061" s="1"/>
      <c r="HFE2061" s="1"/>
      <c r="HFF2061" s="1"/>
      <c r="HFG2061" s="1"/>
      <c r="HFH2061" s="1"/>
      <c r="HFI2061" s="1"/>
      <c r="HFJ2061" s="1"/>
      <c r="HFK2061" s="1"/>
      <c r="HFL2061" s="1"/>
      <c r="HFM2061" s="1"/>
      <c r="HFN2061" s="1"/>
      <c r="HFO2061" s="1"/>
      <c r="HFP2061" s="1"/>
      <c r="HFQ2061" s="1"/>
      <c r="HFR2061" s="1"/>
      <c r="HFS2061" s="1"/>
      <c r="HFT2061" s="1"/>
      <c r="HFU2061" s="1"/>
      <c r="HFV2061" s="1"/>
      <c r="HFW2061" s="1"/>
      <c r="HFX2061" s="1"/>
      <c r="HFY2061" s="1"/>
      <c r="HFZ2061" s="1"/>
      <c r="HGA2061" s="1"/>
      <c r="HGB2061" s="1"/>
      <c r="HGC2061" s="1"/>
      <c r="HGD2061" s="1"/>
      <c r="HGE2061" s="1"/>
      <c r="HGF2061" s="1"/>
      <c r="HGG2061" s="1"/>
      <c r="HGH2061" s="1"/>
      <c r="HGI2061" s="1"/>
      <c r="HGJ2061" s="1"/>
      <c r="HGK2061" s="1"/>
      <c r="HGL2061" s="1"/>
      <c r="HGM2061" s="1"/>
      <c r="HGN2061" s="1"/>
      <c r="HGO2061" s="1"/>
      <c r="HGP2061" s="1"/>
      <c r="HGQ2061" s="1"/>
      <c r="HGR2061" s="1"/>
      <c r="HGS2061" s="1"/>
      <c r="HGT2061" s="1"/>
      <c r="HGU2061" s="1"/>
      <c r="HGV2061" s="1"/>
      <c r="HGW2061" s="1"/>
      <c r="HGX2061" s="1"/>
      <c r="HGY2061" s="1"/>
      <c r="HGZ2061" s="1"/>
      <c r="HHA2061" s="1"/>
      <c r="HHB2061" s="1"/>
      <c r="HHC2061" s="1"/>
      <c r="HHD2061" s="1"/>
      <c r="HHE2061" s="1"/>
      <c r="HHF2061" s="1"/>
      <c r="HHG2061" s="1"/>
      <c r="HHH2061" s="1"/>
      <c r="HHI2061" s="1"/>
      <c r="HHJ2061" s="1"/>
      <c r="HHK2061" s="1"/>
      <c r="HHL2061" s="1"/>
      <c r="HHM2061" s="1"/>
      <c r="HHN2061" s="1"/>
      <c r="HHO2061" s="1"/>
      <c r="HHP2061" s="1"/>
      <c r="HHQ2061" s="1"/>
      <c r="HHR2061" s="1"/>
      <c r="HHS2061" s="1"/>
      <c r="HHT2061" s="1"/>
      <c r="HHU2061" s="1"/>
      <c r="HHV2061" s="1"/>
      <c r="HHW2061" s="1"/>
      <c r="HHX2061" s="1"/>
      <c r="HHY2061" s="1"/>
      <c r="HHZ2061" s="1"/>
      <c r="HIA2061" s="1"/>
      <c r="HIB2061" s="1"/>
      <c r="HIC2061" s="1"/>
      <c r="HID2061" s="1"/>
      <c r="HIE2061" s="1"/>
      <c r="HIF2061" s="1"/>
      <c r="HIG2061" s="1"/>
      <c r="HIH2061" s="1"/>
      <c r="HII2061" s="1"/>
      <c r="HIJ2061" s="1"/>
      <c r="HIK2061" s="1"/>
      <c r="HIL2061" s="1"/>
      <c r="HIM2061" s="1"/>
      <c r="HIN2061" s="1"/>
      <c r="HIO2061" s="1"/>
      <c r="HIP2061" s="1"/>
      <c r="HIQ2061" s="1"/>
      <c r="HIR2061" s="1"/>
      <c r="HIS2061" s="1"/>
      <c r="HIT2061" s="1"/>
      <c r="HIU2061" s="1"/>
      <c r="HIV2061" s="1"/>
      <c r="HIW2061" s="1"/>
      <c r="HIX2061" s="1"/>
      <c r="HIY2061" s="1"/>
      <c r="HIZ2061" s="1"/>
      <c r="HJA2061" s="1"/>
      <c r="HJB2061" s="1"/>
      <c r="HJC2061" s="1"/>
      <c r="HJD2061" s="1"/>
      <c r="HJE2061" s="1"/>
      <c r="HJF2061" s="1"/>
      <c r="HJG2061" s="1"/>
      <c r="HJH2061" s="1"/>
      <c r="HJI2061" s="1"/>
      <c r="HJJ2061" s="1"/>
      <c r="HJK2061" s="1"/>
      <c r="HJL2061" s="1"/>
      <c r="HJM2061" s="1"/>
      <c r="HJN2061" s="1"/>
      <c r="HJO2061" s="1"/>
      <c r="HJP2061" s="1"/>
      <c r="HJQ2061" s="1"/>
      <c r="HJR2061" s="1"/>
      <c r="HJS2061" s="1"/>
      <c r="HJT2061" s="1"/>
      <c r="HJU2061" s="1"/>
      <c r="HJV2061" s="1"/>
      <c r="HJW2061" s="1"/>
      <c r="HJX2061" s="1"/>
      <c r="HJY2061" s="1"/>
      <c r="HJZ2061" s="1"/>
      <c r="HKA2061" s="1"/>
      <c r="HKB2061" s="1"/>
      <c r="HKC2061" s="1"/>
      <c r="HKD2061" s="1"/>
      <c r="HKE2061" s="1"/>
      <c r="HKF2061" s="1"/>
      <c r="HKG2061" s="1"/>
      <c r="HKH2061" s="1"/>
      <c r="HKI2061" s="1"/>
      <c r="HKJ2061" s="1"/>
      <c r="HKK2061" s="1"/>
      <c r="HKL2061" s="1"/>
      <c r="HKM2061" s="1"/>
      <c r="HKN2061" s="1"/>
      <c r="HKO2061" s="1"/>
      <c r="HKP2061" s="1"/>
      <c r="HKQ2061" s="1"/>
      <c r="HKR2061" s="1"/>
      <c r="HKS2061" s="1"/>
      <c r="HKT2061" s="1"/>
      <c r="HKU2061" s="1"/>
      <c r="HKV2061" s="1"/>
      <c r="HKW2061" s="1"/>
      <c r="HKX2061" s="1"/>
      <c r="HKY2061" s="1"/>
      <c r="HKZ2061" s="1"/>
      <c r="HLA2061" s="1"/>
      <c r="HLB2061" s="1"/>
      <c r="HLC2061" s="1"/>
      <c r="HLD2061" s="1"/>
      <c r="HLE2061" s="1"/>
      <c r="HLF2061" s="1"/>
      <c r="HLG2061" s="1"/>
      <c r="HLH2061" s="1"/>
      <c r="HLI2061" s="1"/>
      <c r="HLJ2061" s="1"/>
      <c r="HLK2061" s="1"/>
      <c r="HLL2061" s="1"/>
      <c r="HLM2061" s="1"/>
      <c r="HLN2061" s="1"/>
      <c r="HLO2061" s="1"/>
      <c r="HLP2061" s="1"/>
      <c r="HLQ2061" s="1"/>
      <c r="HLR2061" s="1"/>
      <c r="HLS2061" s="1"/>
      <c r="HLT2061" s="1"/>
      <c r="HLU2061" s="1"/>
      <c r="HLV2061" s="1"/>
      <c r="HLW2061" s="1"/>
      <c r="HLX2061" s="1"/>
      <c r="HLY2061" s="1"/>
      <c r="HLZ2061" s="1"/>
      <c r="HMA2061" s="1"/>
      <c r="HMB2061" s="1"/>
      <c r="HMC2061" s="1"/>
      <c r="HMD2061" s="1"/>
      <c r="HME2061" s="1"/>
      <c r="HMF2061" s="1"/>
      <c r="HMG2061" s="1"/>
      <c r="HMH2061" s="1"/>
      <c r="HMI2061" s="1"/>
      <c r="HMJ2061" s="1"/>
      <c r="HMK2061" s="1"/>
      <c r="HML2061" s="1"/>
      <c r="HMM2061" s="1"/>
      <c r="HMN2061" s="1"/>
      <c r="HMO2061" s="1"/>
      <c r="HMP2061" s="1"/>
      <c r="HMQ2061" s="1"/>
      <c r="HMR2061" s="1"/>
      <c r="HMS2061" s="1"/>
      <c r="HMT2061" s="1"/>
      <c r="HMU2061" s="1"/>
      <c r="HMV2061" s="1"/>
      <c r="HMW2061" s="1"/>
      <c r="HMX2061" s="1"/>
      <c r="HMY2061" s="1"/>
      <c r="HMZ2061" s="1"/>
      <c r="HNA2061" s="1"/>
      <c r="HNB2061" s="1"/>
      <c r="HNC2061" s="1"/>
      <c r="HND2061" s="1"/>
      <c r="HNE2061" s="1"/>
      <c r="HNF2061" s="1"/>
      <c r="HNG2061" s="1"/>
      <c r="HNH2061" s="1"/>
      <c r="HNI2061" s="1"/>
      <c r="HNJ2061" s="1"/>
      <c r="HNK2061" s="1"/>
      <c r="HNL2061" s="1"/>
      <c r="HNM2061" s="1"/>
      <c r="HNN2061" s="1"/>
      <c r="HNO2061" s="1"/>
      <c r="HNP2061" s="1"/>
      <c r="HNQ2061" s="1"/>
      <c r="HNR2061" s="1"/>
      <c r="HNS2061" s="1"/>
      <c r="HNT2061" s="1"/>
      <c r="HNU2061" s="1"/>
      <c r="HNV2061" s="1"/>
      <c r="HNW2061" s="1"/>
      <c r="HNX2061" s="1"/>
      <c r="HNY2061" s="1"/>
      <c r="HNZ2061" s="1"/>
      <c r="HOA2061" s="1"/>
      <c r="HOB2061" s="1"/>
      <c r="HOC2061" s="1"/>
      <c r="HOD2061" s="1"/>
      <c r="HOE2061" s="1"/>
      <c r="HOF2061" s="1"/>
      <c r="HOG2061" s="1"/>
      <c r="HOH2061" s="1"/>
      <c r="HOI2061" s="1"/>
      <c r="HOJ2061" s="1"/>
      <c r="HOK2061" s="1"/>
      <c r="HOL2061" s="1"/>
      <c r="HOM2061" s="1"/>
      <c r="HON2061" s="1"/>
      <c r="HOO2061" s="1"/>
      <c r="HOP2061" s="1"/>
      <c r="HOQ2061" s="1"/>
      <c r="HOR2061" s="1"/>
      <c r="HOS2061" s="1"/>
      <c r="HOT2061" s="1"/>
      <c r="HOU2061" s="1"/>
      <c r="HOV2061" s="1"/>
      <c r="HOW2061" s="1"/>
      <c r="HOX2061" s="1"/>
      <c r="HOY2061" s="1"/>
      <c r="HOZ2061" s="1"/>
      <c r="HPA2061" s="1"/>
      <c r="HPB2061" s="1"/>
      <c r="HPC2061" s="1"/>
      <c r="HPD2061" s="1"/>
      <c r="HPE2061" s="1"/>
      <c r="HPF2061" s="1"/>
      <c r="HPG2061" s="1"/>
      <c r="HPH2061" s="1"/>
      <c r="HPI2061" s="1"/>
      <c r="HPJ2061" s="1"/>
      <c r="HPK2061" s="1"/>
      <c r="HPL2061" s="1"/>
      <c r="HPM2061" s="1"/>
      <c r="HPN2061" s="1"/>
      <c r="HPO2061" s="1"/>
      <c r="HPP2061" s="1"/>
      <c r="HPQ2061" s="1"/>
      <c r="HPR2061" s="1"/>
      <c r="HPS2061" s="1"/>
      <c r="HPT2061" s="1"/>
      <c r="HPU2061" s="1"/>
      <c r="HPV2061" s="1"/>
      <c r="HPW2061" s="1"/>
      <c r="HPX2061" s="1"/>
      <c r="HPY2061" s="1"/>
      <c r="HPZ2061" s="1"/>
      <c r="HQA2061" s="1"/>
      <c r="HQB2061" s="1"/>
      <c r="HQC2061" s="1"/>
      <c r="HQD2061" s="1"/>
      <c r="HQE2061" s="1"/>
      <c r="HQF2061" s="1"/>
      <c r="HQG2061" s="1"/>
      <c r="HQH2061" s="1"/>
      <c r="HQI2061" s="1"/>
      <c r="HQJ2061" s="1"/>
      <c r="HQK2061" s="1"/>
      <c r="HQL2061" s="1"/>
      <c r="HQM2061" s="1"/>
      <c r="HQN2061" s="1"/>
      <c r="HQO2061" s="1"/>
      <c r="HQP2061" s="1"/>
      <c r="HQQ2061" s="1"/>
      <c r="HQR2061" s="1"/>
      <c r="HQS2061" s="1"/>
      <c r="HQT2061" s="1"/>
      <c r="HQU2061" s="1"/>
      <c r="HQV2061" s="1"/>
      <c r="HQW2061" s="1"/>
      <c r="HQX2061" s="1"/>
      <c r="HQY2061" s="1"/>
      <c r="HQZ2061" s="1"/>
      <c r="HRA2061" s="1"/>
      <c r="HRB2061" s="1"/>
      <c r="HRC2061" s="1"/>
      <c r="HRD2061" s="1"/>
      <c r="HRE2061" s="1"/>
      <c r="HRF2061" s="1"/>
      <c r="HRG2061" s="1"/>
      <c r="HRH2061" s="1"/>
      <c r="HRI2061" s="1"/>
      <c r="HRJ2061" s="1"/>
      <c r="HRK2061" s="1"/>
      <c r="HRL2061" s="1"/>
      <c r="HRM2061" s="1"/>
      <c r="HRN2061" s="1"/>
      <c r="HRO2061" s="1"/>
      <c r="HRP2061" s="1"/>
      <c r="HRQ2061" s="1"/>
      <c r="HRR2061" s="1"/>
      <c r="HRS2061" s="1"/>
      <c r="HRT2061" s="1"/>
      <c r="HRU2061" s="1"/>
      <c r="HRV2061" s="1"/>
      <c r="HRW2061" s="1"/>
      <c r="HRX2061" s="1"/>
      <c r="HRY2061" s="1"/>
      <c r="HRZ2061" s="1"/>
      <c r="HSA2061" s="1"/>
      <c r="HSB2061" s="1"/>
      <c r="HSC2061" s="1"/>
      <c r="HSD2061" s="1"/>
      <c r="HSE2061" s="1"/>
      <c r="HSF2061" s="1"/>
      <c r="HSG2061" s="1"/>
      <c r="HSH2061" s="1"/>
      <c r="HSI2061" s="1"/>
      <c r="HSJ2061" s="1"/>
      <c r="HSK2061" s="1"/>
      <c r="HSL2061" s="1"/>
      <c r="HSM2061" s="1"/>
      <c r="HSN2061" s="1"/>
      <c r="HSO2061" s="1"/>
      <c r="HSP2061" s="1"/>
      <c r="HSQ2061" s="1"/>
      <c r="HSR2061" s="1"/>
      <c r="HSS2061" s="1"/>
      <c r="HST2061" s="1"/>
      <c r="HSU2061" s="1"/>
      <c r="HSV2061" s="1"/>
      <c r="HSW2061" s="1"/>
      <c r="HSX2061" s="1"/>
      <c r="HSY2061" s="1"/>
      <c r="HSZ2061" s="1"/>
      <c r="HTA2061" s="1"/>
      <c r="HTB2061" s="1"/>
      <c r="HTC2061" s="1"/>
      <c r="HTD2061" s="1"/>
      <c r="HTE2061" s="1"/>
      <c r="HTF2061" s="1"/>
      <c r="HTG2061" s="1"/>
      <c r="HTH2061" s="1"/>
      <c r="HTI2061" s="1"/>
      <c r="HTJ2061" s="1"/>
      <c r="HTK2061" s="1"/>
      <c r="HTL2061" s="1"/>
      <c r="HTM2061" s="1"/>
      <c r="HTN2061" s="1"/>
      <c r="HTO2061" s="1"/>
      <c r="HTP2061" s="1"/>
      <c r="HTQ2061" s="1"/>
      <c r="HTR2061" s="1"/>
      <c r="HTS2061" s="1"/>
      <c r="HTT2061" s="1"/>
      <c r="HTU2061" s="1"/>
      <c r="HTV2061" s="1"/>
      <c r="HTW2061" s="1"/>
      <c r="HTX2061" s="1"/>
      <c r="HTY2061" s="1"/>
      <c r="HTZ2061" s="1"/>
      <c r="HUA2061" s="1"/>
      <c r="HUB2061" s="1"/>
      <c r="HUC2061" s="1"/>
      <c r="HUD2061" s="1"/>
      <c r="HUE2061" s="1"/>
      <c r="HUF2061" s="1"/>
      <c r="HUG2061" s="1"/>
      <c r="HUH2061" s="1"/>
      <c r="HUI2061" s="1"/>
      <c r="HUJ2061" s="1"/>
      <c r="HUK2061" s="1"/>
      <c r="HUL2061" s="1"/>
      <c r="HUM2061" s="1"/>
      <c r="HUN2061" s="1"/>
      <c r="HUO2061" s="1"/>
      <c r="HUP2061" s="1"/>
      <c r="HUQ2061" s="1"/>
      <c r="HUR2061" s="1"/>
      <c r="HUS2061" s="1"/>
      <c r="HUT2061" s="1"/>
      <c r="HUU2061" s="1"/>
      <c r="HUV2061" s="1"/>
      <c r="HUW2061" s="1"/>
      <c r="HUX2061" s="1"/>
      <c r="HUY2061" s="1"/>
      <c r="HUZ2061" s="1"/>
      <c r="HVA2061" s="1"/>
      <c r="HVB2061" s="1"/>
      <c r="HVC2061" s="1"/>
      <c r="HVD2061" s="1"/>
      <c r="HVE2061" s="1"/>
      <c r="HVF2061" s="1"/>
      <c r="HVG2061" s="1"/>
      <c r="HVH2061" s="1"/>
      <c r="HVI2061" s="1"/>
      <c r="HVJ2061" s="1"/>
      <c r="HVK2061" s="1"/>
      <c r="HVL2061" s="1"/>
      <c r="HVM2061" s="1"/>
      <c r="HVN2061" s="1"/>
      <c r="HVO2061" s="1"/>
      <c r="HVP2061" s="1"/>
      <c r="HVQ2061" s="1"/>
      <c r="HVR2061" s="1"/>
      <c r="HVS2061" s="1"/>
      <c r="HVT2061" s="1"/>
      <c r="HVU2061" s="1"/>
      <c r="HVV2061" s="1"/>
      <c r="HVW2061" s="1"/>
      <c r="HVX2061" s="1"/>
      <c r="HVY2061" s="1"/>
      <c r="HVZ2061" s="1"/>
      <c r="HWA2061" s="1"/>
      <c r="HWB2061" s="1"/>
      <c r="HWC2061" s="1"/>
      <c r="HWD2061" s="1"/>
      <c r="HWE2061" s="1"/>
      <c r="HWF2061" s="1"/>
      <c r="HWG2061" s="1"/>
      <c r="HWH2061" s="1"/>
      <c r="HWI2061" s="1"/>
      <c r="HWJ2061" s="1"/>
      <c r="HWK2061" s="1"/>
      <c r="HWL2061" s="1"/>
      <c r="HWM2061" s="1"/>
      <c r="HWN2061" s="1"/>
      <c r="HWO2061" s="1"/>
      <c r="HWP2061" s="1"/>
      <c r="HWQ2061" s="1"/>
      <c r="HWR2061" s="1"/>
      <c r="HWS2061" s="1"/>
      <c r="HWT2061" s="1"/>
      <c r="HWU2061" s="1"/>
      <c r="HWV2061" s="1"/>
      <c r="HWW2061" s="1"/>
      <c r="HWX2061" s="1"/>
      <c r="HWY2061" s="1"/>
      <c r="HWZ2061" s="1"/>
      <c r="HXA2061" s="1"/>
      <c r="HXB2061" s="1"/>
      <c r="HXC2061" s="1"/>
      <c r="HXD2061" s="1"/>
      <c r="HXE2061" s="1"/>
      <c r="HXF2061" s="1"/>
      <c r="HXG2061" s="1"/>
      <c r="HXH2061" s="1"/>
      <c r="HXI2061" s="1"/>
      <c r="HXJ2061" s="1"/>
      <c r="HXK2061" s="1"/>
      <c r="HXL2061" s="1"/>
      <c r="HXM2061" s="1"/>
      <c r="HXN2061" s="1"/>
      <c r="HXO2061" s="1"/>
      <c r="HXP2061" s="1"/>
      <c r="HXQ2061" s="1"/>
      <c r="HXR2061" s="1"/>
      <c r="HXS2061" s="1"/>
      <c r="HXT2061" s="1"/>
      <c r="HXU2061" s="1"/>
      <c r="HXV2061" s="1"/>
      <c r="HXW2061" s="1"/>
      <c r="HXX2061" s="1"/>
      <c r="HXY2061" s="1"/>
      <c r="HXZ2061" s="1"/>
      <c r="HYA2061" s="1"/>
      <c r="HYB2061" s="1"/>
      <c r="HYC2061" s="1"/>
      <c r="HYD2061" s="1"/>
      <c r="HYE2061" s="1"/>
      <c r="HYF2061" s="1"/>
      <c r="HYG2061" s="1"/>
      <c r="HYH2061" s="1"/>
      <c r="HYI2061" s="1"/>
      <c r="HYJ2061" s="1"/>
      <c r="HYK2061" s="1"/>
      <c r="HYL2061" s="1"/>
      <c r="HYM2061" s="1"/>
      <c r="HYN2061" s="1"/>
      <c r="HYO2061" s="1"/>
      <c r="HYP2061" s="1"/>
      <c r="HYQ2061" s="1"/>
      <c r="HYR2061" s="1"/>
      <c r="HYS2061" s="1"/>
      <c r="HYT2061" s="1"/>
      <c r="HYU2061" s="1"/>
      <c r="HYV2061" s="1"/>
      <c r="HYW2061" s="1"/>
      <c r="HYX2061" s="1"/>
      <c r="HYY2061" s="1"/>
      <c r="HYZ2061" s="1"/>
      <c r="HZA2061" s="1"/>
      <c r="HZB2061" s="1"/>
      <c r="HZC2061" s="1"/>
      <c r="HZD2061" s="1"/>
      <c r="HZE2061" s="1"/>
      <c r="HZF2061" s="1"/>
      <c r="HZG2061" s="1"/>
      <c r="HZH2061" s="1"/>
      <c r="HZI2061" s="1"/>
      <c r="HZJ2061" s="1"/>
      <c r="HZK2061" s="1"/>
      <c r="HZL2061" s="1"/>
      <c r="HZM2061" s="1"/>
      <c r="HZN2061" s="1"/>
      <c r="HZO2061" s="1"/>
      <c r="HZP2061" s="1"/>
      <c r="HZQ2061" s="1"/>
      <c r="HZR2061" s="1"/>
      <c r="HZS2061" s="1"/>
      <c r="HZT2061" s="1"/>
      <c r="HZU2061" s="1"/>
      <c r="HZV2061" s="1"/>
      <c r="HZW2061" s="1"/>
      <c r="HZX2061" s="1"/>
      <c r="HZY2061" s="1"/>
      <c r="HZZ2061" s="1"/>
      <c r="IAA2061" s="1"/>
      <c r="IAB2061" s="1"/>
      <c r="IAC2061" s="1"/>
      <c r="IAD2061" s="1"/>
      <c r="IAE2061" s="1"/>
      <c r="IAF2061" s="1"/>
      <c r="IAG2061" s="1"/>
      <c r="IAH2061" s="1"/>
      <c r="IAI2061" s="1"/>
      <c r="IAJ2061" s="1"/>
      <c r="IAK2061" s="1"/>
      <c r="IAL2061" s="1"/>
      <c r="IAM2061" s="1"/>
      <c r="IAN2061" s="1"/>
      <c r="IAO2061" s="1"/>
      <c r="IAP2061" s="1"/>
      <c r="IAQ2061" s="1"/>
      <c r="IAR2061" s="1"/>
      <c r="IAS2061" s="1"/>
      <c r="IAT2061" s="1"/>
      <c r="IAU2061" s="1"/>
      <c r="IAV2061" s="1"/>
      <c r="IAW2061" s="1"/>
      <c r="IAX2061" s="1"/>
      <c r="IAY2061" s="1"/>
      <c r="IAZ2061" s="1"/>
      <c r="IBA2061" s="1"/>
      <c r="IBB2061" s="1"/>
      <c r="IBC2061" s="1"/>
      <c r="IBD2061" s="1"/>
      <c r="IBE2061" s="1"/>
      <c r="IBF2061" s="1"/>
      <c r="IBG2061" s="1"/>
      <c r="IBH2061" s="1"/>
      <c r="IBI2061" s="1"/>
      <c r="IBJ2061" s="1"/>
      <c r="IBK2061" s="1"/>
      <c r="IBL2061" s="1"/>
      <c r="IBM2061" s="1"/>
      <c r="IBN2061" s="1"/>
      <c r="IBO2061" s="1"/>
      <c r="IBP2061" s="1"/>
      <c r="IBQ2061" s="1"/>
      <c r="IBR2061" s="1"/>
      <c r="IBS2061" s="1"/>
      <c r="IBT2061" s="1"/>
      <c r="IBU2061" s="1"/>
      <c r="IBV2061" s="1"/>
      <c r="IBW2061" s="1"/>
      <c r="IBX2061" s="1"/>
      <c r="IBY2061" s="1"/>
      <c r="IBZ2061" s="1"/>
      <c r="ICA2061" s="1"/>
      <c r="ICB2061" s="1"/>
      <c r="ICC2061" s="1"/>
      <c r="ICD2061" s="1"/>
      <c r="ICE2061" s="1"/>
      <c r="ICF2061" s="1"/>
      <c r="ICG2061" s="1"/>
      <c r="ICH2061" s="1"/>
      <c r="ICI2061" s="1"/>
      <c r="ICJ2061" s="1"/>
      <c r="ICK2061" s="1"/>
      <c r="ICL2061" s="1"/>
      <c r="ICM2061" s="1"/>
      <c r="ICN2061" s="1"/>
      <c r="ICO2061" s="1"/>
      <c r="ICP2061" s="1"/>
      <c r="ICQ2061" s="1"/>
      <c r="ICR2061" s="1"/>
      <c r="ICS2061" s="1"/>
      <c r="ICT2061" s="1"/>
      <c r="ICU2061" s="1"/>
      <c r="ICV2061" s="1"/>
      <c r="ICW2061" s="1"/>
      <c r="ICX2061" s="1"/>
      <c r="ICY2061" s="1"/>
      <c r="ICZ2061" s="1"/>
      <c r="IDA2061" s="1"/>
      <c r="IDB2061" s="1"/>
      <c r="IDC2061" s="1"/>
      <c r="IDD2061" s="1"/>
      <c r="IDE2061" s="1"/>
      <c r="IDF2061" s="1"/>
      <c r="IDG2061" s="1"/>
      <c r="IDH2061" s="1"/>
      <c r="IDI2061" s="1"/>
      <c r="IDJ2061" s="1"/>
      <c r="IDK2061" s="1"/>
      <c r="IDL2061" s="1"/>
      <c r="IDM2061" s="1"/>
      <c r="IDN2061" s="1"/>
      <c r="IDO2061" s="1"/>
      <c r="IDP2061" s="1"/>
      <c r="IDQ2061" s="1"/>
      <c r="IDR2061" s="1"/>
      <c r="IDS2061" s="1"/>
      <c r="IDT2061" s="1"/>
      <c r="IDU2061" s="1"/>
      <c r="IDV2061" s="1"/>
      <c r="IDW2061" s="1"/>
      <c r="IDX2061" s="1"/>
      <c r="IDY2061" s="1"/>
      <c r="IDZ2061" s="1"/>
      <c r="IEA2061" s="1"/>
      <c r="IEB2061" s="1"/>
      <c r="IEC2061" s="1"/>
      <c r="IED2061" s="1"/>
      <c r="IEE2061" s="1"/>
      <c r="IEF2061" s="1"/>
      <c r="IEG2061" s="1"/>
      <c r="IEH2061" s="1"/>
      <c r="IEI2061" s="1"/>
      <c r="IEJ2061" s="1"/>
      <c r="IEK2061" s="1"/>
      <c r="IEL2061" s="1"/>
      <c r="IEM2061" s="1"/>
      <c r="IEN2061" s="1"/>
      <c r="IEO2061" s="1"/>
      <c r="IEP2061" s="1"/>
      <c r="IEQ2061" s="1"/>
      <c r="IER2061" s="1"/>
      <c r="IES2061" s="1"/>
      <c r="IET2061" s="1"/>
      <c r="IEU2061" s="1"/>
      <c r="IEV2061" s="1"/>
      <c r="IEW2061" s="1"/>
      <c r="IEX2061" s="1"/>
      <c r="IEY2061" s="1"/>
      <c r="IEZ2061" s="1"/>
      <c r="IFA2061" s="1"/>
      <c r="IFB2061" s="1"/>
      <c r="IFC2061" s="1"/>
      <c r="IFD2061" s="1"/>
      <c r="IFE2061" s="1"/>
      <c r="IFF2061" s="1"/>
      <c r="IFG2061" s="1"/>
      <c r="IFH2061" s="1"/>
      <c r="IFI2061" s="1"/>
      <c r="IFJ2061" s="1"/>
      <c r="IFK2061" s="1"/>
      <c r="IFL2061" s="1"/>
      <c r="IFM2061" s="1"/>
      <c r="IFN2061" s="1"/>
      <c r="IFO2061" s="1"/>
      <c r="IFP2061" s="1"/>
      <c r="IFQ2061" s="1"/>
      <c r="IFR2061" s="1"/>
      <c r="IFS2061" s="1"/>
      <c r="IFT2061" s="1"/>
      <c r="IFU2061" s="1"/>
      <c r="IFV2061" s="1"/>
      <c r="IFW2061" s="1"/>
      <c r="IFX2061" s="1"/>
      <c r="IFY2061" s="1"/>
      <c r="IFZ2061" s="1"/>
      <c r="IGA2061" s="1"/>
      <c r="IGB2061" s="1"/>
      <c r="IGC2061" s="1"/>
      <c r="IGD2061" s="1"/>
      <c r="IGE2061" s="1"/>
      <c r="IGF2061" s="1"/>
      <c r="IGG2061" s="1"/>
      <c r="IGH2061" s="1"/>
      <c r="IGI2061" s="1"/>
      <c r="IGJ2061" s="1"/>
      <c r="IGK2061" s="1"/>
      <c r="IGL2061" s="1"/>
      <c r="IGM2061" s="1"/>
      <c r="IGN2061" s="1"/>
      <c r="IGO2061" s="1"/>
      <c r="IGP2061" s="1"/>
      <c r="IGQ2061" s="1"/>
      <c r="IGR2061" s="1"/>
      <c r="IGS2061" s="1"/>
      <c r="IGT2061" s="1"/>
      <c r="IGU2061" s="1"/>
      <c r="IGV2061" s="1"/>
      <c r="IGW2061" s="1"/>
      <c r="IGX2061" s="1"/>
      <c r="IGY2061" s="1"/>
      <c r="IGZ2061" s="1"/>
      <c r="IHA2061" s="1"/>
      <c r="IHB2061" s="1"/>
      <c r="IHC2061" s="1"/>
      <c r="IHD2061" s="1"/>
      <c r="IHE2061" s="1"/>
      <c r="IHF2061" s="1"/>
      <c r="IHG2061" s="1"/>
      <c r="IHH2061" s="1"/>
      <c r="IHI2061" s="1"/>
      <c r="IHJ2061" s="1"/>
      <c r="IHK2061" s="1"/>
      <c r="IHL2061" s="1"/>
      <c r="IHM2061" s="1"/>
      <c r="IHN2061" s="1"/>
      <c r="IHO2061" s="1"/>
      <c r="IHP2061" s="1"/>
      <c r="IHQ2061" s="1"/>
      <c r="IHR2061" s="1"/>
      <c r="IHS2061" s="1"/>
      <c r="IHT2061" s="1"/>
      <c r="IHU2061" s="1"/>
      <c r="IHV2061" s="1"/>
      <c r="IHW2061" s="1"/>
      <c r="IHX2061" s="1"/>
      <c r="IHY2061" s="1"/>
      <c r="IHZ2061" s="1"/>
      <c r="IIA2061" s="1"/>
      <c r="IIB2061" s="1"/>
      <c r="IIC2061" s="1"/>
      <c r="IID2061" s="1"/>
      <c r="IIE2061" s="1"/>
      <c r="IIF2061" s="1"/>
      <c r="IIG2061" s="1"/>
      <c r="IIH2061" s="1"/>
      <c r="III2061" s="1"/>
      <c r="IIJ2061" s="1"/>
      <c r="IIK2061" s="1"/>
      <c r="IIL2061" s="1"/>
      <c r="IIM2061" s="1"/>
      <c r="IIN2061" s="1"/>
      <c r="IIO2061" s="1"/>
      <c r="IIP2061" s="1"/>
      <c r="IIQ2061" s="1"/>
      <c r="IIR2061" s="1"/>
      <c r="IIS2061" s="1"/>
      <c r="IIT2061" s="1"/>
      <c r="IIU2061" s="1"/>
      <c r="IIV2061" s="1"/>
      <c r="IIW2061" s="1"/>
      <c r="IIX2061" s="1"/>
      <c r="IIY2061" s="1"/>
      <c r="IIZ2061" s="1"/>
      <c r="IJA2061" s="1"/>
      <c r="IJB2061" s="1"/>
      <c r="IJC2061" s="1"/>
      <c r="IJD2061" s="1"/>
      <c r="IJE2061" s="1"/>
      <c r="IJF2061" s="1"/>
      <c r="IJG2061" s="1"/>
      <c r="IJH2061" s="1"/>
      <c r="IJI2061" s="1"/>
      <c r="IJJ2061" s="1"/>
      <c r="IJK2061" s="1"/>
      <c r="IJL2061" s="1"/>
      <c r="IJM2061" s="1"/>
      <c r="IJN2061" s="1"/>
      <c r="IJO2061" s="1"/>
      <c r="IJP2061" s="1"/>
      <c r="IJQ2061" s="1"/>
      <c r="IJR2061" s="1"/>
      <c r="IJS2061" s="1"/>
      <c r="IJT2061" s="1"/>
      <c r="IJU2061" s="1"/>
      <c r="IJV2061" s="1"/>
      <c r="IJW2061" s="1"/>
      <c r="IJX2061" s="1"/>
      <c r="IJY2061" s="1"/>
      <c r="IJZ2061" s="1"/>
      <c r="IKA2061" s="1"/>
      <c r="IKB2061" s="1"/>
      <c r="IKC2061" s="1"/>
      <c r="IKD2061" s="1"/>
      <c r="IKE2061" s="1"/>
      <c r="IKF2061" s="1"/>
      <c r="IKG2061" s="1"/>
      <c r="IKH2061" s="1"/>
      <c r="IKI2061" s="1"/>
      <c r="IKJ2061" s="1"/>
      <c r="IKK2061" s="1"/>
      <c r="IKL2061" s="1"/>
      <c r="IKM2061" s="1"/>
      <c r="IKN2061" s="1"/>
      <c r="IKO2061" s="1"/>
      <c r="IKP2061" s="1"/>
      <c r="IKQ2061" s="1"/>
      <c r="IKR2061" s="1"/>
      <c r="IKS2061" s="1"/>
      <c r="IKT2061" s="1"/>
      <c r="IKU2061" s="1"/>
      <c r="IKV2061" s="1"/>
      <c r="IKW2061" s="1"/>
      <c r="IKX2061" s="1"/>
      <c r="IKY2061" s="1"/>
      <c r="IKZ2061" s="1"/>
      <c r="ILA2061" s="1"/>
      <c r="ILB2061" s="1"/>
      <c r="ILC2061" s="1"/>
      <c r="ILD2061" s="1"/>
      <c r="ILE2061" s="1"/>
      <c r="ILF2061" s="1"/>
      <c r="ILG2061" s="1"/>
      <c r="ILH2061" s="1"/>
      <c r="ILI2061" s="1"/>
      <c r="ILJ2061" s="1"/>
      <c r="ILK2061" s="1"/>
      <c r="ILL2061" s="1"/>
      <c r="ILM2061" s="1"/>
      <c r="ILN2061" s="1"/>
      <c r="ILO2061" s="1"/>
      <c r="ILP2061" s="1"/>
      <c r="ILQ2061" s="1"/>
      <c r="ILR2061" s="1"/>
      <c r="ILS2061" s="1"/>
      <c r="ILT2061" s="1"/>
      <c r="ILU2061" s="1"/>
      <c r="ILV2061" s="1"/>
      <c r="ILW2061" s="1"/>
      <c r="ILX2061" s="1"/>
      <c r="ILY2061" s="1"/>
      <c r="ILZ2061" s="1"/>
      <c r="IMA2061" s="1"/>
      <c r="IMB2061" s="1"/>
      <c r="IMC2061" s="1"/>
      <c r="IMD2061" s="1"/>
      <c r="IME2061" s="1"/>
      <c r="IMF2061" s="1"/>
      <c r="IMG2061" s="1"/>
      <c r="IMH2061" s="1"/>
      <c r="IMI2061" s="1"/>
      <c r="IMJ2061" s="1"/>
      <c r="IMK2061" s="1"/>
      <c r="IML2061" s="1"/>
      <c r="IMM2061" s="1"/>
      <c r="IMN2061" s="1"/>
      <c r="IMO2061" s="1"/>
      <c r="IMP2061" s="1"/>
      <c r="IMQ2061" s="1"/>
      <c r="IMR2061" s="1"/>
      <c r="IMS2061" s="1"/>
      <c r="IMT2061" s="1"/>
      <c r="IMU2061" s="1"/>
      <c r="IMV2061" s="1"/>
      <c r="IMW2061" s="1"/>
      <c r="IMX2061" s="1"/>
      <c r="IMY2061" s="1"/>
      <c r="IMZ2061" s="1"/>
      <c r="INA2061" s="1"/>
      <c r="INB2061" s="1"/>
      <c r="INC2061" s="1"/>
      <c r="IND2061" s="1"/>
      <c r="INE2061" s="1"/>
      <c r="INF2061" s="1"/>
      <c r="ING2061" s="1"/>
      <c r="INH2061" s="1"/>
      <c r="INI2061" s="1"/>
      <c r="INJ2061" s="1"/>
      <c r="INK2061" s="1"/>
      <c r="INL2061" s="1"/>
      <c r="INM2061" s="1"/>
      <c r="INN2061" s="1"/>
      <c r="INO2061" s="1"/>
      <c r="INP2061" s="1"/>
      <c r="INQ2061" s="1"/>
      <c r="INR2061" s="1"/>
      <c r="INS2061" s="1"/>
      <c r="INT2061" s="1"/>
      <c r="INU2061" s="1"/>
      <c r="INV2061" s="1"/>
      <c r="INW2061" s="1"/>
      <c r="INX2061" s="1"/>
      <c r="INY2061" s="1"/>
      <c r="INZ2061" s="1"/>
      <c r="IOA2061" s="1"/>
      <c r="IOB2061" s="1"/>
      <c r="IOC2061" s="1"/>
      <c r="IOD2061" s="1"/>
      <c r="IOE2061" s="1"/>
      <c r="IOF2061" s="1"/>
      <c r="IOG2061" s="1"/>
      <c r="IOH2061" s="1"/>
      <c r="IOI2061" s="1"/>
      <c r="IOJ2061" s="1"/>
      <c r="IOK2061" s="1"/>
      <c r="IOL2061" s="1"/>
      <c r="IOM2061" s="1"/>
      <c r="ION2061" s="1"/>
      <c r="IOO2061" s="1"/>
      <c r="IOP2061" s="1"/>
      <c r="IOQ2061" s="1"/>
      <c r="IOR2061" s="1"/>
      <c r="IOS2061" s="1"/>
      <c r="IOT2061" s="1"/>
      <c r="IOU2061" s="1"/>
      <c r="IOV2061" s="1"/>
      <c r="IOW2061" s="1"/>
      <c r="IOX2061" s="1"/>
      <c r="IOY2061" s="1"/>
      <c r="IOZ2061" s="1"/>
      <c r="IPA2061" s="1"/>
      <c r="IPB2061" s="1"/>
      <c r="IPC2061" s="1"/>
      <c r="IPD2061" s="1"/>
      <c r="IPE2061" s="1"/>
      <c r="IPF2061" s="1"/>
      <c r="IPG2061" s="1"/>
      <c r="IPH2061" s="1"/>
      <c r="IPI2061" s="1"/>
      <c r="IPJ2061" s="1"/>
      <c r="IPK2061" s="1"/>
      <c r="IPL2061" s="1"/>
      <c r="IPM2061" s="1"/>
      <c r="IPN2061" s="1"/>
      <c r="IPO2061" s="1"/>
      <c r="IPP2061" s="1"/>
      <c r="IPQ2061" s="1"/>
      <c r="IPR2061" s="1"/>
      <c r="IPS2061" s="1"/>
      <c r="IPT2061" s="1"/>
      <c r="IPU2061" s="1"/>
      <c r="IPV2061" s="1"/>
      <c r="IPW2061" s="1"/>
      <c r="IPX2061" s="1"/>
      <c r="IPY2061" s="1"/>
      <c r="IPZ2061" s="1"/>
      <c r="IQA2061" s="1"/>
      <c r="IQB2061" s="1"/>
      <c r="IQC2061" s="1"/>
      <c r="IQD2061" s="1"/>
      <c r="IQE2061" s="1"/>
      <c r="IQF2061" s="1"/>
      <c r="IQG2061" s="1"/>
      <c r="IQH2061" s="1"/>
      <c r="IQI2061" s="1"/>
      <c r="IQJ2061" s="1"/>
      <c r="IQK2061" s="1"/>
      <c r="IQL2061" s="1"/>
      <c r="IQM2061" s="1"/>
      <c r="IQN2061" s="1"/>
      <c r="IQO2061" s="1"/>
      <c r="IQP2061" s="1"/>
      <c r="IQQ2061" s="1"/>
      <c r="IQR2061" s="1"/>
      <c r="IQS2061" s="1"/>
      <c r="IQT2061" s="1"/>
      <c r="IQU2061" s="1"/>
      <c r="IQV2061" s="1"/>
      <c r="IQW2061" s="1"/>
      <c r="IQX2061" s="1"/>
      <c r="IQY2061" s="1"/>
      <c r="IQZ2061" s="1"/>
      <c r="IRA2061" s="1"/>
      <c r="IRB2061" s="1"/>
      <c r="IRC2061" s="1"/>
      <c r="IRD2061" s="1"/>
      <c r="IRE2061" s="1"/>
      <c r="IRF2061" s="1"/>
      <c r="IRG2061" s="1"/>
      <c r="IRH2061" s="1"/>
      <c r="IRI2061" s="1"/>
      <c r="IRJ2061" s="1"/>
      <c r="IRK2061" s="1"/>
      <c r="IRL2061" s="1"/>
      <c r="IRM2061" s="1"/>
      <c r="IRN2061" s="1"/>
      <c r="IRO2061" s="1"/>
      <c r="IRP2061" s="1"/>
      <c r="IRQ2061" s="1"/>
      <c r="IRR2061" s="1"/>
      <c r="IRS2061" s="1"/>
      <c r="IRT2061" s="1"/>
      <c r="IRU2061" s="1"/>
      <c r="IRV2061" s="1"/>
      <c r="IRW2061" s="1"/>
      <c r="IRX2061" s="1"/>
      <c r="IRY2061" s="1"/>
      <c r="IRZ2061" s="1"/>
      <c r="ISA2061" s="1"/>
      <c r="ISB2061" s="1"/>
      <c r="ISC2061" s="1"/>
      <c r="ISD2061" s="1"/>
      <c r="ISE2061" s="1"/>
      <c r="ISF2061" s="1"/>
      <c r="ISG2061" s="1"/>
      <c r="ISH2061" s="1"/>
      <c r="ISI2061" s="1"/>
      <c r="ISJ2061" s="1"/>
      <c r="ISK2061" s="1"/>
      <c r="ISL2061" s="1"/>
      <c r="ISM2061" s="1"/>
      <c r="ISN2061" s="1"/>
      <c r="ISO2061" s="1"/>
      <c r="ISP2061" s="1"/>
      <c r="ISQ2061" s="1"/>
      <c r="ISR2061" s="1"/>
      <c r="ISS2061" s="1"/>
      <c r="IST2061" s="1"/>
      <c r="ISU2061" s="1"/>
      <c r="ISV2061" s="1"/>
      <c r="ISW2061" s="1"/>
      <c r="ISX2061" s="1"/>
      <c r="ISY2061" s="1"/>
      <c r="ISZ2061" s="1"/>
      <c r="ITA2061" s="1"/>
      <c r="ITB2061" s="1"/>
      <c r="ITC2061" s="1"/>
      <c r="ITD2061" s="1"/>
      <c r="ITE2061" s="1"/>
      <c r="ITF2061" s="1"/>
      <c r="ITG2061" s="1"/>
      <c r="ITH2061" s="1"/>
      <c r="ITI2061" s="1"/>
      <c r="ITJ2061" s="1"/>
      <c r="ITK2061" s="1"/>
      <c r="ITL2061" s="1"/>
      <c r="ITM2061" s="1"/>
      <c r="ITN2061" s="1"/>
      <c r="ITO2061" s="1"/>
      <c r="ITP2061" s="1"/>
      <c r="ITQ2061" s="1"/>
      <c r="ITR2061" s="1"/>
      <c r="ITS2061" s="1"/>
      <c r="ITT2061" s="1"/>
      <c r="ITU2061" s="1"/>
      <c r="ITV2061" s="1"/>
      <c r="ITW2061" s="1"/>
      <c r="ITX2061" s="1"/>
      <c r="ITY2061" s="1"/>
      <c r="ITZ2061" s="1"/>
      <c r="IUA2061" s="1"/>
      <c r="IUB2061" s="1"/>
      <c r="IUC2061" s="1"/>
      <c r="IUD2061" s="1"/>
      <c r="IUE2061" s="1"/>
      <c r="IUF2061" s="1"/>
      <c r="IUG2061" s="1"/>
      <c r="IUH2061" s="1"/>
      <c r="IUI2061" s="1"/>
      <c r="IUJ2061" s="1"/>
      <c r="IUK2061" s="1"/>
      <c r="IUL2061" s="1"/>
      <c r="IUM2061" s="1"/>
      <c r="IUN2061" s="1"/>
      <c r="IUO2061" s="1"/>
      <c r="IUP2061" s="1"/>
      <c r="IUQ2061" s="1"/>
      <c r="IUR2061" s="1"/>
      <c r="IUS2061" s="1"/>
      <c r="IUT2061" s="1"/>
      <c r="IUU2061" s="1"/>
      <c r="IUV2061" s="1"/>
      <c r="IUW2061" s="1"/>
      <c r="IUX2061" s="1"/>
      <c r="IUY2061" s="1"/>
      <c r="IUZ2061" s="1"/>
      <c r="IVA2061" s="1"/>
      <c r="IVB2061" s="1"/>
      <c r="IVC2061" s="1"/>
      <c r="IVD2061" s="1"/>
      <c r="IVE2061" s="1"/>
      <c r="IVF2061" s="1"/>
      <c r="IVG2061" s="1"/>
      <c r="IVH2061" s="1"/>
      <c r="IVI2061" s="1"/>
      <c r="IVJ2061" s="1"/>
      <c r="IVK2061" s="1"/>
      <c r="IVL2061" s="1"/>
      <c r="IVM2061" s="1"/>
      <c r="IVN2061" s="1"/>
      <c r="IVO2061" s="1"/>
      <c r="IVP2061" s="1"/>
      <c r="IVQ2061" s="1"/>
      <c r="IVR2061" s="1"/>
      <c r="IVS2061" s="1"/>
      <c r="IVT2061" s="1"/>
      <c r="IVU2061" s="1"/>
      <c r="IVV2061" s="1"/>
      <c r="IVW2061" s="1"/>
      <c r="IVX2061" s="1"/>
      <c r="IVY2061" s="1"/>
      <c r="IVZ2061" s="1"/>
      <c r="IWA2061" s="1"/>
      <c r="IWB2061" s="1"/>
      <c r="IWC2061" s="1"/>
      <c r="IWD2061" s="1"/>
      <c r="IWE2061" s="1"/>
      <c r="IWF2061" s="1"/>
      <c r="IWG2061" s="1"/>
      <c r="IWH2061" s="1"/>
      <c r="IWI2061" s="1"/>
      <c r="IWJ2061" s="1"/>
      <c r="IWK2061" s="1"/>
      <c r="IWL2061" s="1"/>
      <c r="IWM2061" s="1"/>
      <c r="IWN2061" s="1"/>
      <c r="IWO2061" s="1"/>
      <c r="IWP2061" s="1"/>
      <c r="IWQ2061" s="1"/>
      <c r="IWR2061" s="1"/>
      <c r="IWS2061" s="1"/>
      <c r="IWT2061" s="1"/>
      <c r="IWU2061" s="1"/>
      <c r="IWV2061" s="1"/>
      <c r="IWW2061" s="1"/>
      <c r="IWX2061" s="1"/>
      <c r="IWY2061" s="1"/>
      <c r="IWZ2061" s="1"/>
      <c r="IXA2061" s="1"/>
      <c r="IXB2061" s="1"/>
      <c r="IXC2061" s="1"/>
      <c r="IXD2061" s="1"/>
      <c r="IXE2061" s="1"/>
      <c r="IXF2061" s="1"/>
      <c r="IXG2061" s="1"/>
      <c r="IXH2061" s="1"/>
      <c r="IXI2061" s="1"/>
      <c r="IXJ2061" s="1"/>
      <c r="IXK2061" s="1"/>
      <c r="IXL2061" s="1"/>
      <c r="IXM2061" s="1"/>
      <c r="IXN2061" s="1"/>
      <c r="IXO2061" s="1"/>
      <c r="IXP2061" s="1"/>
      <c r="IXQ2061" s="1"/>
      <c r="IXR2061" s="1"/>
      <c r="IXS2061" s="1"/>
      <c r="IXT2061" s="1"/>
      <c r="IXU2061" s="1"/>
      <c r="IXV2061" s="1"/>
      <c r="IXW2061" s="1"/>
      <c r="IXX2061" s="1"/>
      <c r="IXY2061" s="1"/>
      <c r="IXZ2061" s="1"/>
      <c r="IYA2061" s="1"/>
      <c r="IYB2061" s="1"/>
      <c r="IYC2061" s="1"/>
      <c r="IYD2061" s="1"/>
      <c r="IYE2061" s="1"/>
      <c r="IYF2061" s="1"/>
      <c r="IYG2061" s="1"/>
      <c r="IYH2061" s="1"/>
      <c r="IYI2061" s="1"/>
      <c r="IYJ2061" s="1"/>
      <c r="IYK2061" s="1"/>
      <c r="IYL2061" s="1"/>
      <c r="IYM2061" s="1"/>
      <c r="IYN2061" s="1"/>
      <c r="IYO2061" s="1"/>
      <c r="IYP2061" s="1"/>
      <c r="IYQ2061" s="1"/>
      <c r="IYR2061" s="1"/>
      <c r="IYS2061" s="1"/>
      <c r="IYT2061" s="1"/>
      <c r="IYU2061" s="1"/>
      <c r="IYV2061" s="1"/>
      <c r="IYW2061" s="1"/>
      <c r="IYX2061" s="1"/>
      <c r="IYY2061" s="1"/>
      <c r="IYZ2061" s="1"/>
      <c r="IZA2061" s="1"/>
      <c r="IZB2061" s="1"/>
      <c r="IZC2061" s="1"/>
      <c r="IZD2061" s="1"/>
      <c r="IZE2061" s="1"/>
      <c r="IZF2061" s="1"/>
      <c r="IZG2061" s="1"/>
      <c r="IZH2061" s="1"/>
      <c r="IZI2061" s="1"/>
      <c r="IZJ2061" s="1"/>
      <c r="IZK2061" s="1"/>
      <c r="IZL2061" s="1"/>
      <c r="IZM2061" s="1"/>
      <c r="IZN2061" s="1"/>
      <c r="IZO2061" s="1"/>
      <c r="IZP2061" s="1"/>
      <c r="IZQ2061" s="1"/>
      <c r="IZR2061" s="1"/>
      <c r="IZS2061" s="1"/>
      <c r="IZT2061" s="1"/>
      <c r="IZU2061" s="1"/>
      <c r="IZV2061" s="1"/>
      <c r="IZW2061" s="1"/>
      <c r="IZX2061" s="1"/>
      <c r="IZY2061" s="1"/>
      <c r="IZZ2061" s="1"/>
      <c r="JAA2061" s="1"/>
      <c r="JAB2061" s="1"/>
      <c r="JAC2061" s="1"/>
      <c r="JAD2061" s="1"/>
      <c r="JAE2061" s="1"/>
      <c r="JAF2061" s="1"/>
      <c r="JAG2061" s="1"/>
      <c r="JAH2061" s="1"/>
      <c r="JAI2061" s="1"/>
      <c r="JAJ2061" s="1"/>
      <c r="JAK2061" s="1"/>
      <c r="JAL2061" s="1"/>
      <c r="JAM2061" s="1"/>
      <c r="JAN2061" s="1"/>
      <c r="JAO2061" s="1"/>
      <c r="JAP2061" s="1"/>
      <c r="JAQ2061" s="1"/>
      <c r="JAR2061" s="1"/>
      <c r="JAS2061" s="1"/>
      <c r="JAT2061" s="1"/>
      <c r="JAU2061" s="1"/>
      <c r="JAV2061" s="1"/>
      <c r="JAW2061" s="1"/>
      <c r="JAX2061" s="1"/>
      <c r="JAY2061" s="1"/>
      <c r="JAZ2061" s="1"/>
      <c r="JBA2061" s="1"/>
      <c r="JBB2061" s="1"/>
      <c r="JBC2061" s="1"/>
      <c r="JBD2061" s="1"/>
      <c r="JBE2061" s="1"/>
      <c r="JBF2061" s="1"/>
      <c r="JBG2061" s="1"/>
      <c r="JBH2061" s="1"/>
      <c r="JBI2061" s="1"/>
      <c r="JBJ2061" s="1"/>
      <c r="JBK2061" s="1"/>
      <c r="JBL2061" s="1"/>
      <c r="JBM2061" s="1"/>
      <c r="JBN2061" s="1"/>
      <c r="JBO2061" s="1"/>
      <c r="JBP2061" s="1"/>
      <c r="JBQ2061" s="1"/>
      <c r="JBR2061" s="1"/>
      <c r="JBS2061" s="1"/>
      <c r="JBT2061" s="1"/>
      <c r="JBU2061" s="1"/>
      <c r="JBV2061" s="1"/>
      <c r="JBW2061" s="1"/>
      <c r="JBX2061" s="1"/>
      <c r="JBY2061" s="1"/>
      <c r="JBZ2061" s="1"/>
      <c r="JCA2061" s="1"/>
      <c r="JCB2061" s="1"/>
      <c r="JCC2061" s="1"/>
      <c r="JCD2061" s="1"/>
      <c r="JCE2061" s="1"/>
      <c r="JCF2061" s="1"/>
      <c r="JCG2061" s="1"/>
      <c r="JCH2061" s="1"/>
      <c r="JCI2061" s="1"/>
      <c r="JCJ2061" s="1"/>
      <c r="JCK2061" s="1"/>
      <c r="JCL2061" s="1"/>
      <c r="JCM2061" s="1"/>
      <c r="JCN2061" s="1"/>
      <c r="JCO2061" s="1"/>
      <c r="JCP2061" s="1"/>
      <c r="JCQ2061" s="1"/>
      <c r="JCR2061" s="1"/>
      <c r="JCS2061" s="1"/>
      <c r="JCT2061" s="1"/>
      <c r="JCU2061" s="1"/>
      <c r="JCV2061" s="1"/>
      <c r="JCW2061" s="1"/>
      <c r="JCX2061" s="1"/>
      <c r="JCY2061" s="1"/>
      <c r="JCZ2061" s="1"/>
      <c r="JDA2061" s="1"/>
      <c r="JDB2061" s="1"/>
      <c r="JDC2061" s="1"/>
      <c r="JDD2061" s="1"/>
      <c r="JDE2061" s="1"/>
      <c r="JDF2061" s="1"/>
      <c r="JDG2061" s="1"/>
      <c r="JDH2061" s="1"/>
      <c r="JDI2061" s="1"/>
      <c r="JDJ2061" s="1"/>
      <c r="JDK2061" s="1"/>
      <c r="JDL2061" s="1"/>
      <c r="JDM2061" s="1"/>
      <c r="JDN2061" s="1"/>
      <c r="JDO2061" s="1"/>
      <c r="JDP2061" s="1"/>
      <c r="JDQ2061" s="1"/>
      <c r="JDR2061" s="1"/>
      <c r="JDS2061" s="1"/>
      <c r="JDT2061" s="1"/>
      <c r="JDU2061" s="1"/>
      <c r="JDV2061" s="1"/>
      <c r="JDW2061" s="1"/>
      <c r="JDX2061" s="1"/>
      <c r="JDY2061" s="1"/>
      <c r="JDZ2061" s="1"/>
      <c r="JEA2061" s="1"/>
      <c r="JEB2061" s="1"/>
      <c r="JEC2061" s="1"/>
      <c r="JED2061" s="1"/>
      <c r="JEE2061" s="1"/>
      <c r="JEF2061" s="1"/>
      <c r="JEG2061" s="1"/>
      <c r="JEH2061" s="1"/>
      <c r="JEI2061" s="1"/>
      <c r="JEJ2061" s="1"/>
      <c r="JEK2061" s="1"/>
      <c r="JEL2061" s="1"/>
      <c r="JEM2061" s="1"/>
      <c r="JEN2061" s="1"/>
      <c r="JEO2061" s="1"/>
      <c r="JEP2061" s="1"/>
      <c r="JEQ2061" s="1"/>
      <c r="JER2061" s="1"/>
      <c r="JES2061" s="1"/>
      <c r="JET2061" s="1"/>
      <c r="JEU2061" s="1"/>
      <c r="JEV2061" s="1"/>
      <c r="JEW2061" s="1"/>
      <c r="JEX2061" s="1"/>
      <c r="JEY2061" s="1"/>
      <c r="JEZ2061" s="1"/>
      <c r="JFA2061" s="1"/>
      <c r="JFB2061" s="1"/>
      <c r="JFC2061" s="1"/>
      <c r="JFD2061" s="1"/>
      <c r="JFE2061" s="1"/>
      <c r="JFF2061" s="1"/>
      <c r="JFG2061" s="1"/>
      <c r="JFH2061" s="1"/>
      <c r="JFI2061" s="1"/>
      <c r="JFJ2061" s="1"/>
      <c r="JFK2061" s="1"/>
      <c r="JFL2061" s="1"/>
      <c r="JFM2061" s="1"/>
      <c r="JFN2061" s="1"/>
      <c r="JFO2061" s="1"/>
      <c r="JFP2061" s="1"/>
      <c r="JFQ2061" s="1"/>
      <c r="JFR2061" s="1"/>
      <c r="JFS2061" s="1"/>
      <c r="JFT2061" s="1"/>
      <c r="JFU2061" s="1"/>
      <c r="JFV2061" s="1"/>
      <c r="JFW2061" s="1"/>
      <c r="JFX2061" s="1"/>
      <c r="JFY2061" s="1"/>
      <c r="JFZ2061" s="1"/>
      <c r="JGA2061" s="1"/>
      <c r="JGB2061" s="1"/>
      <c r="JGC2061" s="1"/>
      <c r="JGD2061" s="1"/>
      <c r="JGE2061" s="1"/>
      <c r="JGF2061" s="1"/>
      <c r="JGG2061" s="1"/>
      <c r="JGH2061" s="1"/>
      <c r="JGI2061" s="1"/>
      <c r="JGJ2061" s="1"/>
      <c r="JGK2061" s="1"/>
      <c r="JGL2061" s="1"/>
      <c r="JGM2061" s="1"/>
      <c r="JGN2061" s="1"/>
      <c r="JGO2061" s="1"/>
      <c r="JGP2061" s="1"/>
      <c r="JGQ2061" s="1"/>
      <c r="JGR2061" s="1"/>
      <c r="JGS2061" s="1"/>
      <c r="JGT2061" s="1"/>
      <c r="JGU2061" s="1"/>
      <c r="JGV2061" s="1"/>
      <c r="JGW2061" s="1"/>
      <c r="JGX2061" s="1"/>
      <c r="JGY2061" s="1"/>
      <c r="JGZ2061" s="1"/>
      <c r="JHA2061" s="1"/>
      <c r="JHB2061" s="1"/>
      <c r="JHC2061" s="1"/>
      <c r="JHD2061" s="1"/>
      <c r="JHE2061" s="1"/>
      <c r="JHF2061" s="1"/>
      <c r="JHG2061" s="1"/>
      <c r="JHH2061" s="1"/>
      <c r="JHI2061" s="1"/>
      <c r="JHJ2061" s="1"/>
      <c r="JHK2061" s="1"/>
      <c r="JHL2061" s="1"/>
      <c r="JHM2061" s="1"/>
      <c r="JHN2061" s="1"/>
      <c r="JHO2061" s="1"/>
      <c r="JHP2061" s="1"/>
      <c r="JHQ2061" s="1"/>
      <c r="JHR2061" s="1"/>
      <c r="JHS2061" s="1"/>
      <c r="JHT2061" s="1"/>
      <c r="JHU2061" s="1"/>
      <c r="JHV2061" s="1"/>
      <c r="JHW2061" s="1"/>
      <c r="JHX2061" s="1"/>
      <c r="JHY2061" s="1"/>
      <c r="JHZ2061" s="1"/>
      <c r="JIA2061" s="1"/>
      <c r="JIB2061" s="1"/>
      <c r="JIC2061" s="1"/>
      <c r="JID2061" s="1"/>
      <c r="JIE2061" s="1"/>
      <c r="JIF2061" s="1"/>
      <c r="JIG2061" s="1"/>
      <c r="JIH2061" s="1"/>
      <c r="JII2061" s="1"/>
      <c r="JIJ2061" s="1"/>
      <c r="JIK2061" s="1"/>
      <c r="JIL2061" s="1"/>
      <c r="JIM2061" s="1"/>
      <c r="JIN2061" s="1"/>
      <c r="JIO2061" s="1"/>
      <c r="JIP2061" s="1"/>
      <c r="JIQ2061" s="1"/>
      <c r="JIR2061" s="1"/>
      <c r="JIS2061" s="1"/>
      <c r="JIT2061" s="1"/>
      <c r="JIU2061" s="1"/>
      <c r="JIV2061" s="1"/>
      <c r="JIW2061" s="1"/>
      <c r="JIX2061" s="1"/>
      <c r="JIY2061" s="1"/>
      <c r="JIZ2061" s="1"/>
      <c r="JJA2061" s="1"/>
      <c r="JJB2061" s="1"/>
      <c r="JJC2061" s="1"/>
      <c r="JJD2061" s="1"/>
      <c r="JJE2061" s="1"/>
      <c r="JJF2061" s="1"/>
      <c r="JJG2061" s="1"/>
      <c r="JJH2061" s="1"/>
      <c r="JJI2061" s="1"/>
      <c r="JJJ2061" s="1"/>
      <c r="JJK2061" s="1"/>
      <c r="JJL2061" s="1"/>
      <c r="JJM2061" s="1"/>
      <c r="JJN2061" s="1"/>
      <c r="JJO2061" s="1"/>
      <c r="JJP2061" s="1"/>
      <c r="JJQ2061" s="1"/>
      <c r="JJR2061" s="1"/>
      <c r="JJS2061" s="1"/>
      <c r="JJT2061" s="1"/>
      <c r="JJU2061" s="1"/>
      <c r="JJV2061" s="1"/>
      <c r="JJW2061" s="1"/>
      <c r="JJX2061" s="1"/>
      <c r="JJY2061" s="1"/>
      <c r="JJZ2061" s="1"/>
      <c r="JKA2061" s="1"/>
      <c r="JKB2061" s="1"/>
      <c r="JKC2061" s="1"/>
      <c r="JKD2061" s="1"/>
      <c r="JKE2061" s="1"/>
      <c r="JKF2061" s="1"/>
      <c r="JKG2061" s="1"/>
      <c r="JKH2061" s="1"/>
      <c r="JKI2061" s="1"/>
      <c r="JKJ2061" s="1"/>
      <c r="JKK2061" s="1"/>
      <c r="JKL2061" s="1"/>
      <c r="JKM2061" s="1"/>
      <c r="JKN2061" s="1"/>
      <c r="JKO2061" s="1"/>
      <c r="JKP2061" s="1"/>
      <c r="JKQ2061" s="1"/>
      <c r="JKR2061" s="1"/>
      <c r="JKS2061" s="1"/>
      <c r="JKT2061" s="1"/>
      <c r="JKU2061" s="1"/>
      <c r="JKV2061" s="1"/>
      <c r="JKW2061" s="1"/>
      <c r="JKX2061" s="1"/>
      <c r="JKY2061" s="1"/>
      <c r="JKZ2061" s="1"/>
      <c r="JLA2061" s="1"/>
      <c r="JLB2061" s="1"/>
      <c r="JLC2061" s="1"/>
      <c r="JLD2061" s="1"/>
      <c r="JLE2061" s="1"/>
      <c r="JLF2061" s="1"/>
      <c r="JLG2061" s="1"/>
      <c r="JLH2061" s="1"/>
      <c r="JLI2061" s="1"/>
      <c r="JLJ2061" s="1"/>
      <c r="JLK2061" s="1"/>
      <c r="JLL2061" s="1"/>
      <c r="JLM2061" s="1"/>
      <c r="JLN2061" s="1"/>
      <c r="JLO2061" s="1"/>
      <c r="JLP2061" s="1"/>
      <c r="JLQ2061" s="1"/>
      <c r="JLR2061" s="1"/>
      <c r="JLS2061" s="1"/>
      <c r="JLT2061" s="1"/>
      <c r="JLU2061" s="1"/>
      <c r="JLV2061" s="1"/>
      <c r="JLW2061" s="1"/>
      <c r="JLX2061" s="1"/>
      <c r="JLY2061" s="1"/>
      <c r="JLZ2061" s="1"/>
      <c r="JMA2061" s="1"/>
      <c r="JMB2061" s="1"/>
      <c r="JMC2061" s="1"/>
      <c r="JMD2061" s="1"/>
      <c r="JME2061" s="1"/>
      <c r="JMF2061" s="1"/>
      <c r="JMG2061" s="1"/>
      <c r="JMH2061" s="1"/>
      <c r="JMI2061" s="1"/>
      <c r="JMJ2061" s="1"/>
      <c r="JMK2061" s="1"/>
      <c r="JML2061" s="1"/>
      <c r="JMM2061" s="1"/>
      <c r="JMN2061" s="1"/>
      <c r="JMO2061" s="1"/>
      <c r="JMP2061" s="1"/>
      <c r="JMQ2061" s="1"/>
      <c r="JMR2061" s="1"/>
      <c r="JMS2061" s="1"/>
      <c r="JMT2061" s="1"/>
      <c r="JMU2061" s="1"/>
      <c r="JMV2061" s="1"/>
      <c r="JMW2061" s="1"/>
      <c r="JMX2061" s="1"/>
      <c r="JMY2061" s="1"/>
      <c r="JMZ2061" s="1"/>
      <c r="JNA2061" s="1"/>
      <c r="JNB2061" s="1"/>
      <c r="JNC2061" s="1"/>
      <c r="JND2061" s="1"/>
      <c r="JNE2061" s="1"/>
      <c r="JNF2061" s="1"/>
      <c r="JNG2061" s="1"/>
      <c r="JNH2061" s="1"/>
      <c r="JNI2061" s="1"/>
      <c r="JNJ2061" s="1"/>
      <c r="JNK2061" s="1"/>
      <c r="JNL2061" s="1"/>
      <c r="JNM2061" s="1"/>
      <c r="JNN2061" s="1"/>
      <c r="JNO2061" s="1"/>
      <c r="JNP2061" s="1"/>
      <c r="JNQ2061" s="1"/>
      <c r="JNR2061" s="1"/>
      <c r="JNS2061" s="1"/>
      <c r="JNT2061" s="1"/>
      <c r="JNU2061" s="1"/>
      <c r="JNV2061" s="1"/>
      <c r="JNW2061" s="1"/>
      <c r="JNX2061" s="1"/>
      <c r="JNY2061" s="1"/>
      <c r="JNZ2061" s="1"/>
      <c r="JOA2061" s="1"/>
      <c r="JOB2061" s="1"/>
      <c r="JOC2061" s="1"/>
      <c r="JOD2061" s="1"/>
      <c r="JOE2061" s="1"/>
      <c r="JOF2061" s="1"/>
      <c r="JOG2061" s="1"/>
      <c r="JOH2061" s="1"/>
      <c r="JOI2061" s="1"/>
      <c r="JOJ2061" s="1"/>
      <c r="JOK2061" s="1"/>
      <c r="JOL2061" s="1"/>
      <c r="JOM2061" s="1"/>
      <c r="JON2061" s="1"/>
      <c r="JOO2061" s="1"/>
      <c r="JOP2061" s="1"/>
      <c r="JOQ2061" s="1"/>
      <c r="JOR2061" s="1"/>
      <c r="JOS2061" s="1"/>
      <c r="JOT2061" s="1"/>
      <c r="JOU2061" s="1"/>
      <c r="JOV2061" s="1"/>
      <c r="JOW2061" s="1"/>
      <c r="JOX2061" s="1"/>
      <c r="JOY2061" s="1"/>
      <c r="JOZ2061" s="1"/>
      <c r="JPA2061" s="1"/>
      <c r="JPB2061" s="1"/>
      <c r="JPC2061" s="1"/>
      <c r="JPD2061" s="1"/>
      <c r="JPE2061" s="1"/>
      <c r="JPF2061" s="1"/>
      <c r="JPG2061" s="1"/>
      <c r="JPH2061" s="1"/>
      <c r="JPI2061" s="1"/>
      <c r="JPJ2061" s="1"/>
      <c r="JPK2061" s="1"/>
      <c r="JPL2061" s="1"/>
      <c r="JPM2061" s="1"/>
      <c r="JPN2061" s="1"/>
      <c r="JPO2061" s="1"/>
      <c r="JPP2061" s="1"/>
      <c r="JPQ2061" s="1"/>
      <c r="JPR2061" s="1"/>
      <c r="JPS2061" s="1"/>
      <c r="JPT2061" s="1"/>
      <c r="JPU2061" s="1"/>
      <c r="JPV2061" s="1"/>
      <c r="JPW2061" s="1"/>
      <c r="JPX2061" s="1"/>
      <c r="JPY2061" s="1"/>
      <c r="JPZ2061" s="1"/>
      <c r="JQA2061" s="1"/>
      <c r="JQB2061" s="1"/>
      <c r="JQC2061" s="1"/>
      <c r="JQD2061" s="1"/>
      <c r="JQE2061" s="1"/>
      <c r="JQF2061" s="1"/>
      <c r="JQG2061" s="1"/>
      <c r="JQH2061" s="1"/>
      <c r="JQI2061" s="1"/>
      <c r="JQJ2061" s="1"/>
      <c r="JQK2061" s="1"/>
      <c r="JQL2061" s="1"/>
      <c r="JQM2061" s="1"/>
      <c r="JQN2061" s="1"/>
      <c r="JQO2061" s="1"/>
      <c r="JQP2061" s="1"/>
      <c r="JQQ2061" s="1"/>
      <c r="JQR2061" s="1"/>
      <c r="JQS2061" s="1"/>
      <c r="JQT2061" s="1"/>
      <c r="JQU2061" s="1"/>
      <c r="JQV2061" s="1"/>
      <c r="JQW2061" s="1"/>
      <c r="JQX2061" s="1"/>
      <c r="JQY2061" s="1"/>
      <c r="JQZ2061" s="1"/>
      <c r="JRA2061" s="1"/>
      <c r="JRB2061" s="1"/>
      <c r="JRC2061" s="1"/>
      <c r="JRD2061" s="1"/>
      <c r="JRE2061" s="1"/>
      <c r="JRF2061" s="1"/>
      <c r="JRG2061" s="1"/>
      <c r="JRH2061" s="1"/>
      <c r="JRI2061" s="1"/>
      <c r="JRJ2061" s="1"/>
      <c r="JRK2061" s="1"/>
      <c r="JRL2061" s="1"/>
      <c r="JRM2061" s="1"/>
      <c r="JRN2061" s="1"/>
      <c r="JRO2061" s="1"/>
      <c r="JRP2061" s="1"/>
      <c r="JRQ2061" s="1"/>
      <c r="JRR2061" s="1"/>
      <c r="JRS2061" s="1"/>
      <c r="JRT2061" s="1"/>
      <c r="JRU2061" s="1"/>
      <c r="JRV2061" s="1"/>
      <c r="JRW2061" s="1"/>
      <c r="JRX2061" s="1"/>
      <c r="JRY2061" s="1"/>
      <c r="JRZ2061" s="1"/>
      <c r="JSA2061" s="1"/>
      <c r="JSB2061" s="1"/>
      <c r="JSC2061" s="1"/>
      <c r="JSD2061" s="1"/>
      <c r="JSE2061" s="1"/>
      <c r="JSF2061" s="1"/>
      <c r="JSG2061" s="1"/>
      <c r="JSH2061" s="1"/>
      <c r="JSI2061" s="1"/>
      <c r="JSJ2061" s="1"/>
      <c r="JSK2061" s="1"/>
      <c r="JSL2061" s="1"/>
      <c r="JSM2061" s="1"/>
      <c r="JSN2061" s="1"/>
      <c r="JSO2061" s="1"/>
      <c r="JSP2061" s="1"/>
      <c r="JSQ2061" s="1"/>
      <c r="JSR2061" s="1"/>
      <c r="JSS2061" s="1"/>
      <c r="JST2061" s="1"/>
      <c r="JSU2061" s="1"/>
      <c r="JSV2061" s="1"/>
      <c r="JSW2061" s="1"/>
      <c r="JSX2061" s="1"/>
      <c r="JSY2061" s="1"/>
      <c r="JSZ2061" s="1"/>
      <c r="JTA2061" s="1"/>
      <c r="JTB2061" s="1"/>
      <c r="JTC2061" s="1"/>
      <c r="JTD2061" s="1"/>
      <c r="JTE2061" s="1"/>
      <c r="JTF2061" s="1"/>
      <c r="JTG2061" s="1"/>
      <c r="JTH2061" s="1"/>
      <c r="JTI2061" s="1"/>
      <c r="JTJ2061" s="1"/>
      <c r="JTK2061" s="1"/>
      <c r="JTL2061" s="1"/>
      <c r="JTM2061" s="1"/>
      <c r="JTN2061" s="1"/>
      <c r="JTO2061" s="1"/>
      <c r="JTP2061" s="1"/>
      <c r="JTQ2061" s="1"/>
      <c r="JTR2061" s="1"/>
      <c r="JTS2061" s="1"/>
      <c r="JTT2061" s="1"/>
      <c r="JTU2061" s="1"/>
      <c r="JTV2061" s="1"/>
      <c r="JTW2061" s="1"/>
      <c r="JTX2061" s="1"/>
      <c r="JTY2061" s="1"/>
      <c r="JTZ2061" s="1"/>
      <c r="JUA2061" s="1"/>
      <c r="JUB2061" s="1"/>
      <c r="JUC2061" s="1"/>
      <c r="JUD2061" s="1"/>
      <c r="JUE2061" s="1"/>
      <c r="JUF2061" s="1"/>
      <c r="JUG2061" s="1"/>
      <c r="JUH2061" s="1"/>
      <c r="JUI2061" s="1"/>
      <c r="JUJ2061" s="1"/>
      <c r="JUK2061" s="1"/>
      <c r="JUL2061" s="1"/>
      <c r="JUM2061" s="1"/>
      <c r="JUN2061" s="1"/>
      <c r="JUO2061" s="1"/>
      <c r="JUP2061" s="1"/>
      <c r="JUQ2061" s="1"/>
      <c r="JUR2061" s="1"/>
      <c r="JUS2061" s="1"/>
      <c r="JUT2061" s="1"/>
      <c r="JUU2061" s="1"/>
      <c r="JUV2061" s="1"/>
      <c r="JUW2061" s="1"/>
      <c r="JUX2061" s="1"/>
      <c r="JUY2061" s="1"/>
      <c r="JUZ2061" s="1"/>
      <c r="JVA2061" s="1"/>
      <c r="JVB2061" s="1"/>
      <c r="JVC2061" s="1"/>
      <c r="JVD2061" s="1"/>
      <c r="JVE2061" s="1"/>
      <c r="JVF2061" s="1"/>
      <c r="JVG2061" s="1"/>
      <c r="JVH2061" s="1"/>
      <c r="JVI2061" s="1"/>
      <c r="JVJ2061" s="1"/>
      <c r="JVK2061" s="1"/>
      <c r="JVL2061" s="1"/>
      <c r="JVM2061" s="1"/>
      <c r="JVN2061" s="1"/>
      <c r="JVO2061" s="1"/>
      <c r="JVP2061" s="1"/>
      <c r="JVQ2061" s="1"/>
      <c r="JVR2061" s="1"/>
      <c r="JVS2061" s="1"/>
      <c r="JVT2061" s="1"/>
      <c r="JVU2061" s="1"/>
      <c r="JVV2061" s="1"/>
      <c r="JVW2061" s="1"/>
      <c r="JVX2061" s="1"/>
      <c r="JVY2061" s="1"/>
      <c r="JVZ2061" s="1"/>
      <c r="JWA2061" s="1"/>
      <c r="JWB2061" s="1"/>
      <c r="JWC2061" s="1"/>
      <c r="JWD2061" s="1"/>
      <c r="JWE2061" s="1"/>
      <c r="JWF2061" s="1"/>
      <c r="JWG2061" s="1"/>
      <c r="JWH2061" s="1"/>
      <c r="JWI2061" s="1"/>
      <c r="JWJ2061" s="1"/>
      <c r="JWK2061" s="1"/>
      <c r="JWL2061" s="1"/>
      <c r="JWM2061" s="1"/>
      <c r="JWN2061" s="1"/>
      <c r="JWO2061" s="1"/>
      <c r="JWP2061" s="1"/>
      <c r="JWQ2061" s="1"/>
      <c r="JWR2061" s="1"/>
      <c r="JWS2061" s="1"/>
      <c r="JWT2061" s="1"/>
      <c r="JWU2061" s="1"/>
      <c r="JWV2061" s="1"/>
      <c r="JWW2061" s="1"/>
      <c r="JWX2061" s="1"/>
      <c r="JWY2061" s="1"/>
      <c r="JWZ2061" s="1"/>
      <c r="JXA2061" s="1"/>
      <c r="JXB2061" s="1"/>
      <c r="JXC2061" s="1"/>
      <c r="JXD2061" s="1"/>
      <c r="JXE2061" s="1"/>
      <c r="JXF2061" s="1"/>
      <c r="JXG2061" s="1"/>
      <c r="JXH2061" s="1"/>
      <c r="JXI2061" s="1"/>
      <c r="JXJ2061" s="1"/>
      <c r="JXK2061" s="1"/>
      <c r="JXL2061" s="1"/>
      <c r="JXM2061" s="1"/>
      <c r="JXN2061" s="1"/>
      <c r="JXO2061" s="1"/>
      <c r="JXP2061" s="1"/>
      <c r="JXQ2061" s="1"/>
      <c r="JXR2061" s="1"/>
      <c r="JXS2061" s="1"/>
      <c r="JXT2061" s="1"/>
      <c r="JXU2061" s="1"/>
      <c r="JXV2061" s="1"/>
      <c r="JXW2061" s="1"/>
      <c r="JXX2061" s="1"/>
      <c r="JXY2061" s="1"/>
      <c r="JXZ2061" s="1"/>
      <c r="JYA2061" s="1"/>
      <c r="JYB2061" s="1"/>
      <c r="JYC2061" s="1"/>
      <c r="JYD2061" s="1"/>
      <c r="JYE2061" s="1"/>
      <c r="JYF2061" s="1"/>
      <c r="JYG2061" s="1"/>
      <c r="JYH2061" s="1"/>
      <c r="JYI2061" s="1"/>
      <c r="JYJ2061" s="1"/>
      <c r="JYK2061" s="1"/>
      <c r="JYL2061" s="1"/>
      <c r="JYM2061" s="1"/>
      <c r="JYN2061" s="1"/>
      <c r="JYO2061" s="1"/>
      <c r="JYP2061" s="1"/>
      <c r="JYQ2061" s="1"/>
      <c r="JYR2061" s="1"/>
      <c r="JYS2061" s="1"/>
      <c r="JYT2061" s="1"/>
      <c r="JYU2061" s="1"/>
      <c r="JYV2061" s="1"/>
      <c r="JYW2061" s="1"/>
      <c r="JYX2061" s="1"/>
      <c r="JYY2061" s="1"/>
      <c r="JYZ2061" s="1"/>
      <c r="JZA2061" s="1"/>
      <c r="JZB2061" s="1"/>
      <c r="JZC2061" s="1"/>
      <c r="JZD2061" s="1"/>
      <c r="JZE2061" s="1"/>
      <c r="JZF2061" s="1"/>
      <c r="JZG2061" s="1"/>
      <c r="JZH2061" s="1"/>
      <c r="JZI2061" s="1"/>
      <c r="JZJ2061" s="1"/>
      <c r="JZK2061" s="1"/>
      <c r="JZL2061" s="1"/>
      <c r="JZM2061" s="1"/>
      <c r="JZN2061" s="1"/>
      <c r="JZO2061" s="1"/>
      <c r="JZP2061" s="1"/>
      <c r="JZQ2061" s="1"/>
      <c r="JZR2061" s="1"/>
      <c r="JZS2061" s="1"/>
      <c r="JZT2061" s="1"/>
      <c r="JZU2061" s="1"/>
      <c r="JZV2061" s="1"/>
      <c r="JZW2061" s="1"/>
      <c r="JZX2061" s="1"/>
      <c r="JZY2061" s="1"/>
      <c r="JZZ2061" s="1"/>
      <c r="KAA2061" s="1"/>
      <c r="KAB2061" s="1"/>
      <c r="KAC2061" s="1"/>
      <c r="KAD2061" s="1"/>
      <c r="KAE2061" s="1"/>
      <c r="KAF2061" s="1"/>
      <c r="KAG2061" s="1"/>
      <c r="KAH2061" s="1"/>
      <c r="KAI2061" s="1"/>
      <c r="KAJ2061" s="1"/>
      <c r="KAK2061" s="1"/>
      <c r="KAL2061" s="1"/>
      <c r="KAM2061" s="1"/>
      <c r="KAN2061" s="1"/>
      <c r="KAO2061" s="1"/>
      <c r="KAP2061" s="1"/>
      <c r="KAQ2061" s="1"/>
      <c r="KAR2061" s="1"/>
      <c r="KAS2061" s="1"/>
      <c r="KAT2061" s="1"/>
      <c r="KAU2061" s="1"/>
      <c r="KAV2061" s="1"/>
      <c r="KAW2061" s="1"/>
      <c r="KAX2061" s="1"/>
      <c r="KAY2061" s="1"/>
      <c r="KAZ2061" s="1"/>
      <c r="KBA2061" s="1"/>
      <c r="KBB2061" s="1"/>
      <c r="KBC2061" s="1"/>
      <c r="KBD2061" s="1"/>
      <c r="KBE2061" s="1"/>
      <c r="KBF2061" s="1"/>
      <c r="KBG2061" s="1"/>
      <c r="KBH2061" s="1"/>
      <c r="KBI2061" s="1"/>
      <c r="KBJ2061" s="1"/>
      <c r="KBK2061" s="1"/>
      <c r="KBL2061" s="1"/>
      <c r="KBM2061" s="1"/>
      <c r="KBN2061" s="1"/>
      <c r="KBO2061" s="1"/>
      <c r="KBP2061" s="1"/>
      <c r="KBQ2061" s="1"/>
      <c r="KBR2061" s="1"/>
      <c r="KBS2061" s="1"/>
      <c r="KBT2061" s="1"/>
      <c r="KBU2061" s="1"/>
      <c r="KBV2061" s="1"/>
      <c r="KBW2061" s="1"/>
      <c r="KBX2061" s="1"/>
      <c r="KBY2061" s="1"/>
      <c r="KBZ2061" s="1"/>
      <c r="KCA2061" s="1"/>
      <c r="KCB2061" s="1"/>
      <c r="KCC2061" s="1"/>
      <c r="KCD2061" s="1"/>
      <c r="KCE2061" s="1"/>
      <c r="KCF2061" s="1"/>
      <c r="KCG2061" s="1"/>
      <c r="KCH2061" s="1"/>
      <c r="KCI2061" s="1"/>
      <c r="KCJ2061" s="1"/>
      <c r="KCK2061" s="1"/>
      <c r="KCL2061" s="1"/>
      <c r="KCM2061" s="1"/>
      <c r="KCN2061" s="1"/>
      <c r="KCO2061" s="1"/>
      <c r="KCP2061" s="1"/>
      <c r="KCQ2061" s="1"/>
      <c r="KCR2061" s="1"/>
      <c r="KCS2061" s="1"/>
      <c r="KCT2061" s="1"/>
      <c r="KCU2061" s="1"/>
      <c r="KCV2061" s="1"/>
      <c r="KCW2061" s="1"/>
      <c r="KCX2061" s="1"/>
      <c r="KCY2061" s="1"/>
      <c r="KCZ2061" s="1"/>
      <c r="KDA2061" s="1"/>
      <c r="KDB2061" s="1"/>
      <c r="KDC2061" s="1"/>
      <c r="KDD2061" s="1"/>
      <c r="KDE2061" s="1"/>
      <c r="KDF2061" s="1"/>
      <c r="KDG2061" s="1"/>
      <c r="KDH2061" s="1"/>
      <c r="KDI2061" s="1"/>
      <c r="KDJ2061" s="1"/>
      <c r="KDK2061" s="1"/>
      <c r="KDL2061" s="1"/>
      <c r="KDM2061" s="1"/>
      <c r="KDN2061" s="1"/>
      <c r="KDO2061" s="1"/>
      <c r="KDP2061" s="1"/>
      <c r="KDQ2061" s="1"/>
      <c r="KDR2061" s="1"/>
      <c r="KDS2061" s="1"/>
      <c r="KDT2061" s="1"/>
      <c r="KDU2061" s="1"/>
      <c r="KDV2061" s="1"/>
      <c r="KDW2061" s="1"/>
      <c r="KDX2061" s="1"/>
      <c r="KDY2061" s="1"/>
      <c r="KDZ2061" s="1"/>
      <c r="KEA2061" s="1"/>
      <c r="KEB2061" s="1"/>
      <c r="KEC2061" s="1"/>
      <c r="KED2061" s="1"/>
      <c r="KEE2061" s="1"/>
      <c r="KEF2061" s="1"/>
      <c r="KEG2061" s="1"/>
      <c r="KEH2061" s="1"/>
      <c r="KEI2061" s="1"/>
      <c r="KEJ2061" s="1"/>
      <c r="KEK2061" s="1"/>
      <c r="KEL2061" s="1"/>
      <c r="KEM2061" s="1"/>
      <c r="KEN2061" s="1"/>
      <c r="KEO2061" s="1"/>
      <c r="KEP2061" s="1"/>
      <c r="KEQ2061" s="1"/>
      <c r="KER2061" s="1"/>
      <c r="KES2061" s="1"/>
      <c r="KET2061" s="1"/>
      <c r="KEU2061" s="1"/>
      <c r="KEV2061" s="1"/>
      <c r="KEW2061" s="1"/>
      <c r="KEX2061" s="1"/>
      <c r="KEY2061" s="1"/>
      <c r="KEZ2061" s="1"/>
      <c r="KFA2061" s="1"/>
      <c r="KFB2061" s="1"/>
      <c r="KFC2061" s="1"/>
      <c r="KFD2061" s="1"/>
      <c r="KFE2061" s="1"/>
      <c r="KFF2061" s="1"/>
      <c r="KFG2061" s="1"/>
      <c r="KFH2061" s="1"/>
      <c r="KFI2061" s="1"/>
      <c r="KFJ2061" s="1"/>
      <c r="KFK2061" s="1"/>
      <c r="KFL2061" s="1"/>
      <c r="KFM2061" s="1"/>
      <c r="KFN2061" s="1"/>
      <c r="KFO2061" s="1"/>
      <c r="KFP2061" s="1"/>
      <c r="KFQ2061" s="1"/>
      <c r="KFR2061" s="1"/>
      <c r="KFS2061" s="1"/>
      <c r="KFT2061" s="1"/>
      <c r="KFU2061" s="1"/>
      <c r="KFV2061" s="1"/>
      <c r="KFW2061" s="1"/>
      <c r="KFX2061" s="1"/>
      <c r="KFY2061" s="1"/>
      <c r="KFZ2061" s="1"/>
      <c r="KGA2061" s="1"/>
      <c r="KGB2061" s="1"/>
      <c r="KGC2061" s="1"/>
      <c r="KGD2061" s="1"/>
      <c r="KGE2061" s="1"/>
      <c r="KGF2061" s="1"/>
      <c r="KGG2061" s="1"/>
      <c r="KGH2061" s="1"/>
      <c r="KGI2061" s="1"/>
      <c r="KGJ2061" s="1"/>
      <c r="KGK2061" s="1"/>
      <c r="KGL2061" s="1"/>
      <c r="KGM2061" s="1"/>
      <c r="KGN2061" s="1"/>
      <c r="KGO2061" s="1"/>
      <c r="KGP2061" s="1"/>
      <c r="KGQ2061" s="1"/>
      <c r="KGR2061" s="1"/>
      <c r="KGS2061" s="1"/>
      <c r="KGT2061" s="1"/>
      <c r="KGU2061" s="1"/>
      <c r="KGV2061" s="1"/>
      <c r="KGW2061" s="1"/>
      <c r="KGX2061" s="1"/>
      <c r="KGY2061" s="1"/>
      <c r="KGZ2061" s="1"/>
      <c r="KHA2061" s="1"/>
      <c r="KHB2061" s="1"/>
      <c r="KHC2061" s="1"/>
      <c r="KHD2061" s="1"/>
      <c r="KHE2061" s="1"/>
      <c r="KHF2061" s="1"/>
      <c r="KHG2061" s="1"/>
      <c r="KHH2061" s="1"/>
      <c r="KHI2061" s="1"/>
      <c r="KHJ2061" s="1"/>
      <c r="KHK2061" s="1"/>
      <c r="KHL2061" s="1"/>
      <c r="KHM2061" s="1"/>
      <c r="KHN2061" s="1"/>
      <c r="KHO2061" s="1"/>
      <c r="KHP2061" s="1"/>
      <c r="KHQ2061" s="1"/>
      <c r="KHR2061" s="1"/>
      <c r="KHS2061" s="1"/>
      <c r="KHT2061" s="1"/>
      <c r="KHU2061" s="1"/>
      <c r="KHV2061" s="1"/>
      <c r="KHW2061" s="1"/>
      <c r="KHX2061" s="1"/>
      <c r="KHY2061" s="1"/>
      <c r="KHZ2061" s="1"/>
      <c r="KIA2061" s="1"/>
      <c r="KIB2061" s="1"/>
      <c r="KIC2061" s="1"/>
      <c r="KID2061" s="1"/>
      <c r="KIE2061" s="1"/>
      <c r="KIF2061" s="1"/>
      <c r="KIG2061" s="1"/>
      <c r="KIH2061" s="1"/>
      <c r="KII2061" s="1"/>
      <c r="KIJ2061" s="1"/>
      <c r="KIK2061" s="1"/>
      <c r="KIL2061" s="1"/>
      <c r="KIM2061" s="1"/>
      <c r="KIN2061" s="1"/>
      <c r="KIO2061" s="1"/>
      <c r="KIP2061" s="1"/>
      <c r="KIQ2061" s="1"/>
      <c r="KIR2061" s="1"/>
      <c r="KIS2061" s="1"/>
      <c r="KIT2061" s="1"/>
      <c r="KIU2061" s="1"/>
      <c r="KIV2061" s="1"/>
      <c r="KIW2061" s="1"/>
      <c r="KIX2061" s="1"/>
      <c r="KIY2061" s="1"/>
      <c r="KIZ2061" s="1"/>
      <c r="KJA2061" s="1"/>
      <c r="KJB2061" s="1"/>
      <c r="KJC2061" s="1"/>
      <c r="KJD2061" s="1"/>
      <c r="KJE2061" s="1"/>
      <c r="KJF2061" s="1"/>
      <c r="KJG2061" s="1"/>
      <c r="KJH2061" s="1"/>
      <c r="KJI2061" s="1"/>
      <c r="KJJ2061" s="1"/>
      <c r="KJK2061" s="1"/>
      <c r="KJL2061" s="1"/>
      <c r="KJM2061" s="1"/>
      <c r="KJN2061" s="1"/>
      <c r="KJO2061" s="1"/>
      <c r="KJP2061" s="1"/>
      <c r="KJQ2061" s="1"/>
      <c r="KJR2061" s="1"/>
      <c r="KJS2061" s="1"/>
      <c r="KJT2061" s="1"/>
      <c r="KJU2061" s="1"/>
      <c r="KJV2061" s="1"/>
      <c r="KJW2061" s="1"/>
      <c r="KJX2061" s="1"/>
      <c r="KJY2061" s="1"/>
      <c r="KJZ2061" s="1"/>
      <c r="KKA2061" s="1"/>
      <c r="KKB2061" s="1"/>
      <c r="KKC2061" s="1"/>
      <c r="KKD2061" s="1"/>
      <c r="KKE2061" s="1"/>
      <c r="KKF2061" s="1"/>
      <c r="KKG2061" s="1"/>
      <c r="KKH2061" s="1"/>
      <c r="KKI2061" s="1"/>
      <c r="KKJ2061" s="1"/>
      <c r="KKK2061" s="1"/>
      <c r="KKL2061" s="1"/>
      <c r="KKM2061" s="1"/>
      <c r="KKN2061" s="1"/>
      <c r="KKO2061" s="1"/>
      <c r="KKP2061" s="1"/>
      <c r="KKQ2061" s="1"/>
      <c r="KKR2061" s="1"/>
      <c r="KKS2061" s="1"/>
      <c r="KKT2061" s="1"/>
      <c r="KKU2061" s="1"/>
      <c r="KKV2061" s="1"/>
      <c r="KKW2061" s="1"/>
      <c r="KKX2061" s="1"/>
      <c r="KKY2061" s="1"/>
      <c r="KKZ2061" s="1"/>
      <c r="KLA2061" s="1"/>
      <c r="KLB2061" s="1"/>
      <c r="KLC2061" s="1"/>
      <c r="KLD2061" s="1"/>
      <c r="KLE2061" s="1"/>
      <c r="KLF2061" s="1"/>
      <c r="KLG2061" s="1"/>
      <c r="KLH2061" s="1"/>
      <c r="KLI2061" s="1"/>
      <c r="KLJ2061" s="1"/>
      <c r="KLK2061" s="1"/>
      <c r="KLL2061" s="1"/>
      <c r="KLM2061" s="1"/>
      <c r="KLN2061" s="1"/>
      <c r="KLO2061" s="1"/>
      <c r="KLP2061" s="1"/>
      <c r="KLQ2061" s="1"/>
      <c r="KLR2061" s="1"/>
      <c r="KLS2061" s="1"/>
      <c r="KLT2061" s="1"/>
      <c r="KLU2061" s="1"/>
      <c r="KLV2061" s="1"/>
      <c r="KLW2061" s="1"/>
      <c r="KLX2061" s="1"/>
      <c r="KLY2061" s="1"/>
      <c r="KLZ2061" s="1"/>
      <c r="KMA2061" s="1"/>
      <c r="KMB2061" s="1"/>
      <c r="KMC2061" s="1"/>
      <c r="KMD2061" s="1"/>
      <c r="KME2061" s="1"/>
      <c r="KMF2061" s="1"/>
      <c r="KMG2061" s="1"/>
      <c r="KMH2061" s="1"/>
      <c r="KMI2061" s="1"/>
      <c r="KMJ2061" s="1"/>
      <c r="KMK2061" s="1"/>
      <c r="KML2061" s="1"/>
      <c r="KMM2061" s="1"/>
      <c r="KMN2061" s="1"/>
      <c r="KMO2061" s="1"/>
      <c r="KMP2061" s="1"/>
      <c r="KMQ2061" s="1"/>
      <c r="KMR2061" s="1"/>
      <c r="KMS2061" s="1"/>
      <c r="KMT2061" s="1"/>
      <c r="KMU2061" s="1"/>
      <c r="KMV2061" s="1"/>
      <c r="KMW2061" s="1"/>
      <c r="KMX2061" s="1"/>
      <c r="KMY2061" s="1"/>
      <c r="KMZ2061" s="1"/>
      <c r="KNA2061" s="1"/>
      <c r="KNB2061" s="1"/>
      <c r="KNC2061" s="1"/>
      <c r="KND2061" s="1"/>
      <c r="KNE2061" s="1"/>
      <c r="KNF2061" s="1"/>
      <c r="KNG2061" s="1"/>
      <c r="KNH2061" s="1"/>
      <c r="KNI2061" s="1"/>
      <c r="KNJ2061" s="1"/>
      <c r="KNK2061" s="1"/>
      <c r="KNL2061" s="1"/>
      <c r="KNM2061" s="1"/>
      <c r="KNN2061" s="1"/>
      <c r="KNO2061" s="1"/>
      <c r="KNP2061" s="1"/>
      <c r="KNQ2061" s="1"/>
      <c r="KNR2061" s="1"/>
      <c r="KNS2061" s="1"/>
      <c r="KNT2061" s="1"/>
      <c r="KNU2061" s="1"/>
      <c r="KNV2061" s="1"/>
      <c r="KNW2061" s="1"/>
      <c r="KNX2061" s="1"/>
      <c r="KNY2061" s="1"/>
      <c r="KNZ2061" s="1"/>
      <c r="KOA2061" s="1"/>
      <c r="KOB2061" s="1"/>
      <c r="KOC2061" s="1"/>
      <c r="KOD2061" s="1"/>
      <c r="KOE2061" s="1"/>
      <c r="KOF2061" s="1"/>
      <c r="KOG2061" s="1"/>
      <c r="KOH2061" s="1"/>
      <c r="KOI2061" s="1"/>
      <c r="KOJ2061" s="1"/>
      <c r="KOK2061" s="1"/>
      <c r="KOL2061" s="1"/>
      <c r="KOM2061" s="1"/>
      <c r="KON2061" s="1"/>
      <c r="KOO2061" s="1"/>
      <c r="KOP2061" s="1"/>
      <c r="KOQ2061" s="1"/>
      <c r="KOR2061" s="1"/>
      <c r="KOS2061" s="1"/>
      <c r="KOT2061" s="1"/>
      <c r="KOU2061" s="1"/>
      <c r="KOV2061" s="1"/>
      <c r="KOW2061" s="1"/>
      <c r="KOX2061" s="1"/>
      <c r="KOY2061" s="1"/>
      <c r="KOZ2061" s="1"/>
      <c r="KPA2061" s="1"/>
      <c r="KPB2061" s="1"/>
      <c r="KPC2061" s="1"/>
      <c r="KPD2061" s="1"/>
      <c r="KPE2061" s="1"/>
      <c r="KPF2061" s="1"/>
      <c r="KPG2061" s="1"/>
      <c r="KPH2061" s="1"/>
      <c r="KPI2061" s="1"/>
      <c r="KPJ2061" s="1"/>
      <c r="KPK2061" s="1"/>
      <c r="KPL2061" s="1"/>
      <c r="KPM2061" s="1"/>
      <c r="KPN2061" s="1"/>
      <c r="KPO2061" s="1"/>
      <c r="KPP2061" s="1"/>
      <c r="KPQ2061" s="1"/>
      <c r="KPR2061" s="1"/>
      <c r="KPS2061" s="1"/>
      <c r="KPT2061" s="1"/>
      <c r="KPU2061" s="1"/>
      <c r="KPV2061" s="1"/>
      <c r="KPW2061" s="1"/>
      <c r="KPX2061" s="1"/>
      <c r="KPY2061" s="1"/>
      <c r="KPZ2061" s="1"/>
      <c r="KQA2061" s="1"/>
      <c r="KQB2061" s="1"/>
      <c r="KQC2061" s="1"/>
      <c r="KQD2061" s="1"/>
      <c r="KQE2061" s="1"/>
      <c r="KQF2061" s="1"/>
      <c r="KQG2061" s="1"/>
      <c r="KQH2061" s="1"/>
      <c r="KQI2061" s="1"/>
      <c r="KQJ2061" s="1"/>
      <c r="KQK2061" s="1"/>
      <c r="KQL2061" s="1"/>
      <c r="KQM2061" s="1"/>
      <c r="KQN2061" s="1"/>
      <c r="KQO2061" s="1"/>
      <c r="KQP2061" s="1"/>
      <c r="KQQ2061" s="1"/>
      <c r="KQR2061" s="1"/>
      <c r="KQS2061" s="1"/>
      <c r="KQT2061" s="1"/>
      <c r="KQU2061" s="1"/>
      <c r="KQV2061" s="1"/>
      <c r="KQW2061" s="1"/>
      <c r="KQX2061" s="1"/>
      <c r="KQY2061" s="1"/>
      <c r="KQZ2061" s="1"/>
      <c r="KRA2061" s="1"/>
      <c r="KRB2061" s="1"/>
      <c r="KRC2061" s="1"/>
      <c r="KRD2061" s="1"/>
      <c r="KRE2061" s="1"/>
      <c r="KRF2061" s="1"/>
      <c r="KRG2061" s="1"/>
      <c r="KRH2061" s="1"/>
      <c r="KRI2061" s="1"/>
      <c r="KRJ2061" s="1"/>
      <c r="KRK2061" s="1"/>
      <c r="KRL2061" s="1"/>
      <c r="KRM2061" s="1"/>
      <c r="KRN2061" s="1"/>
      <c r="KRO2061" s="1"/>
      <c r="KRP2061" s="1"/>
      <c r="KRQ2061" s="1"/>
      <c r="KRR2061" s="1"/>
      <c r="KRS2061" s="1"/>
      <c r="KRT2061" s="1"/>
      <c r="KRU2061" s="1"/>
      <c r="KRV2061" s="1"/>
      <c r="KRW2061" s="1"/>
      <c r="KRX2061" s="1"/>
      <c r="KRY2061" s="1"/>
      <c r="KRZ2061" s="1"/>
      <c r="KSA2061" s="1"/>
      <c r="KSB2061" s="1"/>
      <c r="KSC2061" s="1"/>
      <c r="KSD2061" s="1"/>
      <c r="KSE2061" s="1"/>
      <c r="KSF2061" s="1"/>
      <c r="KSG2061" s="1"/>
      <c r="KSH2061" s="1"/>
      <c r="KSI2061" s="1"/>
      <c r="KSJ2061" s="1"/>
      <c r="KSK2061" s="1"/>
      <c r="KSL2061" s="1"/>
      <c r="KSM2061" s="1"/>
      <c r="KSN2061" s="1"/>
      <c r="KSO2061" s="1"/>
      <c r="KSP2061" s="1"/>
      <c r="KSQ2061" s="1"/>
      <c r="KSR2061" s="1"/>
      <c r="KSS2061" s="1"/>
      <c r="KST2061" s="1"/>
      <c r="KSU2061" s="1"/>
      <c r="KSV2061" s="1"/>
      <c r="KSW2061" s="1"/>
      <c r="KSX2061" s="1"/>
      <c r="KSY2061" s="1"/>
      <c r="KSZ2061" s="1"/>
      <c r="KTA2061" s="1"/>
      <c r="KTB2061" s="1"/>
      <c r="KTC2061" s="1"/>
      <c r="KTD2061" s="1"/>
      <c r="KTE2061" s="1"/>
      <c r="KTF2061" s="1"/>
      <c r="KTG2061" s="1"/>
      <c r="KTH2061" s="1"/>
      <c r="KTI2061" s="1"/>
      <c r="KTJ2061" s="1"/>
      <c r="KTK2061" s="1"/>
      <c r="KTL2061" s="1"/>
      <c r="KTM2061" s="1"/>
      <c r="KTN2061" s="1"/>
      <c r="KTO2061" s="1"/>
      <c r="KTP2061" s="1"/>
      <c r="KTQ2061" s="1"/>
      <c r="KTR2061" s="1"/>
      <c r="KTS2061" s="1"/>
      <c r="KTT2061" s="1"/>
      <c r="KTU2061" s="1"/>
      <c r="KTV2061" s="1"/>
      <c r="KTW2061" s="1"/>
      <c r="KTX2061" s="1"/>
      <c r="KTY2061" s="1"/>
      <c r="KTZ2061" s="1"/>
      <c r="KUA2061" s="1"/>
      <c r="KUB2061" s="1"/>
      <c r="KUC2061" s="1"/>
      <c r="KUD2061" s="1"/>
      <c r="KUE2061" s="1"/>
      <c r="KUF2061" s="1"/>
      <c r="KUG2061" s="1"/>
      <c r="KUH2061" s="1"/>
      <c r="KUI2061" s="1"/>
      <c r="KUJ2061" s="1"/>
      <c r="KUK2061" s="1"/>
      <c r="KUL2061" s="1"/>
      <c r="KUM2061" s="1"/>
      <c r="KUN2061" s="1"/>
      <c r="KUO2061" s="1"/>
      <c r="KUP2061" s="1"/>
      <c r="KUQ2061" s="1"/>
      <c r="KUR2061" s="1"/>
      <c r="KUS2061" s="1"/>
      <c r="KUT2061" s="1"/>
      <c r="KUU2061" s="1"/>
      <c r="KUV2061" s="1"/>
      <c r="KUW2061" s="1"/>
      <c r="KUX2061" s="1"/>
      <c r="KUY2061" s="1"/>
      <c r="KUZ2061" s="1"/>
      <c r="KVA2061" s="1"/>
      <c r="KVB2061" s="1"/>
      <c r="KVC2061" s="1"/>
      <c r="KVD2061" s="1"/>
      <c r="KVE2061" s="1"/>
      <c r="KVF2061" s="1"/>
      <c r="KVG2061" s="1"/>
      <c r="KVH2061" s="1"/>
      <c r="KVI2061" s="1"/>
      <c r="KVJ2061" s="1"/>
      <c r="KVK2061" s="1"/>
      <c r="KVL2061" s="1"/>
      <c r="KVM2061" s="1"/>
      <c r="KVN2061" s="1"/>
      <c r="KVO2061" s="1"/>
      <c r="KVP2061" s="1"/>
      <c r="KVQ2061" s="1"/>
      <c r="KVR2061" s="1"/>
      <c r="KVS2061" s="1"/>
      <c r="KVT2061" s="1"/>
      <c r="KVU2061" s="1"/>
      <c r="KVV2061" s="1"/>
      <c r="KVW2061" s="1"/>
      <c r="KVX2061" s="1"/>
      <c r="KVY2061" s="1"/>
      <c r="KVZ2061" s="1"/>
      <c r="KWA2061" s="1"/>
      <c r="KWB2061" s="1"/>
      <c r="KWC2061" s="1"/>
      <c r="KWD2061" s="1"/>
      <c r="KWE2061" s="1"/>
      <c r="KWF2061" s="1"/>
      <c r="KWG2061" s="1"/>
      <c r="KWH2061" s="1"/>
      <c r="KWI2061" s="1"/>
      <c r="KWJ2061" s="1"/>
      <c r="KWK2061" s="1"/>
      <c r="KWL2061" s="1"/>
      <c r="KWM2061" s="1"/>
      <c r="KWN2061" s="1"/>
      <c r="KWO2061" s="1"/>
      <c r="KWP2061" s="1"/>
      <c r="KWQ2061" s="1"/>
      <c r="KWR2061" s="1"/>
      <c r="KWS2061" s="1"/>
      <c r="KWT2061" s="1"/>
      <c r="KWU2061" s="1"/>
      <c r="KWV2061" s="1"/>
      <c r="KWW2061" s="1"/>
      <c r="KWX2061" s="1"/>
      <c r="KWY2061" s="1"/>
      <c r="KWZ2061" s="1"/>
      <c r="KXA2061" s="1"/>
      <c r="KXB2061" s="1"/>
      <c r="KXC2061" s="1"/>
      <c r="KXD2061" s="1"/>
      <c r="KXE2061" s="1"/>
      <c r="KXF2061" s="1"/>
      <c r="KXG2061" s="1"/>
      <c r="KXH2061" s="1"/>
      <c r="KXI2061" s="1"/>
      <c r="KXJ2061" s="1"/>
      <c r="KXK2061" s="1"/>
      <c r="KXL2061" s="1"/>
      <c r="KXM2061" s="1"/>
      <c r="KXN2061" s="1"/>
      <c r="KXO2061" s="1"/>
      <c r="KXP2061" s="1"/>
      <c r="KXQ2061" s="1"/>
      <c r="KXR2061" s="1"/>
      <c r="KXS2061" s="1"/>
      <c r="KXT2061" s="1"/>
      <c r="KXU2061" s="1"/>
      <c r="KXV2061" s="1"/>
      <c r="KXW2061" s="1"/>
      <c r="KXX2061" s="1"/>
      <c r="KXY2061" s="1"/>
      <c r="KXZ2061" s="1"/>
      <c r="KYA2061" s="1"/>
      <c r="KYB2061" s="1"/>
      <c r="KYC2061" s="1"/>
      <c r="KYD2061" s="1"/>
      <c r="KYE2061" s="1"/>
      <c r="KYF2061" s="1"/>
      <c r="KYG2061" s="1"/>
      <c r="KYH2061" s="1"/>
      <c r="KYI2061" s="1"/>
      <c r="KYJ2061" s="1"/>
      <c r="KYK2061" s="1"/>
      <c r="KYL2061" s="1"/>
      <c r="KYM2061" s="1"/>
      <c r="KYN2061" s="1"/>
      <c r="KYO2061" s="1"/>
      <c r="KYP2061" s="1"/>
      <c r="KYQ2061" s="1"/>
      <c r="KYR2061" s="1"/>
      <c r="KYS2061" s="1"/>
      <c r="KYT2061" s="1"/>
      <c r="KYU2061" s="1"/>
      <c r="KYV2061" s="1"/>
      <c r="KYW2061" s="1"/>
      <c r="KYX2061" s="1"/>
      <c r="KYY2061" s="1"/>
      <c r="KYZ2061" s="1"/>
      <c r="KZA2061" s="1"/>
      <c r="KZB2061" s="1"/>
      <c r="KZC2061" s="1"/>
      <c r="KZD2061" s="1"/>
      <c r="KZE2061" s="1"/>
      <c r="KZF2061" s="1"/>
      <c r="KZG2061" s="1"/>
      <c r="KZH2061" s="1"/>
      <c r="KZI2061" s="1"/>
      <c r="KZJ2061" s="1"/>
      <c r="KZK2061" s="1"/>
      <c r="KZL2061" s="1"/>
      <c r="KZM2061" s="1"/>
      <c r="KZN2061" s="1"/>
      <c r="KZO2061" s="1"/>
      <c r="KZP2061" s="1"/>
      <c r="KZQ2061" s="1"/>
      <c r="KZR2061" s="1"/>
      <c r="KZS2061" s="1"/>
      <c r="KZT2061" s="1"/>
      <c r="KZU2061" s="1"/>
      <c r="KZV2061" s="1"/>
      <c r="KZW2061" s="1"/>
      <c r="KZX2061" s="1"/>
      <c r="KZY2061" s="1"/>
      <c r="KZZ2061" s="1"/>
      <c r="LAA2061" s="1"/>
      <c r="LAB2061" s="1"/>
      <c r="LAC2061" s="1"/>
      <c r="LAD2061" s="1"/>
      <c r="LAE2061" s="1"/>
      <c r="LAF2061" s="1"/>
      <c r="LAG2061" s="1"/>
      <c r="LAH2061" s="1"/>
      <c r="LAI2061" s="1"/>
      <c r="LAJ2061" s="1"/>
      <c r="LAK2061" s="1"/>
      <c r="LAL2061" s="1"/>
      <c r="LAM2061" s="1"/>
      <c r="LAN2061" s="1"/>
      <c r="LAO2061" s="1"/>
      <c r="LAP2061" s="1"/>
      <c r="LAQ2061" s="1"/>
      <c r="LAR2061" s="1"/>
      <c r="LAS2061" s="1"/>
      <c r="LAT2061" s="1"/>
      <c r="LAU2061" s="1"/>
      <c r="LAV2061" s="1"/>
      <c r="LAW2061" s="1"/>
      <c r="LAX2061" s="1"/>
      <c r="LAY2061" s="1"/>
      <c r="LAZ2061" s="1"/>
      <c r="LBA2061" s="1"/>
      <c r="LBB2061" s="1"/>
      <c r="LBC2061" s="1"/>
      <c r="LBD2061" s="1"/>
      <c r="LBE2061" s="1"/>
      <c r="LBF2061" s="1"/>
      <c r="LBG2061" s="1"/>
      <c r="LBH2061" s="1"/>
      <c r="LBI2061" s="1"/>
      <c r="LBJ2061" s="1"/>
      <c r="LBK2061" s="1"/>
      <c r="LBL2061" s="1"/>
      <c r="LBM2061" s="1"/>
      <c r="LBN2061" s="1"/>
      <c r="LBO2061" s="1"/>
      <c r="LBP2061" s="1"/>
      <c r="LBQ2061" s="1"/>
      <c r="LBR2061" s="1"/>
      <c r="LBS2061" s="1"/>
      <c r="LBT2061" s="1"/>
      <c r="LBU2061" s="1"/>
      <c r="LBV2061" s="1"/>
      <c r="LBW2061" s="1"/>
      <c r="LBX2061" s="1"/>
      <c r="LBY2061" s="1"/>
      <c r="LBZ2061" s="1"/>
      <c r="LCA2061" s="1"/>
      <c r="LCB2061" s="1"/>
      <c r="LCC2061" s="1"/>
      <c r="LCD2061" s="1"/>
      <c r="LCE2061" s="1"/>
      <c r="LCF2061" s="1"/>
      <c r="LCG2061" s="1"/>
      <c r="LCH2061" s="1"/>
      <c r="LCI2061" s="1"/>
      <c r="LCJ2061" s="1"/>
      <c r="LCK2061" s="1"/>
      <c r="LCL2061" s="1"/>
      <c r="LCM2061" s="1"/>
      <c r="LCN2061" s="1"/>
      <c r="LCO2061" s="1"/>
      <c r="LCP2061" s="1"/>
      <c r="LCQ2061" s="1"/>
      <c r="LCR2061" s="1"/>
      <c r="LCS2061" s="1"/>
      <c r="LCT2061" s="1"/>
      <c r="LCU2061" s="1"/>
      <c r="LCV2061" s="1"/>
      <c r="LCW2061" s="1"/>
      <c r="LCX2061" s="1"/>
      <c r="LCY2061" s="1"/>
      <c r="LCZ2061" s="1"/>
      <c r="LDA2061" s="1"/>
      <c r="LDB2061" s="1"/>
      <c r="LDC2061" s="1"/>
      <c r="LDD2061" s="1"/>
      <c r="LDE2061" s="1"/>
      <c r="LDF2061" s="1"/>
      <c r="LDG2061" s="1"/>
      <c r="LDH2061" s="1"/>
      <c r="LDI2061" s="1"/>
      <c r="LDJ2061" s="1"/>
      <c r="LDK2061" s="1"/>
      <c r="LDL2061" s="1"/>
      <c r="LDM2061" s="1"/>
      <c r="LDN2061" s="1"/>
      <c r="LDO2061" s="1"/>
      <c r="LDP2061" s="1"/>
      <c r="LDQ2061" s="1"/>
      <c r="LDR2061" s="1"/>
      <c r="LDS2061" s="1"/>
      <c r="LDT2061" s="1"/>
      <c r="LDU2061" s="1"/>
      <c r="LDV2061" s="1"/>
      <c r="LDW2061" s="1"/>
      <c r="LDX2061" s="1"/>
      <c r="LDY2061" s="1"/>
      <c r="LDZ2061" s="1"/>
      <c r="LEA2061" s="1"/>
      <c r="LEB2061" s="1"/>
      <c r="LEC2061" s="1"/>
      <c r="LED2061" s="1"/>
      <c r="LEE2061" s="1"/>
      <c r="LEF2061" s="1"/>
      <c r="LEG2061" s="1"/>
      <c r="LEH2061" s="1"/>
      <c r="LEI2061" s="1"/>
      <c r="LEJ2061" s="1"/>
      <c r="LEK2061" s="1"/>
      <c r="LEL2061" s="1"/>
      <c r="LEM2061" s="1"/>
      <c r="LEN2061" s="1"/>
      <c r="LEO2061" s="1"/>
      <c r="LEP2061" s="1"/>
      <c r="LEQ2061" s="1"/>
      <c r="LER2061" s="1"/>
      <c r="LES2061" s="1"/>
      <c r="LET2061" s="1"/>
      <c r="LEU2061" s="1"/>
      <c r="LEV2061" s="1"/>
      <c r="LEW2061" s="1"/>
      <c r="LEX2061" s="1"/>
      <c r="LEY2061" s="1"/>
      <c r="LEZ2061" s="1"/>
      <c r="LFA2061" s="1"/>
      <c r="LFB2061" s="1"/>
      <c r="LFC2061" s="1"/>
      <c r="LFD2061" s="1"/>
      <c r="LFE2061" s="1"/>
      <c r="LFF2061" s="1"/>
      <c r="LFG2061" s="1"/>
      <c r="LFH2061" s="1"/>
      <c r="LFI2061" s="1"/>
      <c r="LFJ2061" s="1"/>
      <c r="LFK2061" s="1"/>
      <c r="LFL2061" s="1"/>
      <c r="LFM2061" s="1"/>
      <c r="LFN2061" s="1"/>
      <c r="LFO2061" s="1"/>
      <c r="LFP2061" s="1"/>
      <c r="LFQ2061" s="1"/>
      <c r="LFR2061" s="1"/>
      <c r="LFS2061" s="1"/>
      <c r="LFT2061" s="1"/>
      <c r="LFU2061" s="1"/>
      <c r="LFV2061" s="1"/>
      <c r="LFW2061" s="1"/>
      <c r="LFX2061" s="1"/>
      <c r="LFY2061" s="1"/>
      <c r="LFZ2061" s="1"/>
      <c r="LGA2061" s="1"/>
      <c r="LGB2061" s="1"/>
      <c r="LGC2061" s="1"/>
      <c r="LGD2061" s="1"/>
      <c r="LGE2061" s="1"/>
      <c r="LGF2061" s="1"/>
      <c r="LGG2061" s="1"/>
      <c r="LGH2061" s="1"/>
      <c r="LGI2061" s="1"/>
      <c r="LGJ2061" s="1"/>
      <c r="LGK2061" s="1"/>
      <c r="LGL2061" s="1"/>
      <c r="LGM2061" s="1"/>
      <c r="LGN2061" s="1"/>
      <c r="LGO2061" s="1"/>
      <c r="LGP2061" s="1"/>
      <c r="LGQ2061" s="1"/>
      <c r="LGR2061" s="1"/>
      <c r="LGS2061" s="1"/>
      <c r="LGT2061" s="1"/>
      <c r="LGU2061" s="1"/>
      <c r="LGV2061" s="1"/>
      <c r="LGW2061" s="1"/>
      <c r="LGX2061" s="1"/>
      <c r="LGY2061" s="1"/>
      <c r="LGZ2061" s="1"/>
      <c r="LHA2061" s="1"/>
      <c r="LHB2061" s="1"/>
      <c r="LHC2061" s="1"/>
      <c r="LHD2061" s="1"/>
      <c r="LHE2061" s="1"/>
      <c r="LHF2061" s="1"/>
      <c r="LHG2061" s="1"/>
      <c r="LHH2061" s="1"/>
      <c r="LHI2061" s="1"/>
      <c r="LHJ2061" s="1"/>
      <c r="LHK2061" s="1"/>
      <c r="LHL2061" s="1"/>
      <c r="LHM2061" s="1"/>
      <c r="LHN2061" s="1"/>
      <c r="LHO2061" s="1"/>
      <c r="LHP2061" s="1"/>
      <c r="LHQ2061" s="1"/>
      <c r="LHR2061" s="1"/>
      <c r="LHS2061" s="1"/>
      <c r="LHT2061" s="1"/>
      <c r="LHU2061" s="1"/>
      <c r="LHV2061" s="1"/>
      <c r="LHW2061" s="1"/>
      <c r="LHX2061" s="1"/>
      <c r="LHY2061" s="1"/>
      <c r="LHZ2061" s="1"/>
      <c r="LIA2061" s="1"/>
      <c r="LIB2061" s="1"/>
      <c r="LIC2061" s="1"/>
      <c r="LID2061" s="1"/>
      <c r="LIE2061" s="1"/>
      <c r="LIF2061" s="1"/>
      <c r="LIG2061" s="1"/>
      <c r="LIH2061" s="1"/>
      <c r="LII2061" s="1"/>
      <c r="LIJ2061" s="1"/>
      <c r="LIK2061" s="1"/>
      <c r="LIL2061" s="1"/>
      <c r="LIM2061" s="1"/>
      <c r="LIN2061" s="1"/>
      <c r="LIO2061" s="1"/>
      <c r="LIP2061" s="1"/>
      <c r="LIQ2061" s="1"/>
      <c r="LIR2061" s="1"/>
      <c r="LIS2061" s="1"/>
      <c r="LIT2061" s="1"/>
      <c r="LIU2061" s="1"/>
      <c r="LIV2061" s="1"/>
      <c r="LIW2061" s="1"/>
      <c r="LIX2061" s="1"/>
      <c r="LIY2061" s="1"/>
      <c r="LIZ2061" s="1"/>
      <c r="LJA2061" s="1"/>
      <c r="LJB2061" s="1"/>
      <c r="LJC2061" s="1"/>
      <c r="LJD2061" s="1"/>
      <c r="LJE2061" s="1"/>
      <c r="LJF2061" s="1"/>
      <c r="LJG2061" s="1"/>
      <c r="LJH2061" s="1"/>
      <c r="LJI2061" s="1"/>
      <c r="LJJ2061" s="1"/>
      <c r="LJK2061" s="1"/>
      <c r="LJL2061" s="1"/>
      <c r="LJM2061" s="1"/>
      <c r="LJN2061" s="1"/>
      <c r="LJO2061" s="1"/>
      <c r="LJP2061" s="1"/>
      <c r="LJQ2061" s="1"/>
      <c r="LJR2061" s="1"/>
      <c r="LJS2061" s="1"/>
      <c r="LJT2061" s="1"/>
      <c r="LJU2061" s="1"/>
      <c r="LJV2061" s="1"/>
      <c r="LJW2061" s="1"/>
      <c r="LJX2061" s="1"/>
      <c r="LJY2061" s="1"/>
      <c r="LJZ2061" s="1"/>
      <c r="LKA2061" s="1"/>
      <c r="LKB2061" s="1"/>
      <c r="LKC2061" s="1"/>
      <c r="LKD2061" s="1"/>
      <c r="LKE2061" s="1"/>
      <c r="LKF2061" s="1"/>
      <c r="LKG2061" s="1"/>
      <c r="LKH2061" s="1"/>
      <c r="LKI2061" s="1"/>
      <c r="LKJ2061" s="1"/>
      <c r="LKK2061" s="1"/>
      <c r="LKL2061" s="1"/>
      <c r="LKM2061" s="1"/>
      <c r="LKN2061" s="1"/>
      <c r="LKO2061" s="1"/>
      <c r="LKP2061" s="1"/>
      <c r="LKQ2061" s="1"/>
      <c r="LKR2061" s="1"/>
      <c r="LKS2061" s="1"/>
      <c r="LKT2061" s="1"/>
      <c r="LKU2061" s="1"/>
      <c r="LKV2061" s="1"/>
      <c r="LKW2061" s="1"/>
      <c r="LKX2061" s="1"/>
      <c r="LKY2061" s="1"/>
      <c r="LKZ2061" s="1"/>
      <c r="LLA2061" s="1"/>
      <c r="LLB2061" s="1"/>
      <c r="LLC2061" s="1"/>
      <c r="LLD2061" s="1"/>
      <c r="LLE2061" s="1"/>
      <c r="LLF2061" s="1"/>
      <c r="LLG2061" s="1"/>
      <c r="LLH2061" s="1"/>
      <c r="LLI2061" s="1"/>
      <c r="LLJ2061" s="1"/>
      <c r="LLK2061" s="1"/>
      <c r="LLL2061" s="1"/>
      <c r="LLM2061" s="1"/>
      <c r="LLN2061" s="1"/>
      <c r="LLO2061" s="1"/>
      <c r="LLP2061" s="1"/>
      <c r="LLQ2061" s="1"/>
      <c r="LLR2061" s="1"/>
      <c r="LLS2061" s="1"/>
      <c r="LLT2061" s="1"/>
      <c r="LLU2061" s="1"/>
      <c r="LLV2061" s="1"/>
      <c r="LLW2061" s="1"/>
      <c r="LLX2061" s="1"/>
      <c r="LLY2061" s="1"/>
      <c r="LLZ2061" s="1"/>
      <c r="LMA2061" s="1"/>
      <c r="LMB2061" s="1"/>
      <c r="LMC2061" s="1"/>
      <c r="LMD2061" s="1"/>
      <c r="LME2061" s="1"/>
      <c r="LMF2061" s="1"/>
      <c r="LMG2061" s="1"/>
      <c r="LMH2061" s="1"/>
      <c r="LMI2061" s="1"/>
      <c r="LMJ2061" s="1"/>
      <c r="LMK2061" s="1"/>
      <c r="LML2061" s="1"/>
      <c r="LMM2061" s="1"/>
      <c r="LMN2061" s="1"/>
      <c r="LMO2061" s="1"/>
      <c r="LMP2061" s="1"/>
      <c r="LMQ2061" s="1"/>
      <c r="LMR2061" s="1"/>
      <c r="LMS2061" s="1"/>
      <c r="LMT2061" s="1"/>
      <c r="LMU2061" s="1"/>
      <c r="LMV2061" s="1"/>
      <c r="LMW2061" s="1"/>
      <c r="LMX2061" s="1"/>
      <c r="LMY2061" s="1"/>
      <c r="LMZ2061" s="1"/>
      <c r="LNA2061" s="1"/>
      <c r="LNB2061" s="1"/>
      <c r="LNC2061" s="1"/>
      <c r="LND2061" s="1"/>
      <c r="LNE2061" s="1"/>
      <c r="LNF2061" s="1"/>
      <c r="LNG2061" s="1"/>
      <c r="LNH2061" s="1"/>
      <c r="LNI2061" s="1"/>
      <c r="LNJ2061" s="1"/>
      <c r="LNK2061" s="1"/>
      <c r="LNL2061" s="1"/>
      <c r="LNM2061" s="1"/>
      <c r="LNN2061" s="1"/>
      <c r="LNO2061" s="1"/>
      <c r="LNP2061" s="1"/>
      <c r="LNQ2061" s="1"/>
      <c r="LNR2061" s="1"/>
      <c r="LNS2061" s="1"/>
      <c r="LNT2061" s="1"/>
      <c r="LNU2061" s="1"/>
      <c r="LNV2061" s="1"/>
      <c r="LNW2061" s="1"/>
      <c r="LNX2061" s="1"/>
      <c r="LNY2061" s="1"/>
      <c r="LNZ2061" s="1"/>
      <c r="LOA2061" s="1"/>
      <c r="LOB2061" s="1"/>
      <c r="LOC2061" s="1"/>
      <c r="LOD2061" s="1"/>
      <c r="LOE2061" s="1"/>
      <c r="LOF2061" s="1"/>
      <c r="LOG2061" s="1"/>
      <c r="LOH2061" s="1"/>
      <c r="LOI2061" s="1"/>
      <c r="LOJ2061" s="1"/>
      <c r="LOK2061" s="1"/>
      <c r="LOL2061" s="1"/>
      <c r="LOM2061" s="1"/>
      <c r="LON2061" s="1"/>
      <c r="LOO2061" s="1"/>
      <c r="LOP2061" s="1"/>
      <c r="LOQ2061" s="1"/>
      <c r="LOR2061" s="1"/>
      <c r="LOS2061" s="1"/>
      <c r="LOT2061" s="1"/>
      <c r="LOU2061" s="1"/>
      <c r="LOV2061" s="1"/>
      <c r="LOW2061" s="1"/>
      <c r="LOX2061" s="1"/>
      <c r="LOY2061" s="1"/>
      <c r="LOZ2061" s="1"/>
      <c r="LPA2061" s="1"/>
      <c r="LPB2061" s="1"/>
      <c r="LPC2061" s="1"/>
      <c r="LPD2061" s="1"/>
      <c r="LPE2061" s="1"/>
      <c r="LPF2061" s="1"/>
      <c r="LPG2061" s="1"/>
      <c r="LPH2061" s="1"/>
      <c r="LPI2061" s="1"/>
      <c r="LPJ2061" s="1"/>
      <c r="LPK2061" s="1"/>
      <c r="LPL2061" s="1"/>
      <c r="LPM2061" s="1"/>
      <c r="LPN2061" s="1"/>
      <c r="LPO2061" s="1"/>
      <c r="LPP2061" s="1"/>
      <c r="LPQ2061" s="1"/>
      <c r="LPR2061" s="1"/>
      <c r="LPS2061" s="1"/>
      <c r="LPT2061" s="1"/>
      <c r="LPU2061" s="1"/>
      <c r="LPV2061" s="1"/>
      <c r="LPW2061" s="1"/>
      <c r="LPX2061" s="1"/>
      <c r="LPY2061" s="1"/>
      <c r="LPZ2061" s="1"/>
      <c r="LQA2061" s="1"/>
      <c r="LQB2061" s="1"/>
      <c r="LQC2061" s="1"/>
      <c r="LQD2061" s="1"/>
      <c r="LQE2061" s="1"/>
      <c r="LQF2061" s="1"/>
      <c r="LQG2061" s="1"/>
      <c r="LQH2061" s="1"/>
      <c r="LQI2061" s="1"/>
      <c r="LQJ2061" s="1"/>
      <c r="LQK2061" s="1"/>
      <c r="LQL2061" s="1"/>
      <c r="LQM2061" s="1"/>
      <c r="LQN2061" s="1"/>
      <c r="LQO2061" s="1"/>
      <c r="LQP2061" s="1"/>
      <c r="LQQ2061" s="1"/>
      <c r="LQR2061" s="1"/>
      <c r="LQS2061" s="1"/>
      <c r="LQT2061" s="1"/>
      <c r="LQU2061" s="1"/>
      <c r="LQV2061" s="1"/>
      <c r="LQW2061" s="1"/>
      <c r="LQX2061" s="1"/>
      <c r="LQY2061" s="1"/>
      <c r="LQZ2061" s="1"/>
      <c r="LRA2061" s="1"/>
      <c r="LRB2061" s="1"/>
      <c r="LRC2061" s="1"/>
      <c r="LRD2061" s="1"/>
      <c r="LRE2061" s="1"/>
      <c r="LRF2061" s="1"/>
      <c r="LRG2061" s="1"/>
      <c r="LRH2061" s="1"/>
      <c r="LRI2061" s="1"/>
      <c r="LRJ2061" s="1"/>
      <c r="LRK2061" s="1"/>
      <c r="LRL2061" s="1"/>
      <c r="LRM2061" s="1"/>
      <c r="LRN2061" s="1"/>
      <c r="LRO2061" s="1"/>
      <c r="LRP2061" s="1"/>
      <c r="LRQ2061" s="1"/>
      <c r="LRR2061" s="1"/>
      <c r="LRS2061" s="1"/>
      <c r="LRT2061" s="1"/>
      <c r="LRU2061" s="1"/>
      <c r="LRV2061" s="1"/>
      <c r="LRW2061" s="1"/>
      <c r="LRX2061" s="1"/>
      <c r="LRY2061" s="1"/>
      <c r="LRZ2061" s="1"/>
      <c r="LSA2061" s="1"/>
      <c r="LSB2061" s="1"/>
      <c r="LSC2061" s="1"/>
      <c r="LSD2061" s="1"/>
      <c r="LSE2061" s="1"/>
      <c r="LSF2061" s="1"/>
      <c r="LSG2061" s="1"/>
      <c r="LSH2061" s="1"/>
      <c r="LSI2061" s="1"/>
      <c r="LSJ2061" s="1"/>
      <c r="LSK2061" s="1"/>
      <c r="LSL2061" s="1"/>
      <c r="LSM2061" s="1"/>
      <c r="LSN2061" s="1"/>
      <c r="LSO2061" s="1"/>
      <c r="LSP2061" s="1"/>
      <c r="LSQ2061" s="1"/>
      <c r="LSR2061" s="1"/>
      <c r="LSS2061" s="1"/>
      <c r="LST2061" s="1"/>
      <c r="LSU2061" s="1"/>
      <c r="LSV2061" s="1"/>
      <c r="LSW2061" s="1"/>
      <c r="LSX2061" s="1"/>
      <c r="LSY2061" s="1"/>
      <c r="LSZ2061" s="1"/>
      <c r="LTA2061" s="1"/>
      <c r="LTB2061" s="1"/>
      <c r="LTC2061" s="1"/>
      <c r="LTD2061" s="1"/>
      <c r="LTE2061" s="1"/>
      <c r="LTF2061" s="1"/>
      <c r="LTG2061" s="1"/>
      <c r="LTH2061" s="1"/>
      <c r="LTI2061" s="1"/>
      <c r="LTJ2061" s="1"/>
      <c r="LTK2061" s="1"/>
      <c r="LTL2061" s="1"/>
      <c r="LTM2061" s="1"/>
      <c r="LTN2061" s="1"/>
      <c r="LTO2061" s="1"/>
      <c r="LTP2061" s="1"/>
      <c r="LTQ2061" s="1"/>
      <c r="LTR2061" s="1"/>
      <c r="LTS2061" s="1"/>
      <c r="LTT2061" s="1"/>
      <c r="LTU2061" s="1"/>
      <c r="LTV2061" s="1"/>
      <c r="LTW2061" s="1"/>
      <c r="LTX2061" s="1"/>
      <c r="LTY2061" s="1"/>
      <c r="LTZ2061" s="1"/>
      <c r="LUA2061" s="1"/>
      <c r="LUB2061" s="1"/>
      <c r="LUC2061" s="1"/>
      <c r="LUD2061" s="1"/>
      <c r="LUE2061" s="1"/>
      <c r="LUF2061" s="1"/>
      <c r="LUG2061" s="1"/>
      <c r="LUH2061" s="1"/>
      <c r="LUI2061" s="1"/>
      <c r="LUJ2061" s="1"/>
      <c r="LUK2061" s="1"/>
      <c r="LUL2061" s="1"/>
      <c r="LUM2061" s="1"/>
      <c r="LUN2061" s="1"/>
      <c r="LUO2061" s="1"/>
      <c r="LUP2061" s="1"/>
      <c r="LUQ2061" s="1"/>
      <c r="LUR2061" s="1"/>
      <c r="LUS2061" s="1"/>
      <c r="LUT2061" s="1"/>
      <c r="LUU2061" s="1"/>
      <c r="LUV2061" s="1"/>
      <c r="LUW2061" s="1"/>
      <c r="LUX2061" s="1"/>
      <c r="LUY2061" s="1"/>
      <c r="LUZ2061" s="1"/>
      <c r="LVA2061" s="1"/>
      <c r="LVB2061" s="1"/>
      <c r="LVC2061" s="1"/>
      <c r="LVD2061" s="1"/>
      <c r="LVE2061" s="1"/>
      <c r="LVF2061" s="1"/>
      <c r="LVG2061" s="1"/>
      <c r="LVH2061" s="1"/>
      <c r="LVI2061" s="1"/>
      <c r="LVJ2061" s="1"/>
      <c r="LVK2061" s="1"/>
      <c r="LVL2061" s="1"/>
      <c r="LVM2061" s="1"/>
      <c r="LVN2061" s="1"/>
      <c r="LVO2061" s="1"/>
      <c r="LVP2061" s="1"/>
      <c r="LVQ2061" s="1"/>
      <c r="LVR2061" s="1"/>
      <c r="LVS2061" s="1"/>
      <c r="LVT2061" s="1"/>
      <c r="LVU2061" s="1"/>
      <c r="LVV2061" s="1"/>
      <c r="LVW2061" s="1"/>
      <c r="LVX2061" s="1"/>
      <c r="LVY2061" s="1"/>
      <c r="LVZ2061" s="1"/>
      <c r="LWA2061" s="1"/>
      <c r="LWB2061" s="1"/>
      <c r="LWC2061" s="1"/>
      <c r="LWD2061" s="1"/>
      <c r="LWE2061" s="1"/>
      <c r="LWF2061" s="1"/>
      <c r="LWG2061" s="1"/>
      <c r="LWH2061" s="1"/>
      <c r="LWI2061" s="1"/>
      <c r="LWJ2061" s="1"/>
      <c r="LWK2061" s="1"/>
      <c r="LWL2061" s="1"/>
      <c r="LWM2061" s="1"/>
      <c r="LWN2061" s="1"/>
      <c r="LWO2061" s="1"/>
      <c r="LWP2061" s="1"/>
      <c r="LWQ2061" s="1"/>
      <c r="LWR2061" s="1"/>
      <c r="LWS2061" s="1"/>
      <c r="LWT2061" s="1"/>
      <c r="LWU2061" s="1"/>
      <c r="LWV2061" s="1"/>
      <c r="LWW2061" s="1"/>
      <c r="LWX2061" s="1"/>
      <c r="LWY2061" s="1"/>
      <c r="LWZ2061" s="1"/>
      <c r="LXA2061" s="1"/>
      <c r="LXB2061" s="1"/>
      <c r="LXC2061" s="1"/>
      <c r="LXD2061" s="1"/>
      <c r="LXE2061" s="1"/>
      <c r="LXF2061" s="1"/>
      <c r="LXG2061" s="1"/>
      <c r="LXH2061" s="1"/>
      <c r="LXI2061" s="1"/>
      <c r="LXJ2061" s="1"/>
      <c r="LXK2061" s="1"/>
      <c r="LXL2061" s="1"/>
      <c r="LXM2061" s="1"/>
      <c r="LXN2061" s="1"/>
      <c r="LXO2061" s="1"/>
      <c r="LXP2061" s="1"/>
      <c r="LXQ2061" s="1"/>
      <c r="LXR2061" s="1"/>
      <c r="LXS2061" s="1"/>
      <c r="LXT2061" s="1"/>
      <c r="LXU2061" s="1"/>
      <c r="LXV2061" s="1"/>
      <c r="LXW2061" s="1"/>
      <c r="LXX2061" s="1"/>
      <c r="LXY2061" s="1"/>
      <c r="LXZ2061" s="1"/>
      <c r="LYA2061" s="1"/>
      <c r="LYB2061" s="1"/>
      <c r="LYC2061" s="1"/>
      <c r="LYD2061" s="1"/>
      <c r="LYE2061" s="1"/>
      <c r="LYF2061" s="1"/>
      <c r="LYG2061" s="1"/>
      <c r="LYH2061" s="1"/>
      <c r="LYI2061" s="1"/>
      <c r="LYJ2061" s="1"/>
      <c r="LYK2061" s="1"/>
      <c r="LYL2061" s="1"/>
      <c r="LYM2061" s="1"/>
      <c r="LYN2061" s="1"/>
      <c r="LYO2061" s="1"/>
      <c r="LYP2061" s="1"/>
      <c r="LYQ2061" s="1"/>
      <c r="LYR2061" s="1"/>
      <c r="LYS2061" s="1"/>
      <c r="LYT2061" s="1"/>
      <c r="LYU2061" s="1"/>
      <c r="LYV2061" s="1"/>
      <c r="LYW2061" s="1"/>
      <c r="LYX2061" s="1"/>
      <c r="LYY2061" s="1"/>
      <c r="LYZ2061" s="1"/>
      <c r="LZA2061" s="1"/>
      <c r="LZB2061" s="1"/>
      <c r="LZC2061" s="1"/>
      <c r="LZD2061" s="1"/>
      <c r="LZE2061" s="1"/>
      <c r="LZF2061" s="1"/>
      <c r="LZG2061" s="1"/>
      <c r="LZH2061" s="1"/>
      <c r="LZI2061" s="1"/>
      <c r="LZJ2061" s="1"/>
      <c r="LZK2061" s="1"/>
      <c r="LZL2061" s="1"/>
      <c r="LZM2061" s="1"/>
      <c r="LZN2061" s="1"/>
      <c r="LZO2061" s="1"/>
      <c r="LZP2061" s="1"/>
      <c r="LZQ2061" s="1"/>
      <c r="LZR2061" s="1"/>
      <c r="LZS2061" s="1"/>
      <c r="LZT2061" s="1"/>
      <c r="LZU2061" s="1"/>
      <c r="LZV2061" s="1"/>
      <c r="LZW2061" s="1"/>
      <c r="LZX2061" s="1"/>
      <c r="LZY2061" s="1"/>
      <c r="LZZ2061" s="1"/>
      <c r="MAA2061" s="1"/>
      <c r="MAB2061" s="1"/>
      <c r="MAC2061" s="1"/>
      <c r="MAD2061" s="1"/>
      <c r="MAE2061" s="1"/>
      <c r="MAF2061" s="1"/>
      <c r="MAG2061" s="1"/>
      <c r="MAH2061" s="1"/>
      <c r="MAI2061" s="1"/>
      <c r="MAJ2061" s="1"/>
      <c r="MAK2061" s="1"/>
      <c r="MAL2061" s="1"/>
      <c r="MAM2061" s="1"/>
      <c r="MAN2061" s="1"/>
      <c r="MAO2061" s="1"/>
      <c r="MAP2061" s="1"/>
      <c r="MAQ2061" s="1"/>
      <c r="MAR2061" s="1"/>
      <c r="MAS2061" s="1"/>
      <c r="MAT2061" s="1"/>
      <c r="MAU2061" s="1"/>
      <c r="MAV2061" s="1"/>
      <c r="MAW2061" s="1"/>
      <c r="MAX2061" s="1"/>
      <c r="MAY2061" s="1"/>
      <c r="MAZ2061" s="1"/>
      <c r="MBA2061" s="1"/>
      <c r="MBB2061" s="1"/>
      <c r="MBC2061" s="1"/>
      <c r="MBD2061" s="1"/>
      <c r="MBE2061" s="1"/>
      <c r="MBF2061" s="1"/>
      <c r="MBG2061" s="1"/>
      <c r="MBH2061" s="1"/>
      <c r="MBI2061" s="1"/>
      <c r="MBJ2061" s="1"/>
      <c r="MBK2061" s="1"/>
      <c r="MBL2061" s="1"/>
      <c r="MBM2061" s="1"/>
      <c r="MBN2061" s="1"/>
      <c r="MBO2061" s="1"/>
      <c r="MBP2061" s="1"/>
      <c r="MBQ2061" s="1"/>
      <c r="MBR2061" s="1"/>
      <c r="MBS2061" s="1"/>
      <c r="MBT2061" s="1"/>
      <c r="MBU2061" s="1"/>
      <c r="MBV2061" s="1"/>
      <c r="MBW2061" s="1"/>
      <c r="MBX2061" s="1"/>
      <c r="MBY2061" s="1"/>
      <c r="MBZ2061" s="1"/>
      <c r="MCA2061" s="1"/>
      <c r="MCB2061" s="1"/>
      <c r="MCC2061" s="1"/>
      <c r="MCD2061" s="1"/>
      <c r="MCE2061" s="1"/>
      <c r="MCF2061" s="1"/>
      <c r="MCG2061" s="1"/>
      <c r="MCH2061" s="1"/>
      <c r="MCI2061" s="1"/>
      <c r="MCJ2061" s="1"/>
      <c r="MCK2061" s="1"/>
      <c r="MCL2061" s="1"/>
      <c r="MCM2061" s="1"/>
      <c r="MCN2061" s="1"/>
      <c r="MCO2061" s="1"/>
      <c r="MCP2061" s="1"/>
      <c r="MCQ2061" s="1"/>
      <c r="MCR2061" s="1"/>
      <c r="MCS2061" s="1"/>
      <c r="MCT2061" s="1"/>
      <c r="MCU2061" s="1"/>
      <c r="MCV2061" s="1"/>
      <c r="MCW2061" s="1"/>
      <c r="MCX2061" s="1"/>
      <c r="MCY2061" s="1"/>
      <c r="MCZ2061" s="1"/>
      <c r="MDA2061" s="1"/>
      <c r="MDB2061" s="1"/>
      <c r="MDC2061" s="1"/>
      <c r="MDD2061" s="1"/>
      <c r="MDE2061" s="1"/>
      <c r="MDF2061" s="1"/>
      <c r="MDG2061" s="1"/>
      <c r="MDH2061" s="1"/>
      <c r="MDI2061" s="1"/>
      <c r="MDJ2061" s="1"/>
      <c r="MDK2061" s="1"/>
      <c r="MDL2061" s="1"/>
      <c r="MDM2061" s="1"/>
      <c r="MDN2061" s="1"/>
      <c r="MDO2061" s="1"/>
      <c r="MDP2061" s="1"/>
      <c r="MDQ2061" s="1"/>
      <c r="MDR2061" s="1"/>
      <c r="MDS2061" s="1"/>
      <c r="MDT2061" s="1"/>
      <c r="MDU2061" s="1"/>
      <c r="MDV2061" s="1"/>
      <c r="MDW2061" s="1"/>
      <c r="MDX2061" s="1"/>
      <c r="MDY2061" s="1"/>
      <c r="MDZ2061" s="1"/>
      <c r="MEA2061" s="1"/>
      <c r="MEB2061" s="1"/>
      <c r="MEC2061" s="1"/>
      <c r="MED2061" s="1"/>
      <c r="MEE2061" s="1"/>
      <c r="MEF2061" s="1"/>
      <c r="MEG2061" s="1"/>
      <c r="MEH2061" s="1"/>
      <c r="MEI2061" s="1"/>
      <c r="MEJ2061" s="1"/>
      <c r="MEK2061" s="1"/>
      <c r="MEL2061" s="1"/>
      <c r="MEM2061" s="1"/>
      <c r="MEN2061" s="1"/>
      <c r="MEO2061" s="1"/>
      <c r="MEP2061" s="1"/>
      <c r="MEQ2061" s="1"/>
      <c r="MER2061" s="1"/>
      <c r="MES2061" s="1"/>
      <c r="MET2061" s="1"/>
      <c r="MEU2061" s="1"/>
      <c r="MEV2061" s="1"/>
      <c r="MEW2061" s="1"/>
      <c r="MEX2061" s="1"/>
      <c r="MEY2061" s="1"/>
      <c r="MEZ2061" s="1"/>
      <c r="MFA2061" s="1"/>
      <c r="MFB2061" s="1"/>
      <c r="MFC2061" s="1"/>
      <c r="MFD2061" s="1"/>
      <c r="MFE2061" s="1"/>
      <c r="MFF2061" s="1"/>
      <c r="MFG2061" s="1"/>
      <c r="MFH2061" s="1"/>
      <c r="MFI2061" s="1"/>
      <c r="MFJ2061" s="1"/>
      <c r="MFK2061" s="1"/>
      <c r="MFL2061" s="1"/>
      <c r="MFM2061" s="1"/>
      <c r="MFN2061" s="1"/>
      <c r="MFO2061" s="1"/>
      <c r="MFP2061" s="1"/>
      <c r="MFQ2061" s="1"/>
      <c r="MFR2061" s="1"/>
      <c r="MFS2061" s="1"/>
      <c r="MFT2061" s="1"/>
      <c r="MFU2061" s="1"/>
      <c r="MFV2061" s="1"/>
      <c r="MFW2061" s="1"/>
      <c r="MFX2061" s="1"/>
      <c r="MFY2061" s="1"/>
      <c r="MFZ2061" s="1"/>
      <c r="MGA2061" s="1"/>
      <c r="MGB2061" s="1"/>
      <c r="MGC2061" s="1"/>
      <c r="MGD2061" s="1"/>
      <c r="MGE2061" s="1"/>
      <c r="MGF2061" s="1"/>
      <c r="MGG2061" s="1"/>
      <c r="MGH2061" s="1"/>
      <c r="MGI2061" s="1"/>
      <c r="MGJ2061" s="1"/>
      <c r="MGK2061" s="1"/>
      <c r="MGL2061" s="1"/>
      <c r="MGM2061" s="1"/>
      <c r="MGN2061" s="1"/>
      <c r="MGO2061" s="1"/>
      <c r="MGP2061" s="1"/>
      <c r="MGQ2061" s="1"/>
      <c r="MGR2061" s="1"/>
      <c r="MGS2061" s="1"/>
      <c r="MGT2061" s="1"/>
      <c r="MGU2061" s="1"/>
      <c r="MGV2061" s="1"/>
      <c r="MGW2061" s="1"/>
      <c r="MGX2061" s="1"/>
      <c r="MGY2061" s="1"/>
      <c r="MGZ2061" s="1"/>
      <c r="MHA2061" s="1"/>
      <c r="MHB2061" s="1"/>
      <c r="MHC2061" s="1"/>
      <c r="MHD2061" s="1"/>
      <c r="MHE2061" s="1"/>
      <c r="MHF2061" s="1"/>
      <c r="MHG2061" s="1"/>
      <c r="MHH2061" s="1"/>
      <c r="MHI2061" s="1"/>
      <c r="MHJ2061" s="1"/>
      <c r="MHK2061" s="1"/>
      <c r="MHL2061" s="1"/>
      <c r="MHM2061" s="1"/>
      <c r="MHN2061" s="1"/>
      <c r="MHO2061" s="1"/>
      <c r="MHP2061" s="1"/>
      <c r="MHQ2061" s="1"/>
      <c r="MHR2061" s="1"/>
      <c r="MHS2061" s="1"/>
      <c r="MHT2061" s="1"/>
      <c r="MHU2061" s="1"/>
      <c r="MHV2061" s="1"/>
      <c r="MHW2061" s="1"/>
      <c r="MHX2061" s="1"/>
      <c r="MHY2061" s="1"/>
      <c r="MHZ2061" s="1"/>
      <c r="MIA2061" s="1"/>
      <c r="MIB2061" s="1"/>
      <c r="MIC2061" s="1"/>
      <c r="MID2061" s="1"/>
      <c r="MIE2061" s="1"/>
      <c r="MIF2061" s="1"/>
      <c r="MIG2061" s="1"/>
      <c r="MIH2061" s="1"/>
      <c r="MII2061" s="1"/>
      <c r="MIJ2061" s="1"/>
      <c r="MIK2061" s="1"/>
      <c r="MIL2061" s="1"/>
      <c r="MIM2061" s="1"/>
      <c r="MIN2061" s="1"/>
      <c r="MIO2061" s="1"/>
      <c r="MIP2061" s="1"/>
      <c r="MIQ2061" s="1"/>
      <c r="MIR2061" s="1"/>
      <c r="MIS2061" s="1"/>
      <c r="MIT2061" s="1"/>
      <c r="MIU2061" s="1"/>
      <c r="MIV2061" s="1"/>
      <c r="MIW2061" s="1"/>
      <c r="MIX2061" s="1"/>
      <c r="MIY2061" s="1"/>
      <c r="MIZ2061" s="1"/>
      <c r="MJA2061" s="1"/>
      <c r="MJB2061" s="1"/>
      <c r="MJC2061" s="1"/>
      <c r="MJD2061" s="1"/>
      <c r="MJE2061" s="1"/>
      <c r="MJF2061" s="1"/>
      <c r="MJG2061" s="1"/>
      <c r="MJH2061" s="1"/>
      <c r="MJI2061" s="1"/>
      <c r="MJJ2061" s="1"/>
      <c r="MJK2061" s="1"/>
      <c r="MJL2061" s="1"/>
      <c r="MJM2061" s="1"/>
      <c r="MJN2061" s="1"/>
      <c r="MJO2061" s="1"/>
      <c r="MJP2061" s="1"/>
      <c r="MJQ2061" s="1"/>
      <c r="MJR2061" s="1"/>
      <c r="MJS2061" s="1"/>
      <c r="MJT2061" s="1"/>
      <c r="MJU2061" s="1"/>
      <c r="MJV2061" s="1"/>
      <c r="MJW2061" s="1"/>
      <c r="MJX2061" s="1"/>
      <c r="MJY2061" s="1"/>
      <c r="MJZ2061" s="1"/>
      <c r="MKA2061" s="1"/>
      <c r="MKB2061" s="1"/>
      <c r="MKC2061" s="1"/>
      <c r="MKD2061" s="1"/>
      <c r="MKE2061" s="1"/>
      <c r="MKF2061" s="1"/>
      <c r="MKG2061" s="1"/>
      <c r="MKH2061" s="1"/>
      <c r="MKI2061" s="1"/>
      <c r="MKJ2061" s="1"/>
      <c r="MKK2061" s="1"/>
      <c r="MKL2061" s="1"/>
      <c r="MKM2061" s="1"/>
      <c r="MKN2061" s="1"/>
      <c r="MKO2061" s="1"/>
      <c r="MKP2061" s="1"/>
      <c r="MKQ2061" s="1"/>
      <c r="MKR2061" s="1"/>
      <c r="MKS2061" s="1"/>
      <c r="MKT2061" s="1"/>
      <c r="MKU2061" s="1"/>
      <c r="MKV2061" s="1"/>
      <c r="MKW2061" s="1"/>
      <c r="MKX2061" s="1"/>
      <c r="MKY2061" s="1"/>
      <c r="MKZ2061" s="1"/>
      <c r="MLA2061" s="1"/>
      <c r="MLB2061" s="1"/>
      <c r="MLC2061" s="1"/>
      <c r="MLD2061" s="1"/>
      <c r="MLE2061" s="1"/>
      <c r="MLF2061" s="1"/>
      <c r="MLG2061" s="1"/>
      <c r="MLH2061" s="1"/>
      <c r="MLI2061" s="1"/>
      <c r="MLJ2061" s="1"/>
      <c r="MLK2061" s="1"/>
      <c r="MLL2061" s="1"/>
      <c r="MLM2061" s="1"/>
      <c r="MLN2061" s="1"/>
      <c r="MLO2061" s="1"/>
      <c r="MLP2061" s="1"/>
      <c r="MLQ2061" s="1"/>
      <c r="MLR2061" s="1"/>
      <c r="MLS2061" s="1"/>
      <c r="MLT2061" s="1"/>
      <c r="MLU2061" s="1"/>
      <c r="MLV2061" s="1"/>
      <c r="MLW2061" s="1"/>
      <c r="MLX2061" s="1"/>
      <c r="MLY2061" s="1"/>
      <c r="MLZ2061" s="1"/>
      <c r="MMA2061" s="1"/>
      <c r="MMB2061" s="1"/>
      <c r="MMC2061" s="1"/>
      <c r="MMD2061" s="1"/>
      <c r="MME2061" s="1"/>
      <c r="MMF2061" s="1"/>
      <c r="MMG2061" s="1"/>
      <c r="MMH2061" s="1"/>
      <c r="MMI2061" s="1"/>
      <c r="MMJ2061" s="1"/>
      <c r="MMK2061" s="1"/>
      <c r="MML2061" s="1"/>
      <c r="MMM2061" s="1"/>
      <c r="MMN2061" s="1"/>
      <c r="MMO2061" s="1"/>
      <c r="MMP2061" s="1"/>
      <c r="MMQ2061" s="1"/>
      <c r="MMR2061" s="1"/>
      <c r="MMS2061" s="1"/>
      <c r="MMT2061" s="1"/>
      <c r="MMU2061" s="1"/>
      <c r="MMV2061" s="1"/>
      <c r="MMW2061" s="1"/>
      <c r="MMX2061" s="1"/>
      <c r="MMY2061" s="1"/>
      <c r="MMZ2061" s="1"/>
      <c r="MNA2061" s="1"/>
      <c r="MNB2061" s="1"/>
      <c r="MNC2061" s="1"/>
      <c r="MND2061" s="1"/>
      <c r="MNE2061" s="1"/>
      <c r="MNF2061" s="1"/>
      <c r="MNG2061" s="1"/>
      <c r="MNH2061" s="1"/>
      <c r="MNI2061" s="1"/>
      <c r="MNJ2061" s="1"/>
      <c r="MNK2061" s="1"/>
      <c r="MNL2061" s="1"/>
      <c r="MNM2061" s="1"/>
      <c r="MNN2061" s="1"/>
      <c r="MNO2061" s="1"/>
      <c r="MNP2061" s="1"/>
      <c r="MNQ2061" s="1"/>
      <c r="MNR2061" s="1"/>
      <c r="MNS2061" s="1"/>
      <c r="MNT2061" s="1"/>
      <c r="MNU2061" s="1"/>
      <c r="MNV2061" s="1"/>
      <c r="MNW2061" s="1"/>
      <c r="MNX2061" s="1"/>
      <c r="MNY2061" s="1"/>
      <c r="MNZ2061" s="1"/>
      <c r="MOA2061" s="1"/>
      <c r="MOB2061" s="1"/>
      <c r="MOC2061" s="1"/>
      <c r="MOD2061" s="1"/>
      <c r="MOE2061" s="1"/>
      <c r="MOF2061" s="1"/>
      <c r="MOG2061" s="1"/>
      <c r="MOH2061" s="1"/>
      <c r="MOI2061" s="1"/>
      <c r="MOJ2061" s="1"/>
      <c r="MOK2061" s="1"/>
      <c r="MOL2061" s="1"/>
      <c r="MOM2061" s="1"/>
      <c r="MON2061" s="1"/>
      <c r="MOO2061" s="1"/>
      <c r="MOP2061" s="1"/>
      <c r="MOQ2061" s="1"/>
      <c r="MOR2061" s="1"/>
      <c r="MOS2061" s="1"/>
      <c r="MOT2061" s="1"/>
      <c r="MOU2061" s="1"/>
      <c r="MOV2061" s="1"/>
      <c r="MOW2061" s="1"/>
      <c r="MOX2061" s="1"/>
      <c r="MOY2061" s="1"/>
      <c r="MOZ2061" s="1"/>
      <c r="MPA2061" s="1"/>
      <c r="MPB2061" s="1"/>
      <c r="MPC2061" s="1"/>
      <c r="MPD2061" s="1"/>
      <c r="MPE2061" s="1"/>
      <c r="MPF2061" s="1"/>
      <c r="MPG2061" s="1"/>
      <c r="MPH2061" s="1"/>
      <c r="MPI2061" s="1"/>
      <c r="MPJ2061" s="1"/>
      <c r="MPK2061" s="1"/>
      <c r="MPL2061" s="1"/>
      <c r="MPM2061" s="1"/>
      <c r="MPN2061" s="1"/>
      <c r="MPO2061" s="1"/>
      <c r="MPP2061" s="1"/>
      <c r="MPQ2061" s="1"/>
      <c r="MPR2061" s="1"/>
      <c r="MPS2061" s="1"/>
      <c r="MPT2061" s="1"/>
      <c r="MPU2061" s="1"/>
      <c r="MPV2061" s="1"/>
      <c r="MPW2061" s="1"/>
      <c r="MPX2061" s="1"/>
      <c r="MPY2061" s="1"/>
      <c r="MPZ2061" s="1"/>
      <c r="MQA2061" s="1"/>
      <c r="MQB2061" s="1"/>
      <c r="MQC2061" s="1"/>
      <c r="MQD2061" s="1"/>
      <c r="MQE2061" s="1"/>
      <c r="MQF2061" s="1"/>
      <c r="MQG2061" s="1"/>
      <c r="MQH2061" s="1"/>
      <c r="MQI2061" s="1"/>
      <c r="MQJ2061" s="1"/>
      <c r="MQK2061" s="1"/>
      <c r="MQL2061" s="1"/>
      <c r="MQM2061" s="1"/>
      <c r="MQN2061" s="1"/>
      <c r="MQO2061" s="1"/>
      <c r="MQP2061" s="1"/>
      <c r="MQQ2061" s="1"/>
      <c r="MQR2061" s="1"/>
      <c r="MQS2061" s="1"/>
      <c r="MQT2061" s="1"/>
      <c r="MQU2061" s="1"/>
      <c r="MQV2061" s="1"/>
      <c r="MQW2061" s="1"/>
      <c r="MQX2061" s="1"/>
      <c r="MQY2061" s="1"/>
      <c r="MQZ2061" s="1"/>
      <c r="MRA2061" s="1"/>
      <c r="MRB2061" s="1"/>
      <c r="MRC2061" s="1"/>
      <c r="MRD2061" s="1"/>
      <c r="MRE2061" s="1"/>
      <c r="MRF2061" s="1"/>
      <c r="MRG2061" s="1"/>
      <c r="MRH2061" s="1"/>
      <c r="MRI2061" s="1"/>
      <c r="MRJ2061" s="1"/>
      <c r="MRK2061" s="1"/>
      <c r="MRL2061" s="1"/>
      <c r="MRM2061" s="1"/>
      <c r="MRN2061" s="1"/>
      <c r="MRO2061" s="1"/>
      <c r="MRP2061" s="1"/>
      <c r="MRQ2061" s="1"/>
      <c r="MRR2061" s="1"/>
      <c r="MRS2061" s="1"/>
      <c r="MRT2061" s="1"/>
      <c r="MRU2061" s="1"/>
      <c r="MRV2061" s="1"/>
      <c r="MRW2061" s="1"/>
      <c r="MRX2061" s="1"/>
      <c r="MRY2061" s="1"/>
      <c r="MRZ2061" s="1"/>
      <c r="MSA2061" s="1"/>
      <c r="MSB2061" s="1"/>
      <c r="MSC2061" s="1"/>
      <c r="MSD2061" s="1"/>
      <c r="MSE2061" s="1"/>
      <c r="MSF2061" s="1"/>
      <c r="MSG2061" s="1"/>
      <c r="MSH2061" s="1"/>
      <c r="MSI2061" s="1"/>
      <c r="MSJ2061" s="1"/>
      <c r="MSK2061" s="1"/>
      <c r="MSL2061" s="1"/>
      <c r="MSM2061" s="1"/>
      <c r="MSN2061" s="1"/>
      <c r="MSO2061" s="1"/>
      <c r="MSP2061" s="1"/>
      <c r="MSQ2061" s="1"/>
      <c r="MSR2061" s="1"/>
      <c r="MSS2061" s="1"/>
      <c r="MST2061" s="1"/>
      <c r="MSU2061" s="1"/>
      <c r="MSV2061" s="1"/>
      <c r="MSW2061" s="1"/>
      <c r="MSX2061" s="1"/>
      <c r="MSY2061" s="1"/>
      <c r="MSZ2061" s="1"/>
      <c r="MTA2061" s="1"/>
      <c r="MTB2061" s="1"/>
      <c r="MTC2061" s="1"/>
      <c r="MTD2061" s="1"/>
      <c r="MTE2061" s="1"/>
      <c r="MTF2061" s="1"/>
      <c r="MTG2061" s="1"/>
      <c r="MTH2061" s="1"/>
      <c r="MTI2061" s="1"/>
      <c r="MTJ2061" s="1"/>
      <c r="MTK2061" s="1"/>
      <c r="MTL2061" s="1"/>
      <c r="MTM2061" s="1"/>
      <c r="MTN2061" s="1"/>
      <c r="MTO2061" s="1"/>
      <c r="MTP2061" s="1"/>
      <c r="MTQ2061" s="1"/>
      <c r="MTR2061" s="1"/>
      <c r="MTS2061" s="1"/>
      <c r="MTT2061" s="1"/>
      <c r="MTU2061" s="1"/>
      <c r="MTV2061" s="1"/>
      <c r="MTW2061" s="1"/>
      <c r="MTX2061" s="1"/>
      <c r="MTY2061" s="1"/>
      <c r="MTZ2061" s="1"/>
      <c r="MUA2061" s="1"/>
      <c r="MUB2061" s="1"/>
      <c r="MUC2061" s="1"/>
      <c r="MUD2061" s="1"/>
      <c r="MUE2061" s="1"/>
      <c r="MUF2061" s="1"/>
      <c r="MUG2061" s="1"/>
      <c r="MUH2061" s="1"/>
      <c r="MUI2061" s="1"/>
      <c r="MUJ2061" s="1"/>
      <c r="MUK2061" s="1"/>
      <c r="MUL2061" s="1"/>
      <c r="MUM2061" s="1"/>
      <c r="MUN2061" s="1"/>
      <c r="MUO2061" s="1"/>
      <c r="MUP2061" s="1"/>
      <c r="MUQ2061" s="1"/>
      <c r="MUR2061" s="1"/>
      <c r="MUS2061" s="1"/>
      <c r="MUT2061" s="1"/>
      <c r="MUU2061" s="1"/>
      <c r="MUV2061" s="1"/>
      <c r="MUW2061" s="1"/>
      <c r="MUX2061" s="1"/>
      <c r="MUY2061" s="1"/>
      <c r="MUZ2061" s="1"/>
      <c r="MVA2061" s="1"/>
      <c r="MVB2061" s="1"/>
      <c r="MVC2061" s="1"/>
      <c r="MVD2061" s="1"/>
      <c r="MVE2061" s="1"/>
      <c r="MVF2061" s="1"/>
      <c r="MVG2061" s="1"/>
      <c r="MVH2061" s="1"/>
      <c r="MVI2061" s="1"/>
      <c r="MVJ2061" s="1"/>
      <c r="MVK2061" s="1"/>
      <c r="MVL2061" s="1"/>
      <c r="MVM2061" s="1"/>
      <c r="MVN2061" s="1"/>
      <c r="MVO2061" s="1"/>
      <c r="MVP2061" s="1"/>
      <c r="MVQ2061" s="1"/>
      <c r="MVR2061" s="1"/>
      <c r="MVS2061" s="1"/>
      <c r="MVT2061" s="1"/>
      <c r="MVU2061" s="1"/>
      <c r="MVV2061" s="1"/>
      <c r="MVW2061" s="1"/>
      <c r="MVX2061" s="1"/>
      <c r="MVY2061" s="1"/>
      <c r="MVZ2061" s="1"/>
      <c r="MWA2061" s="1"/>
      <c r="MWB2061" s="1"/>
      <c r="MWC2061" s="1"/>
      <c r="MWD2061" s="1"/>
      <c r="MWE2061" s="1"/>
      <c r="MWF2061" s="1"/>
      <c r="MWG2061" s="1"/>
      <c r="MWH2061" s="1"/>
      <c r="MWI2061" s="1"/>
      <c r="MWJ2061" s="1"/>
      <c r="MWK2061" s="1"/>
      <c r="MWL2061" s="1"/>
      <c r="MWM2061" s="1"/>
      <c r="MWN2061" s="1"/>
      <c r="MWO2061" s="1"/>
      <c r="MWP2061" s="1"/>
      <c r="MWQ2061" s="1"/>
      <c r="MWR2061" s="1"/>
      <c r="MWS2061" s="1"/>
      <c r="MWT2061" s="1"/>
      <c r="MWU2061" s="1"/>
      <c r="MWV2061" s="1"/>
      <c r="MWW2061" s="1"/>
      <c r="MWX2061" s="1"/>
      <c r="MWY2061" s="1"/>
      <c r="MWZ2061" s="1"/>
      <c r="MXA2061" s="1"/>
      <c r="MXB2061" s="1"/>
      <c r="MXC2061" s="1"/>
      <c r="MXD2061" s="1"/>
      <c r="MXE2061" s="1"/>
      <c r="MXF2061" s="1"/>
      <c r="MXG2061" s="1"/>
      <c r="MXH2061" s="1"/>
      <c r="MXI2061" s="1"/>
      <c r="MXJ2061" s="1"/>
      <c r="MXK2061" s="1"/>
      <c r="MXL2061" s="1"/>
      <c r="MXM2061" s="1"/>
      <c r="MXN2061" s="1"/>
      <c r="MXO2061" s="1"/>
      <c r="MXP2061" s="1"/>
      <c r="MXQ2061" s="1"/>
      <c r="MXR2061" s="1"/>
      <c r="MXS2061" s="1"/>
      <c r="MXT2061" s="1"/>
      <c r="MXU2061" s="1"/>
      <c r="MXV2061" s="1"/>
      <c r="MXW2061" s="1"/>
      <c r="MXX2061" s="1"/>
      <c r="MXY2061" s="1"/>
      <c r="MXZ2061" s="1"/>
      <c r="MYA2061" s="1"/>
      <c r="MYB2061" s="1"/>
      <c r="MYC2061" s="1"/>
      <c r="MYD2061" s="1"/>
      <c r="MYE2061" s="1"/>
      <c r="MYF2061" s="1"/>
      <c r="MYG2061" s="1"/>
      <c r="MYH2061" s="1"/>
      <c r="MYI2061" s="1"/>
      <c r="MYJ2061" s="1"/>
      <c r="MYK2061" s="1"/>
      <c r="MYL2061" s="1"/>
      <c r="MYM2061" s="1"/>
      <c r="MYN2061" s="1"/>
      <c r="MYO2061" s="1"/>
      <c r="MYP2061" s="1"/>
      <c r="MYQ2061" s="1"/>
      <c r="MYR2061" s="1"/>
      <c r="MYS2061" s="1"/>
      <c r="MYT2061" s="1"/>
      <c r="MYU2061" s="1"/>
      <c r="MYV2061" s="1"/>
      <c r="MYW2061" s="1"/>
      <c r="MYX2061" s="1"/>
      <c r="MYY2061" s="1"/>
      <c r="MYZ2061" s="1"/>
      <c r="MZA2061" s="1"/>
      <c r="MZB2061" s="1"/>
      <c r="MZC2061" s="1"/>
      <c r="MZD2061" s="1"/>
      <c r="MZE2061" s="1"/>
      <c r="MZF2061" s="1"/>
      <c r="MZG2061" s="1"/>
      <c r="MZH2061" s="1"/>
      <c r="MZI2061" s="1"/>
      <c r="MZJ2061" s="1"/>
      <c r="MZK2061" s="1"/>
      <c r="MZL2061" s="1"/>
      <c r="MZM2061" s="1"/>
      <c r="MZN2061" s="1"/>
      <c r="MZO2061" s="1"/>
      <c r="MZP2061" s="1"/>
      <c r="MZQ2061" s="1"/>
      <c r="MZR2061" s="1"/>
      <c r="MZS2061" s="1"/>
      <c r="MZT2061" s="1"/>
      <c r="MZU2061" s="1"/>
      <c r="MZV2061" s="1"/>
      <c r="MZW2061" s="1"/>
      <c r="MZX2061" s="1"/>
      <c r="MZY2061" s="1"/>
      <c r="MZZ2061" s="1"/>
      <c r="NAA2061" s="1"/>
      <c r="NAB2061" s="1"/>
      <c r="NAC2061" s="1"/>
      <c r="NAD2061" s="1"/>
      <c r="NAE2061" s="1"/>
      <c r="NAF2061" s="1"/>
      <c r="NAG2061" s="1"/>
      <c r="NAH2061" s="1"/>
      <c r="NAI2061" s="1"/>
      <c r="NAJ2061" s="1"/>
      <c r="NAK2061" s="1"/>
      <c r="NAL2061" s="1"/>
      <c r="NAM2061" s="1"/>
      <c r="NAN2061" s="1"/>
      <c r="NAO2061" s="1"/>
      <c r="NAP2061" s="1"/>
      <c r="NAQ2061" s="1"/>
      <c r="NAR2061" s="1"/>
      <c r="NAS2061" s="1"/>
      <c r="NAT2061" s="1"/>
      <c r="NAU2061" s="1"/>
      <c r="NAV2061" s="1"/>
      <c r="NAW2061" s="1"/>
      <c r="NAX2061" s="1"/>
      <c r="NAY2061" s="1"/>
      <c r="NAZ2061" s="1"/>
      <c r="NBA2061" s="1"/>
      <c r="NBB2061" s="1"/>
      <c r="NBC2061" s="1"/>
      <c r="NBD2061" s="1"/>
      <c r="NBE2061" s="1"/>
      <c r="NBF2061" s="1"/>
      <c r="NBG2061" s="1"/>
      <c r="NBH2061" s="1"/>
      <c r="NBI2061" s="1"/>
      <c r="NBJ2061" s="1"/>
      <c r="NBK2061" s="1"/>
      <c r="NBL2061" s="1"/>
      <c r="NBM2061" s="1"/>
      <c r="NBN2061" s="1"/>
      <c r="NBO2061" s="1"/>
      <c r="NBP2061" s="1"/>
      <c r="NBQ2061" s="1"/>
      <c r="NBR2061" s="1"/>
      <c r="NBS2061" s="1"/>
      <c r="NBT2061" s="1"/>
      <c r="NBU2061" s="1"/>
      <c r="NBV2061" s="1"/>
      <c r="NBW2061" s="1"/>
      <c r="NBX2061" s="1"/>
      <c r="NBY2061" s="1"/>
      <c r="NBZ2061" s="1"/>
      <c r="NCA2061" s="1"/>
      <c r="NCB2061" s="1"/>
      <c r="NCC2061" s="1"/>
      <c r="NCD2061" s="1"/>
      <c r="NCE2061" s="1"/>
      <c r="NCF2061" s="1"/>
      <c r="NCG2061" s="1"/>
      <c r="NCH2061" s="1"/>
      <c r="NCI2061" s="1"/>
      <c r="NCJ2061" s="1"/>
      <c r="NCK2061" s="1"/>
      <c r="NCL2061" s="1"/>
      <c r="NCM2061" s="1"/>
      <c r="NCN2061" s="1"/>
      <c r="NCO2061" s="1"/>
      <c r="NCP2061" s="1"/>
      <c r="NCQ2061" s="1"/>
      <c r="NCR2061" s="1"/>
      <c r="NCS2061" s="1"/>
      <c r="NCT2061" s="1"/>
      <c r="NCU2061" s="1"/>
      <c r="NCV2061" s="1"/>
      <c r="NCW2061" s="1"/>
      <c r="NCX2061" s="1"/>
      <c r="NCY2061" s="1"/>
      <c r="NCZ2061" s="1"/>
      <c r="NDA2061" s="1"/>
      <c r="NDB2061" s="1"/>
      <c r="NDC2061" s="1"/>
      <c r="NDD2061" s="1"/>
      <c r="NDE2061" s="1"/>
      <c r="NDF2061" s="1"/>
      <c r="NDG2061" s="1"/>
      <c r="NDH2061" s="1"/>
      <c r="NDI2061" s="1"/>
      <c r="NDJ2061" s="1"/>
      <c r="NDK2061" s="1"/>
      <c r="NDL2061" s="1"/>
      <c r="NDM2061" s="1"/>
      <c r="NDN2061" s="1"/>
      <c r="NDO2061" s="1"/>
      <c r="NDP2061" s="1"/>
      <c r="NDQ2061" s="1"/>
      <c r="NDR2061" s="1"/>
      <c r="NDS2061" s="1"/>
      <c r="NDT2061" s="1"/>
      <c r="NDU2061" s="1"/>
      <c r="NDV2061" s="1"/>
      <c r="NDW2061" s="1"/>
      <c r="NDX2061" s="1"/>
      <c r="NDY2061" s="1"/>
      <c r="NDZ2061" s="1"/>
      <c r="NEA2061" s="1"/>
      <c r="NEB2061" s="1"/>
      <c r="NEC2061" s="1"/>
      <c r="NED2061" s="1"/>
      <c r="NEE2061" s="1"/>
      <c r="NEF2061" s="1"/>
      <c r="NEG2061" s="1"/>
      <c r="NEH2061" s="1"/>
      <c r="NEI2061" s="1"/>
      <c r="NEJ2061" s="1"/>
      <c r="NEK2061" s="1"/>
      <c r="NEL2061" s="1"/>
      <c r="NEM2061" s="1"/>
      <c r="NEN2061" s="1"/>
      <c r="NEO2061" s="1"/>
      <c r="NEP2061" s="1"/>
      <c r="NEQ2061" s="1"/>
      <c r="NER2061" s="1"/>
      <c r="NES2061" s="1"/>
      <c r="NET2061" s="1"/>
      <c r="NEU2061" s="1"/>
      <c r="NEV2061" s="1"/>
      <c r="NEW2061" s="1"/>
      <c r="NEX2061" s="1"/>
      <c r="NEY2061" s="1"/>
      <c r="NEZ2061" s="1"/>
      <c r="NFA2061" s="1"/>
      <c r="NFB2061" s="1"/>
      <c r="NFC2061" s="1"/>
      <c r="NFD2061" s="1"/>
      <c r="NFE2061" s="1"/>
      <c r="NFF2061" s="1"/>
      <c r="NFG2061" s="1"/>
      <c r="NFH2061" s="1"/>
      <c r="NFI2061" s="1"/>
      <c r="NFJ2061" s="1"/>
      <c r="NFK2061" s="1"/>
      <c r="NFL2061" s="1"/>
      <c r="NFM2061" s="1"/>
      <c r="NFN2061" s="1"/>
      <c r="NFO2061" s="1"/>
      <c r="NFP2061" s="1"/>
      <c r="NFQ2061" s="1"/>
      <c r="NFR2061" s="1"/>
      <c r="NFS2061" s="1"/>
      <c r="NFT2061" s="1"/>
      <c r="NFU2061" s="1"/>
      <c r="NFV2061" s="1"/>
      <c r="NFW2061" s="1"/>
      <c r="NFX2061" s="1"/>
      <c r="NFY2061" s="1"/>
      <c r="NFZ2061" s="1"/>
      <c r="NGA2061" s="1"/>
      <c r="NGB2061" s="1"/>
      <c r="NGC2061" s="1"/>
      <c r="NGD2061" s="1"/>
      <c r="NGE2061" s="1"/>
      <c r="NGF2061" s="1"/>
      <c r="NGG2061" s="1"/>
      <c r="NGH2061" s="1"/>
      <c r="NGI2061" s="1"/>
      <c r="NGJ2061" s="1"/>
      <c r="NGK2061" s="1"/>
      <c r="NGL2061" s="1"/>
      <c r="NGM2061" s="1"/>
      <c r="NGN2061" s="1"/>
      <c r="NGO2061" s="1"/>
      <c r="NGP2061" s="1"/>
      <c r="NGQ2061" s="1"/>
      <c r="NGR2061" s="1"/>
      <c r="NGS2061" s="1"/>
      <c r="NGT2061" s="1"/>
      <c r="NGU2061" s="1"/>
      <c r="NGV2061" s="1"/>
      <c r="NGW2061" s="1"/>
      <c r="NGX2061" s="1"/>
      <c r="NGY2061" s="1"/>
      <c r="NGZ2061" s="1"/>
      <c r="NHA2061" s="1"/>
      <c r="NHB2061" s="1"/>
      <c r="NHC2061" s="1"/>
      <c r="NHD2061" s="1"/>
      <c r="NHE2061" s="1"/>
      <c r="NHF2061" s="1"/>
      <c r="NHG2061" s="1"/>
      <c r="NHH2061" s="1"/>
      <c r="NHI2061" s="1"/>
      <c r="NHJ2061" s="1"/>
      <c r="NHK2061" s="1"/>
      <c r="NHL2061" s="1"/>
      <c r="NHM2061" s="1"/>
      <c r="NHN2061" s="1"/>
      <c r="NHO2061" s="1"/>
      <c r="NHP2061" s="1"/>
      <c r="NHQ2061" s="1"/>
      <c r="NHR2061" s="1"/>
      <c r="NHS2061" s="1"/>
      <c r="NHT2061" s="1"/>
      <c r="NHU2061" s="1"/>
      <c r="NHV2061" s="1"/>
      <c r="NHW2061" s="1"/>
      <c r="NHX2061" s="1"/>
      <c r="NHY2061" s="1"/>
      <c r="NHZ2061" s="1"/>
      <c r="NIA2061" s="1"/>
      <c r="NIB2061" s="1"/>
      <c r="NIC2061" s="1"/>
      <c r="NID2061" s="1"/>
      <c r="NIE2061" s="1"/>
      <c r="NIF2061" s="1"/>
      <c r="NIG2061" s="1"/>
      <c r="NIH2061" s="1"/>
      <c r="NII2061" s="1"/>
      <c r="NIJ2061" s="1"/>
      <c r="NIK2061" s="1"/>
      <c r="NIL2061" s="1"/>
      <c r="NIM2061" s="1"/>
      <c r="NIN2061" s="1"/>
      <c r="NIO2061" s="1"/>
      <c r="NIP2061" s="1"/>
      <c r="NIQ2061" s="1"/>
      <c r="NIR2061" s="1"/>
      <c r="NIS2061" s="1"/>
      <c r="NIT2061" s="1"/>
      <c r="NIU2061" s="1"/>
      <c r="NIV2061" s="1"/>
      <c r="NIW2061" s="1"/>
      <c r="NIX2061" s="1"/>
      <c r="NIY2061" s="1"/>
      <c r="NIZ2061" s="1"/>
      <c r="NJA2061" s="1"/>
      <c r="NJB2061" s="1"/>
      <c r="NJC2061" s="1"/>
      <c r="NJD2061" s="1"/>
      <c r="NJE2061" s="1"/>
      <c r="NJF2061" s="1"/>
      <c r="NJG2061" s="1"/>
      <c r="NJH2061" s="1"/>
      <c r="NJI2061" s="1"/>
      <c r="NJJ2061" s="1"/>
      <c r="NJK2061" s="1"/>
      <c r="NJL2061" s="1"/>
      <c r="NJM2061" s="1"/>
      <c r="NJN2061" s="1"/>
      <c r="NJO2061" s="1"/>
      <c r="NJP2061" s="1"/>
      <c r="NJQ2061" s="1"/>
      <c r="NJR2061" s="1"/>
      <c r="NJS2061" s="1"/>
      <c r="NJT2061" s="1"/>
      <c r="NJU2061" s="1"/>
      <c r="NJV2061" s="1"/>
      <c r="NJW2061" s="1"/>
      <c r="NJX2061" s="1"/>
      <c r="NJY2061" s="1"/>
      <c r="NJZ2061" s="1"/>
      <c r="NKA2061" s="1"/>
      <c r="NKB2061" s="1"/>
      <c r="NKC2061" s="1"/>
      <c r="NKD2061" s="1"/>
      <c r="NKE2061" s="1"/>
      <c r="NKF2061" s="1"/>
      <c r="NKG2061" s="1"/>
      <c r="NKH2061" s="1"/>
      <c r="NKI2061" s="1"/>
      <c r="NKJ2061" s="1"/>
      <c r="NKK2061" s="1"/>
      <c r="NKL2061" s="1"/>
      <c r="NKM2061" s="1"/>
      <c r="NKN2061" s="1"/>
      <c r="NKO2061" s="1"/>
      <c r="NKP2061" s="1"/>
      <c r="NKQ2061" s="1"/>
      <c r="NKR2061" s="1"/>
      <c r="NKS2061" s="1"/>
      <c r="NKT2061" s="1"/>
      <c r="NKU2061" s="1"/>
      <c r="NKV2061" s="1"/>
      <c r="NKW2061" s="1"/>
      <c r="NKX2061" s="1"/>
      <c r="NKY2061" s="1"/>
      <c r="NKZ2061" s="1"/>
      <c r="NLA2061" s="1"/>
      <c r="NLB2061" s="1"/>
      <c r="NLC2061" s="1"/>
      <c r="NLD2061" s="1"/>
      <c r="NLE2061" s="1"/>
      <c r="NLF2061" s="1"/>
      <c r="NLG2061" s="1"/>
      <c r="NLH2061" s="1"/>
      <c r="NLI2061" s="1"/>
      <c r="NLJ2061" s="1"/>
      <c r="NLK2061" s="1"/>
      <c r="NLL2061" s="1"/>
      <c r="NLM2061" s="1"/>
      <c r="NLN2061" s="1"/>
      <c r="NLO2061" s="1"/>
      <c r="NLP2061" s="1"/>
      <c r="NLQ2061" s="1"/>
      <c r="NLR2061" s="1"/>
      <c r="NLS2061" s="1"/>
      <c r="NLT2061" s="1"/>
      <c r="NLU2061" s="1"/>
      <c r="NLV2061" s="1"/>
      <c r="NLW2061" s="1"/>
      <c r="NLX2061" s="1"/>
      <c r="NLY2061" s="1"/>
      <c r="NLZ2061" s="1"/>
      <c r="NMA2061" s="1"/>
      <c r="NMB2061" s="1"/>
      <c r="NMC2061" s="1"/>
      <c r="NMD2061" s="1"/>
      <c r="NME2061" s="1"/>
      <c r="NMF2061" s="1"/>
      <c r="NMG2061" s="1"/>
      <c r="NMH2061" s="1"/>
      <c r="NMI2061" s="1"/>
      <c r="NMJ2061" s="1"/>
      <c r="NMK2061" s="1"/>
      <c r="NML2061" s="1"/>
      <c r="NMM2061" s="1"/>
      <c r="NMN2061" s="1"/>
      <c r="NMO2061" s="1"/>
      <c r="NMP2061" s="1"/>
      <c r="NMQ2061" s="1"/>
      <c r="NMR2061" s="1"/>
      <c r="NMS2061" s="1"/>
      <c r="NMT2061" s="1"/>
      <c r="NMU2061" s="1"/>
      <c r="NMV2061" s="1"/>
      <c r="NMW2061" s="1"/>
      <c r="NMX2061" s="1"/>
      <c r="NMY2061" s="1"/>
      <c r="NMZ2061" s="1"/>
      <c r="NNA2061" s="1"/>
      <c r="NNB2061" s="1"/>
      <c r="NNC2061" s="1"/>
      <c r="NND2061" s="1"/>
      <c r="NNE2061" s="1"/>
      <c r="NNF2061" s="1"/>
      <c r="NNG2061" s="1"/>
      <c r="NNH2061" s="1"/>
      <c r="NNI2061" s="1"/>
      <c r="NNJ2061" s="1"/>
      <c r="NNK2061" s="1"/>
      <c r="NNL2061" s="1"/>
      <c r="NNM2061" s="1"/>
      <c r="NNN2061" s="1"/>
      <c r="NNO2061" s="1"/>
      <c r="NNP2061" s="1"/>
      <c r="NNQ2061" s="1"/>
      <c r="NNR2061" s="1"/>
      <c r="NNS2061" s="1"/>
      <c r="NNT2061" s="1"/>
      <c r="NNU2061" s="1"/>
      <c r="NNV2061" s="1"/>
      <c r="NNW2061" s="1"/>
      <c r="NNX2061" s="1"/>
      <c r="NNY2061" s="1"/>
      <c r="NNZ2061" s="1"/>
      <c r="NOA2061" s="1"/>
      <c r="NOB2061" s="1"/>
      <c r="NOC2061" s="1"/>
      <c r="NOD2061" s="1"/>
      <c r="NOE2061" s="1"/>
      <c r="NOF2061" s="1"/>
      <c r="NOG2061" s="1"/>
      <c r="NOH2061" s="1"/>
      <c r="NOI2061" s="1"/>
      <c r="NOJ2061" s="1"/>
      <c r="NOK2061" s="1"/>
      <c r="NOL2061" s="1"/>
      <c r="NOM2061" s="1"/>
      <c r="NON2061" s="1"/>
      <c r="NOO2061" s="1"/>
      <c r="NOP2061" s="1"/>
      <c r="NOQ2061" s="1"/>
      <c r="NOR2061" s="1"/>
      <c r="NOS2061" s="1"/>
      <c r="NOT2061" s="1"/>
      <c r="NOU2061" s="1"/>
      <c r="NOV2061" s="1"/>
      <c r="NOW2061" s="1"/>
      <c r="NOX2061" s="1"/>
      <c r="NOY2061" s="1"/>
      <c r="NOZ2061" s="1"/>
      <c r="NPA2061" s="1"/>
      <c r="NPB2061" s="1"/>
      <c r="NPC2061" s="1"/>
      <c r="NPD2061" s="1"/>
      <c r="NPE2061" s="1"/>
      <c r="NPF2061" s="1"/>
      <c r="NPG2061" s="1"/>
      <c r="NPH2061" s="1"/>
      <c r="NPI2061" s="1"/>
      <c r="NPJ2061" s="1"/>
      <c r="NPK2061" s="1"/>
      <c r="NPL2061" s="1"/>
      <c r="NPM2061" s="1"/>
      <c r="NPN2061" s="1"/>
      <c r="NPO2061" s="1"/>
      <c r="NPP2061" s="1"/>
      <c r="NPQ2061" s="1"/>
      <c r="NPR2061" s="1"/>
      <c r="NPS2061" s="1"/>
      <c r="NPT2061" s="1"/>
      <c r="NPU2061" s="1"/>
      <c r="NPV2061" s="1"/>
      <c r="NPW2061" s="1"/>
      <c r="NPX2061" s="1"/>
      <c r="NPY2061" s="1"/>
      <c r="NPZ2061" s="1"/>
      <c r="NQA2061" s="1"/>
      <c r="NQB2061" s="1"/>
      <c r="NQC2061" s="1"/>
      <c r="NQD2061" s="1"/>
      <c r="NQE2061" s="1"/>
      <c r="NQF2061" s="1"/>
      <c r="NQG2061" s="1"/>
      <c r="NQH2061" s="1"/>
      <c r="NQI2061" s="1"/>
      <c r="NQJ2061" s="1"/>
      <c r="NQK2061" s="1"/>
      <c r="NQL2061" s="1"/>
      <c r="NQM2061" s="1"/>
      <c r="NQN2061" s="1"/>
      <c r="NQO2061" s="1"/>
      <c r="NQP2061" s="1"/>
      <c r="NQQ2061" s="1"/>
      <c r="NQR2061" s="1"/>
      <c r="NQS2061" s="1"/>
      <c r="NQT2061" s="1"/>
      <c r="NQU2061" s="1"/>
      <c r="NQV2061" s="1"/>
      <c r="NQW2061" s="1"/>
      <c r="NQX2061" s="1"/>
      <c r="NQY2061" s="1"/>
      <c r="NQZ2061" s="1"/>
      <c r="NRA2061" s="1"/>
      <c r="NRB2061" s="1"/>
      <c r="NRC2061" s="1"/>
      <c r="NRD2061" s="1"/>
      <c r="NRE2061" s="1"/>
      <c r="NRF2061" s="1"/>
      <c r="NRG2061" s="1"/>
      <c r="NRH2061" s="1"/>
      <c r="NRI2061" s="1"/>
      <c r="NRJ2061" s="1"/>
      <c r="NRK2061" s="1"/>
      <c r="NRL2061" s="1"/>
      <c r="NRM2061" s="1"/>
      <c r="NRN2061" s="1"/>
      <c r="NRO2061" s="1"/>
      <c r="NRP2061" s="1"/>
      <c r="NRQ2061" s="1"/>
      <c r="NRR2061" s="1"/>
      <c r="NRS2061" s="1"/>
      <c r="NRT2061" s="1"/>
      <c r="NRU2061" s="1"/>
      <c r="NRV2061" s="1"/>
      <c r="NRW2061" s="1"/>
      <c r="NRX2061" s="1"/>
      <c r="NRY2061" s="1"/>
      <c r="NRZ2061" s="1"/>
      <c r="NSA2061" s="1"/>
      <c r="NSB2061" s="1"/>
      <c r="NSC2061" s="1"/>
      <c r="NSD2061" s="1"/>
      <c r="NSE2061" s="1"/>
      <c r="NSF2061" s="1"/>
      <c r="NSG2061" s="1"/>
      <c r="NSH2061" s="1"/>
      <c r="NSI2061" s="1"/>
      <c r="NSJ2061" s="1"/>
      <c r="NSK2061" s="1"/>
      <c r="NSL2061" s="1"/>
      <c r="NSM2061" s="1"/>
      <c r="NSN2061" s="1"/>
      <c r="NSO2061" s="1"/>
      <c r="NSP2061" s="1"/>
      <c r="NSQ2061" s="1"/>
      <c r="NSR2061" s="1"/>
      <c r="NSS2061" s="1"/>
      <c r="NST2061" s="1"/>
      <c r="NSU2061" s="1"/>
      <c r="NSV2061" s="1"/>
      <c r="NSW2061" s="1"/>
      <c r="NSX2061" s="1"/>
      <c r="NSY2061" s="1"/>
      <c r="NSZ2061" s="1"/>
      <c r="NTA2061" s="1"/>
      <c r="NTB2061" s="1"/>
      <c r="NTC2061" s="1"/>
      <c r="NTD2061" s="1"/>
      <c r="NTE2061" s="1"/>
      <c r="NTF2061" s="1"/>
      <c r="NTG2061" s="1"/>
      <c r="NTH2061" s="1"/>
      <c r="NTI2061" s="1"/>
      <c r="NTJ2061" s="1"/>
      <c r="NTK2061" s="1"/>
      <c r="NTL2061" s="1"/>
      <c r="NTM2061" s="1"/>
      <c r="NTN2061" s="1"/>
      <c r="NTO2061" s="1"/>
      <c r="NTP2061" s="1"/>
      <c r="NTQ2061" s="1"/>
      <c r="NTR2061" s="1"/>
      <c r="NTS2061" s="1"/>
      <c r="NTT2061" s="1"/>
      <c r="NTU2061" s="1"/>
      <c r="NTV2061" s="1"/>
      <c r="NTW2061" s="1"/>
      <c r="NTX2061" s="1"/>
      <c r="NTY2061" s="1"/>
      <c r="NTZ2061" s="1"/>
      <c r="NUA2061" s="1"/>
      <c r="NUB2061" s="1"/>
      <c r="NUC2061" s="1"/>
      <c r="NUD2061" s="1"/>
      <c r="NUE2061" s="1"/>
      <c r="NUF2061" s="1"/>
      <c r="NUG2061" s="1"/>
      <c r="NUH2061" s="1"/>
      <c r="NUI2061" s="1"/>
      <c r="NUJ2061" s="1"/>
      <c r="NUK2061" s="1"/>
      <c r="NUL2061" s="1"/>
      <c r="NUM2061" s="1"/>
      <c r="NUN2061" s="1"/>
      <c r="NUO2061" s="1"/>
      <c r="NUP2061" s="1"/>
      <c r="NUQ2061" s="1"/>
      <c r="NUR2061" s="1"/>
      <c r="NUS2061" s="1"/>
      <c r="NUT2061" s="1"/>
      <c r="NUU2061" s="1"/>
      <c r="NUV2061" s="1"/>
      <c r="NUW2061" s="1"/>
      <c r="NUX2061" s="1"/>
      <c r="NUY2061" s="1"/>
      <c r="NUZ2061" s="1"/>
      <c r="NVA2061" s="1"/>
      <c r="NVB2061" s="1"/>
      <c r="NVC2061" s="1"/>
      <c r="NVD2061" s="1"/>
      <c r="NVE2061" s="1"/>
      <c r="NVF2061" s="1"/>
      <c r="NVG2061" s="1"/>
      <c r="NVH2061" s="1"/>
      <c r="NVI2061" s="1"/>
      <c r="NVJ2061" s="1"/>
      <c r="NVK2061" s="1"/>
      <c r="NVL2061" s="1"/>
      <c r="NVM2061" s="1"/>
      <c r="NVN2061" s="1"/>
      <c r="NVO2061" s="1"/>
      <c r="NVP2061" s="1"/>
      <c r="NVQ2061" s="1"/>
      <c r="NVR2061" s="1"/>
      <c r="NVS2061" s="1"/>
      <c r="NVT2061" s="1"/>
      <c r="NVU2061" s="1"/>
      <c r="NVV2061" s="1"/>
      <c r="NVW2061" s="1"/>
      <c r="NVX2061" s="1"/>
      <c r="NVY2061" s="1"/>
      <c r="NVZ2061" s="1"/>
      <c r="NWA2061" s="1"/>
      <c r="NWB2061" s="1"/>
      <c r="NWC2061" s="1"/>
      <c r="NWD2061" s="1"/>
      <c r="NWE2061" s="1"/>
      <c r="NWF2061" s="1"/>
      <c r="NWG2061" s="1"/>
      <c r="NWH2061" s="1"/>
      <c r="NWI2061" s="1"/>
      <c r="NWJ2061" s="1"/>
      <c r="NWK2061" s="1"/>
      <c r="NWL2061" s="1"/>
      <c r="NWM2061" s="1"/>
      <c r="NWN2061" s="1"/>
      <c r="NWO2061" s="1"/>
      <c r="NWP2061" s="1"/>
      <c r="NWQ2061" s="1"/>
      <c r="NWR2061" s="1"/>
      <c r="NWS2061" s="1"/>
      <c r="NWT2061" s="1"/>
      <c r="NWU2061" s="1"/>
      <c r="NWV2061" s="1"/>
      <c r="NWW2061" s="1"/>
      <c r="NWX2061" s="1"/>
      <c r="NWY2061" s="1"/>
      <c r="NWZ2061" s="1"/>
      <c r="NXA2061" s="1"/>
      <c r="NXB2061" s="1"/>
      <c r="NXC2061" s="1"/>
      <c r="NXD2061" s="1"/>
      <c r="NXE2061" s="1"/>
      <c r="NXF2061" s="1"/>
      <c r="NXG2061" s="1"/>
      <c r="NXH2061" s="1"/>
      <c r="NXI2061" s="1"/>
      <c r="NXJ2061" s="1"/>
      <c r="NXK2061" s="1"/>
      <c r="NXL2061" s="1"/>
      <c r="NXM2061" s="1"/>
      <c r="NXN2061" s="1"/>
      <c r="NXO2061" s="1"/>
      <c r="NXP2061" s="1"/>
      <c r="NXQ2061" s="1"/>
      <c r="NXR2061" s="1"/>
      <c r="NXS2061" s="1"/>
      <c r="NXT2061" s="1"/>
      <c r="NXU2061" s="1"/>
      <c r="NXV2061" s="1"/>
      <c r="NXW2061" s="1"/>
      <c r="NXX2061" s="1"/>
      <c r="NXY2061" s="1"/>
      <c r="NXZ2061" s="1"/>
      <c r="NYA2061" s="1"/>
      <c r="NYB2061" s="1"/>
      <c r="NYC2061" s="1"/>
      <c r="NYD2061" s="1"/>
      <c r="NYE2061" s="1"/>
      <c r="NYF2061" s="1"/>
      <c r="NYG2061" s="1"/>
      <c r="NYH2061" s="1"/>
      <c r="NYI2061" s="1"/>
      <c r="NYJ2061" s="1"/>
      <c r="NYK2061" s="1"/>
      <c r="NYL2061" s="1"/>
      <c r="NYM2061" s="1"/>
      <c r="NYN2061" s="1"/>
      <c r="NYO2061" s="1"/>
      <c r="NYP2061" s="1"/>
      <c r="NYQ2061" s="1"/>
      <c r="NYR2061" s="1"/>
      <c r="NYS2061" s="1"/>
      <c r="NYT2061" s="1"/>
      <c r="NYU2061" s="1"/>
      <c r="NYV2061" s="1"/>
      <c r="NYW2061" s="1"/>
      <c r="NYX2061" s="1"/>
      <c r="NYY2061" s="1"/>
      <c r="NYZ2061" s="1"/>
      <c r="NZA2061" s="1"/>
      <c r="NZB2061" s="1"/>
      <c r="NZC2061" s="1"/>
      <c r="NZD2061" s="1"/>
      <c r="NZE2061" s="1"/>
      <c r="NZF2061" s="1"/>
      <c r="NZG2061" s="1"/>
      <c r="NZH2061" s="1"/>
      <c r="NZI2061" s="1"/>
      <c r="NZJ2061" s="1"/>
      <c r="NZK2061" s="1"/>
      <c r="NZL2061" s="1"/>
      <c r="NZM2061" s="1"/>
      <c r="NZN2061" s="1"/>
      <c r="NZO2061" s="1"/>
      <c r="NZP2061" s="1"/>
      <c r="NZQ2061" s="1"/>
      <c r="NZR2061" s="1"/>
      <c r="NZS2061" s="1"/>
      <c r="NZT2061" s="1"/>
      <c r="NZU2061" s="1"/>
      <c r="NZV2061" s="1"/>
      <c r="NZW2061" s="1"/>
      <c r="NZX2061" s="1"/>
      <c r="NZY2061" s="1"/>
      <c r="NZZ2061" s="1"/>
      <c r="OAA2061" s="1"/>
      <c r="OAB2061" s="1"/>
      <c r="OAC2061" s="1"/>
      <c r="OAD2061" s="1"/>
      <c r="OAE2061" s="1"/>
      <c r="OAF2061" s="1"/>
      <c r="OAG2061" s="1"/>
      <c r="OAH2061" s="1"/>
      <c r="OAI2061" s="1"/>
      <c r="OAJ2061" s="1"/>
      <c r="OAK2061" s="1"/>
      <c r="OAL2061" s="1"/>
      <c r="OAM2061" s="1"/>
      <c r="OAN2061" s="1"/>
      <c r="OAO2061" s="1"/>
      <c r="OAP2061" s="1"/>
      <c r="OAQ2061" s="1"/>
      <c r="OAR2061" s="1"/>
      <c r="OAS2061" s="1"/>
      <c r="OAT2061" s="1"/>
      <c r="OAU2061" s="1"/>
      <c r="OAV2061" s="1"/>
      <c r="OAW2061" s="1"/>
      <c r="OAX2061" s="1"/>
      <c r="OAY2061" s="1"/>
      <c r="OAZ2061" s="1"/>
      <c r="OBA2061" s="1"/>
      <c r="OBB2061" s="1"/>
      <c r="OBC2061" s="1"/>
      <c r="OBD2061" s="1"/>
      <c r="OBE2061" s="1"/>
      <c r="OBF2061" s="1"/>
      <c r="OBG2061" s="1"/>
      <c r="OBH2061" s="1"/>
      <c r="OBI2061" s="1"/>
      <c r="OBJ2061" s="1"/>
      <c r="OBK2061" s="1"/>
      <c r="OBL2061" s="1"/>
      <c r="OBM2061" s="1"/>
      <c r="OBN2061" s="1"/>
      <c r="OBO2061" s="1"/>
      <c r="OBP2061" s="1"/>
      <c r="OBQ2061" s="1"/>
      <c r="OBR2061" s="1"/>
      <c r="OBS2061" s="1"/>
      <c r="OBT2061" s="1"/>
      <c r="OBU2061" s="1"/>
      <c r="OBV2061" s="1"/>
      <c r="OBW2061" s="1"/>
      <c r="OBX2061" s="1"/>
      <c r="OBY2061" s="1"/>
      <c r="OBZ2061" s="1"/>
      <c r="OCA2061" s="1"/>
      <c r="OCB2061" s="1"/>
      <c r="OCC2061" s="1"/>
      <c r="OCD2061" s="1"/>
      <c r="OCE2061" s="1"/>
      <c r="OCF2061" s="1"/>
      <c r="OCG2061" s="1"/>
      <c r="OCH2061" s="1"/>
      <c r="OCI2061" s="1"/>
      <c r="OCJ2061" s="1"/>
      <c r="OCK2061" s="1"/>
      <c r="OCL2061" s="1"/>
      <c r="OCM2061" s="1"/>
      <c r="OCN2061" s="1"/>
      <c r="OCO2061" s="1"/>
      <c r="OCP2061" s="1"/>
      <c r="OCQ2061" s="1"/>
      <c r="OCR2061" s="1"/>
      <c r="OCS2061" s="1"/>
      <c r="OCT2061" s="1"/>
      <c r="OCU2061" s="1"/>
      <c r="OCV2061" s="1"/>
      <c r="OCW2061" s="1"/>
      <c r="OCX2061" s="1"/>
      <c r="OCY2061" s="1"/>
      <c r="OCZ2061" s="1"/>
      <c r="ODA2061" s="1"/>
      <c r="ODB2061" s="1"/>
      <c r="ODC2061" s="1"/>
      <c r="ODD2061" s="1"/>
      <c r="ODE2061" s="1"/>
      <c r="ODF2061" s="1"/>
      <c r="ODG2061" s="1"/>
      <c r="ODH2061" s="1"/>
      <c r="ODI2061" s="1"/>
      <c r="ODJ2061" s="1"/>
      <c r="ODK2061" s="1"/>
      <c r="ODL2061" s="1"/>
      <c r="ODM2061" s="1"/>
      <c r="ODN2061" s="1"/>
      <c r="ODO2061" s="1"/>
      <c r="ODP2061" s="1"/>
      <c r="ODQ2061" s="1"/>
      <c r="ODR2061" s="1"/>
      <c r="ODS2061" s="1"/>
      <c r="ODT2061" s="1"/>
      <c r="ODU2061" s="1"/>
      <c r="ODV2061" s="1"/>
      <c r="ODW2061" s="1"/>
      <c r="ODX2061" s="1"/>
      <c r="ODY2061" s="1"/>
      <c r="ODZ2061" s="1"/>
      <c r="OEA2061" s="1"/>
      <c r="OEB2061" s="1"/>
      <c r="OEC2061" s="1"/>
      <c r="OED2061" s="1"/>
      <c r="OEE2061" s="1"/>
      <c r="OEF2061" s="1"/>
      <c r="OEG2061" s="1"/>
      <c r="OEH2061" s="1"/>
      <c r="OEI2061" s="1"/>
      <c r="OEJ2061" s="1"/>
      <c r="OEK2061" s="1"/>
      <c r="OEL2061" s="1"/>
      <c r="OEM2061" s="1"/>
      <c r="OEN2061" s="1"/>
      <c r="OEO2061" s="1"/>
      <c r="OEP2061" s="1"/>
      <c r="OEQ2061" s="1"/>
      <c r="OER2061" s="1"/>
      <c r="OES2061" s="1"/>
      <c r="OET2061" s="1"/>
      <c r="OEU2061" s="1"/>
      <c r="OEV2061" s="1"/>
      <c r="OEW2061" s="1"/>
      <c r="OEX2061" s="1"/>
      <c r="OEY2061" s="1"/>
      <c r="OEZ2061" s="1"/>
      <c r="OFA2061" s="1"/>
      <c r="OFB2061" s="1"/>
      <c r="OFC2061" s="1"/>
      <c r="OFD2061" s="1"/>
      <c r="OFE2061" s="1"/>
      <c r="OFF2061" s="1"/>
      <c r="OFG2061" s="1"/>
      <c r="OFH2061" s="1"/>
      <c r="OFI2061" s="1"/>
      <c r="OFJ2061" s="1"/>
      <c r="OFK2061" s="1"/>
      <c r="OFL2061" s="1"/>
      <c r="OFM2061" s="1"/>
      <c r="OFN2061" s="1"/>
      <c r="OFO2061" s="1"/>
      <c r="OFP2061" s="1"/>
      <c r="OFQ2061" s="1"/>
      <c r="OFR2061" s="1"/>
      <c r="OFS2061" s="1"/>
      <c r="OFT2061" s="1"/>
      <c r="OFU2061" s="1"/>
      <c r="OFV2061" s="1"/>
      <c r="OFW2061" s="1"/>
      <c r="OFX2061" s="1"/>
      <c r="OFY2061" s="1"/>
      <c r="OFZ2061" s="1"/>
      <c r="OGA2061" s="1"/>
      <c r="OGB2061" s="1"/>
      <c r="OGC2061" s="1"/>
      <c r="OGD2061" s="1"/>
      <c r="OGE2061" s="1"/>
      <c r="OGF2061" s="1"/>
      <c r="OGG2061" s="1"/>
      <c r="OGH2061" s="1"/>
      <c r="OGI2061" s="1"/>
      <c r="OGJ2061" s="1"/>
      <c r="OGK2061" s="1"/>
      <c r="OGL2061" s="1"/>
      <c r="OGM2061" s="1"/>
      <c r="OGN2061" s="1"/>
      <c r="OGO2061" s="1"/>
      <c r="OGP2061" s="1"/>
      <c r="OGQ2061" s="1"/>
      <c r="OGR2061" s="1"/>
      <c r="OGS2061" s="1"/>
      <c r="OGT2061" s="1"/>
      <c r="OGU2061" s="1"/>
      <c r="OGV2061" s="1"/>
      <c r="OGW2061" s="1"/>
      <c r="OGX2061" s="1"/>
      <c r="OGY2061" s="1"/>
      <c r="OGZ2061" s="1"/>
      <c r="OHA2061" s="1"/>
      <c r="OHB2061" s="1"/>
      <c r="OHC2061" s="1"/>
      <c r="OHD2061" s="1"/>
      <c r="OHE2061" s="1"/>
      <c r="OHF2061" s="1"/>
      <c r="OHG2061" s="1"/>
      <c r="OHH2061" s="1"/>
      <c r="OHI2061" s="1"/>
      <c r="OHJ2061" s="1"/>
      <c r="OHK2061" s="1"/>
      <c r="OHL2061" s="1"/>
      <c r="OHM2061" s="1"/>
      <c r="OHN2061" s="1"/>
      <c r="OHO2061" s="1"/>
      <c r="OHP2061" s="1"/>
      <c r="OHQ2061" s="1"/>
      <c r="OHR2061" s="1"/>
      <c r="OHS2061" s="1"/>
      <c r="OHT2061" s="1"/>
      <c r="OHU2061" s="1"/>
      <c r="OHV2061" s="1"/>
      <c r="OHW2061" s="1"/>
      <c r="OHX2061" s="1"/>
      <c r="OHY2061" s="1"/>
      <c r="OHZ2061" s="1"/>
      <c r="OIA2061" s="1"/>
      <c r="OIB2061" s="1"/>
      <c r="OIC2061" s="1"/>
      <c r="OID2061" s="1"/>
      <c r="OIE2061" s="1"/>
      <c r="OIF2061" s="1"/>
      <c r="OIG2061" s="1"/>
      <c r="OIH2061" s="1"/>
      <c r="OII2061" s="1"/>
      <c r="OIJ2061" s="1"/>
      <c r="OIK2061" s="1"/>
      <c r="OIL2061" s="1"/>
      <c r="OIM2061" s="1"/>
      <c r="OIN2061" s="1"/>
      <c r="OIO2061" s="1"/>
      <c r="OIP2061" s="1"/>
      <c r="OIQ2061" s="1"/>
      <c r="OIR2061" s="1"/>
      <c r="OIS2061" s="1"/>
      <c r="OIT2061" s="1"/>
      <c r="OIU2061" s="1"/>
      <c r="OIV2061" s="1"/>
      <c r="OIW2061" s="1"/>
      <c r="OIX2061" s="1"/>
      <c r="OIY2061" s="1"/>
      <c r="OIZ2061" s="1"/>
      <c r="OJA2061" s="1"/>
      <c r="OJB2061" s="1"/>
      <c r="OJC2061" s="1"/>
      <c r="OJD2061" s="1"/>
      <c r="OJE2061" s="1"/>
      <c r="OJF2061" s="1"/>
      <c r="OJG2061" s="1"/>
      <c r="OJH2061" s="1"/>
      <c r="OJI2061" s="1"/>
      <c r="OJJ2061" s="1"/>
      <c r="OJK2061" s="1"/>
      <c r="OJL2061" s="1"/>
      <c r="OJM2061" s="1"/>
      <c r="OJN2061" s="1"/>
      <c r="OJO2061" s="1"/>
      <c r="OJP2061" s="1"/>
      <c r="OJQ2061" s="1"/>
      <c r="OJR2061" s="1"/>
      <c r="OJS2061" s="1"/>
      <c r="OJT2061" s="1"/>
      <c r="OJU2061" s="1"/>
      <c r="OJV2061" s="1"/>
      <c r="OJW2061" s="1"/>
      <c r="OJX2061" s="1"/>
      <c r="OJY2061" s="1"/>
      <c r="OJZ2061" s="1"/>
      <c r="OKA2061" s="1"/>
      <c r="OKB2061" s="1"/>
      <c r="OKC2061" s="1"/>
      <c r="OKD2061" s="1"/>
      <c r="OKE2061" s="1"/>
      <c r="OKF2061" s="1"/>
      <c r="OKG2061" s="1"/>
      <c r="OKH2061" s="1"/>
      <c r="OKI2061" s="1"/>
      <c r="OKJ2061" s="1"/>
      <c r="OKK2061" s="1"/>
      <c r="OKL2061" s="1"/>
      <c r="OKM2061" s="1"/>
      <c r="OKN2061" s="1"/>
      <c r="OKO2061" s="1"/>
      <c r="OKP2061" s="1"/>
      <c r="OKQ2061" s="1"/>
      <c r="OKR2061" s="1"/>
      <c r="OKS2061" s="1"/>
      <c r="OKT2061" s="1"/>
      <c r="OKU2061" s="1"/>
      <c r="OKV2061" s="1"/>
      <c r="OKW2061" s="1"/>
      <c r="OKX2061" s="1"/>
      <c r="OKY2061" s="1"/>
      <c r="OKZ2061" s="1"/>
      <c r="OLA2061" s="1"/>
      <c r="OLB2061" s="1"/>
      <c r="OLC2061" s="1"/>
      <c r="OLD2061" s="1"/>
      <c r="OLE2061" s="1"/>
      <c r="OLF2061" s="1"/>
      <c r="OLG2061" s="1"/>
      <c r="OLH2061" s="1"/>
      <c r="OLI2061" s="1"/>
      <c r="OLJ2061" s="1"/>
      <c r="OLK2061" s="1"/>
      <c r="OLL2061" s="1"/>
      <c r="OLM2061" s="1"/>
      <c r="OLN2061" s="1"/>
      <c r="OLO2061" s="1"/>
      <c r="OLP2061" s="1"/>
      <c r="OLQ2061" s="1"/>
      <c r="OLR2061" s="1"/>
      <c r="OLS2061" s="1"/>
      <c r="OLT2061" s="1"/>
      <c r="OLU2061" s="1"/>
      <c r="OLV2061" s="1"/>
      <c r="OLW2061" s="1"/>
      <c r="OLX2061" s="1"/>
      <c r="OLY2061" s="1"/>
      <c r="OLZ2061" s="1"/>
      <c r="OMA2061" s="1"/>
      <c r="OMB2061" s="1"/>
      <c r="OMC2061" s="1"/>
      <c r="OMD2061" s="1"/>
      <c r="OME2061" s="1"/>
      <c r="OMF2061" s="1"/>
      <c r="OMG2061" s="1"/>
      <c r="OMH2061" s="1"/>
      <c r="OMI2061" s="1"/>
      <c r="OMJ2061" s="1"/>
      <c r="OMK2061" s="1"/>
      <c r="OML2061" s="1"/>
      <c r="OMM2061" s="1"/>
      <c r="OMN2061" s="1"/>
      <c r="OMO2061" s="1"/>
      <c r="OMP2061" s="1"/>
      <c r="OMQ2061" s="1"/>
      <c r="OMR2061" s="1"/>
      <c r="OMS2061" s="1"/>
      <c r="OMT2061" s="1"/>
      <c r="OMU2061" s="1"/>
      <c r="OMV2061" s="1"/>
      <c r="OMW2061" s="1"/>
      <c r="OMX2061" s="1"/>
      <c r="OMY2061" s="1"/>
      <c r="OMZ2061" s="1"/>
      <c r="ONA2061" s="1"/>
      <c r="ONB2061" s="1"/>
      <c r="ONC2061" s="1"/>
      <c r="OND2061" s="1"/>
      <c r="ONE2061" s="1"/>
      <c r="ONF2061" s="1"/>
      <c r="ONG2061" s="1"/>
      <c r="ONH2061" s="1"/>
      <c r="ONI2061" s="1"/>
      <c r="ONJ2061" s="1"/>
      <c r="ONK2061" s="1"/>
      <c r="ONL2061" s="1"/>
      <c r="ONM2061" s="1"/>
      <c r="ONN2061" s="1"/>
      <c r="ONO2061" s="1"/>
      <c r="ONP2061" s="1"/>
      <c r="ONQ2061" s="1"/>
      <c r="ONR2061" s="1"/>
      <c r="ONS2061" s="1"/>
      <c r="ONT2061" s="1"/>
      <c r="ONU2061" s="1"/>
      <c r="ONV2061" s="1"/>
      <c r="ONW2061" s="1"/>
      <c r="ONX2061" s="1"/>
      <c r="ONY2061" s="1"/>
      <c r="ONZ2061" s="1"/>
      <c r="OOA2061" s="1"/>
      <c r="OOB2061" s="1"/>
      <c r="OOC2061" s="1"/>
      <c r="OOD2061" s="1"/>
      <c r="OOE2061" s="1"/>
      <c r="OOF2061" s="1"/>
      <c r="OOG2061" s="1"/>
      <c r="OOH2061" s="1"/>
      <c r="OOI2061" s="1"/>
      <c r="OOJ2061" s="1"/>
      <c r="OOK2061" s="1"/>
      <c r="OOL2061" s="1"/>
      <c r="OOM2061" s="1"/>
      <c r="OON2061" s="1"/>
      <c r="OOO2061" s="1"/>
      <c r="OOP2061" s="1"/>
      <c r="OOQ2061" s="1"/>
      <c r="OOR2061" s="1"/>
      <c r="OOS2061" s="1"/>
      <c r="OOT2061" s="1"/>
      <c r="OOU2061" s="1"/>
      <c r="OOV2061" s="1"/>
      <c r="OOW2061" s="1"/>
      <c r="OOX2061" s="1"/>
      <c r="OOY2061" s="1"/>
      <c r="OOZ2061" s="1"/>
      <c r="OPA2061" s="1"/>
      <c r="OPB2061" s="1"/>
      <c r="OPC2061" s="1"/>
      <c r="OPD2061" s="1"/>
      <c r="OPE2061" s="1"/>
      <c r="OPF2061" s="1"/>
      <c r="OPG2061" s="1"/>
      <c r="OPH2061" s="1"/>
      <c r="OPI2061" s="1"/>
      <c r="OPJ2061" s="1"/>
      <c r="OPK2061" s="1"/>
      <c r="OPL2061" s="1"/>
      <c r="OPM2061" s="1"/>
      <c r="OPN2061" s="1"/>
      <c r="OPO2061" s="1"/>
      <c r="OPP2061" s="1"/>
      <c r="OPQ2061" s="1"/>
      <c r="OPR2061" s="1"/>
      <c r="OPS2061" s="1"/>
      <c r="OPT2061" s="1"/>
      <c r="OPU2061" s="1"/>
      <c r="OPV2061" s="1"/>
      <c r="OPW2061" s="1"/>
      <c r="OPX2061" s="1"/>
      <c r="OPY2061" s="1"/>
      <c r="OPZ2061" s="1"/>
      <c r="OQA2061" s="1"/>
      <c r="OQB2061" s="1"/>
      <c r="OQC2061" s="1"/>
      <c r="OQD2061" s="1"/>
      <c r="OQE2061" s="1"/>
      <c r="OQF2061" s="1"/>
      <c r="OQG2061" s="1"/>
      <c r="OQH2061" s="1"/>
      <c r="OQI2061" s="1"/>
      <c r="OQJ2061" s="1"/>
      <c r="OQK2061" s="1"/>
      <c r="OQL2061" s="1"/>
      <c r="OQM2061" s="1"/>
      <c r="OQN2061" s="1"/>
      <c r="OQO2061" s="1"/>
      <c r="OQP2061" s="1"/>
      <c r="OQQ2061" s="1"/>
      <c r="OQR2061" s="1"/>
      <c r="OQS2061" s="1"/>
      <c r="OQT2061" s="1"/>
      <c r="OQU2061" s="1"/>
      <c r="OQV2061" s="1"/>
      <c r="OQW2061" s="1"/>
      <c r="OQX2061" s="1"/>
      <c r="OQY2061" s="1"/>
      <c r="OQZ2061" s="1"/>
      <c r="ORA2061" s="1"/>
      <c r="ORB2061" s="1"/>
      <c r="ORC2061" s="1"/>
      <c r="ORD2061" s="1"/>
      <c r="ORE2061" s="1"/>
      <c r="ORF2061" s="1"/>
      <c r="ORG2061" s="1"/>
      <c r="ORH2061" s="1"/>
      <c r="ORI2061" s="1"/>
      <c r="ORJ2061" s="1"/>
      <c r="ORK2061" s="1"/>
      <c r="ORL2061" s="1"/>
      <c r="ORM2061" s="1"/>
      <c r="ORN2061" s="1"/>
      <c r="ORO2061" s="1"/>
      <c r="ORP2061" s="1"/>
      <c r="ORQ2061" s="1"/>
      <c r="ORR2061" s="1"/>
      <c r="ORS2061" s="1"/>
      <c r="ORT2061" s="1"/>
      <c r="ORU2061" s="1"/>
      <c r="ORV2061" s="1"/>
      <c r="ORW2061" s="1"/>
      <c r="ORX2061" s="1"/>
      <c r="ORY2061" s="1"/>
      <c r="ORZ2061" s="1"/>
      <c r="OSA2061" s="1"/>
      <c r="OSB2061" s="1"/>
      <c r="OSC2061" s="1"/>
      <c r="OSD2061" s="1"/>
      <c r="OSE2061" s="1"/>
      <c r="OSF2061" s="1"/>
      <c r="OSG2061" s="1"/>
      <c r="OSH2061" s="1"/>
      <c r="OSI2061" s="1"/>
      <c r="OSJ2061" s="1"/>
      <c r="OSK2061" s="1"/>
      <c r="OSL2061" s="1"/>
      <c r="OSM2061" s="1"/>
      <c r="OSN2061" s="1"/>
      <c r="OSO2061" s="1"/>
      <c r="OSP2061" s="1"/>
      <c r="OSQ2061" s="1"/>
      <c r="OSR2061" s="1"/>
      <c r="OSS2061" s="1"/>
      <c r="OST2061" s="1"/>
      <c r="OSU2061" s="1"/>
      <c r="OSV2061" s="1"/>
      <c r="OSW2061" s="1"/>
      <c r="OSX2061" s="1"/>
      <c r="OSY2061" s="1"/>
      <c r="OSZ2061" s="1"/>
      <c r="OTA2061" s="1"/>
      <c r="OTB2061" s="1"/>
      <c r="OTC2061" s="1"/>
      <c r="OTD2061" s="1"/>
      <c r="OTE2061" s="1"/>
      <c r="OTF2061" s="1"/>
      <c r="OTG2061" s="1"/>
      <c r="OTH2061" s="1"/>
      <c r="OTI2061" s="1"/>
      <c r="OTJ2061" s="1"/>
      <c r="OTK2061" s="1"/>
      <c r="OTL2061" s="1"/>
      <c r="OTM2061" s="1"/>
      <c r="OTN2061" s="1"/>
      <c r="OTO2061" s="1"/>
      <c r="OTP2061" s="1"/>
      <c r="OTQ2061" s="1"/>
      <c r="OTR2061" s="1"/>
      <c r="OTS2061" s="1"/>
      <c r="OTT2061" s="1"/>
      <c r="OTU2061" s="1"/>
      <c r="OTV2061" s="1"/>
      <c r="OTW2061" s="1"/>
      <c r="OTX2061" s="1"/>
      <c r="OTY2061" s="1"/>
      <c r="OTZ2061" s="1"/>
      <c r="OUA2061" s="1"/>
      <c r="OUB2061" s="1"/>
      <c r="OUC2061" s="1"/>
      <c r="OUD2061" s="1"/>
      <c r="OUE2061" s="1"/>
      <c r="OUF2061" s="1"/>
      <c r="OUG2061" s="1"/>
      <c r="OUH2061" s="1"/>
      <c r="OUI2061" s="1"/>
      <c r="OUJ2061" s="1"/>
      <c r="OUK2061" s="1"/>
      <c r="OUL2061" s="1"/>
      <c r="OUM2061" s="1"/>
      <c r="OUN2061" s="1"/>
      <c r="OUO2061" s="1"/>
      <c r="OUP2061" s="1"/>
      <c r="OUQ2061" s="1"/>
      <c r="OUR2061" s="1"/>
      <c r="OUS2061" s="1"/>
      <c r="OUT2061" s="1"/>
      <c r="OUU2061" s="1"/>
      <c r="OUV2061" s="1"/>
      <c r="OUW2061" s="1"/>
      <c r="OUX2061" s="1"/>
      <c r="OUY2061" s="1"/>
      <c r="OUZ2061" s="1"/>
      <c r="OVA2061" s="1"/>
      <c r="OVB2061" s="1"/>
      <c r="OVC2061" s="1"/>
      <c r="OVD2061" s="1"/>
      <c r="OVE2061" s="1"/>
      <c r="OVF2061" s="1"/>
      <c r="OVG2061" s="1"/>
      <c r="OVH2061" s="1"/>
      <c r="OVI2061" s="1"/>
      <c r="OVJ2061" s="1"/>
      <c r="OVK2061" s="1"/>
      <c r="OVL2061" s="1"/>
      <c r="OVM2061" s="1"/>
      <c r="OVN2061" s="1"/>
      <c r="OVO2061" s="1"/>
      <c r="OVP2061" s="1"/>
      <c r="OVQ2061" s="1"/>
      <c r="OVR2061" s="1"/>
      <c r="OVS2061" s="1"/>
      <c r="OVT2061" s="1"/>
      <c r="OVU2061" s="1"/>
      <c r="OVV2061" s="1"/>
      <c r="OVW2061" s="1"/>
      <c r="OVX2061" s="1"/>
      <c r="OVY2061" s="1"/>
      <c r="OVZ2061" s="1"/>
      <c r="OWA2061" s="1"/>
      <c r="OWB2061" s="1"/>
      <c r="OWC2061" s="1"/>
      <c r="OWD2061" s="1"/>
      <c r="OWE2061" s="1"/>
      <c r="OWF2061" s="1"/>
      <c r="OWG2061" s="1"/>
      <c r="OWH2061" s="1"/>
      <c r="OWI2061" s="1"/>
      <c r="OWJ2061" s="1"/>
      <c r="OWK2061" s="1"/>
      <c r="OWL2061" s="1"/>
      <c r="OWM2061" s="1"/>
      <c r="OWN2061" s="1"/>
      <c r="OWO2061" s="1"/>
      <c r="OWP2061" s="1"/>
      <c r="OWQ2061" s="1"/>
      <c r="OWR2061" s="1"/>
      <c r="OWS2061" s="1"/>
      <c r="OWT2061" s="1"/>
      <c r="OWU2061" s="1"/>
      <c r="OWV2061" s="1"/>
      <c r="OWW2061" s="1"/>
      <c r="OWX2061" s="1"/>
      <c r="OWY2061" s="1"/>
      <c r="OWZ2061" s="1"/>
      <c r="OXA2061" s="1"/>
      <c r="OXB2061" s="1"/>
      <c r="OXC2061" s="1"/>
      <c r="OXD2061" s="1"/>
      <c r="OXE2061" s="1"/>
      <c r="OXF2061" s="1"/>
      <c r="OXG2061" s="1"/>
      <c r="OXH2061" s="1"/>
      <c r="OXI2061" s="1"/>
      <c r="OXJ2061" s="1"/>
      <c r="OXK2061" s="1"/>
      <c r="OXL2061" s="1"/>
      <c r="OXM2061" s="1"/>
      <c r="OXN2061" s="1"/>
      <c r="OXO2061" s="1"/>
      <c r="OXP2061" s="1"/>
      <c r="OXQ2061" s="1"/>
      <c r="OXR2061" s="1"/>
      <c r="OXS2061" s="1"/>
      <c r="OXT2061" s="1"/>
      <c r="OXU2061" s="1"/>
      <c r="OXV2061" s="1"/>
      <c r="OXW2061" s="1"/>
      <c r="OXX2061" s="1"/>
      <c r="OXY2061" s="1"/>
      <c r="OXZ2061" s="1"/>
      <c r="OYA2061" s="1"/>
      <c r="OYB2061" s="1"/>
      <c r="OYC2061" s="1"/>
      <c r="OYD2061" s="1"/>
      <c r="OYE2061" s="1"/>
      <c r="OYF2061" s="1"/>
      <c r="OYG2061" s="1"/>
      <c r="OYH2061" s="1"/>
      <c r="OYI2061" s="1"/>
      <c r="OYJ2061" s="1"/>
      <c r="OYK2061" s="1"/>
      <c r="OYL2061" s="1"/>
      <c r="OYM2061" s="1"/>
      <c r="OYN2061" s="1"/>
      <c r="OYO2061" s="1"/>
      <c r="OYP2061" s="1"/>
      <c r="OYQ2061" s="1"/>
      <c r="OYR2061" s="1"/>
      <c r="OYS2061" s="1"/>
      <c r="OYT2061" s="1"/>
      <c r="OYU2061" s="1"/>
      <c r="OYV2061" s="1"/>
      <c r="OYW2061" s="1"/>
      <c r="OYX2061" s="1"/>
      <c r="OYY2061" s="1"/>
      <c r="OYZ2061" s="1"/>
      <c r="OZA2061" s="1"/>
      <c r="OZB2061" s="1"/>
      <c r="OZC2061" s="1"/>
      <c r="OZD2061" s="1"/>
      <c r="OZE2061" s="1"/>
      <c r="OZF2061" s="1"/>
      <c r="OZG2061" s="1"/>
      <c r="OZH2061" s="1"/>
      <c r="OZI2061" s="1"/>
      <c r="OZJ2061" s="1"/>
      <c r="OZK2061" s="1"/>
      <c r="OZL2061" s="1"/>
      <c r="OZM2061" s="1"/>
      <c r="OZN2061" s="1"/>
      <c r="OZO2061" s="1"/>
      <c r="OZP2061" s="1"/>
      <c r="OZQ2061" s="1"/>
      <c r="OZR2061" s="1"/>
      <c r="OZS2061" s="1"/>
      <c r="OZT2061" s="1"/>
      <c r="OZU2061" s="1"/>
      <c r="OZV2061" s="1"/>
      <c r="OZW2061" s="1"/>
      <c r="OZX2061" s="1"/>
      <c r="OZY2061" s="1"/>
      <c r="OZZ2061" s="1"/>
      <c r="PAA2061" s="1"/>
      <c r="PAB2061" s="1"/>
      <c r="PAC2061" s="1"/>
      <c r="PAD2061" s="1"/>
      <c r="PAE2061" s="1"/>
      <c r="PAF2061" s="1"/>
      <c r="PAG2061" s="1"/>
      <c r="PAH2061" s="1"/>
      <c r="PAI2061" s="1"/>
      <c r="PAJ2061" s="1"/>
      <c r="PAK2061" s="1"/>
      <c r="PAL2061" s="1"/>
      <c r="PAM2061" s="1"/>
      <c r="PAN2061" s="1"/>
      <c r="PAO2061" s="1"/>
      <c r="PAP2061" s="1"/>
      <c r="PAQ2061" s="1"/>
      <c r="PAR2061" s="1"/>
      <c r="PAS2061" s="1"/>
      <c r="PAT2061" s="1"/>
      <c r="PAU2061" s="1"/>
      <c r="PAV2061" s="1"/>
      <c r="PAW2061" s="1"/>
      <c r="PAX2061" s="1"/>
      <c r="PAY2061" s="1"/>
      <c r="PAZ2061" s="1"/>
      <c r="PBA2061" s="1"/>
      <c r="PBB2061" s="1"/>
      <c r="PBC2061" s="1"/>
      <c r="PBD2061" s="1"/>
      <c r="PBE2061" s="1"/>
      <c r="PBF2061" s="1"/>
      <c r="PBG2061" s="1"/>
      <c r="PBH2061" s="1"/>
      <c r="PBI2061" s="1"/>
      <c r="PBJ2061" s="1"/>
      <c r="PBK2061" s="1"/>
      <c r="PBL2061" s="1"/>
      <c r="PBM2061" s="1"/>
      <c r="PBN2061" s="1"/>
      <c r="PBO2061" s="1"/>
      <c r="PBP2061" s="1"/>
      <c r="PBQ2061" s="1"/>
      <c r="PBR2061" s="1"/>
      <c r="PBS2061" s="1"/>
      <c r="PBT2061" s="1"/>
      <c r="PBU2061" s="1"/>
      <c r="PBV2061" s="1"/>
      <c r="PBW2061" s="1"/>
      <c r="PBX2061" s="1"/>
      <c r="PBY2061" s="1"/>
      <c r="PBZ2061" s="1"/>
      <c r="PCA2061" s="1"/>
      <c r="PCB2061" s="1"/>
      <c r="PCC2061" s="1"/>
      <c r="PCD2061" s="1"/>
      <c r="PCE2061" s="1"/>
      <c r="PCF2061" s="1"/>
      <c r="PCG2061" s="1"/>
      <c r="PCH2061" s="1"/>
      <c r="PCI2061" s="1"/>
      <c r="PCJ2061" s="1"/>
      <c r="PCK2061" s="1"/>
      <c r="PCL2061" s="1"/>
      <c r="PCM2061" s="1"/>
      <c r="PCN2061" s="1"/>
      <c r="PCO2061" s="1"/>
      <c r="PCP2061" s="1"/>
      <c r="PCQ2061" s="1"/>
      <c r="PCR2061" s="1"/>
      <c r="PCS2061" s="1"/>
      <c r="PCT2061" s="1"/>
      <c r="PCU2061" s="1"/>
      <c r="PCV2061" s="1"/>
      <c r="PCW2061" s="1"/>
      <c r="PCX2061" s="1"/>
      <c r="PCY2061" s="1"/>
      <c r="PCZ2061" s="1"/>
      <c r="PDA2061" s="1"/>
      <c r="PDB2061" s="1"/>
      <c r="PDC2061" s="1"/>
      <c r="PDD2061" s="1"/>
      <c r="PDE2061" s="1"/>
      <c r="PDF2061" s="1"/>
      <c r="PDG2061" s="1"/>
      <c r="PDH2061" s="1"/>
      <c r="PDI2061" s="1"/>
      <c r="PDJ2061" s="1"/>
      <c r="PDK2061" s="1"/>
      <c r="PDL2061" s="1"/>
      <c r="PDM2061" s="1"/>
      <c r="PDN2061" s="1"/>
      <c r="PDO2061" s="1"/>
      <c r="PDP2061" s="1"/>
      <c r="PDQ2061" s="1"/>
      <c r="PDR2061" s="1"/>
      <c r="PDS2061" s="1"/>
      <c r="PDT2061" s="1"/>
      <c r="PDU2061" s="1"/>
      <c r="PDV2061" s="1"/>
      <c r="PDW2061" s="1"/>
      <c r="PDX2061" s="1"/>
      <c r="PDY2061" s="1"/>
      <c r="PDZ2061" s="1"/>
      <c r="PEA2061" s="1"/>
      <c r="PEB2061" s="1"/>
      <c r="PEC2061" s="1"/>
      <c r="PED2061" s="1"/>
      <c r="PEE2061" s="1"/>
      <c r="PEF2061" s="1"/>
      <c r="PEG2061" s="1"/>
      <c r="PEH2061" s="1"/>
      <c r="PEI2061" s="1"/>
      <c r="PEJ2061" s="1"/>
      <c r="PEK2061" s="1"/>
      <c r="PEL2061" s="1"/>
      <c r="PEM2061" s="1"/>
      <c r="PEN2061" s="1"/>
      <c r="PEO2061" s="1"/>
      <c r="PEP2061" s="1"/>
      <c r="PEQ2061" s="1"/>
      <c r="PER2061" s="1"/>
      <c r="PES2061" s="1"/>
      <c r="PET2061" s="1"/>
      <c r="PEU2061" s="1"/>
      <c r="PEV2061" s="1"/>
      <c r="PEW2061" s="1"/>
      <c r="PEX2061" s="1"/>
      <c r="PEY2061" s="1"/>
      <c r="PEZ2061" s="1"/>
      <c r="PFA2061" s="1"/>
      <c r="PFB2061" s="1"/>
      <c r="PFC2061" s="1"/>
      <c r="PFD2061" s="1"/>
      <c r="PFE2061" s="1"/>
      <c r="PFF2061" s="1"/>
      <c r="PFG2061" s="1"/>
      <c r="PFH2061" s="1"/>
      <c r="PFI2061" s="1"/>
      <c r="PFJ2061" s="1"/>
      <c r="PFK2061" s="1"/>
      <c r="PFL2061" s="1"/>
      <c r="PFM2061" s="1"/>
      <c r="PFN2061" s="1"/>
      <c r="PFO2061" s="1"/>
      <c r="PFP2061" s="1"/>
      <c r="PFQ2061" s="1"/>
      <c r="PFR2061" s="1"/>
      <c r="PFS2061" s="1"/>
      <c r="PFT2061" s="1"/>
      <c r="PFU2061" s="1"/>
      <c r="PFV2061" s="1"/>
      <c r="PFW2061" s="1"/>
      <c r="PFX2061" s="1"/>
      <c r="PFY2061" s="1"/>
      <c r="PFZ2061" s="1"/>
      <c r="PGA2061" s="1"/>
      <c r="PGB2061" s="1"/>
      <c r="PGC2061" s="1"/>
      <c r="PGD2061" s="1"/>
      <c r="PGE2061" s="1"/>
      <c r="PGF2061" s="1"/>
      <c r="PGG2061" s="1"/>
      <c r="PGH2061" s="1"/>
      <c r="PGI2061" s="1"/>
      <c r="PGJ2061" s="1"/>
      <c r="PGK2061" s="1"/>
      <c r="PGL2061" s="1"/>
      <c r="PGM2061" s="1"/>
      <c r="PGN2061" s="1"/>
      <c r="PGO2061" s="1"/>
      <c r="PGP2061" s="1"/>
      <c r="PGQ2061" s="1"/>
      <c r="PGR2061" s="1"/>
      <c r="PGS2061" s="1"/>
      <c r="PGT2061" s="1"/>
      <c r="PGU2061" s="1"/>
      <c r="PGV2061" s="1"/>
      <c r="PGW2061" s="1"/>
      <c r="PGX2061" s="1"/>
      <c r="PGY2061" s="1"/>
      <c r="PGZ2061" s="1"/>
      <c r="PHA2061" s="1"/>
      <c r="PHB2061" s="1"/>
      <c r="PHC2061" s="1"/>
      <c r="PHD2061" s="1"/>
      <c r="PHE2061" s="1"/>
      <c r="PHF2061" s="1"/>
      <c r="PHG2061" s="1"/>
      <c r="PHH2061" s="1"/>
      <c r="PHI2061" s="1"/>
      <c r="PHJ2061" s="1"/>
      <c r="PHK2061" s="1"/>
      <c r="PHL2061" s="1"/>
      <c r="PHM2061" s="1"/>
      <c r="PHN2061" s="1"/>
      <c r="PHO2061" s="1"/>
      <c r="PHP2061" s="1"/>
      <c r="PHQ2061" s="1"/>
      <c r="PHR2061" s="1"/>
      <c r="PHS2061" s="1"/>
      <c r="PHT2061" s="1"/>
      <c r="PHU2061" s="1"/>
      <c r="PHV2061" s="1"/>
      <c r="PHW2061" s="1"/>
      <c r="PHX2061" s="1"/>
      <c r="PHY2061" s="1"/>
      <c r="PHZ2061" s="1"/>
      <c r="PIA2061" s="1"/>
      <c r="PIB2061" s="1"/>
      <c r="PIC2061" s="1"/>
      <c r="PID2061" s="1"/>
      <c r="PIE2061" s="1"/>
      <c r="PIF2061" s="1"/>
      <c r="PIG2061" s="1"/>
      <c r="PIH2061" s="1"/>
      <c r="PII2061" s="1"/>
      <c r="PIJ2061" s="1"/>
      <c r="PIK2061" s="1"/>
      <c r="PIL2061" s="1"/>
      <c r="PIM2061" s="1"/>
      <c r="PIN2061" s="1"/>
      <c r="PIO2061" s="1"/>
      <c r="PIP2061" s="1"/>
      <c r="PIQ2061" s="1"/>
      <c r="PIR2061" s="1"/>
      <c r="PIS2061" s="1"/>
      <c r="PIT2061" s="1"/>
      <c r="PIU2061" s="1"/>
      <c r="PIV2061" s="1"/>
      <c r="PIW2061" s="1"/>
      <c r="PIX2061" s="1"/>
      <c r="PIY2061" s="1"/>
      <c r="PIZ2061" s="1"/>
      <c r="PJA2061" s="1"/>
      <c r="PJB2061" s="1"/>
      <c r="PJC2061" s="1"/>
      <c r="PJD2061" s="1"/>
      <c r="PJE2061" s="1"/>
      <c r="PJF2061" s="1"/>
      <c r="PJG2061" s="1"/>
      <c r="PJH2061" s="1"/>
      <c r="PJI2061" s="1"/>
      <c r="PJJ2061" s="1"/>
      <c r="PJK2061" s="1"/>
      <c r="PJL2061" s="1"/>
      <c r="PJM2061" s="1"/>
      <c r="PJN2061" s="1"/>
      <c r="PJO2061" s="1"/>
      <c r="PJP2061" s="1"/>
      <c r="PJQ2061" s="1"/>
      <c r="PJR2061" s="1"/>
      <c r="PJS2061" s="1"/>
      <c r="PJT2061" s="1"/>
      <c r="PJU2061" s="1"/>
      <c r="PJV2061" s="1"/>
      <c r="PJW2061" s="1"/>
      <c r="PJX2061" s="1"/>
      <c r="PJY2061" s="1"/>
      <c r="PJZ2061" s="1"/>
      <c r="PKA2061" s="1"/>
      <c r="PKB2061" s="1"/>
      <c r="PKC2061" s="1"/>
      <c r="PKD2061" s="1"/>
      <c r="PKE2061" s="1"/>
      <c r="PKF2061" s="1"/>
      <c r="PKG2061" s="1"/>
      <c r="PKH2061" s="1"/>
      <c r="PKI2061" s="1"/>
      <c r="PKJ2061" s="1"/>
      <c r="PKK2061" s="1"/>
      <c r="PKL2061" s="1"/>
      <c r="PKM2061" s="1"/>
      <c r="PKN2061" s="1"/>
      <c r="PKO2061" s="1"/>
      <c r="PKP2061" s="1"/>
      <c r="PKQ2061" s="1"/>
      <c r="PKR2061" s="1"/>
      <c r="PKS2061" s="1"/>
      <c r="PKT2061" s="1"/>
      <c r="PKU2061" s="1"/>
      <c r="PKV2061" s="1"/>
      <c r="PKW2061" s="1"/>
      <c r="PKX2061" s="1"/>
      <c r="PKY2061" s="1"/>
      <c r="PKZ2061" s="1"/>
      <c r="PLA2061" s="1"/>
      <c r="PLB2061" s="1"/>
      <c r="PLC2061" s="1"/>
      <c r="PLD2061" s="1"/>
      <c r="PLE2061" s="1"/>
      <c r="PLF2061" s="1"/>
      <c r="PLG2061" s="1"/>
      <c r="PLH2061" s="1"/>
      <c r="PLI2061" s="1"/>
      <c r="PLJ2061" s="1"/>
      <c r="PLK2061" s="1"/>
      <c r="PLL2061" s="1"/>
      <c r="PLM2061" s="1"/>
      <c r="PLN2061" s="1"/>
      <c r="PLO2061" s="1"/>
      <c r="PLP2061" s="1"/>
      <c r="PLQ2061" s="1"/>
      <c r="PLR2061" s="1"/>
      <c r="PLS2061" s="1"/>
      <c r="PLT2061" s="1"/>
      <c r="PLU2061" s="1"/>
      <c r="PLV2061" s="1"/>
      <c r="PLW2061" s="1"/>
      <c r="PLX2061" s="1"/>
      <c r="PLY2061" s="1"/>
      <c r="PLZ2061" s="1"/>
      <c r="PMA2061" s="1"/>
      <c r="PMB2061" s="1"/>
      <c r="PMC2061" s="1"/>
      <c r="PMD2061" s="1"/>
      <c r="PME2061" s="1"/>
      <c r="PMF2061" s="1"/>
      <c r="PMG2061" s="1"/>
      <c r="PMH2061" s="1"/>
      <c r="PMI2061" s="1"/>
      <c r="PMJ2061" s="1"/>
      <c r="PMK2061" s="1"/>
      <c r="PML2061" s="1"/>
      <c r="PMM2061" s="1"/>
      <c r="PMN2061" s="1"/>
      <c r="PMO2061" s="1"/>
      <c r="PMP2061" s="1"/>
      <c r="PMQ2061" s="1"/>
      <c r="PMR2061" s="1"/>
      <c r="PMS2061" s="1"/>
      <c r="PMT2061" s="1"/>
      <c r="PMU2061" s="1"/>
      <c r="PMV2061" s="1"/>
      <c r="PMW2061" s="1"/>
      <c r="PMX2061" s="1"/>
      <c r="PMY2061" s="1"/>
      <c r="PMZ2061" s="1"/>
      <c r="PNA2061" s="1"/>
      <c r="PNB2061" s="1"/>
      <c r="PNC2061" s="1"/>
      <c r="PND2061" s="1"/>
      <c r="PNE2061" s="1"/>
      <c r="PNF2061" s="1"/>
      <c r="PNG2061" s="1"/>
      <c r="PNH2061" s="1"/>
      <c r="PNI2061" s="1"/>
      <c r="PNJ2061" s="1"/>
      <c r="PNK2061" s="1"/>
      <c r="PNL2061" s="1"/>
      <c r="PNM2061" s="1"/>
      <c r="PNN2061" s="1"/>
      <c r="PNO2061" s="1"/>
      <c r="PNP2061" s="1"/>
      <c r="PNQ2061" s="1"/>
      <c r="PNR2061" s="1"/>
      <c r="PNS2061" s="1"/>
      <c r="PNT2061" s="1"/>
      <c r="PNU2061" s="1"/>
      <c r="PNV2061" s="1"/>
      <c r="PNW2061" s="1"/>
      <c r="PNX2061" s="1"/>
      <c r="PNY2061" s="1"/>
      <c r="PNZ2061" s="1"/>
      <c r="POA2061" s="1"/>
      <c r="POB2061" s="1"/>
      <c r="POC2061" s="1"/>
      <c r="POD2061" s="1"/>
      <c r="POE2061" s="1"/>
      <c r="POF2061" s="1"/>
      <c r="POG2061" s="1"/>
      <c r="POH2061" s="1"/>
      <c r="POI2061" s="1"/>
      <c r="POJ2061" s="1"/>
      <c r="POK2061" s="1"/>
      <c r="POL2061" s="1"/>
      <c r="POM2061" s="1"/>
      <c r="PON2061" s="1"/>
      <c r="POO2061" s="1"/>
      <c r="POP2061" s="1"/>
      <c r="POQ2061" s="1"/>
      <c r="POR2061" s="1"/>
      <c r="POS2061" s="1"/>
      <c r="POT2061" s="1"/>
      <c r="POU2061" s="1"/>
      <c r="POV2061" s="1"/>
      <c r="POW2061" s="1"/>
      <c r="POX2061" s="1"/>
      <c r="POY2061" s="1"/>
      <c r="POZ2061" s="1"/>
      <c r="PPA2061" s="1"/>
      <c r="PPB2061" s="1"/>
      <c r="PPC2061" s="1"/>
      <c r="PPD2061" s="1"/>
      <c r="PPE2061" s="1"/>
      <c r="PPF2061" s="1"/>
      <c r="PPG2061" s="1"/>
      <c r="PPH2061" s="1"/>
      <c r="PPI2061" s="1"/>
      <c r="PPJ2061" s="1"/>
      <c r="PPK2061" s="1"/>
      <c r="PPL2061" s="1"/>
      <c r="PPM2061" s="1"/>
      <c r="PPN2061" s="1"/>
      <c r="PPO2061" s="1"/>
      <c r="PPP2061" s="1"/>
      <c r="PPQ2061" s="1"/>
      <c r="PPR2061" s="1"/>
      <c r="PPS2061" s="1"/>
      <c r="PPT2061" s="1"/>
      <c r="PPU2061" s="1"/>
      <c r="PPV2061" s="1"/>
      <c r="PPW2061" s="1"/>
      <c r="PPX2061" s="1"/>
      <c r="PPY2061" s="1"/>
      <c r="PPZ2061" s="1"/>
      <c r="PQA2061" s="1"/>
      <c r="PQB2061" s="1"/>
      <c r="PQC2061" s="1"/>
      <c r="PQD2061" s="1"/>
      <c r="PQE2061" s="1"/>
      <c r="PQF2061" s="1"/>
      <c r="PQG2061" s="1"/>
      <c r="PQH2061" s="1"/>
      <c r="PQI2061" s="1"/>
      <c r="PQJ2061" s="1"/>
      <c r="PQK2061" s="1"/>
      <c r="PQL2061" s="1"/>
      <c r="PQM2061" s="1"/>
      <c r="PQN2061" s="1"/>
      <c r="PQO2061" s="1"/>
      <c r="PQP2061" s="1"/>
      <c r="PQQ2061" s="1"/>
      <c r="PQR2061" s="1"/>
      <c r="PQS2061" s="1"/>
      <c r="PQT2061" s="1"/>
      <c r="PQU2061" s="1"/>
      <c r="PQV2061" s="1"/>
      <c r="PQW2061" s="1"/>
      <c r="PQX2061" s="1"/>
      <c r="PQY2061" s="1"/>
      <c r="PQZ2061" s="1"/>
      <c r="PRA2061" s="1"/>
      <c r="PRB2061" s="1"/>
      <c r="PRC2061" s="1"/>
      <c r="PRD2061" s="1"/>
      <c r="PRE2061" s="1"/>
      <c r="PRF2061" s="1"/>
      <c r="PRG2061" s="1"/>
      <c r="PRH2061" s="1"/>
      <c r="PRI2061" s="1"/>
      <c r="PRJ2061" s="1"/>
      <c r="PRK2061" s="1"/>
      <c r="PRL2061" s="1"/>
      <c r="PRM2061" s="1"/>
      <c r="PRN2061" s="1"/>
      <c r="PRO2061" s="1"/>
      <c r="PRP2061" s="1"/>
      <c r="PRQ2061" s="1"/>
      <c r="PRR2061" s="1"/>
      <c r="PRS2061" s="1"/>
      <c r="PRT2061" s="1"/>
      <c r="PRU2061" s="1"/>
      <c r="PRV2061" s="1"/>
      <c r="PRW2061" s="1"/>
      <c r="PRX2061" s="1"/>
      <c r="PRY2061" s="1"/>
      <c r="PRZ2061" s="1"/>
      <c r="PSA2061" s="1"/>
      <c r="PSB2061" s="1"/>
      <c r="PSC2061" s="1"/>
      <c r="PSD2061" s="1"/>
      <c r="PSE2061" s="1"/>
      <c r="PSF2061" s="1"/>
      <c r="PSG2061" s="1"/>
      <c r="PSH2061" s="1"/>
      <c r="PSI2061" s="1"/>
      <c r="PSJ2061" s="1"/>
      <c r="PSK2061" s="1"/>
      <c r="PSL2061" s="1"/>
      <c r="PSM2061" s="1"/>
      <c r="PSN2061" s="1"/>
      <c r="PSO2061" s="1"/>
      <c r="PSP2061" s="1"/>
      <c r="PSQ2061" s="1"/>
      <c r="PSR2061" s="1"/>
      <c r="PSS2061" s="1"/>
      <c r="PST2061" s="1"/>
      <c r="PSU2061" s="1"/>
      <c r="PSV2061" s="1"/>
      <c r="PSW2061" s="1"/>
      <c r="PSX2061" s="1"/>
      <c r="PSY2061" s="1"/>
      <c r="PSZ2061" s="1"/>
      <c r="PTA2061" s="1"/>
      <c r="PTB2061" s="1"/>
      <c r="PTC2061" s="1"/>
      <c r="PTD2061" s="1"/>
      <c r="PTE2061" s="1"/>
      <c r="PTF2061" s="1"/>
      <c r="PTG2061" s="1"/>
      <c r="PTH2061" s="1"/>
      <c r="PTI2061" s="1"/>
      <c r="PTJ2061" s="1"/>
      <c r="PTK2061" s="1"/>
      <c r="PTL2061" s="1"/>
      <c r="PTM2061" s="1"/>
      <c r="PTN2061" s="1"/>
      <c r="PTO2061" s="1"/>
      <c r="PTP2061" s="1"/>
      <c r="PTQ2061" s="1"/>
      <c r="PTR2061" s="1"/>
      <c r="PTS2061" s="1"/>
      <c r="PTT2061" s="1"/>
      <c r="PTU2061" s="1"/>
      <c r="PTV2061" s="1"/>
      <c r="PTW2061" s="1"/>
      <c r="PTX2061" s="1"/>
      <c r="PTY2061" s="1"/>
      <c r="PTZ2061" s="1"/>
      <c r="PUA2061" s="1"/>
      <c r="PUB2061" s="1"/>
      <c r="PUC2061" s="1"/>
      <c r="PUD2061" s="1"/>
      <c r="PUE2061" s="1"/>
      <c r="PUF2061" s="1"/>
      <c r="PUG2061" s="1"/>
      <c r="PUH2061" s="1"/>
      <c r="PUI2061" s="1"/>
      <c r="PUJ2061" s="1"/>
      <c r="PUK2061" s="1"/>
      <c r="PUL2061" s="1"/>
      <c r="PUM2061" s="1"/>
      <c r="PUN2061" s="1"/>
      <c r="PUO2061" s="1"/>
      <c r="PUP2061" s="1"/>
      <c r="PUQ2061" s="1"/>
      <c r="PUR2061" s="1"/>
      <c r="PUS2061" s="1"/>
      <c r="PUT2061" s="1"/>
      <c r="PUU2061" s="1"/>
      <c r="PUV2061" s="1"/>
      <c r="PUW2061" s="1"/>
      <c r="PUX2061" s="1"/>
      <c r="PUY2061" s="1"/>
      <c r="PUZ2061" s="1"/>
      <c r="PVA2061" s="1"/>
      <c r="PVB2061" s="1"/>
      <c r="PVC2061" s="1"/>
      <c r="PVD2061" s="1"/>
      <c r="PVE2061" s="1"/>
      <c r="PVF2061" s="1"/>
      <c r="PVG2061" s="1"/>
      <c r="PVH2061" s="1"/>
      <c r="PVI2061" s="1"/>
      <c r="PVJ2061" s="1"/>
      <c r="PVK2061" s="1"/>
      <c r="PVL2061" s="1"/>
      <c r="PVM2061" s="1"/>
      <c r="PVN2061" s="1"/>
      <c r="PVO2061" s="1"/>
      <c r="PVP2061" s="1"/>
      <c r="PVQ2061" s="1"/>
      <c r="PVR2061" s="1"/>
      <c r="PVS2061" s="1"/>
      <c r="PVT2061" s="1"/>
      <c r="PVU2061" s="1"/>
      <c r="PVV2061" s="1"/>
      <c r="PVW2061" s="1"/>
      <c r="PVX2061" s="1"/>
      <c r="PVY2061" s="1"/>
      <c r="PVZ2061" s="1"/>
      <c r="PWA2061" s="1"/>
      <c r="PWB2061" s="1"/>
      <c r="PWC2061" s="1"/>
      <c r="PWD2061" s="1"/>
      <c r="PWE2061" s="1"/>
      <c r="PWF2061" s="1"/>
      <c r="PWG2061" s="1"/>
      <c r="PWH2061" s="1"/>
      <c r="PWI2061" s="1"/>
      <c r="PWJ2061" s="1"/>
      <c r="PWK2061" s="1"/>
      <c r="PWL2061" s="1"/>
      <c r="PWM2061" s="1"/>
      <c r="PWN2061" s="1"/>
      <c r="PWO2061" s="1"/>
      <c r="PWP2061" s="1"/>
      <c r="PWQ2061" s="1"/>
      <c r="PWR2061" s="1"/>
      <c r="PWS2061" s="1"/>
      <c r="PWT2061" s="1"/>
      <c r="PWU2061" s="1"/>
      <c r="PWV2061" s="1"/>
      <c r="PWW2061" s="1"/>
      <c r="PWX2061" s="1"/>
      <c r="PWY2061" s="1"/>
      <c r="PWZ2061" s="1"/>
      <c r="PXA2061" s="1"/>
      <c r="PXB2061" s="1"/>
      <c r="PXC2061" s="1"/>
      <c r="PXD2061" s="1"/>
      <c r="PXE2061" s="1"/>
      <c r="PXF2061" s="1"/>
      <c r="PXG2061" s="1"/>
      <c r="PXH2061" s="1"/>
      <c r="PXI2061" s="1"/>
      <c r="PXJ2061" s="1"/>
      <c r="PXK2061" s="1"/>
      <c r="PXL2061" s="1"/>
      <c r="PXM2061" s="1"/>
      <c r="PXN2061" s="1"/>
      <c r="PXO2061" s="1"/>
      <c r="PXP2061" s="1"/>
      <c r="PXQ2061" s="1"/>
      <c r="PXR2061" s="1"/>
      <c r="PXS2061" s="1"/>
      <c r="PXT2061" s="1"/>
      <c r="PXU2061" s="1"/>
      <c r="PXV2061" s="1"/>
      <c r="PXW2061" s="1"/>
      <c r="PXX2061" s="1"/>
      <c r="PXY2061" s="1"/>
      <c r="PXZ2061" s="1"/>
      <c r="PYA2061" s="1"/>
      <c r="PYB2061" s="1"/>
      <c r="PYC2061" s="1"/>
      <c r="PYD2061" s="1"/>
      <c r="PYE2061" s="1"/>
      <c r="PYF2061" s="1"/>
      <c r="PYG2061" s="1"/>
      <c r="PYH2061" s="1"/>
      <c r="PYI2061" s="1"/>
      <c r="PYJ2061" s="1"/>
      <c r="PYK2061" s="1"/>
      <c r="PYL2061" s="1"/>
      <c r="PYM2061" s="1"/>
      <c r="PYN2061" s="1"/>
      <c r="PYO2061" s="1"/>
      <c r="PYP2061" s="1"/>
      <c r="PYQ2061" s="1"/>
      <c r="PYR2061" s="1"/>
      <c r="PYS2061" s="1"/>
      <c r="PYT2061" s="1"/>
      <c r="PYU2061" s="1"/>
      <c r="PYV2061" s="1"/>
      <c r="PYW2061" s="1"/>
      <c r="PYX2061" s="1"/>
      <c r="PYY2061" s="1"/>
      <c r="PYZ2061" s="1"/>
      <c r="PZA2061" s="1"/>
      <c r="PZB2061" s="1"/>
      <c r="PZC2061" s="1"/>
      <c r="PZD2061" s="1"/>
      <c r="PZE2061" s="1"/>
      <c r="PZF2061" s="1"/>
      <c r="PZG2061" s="1"/>
      <c r="PZH2061" s="1"/>
      <c r="PZI2061" s="1"/>
      <c r="PZJ2061" s="1"/>
      <c r="PZK2061" s="1"/>
      <c r="PZL2061" s="1"/>
      <c r="PZM2061" s="1"/>
      <c r="PZN2061" s="1"/>
      <c r="PZO2061" s="1"/>
      <c r="PZP2061" s="1"/>
      <c r="PZQ2061" s="1"/>
      <c r="PZR2061" s="1"/>
      <c r="PZS2061" s="1"/>
      <c r="PZT2061" s="1"/>
      <c r="PZU2061" s="1"/>
      <c r="PZV2061" s="1"/>
      <c r="PZW2061" s="1"/>
      <c r="PZX2061" s="1"/>
      <c r="PZY2061" s="1"/>
      <c r="PZZ2061" s="1"/>
      <c r="QAA2061" s="1"/>
      <c r="QAB2061" s="1"/>
      <c r="QAC2061" s="1"/>
      <c r="QAD2061" s="1"/>
      <c r="QAE2061" s="1"/>
      <c r="QAF2061" s="1"/>
      <c r="QAG2061" s="1"/>
      <c r="QAH2061" s="1"/>
      <c r="QAI2061" s="1"/>
      <c r="QAJ2061" s="1"/>
      <c r="QAK2061" s="1"/>
      <c r="QAL2061" s="1"/>
      <c r="QAM2061" s="1"/>
      <c r="QAN2061" s="1"/>
      <c r="QAO2061" s="1"/>
      <c r="QAP2061" s="1"/>
      <c r="QAQ2061" s="1"/>
      <c r="QAR2061" s="1"/>
      <c r="QAS2061" s="1"/>
      <c r="QAT2061" s="1"/>
      <c r="QAU2061" s="1"/>
      <c r="QAV2061" s="1"/>
      <c r="QAW2061" s="1"/>
      <c r="QAX2061" s="1"/>
      <c r="QAY2061" s="1"/>
      <c r="QAZ2061" s="1"/>
      <c r="QBA2061" s="1"/>
      <c r="QBB2061" s="1"/>
      <c r="QBC2061" s="1"/>
      <c r="QBD2061" s="1"/>
      <c r="QBE2061" s="1"/>
      <c r="QBF2061" s="1"/>
      <c r="QBG2061" s="1"/>
      <c r="QBH2061" s="1"/>
      <c r="QBI2061" s="1"/>
      <c r="QBJ2061" s="1"/>
      <c r="QBK2061" s="1"/>
      <c r="QBL2061" s="1"/>
      <c r="QBM2061" s="1"/>
      <c r="QBN2061" s="1"/>
      <c r="QBO2061" s="1"/>
      <c r="QBP2061" s="1"/>
      <c r="QBQ2061" s="1"/>
      <c r="QBR2061" s="1"/>
      <c r="QBS2061" s="1"/>
      <c r="QBT2061" s="1"/>
      <c r="QBU2061" s="1"/>
      <c r="QBV2061" s="1"/>
      <c r="QBW2061" s="1"/>
      <c r="QBX2061" s="1"/>
      <c r="QBY2061" s="1"/>
      <c r="QBZ2061" s="1"/>
      <c r="QCA2061" s="1"/>
      <c r="QCB2061" s="1"/>
      <c r="QCC2061" s="1"/>
      <c r="QCD2061" s="1"/>
      <c r="QCE2061" s="1"/>
      <c r="QCF2061" s="1"/>
      <c r="QCG2061" s="1"/>
      <c r="QCH2061" s="1"/>
      <c r="QCI2061" s="1"/>
      <c r="QCJ2061" s="1"/>
      <c r="QCK2061" s="1"/>
      <c r="QCL2061" s="1"/>
      <c r="QCM2061" s="1"/>
      <c r="QCN2061" s="1"/>
      <c r="QCO2061" s="1"/>
      <c r="QCP2061" s="1"/>
      <c r="QCQ2061" s="1"/>
      <c r="QCR2061" s="1"/>
      <c r="QCS2061" s="1"/>
      <c r="QCT2061" s="1"/>
      <c r="QCU2061" s="1"/>
      <c r="QCV2061" s="1"/>
      <c r="QCW2061" s="1"/>
      <c r="QCX2061" s="1"/>
      <c r="QCY2061" s="1"/>
      <c r="QCZ2061" s="1"/>
      <c r="QDA2061" s="1"/>
      <c r="QDB2061" s="1"/>
      <c r="QDC2061" s="1"/>
      <c r="QDD2061" s="1"/>
      <c r="QDE2061" s="1"/>
      <c r="QDF2061" s="1"/>
      <c r="QDG2061" s="1"/>
      <c r="QDH2061" s="1"/>
      <c r="QDI2061" s="1"/>
      <c r="QDJ2061" s="1"/>
      <c r="QDK2061" s="1"/>
      <c r="QDL2061" s="1"/>
      <c r="QDM2061" s="1"/>
      <c r="QDN2061" s="1"/>
      <c r="QDO2061" s="1"/>
      <c r="QDP2061" s="1"/>
      <c r="QDQ2061" s="1"/>
      <c r="QDR2061" s="1"/>
      <c r="QDS2061" s="1"/>
      <c r="QDT2061" s="1"/>
      <c r="QDU2061" s="1"/>
      <c r="QDV2061" s="1"/>
      <c r="QDW2061" s="1"/>
      <c r="QDX2061" s="1"/>
      <c r="QDY2061" s="1"/>
      <c r="QDZ2061" s="1"/>
      <c r="QEA2061" s="1"/>
      <c r="QEB2061" s="1"/>
      <c r="QEC2061" s="1"/>
      <c r="QED2061" s="1"/>
      <c r="QEE2061" s="1"/>
      <c r="QEF2061" s="1"/>
      <c r="QEG2061" s="1"/>
      <c r="QEH2061" s="1"/>
      <c r="QEI2061" s="1"/>
      <c r="QEJ2061" s="1"/>
      <c r="QEK2061" s="1"/>
      <c r="QEL2061" s="1"/>
      <c r="QEM2061" s="1"/>
      <c r="QEN2061" s="1"/>
      <c r="QEO2061" s="1"/>
      <c r="QEP2061" s="1"/>
      <c r="QEQ2061" s="1"/>
      <c r="QER2061" s="1"/>
      <c r="QES2061" s="1"/>
      <c r="QET2061" s="1"/>
      <c r="QEU2061" s="1"/>
      <c r="QEV2061" s="1"/>
      <c r="QEW2061" s="1"/>
      <c r="QEX2061" s="1"/>
      <c r="QEY2061" s="1"/>
      <c r="QEZ2061" s="1"/>
      <c r="QFA2061" s="1"/>
      <c r="QFB2061" s="1"/>
      <c r="QFC2061" s="1"/>
      <c r="QFD2061" s="1"/>
      <c r="QFE2061" s="1"/>
      <c r="QFF2061" s="1"/>
      <c r="QFG2061" s="1"/>
      <c r="QFH2061" s="1"/>
      <c r="QFI2061" s="1"/>
      <c r="QFJ2061" s="1"/>
      <c r="QFK2061" s="1"/>
      <c r="QFL2061" s="1"/>
      <c r="QFM2061" s="1"/>
      <c r="QFN2061" s="1"/>
      <c r="QFO2061" s="1"/>
      <c r="QFP2061" s="1"/>
      <c r="QFQ2061" s="1"/>
      <c r="QFR2061" s="1"/>
      <c r="QFS2061" s="1"/>
      <c r="QFT2061" s="1"/>
      <c r="QFU2061" s="1"/>
      <c r="QFV2061" s="1"/>
      <c r="QFW2061" s="1"/>
      <c r="QFX2061" s="1"/>
      <c r="QFY2061" s="1"/>
      <c r="QFZ2061" s="1"/>
      <c r="QGA2061" s="1"/>
      <c r="QGB2061" s="1"/>
      <c r="QGC2061" s="1"/>
      <c r="QGD2061" s="1"/>
      <c r="QGE2061" s="1"/>
      <c r="QGF2061" s="1"/>
      <c r="QGG2061" s="1"/>
      <c r="QGH2061" s="1"/>
      <c r="QGI2061" s="1"/>
      <c r="QGJ2061" s="1"/>
      <c r="QGK2061" s="1"/>
      <c r="QGL2061" s="1"/>
      <c r="QGM2061" s="1"/>
      <c r="QGN2061" s="1"/>
      <c r="QGO2061" s="1"/>
      <c r="QGP2061" s="1"/>
      <c r="QGQ2061" s="1"/>
      <c r="QGR2061" s="1"/>
      <c r="QGS2061" s="1"/>
      <c r="QGT2061" s="1"/>
      <c r="QGU2061" s="1"/>
      <c r="QGV2061" s="1"/>
      <c r="QGW2061" s="1"/>
      <c r="QGX2061" s="1"/>
      <c r="QGY2061" s="1"/>
      <c r="QGZ2061" s="1"/>
      <c r="QHA2061" s="1"/>
      <c r="QHB2061" s="1"/>
      <c r="QHC2061" s="1"/>
      <c r="QHD2061" s="1"/>
      <c r="QHE2061" s="1"/>
      <c r="QHF2061" s="1"/>
      <c r="QHG2061" s="1"/>
      <c r="QHH2061" s="1"/>
      <c r="QHI2061" s="1"/>
      <c r="QHJ2061" s="1"/>
      <c r="QHK2061" s="1"/>
      <c r="QHL2061" s="1"/>
      <c r="QHM2061" s="1"/>
      <c r="QHN2061" s="1"/>
      <c r="QHO2061" s="1"/>
      <c r="QHP2061" s="1"/>
      <c r="QHQ2061" s="1"/>
      <c r="QHR2061" s="1"/>
      <c r="QHS2061" s="1"/>
      <c r="QHT2061" s="1"/>
      <c r="QHU2061" s="1"/>
      <c r="QHV2061" s="1"/>
      <c r="QHW2061" s="1"/>
      <c r="QHX2061" s="1"/>
      <c r="QHY2061" s="1"/>
      <c r="QHZ2061" s="1"/>
      <c r="QIA2061" s="1"/>
      <c r="QIB2061" s="1"/>
      <c r="QIC2061" s="1"/>
      <c r="QID2061" s="1"/>
      <c r="QIE2061" s="1"/>
      <c r="QIF2061" s="1"/>
      <c r="QIG2061" s="1"/>
      <c r="QIH2061" s="1"/>
      <c r="QII2061" s="1"/>
      <c r="QIJ2061" s="1"/>
      <c r="QIK2061" s="1"/>
      <c r="QIL2061" s="1"/>
      <c r="QIM2061" s="1"/>
      <c r="QIN2061" s="1"/>
      <c r="QIO2061" s="1"/>
      <c r="QIP2061" s="1"/>
      <c r="QIQ2061" s="1"/>
      <c r="QIR2061" s="1"/>
      <c r="QIS2061" s="1"/>
      <c r="QIT2061" s="1"/>
      <c r="QIU2061" s="1"/>
      <c r="QIV2061" s="1"/>
      <c r="QIW2061" s="1"/>
      <c r="QIX2061" s="1"/>
      <c r="QIY2061" s="1"/>
      <c r="QIZ2061" s="1"/>
      <c r="QJA2061" s="1"/>
      <c r="QJB2061" s="1"/>
      <c r="QJC2061" s="1"/>
      <c r="QJD2061" s="1"/>
      <c r="QJE2061" s="1"/>
      <c r="QJF2061" s="1"/>
      <c r="QJG2061" s="1"/>
      <c r="QJH2061" s="1"/>
      <c r="QJI2061" s="1"/>
      <c r="QJJ2061" s="1"/>
      <c r="QJK2061" s="1"/>
      <c r="QJL2061" s="1"/>
      <c r="QJM2061" s="1"/>
      <c r="QJN2061" s="1"/>
      <c r="QJO2061" s="1"/>
      <c r="QJP2061" s="1"/>
      <c r="QJQ2061" s="1"/>
      <c r="QJR2061" s="1"/>
      <c r="QJS2061" s="1"/>
      <c r="QJT2061" s="1"/>
      <c r="QJU2061" s="1"/>
      <c r="QJV2061" s="1"/>
      <c r="QJW2061" s="1"/>
      <c r="QJX2061" s="1"/>
      <c r="QJY2061" s="1"/>
      <c r="QJZ2061" s="1"/>
      <c r="QKA2061" s="1"/>
      <c r="QKB2061" s="1"/>
      <c r="QKC2061" s="1"/>
      <c r="QKD2061" s="1"/>
      <c r="QKE2061" s="1"/>
      <c r="QKF2061" s="1"/>
      <c r="QKG2061" s="1"/>
      <c r="QKH2061" s="1"/>
      <c r="QKI2061" s="1"/>
      <c r="QKJ2061" s="1"/>
      <c r="QKK2061" s="1"/>
      <c r="QKL2061" s="1"/>
      <c r="QKM2061" s="1"/>
      <c r="QKN2061" s="1"/>
      <c r="QKO2061" s="1"/>
      <c r="QKP2061" s="1"/>
      <c r="QKQ2061" s="1"/>
      <c r="QKR2061" s="1"/>
      <c r="QKS2061" s="1"/>
      <c r="QKT2061" s="1"/>
      <c r="QKU2061" s="1"/>
      <c r="QKV2061" s="1"/>
      <c r="QKW2061" s="1"/>
      <c r="QKX2061" s="1"/>
      <c r="QKY2061" s="1"/>
      <c r="QKZ2061" s="1"/>
      <c r="QLA2061" s="1"/>
      <c r="QLB2061" s="1"/>
      <c r="QLC2061" s="1"/>
      <c r="QLD2061" s="1"/>
      <c r="QLE2061" s="1"/>
      <c r="QLF2061" s="1"/>
      <c r="QLG2061" s="1"/>
      <c r="QLH2061" s="1"/>
      <c r="QLI2061" s="1"/>
      <c r="QLJ2061" s="1"/>
      <c r="QLK2061" s="1"/>
      <c r="QLL2061" s="1"/>
      <c r="QLM2061" s="1"/>
      <c r="QLN2061" s="1"/>
      <c r="QLO2061" s="1"/>
      <c r="QLP2061" s="1"/>
      <c r="QLQ2061" s="1"/>
      <c r="QLR2061" s="1"/>
      <c r="QLS2061" s="1"/>
      <c r="QLT2061" s="1"/>
      <c r="QLU2061" s="1"/>
      <c r="QLV2061" s="1"/>
      <c r="QLW2061" s="1"/>
      <c r="QLX2061" s="1"/>
      <c r="QLY2061" s="1"/>
      <c r="QLZ2061" s="1"/>
      <c r="QMA2061" s="1"/>
      <c r="QMB2061" s="1"/>
      <c r="QMC2061" s="1"/>
      <c r="QMD2061" s="1"/>
      <c r="QME2061" s="1"/>
      <c r="QMF2061" s="1"/>
      <c r="QMG2061" s="1"/>
      <c r="QMH2061" s="1"/>
      <c r="QMI2061" s="1"/>
      <c r="QMJ2061" s="1"/>
      <c r="QMK2061" s="1"/>
      <c r="QML2061" s="1"/>
      <c r="QMM2061" s="1"/>
      <c r="QMN2061" s="1"/>
      <c r="QMO2061" s="1"/>
      <c r="QMP2061" s="1"/>
      <c r="QMQ2061" s="1"/>
      <c r="QMR2061" s="1"/>
      <c r="QMS2061" s="1"/>
      <c r="QMT2061" s="1"/>
      <c r="QMU2061" s="1"/>
      <c r="QMV2061" s="1"/>
      <c r="QMW2061" s="1"/>
      <c r="QMX2061" s="1"/>
      <c r="QMY2061" s="1"/>
      <c r="QMZ2061" s="1"/>
      <c r="QNA2061" s="1"/>
      <c r="QNB2061" s="1"/>
      <c r="QNC2061" s="1"/>
      <c r="QND2061" s="1"/>
      <c r="QNE2061" s="1"/>
      <c r="QNF2061" s="1"/>
      <c r="QNG2061" s="1"/>
      <c r="QNH2061" s="1"/>
      <c r="QNI2061" s="1"/>
      <c r="QNJ2061" s="1"/>
      <c r="QNK2061" s="1"/>
      <c r="QNL2061" s="1"/>
      <c r="QNM2061" s="1"/>
      <c r="QNN2061" s="1"/>
      <c r="QNO2061" s="1"/>
      <c r="QNP2061" s="1"/>
      <c r="QNQ2061" s="1"/>
      <c r="QNR2061" s="1"/>
      <c r="QNS2061" s="1"/>
      <c r="QNT2061" s="1"/>
      <c r="QNU2061" s="1"/>
      <c r="QNV2061" s="1"/>
      <c r="QNW2061" s="1"/>
      <c r="QNX2061" s="1"/>
      <c r="QNY2061" s="1"/>
      <c r="QNZ2061" s="1"/>
      <c r="QOA2061" s="1"/>
      <c r="QOB2061" s="1"/>
      <c r="QOC2061" s="1"/>
      <c r="QOD2061" s="1"/>
      <c r="QOE2061" s="1"/>
      <c r="QOF2061" s="1"/>
      <c r="QOG2061" s="1"/>
      <c r="QOH2061" s="1"/>
      <c r="QOI2061" s="1"/>
      <c r="QOJ2061" s="1"/>
      <c r="QOK2061" s="1"/>
      <c r="QOL2061" s="1"/>
      <c r="QOM2061" s="1"/>
      <c r="QON2061" s="1"/>
      <c r="QOO2061" s="1"/>
      <c r="QOP2061" s="1"/>
      <c r="QOQ2061" s="1"/>
      <c r="QOR2061" s="1"/>
      <c r="QOS2061" s="1"/>
      <c r="QOT2061" s="1"/>
      <c r="QOU2061" s="1"/>
      <c r="QOV2061" s="1"/>
      <c r="QOW2061" s="1"/>
      <c r="QOX2061" s="1"/>
      <c r="QOY2061" s="1"/>
      <c r="QOZ2061" s="1"/>
      <c r="QPA2061" s="1"/>
      <c r="QPB2061" s="1"/>
      <c r="QPC2061" s="1"/>
      <c r="QPD2061" s="1"/>
      <c r="QPE2061" s="1"/>
      <c r="QPF2061" s="1"/>
      <c r="QPG2061" s="1"/>
      <c r="QPH2061" s="1"/>
      <c r="QPI2061" s="1"/>
      <c r="QPJ2061" s="1"/>
      <c r="QPK2061" s="1"/>
      <c r="QPL2061" s="1"/>
      <c r="QPM2061" s="1"/>
      <c r="QPN2061" s="1"/>
      <c r="QPO2061" s="1"/>
      <c r="QPP2061" s="1"/>
      <c r="QPQ2061" s="1"/>
      <c r="QPR2061" s="1"/>
      <c r="QPS2061" s="1"/>
      <c r="QPT2061" s="1"/>
      <c r="QPU2061" s="1"/>
      <c r="QPV2061" s="1"/>
      <c r="QPW2061" s="1"/>
      <c r="QPX2061" s="1"/>
      <c r="QPY2061" s="1"/>
      <c r="QPZ2061" s="1"/>
      <c r="QQA2061" s="1"/>
      <c r="QQB2061" s="1"/>
      <c r="QQC2061" s="1"/>
      <c r="QQD2061" s="1"/>
      <c r="QQE2061" s="1"/>
      <c r="QQF2061" s="1"/>
      <c r="QQG2061" s="1"/>
      <c r="QQH2061" s="1"/>
      <c r="QQI2061" s="1"/>
      <c r="QQJ2061" s="1"/>
      <c r="QQK2061" s="1"/>
      <c r="QQL2061" s="1"/>
      <c r="QQM2061" s="1"/>
      <c r="QQN2061" s="1"/>
      <c r="QQO2061" s="1"/>
      <c r="QQP2061" s="1"/>
      <c r="QQQ2061" s="1"/>
      <c r="QQR2061" s="1"/>
      <c r="QQS2061" s="1"/>
      <c r="QQT2061" s="1"/>
      <c r="QQU2061" s="1"/>
      <c r="QQV2061" s="1"/>
      <c r="QQW2061" s="1"/>
      <c r="QQX2061" s="1"/>
      <c r="QQY2061" s="1"/>
      <c r="QQZ2061" s="1"/>
      <c r="QRA2061" s="1"/>
      <c r="QRB2061" s="1"/>
      <c r="QRC2061" s="1"/>
      <c r="QRD2061" s="1"/>
      <c r="QRE2061" s="1"/>
      <c r="QRF2061" s="1"/>
      <c r="QRG2061" s="1"/>
      <c r="QRH2061" s="1"/>
      <c r="QRI2061" s="1"/>
      <c r="QRJ2061" s="1"/>
      <c r="QRK2061" s="1"/>
      <c r="QRL2061" s="1"/>
      <c r="QRM2061" s="1"/>
      <c r="QRN2061" s="1"/>
      <c r="QRO2061" s="1"/>
      <c r="QRP2061" s="1"/>
      <c r="QRQ2061" s="1"/>
      <c r="QRR2061" s="1"/>
      <c r="QRS2061" s="1"/>
      <c r="QRT2061" s="1"/>
      <c r="QRU2061" s="1"/>
      <c r="QRV2061" s="1"/>
      <c r="QRW2061" s="1"/>
      <c r="QRX2061" s="1"/>
      <c r="QRY2061" s="1"/>
      <c r="QRZ2061" s="1"/>
      <c r="QSA2061" s="1"/>
      <c r="QSB2061" s="1"/>
      <c r="QSC2061" s="1"/>
      <c r="QSD2061" s="1"/>
      <c r="QSE2061" s="1"/>
      <c r="QSF2061" s="1"/>
      <c r="QSG2061" s="1"/>
      <c r="QSH2061" s="1"/>
      <c r="QSI2061" s="1"/>
      <c r="QSJ2061" s="1"/>
      <c r="QSK2061" s="1"/>
      <c r="QSL2061" s="1"/>
      <c r="QSM2061" s="1"/>
      <c r="QSN2061" s="1"/>
      <c r="QSO2061" s="1"/>
      <c r="QSP2061" s="1"/>
      <c r="QSQ2061" s="1"/>
      <c r="QSR2061" s="1"/>
      <c r="QSS2061" s="1"/>
      <c r="QST2061" s="1"/>
      <c r="QSU2061" s="1"/>
      <c r="QSV2061" s="1"/>
      <c r="QSW2061" s="1"/>
      <c r="QSX2061" s="1"/>
      <c r="QSY2061" s="1"/>
      <c r="QSZ2061" s="1"/>
      <c r="QTA2061" s="1"/>
      <c r="QTB2061" s="1"/>
      <c r="QTC2061" s="1"/>
      <c r="QTD2061" s="1"/>
      <c r="QTE2061" s="1"/>
      <c r="QTF2061" s="1"/>
      <c r="QTG2061" s="1"/>
      <c r="QTH2061" s="1"/>
      <c r="QTI2061" s="1"/>
      <c r="QTJ2061" s="1"/>
      <c r="QTK2061" s="1"/>
      <c r="QTL2061" s="1"/>
      <c r="QTM2061" s="1"/>
      <c r="QTN2061" s="1"/>
      <c r="QTO2061" s="1"/>
      <c r="QTP2061" s="1"/>
      <c r="QTQ2061" s="1"/>
      <c r="QTR2061" s="1"/>
      <c r="QTS2061" s="1"/>
      <c r="QTT2061" s="1"/>
      <c r="QTU2061" s="1"/>
      <c r="QTV2061" s="1"/>
      <c r="QTW2061" s="1"/>
      <c r="QTX2061" s="1"/>
      <c r="QTY2061" s="1"/>
      <c r="QTZ2061" s="1"/>
      <c r="QUA2061" s="1"/>
      <c r="QUB2061" s="1"/>
      <c r="QUC2061" s="1"/>
      <c r="QUD2061" s="1"/>
      <c r="QUE2061" s="1"/>
      <c r="QUF2061" s="1"/>
      <c r="QUG2061" s="1"/>
      <c r="QUH2061" s="1"/>
      <c r="QUI2061" s="1"/>
      <c r="QUJ2061" s="1"/>
      <c r="QUK2061" s="1"/>
      <c r="QUL2061" s="1"/>
      <c r="QUM2061" s="1"/>
      <c r="QUN2061" s="1"/>
      <c r="QUO2061" s="1"/>
      <c r="QUP2061" s="1"/>
      <c r="QUQ2061" s="1"/>
      <c r="QUR2061" s="1"/>
      <c r="QUS2061" s="1"/>
      <c r="QUT2061" s="1"/>
      <c r="QUU2061" s="1"/>
      <c r="QUV2061" s="1"/>
      <c r="QUW2061" s="1"/>
      <c r="QUX2061" s="1"/>
      <c r="QUY2061" s="1"/>
      <c r="QUZ2061" s="1"/>
      <c r="QVA2061" s="1"/>
      <c r="QVB2061" s="1"/>
      <c r="QVC2061" s="1"/>
      <c r="QVD2061" s="1"/>
      <c r="QVE2061" s="1"/>
      <c r="QVF2061" s="1"/>
      <c r="QVG2061" s="1"/>
      <c r="QVH2061" s="1"/>
      <c r="QVI2061" s="1"/>
      <c r="QVJ2061" s="1"/>
      <c r="QVK2061" s="1"/>
      <c r="QVL2061" s="1"/>
      <c r="QVM2061" s="1"/>
      <c r="QVN2061" s="1"/>
      <c r="QVO2061" s="1"/>
      <c r="QVP2061" s="1"/>
      <c r="QVQ2061" s="1"/>
      <c r="QVR2061" s="1"/>
      <c r="QVS2061" s="1"/>
      <c r="QVT2061" s="1"/>
      <c r="QVU2061" s="1"/>
      <c r="QVV2061" s="1"/>
      <c r="QVW2061" s="1"/>
      <c r="QVX2061" s="1"/>
      <c r="QVY2061" s="1"/>
      <c r="QVZ2061" s="1"/>
      <c r="QWA2061" s="1"/>
      <c r="QWB2061" s="1"/>
      <c r="QWC2061" s="1"/>
      <c r="QWD2061" s="1"/>
      <c r="QWE2061" s="1"/>
      <c r="QWF2061" s="1"/>
      <c r="QWG2061" s="1"/>
      <c r="QWH2061" s="1"/>
      <c r="QWI2061" s="1"/>
      <c r="QWJ2061" s="1"/>
      <c r="QWK2061" s="1"/>
      <c r="QWL2061" s="1"/>
      <c r="QWM2061" s="1"/>
      <c r="QWN2061" s="1"/>
      <c r="QWO2061" s="1"/>
      <c r="QWP2061" s="1"/>
      <c r="QWQ2061" s="1"/>
      <c r="QWR2061" s="1"/>
      <c r="QWS2061" s="1"/>
      <c r="QWT2061" s="1"/>
      <c r="QWU2061" s="1"/>
      <c r="QWV2061" s="1"/>
      <c r="QWW2061" s="1"/>
      <c r="QWX2061" s="1"/>
      <c r="QWY2061" s="1"/>
      <c r="QWZ2061" s="1"/>
      <c r="QXA2061" s="1"/>
      <c r="QXB2061" s="1"/>
      <c r="QXC2061" s="1"/>
      <c r="QXD2061" s="1"/>
      <c r="QXE2061" s="1"/>
      <c r="QXF2061" s="1"/>
      <c r="QXG2061" s="1"/>
      <c r="QXH2061" s="1"/>
      <c r="QXI2061" s="1"/>
      <c r="QXJ2061" s="1"/>
      <c r="QXK2061" s="1"/>
      <c r="QXL2061" s="1"/>
      <c r="QXM2061" s="1"/>
      <c r="QXN2061" s="1"/>
      <c r="QXO2061" s="1"/>
      <c r="QXP2061" s="1"/>
      <c r="QXQ2061" s="1"/>
      <c r="QXR2061" s="1"/>
      <c r="QXS2061" s="1"/>
      <c r="QXT2061" s="1"/>
      <c r="QXU2061" s="1"/>
      <c r="QXV2061" s="1"/>
      <c r="QXW2061" s="1"/>
      <c r="QXX2061" s="1"/>
      <c r="QXY2061" s="1"/>
      <c r="QXZ2061" s="1"/>
      <c r="QYA2061" s="1"/>
      <c r="QYB2061" s="1"/>
      <c r="QYC2061" s="1"/>
      <c r="QYD2061" s="1"/>
      <c r="QYE2061" s="1"/>
      <c r="QYF2061" s="1"/>
      <c r="QYG2061" s="1"/>
      <c r="QYH2061" s="1"/>
      <c r="QYI2061" s="1"/>
      <c r="QYJ2061" s="1"/>
      <c r="QYK2061" s="1"/>
      <c r="QYL2061" s="1"/>
      <c r="QYM2061" s="1"/>
      <c r="QYN2061" s="1"/>
      <c r="QYO2061" s="1"/>
      <c r="QYP2061" s="1"/>
      <c r="QYQ2061" s="1"/>
      <c r="QYR2061" s="1"/>
      <c r="QYS2061" s="1"/>
      <c r="QYT2061" s="1"/>
      <c r="QYU2061" s="1"/>
      <c r="QYV2061" s="1"/>
      <c r="QYW2061" s="1"/>
      <c r="QYX2061" s="1"/>
      <c r="QYY2061" s="1"/>
      <c r="QYZ2061" s="1"/>
      <c r="QZA2061" s="1"/>
      <c r="QZB2061" s="1"/>
      <c r="QZC2061" s="1"/>
      <c r="QZD2061" s="1"/>
      <c r="QZE2061" s="1"/>
      <c r="QZF2061" s="1"/>
      <c r="QZG2061" s="1"/>
      <c r="QZH2061" s="1"/>
      <c r="QZI2061" s="1"/>
      <c r="QZJ2061" s="1"/>
      <c r="QZK2061" s="1"/>
      <c r="QZL2061" s="1"/>
      <c r="QZM2061" s="1"/>
      <c r="QZN2061" s="1"/>
      <c r="QZO2061" s="1"/>
      <c r="QZP2061" s="1"/>
      <c r="QZQ2061" s="1"/>
      <c r="QZR2061" s="1"/>
      <c r="QZS2061" s="1"/>
      <c r="QZT2061" s="1"/>
      <c r="QZU2061" s="1"/>
      <c r="QZV2061" s="1"/>
      <c r="QZW2061" s="1"/>
      <c r="QZX2061" s="1"/>
      <c r="QZY2061" s="1"/>
      <c r="QZZ2061" s="1"/>
      <c r="RAA2061" s="1"/>
      <c r="RAB2061" s="1"/>
      <c r="RAC2061" s="1"/>
      <c r="RAD2061" s="1"/>
      <c r="RAE2061" s="1"/>
      <c r="RAF2061" s="1"/>
      <c r="RAG2061" s="1"/>
      <c r="RAH2061" s="1"/>
      <c r="RAI2061" s="1"/>
      <c r="RAJ2061" s="1"/>
      <c r="RAK2061" s="1"/>
      <c r="RAL2061" s="1"/>
      <c r="RAM2061" s="1"/>
      <c r="RAN2061" s="1"/>
      <c r="RAO2061" s="1"/>
      <c r="RAP2061" s="1"/>
      <c r="RAQ2061" s="1"/>
      <c r="RAR2061" s="1"/>
      <c r="RAS2061" s="1"/>
      <c r="RAT2061" s="1"/>
      <c r="RAU2061" s="1"/>
      <c r="RAV2061" s="1"/>
      <c r="RAW2061" s="1"/>
      <c r="RAX2061" s="1"/>
      <c r="RAY2061" s="1"/>
      <c r="RAZ2061" s="1"/>
      <c r="RBA2061" s="1"/>
      <c r="RBB2061" s="1"/>
      <c r="RBC2061" s="1"/>
      <c r="RBD2061" s="1"/>
      <c r="RBE2061" s="1"/>
      <c r="RBF2061" s="1"/>
      <c r="RBG2061" s="1"/>
      <c r="RBH2061" s="1"/>
      <c r="RBI2061" s="1"/>
      <c r="RBJ2061" s="1"/>
      <c r="RBK2061" s="1"/>
      <c r="RBL2061" s="1"/>
      <c r="RBM2061" s="1"/>
      <c r="RBN2061" s="1"/>
      <c r="RBO2061" s="1"/>
      <c r="RBP2061" s="1"/>
      <c r="RBQ2061" s="1"/>
      <c r="RBR2061" s="1"/>
      <c r="RBS2061" s="1"/>
      <c r="RBT2061" s="1"/>
      <c r="RBU2061" s="1"/>
      <c r="RBV2061" s="1"/>
      <c r="RBW2061" s="1"/>
      <c r="RBX2061" s="1"/>
      <c r="RBY2061" s="1"/>
      <c r="RBZ2061" s="1"/>
      <c r="RCA2061" s="1"/>
      <c r="RCB2061" s="1"/>
      <c r="RCC2061" s="1"/>
      <c r="RCD2061" s="1"/>
      <c r="RCE2061" s="1"/>
      <c r="RCF2061" s="1"/>
      <c r="RCG2061" s="1"/>
      <c r="RCH2061" s="1"/>
      <c r="RCI2061" s="1"/>
      <c r="RCJ2061" s="1"/>
      <c r="RCK2061" s="1"/>
      <c r="RCL2061" s="1"/>
      <c r="RCM2061" s="1"/>
      <c r="RCN2061" s="1"/>
      <c r="RCO2061" s="1"/>
      <c r="RCP2061" s="1"/>
      <c r="RCQ2061" s="1"/>
      <c r="RCR2061" s="1"/>
      <c r="RCS2061" s="1"/>
      <c r="RCT2061" s="1"/>
      <c r="RCU2061" s="1"/>
      <c r="RCV2061" s="1"/>
      <c r="RCW2061" s="1"/>
      <c r="RCX2061" s="1"/>
      <c r="RCY2061" s="1"/>
      <c r="RCZ2061" s="1"/>
      <c r="RDA2061" s="1"/>
      <c r="RDB2061" s="1"/>
      <c r="RDC2061" s="1"/>
      <c r="RDD2061" s="1"/>
      <c r="RDE2061" s="1"/>
      <c r="RDF2061" s="1"/>
      <c r="RDG2061" s="1"/>
      <c r="RDH2061" s="1"/>
      <c r="RDI2061" s="1"/>
      <c r="RDJ2061" s="1"/>
      <c r="RDK2061" s="1"/>
      <c r="RDL2061" s="1"/>
      <c r="RDM2061" s="1"/>
      <c r="RDN2061" s="1"/>
      <c r="RDO2061" s="1"/>
      <c r="RDP2061" s="1"/>
      <c r="RDQ2061" s="1"/>
      <c r="RDR2061" s="1"/>
      <c r="RDS2061" s="1"/>
      <c r="RDT2061" s="1"/>
      <c r="RDU2061" s="1"/>
      <c r="RDV2061" s="1"/>
      <c r="RDW2061" s="1"/>
      <c r="RDX2061" s="1"/>
      <c r="RDY2061" s="1"/>
      <c r="RDZ2061" s="1"/>
      <c r="REA2061" s="1"/>
      <c r="REB2061" s="1"/>
      <c r="REC2061" s="1"/>
      <c r="RED2061" s="1"/>
      <c r="REE2061" s="1"/>
      <c r="REF2061" s="1"/>
      <c r="REG2061" s="1"/>
      <c r="REH2061" s="1"/>
      <c r="REI2061" s="1"/>
      <c r="REJ2061" s="1"/>
      <c r="REK2061" s="1"/>
      <c r="REL2061" s="1"/>
      <c r="REM2061" s="1"/>
      <c r="REN2061" s="1"/>
      <c r="REO2061" s="1"/>
      <c r="REP2061" s="1"/>
      <c r="REQ2061" s="1"/>
      <c r="RER2061" s="1"/>
      <c r="RES2061" s="1"/>
      <c r="RET2061" s="1"/>
      <c r="REU2061" s="1"/>
      <c r="REV2061" s="1"/>
      <c r="REW2061" s="1"/>
      <c r="REX2061" s="1"/>
      <c r="REY2061" s="1"/>
      <c r="REZ2061" s="1"/>
      <c r="RFA2061" s="1"/>
      <c r="RFB2061" s="1"/>
      <c r="RFC2061" s="1"/>
      <c r="RFD2061" s="1"/>
      <c r="RFE2061" s="1"/>
      <c r="RFF2061" s="1"/>
      <c r="RFG2061" s="1"/>
      <c r="RFH2061" s="1"/>
      <c r="RFI2061" s="1"/>
      <c r="RFJ2061" s="1"/>
      <c r="RFK2061" s="1"/>
      <c r="RFL2061" s="1"/>
      <c r="RFM2061" s="1"/>
      <c r="RFN2061" s="1"/>
      <c r="RFO2061" s="1"/>
      <c r="RFP2061" s="1"/>
      <c r="RFQ2061" s="1"/>
      <c r="RFR2061" s="1"/>
      <c r="RFS2061" s="1"/>
      <c r="RFT2061" s="1"/>
      <c r="RFU2061" s="1"/>
      <c r="RFV2061" s="1"/>
      <c r="RFW2061" s="1"/>
      <c r="RFX2061" s="1"/>
      <c r="RFY2061" s="1"/>
      <c r="RFZ2061" s="1"/>
      <c r="RGA2061" s="1"/>
      <c r="RGB2061" s="1"/>
      <c r="RGC2061" s="1"/>
      <c r="RGD2061" s="1"/>
      <c r="RGE2061" s="1"/>
      <c r="RGF2061" s="1"/>
      <c r="RGG2061" s="1"/>
      <c r="RGH2061" s="1"/>
      <c r="RGI2061" s="1"/>
      <c r="RGJ2061" s="1"/>
      <c r="RGK2061" s="1"/>
      <c r="RGL2061" s="1"/>
      <c r="RGM2061" s="1"/>
      <c r="RGN2061" s="1"/>
      <c r="RGO2061" s="1"/>
      <c r="RGP2061" s="1"/>
      <c r="RGQ2061" s="1"/>
      <c r="RGR2061" s="1"/>
      <c r="RGS2061" s="1"/>
      <c r="RGT2061" s="1"/>
      <c r="RGU2061" s="1"/>
      <c r="RGV2061" s="1"/>
      <c r="RGW2061" s="1"/>
      <c r="RGX2061" s="1"/>
      <c r="RGY2061" s="1"/>
      <c r="RGZ2061" s="1"/>
      <c r="RHA2061" s="1"/>
      <c r="RHB2061" s="1"/>
      <c r="RHC2061" s="1"/>
      <c r="RHD2061" s="1"/>
      <c r="RHE2061" s="1"/>
      <c r="RHF2061" s="1"/>
      <c r="RHG2061" s="1"/>
      <c r="RHH2061" s="1"/>
      <c r="RHI2061" s="1"/>
      <c r="RHJ2061" s="1"/>
      <c r="RHK2061" s="1"/>
      <c r="RHL2061" s="1"/>
      <c r="RHM2061" s="1"/>
      <c r="RHN2061" s="1"/>
      <c r="RHO2061" s="1"/>
      <c r="RHP2061" s="1"/>
      <c r="RHQ2061" s="1"/>
      <c r="RHR2061" s="1"/>
      <c r="RHS2061" s="1"/>
      <c r="RHT2061" s="1"/>
      <c r="RHU2061" s="1"/>
      <c r="RHV2061" s="1"/>
      <c r="RHW2061" s="1"/>
      <c r="RHX2061" s="1"/>
      <c r="RHY2061" s="1"/>
      <c r="RHZ2061" s="1"/>
      <c r="RIA2061" s="1"/>
      <c r="RIB2061" s="1"/>
      <c r="RIC2061" s="1"/>
      <c r="RID2061" s="1"/>
      <c r="RIE2061" s="1"/>
      <c r="RIF2061" s="1"/>
      <c r="RIG2061" s="1"/>
      <c r="RIH2061" s="1"/>
      <c r="RII2061" s="1"/>
      <c r="RIJ2061" s="1"/>
      <c r="RIK2061" s="1"/>
      <c r="RIL2061" s="1"/>
      <c r="RIM2061" s="1"/>
      <c r="RIN2061" s="1"/>
      <c r="RIO2061" s="1"/>
      <c r="RIP2061" s="1"/>
      <c r="RIQ2061" s="1"/>
      <c r="RIR2061" s="1"/>
      <c r="RIS2061" s="1"/>
      <c r="RIT2061" s="1"/>
      <c r="RIU2061" s="1"/>
      <c r="RIV2061" s="1"/>
      <c r="RIW2061" s="1"/>
      <c r="RIX2061" s="1"/>
      <c r="RIY2061" s="1"/>
      <c r="RIZ2061" s="1"/>
      <c r="RJA2061" s="1"/>
      <c r="RJB2061" s="1"/>
      <c r="RJC2061" s="1"/>
      <c r="RJD2061" s="1"/>
      <c r="RJE2061" s="1"/>
      <c r="RJF2061" s="1"/>
      <c r="RJG2061" s="1"/>
      <c r="RJH2061" s="1"/>
      <c r="RJI2061" s="1"/>
      <c r="RJJ2061" s="1"/>
      <c r="RJK2061" s="1"/>
      <c r="RJL2061" s="1"/>
      <c r="RJM2061" s="1"/>
      <c r="RJN2061" s="1"/>
      <c r="RJO2061" s="1"/>
      <c r="RJP2061" s="1"/>
      <c r="RJQ2061" s="1"/>
      <c r="RJR2061" s="1"/>
      <c r="RJS2061" s="1"/>
      <c r="RJT2061" s="1"/>
      <c r="RJU2061" s="1"/>
      <c r="RJV2061" s="1"/>
      <c r="RJW2061" s="1"/>
      <c r="RJX2061" s="1"/>
      <c r="RJY2061" s="1"/>
      <c r="RJZ2061" s="1"/>
      <c r="RKA2061" s="1"/>
      <c r="RKB2061" s="1"/>
      <c r="RKC2061" s="1"/>
      <c r="RKD2061" s="1"/>
      <c r="RKE2061" s="1"/>
      <c r="RKF2061" s="1"/>
      <c r="RKG2061" s="1"/>
      <c r="RKH2061" s="1"/>
      <c r="RKI2061" s="1"/>
      <c r="RKJ2061" s="1"/>
      <c r="RKK2061" s="1"/>
      <c r="RKL2061" s="1"/>
      <c r="RKM2061" s="1"/>
      <c r="RKN2061" s="1"/>
      <c r="RKO2061" s="1"/>
      <c r="RKP2061" s="1"/>
      <c r="RKQ2061" s="1"/>
      <c r="RKR2061" s="1"/>
      <c r="RKS2061" s="1"/>
      <c r="RKT2061" s="1"/>
      <c r="RKU2061" s="1"/>
      <c r="RKV2061" s="1"/>
      <c r="RKW2061" s="1"/>
      <c r="RKX2061" s="1"/>
      <c r="RKY2061" s="1"/>
      <c r="RKZ2061" s="1"/>
      <c r="RLA2061" s="1"/>
      <c r="RLB2061" s="1"/>
      <c r="RLC2061" s="1"/>
      <c r="RLD2061" s="1"/>
      <c r="RLE2061" s="1"/>
      <c r="RLF2061" s="1"/>
      <c r="RLG2061" s="1"/>
      <c r="RLH2061" s="1"/>
      <c r="RLI2061" s="1"/>
      <c r="RLJ2061" s="1"/>
      <c r="RLK2061" s="1"/>
      <c r="RLL2061" s="1"/>
      <c r="RLM2061" s="1"/>
      <c r="RLN2061" s="1"/>
      <c r="RLO2061" s="1"/>
      <c r="RLP2061" s="1"/>
      <c r="RLQ2061" s="1"/>
      <c r="RLR2061" s="1"/>
      <c r="RLS2061" s="1"/>
      <c r="RLT2061" s="1"/>
      <c r="RLU2061" s="1"/>
      <c r="RLV2061" s="1"/>
      <c r="RLW2061" s="1"/>
      <c r="RLX2061" s="1"/>
      <c r="RLY2061" s="1"/>
      <c r="RLZ2061" s="1"/>
      <c r="RMA2061" s="1"/>
      <c r="RMB2061" s="1"/>
      <c r="RMC2061" s="1"/>
      <c r="RMD2061" s="1"/>
      <c r="RME2061" s="1"/>
      <c r="RMF2061" s="1"/>
      <c r="RMG2061" s="1"/>
      <c r="RMH2061" s="1"/>
      <c r="RMI2061" s="1"/>
      <c r="RMJ2061" s="1"/>
      <c r="RMK2061" s="1"/>
      <c r="RML2061" s="1"/>
      <c r="RMM2061" s="1"/>
      <c r="RMN2061" s="1"/>
      <c r="RMO2061" s="1"/>
      <c r="RMP2061" s="1"/>
      <c r="RMQ2061" s="1"/>
      <c r="RMR2061" s="1"/>
      <c r="RMS2061" s="1"/>
      <c r="RMT2061" s="1"/>
      <c r="RMU2061" s="1"/>
      <c r="RMV2061" s="1"/>
      <c r="RMW2061" s="1"/>
      <c r="RMX2061" s="1"/>
      <c r="RMY2061" s="1"/>
      <c r="RMZ2061" s="1"/>
      <c r="RNA2061" s="1"/>
      <c r="RNB2061" s="1"/>
      <c r="RNC2061" s="1"/>
      <c r="RND2061" s="1"/>
      <c r="RNE2061" s="1"/>
      <c r="RNF2061" s="1"/>
      <c r="RNG2061" s="1"/>
      <c r="RNH2061" s="1"/>
      <c r="RNI2061" s="1"/>
      <c r="RNJ2061" s="1"/>
      <c r="RNK2061" s="1"/>
      <c r="RNL2061" s="1"/>
      <c r="RNM2061" s="1"/>
      <c r="RNN2061" s="1"/>
      <c r="RNO2061" s="1"/>
      <c r="RNP2061" s="1"/>
      <c r="RNQ2061" s="1"/>
      <c r="RNR2061" s="1"/>
      <c r="RNS2061" s="1"/>
      <c r="RNT2061" s="1"/>
      <c r="RNU2061" s="1"/>
      <c r="RNV2061" s="1"/>
      <c r="RNW2061" s="1"/>
      <c r="RNX2061" s="1"/>
      <c r="RNY2061" s="1"/>
      <c r="RNZ2061" s="1"/>
      <c r="ROA2061" s="1"/>
      <c r="ROB2061" s="1"/>
      <c r="ROC2061" s="1"/>
      <c r="ROD2061" s="1"/>
      <c r="ROE2061" s="1"/>
      <c r="ROF2061" s="1"/>
      <c r="ROG2061" s="1"/>
      <c r="ROH2061" s="1"/>
      <c r="ROI2061" s="1"/>
      <c r="ROJ2061" s="1"/>
      <c r="ROK2061" s="1"/>
      <c r="ROL2061" s="1"/>
      <c r="ROM2061" s="1"/>
      <c r="RON2061" s="1"/>
      <c r="ROO2061" s="1"/>
      <c r="ROP2061" s="1"/>
      <c r="ROQ2061" s="1"/>
      <c r="ROR2061" s="1"/>
      <c r="ROS2061" s="1"/>
      <c r="ROT2061" s="1"/>
      <c r="ROU2061" s="1"/>
      <c r="ROV2061" s="1"/>
      <c r="ROW2061" s="1"/>
      <c r="ROX2061" s="1"/>
      <c r="ROY2061" s="1"/>
      <c r="ROZ2061" s="1"/>
      <c r="RPA2061" s="1"/>
      <c r="RPB2061" s="1"/>
      <c r="RPC2061" s="1"/>
      <c r="RPD2061" s="1"/>
      <c r="RPE2061" s="1"/>
      <c r="RPF2061" s="1"/>
      <c r="RPG2061" s="1"/>
      <c r="RPH2061" s="1"/>
      <c r="RPI2061" s="1"/>
      <c r="RPJ2061" s="1"/>
      <c r="RPK2061" s="1"/>
      <c r="RPL2061" s="1"/>
      <c r="RPM2061" s="1"/>
      <c r="RPN2061" s="1"/>
      <c r="RPO2061" s="1"/>
      <c r="RPP2061" s="1"/>
      <c r="RPQ2061" s="1"/>
      <c r="RPR2061" s="1"/>
      <c r="RPS2061" s="1"/>
      <c r="RPT2061" s="1"/>
      <c r="RPU2061" s="1"/>
      <c r="RPV2061" s="1"/>
      <c r="RPW2061" s="1"/>
      <c r="RPX2061" s="1"/>
      <c r="RPY2061" s="1"/>
      <c r="RPZ2061" s="1"/>
      <c r="RQA2061" s="1"/>
      <c r="RQB2061" s="1"/>
      <c r="RQC2061" s="1"/>
      <c r="RQD2061" s="1"/>
      <c r="RQE2061" s="1"/>
      <c r="RQF2061" s="1"/>
      <c r="RQG2061" s="1"/>
      <c r="RQH2061" s="1"/>
      <c r="RQI2061" s="1"/>
      <c r="RQJ2061" s="1"/>
      <c r="RQK2061" s="1"/>
      <c r="RQL2061" s="1"/>
      <c r="RQM2061" s="1"/>
      <c r="RQN2061" s="1"/>
      <c r="RQO2061" s="1"/>
      <c r="RQP2061" s="1"/>
      <c r="RQQ2061" s="1"/>
      <c r="RQR2061" s="1"/>
      <c r="RQS2061" s="1"/>
      <c r="RQT2061" s="1"/>
      <c r="RQU2061" s="1"/>
      <c r="RQV2061" s="1"/>
      <c r="RQW2061" s="1"/>
      <c r="RQX2061" s="1"/>
      <c r="RQY2061" s="1"/>
      <c r="RQZ2061" s="1"/>
      <c r="RRA2061" s="1"/>
      <c r="RRB2061" s="1"/>
      <c r="RRC2061" s="1"/>
      <c r="RRD2061" s="1"/>
      <c r="RRE2061" s="1"/>
      <c r="RRF2061" s="1"/>
      <c r="RRG2061" s="1"/>
      <c r="RRH2061" s="1"/>
      <c r="RRI2061" s="1"/>
      <c r="RRJ2061" s="1"/>
      <c r="RRK2061" s="1"/>
      <c r="RRL2061" s="1"/>
      <c r="RRM2061" s="1"/>
      <c r="RRN2061" s="1"/>
      <c r="RRO2061" s="1"/>
      <c r="RRP2061" s="1"/>
      <c r="RRQ2061" s="1"/>
      <c r="RRR2061" s="1"/>
      <c r="RRS2061" s="1"/>
      <c r="RRT2061" s="1"/>
      <c r="RRU2061" s="1"/>
      <c r="RRV2061" s="1"/>
      <c r="RRW2061" s="1"/>
      <c r="RRX2061" s="1"/>
      <c r="RRY2061" s="1"/>
      <c r="RRZ2061" s="1"/>
      <c r="RSA2061" s="1"/>
      <c r="RSB2061" s="1"/>
      <c r="RSC2061" s="1"/>
      <c r="RSD2061" s="1"/>
      <c r="RSE2061" s="1"/>
      <c r="RSF2061" s="1"/>
      <c r="RSG2061" s="1"/>
      <c r="RSH2061" s="1"/>
      <c r="RSI2061" s="1"/>
      <c r="RSJ2061" s="1"/>
      <c r="RSK2061" s="1"/>
      <c r="RSL2061" s="1"/>
      <c r="RSM2061" s="1"/>
      <c r="RSN2061" s="1"/>
      <c r="RSO2061" s="1"/>
      <c r="RSP2061" s="1"/>
      <c r="RSQ2061" s="1"/>
      <c r="RSR2061" s="1"/>
      <c r="RSS2061" s="1"/>
      <c r="RST2061" s="1"/>
      <c r="RSU2061" s="1"/>
      <c r="RSV2061" s="1"/>
      <c r="RSW2061" s="1"/>
      <c r="RSX2061" s="1"/>
      <c r="RSY2061" s="1"/>
      <c r="RSZ2061" s="1"/>
      <c r="RTA2061" s="1"/>
      <c r="RTB2061" s="1"/>
      <c r="RTC2061" s="1"/>
      <c r="RTD2061" s="1"/>
      <c r="RTE2061" s="1"/>
      <c r="RTF2061" s="1"/>
      <c r="RTG2061" s="1"/>
      <c r="RTH2061" s="1"/>
      <c r="RTI2061" s="1"/>
      <c r="RTJ2061" s="1"/>
      <c r="RTK2061" s="1"/>
      <c r="RTL2061" s="1"/>
      <c r="RTM2061" s="1"/>
      <c r="RTN2061" s="1"/>
      <c r="RTO2061" s="1"/>
      <c r="RTP2061" s="1"/>
      <c r="RTQ2061" s="1"/>
      <c r="RTR2061" s="1"/>
      <c r="RTS2061" s="1"/>
      <c r="RTT2061" s="1"/>
      <c r="RTU2061" s="1"/>
      <c r="RTV2061" s="1"/>
      <c r="RTW2061" s="1"/>
      <c r="RTX2061" s="1"/>
      <c r="RTY2061" s="1"/>
      <c r="RTZ2061" s="1"/>
      <c r="RUA2061" s="1"/>
      <c r="RUB2061" s="1"/>
      <c r="RUC2061" s="1"/>
      <c r="RUD2061" s="1"/>
      <c r="RUE2061" s="1"/>
      <c r="RUF2061" s="1"/>
      <c r="RUG2061" s="1"/>
      <c r="RUH2061" s="1"/>
      <c r="RUI2061" s="1"/>
      <c r="RUJ2061" s="1"/>
      <c r="RUK2061" s="1"/>
      <c r="RUL2061" s="1"/>
      <c r="RUM2061" s="1"/>
      <c r="RUN2061" s="1"/>
      <c r="RUO2061" s="1"/>
      <c r="RUP2061" s="1"/>
      <c r="RUQ2061" s="1"/>
      <c r="RUR2061" s="1"/>
      <c r="RUS2061" s="1"/>
      <c r="RUT2061" s="1"/>
      <c r="RUU2061" s="1"/>
      <c r="RUV2061" s="1"/>
      <c r="RUW2061" s="1"/>
      <c r="RUX2061" s="1"/>
      <c r="RUY2061" s="1"/>
      <c r="RUZ2061" s="1"/>
      <c r="RVA2061" s="1"/>
      <c r="RVB2061" s="1"/>
      <c r="RVC2061" s="1"/>
      <c r="RVD2061" s="1"/>
      <c r="RVE2061" s="1"/>
      <c r="RVF2061" s="1"/>
      <c r="RVG2061" s="1"/>
      <c r="RVH2061" s="1"/>
      <c r="RVI2061" s="1"/>
      <c r="RVJ2061" s="1"/>
      <c r="RVK2061" s="1"/>
      <c r="RVL2061" s="1"/>
      <c r="RVM2061" s="1"/>
      <c r="RVN2061" s="1"/>
      <c r="RVO2061" s="1"/>
      <c r="RVP2061" s="1"/>
      <c r="RVQ2061" s="1"/>
      <c r="RVR2061" s="1"/>
      <c r="RVS2061" s="1"/>
      <c r="RVT2061" s="1"/>
      <c r="RVU2061" s="1"/>
      <c r="RVV2061" s="1"/>
      <c r="RVW2061" s="1"/>
      <c r="RVX2061" s="1"/>
      <c r="RVY2061" s="1"/>
      <c r="RVZ2061" s="1"/>
      <c r="RWA2061" s="1"/>
      <c r="RWB2061" s="1"/>
      <c r="RWC2061" s="1"/>
      <c r="RWD2061" s="1"/>
      <c r="RWE2061" s="1"/>
      <c r="RWF2061" s="1"/>
      <c r="RWG2061" s="1"/>
      <c r="RWH2061" s="1"/>
      <c r="RWI2061" s="1"/>
      <c r="RWJ2061" s="1"/>
      <c r="RWK2061" s="1"/>
      <c r="RWL2061" s="1"/>
      <c r="RWM2061" s="1"/>
      <c r="RWN2061" s="1"/>
      <c r="RWO2061" s="1"/>
      <c r="RWP2061" s="1"/>
      <c r="RWQ2061" s="1"/>
      <c r="RWR2061" s="1"/>
      <c r="RWS2061" s="1"/>
      <c r="RWT2061" s="1"/>
      <c r="RWU2061" s="1"/>
      <c r="RWV2061" s="1"/>
      <c r="RWW2061" s="1"/>
      <c r="RWX2061" s="1"/>
      <c r="RWY2061" s="1"/>
      <c r="RWZ2061" s="1"/>
      <c r="RXA2061" s="1"/>
      <c r="RXB2061" s="1"/>
      <c r="RXC2061" s="1"/>
      <c r="RXD2061" s="1"/>
      <c r="RXE2061" s="1"/>
      <c r="RXF2061" s="1"/>
      <c r="RXG2061" s="1"/>
      <c r="RXH2061" s="1"/>
      <c r="RXI2061" s="1"/>
      <c r="RXJ2061" s="1"/>
      <c r="RXK2061" s="1"/>
      <c r="RXL2061" s="1"/>
      <c r="RXM2061" s="1"/>
      <c r="RXN2061" s="1"/>
      <c r="RXO2061" s="1"/>
      <c r="RXP2061" s="1"/>
      <c r="RXQ2061" s="1"/>
      <c r="RXR2061" s="1"/>
      <c r="RXS2061" s="1"/>
      <c r="RXT2061" s="1"/>
      <c r="RXU2061" s="1"/>
      <c r="RXV2061" s="1"/>
      <c r="RXW2061" s="1"/>
      <c r="RXX2061" s="1"/>
      <c r="RXY2061" s="1"/>
      <c r="RXZ2061" s="1"/>
      <c r="RYA2061" s="1"/>
      <c r="RYB2061" s="1"/>
      <c r="RYC2061" s="1"/>
      <c r="RYD2061" s="1"/>
      <c r="RYE2061" s="1"/>
      <c r="RYF2061" s="1"/>
      <c r="RYG2061" s="1"/>
      <c r="RYH2061" s="1"/>
      <c r="RYI2061" s="1"/>
      <c r="RYJ2061" s="1"/>
      <c r="RYK2061" s="1"/>
      <c r="RYL2061" s="1"/>
      <c r="RYM2061" s="1"/>
      <c r="RYN2061" s="1"/>
      <c r="RYO2061" s="1"/>
      <c r="RYP2061" s="1"/>
      <c r="RYQ2061" s="1"/>
      <c r="RYR2061" s="1"/>
      <c r="RYS2061" s="1"/>
      <c r="RYT2061" s="1"/>
      <c r="RYU2061" s="1"/>
      <c r="RYV2061" s="1"/>
      <c r="RYW2061" s="1"/>
      <c r="RYX2061" s="1"/>
      <c r="RYY2061" s="1"/>
      <c r="RYZ2061" s="1"/>
      <c r="RZA2061" s="1"/>
      <c r="RZB2061" s="1"/>
      <c r="RZC2061" s="1"/>
      <c r="RZD2061" s="1"/>
      <c r="RZE2061" s="1"/>
      <c r="RZF2061" s="1"/>
      <c r="RZG2061" s="1"/>
      <c r="RZH2061" s="1"/>
      <c r="RZI2061" s="1"/>
      <c r="RZJ2061" s="1"/>
      <c r="RZK2061" s="1"/>
      <c r="RZL2061" s="1"/>
      <c r="RZM2061" s="1"/>
      <c r="RZN2061" s="1"/>
      <c r="RZO2061" s="1"/>
      <c r="RZP2061" s="1"/>
      <c r="RZQ2061" s="1"/>
      <c r="RZR2061" s="1"/>
      <c r="RZS2061" s="1"/>
      <c r="RZT2061" s="1"/>
      <c r="RZU2061" s="1"/>
      <c r="RZV2061" s="1"/>
      <c r="RZW2061" s="1"/>
      <c r="RZX2061" s="1"/>
      <c r="RZY2061" s="1"/>
      <c r="RZZ2061" s="1"/>
      <c r="SAA2061" s="1"/>
      <c r="SAB2061" s="1"/>
      <c r="SAC2061" s="1"/>
      <c r="SAD2061" s="1"/>
      <c r="SAE2061" s="1"/>
      <c r="SAF2061" s="1"/>
      <c r="SAG2061" s="1"/>
      <c r="SAH2061" s="1"/>
      <c r="SAI2061" s="1"/>
      <c r="SAJ2061" s="1"/>
      <c r="SAK2061" s="1"/>
      <c r="SAL2061" s="1"/>
      <c r="SAM2061" s="1"/>
      <c r="SAN2061" s="1"/>
      <c r="SAO2061" s="1"/>
      <c r="SAP2061" s="1"/>
      <c r="SAQ2061" s="1"/>
      <c r="SAR2061" s="1"/>
      <c r="SAS2061" s="1"/>
      <c r="SAT2061" s="1"/>
      <c r="SAU2061" s="1"/>
      <c r="SAV2061" s="1"/>
      <c r="SAW2061" s="1"/>
      <c r="SAX2061" s="1"/>
      <c r="SAY2061" s="1"/>
      <c r="SAZ2061" s="1"/>
      <c r="SBA2061" s="1"/>
      <c r="SBB2061" s="1"/>
      <c r="SBC2061" s="1"/>
      <c r="SBD2061" s="1"/>
      <c r="SBE2061" s="1"/>
      <c r="SBF2061" s="1"/>
      <c r="SBG2061" s="1"/>
      <c r="SBH2061" s="1"/>
      <c r="SBI2061" s="1"/>
      <c r="SBJ2061" s="1"/>
      <c r="SBK2061" s="1"/>
      <c r="SBL2061" s="1"/>
      <c r="SBM2061" s="1"/>
      <c r="SBN2061" s="1"/>
      <c r="SBO2061" s="1"/>
      <c r="SBP2061" s="1"/>
      <c r="SBQ2061" s="1"/>
      <c r="SBR2061" s="1"/>
      <c r="SBS2061" s="1"/>
      <c r="SBT2061" s="1"/>
      <c r="SBU2061" s="1"/>
      <c r="SBV2061" s="1"/>
      <c r="SBW2061" s="1"/>
      <c r="SBX2061" s="1"/>
      <c r="SBY2061" s="1"/>
      <c r="SBZ2061" s="1"/>
      <c r="SCA2061" s="1"/>
      <c r="SCB2061" s="1"/>
      <c r="SCC2061" s="1"/>
      <c r="SCD2061" s="1"/>
      <c r="SCE2061" s="1"/>
      <c r="SCF2061" s="1"/>
      <c r="SCG2061" s="1"/>
      <c r="SCH2061" s="1"/>
      <c r="SCI2061" s="1"/>
      <c r="SCJ2061" s="1"/>
      <c r="SCK2061" s="1"/>
      <c r="SCL2061" s="1"/>
      <c r="SCM2061" s="1"/>
      <c r="SCN2061" s="1"/>
      <c r="SCO2061" s="1"/>
      <c r="SCP2061" s="1"/>
      <c r="SCQ2061" s="1"/>
      <c r="SCR2061" s="1"/>
      <c r="SCS2061" s="1"/>
      <c r="SCT2061" s="1"/>
      <c r="SCU2061" s="1"/>
      <c r="SCV2061" s="1"/>
      <c r="SCW2061" s="1"/>
      <c r="SCX2061" s="1"/>
      <c r="SCY2061" s="1"/>
      <c r="SCZ2061" s="1"/>
      <c r="SDA2061" s="1"/>
      <c r="SDB2061" s="1"/>
      <c r="SDC2061" s="1"/>
      <c r="SDD2061" s="1"/>
      <c r="SDE2061" s="1"/>
      <c r="SDF2061" s="1"/>
      <c r="SDG2061" s="1"/>
      <c r="SDH2061" s="1"/>
      <c r="SDI2061" s="1"/>
      <c r="SDJ2061" s="1"/>
      <c r="SDK2061" s="1"/>
      <c r="SDL2061" s="1"/>
      <c r="SDM2061" s="1"/>
      <c r="SDN2061" s="1"/>
      <c r="SDO2061" s="1"/>
      <c r="SDP2061" s="1"/>
      <c r="SDQ2061" s="1"/>
      <c r="SDR2061" s="1"/>
      <c r="SDS2061" s="1"/>
      <c r="SDT2061" s="1"/>
      <c r="SDU2061" s="1"/>
      <c r="SDV2061" s="1"/>
      <c r="SDW2061" s="1"/>
      <c r="SDX2061" s="1"/>
      <c r="SDY2061" s="1"/>
      <c r="SDZ2061" s="1"/>
      <c r="SEA2061" s="1"/>
      <c r="SEB2061" s="1"/>
      <c r="SEC2061" s="1"/>
      <c r="SED2061" s="1"/>
      <c r="SEE2061" s="1"/>
      <c r="SEF2061" s="1"/>
      <c r="SEG2061" s="1"/>
      <c r="SEH2061" s="1"/>
      <c r="SEI2061" s="1"/>
      <c r="SEJ2061" s="1"/>
      <c r="SEK2061" s="1"/>
      <c r="SEL2061" s="1"/>
      <c r="SEM2061" s="1"/>
      <c r="SEN2061" s="1"/>
      <c r="SEO2061" s="1"/>
      <c r="SEP2061" s="1"/>
      <c r="SEQ2061" s="1"/>
      <c r="SER2061" s="1"/>
      <c r="SES2061" s="1"/>
      <c r="SET2061" s="1"/>
      <c r="SEU2061" s="1"/>
      <c r="SEV2061" s="1"/>
      <c r="SEW2061" s="1"/>
      <c r="SEX2061" s="1"/>
      <c r="SEY2061" s="1"/>
      <c r="SEZ2061" s="1"/>
      <c r="SFA2061" s="1"/>
      <c r="SFB2061" s="1"/>
      <c r="SFC2061" s="1"/>
      <c r="SFD2061" s="1"/>
      <c r="SFE2061" s="1"/>
      <c r="SFF2061" s="1"/>
      <c r="SFG2061" s="1"/>
      <c r="SFH2061" s="1"/>
      <c r="SFI2061" s="1"/>
      <c r="SFJ2061" s="1"/>
      <c r="SFK2061" s="1"/>
      <c r="SFL2061" s="1"/>
      <c r="SFM2061" s="1"/>
      <c r="SFN2061" s="1"/>
      <c r="SFO2061" s="1"/>
      <c r="SFP2061" s="1"/>
      <c r="SFQ2061" s="1"/>
      <c r="SFR2061" s="1"/>
      <c r="SFS2061" s="1"/>
      <c r="SFT2061" s="1"/>
      <c r="SFU2061" s="1"/>
      <c r="SFV2061" s="1"/>
      <c r="SFW2061" s="1"/>
      <c r="SFX2061" s="1"/>
      <c r="SFY2061" s="1"/>
      <c r="SFZ2061" s="1"/>
      <c r="SGA2061" s="1"/>
      <c r="SGB2061" s="1"/>
      <c r="SGC2061" s="1"/>
      <c r="SGD2061" s="1"/>
      <c r="SGE2061" s="1"/>
      <c r="SGF2061" s="1"/>
      <c r="SGG2061" s="1"/>
      <c r="SGH2061" s="1"/>
      <c r="SGI2061" s="1"/>
      <c r="SGJ2061" s="1"/>
      <c r="SGK2061" s="1"/>
      <c r="SGL2061" s="1"/>
      <c r="SGM2061" s="1"/>
      <c r="SGN2061" s="1"/>
      <c r="SGO2061" s="1"/>
      <c r="SGP2061" s="1"/>
      <c r="SGQ2061" s="1"/>
      <c r="SGR2061" s="1"/>
      <c r="SGS2061" s="1"/>
      <c r="SGT2061" s="1"/>
      <c r="SGU2061" s="1"/>
      <c r="SGV2061" s="1"/>
      <c r="SGW2061" s="1"/>
      <c r="SGX2061" s="1"/>
      <c r="SGY2061" s="1"/>
      <c r="SGZ2061" s="1"/>
      <c r="SHA2061" s="1"/>
      <c r="SHB2061" s="1"/>
      <c r="SHC2061" s="1"/>
      <c r="SHD2061" s="1"/>
      <c r="SHE2061" s="1"/>
      <c r="SHF2061" s="1"/>
      <c r="SHG2061" s="1"/>
      <c r="SHH2061" s="1"/>
      <c r="SHI2061" s="1"/>
      <c r="SHJ2061" s="1"/>
      <c r="SHK2061" s="1"/>
      <c r="SHL2061" s="1"/>
      <c r="SHM2061" s="1"/>
      <c r="SHN2061" s="1"/>
      <c r="SHO2061" s="1"/>
      <c r="SHP2061" s="1"/>
      <c r="SHQ2061" s="1"/>
      <c r="SHR2061" s="1"/>
      <c r="SHS2061" s="1"/>
      <c r="SHT2061" s="1"/>
      <c r="SHU2061" s="1"/>
      <c r="SHV2061" s="1"/>
      <c r="SHW2061" s="1"/>
      <c r="SHX2061" s="1"/>
      <c r="SHY2061" s="1"/>
      <c r="SHZ2061" s="1"/>
      <c r="SIA2061" s="1"/>
      <c r="SIB2061" s="1"/>
      <c r="SIC2061" s="1"/>
      <c r="SID2061" s="1"/>
      <c r="SIE2061" s="1"/>
      <c r="SIF2061" s="1"/>
      <c r="SIG2061" s="1"/>
      <c r="SIH2061" s="1"/>
      <c r="SII2061" s="1"/>
      <c r="SIJ2061" s="1"/>
      <c r="SIK2061" s="1"/>
      <c r="SIL2061" s="1"/>
      <c r="SIM2061" s="1"/>
      <c r="SIN2061" s="1"/>
      <c r="SIO2061" s="1"/>
      <c r="SIP2061" s="1"/>
      <c r="SIQ2061" s="1"/>
      <c r="SIR2061" s="1"/>
      <c r="SIS2061" s="1"/>
      <c r="SIT2061" s="1"/>
      <c r="SIU2061" s="1"/>
      <c r="SIV2061" s="1"/>
      <c r="SIW2061" s="1"/>
      <c r="SIX2061" s="1"/>
      <c r="SIY2061" s="1"/>
      <c r="SIZ2061" s="1"/>
      <c r="SJA2061" s="1"/>
      <c r="SJB2061" s="1"/>
      <c r="SJC2061" s="1"/>
      <c r="SJD2061" s="1"/>
      <c r="SJE2061" s="1"/>
      <c r="SJF2061" s="1"/>
      <c r="SJG2061" s="1"/>
      <c r="SJH2061" s="1"/>
      <c r="SJI2061" s="1"/>
      <c r="SJJ2061" s="1"/>
      <c r="SJK2061" s="1"/>
      <c r="SJL2061" s="1"/>
      <c r="SJM2061" s="1"/>
      <c r="SJN2061" s="1"/>
      <c r="SJO2061" s="1"/>
      <c r="SJP2061" s="1"/>
      <c r="SJQ2061" s="1"/>
      <c r="SJR2061" s="1"/>
      <c r="SJS2061" s="1"/>
      <c r="SJT2061" s="1"/>
      <c r="SJU2061" s="1"/>
      <c r="SJV2061" s="1"/>
      <c r="SJW2061" s="1"/>
      <c r="SJX2061" s="1"/>
      <c r="SJY2061" s="1"/>
      <c r="SJZ2061" s="1"/>
      <c r="SKA2061" s="1"/>
      <c r="SKB2061" s="1"/>
      <c r="SKC2061" s="1"/>
      <c r="SKD2061" s="1"/>
      <c r="SKE2061" s="1"/>
      <c r="SKF2061" s="1"/>
      <c r="SKG2061" s="1"/>
      <c r="SKH2061" s="1"/>
      <c r="SKI2061" s="1"/>
      <c r="SKJ2061" s="1"/>
      <c r="SKK2061" s="1"/>
      <c r="SKL2061" s="1"/>
      <c r="SKM2061" s="1"/>
      <c r="SKN2061" s="1"/>
      <c r="SKO2061" s="1"/>
      <c r="SKP2061" s="1"/>
      <c r="SKQ2061" s="1"/>
      <c r="SKR2061" s="1"/>
      <c r="SKS2061" s="1"/>
      <c r="SKT2061" s="1"/>
      <c r="SKU2061" s="1"/>
      <c r="SKV2061" s="1"/>
      <c r="SKW2061" s="1"/>
      <c r="SKX2061" s="1"/>
      <c r="SKY2061" s="1"/>
      <c r="SKZ2061" s="1"/>
      <c r="SLA2061" s="1"/>
      <c r="SLB2061" s="1"/>
      <c r="SLC2061" s="1"/>
      <c r="SLD2061" s="1"/>
      <c r="SLE2061" s="1"/>
      <c r="SLF2061" s="1"/>
      <c r="SLG2061" s="1"/>
      <c r="SLH2061" s="1"/>
      <c r="SLI2061" s="1"/>
      <c r="SLJ2061" s="1"/>
      <c r="SLK2061" s="1"/>
      <c r="SLL2061" s="1"/>
      <c r="SLM2061" s="1"/>
      <c r="SLN2061" s="1"/>
      <c r="SLO2061" s="1"/>
      <c r="SLP2061" s="1"/>
      <c r="SLQ2061" s="1"/>
      <c r="SLR2061" s="1"/>
      <c r="SLS2061" s="1"/>
      <c r="SLT2061" s="1"/>
      <c r="SLU2061" s="1"/>
      <c r="SLV2061" s="1"/>
      <c r="SLW2061" s="1"/>
      <c r="SLX2061" s="1"/>
      <c r="SLY2061" s="1"/>
      <c r="SLZ2061" s="1"/>
      <c r="SMA2061" s="1"/>
      <c r="SMB2061" s="1"/>
      <c r="SMC2061" s="1"/>
      <c r="SMD2061" s="1"/>
      <c r="SME2061" s="1"/>
      <c r="SMF2061" s="1"/>
      <c r="SMG2061" s="1"/>
      <c r="SMH2061" s="1"/>
      <c r="SMI2061" s="1"/>
      <c r="SMJ2061" s="1"/>
      <c r="SMK2061" s="1"/>
      <c r="SML2061" s="1"/>
      <c r="SMM2061" s="1"/>
      <c r="SMN2061" s="1"/>
      <c r="SMO2061" s="1"/>
      <c r="SMP2061" s="1"/>
      <c r="SMQ2061" s="1"/>
      <c r="SMR2061" s="1"/>
      <c r="SMS2061" s="1"/>
      <c r="SMT2061" s="1"/>
      <c r="SMU2061" s="1"/>
      <c r="SMV2061" s="1"/>
      <c r="SMW2061" s="1"/>
      <c r="SMX2061" s="1"/>
      <c r="SMY2061" s="1"/>
      <c r="SMZ2061" s="1"/>
      <c r="SNA2061" s="1"/>
      <c r="SNB2061" s="1"/>
      <c r="SNC2061" s="1"/>
      <c r="SND2061" s="1"/>
      <c r="SNE2061" s="1"/>
      <c r="SNF2061" s="1"/>
      <c r="SNG2061" s="1"/>
      <c r="SNH2061" s="1"/>
      <c r="SNI2061" s="1"/>
      <c r="SNJ2061" s="1"/>
      <c r="SNK2061" s="1"/>
      <c r="SNL2061" s="1"/>
      <c r="SNM2061" s="1"/>
      <c r="SNN2061" s="1"/>
      <c r="SNO2061" s="1"/>
      <c r="SNP2061" s="1"/>
      <c r="SNQ2061" s="1"/>
      <c r="SNR2061" s="1"/>
      <c r="SNS2061" s="1"/>
      <c r="SNT2061" s="1"/>
      <c r="SNU2061" s="1"/>
      <c r="SNV2061" s="1"/>
      <c r="SNW2061" s="1"/>
      <c r="SNX2061" s="1"/>
      <c r="SNY2061" s="1"/>
      <c r="SNZ2061" s="1"/>
      <c r="SOA2061" s="1"/>
      <c r="SOB2061" s="1"/>
      <c r="SOC2061" s="1"/>
      <c r="SOD2061" s="1"/>
      <c r="SOE2061" s="1"/>
      <c r="SOF2061" s="1"/>
      <c r="SOG2061" s="1"/>
      <c r="SOH2061" s="1"/>
      <c r="SOI2061" s="1"/>
      <c r="SOJ2061" s="1"/>
      <c r="SOK2061" s="1"/>
      <c r="SOL2061" s="1"/>
      <c r="SOM2061" s="1"/>
      <c r="SON2061" s="1"/>
      <c r="SOO2061" s="1"/>
      <c r="SOP2061" s="1"/>
      <c r="SOQ2061" s="1"/>
      <c r="SOR2061" s="1"/>
      <c r="SOS2061" s="1"/>
      <c r="SOT2061" s="1"/>
      <c r="SOU2061" s="1"/>
      <c r="SOV2061" s="1"/>
      <c r="SOW2061" s="1"/>
      <c r="SOX2061" s="1"/>
      <c r="SOY2061" s="1"/>
      <c r="SOZ2061" s="1"/>
      <c r="SPA2061" s="1"/>
      <c r="SPB2061" s="1"/>
      <c r="SPC2061" s="1"/>
      <c r="SPD2061" s="1"/>
      <c r="SPE2061" s="1"/>
      <c r="SPF2061" s="1"/>
      <c r="SPG2061" s="1"/>
      <c r="SPH2061" s="1"/>
      <c r="SPI2061" s="1"/>
      <c r="SPJ2061" s="1"/>
      <c r="SPK2061" s="1"/>
      <c r="SPL2061" s="1"/>
      <c r="SPM2061" s="1"/>
      <c r="SPN2061" s="1"/>
      <c r="SPO2061" s="1"/>
      <c r="SPP2061" s="1"/>
      <c r="SPQ2061" s="1"/>
      <c r="SPR2061" s="1"/>
      <c r="SPS2061" s="1"/>
      <c r="SPT2061" s="1"/>
      <c r="SPU2061" s="1"/>
      <c r="SPV2061" s="1"/>
      <c r="SPW2061" s="1"/>
      <c r="SPX2061" s="1"/>
      <c r="SPY2061" s="1"/>
      <c r="SPZ2061" s="1"/>
      <c r="SQA2061" s="1"/>
      <c r="SQB2061" s="1"/>
      <c r="SQC2061" s="1"/>
      <c r="SQD2061" s="1"/>
      <c r="SQE2061" s="1"/>
      <c r="SQF2061" s="1"/>
      <c r="SQG2061" s="1"/>
      <c r="SQH2061" s="1"/>
      <c r="SQI2061" s="1"/>
      <c r="SQJ2061" s="1"/>
      <c r="SQK2061" s="1"/>
      <c r="SQL2061" s="1"/>
      <c r="SQM2061" s="1"/>
      <c r="SQN2061" s="1"/>
      <c r="SQO2061" s="1"/>
      <c r="SQP2061" s="1"/>
      <c r="SQQ2061" s="1"/>
      <c r="SQR2061" s="1"/>
      <c r="SQS2061" s="1"/>
      <c r="SQT2061" s="1"/>
      <c r="SQU2061" s="1"/>
      <c r="SQV2061" s="1"/>
      <c r="SQW2061" s="1"/>
      <c r="SQX2061" s="1"/>
      <c r="SQY2061" s="1"/>
      <c r="SQZ2061" s="1"/>
      <c r="SRA2061" s="1"/>
      <c r="SRB2061" s="1"/>
      <c r="SRC2061" s="1"/>
      <c r="SRD2061" s="1"/>
      <c r="SRE2061" s="1"/>
      <c r="SRF2061" s="1"/>
      <c r="SRG2061" s="1"/>
      <c r="SRH2061" s="1"/>
      <c r="SRI2061" s="1"/>
      <c r="SRJ2061" s="1"/>
      <c r="SRK2061" s="1"/>
      <c r="SRL2061" s="1"/>
      <c r="SRM2061" s="1"/>
      <c r="SRN2061" s="1"/>
      <c r="SRO2061" s="1"/>
      <c r="SRP2061" s="1"/>
      <c r="SRQ2061" s="1"/>
      <c r="SRR2061" s="1"/>
      <c r="SRS2061" s="1"/>
      <c r="SRT2061" s="1"/>
      <c r="SRU2061" s="1"/>
      <c r="SRV2061" s="1"/>
      <c r="SRW2061" s="1"/>
      <c r="SRX2061" s="1"/>
      <c r="SRY2061" s="1"/>
      <c r="SRZ2061" s="1"/>
      <c r="SSA2061" s="1"/>
      <c r="SSB2061" s="1"/>
      <c r="SSC2061" s="1"/>
      <c r="SSD2061" s="1"/>
      <c r="SSE2061" s="1"/>
      <c r="SSF2061" s="1"/>
      <c r="SSG2061" s="1"/>
      <c r="SSH2061" s="1"/>
      <c r="SSI2061" s="1"/>
      <c r="SSJ2061" s="1"/>
      <c r="SSK2061" s="1"/>
      <c r="SSL2061" s="1"/>
      <c r="SSM2061" s="1"/>
      <c r="SSN2061" s="1"/>
      <c r="SSO2061" s="1"/>
      <c r="SSP2061" s="1"/>
      <c r="SSQ2061" s="1"/>
      <c r="SSR2061" s="1"/>
      <c r="SSS2061" s="1"/>
      <c r="SST2061" s="1"/>
      <c r="SSU2061" s="1"/>
      <c r="SSV2061" s="1"/>
      <c r="SSW2061" s="1"/>
      <c r="SSX2061" s="1"/>
      <c r="SSY2061" s="1"/>
      <c r="SSZ2061" s="1"/>
      <c r="STA2061" s="1"/>
      <c r="STB2061" s="1"/>
      <c r="STC2061" s="1"/>
      <c r="STD2061" s="1"/>
      <c r="STE2061" s="1"/>
      <c r="STF2061" s="1"/>
      <c r="STG2061" s="1"/>
      <c r="STH2061" s="1"/>
      <c r="STI2061" s="1"/>
      <c r="STJ2061" s="1"/>
      <c r="STK2061" s="1"/>
      <c r="STL2061" s="1"/>
      <c r="STM2061" s="1"/>
      <c r="STN2061" s="1"/>
      <c r="STO2061" s="1"/>
      <c r="STP2061" s="1"/>
      <c r="STQ2061" s="1"/>
      <c r="STR2061" s="1"/>
      <c r="STS2061" s="1"/>
      <c r="STT2061" s="1"/>
      <c r="STU2061" s="1"/>
      <c r="STV2061" s="1"/>
      <c r="STW2061" s="1"/>
      <c r="STX2061" s="1"/>
      <c r="STY2061" s="1"/>
      <c r="STZ2061" s="1"/>
      <c r="SUA2061" s="1"/>
      <c r="SUB2061" s="1"/>
      <c r="SUC2061" s="1"/>
      <c r="SUD2061" s="1"/>
      <c r="SUE2061" s="1"/>
      <c r="SUF2061" s="1"/>
      <c r="SUG2061" s="1"/>
      <c r="SUH2061" s="1"/>
      <c r="SUI2061" s="1"/>
      <c r="SUJ2061" s="1"/>
      <c r="SUK2061" s="1"/>
      <c r="SUL2061" s="1"/>
      <c r="SUM2061" s="1"/>
      <c r="SUN2061" s="1"/>
      <c r="SUO2061" s="1"/>
      <c r="SUP2061" s="1"/>
      <c r="SUQ2061" s="1"/>
      <c r="SUR2061" s="1"/>
      <c r="SUS2061" s="1"/>
      <c r="SUT2061" s="1"/>
      <c r="SUU2061" s="1"/>
      <c r="SUV2061" s="1"/>
      <c r="SUW2061" s="1"/>
      <c r="SUX2061" s="1"/>
      <c r="SUY2061" s="1"/>
      <c r="SUZ2061" s="1"/>
      <c r="SVA2061" s="1"/>
      <c r="SVB2061" s="1"/>
      <c r="SVC2061" s="1"/>
      <c r="SVD2061" s="1"/>
      <c r="SVE2061" s="1"/>
      <c r="SVF2061" s="1"/>
      <c r="SVG2061" s="1"/>
      <c r="SVH2061" s="1"/>
      <c r="SVI2061" s="1"/>
      <c r="SVJ2061" s="1"/>
      <c r="SVK2061" s="1"/>
      <c r="SVL2061" s="1"/>
      <c r="SVM2061" s="1"/>
      <c r="SVN2061" s="1"/>
      <c r="SVO2061" s="1"/>
      <c r="SVP2061" s="1"/>
      <c r="SVQ2061" s="1"/>
      <c r="SVR2061" s="1"/>
      <c r="SVS2061" s="1"/>
      <c r="SVT2061" s="1"/>
      <c r="SVU2061" s="1"/>
      <c r="SVV2061" s="1"/>
      <c r="SVW2061" s="1"/>
      <c r="SVX2061" s="1"/>
      <c r="SVY2061" s="1"/>
      <c r="SVZ2061" s="1"/>
      <c r="SWA2061" s="1"/>
      <c r="SWB2061" s="1"/>
      <c r="SWC2061" s="1"/>
      <c r="SWD2061" s="1"/>
      <c r="SWE2061" s="1"/>
      <c r="SWF2061" s="1"/>
      <c r="SWG2061" s="1"/>
      <c r="SWH2061" s="1"/>
      <c r="SWI2061" s="1"/>
      <c r="SWJ2061" s="1"/>
      <c r="SWK2061" s="1"/>
      <c r="SWL2061" s="1"/>
      <c r="SWM2061" s="1"/>
      <c r="SWN2061" s="1"/>
      <c r="SWO2061" s="1"/>
      <c r="SWP2061" s="1"/>
      <c r="SWQ2061" s="1"/>
      <c r="SWR2061" s="1"/>
      <c r="SWS2061" s="1"/>
      <c r="SWT2061" s="1"/>
      <c r="SWU2061" s="1"/>
      <c r="SWV2061" s="1"/>
      <c r="SWW2061" s="1"/>
      <c r="SWX2061" s="1"/>
      <c r="SWY2061" s="1"/>
      <c r="SWZ2061" s="1"/>
      <c r="SXA2061" s="1"/>
      <c r="SXB2061" s="1"/>
      <c r="SXC2061" s="1"/>
      <c r="SXD2061" s="1"/>
      <c r="SXE2061" s="1"/>
      <c r="SXF2061" s="1"/>
      <c r="SXG2061" s="1"/>
      <c r="SXH2061" s="1"/>
      <c r="SXI2061" s="1"/>
      <c r="SXJ2061" s="1"/>
      <c r="SXK2061" s="1"/>
      <c r="SXL2061" s="1"/>
      <c r="SXM2061" s="1"/>
      <c r="SXN2061" s="1"/>
      <c r="SXO2061" s="1"/>
      <c r="SXP2061" s="1"/>
      <c r="SXQ2061" s="1"/>
      <c r="SXR2061" s="1"/>
      <c r="SXS2061" s="1"/>
      <c r="SXT2061" s="1"/>
      <c r="SXU2061" s="1"/>
      <c r="SXV2061" s="1"/>
      <c r="SXW2061" s="1"/>
      <c r="SXX2061" s="1"/>
      <c r="SXY2061" s="1"/>
      <c r="SXZ2061" s="1"/>
      <c r="SYA2061" s="1"/>
      <c r="SYB2061" s="1"/>
      <c r="SYC2061" s="1"/>
      <c r="SYD2061" s="1"/>
      <c r="SYE2061" s="1"/>
      <c r="SYF2061" s="1"/>
      <c r="SYG2061" s="1"/>
      <c r="SYH2061" s="1"/>
      <c r="SYI2061" s="1"/>
      <c r="SYJ2061" s="1"/>
      <c r="SYK2061" s="1"/>
      <c r="SYL2061" s="1"/>
      <c r="SYM2061" s="1"/>
      <c r="SYN2061" s="1"/>
      <c r="SYO2061" s="1"/>
      <c r="SYP2061" s="1"/>
      <c r="SYQ2061" s="1"/>
      <c r="SYR2061" s="1"/>
      <c r="SYS2061" s="1"/>
      <c r="SYT2061" s="1"/>
      <c r="SYU2061" s="1"/>
      <c r="SYV2061" s="1"/>
      <c r="SYW2061" s="1"/>
      <c r="SYX2061" s="1"/>
      <c r="SYY2061" s="1"/>
      <c r="SYZ2061" s="1"/>
      <c r="SZA2061" s="1"/>
      <c r="SZB2061" s="1"/>
      <c r="SZC2061" s="1"/>
      <c r="SZD2061" s="1"/>
      <c r="SZE2061" s="1"/>
      <c r="SZF2061" s="1"/>
      <c r="SZG2061" s="1"/>
      <c r="SZH2061" s="1"/>
      <c r="SZI2061" s="1"/>
      <c r="SZJ2061" s="1"/>
      <c r="SZK2061" s="1"/>
      <c r="SZL2061" s="1"/>
      <c r="SZM2061" s="1"/>
      <c r="SZN2061" s="1"/>
      <c r="SZO2061" s="1"/>
      <c r="SZP2061" s="1"/>
      <c r="SZQ2061" s="1"/>
      <c r="SZR2061" s="1"/>
      <c r="SZS2061" s="1"/>
      <c r="SZT2061" s="1"/>
      <c r="SZU2061" s="1"/>
      <c r="SZV2061" s="1"/>
      <c r="SZW2061" s="1"/>
      <c r="SZX2061" s="1"/>
      <c r="SZY2061" s="1"/>
      <c r="SZZ2061" s="1"/>
      <c r="TAA2061" s="1"/>
      <c r="TAB2061" s="1"/>
      <c r="TAC2061" s="1"/>
      <c r="TAD2061" s="1"/>
      <c r="TAE2061" s="1"/>
      <c r="TAF2061" s="1"/>
      <c r="TAG2061" s="1"/>
      <c r="TAH2061" s="1"/>
      <c r="TAI2061" s="1"/>
      <c r="TAJ2061" s="1"/>
      <c r="TAK2061" s="1"/>
      <c r="TAL2061" s="1"/>
      <c r="TAM2061" s="1"/>
      <c r="TAN2061" s="1"/>
      <c r="TAO2061" s="1"/>
      <c r="TAP2061" s="1"/>
      <c r="TAQ2061" s="1"/>
      <c r="TAR2061" s="1"/>
      <c r="TAS2061" s="1"/>
      <c r="TAT2061" s="1"/>
      <c r="TAU2061" s="1"/>
      <c r="TAV2061" s="1"/>
      <c r="TAW2061" s="1"/>
      <c r="TAX2061" s="1"/>
      <c r="TAY2061" s="1"/>
      <c r="TAZ2061" s="1"/>
      <c r="TBA2061" s="1"/>
      <c r="TBB2061" s="1"/>
      <c r="TBC2061" s="1"/>
      <c r="TBD2061" s="1"/>
      <c r="TBE2061" s="1"/>
      <c r="TBF2061" s="1"/>
      <c r="TBG2061" s="1"/>
      <c r="TBH2061" s="1"/>
      <c r="TBI2061" s="1"/>
      <c r="TBJ2061" s="1"/>
      <c r="TBK2061" s="1"/>
      <c r="TBL2061" s="1"/>
      <c r="TBM2061" s="1"/>
      <c r="TBN2061" s="1"/>
      <c r="TBO2061" s="1"/>
      <c r="TBP2061" s="1"/>
      <c r="TBQ2061" s="1"/>
      <c r="TBR2061" s="1"/>
      <c r="TBS2061" s="1"/>
      <c r="TBT2061" s="1"/>
      <c r="TBU2061" s="1"/>
      <c r="TBV2061" s="1"/>
      <c r="TBW2061" s="1"/>
      <c r="TBX2061" s="1"/>
      <c r="TBY2061" s="1"/>
      <c r="TBZ2061" s="1"/>
      <c r="TCA2061" s="1"/>
      <c r="TCB2061" s="1"/>
      <c r="TCC2061" s="1"/>
      <c r="TCD2061" s="1"/>
      <c r="TCE2061" s="1"/>
      <c r="TCF2061" s="1"/>
      <c r="TCG2061" s="1"/>
      <c r="TCH2061" s="1"/>
      <c r="TCI2061" s="1"/>
      <c r="TCJ2061" s="1"/>
      <c r="TCK2061" s="1"/>
      <c r="TCL2061" s="1"/>
      <c r="TCM2061" s="1"/>
      <c r="TCN2061" s="1"/>
      <c r="TCO2061" s="1"/>
      <c r="TCP2061" s="1"/>
      <c r="TCQ2061" s="1"/>
      <c r="TCR2061" s="1"/>
      <c r="TCS2061" s="1"/>
      <c r="TCT2061" s="1"/>
      <c r="TCU2061" s="1"/>
      <c r="TCV2061" s="1"/>
      <c r="TCW2061" s="1"/>
      <c r="TCX2061" s="1"/>
      <c r="TCY2061" s="1"/>
      <c r="TCZ2061" s="1"/>
      <c r="TDA2061" s="1"/>
      <c r="TDB2061" s="1"/>
      <c r="TDC2061" s="1"/>
      <c r="TDD2061" s="1"/>
      <c r="TDE2061" s="1"/>
      <c r="TDF2061" s="1"/>
      <c r="TDG2061" s="1"/>
      <c r="TDH2061" s="1"/>
      <c r="TDI2061" s="1"/>
      <c r="TDJ2061" s="1"/>
      <c r="TDK2061" s="1"/>
      <c r="TDL2061" s="1"/>
      <c r="TDM2061" s="1"/>
      <c r="TDN2061" s="1"/>
      <c r="TDO2061" s="1"/>
      <c r="TDP2061" s="1"/>
      <c r="TDQ2061" s="1"/>
      <c r="TDR2061" s="1"/>
      <c r="TDS2061" s="1"/>
      <c r="TDT2061" s="1"/>
      <c r="TDU2061" s="1"/>
      <c r="TDV2061" s="1"/>
      <c r="TDW2061" s="1"/>
      <c r="TDX2061" s="1"/>
      <c r="TDY2061" s="1"/>
      <c r="TDZ2061" s="1"/>
      <c r="TEA2061" s="1"/>
      <c r="TEB2061" s="1"/>
      <c r="TEC2061" s="1"/>
      <c r="TED2061" s="1"/>
      <c r="TEE2061" s="1"/>
      <c r="TEF2061" s="1"/>
      <c r="TEG2061" s="1"/>
      <c r="TEH2061" s="1"/>
      <c r="TEI2061" s="1"/>
      <c r="TEJ2061" s="1"/>
      <c r="TEK2061" s="1"/>
      <c r="TEL2061" s="1"/>
      <c r="TEM2061" s="1"/>
      <c r="TEN2061" s="1"/>
      <c r="TEO2061" s="1"/>
      <c r="TEP2061" s="1"/>
      <c r="TEQ2061" s="1"/>
      <c r="TER2061" s="1"/>
      <c r="TES2061" s="1"/>
      <c r="TET2061" s="1"/>
      <c r="TEU2061" s="1"/>
      <c r="TEV2061" s="1"/>
      <c r="TEW2061" s="1"/>
      <c r="TEX2061" s="1"/>
      <c r="TEY2061" s="1"/>
      <c r="TEZ2061" s="1"/>
      <c r="TFA2061" s="1"/>
      <c r="TFB2061" s="1"/>
      <c r="TFC2061" s="1"/>
      <c r="TFD2061" s="1"/>
      <c r="TFE2061" s="1"/>
      <c r="TFF2061" s="1"/>
      <c r="TFG2061" s="1"/>
      <c r="TFH2061" s="1"/>
      <c r="TFI2061" s="1"/>
      <c r="TFJ2061" s="1"/>
      <c r="TFK2061" s="1"/>
      <c r="TFL2061" s="1"/>
      <c r="TFM2061" s="1"/>
      <c r="TFN2061" s="1"/>
      <c r="TFO2061" s="1"/>
      <c r="TFP2061" s="1"/>
      <c r="TFQ2061" s="1"/>
      <c r="TFR2061" s="1"/>
      <c r="TFS2061" s="1"/>
      <c r="TFT2061" s="1"/>
      <c r="TFU2061" s="1"/>
      <c r="TFV2061" s="1"/>
      <c r="TFW2061" s="1"/>
      <c r="TFX2061" s="1"/>
      <c r="TFY2061" s="1"/>
      <c r="TFZ2061" s="1"/>
      <c r="TGA2061" s="1"/>
      <c r="TGB2061" s="1"/>
      <c r="TGC2061" s="1"/>
      <c r="TGD2061" s="1"/>
      <c r="TGE2061" s="1"/>
      <c r="TGF2061" s="1"/>
      <c r="TGG2061" s="1"/>
      <c r="TGH2061" s="1"/>
      <c r="TGI2061" s="1"/>
      <c r="TGJ2061" s="1"/>
      <c r="TGK2061" s="1"/>
      <c r="TGL2061" s="1"/>
      <c r="TGM2061" s="1"/>
      <c r="TGN2061" s="1"/>
      <c r="TGO2061" s="1"/>
      <c r="TGP2061" s="1"/>
      <c r="TGQ2061" s="1"/>
      <c r="TGR2061" s="1"/>
      <c r="TGS2061" s="1"/>
      <c r="TGT2061" s="1"/>
      <c r="TGU2061" s="1"/>
      <c r="TGV2061" s="1"/>
      <c r="TGW2061" s="1"/>
      <c r="TGX2061" s="1"/>
      <c r="TGY2061" s="1"/>
      <c r="TGZ2061" s="1"/>
      <c r="THA2061" s="1"/>
      <c r="THB2061" s="1"/>
      <c r="THC2061" s="1"/>
      <c r="THD2061" s="1"/>
      <c r="THE2061" s="1"/>
      <c r="THF2061" s="1"/>
      <c r="THG2061" s="1"/>
      <c r="THH2061" s="1"/>
      <c r="THI2061" s="1"/>
      <c r="THJ2061" s="1"/>
      <c r="THK2061" s="1"/>
      <c r="THL2061" s="1"/>
      <c r="THM2061" s="1"/>
      <c r="THN2061" s="1"/>
      <c r="THO2061" s="1"/>
      <c r="THP2061" s="1"/>
      <c r="THQ2061" s="1"/>
      <c r="THR2061" s="1"/>
      <c r="THS2061" s="1"/>
      <c r="THT2061" s="1"/>
      <c r="THU2061" s="1"/>
      <c r="THV2061" s="1"/>
      <c r="THW2061" s="1"/>
      <c r="THX2061" s="1"/>
      <c r="THY2061" s="1"/>
      <c r="THZ2061" s="1"/>
      <c r="TIA2061" s="1"/>
      <c r="TIB2061" s="1"/>
      <c r="TIC2061" s="1"/>
      <c r="TID2061" s="1"/>
      <c r="TIE2061" s="1"/>
      <c r="TIF2061" s="1"/>
      <c r="TIG2061" s="1"/>
      <c r="TIH2061" s="1"/>
      <c r="TII2061" s="1"/>
      <c r="TIJ2061" s="1"/>
      <c r="TIK2061" s="1"/>
      <c r="TIL2061" s="1"/>
      <c r="TIM2061" s="1"/>
      <c r="TIN2061" s="1"/>
      <c r="TIO2061" s="1"/>
      <c r="TIP2061" s="1"/>
      <c r="TIQ2061" s="1"/>
      <c r="TIR2061" s="1"/>
      <c r="TIS2061" s="1"/>
      <c r="TIT2061" s="1"/>
      <c r="TIU2061" s="1"/>
      <c r="TIV2061" s="1"/>
      <c r="TIW2061" s="1"/>
      <c r="TIX2061" s="1"/>
      <c r="TIY2061" s="1"/>
      <c r="TIZ2061" s="1"/>
      <c r="TJA2061" s="1"/>
      <c r="TJB2061" s="1"/>
      <c r="TJC2061" s="1"/>
      <c r="TJD2061" s="1"/>
      <c r="TJE2061" s="1"/>
      <c r="TJF2061" s="1"/>
      <c r="TJG2061" s="1"/>
      <c r="TJH2061" s="1"/>
      <c r="TJI2061" s="1"/>
      <c r="TJJ2061" s="1"/>
      <c r="TJK2061" s="1"/>
      <c r="TJL2061" s="1"/>
      <c r="TJM2061" s="1"/>
      <c r="TJN2061" s="1"/>
      <c r="TJO2061" s="1"/>
      <c r="TJP2061" s="1"/>
      <c r="TJQ2061" s="1"/>
      <c r="TJR2061" s="1"/>
      <c r="TJS2061" s="1"/>
      <c r="TJT2061" s="1"/>
      <c r="TJU2061" s="1"/>
      <c r="TJV2061" s="1"/>
      <c r="TJW2061" s="1"/>
      <c r="TJX2061" s="1"/>
      <c r="TJY2061" s="1"/>
      <c r="TJZ2061" s="1"/>
      <c r="TKA2061" s="1"/>
      <c r="TKB2061" s="1"/>
      <c r="TKC2061" s="1"/>
      <c r="TKD2061" s="1"/>
      <c r="TKE2061" s="1"/>
      <c r="TKF2061" s="1"/>
      <c r="TKG2061" s="1"/>
      <c r="TKH2061" s="1"/>
      <c r="TKI2061" s="1"/>
      <c r="TKJ2061" s="1"/>
      <c r="TKK2061" s="1"/>
      <c r="TKL2061" s="1"/>
      <c r="TKM2061" s="1"/>
      <c r="TKN2061" s="1"/>
      <c r="TKO2061" s="1"/>
      <c r="TKP2061" s="1"/>
      <c r="TKQ2061" s="1"/>
      <c r="TKR2061" s="1"/>
      <c r="TKS2061" s="1"/>
      <c r="TKT2061" s="1"/>
      <c r="TKU2061" s="1"/>
      <c r="TKV2061" s="1"/>
      <c r="TKW2061" s="1"/>
      <c r="TKX2061" s="1"/>
      <c r="TKY2061" s="1"/>
      <c r="TKZ2061" s="1"/>
      <c r="TLA2061" s="1"/>
      <c r="TLB2061" s="1"/>
      <c r="TLC2061" s="1"/>
      <c r="TLD2061" s="1"/>
      <c r="TLE2061" s="1"/>
      <c r="TLF2061" s="1"/>
      <c r="TLG2061" s="1"/>
      <c r="TLH2061" s="1"/>
      <c r="TLI2061" s="1"/>
      <c r="TLJ2061" s="1"/>
      <c r="TLK2061" s="1"/>
      <c r="TLL2061" s="1"/>
      <c r="TLM2061" s="1"/>
      <c r="TLN2061" s="1"/>
      <c r="TLO2061" s="1"/>
      <c r="TLP2061" s="1"/>
      <c r="TLQ2061" s="1"/>
      <c r="TLR2061" s="1"/>
      <c r="TLS2061" s="1"/>
      <c r="TLT2061" s="1"/>
      <c r="TLU2061" s="1"/>
      <c r="TLV2061" s="1"/>
      <c r="TLW2061" s="1"/>
      <c r="TLX2061" s="1"/>
      <c r="TLY2061" s="1"/>
      <c r="TLZ2061" s="1"/>
      <c r="TMA2061" s="1"/>
      <c r="TMB2061" s="1"/>
      <c r="TMC2061" s="1"/>
      <c r="TMD2061" s="1"/>
      <c r="TME2061" s="1"/>
      <c r="TMF2061" s="1"/>
      <c r="TMG2061" s="1"/>
      <c r="TMH2061" s="1"/>
      <c r="TMI2061" s="1"/>
      <c r="TMJ2061" s="1"/>
      <c r="TMK2061" s="1"/>
      <c r="TML2061" s="1"/>
      <c r="TMM2061" s="1"/>
      <c r="TMN2061" s="1"/>
      <c r="TMO2061" s="1"/>
      <c r="TMP2061" s="1"/>
      <c r="TMQ2061" s="1"/>
      <c r="TMR2061" s="1"/>
      <c r="TMS2061" s="1"/>
      <c r="TMT2061" s="1"/>
      <c r="TMU2061" s="1"/>
      <c r="TMV2061" s="1"/>
      <c r="TMW2061" s="1"/>
      <c r="TMX2061" s="1"/>
      <c r="TMY2061" s="1"/>
      <c r="TMZ2061" s="1"/>
      <c r="TNA2061" s="1"/>
      <c r="TNB2061" s="1"/>
      <c r="TNC2061" s="1"/>
      <c r="TND2061" s="1"/>
      <c r="TNE2061" s="1"/>
      <c r="TNF2061" s="1"/>
      <c r="TNG2061" s="1"/>
      <c r="TNH2061" s="1"/>
      <c r="TNI2061" s="1"/>
      <c r="TNJ2061" s="1"/>
      <c r="TNK2061" s="1"/>
      <c r="TNL2061" s="1"/>
      <c r="TNM2061" s="1"/>
      <c r="TNN2061" s="1"/>
      <c r="TNO2061" s="1"/>
      <c r="TNP2061" s="1"/>
      <c r="TNQ2061" s="1"/>
      <c r="TNR2061" s="1"/>
      <c r="TNS2061" s="1"/>
      <c r="TNT2061" s="1"/>
      <c r="TNU2061" s="1"/>
      <c r="TNV2061" s="1"/>
      <c r="TNW2061" s="1"/>
      <c r="TNX2061" s="1"/>
      <c r="TNY2061" s="1"/>
      <c r="TNZ2061" s="1"/>
      <c r="TOA2061" s="1"/>
      <c r="TOB2061" s="1"/>
      <c r="TOC2061" s="1"/>
      <c r="TOD2061" s="1"/>
      <c r="TOE2061" s="1"/>
      <c r="TOF2061" s="1"/>
      <c r="TOG2061" s="1"/>
      <c r="TOH2061" s="1"/>
      <c r="TOI2061" s="1"/>
      <c r="TOJ2061" s="1"/>
      <c r="TOK2061" s="1"/>
      <c r="TOL2061" s="1"/>
      <c r="TOM2061" s="1"/>
      <c r="TON2061" s="1"/>
      <c r="TOO2061" s="1"/>
      <c r="TOP2061" s="1"/>
      <c r="TOQ2061" s="1"/>
      <c r="TOR2061" s="1"/>
      <c r="TOS2061" s="1"/>
      <c r="TOT2061" s="1"/>
      <c r="TOU2061" s="1"/>
      <c r="TOV2061" s="1"/>
      <c r="TOW2061" s="1"/>
      <c r="TOX2061" s="1"/>
      <c r="TOY2061" s="1"/>
      <c r="TOZ2061" s="1"/>
      <c r="TPA2061" s="1"/>
      <c r="TPB2061" s="1"/>
      <c r="TPC2061" s="1"/>
      <c r="TPD2061" s="1"/>
      <c r="TPE2061" s="1"/>
      <c r="TPF2061" s="1"/>
      <c r="TPG2061" s="1"/>
      <c r="TPH2061" s="1"/>
      <c r="TPI2061" s="1"/>
      <c r="TPJ2061" s="1"/>
      <c r="TPK2061" s="1"/>
      <c r="TPL2061" s="1"/>
      <c r="TPM2061" s="1"/>
      <c r="TPN2061" s="1"/>
      <c r="TPO2061" s="1"/>
      <c r="TPP2061" s="1"/>
      <c r="TPQ2061" s="1"/>
      <c r="TPR2061" s="1"/>
      <c r="TPS2061" s="1"/>
      <c r="TPT2061" s="1"/>
      <c r="TPU2061" s="1"/>
      <c r="TPV2061" s="1"/>
      <c r="TPW2061" s="1"/>
      <c r="TPX2061" s="1"/>
      <c r="TPY2061" s="1"/>
      <c r="TPZ2061" s="1"/>
      <c r="TQA2061" s="1"/>
      <c r="TQB2061" s="1"/>
      <c r="TQC2061" s="1"/>
      <c r="TQD2061" s="1"/>
      <c r="TQE2061" s="1"/>
      <c r="TQF2061" s="1"/>
      <c r="TQG2061" s="1"/>
      <c r="TQH2061" s="1"/>
      <c r="TQI2061" s="1"/>
      <c r="TQJ2061" s="1"/>
      <c r="TQK2061" s="1"/>
      <c r="TQL2061" s="1"/>
      <c r="TQM2061" s="1"/>
      <c r="TQN2061" s="1"/>
      <c r="TQO2061" s="1"/>
      <c r="TQP2061" s="1"/>
      <c r="TQQ2061" s="1"/>
      <c r="TQR2061" s="1"/>
      <c r="TQS2061" s="1"/>
      <c r="TQT2061" s="1"/>
      <c r="TQU2061" s="1"/>
      <c r="TQV2061" s="1"/>
      <c r="TQW2061" s="1"/>
      <c r="TQX2061" s="1"/>
      <c r="TQY2061" s="1"/>
      <c r="TQZ2061" s="1"/>
      <c r="TRA2061" s="1"/>
      <c r="TRB2061" s="1"/>
      <c r="TRC2061" s="1"/>
      <c r="TRD2061" s="1"/>
      <c r="TRE2061" s="1"/>
      <c r="TRF2061" s="1"/>
      <c r="TRG2061" s="1"/>
      <c r="TRH2061" s="1"/>
      <c r="TRI2061" s="1"/>
      <c r="TRJ2061" s="1"/>
      <c r="TRK2061" s="1"/>
      <c r="TRL2061" s="1"/>
      <c r="TRM2061" s="1"/>
      <c r="TRN2061" s="1"/>
      <c r="TRO2061" s="1"/>
      <c r="TRP2061" s="1"/>
      <c r="TRQ2061" s="1"/>
      <c r="TRR2061" s="1"/>
      <c r="TRS2061" s="1"/>
      <c r="TRT2061" s="1"/>
      <c r="TRU2061" s="1"/>
      <c r="TRV2061" s="1"/>
      <c r="TRW2061" s="1"/>
      <c r="TRX2061" s="1"/>
      <c r="TRY2061" s="1"/>
      <c r="TRZ2061" s="1"/>
      <c r="TSA2061" s="1"/>
      <c r="TSB2061" s="1"/>
      <c r="TSC2061" s="1"/>
      <c r="TSD2061" s="1"/>
      <c r="TSE2061" s="1"/>
      <c r="TSF2061" s="1"/>
      <c r="TSG2061" s="1"/>
      <c r="TSH2061" s="1"/>
      <c r="TSI2061" s="1"/>
      <c r="TSJ2061" s="1"/>
      <c r="TSK2061" s="1"/>
      <c r="TSL2061" s="1"/>
      <c r="TSM2061" s="1"/>
      <c r="TSN2061" s="1"/>
      <c r="TSO2061" s="1"/>
      <c r="TSP2061" s="1"/>
      <c r="TSQ2061" s="1"/>
      <c r="TSR2061" s="1"/>
      <c r="TSS2061" s="1"/>
      <c r="TST2061" s="1"/>
      <c r="TSU2061" s="1"/>
      <c r="TSV2061" s="1"/>
      <c r="TSW2061" s="1"/>
      <c r="TSX2061" s="1"/>
      <c r="TSY2061" s="1"/>
      <c r="TSZ2061" s="1"/>
      <c r="TTA2061" s="1"/>
      <c r="TTB2061" s="1"/>
      <c r="TTC2061" s="1"/>
      <c r="TTD2061" s="1"/>
      <c r="TTE2061" s="1"/>
      <c r="TTF2061" s="1"/>
      <c r="TTG2061" s="1"/>
      <c r="TTH2061" s="1"/>
      <c r="TTI2061" s="1"/>
      <c r="TTJ2061" s="1"/>
      <c r="TTK2061" s="1"/>
      <c r="TTL2061" s="1"/>
      <c r="TTM2061" s="1"/>
      <c r="TTN2061" s="1"/>
      <c r="TTO2061" s="1"/>
      <c r="TTP2061" s="1"/>
      <c r="TTQ2061" s="1"/>
      <c r="TTR2061" s="1"/>
      <c r="TTS2061" s="1"/>
      <c r="TTT2061" s="1"/>
      <c r="TTU2061" s="1"/>
      <c r="TTV2061" s="1"/>
      <c r="TTW2061" s="1"/>
      <c r="TTX2061" s="1"/>
      <c r="TTY2061" s="1"/>
      <c r="TTZ2061" s="1"/>
      <c r="TUA2061" s="1"/>
      <c r="TUB2061" s="1"/>
      <c r="TUC2061" s="1"/>
      <c r="TUD2061" s="1"/>
      <c r="TUE2061" s="1"/>
      <c r="TUF2061" s="1"/>
      <c r="TUG2061" s="1"/>
      <c r="TUH2061" s="1"/>
      <c r="TUI2061" s="1"/>
      <c r="TUJ2061" s="1"/>
      <c r="TUK2061" s="1"/>
      <c r="TUL2061" s="1"/>
      <c r="TUM2061" s="1"/>
      <c r="TUN2061" s="1"/>
      <c r="TUO2061" s="1"/>
      <c r="TUP2061" s="1"/>
      <c r="TUQ2061" s="1"/>
      <c r="TUR2061" s="1"/>
      <c r="TUS2061" s="1"/>
      <c r="TUT2061" s="1"/>
      <c r="TUU2061" s="1"/>
      <c r="TUV2061" s="1"/>
      <c r="TUW2061" s="1"/>
      <c r="TUX2061" s="1"/>
      <c r="TUY2061" s="1"/>
      <c r="TUZ2061" s="1"/>
      <c r="TVA2061" s="1"/>
      <c r="TVB2061" s="1"/>
      <c r="TVC2061" s="1"/>
      <c r="TVD2061" s="1"/>
      <c r="TVE2061" s="1"/>
      <c r="TVF2061" s="1"/>
      <c r="TVG2061" s="1"/>
      <c r="TVH2061" s="1"/>
      <c r="TVI2061" s="1"/>
      <c r="TVJ2061" s="1"/>
      <c r="TVK2061" s="1"/>
      <c r="TVL2061" s="1"/>
      <c r="TVM2061" s="1"/>
      <c r="TVN2061" s="1"/>
      <c r="TVO2061" s="1"/>
      <c r="TVP2061" s="1"/>
      <c r="TVQ2061" s="1"/>
      <c r="TVR2061" s="1"/>
      <c r="TVS2061" s="1"/>
      <c r="TVT2061" s="1"/>
      <c r="TVU2061" s="1"/>
      <c r="TVV2061" s="1"/>
      <c r="TVW2061" s="1"/>
      <c r="TVX2061" s="1"/>
      <c r="TVY2061" s="1"/>
      <c r="TVZ2061" s="1"/>
      <c r="TWA2061" s="1"/>
      <c r="TWB2061" s="1"/>
      <c r="TWC2061" s="1"/>
      <c r="TWD2061" s="1"/>
      <c r="TWE2061" s="1"/>
      <c r="TWF2061" s="1"/>
      <c r="TWG2061" s="1"/>
      <c r="TWH2061" s="1"/>
      <c r="TWI2061" s="1"/>
      <c r="TWJ2061" s="1"/>
      <c r="TWK2061" s="1"/>
      <c r="TWL2061" s="1"/>
      <c r="TWM2061" s="1"/>
      <c r="TWN2061" s="1"/>
      <c r="TWO2061" s="1"/>
      <c r="TWP2061" s="1"/>
      <c r="TWQ2061" s="1"/>
      <c r="TWR2061" s="1"/>
      <c r="TWS2061" s="1"/>
      <c r="TWT2061" s="1"/>
      <c r="TWU2061" s="1"/>
      <c r="TWV2061" s="1"/>
      <c r="TWW2061" s="1"/>
      <c r="TWX2061" s="1"/>
      <c r="TWY2061" s="1"/>
      <c r="TWZ2061" s="1"/>
      <c r="TXA2061" s="1"/>
      <c r="TXB2061" s="1"/>
      <c r="TXC2061" s="1"/>
      <c r="TXD2061" s="1"/>
      <c r="TXE2061" s="1"/>
      <c r="TXF2061" s="1"/>
      <c r="TXG2061" s="1"/>
      <c r="TXH2061" s="1"/>
      <c r="TXI2061" s="1"/>
      <c r="TXJ2061" s="1"/>
      <c r="TXK2061" s="1"/>
      <c r="TXL2061" s="1"/>
      <c r="TXM2061" s="1"/>
      <c r="TXN2061" s="1"/>
      <c r="TXO2061" s="1"/>
      <c r="TXP2061" s="1"/>
      <c r="TXQ2061" s="1"/>
      <c r="TXR2061" s="1"/>
      <c r="TXS2061" s="1"/>
      <c r="TXT2061" s="1"/>
      <c r="TXU2061" s="1"/>
      <c r="TXV2061" s="1"/>
      <c r="TXW2061" s="1"/>
      <c r="TXX2061" s="1"/>
      <c r="TXY2061" s="1"/>
      <c r="TXZ2061" s="1"/>
      <c r="TYA2061" s="1"/>
      <c r="TYB2061" s="1"/>
      <c r="TYC2061" s="1"/>
      <c r="TYD2061" s="1"/>
      <c r="TYE2061" s="1"/>
      <c r="TYF2061" s="1"/>
      <c r="TYG2061" s="1"/>
      <c r="TYH2061" s="1"/>
      <c r="TYI2061" s="1"/>
      <c r="TYJ2061" s="1"/>
      <c r="TYK2061" s="1"/>
      <c r="TYL2061" s="1"/>
      <c r="TYM2061" s="1"/>
      <c r="TYN2061" s="1"/>
      <c r="TYO2061" s="1"/>
      <c r="TYP2061" s="1"/>
      <c r="TYQ2061" s="1"/>
      <c r="TYR2061" s="1"/>
      <c r="TYS2061" s="1"/>
      <c r="TYT2061" s="1"/>
      <c r="TYU2061" s="1"/>
      <c r="TYV2061" s="1"/>
      <c r="TYW2061" s="1"/>
      <c r="TYX2061" s="1"/>
      <c r="TYY2061" s="1"/>
      <c r="TYZ2061" s="1"/>
      <c r="TZA2061" s="1"/>
      <c r="TZB2061" s="1"/>
      <c r="TZC2061" s="1"/>
      <c r="TZD2061" s="1"/>
      <c r="TZE2061" s="1"/>
      <c r="TZF2061" s="1"/>
      <c r="TZG2061" s="1"/>
      <c r="TZH2061" s="1"/>
      <c r="TZI2061" s="1"/>
      <c r="TZJ2061" s="1"/>
      <c r="TZK2061" s="1"/>
      <c r="TZL2061" s="1"/>
      <c r="TZM2061" s="1"/>
      <c r="TZN2061" s="1"/>
      <c r="TZO2061" s="1"/>
      <c r="TZP2061" s="1"/>
      <c r="TZQ2061" s="1"/>
      <c r="TZR2061" s="1"/>
      <c r="TZS2061" s="1"/>
      <c r="TZT2061" s="1"/>
      <c r="TZU2061" s="1"/>
      <c r="TZV2061" s="1"/>
      <c r="TZW2061" s="1"/>
      <c r="TZX2061" s="1"/>
      <c r="TZY2061" s="1"/>
      <c r="TZZ2061" s="1"/>
      <c r="UAA2061" s="1"/>
      <c r="UAB2061" s="1"/>
      <c r="UAC2061" s="1"/>
      <c r="UAD2061" s="1"/>
      <c r="UAE2061" s="1"/>
      <c r="UAF2061" s="1"/>
      <c r="UAG2061" s="1"/>
      <c r="UAH2061" s="1"/>
      <c r="UAI2061" s="1"/>
      <c r="UAJ2061" s="1"/>
      <c r="UAK2061" s="1"/>
      <c r="UAL2061" s="1"/>
      <c r="UAM2061" s="1"/>
      <c r="UAN2061" s="1"/>
      <c r="UAO2061" s="1"/>
      <c r="UAP2061" s="1"/>
      <c r="UAQ2061" s="1"/>
      <c r="UAR2061" s="1"/>
      <c r="UAS2061" s="1"/>
      <c r="UAT2061" s="1"/>
      <c r="UAU2061" s="1"/>
      <c r="UAV2061" s="1"/>
      <c r="UAW2061" s="1"/>
      <c r="UAX2061" s="1"/>
      <c r="UAY2061" s="1"/>
      <c r="UAZ2061" s="1"/>
      <c r="UBA2061" s="1"/>
      <c r="UBB2061" s="1"/>
      <c r="UBC2061" s="1"/>
      <c r="UBD2061" s="1"/>
      <c r="UBE2061" s="1"/>
      <c r="UBF2061" s="1"/>
      <c r="UBG2061" s="1"/>
      <c r="UBH2061" s="1"/>
      <c r="UBI2061" s="1"/>
      <c r="UBJ2061" s="1"/>
      <c r="UBK2061" s="1"/>
      <c r="UBL2061" s="1"/>
      <c r="UBM2061" s="1"/>
      <c r="UBN2061" s="1"/>
      <c r="UBO2061" s="1"/>
      <c r="UBP2061" s="1"/>
      <c r="UBQ2061" s="1"/>
      <c r="UBR2061" s="1"/>
      <c r="UBS2061" s="1"/>
      <c r="UBT2061" s="1"/>
      <c r="UBU2061" s="1"/>
      <c r="UBV2061" s="1"/>
      <c r="UBW2061" s="1"/>
      <c r="UBX2061" s="1"/>
      <c r="UBY2061" s="1"/>
      <c r="UBZ2061" s="1"/>
      <c r="UCA2061" s="1"/>
      <c r="UCB2061" s="1"/>
      <c r="UCC2061" s="1"/>
      <c r="UCD2061" s="1"/>
      <c r="UCE2061" s="1"/>
      <c r="UCF2061" s="1"/>
      <c r="UCG2061" s="1"/>
      <c r="UCH2061" s="1"/>
      <c r="UCI2061" s="1"/>
      <c r="UCJ2061" s="1"/>
      <c r="UCK2061" s="1"/>
      <c r="UCL2061" s="1"/>
      <c r="UCM2061" s="1"/>
      <c r="UCN2061" s="1"/>
      <c r="UCO2061" s="1"/>
      <c r="UCP2061" s="1"/>
      <c r="UCQ2061" s="1"/>
      <c r="UCR2061" s="1"/>
      <c r="UCS2061" s="1"/>
      <c r="UCT2061" s="1"/>
      <c r="UCU2061" s="1"/>
      <c r="UCV2061" s="1"/>
      <c r="UCW2061" s="1"/>
      <c r="UCX2061" s="1"/>
      <c r="UCY2061" s="1"/>
      <c r="UCZ2061" s="1"/>
      <c r="UDA2061" s="1"/>
      <c r="UDB2061" s="1"/>
      <c r="UDC2061" s="1"/>
      <c r="UDD2061" s="1"/>
      <c r="UDE2061" s="1"/>
      <c r="UDF2061" s="1"/>
      <c r="UDG2061" s="1"/>
      <c r="UDH2061" s="1"/>
      <c r="UDI2061" s="1"/>
      <c r="UDJ2061" s="1"/>
      <c r="UDK2061" s="1"/>
      <c r="UDL2061" s="1"/>
      <c r="UDM2061" s="1"/>
      <c r="UDN2061" s="1"/>
      <c r="UDO2061" s="1"/>
      <c r="UDP2061" s="1"/>
      <c r="UDQ2061" s="1"/>
      <c r="UDR2061" s="1"/>
      <c r="UDS2061" s="1"/>
      <c r="UDT2061" s="1"/>
      <c r="UDU2061" s="1"/>
      <c r="UDV2061" s="1"/>
      <c r="UDW2061" s="1"/>
      <c r="UDX2061" s="1"/>
      <c r="UDY2061" s="1"/>
      <c r="UDZ2061" s="1"/>
      <c r="UEA2061" s="1"/>
      <c r="UEB2061" s="1"/>
      <c r="UEC2061" s="1"/>
      <c r="UED2061" s="1"/>
      <c r="UEE2061" s="1"/>
      <c r="UEF2061" s="1"/>
      <c r="UEG2061" s="1"/>
      <c r="UEH2061" s="1"/>
      <c r="UEI2061" s="1"/>
      <c r="UEJ2061" s="1"/>
      <c r="UEK2061" s="1"/>
      <c r="UEL2061" s="1"/>
      <c r="UEM2061" s="1"/>
      <c r="UEN2061" s="1"/>
      <c r="UEO2061" s="1"/>
      <c r="UEP2061" s="1"/>
      <c r="UEQ2061" s="1"/>
      <c r="UER2061" s="1"/>
      <c r="UES2061" s="1"/>
      <c r="UET2061" s="1"/>
      <c r="UEU2061" s="1"/>
      <c r="UEV2061" s="1"/>
      <c r="UEW2061" s="1"/>
      <c r="UEX2061" s="1"/>
      <c r="UEY2061" s="1"/>
      <c r="UEZ2061" s="1"/>
      <c r="UFA2061" s="1"/>
      <c r="UFB2061" s="1"/>
      <c r="UFC2061" s="1"/>
      <c r="UFD2061" s="1"/>
      <c r="UFE2061" s="1"/>
      <c r="UFF2061" s="1"/>
      <c r="UFG2061" s="1"/>
      <c r="UFH2061" s="1"/>
      <c r="UFI2061" s="1"/>
      <c r="UFJ2061" s="1"/>
      <c r="UFK2061" s="1"/>
      <c r="UFL2061" s="1"/>
      <c r="UFM2061" s="1"/>
      <c r="UFN2061" s="1"/>
      <c r="UFO2061" s="1"/>
      <c r="UFP2061" s="1"/>
      <c r="UFQ2061" s="1"/>
      <c r="UFR2061" s="1"/>
      <c r="UFS2061" s="1"/>
      <c r="UFT2061" s="1"/>
      <c r="UFU2061" s="1"/>
      <c r="UFV2061" s="1"/>
      <c r="UFW2061" s="1"/>
      <c r="UFX2061" s="1"/>
      <c r="UFY2061" s="1"/>
      <c r="UFZ2061" s="1"/>
      <c r="UGA2061" s="1"/>
      <c r="UGB2061" s="1"/>
      <c r="UGC2061" s="1"/>
      <c r="UGD2061" s="1"/>
      <c r="UGE2061" s="1"/>
      <c r="UGF2061" s="1"/>
      <c r="UGG2061" s="1"/>
      <c r="UGH2061" s="1"/>
      <c r="UGI2061" s="1"/>
      <c r="UGJ2061" s="1"/>
      <c r="UGK2061" s="1"/>
      <c r="UGL2061" s="1"/>
      <c r="UGM2061" s="1"/>
      <c r="UGN2061" s="1"/>
      <c r="UGO2061" s="1"/>
      <c r="UGP2061" s="1"/>
      <c r="UGQ2061" s="1"/>
      <c r="UGR2061" s="1"/>
      <c r="UGS2061" s="1"/>
      <c r="UGT2061" s="1"/>
      <c r="UGU2061" s="1"/>
      <c r="UGV2061" s="1"/>
      <c r="UGW2061" s="1"/>
      <c r="UGX2061" s="1"/>
      <c r="UGY2061" s="1"/>
      <c r="UGZ2061" s="1"/>
      <c r="UHA2061" s="1"/>
      <c r="UHB2061" s="1"/>
      <c r="UHC2061" s="1"/>
      <c r="UHD2061" s="1"/>
      <c r="UHE2061" s="1"/>
      <c r="UHF2061" s="1"/>
      <c r="UHG2061" s="1"/>
      <c r="UHH2061" s="1"/>
      <c r="UHI2061" s="1"/>
      <c r="UHJ2061" s="1"/>
      <c r="UHK2061" s="1"/>
      <c r="UHL2061" s="1"/>
      <c r="UHM2061" s="1"/>
      <c r="UHN2061" s="1"/>
      <c r="UHO2061" s="1"/>
      <c r="UHP2061" s="1"/>
      <c r="UHQ2061" s="1"/>
      <c r="UHR2061" s="1"/>
      <c r="UHS2061" s="1"/>
      <c r="UHT2061" s="1"/>
      <c r="UHU2061" s="1"/>
      <c r="UHV2061" s="1"/>
      <c r="UHW2061" s="1"/>
      <c r="UHX2061" s="1"/>
      <c r="UHY2061" s="1"/>
      <c r="UHZ2061" s="1"/>
      <c r="UIA2061" s="1"/>
      <c r="UIB2061" s="1"/>
      <c r="UIC2061" s="1"/>
      <c r="UID2061" s="1"/>
      <c r="UIE2061" s="1"/>
      <c r="UIF2061" s="1"/>
      <c r="UIG2061" s="1"/>
      <c r="UIH2061" s="1"/>
      <c r="UII2061" s="1"/>
      <c r="UIJ2061" s="1"/>
      <c r="UIK2061" s="1"/>
      <c r="UIL2061" s="1"/>
      <c r="UIM2061" s="1"/>
      <c r="UIN2061" s="1"/>
      <c r="UIO2061" s="1"/>
      <c r="UIP2061" s="1"/>
      <c r="UIQ2061" s="1"/>
      <c r="UIR2061" s="1"/>
      <c r="UIS2061" s="1"/>
      <c r="UIT2061" s="1"/>
      <c r="UIU2061" s="1"/>
      <c r="UIV2061" s="1"/>
      <c r="UIW2061" s="1"/>
      <c r="UIX2061" s="1"/>
      <c r="UIY2061" s="1"/>
      <c r="UIZ2061" s="1"/>
      <c r="UJA2061" s="1"/>
      <c r="UJB2061" s="1"/>
      <c r="UJC2061" s="1"/>
      <c r="UJD2061" s="1"/>
      <c r="UJE2061" s="1"/>
      <c r="UJF2061" s="1"/>
      <c r="UJG2061" s="1"/>
      <c r="UJH2061" s="1"/>
      <c r="UJI2061" s="1"/>
      <c r="UJJ2061" s="1"/>
      <c r="UJK2061" s="1"/>
      <c r="UJL2061" s="1"/>
      <c r="UJM2061" s="1"/>
      <c r="UJN2061" s="1"/>
      <c r="UJO2061" s="1"/>
      <c r="UJP2061" s="1"/>
      <c r="UJQ2061" s="1"/>
      <c r="UJR2061" s="1"/>
      <c r="UJS2061" s="1"/>
      <c r="UJT2061" s="1"/>
      <c r="UJU2061" s="1"/>
      <c r="UJV2061" s="1"/>
      <c r="UJW2061" s="1"/>
      <c r="UJX2061" s="1"/>
      <c r="UJY2061" s="1"/>
      <c r="UJZ2061" s="1"/>
      <c r="UKA2061" s="1"/>
      <c r="UKB2061" s="1"/>
      <c r="UKC2061" s="1"/>
      <c r="UKD2061" s="1"/>
      <c r="UKE2061" s="1"/>
      <c r="UKF2061" s="1"/>
      <c r="UKG2061" s="1"/>
      <c r="UKH2061" s="1"/>
      <c r="UKI2061" s="1"/>
      <c r="UKJ2061" s="1"/>
      <c r="UKK2061" s="1"/>
      <c r="UKL2061" s="1"/>
      <c r="UKM2061" s="1"/>
      <c r="UKN2061" s="1"/>
      <c r="UKO2061" s="1"/>
      <c r="UKP2061" s="1"/>
      <c r="UKQ2061" s="1"/>
      <c r="UKR2061" s="1"/>
      <c r="UKS2061" s="1"/>
      <c r="UKT2061" s="1"/>
      <c r="UKU2061" s="1"/>
      <c r="UKV2061" s="1"/>
      <c r="UKW2061" s="1"/>
      <c r="UKX2061" s="1"/>
      <c r="UKY2061" s="1"/>
      <c r="UKZ2061" s="1"/>
      <c r="ULA2061" s="1"/>
      <c r="ULB2061" s="1"/>
      <c r="ULC2061" s="1"/>
      <c r="ULD2061" s="1"/>
      <c r="ULE2061" s="1"/>
      <c r="ULF2061" s="1"/>
      <c r="ULG2061" s="1"/>
      <c r="ULH2061" s="1"/>
      <c r="ULI2061" s="1"/>
      <c r="ULJ2061" s="1"/>
      <c r="ULK2061" s="1"/>
      <c r="ULL2061" s="1"/>
      <c r="ULM2061" s="1"/>
      <c r="ULN2061" s="1"/>
      <c r="ULO2061" s="1"/>
      <c r="ULP2061" s="1"/>
      <c r="ULQ2061" s="1"/>
      <c r="ULR2061" s="1"/>
      <c r="ULS2061" s="1"/>
      <c r="ULT2061" s="1"/>
      <c r="ULU2061" s="1"/>
      <c r="ULV2061" s="1"/>
      <c r="ULW2061" s="1"/>
      <c r="ULX2061" s="1"/>
      <c r="ULY2061" s="1"/>
      <c r="ULZ2061" s="1"/>
      <c r="UMA2061" s="1"/>
      <c r="UMB2061" s="1"/>
      <c r="UMC2061" s="1"/>
      <c r="UMD2061" s="1"/>
      <c r="UME2061" s="1"/>
      <c r="UMF2061" s="1"/>
      <c r="UMG2061" s="1"/>
      <c r="UMH2061" s="1"/>
      <c r="UMI2061" s="1"/>
      <c r="UMJ2061" s="1"/>
      <c r="UMK2061" s="1"/>
      <c r="UML2061" s="1"/>
      <c r="UMM2061" s="1"/>
      <c r="UMN2061" s="1"/>
      <c r="UMO2061" s="1"/>
      <c r="UMP2061" s="1"/>
      <c r="UMQ2061" s="1"/>
      <c r="UMR2061" s="1"/>
      <c r="UMS2061" s="1"/>
      <c r="UMT2061" s="1"/>
      <c r="UMU2061" s="1"/>
      <c r="UMV2061" s="1"/>
      <c r="UMW2061" s="1"/>
      <c r="UMX2061" s="1"/>
      <c r="UMY2061" s="1"/>
      <c r="UMZ2061" s="1"/>
      <c r="UNA2061" s="1"/>
      <c r="UNB2061" s="1"/>
      <c r="UNC2061" s="1"/>
      <c r="UND2061" s="1"/>
      <c r="UNE2061" s="1"/>
      <c r="UNF2061" s="1"/>
      <c r="UNG2061" s="1"/>
      <c r="UNH2061" s="1"/>
      <c r="UNI2061" s="1"/>
      <c r="UNJ2061" s="1"/>
      <c r="UNK2061" s="1"/>
      <c r="UNL2061" s="1"/>
      <c r="UNM2061" s="1"/>
      <c r="UNN2061" s="1"/>
      <c r="UNO2061" s="1"/>
      <c r="UNP2061" s="1"/>
      <c r="UNQ2061" s="1"/>
      <c r="UNR2061" s="1"/>
      <c r="UNS2061" s="1"/>
      <c r="UNT2061" s="1"/>
      <c r="UNU2061" s="1"/>
      <c r="UNV2061" s="1"/>
      <c r="UNW2061" s="1"/>
      <c r="UNX2061" s="1"/>
      <c r="UNY2061" s="1"/>
      <c r="UNZ2061" s="1"/>
      <c r="UOA2061" s="1"/>
      <c r="UOB2061" s="1"/>
      <c r="UOC2061" s="1"/>
      <c r="UOD2061" s="1"/>
      <c r="UOE2061" s="1"/>
      <c r="UOF2061" s="1"/>
      <c r="UOG2061" s="1"/>
      <c r="UOH2061" s="1"/>
      <c r="UOI2061" s="1"/>
      <c r="UOJ2061" s="1"/>
      <c r="UOK2061" s="1"/>
      <c r="UOL2061" s="1"/>
      <c r="UOM2061" s="1"/>
      <c r="UON2061" s="1"/>
      <c r="UOO2061" s="1"/>
      <c r="UOP2061" s="1"/>
      <c r="UOQ2061" s="1"/>
      <c r="UOR2061" s="1"/>
      <c r="UOS2061" s="1"/>
      <c r="UOT2061" s="1"/>
      <c r="UOU2061" s="1"/>
      <c r="UOV2061" s="1"/>
      <c r="UOW2061" s="1"/>
      <c r="UOX2061" s="1"/>
      <c r="UOY2061" s="1"/>
      <c r="UOZ2061" s="1"/>
      <c r="UPA2061" s="1"/>
      <c r="UPB2061" s="1"/>
      <c r="UPC2061" s="1"/>
      <c r="UPD2061" s="1"/>
      <c r="UPE2061" s="1"/>
      <c r="UPF2061" s="1"/>
      <c r="UPG2061" s="1"/>
      <c r="UPH2061" s="1"/>
      <c r="UPI2061" s="1"/>
      <c r="UPJ2061" s="1"/>
      <c r="UPK2061" s="1"/>
      <c r="UPL2061" s="1"/>
      <c r="UPM2061" s="1"/>
      <c r="UPN2061" s="1"/>
      <c r="UPO2061" s="1"/>
      <c r="UPP2061" s="1"/>
      <c r="UPQ2061" s="1"/>
      <c r="UPR2061" s="1"/>
      <c r="UPS2061" s="1"/>
      <c r="UPT2061" s="1"/>
      <c r="UPU2061" s="1"/>
      <c r="UPV2061" s="1"/>
      <c r="UPW2061" s="1"/>
      <c r="UPX2061" s="1"/>
      <c r="UPY2061" s="1"/>
      <c r="UPZ2061" s="1"/>
      <c r="UQA2061" s="1"/>
      <c r="UQB2061" s="1"/>
      <c r="UQC2061" s="1"/>
      <c r="UQD2061" s="1"/>
      <c r="UQE2061" s="1"/>
      <c r="UQF2061" s="1"/>
      <c r="UQG2061" s="1"/>
      <c r="UQH2061" s="1"/>
      <c r="UQI2061" s="1"/>
      <c r="UQJ2061" s="1"/>
      <c r="UQK2061" s="1"/>
      <c r="UQL2061" s="1"/>
      <c r="UQM2061" s="1"/>
      <c r="UQN2061" s="1"/>
      <c r="UQO2061" s="1"/>
      <c r="UQP2061" s="1"/>
      <c r="UQQ2061" s="1"/>
      <c r="UQR2061" s="1"/>
      <c r="UQS2061" s="1"/>
      <c r="UQT2061" s="1"/>
      <c r="UQU2061" s="1"/>
      <c r="UQV2061" s="1"/>
      <c r="UQW2061" s="1"/>
      <c r="UQX2061" s="1"/>
      <c r="UQY2061" s="1"/>
      <c r="UQZ2061" s="1"/>
      <c r="URA2061" s="1"/>
      <c r="URB2061" s="1"/>
      <c r="URC2061" s="1"/>
      <c r="URD2061" s="1"/>
      <c r="URE2061" s="1"/>
      <c r="URF2061" s="1"/>
      <c r="URG2061" s="1"/>
      <c r="URH2061" s="1"/>
      <c r="URI2061" s="1"/>
      <c r="URJ2061" s="1"/>
      <c r="URK2061" s="1"/>
      <c r="URL2061" s="1"/>
      <c r="URM2061" s="1"/>
      <c r="URN2061" s="1"/>
      <c r="URO2061" s="1"/>
      <c r="URP2061" s="1"/>
      <c r="URQ2061" s="1"/>
      <c r="URR2061" s="1"/>
      <c r="URS2061" s="1"/>
      <c r="URT2061" s="1"/>
      <c r="URU2061" s="1"/>
      <c r="URV2061" s="1"/>
      <c r="URW2061" s="1"/>
      <c r="URX2061" s="1"/>
      <c r="URY2061" s="1"/>
      <c r="URZ2061" s="1"/>
      <c r="USA2061" s="1"/>
      <c r="USB2061" s="1"/>
      <c r="USC2061" s="1"/>
      <c r="USD2061" s="1"/>
      <c r="USE2061" s="1"/>
      <c r="USF2061" s="1"/>
      <c r="USG2061" s="1"/>
      <c r="USH2061" s="1"/>
      <c r="USI2061" s="1"/>
      <c r="USJ2061" s="1"/>
      <c r="USK2061" s="1"/>
      <c r="USL2061" s="1"/>
      <c r="USM2061" s="1"/>
      <c r="USN2061" s="1"/>
      <c r="USO2061" s="1"/>
      <c r="USP2061" s="1"/>
      <c r="USQ2061" s="1"/>
      <c r="USR2061" s="1"/>
      <c r="USS2061" s="1"/>
      <c r="UST2061" s="1"/>
      <c r="USU2061" s="1"/>
      <c r="USV2061" s="1"/>
      <c r="USW2061" s="1"/>
      <c r="USX2061" s="1"/>
      <c r="USY2061" s="1"/>
      <c r="USZ2061" s="1"/>
      <c r="UTA2061" s="1"/>
      <c r="UTB2061" s="1"/>
      <c r="UTC2061" s="1"/>
      <c r="UTD2061" s="1"/>
      <c r="UTE2061" s="1"/>
      <c r="UTF2061" s="1"/>
      <c r="UTG2061" s="1"/>
      <c r="UTH2061" s="1"/>
      <c r="UTI2061" s="1"/>
      <c r="UTJ2061" s="1"/>
      <c r="UTK2061" s="1"/>
      <c r="UTL2061" s="1"/>
      <c r="UTM2061" s="1"/>
      <c r="UTN2061" s="1"/>
      <c r="UTO2061" s="1"/>
      <c r="UTP2061" s="1"/>
      <c r="UTQ2061" s="1"/>
      <c r="UTR2061" s="1"/>
      <c r="UTS2061" s="1"/>
      <c r="UTT2061" s="1"/>
      <c r="UTU2061" s="1"/>
      <c r="UTV2061" s="1"/>
      <c r="UTW2061" s="1"/>
      <c r="UTX2061" s="1"/>
      <c r="UTY2061" s="1"/>
      <c r="UTZ2061" s="1"/>
      <c r="UUA2061" s="1"/>
      <c r="UUB2061" s="1"/>
      <c r="UUC2061" s="1"/>
      <c r="UUD2061" s="1"/>
      <c r="UUE2061" s="1"/>
      <c r="UUF2061" s="1"/>
      <c r="UUG2061" s="1"/>
      <c r="UUH2061" s="1"/>
      <c r="UUI2061" s="1"/>
      <c r="UUJ2061" s="1"/>
      <c r="UUK2061" s="1"/>
      <c r="UUL2061" s="1"/>
      <c r="UUM2061" s="1"/>
      <c r="UUN2061" s="1"/>
      <c r="UUO2061" s="1"/>
      <c r="UUP2061" s="1"/>
      <c r="UUQ2061" s="1"/>
      <c r="UUR2061" s="1"/>
      <c r="UUS2061" s="1"/>
      <c r="UUT2061" s="1"/>
      <c r="UUU2061" s="1"/>
      <c r="UUV2061" s="1"/>
      <c r="UUW2061" s="1"/>
      <c r="UUX2061" s="1"/>
      <c r="UUY2061" s="1"/>
      <c r="UUZ2061" s="1"/>
      <c r="UVA2061" s="1"/>
      <c r="UVB2061" s="1"/>
      <c r="UVC2061" s="1"/>
      <c r="UVD2061" s="1"/>
      <c r="UVE2061" s="1"/>
      <c r="UVF2061" s="1"/>
      <c r="UVG2061" s="1"/>
      <c r="UVH2061" s="1"/>
      <c r="UVI2061" s="1"/>
      <c r="UVJ2061" s="1"/>
      <c r="UVK2061" s="1"/>
      <c r="UVL2061" s="1"/>
      <c r="UVM2061" s="1"/>
      <c r="UVN2061" s="1"/>
      <c r="UVO2061" s="1"/>
      <c r="UVP2061" s="1"/>
      <c r="UVQ2061" s="1"/>
      <c r="UVR2061" s="1"/>
      <c r="UVS2061" s="1"/>
      <c r="UVT2061" s="1"/>
      <c r="UVU2061" s="1"/>
      <c r="UVV2061" s="1"/>
      <c r="UVW2061" s="1"/>
      <c r="UVX2061" s="1"/>
      <c r="UVY2061" s="1"/>
      <c r="UVZ2061" s="1"/>
      <c r="UWA2061" s="1"/>
      <c r="UWB2061" s="1"/>
      <c r="UWC2061" s="1"/>
      <c r="UWD2061" s="1"/>
      <c r="UWE2061" s="1"/>
      <c r="UWF2061" s="1"/>
      <c r="UWG2061" s="1"/>
      <c r="UWH2061" s="1"/>
      <c r="UWI2061" s="1"/>
      <c r="UWJ2061" s="1"/>
      <c r="UWK2061" s="1"/>
      <c r="UWL2061" s="1"/>
      <c r="UWM2061" s="1"/>
      <c r="UWN2061" s="1"/>
      <c r="UWO2061" s="1"/>
      <c r="UWP2061" s="1"/>
      <c r="UWQ2061" s="1"/>
      <c r="UWR2061" s="1"/>
      <c r="UWS2061" s="1"/>
      <c r="UWT2061" s="1"/>
      <c r="UWU2061" s="1"/>
      <c r="UWV2061" s="1"/>
      <c r="UWW2061" s="1"/>
      <c r="UWX2061" s="1"/>
      <c r="UWY2061" s="1"/>
      <c r="UWZ2061" s="1"/>
      <c r="UXA2061" s="1"/>
      <c r="UXB2061" s="1"/>
      <c r="UXC2061" s="1"/>
      <c r="UXD2061" s="1"/>
      <c r="UXE2061" s="1"/>
      <c r="UXF2061" s="1"/>
      <c r="UXG2061" s="1"/>
      <c r="UXH2061" s="1"/>
      <c r="UXI2061" s="1"/>
      <c r="UXJ2061" s="1"/>
      <c r="UXK2061" s="1"/>
      <c r="UXL2061" s="1"/>
      <c r="UXM2061" s="1"/>
      <c r="UXN2061" s="1"/>
      <c r="UXO2061" s="1"/>
      <c r="UXP2061" s="1"/>
      <c r="UXQ2061" s="1"/>
      <c r="UXR2061" s="1"/>
      <c r="UXS2061" s="1"/>
      <c r="UXT2061" s="1"/>
      <c r="UXU2061" s="1"/>
      <c r="UXV2061" s="1"/>
      <c r="UXW2061" s="1"/>
      <c r="UXX2061" s="1"/>
      <c r="UXY2061" s="1"/>
      <c r="UXZ2061" s="1"/>
      <c r="UYA2061" s="1"/>
      <c r="UYB2061" s="1"/>
      <c r="UYC2061" s="1"/>
      <c r="UYD2061" s="1"/>
      <c r="UYE2061" s="1"/>
      <c r="UYF2061" s="1"/>
      <c r="UYG2061" s="1"/>
      <c r="UYH2061" s="1"/>
      <c r="UYI2061" s="1"/>
      <c r="UYJ2061" s="1"/>
      <c r="UYK2061" s="1"/>
      <c r="UYL2061" s="1"/>
      <c r="UYM2061" s="1"/>
      <c r="UYN2061" s="1"/>
      <c r="UYO2061" s="1"/>
      <c r="UYP2061" s="1"/>
      <c r="UYQ2061" s="1"/>
      <c r="UYR2061" s="1"/>
      <c r="UYS2061" s="1"/>
      <c r="UYT2061" s="1"/>
      <c r="UYU2061" s="1"/>
      <c r="UYV2061" s="1"/>
      <c r="UYW2061" s="1"/>
      <c r="UYX2061" s="1"/>
      <c r="UYY2061" s="1"/>
      <c r="UYZ2061" s="1"/>
      <c r="UZA2061" s="1"/>
      <c r="UZB2061" s="1"/>
      <c r="UZC2061" s="1"/>
      <c r="UZD2061" s="1"/>
      <c r="UZE2061" s="1"/>
      <c r="UZF2061" s="1"/>
      <c r="UZG2061" s="1"/>
      <c r="UZH2061" s="1"/>
      <c r="UZI2061" s="1"/>
      <c r="UZJ2061" s="1"/>
      <c r="UZK2061" s="1"/>
      <c r="UZL2061" s="1"/>
      <c r="UZM2061" s="1"/>
      <c r="UZN2061" s="1"/>
      <c r="UZO2061" s="1"/>
      <c r="UZP2061" s="1"/>
      <c r="UZQ2061" s="1"/>
      <c r="UZR2061" s="1"/>
      <c r="UZS2061" s="1"/>
      <c r="UZT2061" s="1"/>
      <c r="UZU2061" s="1"/>
      <c r="UZV2061" s="1"/>
      <c r="UZW2061" s="1"/>
      <c r="UZX2061" s="1"/>
      <c r="UZY2061" s="1"/>
      <c r="UZZ2061" s="1"/>
      <c r="VAA2061" s="1"/>
      <c r="VAB2061" s="1"/>
      <c r="VAC2061" s="1"/>
      <c r="VAD2061" s="1"/>
      <c r="VAE2061" s="1"/>
      <c r="VAF2061" s="1"/>
      <c r="VAG2061" s="1"/>
      <c r="VAH2061" s="1"/>
      <c r="VAI2061" s="1"/>
      <c r="VAJ2061" s="1"/>
      <c r="VAK2061" s="1"/>
      <c r="VAL2061" s="1"/>
      <c r="VAM2061" s="1"/>
      <c r="VAN2061" s="1"/>
      <c r="VAO2061" s="1"/>
      <c r="VAP2061" s="1"/>
      <c r="VAQ2061" s="1"/>
      <c r="VAR2061" s="1"/>
      <c r="VAS2061" s="1"/>
      <c r="VAT2061" s="1"/>
      <c r="VAU2061" s="1"/>
      <c r="VAV2061" s="1"/>
      <c r="VAW2061" s="1"/>
      <c r="VAX2061" s="1"/>
      <c r="VAY2061" s="1"/>
      <c r="VAZ2061" s="1"/>
      <c r="VBA2061" s="1"/>
      <c r="VBB2061" s="1"/>
      <c r="VBC2061" s="1"/>
      <c r="VBD2061" s="1"/>
      <c r="VBE2061" s="1"/>
      <c r="VBF2061" s="1"/>
      <c r="VBG2061" s="1"/>
      <c r="VBH2061" s="1"/>
      <c r="VBI2061" s="1"/>
      <c r="VBJ2061" s="1"/>
      <c r="VBK2061" s="1"/>
      <c r="VBL2061" s="1"/>
      <c r="VBM2061" s="1"/>
      <c r="VBN2061" s="1"/>
      <c r="VBO2061" s="1"/>
      <c r="VBP2061" s="1"/>
      <c r="VBQ2061" s="1"/>
      <c r="VBR2061" s="1"/>
      <c r="VBS2061" s="1"/>
      <c r="VBT2061" s="1"/>
      <c r="VBU2061" s="1"/>
      <c r="VBV2061" s="1"/>
      <c r="VBW2061" s="1"/>
      <c r="VBX2061" s="1"/>
      <c r="VBY2061" s="1"/>
      <c r="VBZ2061" s="1"/>
      <c r="VCA2061" s="1"/>
      <c r="VCB2061" s="1"/>
      <c r="VCC2061" s="1"/>
      <c r="VCD2061" s="1"/>
      <c r="VCE2061" s="1"/>
      <c r="VCF2061" s="1"/>
      <c r="VCG2061" s="1"/>
      <c r="VCH2061" s="1"/>
      <c r="VCI2061" s="1"/>
      <c r="VCJ2061" s="1"/>
      <c r="VCK2061" s="1"/>
      <c r="VCL2061" s="1"/>
      <c r="VCM2061" s="1"/>
      <c r="VCN2061" s="1"/>
      <c r="VCO2061" s="1"/>
      <c r="VCP2061" s="1"/>
      <c r="VCQ2061" s="1"/>
      <c r="VCR2061" s="1"/>
      <c r="VCS2061" s="1"/>
      <c r="VCT2061" s="1"/>
      <c r="VCU2061" s="1"/>
      <c r="VCV2061" s="1"/>
      <c r="VCW2061" s="1"/>
      <c r="VCX2061" s="1"/>
      <c r="VCY2061" s="1"/>
      <c r="VCZ2061" s="1"/>
      <c r="VDA2061" s="1"/>
      <c r="VDB2061" s="1"/>
      <c r="VDC2061" s="1"/>
      <c r="VDD2061" s="1"/>
      <c r="VDE2061" s="1"/>
      <c r="VDF2061" s="1"/>
      <c r="VDG2061" s="1"/>
      <c r="VDH2061" s="1"/>
      <c r="VDI2061" s="1"/>
      <c r="VDJ2061" s="1"/>
      <c r="VDK2061" s="1"/>
      <c r="VDL2061" s="1"/>
      <c r="VDM2061" s="1"/>
      <c r="VDN2061" s="1"/>
      <c r="VDO2061" s="1"/>
      <c r="VDP2061" s="1"/>
      <c r="VDQ2061" s="1"/>
      <c r="VDR2061" s="1"/>
      <c r="VDS2061" s="1"/>
      <c r="VDT2061" s="1"/>
      <c r="VDU2061" s="1"/>
      <c r="VDV2061" s="1"/>
      <c r="VDW2061" s="1"/>
      <c r="VDX2061" s="1"/>
      <c r="VDY2061" s="1"/>
      <c r="VDZ2061" s="1"/>
      <c r="VEA2061" s="1"/>
      <c r="VEB2061" s="1"/>
      <c r="VEC2061" s="1"/>
      <c r="VED2061" s="1"/>
      <c r="VEE2061" s="1"/>
      <c r="VEF2061" s="1"/>
      <c r="VEG2061" s="1"/>
      <c r="VEH2061" s="1"/>
      <c r="VEI2061" s="1"/>
      <c r="VEJ2061" s="1"/>
      <c r="VEK2061" s="1"/>
      <c r="VEL2061" s="1"/>
      <c r="VEM2061" s="1"/>
      <c r="VEN2061" s="1"/>
      <c r="VEO2061" s="1"/>
      <c r="VEP2061" s="1"/>
      <c r="VEQ2061" s="1"/>
      <c r="VER2061" s="1"/>
      <c r="VES2061" s="1"/>
      <c r="VET2061" s="1"/>
      <c r="VEU2061" s="1"/>
      <c r="VEV2061" s="1"/>
      <c r="VEW2061" s="1"/>
      <c r="VEX2061" s="1"/>
      <c r="VEY2061" s="1"/>
      <c r="VEZ2061" s="1"/>
      <c r="VFA2061" s="1"/>
      <c r="VFB2061" s="1"/>
      <c r="VFC2061" s="1"/>
      <c r="VFD2061" s="1"/>
      <c r="VFE2061" s="1"/>
      <c r="VFF2061" s="1"/>
      <c r="VFG2061" s="1"/>
      <c r="VFH2061" s="1"/>
      <c r="VFI2061" s="1"/>
      <c r="VFJ2061" s="1"/>
      <c r="VFK2061" s="1"/>
      <c r="VFL2061" s="1"/>
      <c r="VFM2061" s="1"/>
      <c r="VFN2061" s="1"/>
      <c r="VFO2061" s="1"/>
      <c r="VFP2061" s="1"/>
      <c r="VFQ2061" s="1"/>
      <c r="VFR2061" s="1"/>
      <c r="VFS2061" s="1"/>
      <c r="VFT2061" s="1"/>
      <c r="VFU2061" s="1"/>
      <c r="VFV2061" s="1"/>
      <c r="VFW2061" s="1"/>
      <c r="VFX2061" s="1"/>
      <c r="VFY2061" s="1"/>
      <c r="VFZ2061" s="1"/>
      <c r="VGA2061" s="1"/>
      <c r="VGB2061" s="1"/>
      <c r="VGC2061" s="1"/>
      <c r="VGD2061" s="1"/>
      <c r="VGE2061" s="1"/>
      <c r="VGF2061" s="1"/>
      <c r="VGG2061" s="1"/>
      <c r="VGH2061" s="1"/>
      <c r="VGI2061" s="1"/>
      <c r="VGJ2061" s="1"/>
      <c r="VGK2061" s="1"/>
      <c r="VGL2061" s="1"/>
      <c r="VGM2061" s="1"/>
      <c r="VGN2061" s="1"/>
      <c r="VGO2061" s="1"/>
      <c r="VGP2061" s="1"/>
      <c r="VGQ2061" s="1"/>
      <c r="VGR2061" s="1"/>
      <c r="VGS2061" s="1"/>
      <c r="VGT2061" s="1"/>
      <c r="VGU2061" s="1"/>
      <c r="VGV2061" s="1"/>
      <c r="VGW2061" s="1"/>
      <c r="VGX2061" s="1"/>
      <c r="VGY2061" s="1"/>
      <c r="VGZ2061" s="1"/>
      <c r="VHA2061" s="1"/>
      <c r="VHB2061" s="1"/>
      <c r="VHC2061" s="1"/>
      <c r="VHD2061" s="1"/>
      <c r="VHE2061" s="1"/>
      <c r="VHF2061" s="1"/>
      <c r="VHG2061" s="1"/>
      <c r="VHH2061" s="1"/>
      <c r="VHI2061" s="1"/>
      <c r="VHJ2061" s="1"/>
      <c r="VHK2061" s="1"/>
      <c r="VHL2061" s="1"/>
      <c r="VHM2061" s="1"/>
      <c r="VHN2061" s="1"/>
      <c r="VHO2061" s="1"/>
      <c r="VHP2061" s="1"/>
      <c r="VHQ2061" s="1"/>
      <c r="VHR2061" s="1"/>
      <c r="VHS2061" s="1"/>
      <c r="VHT2061" s="1"/>
      <c r="VHU2061" s="1"/>
      <c r="VHV2061" s="1"/>
      <c r="VHW2061" s="1"/>
      <c r="VHX2061" s="1"/>
      <c r="VHY2061" s="1"/>
      <c r="VHZ2061" s="1"/>
      <c r="VIA2061" s="1"/>
      <c r="VIB2061" s="1"/>
      <c r="VIC2061" s="1"/>
      <c r="VID2061" s="1"/>
      <c r="VIE2061" s="1"/>
      <c r="VIF2061" s="1"/>
      <c r="VIG2061" s="1"/>
      <c r="VIH2061" s="1"/>
      <c r="VII2061" s="1"/>
      <c r="VIJ2061" s="1"/>
      <c r="VIK2061" s="1"/>
      <c r="VIL2061" s="1"/>
      <c r="VIM2061" s="1"/>
      <c r="VIN2061" s="1"/>
      <c r="VIO2061" s="1"/>
      <c r="VIP2061" s="1"/>
      <c r="VIQ2061" s="1"/>
      <c r="VIR2061" s="1"/>
      <c r="VIS2061" s="1"/>
      <c r="VIT2061" s="1"/>
      <c r="VIU2061" s="1"/>
      <c r="VIV2061" s="1"/>
      <c r="VIW2061" s="1"/>
      <c r="VIX2061" s="1"/>
      <c r="VIY2061" s="1"/>
      <c r="VIZ2061" s="1"/>
      <c r="VJA2061" s="1"/>
      <c r="VJB2061" s="1"/>
      <c r="VJC2061" s="1"/>
      <c r="VJD2061" s="1"/>
      <c r="VJE2061" s="1"/>
      <c r="VJF2061" s="1"/>
      <c r="VJG2061" s="1"/>
      <c r="VJH2061" s="1"/>
      <c r="VJI2061" s="1"/>
      <c r="VJJ2061" s="1"/>
      <c r="VJK2061" s="1"/>
      <c r="VJL2061" s="1"/>
      <c r="VJM2061" s="1"/>
      <c r="VJN2061" s="1"/>
      <c r="VJO2061" s="1"/>
      <c r="VJP2061" s="1"/>
      <c r="VJQ2061" s="1"/>
      <c r="VJR2061" s="1"/>
      <c r="VJS2061" s="1"/>
      <c r="VJT2061" s="1"/>
      <c r="VJU2061" s="1"/>
      <c r="VJV2061" s="1"/>
      <c r="VJW2061" s="1"/>
      <c r="VJX2061" s="1"/>
      <c r="VJY2061" s="1"/>
      <c r="VJZ2061" s="1"/>
      <c r="VKA2061" s="1"/>
      <c r="VKB2061" s="1"/>
      <c r="VKC2061" s="1"/>
      <c r="VKD2061" s="1"/>
      <c r="VKE2061" s="1"/>
      <c r="VKF2061" s="1"/>
      <c r="VKG2061" s="1"/>
      <c r="VKH2061" s="1"/>
      <c r="VKI2061" s="1"/>
      <c r="VKJ2061" s="1"/>
      <c r="VKK2061" s="1"/>
      <c r="VKL2061" s="1"/>
      <c r="VKM2061" s="1"/>
      <c r="VKN2061" s="1"/>
      <c r="VKO2061" s="1"/>
      <c r="VKP2061" s="1"/>
      <c r="VKQ2061" s="1"/>
      <c r="VKR2061" s="1"/>
      <c r="VKS2061" s="1"/>
      <c r="VKT2061" s="1"/>
      <c r="VKU2061" s="1"/>
      <c r="VKV2061" s="1"/>
      <c r="VKW2061" s="1"/>
      <c r="VKX2061" s="1"/>
      <c r="VKY2061" s="1"/>
      <c r="VKZ2061" s="1"/>
      <c r="VLA2061" s="1"/>
      <c r="VLB2061" s="1"/>
      <c r="VLC2061" s="1"/>
      <c r="VLD2061" s="1"/>
      <c r="VLE2061" s="1"/>
      <c r="VLF2061" s="1"/>
      <c r="VLG2061" s="1"/>
      <c r="VLH2061" s="1"/>
      <c r="VLI2061" s="1"/>
      <c r="VLJ2061" s="1"/>
      <c r="VLK2061" s="1"/>
      <c r="VLL2061" s="1"/>
      <c r="VLM2061" s="1"/>
      <c r="VLN2061" s="1"/>
      <c r="VLO2061" s="1"/>
      <c r="VLP2061" s="1"/>
      <c r="VLQ2061" s="1"/>
      <c r="VLR2061" s="1"/>
      <c r="VLS2061" s="1"/>
      <c r="VLT2061" s="1"/>
      <c r="VLU2061" s="1"/>
      <c r="VLV2061" s="1"/>
      <c r="VLW2061" s="1"/>
      <c r="VLX2061" s="1"/>
      <c r="VLY2061" s="1"/>
      <c r="VLZ2061" s="1"/>
      <c r="VMA2061" s="1"/>
      <c r="VMB2061" s="1"/>
      <c r="VMC2061" s="1"/>
      <c r="VMD2061" s="1"/>
      <c r="VME2061" s="1"/>
      <c r="VMF2061" s="1"/>
      <c r="VMG2061" s="1"/>
      <c r="VMH2061" s="1"/>
      <c r="VMI2061" s="1"/>
      <c r="VMJ2061" s="1"/>
      <c r="VMK2061" s="1"/>
      <c r="VML2061" s="1"/>
      <c r="VMM2061" s="1"/>
      <c r="VMN2061" s="1"/>
      <c r="VMO2061" s="1"/>
      <c r="VMP2061" s="1"/>
      <c r="VMQ2061" s="1"/>
      <c r="VMR2061" s="1"/>
      <c r="VMS2061" s="1"/>
      <c r="VMT2061" s="1"/>
      <c r="VMU2061" s="1"/>
      <c r="VMV2061" s="1"/>
      <c r="VMW2061" s="1"/>
      <c r="VMX2061" s="1"/>
      <c r="VMY2061" s="1"/>
      <c r="VMZ2061" s="1"/>
      <c r="VNA2061" s="1"/>
      <c r="VNB2061" s="1"/>
      <c r="VNC2061" s="1"/>
      <c r="VND2061" s="1"/>
      <c r="VNE2061" s="1"/>
      <c r="VNF2061" s="1"/>
      <c r="VNG2061" s="1"/>
      <c r="VNH2061" s="1"/>
      <c r="VNI2061" s="1"/>
      <c r="VNJ2061" s="1"/>
      <c r="VNK2061" s="1"/>
      <c r="VNL2061" s="1"/>
      <c r="VNM2061" s="1"/>
      <c r="VNN2061" s="1"/>
      <c r="VNO2061" s="1"/>
      <c r="VNP2061" s="1"/>
      <c r="VNQ2061" s="1"/>
      <c r="VNR2061" s="1"/>
      <c r="VNS2061" s="1"/>
      <c r="VNT2061" s="1"/>
      <c r="VNU2061" s="1"/>
      <c r="VNV2061" s="1"/>
      <c r="VNW2061" s="1"/>
      <c r="VNX2061" s="1"/>
      <c r="VNY2061" s="1"/>
      <c r="VNZ2061" s="1"/>
      <c r="VOA2061" s="1"/>
      <c r="VOB2061" s="1"/>
      <c r="VOC2061" s="1"/>
      <c r="VOD2061" s="1"/>
      <c r="VOE2061" s="1"/>
      <c r="VOF2061" s="1"/>
      <c r="VOG2061" s="1"/>
      <c r="VOH2061" s="1"/>
      <c r="VOI2061" s="1"/>
      <c r="VOJ2061" s="1"/>
      <c r="VOK2061" s="1"/>
      <c r="VOL2061" s="1"/>
      <c r="VOM2061" s="1"/>
      <c r="VON2061" s="1"/>
      <c r="VOO2061" s="1"/>
      <c r="VOP2061" s="1"/>
      <c r="VOQ2061" s="1"/>
      <c r="VOR2061" s="1"/>
      <c r="VOS2061" s="1"/>
      <c r="VOT2061" s="1"/>
      <c r="VOU2061" s="1"/>
      <c r="VOV2061" s="1"/>
      <c r="VOW2061" s="1"/>
      <c r="VOX2061" s="1"/>
      <c r="VOY2061" s="1"/>
      <c r="VOZ2061" s="1"/>
      <c r="VPA2061" s="1"/>
      <c r="VPB2061" s="1"/>
      <c r="VPC2061" s="1"/>
      <c r="VPD2061" s="1"/>
      <c r="VPE2061" s="1"/>
      <c r="VPF2061" s="1"/>
      <c r="VPG2061" s="1"/>
      <c r="VPH2061" s="1"/>
      <c r="VPI2061" s="1"/>
      <c r="VPJ2061" s="1"/>
      <c r="VPK2061" s="1"/>
      <c r="VPL2061" s="1"/>
      <c r="VPM2061" s="1"/>
      <c r="VPN2061" s="1"/>
      <c r="VPO2061" s="1"/>
      <c r="VPP2061" s="1"/>
      <c r="VPQ2061" s="1"/>
      <c r="VPR2061" s="1"/>
      <c r="VPS2061" s="1"/>
      <c r="VPT2061" s="1"/>
      <c r="VPU2061" s="1"/>
      <c r="VPV2061" s="1"/>
      <c r="VPW2061" s="1"/>
      <c r="VPX2061" s="1"/>
      <c r="VPY2061" s="1"/>
      <c r="VPZ2061" s="1"/>
      <c r="VQA2061" s="1"/>
      <c r="VQB2061" s="1"/>
      <c r="VQC2061" s="1"/>
      <c r="VQD2061" s="1"/>
      <c r="VQE2061" s="1"/>
      <c r="VQF2061" s="1"/>
      <c r="VQG2061" s="1"/>
      <c r="VQH2061" s="1"/>
      <c r="VQI2061" s="1"/>
      <c r="VQJ2061" s="1"/>
      <c r="VQK2061" s="1"/>
      <c r="VQL2061" s="1"/>
      <c r="VQM2061" s="1"/>
      <c r="VQN2061" s="1"/>
      <c r="VQO2061" s="1"/>
      <c r="VQP2061" s="1"/>
      <c r="VQQ2061" s="1"/>
      <c r="VQR2061" s="1"/>
      <c r="VQS2061" s="1"/>
      <c r="VQT2061" s="1"/>
      <c r="VQU2061" s="1"/>
      <c r="VQV2061" s="1"/>
      <c r="VQW2061" s="1"/>
      <c r="VQX2061" s="1"/>
      <c r="VQY2061" s="1"/>
      <c r="VQZ2061" s="1"/>
      <c r="VRA2061" s="1"/>
      <c r="VRB2061" s="1"/>
      <c r="VRC2061" s="1"/>
      <c r="VRD2061" s="1"/>
      <c r="VRE2061" s="1"/>
      <c r="VRF2061" s="1"/>
      <c r="VRG2061" s="1"/>
      <c r="VRH2061" s="1"/>
      <c r="VRI2061" s="1"/>
      <c r="VRJ2061" s="1"/>
      <c r="VRK2061" s="1"/>
      <c r="VRL2061" s="1"/>
      <c r="VRM2061" s="1"/>
      <c r="VRN2061" s="1"/>
      <c r="VRO2061" s="1"/>
      <c r="VRP2061" s="1"/>
      <c r="VRQ2061" s="1"/>
      <c r="VRR2061" s="1"/>
      <c r="VRS2061" s="1"/>
      <c r="VRT2061" s="1"/>
      <c r="VRU2061" s="1"/>
      <c r="VRV2061" s="1"/>
      <c r="VRW2061" s="1"/>
      <c r="VRX2061" s="1"/>
      <c r="VRY2061" s="1"/>
      <c r="VRZ2061" s="1"/>
      <c r="VSA2061" s="1"/>
      <c r="VSB2061" s="1"/>
      <c r="VSC2061" s="1"/>
      <c r="VSD2061" s="1"/>
      <c r="VSE2061" s="1"/>
      <c r="VSF2061" s="1"/>
      <c r="VSG2061" s="1"/>
      <c r="VSH2061" s="1"/>
      <c r="VSI2061" s="1"/>
      <c r="VSJ2061" s="1"/>
      <c r="VSK2061" s="1"/>
      <c r="VSL2061" s="1"/>
      <c r="VSM2061" s="1"/>
      <c r="VSN2061" s="1"/>
      <c r="VSO2061" s="1"/>
      <c r="VSP2061" s="1"/>
      <c r="VSQ2061" s="1"/>
      <c r="VSR2061" s="1"/>
      <c r="VSS2061" s="1"/>
      <c r="VST2061" s="1"/>
      <c r="VSU2061" s="1"/>
      <c r="VSV2061" s="1"/>
      <c r="VSW2061" s="1"/>
      <c r="VSX2061" s="1"/>
      <c r="VSY2061" s="1"/>
      <c r="VSZ2061" s="1"/>
      <c r="VTA2061" s="1"/>
      <c r="VTB2061" s="1"/>
      <c r="VTC2061" s="1"/>
      <c r="VTD2061" s="1"/>
      <c r="VTE2061" s="1"/>
      <c r="VTF2061" s="1"/>
      <c r="VTG2061" s="1"/>
      <c r="VTH2061" s="1"/>
      <c r="VTI2061" s="1"/>
      <c r="VTJ2061" s="1"/>
      <c r="VTK2061" s="1"/>
      <c r="VTL2061" s="1"/>
      <c r="VTM2061" s="1"/>
      <c r="VTN2061" s="1"/>
      <c r="VTO2061" s="1"/>
      <c r="VTP2061" s="1"/>
      <c r="VTQ2061" s="1"/>
      <c r="VTR2061" s="1"/>
      <c r="VTS2061" s="1"/>
      <c r="VTT2061" s="1"/>
      <c r="VTU2061" s="1"/>
      <c r="VTV2061" s="1"/>
      <c r="VTW2061" s="1"/>
      <c r="VTX2061" s="1"/>
      <c r="VTY2061" s="1"/>
      <c r="VTZ2061" s="1"/>
      <c r="VUA2061" s="1"/>
      <c r="VUB2061" s="1"/>
      <c r="VUC2061" s="1"/>
      <c r="VUD2061" s="1"/>
      <c r="VUE2061" s="1"/>
      <c r="VUF2061" s="1"/>
      <c r="VUG2061" s="1"/>
      <c r="VUH2061" s="1"/>
      <c r="VUI2061" s="1"/>
      <c r="VUJ2061" s="1"/>
      <c r="VUK2061" s="1"/>
      <c r="VUL2061" s="1"/>
      <c r="VUM2061" s="1"/>
      <c r="VUN2061" s="1"/>
      <c r="VUO2061" s="1"/>
      <c r="VUP2061" s="1"/>
      <c r="VUQ2061" s="1"/>
      <c r="VUR2061" s="1"/>
      <c r="VUS2061" s="1"/>
      <c r="VUT2061" s="1"/>
      <c r="VUU2061" s="1"/>
      <c r="VUV2061" s="1"/>
      <c r="VUW2061" s="1"/>
      <c r="VUX2061" s="1"/>
      <c r="VUY2061" s="1"/>
      <c r="VUZ2061" s="1"/>
      <c r="VVA2061" s="1"/>
      <c r="VVB2061" s="1"/>
      <c r="VVC2061" s="1"/>
      <c r="VVD2061" s="1"/>
      <c r="VVE2061" s="1"/>
      <c r="VVF2061" s="1"/>
      <c r="VVG2061" s="1"/>
      <c r="VVH2061" s="1"/>
      <c r="VVI2061" s="1"/>
      <c r="VVJ2061" s="1"/>
      <c r="VVK2061" s="1"/>
      <c r="VVL2061" s="1"/>
      <c r="VVM2061" s="1"/>
      <c r="VVN2061" s="1"/>
      <c r="VVO2061" s="1"/>
      <c r="VVP2061" s="1"/>
      <c r="VVQ2061" s="1"/>
      <c r="VVR2061" s="1"/>
      <c r="VVS2061" s="1"/>
      <c r="VVT2061" s="1"/>
      <c r="VVU2061" s="1"/>
      <c r="VVV2061" s="1"/>
      <c r="VVW2061" s="1"/>
      <c r="VVX2061" s="1"/>
      <c r="VVY2061" s="1"/>
      <c r="VVZ2061" s="1"/>
      <c r="VWA2061" s="1"/>
      <c r="VWB2061" s="1"/>
      <c r="VWC2061" s="1"/>
      <c r="VWD2061" s="1"/>
      <c r="VWE2061" s="1"/>
      <c r="VWF2061" s="1"/>
      <c r="VWG2061" s="1"/>
      <c r="VWH2061" s="1"/>
      <c r="VWI2061" s="1"/>
      <c r="VWJ2061" s="1"/>
      <c r="VWK2061" s="1"/>
      <c r="VWL2061" s="1"/>
      <c r="VWM2061" s="1"/>
      <c r="VWN2061" s="1"/>
      <c r="VWO2061" s="1"/>
      <c r="VWP2061" s="1"/>
      <c r="VWQ2061" s="1"/>
      <c r="VWR2061" s="1"/>
      <c r="VWS2061" s="1"/>
      <c r="VWT2061" s="1"/>
      <c r="VWU2061" s="1"/>
      <c r="VWV2061" s="1"/>
      <c r="VWW2061" s="1"/>
      <c r="VWX2061" s="1"/>
      <c r="VWY2061" s="1"/>
      <c r="VWZ2061" s="1"/>
      <c r="VXA2061" s="1"/>
      <c r="VXB2061" s="1"/>
      <c r="VXC2061" s="1"/>
      <c r="VXD2061" s="1"/>
      <c r="VXE2061" s="1"/>
      <c r="VXF2061" s="1"/>
      <c r="VXG2061" s="1"/>
      <c r="VXH2061" s="1"/>
      <c r="VXI2061" s="1"/>
      <c r="VXJ2061" s="1"/>
      <c r="VXK2061" s="1"/>
      <c r="VXL2061" s="1"/>
      <c r="VXM2061" s="1"/>
      <c r="VXN2061" s="1"/>
      <c r="VXO2061" s="1"/>
      <c r="VXP2061" s="1"/>
      <c r="VXQ2061" s="1"/>
      <c r="VXR2061" s="1"/>
      <c r="VXS2061" s="1"/>
      <c r="VXT2061" s="1"/>
      <c r="VXU2061" s="1"/>
      <c r="VXV2061" s="1"/>
      <c r="VXW2061" s="1"/>
      <c r="VXX2061" s="1"/>
      <c r="VXY2061" s="1"/>
      <c r="VXZ2061" s="1"/>
      <c r="VYA2061" s="1"/>
      <c r="VYB2061" s="1"/>
      <c r="VYC2061" s="1"/>
      <c r="VYD2061" s="1"/>
      <c r="VYE2061" s="1"/>
      <c r="VYF2061" s="1"/>
      <c r="VYG2061" s="1"/>
      <c r="VYH2061" s="1"/>
      <c r="VYI2061" s="1"/>
      <c r="VYJ2061" s="1"/>
      <c r="VYK2061" s="1"/>
      <c r="VYL2061" s="1"/>
      <c r="VYM2061" s="1"/>
      <c r="VYN2061" s="1"/>
      <c r="VYO2061" s="1"/>
      <c r="VYP2061" s="1"/>
      <c r="VYQ2061" s="1"/>
      <c r="VYR2061" s="1"/>
      <c r="VYS2061" s="1"/>
      <c r="VYT2061" s="1"/>
      <c r="VYU2061" s="1"/>
      <c r="VYV2061" s="1"/>
      <c r="VYW2061" s="1"/>
      <c r="VYX2061" s="1"/>
      <c r="VYY2061" s="1"/>
      <c r="VYZ2061" s="1"/>
      <c r="VZA2061" s="1"/>
      <c r="VZB2061" s="1"/>
      <c r="VZC2061" s="1"/>
      <c r="VZD2061" s="1"/>
      <c r="VZE2061" s="1"/>
      <c r="VZF2061" s="1"/>
      <c r="VZG2061" s="1"/>
      <c r="VZH2061" s="1"/>
      <c r="VZI2061" s="1"/>
      <c r="VZJ2061" s="1"/>
      <c r="VZK2061" s="1"/>
      <c r="VZL2061" s="1"/>
      <c r="VZM2061" s="1"/>
      <c r="VZN2061" s="1"/>
      <c r="VZO2061" s="1"/>
      <c r="VZP2061" s="1"/>
      <c r="VZQ2061" s="1"/>
      <c r="VZR2061" s="1"/>
      <c r="VZS2061" s="1"/>
      <c r="VZT2061" s="1"/>
      <c r="VZU2061" s="1"/>
      <c r="VZV2061" s="1"/>
      <c r="VZW2061" s="1"/>
      <c r="VZX2061" s="1"/>
      <c r="VZY2061" s="1"/>
      <c r="VZZ2061" s="1"/>
      <c r="WAA2061" s="1"/>
      <c r="WAB2061" s="1"/>
      <c r="WAC2061" s="1"/>
      <c r="WAD2061" s="1"/>
      <c r="WAE2061" s="1"/>
      <c r="WAF2061" s="1"/>
      <c r="WAG2061" s="1"/>
      <c r="WAH2061" s="1"/>
      <c r="WAI2061" s="1"/>
      <c r="WAJ2061" s="1"/>
      <c r="WAK2061" s="1"/>
      <c r="WAL2061" s="1"/>
      <c r="WAM2061" s="1"/>
      <c r="WAN2061" s="1"/>
      <c r="WAO2061" s="1"/>
      <c r="WAP2061" s="1"/>
      <c r="WAQ2061" s="1"/>
      <c r="WAR2061" s="1"/>
      <c r="WAS2061" s="1"/>
      <c r="WAT2061" s="1"/>
      <c r="WAU2061" s="1"/>
      <c r="WAV2061" s="1"/>
      <c r="WAW2061" s="1"/>
      <c r="WAX2061" s="1"/>
      <c r="WAY2061" s="1"/>
      <c r="WAZ2061" s="1"/>
      <c r="WBA2061" s="1"/>
      <c r="WBB2061" s="1"/>
      <c r="WBC2061" s="1"/>
      <c r="WBD2061" s="1"/>
      <c r="WBE2061" s="1"/>
      <c r="WBF2061" s="1"/>
      <c r="WBG2061" s="1"/>
      <c r="WBH2061" s="1"/>
      <c r="WBI2061" s="1"/>
      <c r="WBJ2061" s="1"/>
      <c r="WBK2061" s="1"/>
      <c r="WBL2061" s="1"/>
      <c r="WBM2061" s="1"/>
      <c r="WBN2061" s="1"/>
      <c r="WBO2061" s="1"/>
      <c r="WBP2061" s="1"/>
      <c r="WBQ2061" s="1"/>
      <c r="WBR2061" s="1"/>
      <c r="WBS2061" s="1"/>
      <c r="WBT2061" s="1"/>
      <c r="WBU2061" s="1"/>
      <c r="WBV2061" s="1"/>
      <c r="WBW2061" s="1"/>
      <c r="WBX2061" s="1"/>
      <c r="WBY2061" s="1"/>
      <c r="WBZ2061" s="1"/>
      <c r="WCA2061" s="1"/>
      <c r="WCB2061" s="1"/>
      <c r="WCC2061" s="1"/>
      <c r="WCD2061" s="1"/>
      <c r="WCE2061" s="1"/>
      <c r="WCF2061" s="1"/>
      <c r="WCG2061" s="1"/>
      <c r="WCH2061" s="1"/>
      <c r="WCI2061" s="1"/>
      <c r="WCJ2061" s="1"/>
      <c r="WCK2061" s="1"/>
      <c r="WCL2061" s="1"/>
      <c r="WCM2061" s="1"/>
      <c r="WCN2061" s="1"/>
      <c r="WCO2061" s="1"/>
      <c r="WCP2061" s="1"/>
      <c r="WCQ2061" s="1"/>
      <c r="WCR2061" s="1"/>
      <c r="WCS2061" s="1"/>
      <c r="WCT2061" s="1"/>
      <c r="WCU2061" s="1"/>
      <c r="WCV2061" s="1"/>
      <c r="WCW2061" s="1"/>
      <c r="WCX2061" s="1"/>
      <c r="WCY2061" s="1"/>
      <c r="WCZ2061" s="1"/>
      <c r="WDA2061" s="1"/>
      <c r="WDB2061" s="1"/>
      <c r="WDC2061" s="1"/>
      <c r="WDD2061" s="1"/>
      <c r="WDE2061" s="1"/>
      <c r="WDF2061" s="1"/>
      <c r="WDG2061" s="1"/>
      <c r="WDH2061" s="1"/>
      <c r="WDI2061" s="1"/>
      <c r="WDJ2061" s="1"/>
      <c r="WDK2061" s="1"/>
      <c r="WDL2061" s="1"/>
      <c r="WDM2061" s="1"/>
      <c r="WDN2061" s="1"/>
      <c r="WDO2061" s="1"/>
      <c r="WDP2061" s="1"/>
      <c r="WDQ2061" s="1"/>
      <c r="WDR2061" s="1"/>
      <c r="WDS2061" s="1"/>
      <c r="WDT2061" s="1"/>
      <c r="WDU2061" s="1"/>
      <c r="WDV2061" s="1"/>
      <c r="WDW2061" s="1"/>
      <c r="WDX2061" s="1"/>
      <c r="WDY2061" s="1"/>
      <c r="WDZ2061" s="1"/>
      <c r="WEA2061" s="1"/>
      <c r="WEB2061" s="1"/>
      <c r="WEC2061" s="1"/>
      <c r="WED2061" s="1"/>
      <c r="WEE2061" s="1"/>
      <c r="WEF2061" s="1"/>
      <c r="WEG2061" s="1"/>
      <c r="WEH2061" s="1"/>
      <c r="WEI2061" s="1"/>
      <c r="WEJ2061" s="1"/>
      <c r="WEK2061" s="1"/>
      <c r="WEL2061" s="1"/>
      <c r="WEM2061" s="1"/>
      <c r="WEN2061" s="1"/>
      <c r="WEO2061" s="1"/>
      <c r="WEP2061" s="1"/>
      <c r="WEQ2061" s="1"/>
      <c r="WER2061" s="1"/>
      <c r="WES2061" s="1"/>
      <c r="WET2061" s="1"/>
      <c r="WEU2061" s="1"/>
      <c r="WEV2061" s="1"/>
      <c r="WEW2061" s="1"/>
      <c r="WEX2061" s="1"/>
      <c r="WEY2061" s="1"/>
      <c r="WEZ2061" s="1"/>
      <c r="WFA2061" s="1"/>
      <c r="WFB2061" s="1"/>
      <c r="WFC2061" s="1"/>
      <c r="WFD2061" s="1"/>
      <c r="WFE2061" s="1"/>
      <c r="WFF2061" s="1"/>
      <c r="WFG2061" s="1"/>
      <c r="WFH2061" s="1"/>
      <c r="WFI2061" s="1"/>
      <c r="WFJ2061" s="1"/>
      <c r="WFK2061" s="1"/>
      <c r="WFL2061" s="1"/>
      <c r="WFM2061" s="1"/>
      <c r="WFN2061" s="1"/>
      <c r="WFO2061" s="1"/>
      <c r="WFP2061" s="1"/>
      <c r="WFQ2061" s="1"/>
      <c r="WFR2061" s="1"/>
      <c r="WFS2061" s="1"/>
      <c r="WFT2061" s="1"/>
      <c r="WFU2061" s="1"/>
      <c r="WFV2061" s="1"/>
      <c r="WFW2061" s="1"/>
      <c r="WFX2061" s="1"/>
      <c r="WFY2061" s="1"/>
      <c r="WFZ2061" s="1"/>
      <c r="WGA2061" s="1"/>
      <c r="WGB2061" s="1"/>
      <c r="WGC2061" s="1"/>
      <c r="WGD2061" s="1"/>
      <c r="WGE2061" s="1"/>
      <c r="WGF2061" s="1"/>
      <c r="WGG2061" s="1"/>
      <c r="WGH2061" s="1"/>
      <c r="WGI2061" s="1"/>
      <c r="WGJ2061" s="1"/>
      <c r="WGK2061" s="1"/>
      <c r="WGL2061" s="1"/>
      <c r="WGM2061" s="1"/>
      <c r="WGN2061" s="1"/>
      <c r="WGO2061" s="1"/>
      <c r="WGP2061" s="1"/>
      <c r="WGQ2061" s="1"/>
      <c r="WGR2061" s="1"/>
      <c r="WGS2061" s="1"/>
      <c r="WGT2061" s="1"/>
      <c r="WGU2061" s="1"/>
      <c r="WGV2061" s="1"/>
      <c r="WGW2061" s="1"/>
      <c r="WGX2061" s="1"/>
      <c r="WGY2061" s="1"/>
      <c r="WGZ2061" s="1"/>
      <c r="WHA2061" s="1"/>
      <c r="WHB2061" s="1"/>
      <c r="WHC2061" s="1"/>
      <c r="WHD2061" s="1"/>
      <c r="WHE2061" s="1"/>
      <c r="WHF2061" s="1"/>
      <c r="WHG2061" s="1"/>
      <c r="WHH2061" s="1"/>
      <c r="WHI2061" s="1"/>
      <c r="WHJ2061" s="1"/>
      <c r="WHK2061" s="1"/>
      <c r="WHL2061" s="1"/>
      <c r="WHM2061" s="1"/>
      <c r="WHN2061" s="1"/>
      <c r="WHO2061" s="1"/>
      <c r="WHP2061" s="1"/>
      <c r="WHQ2061" s="1"/>
      <c r="WHR2061" s="1"/>
      <c r="WHS2061" s="1"/>
      <c r="WHT2061" s="1"/>
      <c r="WHU2061" s="1"/>
      <c r="WHV2061" s="1"/>
      <c r="WHW2061" s="1"/>
      <c r="WHX2061" s="1"/>
      <c r="WHY2061" s="1"/>
      <c r="WHZ2061" s="1"/>
      <c r="WIA2061" s="1"/>
      <c r="WIB2061" s="1"/>
      <c r="WIC2061" s="1"/>
      <c r="WID2061" s="1"/>
      <c r="WIE2061" s="1"/>
      <c r="WIF2061" s="1"/>
      <c r="WIG2061" s="1"/>
      <c r="WIH2061" s="1"/>
      <c r="WII2061" s="1"/>
      <c r="WIJ2061" s="1"/>
      <c r="WIK2061" s="1"/>
      <c r="WIL2061" s="1"/>
      <c r="WIM2061" s="1"/>
      <c r="WIN2061" s="1"/>
      <c r="WIO2061" s="1"/>
      <c r="WIP2061" s="1"/>
      <c r="WIQ2061" s="1"/>
      <c r="WIR2061" s="1"/>
      <c r="WIS2061" s="1"/>
      <c r="WIT2061" s="1"/>
      <c r="WIU2061" s="1"/>
      <c r="WIV2061" s="1"/>
      <c r="WIW2061" s="1"/>
      <c r="WIX2061" s="1"/>
      <c r="WIY2061" s="1"/>
      <c r="WIZ2061" s="1"/>
      <c r="WJA2061" s="1"/>
      <c r="WJB2061" s="1"/>
      <c r="WJC2061" s="1"/>
      <c r="WJD2061" s="1"/>
      <c r="WJE2061" s="1"/>
      <c r="WJF2061" s="1"/>
      <c r="WJG2061" s="1"/>
      <c r="WJH2061" s="1"/>
      <c r="WJI2061" s="1"/>
      <c r="WJJ2061" s="1"/>
      <c r="WJK2061" s="1"/>
      <c r="WJL2061" s="1"/>
      <c r="WJM2061" s="1"/>
      <c r="WJN2061" s="1"/>
      <c r="WJO2061" s="1"/>
      <c r="WJP2061" s="1"/>
      <c r="WJQ2061" s="1"/>
      <c r="WJR2061" s="1"/>
      <c r="WJS2061" s="1"/>
      <c r="WJT2061" s="1"/>
      <c r="WJU2061" s="1"/>
      <c r="WJV2061" s="1"/>
      <c r="WJW2061" s="1"/>
      <c r="WJX2061" s="1"/>
      <c r="WJY2061" s="1"/>
      <c r="WJZ2061" s="1"/>
      <c r="WKA2061" s="1"/>
      <c r="WKB2061" s="1"/>
      <c r="WKC2061" s="1"/>
      <c r="WKD2061" s="1"/>
      <c r="WKE2061" s="1"/>
      <c r="WKF2061" s="1"/>
      <c r="WKG2061" s="1"/>
      <c r="WKH2061" s="1"/>
      <c r="WKI2061" s="1"/>
      <c r="WKJ2061" s="1"/>
      <c r="WKK2061" s="1"/>
      <c r="WKL2061" s="1"/>
      <c r="WKM2061" s="1"/>
      <c r="WKN2061" s="1"/>
      <c r="WKO2061" s="1"/>
      <c r="WKP2061" s="1"/>
      <c r="WKQ2061" s="1"/>
      <c r="WKR2061" s="1"/>
      <c r="WKS2061" s="1"/>
      <c r="WKT2061" s="1"/>
      <c r="WKU2061" s="1"/>
      <c r="WKV2061" s="1"/>
      <c r="WKW2061" s="1"/>
      <c r="WKX2061" s="1"/>
      <c r="WKY2061" s="1"/>
      <c r="WKZ2061" s="1"/>
      <c r="WLA2061" s="1"/>
      <c r="WLB2061" s="1"/>
      <c r="WLC2061" s="1"/>
      <c r="WLD2061" s="1"/>
      <c r="WLE2061" s="1"/>
      <c r="WLF2061" s="1"/>
      <c r="WLG2061" s="1"/>
      <c r="WLH2061" s="1"/>
      <c r="WLI2061" s="1"/>
      <c r="WLJ2061" s="1"/>
      <c r="WLK2061" s="1"/>
      <c r="WLL2061" s="1"/>
      <c r="WLM2061" s="1"/>
      <c r="WLN2061" s="1"/>
      <c r="WLO2061" s="1"/>
      <c r="WLP2061" s="1"/>
      <c r="WLQ2061" s="1"/>
      <c r="WLR2061" s="1"/>
      <c r="WLS2061" s="1"/>
      <c r="WLT2061" s="1"/>
      <c r="WLU2061" s="1"/>
      <c r="WLV2061" s="1"/>
      <c r="WLW2061" s="1"/>
      <c r="WLX2061" s="1"/>
      <c r="WLY2061" s="1"/>
      <c r="WLZ2061" s="1"/>
      <c r="WMA2061" s="1"/>
      <c r="WMB2061" s="1"/>
      <c r="WMC2061" s="1"/>
      <c r="WMD2061" s="1"/>
      <c r="WME2061" s="1"/>
      <c r="WMF2061" s="1"/>
      <c r="WMG2061" s="1"/>
      <c r="WMH2061" s="1"/>
      <c r="WMI2061" s="1"/>
      <c r="WMJ2061" s="1"/>
      <c r="WMK2061" s="1"/>
      <c r="WML2061" s="1"/>
      <c r="WMM2061" s="1"/>
      <c r="WMN2061" s="1"/>
      <c r="WMO2061" s="1"/>
      <c r="WMP2061" s="1"/>
      <c r="WMQ2061" s="1"/>
      <c r="WMR2061" s="1"/>
      <c r="WMS2061" s="1"/>
      <c r="WMT2061" s="1"/>
      <c r="WMU2061" s="1"/>
      <c r="WMV2061" s="1"/>
      <c r="WMW2061" s="1"/>
      <c r="WMX2061" s="1"/>
      <c r="WMY2061" s="1"/>
      <c r="WMZ2061" s="1"/>
      <c r="WNA2061" s="1"/>
      <c r="WNB2061" s="1"/>
      <c r="WNC2061" s="1"/>
      <c r="WND2061" s="1"/>
      <c r="WNE2061" s="1"/>
      <c r="WNF2061" s="1"/>
      <c r="WNG2061" s="1"/>
      <c r="WNH2061" s="1"/>
      <c r="WNI2061" s="1"/>
      <c r="WNJ2061" s="1"/>
      <c r="WNK2061" s="1"/>
      <c r="WNL2061" s="1"/>
      <c r="WNM2061" s="1"/>
      <c r="WNN2061" s="1"/>
      <c r="WNO2061" s="1"/>
      <c r="WNP2061" s="1"/>
      <c r="WNQ2061" s="1"/>
      <c r="WNR2061" s="1"/>
      <c r="WNS2061" s="1"/>
      <c r="WNT2061" s="1"/>
      <c r="WNU2061" s="1"/>
      <c r="WNV2061" s="1"/>
      <c r="WNW2061" s="1"/>
      <c r="WNX2061" s="1"/>
      <c r="WNY2061" s="1"/>
      <c r="WNZ2061" s="1"/>
      <c r="WOA2061" s="1"/>
      <c r="WOB2061" s="1"/>
      <c r="WOC2061" s="1"/>
      <c r="WOD2061" s="1"/>
      <c r="WOE2061" s="1"/>
      <c r="WOF2061" s="1"/>
      <c r="WOG2061" s="1"/>
      <c r="WOH2061" s="1"/>
      <c r="WOI2061" s="1"/>
      <c r="WOJ2061" s="1"/>
      <c r="WOK2061" s="1"/>
      <c r="WOL2061" s="1"/>
      <c r="WOM2061" s="1"/>
      <c r="WON2061" s="1"/>
      <c r="WOO2061" s="1"/>
      <c r="WOP2061" s="1"/>
      <c r="WOQ2061" s="1"/>
      <c r="WOR2061" s="1"/>
      <c r="WOS2061" s="1"/>
      <c r="WOT2061" s="1"/>
      <c r="WOU2061" s="1"/>
      <c r="WOV2061" s="1"/>
      <c r="WOW2061" s="1"/>
      <c r="WOX2061" s="1"/>
      <c r="WOY2061" s="1"/>
      <c r="WOZ2061" s="1"/>
      <c r="WPA2061" s="1"/>
      <c r="WPB2061" s="1"/>
      <c r="WPC2061" s="1"/>
      <c r="WPD2061" s="1"/>
      <c r="WPE2061" s="1"/>
      <c r="WPF2061" s="1"/>
      <c r="WPG2061" s="1"/>
      <c r="WPH2061" s="1"/>
      <c r="WPI2061" s="1"/>
      <c r="WPJ2061" s="1"/>
      <c r="WPK2061" s="1"/>
      <c r="WPL2061" s="1"/>
      <c r="WPM2061" s="1"/>
      <c r="WPN2061" s="1"/>
      <c r="WPO2061" s="1"/>
      <c r="WPP2061" s="1"/>
      <c r="WPQ2061" s="1"/>
      <c r="WPR2061" s="1"/>
      <c r="WPS2061" s="1"/>
      <c r="WPT2061" s="1"/>
      <c r="WPU2061" s="1"/>
      <c r="WPV2061" s="1"/>
      <c r="WPW2061" s="1"/>
      <c r="WPX2061" s="1"/>
      <c r="WPY2061" s="1"/>
      <c r="WPZ2061" s="1"/>
      <c r="WQA2061" s="1"/>
      <c r="WQB2061" s="1"/>
      <c r="WQC2061" s="1"/>
      <c r="WQD2061" s="1"/>
      <c r="WQE2061" s="1"/>
      <c r="WQF2061" s="1"/>
      <c r="WQG2061" s="1"/>
      <c r="WQH2061" s="1"/>
      <c r="WQI2061" s="1"/>
      <c r="WQJ2061" s="1"/>
      <c r="WQK2061" s="1"/>
      <c r="WQL2061" s="1"/>
      <c r="WQM2061" s="1"/>
      <c r="WQN2061" s="1"/>
      <c r="WQO2061" s="1"/>
      <c r="WQP2061" s="1"/>
      <c r="WQQ2061" s="1"/>
      <c r="WQR2061" s="1"/>
      <c r="WQS2061" s="1"/>
      <c r="WQT2061" s="1"/>
      <c r="WQU2061" s="1"/>
      <c r="WQV2061" s="1"/>
      <c r="WQW2061" s="1"/>
      <c r="WQX2061" s="1"/>
      <c r="WQY2061" s="1"/>
      <c r="WQZ2061" s="1"/>
      <c r="WRA2061" s="1"/>
      <c r="WRB2061" s="1"/>
      <c r="WRC2061" s="1"/>
      <c r="WRD2061" s="1"/>
      <c r="WRE2061" s="1"/>
      <c r="WRF2061" s="1"/>
      <c r="WRG2061" s="1"/>
      <c r="WRH2061" s="1"/>
      <c r="WRI2061" s="1"/>
      <c r="WRJ2061" s="1"/>
      <c r="WRK2061" s="1"/>
      <c r="WRL2061" s="1"/>
      <c r="WRM2061" s="1"/>
      <c r="WRN2061" s="1"/>
      <c r="WRO2061" s="1"/>
      <c r="WRP2061" s="1"/>
      <c r="WRQ2061" s="1"/>
      <c r="WRR2061" s="1"/>
      <c r="WRS2061" s="1"/>
      <c r="WRT2061" s="1"/>
      <c r="WRU2061" s="1"/>
      <c r="WRV2061" s="1"/>
      <c r="WRW2061" s="1"/>
      <c r="WRX2061" s="1"/>
      <c r="WRY2061" s="1"/>
      <c r="WRZ2061" s="1"/>
      <c r="WSA2061" s="1"/>
      <c r="WSB2061" s="1"/>
      <c r="WSC2061" s="1"/>
      <c r="WSD2061" s="1"/>
      <c r="WSE2061" s="1"/>
      <c r="WSF2061" s="1"/>
      <c r="WSG2061" s="1"/>
      <c r="WSH2061" s="1"/>
      <c r="WSI2061" s="1"/>
      <c r="WSJ2061" s="1"/>
      <c r="WSK2061" s="1"/>
      <c r="WSL2061" s="1"/>
      <c r="WSM2061" s="1"/>
      <c r="WSN2061" s="1"/>
      <c r="WSO2061" s="1"/>
      <c r="WSP2061" s="1"/>
      <c r="WSQ2061" s="1"/>
      <c r="WSR2061" s="1"/>
      <c r="WSS2061" s="1"/>
      <c r="WST2061" s="1"/>
      <c r="WSU2061" s="1"/>
      <c r="WSV2061" s="1"/>
      <c r="WSW2061" s="1"/>
      <c r="WSX2061" s="1"/>
      <c r="WSY2061" s="1"/>
      <c r="WSZ2061" s="1"/>
      <c r="WTA2061" s="1"/>
      <c r="WTB2061" s="1"/>
      <c r="WTC2061" s="1"/>
      <c r="WTD2061" s="1"/>
      <c r="WTE2061" s="1"/>
      <c r="WTF2061" s="1"/>
      <c r="WTG2061" s="1"/>
      <c r="WTH2061" s="1"/>
      <c r="WTI2061" s="1"/>
      <c r="WTJ2061" s="1"/>
      <c r="WTK2061" s="1"/>
      <c r="WTL2061" s="1"/>
      <c r="WTM2061" s="1"/>
      <c r="WTN2061" s="1"/>
      <c r="WTO2061" s="1"/>
      <c r="WTP2061" s="1"/>
      <c r="WTQ2061" s="1"/>
      <c r="WTR2061" s="1"/>
      <c r="WTS2061" s="1"/>
      <c r="WTT2061" s="1"/>
      <c r="WTU2061" s="1"/>
      <c r="WTV2061" s="1"/>
      <c r="WTW2061" s="1"/>
      <c r="WTX2061" s="1"/>
      <c r="WTY2061" s="1"/>
      <c r="WTZ2061" s="1"/>
      <c r="WUA2061" s="1"/>
      <c r="WUB2061" s="1"/>
      <c r="WUC2061" s="1"/>
      <c r="WUD2061" s="1"/>
      <c r="WUE2061" s="1"/>
      <c r="WUF2061" s="1"/>
      <c r="WUG2061" s="1"/>
      <c r="WUH2061" s="1"/>
      <c r="WUI2061" s="1"/>
      <c r="WUJ2061" s="1"/>
      <c r="WUK2061" s="1"/>
      <c r="WUL2061" s="1"/>
      <c r="WUM2061" s="1"/>
      <c r="WUN2061" s="1"/>
      <c r="WUO2061" s="1"/>
      <c r="WUP2061" s="1"/>
      <c r="WUQ2061" s="1"/>
      <c r="WUR2061" s="1"/>
      <c r="WUS2061" s="1"/>
      <c r="WUT2061" s="1"/>
      <c r="WUU2061" s="1"/>
      <c r="WUV2061" s="1"/>
      <c r="WUW2061" s="1"/>
      <c r="WUX2061" s="1"/>
      <c r="WUY2061" s="1"/>
      <c r="WUZ2061" s="1"/>
      <c r="WVA2061" s="1"/>
      <c r="WVB2061" s="1"/>
      <c r="WVC2061" s="1"/>
      <c r="WVD2061" s="1"/>
      <c r="WVE2061" s="1"/>
      <c r="WVF2061" s="1"/>
      <c r="WVG2061" s="1"/>
      <c r="WVH2061" s="1"/>
      <c r="WVI2061" s="1"/>
      <c r="WVJ2061" s="1"/>
      <c r="WVK2061" s="1"/>
      <c r="WVL2061" s="1"/>
      <c r="WVM2061" s="1"/>
      <c r="WVN2061" s="1"/>
      <c r="WVO2061" s="1"/>
      <c r="WVP2061" s="1"/>
      <c r="WVQ2061" s="1"/>
      <c r="WVR2061" s="1"/>
      <c r="WVS2061" s="1"/>
      <c r="WVT2061" s="1"/>
      <c r="WVU2061" s="1"/>
      <c r="WVV2061" s="1"/>
      <c r="WVW2061" s="1"/>
      <c r="WVX2061" s="1"/>
      <c r="WVY2061" s="1"/>
      <c r="WVZ2061" s="1"/>
      <c r="WWA2061" s="1"/>
      <c r="WWB2061" s="1"/>
      <c r="WWC2061" s="1"/>
      <c r="WWD2061" s="1"/>
      <c r="WWE2061" s="1"/>
      <c r="WWF2061" s="1"/>
      <c r="WWG2061" s="1"/>
      <c r="WWH2061" s="1"/>
      <c r="WWI2061" s="1"/>
      <c r="WWJ2061" s="1"/>
      <c r="WWK2061" s="1"/>
      <c r="WWL2061" s="1"/>
      <c r="WWM2061" s="1"/>
      <c r="WWN2061" s="1"/>
      <c r="WWO2061" s="1"/>
      <c r="WWP2061" s="1"/>
      <c r="WWQ2061" s="1"/>
      <c r="WWR2061" s="1"/>
      <c r="WWS2061" s="1"/>
      <c r="WWT2061" s="1"/>
      <c r="WWU2061" s="1"/>
      <c r="WWV2061" s="1"/>
      <c r="WWW2061" s="1"/>
      <c r="WWX2061" s="1"/>
      <c r="WWY2061" s="1"/>
      <c r="WWZ2061" s="1"/>
      <c r="WXA2061" s="1"/>
      <c r="WXB2061" s="1"/>
      <c r="WXC2061" s="1"/>
      <c r="WXD2061" s="1"/>
      <c r="WXE2061" s="1"/>
      <c r="WXF2061" s="1"/>
      <c r="WXG2061" s="1"/>
      <c r="WXH2061" s="1"/>
      <c r="WXI2061" s="1"/>
      <c r="WXJ2061" s="1"/>
      <c r="WXK2061" s="1"/>
      <c r="WXL2061" s="1"/>
      <c r="WXM2061" s="1"/>
      <c r="WXN2061" s="1"/>
      <c r="WXO2061" s="1"/>
      <c r="WXP2061" s="1"/>
      <c r="WXQ2061" s="1"/>
      <c r="WXR2061" s="1"/>
      <c r="WXS2061" s="1"/>
      <c r="WXT2061" s="1"/>
      <c r="WXU2061" s="1"/>
      <c r="WXV2061" s="1"/>
      <c r="WXW2061" s="1"/>
      <c r="WXX2061" s="1"/>
      <c r="WXY2061" s="1"/>
      <c r="WXZ2061" s="1"/>
      <c r="WYA2061" s="1"/>
      <c r="WYB2061" s="1"/>
      <c r="WYC2061" s="1"/>
      <c r="WYD2061" s="1"/>
      <c r="WYE2061" s="1"/>
      <c r="WYF2061" s="1"/>
      <c r="WYG2061" s="1"/>
      <c r="WYH2061" s="1"/>
      <c r="WYI2061" s="1"/>
      <c r="WYJ2061" s="1"/>
      <c r="WYK2061" s="1"/>
      <c r="WYL2061" s="1"/>
      <c r="WYM2061" s="1"/>
      <c r="WYN2061" s="1"/>
      <c r="WYO2061" s="1"/>
      <c r="WYP2061" s="1"/>
      <c r="WYQ2061" s="1"/>
      <c r="WYR2061" s="1"/>
      <c r="WYS2061" s="1"/>
      <c r="WYT2061" s="1"/>
      <c r="WYU2061" s="1"/>
      <c r="WYV2061" s="1"/>
      <c r="WYW2061" s="1"/>
      <c r="WYX2061" s="1"/>
      <c r="WYY2061" s="1"/>
      <c r="WYZ2061" s="1"/>
      <c r="WZA2061" s="1"/>
      <c r="WZB2061" s="1"/>
      <c r="WZC2061" s="1"/>
      <c r="WZD2061" s="1"/>
      <c r="WZE2061" s="1"/>
      <c r="WZF2061" s="1"/>
      <c r="WZG2061" s="1"/>
      <c r="WZH2061" s="1"/>
      <c r="WZI2061" s="1"/>
      <c r="WZJ2061" s="1"/>
      <c r="WZK2061" s="1"/>
      <c r="WZL2061" s="1"/>
      <c r="WZM2061" s="1"/>
      <c r="WZN2061" s="1"/>
      <c r="WZO2061" s="1"/>
      <c r="WZP2061" s="1"/>
      <c r="WZQ2061" s="1"/>
      <c r="WZR2061" s="1"/>
      <c r="WZS2061" s="1"/>
      <c r="WZT2061" s="1"/>
      <c r="WZU2061" s="1"/>
      <c r="WZV2061" s="1"/>
      <c r="WZW2061" s="1"/>
      <c r="WZX2061" s="1"/>
      <c r="WZY2061" s="1"/>
      <c r="WZZ2061" s="1"/>
      <c r="XAA2061" s="1"/>
      <c r="XAB2061" s="1"/>
      <c r="XAC2061" s="1"/>
      <c r="XAD2061" s="1"/>
      <c r="XAE2061" s="1"/>
      <c r="XAF2061" s="1"/>
      <c r="XAG2061" s="1"/>
      <c r="XAH2061" s="1"/>
      <c r="XAI2061" s="1"/>
      <c r="XAJ2061" s="1"/>
      <c r="XAK2061" s="1"/>
      <c r="XAL2061" s="1"/>
      <c r="XAM2061" s="1"/>
      <c r="XAN2061" s="1"/>
      <c r="XAO2061" s="1"/>
      <c r="XAP2061" s="1"/>
      <c r="XAQ2061" s="1"/>
      <c r="XAR2061" s="1"/>
      <c r="XAS2061" s="1"/>
      <c r="XAT2061" s="1"/>
      <c r="XAU2061" s="1"/>
      <c r="XAV2061" s="1"/>
      <c r="XAW2061" s="1"/>
      <c r="XAX2061" s="1"/>
      <c r="XAY2061" s="1"/>
      <c r="XAZ2061" s="1"/>
      <c r="XBA2061" s="1"/>
      <c r="XBB2061" s="1"/>
      <c r="XBC2061" s="1"/>
      <c r="XBD2061" s="1"/>
      <c r="XBE2061" s="1"/>
      <c r="XBF2061" s="1"/>
      <c r="XBG2061" s="1"/>
      <c r="XBH2061" s="1"/>
      <c r="XBI2061" s="1"/>
      <c r="XBJ2061" s="1"/>
      <c r="XBK2061" s="1"/>
      <c r="XBL2061" s="1"/>
      <c r="XBM2061" s="1"/>
      <c r="XBN2061" s="1"/>
      <c r="XBO2061" s="1"/>
      <c r="XBP2061" s="1"/>
      <c r="XBQ2061" s="1"/>
      <c r="XBR2061" s="1"/>
      <c r="XBS2061" s="1"/>
      <c r="XBT2061" s="1"/>
      <c r="XBU2061" s="1"/>
      <c r="XBV2061" s="1"/>
      <c r="XBW2061" s="1"/>
      <c r="XBX2061" s="1"/>
      <c r="XBY2061" s="1"/>
      <c r="XBZ2061" s="1"/>
      <c r="XCA2061" s="1"/>
      <c r="XCB2061" s="1"/>
      <c r="XCC2061" s="1"/>
      <c r="XCD2061" s="1"/>
      <c r="XCE2061" s="1"/>
      <c r="XCF2061" s="1"/>
      <c r="XCG2061" s="1"/>
      <c r="XCH2061" s="1"/>
      <c r="XCI2061" s="1"/>
      <c r="XCJ2061" s="1"/>
      <c r="XCK2061" s="1"/>
      <c r="XCL2061" s="1"/>
      <c r="XCM2061" s="1"/>
      <c r="XCN2061" s="1"/>
      <c r="XCO2061" s="1"/>
      <c r="XCP2061" s="1"/>
      <c r="XCQ2061" s="1"/>
      <c r="XCR2061" s="1"/>
      <c r="XCS2061" s="1"/>
      <c r="XCT2061" s="1"/>
      <c r="XCU2061" s="1"/>
      <c r="XCV2061" s="1"/>
      <c r="XCW2061" s="1"/>
      <c r="XCX2061" s="1"/>
      <c r="XCY2061" s="1"/>
      <c r="XCZ2061" s="1"/>
      <c r="XDA2061" s="1"/>
      <c r="XDB2061" s="1"/>
      <c r="XDC2061" s="1"/>
      <c r="XDD2061" s="1"/>
      <c r="XDE2061" s="1"/>
      <c r="XDF2061" s="1"/>
      <c r="XDG2061" s="1"/>
      <c r="XDH2061" s="1"/>
      <c r="XDI2061" s="1"/>
      <c r="XDJ2061" s="1"/>
      <c r="XDK2061" s="1"/>
      <c r="XDL2061" s="1"/>
      <c r="XDM2061" s="1"/>
      <c r="XDN2061" s="1"/>
      <c r="XDO2061" s="1"/>
      <c r="XDP2061" s="1"/>
      <c r="XDQ2061" s="1"/>
      <c r="XDR2061" s="1"/>
      <c r="XDS2061" s="1"/>
      <c r="XDT2061" s="1"/>
      <c r="XDU2061" s="1"/>
      <c r="XDV2061" s="1"/>
      <c r="XDW2061" s="1"/>
      <c r="XDX2061" s="1"/>
      <c r="XDY2061" s="1"/>
      <c r="XDZ2061" s="1"/>
      <c r="XEA2061" s="1"/>
      <c r="XEB2061" s="1"/>
      <c r="XEC2061" s="1"/>
      <c r="XED2061" s="1"/>
      <c r="XEE2061" s="1"/>
      <c r="XEF2061" s="1"/>
      <c r="XEG2061" s="1"/>
      <c r="XEH2061" s="1"/>
      <c r="XEI2061" s="1"/>
      <c r="XEJ2061" s="1"/>
      <c r="XEK2061" s="1"/>
      <c r="XEL2061" s="1"/>
      <c r="XEM2061" s="1"/>
      <c r="XEN2061" s="1"/>
      <c r="XEO2061" s="1"/>
      <c r="XEP2061" s="1"/>
      <c r="XEQ2061" s="1"/>
      <c r="XER2061" s="1"/>
      <c r="XES2061" s="1"/>
      <c r="XET2061" s="1"/>
      <c r="XEU2061" s="1"/>
      <c r="XEV2061" s="1"/>
      <c r="XEW2061" s="1"/>
      <c r="XEX2061" s="1"/>
      <c r="XEY2061" s="1"/>
      <c r="XEZ2061" s="1"/>
      <c r="XFA2061" s="1"/>
      <c r="XFB2061" s="1"/>
      <c r="XFC2061" s="1"/>
      <c r="XFD2061" s="1"/>
    </row>
    <row r="2062" s="4" customFormat="1" customHeight="1" spans="1:16384">
      <c r="A2062" s="13">
        <v>2059</v>
      </c>
      <c r="B2062" s="14" t="s">
        <v>4413</v>
      </c>
      <c r="C2062" s="51" t="s">
        <v>4514</v>
      </c>
      <c r="D2062" s="21" t="s">
        <v>4515</v>
      </c>
      <c r="E2062" s="33">
        <v>2</v>
      </c>
      <c r="F2062" s="33" t="s">
        <v>36</v>
      </c>
      <c r="G2062" s="14">
        <v>340</v>
      </c>
      <c r="H2062" s="14"/>
      <c r="I2062" s="45">
        <f t="shared" si="62"/>
        <v>680</v>
      </c>
      <c r="J2062" s="14" t="s">
        <v>209</v>
      </c>
      <c r="K2062" s="14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  <c r="IR2062" s="1"/>
      <c r="IS2062" s="1"/>
      <c r="IT2062" s="1"/>
      <c r="IU2062" s="1"/>
      <c r="IV2062" s="1"/>
      <c r="IW2062" s="1"/>
      <c r="IX2062" s="1"/>
      <c r="IY2062" s="1"/>
      <c r="IZ2062" s="1"/>
      <c r="JA2062" s="1"/>
      <c r="JB2062" s="1"/>
      <c r="JC2062" s="1"/>
      <c r="JD2062" s="1"/>
      <c r="JE2062" s="1"/>
      <c r="JF2062" s="1"/>
      <c r="JG2062" s="1"/>
      <c r="JH2062" s="1"/>
      <c r="JI2062" s="1"/>
      <c r="JJ2062" s="1"/>
      <c r="JK2062" s="1"/>
      <c r="JL2062" s="1"/>
      <c r="JM2062" s="1"/>
      <c r="JN2062" s="1"/>
      <c r="JO2062" s="1"/>
      <c r="JP2062" s="1"/>
      <c r="JQ2062" s="1"/>
      <c r="JR2062" s="1"/>
      <c r="JS2062" s="1"/>
      <c r="JT2062" s="1"/>
      <c r="JU2062" s="1"/>
      <c r="JV2062" s="1"/>
      <c r="JW2062" s="1"/>
      <c r="JX2062" s="1"/>
      <c r="JY2062" s="1"/>
      <c r="JZ2062" s="1"/>
      <c r="KA2062" s="1"/>
      <c r="KB2062" s="1"/>
      <c r="KC2062" s="1"/>
      <c r="KD2062" s="1"/>
      <c r="KE2062" s="1"/>
      <c r="KF2062" s="1"/>
      <c r="KG2062" s="1"/>
      <c r="KH2062" s="1"/>
      <c r="KI2062" s="1"/>
      <c r="KJ2062" s="1"/>
      <c r="KK2062" s="1"/>
      <c r="KL2062" s="1"/>
      <c r="KM2062" s="1"/>
      <c r="KN2062" s="1"/>
      <c r="KO2062" s="1"/>
      <c r="KP2062" s="1"/>
      <c r="KQ2062" s="1"/>
      <c r="KR2062" s="1"/>
      <c r="KS2062" s="1"/>
      <c r="KT2062" s="1"/>
      <c r="KU2062" s="1"/>
      <c r="KV2062" s="1"/>
      <c r="KW2062" s="1"/>
      <c r="KX2062" s="1"/>
      <c r="KY2062" s="1"/>
      <c r="KZ2062" s="1"/>
      <c r="LA2062" s="1"/>
      <c r="LB2062" s="1"/>
      <c r="LC2062" s="1"/>
      <c r="LD2062" s="1"/>
      <c r="LE2062" s="1"/>
      <c r="LF2062" s="1"/>
      <c r="LG2062" s="1"/>
      <c r="LH2062" s="1"/>
      <c r="LI2062" s="1"/>
      <c r="LJ2062" s="1"/>
      <c r="LK2062" s="1"/>
      <c r="LL2062" s="1"/>
      <c r="LM2062" s="1"/>
      <c r="LN2062" s="1"/>
      <c r="LO2062" s="1"/>
      <c r="LP2062" s="1"/>
      <c r="LQ2062" s="1"/>
      <c r="LR2062" s="1"/>
      <c r="LS2062" s="1"/>
      <c r="LT2062" s="1"/>
      <c r="LU2062" s="1"/>
      <c r="LV2062" s="1"/>
      <c r="LW2062" s="1"/>
      <c r="LX2062" s="1"/>
      <c r="LY2062" s="1"/>
      <c r="LZ2062" s="1"/>
      <c r="MA2062" s="1"/>
      <c r="MB2062" s="1"/>
      <c r="MC2062" s="1"/>
      <c r="MD2062" s="1"/>
      <c r="ME2062" s="1"/>
      <c r="MF2062" s="1"/>
      <c r="MG2062" s="1"/>
      <c r="MH2062" s="1"/>
      <c r="MI2062" s="1"/>
      <c r="MJ2062" s="1"/>
      <c r="MK2062" s="1"/>
      <c r="ML2062" s="1"/>
      <c r="MM2062" s="1"/>
      <c r="MN2062" s="1"/>
      <c r="MO2062" s="1"/>
      <c r="MP2062" s="1"/>
      <c r="MQ2062" s="1"/>
      <c r="MR2062" s="1"/>
      <c r="MS2062" s="1"/>
      <c r="MT2062" s="1"/>
      <c r="MU2062" s="1"/>
      <c r="MV2062" s="1"/>
      <c r="MW2062" s="1"/>
      <c r="MX2062" s="1"/>
      <c r="MY2062" s="1"/>
      <c r="MZ2062" s="1"/>
      <c r="NA2062" s="1"/>
      <c r="NB2062" s="1"/>
      <c r="NC2062" s="1"/>
      <c r="ND2062" s="1"/>
      <c r="NE2062" s="1"/>
      <c r="NF2062" s="1"/>
      <c r="NG2062" s="1"/>
      <c r="NH2062" s="1"/>
      <c r="NI2062" s="1"/>
      <c r="NJ2062" s="1"/>
      <c r="NK2062" s="1"/>
      <c r="NL2062" s="1"/>
      <c r="NM2062" s="1"/>
      <c r="NN2062" s="1"/>
      <c r="NO2062" s="1"/>
      <c r="NP2062" s="1"/>
      <c r="NQ2062" s="1"/>
      <c r="NR2062" s="1"/>
      <c r="NS2062" s="1"/>
      <c r="NT2062" s="1"/>
      <c r="NU2062" s="1"/>
      <c r="NV2062" s="1"/>
      <c r="NW2062" s="1"/>
      <c r="NX2062" s="1"/>
      <c r="NY2062" s="1"/>
      <c r="NZ2062" s="1"/>
      <c r="OA2062" s="1"/>
      <c r="OB2062" s="1"/>
      <c r="OC2062" s="1"/>
      <c r="OD2062" s="1"/>
      <c r="OE2062" s="1"/>
      <c r="OF2062" s="1"/>
      <c r="OG2062" s="1"/>
      <c r="OH2062" s="1"/>
      <c r="OI2062" s="1"/>
      <c r="OJ2062" s="1"/>
      <c r="OK2062" s="1"/>
      <c r="OL2062" s="1"/>
      <c r="OM2062" s="1"/>
      <c r="ON2062" s="1"/>
      <c r="OO2062" s="1"/>
      <c r="OP2062" s="1"/>
      <c r="OQ2062" s="1"/>
      <c r="OR2062" s="1"/>
      <c r="OS2062" s="1"/>
      <c r="OT2062" s="1"/>
      <c r="OU2062" s="1"/>
      <c r="OV2062" s="1"/>
      <c r="OW2062" s="1"/>
      <c r="OX2062" s="1"/>
      <c r="OY2062" s="1"/>
      <c r="OZ2062" s="1"/>
      <c r="PA2062" s="1"/>
      <c r="PB2062" s="1"/>
      <c r="PC2062" s="1"/>
      <c r="PD2062" s="1"/>
      <c r="PE2062" s="1"/>
      <c r="PF2062" s="1"/>
      <c r="PG2062" s="1"/>
      <c r="PH2062" s="1"/>
      <c r="PI2062" s="1"/>
      <c r="PJ2062" s="1"/>
      <c r="PK2062" s="1"/>
      <c r="PL2062" s="1"/>
      <c r="PM2062" s="1"/>
      <c r="PN2062" s="1"/>
      <c r="PO2062" s="1"/>
      <c r="PP2062" s="1"/>
      <c r="PQ2062" s="1"/>
      <c r="PR2062" s="1"/>
      <c r="PS2062" s="1"/>
      <c r="PT2062" s="1"/>
      <c r="PU2062" s="1"/>
      <c r="PV2062" s="1"/>
      <c r="PW2062" s="1"/>
      <c r="PX2062" s="1"/>
      <c r="PY2062" s="1"/>
      <c r="PZ2062" s="1"/>
      <c r="QA2062" s="1"/>
      <c r="QB2062" s="1"/>
      <c r="QC2062" s="1"/>
      <c r="QD2062" s="1"/>
      <c r="QE2062" s="1"/>
      <c r="QF2062" s="1"/>
      <c r="QG2062" s="1"/>
      <c r="QH2062" s="1"/>
      <c r="QI2062" s="1"/>
      <c r="QJ2062" s="1"/>
      <c r="QK2062" s="1"/>
      <c r="QL2062" s="1"/>
      <c r="QM2062" s="1"/>
      <c r="QN2062" s="1"/>
      <c r="QO2062" s="1"/>
      <c r="QP2062" s="1"/>
      <c r="QQ2062" s="1"/>
      <c r="QR2062" s="1"/>
      <c r="QS2062" s="1"/>
      <c r="QT2062" s="1"/>
      <c r="QU2062" s="1"/>
      <c r="QV2062" s="1"/>
      <c r="QW2062" s="1"/>
      <c r="QX2062" s="1"/>
      <c r="QY2062" s="1"/>
      <c r="QZ2062" s="1"/>
      <c r="RA2062" s="1"/>
      <c r="RB2062" s="1"/>
      <c r="RC2062" s="1"/>
      <c r="RD2062" s="1"/>
      <c r="RE2062" s="1"/>
      <c r="RF2062" s="1"/>
      <c r="RG2062" s="1"/>
      <c r="RH2062" s="1"/>
      <c r="RI2062" s="1"/>
      <c r="RJ2062" s="1"/>
      <c r="RK2062" s="1"/>
      <c r="RL2062" s="1"/>
      <c r="RM2062" s="1"/>
      <c r="RN2062" s="1"/>
      <c r="RO2062" s="1"/>
      <c r="RP2062" s="1"/>
      <c r="RQ2062" s="1"/>
      <c r="RR2062" s="1"/>
      <c r="RS2062" s="1"/>
      <c r="RT2062" s="1"/>
      <c r="RU2062" s="1"/>
      <c r="RV2062" s="1"/>
      <c r="RW2062" s="1"/>
      <c r="RX2062" s="1"/>
      <c r="RY2062" s="1"/>
      <c r="RZ2062" s="1"/>
      <c r="SA2062" s="1"/>
      <c r="SB2062" s="1"/>
      <c r="SC2062" s="1"/>
      <c r="SD2062" s="1"/>
      <c r="SE2062" s="1"/>
      <c r="SF2062" s="1"/>
      <c r="SG2062" s="1"/>
      <c r="SH2062" s="1"/>
      <c r="SI2062" s="1"/>
      <c r="SJ2062" s="1"/>
      <c r="SK2062" s="1"/>
      <c r="SL2062" s="1"/>
      <c r="SM2062" s="1"/>
      <c r="SN2062" s="1"/>
      <c r="SO2062" s="1"/>
      <c r="SP2062" s="1"/>
      <c r="SQ2062" s="1"/>
      <c r="SR2062" s="1"/>
      <c r="SS2062" s="1"/>
      <c r="ST2062" s="1"/>
      <c r="SU2062" s="1"/>
      <c r="SV2062" s="1"/>
      <c r="SW2062" s="1"/>
      <c r="SX2062" s="1"/>
      <c r="SY2062" s="1"/>
      <c r="SZ2062" s="1"/>
      <c r="TA2062" s="1"/>
      <c r="TB2062" s="1"/>
      <c r="TC2062" s="1"/>
      <c r="TD2062" s="1"/>
      <c r="TE2062" s="1"/>
      <c r="TF2062" s="1"/>
      <c r="TG2062" s="1"/>
      <c r="TH2062" s="1"/>
      <c r="TI2062" s="1"/>
      <c r="TJ2062" s="1"/>
      <c r="TK2062" s="1"/>
      <c r="TL2062" s="1"/>
      <c r="TM2062" s="1"/>
      <c r="TN2062" s="1"/>
      <c r="TO2062" s="1"/>
      <c r="TP2062" s="1"/>
      <c r="TQ2062" s="1"/>
      <c r="TR2062" s="1"/>
      <c r="TS2062" s="1"/>
      <c r="TT2062" s="1"/>
      <c r="TU2062" s="1"/>
      <c r="TV2062" s="1"/>
      <c r="TW2062" s="1"/>
      <c r="TX2062" s="1"/>
      <c r="TY2062" s="1"/>
      <c r="TZ2062" s="1"/>
      <c r="UA2062" s="1"/>
      <c r="UB2062" s="1"/>
      <c r="UC2062" s="1"/>
      <c r="UD2062" s="1"/>
      <c r="UE2062" s="1"/>
      <c r="UF2062" s="1"/>
      <c r="UG2062" s="1"/>
      <c r="UH2062" s="1"/>
      <c r="UI2062" s="1"/>
      <c r="UJ2062" s="1"/>
      <c r="UK2062" s="1"/>
      <c r="UL2062" s="1"/>
      <c r="UM2062" s="1"/>
      <c r="UN2062" s="1"/>
      <c r="UO2062" s="1"/>
      <c r="UP2062" s="1"/>
      <c r="UQ2062" s="1"/>
      <c r="UR2062" s="1"/>
      <c r="US2062" s="1"/>
      <c r="UT2062" s="1"/>
      <c r="UU2062" s="1"/>
      <c r="UV2062" s="1"/>
      <c r="UW2062" s="1"/>
      <c r="UX2062" s="1"/>
      <c r="UY2062" s="1"/>
      <c r="UZ2062" s="1"/>
      <c r="VA2062" s="1"/>
      <c r="VB2062" s="1"/>
      <c r="VC2062" s="1"/>
      <c r="VD2062" s="1"/>
      <c r="VE2062" s="1"/>
      <c r="VF2062" s="1"/>
      <c r="VG2062" s="1"/>
      <c r="VH2062" s="1"/>
      <c r="VI2062" s="1"/>
      <c r="VJ2062" s="1"/>
      <c r="VK2062" s="1"/>
      <c r="VL2062" s="1"/>
      <c r="VM2062" s="1"/>
      <c r="VN2062" s="1"/>
      <c r="VO2062" s="1"/>
      <c r="VP2062" s="1"/>
      <c r="VQ2062" s="1"/>
      <c r="VR2062" s="1"/>
      <c r="VS2062" s="1"/>
      <c r="VT2062" s="1"/>
      <c r="VU2062" s="1"/>
      <c r="VV2062" s="1"/>
      <c r="VW2062" s="1"/>
      <c r="VX2062" s="1"/>
      <c r="VY2062" s="1"/>
      <c r="VZ2062" s="1"/>
      <c r="WA2062" s="1"/>
      <c r="WB2062" s="1"/>
      <c r="WC2062" s="1"/>
      <c r="WD2062" s="1"/>
      <c r="WE2062" s="1"/>
      <c r="WF2062" s="1"/>
      <c r="WG2062" s="1"/>
      <c r="WH2062" s="1"/>
      <c r="WI2062" s="1"/>
      <c r="WJ2062" s="1"/>
      <c r="WK2062" s="1"/>
      <c r="WL2062" s="1"/>
      <c r="WM2062" s="1"/>
      <c r="WN2062" s="1"/>
      <c r="WO2062" s="1"/>
      <c r="WP2062" s="1"/>
      <c r="WQ2062" s="1"/>
      <c r="WR2062" s="1"/>
      <c r="WS2062" s="1"/>
      <c r="WT2062" s="1"/>
      <c r="WU2062" s="1"/>
      <c r="WV2062" s="1"/>
      <c r="WW2062" s="1"/>
      <c r="WX2062" s="1"/>
      <c r="WY2062" s="1"/>
      <c r="WZ2062" s="1"/>
      <c r="XA2062" s="1"/>
      <c r="XB2062" s="1"/>
      <c r="XC2062" s="1"/>
      <c r="XD2062" s="1"/>
      <c r="XE2062" s="1"/>
      <c r="XF2062" s="1"/>
      <c r="XG2062" s="1"/>
      <c r="XH2062" s="1"/>
      <c r="XI2062" s="1"/>
      <c r="XJ2062" s="1"/>
      <c r="XK2062" s="1"/>
      <c r="XL2062" s="1"/>
      <c r="XM2062" s="1"/>
      <c r="XN2062" s="1"/>
      <c r="XO2062" s="1"/>
      <c r="XP2062" s="1"/>
      <c r="XQ2062" s="1"/>
      <c r="XR2062" s="1"/>
      <c r="XS2062" s="1"/>
      <c r="XT2062" s="1"/>
      <c r="XU2062" s="1"/>
      <c r="XV2062" s="1"/>
      <c r="XW2062" s="1"/>
      <c r="XX2062" s="1"/>
      <c r="XY2062" s="1"/>
      <c r="XZ2062" s="1"/>
      <c r="YA2062" s="1"/>
      <c r="YB2062" s="1"/>
      <c r="YC2062" s="1"/>
      <c r="YD2062" s="1"/>
      <c r="YE2062" s="1"/>
      <c r="YF2062" s="1"/>
      <c r="YG2062" s="1"/>
      <c r="YH2062" s="1"/>
      <c r="YI2062" s="1"/>
      <c r="YJ2062" s="1"/>
      <c r="YK2062" s="1"/>
      <c r="YL2062" s="1"/>
      <c r="YM2062" s="1"/>
      <c r="YN2062" s="1"/>
      <c r="YO2062" s="1"/>
      <c r="YP2062" s="1"/>
      <c r="YQ2062" s="1"/>
      <c r="YR2062" s="1"/>
      <c r="YS2062" s="1"/>
      <c r="YT2062" s="1"/>
      <c r="YU2062" s="1"/>
      <c r="YV2062" s="1"/>
      <c r="YW2062" s="1"/>
      <c r="YX2062" s="1"/>
      <c r="YY2062" s="1"/>
      <c r="YZ2062" s="1"/>
      <c r="ZA2062" s="1"/>
      <c r="ZB2062" s="1"/>
      <c r="ZC2062" s="1"/>
      <c r="ZD2062" s="1"/>
      <c r="ZE2062" s="1"/>
      <c r="ZF2062" s="1"/>
      <c r="ZG2062" s="1"/>
      <c r="ZH2062" s="1"/>
      <c r="ZI2062" s="1"/>
      <c r="ZJ2062" s="1"/>
      <c r="ZK2062" s="1"/>
      <c r="ZL2062" s="1"/>
      <c r="ZM2062" s="1"/>
      <c r="ZN2062" s="1"/>
      <c r="ZO2062" s="1"/>
      <c r="ZP2062" s="1"/>
      <c r="ZQ2062" s="1"/>
      <c r="ZR2062" s="1"/>
      <c r="ZS2062" s="1"/>
      <c r="ZT2062" s="1"/>
      <c r="ZU2062" s="1"/>
      <c r="ZV2062" s="1"/>
      <c r="ZW2062" s="1"/>
      <c r="ZX2062" s="1"/>
      <c r="ZY2062" s="1"/>
      <c r="ZZ2062" s="1"/>
      <c r="AAA2062" s="1"/>
      <c r="AAB2062" s="1"/>
      <c r="AAC2062" s="1"/>
      <c r="AAD2062" s="1"/>
      <c r="AAE2062" s="1"/>
      <c r="AAF2062" s="1"/>
      <c r="AAG2062" s="1"/>
      <c r="AAH2062" s="1"/>
      <c r="AAI2062" s="1"/>
      <c r="AAJ2062" s="1"/>
      <c r="AAK2062" s="1"/>
      <c r="AAL2062" s="1"/>
      <c r="AAM2062" s="1"/>
      <c r="AAN2062" s="1"/>
      <c r="AAO2062" s="1"/>
      <c r="AAP2062" s="1"/>
      <c r="AAQ2062" s="1"/>
      <c r="AAR2062" s="1"/>
      <c r="AAS2062" s="1"/>
      <c r="AAT2062" s="1"/>
      <c r="AAU2062" s="1"/>
      <c r="AAV2062" s="1"/>
      <c r="AAW2062" s="1"/>
      <c r="AAX2062" s="1"/>
      <c r="AAY2062" s="1"/>
      <c r="AAZ2062" s="1"/>
      <c r="ABA2062" s="1"/>
      <c r="ABB2062" s="1"/>
      <c r="ABC2062" s="1"/>
      <c r="ABD2062" s="1"/>
      <c r="ABE2062" s="1"/>
      <c r="ABF2062" s="1"/>
      <c r="ABG2062" s="1"/>
      <c r="ABH2062" s="1"/>
      <c r="ABI2062" s="1"/>
      <c r="ABJ2062" s="1"/>
      <c r="ABK2062" s="1"/>
      <c r="ABL2062" s="1"/>
      <c r="ABM2062" s="1"/>
      <c r="ABN2062" s="1"/>
      <c r="ABO2062" s="1"/>
      <c r="ABP2062" s="1"/>
      <c r="ABQ2062" s="1"/>
      <c r="ABR2062" s="1"/>
      <c r="ABS2062" s="1"/>
      <c r="ABT2062" s="1"/>
      <c r="ABU2062" s="1"/>
      <c r="ABV2062" s="1"/>
      <c r="ABW2062" s="1"/>
      <c r="ABX2062" s="1"/>
      <c r="ABY2062" s="1"/>
      <c r="ABZ2062" s="1"/>
      <c r="ACA2062" s="1"/>
      <c r="ACB2062" s="1"/>
      <c r="ACC2062" s="1"/>
      <c r="ACD2062" s="1"/>
      <c r="ACE2062" s="1"/>
      <c r="ACF2062" s="1"/>
      <c r="ACG2062" s="1"/>
      <c r="ACH2062" s="1"/>
      <c r="ACI2062" s="1"/>
      <c r="ACJ2062" s="1"/>
      <c r="ACK2062" s="1"/>
      <c r="ACL2062" s="1"/>
      <c r="ACM2062" s="1"/>
      <c r="ACN2062" s="1"/>
      <c r="ACO2062" s="1"/>
      <c r="ACP2062" s="1"/>
      <c r="ACQ2062" s="1"/>
      <c r="ACR2062" s="1"/>
      <c r="ACS2062" s="1"/>
      <c r="ACT2062" s="1"/>
      <c r="ACU2062" s="1"/>
      <c r="ACV2062" s="1"/>
      <c r="ACW2062" s="1"/>
      <c r="ACX2062" s="1"/>
      <c r="ACY2062" s="1"/>
      <c r="ACZ2062" s="1"/>
      <c r="ADA2062" s="1"/>
      <c r="ADB2062" s="1"/>
      <c r="ADC2062" s="1"/>
      <c r="ADD2062" s="1"/>
      <c r="ADE2062" s="1"/>
      <c r="ADF2062" s="1"/>
      <c r="ADG2062" s="1"/>
      <c r="ADH2062" s="1"/>
      <c r="ADI2062" s="1"/>
      <c r="ADJ2062" s="1"/>
      <c r="ADK2062" s="1"/>
      <c r="ADL2062" s="1"/>
      <c r="ADM2062" s="1"/>
      <c r="ADN2062" s="1"/>
      <c r="ADO2062" s="1"/>
      <c r="ADP2062" s="1"/>
      <c r="ADQ2062" s="1"/>
      <c r="ADR2062" s="1"/>
      <c r="ADS2062" s="1"/>
      <c r="ADT2062" s="1"/>
      <c r="ADU2062" s="1"/>
      <c r="ADV2062" s="1"/>
      <c r="ADW2062" s="1"/>
      <c r="ADX2062" s="1"/>
      <c r="ADY2062" s="1"/>
      <c r="ADZ2062" s="1"/>
      <c r="AEA2062" s="1"/>
      <c r="AEB2062" s="1"/>
      <c r="AEC2062" s="1"/>
      <c r="AED2062" s="1"/>
      <c r="AEE2062" s="1"/>
      <c r="AEF2062" s="1"/>
      <c r="AEG2062" s="1"/>
      <c r="AEH2062" s="1"/>
      <c r="AEI2062" s="1"/>
      <c r="AEJ2062" s="1"/>
      <c r="AEK2062" s="1"/>
      <c r="AEL2062" s="1"/>
      <c r="AEM2062" s="1"/>
      <c r="AEN2062" s="1"/>
      <c r="AEO2062" s="1"/>
      <c r="AEP2062" s="1"/>
      <c r="AEQ2062" s="1"/>
      <c r="AER2062" s="1"/>
      <c r="AES2062" s="1"/>
      <c r="AET2062" s="1"/>
      <c r="AEU2062" s="1"/>
      <c r="AEV2062" s="1"/>
      <c r="AEW2062" s="1"/>
      <c r="AEX2062" s="1"/>
      <c r="AEY2062" s="1"/>
      <c r="AEZ2062" s="1"/>
      <c r="AFA2062" s="1"/>
      <c r="AFB2062" s="1"/>
      <c r="AFC2062" s="1"/>
      <c r="AFD2062" s="1"/>
      <c r="AFE2062" s="1"/>
      <c r="AFF2062" s="1"/>
      <c r="AFG2062" s="1"/>
      <c r="AFH2062" s="1"/>
      <c r="AFI2062" s="1"/>
      <c r="AFJ2062" s="1"/>
      <c r="AFK2062" s="1"/>
      <c r="AFL2062" s="1"/>
      <c r="AFM2062" s="1"/>
      <c r="AFN2062" s="1"/>
      <c r="AFO2062" s="1"/>
      <c r="AFP2062" s="1"/>
      <c r="AFQ2062" s="1"/>
      <c r="AFR2062" s="1"/>
      <c r="AFS2062" s="1"/>
      <c r="AFT2062" s="1"/>
      <c r="AFU2062" s="1"/>
      <c r="AFV2062" s="1"/>
      <c r="AFW2062" s="1"/>
      <c r="AFX2062" s="1"/>
      <c r="AFY2062" s="1"/>
      <c r="AFZ2062" s="1"/>
      <c r="AGA2062" s="1"/>
      <c r="AGB2062" s="1"/>
      <c r="AGC2062" s="1"/>
      <c r="AGD2062" s="1"/>
      <c r="AGE2062" s="1"/>
      <c r="AGF2062" s="1"/>
      <c r="AGG2062" s="1"/>
      <c r="AGH2062" s="1"/>
      <c r="AGI2062" s="1"/>
      <c r="AGJ2062" s="1"/>
      <c r="AGK2062" s="1"/>
      <c r="AGL2062" s="1"/>
      <c r="AGM2062" s="1"/>
      <c r="AGN2062" s="1"/>
      <c r="AGO2062" s="1"/>
      <c r="AGP2062" s="1"/>
      <c r="AGQ2062" s="1"/>
      <c r="AGR2062" s="1"/>
      <c r="AGS2062" s="1"/>
      <c r="AGT2062" s="1"/>
      <c r="AGU2062" s="1"/>
      <c r="AGV2062" s="1"/>
      <c r="AGW2062" s="1"/>
      <c r="AGX2062" s="1"/>
      <c r="AGY2062" s="1"/>
      <c r="AGZ2062" s="1"/>
      <c r="AHA2062" s="1"/>
      <c r="AHB2062" s="1"/>
      <c r="AHC2062" s="1"/>
      <c r="AHD2062" s="1"/>
      <c r="AHE2062" s="1"/>
      <c r="AHF2062" s="1"/>
      <c r="AHG2062" s="1"/>
      <c r="AHH2062" s="1"/>
      <c r="AHI2062" s="1"/>
      <c r="AHJ2062" s="1"/>
      <c r="AHK2062" s="1"/>
      <c r="AHL2062" s="1"/>
      <c r="AHM2062" s="1"/>
      <c r="AHN2062" s="1"/>
      <c r="AHO2062" s="1"/>
      <c r="AHP2062" s="1"/>
      <c r="AHQ2062" s="1"/>
      <c r="AHR2062" s="1"/>
      <c r="AHS2062" s="1"/>
      <c r="AHT2062" s="1"/>
      <c r="AHU2062" s="1"/>
      <c r="AHV2062" s="1"/>
      <c r="AHW2062" s="1"/>
      <c r="AHX2062" s="1"/>
      <c r="AHY2062" s="1"/>
      <c r="AHZ2062" s="1"/>
      <c r="AIA2062" s="1"/>
      <c r="AIB2062" s="1"/>
      <c r="AIC2062" s="1"/>
      <c r="AID2062" s="1"/>
      <c r="AIE2062" s="1"/>
      <c r="AIF2062" s="1"/>
      <c r="AIG2062" s="1"/>
      <c r="AIH2062" s="1"/>
      <c r="AII2062" s="1"/>
      <c r="AIJ2062" s="1"/>
      <c r="AIK2062" s="1"/>
      <c r="AIL2062" s="1"/>
      <c r="AIM2062" s="1"/>
      <c r="AIN2062" s="1"/>
      <c r="AIO2062" s="1"/>
      <c r="AIP2062" s="1"/>
      <c r="AIQ2062" s="1"/>
      <c r="AIR2062" s="1"/>
      <c r="AIS2062" s="1"/>
      <c r="AIT2062" s="1"/>
      <c r="AIU2062" s="1"/>
      <c r="AIV2062" s="1"/>
      <c r="AIW2062" s="1"/>
      <c r="AIX2062" s="1"/>
      <c r="AIY2062" s="1"/>
      <c r="AIZ2062" s="1"/>
      <c r="AJA2062" s="1"/>
      <c r="AJB2062" s="1"/>
      <c r="AJC2062" s="1"/>
      <c r="AJD2062" s="1"/>
      <c r="AJE2062" s="1"/>
      <c r="AJF2062" s="1"/>
      <c r="AJG2062" s="1"/>
      <c r="AJH2062" s="1"/>
      <c r="AJI2062" s="1"/>
      <c r="AJJ2062" s="1"/>
      <c r="AJK2062" s="1"/>
      <c r="AJL2062" s="1"/>
      <c r="AJM2062" s="1"/>
      <c r="AJN2062" s="1"/>
      <c r="AJO2062" s="1"/>
      <c r="AJP2062" s="1"/>
      <c r="AJQ2062" s="1"/>
      <c r="AJR2062" s="1"/>
      <c r="AJS2062" s="1"/>
      <c r="AJT2062" s="1"/>
      <c r="AJU2062" s="1"/>
      <c r="AJV2062" s="1"/>
      <c r="AJW2062" s="1"/>
      <c r="AJX2062" s="1"/>
      <c r="AJY2062" s="1"/>
      <c r="AJZ2062" s="1"/>
      <c r="AKA2062" s="1"/>
      <c r="AKB2062" s="1"/>
      <c r="AKC2062" s="1"/>
      <c r="AKD2062" s="1"/>
      <c r="AKE2062" s="1"/>
      <c r="AKF2062" s="1"/>
      <c r="AKG2062" s="1"/>
      <c r="AKH2062" s="1"/>
      <c r="AKI2062" s="1"/>
      <c r="AKJ2062" s="1"/>
      <c r="AKK2062" s="1"/>
      <c r="AKL2062" s="1"/>
      <c r="AKM2062" s="1"/>
      <c r="AKN2062" s="1"/>
      <c r="AKO2062" s="1"/>
      <c r="AKP2062" s="1"/>
      <c r="AKQ2062" s="1"/>
      <c r="AKR2062" s="1"/>
      <c r="AKS2062" s="1"/>
      <c r="AKT2062" s="1"/>
      <c r="AKU2062" s="1"/>
      <c r="AKV2062" s="1"/>
      <c r="AKW2062" s="1"/>
      <c r="AKX2062" s="1"/>
      <c r="AKY2062" s="1"/>
      <c r="AKZ2062" s="1"/>
      <c r="ALA2062" s="1"/>
      <c r="ALB2062" s="1"/>
      <c r="ALC2062" s="1"/>
      <c r="ALD2062" s="1"/>
      <c r="ALE2062" s="1"/>
      <c r="ALF2062" s="1"/>
      <c r="ALG2062" s="1"/>
      <c r="ALH2062" s="1"/>
      <c r="ALI2062" s="1"/>
      <c r="ALJ2062" s="1"/>
      <c r="ALK2062" s="1"/>
      <c r="ALL2062" s="1"/>
      <c r="ALM2062" s="1"/>
      <c r="ALN2062" s="1"/>
      <c r="ALO2062" s="1"/>
      <c r="ALP2062" s="1"/>
      <c r="ALQ2062" s="1"/>
      <c r="ALR2062" s="1"/>
      <c r="ALS2062" s="1"/>
      <c r="ALT2062" s="1"/>
      <c r="ALU2062" s="1"/>
      <c r="ALV2062" s="1"/>
      <c r="ALW2062" s="1"/>
      <c r="ALX2062" s="1"/>
      <c r="ALY2062" s="1"/>
      <c r="ALZ2062" s="1"/>
      <c r="AMA2062" s="1"/>
      <c r="AMB2062" s="1"/>
      <c r="AMC2062" s="1"/>
      <c r="AMD2062" s="1"/>
      <c r="AME2062" s="1"/>
      <c r="AMF2062" s="1"/>
      <c r="AMG2062" s="1"/>
      <c r="AMH2062" s="1"/>
      <c r="AMI2062" s="1"/>
      <c r="AMJ2062" s="1"/>
      <c r="AMK2062" s="1"/>
      <c r="AML2062" s="1"/>
      <c r="AMM2062" s="1"/>
      <c r="AMN2062" s="1"/>
      <c r="AMO2062" s="1"/>
      <c r="AMP2062" s="1"/>
      <c r="AMQ2062" s="1"/>
      <c r="AMR2062" s="1"/>
      <c r="AMS2062" s="1"/>
      <c r="AMT2062" s="1"/>
      <c r="AMU2062" s="1"/>
      <c r="AMV2062" s="1"/>
      <c r="AMW2062" s="1"/>
      <c r="AMX2062" s="1"/>
      <c r="AMY2062" s="1"/>
      <c r="AMZ2062" s="1"/>
      <c r="ANA2062" s="1"/>
      <c r="ANB2062" s="1"/>
      <c r="ANC2062" s="1"/>
      <c r="AND2062" s="1"/>
      <c r="ANE2062" s="1"/>
      <c r="ANF2062" s="1"/>
      <c r="ANG2062" s="1"/>
      <c r="ANH2062" s="1"/>
      <c r="ANI2062" s="1"/>
      <c r="ANJ2062" s="1"/>
      <c r="ANK2062" s="1"/>
      <c r="ANL2062" s="1"/>
      <c r="ANM2062" s="1"/>
      <c r="ANN2062" s="1"/>
      <c r="ANO2062" s="1"/>
      <c r="ANP2062" s="1"/>
      <c r="ANQ2062" s="1"/>
      <c r="ANR2062" s="1"/>
      <c r="ANS2062" s="1"/>
      <c r="ANT2062" s="1"/>
      <c r="ANU2062" s="1"/>
      <c r="ANV2062" s="1"/>
      <c r="ANW2062" s="1"/>
      <c r="ANX2062" s="1"/>
      <c r="ANY2062" s="1"/>
      <c r="ANZ2062" s="1"/>
      <c r="AOA2062" s="1"/>
      <c r="AOB2062" s="1"/>
      <c r="AOC2062" s="1"/>
      <c r="AOD2062" s="1"/>
      <c r="AOE2062" s="1"/>
      <c r="AOF2062" s="1"/>
      <c r="AOG2062" s="1"/>
      <c r="AOH2062" s="1"/>
      <c r="AOI2062" s="1"/>
      <c r="AOJ2062" s="1"/>
      <c r="AOK2062" s="1"/>
      <c r="AOL2062" s="1"/>
      <c r="AOM2062" s="1"/>
      <c r="AON2062" s="1"/>
      <c r="AOO2062" s="1"/>
      <c r="AOP2062" s="1"/>
      <c r="AOQ2062" s="1"/>
      <c r="AOR2062" s="1"/>
      <c r="AOS2062" s="1"/>
      <c r="AOT2062" s="1"/>
      <c r="AOU2062" s="1"/>
      <c r="AOV2062" s="1"/>
      <c r="AOW2062" s="1"/>
      <c r="AOX2062" s="1"/>
      <c r="AOY2062" s="1"/>
      <c r="AOZ2062" s="1"/>
      <c r="APA2062" s="1"/>
      <c r="APB2062" s="1"/>
      <c r="APC2062" s="1"/>
      <c r="APD2062" s="1"/>
      <c r="APE2062" s="1"/>
      <c r="APF2062" s="1"/>
      <c r="APG2062" s="1"/>
      <c r="APH2062" s="1"/>
      <c r="API2062" s="1"/>
      <c r="APJ2062" s="1"/>
      <c r="APK2062" s="1"/>
      <c r="APL2062" s="1"/>
      <c r="APM2062" s="1"/>
      <c r="APN2062" s="1"/>
      <c r="APO2062" s="1"/>
      <c r="APP2062" s="1"/>
      <c r="APQ2062" s="1"/>
      <c r="APR2062" s="1"/>
      <c r="APS2062" s="1"/>
      <c r="APT2062" s="1"/>
      <c r="APU2062" s="1"/>
      <c r="APV2062" s="1"/>
      <c r="APW2062" s="1"/>
      <c r="APX2062" s="1"/>
      <c r="APY2062" s="1"/>
      <c r="APZ2062" s="1"/>
      <c r="AQA2062" s="1"/>
      <c r="AQB2062" s="1"/>
      <c r="AQC2062" s="1"/>
      <c r="AQD2062" s="1"/>
      <c r="AQE2062" s="1"/>
      <c r="AQF2062" s="1"/>
      <c r="AQG2062" s="1"/>
      <c r="AQH2062" s="1"/>
      <c r="AQI2062" s="1"/>
      <c r="AQJ2062" s="1"/>
      <c r="AQK2062" s="1"/>
      <c r="AQL2062" s="1"/>
      <c r="AQM2062" s="1"/>
      <c r="AQN2062" s="1"/>
      <c r="AQO2062" s="1"/>
      <c r="AQP2062" s="1"/>
      <c r="AQQ2062" s="1"/>
      <c r="AQR2062" s="1"/>
      <c r="AQS2062" s="1"/>
      <c r="AQT2062" s="1"/>
      <c r="AQU2062" s="1"/>
      <c r="AQV2062" s="1"/>
      <c r="AQW2062" s="1"/>
      <c r="AQX2062" s="1"/>
      <c r="AQY2062" s="1"/>
      <c r="AQZ2062" s="1"/>
      <c r="ARA2062" s="1"/>
      <c r="ARB2062" s="1"/>
      <c r="ARC2062" s="1"/>
      <c r="ARD2062" s="1"/>
      <c r="ARE2062" s="1"/>
      <c r="ARF2062" s="1"/>
      <c r="ARG2062" s="1"/>
      <c r="ARH2062" s="1"/>
      <c r="ARI2062" s="1"/>
      <c r="ARJ2062" s="1"/>
      <c r="ARK2062" s="1"/>
      <c r="ARL2062" s="1"/>
      <c r="ARM2062" s="1"/>
      <c r="ARN2062" s="1"/>
      <c r="ARO2062" s="1"/>
      <c r="ARP2062" s="1"/>
      <c r="ARQ2062" s="1"/>
      <c r="ARR2062" s="1"/>
      <c r="ARS2062" s="1"/>
      <c r="ART2062" s="1"/>
      <c r="ARU2062" s="1"/>
      <c r="ARV2062" s="1"/>
      <c r="ARW2062" s="1"/>
      <c r="ARX2062" s="1"/>
      <c r="ARY2062" s="1"/>
      <c r="ARZ2062" s="1"/>
      <c r="ASA2062" s="1"/>
      <c r="ASB2062" s="1"/>
      <c r="ASC2062" s="1"/>
      <c r="ASD2062" s="1"/>
      <c r="ASE2062" s="1"/>
      <c r="ASF2062" s="1"/>
      <c r="ASG2062" s="1"/>
      <c r="ASH2062" s="1"/>
      <c r="ASI2062" s="1"/>
      <c r="ASJ2062" s="1"/>
      <c r="ASK2062" s="1"/>
      <c r="ASL2062" s="1"/>
      <c r="ASM2062" s="1"/>
      <c r="ASN2062" s="1"/>
      <c r="ASO2062" s="1"/>
      <c r="ASP2062" s="1"/>
      <c r="ASQ2062" s="1"/>
      <c r="ASR2062" s="1"/>
      <c r="ASS2062" s="1"/>
      <c r="AST2062" s="1"/>
      <c r="ASU2062" s="1"/>
      <c r="ASV2062" s="1"/>
      <c r="ASW2062" s="1"/>
      <c r="ASX2062" s="1"/>
      <c r="ASY2062" s="1"/>
      <c r="ASZ2062" s="1"/>
      <c r="ATA2062" s="1"/>
      <c r="ATB2062" s="1"/>
      <c r="ATC2062" s="1"/>
      <c r="ATD2062" s="1"/>
      <c r="ATE2062" s="1"/>
      <c r="ATF2062" s="1"/>
      <c r="ATG2062" s="1"/>
      <c r="ATH2062" s="1"/>
      <c r="ATI2062" s="1"/>
      <c r="ATJ2062" s="1"/>
      <c r="ATK2062" s="1"/>
      <c r="ATL2062" s="1"/>
      <c r="ATM2062" s="1"/>
      <c r="ATN2062" s="1"/>
      <c r="ATO2062" s="1"/>
      <c r="ATP2062" s="1"/>
      <c r="ATQ2062" s="1"/>
      <c r="ATR2062" s="1"/>
      <c r="ATS2062" s="1"/>
      <c r="ATT2062" s="1"/>
      <c r="ATU2062" s="1"/>
      <c r="ATV2062" s="1"/>
      <c r="ATW2062" s="1"/>
      <c r="ATX2062" s="1"/>
      <c r="ATY2062" s="1"/>
      <c r="ATZ2062" s="1"/>
      <c r="AUA2062" s="1"/>
      <c r="AUB2062" s="1"/>
      <c r="AUC2062" s="1"/>
      <c r="AUD2062" s="1"/>
      <c r="AUE2062" s="1"/>
      <c r="AUF2062" s="1"/>
      <c r="AUG2062" s="1"/>
      <c r="AUH2062" s="1"/>
      <c r="AUI2062" s="1"/>
      <c r="AUJ2062" s="1"/>
      <c r="AUK2062" s="1"/>
      <c r="AUL2062" s="1"/>
      <c r="AUM2062" s="1"/>
      <c r="AUN2062" s="1"/>
      <c r="AUO2062" s="1"/>
      <c r="AUP2062" s="1"/>
      <c r="AUQ2062" s="1"/>
      <c r="AUR2062" s="1"/>
      <c r="AUS2062" s="1"/>
      <c r="AUT2062" s="1"/>
      <c r="AUU2062" s="1"/>
      <c r="AUV2062" s="1"/>
      <c r="AUW2062" s="1"/>
      <c r="AUX2062" s="1"/>
      <c r="AUY2062" s="1"/>
      <c r="AUZ2062" s="1"/>
      <c r="AVA2062" s="1"/>
      <c r="AVB2062" s="1"/>
      <c r="AVC2062" s="1"/>
      <c r="AVD2062" s="1"/>
      <c r="AVE2062" s="1"/>
      <c r="AVF2062" s="1"/>
      <c r="AVG2062" s="1"/>
      <c r="AVH2062" s="1"/>
      <c r="AVI2062" s="1"/>
      <c r="AVJ2062" s="1"/>
      <c r="AVK2062" s="1"/>
      <c r="AVL2062" s="1"/>
      <c r="AVM2062" s="1"/>
      <c r="AVN2062" s="1"/>
      <c r="AVO2062" s="1"/>
      <c r="AVP2062" s="1"/>
      <c r="AVQ2062" s="1"/>
      <c r="AVR2062" s="1"/>
      <c r="AVS2062" s="1"/>
      <c r="AVT2062" s="1"/>
      <c r="AVU2062" s="1"/>
      <c r="AVV2062" s="1"/>
      <c r="AVW2062" s="1"/>
      <c r="AVX2062" s="1"/>
      <c r="AVY2062" s="1"/>
      <c r="AVZ2062" s="1"/>
      <c r="AWA2062" s="1"/>
      <c r="AWB2062" s="1"/>
      <c r="AWC2062" s="1"/>
      <c r="AWD2062" s="1"/>
      <c r="AWE2062" s="1"/>
      <c r="AWF2062" s="1"/>
      <c r="AWG2062" s="1"/>
      <c r="AWH2062" s="1"/>
      <c r="AWI2062" s="1"/>
      <c r="AWJ2062" s="1"/>
      <c r="AWK2062" s="1"/>
      <c r="AWL2062" s="1"/>
      <c r="AWM2062" s="1"/>
      <c r="AWN2062" s="1"/>
      <c r="AWO2062" s="1"/>
      <c r="AWP2062" s="1"/>
      <c r="AWQ2062" s="1"/>
      <c r="AWR2062" s="1"/>
      <c r="AWS2062" s="1"/>
      <c r="AWT2062" s="1"/>
      <c r="AWU2062" s="1"/>
      <c r="AWV2062" s="1"/>
      <c r="AWW2062" s="1"/>
      <c r="AWX2062" s="1"/>
      <c r="AWY2062" s="1"/>
      <c r="AWZ2062" s="1"/>
      <c r="AXA2062" s="1"/>
      <c r="AXB2062" s="1"/>
      <c r="AXC2062" s="1"/>
      <c r="AXD2062" s="1"/>
      <c r="AXE2062" s="1"/>
      <c r="AXF2062" s="1"/>
      <c r="AXG2062" s="1"/>
      <c r="AXH2062" s="1"/>
      <c r="AXI2062" s="1"/>
      <c r="AXJ2062" s="1"/>
      <c r="AXK2062" s="1"/>
      <c r="AXL2062" s="1"/>
      <c r="AXM2062" s="1"/>
      <c r="AXN2062" s="1"/>
      <c r="AXO2062" s="1"/>
      <c r="AXP2062" s="1"/>
      <c r="AXQ2062" s="1"/>
      <c r="AXR2062" s="1"/>
      <c r="AXS2062" s="1"/>
      <c r="AXT2062" s="1"/>
      <c r="AXU2062" s="1"/>
      <c r="AXV2062" s="1"/>
      <c r="AXW2062" s="1"/>
      <c r="AXX2062" s="1"/>
      <c r="AXY2062" s="1"/>
      <c r="AXZ2062" s="1"/>
      <c r="AYA2062" s="1"/>
      <c r="AYB2062" s="1"/>
      <c r="AYC2062" s="1"/>
      <c r="AYD2062" s="1"/>
      <c r="AYE2062" s="1"/>
      <c r="AYF2062" s="1"/>
      <c r="AYG2062" s="1"/>
      <c r="AYH2062" s="1"/>
      <c r="AYI2062" s="1"/>
      <c r="AYJ2062" s="1"/>
      <c r="AYK2062" s="1"/>
      <c r="AYL2062" s="1"/>
      <c r="AYM2062" s="1"/>
      <c r="AYN2062" s="1"/>
      <c r="AYO2062" s="1"/>
      <c r="AYP2062" s="1"/>
      <c r="AYQ2062" s="1"/>
      <c r="AYR2062" s="1"/>
      <c r="AYS2062" s="1"/>
      <c r="AYT2062" s="1"/>
      <c r="AYU2062" s="1"/>
      <c r="AYV2062" s="1"/>
      <c r="AYW2062" s="1"/>
      <c r="AYX2062" s="1"/>
      <c r="AYY2062" s="1"/>
      <c r="AYZ2062" s="1"/>
      <c r="AZA2062" s="1"/>
      <c r="AZB2062" s="1"/>
      <c r="AZC2062" s="1"/>
      <c r="AZD2062" s="1"/>
      <c r="AZE2062" s="1"/>
      <c r="AZF2062" s="1"/>
      <c r="AZG2062" s="1"/>
      <c r="AZH2062" s="1"/>
      <c r="AZI2062" s="1"/>
      <c r="AZJ2062" s="1"/>
      <c r="AZK2062" s="1"/>
      <c r="AZL2062" s="1"/>
      <c r="AZM2062" s="1"/>
      <c r="AZN2062" s="1"/>
      <c r="AZO2062" s="1"/>
      <c r="AZP2062" s="1"/>
      <c r="AZQ2062" s="1"/>
      <c r="AZR2062" s="1"/>
      <c r="AZS2062" s="1"/>
      <c r="AZT2062" s="1"/>
      <c r="AZU2062" s="1"/>
      <c r="AZV2062" s="1"/>
      <c r="AZW2062" s="1"/>
      <c r="AZX2062" s="1"/>
      <c r="AZY2062" s="1"/>
      <c r="AZZ2062" s="1"/>
      <c r="BAA2062" s="1"/>
      <c r="BAB2062" s="1"/>
      <c r="BAC2062" s="1"/>
      <c r="BAD2062" s="1"/>
      <c r="BAE2062" s="1"/>
      <c r="BAF2062" s="1"/>
      <c r="BAG2062" s="1"/>
      <c r="BAH2062" s="1"/>
      <c r="BAI2062" s="1"/>
      <c r="BAJ2062" s="1"/>
      <c r="BAK2062" s="1"/>
      <c r="BAL2062" s="1"/>
      <c r="BAM2062" s="1"/>
      <c r="BAN2062" s="1"/>
      <c r="BAO2062" s="1"/>
      <c r="BAP2062" s="1"/>
      <c r="BAQ2062" s="1"/>
      <c r="BAR2062" s="1"/>
      <c r="BAS2062" s="1"/>
      <c r="BAT2062" s="1"/>
      <c r="BAU2062" s="1"/>
      <c r="BAV2062" s="1"/>
      <c r="BAW2062" s="1"/>
      <c r="BAX2062" s="1"/>
      <c r="BAY2062" s="1"/>
      <c r="BAZ2062" s="1"/>
      <c r="BBA2062" s="1"/>
      <c r="BBB2062" s="1"/>
      <c r="BBC2062" s="1"/>
      <c r="BBD2062" s="1"/>
      <c r="BBE2062" s="1"/>
      <c r="BBF2062" s="1"/>
      <c r="BBG2062" s="1"/>
      <c r="BBH2062" s="1"/>
      <c r="BBI2062" s="1"/>
      <c r="BBJ2062" s="1"/>
      <c r="BBK2062" s="1"/>
      <c r="BBL2062" s="1"/>
      <c r="BBM2062" s="1"/>
      <c r="BBN2062" s="1"/>
      <c r="BBO2062" s="1"/>
      <c r="BBP2062" s="1"/>
      <c r="BBQ2062" s="1"/>
      <c r="BBR2062" s="1"/>
      <c r="BBS2062" s="1"/>
      <c r="BBT2062" s="1"/>
      <c r="BBU2062" s="1"/>
      <c r="BBV2062" s="1"/>
      <c r="BBW2062" s="1"/>
      <c r="BBX2062" s="1"/>
      <c r="BBY2062" s="1"/>
      <c r="BBZ2062" s="1"/>
      <c r="BCA2062" s="1"/>
      <c r="BCB2062" s="1"/>
      <c r="BCC2062" s="1"/>
      <c r="BCD2062" s="1"/>
      <c r="BCE2062" s="1"/>
      <c r="BCF2062" s="1"/>
      <c r="BCG2062" s="1"/>
      <c r="BCH2062" s="1"/>
      <c r="BCI2062" s="1"/>
      <c r="BCJ2062" s="1"/>
      <c r="BCK2062" s="1"/>
      <c r="BCL2062" s="1"/>
      <c r="BCM2062" s="1"/>
      <c r="BCN2062" s="1"/>
      <c r="BCO2062" s="1"/>
      <c r="BCP2062" s="1"/>
      <c r="BCQ2062" s="1"/>
      <c r="BCR2062" s="1"/>
      <c r="BCS2062" s="1"/>
      <c r="BCT2062" s="1"/>
      <c r="BCU2062" s="1"/>
      <c r="BCV2062" s="1"/>
      <c r="BCW2062" s="1"/>
      <c r="BCX2062" s="1"/>
      <c r="BCY2062" s="1"/>
      <c r="BCZ2062" s="1"/>
      <c r="BDA2062" s="1"/>
      <c r="BDB2062" s="1"/>
      <c r="BDC2062" s="1"/>
      <c r="BDD2062" s="1"/>
      <c r="BDE2062" s="1"/>
      <c r="BDF2062" s="1"/>
      <c r="BDG2062" s="1"/>
      <c r="BDH2062" s="1"/>
      <c r="BDI2062" s="1"/>
      <c r="BDJ2062" s="1"/>
      <c r="BDK2062" s="1"/>
      <c r="BDL2062" s="1"/>
      <c r="BDM2062" s="1"/>
      <c r="BDN2062" s="1"/>
      <c r="BDO2062" s="1"/>
      <c r="BDP2062" s="1"/>
      <c r="BDQ2062" s="1"/>
      <c r="BDR2062" s="1"/>
      <c r="BDS2062" s="1"/>
      <c r="BDT2062" s="1"/>
      <c r="BDU2062" s="1"/>
      <c r="BDV2062" s="1"/>
      <c r="BDW2062" s="1"/>
      <c r="BDX2062" s="1"/>
      <c r="BDY2062" s="1"/>
      <c r="BDZ2062" s="1"/>
      <c r="BEA2062" s="1"/>
      <c r="BEB2062" s="1"/>
      <c r="BEC2062" s="1"/>
      <c r="BED2062" s="1"/>
      <c r="BEE2062" s="1"/>
      <c r="BEF2062" s="1"/>
      <c r="BEG2062" s="1"/>
      <c r="BEH2062" s="1"/>
      <c r="BEI2062" s="1"/>
      <c r="BEJ2062" s="1"/>
      <c r="BEK2062" s="1"/>
      <c r="BEL2062" s="1"/>
      <c r="BEM2062" s="1"/>
      <c r="BEN2062" s="1"/>
      <c r="BEO2062" s="1"/>
      <c r="BEP2062" s="1"/>
      <c r="BEQ2062" s="1"/>
      <c r="BER2062" s="1"/>
      <c r="BES2062" s="1"/>
      <c r="BET2062" s="1"/>
      <c r="BEU2062" s="1"/>
      <c r="BEV2062" s="1"/>
      <c r="BEW2062" s="1"/>
      <c r="BEX2062" s="1"/>
      <c r="BEY2062" s="1"/>
      <c r="BEZ2062" s="1"/>
      <c r="BFA2062" s="1"/>
      <c r="BFB2062" s="1"/>
      <c r="BFC2062" s="1"/>
      <c r="BFD2062" s="1"/>
      <c r="BFE2062" s="1"/>
      <c r="BFF2062" s="1"/>
      <c r="BFG2062" s="1"/>
      <c r="BFH2062" s="1"/>
      <c r="BFI2062" s="1"/>
      <c r="BFJ2062" s="1"/>
      <c r="BFK2062" s="1"/>
      <c r="BFL2062" s="1"/>
      <c r="BFM2062" s="1"/>
      <c r="BFN2062" s="1"/>
      <c r="BFO2062" s="1"/>
      <c r="BFP2062" s="1"/>
      <c r="BFQ2062" s="1"/>
      <c r="BFR2062" s="1"/>
      <c r="BFS2062" s="1"/>
      <c r="BFT2062" s="1"/>
      <c r="BFU2062" s="1"/>
      <c r="BFV2062" s="1"/>
      <c r="BFW2062" s="1"/>
      <c r="BFX2062" s="1"/>
      <c r="BFY2062" s="1"/>
      <c r="BFZ2062" s="1"/>
      <c r="BGA2062" s="1"/>
      <c r="BGB2062" s="1"/>
      <c r="BGC2062" s="1"/>
      <c r="BGD2062" s="1"/>
      <c r="BGE2062" s="1"/>
      <c r="BGF2062" s="1"/>
      <c r="BGG2062" s="1"/>
      <c r="BGH2062" s="1"/>
      <c r="BGI2062" s="1"/>
      <c r="BGJ2062" s="1"/>
      <c r="BGK2062" s="1"/>
      <c r="BGL2062" s="1"/>
      <c r="BGM2062" s="1"/>
      <c r="BGN2062" s="1"/>
      <c r="BGO2062" s="1"/>
      <c r="BGP2062" s="1"/>
      <c r="BGQ2062" s="1"/>
      <c r="BGR2062" s="1"/>
      <c r="BGS2062" s="1"/>
      <c r="BGT2062" s="1"/>
      <c r="BGU2062" s="1"/>
      <c r="BGV2062" s="1"/>
      <c r="BGW2062" s="1"/>
      <c r="BGX2062" s="1"/>
      <c r="BGY2062" s="1"/>
      <c r="BGZ2062" s="1"/>
      <c r="BHA2062" s="1"/>
      <c r="BHB2062" s="1"/>
      <c r="BHC2062" s="1"/>
      <c r="BHD2062" s="1"/>
      <c r="BHE2062" s="1"/>
      <c r="BHF2062" s="1"/>
      <c r="BHG2062" s="1"/>
      <c r="BHH2062" s="1"/>
      <c r="BHI2062" s="1"/>
      <c r="BHJ2062" s="1"/>
      <c r="BHK2062" s="1"/>
      <c r="BHL2062" s="1"/>
      <c r="BHM2062" s="1"/>
      <c r="BHN2062" s="1"/>
      <c r="BHO2062" s="1"/>
      <c r="BHP2062" s="1"/>
      <c r="BHQ2062" s="1"/>
      <c r="BHR2062" s="1"/>
      <c r="BHS2062" s="1"/>
      <c r="BHT2062" s="1"/>
      <c r="BHU2062" s="1"/>
      <c r="BHV2062" s="1"/>
      <c r="BHW2062" s="1"/>
      <c r="BHX2062" s="1"/>
      <c r="BHY2062" s="1"/>
      <c r="BHZ2062" s="1"/>
      <c r="BIA2062" s="1"/>
      <c r="BIB2062" s="1"/>
      <c r="BIC2062" s="1"/>
      <c r="BID2062" s="1"/>
      <c r="BIE2062" s="1"/>
      <c r="BIF2062" s="1"/>
      <c r="BIG2062" s="1"/>
      <c r="BIH2062" s="1"/>
      <c r="BII2062" s="1"/>
      <c r="BIJ2062" s="1"/>
      <c r="BIK2062" s="1"/>
      <c r="BIL2062" s="1"/>
      <c r="BIM2062" s="1"/>
      <c r="BIN2062" s="1"/>
      <c r="BIO2062" s="1"/>
      <c r="BIP2062" s="1"/>
      <c r="BIQ2062" s="1"/>
      <c r="BIR2062" s="1"/>
      <c r="BIS2062" s="1"/>
      <c r="BIT2062" s="1"/>
      <c r="BIU2062" s="1"/>
      <c r="BIV2062" s="1"/>
      <c r="BIW2062" s="1"/>
      <c r="BIX2062" s="1"/>
      <c r="BIY2062" s="1"/>
      <c r="BIZ2062" s="1"/>
      <c r="BJA2062" s="1"/>
      <c r="BJB2062" s="1"/>
      <c r="BJC2062" s="1"/>
      <c r="BJD2062" s="1"/>
      <c r="BJE2062" s="1"/>
      <c r="BJF2062" s="1"/>
      <c r="BJG2062" s="1"/>
      <c r="BJH2062" s="1"/>
      <c r="BJI2062" s="1"/>
      <c r="BJJ2062" s="1"/>
      <c r="BJK2062" s="1"/>
      <c r="BJL2062" s="1"/>
      <c r="BJM2062" s="1"/>
      <c r="BJN2062" s="1"/>
      <c r="BJO2062" s="1"/>
      <c r="BJP2062" s="1"/>
      <c r="BJQ2062" s="1"/>
      <c r="BJR2062" s="1"/>
      <c r="BJS2062" s="1"/>
      <c r="BJT2062" s="1"/>
      <c r="BJU2062" s="1"/>
      <c r="BJV2062" s="1"/>
      <c r="BJW2062" s="1"/>
      <c r="BJX2062" s="1"/>
      <c r="BJY2062" s="1"/>
      <c r="BJZ2062" s="1"/>
      <c r="BKA2062" s="1"/>
      <c r="BKB2062" s="1"/>
      <c r="BKC2062" s="1"/>
      <c r="BKD2062" s="1"/>
      <c r="BKE2062" s="1"/>
      <c r="BKF2062" s="1"/>
      <c r="BKG2062" s="1"/>
      <c r="BKH2062" s="1"/>
      <c r="BKI2062" s="1"/>
      <c r="BKJ2062" s="1"/>
      <c r="BKK2062" s="1"/>
      <c r="BKL2062" s="1"/>
      <c r="BKM2062" s="1"/>
      <c r="BKN2062" s="1"/>
      <c r="BKO2062" s="1"/>
      <c r="BKP2062" s="1"/>
      <c r="BKQ2062" s="1"/>
      <c r="BKR2062" s="1"/>
      <c r="BKS2062" s="1"/>
      <c r="BKT2062" s="1"/>
      <c r="BKU2062" s="1"/>
      <c r="BKV2062" s="1"/>
      <c r="BKW2062" s="1"/>
      <c r="BKX2062" s="1"/>
      <c r="BKY2062" s="1"/>
      <c r="BKZ2062" s="1"/>
      <c r="BLA2062" s="1"/>
      <c r="BLB2062" s="1"/>
      <c r="BLC2062" s="1"/>
      <c r="BLD2062" s="1"/>
      <c r="BLE2062" s="1"/>
      <c r="BLF2062" s="1"/>
      <c r="BLG2062" s="1"/>
      <c r="BLH2062" s="1"/>
      <c r="BLI2062" s="1"/>
      <c r="BLJ2062" s="1"/>
      <c r="BLK2062" s="1"/>
      <c r="BLL2062" s="1"/>
      <c r="BLM2062" s="1"/>
      <c r="BLN2062" s="1"/>
      <c r="BLO2062" s="1"/>
      <c r="BLP2062" s="1"/>
      <c r="BLQ2062" s="1"/>
      <c r="BLR2062" s="1"/>
      <c r="BLS2062" s="1"/>
      <c r="BLT2062" s="1"/>
      <c r="BLU2062" s="1"/>
      <c r="BLV2062" s="1"/>
      <c r="BLW2062" s="1"/>
      <c r="BLX2062" s="1"/>
      <c r="BLY2062" s="1"/>
      <c r="BLZ2062" s="1"/>
      <c r="BMA2062" s="1"/>
      <c r="BMB2062" s="1"/>
      <c r="BMC2062" s="1"/>
      <c r="BMD2062" s="1"/>
      <c r="BME2062" s="1"/>
      <c r="BMF2062" s="1"/>
      <c r="BMG2062" s="1"/>
      <c r="BMH2062" s="1"/>
      <c r="BMI2062" s="1"/>
      <c r="BMJ2062" s="1"/>
      <c r="BMK2062" s="1"/>
      <c r="BML2062" s="1"/>
      <c r="BMM2062" s="1"/>
      <c r="BMN2062" s="1"/>
      <c r="BMO2062" s="1"/>
      <c r="BMP2062" s="1"/>
      <c r="BMQ2062" s="1"/>
      <c r="BMR2062" s="1"/>
      <c r="BMS2062" s="1"/>
      <c r="BMT2062" s="1"/>
      <c r="BMU2062" s="1"/>
      <c r="BMV2062" s="1"/>
      <c r="BMW2062" s="1"/>
      <c r="BMX2062" s="1"/>
      <c r="BMY2062" s="1"/>
      <c r="BMZ2062" s="1"/>
      <c r="BNA2062" s="1"/>
      <c r="BNB2062" s="1"/>
      <c r="BNC2062" s="1"/>
      <c r="BND2062" s="1"/>
      <c r="BNE2062" s="1"/>
      <c r="BNF2062" s="1"/>
      <c r="BNG2062" s="1"/>
      <c r="BNH2062" s="1"/>
      <c r="BNI2062" s="1"/>
      <c r="BNJ2062" s="1"/>
      <c r="BNK2062" s="1"/>
      <c r="BNL2062" s="1"/>
      <c r="BNM2062" s="1"/>
      <c r="BNN2062" s="1"/>
      <c r="BNO2062" s="1"/>
      <c r="BNP2062" s="1"/>
      <c r="BNQ2062" s="1"/>
      <c r="BNR2062" s="1"/>
      <c r="BNS2062" s="1"/>
      <c r="BNT2062" s="1"/>
      <c r="BNU2062" s="1"/>
      <c r="BNV2062" s="1"/>
      <c r="BNW2062" s="1"/>
      <c r="BNX2062" s="1"/>
      <c r="BNY2062" s="1"/>
      <c r="BNZ2062" s="1"/>
      <c r="BOA2062" s="1"/>
      <c r="BOB2062" s="1"/>
      <c r="BOC2062" s="1"/>
      <c r="BOD2062" s="1"/>
      <c r="BOE2062" s="1"/>
      <c r="BOF2062" s="1"/>
      <c r="BOG2062" s="1"/>
      <c r="BOH2062" s="1"/>
      <c r="BOI2062" s="1"/>
      <c r="BOJ2062" s="1"/>
      <c r="BOK2062" s="1"/>
      <c r="BOL2062" s="1"/>
      <c r="BOM2062" s="1"/>
      <c r="BON2062" s="1"/>
      <c r="BOO2062" s="1"/>
      <c r="BOP2062" s="1"/>
      <c r="BOQ2062" s="1"/>
      <c r="BOR2062" s="1"/>
      <c r="BOS2062" s="1"/>
      <c r="BOT2062" s="1"/>
      <c r="BOU2062" s="1"/>
      <c r="BOV2062" s="1"/>
      <c r="BOW2062" s="1"/>
      <c r="BOX2062" s="1"/>
      <c r="BOY2062" s="1"/>
      <c r="BOZ2062" s="1"/>
      <c r="BPA2062" s="1"/>
      <c r="BPB2062" s="1"/>
      <c r="BPC2062" s="1"/>
      <c r="BPD2062" s="1"/>
      <c r="BPE2062" s="1"/>
      <c r="BPF2062" s="1"/>
      <c r="BPG2062" s="1"/>
      <c r="BPH2062" s="1"/>
      <c r="BPI2062" s="1"/>
      <c r="BPJ2062" s="1"/>
      <c r="BPK2062" s="1"/>
      <c r="BPL2062" s="1"/>
      <c r="BPM2062" s="1"/>
      <c r="BPN2062" s="1"/>
      <c r="BPO2062" s="1"/>
      <c r="BPP2062" s="1"/>
      <c r="BPQ2062" s="1"/>
      <c r="BPR2062" s="1"/>
      <c r="BPS2062" s="1"/>
      <c r="BPT2062" s="1"/>
      <c r="BPU2062" s="1"/>
      <c r="BPV2062" s="1"/>
      <c r="BPW2062" s="1"/>
      <c r="BPX2062" s="1"/>
      <c r="BPY2062" s="1"/>
      <c r="BPZ2062" s="1"/>
      <c r="BQA2062" s="1"/>
      <c r="BQB2062" s="1"/>
      <c r="BQC2062" s="1"/>
      <c r="BQD2062" s="1"/>
      <c r="BQE2062" s="1"/>
      <c r="BQF2062" s="1"/>
      <c r="BQG2062" s="1"/>
      <c r="BQH2062" s="1"/>
      <c r="BQI2062" s="1"/>
      <c r="BQJ2062" s="1"/>
      <c r="BQK2062" s="1"/>
      <c r="BQL2062" s="1"/>
      <c r="BQM2062" s="1"/>
      <c r="BQN2062" s="1"/>
      <c r="BQO2062" s="1"/>
      <c r="BQP2062" s="1"/>
      <c r="BQQ2062" s="1"/>
      <c r="BQR2062" s="1"/>
      <c r="BQS2062" s="1"/>
      <c r="BQT2062" s="1"/>
      <c r="BQU2062" s="1"/>
      <c r="BQV2062" s="1"/>
      <c r="BQW2062" s="1"/>
      <c r="BQX2062" s="1"/>
      <c r="BQY2062" s="1"/>
      <c r="BQZ2062" s="1"/>
      <c r="BRA2062" s="1"/>
      <c r="BRB2062" s="1"/>
      <c r="BRC2062" s="1"/>
      <c r="BRD2062" s="1"/>
      <c r="BRE2062" s="1"/>
      <c r="BRF2062" s="1"/>
      <c r="BRG2062" s="1"/>
      <c r="BRH2062" s="1"/>
      <c r="BRI2062" s="1"/>
      <c r="BRJ2062" s="1"/>
      <c r="BRK2062" s="1"/>
      <c r="BRL2062" s="1"/>
      <c r="BRM2062" s="1"/>
      <c r="BRN2062" s="1"/>
      <c r="BRO2062" s="1"/>
      <c r="BRP2062" s="1"/>
      <c r="BRQ2062" s="1"/>
      <c r="BRR2062" s="1"/>
      <c r="BRS2062" s="1"/>
      <c r="BRT2062" s="1"/>
      <c r="BRU2062" s="1"/>
      <c r="BRV2062" s="1"/>
      <c r="BRW2062" s="1"/>
      <c r="BRX2062" s="1"/>
      <c r="BRY2062" s="1"/>
      <c r="BRZ2062" s="1"/>
      <c r="BSA2062" s="1"/>
      <c r="BSB2062" s="1"/>
      <c r="BSC2062" s="1"/>
      <c r="BSD2062" s="1"/>
      <c r="BSE2062" s="1"/>
      <c r="BSF2062" s="1"/>
      <c r="BSG2062" s="1"/>
      <c r="BSH2062" s="1"/>
      <c r="BSI2062" s="1"/>
      <c r="BSJ2062" s="1"/>
      <c r="BSK2062" s="1"/>
      <c r="BSL2062" s="1"/>
      <c r="BSM2062" s="1"/>
      <c r="BSN2062" s="1"/>
      <c r="BSO2062" s="1"/>
      <c r="BSP2062" s="1"/>
      <c r="BSQ2062" s="1"/>
      <c r="BSR2062" s="1"/>
      <c r="BSS2062" s="1"/>
      <c r="BST2062" s="1"/>
      <c r="BSU2062" s="1"/>
      <c r="BSV2062" s="1"/>
      <c r="BSW2062" s="1"/>
      <c r="BSX2062" s="1"/>
      <c r="BSY2062" s="1"/>
      <c r="BSZ2062" s="1"/>
      <c r="BTA2062" s="1"/>
      <c r="BTB2062" s="1"/>
      <c r="BTC2062" s="1"/>
      <c r="BTD2062" s="1"/>
      <c r="BTE2062" s="1"/>
      <c r="BTF2062" s="1"/>
      <c r="BTG2062" s="1"/>
      <c r="BTH2062" s="1"/>
      <c r="BTI2062" s="1"/>
      <c r="BTJ2062" s="1"/>
      <c r="BTK2062" s="1"/>
      <c r="BTL2062" s="1"/>
      <c r="BTM2062" s="1"/>
      <c r="BTN2062" s="1"/>
      <c r="BTO2062" s="1"/>
      <c r="BTP2062" s="1"/>
      <c r="BTQ2062" s="1"/>
      <c r="BTR2062" s="1"/>
      <c r="BTS2062" s="1"/>
      <c r="BTT2062" s="1"/>
      <c r="BTU2062" s="1"/>
      <c r="BTV2062" s="1"/>
      <c r="BTW2062" s="1"/>
      <c r="BTX2062" s="1"/>
      <c r="BTY2062" s="1"/>
      <c r="BTZ2062" s="1"/>
      <c r="BUA2062" s="1"/>
      <c r="BUB2062" s="1"/>
      <c r="BUC2062" s="1"/>
      <c r="BUD2062" s="1"/>
      <c r="BUE2062" s="1"/>
      <c r="BUF2062" s="1"/>
      <c r="BUG2062" s="1"/>
      <c r="BUH2062" s="1"/>
      <c r="BUI2062" s="1"/>
      <c r="BUJ2062" s="1"/>
      <c r="BUK2062" s="1"/>
      <c r="BUL2062" s="1"/>
      <c r="BUM2062" s="1"/>
      <c r="BUN2062" s="1"/>
      <c r="BUO2062" s="1"/>
      <c r="BUP2062" s="1"/>
      <c r="BUQ2062" s="1"/>
      <c r="BUR2062" s="1"/>
      <c r="BUS2062" s="1"/>
      <c r="BUT2062" s="1"/>
      <c r="BUU2062" s="1"/>
      <c r="BUV2062" s="1"/>
      <c r="BUW2062" s="1"/>
      <c r="BUX2062" s="1"/>
      <c r="BUY2062" s="1"/>
      <c r="BUZ2062" s="1"/>
      <c r="BVA2062" s="1"/>
      <c r="BVB2062" s="1"/>
      <c r="BVC2062" s="1"/>
      <c r="BVD2062" s="1"/>
      <c r="BVE2062" s="1"/>
      <c r="BVF2062" s="1"/>
      <c r="BVG2062" s="1"/>
      <c r="BVH2062" s="1"/>
      <c r="BVI2062" s="1"/>
      <c r="BVJ2062" s="1"/>
      <c r="BVK2062" s="1"/>
      <c r="BVL2062" s="1"/>
      <c r="BVM2062" s="1"/>
      <c r="BVN2062" s="1"/>
      <c r="BVO2062" s="1"/>
      <c r="BVP2062" s="1"/>
      <c r="BVQ2062" s="1"/>
      <c r="BVR2062" s="1"/>
      <c r="BVS2062" s="1"/>
      <c r="BVT2062" s="1"/>
      <c r="BVU2062" s="1"/>
      <c r="BVV2062" s="1"/>
      <c r="BVW2062" s="1"/>
      <c r="BVX2062" s="1"/>
      <c r="BVY2062" s="1"/>
      <c r="BVZ2062" s="1"/>
      <c r="BWA2062" s="1"/>
      <c r="BWB2062" s="1"/>
      <c r="BWC2062" s="1"/>
      <c r="BWD2062" s="1"/>
      <c r="BWE2062" s="1"/>
      <c r="BWF2062" s="1"/>
      <c r="BWG2062" s="1"/>
      <c r="BWH2062" s="1"/>
      <c r="BWI2062" s="1"/>
      <c r="BWJ2062" s="1"/>
      <c r="BWK2062" s="1"/>
      <c r="BWL2062" s="1"/>
      <c r="BWM2062" s="1"/>
      <c r="BWN2062" s="1"/>
      <c r="BWO2062" s="1"/>
      <c r="BWP2062" s="1"/>
      <c r="BWQ2062" s="1"/>
      <c r="BWR2062" s="1"/>
      <c r="BWS2062" s="1"/>
      <c r="BWT2062" s="1"/>
      <c r="BWU2062" s="1"/>
      <c r="BWV2062" s="1"/>
      <c r="BWW2062" s="1"/>
      <c r="BWX2062" s="1"/>
      <c r="BWY2062" s="1"/>
      <c r="BWZ2062" s="1"/>
      <c r="BXA2062" s="1"/>
      <c r="BXB2062" s="1"/>
      <c r="BXC2062" s="1"/>
      <c r="BXD2062" s="1"/>
      <c r="BXE2062" s="1"/>
      <c r="BXF2062" s="1"/>
      <c r="BXG2062" s="1"/>
      <c r="BXH2062" s="1"/>
      <c r="BXI2062" s="1"/>
      <c r="BXJ2062" s="1"/>
      <c r="BXK2062" s="1"/>
      <c r="BXL2062" s="1"/>
      <c r="BXM2062" s="1"/>
      <c r="BXN2062" s="1"/>
      <c r="BXO2062" s="1"/>
      <c r="BXP2062" s="1"/>
      <c r="BXQ2062" s="1"/>
      <c r="BXR2062" s="1"/>
      <c r="BXS2062" s="1"/>
      <c r="BXT2062" s="1"/>
      <c r="BXU2062" s="1"/>
      <c r="BXV2062" s="1"/>
      <c r="BXW2062" s="1"/>
      <c r="BXX2062" s="1"/>
      <c r="BXY2062" s="1"/>
      <c r="BXZ2062" s="1"/>
      <c r="BYA2062" s="1"/>
      <c r="BYB2062" s="1"/>
      <c r="BYC2062" s="1"/>
      <c r="BYD2062" s="1"/>
      <c r="BYE2062" s="1"/>
      <c r="BYF2062" s="1"/>
      <c r="BYG2062" s="1"/>
      <c r="BYH2062" s="1"/>
      <c r="BYI2062" s="1"/>
      <c r="BYJ2062" s="1"/>
      <c r="BYK2062" s="1"/>
      <c r="BYL2062" s="1"/>
      <c r="BYM2062" s="1"/>
      <c r="BYN2062" s="1"/>
      <c r="BYO2062" s="1"/>
      <c r="BYP2062" s="1"/>
      <c r="BYQ2062" s="1"/>
      <c r="BYR2062" s="1"/>
      <c r="BYS2062" s="1"/>
      <c r="BYT2062" s="1"/>
      <c r="BYU2062" s="1"/>
      <c r="BYV2062" s="1"/>
      <c r="BYW2062" s="1"/>
      <c r="BYX2062" s="1"/>
      <c r="BYY2062" s="1"/>
      <c r="BYZ2062" s="1"/>
      <c r="BZA2062" s="1"/>
      <c r="BZB2062" s="1"/>
      <c r="BZC2062" s="1"/>
      <c r="BZD2062" s="1"/>
      <c r="BZE2062" s="1"/>
      <c r="BZF2062" s="1"/>
      <c r="BZG2062" s="1"/>
      <c r="BZH2062" s="1"/>
      <c r="BZI2062" s="1"/>
      <c r="BZJ2062" s="1"/>
      <c r="BZK2062" s="1"/>
      <c r="BZL2062" s="1"/>
      <c r="BZM2062" s="1"/>
      <c r="BZN2062" s="1"/>
      <c r="BZO2062" s="1"/>
      <c r="BZP2062" s="1"/>
      <c r="BZQ2062" s="1"/>
      <c r="BZR2062" s="1"/>
      <c r="BZS2062" s="1"/>
      <c r="BZT2062" s="1"/>
      <c r="BZU2062" s="1"/>
      <c r="BZV2062" s="1"/>
      <c r="BZW2062" s="1"/>
      <c r="BZX2062" s="1"/>
      <c r="BZY2062" s="1"/>
      <c r="BZZ2062" s="1"/>
      <c r="CAA2062" s="1"/>
      <c r="CAB2062" s="1"/>
      <c r="CAC2062" s="1"/>
      <c r="CAD2062" s="1"/>
      <c r="CAE2062" s="1"/>
      <c r="CAF2062" s="1"/>
      <c r="CAG2062" s="1"/>
      <c r="CAH2062" s="1"/>
      <c r="CAI2062" s="1"/>
      <c r="CAJ2062" s="1"/>
      <c r="CAK2062" s="1"/>
      <c r="CAL2062" s="1"/>
      <c r="CAM2062" s="1"/>
      <c r="CAN2062" s="1"/>
      <c r="CAO2062" s="1"/>
      <c r="CAP2062" s="1"/>
      <c r="CAQ2062" s="1"/>
      <c r="CAR2062" s="1"/>
      <c r="CAS2062" s="1"/>
      <c r="CAT2062" s="1"/>
      <c r="CAU2062" s="1"/>
      <c r="CAV2062" s="1"/>
      <c r="CAW2062" s="1"/>
      <c r="CAX2062" s="1"/>
      <c r="CAY2062" s="1"/>
      <c r="CAZ2062" s="1"/>
      <c r="CBA2062" s="1"/>
      <c r="CBB2062" s="1"/>
      <c r="CBC2062" s="1"/>
      <c r="CBD2062" s="1"/>
      <c r="CBE2062" s="1"/>
      <c r="CBF2062" s="1"/>
      <c r="CBG2062" s="1"/>
      <c r="CBH2062" s="1"/>
      <c r="CBI2062" s="1"/>
      <c r="CBJ2062" s="1"/>
      <c r="CBK2062" s="1"/>
      <c r="CBL2062" s="1"/>
      <c r="CBM2062" s="1"/>
      <c r="CBN2062" s="1"/>
      <c r="CBO2062" s="1"/>
      <c r="CBP2062" s="1"/>
      <c r="CBQ2062" s="1"/>
      <c r="CBR2062" s="1"/>
      <c r="CBS2062" s="1"/>
      <c r="CBT2062" s="1"/>
      <c r="CBU2062" s="1"/>
      <c r="CBV2062" s="1"/>
      <c r="CBW2062" s="1"/>
      <c r="CBX2062" s="1"/>
      <c r="CBY2062" s="1"/>
      <c r="CBZ2062" s="1"/>
      <c r="CCA2062" s="1"/>
      <c r="CCB2062" s="1"/>
      <c r="CCC2062" s="1"/>
      <c r="CCD2062" s="1"/>
      <c r="CCE2062" s="1"/>
      <c r="CCF2062" s="1"/>
      <c r="CCG2062" s="1"/>
      <c r="CCH2062" s="1"/>
      <c r="CCI2062" s="1"/>
      <c r="CCJ2062" s="1"/>
      <c r="CCK2062" s="1"/>
      <c r="CCL2062" s="1"/>
      <c r="CCM2062" s="1"/>
      <c r="CCN2062" s="1"/>
      <c r="CCO2062" s="1"/>
      <c r="CCP2062" s="1"/>
      <c r="CCQ2062" s="1"/>
      <c r="CCR2062" s="1"/>
      <c r="CCS2062" s="1"/>
      <c r="CCT2062" s="1"/>
      <c r="CCU2062" s="1"/>
      <c r="CCV2062" s="1"/>
      <c r="CCW2062" s="1"/>
      <c r="CCX2062" s="1"/>
      <c r="CCY2062" s="1"/>
      <c r="CCZ2062" s="1"/>
      <c r="CDA2062" s="1"/>
      <c r="CDB2062" s="1"/>
      <c r="CDC2062" s="1"/>
      <c r="CDD2062" s="1"/>
      <c r="CDE2062" s="1"/>
      <c r="CDF2062" s="1"/>
      <c r="CDG2062" s="1"/>
      <c r="CDH2062" s="1"/>
      <c r="CDI2062" s="1"/>
      <c r="CDJ2062" s="1"/>
      <c r="CDK2062" s="1"/>
      <c r="CDL2062" s="1"/>
      <c r="CDM2062" s="1"/>
      <c r="CDN2062" s="1"/>
      <c r="CDO2062" s="1"/>
      <c r="CDP2062" s="1"/>
      <c r="CDQ2062" s="1"/>
      <c r="CDR2062" s="1"/>
      <c r="CDS2062" s="1"/>
      <c r="CDT2062" s="1"/>
      <c r="CDU2062" s="1"/>
      <c r="CDV2062" s="1"/>
      <c r="CDW2062" s="1"/>
      <c r="CDX2062" s="1"/>
      <c r="CDY2062" s="1"/>
      <c r="CDZ2062" s="1"/>
      <c r="CEA2062" s="1"/>
      <c r="CEB2062" s="1"/>
      <c r="CEC2062" s="1"/>
      <c r="CED2062" s="1"/>
      <c r="CEE2062" s="1"/>
      <c r="CEF2062" s="1"/>
      <c r="CEG2062" s="1"/>
      <c r="CEH2062" s="1"/>
      <c r="CEI2062" s="1"/>
      <c r="CEJ2062" s="1"/>
      <c r="CEK2062" s="1"/>
      <c r="CEL2062" s="1"/>
      <c r="CEM2062" s="1"/>
      <c r="CEN2062" s="1"/>
      <c r="CEO2062" s="1"/>
      <c r="CEP2062" s="1"/>
      <c r="CEQ2062" s="1"/>
      <c r="CER2062" s="1"/>
      <c r="CES2062" s="1"/>
      <c r="CET2062" s="1"/>
      <c r="CEU2062" s="1"/>
      <c r="CEV2062" s="1"/>
      <c r="CEW2062" s="1"/>
      <c r="CEX2062" s="1"/>
      <c r="CEY2062" s="1"/>
      <c r="CEZ2062" s="1"/>
      <c r="CFA2062" s="1"/>
      <c r="CFB2062" s="1"/>
      <c r="CFC2062" s="1"/>
      <c r="CFD2062" s="1"/>
      <c r="CFE2062" s="1"/>
      <c r="CFF2062" s="1"/>
      <c r="CFG2062" s="1"/>
      <c r="CFH2062" s="1"/>
      <c r="CFI2062" s="1"/>
      <c r="CFJ2062" s="1"/>
      <c r="CFK2062" s="1"/>
      <c r="CFL2062" s="1"/>
      <c r="CFM2062" s="1"/>
      <c r="CFN2062" s="1"/>
      <c r="CFO2062" s="1"/>
      <c r="CFP2062" s="1"/>
      <c r="CFQ2062" s="1"/>
      <c r="CFR2062" s="1"/>
      <c r="CFS2062" s="1"/>
      <c r="CFT2062" s="1"/>
      <c r="CFU2062" s="1"/>
      <c r="CFV2062" s="1"/>
      <c r="CFW2062" s="1"/>
      <c r="CFX2062" s="1"/>
      <c r="CFY2062" s="1"/>
      <c r="CFZ2062" s="1"/>
      <c r="CGA2062" s="1"/>
      <c r="CGB2062" s="1"/>
      <c r="CGC2062" s="1"/>
      <c r="CGD2062" s="1"/>
      <c r="CGE2062" s="1"/>
      <c r="CGF2062" s="1"/>
      <c r="CGG2062" s="1"/>
      <c r="CGH2062" s="1"/>
      <c r="CGI2062" s="1"/>
      <c r="CGJ2062" s="1"/>
      <c r="CGK2062" s="1"/>
      <c r="CGL2062" s="1"/>
      <c r="CGM2062" s="1"/>
      <c r="CGN2062" s="1"/>
      <c r="CGO2062" s="1"/>
      <c r="CGP2062" s="1"/>
      <c r="CGQ2062" s="1"/>
      <c r="CGR2062" s="1"/>
      <c r="CGS2062" s="1"/>
      <c r="CGT2062" s="1"/>
      <c r="CGU2062" s="1"/>
      <c r="CGV2062" s="1"/>
      <c r="CGW2062" s="1"/>
      <c r="CGX2062" s="1"/>
      <c r="CGY2062" s="1"/>
      <c r="CGZ2062" s="1"/>
      <c r="CHA2062" s="1"/>
      <c r="CHB2062" s="1"/>
      <c r="CHC2062" s="1"/>
      <c r="CHD2062" s="1"/>
      <c r="CHE2062" s="1"/>
      <c r="CHF2062" s="1"/>
      <c r="CHG2062" s="1"/>
      <c r="CHH2062" s="1"/>
      <c r="CHI2062" s="1"/>
      <c r="CHJ2062" s="1"/>
      <c r="CHK2062" s="1"/>
      <c r="CHL2062" s="1"/>
      <c r="CHM2062" s="1"/>
      <c r="CHN2062" s="1"/>
      <c r="CHO2062" s="1"/>
      <c r="CHP2062" s="1"/>
      <c r="CHQ2062" s="1"/>
      <c r="CHR2062" s="1"/>
      <c r="CHS2062" s="1"/>
      <c r="CHT2062" s="1"/>
      <c r="CHU2062" s="1"/>
      <c r="CHV2062" s="1"/>
      <c r="CHW2062" s="1"/>
      <c r="CHX2062" s="1"/>
      <c r="CHY2062" s="1"/>
      <c r="CHZ2062" s="1"/>
      <c r="CIA2062" s="1"/>
      <c r="CIB2062" s="1"/>
      <c r="CIC2062" s="1"/>
      <c r="CID2062" s="1"/>
      <c r="CIE2062" s="1"/>
      <c r="CIF2062" s="1"/>
      <c r="CIG2062" s="1"/>
      <c r="CIH2062" s="1"/>
      <c r="CII2062" s="1"/>
      <c r="CIJ2062" s="1"/>
      <c r="CIK2062" s="1"/>
      <c r="CIL2062" s="1"/>
      <c r="CIM2062" s="1"/>
      <c r="CIN2062" s="1"/>
      <c r="CIO2062" s="1"/>
      <c r="CIP2062" s="1"/>
      <c r="CIQ2062" s="1"/>
      <c r="CIR2062" s="1"/>
      <c r="CIS2062" s="1"/>
      <c r="CIT2062" s="1"/>
      <c r="CIU2062" s="1"/>
      <c r="CIV2062" s="1"/>
      <c r="CIW2062" s="1"/>
      <c r="CIX2062" s="1"/>
      <c r="CIY2062" s="1"/>
      <c r="CIZ2062" s="1"/>
      <c r="CJA2062" s="1"/>
      <c r="CJB2062" s="1"/>
      <c r="CJC2062" s="1"/>
      <c r="CJD2062" s="1"/>
      <c r="CJE2062" s="1"/>
      <c r="CJF2062" s="1"/>
      <c r="CJG2062" s="1"/>
      <c r="CJH2062" s="1"/>
      <c r="CJI2062" s="1"/>
      <c r="CJJ2062" s="1"/>
      <c r="CJK2062" s="1"/>
      <c r="CJL2062" s="1"/>
      <c r="CJM2062" s="1"/>
      <c r="CJN2062" s="1"/>
      <c r="CJO2062" s="1"/>
      <c r="CJP2062" s="1"/>
      <c r="CJQ2062" s="1"/>
      <c r="CJR2062" s="1"/>
      <c r="CJS2062" s="1"/>
      <c r="CJT2062" s="1"/>
      <c r="CJU2062" s="1"/>
      <c r="CJV2062" s="1"/>
      <c r="CJW2062" s="1"/>
      <c r="CJX2062" s="1"/>
      <c r="CJY2062" s="1"/>
      <c r="CJZ2062" s="1"/>
      <c r="CKA2062" s="1"/>
      <c r="CKB2062" s="1"/>
      <c r="CKC2062" s="1"/>
      <c r="CKD2062" s="1"/>
      <c r="CKE2062" s="1"/>
      <c r="CKF2062" s="1"/>
      <c r="CKG2062" s="1"/>
      <c r="CKH2062" s="1"/>
      <c r="CKI2062" s="1"/>
      <c r="CKJ2062" s="1"/>
      <c r="CKK2062" s="1"/>
      <c r="CKL2062" s="1"/>
      <c r="CKM2062" s="1"/>
      <c r="CKN2062" s="1"/>
      <c r="CKO2062" s="1"/>
      <c r="CKP2062" s="1"/>
      <c r="CKQ2062" s="1"/>
      <c r="CKR2062" s="1"/>
      <c r="CKS2062" s="1"/>
      <c r="CKT2062" s="1"/>
      <c r="CKU2062" s="1"/>
      <c r="CKV2062" s="1"/>
      <c r="CKW2062" s="1"/>
      <c r="CKX2062" s="1"/>
      <c r="CKY2062" s="1"/>
      <c r="CKZ2062" s="1"/>
      <c r="CLA2062" s="1"/>
      <c r="CLB2062" s="1"/>
      <c r="CLC2062" s="1"/>
      <c r="CLD2062" s="1"/>
      <c r="CLE2062" s="1"/>
      <c r="CLF2062" s="1"/>
      <c r="CLG2062" s="1"/>
      <c r="CLH2062" s="1"/>
      <c r="CLI2062" s="1"/>
      <c r="CLJ2062" s="1"/>
      <c r="CLK2062" s="1"/>
      <c r="CLL2062" s="1"/>
      <c r="CLM2062" s="1"/>
      <c r="CLN2062" s="1"/>
      <c r="CLO2062" s="1"/>
      <c r="CLP2062" s="1"/>
      <c r="CLQ2062" s="1"/>
      <c r="CLR2062" s="1"/>
      <c r="CLS2062" s="1"/>
      <c r="CLT2062" s="1"/>
      <c r="CLU2062" s="1"/>
      <c r="CLV2062" s="1"/>
      <c r="CLW2062" s="1"/>
      <c r="CLX2062" s="1"/>
      <c r="CLY2062" s="1"/>
      <c r="CLZ2062" s="1"/>
      <c r="CMA2062" s="1"/>
      <c r="CMB2062" s="1"/>
      <c r="CMC2062" s="1"/>
      <c r="CMD2062" s="1"/>
      <c r="CME2062" s="1"/>
      <c r="CMF2062" s="1"/>
      <c r="CMG2062" s="1"/>
      <c r="CMH2062" s="1"/>
      <c r="CMI2062" s="1"/>
      <c r="CMJ2062" s="1"/>
      <c r="CMK2062" s="1"/>
      <c r="CML2062" s="1"/>
      <c r="CMM2062" s="1"/>
      <c r="CMN2062" s="1"/>
      <c r="CMO2062" s="1"/>
      <c r="CMP2062" s="1"/>
      <c r="CMQ2062" s="1"/>
      <c r="CMR2062" s="1"/>
      <c r="CMS2062" s="1"/>
      <c r="CMT2062" s="1"/>
      <c r="CMU2062" s="1"/>
      <c r="CMV2062" s="1"/>
      <c r="CMW2062" s="1"/>
      <c r="CMX2062" s="1"/>
      <c r="CMY2062" s="1"/>
      <c r="CMZ2062" s="1"/>
      <c r="CNA2062" s="1"/>
      <c r="CNB2062" s="1"/>
      <c r="CNC2062" s="1"/>
      <c r="CND2062" s="1"/>
      <c r="CNE2062" s="1"/>
      <c r="CNF2062" s="1"/>
      <c r="CNG2062" s="1"/>
      <c r="CNH2062" s="1"/>
      <c r="CNI2062" s="1"/>
      <c r="CNJ2062" s="1"/>
      <c r="CNK2062" s="1"/>
      <c r="CNL2062" s="1"/>
      <c r="CNM2062" s="1"/>
      <c r="CNN2062" s="1"/>
      <c r="CNO2062" s="1"/>
      <c r="CNP2062" s="1"/>
      <c r="CNQ2062" s="1"/>
      <c r="CNR2062" s="1"/>
      <c r="CNS2062" s="1"/>
      <c r="CNT2062" s="1"/>
      <c r="CNU2062" s="1"/>
      <c r="CNV2062" s="1"/>
      <c r="CNW2062" s="1"/>
      <c r="CNX2062" s="1"/>
      <c r="CNY2062" s="1"/>
      <c r="CNZ2062" s="1"/>
      <c r="COA2062" s="1"/>
      <c r="COB2062" s="1"/>
      <c r="COC2062" s="1"/>
      <c r="COD2062" s="1"/>
      <c r="COE2062" s="1"/>
      <c r="COF2062" s="1"/>
      <c r="COG2062" s="1"/>
      <c r="COH2062" s="1"/>
      <c r="COI2062" s="1"/>
      <c r="COJ2062" s="1"/>
      <c r="COK2062" s="1"/>
      <c r="COL2062" s="1"/>
      <c r="COM2062" s="1"/>
      <c r="CON2062" s="1"/>
      <c r="COO2062" s="1"/>
      <c r="COP2062" s="1"/>
      <c r="COQ2062" s="1"/>
      <c r="COR2062" s="1"/>
      <c r="COS2062" s="1"/>
      <c r="COT2062" s="1"/>
      <c r="COU2062" s="1"/>
      <c r="COV2062" s="1"/>
      <c r="COW2062" s="1"/>
      <c r="COX2062" s="1"/>
      <c r="COY2062" s="1"/>
      <c r="COZ2062" s="1"/>
      <c r="CPA2062" s="1"/>
      <c r="CPB2062" s="1"/>
      <c r="CPC2062" s="1"/>
      <c r="CPD2062" s="1"/>
      <c r="CPE2062" s="1"/>
      <c r="CPF2062" s="1"/>
      <c r="CPG2062" s="1"/>
      <c r="CPH2062" s="1"/>
      <c r="CPI2062" s="1"/>
      <c r="CPJ2062" s="1"/>
      <c r="CPK2062" s="1"/>
      <c r="CPL2062" s="1"/>
      <c r="CPM2062" s="1"/>
      <c r="CPN2062" s="1"/>
      <c r="CPO2062" s="1"/>
      <c r="CPP2062" s="1"/>
      <c r="CPQ2062" s="1"/>
      <c r="CPR2062" s="1"/>
      <c r="CPS2062" s="1"/>
      <c r="CPT2062" s="1"/>
      <c r="CPU2062" s="1"/>
      <c r="CPV2062" s="1"/>
      <c r="CPW2062" s="1"/>
      <c r="CPX2062" s="1"/>
      <c r="CPY2062" s="1"/>
      <c r="CPZ2062" s="1"/>
      <c r="CQA2062" s="1"/>
      <c r="CQB2062" s="1"/>
      <c r="CQC2062" s="1"/>
      <c r="CQD2062" s="1"/>
      <c r="CQE2062" s="1"/>
      <c r="CQF2062" s="1"/>
      <c r="CQG2062" s="1"/>
      <c r="CQH2062" s="1"/>
      <c r="CQI2062" s="1"/>
      <c r="CQJ2062" s="1"/>
      <c r="CQK2062" s="1"/>
      <c r="CQL2062" s="1"/>
      <c r="CQM2062" s="1"/>
      <c r="CQN2062" s="1"/>
      <c r="CQO2062" s="1"/>
      <c r="CQP2062" s="1"/>
      <c r="CQQ2062" s="1"/>
      <c r="CQR2062" s="1"/>
      <c r="CQS2062" s="1"/>
      <c r="CQT2062" s="1"/>
      <c r="CQU2062" s="1"/>
      <c r="CQV2062" s="1"/>
      <c r="CQW2062" s="1"/>
      <c r="CQX2062" s="1"/>
      <c r="CQY2062" s="1"/>
      <c r="CQZ2062" s="1"/>
      <c r="CRA2062" s="1"/>
      <c r="CRB2062" s="1"/>
      <c r="CRC2062" s="1"/>
      <c r="CRD2062" s="1"/>
      <c r="CRE2062" s="1"/>
      <c r="CRF2062" s="1"/>
      <c r="CRG2062" s="1"/>
      <c r="CRH2062" s="1"/>
      <c r="CRI2062" s="1"/>
      <c r="CRJ2062" s="1"/>
      <c r="CRK2062" s="1"/>
      <c r="CRL2062" s="1"/>
      <c r="CRM2062" s="1"/>
      <c r="CRN2062" s="1"/>
      <c r="CRO2062" s="1"/>
      <c r="CRP2062" s="1"/>
      <c r="CRQ2062" s="1"/>
      <c r="CRR2062" s="1"/>
      <c r="CRS2062" s="1"/>
      <c r="CRT2062" s="1"/>
      <c r="CRU2062" s="1"/>
      <c r="CRV2062" s="1"/>
      <c r="CRW2062" s="1"/>
      <c r="CRX2062" s="1"/>
      <c r="CRY2062" s="1"/>
      <c r="CRZ2062" s="1"/>
      <c r="CSA2062" s="1"/>
      <c r="CSB2062" s="1"/>
      <c r="CSC2062" s="1"/>
      <c r="CSD2062" s="1"/>
      <c r="CSE2062" s="1"/>
      <c r="CSF2062" s="1"/>
      <c r="CSG2062" s="1"/>
      <c r="CSH2062" s="1"/>
      <c r="CSI2062" s="1"/>
      <c r="CSJ2062" s="1"/>
      <c r="CSK2062" s="1"/>
      <c r="CSL2062" s="1"/>
      <c r="CSM2062" s="1"/>
      <c r="CSN2062" s="1"/>
      <c r="CSO2062" s="1"/>
      <c r="CSP2062" s="1"/>
      <c r="CSQ2062" s="1"/>
      <c r="CSR2062" s="1"/>
      <c r="CSS2062" s="1"/>
      <c r="CST2062" s="1"/>
      <c r="CSU2062" s="1"/>
      <c r="CSV2062" s="1"/>
      <c r="CSW2062" s="1"/>
      <c r="CSX2062" s="1"/>
      <c r="CSY2062" s="1"/>
      <c r="CSZ2062" s="1"/>
      <c r="CTA2062" s="1"/>
      <c r="CTB2062" s="1"/>
      <c r="CTC2062" s="1"/>
      <c r="CTD2062" s="1"/>
      <c r="CTE2062" s="1"/>
      <c r="CTF2062" s="1"/>
      <c r="CTG2062" s="1"/>
      <c r="CTH2062" s="1"/>
      <c r="CTI2062" s="1"/>
      <c r="CTJ2062" s="1"/>
      <c r="CTK2062" s="1"/>
      <c r="CTL2062" s="1"/>
      <c r="CTM2062" s="1"/>
      <c r="CTN2062" s="1"/>
      <c r="CTO2062" s="1"/>
      <c r="CTP2062" s="1"/>
      <c r="CTQ2062" s="1"/>
      <c r="CTR2062" s="1"/>
      <c r="CTS2062" s="1"/>
      <c r="CTT2062" s="1"/>
      <c r="CTU2062" s="1"/>
      <c r="CTV2062" s="1"/>
      <c r="CTW2062" s="1"/>
      <c r="CTX2062" s="1"/>
      <c r="CTY2062" s="1"/>
      <c r="CTZ2062" s="1"/>
      <c r="CUA2062" s="1"/>
      <c r="CUB2062" s="1"/>
      <c r="CUC2062" s="1"/>
      <c r="CUD2062" s="1"/>
      <c r="CUE2062" s="1"/>
      <c r="CUF2062" s="1"/>
      <c r="CUG2062" s="1"/>
      <c r="CUH2062" s="1"/>
      <c r="CUI2062" s="1"/>
      <c r="CUJ2062" s="1"/>
      <c r="CUK2062" s="1"/>
      <c r="CUL2062" s="1"/>
      <c r="CUM2062" s="1"/>
      <c r="CUN2062" s="1"/>
      <c r="CUO2062" s="1"/>
      <c r="CUP2062" s="1"/>
      <c r="CUQ2062" s="1"/>
      <c r="CUR2062" s="1"/>
      <c r="CUS2062" s="1"/>
      <c r="CUT2062" s="1"/>
      <c r="CUU2062" s="1"/>
      <c r="CUV2062" s="1"/>
      <c r="CUW2062" s="1"/>
      <c r="CUX2062" s="1"/>
      <c r="CUY2062" s="1"/>
      <c r="CUZ2062" s="1"/>
      <c r="CVA2062" s="1"/>
      <c r="CVB2062" s="1"/>
      <c r="CVC2062" s="1"/>
      <c r="CVD2062" s="1"/>
      <c r="CVE2062" s="1"/>
      <c r="CVF2062" s="1"/>
      <c r="CVG2062" s="1"/>
      <c r="CVH2062" s="1"/>
      <c r="CVI2062" s="1"/>
      <c r="CVJ2062" s="1"/>
      <c r="CVK2062" s="1"/>
      <c r="CVL2062" s="1"/>
      <c r="CVM2062" s="1"/>
      <c r="CVN2062" s="1"/>
      <c r="CVO2062" s="1"/>
      <c r="CVP2062" s="1"/>
      <c r="CVQ2062" s="1"/>
      <c r="CVR2062" s="1"/>
      <c r="CVS2062" s="1"/>
      <c r="CVT2062" s="1"/>
      <c r="CVU2062" s="1"/>
      <c r="CVV2062" s="1"/>
      <c r="CVW2062" s="1"/>
      <c r="CVX2062" s="1"/>
      <c r="CVY2062" s="1"/>
      <c r="CVZ2062" s="1"/>
      <c r="CWA2062" s="1"/>
      <c r="CWB2062" s="1"/>
      <c r="CWC2062" s="1"/>
      <c r="CWD2062" s="1"/>
      <c r="CWE2062" s="1"/>
      <c r="CWF2062" s="1"/>
      <c r="CWG2062" s="1"/>
      <c r="CWH2062" s="1"/>
      <c r="CWI2062" s="1"/>
      <c r="CWJ2062" s="1"/>
      <c r="CWK2062" s="1"/>
      <c r="CWL2062" s="1"/>
      <c r="CWM2062" s="1"/>
      <c r="CWN2062" s="1"/>
      <c r="CWO2062" s="1"/>
      <c r="CWP2062" s="1"/>
      <c r="CWQ2062" s="1"/>
      <c r="CWR2062" s="1"/>
      <c r="CWS2062" s="1"/>
      <c r="CWT2062" s="1"/>
      <c r="CWU2062" s="1"/>
      <c r="CWV2062" s="1"/>
      <c r="CWW2062" s="1"/>
      <c r="CWX2062" s="1"/>
      <c r="CWY2062" s="1"/>
      <c r="CWZ2062" s="1"/>
      <c r="CXA2062" s="1"/>
      <c r="CXB2062" s="1"/>
      <c r="CXC2062" s="1"/>
      <c r="CXD2062" s="1"/>
      <c r="CXE2062" s="1"/>
      <c r="CXF2062" s="1"/>
      <c r="CXG2062" s="1"/>
      <c r="CXH2062" s="1"/>
      <c r="CXI2062" s="1"/>
      <c r="CXJ2062" s="1"/>
      <c r="CXK2062" s="1"/>
      <c r="CXL2062" s="1"/>
      <c r="CXM2062" s="1"/>
      <c r="CXN2062" s="1"/>
      <c r="CXO2062" s="1"/>
      <c r="CXP2062" s="1"/>
      <c r="CXQ2062" s="1"/>
      <c r="CXR2062" s="1"/>
      <c r="CXS2062" s="1"/>
      <c r="CXT2062" s="1"/>
      <c r="CXU2062" s="1"/>
      <c r="CXV2062" s="1"/>
      <c r="CXW2062" s="1"/>
      <c r="CXX2062" s="1"/>
      <c r="CXY2062" s="1"/>
      <c r="CXZ2062" s="1"/>
      <c r="CYA2062" s="1"/>
      <c r="CYB2062" s="1"/>
      <c r="CYC2062" s="1"/>
      <c r="CYD2062" s="1"/>
      <c r="CYE2062" s="1"/>
      <c r="CYF2062" s="1"/>
      <c r="CYG2062" s="1"/>
      <c r="CYH2062" s="1"/>
      <c r="CYI2062" s="1"/>
      <c r="CYJ2062" s="1"/>
      <c r="CYK2062" s="1"/>
      <c r="CYL2062" s="1"/>
      <c r="CYM2062" s="1"/>
      <c r="CYN2062" s="1"/>
      <c r="CYO2062" s="1"/>
      <c r="CYP2062" s="1"/>
      <c r="CYQ2062" s="1"/>
      <c r="CYR2062" s="1"/>
      <c r="CYS2062" s="1"/>
      <c r="CYT2062" s="1"/>
      <c r="CYU2062" s="1"/>
      <c r="CYV2062" s="1"/>
      <c r="CYW2062" s="1"/>
      <c r="CYX2062" s="1"/>
      <c r="CYY2062" s="1"/>
      <c r="CYZ2062" s="1"/>
      <c r="CZA2062" s="1"/>
      <c r="CZB2062" s="1"/>
      <c r="CZC2062" s="1"/>
      <c r="CZD2062" s="1"/>
      <c r="CZE2062" s="1"/>
      <c r="CZF2062" s="1"/>
      <c r="CZG2062" s="1"/>
      <c r="CZH2062" s="1"/>
      <c r="CZI2062" s="1"/>
      <c r="CZJ2062" s="1"/>
      <c r="CZK2062" s="1"/>
      <c r="CZL2062" s="1"/>
      <c r="CZM2062" s="1"/>
      <c r="CZN2062" s="1"/>
      <c r="CZO2062" s="1"/>
      <c r="CZP2062" s="1"/>
      <c r="CZQ2062" s="1"/>
      <c r="CZR2062" s="1"/>
      <c r="CZS2062" s="1"/>
      <c r="CZT2062" s="1"/>
      <c r="CZU2062" s="1"/>
      <c r="CZV2062" s="1"/>
      <c r="CZW2062" s="1"/>
      <c r="CZX2062" s="1"/>
      <c r="CZY2062" s="1"/>
      <c r="CZZ2062" s="1"/>
      <c r="DAA2062" s="1"/>
      <c r="DAB2062" s="1"/>
      <c r="DAC2062" s="1"/>
      <c r="DAD2062" s="1"/>
      <c r="DAE2062" s="1"/>
      <c r="DAF2062" s="1"/>
      <c r="DAG2062" s="1"/>
      <c r="DAH2062" s="1"/>
      <c r="DAI2062" s="1"/>
      <c r="DAJ2062" s="1"/>
      <c r="DAK2062" s="1"/>
      <c r="DAL2062" s="1"/>
      <c r="DAM2062" s="1"/>
      <c r="DAN2062" s="1"/>
      <c r="DAO2062" s="1"/>
      <c r="DAP2062" s="1"/>
      <c r="DAQ2062" s="1"/>
      <c r="DAR2062" s="1"/>
      <c r="DAS2062" s="1"/>
      <c r="DAT2062" s="1"/>
      <c r="DAU2062" s="1"/>
      <c r="DAV2062" s="1"/>
      <c r="DAW2062" s="1"/>
      <c r="DAX2062" s="1"/>
      <c r="DAY2062" s="1"/>
      <c r="DAZ2062" s="1"/>
      <c r="DBA2062" s="1"/>
      <c r="DBB2062" s="1"/>
      <c r="DBC2062" s="1"/>
      <c r="DBD2062" s="1"/>
      <c r="DBE2062" s="1"/>
      <c r="DBF2062" s="1"/>
      <c r="DBG2062" s="1"/>
      <c r="DBH2062" s="1"/>
      <c r="DBI2062" s="1"/>
      <c r="DBJ2062" s="1"/>
      <c r="DBK2062" s="1"/>
      <c r="DBL2062" s="1"/>
      <c r="DBM2062" s="1"/>
      <c r="DBN2062" s="1"/>
      <c r="DBO2062" s="1"/>
      <c r="DBP2062" s="1"/>
      <c r="DBQ2062" s="1"/>
      <c r="DBR2062" s="1"/>
      <c r="DBS2062" s="1"/>
      <c r="DBT2062" s="1"/>
      <c r="DBU2062" s="1"/>
      <c r="DBV2062" s="1"/>
      <c r="DBW2062" s="1"/>
      <c r="DBX2062" s="1"/>
      <c r="DBY2062" s="1"/>
      <c r="DBZ2062" s="1"/>
      <c r="DCA2062" s="1"/>
      <c r="DCB2062" s="1"/>
      <c r="DCC2062" s="1"/>
      <c r="DCD2062" s="1"/>
      <c r="DCE2062" s="1"/>
      <c r="DCF2062" s="1"/>
      <c r="DCG2062" s="1"/>
      <c r="DCH2062" s="1"/>
      <c r="DCI2062" s="1"/>
      <c r="DCJ2062" s="1"/>
      <c r="DCK2062" s="1"/>
      <c r="DCL2062" s="1"/>
      <c r="DCM2062" s="1"/>
      <c r="DCN2062" s="1"/>
      <c r="DCO2062" s="1"/>
      <c r="DCP2062" s="1"/>
      <c r="DCQ2062" s="1"/>
      <c r="DCR2062" s="1"/>
      <c r="DCS2062" s="1"/>
      <c r="DCT2062" s="1"/>
      <c r="DCU2062" s="1"/>
      <c r="DCV2062" s="1"/>
      <c r="DCW2062" s="1"/>
      <c r="DCX2062" s="1"/>
      <c r="DCY2062" s="1"/>
      <c r="DCZ2062" s="1"/>
      <c r="DDA2062" s="1"/>
      <c r="DDB2062" s="1"/>
      <c r="DDC2062" s="1"/>
      <c r="DDD2062" s="1"/>
      <c r="DDE2062" s="1"/>
      <c r="DDF2062" s="1"/>
      <c r="DDG2062" s="1"/>
      <c r="DDH2062" s="1"/>
      <c r="DDI2062" s="1"/>
      <c r="DDJ2062" s="1"/>
      <c r="DDK2062" s="1"/>
      <c r="DDL2062" s="1"/>
      <c r="DDM2062" s="1"/>
      <c r="DDN2062" s="1"/>
      <c r="DDO2062" s="1"/>
      <c r="DDP2062" s="1"/>
      <c r="DDQ2062" s="1"/>
      <c r="DDR2062" s="1"/>
      <c r="DDS2062" s="1"/>
      <c r="DDT2062" s="1"/>
      <c r="DDU2062" s="1"/>
      <c r="DDV2062" s="1"/>
      <c r="DDW2062" s="1"/>
      <c r="DDX2062" s="1"/>
      <c r="DDY2062" s="1"/>
      <c r="DDZ2062" s="1"/>
      <c r="DEA2062" s="1"/>
      <c r="DEB2062" s="1"/>
      <c r="DEC2062" s="1"/>
      <c r="DED2062" s="1"/>
      <c r="DEE2062" s="1"/>
      <c r="DEF2062" s="1"/>
      <c r="DEG2062" s="1"/>
      <c r="DEH2062" s="1"/>
      <c r="DEI2062" s="1"/>
      <c r="DEJ2062" s="1"/>
      <c r="DEK2062" s="1"/>
      <c r="DEL2062" s="1"/>
      <c r="DEM2062" s="1"/>
      <c r="DEN2062" s="1"/>
      <c r="DEO2062" s="1"/>
      <c r="DEP2062" s="1"/>
      <c r="DEQ2062" s="1"/>
      <c r="DER2062" s="1"/>
      <c r="DES2062" s="1"/>
      <c r="DET2062" s="1"/>
      <c r="DEU2062" s="1"/>
      <c r="DEV2062" s="1"/>
      <c r="DEW2062" s="1"/>
      <c r="DEX2062" s="1"/>
      <c r="DEY2062" s="1"/>
      <c r="DEZ2062" s="1"/>
      <c r="DFA2062" s="1"/>
      <c r="DFB2062" s="1"/>
      <c r="DFC2062" s="1"/>
      <c r="DFD2062" s="1"/>
      <c r="DFE2062" s="1"/>
      <c r="DFF2062" s="1"/>
      <c r="DFG2062" s="1"/>
      <c r="DFH2062" s="1"/>
      <c r="DFI2062" s="1"/>
      <c r="DFJ2062" s="1"/>
      <c r="DFK2062" s="1"/>
      <c r="DFL2062" s="1"/>
      <c r="DFM2062" s="1"/>
      <c r="DFN2062" s="1"/>
      <c r="DFO2062" s="1"/>
      <c r="DFP2062" s="1"/>
      <c r="DFQ2062" s="1"/>
      <c r="DFR2062" s="1"/>
      <c r="DFS2062" s="1"/>
      <c r="DFT2062" s="1"/>
      <c r="DFU2062" s="1"/>
      <c r="DFV2062" s="1"/>
      <c r="DFW2062" s="1"/>
      <c r="DFX2062" s="1"/>
      <c r="DFY2062" s="1"/>
      <c r="DFZ2062" s="1"/>
      <c r="DGA2062" s="1"/>
      <c r="DGB2062" s="1"/>
      <c r="DGC2062" s="1"/>
      <c r="DGD2062" s="1"/>
      <c r="DGE2062" s="1"/>
      <c r="DGF2062" s="1"/>
      <c r="DGG2062" s="1"/>
      <c r="DGH2062" s="1"/>
      <c r="DGI2062" s="1"/>
      <c r="DGJ2062" s="1"/>
      <c r="DGK2062" s="1"/>
      <c r="DGL2062" s="1"/>
      <c r="DGM2062" s="1"/>
      <c r="DGN2062" s="1"/>
      <c r="DGO2062" s="1"/>
      <c r="DGP2062" s="1"/>
      <c r="DGQ2062" s="1"/>
      <c r="DGR2062" s="1"/>
      <c r="DGS2062" s="1"/>
      <c r="DGT2062" s="1"/>
      <c r="DGU2062" s="1"/>
      <c r="DGV2062" s="1"/>
      <c r="DGW2062" s="1"/>
      <c r="DGX2062" s="1"/>
      <c r="DGY2062" s="1"/>
      <c r="DGZ2062" s="1"/>
      <c r="DHA2062" s="1"/>
      <c r="DHB2062" s="1"/>
      <c r="DHC2062" s="1"/>
      <c r="DHD2062" s="1"/>
      <c r="DHE2062" s="1"/>
      <c r="DHF2062" s="1"/>
      <c r="DHG2062" s="1"/>
      <c r="DHH2062" s="1"/>
      <c r="DHI2062" s="1"/>
      <c r="DHJ2062" s="1"/>
      <c r="DHK2062" s="1"/>
      <c r="DHL2062" s="1"/>
      <c r="DHM2062" s="1"/>
      <c r="DHN2062" s="1"/>
      <c r="DHO2062" s="1"/>
      <c r="DHP2062" s="1"/>
      <c r="DHQ2062" s="1"/>
      <c r="DHR2062" s="1"/>
      <c r="DHS2062" s="1"/>
      <c r="DHT2062" s="1"/>
      <c r="DHU2062" s="1"/>
      <c r="DHV2062" s="1"/>
      <c r="DHW2062" s="1"/>
      <c r="DHX2062" s="1"/>
      <c r="DHY2062" s="1"/>
      <c r="DHZ2062" s="1"/>
      <c r="DIA2062" s="1"/>
      <c r="DIB2062" s="1"/>
      <c r="DIC2062" s="1"/>
      <c r="DID2062" s="1"/>
      <c r="DIE2062" s="1"/>
      <c r="DIF2062" s="1"/>
      <c r="DIG2062" s="1"/>
      <c r="DIH2062" s="1"/>
      <c r="DII2062" s="1"/>
      <c r="DIJ2062" s="1"/>
      <c r="DIK2062" s="1"/>
      <c r="DIL2062" s="1"/>
      <c r="DIM2062" s="1"/>
      <c r="DIN2062" s="1"/>
      <c r="DIO2062" s="1"/>
      <c r="DIP2062" s="1"/>
      <c r="DIQ2062" s="1"/>
      <c r="DIR2062" s="1"/>
      <c r="DIS2062" s="1"/>
      <c r="DIT2062" s="1"/>
      <c r="DIU2062" s="1"/>
      <c r="DIV2062" s="1"/>
      <c r="DIW2062" s="1"/>
      <c r="DIX2062" s="1"/>
      <c r="DIY2062" s="1"/>
      <c r="DIZ2062" s="1"/>
      <c r="DJA2062" s="1"/>
      <c r="DJB2062" s="1"/>
      <c r="DJC2062" s="1"/>
      <c r="DJD2062" s="1"/>
      <c r="DJE2062" s="1"/>
      <c r="DJF2062" s="1"/>
      <c r="DJG2062" s="1"/>
      <c r="DJH2062" s="1"/>
      <c r="DJI2062" s="1"/>
      <c r="DJJ2062" s="1"/>
      <c r="DJK2062" s="1"/>
      <c r="DJL2062" s="1"/>
      <c r="DJM2062" s="1"/>
      <c r="DJN2062" s="1"/>
      <c r="DJO2062" s="1"/>
      <c r="DJP2062" s="1"/>
      <c r="DJQ2062" s="1"/>
      <c r="DJR2062" s="1"/>
      <c r="DJS2062" s="1"/>
      <c r="DJT2062" s="1"/>
      <c r="DJU2062" s="1"/>
      <c r="DJV2062" s="1"/>
      <c r="DJW2062" s="1"/>
      <c r="DJX2062" s="1"/>
      <c r="DJY2062" s="1"/>
      <c r="DJZ2062" s="1"/>
      <c r="DKA2062" s="1"/>
      <c r="DKB2062" s="1"/>
      <c r="DKC2062" s="1"/>
      <c r="DKD2062" s="1"/>
      <c r="DKE2062" s="1"/>
      <c r="DKF2062" s="1"/>
      <c r="DKG2062" s="1"/>
      <c r="DKH2062" s="1"/>
      <c r="DKI2062" s="1"/>
      <c r="DKJ2062" s="1"/>
      <c r="DKK2062" s="1"/>
      <c r="DKL2062" s="1"/>
      <c r="DKM2062" s="1"/>
      <c r="DKN2062" s="1"/>
      <c r="DKO2062" s="1"/>
      <c r="DKP2062" s="1"/>
      <c r="DKQ2062" s="1"/>
      <c r="DKR2062" s="1"/>
      <c r="DKS2062" s="1"/>
      <c r="DKT2062" s="1"/>
      <c r="DKU2062" s="1"/>
      <c r="DKV2062" s="1"/>
      <c r="DKW2062" s="1"/>
      <c r="DKX2062" s="1"/>
      <c r="DKY2062" s="1"/>
      <c r="DKZ2062" s="1"/>
      <c r="DLA2062" s="1"/>
      <c r="DLB2062" s="1"/>
      <c r="DLC2062" s="1"/>
      <c r="DLD2062" s="1"/>
      <c r="DLE2062" s="1"/>
      <c r="DLF2062" s="1"/>
      <c r="DLG2062" s="1"/>
      <c r="DLH2062" s="1"/>
      <c r="DLI2062" s="1"/>
      <c r="DLJ2062" s="1"/>
      <c r="DLK2062" s="1"/>
      <c r="DLL2062" s="1"/>
      <c r="DLM2062" s="1"/>
      <c r="DLN2062" s="1"/>
      <c r="DLO2062" s="1"/>
      <c r="DLP2062" s="1"/>
      <c r="DLQ2062" s="1"/>
      <c r="DLR2062" s="1"/>
      <c r="DLS2062" s="1"/>
      <c r="DLT2062" s="1"/>
      <c r="DLU2062" s="1"/>
      <c r="DLV2062" s="1"/>
      <c r="DLW2062" s="1"/>
      <c r="DLX2062" s="1"/>
      <c r="DLY2062" s="1"/>
      <c r="DLZ2062" s="1"/>
      <c r="DMA2062" s="1"/>
      <c r="DMB2062" s="1"/>
      <c r="DMC2062" s="1"/>
      <c r="DMD2062" s="1"/>
      <c r="DME2062" s="1"/>
      <c r="DMF2062" s="1"/>
      <c r="DMG2062" s="1"/>
      <c r="DMH2062" s="1"/>
      <c r="DMI2062" s="1"/>
      <c r="DMJ2062" s="1"/>
      <c r="DMK2062" s="1"/>
      <c r="DML2062" s="1"/>
      <c r="DMM2062" s="1"/>
      <c r="DMN2062" s="1"/>
      <c r="DMO2062" s="1"/>
      <c r="DMP2062" s="1"/>
      <c r="DMQ2062" s="1"/>
      <c r="DMR2062" s="1"/>
      <c r="DMS2062" s="1"/>
      <c r="DMT2062" s="1"/>
      <c r="DMU2062" s="1"/>
      <c r="DMV2062" s="1"/>
      <c r="DMW2062" s="1"/>
      <c r="DMX2062" s="1"/>
      <c r="DMY2062" s="1"/>
      <c r="DMZ2062" s="1"/>
      <c r="DNA2062" s="1"/>
      <c r="DNB2062" s="1"/>
      <c r="DNC2062" s="1"/>
      <c r="DND2062" s="1"/>
      <c r="DNE2062" s="1"/>
      <c r="DNF2062" s="1"/>
      <c r="DNG2062" s="1"/>
      <c r="DNH2062" s="1"/>
      <c r="DNI2062" s="1"/>
      <c r="DNJ2062" s="1"/>
      <c r="DNK2062" s="1"/>
      <c r="DNL2062" s="1"/>
      <c r="DNM2062" s="1"/>
      <c r="DNN2062" s="1"/>
      <c r="DNO2062" s="1"/>
      <c r="DNP2062" s="1"/>
      <c r="DNQ2062" s="1"/>
      <c r="DNR2062" s="1"/>
      <c r="DNS2062" s="1"/>
      <c r="DNT2062" s="1"/>
      <c r="DNU2062" s="1"/>
      <c r="DNV2062" s="1"/>
      <c r="DNW2062" s="1"/>
      <c r="DNX2062" s="1"/>
      <c r="DNY2062" s="1"/>
      <c r="DNZ2062" s="1"/>
      <c r="DOA2062" s="1"/>
      <c r="DOB2062" s="1"/>
      <c r="DOC2062" s="1"/>
      <c r="DOD2062" s="1"/>
      <c r="DOE2062" s="1"/>
      <c r="DOF2062" s="1"/>
      <c r="DOG2062" s="1"/>
      <c r="DOH2062" s="1"/>
      <c r="DOI2062" s="1"/>
      <c r="DOJ2062" s="1"/>
      <c r="DOK2062" s="1"/>
      <c r="DOL2062" s="1"/>
      <c r="DOM2062" s="1"/>
      <c r="DON2062" s="1"/>
      <c r="DOO2062" s="1"/>
      <c r="DOP2062" s="1"/>
      <c r="DOQ2062" s="1"/>
      <c r="DOR2062" s="1"/>
      <c r="DOS2062" s="1"/>
      <c r="DOT2062" s="1"/>
      <c r="DOU2062" s="1"/>
      <c r="DOV2062" s="1"/>
      <c r="DOW2062" s="1"/>
      <c r="DOX2062" s="1"/>
      <c r="DOY2062" s="1"/>
      <c r="DOZ2062" s="1"/>
      <c r="DPA2062" s="1"/>
      <c r="DPB2062" s="1"/>
      <c r="DPC2062" s="1"/>
      <c r="DPD2062" s="1"/>
      <c r="DPE2062" s="1"/>
      <c r="DPF2062" s="1"/>
      <c r="DPG2062" s="1"/>
      <c r="DPH2062" s="1"/>
      <c r="DPI2062" s="1"/>
      <c r="DPJ2062" s="1"/>
      <c r="DPK2062" s="1"/>
      <c r="DPL2062" s="1"/>
      <c r="DPM2062" s="1"/>
      <c r="DPN2062" s="1"/>
      <c r="DPO2062" s="1"/>
      <c r="DPP2062" s="1"/>
      <c r="DPQ2062" s="1"/>
      <c r="DPR2062" s="1"/>
      <c r="DPS2062" s="1"/>
      <c r="DPT2062" s="1"/>
      <c r="DPU2062" s="1"/>
      <c r="DPV2062" s="1"/>
      <c r="DPW2062" s="1"/>
      <c r="DPX2062" s="1"/>
      <c r="DPY2062" s="1"/>
      <c r="DPZ2062" s="1"/>
      <c r="DQA2062" s="1"/>
      <c r="DQB2062" s="1"/>
      <c r="DQC2062" s="1"/>
      <c r="DQD2062" s="1"/>
      <c r="DQE2062" s="1"/>
      <c r="DQF2062" s="1"/>
      <c r="DQG2062" s="1"/>
      <c r="DQH2062" s="1"/>
      <c r="DQI2062" s="1"/>
      <c r="DQJ2062" s="1"/>
      <c r="DQK2062" s="1"/>
      <c r="DQL2062" s="1"/>
      <c r="DQM2062" s="1"/>
      <c r="DQN2062" s="1"/>
      <c r="DQO2062" s="1"/>
      <c r="DQP2062" s="1"/>
      <c r="DQQ2062" s="1"/>
      <c r="DQR2062" s="1"/>
      <c r="DQS2062" s="1"/>
      <c r="DQT2062" s="1"/>
      <c r="DQU2062" s="1"/>
      <c r="DQV2062" s="1"/>
      <c r="DQW2062" s="1"/>
      <c r="DQX2062" s="1"/>
      <c r="DQY2062" s="1"/>
      <c r="DQZ2062" s="1"/>
      <c r="DRA2062" s="1"/>
      <c r="DRB2062" s="1"/>
      <c r="DRC2062" s="1"/>
      <c r="DRD2062" s="1"/>
      <c r="DRE2062" s="1"/>
      <c r="DRF2062" s="1"/>
      <c r="DRG2062" s="1"/>
      <c r="DRH2062" s="1"/>
      <c r="DRI2062" s="1"/>
      <c r="DRJ2062" s="1"/>
      <c r="DRK2062" s="1"/>
      <c r="DRL2062" s="1"/>
      <c r="DRM2062" s="1"/>
      <c r="DRN2062" s="1"/>
      <c r="DRO2062" s="1"/>
      <c r="DRP2062" s="1"/>
      <c r="DRQ2062" s="1"/>
      <c r="DRR2062" s="1"/>
      <c r="DRS2062" s="1"/>
      <c r="DRT2062" s="1"/>
      <c r="DRU2062" s="1"/>
      <c r="DRV2062" s="1"/>
      <c r="DRW2062" s="1"/>
      <c r="DRX2062" s="1"/>
      <c r="DRY2062" s="1"/>
      <c r="DRZ2062" s="1"/>
      <c r="DSA2062" s="1"/>
      <c r="DSB2062" s="1"/>
      <c r="DSC2062" s="1"/>
      <c r="DSD2062" s="1"/>
      <c r="DSE2062" s="1"/>
      <c r="DSF2062" s="1"/>
      <c r="DSG2062" s="1"/>
      <c r="DSH2062" s="1"/>
      <c r="DSI2062" s="1"/>
      <c r="DSJ2062" s="1"/>
      <c r="DSK2062" s="1"/>
      <c r="DSL2062" s="1"/>
      <c r="DSM2062" s="1"/>
      <c r="DSN2062" s="1"/>
      <c r="DSO2062" s="1"/>
      <c r="DSP2062" s="1"/>
      <c r="DSQ2062" s="1"/>
      <c r="DSR2062" s="1"/>
      <c r="DSS2062" s="1"/>
      <c r="DST2062" s="1"/>
      <c r="DSU2062" s="1"/>
      <c r="DSV2062" s="1"/>
      <c r="DSW2062" s="1"/>
      <c r="DSX2062" s="1"/>
      <c r="DSY2062" s="1"/>
      <c r="DSZ2062" s="1"/>
      <c r="DTA2062" s="1"/>
      <c r="DTB2062" s="1"/>
      <c r="DTC2062" s="1"/>
      <c r="DTD2062" s="1"/>
      <c r="DTE2062" s="1"/>
      <c r="DTF2062" s="1"/>
      <c r="DTG2062" s="1"/>
      <c r="DTH2062" s="1"/>
      <c r="DTI2062" s="1"/>
      <c r="DTJ2062" s="1"/>
      <c r="DTK2062" s="1"/>
      <c r="DTL2062" s="1"/>
      <c r="DTM2062" s="1"/>
      <c r="DTN2062" s="1"/>
      <c r="DTO2062" s="1"/>
      <c r="DTP2062" s="1"/>
      <c r="DTQ2062" s="1"/>
      <c r="DTR2062" s="1"/>
      <c r="DTS2062" s="1"/>
      <c r="DTT2062" s="1"/>
      <c r="DTU2062" s="1"/>
      <c r="DTV2062" s="1"/>
      <c r="DTW2062" s="1"/>
      <c r="DTX2062" s="1"/>
      <c r="DTY2062" s="1"/>
      <c r="DTZ2062" s="1"/>
      <c r="DUA2062" s="1"/>
      <c r="DUB2062" s="1"/>
      <c r="DUC2062" s="1"/>
      <c r="DUD2062" s="1"/>
      <c r="DUE2062" s="1"/>
      <c r="DUF2062" s="1"/>
      <c r="DUG2062" s="1"/>
      <c r="DUH2062" s="1"/>
      <c r="DUI2062" s="1"/>
      <c r="DUJ2062" s="1"/>
      <c r="DUK2062" s="1"/>
      <c r="DUL2062" s="1"/>
      <c r="DUM2062" s="1"/>
      <c r="DUN2062" s="1"/>
      <c r="DUO2062" s="1"/>
      <c r="DUP2062" s="1"/>
      <c r="DUQ2062" s="1"/>
      <c r="DUR2062" s="1"/>
      <c r="DUS2062" s="1"/>
      <c r="DUT2062" s="1"/>
      <c r="DUU2062" s="1"/>
      <c r="DUV2062" s="1"/>
      <c r="DUW2062" s="1"/>
      <c r="DUX2062" s="1"/>
      <c r="DUY2062" s="1"/>
      <c r="DUZ2062" s="1"/>
      <c r="DVA2062" s="1"/>
      <c r="DVB2062" s="1"/>
      <c r="DVC2062" s="1"/>
      <c r="DVD2062" s="1"/>
      <c r="DVE2062" s="1"/>
      <c r="DVF2062" s="1"/>
      <c r="DVG2062" s="1"/>
      <c r="DVH2062" s="1"/>
      <c r="DVI2062" s="1"/>
      <c r="DVJ2062" s="1"/>
      <c r="DVK2062" s="1"/>
      <c r="DVL2062" s="1"/>
      <c r="DVM2062" s="1"/>
      <c r="DVN2062" s="1"/>
      <c r="DVO2062" s="1"/>
      <c r="DVP2062" s="1"/>
      <c r="DVQ2062" s="1"/>
      <c r="DVR2062" s="1"/>
      <c r="DVS2062" s="1"/>
      <c r="DVT2062" s="1"/>
      <c r="DVU2062" s="1"/>
      <c r="DVV2062" s="1"/>
      <c r="DVW2062" s="1"/>
      <c r="DVX2062" s="1"/>
      <c r="DVY2062" s="1"/>
      <c r="DVZ2062" s="1"/>
      <c r="DWA2062" s="1"/>
      <c r="DWB2062" s="1"/>
      <c r="DWC2062" s="1"/>
      <c r="DWD2062" s="1"/>
      <c r="DWE2062" s="1"/>
      <c r="DWF2062" s="1"/>
      <c r="DWG2062" s="1"/>
      <c r="DWH2062" s="1"/>
      <c r="DWI2062" s="1"/>
      <c r="DWJ2062" s="1"/>
      <c r="DWK2062" s="1"/>
      <c r="DWL2062" s="1"/>
      <c r="DWM2062" s="1"/>
      <c r="DWN2062" s="1"/>
      <c r="DWO2062" s="1"/>
      <c r="DWP2062" s="1"/>
      <c r="DWQ2062" s="1"/>
      <c r="DWR2062" s="1"/>
      <c r="DWS2062" s="1"/>
      <c r="DWT2062" s="1"/>
      <c r="DWU2062" s="1"/>
      <c r="DWV2062" s="1"/>
      <c r="DWW2062" s="1"/>
      <c r="DWX2062" s="1"/>
      <c r="DWY2062" s="1"/>
      <c r="DWZ2062" s="1"/>
      <c r="DXA2062" s="1"/>
      <c r="DXB2062" s="1"/>
      <c r="DXC2062" s="1"/>
      <c r="DXD2062" s="1"/>
      <c r="DXE2062" s="1"/>
      <c r="DXF2062" s="1"/>
      <c r="DXG2062" s="1"/>
      <c r="DXH2062" s="1"/>
      <c r="DXI2062" s="1"/>
      <c r="DXJ2062" s="1"/>
      <c r="DXK2062" s="1"/>
      <c r="DXL2062" s="1"/>
      <c r="DXM2062" s="1"/>
      <c r="DXN2062" s="1"/>
      <c r="DXO2062" s="1"/>
      <c r="DXP2062" s="1"/>
      <c r="DXQ2062" s="1"/>
      <c r="DXR2062" s="1"/>
      <c r="DXS2062" s="1"/>
      <c r="DXT2062" s="1"/>
      <c r="DXU2062" s="1"/>
      <c r="DXV2062" s="1"/>
      <c r="DXW2062" s="1"/>
      <c r="DXX2062" s="1"/>
      <c r="DXY2062" s="1"/>
      <c r="DXZ2062" s="1"/>
      <c r="DYA2062" s="1"/>
      <c r="DYB2062" s="1"/>
      <c r="DYC2062" s="1"/>
      <c r="DYD2062" s="1"/>
      <c r="DYE2062" s="1"/>
      <c r="DYF2062" s="1"/>
      <c r="DYG2062" s="1"/>
      <c r="DYH2062" s="1"/>
      <c r="DYI2062" s="1"/>
      <c r="DYJ2062" s="1"/>
      <c r="DYK2062" s="1"/>
      <c r="DYL2062" s="1"/>
      <c r="DYM2062" s="1"/>
      <c r="DYN2062" s="1"/>
      <c r="DYO2062" s="1"/>
      <c r="DYP2062" s="1"/>
      <c r="DYQ2062" s="1"/>
      <c r="DYR2062" s="1"/>
      <c r="DYS2062" s="1"/>
      <c r="DYT2062" s="1"/>
      <c r="DYU2062" s="1"/>
      <c r="DYV2062" s="1"/>
      <c r="DYW2062" s="1"/>
      <c r="DYX2062" s="1"/>
      <c r="DYY2062" s="1"/>
      <c r="DYZ2062" s="1"/>
      <c r="DZA2062" s="1"/>
      <c r="DZB2062" s="1"/>
      <c r="DZC2062" s="1"/>
      <c r="DZD2062" s="1"/>
      <c r="DZE2062" s="1"/>
      <c r="DZF2062" s="1"/>
      <c r="DZG2062" s="1"/>
      <c r="DZH2062" s="1"/>
      <c r="DZI2062" s="1"/>
      <c r="DZJ2062" s="1"/>
      <c r="DZK2062" s="1"/>
      <c r="DZL2062" s="1"/>
      <c r="DZM2062" s="1"/>
      <c r="DZN2062" s="1"/>
      <c r="DZO2062" s="1"/>
      <c r="DZP2062" s="1"/>
      <c r="DZQ2062" s="1"/>
      <c r="DZR2062" s="1"/>
      <c r="DZS2062" s="1"/>
      <c r="DZT2062" s="1"/>
      <c r="DZU2062" s="1"/>
      <c r="DZV2062" s="1"/>
      <c r="DZW2062" s="1"/>
      <c r="DZX2062" s="1"/>
      <c r="DZY2062" s="1"/>
      <c r="DZZ2062" s="1"/>
      <c r="EAA2062" s="1"/>
      <c r="EAB2062" s="1"/>
      <c r="EAC2062" s="1"/>
      <c r="EAD2062" s="1"/>
      <c r="EAE2062" s="1"/>
      <c r="EAF2062" s="1"/>
      <c r="EAG2062" s="1"/>
      <c r="EAH2062" s="1"/>
      <c r="EAI2062" s="1"/>
      <c r="EAJ2062" s="1"/>
      <c r="EAK2062" s="1"/>
      <c r="EAL2062" s="1"/>
      <c r="EAM2062" s="1"/>
      <c r="EAN2062" s="1"/>
      <c r="EAO2062" s="1"/>
      <c r="EAP2062" s="1"/>
      <c r="EAQ2062" s="1"/>
      <c r="EAR2062" s="1"/>
      <c r="EAS2062" s="1"/>
      <c r="EAT2062" s="1"/>
      <c r="EAU2062" s="1"/>
      <c r="EAV2062" s="1"/>
      <c r="EAW2062" s="1"/>
      <c r="EAX2062" s="1"/>
      <c r="EAY2062" s="1"/>
      <c r="EAZ2062" s="1"/>
      <c r="EBA2062" s="1"/>
      <c r="EBB2062" s="1"/>
      <c r="EBC2062" s="1"/>
      <c r="EBD2062" s="1"/>
      <c r="EBE2062" s="1"/>
      <c r="EBF2062" s="1"/>
      <c r="EBG2062" s="1"/>
      <c r="EBH2062" s="1"/>
      <c r="EBI2062" s="1"/>
      <c r="EBJ2062" s="1"/>
      <c r="EBK2062" s="1"/>
      <c r="EBL2062" s="1"/>
      <c r="EBM2062" s="1"/>
      <c r="EBN2062" s="1"/>
      <c r="EBO2062" s="1"/>
      <c r="EBP2062" s="1"/>
      <c r="EBQ2062" s="1"/>
      <c r="EBR2062" s="1"/>
      <c r="EBS2062" s="1"/>
      <c r="EBT2062" s="1"/>
      <c r="EBU2062" s="1"/>
      <c r="EBV2062" s="1"/>
      <c r="EBW2062" s="1"/>
      <c r="EBX2062" s="1"/>
      <c r="EBY2062" s="1"/>
      <c r="EBZ2062" s="1"/>
      <c r="ECA2062" s="1"/>
      <c r="ECB2062" s="1"/>
      <c r="ECC2062" s="1"/>
      <c r="ECD2062" s="1"/>
      <c r="ECE2062" s="1"/>
      <c r="ECF2062" s="1"/>
      <c r="ECG2062" s="1"/>
      <c r="ECH2062" s="1"/>
      <c r="ECI2062" s="1"/>
      <c r="ECJ2062" s="1"/>
      <c r="ECK2062" s="1"/>
      <c r="ECL2062" s="1"/>
      <c r="ECM2062" s="1"/>
      <c r="ECN2062" s="1"/>
      <c r="ECO2062" s="1"/>
      <c r="ECP2062" s="1"/>
      <c r="ECQ2062" s="1"/>
      <c r="ECR2062" s="1"/>
      <c r="ECS2062" s="1"/>
      <c r="ECT2062" s="1"/>
      <c r="ECU2062" s="1"/>
      <c r="ECV2062" s="1"/>
      <c r="ECW2062" s="1"/>
      <c r="ECX2062" s="1"/>
      <c r="ECY2062" s="1"/>
      <c r="ECZ2062" s="1"/>
      <c r="EDA2062" s="1"/>
      <c r="EDB2062" s="1"/>
      <c r="EDC2062" s="1"/>
      <c r="EDD2062" s="1"/>
      <c r="EDE2062" s="1"/>
      <c r="EDF2062" s="1"/>
      <c r="EDG2062" s="1"/>
      <c r="EDH2062" s="1"/>
      <c r="EDI2062" s="1"/>
      <c r="EDJ2062" s="1"/>
      <c r="EDK2062" s="1"/>
      <c r="EDL2062" s="1"/>
      <c r="EDM2062" s="1"/>
      <c r="EDN2062" s="1"/>
      <c r="EDO2062" s="1"/>
      <c r="EDP2062" s="1"/>
      <c r="EDQ2062" s="1"/>
      <c r="EDR2062" s="1"/>
      <c r="EDS2062" s="1"/>
      <c r="EDT2062" s="1"/>
      <c r="EDU2062" s="1"/>
      <c r="EDV2062" s="1"/>
      <c r="EDW2062" s="1"/>
      <c r="EDX2062" s="1"/>
      <c r="EDY2062" s="1"/>
      <c r="EDZ2062" s="1"/>
      <c r="EEA2062" s="1"/>
      <c r="EEB2062" s="1"/>
      <c r="EEC2062" s="1"/>
      <c r="EED2062" s="1"/>
      <c r="EEE2062" s="1"/>
      <c r="EEF2062" s="1"/>
      <c r="EEG2062" s="1"/>
      <c r="EEH2062" s="1"/>
      <c r="EEI2062" s="1"/>
      <c r="EEJ2062" s="1"/>
      <c r="EEK2062" s="1"/>
      <c r="EEL2062" s="1"/>
      <c r="EEM2062" s="1"/>
      <c r="EEN2062" s="1"/>
      <c r="EEO2062" s="1"/>
      <c r="EEP2062" s="1"/>
      <c r="EEQ2062" s="1"/>
      <c r="EER2062" s="1"/>
      <c r="EES2062" s="1"/>
      <c r="EET2062" s="1"/>
      <c r="EEU2062" s="1"/>
      <c r="EEV2062" s="1"/>
      <c r="EEW2062" s="1"/>
      <c r="EEX2062" s="1"/>
      <c r="EEY2062" s="1"/>
      <c r="EEZ2062" s="1"/>
      <c r="EFA2062" s="1"/>
      <c r="EFB2062" s="1"/>
      <c r="EFC2062" s="1"/>
      <c r="EFD2062" s="1"/>
      <c r="EFE2062" s="1"/>
      <c r="EFF2062" s="1"/>
      <c r="EFG2062" s="1"/>
      <c r="EFH2062" s="1"/>
      <c r="EFI2062" s="1"/>
      <c r="EFJ2062" s="1"/>
      <c r="EFK2062" s="1"/>
      <c r="EFL2062" s="1"/>
      <c r="EFM2062" s="1"/>
      <c r="EFN2062" s="1"/>
      <c r="EFO2062" s="1"/>
      <c r="EFP2062" s="1"/>
      <c r="EFQ2062" s="1"/>
      <c r="EFR2062" s="1"/>
      <c r="EFS2062" s="1"/>
      <c r="EFT2062" s="1"/>
      <c r="EFU2062" s="1"/>
      <c r="EFV2062" s="1"/>
      <c r="EFW2062" s="1"/>
      <c r="EFX2062" s="1"/>
      <c r="EFY2062" s="1"/>
      <c r="EFZ2062" s="1"/>
      <c r="EGA2062" s="1"/>
      <c r="EGB2062" s="1"/>
      <c r="EGC2062" s="1"/>
      <c r="EGD2062" s="1"/>
      <c r="EGE2062" s="1"/>
      <c r="EGF2062" s="1"/>
      <c r="EGG2062" s="1"/>
      <c r="EGH2062" s="1"/>
      <c r="EGI2062" s="1"/>
      <c r="EGJ2062" s="1"/>
      <c r="EGK2062" s="1"/>
      <c r="EGL2062" s="1"/>
      <c r="EGM2062" s="1"/>
      <c r="EGN2062" s="1"/>
      <c r="EGO2062" s="1"/>
      <c r="EGP2062" s="1"/>
      <c r="EGQ2062" s="1"/>
      <c r="EGR2062" s="1"/>
      <c r="EGS2062" s="1"/>
      <c r="EGT2062" s="1"/>
      <c r="EGU2062" s="1"/>
      <c r="EGV2062" s="1"/>
      <c r="EGW2062" s="1"/>
      <c r="EGX2062" s="1"/>
      <c r="EGY2062" s="1"/>
      <c r="EGZ2062" s="1"/>
      <c r="EHA2062" s="1"/>
      <c r="EHB2062" s="1"/>
      <c r="EHC2062" s="1"/>
      <c r="EHD2062" s="1"/>
      <c r="EHE2062" s="1"/>
      <c r="EHF2062" s="1"/>
      <c r="EHG2062" s="1"/>
      <c r="EHH2062" s="1"/>
      <c r="EHI2062" s="1"/>
      <c r="EHJ2062" s="1"/>
      <c r="EHK2062" s="1"/>
      <c r="EHL2062" s="1"/>
      <c r="EHM2062" s="1"/>
      <c r="EHN2062" s="1"/>
      <c r="EHO2062" s="1"/>
      <c r="EHP2062" s="1"/>
      <c r="EHQ2062" s="1"/>
      <c r="EHR2062" s="1"/>
      <c r="EHS2062" s="1"/>
      <c r="EHT2062" s="1"/>
      <c r="EHU2062" s="1"/>
      <c r="EHV2062" s="1"/>
      <c r="EHW2062" s="1"/>
      <c r="EHX2062" s="1"/>
      <c r="EHY2062" s="1"/>
      <c r="EHZ2062" s="1"/>
      <c r="EIA2062" s="1"/>
      <c r="EIB2062" s="1"/>
      <c r="EIC2062" s="1"/>
      <c r="EID2062" s="1"/>
      <c r="EIE2062" s="1"/>
      <c r="EIF2062" s="1"/>
      <c r="EIG2062" s="1"/>
      <c r="EIH2062" s="1"/>
      <c r="EII2062" s="1"/>
      <c r="EIJ2062" s="1"/>
      <c r="EIK2062" s="1"/>
      <c r="EIL2062" s="1"/>
      <c r="EIM2062" s="1"/>
      <c r="EIN2062" s="1"/>
      <c r="EIO2062" s="1"/>
      <c r="EIP2062" s="1"/>
      <c r="EIQ2062" s="1"/>
      <c r="EIR2062" s="1"/>
      <c r="EIS2062" s="1"/>
      <c r="EIT2062" s="1"/>
      <c r="EIU2062" s="1"/>
      <c r="EIV2062" s="1"/>
      <c r="EIW2062" s="1"/>
      <c r="EIX2062" s="1"/>
      <c r="EIY2062" s="1"/>
      <c r="EIZ2062" s="1"/>
      <c r="EJA2062" s="1"/>
      <c r="EJB2062" s="1"/>
      <c r="EJC2062" s="1"/>
      <c r="EJD2062" s="1"/>
      <c r="EJE2062" s="1"/>
      <c r="EJF2062" s="1"/>
      <c r="EJG2062" s="1"/>
      <c r="EJH2062" s="1"/>
      <c r="EJI2062" s="1"/>
      <c r="EJJ2062" s="1"/>
      <c r="EJK2062" s="1"/>
      <c r="EJL2062" s="1"/>
      <c r="EJM2062" s="1"/>
      <c r="EJN2062" s="1"/>
      <c r="EJO2062" s="1"/>
      <c r="EJP2062" s="1"/>
      <c r="EJQ2062" s="1"/>
      <c r="EJR2062" s="1"/>
      <c r="EJS2062" s="1"/>
      <c r="EJT2062" s="1"/>
      <c r="EJU2062" s="1"/>
      <c r="EJV2062" s="1"/>
      <c r="EJW2062" s="1"/>
      <c r="EJX2062" s="1"/>
      <c r="EJY2062" s="1"/>
      <c r="EJZ2062" s="1"/>
      <c r="EKA2062" s="1"/>
      <c r="EKB2062" s="1"/>
      <c r="EKC2062" s="1"/>
      <c r="EKD2062" s="1"/>
      <c r="EKE2062" s="1"/>
      <c r="EKF2062" s="1"/>
      <c r="EKG2062" s="1"/>
      <c r="EKH2062" s="1"/>
      <c r="EKI2062" s="1"/>
      <c r="EKJ2062" s="1"/>
      <c r="EKK2062" s="1"/>
      <c r="EKL2062" s="1"/>
      <c r="EKM2062" s="1"/>
      <c r="EKN2062" s="1"/>
      <c r="EKO2062" s="1"/>
      <c r="EKP2062" s="1"/>
      <c r="EKQ2062" s="1"/>
      <c r="EKR2062" s="1"/>
      <c r="EKS2062" s="1"/>
      <c r="EKT2062" s="1"/>
      <c r="EKU2062" s="1"/>
      <c r="EKV2062" s="1"/>
      <c r="EKW2062" s="1"/>
      <c r="EKX2062" s="1"/>
      <c r="EKY2062" s="1"/>
      <c r="EKZ2062" s="1"/>
      <c r="ELA2062" s="1"/>
      <c r="ELB2062" s="1"/>
      <c r="ELC2062" s="1"/>
      <c r="ELD2062" s="1"/>
      <c r="ELE2062" s="1"/>
      <c r="ELF2062" s="1"/>
      <c r="ELG2062" s="1"/>
      <c r="ELH2062" s="1"/>
      <c r="ELI2062" s="1"/>
      <c r="ELJ2062" s="1"/>
      <c r="ELK2062" s="1"/>
      <c r="ELL2062" s="1"/>
      <c r="ELM2062" s="1"/>
      <c r="ELN2062" s="1"/>
      <c r="ELO2062" s="1"/>
      <c r="ELP2062" s="1"/>
      <c r="ELQ2062" s="1"/>
      <c r="ELR2062" s="1"/>
      <c r="ELS2062" s="1"/>
      <c r="ELT2062" s="1"/>
      <c r="ELU2062" s="1"/>
      <c r="ELV2062" s="1"/>
      <c r="ELW2062" s="1"/>
      <c r="ELX2062" s="1"/>
      <c r="ELY2062" s="1"/>
      <c r="ELZ2062" s="1"/>
      <c r="EMA2062" s="1"/>
      <c r="EMB2062" s="1"/>
      <c r="EMC2062" s="1"/>
      <c r="EMD2062" s="1"/>
      <c r="EME2062" s="1"/>
      <c r="EMF2062" s="1"/>
      <c r="EMG2062" s="1"/>
      <c r="EMH2062" s="1"/>
      <c r="EMI2062" s="1"/>
      <c r="EMJ2062" s="1"/>
      <c r="EMK2062" s="1"/>
      <c r="EML2062" s="1"/>
      <c r="EMM2062" s="1"/>
      <c r="EMN2062" s="1"/>
      <c r="EMO2062" s="1"/>
      <c r="EMP2062" s="1"/>
      <c r="EMQ2062" s="1"/>
      <c r="EMR2062" s="1"/>
      <c r="EMS2062" s="1"/>
      <c r="EMT2062" s="1"/>
      <c r="EMU2062" s="1"/>
      <c r="EMV2062" s="1"/>
      <c r="EMW2062" s="1"/>
      <c r="EMX2062" s="1"/>
      <c r="EMY2062" s="1"/>
      <c r="EMZ2062" s="1"/>
      <c r="ENA2062" s="1"/>
      <c r="ENB2062" s="1"/>
      <c r="ENC2062" s="1"/>
      <c r="END2062" s="1"/>
      <c r="ENE2062" s="1"/>
      <c r="ENF2062" s="1"/>
      <c r="ENG2062" s="1"/>
      <c r="ENH2062" s="1"/>
      <c r="ENI2062" s="1"/>
      <c r="ENJ2062" s="1"/>
      <c r="ENK2062" s="1"/>
      <c r="ENL2062" s="1"/>
      <c r="ENM2062" s="1"/>
      <c r="ENN2062" s="1"/>
      <c r="ENO2062" s="1"/>
      <c r="ENP2062" s="1"/>
      <c r="ENQ2062" s="1"/>
      <c r="ENR2062" s="1"/>
      <c r="ENS2062" s="1"/>
      <c r="ENT2062" s="1"/>
      <c r="ENU2062" s="1"/>
      <c r="ENV2062" s="1"/>
      <c r="ENW2062" s="1"/>
      <c r="ENX2062" s="1"/>
      <c r="ENY2062" s="1"/>
      <c r="ENZ2062" s="1"/>
      <c r="EOA2062" s="1"/>
      <c r="EOB2062" s="1"/>
      <c r="EOC2062" s="1"/>
      <c r="EOD2062" s="1"/>
      <c r="EOE2062" s="1"/>
      <c r="EOF2062" s="1"/>
      <c r="EOG2062" s="1"/>
      <c r="EOH2062" s="1"/>
      <c r="EOI2062" s="1"/>
      <c r="EOJ2062" s="1"/>
      <c r="EOK2062" s="1"/>
      <c r="EOL2062" s="1"/>
      <c r="EOM2062" s="1"/>
      <c r="EON2062" s="1"/>
      <c r="EOO2062" s="1"/>
      <c r="EOP2062" s="1"/>
      <c r="EOQ2062" s="1"/>
      <c r="EOR2062" s="1"/>
      <c r="EOS2062" s="1"/>
      <c r="EOT2062" s="1"/>
      <c r="EOU2062" s="1"/>
      <c r="EOV2062" s="1"/>
      <c r="EOW2062" s="1"/>
      <c r="EOX2062" s="1"/>
      <c r="EOY2062" s="1"/>
      <c r="EOZ2062" s="1"/>
      <c r="EPA2062" s="1"/>
      <c r="EPB2062" s="1"/>
      <c r="EPC2062" s="1"/>
      <c r="EPD2062" s="1"/>
      <c r="EPE2062" s="1"/>
      <c r="EPF2062" s="1"/>
      <c r="EPG2062" s="1"/>
      <c r="EPH2062" s="1"/>
      <c r="EPI2062" s="1"/>
      <c r="EPJ2062" s="1"/>
      <c r="EPK2062" s="1"/>
      <c r="EPL2062" s="1"/>
      <c r="EPM2062" s="1"/>
      <c r="EPN2062" s="1"/>
      <c r="EPO2062" s="1"/>
      <c r="EPP2062" s="1"/>
      <c r="EPQ2062" s="1"/>
      <c r="EPR2062" s="1"/>
      <c r="EPS2062" s="1"/>
      <c r="EPT2062" s="1"/>
      <c r="EPU2062" s="1"/>
      <c r="EPV2062" s="1"/>
      <c r="EPW2062" s="1"/>
      <c r="EPX2062" s="1"/>
      <c r="EPY2062" s="1"/>
      <c r="EPZ2062" s="1"/>
      <c r="EQA2062" s="1"/>
      <c r="EQB2062" s="1"/>
      <c r="EQC2062" s="1"/>
      <c r="EQD2062" s="1"/>
      <c r="EQE2062" s="1"/>
      <c r="EQF2062" s="1"/>
      <c r="EQG2062" s="1"/>
      <c r="EQH2062" s="1"/>
      <c r="EQI2062" s="1"/>
      <c r="EQJ2062" s="1"/>
      <c r="EQK2062" s="1"/>
      <c r="EQL2062" s="1"/>
      <c r="EQM2062" s="1"/>
      <c r="EQN2062" s="1"/>
      <c r="EQO2062" s="1"/>
      <c r="EQP2062" s="1"/>
      <c r="EQQ2062" s="1"/>
      <c r="EQR2062" s="1"/>
      <c r="EQS2062" s="1"/>
      <c r="EQT2062" s="1"/>
      <c r="EQU2062" s="1"/>
      <c r="EQV2062" s="1"/>
      <c r="EQW2062" s="1"/>
      <c r="EQX2062" s="1"/>
      <c r="EQY2062" s="1"/>
      <c r="EQZ2062" s="1"/>
      <c r="ERA2062" s="1"/>
      <c r="ERB2062" s="1"/>
      <c r="ERC2062" s="1"/>
      <c r="ERD2062" s="1"/>
      <c r="ERE2062" s="1"/>
      <c r="ERF2062" s="1"/>
      <c r="ERG2062" s="1"/>
      <c r="ERH2062" s="1"/>
      <c r="ERI2062" s="1"/>
      <c r="ERJ2062" s="1"/>
      <c r="ERK2062" s="1"/>
      <c r="ERL2062" s="1"/>
      <c r="ERM2062" s="1"/>
      <c r="ERN2062" s="1"/>
      <c r="ERO2062" s="1"/>
      <c r="ERP2062" s="1"/>
      <c r="ERQ2062" s="1"/>
      <c r="ERR2062" s="1"/>
      <c r="ERS2062" s="1"/>
      <c r="ERT2062" s="1"/>
      <c r="ERU2062" s="1"/>
      <c r="ERV2062" s="1"/>
      <c r="ERW2062" s="1"/>
      <c r="ERX2062" s="1"/>
      <c r="ERY2062" s="1"/>
      <c r="ERZ2062" s="1"/>
      <c r="ESA2062" s="1"/>
      <c r="ESB2062" s="1"/>
      <c r="ESC2062" s="1"/>
      <c r="ESD2062" s="1"/>
      <c r="ESE2062" s="1"/>
      <c r="ESF2062" s="1"/>
      <c r="ESG2062" s="1"/>
      <c r="ESH2062" s="1"/>
      <c r="ESI2062" s="1"/>
      <c r="ESJ2062" s="1"/>
      <c r="ESK2062" s="1"/>
      <c r="ESL2062" s="1"/>
      <c r="ESM2062" s="1"/>
      <c r="ESN2062" s="1"/>
      <c r="ESO2062" s="1"/>
      <c r="ESP2062" s="1"/>
      <c r="ESQ2062" s="1"/>
      <c r="ESR2062" s="1"/>
      <c r="ESS2062" s="1"/>
      <c r="EST2062" s="1"/>
      <c r="ESU2062" s="1"/>
      <c r="ESV2062" s="1"/>
      <c r="ESW2062" s="1"/>
      <c r="ESX2062" s="1"/>
      <c r="ESY2062" s="1"/>
      <c r="ESZ2062" s="1"/>
      <c r="ETA2062" s="1"/>
      <c r="ETB2062" s="1"/>
      <c r="ETC2062" s="1"/>
      <c r="ETD2062" s="1"/>
      <c r="ETE2062" s="1"/>
      <c r="ETF2062" s="1"/>
      <c r="ETG2062" s="1"/>
      <c r="ETH2062" s="1"/>
      <c r="ETI2062" s="1"/>
      <c r="ETJ2062" s="1"/>
      <c r="ETK2062" s="1"/>
      <c r="ETL2062" s="1"/>
      <c r="ETM2062" s="1"/>
      <c r="ETN2062" s="1"/>
      <c r="ETO2062" s="1"/>
      <c r="ETP2062" s="1"/>
      <c r="ETQ2062" s="1"/>
      <c r="ETR2062" s="1"/>
      <c r="ETS2062" s="1"/>
      <c r="ETT2062" s="1"/>
      <c r="ETU2062" s="1"/>
      <c r="ETV2062" s="1"/>
      <c r="ETW2062" s="1"/>
      <c r="ETX2062" s="1"/>
      <c r="ETY2062" s="1"/>
      <c r="ETZ2062" s="1"/>
      <c r="EUA2062" s="1"/>
      <c r="EUB2062" s="1"/>
      <c r="EUC2062" s="1"/>
      <c r="EUD2062" s="1"/>
      <c r="EUE2062" s="1"/>
      <c r="EUF2062" s="1"/>
      <c r="EUG2062" s="1"/>
      <c r="EUH2062" s="1"/>
      <c r="EUI2062" s="1"/>
      <c r="EUJ2062" s="1"/>
      <c r="EUK2062" s="1"/>
      <c r="EUL2062" s="1"/>
      <c r="EUM2062" s="1"/>
      <c r="EUN2062" s="1"/>
      <c r="EUO2062" s="1"/>
      <c r="EUP2062" s="1"/>
      <c r="EUQ2062" s="1"/>
      <c r="EUR2062" s="1"/>
      <c r="EUS2062" s="1"/>
      <c r="EUT2062" s="1"/>
      <c r="EUU2062" s="1"/>
      <c r="EUV2062" s="1"/>
      <c r="EUW2062" s="1"/>
      <c r="EUX2062" s="1"/>
      <c r="EUY2062" s="1"/>
      <c r="EUZ2062" s="1"/>
      <c r="EVA2062" s="1"/>
      <c r="EVB2062" s="1"/>
      <c r="EVC2062" s="1"/>
      <c r="EVD2062" s="1"/>
      <c r="EVE2062" s="1"/>
      <c r="EVF2062" s="1"/>
      <c r="EVG2062" s="1"/>
      <c r="EVH2062" s="1"/>
      <c r="EVI2062" s="1"/>
      <c r="EVJ2062" s="1"/>
      <c r="EVK2062" s="1"/>
      <c r="EVL2062" s="1"/>
      <c r="EVM2062" s="1"/>
      <c r="EVN2062" s="1"/>
      <c r="EVO2062" s="1"/>
      <c r="EVP2062" s="1"/>
      <c r="EVQ2062" s="1"/>
      <c r="EVR2062" s="1"/>
      <c r="EVS2062" s="1"/>
      <c r="EVT2062" s="1"/>
      <c r="EVU2062" s="1"/>
      <c r="EVV2062" s="1"/>
      <c r="EVW2062" s="1"/>
      <c r="EVX2062" s="1"/>
      <c r="EVY2062" s="1"/>
      <c r="EVZ2062" s="1"/>
      <c r="EWA2062" s="1"/>
      <c r="EWB2062" s="1"/>
      <c r="EWC2062" s="1"/>
      <c r="EWD2062" s="1"/>
      <c r="EWE2062" s="1"/>
      <c r="EWF2062" s="1"/>
      <c r="EWG2062" s="1"/>
      <c r="EWH2062" s="1"/>
      <c r="EWI2062" s="1"/>
      <c r="EWJ2062" s="1"/>
      <c r="EWK2062" s="1"/>
      <c r="EWL2062" s="1"/>
      <c r="EWM2062" s="1"/>
      <c r="EWN2062" s="1"/>
      <c r="EWO2062" s="1"/>
      <c r="EWP2062" s="1"/>
      <c r="EWQ2062" s="1"/>
      <c r="EWR2062" s="1"/>
      <c r="EWS2062" s="1"/>
      <c r="EWT2062" s="1"/>
      <c r="EWU2062" s="1"/>
      <c r="EWV2062" s="1"/>
      <c r="EWW2062" s="1"/>
      <c r="EWX2062" s="1"/>
      <c r="EWY2062" s="1"/>
      <c r="EWZ2062" s="1"/>
      <c r="EXA2062" s="1"/>
      <c r="EXB2062" s="1"/>
      <c r="EXC2062" s="1"/>
      <c r="EXD2062" s="1"/>
      <c r="EXE2062" s="1"/>
      <c r="EXF2062" s="1"/>
      <c r="EXG2062" s="1"/>
      <c r="EXH2062" s="1"/>
      <c r="EXI2062" s="1"/>
      <c r="EXJ2062" s="1"/>
      <c r="EXK2062" s="1"/>
      <c r="EXL2062" s="1"/>
      <c r="EXM2062" s="1"/>
      <c r="EXN2062" s="1"/>
      <c r="EXO2062" s="1"/>
      <c r="EXP2062" s="1"/>
      <c r="EXQ2062" s="1"/>
      <c r="EXR2062" s="1"/>
      <c r="EXS2062" s="1"/>
      <c r="EXT2062" s="1"/>
      <c r="EXU2062" s="1"/>
      <c r="EXV2062" s="1"/>
      <c r="EXW2062" s="1"/>
      <c r="EXX2062" s="1"/>
      <c r="EXY2062" s="1"/>
      <c r="EXZ2062" s="1"/>
      <c r="EYA2062" s="1"/>
      <c r="EYB2062" s="1"/>
      <c r="EYC2062" s="1"/>
      <c r="EYD2062" s="1"/>
      <c r="EYE2062" s="1"/>
      <c r="EYF2062" s="1"/>
      <c r="EYG2062" s="1"/>
      <c r="EYH2062" s="1"/>
      <c r="EYI2062" s="1"/>
      <c r="EYJ2062" s="1"/>
      <c r="EYK2062" s="1"/>
      <c r="EYL2062" s="1"/>
      <c r="EYM2062" s="1"/>
      <c r="EYN2062" s="1"/>
      <c r="EYO2062" s="1"/>
      <c r="EYP2062" s="1"/>
      <c r="EYQ2062" s="1"/>
      <c r="EYR2062" s="1"/>
      <c r="EYS2062" s="1"/>
      <c r="EYT2062" s="1"/>
      <c r="EYU2062" s="1"/>
      <c r="EYV2062" s="1"/>
      <c r="EYW2062" s="1"/>
      <c r="EYX2062" s="1"/>
      <c r="EYY2062" s="1"/>
      <c r="EYZ2062" s="1"/>
      <c r="EZA2062" s="1"/>
      <c r="EZB2062" s="1"/>
      <c r="EZC2062" s="1"/>
      <c r="EZD2062" s="1"/>
      <c r="EZE2062" s="1"/>
      <c r="EZF2062" s="1"/>
      <c r="EZG2062" s="1"/>
      <c r="EZH2062" s="1"/>
      <c r="EZI2062" s="1"/>
      <c r="EZJ2062" s="1"/>
      <c r="EZK2062" s="1"/>
      <c r="EZL2062" s="1"/>
      <c r="EZM2062" s="1"/>
      <c r="EZN2062" s="1"/>
      <c r="EZO2062" s="1"/>
      <c r="EZP2062" s="1"/>
      <c r="EZQ2062" s="1"/>
      <c r="EZR2062" s="1"/>
      <c r="EZS2062" s="1"/>
      <c r="EZT2062" s="1"/>
      <c r="EZU2062" s="1"/>
      <c r="EZV2062" s="1"/>
      <c r="EZW2062" s="1"/>
      <c r="EZX2062" s="1"/>
      <c r="EZY2062" s="1"/>
      <c r="EZZ2062" s="1"/>
      <c r="FAA2062" s="1"/>
      <c r="FAB2062" s="1"/>
      <c r="FAC2062" s="1"/>
      <c r="FAD2062" s="1"/>
      <c r="FAE2062" s="1"/>
      <c r="FAF2062" s="1"/>
      <c r="FAG2062" s="1"/>
      <c r="FAH2062" s="1"/>
      <c r="FAI2062" s="1"/>
      <c r="FAJ2062" s="1"/>
      <c r="FAK2062" s="1"/>
      <c r="FAL2062" s="1"/>
      <c r="FAM2062" s="1"/>
      <c r="FAN2062" s="1"/>
      <c r="FAO2062" s="1"/>
      <c r="FAP2062" s="1"/>
      <c r="FAQ2062" s="1"/>
      <c r="FAR2062" s="1"/>
      <c r="FAS2062" s="1"/>
      <c r="FAT2062" s="1"/>
      <c r="FAU2062" s="1"/>
      <c r="FAV2062" s="1"/>
      <c r="FAW2062" s="1"/>
      <c r="FAX2062" s="1"/>
      <c r="FAY2062" s="1"/>
      <c r="FAZ2062" s="1"/>
      <c r="FBA2062" s="1"/>
      <c r="FBB2062" s="1"/>
      <c r="FBC2062" s="1"/>
      <c r="FBD2062" s="1"/>
      <c r="FBE2062" s="1"/>
      <c r="FBF2062" s="1"/>
      <c r="FBG2062" s="1"/>
      <c r="FBH2062" s="1"/>
      <c r="FBI2062" s="1"/>
      <c r="FBJ2062" s="1"/>
      <c r="FBK2062" s="1"/>
      <c r="FBL2062" s="1"/>
      <c r="FBM2062" s="1"/>
      <c r="FBN2062" s="1"/>
      <c r="FBO2062" s="1"/>
      <c r="FBP2062" s="1"/>
      <c r="FBQ2062" s="1"/>
      <c r="FBR2062" s="1"/>
      <c r="FBS2062" s="1"/>
      <c r="FBT2062" s="1"/>
      <c r="FBU2062" s="1"/>
      <c r="FBV2062" s="1"/>
      <c r="FBW2062" s="1"/>
      <c r="FBX2062" s="1"/>
      <c r="FBY2062" s="1"/>
      <c r="FBZ2062" s="1"/>
      <c r="FCA2062" s="1"/>
      <c r="FCB2062" s="1"/>
      <c r="FCC2062" s="1"/>
      <c r="FCD2062" s="1"/>
      <c r="FCE2062" s="1"/>
      <c r="FCF2062" s="1"/>
      <c r="FCG2062" s="1"/>
      <c r="FCH2062" s="1"/>
      <c r="FCI2062" s="1"/>
      <c r="FCJ2062" s="1"/>
      <c r="FCK2062" s="1"/>
      <c r="FCL2062" s="1"/>
      <c r="FCM2062" s="1"/>
      <c r="FCN2062" s="1"/>
      <c r="FCO2062" s="1"/>
      <c r="FCP2062" s="1"/>
      <c r="FCQ2062" s="1"/>
      <c r="FCR2062" s="1"/>
      <c r="FCS2062" s="1"/>
      <c r="FCT2062" s="1"/>
      <c r="FCU2062" s="1"/>
      <c r="FCV2062" s="1"/>
      <c r="FCW2062" s="1"/>
      <c r="FCX2062" s="1"/>
      <c r="FCY2062" s="1"/>
      <c r="FCZ2062" s="1"/>
      <c r="FDA2062" s="1"/>
      <c r="FDB2062" s="1"/>
      <c r="FDC2062" s="1"/>
      <c r="FDD2062" s="1"/>
      <c r="FDE2062" s="1"/>
      <c r="FDF2062" s="1"/>
      <c r="FDG2062" s="1"/>
      <c r="FDH2062" s="1"/>
      <c r="FDI2062" s="1"/>
      <c r="FDJ2062" s="1"/>
      <c r="FDK2062" s="1"/>
      <c r="FDL2062" s="1"/>
      <c r="FDM2062" s="1"/>
      <c r="FDN2062" s="1"/>
      <c r="FDO2062" s="1"/>
      <c r="FDP2062" s="1"/>
      <c r="FDQ2062" s="1"/>
      <c r="FDR2062" s="1"/>
      <c r="FDS2062" s="1"/>
      <c r="FDT2062" s="1"/>
      <c r="FDU2062" s="1"/>
      <c r="FDV2062" s="1"/>
      <c r="FDW2062" s="1"/>
      <c r="FDX2062" s="1"/>
      <c r="FDY2062" s="1"/>
      <c r="FDZ2062" s="1"/>
      <c r="FEA2062" s="1"/>
      <c r="FEB2062" s="1"/>
      <c r="FEC2062" s="1"/>
      <c r="FED2062" s="1"/>
      <c r="FEE2062" s="1"/>
      <c r="FEF2062" s="1"/>
      <c r="FEG2062" s="1"/>
      <c r="FEH2062" s="1"/>
      <c r="FEI2062" s="1"/>
      <c r="FEJ2062" s="1"/>
      <c r="FEK2062" s="1"/>
      <c r="FEL2062" s="1"/>
      <c r="FEM2062" s="1"/>
      <c r="FEN2062" s="1"/>
      <c r="FEO2062" s="1"/>
      <c r="FEP2062" s="1"/>
      <c r="FEQ2062" s="1"/>
      <c r="FER2062" s="1"/>
      <c r="FES2062" s="1"/>
      <c r="FET2062" s="1"/>
      <c r="FEU2062" s="1"/>
      <c r="FEV2062" s="1"/>
      <c r="FEW2062" s="1"/>
      <c r="FEX2062" s="1"/>
      <c r="FEY2062" s="1"/>
      <c r="FEZ2062" s="1"/>
      <c r="FFA2062" s="1"/>
      <c r="FFB2062" s="1"/>
      <c r="FFC2062" s="1"/>
      <c r="FFD2062" s="1"/>
      <c r="FFE2062" s="1"/>
      <c r="FFF2062" s="1"/>
      <c r="FFG2062" s="1"/>
      <c r="FFH2062" s="1"/>
      <c r="FFI2062" s="1"/>
      <c r="FFJ2062" s="1"/>
      <c r="FFK2062" s="1"/>
      <c r="FFL2062" s="1"/>
      <c r="FFM2062" s="1"/>
      <c r="FFN2062" s="1"/>
      <c r="FFO2062" s="1"/>
      <c r="FFP2062" s="1"/>
      <c r="FFQ2062" s="1"/>
      <c r="FFR2062" s="1"/>
      <c r="FFS2062" s="1"/>
      <c r="FFT2062" s="1"/>
      <c r="FFU2062" s="1"/>
      <c r="FFV2062" s="1"/>
      <c r="FFW2062" s="1"/>
      <c r="FFX2062" s="1"/>
      <c r="FFY2062" s="1"/>
      <c r="FFZ2062" s="1"/>
      <c r="FGA2062" s="1"/>
      <c r="FGB2062" s="1"/>
      <c r="FGC2062" s="1"/>
      <c r="FGD2062" s="1"/>
      <c r="FGE2062" s="1"/>
      <c r="FGF2062" s="1"/>
      <c r="FGG2062" s="1"/>
      <c r="FGH2062" s="1"/>
      <c r="FGI2062" s="1"/>
      <c r="FGJ2062" s="1"/>
      <c r="FGK2062" s="1"/>
      <c r="FGL2062" s="1"/>
      <c r="FGM2062" s="1"/>
      <c r="FGN2062" s="1"/>
      <c r="FGO2062" s="1"/>
      <c r="FGP2062" s="1"/>
      <c r="FGQ2062" s="1"/>
      <c r="FGR2062" s="1"/>
      <c r="FGS2062" s="1"/>
      <c r="FGT2062" s="1"/>
      <c r="FGU2062" s="1"/>
      <c r="FGV2062" s="1"/>
      <c r="FGW2062" s="1"/>
      <c r="FGX2062" s="1"/>
      <c r="FGY2062" s="1"/>
      <c r="FGZ2062" s="1"/>
      <c r="FHA2062" s="1"/>
      <c r="FHB2062" s="1"/>
      <c r="FHC2062" s="1"/>
      <c r="FHD2062" s="1"/>
      <c r="FHE2062" s="1"/>
      <c r="FHF2062" s="1"/>
      <c r="FHG2062" s="1"/>
      <c r="FHH2062" s="1"/>
      <c r="FHI2062" s="1"/>
      <c r="FHJ2062" s="1"/>
      <c r="FHK2062" s="1"/>
      <c r="FHL2062" s="1"/>
      <c r="FHM2062" s="1"/>
      <c r="FHN2062" s="1"/>
      <c r="FHO2062" s="1"/>
      <c r="FHP2062" s="1"/>
      <c r="FHQ2062" s="1"/>
      <c r="FHR2062" s="1"/>
      <c r="FHS2062" s="1"/>
      <c r="FHT2062" s="1"/>
      <c r="FHU2062" s="1"/>
      <c r="FHV2062" s="1"/>
      <c r="FHW2062" s="1"/>
      <c r="FHX2062" s="1"/>
      <c r="FHY2062" s="1"/>
      <c r="FHZ2062" s="1"/>
      <c r="FIA2062" s="1"/>
      <c r="FIB2062" s="1"/>
      <c r="FIC2062" s="1"/>
      <c r="FID2062" s="1"/>
      <c r="FIE2062" s="1"/>
      <c r="FIF2062" s="1"/>
      <c r="FIG2062" s="1"/>
      <c r="FIH2062" s="1"/>
      <c r="FII2062" s="1"/>
      <c r="FIJ2062" s="1"/>
      <c r="FIK2062" s="1"/>
      <c r="FIL2062" s="1"/>
      <c r="FIM2062" s="1"/>
      <c r="FIN2062" s="1"/>
      <c r="FIO2062" s="1"/>
      <c r="FIP2062" s="1"/>
      <c r="FIQ2062" s="1"/>
      <c r="FIR2062" s="1"/>
      <c r="FIS2062" s="1"/>
      <c r="FIT2062" s="1"/>
      <c r="FIU2062" s="1"/>
      <c r="FIV2062" s="1"/>
      <c r="FIW2062" s="1"/>
      <c r="FIX2062" s="1"/>
      <c r="FIY2062" s="1"/>
      <c r="FIZ2062" s="1"/>
      <c r="FJA2062" s="1"/>
      <c r="FJB2062" s="1"/>
      <c r="FJC2062" s="1"/>
      <c r="FJD2062" s="1"/>
      <c r="FJE2062" s="1"/>
      <c r="FJF2062" s="1"/>
      <c r="FJG2062" s="1"/>
      <c r="FJH2062" s="1"/>
      <c r="FJI2062" s="1"/>
      <c r="FJJ2062" s="1"/>
      <c r="FJK2062" s="1"/>
      <c r="FJL2062" s="1"/>
      <c r="FJM2062" s="1"/>
      <c r="FJN2062" s="1"/>
      <c r="FJO2062" s="1"/>
      <c r="FJP2062" s="1"/>
      <c r="FJQ2062" s="1"/>
      <c r="FJR2062" s="1"/>
      <c r="FJS2062" s="1"/>
      <c r="FJT2062" s="1"/>
      <c r="FJU2062" s="1"/>
      <c r="FJV2062" s="1"/>
      <c r="FJW2062" s="1"/>
      <c r="FJX2062" s="1"/>
      <c r="FJY2062" s="1"/>
      <c r="FJZ2062" s="1"/>
      <c r="FKA2062" s="1"/>
      <c r="FKB2062" s="1"/>
      <c r="FKC2062" s="1"/>
      <c r="FKD2062" s="1"/>
      <c r="FKE2062" s="1"/>
      <c r="FKF2062" s="1"/>
      <c r="FKG2062" s="1"/>
      <c r="FKH2062" s="1"/>
      <c r="FKI2062" s="1"/>
      <c r="FKJ2062" s="1"/>
      <c r="FKK2062" s="1"/>
      <c r="FKL2062" s="1"/>
      <c r="FKM2062" s="1"/>
      <c r="FKN2062" s="1"/>
      <c r="FKO2062" s="1"/>
      <c r="FKP2062" s="1"/>
      <c r="FKQ2062" s="1"/>
      <c r="FKR2062" s="1"/>
      <c r="FKS2062" s="1"/>
      <c r="FKT2062" s="1"/>
      <c r="FKU2062" s="1"/>
      <c r="FKV2062" s="1"/>
      <c r="FKW2062" s="1"/>
      <c r="FKX2062" s="1"/>
      <c r="FKY2062" s="1"/>
      <c r="FKZ2062" s="1"/>
      <c r="FLA2062" s="1"/>
      <c r="FLB2062" s="1"/>
      <c r="FLC2062" s="1"/>
      <c r="FLD2062" s="1"/>
      <c r="FLE2062" s="1"/>
      <c r="FLF2062" s="1"/>
      <c r="FLG2062" s="1"/>
      <c r="FLH2062" s="1"/>
      <c r="FLI2062" s="1"/>
      <c r="FLJ2062" s="1"/>
      <c r="FLK2062" s="1"/>
      <c r="FLL2062" s="1"/>
      <c r="FLM2062" s="1"/>
      <c r="FLN2062" s="1"/>
      <c r="FLO2062" s="1"/>
      <c r="FLP2062" s="1"/>
      <c r="FLQ2062" s="1"/>
      <c r="FLR2062" s="1"/>
      <c r="FLS2062" s="1"/>
      <c r="FLT2062" s="1"/>
      <c r="FLU2062" s="1"/>
      <c r="FLV2062" s="1"/>
      <c r="FLW2062" s="1"/>
      <c r="FLX2062" s="1"/>
      <c r="FLY2062" s="1"/>
      <c r="FLZ2062" s="1"/>
      <c r="FMA2062" s="1"/>
      <c r="FMB2062" s="1"/>
      <c r="FMC2062" s="1"/>
      <c r="FMD2062" s="1"/>
      <c r="FME2062" s="1"/>
      <c r="FMF2062" s="1"/>
      <c r="FMG2062" s="1"/>
      <c r="FMH2062" s="1"/>
      <c r="FMI2062" s="1"/>
      <c r="FMJ2062" s="1"/>
      <c r="FMK2062" s="1"/>
      <c r="FML2062" s="1"/>
      <c r="FMM2062" s="1"/>
      <c r="FMN2062" s="1"/>
      <c r="FMO2062" s="1"/>
      <c r="FMP2062" s="1"/>
      <c r="FMQ2062" s="1"/>
      <c r="FMR2062" s="1"/>
      <c r="FMS2062" s="1"/>
      <c r="FMT2062" s="1"/>
      <c r="FMU2062" s="1"/>
      <c r="FMV2062" s="1"/>
      <c r="FMW2062" s="1"/>
      <c r="FMX2062" s="1"/>
      <c r="FMY2062" s="1"/>
      <c r="FMZ2062" s="1"/>
      <c r="FNA2062" s="1"/>
      <c r="FNB2062" s="1"/>
      <c r="FNC2062" s="1"/>
      <c r="FND2062" s="1"/>
      <c r="FNE2062" s="1"/>
      <c r="FNF2062" s="1"/>
      <c r="FNG2062" s="1"/>
      <c r="FNH2062" s="1"/>
      <c r="FNI2062" s="1"/>
      <c r="FNJ2062" s="1"/>
      <c r="FNK2062" s="1"/>
      <c r="FNL2062" s="1"/>
      <c r="FNM2062" s="1"/>
      <c r="FNN2062" s="1"/>
      <c r="FNO2062" s="1"/>
      <c r="FNP2062" s="1"/>
      <c r="FNQ2062" s="1"/>
      <c r="FNR2062" s="1"/>
      <c r="FNS2062" s="1"/>
      <c r="FNT2062" s="1"/>
      <c r="FNU2062" s="1"/>
      <c r="FNV2062" s="1"/>
      <c r="FNW2062" s="1"/>
      <c r="FNX2062" s="1"/>
      <c r="FNY2062" s="1"/>
      <c r="FNZ2062" s="1"/>
      <c r="FOA2062" s="1"/>
      <c r="FOB2062" s="1"/>
      <c r="FOC2062" s="1"/>
      <c r="FOD2062" s="1"/>
      <c r="FOE2062" s="1"/>
      <c r="FOF2062" s="1"/>
      <c r="FOG2062" s="1"/>
      <c r="FOH2062" s="1"/>
      <c r="FOI2062" s="1"/>
      <c r="FOJ2062" s="1"/>
      <c r="FOK2062" s="1"/>
      <c r="FOL2062" s="1"/>
      <c r="FOM2062" s="1"/>
      <c r="FON2062" s="1"/>
      <c r="FOO2062" s="1"/>
      <c r="FOP2062" s="1"/>
      <c r="FOQ2062" s="1"/>
      <c r="FOR2062" s="1"/>
      <c r="FOS2062" s="1"/>
      <c r="FOT2062" s="1"/>
      <c r="FOU2062" s="1"/>
      <c r="FOV2062" s="1"/>
      <c r="FOW2062" s="1"/>
      <c r="FOX2062" s="1"/>
      <c r="FOY2062" s="1"/>
      <c r="FOZ2062" s="1"/>
      <c r="FPA2062" s="1"/>
      <c r="FPB2062" s="1"/>
      <c r="FPC2062" s="1"/>
      <c r="FPD2062" s="1"/>
      <c r="FPE2062" s="1"/>
      <c r="FPF2062" s="1"/>
      <c r="FPG2062" s="1"/>
      <c r="FPH2062" s="1"/>
      <c r="FPI2062" s="1"/>
      <c r="FPJ2062" s="1"/>
      <c r="FPK2062" s="1"/>
      <c r="FPL2062" s="1"/>
      <c r="FPM2062" s="1"/>
      <c r="FPN2062" s="1"/>
      <c r="FPO2062" s="1"/>
      <c r="FPP2062" s="1"/>
      <c r="FPQ2062" s="1"/>
      <c r="FPR2062" s="1"/>
      <c r="FPS2062" s="1"/>
      <c r="FPT2062" s="1"/>
      <c r="FPU2062" s="1"/>
      <c r="FPV2062" s="1"/>
      <c r="FPW2062" s="1"/>
      <c r="FPX2062" s="1"/>
      <c r="FPY2062" s="1"/>
      <c r="FPZ2062" s="1"/>
      <c r="FQA2062" s="1"/>
      <c r="FQB2062" s="1"/>
      <c r="FQC2062" s="1"/>
      <c r="FQD2062" s="1"/>
      <c r="FQE2062" s="1"/>
      <c r="FQF2062" s="1"/>
      <c r="FQG2062" s="1"/>
      <c r="FQH2062" s="1"/>
      <c r="FQI2062" s="1"/>
      <c r="FQJ2062" s="1"/>
      <c r="FQK2062" s="1"/>
      <c r="FQL2062" s="1"/>
      <c r="FQM2062" s="1"/>
      <c r="FQN2062" s="1"/>
      <c r="FQO2062" s="1"/>
      <c r="FQP2062" s="1"/>
      <c r="FQQ2062" s="1"/>
      <c r="FQR2062" s="1"/>
      <c r="FQS2062" s="1"/>
      <c r="FQT2062" s="1"/>
      <c r="FQU2062" s="1"/>
      <c r="FQV2062" s="1"/>
      <c r="FQW2062" s="1"/>
      <c r="FQX2062" s="1"/>
      <c r="FQY2062" s="1"/>
      <c r="FQZ2062" s="1"/>
      <c r="FRA2062" s="1"/>
      <c r="FRB2062" s="1"/>
      <c r="FRC2062" s="1"/>
      <c r="FRD2062" s="1"/>
      <c r="FRE2062" s="1"/>
      <c r="FRF2062" s="1"/>
      <c r="FRG2062" s="1"/>
      <c r="FRH2062" s="1"/>
      <c r="FRI2062" s="1"/>
      <c r="FRJ2062" s="1"/>
      <c r="FRK2062" s="1"/>
      <c r="FRL2062" s="1"/>
      <c r="FRM2062" s="1"/>
      <c r="FRN2062" s="1"/>
      <c r="FRO2062" s="1"/>
      <c r="FRP2062" s="1"/>
      <c r="FRQ2062" s="1"/>
      <c r="FRR2062" s="1"/>
      <c r="FRS2062" s="1"/>
      <c r="FRT2062" s="1"/>
      <c r="FRU2062" s="1"/>
      <c r="FRV2062" s="1"/>
      <c r="FRW2062" s="1"/>
      <c r="FRX2062" s="1"/>
      <c r="FRY2062" s="1"/>
      <c r="FRZ2062" s="1"/>
      <c r="FSA2062" s="1"/>
      <c r="FSB2062" s="1"/>
      <c r="FSC2062" s="1"/>
      <c r="FSD2062" s="1"/>
      <c r="FSE2062" s="1"/>
      <c r="FSF2062" s="1"/>
      <c r="FSG2062" s="1"/>
      <c r="FSH2062" s="1"/>
      <c r="FSI2062" s="1"/>
      <c r="FSJ2062" s="1"/>
      <c r="FSK2062" s="1"/>
      <c r="FSL2062" s="1"/>
      <c r="FSM2062" s="1"/>
      <c r="FSN2062" s="1"/>
      <c r="FSO2062" s="1"/>
      <c r="FSP2062" s="1"/>
      <c r="FSQ2062" s="1"/>
      <c r="FSR2062" s="1"/>
      <c r="FSS2062" s="1"/>
      <c r="FST2062" s="1"/>
      <c r="FSU2062" s="1"/>
      <c r="FSV2062" s="1"/>
      <c r="FSW2062" s="1"/>
      <c r="FSX2062" s="1"/>
      <c r="FSY2062" s="1"/>
      <c r="FSZ2062" s="1"/>
      <c r="FTA2062" s="1"/>
      <c r="FTB2062" s="1"/>
      <c r="FTC2062" s="1"/>
      <c r="FTD2062" s="1"/>
      <c r="FTE2062" s="1"/>
      <c r="FTF2062" s="1"/>
      <c r="FTG2062" s="1"/>
      <c r="FTH2062" s="1"/>
      <c r="FTI2062" s="1"/>
      <c r="FTJ2062" s="1"/>
      <c r="FTK2062" s="1"/>
      <c r="FTL2062" s="1"/>
      <c r="FTM2062" s="1"/>
      <c r="FTN2062" s="1"/>
      <c r="FTO2062" s="1"/>
      <c r="FTP2062" s="1"/>
      <c r="FTQ2062" s="1"/>
      <c r="FTR2062" s="1"/>
      <c r="FTS2062" s="1"/>
      <c r="FTT2062" s="1"/>
      <c r="FTU2062" s="1"/>
      <c r="FTV2062" s="1"/>
      <c r="FTW2062" s="1"/>
      <c r="FTX2062" s="1"/>
      <c r="FTY2062" s="1"/>
      <c r="FTZ2062" s="1"/>
      <c r="FUA2062" s="1"/>
      <c r="FUB2062" s="1"/>
      <c r="FUC2062" s="1"/>
      <c r="FUD2062" s="1"/>
      <c r="FUE2062" s="1"/>
      <c r="FUF2062" s="1"/>
      <c r="FUG2062" s="1"/>
      <c r="FUH2062" s="1"/>
      <c r="FUI2062" s="1"/>
      <c r="FUJ2062" s="1"/>
      <c r="FUK2062" s="1"/>
      <c r="FUL2062" s="1"/>
      <c r="FUM2062" s="1"/>
      <c r="FUN2062" s="1"/>
      <c r="FUO2062" s="1"/>
      <c r="FUP2062" s="1"/>
      <c r="FUQ2062" s="1"/>
      <c r="FUR2062" s="1"/>
      <c r="FUS2062" s="1"/>
      <c r="FUT2062" s="1"/>
      <c r="FUU2062" s="1"/>
      <c r="FUV2062" s="1"/>
      <c r="FUW2062" s="1"/>
      <c r="FUX2062" s="1"/>
      <c r="FUY2062" s="1"/>
      <c r="FUZ2062" s="1"/>
      <c r="FVA2062" s="1"/>
      <c r="FVB2062" s="1"/>
      <c r="FVC2062" s="1"/>
      <c r="FVD2062" s="1"/>
      <c r="FVE2062" s="1"/>
      <c r="FVF2062" s="1"/>
      <c r="FVG2062" s="1"/>
      <c r="FVH2062" s="1"/>
      <c r="FVI2062" s="1"/>
      <c r="FVJ2062" s="1"/>
      <c r="FVK2062" s="1"/>
      <c r="FVL2062" s="1"/>
      <c r="FVM2062" s="1"/>
      <c r="FVN2062" s="1"/>
      <c r="FVO2062" s="1"/>
      <c r="FVP2062" s="1"/>
      <c r="FVQ2062" s="1"/>
      <c r="FVR2062" s="1"/>
      <c r="FVS2062" s="1"/>
      <c r="FVT2062" s="1"/>
      <c r="FVU2062" s="1"/>
      <c r="FVV2062" s="1"/>
      <c r="FVW2062" s="1"/>
      <c r="FVX2062" s="1"/>
      <c r="FVY2062" s="1"/>
      <c r="FVZ2062" s="1"/>
      <c r="FWA2062" s="1"/>
      <c r="FWB2062" s="1"/>
      <c r="FWC2062" s="1"/>
      <c r="FWD2062" s="1"/>
      <c r="FWE2062" s="1"/>
      <c r="FWF2062" s="1"/>
      <c r="FWG2062" s="1"/>
      <c r="FWH2062" s="1"/>
      <c r="FWI2062" s="1"/>
      <c r="FWJ2062" s="1"/>
      <c r="FWK2062" s="1"/>
      <c r="FWL2062" s="1"/>
      <c r="FWM2062" s="1"/>
      <c r="FWN2062" s="1"/>
      <c r="FWO2062" s="1"/>
      <c r="FWP2062" s="1"/>
      <c r="FWQ2062" s="1"/>
      <c r="FWR2062" s="1"/>
      <c r="FWS2062" s="1"/>
      <c r="FWT2062" s="1"/>
      <c r="FWU2062" s="1"/>
      <c r="FWV2062" s="1"/>
      <c r="FWW2062" s="1"/>
      <c r="FWX2062" s="1"/>
      <c r="FWY2062" s="1"/>
      <c r="FWZ2062" s="1"/>
      <c r="FXA2062" s="1"/>
      <c r="FXB2062" s="1"/>
      <c r="FXC2062" s="1"/>
      <c r="FXD2062" s="1"/>
      <c r="FXE2062" s="1"/>
      <c r="FXF2062" s="1"/>
      <c r="FXG2062" s="1"/>
      <c r="FXH2062" s="1"/>
      <c r="FXI2062" s="1"/>
      <c r="FXJ2062" s="1"/>
      <c r="FXK2062" s="1"/>
      <c r="FXL2062" s="1"/>
      <c r="FXM2062" s="1"/>
      <c r="FXN2062" s="1"/>
      <c r="FXO2062" s="1"/>
      <c r="FXP2062" s="1"/>
      <c r="FXQ2062" s="1"/>
      <c r="FXR2062" s="1"/>
      <c r="FXS2062" s="1"/>
      <c r="FXT2062" s="1"/>
      <c r="FXU2062" s="1"/>
      <c r="FXV2062" s="1"/>
      <c r="FXW2062" s="1"/>
      <c r="FXX2062" s="1"/>
      <c r="FXY2062" s="1"/>
      <c r="FXZ2062" s="1"/>
      <c r="FYA2062" s="1"/>
      <c r="FYB2062" s="1"/>
      <c r="FYC2062" s="1"/>
      <c r="FYD2062" s="1"/>
      <c r="FYE2062" s="1"/>
      <c r="FYF2062" s="1"/>
      <c r="FYG2062" s="1"/>
      <c r="FYH2062" s="1"/>
      <c r="FYI2062" s="1"/>
      <c r="FYJ2062" s="1"/>
      <c r="FYK2062" s="1"/>
      <c r="FYL2062" s="1"/>
      <c r="FYM2062" s="1"/>
      <c r="FYN2062" s="1"/>
      <c r="FYO2062" s="1"/>
      <c r="FYP2062" s="1"/>
      <c r="FYQ2062" s="1"/>
      <c r="FYR2062" s="1"/>
      <c r="FYS2062" s="1"/>
      <c r="FYT2062" s="1"/>
      <c r="FYU2062" s="1"/>
      <c r="FYV2062" s="1"/>
      <c r="FYW2062" s="1"/>
      <c r="FYX2062" s="1"/>
      <c r="FYY2062" s="1"/>
      <c r="FYZ2062" s="1"/>
      <c r="FZA2062" s="1"/>
      <c r="FZB2062" s="1"/>
      <c r="FZC2062" s="1"/>
      <c r="FZD2062" s="1"/>
      <c r="FZE2062" s="1"/>
      <c r="FZF2062" s="1"/>
      <c r="FZG2062" s="1"/>
      <c r="FZH2062" s="1"/>
      <c r="FZI2062" s="1"/>
      <c r="FZJ2062" s="1"/>
      <c r="FZK2062" s="1"/>
      <c r="FZL2062" s="1"/>
      <c r="FZM2062" s="1"/>
      <c r="FZN2062" s="1"/>
      <c r="FZO2062" s="1"/>
      <c r="FZP2062" s="1"/>
      <c r="FZQ2062" s="1"/>
      <c r="FZR2062" s="1"/>
      <c r="FZS2062" s="1"/>
      <c r="FZT2062" s="1"/>
      <c r="FZU2062" s="1"/>
      <c r="FZV2062" s="1"/>
      <c r="FZW2062" s="1"/>
      <c r="FZX2062" s="1"/>
      <c r="FZY2062" s="1"/>
      <c r="FZZ2062" s="1"/>
      <c r="GAA2062" s="1"/>
      <c r="GAB2062" s="1"/>
      <c r="GAC2062" s="1"/>
      <c r="GAD2062" s="1"/>
      <c r="GAE2062" s="1"/>
      <c r="GAF2062" s="1"/>
      <c r="GAG2062" s="1"/>
      <c r="GAH2062" s="1"/>
      <c r="GAI2062" s="1"/>
      <c r="GAJ2062" s="1"/>
      <c r="GAK2062" s="1"/>
      <c r="GAL2062" s="1"/>
      <c r="GAM2062" s="1"/>
      <c r="GAN2062" s="1"/>
      <c r="GAO2062" s="1"/>
      <c r="GAP2062" s="1"/>
      <c r="GAQ2062" s="1"/>
      <c r="GAR2062" s="1"/>
      <c r="GAS2062" s="1"/>
      <c r="GAT2062" s="1"/>
      <c r="GAU2062" s="1"/>
      <c r="GAV2062" s="1"/>
      <c r="GAW2062" s="1"/>
      <c r="GAX2062" s="1"/>
      <c r="GAY2062" s="1"/>
      <c r="GAZ2062" s="1"/>
      <c r="GBA2062" s="1"/>
      <c r="GBB2062" s="1"/>
      <c r="GBC2062" s="1"/>
      <c r="GBD2062" s="1"/>
      <c r="GBE2062" s="1"/>
      <c r="GBF2062" s="1"/>
      <c r="GBG2062" s="1"/>
      <c r="GBH2062" s="1"/>
      <c r="GBI2062" s="1"/>
      <c r="GBJ2062" s="1"/>
      <c r="GBK2062" s="1"/>
      <c r="GBL2062" s="1"/>
      <c r="GBM2062" s="1"/>
      <c r="GBN2062" s="1"/>
      <c r="GBO2062" s="1"/>
      <c r="GBP2062" s="1"/>
      <c r="GBQ2062" s="1"/>
      <c r="GBR2062" s="1"/>
      <c r="GBS2062" s="1"/>
      <c r="GBT2062" s="1"/>
      <c r="GBU2062" s="1"/>
      <c r="GBV2062" s="1"/>
      <c r="GBW2062" s="1"/>
      <c r="GBX2062" s="1"/>
      <c r="GBY2062" s="1"/>
      <c r="GBZ2062" s="1"/>
      <c r="GCA2062" s="1"/>
      <c r="GCB2062" s="1"/>
      <c r="GCC2062" s="1"/>
      <c r="GCD2062" s="1"/>
      <c r="GCE2062" s="1"/>
      <c r="GCF2062" s="1"/>
      <c r="GCG2062" s="1"/>
      <c r="GCH2062" s="1"/>
      <c r="GCI2062" s="1"/>
      <c r="GCJ2062" s="1"/>
      <c r="GCK2062" s="1"/>
      <c r="GCL2062" s="1"/>
      <c r="GCM2062" s="1"/>
      <c r="GCN2062" s="1"/>
      <c r="GCO2062" s="1"/>
      <c r="GCP2062" s="1"/>
      <c r="GCQ2062" s="1"/>
      <c r="GCR2062" s="1"/>
      <c r="GCS2062" s="1"/>
      <c r="GCT2062" s="1"/>
      <c r="GCU2062" s="1"/>
      <c r="GCV2062" s="1"/>
      <c r="GCW2062" s="1"/>
      <c r="GCX2062" s="1"/>
      <c r="GCY2062" s="1"/>
      <c r="GCZ2062" s="1"/>
      <c r="GDA2062" s="1"/>
      <c r="GDB2062" s="1"/>
      <c r="GDC2062" s="1"/>
      <c r="GDD2062" s="1"/>
      <c r="GDE2062" s="1"/>
      <c r="GDF2062" s="1"/>
      <c r="GDG2062" s="1"/>
      <c r="GDH2062" s="1"/>
      <c r="GDI2062" s="1"/>
      <c r="GDJ2062" s="1"/>
      <c r="GDK2062" s="1"/>
      <c r="GDL2062" s="1"/>
      <c r="GDM2062" s="1"/>
      <c r="GDN2062" s="1"/>
      <c r="GDO2062" s="1"/>
      <c r="GDP2062" s="1"/>
      <c r="GDQ2062" s="1"/>
      <c r="GDR2062" s="1"/>
      <c r="GDS2062" s="1"/>
      <c r="GDT2062" s="1"/>
      <c r="GDU2062" s="1"/>
      <c r="GDV2062" s="1"/>
      <c r="GDW2062" s="1"/>
      <c r="GDX2062" s="1"/>
      <c r="GDY2062" s="1"/>
      <c r="GDZ2062" s="1"/>
      <c r="GEA2062" s="1"/>
      <c r="GEB2062" s="1"/>
      <c r="GEC2062" s="1"/>
      <c r="GED2062" s="1"/>
      <c r="GEE2062" s="1"/>
      <c r="GEF2062" s="1"/>
      <c r="GEG2062" s="1"/>
      <c r="GEH2062" s="1"/>
      <c r="GEI2062" s="1"/>
      <c r="GEJ2062" s="1"/>
      <c r="GEK2062" s="1"/>
      <c r="GEL2062" s="1"/>
      <c r="GEM2062" s="1"/>
      <c r="GEN2062" s="1"/>
      <c r="GEO2062" s="1"/>
      <c r="GEP2062" s="1"/>
      <c r="GEQ2062" s="1"/>
      <c r="GER2062" s="1"/>
      <c r="GES2062" s="1"/>
      <c r="GET2062" s="1"/>
      <c r="GEU2062" s="1"/>
      <c r="GEV2062" s="1"/>
      <c r="GEW2062" s="1"/>
      <c r="GEX2062" s="1"/>
      <c r="GEY2062" s="1"/>
      <c r="GEZ2062" s="1"/>
      <c r="GFA2062" s="1"/>
      <c r="GFB2062" s="1"/>
      <c r="GFC2062" s="1"/>
      <c r="GFD2062" s="1"/>
      <c r="GFE2062" s="1"/>
      <c r="GFF2062" s="1"/>
      <c r="GFG2062" s="1"/>
      <c r="GFH2062" s="1"/>
      <c r="GFI2062" s="1"/>
      <c r="GFJ2062" s="1"/>
      <c r="GFK2062" s="1"/>
      <c r="GFL2062" s="1"/>
      <c r="GFM2062" s="1"/>
      <c r="GFN2062" s="1"/>
      <c r="GFO2062" s="1"/>
      <c r="GFP2062" s="1"/>
      <c r="GFQ2062" s="1"/>
      <c r="GFR2062" s="1"/>
      <c r="GFS2062" s="1"/>
      <c r="GFT2062" s="1"/>
      <c r="GFU2062" s="1"/>
      <c r="GFV2062" s="1"/>
      <c r="GFW2062" s="1"/>
      <c r="GFX2062" s="1"/>
      <c r="GFY2062" s="1"/>
      <c r="GFZ2062" s="1"/>
      <c r="GGA2062" s="1"/>
      <c r="GGB2062" s="1"/>
      <c r="GGC2062" s="1"/>
      <c r="GGD2062" s="1"/>
      <c r="GGE2062" s="1"/>
      <c r="GGF2062" s="1"/>
      <c r="GGG2062" s="1"/>
      <c r="GGH2062" s="1"/>
      <c r="GGI2062" s="1"/>
      <c r="GGJ2062" s="1"/>
      <c r="GGK2062" s="1"/>
      <c r="GGL2062" s="1"/>
      <c r="GGM2062" s="1"/>
      <c r="GGN2062" s="1"/>
      <c r="GGO2062" s="1"/>
      <c r="GGP2062" s="1"/>
      <c r="GGQ2062" s="1"/>
      <c r="GGR2062" s="1"/>
      <c r="GGS2062" s="1"/>
      <c r="GGT2062" s="1"/>
      <c r="GGU2062" s="1"/>
      <c r="GGV2062" s="1"/>
      <c r="GGW2062" s="1"/>
      <c r="GGX2062" s="1"/>
      <c r="GGY2062" s="1"/>
      <c r="GGZ2062" s="1"/>
      <c r="GHA2062" s="1"/>
      <c r="GHB2062" s="1"/>
      <c r="GHC2062" s="1"/>
      <c r="GHD2062" s="1"/>
      <c r="GHE2062" s="1"/>
      <c r="GHF2062" s="1"/>
      <c r="GHG2062" s="1"/>
      <c r="GHH2062" s="1"/>
      <c r="GHI2062" s="1"/>
      <c r="GHJ2062" s="1"/>
      <c r="GHK2062" s="1"/>
      <c r="GHL2062" s="1"/>
      <c r="GHM2062" s="1"/>
      <c r="GHN2062" s="1"/>
      <c r="GHO2062" s="1"/>
      <c r="GHP2062" s="1"/>
      <c r="GHQ2062" s="1"/>
      <c r="GHR2062" s="1"/>
      <c r="GHS2062" s="1"/>
      <c r="GHT2062" s="1"/>
      <c r="GHU2062" s="1"/>
      <c r="GHV2062" s="1"/>
      <c r="GHW2062" s="1"/>
      <c r="GHX2062" s="1"/>
      <c r="GHY2062" s="1"/>
      <c r="GHZ2062" s="1"/>
      <c r="GIA2062" s="1"/>
      <c r="GIB2062" s="1"/>
      <c r="GIC2062" s="1"/>
      <c r="GID2062" s="1"/>
      <c r="GIE2062" s="1"/>
      <c r="GIF2062" s="1"/>
      <c r="GIG2062" s="1"/>
      <c r="GIH2062" s="1"/>
      <c r="GII2062" s="1"/>
      <c r="GIJ2062" s="1"/>
      <c r="GIK2062" s="1"/>
      <c r="GIL2062" s="1"/>
      <c r="GIM2062" s="1"/>
      <c r="GIN2062" s="1"/>
      <c r="GIO2062" s="1"/>
      <c r="GIP2062" s="1"/>
      <c r="GIQ2062" s="1"/>
      <c r="GIR2062" s="1"/>
      <c r="GIS2062" s="1"/>
      <c r="GIT2062" s="1"/>
      <c r="GIU2062" s="1"/>
      <c r="GIV2062" s="1"/>
      <c r="GIW2062" s="1"/>
      <c r="GIX2062" s="1"/>
      <c r="GIY2062" s="1"/>
      <c r="GIZ2062" s="1"/>
      <c r="GJA2062" s="1"/>
      <c r="GJB2062" s="1"/>
      <c r="GJC2062" s="1"/>
      <c r="GJD2062" s="1"/>
      <c r="GJE2062" s="1"/>
      <c r="GJF2062" s="1"/>
      <c r="GJG2062" s="1"/>
      <c r="GJH2062" s="1"/>
      <c r="GJI2062" s="1"/>
      <c r="GJJ2062" s="1"/>
      <c r="GJK2062" s="1"/>
      <c r="GJL2062" s="1"/>
      <c r="GJM2062" s="1"/>
      <c r="GJN2062" s="1"/>
      <c r="GJO2062" s="1"/>
      <c r="GJP2062" s="1"/>
      <c r="GJQ2062" s="1"/>
      <c r="GJR2062" s="1"/>
      <c r="GJS2062" s="1"/>
      <c r="GJT2062" s="1"/>
      <c r="GJU2062" s="1"/>
      <c r="GJV2062" s="1"/>
      <c r="GJW2062" s="1"/>
      <c r="GJX2062" s="1"/>
      <c r="GJY2062" s="1"/>
      <c r="GJZ2062" s="1"/>
      <c r="GKA2062" s="1"/>
      <c r="GKB2062" s="1"/>
      <c r="GKC2062" s="1"/>
      <c r="GKD2062" s="1"/>
      <c r="GKE2062" s="1"/>
      <c r="GKF2062" s="1"/>
      <c r="GKG2062" s="1"/>
      <c r="GKH2062" s="1"/>
      <c r="GKI2062" s="1"/>
      <c r="GKJ2062" s="1"/>
      <c r="GKK2062" s="1"/>
      <c r="GKL2062" s="1"/>
      <c r="GKM2062" s="1"/>
      <c r="GKN2062" s="1"/>
      <c r="GKO2062" s="1"/>
      <c r="GKP2062" s="1"/>
      <c r="GKQ2062" s="1"/>
      <c r="GKR2062" s="1"/>
      <c r="GKS2062" s="1"/>
      <c r="GKT2062" s="1"/>
      <c r="GKU2062" s="1"/>
      <c r="GKV2062" s="1"/>
      <c r="GKW2062" s="1"/>
      <c r="GKX2062" s="1"/>
      <c r="GKY2062" s="1"/>
      <c r="GKZ2062" s="1"/>
      <c r="GLA2062" s="1"/>
      <c r="GLB2062" s="1"/>
      <c r="GLC2062" s="1"/>
      <c r="GLD2062" s="1"/>
      <c r="GLE2062" s="1"/>
      <c r="GLF2062" s="1"/>
      <c r="GLG2062" s="1"/>
      <c r="GLH2062" s="1"/>
      <c r="GLI2062" s="1"/>
      <c r="GLJ2062" s="1"/>
      <c r="GLK2062" s="1"/>
      <c r="GLL2062" s="1"/>
      <c r="GLM2062" s="1"/>
      <c r="GLN2062" s="1"/>
      <c r="GLO2062" s="1"/>
      <c r="GLP2062" s="1"/>
      <c r="GLQ2062" s="1"/>
      <c r="GLR2062" s="1"/>
      <c r="GLS2062" s="1"/>
      <c r="GLT2062" s="1"/>
      <c r="GLU2062" s="1"/>
      <c r="GLV2062" s="1"/>
      <c r="GLW2062" s="1"/>
      <c r="GLX2062" s="1"/>
      <c r="GLY2062" s="1"/>
      <c r="GLZ2062" s="1"/>
      <c r="GMA2062" s="1"/>
      <c r="GMB2062" s="1"/>
      <c r="GMC2062" s="1"/>
      <c r="GMD2062" s="1"/>
      <c r="GME2062" s="1"/>
      <c r="GMF2062" s="1"/>
      <c r="GMG2062" s="1"/>
      <c r="GMH2062" s="1"/>
      <c r="GMI2062" s="1"/>
      <c r="GMJ2062" s="1"/>
      <c r="GMK2062" s="1"/>
      <c r="GML2062" s="1"/>
      <c r="GMM2062" s="1"/>
      <c r="GMN2062" s="1"/>
      <c r="GMO2062" s="1"/>
      <c r="GMP2062" s="1"/>
      <c r="GMQ2062" s="1"/>
      <c r="GMR2062" s="1"/>
      <c r="GMS2062" s="1"/>
      <c r="GMT2062" s="1"/>
      <c r="GMU2062" s="1"/>
      <c r="GMV2062" s="1"/>
      <c r="GMW2062" s="1"/>
      <c r="GMX2062" s="1"/>
      <c r="GMY2062" s="1"/>
      <c r="GMZ2062" s="1"/>
      <c r="GNA2062" s="1"/>
      <c r="GNB2062" s="1"/>
      <c r="GNC2062" s="1"/>
      <c r="GND2062" s="1"/>
      <c r="GNE2062" s="1"/>
      <c r="GNF2062" s="1"/>
      <c r="GNG2062" s="1"/>
      <c r="GNH2062" s="1"/>
      <c r="GNI2062" s="1"/>
      <c r="GNJ2062" s="1"/>
      <c r="GNK2062" s="1"/>
      <c r="GNL2062" s="1"/>
      <c r="GNM2062" s="1"/>
      <c r="GNN2062" s="1"/>
      <c r="GNO2062" s="1"/>
      <c r="GNP2062" s="1"/>
      <c r="GNQ2062" s="1"/>
      <c r="GNR2062" s="1"/>
      <c r="GNS2062" s="1"/>
      <c r="GNT2062" s="1"/>
      <c r="GNU2062" s="1"/>
      <c r="GNV2062" s="1"/>
      <c r="GNW2062" s="1"/>
      <c r="GNX2062" s="1"/>
      <c r="GNY2062" s="1"/>
      <c r="GNZ2062" s="1"/>
      <c r="GOA2062" s="1"/>
      <c r="GOB2062" s="1"/>
      <c r="GOC2062" s="1"/>
      <c r="GOD2062" s="1"/>
      <c r="GOE2062" s="1"/>
      <c r="GOF2062" s="1"/>
      <c r="GOG2062" s="1"/>
      <c r="GOH2062" s="1"/>
      <c r="GOI2062" s="1"/>
      <c r="GOJ2062" s="1"/>
      <c r="GOK2062" s="1"/>
      <c r="GOL2062" s="1"/>
      <c r="GOM2062" s="1"/>
      <c r="GON2062" s="1"/>
      <c r="GOO2062" s="1"/>
      <c r="GOP2062" s="1"/>
      <c r="GOQ2062" s="1"/>
      <c r="GOR2062" s="1"/>
      <c r="GOS2062" s="1"/>
      <c r="GOT2062" s="1"/>
      <c r="GOU2062" s="1"/>
      <c r="GOV2062" s="1"/>
      <c r="GOW2062" s="1"/>
      <c r="GOX2062" s="1"/>
      <c r="GOY2062" s="1"/>
      <c r="GOZ2062" s="1"/>
      <c r="GPA2062" s="1"/>
      <c r="GPB2062" s="1"/>
      <c r="GPC2062" s="1"/>
      <c r="GPD2062" s="1"/>
      <c r="GPE2062" s="1"/>
      <c r="GPF2062" s="1"/>
      <c r="GPG2062" s="1"/>
      <c r="GPH2062" s="1"/>
      <c r="GPI2062" s="1"/>
      <c r="GPJ2062" s="1"/>
      <c r="GPK2062" s="1"/>
      <c r="GPL2062" s="1"/>
      <c r="GPM2062" s="1"/>
      <c r="GPN2062" s="1"/>
      <c r="GPO2062" s="1"/>
      <c r="GPP2062" s="1"/>
      <c r="GPQ2062" s="1"/>
      <c r="GPR2062" s="1"/>
      <c r="GPS2062" s="1"/>
      <c r="GPT2062" s="1"/>
      <c r="GPU2062" s="1"/>
      <c r="GPV2062" s="1"/>
      <c r="GPW2062" s="1"/>
      <c r="GPX2062" s="1"/>
      <c r="GPY2062" s="1"/>
      <c r="GPZ2062" s="1"/>
      <c r="GQA2062" s="1"/>
      <c r="GQB2062" s="1"/>
      <c r="GQC2062" s="1"/>
      <c r="GQD2062" s="1"/>
      <c r="GQE2062" s="1"/>
      <c r="GQF2062" s="1"/>
      <c r="GQG2062" s="1"/>
      <c r="GQH2062" s="1"/>
      <c r="GQI2062" s="1"/>
      <c r="GQJ2062" s="1"/>
      <c r="GQK2062" s="1"/>
      <c r="GQL2062" s="1"/>
      <c r="GQM2062" s="1"/>
      <c r="GQN2062" s="1"/>
      <c r="GQO2062" s="1"/>
      <c r="GQP2062" s="1"/>
      <c r="GQQ2062" s="1"/>
      <c r="GQR2062" s="1"/>
      <c r="GQS2062" s="1"/>
      <c r="GQT2062" s="1"/>
      <c r="GQU2062" s="1"/>
      <c r="GQV2062" s="1"/>
      <c r="GQW2062" s="1"/>
      <c r="GQX2062" s="1"/>
      <c r="GQY2062" s="1"/>
      <c r="GQZ2062" s="1"/>
      <c r="GRA2062" s="1"/>
      <c r="GRB2062" s="1"/>
      <c r="GRC2062" s="1"/>
      <c r="GRD2062" s="1"/>
      <c r="GRE2062" s="1"/>
      <c r="GRF2062" s="1"/>
      <c r="GRG2062" s="1"/>
      <c r="GRH2062" s="1"/>
      <c r="GRI2062" s="1"/>
      <c r="GRJ2062" s="1"/>
      <c r="GRK2062" s="1"/>
      <c r="GRL2062" s="1"/>
      <c r="GRM2062" s="1"/>
      <c r="GRN2062" s="1"/>
      <c r="GRO2062" s="1"/>
      <c r="GRP2062" s="1"/>
      <c r="GRQ2062" s="1"/>
      <c r="GRR2062" s="1"/>
      <c r="GRS2062" s="1"/>
      <c r="GRT2062" s="1"/>
      <c r="GRU2062" s="1"/>
      <c r="GRV2062" s="1"/>
      <c r="GRW2062" s="1"/>
      <c r="GRX2062" s="1"/>
      <c r="GRY2062" s="1"/>
      <c r="GRZ2062" s="1"/>
      <c r="GSA2062" s="1"/>
      <c r="GSB2062" s="1"/>
      <c r="GSC2062" s="1"/>
      <c r="GSD2062" s="1"/>
      <c r="GSE2062" s="1"/>
      <c r="GSF2062" s="1"/>
      <c r="GSG2062" s="1"/>
      <c r="GSH2062" s="1"/>
      <c r="GSI2062" s="1"/>
      <c r="GSJ2062" s="1"/>
      <c r="GSK2062" s="1"/>
      <c r="GSL2062" s="1"/>
      <c r="GSM2062" s="1"/>
      <c r="GSN2062" s="1"/>
      <c r="GSO2062" s="1"/>
      <c r="GSP2062" s="1"/>
      <c r="GSQ2062" s="1"/>
      <c r="GSR2062" s="1"/>
      <c r="GSS2062" s="1"/>
      <c r="GST2062" s="1"/>
      <c r="GSU2062" s="1"/>
      <c r="GSV2062" s="1"/>
      <c r="GSW2062" s="1"/>
      <c r="GSX2062" s="1"/>
      <c r="GSY2062" s="1"/>
      <c r="GSZ2062" s="1"/>
      <c r="GTA2062" s="1"/>
      <c r="GTB2062" s="1"/>
      <c r="GTC2062" s="1"/>
      <c r="GTD2062" s="1"/>
      <c r="GTE2062" s="1"/>
      <c r="GTF2062" s="1"/>
      <c r="GTG2062" s="1"/>
      <c r="GTH2062" s="1"/>
      <c r="GTI2062" s="1"/>
      <c r="GTJ2062" s="1"/>
      <c r="GTK2062" s="1"/>
      <c r="GTL2062" s="1"/>
      <c r="GTM2062" s="1"/>
      <c r="GTN2062" s="1"/>
      <c r="GTO2062" s="1"/>
      <c r="GTP2062" s="1"/>
      <c r="GTQ2062" s="1"/>
      <c r="GTR2062" s="1"/>
      <c r="GTS2062" s="1"/>
      <c r="GTT2062" s="1"/>
      <c r="GTU2062" s="1"/>
      <c r="GTV2062" s="1"/>
      <c r="GTW2062" s="1"/>
      <c r="GTX2062" s="1"/>
      <c r="GTY2062" s="1"/>
      <c r="GTZ2062" s="1"/>
      <c r="GUA2062" s="1"/>
      <c r="GUB2062" s="1"/>
      <c r="GUC2062" s="1"/>
      <c r="GUD2062" s="1"/>
      <c r="GUE2062" s="1"/>
      <c r="GUF2062" s="1"/>
      <c r="GUG2062" s="1"/>
      <c r="GUH2062" s="1"/>
      <c r="GUI2062" s="1"/>
      <c r="GUJ2062" s="1"/>
      <c r="GUK2062" s="1"/>
      <c r="GUL2062" s="1"/>
      <c r="GUM2062" s="1"/>
      <c r="GUN2062" s="1"/>
      <c r="GUO2062" s="1"/>
      <c r="GUP2062" s="1"/>
      <c r="GUQ2062" s="1"/>
      <c r="GUR2062" s="1"/>
      <c r="GUS2062" s="1"/>
      <c r="GUT2062" s="1"/>
      <c r="GUU2062" s="1"/>
      <c r="GUV2062" s="1"/>
      <c r="GUW2062" s="1"/>
      <c r="GUX2062" s="1"/>
      <c r="GUY2062" s="1"/>
      <c r="GUZ2062" s="1"/>
      <c r="GVA2062" s="1"/>
      <c r="GVB2062" s="1"/>
      <c r="GVC2062" s="1"/>
      <c r="GVD2062" s="1"/>
      <c r="GVE2062" s="1"/>
      <c r="GVF2062" s="1"/>
      <c r="GVG2062" s="1"/>
      <c r="GVH2062" s="1"/>
      <c r="GVI2062" s="1"/>
      <c r="GVJ2062" s="1"/>
      <c r="GVK2062" s="1"/>
      <c r="GVL2062" s="1"/>
      <c r="GVM2062" s="1"/>
      <c r="GVN2062" s="1"/>
      <c r="GVO2062" s="1"/>
      <c r="GVP2062" s="1"/>
      <c r="GVQ2062" s="1"/>
      <c r="GVR2062" s="1"/>
      <c r="GVS2062" s="1"/>
      <c r="GVT2062" s="1"/>
      <c r="GVU2062" s="1"/>
      <c r="GVV2062" s="1"/>
      <c r="GVW2062" s="1"/>
      <c r="GVX2062" s="1"/>
      <c r="GVY2062" s="1"/>
      <c r="GVZ2062" s="1"/>
      <c r="GWA2062" s="1"/>
      <c r="GWB2062" s="1"/>
      <c r="GWC2062" s="1"/>
      <c r="GWD2062" s="1"/>
      <c r="GWE2062" s="1"/>
      <c r="GWF2062" s="1"/>
      <c r="GWG2062" s="1"/>
      <c r="GWH2062" s="1"/>
      <c r="GWI2062" s="1"/>
      <c r="GWJ2062" s="1"/>
      <c r="GWK2062" s="1"/>
      <c r="GWL2062" s="1"/>
      <c r="GWM2062" s="1"/>
      <c r="GWN2062" s="1"/>
      <c r="GWO2062" s="1"/>
      <c r="GWP2062" s="1"/>
      <c r="GWQ2062" s="1"/>
      <c r="GWR2062" s="1"/>
      <c r="GWS2062" s="1"/>
      <c r="GWT2062" s="1"/>
      <c r="GWU2062" s="1"/>
      <c r="GWV2062" s="1"/>
      <c r="GWW2062" s="1"/>
      <c r="GWX2062" s="1"/>
      <c r="GWY2062" s="1"/>
      <c r="GWZ2062" s="1"/>
      <c r="GXA2062" s="1"/>
      <c r="GXB2062" s="1"/>
      <c r="GXC2062" s="1"/>
      <c r="GXD2062" s="1"/>
      <c r="GXE2062" s="1"/>
      <c r="GXF2062" s="1"/>
      <c r="GXG2062" s="1"/>
      <c r="GXH2062" s="1"/>
      <c r="GXI2062" s="1"/>
      <c r="GXJ2062" s="1"/>
      <c r="GXK2062" s="1"/>
      <c r="GXL2062" s="1"/>
      <c r="GXM2062" s="1"/>
      <c r="GXN2062" s="1"/>
      <c r="GXO2062" s="1"/>
      <c r="GXP2062" s="1"/>
      <c r="GXQ2062" s="1"/>
      <c r="GXR2062" s="1"/>
      <c r="GXS2062" s="1"/>
      <c r="GXT2062" s="1"/>
      <c r="GXU2062" s="1"/>
      <c r="GXV2062" s="1"/>
      <c r="GXW2062" s="1"/>
      <c r="GXX2062" s="1"/>
      <c r="GXY2062" s="1"/>
      <c r="GXZ2062" s="1"/>
      <c r="GYA2062" s="1"/>
      <c r="GYB2062" s="1"/>
      <c r="GYC2062" s="1"/>
      <c r="GYD2062" s="1"/>
      <c r="GYE2062" s="1"/>
      <c r="GYF2062" s="1"/>
      <c r="GYG2062" s="1"/>
      <c r="GYH2062" s="1"/>
      <c r="GYI2062" s="1"/>
      <c r="GYJ2062" s="1"/>
      <c r="GYK2062" s="1"/>
      <c r="GYL2062" s="1"/>
      <c r="GYM2062" s="1"/>
      <c r="GYN2062" s="1"/>
      <c r="GYO2062" s="1"/>
      <c r="GYP2062" s="1"/>
      <c r="GYQ2062" s="1"/>
      <c r="GYR2062" s="1"/>
      <c r="GYS2062" s="1"/>
      <c r="GYT2062" s="1"/>
      <c r="GYU2062" s="1"/>
      <c r="GYV2062" s="1"/>
      <c r="GYW2062" s="1"/>
      <c r="GYX2062" s="1"/>
      <c r="GYY2062" s="1"/>
      <c r="GYZ2062" s="1"/>
      <c r="GZA2062" s="1"/>
      <c r="GZB2062" s="1"/>
      <c r="GZC2062" s="1"/>
      <c r="GZD2062" s="1"/>
      <c r="GZE2062" s="1"/>
      <c r="GZF2062" s="1"/>
      <c r="GZG2062" s="1"/>
      <c r="GZH2062" s="1"/>
      <c r="GZI2062" s="1"/>
      <c r="GZJ2062" s="1"/>
      <c r="GZK2062" s="1"/>
      <c r="GZL2062" s="1"/>
      <c r="GZM2062" s="1"/>
      <c r="GZN2062" s="1"/>
      <c r="GZO2062" s="1"/>
      <c r="GZP2062" s="1"/>
      <c r="GZQ2062" s="1"/>
      <c r="GZR2062" s="1"/>
      <c r="GZS2062" s="1"/>
      <c r="GZT2062" s="1"/>
      <c r="GZU2062" s="1"/>
      <c r="GZV2062" s="1"/>
      <c r="GZW2062" s="1"/>
      <c r="GZX2062" s="1"/>
      <c r="GZY2062" s="1"/>
      <c r="GZZ2062" s="1"/>
      <c r="HAA2062" s="1"/>
      <c r="HAB2062" s="1"/>
      <c r="HAC2062" s="1"/>
      <c r="HAD2062" s="1"/>
      <c r="HAE2062" s="1"/>
      <c r="HAF2062" s="1"/>
      <c r="HAG2062" s="1"/>
      <c r="HAH2062" s="1"/>
      <c r="HAI2062" s="1"/>
      <c r="HAJ2062" s="1"/>
      <c r="HAK2062" s="1"/>
      <c r="HAL2062" s="1"/>
      <c r="HAM2062" s="1"/>
      <c r="HAN2062" s="1"/>
      <c r="HAO2062" s="1"/>
      <c r="HAP2062" s="1"/>
      <c r="HAQ2062" s="1"/>
      <c r="HAR2062" s="1"/>
      <c r="HAS2062" s="1"/>
      <c r="HAT2062" s="1"/>
      <c r="HAU2062" s="1"/>
      <c r="HAV2062" s="1"/>
      <c r="HAW2062" s="1"/>
      <c r="HAX2062" s="1"/>
      <c r="HAY2062" s="1"/>
      <c r="HAZ2062" s="1"/>
      <c r="HBA2062" s="1"/>
      <c r="HBB2062" s="1"/>
      <c r="HBC2062" s="1"/>
      <c r="HBD2062" s="1"/>
      <c r="HBE2062" s="1"/>
      <c r="HBF2062" s="1"/>
      <c r="HBG2062" s="1"/>
      <c r="HBH2062" s="1"/>
      <c r="HBI2062" s="1"/>
      <c r="HBJ2062" s="1"/>
      <c r="HBK2062" s="1"/>
      <c r="HBL2062" s="1"/>
      <c r="HBM2062" s="1"/>
      <c r="HBN2062" s="1"/>
      <c r="HBO2062" s="1"/>
      <c r="HBP2062" s="1"/>
      <c r="HBQ2062" s="1"/>
      <c r="HBR2062" s="1"/>
      <c r="HBS2062" s="1"/>
      <c r="HBT2062" s="1"/>
      <c r="HBU2062" s="1"/>
      <c r="HBV2062" s="1"/>
      <c r="HBW2062" s="1"/>
      <c r="HBX2062" s="1"/>
      <c r="HBY2062" s="1"/>
      <c r="HBZ2062" s="1"/>
      <c r="HCA2062" s="1"/>
      <c r="HCB2062" s="1"/>
      <c r="HCC2062" s="1"/>
      <c r="HCD2062" s="1"/>
      <c r="HCE2062" s="1"/>
      <c r="HCF2062" s="1"/>
      <c r="HCG2062" s="1"/>
      <c r="HCH2062" s="1"/>
      <c r="HCI2062" s="1"/>
      <c r="HCJ2062" s="1"/>
      <c r="HCK2062" s="1"/>
      <c r="HCL2062" s="1"/>
      <c r="HCM2062" s="1"/>
      <c r="HCN2062" s="1"/>
      <c r="HCO2062" s="1"/>
      <c r="HCP2062" s="1"/>
      <c r="HCQ2062" s="1"/>
      <c r="HCR2062" s="1"/>
      <c r="HCS2062" s="1"/>
      <c r="HCT2062" s="1"/>
      <c r="HCU2062" s="1"/>
      <c r="HCV2062" s="1"/>
      <c r="HCW2062" s="1"/>
      <c r="HCX2062" s="1"/>
      <c r="HCY2062" s="1"/>
      <c r="HCZ2062" s="1"/>
      <c r="HDA2062" s="1"/>
      <c r="HDB2062" s="1"/>
      <c r="HDC2062" s="1"/>
      <c r="HDD2062" s="1"/>
      <c r="HDE2062" s="1"/>
      <c r="HDF2062" s="1"/>
      <c r="HDG2062" s="1"/>
      <c r="HDH2062" s="1"/>
      <c r="HDI2062" s="1"/>
      <c r="HDJ2062" s="1"/>
      <c r="HDK2062" s="1"/>
      <c r="HDL2062" s="1"/>
      <c r="HDM2062" s="1"/>
      <c r="HDN2062" s="1"/>
      <c r="HDO2062" s="1"/>
      <c r="HDP2062" s="1"/>
      <c r="HDQ2062" s="1"/>
      <c r="HDR2062" s="1"/>
      <c r="HDS2062" s="1"/>
      <c r="HDT2062" s="1"/>
      <c r="HDU2062" s="1"/>
      <c r="HDV2062" s="1"/>
      <c r="HDW2062" s="1"/>
      <c r="HDX2062" s="1"/>
      <c r="HDY2062" s="1"/>
      <c r="HDZ2062" s="1"/>
      <c r="HEA2062" s="1"/>
      <c r="HEB2062" s="1"/>
      <c r="HEC2062" s="1"/>
      <c r="HED2062" s="1"/>
      <c r="HEE2062" s="1"/>
      <c r="HEF2062" s="1"/>
      <c r="HEG2062" s="1"/>
      <c r="HEH2062" s="1"/>
      <c r="HEI2062" s="1"/>
      <c r="HEJ2062" s="1"/>
      <c r="HEK2062" s="1"/>
      <c r="HEL2062" s="1"/>
      <c r="HEM2062" s="1"/>
      <c r="HEN2062" s="1"/>
      <c r="HEO2062" s="1"/>
      <c r="HEP2062" s="1"/>
      <c r="HEQ2062" s="1"/>
      <c r="HER2062" s="1"/>
      <c r="HES2062" s="1"/>
      <c r="HET2062" s="1"/>
      <c r="HEU2062" s="1"/>
      <c r="HEV2062" s="1"/>
      <c r="HEW2062" s="1"/>
      <c r="HEX2062" s="1"/>
      <c r="HEY2062" s="1"/>
      <c r="HEZ2062" s="1"/>
      <c r="HFA2062" s="1"/>
      <c r="HFB2062" s="1"/>
      <c r="HFC2062" s="1"/>
      <c r="HFD2062" s="1"/>
      <c r="HFE2062" s="1"/>
      <c r="HFF2062" s="1"/>
      <c r="HFG2062" s="1"/>
      <c r="HFH2062" s="1"/>
      <c r="HFI2062" s="1"/>
      <c r="HFJ2062" s="1"/>
      <c r="HFK2062" s="1"/>
      <c r="HFL2062" s="1"/>
      <c r="HFM2062" s="1"/>
      <c r="HFN2062" s="1"/>
      <c r="HFO2062" s="1"/>
      <c r="HFP2062" s="1"/>
      <c r="HFQ2062" s="1"/>
      <c r="HFR2062" s="1"/>
      <c r="HFS2062" s="1"/>
      <c r="HFT2062" s="1"/>
      <c r="HFU2062" s="1"/>
      <c r="HFV2062" s="1"/>
      <c r="HFW2062" s="1"/>
      <c r="HFX2062" s="1"/>
      <c r="HFY2062" s="1"/>
      <c r="HFZ2062" s="1"/>
      <c r="HGA2062" s="1"/>
      <c r="HGB2062" s="1"/>
      <c r="HGC2062" s="1"/>
      <c r="HGD2062" s="1"/>
      <c r="HGE2062" s="1"/>
      <c r="HGF2062" s="1"/>
      <c r="HGG2062" s="1"/>
      <c r="HGH2062" s="1"/>
      <c r="HGI2062" s="1"/>
      <c r="HGJ2062" s="1"/>
      <c r="HGK2062" s="1"/>
      <c r="HGL2062" s="1"/>
      <c r="HGM2062" s="1"/>
      <c r="HGN2062" s="1"/>
      <c r="HGO2062" s="1"/>
      <c r="HGP2062" s="1"/>
      <c r="HGQ2062" s="1"/>
      <c r="HGR2062" s="1"/>
      <c r="HGS2062" s="1"/>
      <c r="HGT2062" s="1"/>
      <c r="HGU2062" s="1"/>
      <c r="HGV2062" s="1"/>
      <c r="HGW2062" s="1"/>
      <c r="HGX2062" s="1"/>
      <c r="HGY2062" s="1"/>
      <c r="HGZ2062" s="1"/>
      <c r="HHA2062" s="1"/>
      <c r="HHB2062" s="1"/>
      <c r="HHC2062" s="1"/>
      <c r="HHD2062" s="1"/>
      <c r="HHE2062" s="1"/>
      <c r="HHF2062" s="1"/>
      <c r="HHG2062" s="1"/>
      <c r="HHH2062" s="1"/>
      <c r="HHI2062" s="1"/>
      <c r="HHJ2062" s="1"/>
      <c r="HHK2062" s="1"/>
      <c r="HHL2062" s="1"/>
      <c r="HHM2062" s="1"/>
      <c r="HHN2062" s="1"/>
      <c r="HHO2062" s="1"/>
      <c r="HHP2062" s="1"/>
      <c r="HHQ2062" s="1"/>
      <c r="HHR2062" s="1"/>
      <c r="HHS2062" s="1"/>
      <c r="HHT2062" s="1"/>
      <c r="HHU2062" s="1"/>
      <c r="HHV2062" s="1"/>
      <c r="HHW2062" s="1"/>
      <c r="HHX2062" s="1"/>
      <c r="HHY2062" s="1"/>
      <c r="HHZ2062" s="1"/>
      <c r="HIA2062" s="1"/>
      <c r="HIB2062" s="1"/>
      <c r="HIC2062" s="1"/>
      <c r="HID2062" s="1"/>
      <c r="HIE2062" s="1"/>
      <c r="HIF2062" s="1"/>
      <c r="HIG2062" s="1"/>
      <c r="HIH2062" s="1"/>
      <c r="HII2062" s="1"/>
      <c r="HIJ2062" s="1"/>
      <c r="HIK2062" s="1"/>
      <c r="HIL2062" s="1"/>
      <c r="HIM2062" s="1"/>
      <c r="HIN2062" s="1"/>
      <c r="HIO2062" s="1"/>
      <c r="HIP2062" s="1"/>
      <c r="HIQ2062" s="1"/>
      <c r="HIR2062" s="1"/>
      <c r="HIS2062" s="1"/>
      <c r="HIT2062" s="1"/>
      <c r="HIU2062" s="1"/>
      <c r="HIV2062" s="1"/>
      <c r="HIW2062" s="1"/>
      <c r="HIX2062" s="1"/>
      <c r="HIY2062" s="1"/>
      <c r="HIZ2062" s="1"/>
      <c r="HJA2062" s="1"/>
      <c r="HJB2062" s="1"/>
      <c r="HJC2062" s="1"/>
      <c r="HJD2062" s="1"/>
      <c r="HJE2062" s="1"/>
      <c r="HJF2062" s="1"/>
      <c r="HJG2062" s="1"/>
      <c r="HJH2062" s="1"/>
      <c r="HJI2062" s="1"/>
      <c r="HJJ2062" s="1"/>
      <c r="HJK2062" s="1"/>
      <c r="HJL2062" s="1"/>
      <c r="HJM2062" s="1"/>
      <c r="HJN2062" s="1"/>
      <c r="HJO2062" s="1"/>
      <c r="HJP2062" s="1"/>
      <c r="HJQ2062" s="1"/>
      <c r="HJR2062" s="1"/>
      <c r="HJS2062" s="1"/>
      <c r="HJT2062" s="1"/>
      <c r="HJU2062" s="1"/>
      <c r="HJV2062" s="1"/>
      <c r="HJW2062" s="1"/>
      <c r="HJX2062" s="1"/>
      <c r="HJY2062" s="1"/>
      <c r="HJZ2062" s="1"/>
      <c r="HKA2062" s="1"/>
      <c r="HKB2062" s="1"/>
      <c r="HKC2062" s="1"/>
      <c r="HKD2062" s="1"/>
      <c r="HKE2062" s="1"/>
      <c r="HKF2062" s="1"/>
      <c r="HKG2062" s="1"/>
      <c r="HKH2062" s="1"/>
      <c r="HKI2062" s="1"/>
      <c r="HKJ2062" s="1"/>
      <c r="HKK2062" s="1"/>
      <c r="HKL2062" s="1"/>
      <c r="HKM2062" s="1"/>
      <c r="HKN2062" s="1"/>
      <c r="HKO2062" s="1"/>
      <c r="HKP2062" s="1"/>
      <c r="HKQ2062" s="1"/>
      <c r="HKR2062" s="1"/>
      <c r="HKS2062" s="1"/>
      <c r="HKT2062" s="1"/>
      <c r="HKU2062" s="1"/>
      <c r="HKV2062" s="1"/>
      <c r="HKW2062" s="1"/>
      <c r="HKX2062" s="1"/>
      <c r="HKY2062" s="1"/>
      <c r="HKZ2062" s="1"/>
      <c r="HLA2062" s="1"/>
      <c r="HLB2062" s="1"/>
      <c r="HLC2062" s="1"/>
      <c r="HLD2062" s="1"/>
      <c r="HLE2062" s="1"/>
      <c r="HLF2062" s="1"/>
      <c r="HLG2062" s="1"/>
      <c r="HLH2062" s="1"/>
      <c r="HLI2062" s="1"/>
      <c r="HLJ2062" s="1"/>
      <c r="HLK2062" s="1"/>
      <c r="HLL2062" s="1"/>
      <c r="HLM2062" s="1"/>
      <c r="HLN2062" s="1"/>
      <c r="HLO2062" s="1"/>
      <c r="HLP2062" s="1"/>
      <c r="HLQ2062" s="1"/>
      <c r="HLR2062" s="1"/>
      <c r="HLS2062" s="1"/>
      <c r="HLT2062" s="1"/>
      <c r="HLU2062" s="1"/>
      <c r="HLV2062" s="1"/>
      <c r="HLW2062" s="1"/>
      <c r="HLX2062" s="1"/>
      <c r="HLY2062" s="1"/>
      <c r="HLZ2062" s="1"/>
      <c r="HMA2062" s="1"/>
      <c r="HMB2062" s="1"/>
      <c r="HMC2062" s="1"/>
      <c r="HMD2062" s="1"/>
      <c r="HME2062" s="1"/>
      <c r="HMF2062" s="1"/>
      <c r="HMG2062" s="1"/>
      <c r="HMH2062" s="1"/>
      <c r="HMI2062" s="1"/>
      <c r="HMJ2062" s="1"/>
      <c r="HMK2062" s="1"/>
      <c r="HML2062" s="1"/>
      <c r="HMM2062" s="1"/>
      <c r="HMN2062" s="1"/>
      <c r="HMO2062" s="1"/>
      <c r="HMP2062" s="1"/>
      <c r="HMQ2062" s="1"/>
      <c r="HMR2062" s="1"/>
      <c r="HMS2062" s="1"/>
      <c r="HMT2062" s="1"/>
      <c r="HMU2062" s="1"/>
      <c r="HMV2062" s="1"/>
      <c r="HMW2062" s="1"/>
      <c r="HMX2062" s="1"/>
      <c r="HMY2062" s="1"/>
      <c r="HMZ2062" s="1"/>
      <c r="HNA2062" s="1"/>
      <c r="HNB2062" s="1"/>
      <c r="HNC2062" s="1"/>
      <c r="HND2062" s="1"/>
      <c r="HNE2062" s="1"/>
      <c r="HNF2062" s="1"/>
      <c r="HNG2062" s="1"/>
      <c r="HNH2062" s="1"/>
      <c r="HNI2062" s="1"/>
      <c r="HNJ2062" s="1"/>
      <c r="HNK2062" s="1"/>
      <c r="HNL2062" s="1"/>
      <c r="HNM2062" s="1"/>
      <c r="HNN2062" s="1"/>
      <c r="HNO2062" s="1"/>
      <c r="HNP2062" s="1"/>
      <c r="HNQ2062" s="1"/>
      <c r="HNR2062" s="1"/>
      <c r="HNS2062" s="1"/>
      <c r="HNT2062" s="1"/>
      <c r="HNU2062" s="1"/>
      <c r="HNV2062" s="1"/>
      <c r="HNW2062" s="1"/>
      <c r="HNX2062" s="1"/>
      <c r="HNY2062" s="1"/>
      <c r="HNZ2062" s="1"/>
      <c r="HOA2062" s="1"/>
      <c r="HOB2062" s="1"/>
      <c r="HOC2062" s="1"/>
      <c r="HOD2062" s="1"/>
      <c r="HOE2062" s="1"/>
      <c r="HOF2062" s="1"/>
      <c r="HOG2062" s="1"/>
      <c r="HOH2062" s="1"/>
      <c r="HOI2062" s="1"/>
      <c r="HOJ2062" s="1"/>
      <c r="HOK2062" s="1"/>
      <c r="HOL2062" s="1"/>
      <c r="HOM2062" s="1"/>
      <c r="HON2062" s="1"/>
      <c r="HOO2062" s="1"/>
      <c r="HOP2062" s="1"/>
      <c r="HOQ2062" s="1"/>
      <c r="HOR2062" s="1"/>
      <c r="HOS2062" s="1"/>
      <c r="HOT2062" s="1"/>
      <c r="HOU2062" s="1"/>
      <c r="HOV2062" s="1"/>
      <c r="HOW2062" s="1"/>
      <c r="HOX2062" s="1"/>
      <c r="HOY2062" s="1"/>
      <c r="HOZ2062" s="1"/>
      <c r="HPA2062" s="1"/>
      <c r="HPB2062" s="1"/>
      <c r="HPC2062" s="1"/>
      <c r="HPD2062" s="1"/>
      <c r="HPE2062" s="1"/>
      <c r="HPF2062" s="1"/>
      <c r="HPG2062" s="1"/>
      <c r="HPH2062" s="1"/>
      <c r="HPI2062" s="1"/>
      <c r="HPJ2062" s="1"/>
      <c r="HPK2062" s="1"/>
      <c r="HPL2062" s="1"/>
      <c r="HPM2062" s="1"/>
      <c r="HPN2062" s="1"/>
      <c r="HPO2062" s="1"/>
      <c r="HPP2062" s="1"/>
      <c r="HPQ2062" s="1"/>
      <c r="HPR2062" s="1"/>
      <c r="HPS2062" s="1"/>
      <c r="HPT2062" s="1"/>
      <c r="HPU2062" s="1"/>
      <c r="HPV2062" s="1"/>
      <c r="HPW2062" s="1"/>
      <c r="HPX2062" s="1"/>
      <c r="HPY2062" s="1"/>
      <c r="HPZ2062" s="1"/>
      <c r="HQA2062" s="1"/>
      <c r="HQB2062" s="1"/>
      <c r="HQC2062" s="1"/>
      <c r="HQD2062" s="1"/>
      <c r="HQE2062" s="1"/>
      <c r="HQF2062" s="1"/>
      <c r="HQG2062" s="1"/>
      <c r="HQH2062" s="1"/>
      <c r="HQI2062" s="1"/>
      <c r="HQJ2062" s="1"/>
      <c r="HQK2062" s="1"/>
      <c r="HQL2062" s="1"/>
      <c r="HQM2062" s="1"/>
      <c r="HQN2062" s="1"/>
      <c r="HQO2062" s="1"/>
      <c r="HQP2062" s="1"/>
      <c r="HQQ2062" s="1"/>
      <c r="HQR2062" s="1"/>
      <c r="HQS2062" s="1"/>
      <c r="HQT2062" s="1"/>
      <c r="HQU2062" s="1"/>
      <c r="HQV2062" s="1"/>
      <c r="HQW2062" s="1"/>
      <c r="HQX2062" s="1"/>
      <c r="HQY2062" s="1"/>
      <c r="HQZ2062" s="1"/>
      <c r="HRA2062" s="1"/>
      <c r="HRB2062" s="1"/>
      <c r="HRC2062" s="1"/>
      <c r="HRD2062" s="1"/>
      <c r="HRE2062" s="1"/>
      <c r="HRF2062" s="1"/>
      <c r="HRG2062" s="1"/>
      <c r="HRH2062" s="1"/>
      <c r="HRI2062" s="1"/>
      <c r="HRJ2062" s="1"/>
      <c r="HRK2062" s="1"/>
      <c r="HRL2062" s="1"/>
      <c r="HRM2062" s="1"/>
      <c r="HRN2062" s="1"/>
      <c r="HRO2062" s="1"/>
      <c r="HRP2062" s="1"/>
      <c r="HRQ2062" s="1"/>
      <c r="HRR2062" s="1"/>
      <c r="HRS2062" s="1"/>
      <c r="HRT2062" s="1"/>
      <c r="HRU2062" s="1"/>
      <c r="HRV2062" s="1"/>
      <c r="HRW2062" s="1"/>
      <c r="HRX2062" s="1"/>
      <c r="HRY2062" s="1"/>
      <c r="HRZ2062" s="1"/>
      <c r="HSA2062" s="1"/>
      <c r="HSB2062" s="1"/>
      <c r="HSC2062" s="1"/>
      <c r="HSD2062" s="1"/>
      <c r="HSE2062" s="1"/>
      <c r="HSF2062" s="1"/>
      <c r="HSG2062" s="1"/>
      <c r="HSH2062" s="1"/>
      <c r="HSI2062" s="1"/>
      <c r="HSJ2062" s="1"/>
      <c r="HSK2062" s="1"/>
      <c r="HSL2062" s="1"/>
      <c r="HSM2062" s="1"/>
      <c r="HSN2062" s="1"/>
      <c r="HSO2062" s="1"/>
      <c r="HSP2062" s="1"/>
      <c r="HSQ2062" s="1"/>
      <c r="HSR2062" s="1"/>
      <c r="HSS2062" s="1"/>
      <c r="HST2062" s="1"/>
      <c r="HSU2062" s="1"/>
      <c r="HSV2062" s="1"/>
      <c r="HSW2062" s="1"/>
      <c r="HSX2062" s="1"/>
      <c r="HSY2062" s="1"/>
      <c r="HSZ2062" s="1"/>
      <c r="HTA2062" s="1"/>
      <c r="HTB2062" s="1"/>
      <c r="HTC2062" s="1"/>
      <c r="HTD2062" s="1"/>
      <c r="HTE2062" s="1"/>
      <c r="HTF2062" s="1"/>
      <c r="HTG2062" s="1"/>
      <c r="HTH2062" s="1"/>
      <c r="HTI2062" s="1"/>
      <c r="HTJ2062" s="1"/>
      <c r="HTK2062" s="1"/>
      <c r="HTL2062" s="1"/>
      <c r="HTM2062" s="1"/>
      <c r="HTN2062" s="1"/>
      <c r="HTO2062" s="1"/>
      <c r="HTP2062" s="1"/>
      <c r="HTQ2062" s="1"/>
      <c r="HTR2062" s="1"/>
      <c r="HTS2062" s="1"/>
      <c r="HTT2062" s="1"/>
      <c r="HTU2062" s="1"/>
      <c r="HTV2062" s="1"/>
      <c r="HTW2062" s="1"/>
      <c r="HTX2062" s="1"/>
      <c r="HTY2062" s="1"/>
      <c r="HTZ2062" s="1"/>
      <c r="HUA2062" s="1"/>
      <c r="HUB2062" s="1"/>
      <c r="HUC2062" s="1"/>
      <c r="HUD2062" s="1"/>
      <c r="HUE2062" s="1"/>
      <c r="HUF2062" s="1"/>
      <c r="HUG2062" s="1"/>
      <c r="HUH2062" s="1"/>
      <c r="HUI2062" s="1"/>
      <c r="HUJ2062" s="1"/>
      <c r="HUK2062" s="1"/>
      <c r="HUL2062" s="1"/>
      <c r="HUM2062" s="1"/>
      <c r="HUN2062" s="1"/>
      <c r="HUO2062" s="1"/>
      <c r="HUP2062" s="1"/>
      <c r="HUQ2062" s="1"/>
      <c r="HUR2062" s="1"/>
      <c r="HUS2062" s="1"/>
      <c r="HUT2062" s="1"/>
      <c r="HUU2062" s="1"/>
      <c r="HUV2062" s="1"/>
      <c r="HUW2062" s="1"/>
      <c r="HUX2062" s="1"/>
      <c r="HUY2062" s="1"/>
      <c r="HUZ2062" s="1"/>
      <c r="HVA2062" s="1"/>
      <c r="HVB2062" s="1"/>
      <c r="HVC2062" s="1"/>
      <c r="HVD2062" s="1"/>
      <c r="HVE2062" s="1"/>
      <c r="HVF2062" s="1"/>
      <c r="HVG2062" s="1"/>
      <c r="HVH2062" s="1"/>
      <c r="HVI2062" s="1"/>
      <c r="HVJ2062" s="1"/>
      <c r="HVK2062" s="1"/>
      <c r="HVL2062" s="1"/>
      <c r="HVM2062" s="1"/>
      <c r="HVN2062" s="1"/>
      <c r="HVO2062" s="1"/>
      <c r="HVP2062" s="1"/>
      <c r="HVQ2062" s="1"/>
      <c r="HVR2062" s="1"/>
      <c r="HVS2062" s="1"/>
      <c r="HVT2062" s="1"/>
      <c r="HVU2062" s="1"/>
      <c r="HVV2062" s="1"/>
      <c r="HVW2062" s="1"/>
      <c r="HVX2062" s="1"/>
      <c r="HVY2062" s="1"/>
      <c r="HVZ2062" s="1"/>
      <c r="HWA2062" s="1"/>
      <c r="HWB2062" s="1"/>
      <c r="HWC2062" s="1"/>
      <c r="HWD2062" s="1"/>
      <c r="HWE2062" s="1"/>
      <c r="HWF2062" s="1"/>
      <c r="HWG2062" s="1"/>
      <c r="HWH2062" s="1"/>
      <c r="HWI2062" s="1"/>
      <c r="HWJ2062" s="1"/>
      <c r="HWK2062" s="1"/>
      <c r="HWL2062" s="1"/>
      <c r="HWM2062" s="1"/>
      <c r="HWN2062" s="1"/>
      <c r="HWO2062" s="1"/>
      <c r="HWP2062" s="1"/>
      <c r="HWQ2062" s="1"/>
      <c r="HWR2062" s="1"/>
      <c r="HWS2062" s="1"/>
      <c r="HWT2062" s="1"/>
      <c r="HWU2062" s="1"/>
      <c r="HWV2062" s="1"/>
      <c r="HWW2062" s="1"/>
      <c r="HWX2062" s="1"/>
      <c r="HWY2062" s="1"/>
      <c r="HWZ2062" s="1"/>
      <c r="HXA2062" s="1"/>
      <c r="HXB2062" s="1"/>
      <c r="HXC2062" s="1"/>
      <c r="HXD2062" s="1"/>
      <c r="HXE2062" s="1"/>
      <c r="HXF2062" s="1"/>
      <c r="HXG2062" s="1"/>
      <c r="HXH2062" s="1"/>
      <c r="HXI2062" s="1"/>
      <c r="HXJ2062" s="1"/>
      <c r="HXK2062" s="1"/>
      <c r="HXL2062" s="1"/>
      <c r="HXM2062" s="1"/>
      <c r="HXN2062" s="1"/>
      <c r="HXO2062" s="1"/>
      <c r="HXP2062" s="1"/>
      <c r="HXQ2062" s="1"/>
      <c r="HXR2062" s="1"/>
      <c r="HXS2062" s="1"/>
      <c r="HXT2062" s="1"/>
      <c r="HXU2062" s="1"/>
      <c r="HXV2062" s="1"/>
      <c r="HXW2062" s="1"/>
      <c r="HXX2062" s="1"/>
      <c r="HXY2062" s="1"/>
      <c r="HXZ2062" s="1"/>
      <c r="HYA2062" s="1"/>
      <c r="HYB2062" s="1"/>
      <c r="HYC2062" s="1"/>
      <c r="HYD2062" s="1"/>
      <c r="HYE2062" s="1"/>
      <c r="HYF2062" s="1"/>
      <c r="HYG2062" s="1"/>
      <c r="HYH2062" s="1"/>
      <c r="HYI2062" s="1"/>
      <c r="HYJ2062" s="1"/>
      <c r="HYK2062" s="1"/>
      <c r="HYL2062" s="1"/>
      <c r="HYM2062" s="1"/>
      <c r="HYN2062" s="1"/>
      <c r="HYO2062" s="1"/>
      <c r="HYP2062" s="1"/>
      <c r="HYQ2062" s="1"/>
      <c r="HYR2062" s="1"/>
      <c r="HYS2062" s="1"/>
      <c r="HYT2062" s="1"/>
      <c r="HYU2062" s="1"/>
      <c r="HYV2062" s="1"/>
      <c r="HYW2062" s="1"/>
      <c r="HYX2062" s="1"/>
      <c r="HYY2062" s="1"/>
      <c r="HYZ2062" s="1"/>
      <c r="HZA2062" s="1"/>
      <c r="HZB2062" s="1"/>
      <c r="HZC2062" s="1"/>
      <c r="HZD2062" s="1"/>
      <c r="HZE2062" s="1"/>
      <c r="HZF2062" s="1"/>
      <c r="HZG2062" s="1"/>
      <c r="HZH2062" s="1"/>
      <c r="HZI2062" s="1"/>
      <c r="HZJ2062" s="1"/>
      <c r="HZK2062" s="1"/>
      <c r="HZL2062" s="1"/>
      <c r="HZM2062" s="1"/>
      <c r="HZN2062" s="1"/>
      <c r="HZO2062" s="1"/>
      <c r="HZP2062" s="1"/>
      <c r="HZQ2062" s="1"/>
      <c r="HZR2062" s="1"/>
      <c r="HZS2062" s="1"/>
      <c r="HZT2062" s="1"/>
      <c r="HZU2062" s="1"/>
      <c r="HZV2062" s="1"/>
      <c r="HZW2062" s="1"/>
      <c r="HZX2062" s="1"/>
      <c r="HZY2062" s="1"/>
      <c r="HZZ2062" s="1"/>
      <c r="IAA2062" s="1"/>
      <c r="IAB2062" s="1"/>
      <c r="IAC2062" s="1"/>
      <c r="IAD2062" s="1"/>
      <c r="IAE2062" s="1"/>
      <c r="IAF2062" s="1"/>
      <c r="IAG2062" s="1"/>
      <c r="IAH2062" s="1"/>
      <c r="IAI2062" s="1"/>
      <c r="IAJ2062" s="1"/>
      <c r="IAK2062" s="1"/>
      <c r="IAL2062" s="1"/>
      <c r="IAM2062" s="1"/>
      <c r="IAN2062" s="1"/>
      <c r="IAO2062" s="1"/>
      <c r="IAP2062" s="1"/>
      <c r="IAQ2062" s="1"/>
      <c r="IAR2062" s="1"/>
      <c r="IAS2062" s="1"/>
      <c r="IAT2062" s="1"/>
      <c r="IAU2062" s="1"/>
      <c r="IAV2062" s="1"/>
      <c r="IAW2062" s="1"/>
      <c r="IAX2062" s="1"/>
      <c r="IAY2062" s="1"/>
      <c r="IAZ2062" s="1"/>
      <c r="IBA2062" s="1"/>
      <c r="IBB2062" s="1"/>
      <c r="IBC2062" s="1"/>
      <c r="IBD2062" s="1"/>
      <c r="IBE2062" s="1"/>
      <c r="IBF2062" s="1"/>
      <c r="IBG2062" s="1"/>
      <c r="IBH2062" s="1"/>
      <c r="IBI2062" s="1"/>
      <c r="IBJ2062" s="1"/>
      <c r="IBK2062" s="1"/>
      <c r="IBL2062" s="1"/>
      <c r="IBM2062" s="1"/>
      <c r="IBN2062" s="1"/>
      <c r="IBO2062" s="1"/>
      <c r="IBP2062" s="1"/>
      <c r="IBQ2062" s="1"/>
      <c r="IBR2062" s="1"/>
      <c r="IBS2062" s="1"/>
      <c r="IBT2062" s="1"/>
      <c r="IBU2062" s="1"/>
      <c r="IBV2062" s="1"/>
      <c r="IBW2062" s="1"/>
      <c r="IBX2062" s="1"/>
      <c r="IBY2062" s="1"/>
      <c r="IBZ2062" s="1"/>
      <c r="ICA2062" s="1"/>
      <c r="ICB2062" s="1"/>
      <c r="ICC2062" s="1"/>
      <c r="ICD2062" s="1"/>
      <c r="ICE2062" s="1"/>
      <c r="ICF2062" s="1"/>
      <c r="ICG2062" s="1"/>
      <c r="ICH2062" s="1"/>
      <c r="ICI2062" s="1"/>
      <c r="ICJ2062" s="1"/>
      <c r="ICK2062" s="1"/>
      <c r="ICL2062" s="1"/>
      <c r="ICM2062" s="1"/>
      <c r="ICN2062" s="1"/>
      <c r="ICO2062" s="1"/>
      <c r="ICP2062" s="1"/>
      <c r="ICQ2062" s="1"/>
      <c r="ICR2062" s="1"/>
      <c r="ICS2062" s="1"/>
      <c r="ICT2062" s="1"/>
      <c r="ICU2062" s="1"/>
      <c r="ICV2062" s="1"/>
      <c r="ICW2062" s="1"/>
      <c r="ICX2062" s="1"/>
      <c r="ICY2062" s="1"/>
      <c r="ICZ2062" s="1"/>
      <c r="IDA2062" s="1"/>
      <c r="IDB2062" s="1"/>
      <c r="IDC2062" s="1"/>
      <c r="IDD2062" s="1"/>
      <c r="IDE2062" s="1"/>
      <c r="IDF2062" s="1"/>
      <c r="IDG2062" s="1"/>
      <c r="IDH2062" s="1"/>
      <c r="IDI2062" s="1"/>
      <c r="IDJ2062" s="1"/>
      <c r="IDK2062" s="1"/>
      <c r="IDL2062" s="1"/>
      <c r="IDM2062" s="1"/>
      <c r="IDN2062" s="1"/>
      <c r="IDO2062" s="1"/>
      <c r="IDP2062" s="1"/>
      <c r="IDQ2062" s="1"/>
      <c r="IDR2062" s="1"/>
      <c r="IDS2062" s="1"/>
      <c r="IDT2062" s="1"/>
      <c r="IDU2062" s="1"/>
      <c r="IDV2062" s="1"/>
      <c r="IDW2062" s="1"/>
      <c r="IDX2062" s="1"/>
      <c r="IDY2062" s="1"/>
      <c r="IDZ2062" s="1"/>
      <c r="IEA2062" s="1"/>
      <c r="IEB2062" s="1"/>
      <c r="IEC2062" s="1"/>
      <c r="IED2062" s="1"/>
      <c r="IEE2062" s="1"/>
      <c r="IEF2062" s="1"/>
      <c r="IEG2062" s="1"/>
      <c r="IEH2062" s="1"/>
      <c r="IEI2062" s="1"/>
      <c r="IEJ2062" s="1"/>
      <c r="IEK2062" s="1"/>
      <c r="IEL2062" s="1"/>
      <c r="IEM2062" s="1"/>
      <c r="IEN2062" s="1"/>
      <c r="IEO2062" s="1"/>
      <c r="IEP2062" s="1"/>
      <c r="IEQ2062" s="1"/>
      <c r="IER2062" s="1"/>
      <c r="IES2062" s="1"/>
      <c r="IET2062" s="1"/>
      <c r="IEU2062" s="1"/>
      <c r="IEV2062" s="1"/>
      <c r="IEW2062" s="1"/>
      <c r="IEX2062" s="1"/>
      <c r="IEY2062" s="1"/>
      <c r="IEZ2062" s="1"/>
      <c r="IFA2062" s="1"/>
      <c r="IFB2062" s="1"/>
      <c r="IFC2062" s="1"/>
      <c r="IFD2062" s="1"/>
      <c r="IFE2062" s="1"/>
      <c r="IFF2062" s="1"/>
      <c r="IFG2062" s="1"/>
      <c r="IFH2062" s="1"/>
      <c r="IFI2062" s="1"/>
      <c r="IFJ2062" s="1"/>
      <c r="IFK2062" s="1"/>
      <c r="IFL2062" s="1"/>
      <c r="IFM2062" s="1"/>
      <c r="IFN2062" s="1"/>
      <c r="IFO2062" s="1"/>
      <c r="IFP2062" s="1"/>
      <c r="IFQ2062" s="1"/>
      <c r="IFR2062" s="1"/>
      <c r="IFS2062" s="1"/>
      <c r="IFT2062" s="1"/>
      <c r="IFU2062" s="1"/>
      <c r="IFV2062" s="1"/>
      <c r="IFW2062" s="1"/>
      <c r="IFX2062" s="1"/>
      <c r="IFY2062" s="1"/>
      <c r="IFZ2062" s="1"/>
      <c r="IGA2062" s="1"/>
      <c r="IGB2062" s="1"/>
      <c r="IGC2062" s="1"/>
      <c r="IGD2062" s="1"/>
      <c r="IGE2062" s="1"/>
      <c r="IGF2062" s="1"/>
      <c r="IGG2062" s="1"/>
      <c r="IGH2062" s="1"/>
      <c r="IGI2062" s="1"/>
      <c r="IGJ2062" s="1"/>
      <c r="IGK2062" s="1"/>
      <c r="IGL2062" s="1"/>
      <c r="IGM2062" s="1"/>
      <c r="IGN2062" s="1"/>
      <c r="IGO2062" s="1"/>
      <c r="IGP2062" s="1"/>
      <c r="IGQ2062" s="1"/>
      <c r="IGR2062" s="1"/>
      <c r="IGS2062" s="1"/>
      <c r="IGT2062" s="1"/>
      <c r="IGU2062" s="1"/>
      <c r="IGV2062" s="1"/>
      <c r="IGW2062" s="1"/>
      <c r="IGX2062" s="1"/>
      <c r="IGY2062" s="1"/>
      <c r="IGZ2062" s="1"/>
      <c r="IHA2062" s="1"/>
      <c r="IHB2062" s="1"/>
      <c r="IHC2062" s="1"/>
      <c r="IHD2062" s="1"/>
      <c r="IHE2062" s="1"/>
      <c r="IHF2062" s="1"/>
      <c r="IHG2062" s="1"/>
      <c r="IHH2062" s="1"/>
      <c r="IHI2062" s="1"/>
      <c r="IHJ2062" s="1"/>
      <c r="IHK2062" s="1"/>
      <c r="IHL2062" s="1"/>
      <c r="IHM2062" s="1"/>
      <c r="IHN2062" s="1"/>
      <c r="IHO2062" s="1"/>
      <c r="IHP2062" s="1"/>
      <c r="IHQ2062" s="1"/>
      <c r="IHR2062" s="1"/>
      <c r="IHS2062" s="1"/>
      <c r="IHT2062" s="1"/>
      <c r="IHU2062" s="1"/>
      <c r="IHV2062" s="1"/>
      <c r="IHW2062" s="1"/>
      <c r="IHX2062" s="1"/>
      <c r="IHY2062" s="1"/>
      <c r="IHZ2062" s="1"/>
      <c r="IIA2062" s="1"/>
      <c r="IIB2062" s="1"/>
      <c r="IIC2062" s="1"/>
      <c r="IID2062" s="1"/>
      <c r="IIE2062" s="1"/>
      <c r="IIF2062" s="1"/>
      <c r="IIG2062" s="1"/>
      <c r="IIH2062" s="1"/>
      <c r="III2062" s="1"/>
      <c r="IIJ2062" s="1"/>
      <c r="IIK2062" s="1"/>
      <c r="IIL2062" s="1"/>
      <c r="IIM2062" s="1"/>
      <c r="IIN2062" s="1"/>
      <c r="IIO2062" s="1"/>
      <c r="IIP2062" s="1"/>
      <c r="IIQ2062" s="1"/>
      <c r="IIR2062" s="1"/>
      <c r="IIS2062" s="1"/>
      <c r="IIT2062" s="1"/>
      <c r="IIU2062" s="1"/>
      <c r="IIV2062" s="1"/>
      <c r="IIW2062" s="1"/>
      <c r="IIX2062" s="1"/>
      <c r="IIY2062" s="1"/>
      <c r="IIZ2062" s="1"/>
      <c r="IJA2062" s="1"/>
      <c r="IJB2062" s="1"/>
      <c r="IJC2062" s="1"/>
      <c r="IJD2062" s="1"/>
      <c r="IJE2062" s="1"/>
      <c r="IJF2062" s="1"/>
      <c r="IJG2062" s="1"/>
      <c r="IJH2062" s="1"/>
      <c r="IJI2062" s="1"/>
      <c r="IJJ2062" s="1"/>
      <c r="IJK2062" s="1"/>
      <c r="IJL2062" s="1"/>
      <c r="IJM2062" s="1"/>
      <c r="IJN2062" s="1"/>
      <c r="IJO2062" s="1"/>
      <c r="IJP2062" s="1"/>
      <c r="IJQ2062" s="1"/>
      <c r="IJR2062" s="1"/>
      <c r="IJS2062" s="1"/>
      <c r="IJT2062" s="1"/>
      <c r="IJU2062" s="1"/>
      <c r="IJV2062" s="1"/>
      <c r="IJW2062" s="1"/>
      <c r="IJX2062" s="1"/>
      <c r="IJY2062" s="1"/>
      <c r="IJZ2062" s="1"/>
      <c r="IKA2062" s="1"/>
      <c r="IKB2062" s="1"/>
      <c r="IKC2062" s="1"/>
      <c r="IKD2062" s="1"/>
      <c r="IKE2062" s="1"/>
      <c r="IKF2062" s="1"/>
      <c r="IKG2062" s="1"/>
      <c r="IKH2062" s="1"/>
      <c r="IKI2062" s="1"/>
      <c r="IKJ2062" s="1"/>
      <c r="IKK2062" s="1"/>
      <c r="IKL2062" s="1"/>
      <c r="IKM2062" s="1"/>
      <c r="IKN2062" s="1"/>
      <c r="IKO2062" s="1"/>
      <c r="IKP2062" s="1"/>
      <c r="IKQ2062" s="1"/>
      <c r="IKR2062" s="1"/>
      <c r="IKS2062" s="1"/>
      <c r="IKT2062" s="1"/>
      <c r="IKU2062" s="1"/>
      <c r="IKV2062" s="1"/>
      <c r="IKW2062" s="1"/>
      <c r="IKX2062" s="1"/>
      <c r="IKY2062" s="1"/>
      <c r="IKZ2062" s="1"/>
      <c r="ILA2062" s="1"/>
      <c r="ILB2062" s="1"/>
      <c r="ILC2062" s="1"/>
      <c r="ILD2062" s="1"/>
      <c r="ILE2062" s="1"/>
      <c r="ILF2062" s="1"/>
      <c r="ILG2062" s="1"/>
      <c r="ILH2062" s="1"/>
      <c r="ILI2062" s="1"/>
      <c r="ILJ2062" s="1"/>
      <c r="ILK2062" s="1"/>
      <c r="ILL2062" s="1"/>
      <c r="ILM2062" s="1"/>
      <c r="ILN2062" s="1"/>
      <c r="ILO2062" s="1"/>
      <c r="ILP2062" s="1"/>
      <c r="ILQ2062" s="1"/>
      <c r="ILR2062" s="1"/>
      <c r="ILS2062" s="1"/>
      <c r="ILT2062" s="1"/>
      <c r="ILU2062" s="1"/>
      <c r="ILV2062" s="1"/>
      <c r="ILW2062" s="1"/>
      <c r="ILX2062" s="1"/>
      <c r="ILY2062" s="1"/>
      <c r="ILZ2062" s="1"/>
      <c r="IMA2062" s="1"/>
      <c r="IMB2062" s="1"/>
      <c r="IMC2062" s="1"/>
      <c r="IMD2062" s="1"/>
      <c r="IME2062" s="1"/>
      <c r="IMF2062" s="1"/>
      <c r="IMG2062" s="1"/>
      <c r="IMH2062" s="1"/>
      <c r="IMI2062" s="1"/>
      <c r="IMJ2062" s="1"/>
      <c r="IMK2062" s="1"/>
      <c r="IML2062" s="1"/>
      <c r="IMM2062" s="1"/>
      <c r="IMN2062" s="1"/>
      <c r="IMO2062" s="1"/>
      <c r="IMP2062" s="1"/>
      <c r="IMQ2062" s="1"/>
      <c r="IMR2062" s="1"/>
      <c r="IMS2062" s="1"/>
      <c r="IMT2062" s="1"/>
      <c r="IMU2062" s="1"/>
      <c r="IMV2062" s="1"/>
      <c r="IMW2062" s="1"/>
      <c r="IMX2062" s="1"/>
      <c r="IMY2062" s="1"/>
      <c r="IMZ2062" s="1"/>
      <c r="INA2062" s="1"/>
      <c r="INB2062" s="1"/>
      <c r="INC2062" s="1"/>
      <c r="IND2062" s="1"/>
      <c r="INE2062" s="1"/>
      <c r="INF2062" s="1"/>
      <c r="ING2062" s="1"/>
      <c r="INH2062" s="1"/>
      <c r="INI2062" s="1"/>
      <c r="INJ2062" s="1"/>
      <c r="INK2062" s="1"/>
      <c r="INL2062" s="1"/>
      <c r="INM2062" s="1"/>
      <c r="INN2062" s="1"/>
      <c r="INO2062" s="1"/>
      <c r="INP2062" s="1"/>
      <c r="INQ2062" s="1"/>
      <c r="INR2062" s="1"/>
      <c r="INS2062" s="1"/>
      <c r="INT2062" s="1"/>
      <c r="INU2062" s="1"/>
      <c r="INV2062" s="1"/>
      <c r="INW2062" s="1"/>
      <c r="INX2062" s="1"/>
      <c r="INY2062" s="1"/>
      <c r="INZ2062" s="1"/>
      <c r="IOA2062" s="1"/>
      <c r="IOB2062" s="1"/>
      <c r="IOC2062" s="1"/>
      <c r="IOD2062" s="1"/>
      <c r="IOE2062" s="1"/>
      <c r="IOF2062" s="1"/>
      <c r="IOG2062" s="1"/>
      <c r="IOH2062" s="1"/>
      <c r="IOI2062" s="1"/>
      <c r="IOJ2062" s="1"/>
      <c r="IOK2062" s="1"/>
      <c r="IOL2062" s="1"/>
      <c r="IOM2062" s="1"/>
      <c r="ION2062" s="1"/>
      <c r="IOO2062" s="1"/>
      <c r="IOP2062" s="1"/>
      <c r="IOQ2062" s="1"/>
      <c r="IOR2062" s="1"/>
      <c r="IOS2062" s="1"/>
      <c r="IOT2062" s="1"/>
      <c r="IOU2062" s="1"/>
      <c r="IOV2062" s="1"/>
      <c r="IOW2062" s="1"/>
      <c r="IOX2062" s="1"/>
      <c r="IOY2062" s="1"/>
      <c r="IOZ2062" s="1"/>
      <c r="IPA2062" s="1"/>
      <c r="IPB2062" s="1"/>
      <c r="IPC2062" s="1"/>
      <c r="IPD2062" s="1"/>
      <c r="IPE2062" s="1"/>
      <c r="IPF2062" s="1"/>
      <c r="IPG2062" s="1"/>
      <c r="IPH2062" s="1"/>
      <c r="IPI2062" s="1"/>
      <c r="IPJ2062" s="1"/>
      <c r="IPK2062" s="1"/>
      <c r="IPL2062" s="1"/>
      <c r="IPM2062" s="1"/>
      <c r="IPN2062" s="1"/>
      <c r="IPO2062" s="1"/>
      <c r="IPP2062" s="1"/>
      <c r="IPQ2062" s="1"/>
      <c r="IPR2062" s="1"/>
      <c r="IPS2062" s="1"/>
      <c r="IPT2062" s="1"/>
      <c r="IPU2062" s="1"/>
      <c r="IPV2062" s="1"/>
      <c r="IPW2062" s="1"/>
      <c r="IPX2062" s="1"/>
      <c r="IPY2062" s="1"/>
      <c r="IPZ2062" s="1"/>
      <c r="IQA2062" s="1"/>
      <c r="IQB2062" s="1"/>
      <c r="IQC2062" s="1"/>
      <c r="IQD2062" s="1"/>
      <c r="IQE2062" s="1"/>
      <c r="IQF2062" s="1"/>
      <c r="IQG2062" s="1"/>
      <c r="IQH2062" s="1"/>
      <c r="IQI2062" s="1"/>
      <c r="IQJ2062" s="1"/>
      <c r="IQK2062" s="1"/>
      <c r="IQL2062" s="1"/>
      <c r="IQM2062" s="1"/>
      <c r="IQN2062" s="1"/>
      <c r="IQO2062" s="1"/>
      <c r="IQP2062" s="1"/>
      <c r="IQQ2062" s="1"/>
      <c r="IQR2062" s="1"/>
      <c r="IQS2062" s="1"/>
      <c r="IQT2062" s="1"/>
      <c r="IQU2062" s="1"/>
      <c r="IQV2062" s="1"/>
      <c r="IQW2062" s="1"/>
      <c r="IQX2062" s="1"/>
      <c r="IQY2062" s="1"/>
      <c r="IQZ2062" s="1"/>
      <c r="IRA2062" s="1"/>
      <c r="IRB2062" s="1"/>
      <c r="IRC2062" s="1"/>
      <c r="IRD2062" s="1"/>
      <c r="IRE2062" s="1"/>
      <c r="IRF2062" s="1"/>
      <c r="IRG2062" s="1"/>
      <c r="IRH2062" s="1"/>
      <c r="IRI2062" s="1"/>
      <c r="IRJ2062" s="1"/>
      <c r="IRK2062" s="1"/>
      <c r="IRL2062" s="1"/>
      <c r="IRM2062" s="1"/>
      <c r="IRN2062" s="1"/>
      <c r="IRO2062" s="1"/>
      <c r="IRP2062" s="1"/>
      <c r="IRQ2062" s="1"/>
      <c r="IRR2062" s="1"/>
      <c r="IRS2062" s="1"/>
      <c r="IRT2062" s="1"/>
      <c r="IRU2062" s="1"/>
      <c r="IRV2062" s="1"/>
      <c r="IRW2062" s="1"/>
      <c r="IRX2062" s="1"/>
      <c r="IRY2062" s="1"/>
      <c r="IRZ2062" s="1"/>
      <c r="ISA2062" s="1"/>
      <c r="ISB2062" s="1"/>
      <c r="ISC2062" s="1"/>
      <c r="ISD2062" s="1"/>
      <c r="ISE2062" s="1"/>
      <c r="ISF2062" s="1"/>
      <c r="ISG2062" s="1"/>
      <c r="ISH2062" s="1"/>
      <c r="ISI2062" s="1"/>
      <c r="ISJ2062" s="1"/>
      <c r="ISK2062" s="1"/>
      <c r="ISL2062" s="1"/>
      <c r="ISM2062" s="1"/>
      <c r="ISN2062" s="1"/>
      <c r="ISO2062" s="1"/>
      <c r="ISP2062" s="1"/>
      <c r="ISQ2062" s="1"/>
      <c r="ISR2062" s="1"/>
      <c r="ISS2062" s="1"/>
      <c r="IST2062" s="1"/>
      <c r="ISU2062" s="1"/>
      <c r="ISV2062" s="1"/>
      <c r="ISW2062" s="1"/>
      <c r="ISX2062" s="1"/>
      <c r="ISY2062" s="1"/>
      <c r="ISZ2062" s="1"/>
      <c r="ITA2062" s="1"/>
      <c r="ITB2062" s="1"/>
      <c r="ITC2062" s="1"/>
      <c r="ITD2062" s="1"/>
      <c r="ITE2062" s="1"/>
      <c r="ITF2062" s="1"/>
      <c r="ITG2062" s="1"/>
      <c r="ITH2062" s="1"/>
      <c r="ITI2062" s="1"/>
      <c r="ITJ2062" s="1"/>
      <c r="ITK2062" s="1"/>
      <c r="ITL2062" s="1"/>
      <c r="ITM2062" s="1"/>
      <c r="ITN2062" s="1"/>
      <c r="ITO2062" s="1"/>
      <c r="ITP2062" s="1"/>
      <c r="ITQ2062" s="1"/>
      <c r="ITR2062" s="1"/>
      <c r="ITS2062" s="1"/>
      <c r="ITT2062" s="1"/>
      <c r="ITU2062" s="1"/>
      <c r="ITV2062" s="1"/>
      <c r="ITW2062" s="1"/>
      <c r="ITX2062" s="1"/>
      <c r="ITY2062" s="1"/>
      <c r="ITZ2062" s="1"/>
      <c r="IUA2062" s="1"/>
      <c r="IUB2062" s="1"/>
      <c r="IUC2062" s="1"/>
      <c r="IUD2062" s="1"/>
      <c r="IUE2062" s="1"/>
      <c r="IUF2062" s="1"/>
      <c r="IUG2062" s="1"/>
      <c r="IUH2062" s="1"/>
      <c r="IUI2062" s="1"/>
      <c r="IUJ2062" s="1"/>
      <c r="IUK2062" s="1"/>
      <c r="IUL2062" s="1"/>
      <c r="IUM2062" s="1"/>
      <c r="IUN2062" s="1"/>
      <c r="IUO2062" s="1"/>
      <c r="IUP2062" s="1"/>
      <c r="IUQ2062" s="1"/>
      <c r="IUR2062" s="1"/>
      <c r="IUS2062" s="1"/>
      <c r="IUT2062" s="1"/>
      <c r="IUU2062" s="1"/>
      <c r="IUV2062" s="1"/>
      <c r="IUW2062" s="1"/>
      <c r="IUX2062" s="1"/>
      <c r="IUY2062" s="1"/>
      <c r="IUZ2062" s="1"/>
      <c r="IVA2062" s="1"/>
      <c r="IVB2062" s="1"/>
      <c r="IVC2062" s="1"/>
      <c r="IVD2062" s="1"/>
      <c r="IVE2062" s="1"/>
      <c r="IVF2062" s="1"/>
      <c r="IVG2062" s="1"/>
      <c r="IVH2062" s="1"/>
      <c r="IVI2062" s="1"/>
      <c r="IVJ2062" s="1"/>
      <c r="IVK2062" s="1"/>
      <c r="IVL2062" s="1"/>
      <c r="IVM2062" s="1"/>
      <c r="IVN2062" s="1"/>
      <c r="IVO2062" s="1"/>
      <c r="IVP2062" s="1"/>
      <c r="IVQ2062" s="1"/>
      <c r="IVR2062" s="1"/>
      <c r="IVS2062" s="1"/>
      <c r="IVT2062" s="1"/>
      <c r="IVU2062" s="1"/>
      <c r="IVV2062" s="1"/>
      <c r="IVW2062" s="1"/>
      <c r="IVX2062" s="1"/>
      <c r="IVY2062" s="1"/>
      <c r="IVZ2062" s="1"/>
      <c r="IWA2062" s="1"/>
      <c r="IWB2062" s="1"/>
      <c r="IWC2062" s="1"/>
      <c r="IWD2062" s="1"/>
      <c r="IWE2062" s="1"/>
      <c r="IWF2062" s="1"/>
      <c r="IWG2062" s="1"/>
      <c r="IWH2062" s="1"/>
      <c r="IWI2062" s="1"/>
      <c r="IWJ2062" s="1"/>
      <c r="IWK2062" s="1"/>
      <c r="IWL2062" s="1"/>
      <c r="IWM2062" s="1"/>
      <c r="IWN2062" s="1"/>
      <c r="IWO2062" s="1"/>
      <c r="IWP2062" s="1"/>
      <c r="IWQ2062" s="1"/>
      <c r="IWR2062" s="1"/>
      <c r="IWS2062" s="1"/>
      <c r="IWT2062" s="1"/>
      <c r="IWU2062" s="1"/>
      <c r="IWV2062" s="1"/>
      <c r="IWW2062" s="1"/>
      <c r="IWX2062" s="1"/>
      <c r="IWY2062" s="1"/>
      <c r="IWZ2062" s="1"/>
      <c r="IXA2062" s="1"/>
      <c r="IXB2062" s="1"/>
      <c r="IXC2062" s="1"/>
      <c r="IXD2062" s="1"/>
      <c r="IXE2062" s="1"/>
      <c r="IXF2062" s="1"/>
      <c r="IXG2062" s="1"/>
      <c r="IXH2062" s="1"/>
      <c r="IXI2062" s="1"/>
      <c r="IXJ2062" s="1"/>
      <c r="IXK2062" s="1"/>
      <c r="IXL2062" s="1"/>
      <c r="IXM2062" s="1"/>
      <c r="IXN2062" s="1"/>
      <c r="IXO2062" s="1"/>
      <c r="IXP2062" s="1"/>
      <c r="IXQ2062" s="1"/>
      <c r="IXR2062" s="1"/>
      <c r="IXS2062" s="1"/>
      <c r="IXT2062" s="1"/>
      <c r="IXU2062" s="1"/>
      <c r="IXV2062" s="1"/>
      <c r="IXW2062" s="1"/>
      <c r="IXX2062" s="1"/>
      <c r="IXY2062" s="1"/>
      <c r="IXZ2062" s="1"/>
      <c r="IYA2062" s="1"/>
      <c r="IYB2062" s="1"/>
      <c r="IYC2062" s="1"/>
      <c r="IYD2062" s="1"/>
      <c r="IYE2062" s="1"/>
      <c r="IYF2062" s="1"/>
      <c r="IYG2062" s="1"/>
      <c r="IYH2062" s="1"/>
      <c r="IYI2062" s="1"/>
      <c r="IYJ2062" s="1"/>
      <c r="IYK2062" s="1"/>
      <c r="IYL2062" s="1"/>
      <c r="IYM2062" s="1"/>
      <c r="IYN2062" s="1"/>
      <c r="IYO2062" s="1"/>
      <c r="IYP2062" s="1"/>
      <c r="IYQ2062" s="1"/>
      <c r="IYR2062" s="1"/>
      <c r="IYS2062" s="1"/>
      <c r="IYT2062" s="1"/>
      <c r="IYU2062" s="1"/>
      <c r="IYV2062" s="1"/>
      <c r="IYW2062" s="1"/>
      <c r="IYX2062" s="1"/>
      <c r="IYY2062" s="1"/>
      <c r="IYZ2062" s="1"/>
      <c r="IZA2062" s="1"/>
      <c r="IZB2062" s="1"/>
      <c r="IZC2062" s="1"/>
      <c r="IZD2062" s="1"/>
      <c r="IZE2062" s="1"/>
      <c r="IZF2062" s="1"/>
      <c r="IZG2062" s="1"/>
      <c r="IZH2062" s="1"/>
      <c r="IZI2062" s="1"/>
      <c r="IZJ2062" s="1"/>
      <c r="IZK2062" s="1"/>
      <c r="IZL2062" s="1"/>
      <c r="IZM2062" s="1"/>
      <c r="IZN2062" s="1"/>
      <c r="IZO2062" s="1"/>
      <c r="IZP2062" s="1"/>
      <c r="IZQ2062" s="1"/>
      <c r="IZR2062" s="1"/>
      <c r="IZS2062" s="1"/>
      <c r="IZT2062" s="1"/>
      <c r="IZU2062" s="1"/>
      <c r="IZV2062" s="1"/>
      <c r="IZW2062" s="1"/>
      <c r="IZX2062" s="1"/>
      <c r="IZY2062" s="1"/>
      <c r="IZZ2062" s="1"/>
      <c r="JAA2062" s="1"/>
      <c r="JAB2062" s="1"/>
      <c r="JAC2062" s="1"/>
      <c r="JAD2062" s="1"/>
      <c r="JAE2062" s="1"/>
      <c r="JAF2062" s="1"/>
      <c r="JAG2062" s="1"/>
      <c r="JAH2062" s="1"/>
      <c r="JAI2062" s="1"/>
      <c r="JAJ2062" s="1"/>
      <c r="JAK2062" s="1"/>
      <c r="JAL2062" s="1"/>
      <c r="JAM2062" s="1"/>
      <c r="JAN2062" s="1"/>
      <c r="JAO2062" s="1"/>
      <c r="JAP2062" s="1"/>
      <c r="JAQ2062" s="1"/>
      <c r="JAR2062" s="1"/>
      <c r="JAS2062" s="1"/>
      <c r="JAT2062" s="1"/>
      <c r="JAU2062" s="1"/>
      <c r="JAV2062" s="1"/>
      <c r="JAW2062" s="1"/>
      <c r="JAX2062" s="1"/>
      <c r="JAY2062" s="1"/>
      <c r="JAZ2062" s="1"/>
      <c r="JBA2062" s="1"/>
      <c r="JBB2062" s="1"/>
      <c r="JBC2062" s="1"/>
      <c r="JBD2062" s="1"/>
      <c r="JBE2062" s="1"/>
      <c r="JBF2062" s="1"/>
      <c r="JBG2062" s="1"/>
      <c r="JBH2062" s="1"/>
      <c r="JBI2062" s="1"/>
      <c r="JBJ2062" s="1"/>
      <c r="JBK2062" s="1"/>
      <c r="JBL2062" s="1"/>
      <c r="JBM2062" s="1"/>
      <c r="JBN2062" s="1"/>
      <c r="JBO2062" s="1"/>
      <c r="JBP2062" s="1"/>
      <c r="JBQ2062" s="1"/>
      <c r="JBR2062" s="1"/>
      <c r="JBS2062" s="1"/>
      <c r="JBT2062" s="1"/>
      <c r="JBU2062" s="1"/>
      <c r="JBV2062" s="1"/>
      <c r="JBW2062" s="1"/>
      <c r="JBX2062" s="1"/>
      <c r="JBY2062" s="1"/>
      <c r="JBZ2062" s="1"/>
      <c r="JCA2062" s="1"/>
      <c r="JCB2062" s="1"/>
      <c r="JCC2062" s="1"/>
      <c r="JCD2062" s="1"/>
      <c r="JCE2062" s="1"/>
      <c r="JCF2062" s="1"/>
      <c r="JCG2062" s="1"/>
      <c r="JCH2062" s="1"/>
      <c r="JCI2062" s="1"/>
      <c r="JCJ2062" s="1"/>
      <c r="JCK2062" s="1"/>
      <c r="JCL2062" s="1"/>
      <c r="JCM2062" s="1"/>
      <c r="JCN2062" s="1"/>
      <c r="JCO2062" s="1"/>
      <c r="JCP2062" s="1"/>
      <c r="JCQ2062" s="1"/>
      <c r="JCR2062" s="1"/>
      <c r="JCS2062" s="1"/>
      <c r="JCT2062" s="1"/>
      <c r="JCU2062" s="1"/>
      <c r="JCV2062" s="1"/>
      <c r="JCW2062" s="1"/>
      <c r="JCX2062" s="1"/>
      <c r="JCY2062" s="1"/>
      <c r="JCZ2062" s="1"/>
      <c r="JDA2062" s="1"/>
      <c r="JDB2062" s="1"/>
      <c r="JDC2062" s="1"/>
      <c r="JDD2062" s="1"/>
      <c r="JDE2062" s="1"/>
      <c r="JDF2062" s="1"/>
      <c r="JDG2062" s="1"/>
      <c r="JDH2062" s="1"/>
      <c r="JDI2062" s="1"/>
      <c r="JDJ2062" s="1"/>
      <c r="JDK2062" s="1"/>
      <c r="JDL2062" s="1"/>
      <c r="JDM2062" s="1"/>
      <c r="JDN2062" s="1"/>
      <c r="JDO2062" s="1"/>
      <c r="JDP2062" s="1"/>
      <c r="JDQ2062" s="1"/>
      <c r="JDR2062" s="1"/>
      <c r="JDS2062" s="1"/>
      <c r="JDT2062" s="1"/>
      <c r="JDU2062" s="1"/>
      <c r="JDV2062" s="1"/>
      <c r="JDW2062" s="1"/>
      <c r="JDX2062" s="1"/>
      <c r="JDY2062" s="1"/>
      <c r="JDZ2062" s="1"/>
      <c r="JEA2062" s="1"/>
      <c r="JEB2062" s="1"/>
      <c r="JEC2062" s="1"/>
      <c r="JED2062" s="1"/>
      <c r="JEE2062" s="1"/>
      <c r="JEF2062" s="1"/>
      <c r="JEG2062" s="1"/>
      <c r="JEH2062" s="1"/>
      <c r="JEI2062" s="1"/>
      <c r="JEJ2062" s="1"/>
      <c r="JEK2062" s="1"/>
      <c r="JEL2062" s="1"/>
      <c r="JEM2062" s="1"/>
      <c r="JEN2062" s="1"/>
      <c r="JEO2062" s="1"/>
      <c r="JEP2062" s="1"/>
      <c r="JEQ2062" s="1"/>
      <c r="JER2062" s="1"/>
      <c r="JES2062" s="1"/>
      <c r="JET2062" s="1"/>
      <c r="JEU2062" s="1"/>
      <c r="JEV2062" s="1"/>
      <c r="JEW2062" s="1"/>
      <c r="JEX2062" s="1"/>
      <c r="JEY2062" s="1"/>
      <c r="JEZ2062" s="1"/>
      <c r="JFA2062" s="1"/>
      <c r="JFB2062" s="1"/>
      <c r="JFC2062" s="1"/>
      <c r="JFD2062" s="1"/>
      <c r="JFE2062" s="1"/>
      <c r="JFF2062" s="1"/>
      <c r="JFG2062" s="1"/>
      <c r="JFH2062" s="1"/>
      <c r="JFI2062" s="1"/>
      <c r="JFJ2062" s="1"/>
      <c r="JFK2062" s="1"/>
      <c r="JFL2062" s="1"/>
      <c r="JFM2062" s="1"/>
      <c r="JFN2062" s="1"/>
      <c r="JFO2062" s="1"/>
      <c r="JFP2062" s="1"/>
      <c r="JFQ2062" s="1"/>
      <c r="JFR2062" s="1"/>
      <c r="JFS2062" s="1"/>
      <c r="JFT2062" s="1"/>
      <c r="JFU2062" s="1"/>
      <c r="JFV2062" s="1"/>
      <c r="JFW2062" s="1"/>
      <c r="JFX2062" s="1"/>
      <c r="JFY2062" s="1"/>
      <c r="JFZ2062" s="1"/>
      <c r="JGA2062" s="1"/>
      <c r="JGB2062" s="1"/>
      <c r="JGC2062" s="1"/>
      <c r="JGD2062" s="1"/>
      <c r="JGE2062" s="1"/>
      <c r="JGF2062" s="1"/>
      <c r="JGG2062" s="1"/>
      <c r="JGH2062" s="1"/>
      <c r="JGI2062" s="1"/>
      <c r="JGJ2062" s="1"/>
      <c r="JGK2062" s="1"/>
      <c r="JGL2062" s="1"/>
      <c r="JGM2062" s="1"/>
      <c r="JGN2062" s="1"/>
      <c r="JGO2062" s="1"/>
      <c r="JGP2062" s="1"/>
      <c r="JGQ2062" s="1"/>
      <c r="JGR2062" s="1"/>
      <c r="JGS2062" s="1"/>
      <c r="JGT2062" s="1"/>
      <c r="JGU2062" s="1"/>
      <c r="JGV2062" s="1"/>
      <c r="JGW2062" s="1"/>
      <c r="JGX2062" s="1"/>
      <c r="JGY2062" s="1"/>
      <c r="JGZ2062" s="1"/>
      <c r="JHA2062" s="1"/>
      <c r="JHB2062" s="1"/>
      <c r="JHC2062" s="1"/>
      <c r="JHD2062" s="1"/>
      <c r="JHE2062" s="1"/>
      <c r="JHF2062" s="1"/>
      <c r="JHG2062" s="1"/>
      <c r="JHH2062" s="1"/>
      <c r="JHI2062" s="1"/>
      <c r="JHJ2062" s="1"/>
      <c r="JHK2062" s="1"/>
      <c r="JHL2062" s="1"/>
      <c r="JHM2062" s="1"/>
      <c r="JHN2062" s="1"/>
      <c r="JHO2062" s="1"/>
      <c r="JHP2062" s="1"/>
      <c r="JHQ2062" s="1"/>
      <c r="JHR2062" s="1"/>
      <c r="JHS2062" s="1"/>
      <c r="JHT2062" s="1"/>
      <c r="JHU2062" s="1"/>
      <c r="JHV2062" s="1"/>
      <c r="JHW2062" s="1"/>
      <c r="JHX2062" s="1"/>
      <c r="JHY2062" s="1"/>
      <c r="JHZ2062" s="1"/>
      <c r="JIA2062" s="1"/>
      <c r="JIB2062" s="1"/>
      <c r="JIC2062" s="1"/>
      <c r="JID2062" s="1"/>
      <c r="JIE2062" s="1"/>
      <c r="JIF2062" s="1"/>
      <c r="JIG2062" s="1"/>
      <c r="JIH2062" s="1"/>
      <c r="JII2062" s="1"/>
      <c r="JIJ2062" s="1"/>
      <c r="JIK2062" s="1"/>
      <c r="JIL2062" s="1"/>
      <c r="JIM2062" s="1"/>
      <c r="JIN2062" s="1"/>
      <c r="JIO2062" s="1"/>
      <c r="JIP2062" s="1"/>
      <c r="JIQ2062" s="1"/>
      <c r="JIR2062" s="1"/>
      <c r="JIS2062" s="1"/>
      <c r="JIT2062" s="1"/>
      <c r="JIU2062" s="1"/>
      <c r="JIV2062" s="1"/>
      <c r="JIW2062" s="1"/>
      <c r="JIX2062" s="1"/>
      <c r="JIY2062" s="1"/>
      <c r="JIZ2062" s="1"/>
      <c r="JJA2062" s="1"/>
      <c r="JJB2062" s="1"/>
      <c r="JJC2062" s="1"/>
      <c r="JJD2062" s="1"/>
      <c r="JJE2062" s="1"/>
      <c r="JJF2062" s="1"/>
      <c r="JJG2062" s="1"/>
      <c r="JJH2062" s="1"/>
      <c r="JJI2062" s="1"/>
      <c r="JJJ2062" s="1"/>
      <c r="JJK2062" s="1"/>
      <c r="JJL2062" s="1"/>
      <c r="JJM2062" s="1"/>
      <c r="JJN2062" s="1"/>
      <c r="JJO2062" s="1"/>
      <c r="JJP2062" s="1"/>
      <c r="JJQ2062" s="1"/>
      <c r="JJR2062" s="1"/>
      <c r="JJS2062" s="1"/>
      <c r="JJT2062" s="1"/>
      <c r="JJU2062" s="1"/>
      <c r="JJV2062" s="1"/>
      <c r="JJW2062" s="1"/>
      <c r="JJX2062" s="1"/>
      <c r="JJY2062" s="1"/>
      <c r="JJZ2062" s="1"/>
      <c r="JKA2062" s="1"/>
      <c r="JKB2062" s="1"/>
      <c r="JKC2062" s="1"/>
      <c r="JKD2062" s="1"/>
      <c r="JKE2062" s="1"/>
      <c r="JKF2062" s="1"/>
      <c r="JKG2062" s="1"/>
      <c r="JKH2062" s="1"/>
      <c r="JKI2062" s="1"/>
      <c r="JKJ2062" s="1"/>
      <c r="JKK2062" s="1"/>
      <c r="JKL2062" s="1"/>
      <c r="JKM2062" s="1"/>
      <c r="JKN2062" s="1"/>
      <c r="JKO2062" s="1"/>
      <c r="JKP2062" s="1"/>
      <c r="JKQ2062" s="1"/>
      <c r="JKR2062" s="1"/>
      <c r="JKS2062" s="1"/>
      <c r="JKT2062" s="1"/>
      <c r="JKU2062" s="1"/>
      <c r="JKV2062" s="1"/>
      <c r="JKW2062" s="1"/>
      <c r="JKX2062" s="1"/>
      <c r="JKY2062" s="1"/>
      <c r="JKZ2062" s="1"/>
      <c r="JLA2062" s="1"/>
      <c r="JLB2062" s="1"/>
      <c r="JLC2062" s="1"/>
      <c r="JLD2062" s="1"/>
      <c r="JLE2062" s="1"/>
      <c r="JLF2062" s="1"/>
      <c r="JLG2062" s="1"/>
      <c r="JLH2062" s="1"/>
      <c r="JLI2062" s="1"/>
      <c r="JLJ2062" s="1"/>
      <c r="JLK2062" s="1"/>
      <c r="JLL2062" s="1"/>
      <c r="JLM2062" s="1"/>
      <c r="JLN2062" s="1"/>
      <c r="JLO2062" s="1"/>
      <c r="JLP2062" s="1"/>
      <c r="JLQ2062" s="1"/>
      <c r="JLR2062" s="1"/>
      <c r="JLS2062" s="1"/>
      <c r="JLT2062" s="1"/>
      <c r="JLU2062" s="1"/>
      <c r="JLV2062" s="1"/>
      <c r="JLW2062" s="1"/>
      <c r="JLX2062" s="1"/>
      <c r="JLY2062" s="1"/>
      <c r="JLZ2062" s="1"/>
      <c r="JMA2062" s="1"/>
      <c r="JMB2062" s="1"/>
      <c r="JMC2062" s="1"/>
      <c r="JMD2062" s="1"/>
      <c r="JME2062" s="1"/>
      <c r="JMF2062" s="1"/>
      <c r="JMG2062" s="1"/>
      <c r="JMH2062" s="1"/>
      <c r="JMI2062" s="1"/>
      <c r="JMJ2062" s="1"/>
      <c r="JMK2062" s="1"/>
      <c r="JML2062" s="1"/>
      <c r="JMM2062" s="1"/>
      <c r="JMN2062" s="1"/>
      <c r="JMO2062" s="1"/>
      <c r="JMP2062" s="1"/>
      <c r="JMQ2062" s="1"/>
      <c r="JMR2062" s="1"/>
      <c r="JMS2062" s="1"/>
      <c r="JMT2062" s="1"/>
      <c r="JMU2062" s="1"/>
      <c r="JMV2062" s="1"/>
      <c r="JMW2062" s="1"/>
      <c r="JMX2062" s="1"/>
      <c r="JMY2062" s="1"/>
      <c r="JMZ2062" s="1"/>
      <c r="JNA2062" s="1"/>
      <c r="JNB2062" s="1"/>
      <c r="JNC2062" s="1"/>
      <c r="JND2062" s="1"/>
      <c r="JNE2062" s="1"/>
      <c r="JNF2062" s="1"/>
      <c r="JNG2062" s="1"/>
      <c r="JNH2062" s="1"/>
      <c r="JNI2062" s="1"/>
      <c r="JNJ2062" s="1"/>
      <c r="JNK2062" s="1"/>
      <c r="JNL2062" s="1"/>
      <c r="JNM2062" s="1"/>
      <c r="JNN2062" s="1"/>
      <c r="JNO2062" s="1"/>
      <c r="JNP2062" s="1"/>
      <c r="JNQ2062" s="1"/>
      <c r="JNR2062" s="1"/>
      <c r="JNS2062" s="1"/>
      <c r="JNT2062" s="1"/>
      <c r="JNU2062" s="1"/>
      <c r="JNV2062" s="1"/>
      <c r="JNW2062" s="1"/>
      <c r="JNX2062" s="1"/>
      <c r="JNY2062" s="1"/>
      <c r="JNZ2062" s="1"/>
      <c r="JOA2062" s="1"/>
      <c r="JOB2062" s="1"/>
      <c r="JOC2062" s="1"/>
      <c r="JOD2062" s="1"/>
      <c r="JOE2062" s="1"/>
      <c r="JOF2062" s="1"/>
      <c r="JOG2062" s="1"/>
      <c r="JOH2062" s="1"/>
      <c r="JOI2062" s="1"/>
      <c r="JOJ2062" s="1"/>
      <c r="JOK2062" s="1"/>
      <c r="JOL2062" s="1"/>
      <c r="JOM2062" s="1"/>
      <c r="JON2062" s="1"/>
      <c r="JOO2062" s="1"/>
      <c r="JOP2062" s="1"/>
      <c r="JOQ2062" s="1"/>
      <c r="JOR2062" s="1"/>
      <c r="JOS2062" s="1"/>
      <c r="JOT2062" s="1"/>
      <c r="JOU2062" s="1"/>
      <c r="JOV2062" s="1"/>
      <c r="JOW2062" s="1"/>
      <c r="JOX2062" s="1"/>
      <c r="JOY2062" s="1"/>
      <c r="JOZ2062" s="1"/>
      <c r="JPA2062" s="1"/>
      <c r="JPB2062" s="1"/>
      <c r="JPC2062" s="1"/>
      <c r="JPD2062" s="1"/>
      <c r="JPE2062" s="1"/>
      <c r="JPF2062" s="1"/>
      <c r="JPG2062" s="1"/>
      <c r="JPH2062" s="1"/>
      <c r="JPI2062" s="1"/>
      <c r="JPJ2062" s="1"/>
      <c r="JPK2062" s="1"/>
      <c r="JPL2062" s="1"/>
      <c r="JPM2062" s="1"/>
      <c r="JPN2062" s="1"/>
      <c r="JPO2062" s="1"/>
      <c r="JPP2062" s="1"/>
      <c r="JPQ2062" s="1"/>
      <c r="JPR2062" s="1"/>
      <c r="JPS2062" s="1"/>
      <c r="JPT2062" s="1"/>
      <c r="JPU2062" s="1"/>
      <c r="JPV2062" s="1"/>
      <c r="JPW2062" s="1"/>
      <c r="JPX2062" s="1"/>
      <c r="JPY2062" s="1"/>
      <c r="JPZ2062" s="1"/>
      <c r="JQA2062" s="1"/>
      <c r="JQB2062" s="1"/>
      <c r="JQC2062" s="1"/>
      <c r="JQD2062" s="1"/>
      <c r="JQE2062" s="1"/>
      <c r="JQF2062" s="1"/>
      <c r="JQG2062" s="1"/>
      <c r="JQH2062" s="1"/>
      <c r="JQI2062" s="1"/>
      <c r="JQJ2062" s="1"/>
      <c r="JQK2062" s="1"/>
      <c r="JQL2062" s="1"/>
      <c r="JQM2062" s="1"/>
      <c r="JQN2062" s="1"/>
      <c r="JQO2062" s="1"/>
      <c r="JQP2062" s="1"/>
      <c r="JQQ2062" s="1"/>
      <c r="JQR2062" s="1"/>
      <c r="JQS2062" s="1"/>
      <c r="JQT2062" s="1"/>
      <c r="JQU2062" s="1"/>
      <c r="JQV2062" s="1"/>
      <c r="JQW2062" s="1"/>
      <c r="JQX2062" s="1"/>
      <c r="JQY2062" s="1"/>
      <c r="JQZ2062" s="1"/>
      <c r="JRA2062" s="1"/>
      <c r="JRB2062" s="1"/>
      <c r="JRC2062" s="1"/>
      <c r="JRD2062" s="1"/>
      <c r="JRE2062" s="1"/>
      <c r="JRF2062" s="1"/>
      <c r="JRG2062" s="1"/>
      <c r="JRH2062" s="1"/>
      <c r="JRI2062" s="1"/>
      <c r="JRJ2062" s="1"/>
      <c r="JRK2062" s="1"/>
      <c r="JRL2062" s="1"/>
      <c r="JRM2062" s="1"/>
      <c r="JRN2062" s="1"/>
      <c r="JRO2062" s="1"/>
      <c r="JRP2062" s="1"/>
      <c r="JRQ2062" s="1"/>
      <c r="JRR2062" s="1"/>
      <c r="JRS2062" s="1"/>
      <c r="JRT2062" s="1"/>
      <c r="JRU2062" s="1"/>
      <c r="JRV2062" s="1"/>
      <c r="JRW2062" s="1"/>
      <c r="JRX2062" s="1"/>
      <c r="JRY2062" s="1"/>
      <c r="JRZ2062" s="1"/>
      <c r="JSA2062" s="1"/>
      <c r="JSB2062" s="1"/>
      <c r="JSC2062" s="1"/>
      <c r="JSD2062" s="1"/>
      <c r="JSE2062" s="1"/>
      <c r="JSF2062" s="1"/>
      <c r="JSG2062" s="1"/>
      <c r="JSH2062" s="1"/>
      <c r="JSI2062" s="1"/>
      <c r="JSJ2062" s="1"/>
      <c r="JSK2062" s="1"/>
      <c r="JSL2062" s="1"/>
      <c r="JSM2062" s="1"/>
      <c r="JSN2062" s="1"/>
      <c r="JSO2062" s="1"/>
      <c r="JSP2062" s="1"/>
      <c r="JSQ2062" s="1"/>
      <c r="JSR2062" s="1"/>
      <c r="JSS2062" s="1"/>
      <c r="JST2062" s="1"/>
      <c r="JSU2062" s="1"/>
      <c r="JSV2062" s="1"/>
      <c r="JSW2062" s="1"/>
      <c r="JSX2062" s="1"/>
      <c r="JSY2062" s="1"/>
      <c r="JSZ2062" s="1"/>
      <c r="JTA2062" s="1"/>
      <c r="JTB2062" s="1"/>
      <c r="JTC2062" s="1"/>
      <c r="JTD2062" s="1"/>
      <c r="JTE2062" s="1"/>
      <c r="JTF2062" s="1"/>
      <c r="JTG2062" s="1"/>
      <c r="JTH2062" s="1"/>
      <c r="JTI2062" s="1"/>
      <c r="JTJ2062" s="1"/>
      <c r="JTK2062" s="1"/>
      <c r="JTL2062" s="1"/>
      <c r="JTM2062" s="1"/>
      <c r="JTN2062" s="1"/>
      <c r="JTO2062" s="1"/>
      <c r="JTP2062" s="1"/>
      <c r="JTQ2062" s="1"/>
      <c r="JTR2062" s="1"/>
      <c r="JTS2062" s="1"/>
      <c r="JTT2062" s="1"/>
      <c r="JTU2062" s="1"/>
      <c r="JTV2062" s="1"/>
      <c r="JTW2062" s="1"/>
      <c r="JTX2062" s="1"/>
      <c r="JTY2062" s="1"/>
      <c r="JTZ2062" s="1"/>
      <c r="JUA2062" s="1"/>
      <c r="JUB2062" s="1"/>
      <c r="JUC2062" s="1"/>
      <c r="JUD2062" s="1"/>
      <c r="JUE2062" s="1"/>
      <c r="JUF2062" s="1"/>
      <c r="JUG2062" s="1"/>
      <c r="JUH2062" s="1"/>
      <c r="JUI2062" s="1"/>
      <c r="JUJ2062" s="1"/>
      <c r="JUK2062" s="1"/>
      <c r="JUL2062" s="1"/>
      <c r="JUM2062" s="1"/>
      <c r="JUN2062" s="1"/>
      <c r="JUO2062" s="1"/>
      <c r="JUP2062" s="1"/>
      <c r="JUQ2062" s="1"/>
      <c r="JUR2062" s="1"/>
      <c r="JUS2062" s="1"/>
      <c r="JUT2062" s="1"/>
      <c r="JUU2062" s="1"/>
      <c r="JUV2062" s="1"/>
      <c r="JUW2062" s="1"/>
      <c r="JUX2062" s="1"/>
      <c r="JUY2062" s="1"/>
      <c r="JUZ2062" s="1"/>
      <c r="JVA2062" s="1"/>
      <c r="JVB2062" s="1"/>
      <c r="JVC2062" s="1"/>
      <c r="JVD2062" s="1"/>
      <c r="JVE2062" s="1"/>
      <c r="JVF2062" s="1"/>
      <c r="JVG2062" s="1"/>
      <c r="JVH2062" s="1"/>
      <c r="JVI2062" s="1"/>
      <c r="JVJ2062" s="1"/>
      <c r="JVK2062" s="1"/>
      <c r="JVL2062" s="1"/>
      <c r="JVM2062" s="1"/>
      <c r="JVN2062" s="1"/>
      <c r="JVO2062" s="1"/>
      <c r="JVP2062" s="1"/>
      <c r="JVQ2062" s="1"/>
      <c r="JVR2062" s="1"/>
      <c r="JVS2062" s="1"/>
      <c r="JVT2062" s="1"/>
      <c r="JVU2062" s="1"/>
      <c r="JVV2062" s="1"/>
      <c r="JVW2062" s="1"/>
      <c r="JVX2062" s="1"/>
      <c r="JVY2062" s="1"/>
      <c r="JVZ2062" s="1"/>
      <c r="JWA2062" s="1"/>
      <c r="JWB2062" s="1"/>
      <c r="JWC2062" s="1"/>
      <c r="JWD2062" s="1"/>
      <c r="JWE2062" s="1"/>
      <c r="JWF2062" s="1"/>
      <c r="JWG2062" s="1"/>
      <c r="JWH2062" s="1"/>
      <c r="JWI2062" s="1"/>
      <c r="JWJ2062" s="1"/>
      <c r="JWK2062" s="1"/>
      <c r="JWL2062" s="1"/>
      <c r="JWM2062" s="1"/>
      <c r="JWN2062" s="1"/>
      <c r="JWO2062" s="1"/>
      <c r="JWP2062" s="1"/>
      <c r="JWQ2062" s="1"/>
      <c r="JWR2062" s="1"/>
      <c r="JWS2062" s="1"/>
      <c r="JWT2062" s="1"/>
      <c r="JWU2062" s="1"/>
      <c r="JWV2062" s="1"/>
      <c r="JWW2062" s="1"/>
      <c r="JWX2062" s="1"/>
      <c r="JWY2062" s="1"/>
      <c r="JWZ2062" s="1"/>
      <c r="JXA2062" s="1"/>
      <c r="JXB2062" s="1"/>
      <c r="JXC2062" s="1"/>
      <c r="JXD2062" s="1"/>
      <c r="JXE2062" s="1"/>
      <c r="JXF2062" s="1"/>
      <c r="JXG2062" s="1"/>
      <c r="JXH2062" s="1"/>
      <c r="JXI2062" s="1"/>
      <c r="JXJ2062" s="1"/>
      <c r="JXK2062" s="1"/>
      <c r="JXL2062" s="1"/>
      <c r="JXM2062" s="1"/>
      <c r="JXN2062" s="1"/>
      <c r="JXO2062" s="1"/>
      <c r="JXP2062" s="1"/>
      <c r="JXQ2062" s="1"/>
      <c r="JXR2062" s="1"/>
      <c r="JXS2062" s="1"/>
      <c r="JXT2062" s="1"/>
      <c r="JXU2062" s="1"/>
      <c r="JXV2062" s="1"/>
      <c r="JXW2062" s="1"/>
      <c r="JXX2062" s="1"/>
      <c r="JXY2062" s="1"/>
      <c r="JXZ2062" s="1"/>
      <c r="JYA2062" s="1"/>
      <c r="JYB2062" s="1"/>
      <c r="JYC2062" s="1"/>
      <c r="JYD2062" s="1"/>
      <c r="JYE2062" s="1"/>
      <c r="JYF2062" s="1"/>
      <c r="JYG2062" s="1"/>
      <c r="JYH2062" s="1"/>
      <c r="JYI2062" s="1"/>
      <c r="JYJ2062" s="1"/>
      <c r="JYK2062" s="1"/>
      <c r="JYL2062" s="1"/>
      <c r="JYM2062" s="1"/>
      <c r="JYN2062" s="1"/>
      <c r="JYO2062" s="1"/>
      <c r="JYP2062" s="1"/>
      <c r="JYQ2062" s="1"/>
      <c r="JYR2062" s="1"/>
      <c r="JYS2062" s="1"/>
      <c r="JYT2062" s="1"/>
      <c r="JYU2062" s="1"/>
      <c r="JYV2062" s="1"/>
      <c r="JYW2062" s="1"/>
      <c r="JYX2062" s="1"/>
      <c r="JYY2062" s="1"/>
      <c r="JYZ2062" s="1"/>
      <c r="JZA2062" s="1"/>
      <c r="JZB2062" s="1"/>
      <c r="JZC2062" s="1"/>
      <c r="JZD2062" s="1"/>
      <c r="JZE2062" s="1"/>
      <c r="JZF2062" s="1"/>
      <c r="JZG2062" s="1"/>
      <c r="JZH2062" s="1"/>
      <c r="JZI2062" s="1"/>
      <c r="JZJ2062" s="1"/>
      <c r="JZK2062" s="1"/>
      <c r="JZL2062" s="1"/>
      <c r="JZM2062" s="1"/>
      <c r="JZN2062" s="1"/>
      <c r="JZO2062" s="1"/>
      <c r="JZP2062" s="1"/>
      <c r="JZQ2062" s="1"/>
      <c r="JZR2062" s="1"/>
      <c r="JZS2062" s="1"/>
      <c r="JZT2062" s="1"/>
      <c r="JZU2062" s="1"/>
      <c r="JZV2062" s="1"/>
      <c r="JZW2062" s="1"/>
      <c r="JZX2062" s="1"/>
      <c r="JZY2062" s="1"/>
      <c r="JZZ2062" s="1"/>
      <c r="KAA2062" s="1"/>
      <c r="KAB2062" s="1"/>
      <c r="KAC2062" s="1"/>
      <c r="KAD2062" s="1"/>
      <c r="KAE2062" s="1"/>
      <c r="KAF2062" s="1"/>
      <c r="KAG2062" s="1"/>
      <c r="KAH2062" s="1"/>
      <c r="KAI2062" s="1"/>
      <c r="KAJ2062" s="1"/>
      <c r="KAK2062" s="1"/>
      <c r="KAL2062" s="1"/>
      <c r="KAM2062" s="1"/>
      <c r="KAN2062" s="1"/>
      <c r="KAO2062" s="1"/>
      <c r="KAP2062" s="1"/>
      <c r="KAQ2062" s="1"/>
      <c r="KAR2062" s="1"/>
      <c r="KAS2062" s="1"/>
      <c r="KAT2062" s="1"/>
      <c r="KAU2062" s="1"/>
      <c r="KAV2062" s="1"/>
      <c r="KAW2062" s="1"/>
      <c r="KAX2062" s="1"/>
      <c r="KAY2062" s="1"/>
      <c r="KAZ2062" s="1"/>
      <c r="KBA2062" s="1"/>
      <c r="KBB2062" s="1"/>
      <c r="KBC2062" s="1"/>
      <c r="KBD2062" s="1"/>
      <c r="KBE2062" s="1"/>
      <c r="KBF2062" s="1"/>
      <c r="KBG2062" s="1"/>
      <c r="KBH2062" s="1"/>
      <c r="KBI2062" s="1"/>
      <c r="KBJ2062" s="1"/>
      <c r="KBK2062" s="1"/>
      <c r="KBL2062" s="1"/>
      <c r="KBM2062" s="1"/>
      <c r="KBN2062" s="1"/>
      <c r="KBO2062" s="1"/>
      <c r="KBP2062" s="1"/>
      <c r="KBQ2062" s="1"/>
      <c r="KBR2062" s="1"/>
      <c r="KBS2062" s="1"/>
      <c r="KBT2062" s="1"/>
      <c r="KBU2062" s="1"/>
      <c r="KBV2062" s="1"/>
      <c r="KBW2062" s="1"/>
      <c r="KBX2062" s="1"/>
      <c r="KBY2062" s="1"/>
      <c r="KBZ2062" s="1"/>
      <c r="KCA2062" s="1"/>
      <c r="KCB2062" s="1"/>
      <c r="KCC2062" s="1"/>
      <c r="KCD2062" s="1"/>
      <c r="KCE2062" s="1"/>
      <c r="KCF2062" s="1"/>
      <c r="KCG2062" s="1"/>
      <c r="KCH2062" s="1"/>
      <c r="KCI2062" s="1"/>
      <c r="KCJ2062" s="1"/>
      <c r="KCK2062" s="1"/>
      <c r="KCL2062" s="1"/>
      <c r="KCM2062" s="1"/>
      <c r="KCN2062" s="1"/>
      <c r="KCO2062" s="1"/>
      <c r="KCP2062" s="1"/>
      <c r="KCQ2062" s="1"/>
      <c r="KCR2062" s="1"/>
      <c r="KCS2062" s="1"/>
      <c r="KCT2062" s="1"/>
      <c r="KCU2062" s="1"/>
      <c r="KCV2062" s="1"/>
      <c r="KCW2062" s="1"/>
      <c r="KCX2062" s="1"/>
      <c r="KCY2062" s="1"/>
      <c r="KCZ2062" s="1"/>
      <c r="KDA2062" s="1"/>
      <c r="KDB2062" s="1"/>
      <c r="KDC2062" s="1"/>
      <c r="KDD2062" s="1"/>
      <c r="KDE2062" s="1"/>
      <c r="KDF2062" s="1"/>
      <c r="KDG2062" s="1"/>
      <c r="KDH2062" s="1"/>
      <c r="KDI2062" s="1"/>
      <c r="KDJ2062" s="1"/>
      <c r="KDK2062" s="1"/>
      <c r="KDL2062" s="1"/>
      <c r="KDM2062" s="1"/>
      <c r="KDN2062" s="1"/>
      <c r="KDO2062" s="1"/>
      <c r="KDP2062" s="1"/>
      <c r="KDQ2062" s="1"/>
      <c r="KDR2062" s="1"/>
      <c r="KDS2062" s="1"/>
      <c r="KDT2062" s="1"/>
      <c r="KDU2062" s="1"/>
      <c r="KDV2062" s="1"/>
      <c r="KDW2062" s="1"/>
      <c r="KDX2062" s="1"/>
      <c r="KDY2062" s="1"/>
      <c r="KDZ2062" s="1"/>
      <c r="KEA2062" s="1"/>
      <c r="KEB2062" s="1"/>
      <c r="KEC2062" s="1"/>
      <c r="KED2062" s="1"/>
      <c r="KEE2062" s="1"/>
      <c r="KEF2062" s="1"/>
      <c r="KEG2062" s="1"/>
      <c r="KEH2062" s="1"/>
      <c r="KEI2062" s="1"/>
      <c r="KEJ2062" s="1"/>
      <c r="KEK2062" s="1"/>
      <c r="KEL2062" s="1"/>
      <c r="KEM2062" s="1"/>
      <c r="KEN2062" s="1"/>
      <c r="KEO2062" s="1"/>
      <c r="KEP2062" s="1"/>
      <c r="KEQ2062" s="1"/>
      <c r="KER2062" s="1"/>
      <c r="KES2062" s="1"/>
      <c r="KET2062" s="1"/>
      <c r="KEU2062" s="1"/>
      <c r="KEV2062" s="1"/>
      <c r="KEW2062" s="1"/>
      <c r="KEX2062" s="1"/>
      <c r="KEY2062" s="1"/>
      <c r="KEZ2062" s="1"/>
      <c r="KFA2062" s="1"/>
      <c r="KFB2062" s="1"/>
      <c r="KFC2062" s="1"/>
      <c r="KFD2062" s="1"/>
      <c r="KFE2062" s="1"/>
      <c r="KFF2062" s="1"/>
      <c r="KFG2062" s="1"/>
      <c r="KFH2062" s="1"/>
      <c r="KFI2062" s="1"/>
      <c r="KFJ2062" s="1"/>
      <c r="KFK2062" s="1"/>
      <c r="KFL2062" s="1"/>
      <c r="KFM2062" s="1"/>
      <c r="KFN2062" s="1"/>
      <c r="KFO2062" s="1"/>
      <c r="KFP2062" s="1"/>
      <c r="KFQ2062" s="1"/>
      <c r="KFR2062" s="1"/>
      <c r="KFS2062" s="1"/>
      <c r="KFT2062" s="1"/>
      <c r="KFU2062" s="1"/>
      <c r="KFV2062" s="1"/>
      <c r="KFW2062" s="1"/>
      <c r="KFX2062" s="1"/>
      <c r="KFY2062" s="1"/>
      <c r="KFZ2062" s="1"/>
      <c r="KGA2062" s="1"/>
      <c r="KGB2062" s="1"/>
      <c r="KGC2062" s="1"/>
      <c r="KGD2062" s="1"/>
      <c r="KGE2062" s="1"/>
      <c r="KGF2062" s="1"/>
      <c r="KGG2062" s="1"/>
      <c r="KGH2062" s="1"/>
      <c r="KGI2062" s="1"/>
      <c r="KGJ2062" s="1"/>
      <c r="KGK2062" s="1"/>
      <c r="KGL2062" s="1"/>
      <c r="KGM2062" s="1"/>
      <c r="KGN2062" s="1"/>
      <c r="KGO2062" s="1"/>
      <c r="KGP2062" s="1"/>
      <c r="KGQ2062" s="1"/>
      <c r="KGR2062" s="1"/>
      <c r="KGS2062" s="1"/>
      <c r="KGT2062" s="1"/>
      <c r="KGU2062" s="1"/>
      <c r="KGV2062" s="1"/>
      <c r="KGW2062" s="1"/>
      <c r="KGX2062" s="1"/>
      <c r="KGY2062" s="1"/>
      <c r="KGZ2062" s="1"/>
      <c r="KHA2062" s="1"/>
      <c r="KHB2062" s="1"/>
      <c r="KHC2062" s="1"/>
      <c r="KHD2062" s="1"/>
      <c r="KHE2062" s="1"/>
      <c r="KHF2062" s="1"/>
      <c r="KHG2062" s="1"/>
      <c r="KHH2062" s="1"/>
      <c r="KHI2062" s="1"/>
      <c r="KHJ2062" s="1"/>
      <c r="KHK2062" s="1"/>
      <c r="KHL2062" s="1"/>
      <c r="KHM2062" s="1"/>
      <c r="KHN2062" s="1"/>
      <c r="KHO2062" s="1"/>
      <c r="KHP2062" s="1"/>
      <c r="KHQ2062" s="1"/>
      <c r="KHR2062" s="1"/>
      <c r="KHS2062" s="1"/>
      <c r="KHT2062" s="1"/>
      <c r="KHU2062" s="1"/>
      <c r="KHV2062" s="1"/>
      <c r="KHW2062" s="1"/>
      <c r="KHX2062" s="1"/>
      <c r="KHY2062" s="1"/>
      <c r="KHZ2062" s="1"/>
      <c r="KIA2062" s="1"/>
      <c r="KIB2062" s="1"/>
      <c r="KIC2062" s="1"/>
      <c r="KID2062" s="1"/>
      <c r="KIE2062" s="1"/>
      <c r="KIF2062" s="1"/>
      <c r="KIG2062" s="1"/>
      <c r="KIH2062" s="1"/>
      <c r="KII2062" s="1"/>
      <c r="KIJ2062" s="1"/>
      <c r="KIK2062" s="1"/>
      <c r="KIL2062" s="1"/>
      <c r="KIM2062" s="1"/>
      <c r="KIN2062" s="1"/>
      <c r="KIO2062" s="1"/>
      <c r="KIP2062" s="1"/>
      <c r="KIQ2062" s="1"/>
      <c r="KIR2062" s="1"/>
      <c r="KIS2062" s="1"/>
      <c r="KIT2062" s="1"/>
      <c r="KIU2062" s="1"/>
      <c r="KIV2062" s="1"/>
      <c r="KIW2062" s="1"/>
      <c r="KIX2062" s="1"/>
      <c r="KIY2062" s="1"/>
      <c r="KIZ2062" s="1"/>
      <c r="KJA2062" s="1"/>
      <c r="KJB2062" s="1"/>
      <c r="KJC2062" s="1"/>
      <c r="KJD2062" s="1"/>
      <c r="KJE2062" s="1"/>
      <c r="KJF2062" s="1"/>
      <c r="KJG2062" s="1"/>
      <c r="KJH2062" s="1"/>
      <c r="KJI2062" s="1"/>
      <c r="KJJ2062" s="1"/>
      <c r="KJK2062" s="1"/>
      <c r="KJL2062" s="1"/>
      <c r="KJM2062" s="1"/>
      <c r="KJN2062" s="1"/>
      <c r="KJO2062" s="1"/>
      <c r="KJP2062" s="1"/>
      <c r="KJQ2062" s="1"/>
      <c r="KJR2062" s="1"/>
      <c r="KJS2062" s="1"/>
      <c r="KJT2062" s="1"/>
      <c r="KJU2062" s="1"/>
      <c r="KJV2062" s="1"/>
      <c r="KJW2062" s="1"/>
      <c r="KJX2062" s="1"/>
      <c r="KJY2062" s="1"/>
      <c r="KJZ2062" s="1"/>
      <c r="KKA2062" s="1"/>
      <c r="KKB2062" s="1"/>
      <c r="KKC2062" s="1"/>
      <c r="KKD2062" s="1"/>
      <c r="KKE2062" s="1"/>
      <c r="KKF2062" s="1"/>
      <c r="KKG2062" s="1"/>
      <c r="KKH2062" s="1"/>
      <c r="KKI2062" s="1"/>
      <c r="KKJ2062" s="1"/>
      <c r="KKK2062" s="1"/>
      <c r="KKL2062" s="1"/>
      <c r="KKM2062" s="1"/>
      <c r="KKN2062" s="1"/>
      <c r="KKO2062" s="1"/>
      <c r="KKP2062" s="1"/>
      <c r="KKQ2062" s="1"/>
      <c r="KKR2062" s="1"/>
      <c r="KKS2062" s="1"/>
      <c r="KKT2062" s="1"/>
      <c r="KKU2062" s="1"/>
      <c r="KKV2062" s="1"/>
      <c r="KKW2062" s="1"/>
      <c r="KKX2062" s="1"/>
      <c r="KKY2062" s="1"/>
      <c r="KKZ2062" s="1"/>
      <c r="KLA2062" s="1"/>
      <c r="KLB2062" s="1"/>
      <c r="KLC2062" s="1"/>
      <c r="KLD2062" s="1"/>
      <c r="KLE2062" s="1"/>
      <c r="KLF2062" s="1"/>
      <c r="KLG2062" s="1"/>
      <c r="KLH2062" s="1"/>
      <c r="KLI2062" s="1"/>
      <c r="KLJ2062" s="1"/>
      <c r="KLK2062" s="1"/>
      <c r="KLL2062" s="1"/>
      <c r="KLM2062" s="1"/>
      <c r="KLN2062" s="1"/>
      <c r="KLO2062" s="1"/>
      <c r="KLP2062" s="1"/>
      <c r="KLQ2062" s="1"/>
      <c r="KLR2062" s="1"/>
      <c r="KLS2062" s="1"/>
      <c r="KLT2062" s="1"/>
      <c r="KLU2062" s="1"/>
      <c r="KLV2062" s="1"/>
      <c r="KLW2062" s="1"/>
      <c r="KLX2062" s="1"/>
      <c r="KLY2062" s="1"/>
      <c r="KLZ2062" s="1"/>
      <c r="KMA2062" s="1"/>
      <c r="KMB2062" s="1"/>
      <c r="KMC2062" s="1"/>
      <c r="KMD2062" s="1"/>
      <c r="KME2062" s="1"/>
      <c r="KMF2062" s="1"/>
      <c r="KMG2062" s="1"/>
      <c r="KMH2062" s="1"/>
      <c r="KMI2062" s="1"/>
      <c r="KMJ2062" s="1"/>
      <c r="KMK2062" s="1"/>
      <c r="KML2062" s="1"/>
      <c r="KMM2062" s="1"/>
      <c r="KMN2062" s="1"/>
      <c r="KMO2062" s="1"/>
      <c r="KMP2062" s="1"/>
      <c r="KMQ2062" s="1"/>
      <c r="KMR2062" s="1"/>
      <c r="KMS2062" s="1"/>
      <c r="KMT2062" s="1"/>
      <c r="KMU2062" s="1"/>
      <c r="KMV2062" s="1"/>
      <c r="KMW2062" s="1"/>
      <c r="KMX2062" s="1"/>
      <c r="KMY2062" s="1"/>
      <c r="KMZ2062" s="1"/>
      <c r="KNA2062" s="1"/>
      <c r="KNB2062" s="1"/>
      <c r="KNC2062" s="1"/>
      <c r="KND2062" s="1"/>
      <c r="KNE2062" s="1"/>
      <c r="KNF2062" s="1"/>
      <c r="KNG2062" s="1"/>
      <c r="KNH2062" s="1"/>
      <c r="KNI2062" s="1"/>
      <c r="KNJ2062" s="1"/>
      <c r="KNK2062" s="1"/>
      <c r="KNL2062" s="1"/>
      <c r="KNM2062" s="1"/>
      <c r="KNN2062" s="1"/>
      <c r="KNO2062" s="1"/>
      <c r="KNP2062" s="1"/>
      <c r="KNQ2062" s="1"/>
      <c r="KNR2062" s="1"/>
      <c r="KNS2062" s="1"/>
      <c r="KNT2062" s="1"/>
      <c r="KNU2062" s="1"/>
      <c r="KNV2062" s="1"/>
      <c r="KNW2062" s="1"/>
      <c r="KNX2062" s="1"/>
      <c r="KNY2062" s="1"/>
      <c r="KNZ2062" s="1"/>
      <c r="KOA2062" s="1"/>
      <c r="KOB2062" s="1"/>
      <c r="KOC2062" s="1"/>
      <c r="KOD2062" s="1"/>
      <c r="KOE2062" s="1"/>
      <c r="KOF2062" s="1"/>
      <c r="KOG2062" s="1"/>
      <c r="KOH2062" s="1"/>
      <c r="KOI2062" s="1"/>
      <c r="KOJ2062" s="1"/>
      <c r="KOK2062" s="1"/>
      <c r="KOL2062" s="1"/>
      <c r="KOM2062" s="1"/>
      <c r="KON2062" s="1"/>
      <c r="KOO2062" s="1"/>
      <c r="KOP2062" s="1"/>
      <c r="KOQ2062" s="1"/>
      <c r="KOR2062" s="1"/>
      <c r="KOS2062" s="1"/>
      <c r="KOT2062" s="1"/>
      <c r="KOU2062" s="1"/>
      <c r="KOV2062" s="1"/>
      <c r="KOW2062" s="1"/>
      <c r="KOX2062" s="1"/>
      <c r="KOY2062" s="1"/>
      <c r="KOZ2062" s="1"/>
      <c r="KPA2062" s="1"/>
      <c r="KPB2062" s="1"/>
      <c r="KPC2062" s="1"/>
      <c r="KPD2062" s="1"/>
      <c r="KPE2062" s="1"/>
      <c r="KPF2062" s="1"/>
      <c r="KPG2062" s="1"/>
      <c r="KPH2062" s="1"/>
      <c r="KPI2062" s="1"/>
      <c r="KPJ2062" s="1"/>
      <c r="KPK2062" s="1"/>
      <c r="KPL2062" s="1"/>
      <c r="KPM2062" s="1"/>
      <c r="KPN2062" s="1"/>
      <c r="KPO2062" s="1"/>
      <c r="KPP2062" s="1"/>
      <c r="KPQ2062" s="1"/>
      <c r="KPR2062" s="1"/>
      <c r="KPS2062" s="1"/>
      <c r="KPT2062" s="1"/>
      <c r="KPU2062" s="1"/>
      <c r="KPV2062" s="1"/>
      <c r="KPW2062" s="1"/>
      <c r="KPX2062" s="1"/>
      <c r="KPY2062" s="1"/>
      <c r="KPZ2062" s="1"/>
      <c r="KQA2062" s="1"/>
      <c r="KQB2062" s="1"/>
      <c r="KQC2062" s="1"/>
      <c r="KQD2062" s="1"/>
      <c r="KQE2062" s="1"/>
      <c r="KQF2062" s="1"/>
      <c r="KQG2062" s="1"/>
      <c r="KQH2062" s="1"/>
      <c r="KQI2062" s="1"/>
      <c r="KQJ2062" s="1"/>
      <c r="KQK2062" s="1"/>
      <c r="KQL2062" s="1"/>
      <c r="KQM2062" s="1"/>
      <c r="KQN2062" s="1"/>
      <c r="KQO2062" s="1"/>
      <c r="KQP2062" s="1"/>
      <c r="KQQ2062" s="1"/>
      <c r="KQR2062" s="1"/>
      <c r="KQS2062" s="1"/>
      <c r="KQT2062" s="1"/>
      <c r="KQU2062" s="1"/>
      <c r="KQV2062" s="1"/>
      <c r="KQW2062" s="1"/>
      <c r="KQX2062" s="1"/>
      <c r="KQY2062" s="1"/>
      <c r="KQZ2062" s="1"/>
      <c r="KRA2062" s="1"/>
      <c r="KRB2062" s="1"/>
      <c r="KRC2062" s="1"/>
      <c r="KRD2062" s="1"/>
      <c r="KRE2062" s="1"/>
      <c r="KRF2062" s="1"/>
      <c r="KRG2062" s="1"/>
      <c r="KRH2062" s="1"/>
      <c r="KRI2062" s="1"/>
      <c r="KRJ2062" s="1"/>
      <c r="KRK2062" s="1"/>
      <c r="KRL2062" s="1"/>
      <c r="KRM2062" s="1"/>
      <c r="KRN2062" s="1"/>
      <c r="KRO2062" s="1"/>
      <c r="KRP2062" s="1"/>
      <c r="KRQ2062" s="1"/>
      <c r="KRR2062" s="1"/>
      <c r="KRS2062" s="1"/>
      <c r="KRT2062" s="1"/>
      <c r="KRU2062" s="1"/>
      <c r="KRV2062" s="1"/>
      <c r="KRW2062" s="1"/>
      <c r="KRX2062" s="1"/>
      <c r="KRY2062" s="1"/>
      <c r="KRZ2062" s="1"/>
      <c r="KSA2062" s="1"/>
      <c r="KSB2062" s="1"/>
      <c r="KSC2062" s="1"/>
      <c r="KSD2062" s="1"/>
      <c r="KSE2062" s="1"/>
      <c r="KSF2062" s="1"/>
      <c r="KSG2062" s="1"/>
      <c r="KSH2062" s="1"/>
      <c r="KSI2062" s="1"/>
      <c r="KSJ2062" s="1"/>
      <c r="KSK2062" s="1"/>
      <c r="KSL2062" s="1"/>
      <c r="KSM2062" s="1"/>
      <c r="KSN2062" s="1"/>
      <c r="KSO2062" s="1"/>
      <c r="KSP2062" s="1"/>
      <c r="KSQ2062" s="1"/>
      <c r="KSR2062" s="1"/>
      <c r="KSS2062" s="1"/>
      <c r="KST2062" s="1"/>
      <c r="KSU2062" s="1"/>
      <c r="KSV2062" s="1"/>
      <c r="KSW2062" s="1"/>
      <c r="KSX2062" s="1"/>
      <c r="KSY2062" s="1"/>
      <c r="KSZ2062" s="1"/>
      <c r="KTA2062" s="1"/>
      <c r="KTB2062" s="1"/>
      <c r="KTC2062" s="1"/>
      <c r="KTD2062" s="1"/>
      <c r="KTE2062" s="1"/>
      <c r="KTF2062" s="1"/>
      <c r="KTG2062" s="1"/>
      <c r="KTH2062" s="1"/>
      <c r="KTI2062" s="1"/>
      <c r="KTJ2062" s="1"/>
      <c r="KTK2062" s="1"/>
      <c r="KTL2062" s="1"/>
      <c r="KTM2062" s="1"/>
      <c r="KTN2062" s="1"/>
      <c r="KTO2062" s="1"/>
      <c r="KTP2062" s="1"/>
      <c r="KTQ2062" s="1"/>
      <c r="KTR2062" s="1"/>
      <c r="KTS2062" s="1"/>
      <c r="KTT2062" s="1"/>
      <c r="KTU2062" s="1"/>
      <c r="KTV2062" s="1"/>
      <c r="KTW2062" s="1"/>
      <c r="KTX2062" s="1"/>
      <c r="KTY2062" s="1"/>
      <c r="KTZ2062" s="1"/>
      <c r="KUA2062" s="1"/>
      <c r="KUB2062" s="1"/>
      <c r="KUC2062" s="1"/>
      <c r="KUD2062" s="1"/>
      <c r="KUE2062" s="1"/>
      <c r="KUF2062" s="1"/>
      <c r="KUG2062" s="1"/>
      <c r="KUH2062" s="1"/>
      <c r="KUI2062" s="1"/>
      <c r="KUJ2062" s="1"/>
      <c r="KUK2062" s="1"/>
      <c r="KUL2062" s="1"/>
      <c r="KUM2062" s="1"/>
      <c r="KUN2062" s="1"/>
      <c r="KUO2062" s="1"/>
      <c r="KUP2062" s="1"/>
      <c r="KUQ2062" s="1"/>
      <c r="KUR2062" s="1"/>
      <c r="KUS2062" s="1"/>
      <c r="KUT2062" s="1"/>
      <c r="KUU2062" s="1"/>
      <c r="KUV2062" s="1"/>
      <c r="KUW2062" s="1"/>
      <c r="KUX2062" s="1"/>
      <c r="KUY2062" s="1"/>
      <c r="KUZ2062" s="1"/>
      <c r="KVA2062" s="1"/>
      <c r="KVB2062" s="1"/>
      <c r="KVC2062" s="1"/>
      <c r="KVD2062" s="1"/>
      <c r="KVE2062" s="1"/>
      <c r="KVF2062" s="1"/>
      <c r="KVG2062" s="1"/>
      <c r="KVH2062" s="1"/>
      <c r="KVI2062" s="1"/>
      <c r="KVJ2062" s="1"/>
      <c r="KVK2062" s="1"/>
      <c r="KVL2062" s="1"/>
      <c r="KVM2062" s="1"/>
      <c r="KVN2062" s="1"/>
      <c r="KVO2062" s="1"/>
      <c r="KVP2062" s="1"/>
      <c r="KVQ2062" s="1"/>
      <c r="KVR2062" s="1"/>
      <c r="KVS2062" s="1"/>
      <c r="KVT2062" s="1"/>
      <c r="KVU2062" s="1"/>
      <c r="KVV2062" s="1"/>
      <c r="KVW2062" s="1"/>
      <c r="KVX2062" s="1"/>
      <c r="KVY2062" s="1"/>
      <c r="KVZ2062" s="1"/>
      <c r="KWA2062" s="1"/>
      <c r="KWB2062" s="1"/>
      <c r="KWC2062" s="1"/>
      <c r="KWD2062" s="1"/>
      <c r="KWE2062" s="1"/>
      <c r="KWF2062" s="1"/>
      <c r="KWG2062" s="1"/>
      <c r="KWH2062" s="1"/>
      <c r="KWI2062" s="1"/>
      <c r="KWJ2062" s="1"/>
      <c r="KWK2062" s="1"/>
      <c r="KWL2062" s="1"/>
      <c r="KWM2062" s="1"/>
      <c r="KWN2062" s="1"/>
      <c r="KWO2062" s="1"/>
      <c r="KWP2062" s="1"/>
      <c r="KWQ2062" s="1"/>
      <c r="KWR2062" s="1"/>
      <c r="KWS2062" s="1"/>
      <c r="KWT2062" s="1"/>
      <c r="KWU2062" s="1"/>
      <c r="KWV2062" s="1"/>
      <c r="KWW2062" s="1"/>
      <c r="KWX2062" s="1"/>
      <c r="KWY2062" s="1"/>
      <c r="KWZ2062" s="1"/>
      <c r="KXA2062" s="1"/>
      <c r="KXB2062" s="1"/>
      <c r="KXC2062" s="1"/>
      <c r="KXD2062" s="1"/>
      <c r="KXE2062" s="1"/>
      <c r="KXF2062" s="1"/>
      <c r="KXG2062" s="1"/>
      <c r="KXH2062" s="1"/>
      <c r="KXI2062" s="1"/>
      <c r="KXJ2062" s="1"/>
      <c r="KXK2062" s="1"/>
      <c r="KXL2062" s="1"/>
      <c r="KXM2062" s="1"/>
      <c r="KXN2062" s="1"/>
      <c r="KXO2062" s="1"/>
      <c r="KXP2062" s="1"/>
      <c r="KXQ2062" s="1"/>
      <c r="KXR2062" s="1"/>
      <c r="KXS2062" s="1"/>
      <c r="KXT2062" s="1"/>
      <c r="KXU2062" s="1"/>
      <c r="KXV2062" s="1"/>
      <c r="KXW2062" s="1"/>
      <c r="KXX2062" s="1"/>
      <c r="KXY2062" s="1"/>
      <c r="KXZ2062" s="1"/>
      <c r="KYA2062" s="1"/>
      <c r="KYB2062" s="1"/>
      <c r="KYC2062" s="1"/>
      <c r="KYD2062" s="1"/>
      <c r="KYE2062" s="1"/>
      <c r="KYF2062" s="1"/>
      <c r="KYG2062" s="1"/>
      <c r="KYH2062" s="1"/>
      <c r="KYI2062" s="1"/>
      <c r="KYJ2062" s="1"/>
      <c r="KYK2062" s="1"/>
      <c r="KYL2062" s="1"/>
      <c r="KYM2062" s="1"/>
      <c r="KYN2062" s="1"/>
      <c r="KYO2062" s="1"/>
      <c r="KYP2062" s="1"/>
      <c r="KYQ2062" s="1"/>
      <c r="KYR2062" s="1"/>
      <c r="KYS2062" s="1"/>
      <c r="KYT2062" s="1"/>
      <c r="KYU2062" s="1"/>
      <c r="KYV2062" s="1"/>
      <c r="KYW2062" s="1"/>
      <c r="KYX2062" s="1"/>
      <c r="KYY2062" s="1"/>
      <c r="KYZ2062" s="1"/>
      <c r="KZA2062" s="1"/>
      <c r="KZB2062" s="1"/>
      <c r="KZC2062" s="1"/>
      <c r="KZD2062" s="1"/>
      <c r="KZE2062" s="1"/>
      <c r="KZF2062" s="1"/>
      <c r="KZG2062" s="1"/>
      <c r="KZH2062" s="1"/>
      <c r="KZI2062" s="1"/>
      <c r="KZJ2062" s="1"/>
      <c r="KZK2062" s="1"/>
      <c r="KZL2062" s="1"/>
      <c r="KZM2062" s="1"/>
      <c r="KZN2062" s="1"/>
      <c r="KZO2062" s="1"/>
      <c r="KZP2062" s="1"/>
      <c r="KZQ2062" s="1"/>
      <c r="KZR2062" s="1"/>
      <c r="KZS2062" s="1"/>
      <c r="KZT2062" s="1"/>
      <c r="KZU2062" s="1"/>
      <c r="KZV2062" s="1"/>
      <c r="KZW2062" s="1"/>
      <c r="KZX2062" s="1"/>
      <c r="KZY2062" s="1"/>
      <c r="KZZ2062" s="1"/>
      <c r="LAA2062" s="1"/>
      <c r="LAB2062" s="1"/>
      <c r="LAC2062" s="1"/>
      <c r="LAD2062" s="1"/>
      <c r="LAE2062" s="1"/>
      <c r="LAF2062" s="1"/>
      <c r="LAG2062" s="1"/>
      <c r="LAH2062" s="1"/>
      <c r="LAI2062" s="1"/>
      <c r="LAJ2062" s="1"/>
      <c r="LAK2062" s="1"/>
      <c r="LAL2062" s="1"/>
      <c r="LAM2062" s="1"/>
      <c r="LAN2062" s="1"/>
      <c r="LAO2062" s="1"/>
      <c r="LAP2062" s="1"/>
      <c r="LAQ2062" s="1"/>
      <c r="LAR2062" s="1"/>
      <c r="LAS2062" s="1"/>
      <c r="LAT2062" s="1"/>
      <c r="LAU2062" s="1"/>
      <c r="LAV2062" s="1"/>
      <c r="LAW2062" s="1"/>
      <c r="LAX2062" s="1"/>
      <c r="LAY2062" s="1"/>
      <c r="LAZ2062" s="1"/>
      <c r="LBA2062" s="1"/>
      <c r="LBB2062" s="1"/>
      <c r="LBC2062" s="1"/>
      <c r="LBD2062" s="1"/>
      <c r="LBE2062" s="1"/>
      <c r="LBF2062" s="1"/>
      <c r="LBG2062" s="1"/>
      <c r="LBH2062" s="1"/>
      <c r="LBI2062" s="1"/>
      <c r="LBJ2062" s="1"/>
      <c r="LBK2062" s="1"/>
      <c r="LBL2062" s="1"/>
      <c r="LBM2062" s="1"/>
      <c r="LBN2062" s="1"/>
      <c r="LBO2062" s="1"/>
      <c r="LBP2062" s="1"/>
      <c r="LBQ2062" s="1"/>
      <c r="LBR2062" s="1"/>
      <c r="LBS2062" s="1"/>
      <c r="LBT2062" s="1"/>
      <c r="LBU2062" s="1"/>
      <c r="LBV2062" s="1"/>
      <c r="LBW2062" s="1"/>
      <c r="LBX2062" s="1"/>
      <c r="LBY2062" s="1"/>
      <c r="LBZ2062" s="1"/>
      <c r="LCA2062" s="1"/>
      <c r="LCB2062" s="1"/>
      <c r="LCC2062" s="1"/>
      <c r="LCD2062" s="1"/>
      <c r="LCE2062" s="1"/>
      <c r="LCF2062" s="1"/>
      <c r="LCG2062" s="1"/>
      <c r="LCH2062" s="1"/>
      <c r="LCI2062" s="1"/>
      <c r="LCJ2062" s="1"/>
      <c r="LCK2062" s="1"/>
      <c r="LCL2062" s="1"/>
      <c r="LCM2062" s="1"/>
      <c r="LCN2062" s="1"/>
      <c r="LCO2062" s="1"/>
      <c r="LCP2062" s="1"/>
      <c r="LCQ2062" s="1"/>
      <c r="LCR2062" s="1"/>
      <c r="LCS2062" s="1"/>
      <c r="LCT2062" s="1"/>
      <c r="LCU2062" s="1"/>
      <c r="LCV2062" s="1"/>
      <c r="LCW2062" s="1"/>
      <c r="LCX2062" s="1"/>
      <c r="LCY2062" s="1"/>
      <c r="LCZ2062" s="1"/>
      <c r="LDA2062" s="1"/>
      <c r="LDB2062" s="1"/>
      <c r="LDC2062" s="1"/>
      <c r="LDD2062" s="1"/>
      <c r="LDE2062" s="1"/>
      <c r="LDF2062" s="1"/>
      <c r="LDG2062" s="1"/>
      <c r="LDH2062" s="1"/>
      <c r="LDI2062" s="1"/>
      <c r="LDJ2062" s="1"/>
      <c r="LDK2062" s="1"/>
      <c r="LDL2062" s="1"/>
      <c r="LDM2062" s="1"/>
      <c r="LDN2062" s="1"/>
      <c r="LDO2062" s="1"/>
      <c r="LDP2062" s="1"/>
      <c r="LDQ2062" s="1"/>
      <c r="LDR2062" s="1"/>
      <c r="LDS2062" s="1"/>
      <c r="LDT2062" s="1"/>
      <c r="LDU2062" s="1"/>
      <c r="LDV2062" s="1"/>
      <c r="LDW2062" s="1"/>
      <c r="LDX2062" s="1"/>
      <c r="LDY2062" s="1"/>
      <c r="LDZ2062" s="1"/>
      <c r="LEA2062" s="1"/>
      <c r="LEB2062" s="1"/>
      <c r="LEC2062" s="1"/>
      <c r="LED2062" s="1"/>
      <c r="LEE2062" s="1"/>
      <c r="LEF2062" s="1"/>
      <c r="LEG2062" s="1"/>
      <c r="LEH2062" s="1"/>
      <c r="LEI2062" s="1"/>
      <c r="LEJ2062" s="1"/>
      <c r="LEK2062" s="1"/>
      <c r="LEL2062" s="1"/>
      <c r="LEM2062" s="1"/>
      <c r="LEN2062" s="1"/>
      <c r="LEO2062" s="1"/>
      <c r="LEP2062" s="1"/>
      <c r="LEQ2062" s="1"/>
      <c r="LER2062" s="1"/>
      <c r="LES2062" s="1"/>
      <c r="LET2062" s="1"/>
      <c r="LEU2062" s="1"/>
      <c r="LEV2062" s="1"/>
      <c r="LEW2062" s="1"/>
      <c r="LEX2062" s="1"/>
      <c r="LEY2062" s="1"/>
      <c r="LEZ2062" s="1"/>
      <c r="LFA2062" s="1"/>
      <c r="LFB2062" s="1"/>
      <c r="LFC2062" s="1"/>
      <c r="LFD2062" s="1"/>
      <c r="LFE2062" s="1"/>
      <c r="LFF2062" s="1"/>
      <c r="LFG2062" s="1"/>
      <c r="LFH2062" s="1"/>
      <c r="LFI2062" s="1"/>
      <c r="LFJ2062" s="1"/>
      <c r="LFK2062" s="1"/>
      <c r="LFL2062" s="1"/>
      <c r="LFM2062" s="1"/>
      <c r="LFN2062" s="1"/>
      <c r="LFO2062" s="1"/>
      <c r="LFP2062" s="1"/>
      <c r="LFQ2062" s="1"/>
      <c r="LFR2062" s="1"/>
      <c r="LFS2062" s="1"/>
      <c r="LFT2062" s="1"/>
      <c r="LFU2062" s="1"/>
      <c r="LFV2062" s="1"/>
      <c r="LFW2062" s="1"/>
      <c r="LFX2062" s="1"/>
      <c r="LFY2062" s="1"/>
      <c r="LFZ2062" s="1"/>
      <c r="LGA2062" s="1"/>
      <c r="LGB2062" s="1"/>
      <c r="LGC2062" s="1"/>
      <c r="LGD2062" s="1"/>
      <c r="LGE2062" s="1"/>
      <c r="LGF2062" s="1"/>
      <c r="LGG2062" s="1"/>
      <c r="LGH2062" s="1"/>
      <c r="LGI2062" s="1"/>
      <c r="LGJ2062" s="1"/>
      <c r="LGK2062" s="1"/>
      <c r="LGL2062" s="1"/>
      <c r="LGM2062" s="1"/>
      <c r="LGN2062" s="1"/>
      <c r="LGO2062" s="1"/>
      <c r="LGP2062" s="1"/>
      <c r="LGQ2062" s="1"/>
      <c r="LGR2062" s="1"/>
      <c r="LGS2062" s="1"/>
      <c r="LGT2062" s="1"/>
      <c r="LGU2062" s="1"/>
      <c r="LGV2062" s="1"/>
      <c r="LGW2062" s="1"/>
      <c r="LGX2062" s="1"/>
      <c r="LGY2062" s="1"/>
      <c r="LGZ2062" s="1"/>
      <c r="LHA2062" s="1"/>
      <c r="LHB2062" s="1"/>
      <c r="LHC2062" s="1"/>
      <c r="LHD2062" s="1"/>
      <c r="LHE2062" s="1"/>
      <c r="LHF2062" s="1"/>
      <c r="LHG2062" s="1"/>
      <c r="LHH2062" s="1"/>
      <c r="LHI2062" s="1"/>
      <c r="LHJ2062" s="1"/>
      <c r="LHK2062" s="1"/>
      <c r="LHL2062" s="1"/>
      <c r="LHM2062" s="1"/>
      <c r="LHN2062" s="1"/>
      <c r="LHO2062" s="1"/>
      <c r="LHP2062" s="1"/>
      <c r="LHQ2062" s="1"/>
      <c r="LHR2062" s="1"/>
      <c r="LHS2062" s="1"/>
      <c r="LHT2062" s="1"/>
      <c r="LHU2062" s="1"/>
      <c r="LHV2062" s="1"/>
      <c r="LHW2062" s="1"/>
      <c r="LHX2062" s="1"/>
      <c r="LHY2062" s="1"/>
      <c r="LHZ2062" s="1"/>
      <c r="LIA2062" s="1"/>
      <c r="LIB2062" s="1"/>
      <c r="LIC2062" s="1"/>
      <c r="LID2062" s="1"/>
      <c r="LIE2062" s="1"/>
      <c r="LIF2062" s="1"/>
      <c r="LIG2062" s="1"/>
      <c r="LIH2062" s="1"/>
      <c r="LII2062" s="1"/>
      <c r="LIJ2062" s="1"/>
      <c r="LIK2062" s="1"/>
      <c r="LIL2062" s="1"/>
      <c r="LIM2062" s="1"/>
      <c r="LIN2062" s="1"/>
      <c r="LIO2062" s="1"/>
      <c r="LIP2062" s="1"/>
      <c r="LIQ2062" s="1"/>
      <c r="LIR2062" s="1"/>
      <c r="LIS2062" s="1"/>
      <c r="LIT2062" s="1"/>
      <c r="LIU2062" s="1"/>
      <c r="LIV2062" s="1"/>
      <c r="LIW2062" s="1"/>
      <c r="LIX2062" s="1"/>
      <c r="LIY2062" s="1"/>
      <c r="LIZ2062" s="1"/>
      <c r="LJA2062" s="1"/>
      <c r="LJB2062" s="1"/>
      <c r="LJC2062" s="1"/>
      <c r="LJD2062" s="1"/>
      <c r="LJE2062" s="1"/>
      <c r="LJF2062" s="1"/>
      <c r="LJG2062" s="1"/>
      <c r="LJH2062" s="1"/>
      <c r="LJI2062" s="1"/>
      <c r="LJJ2062" s="1"/>
      <c r="LJK2062" s="1"/>
      <c r="LJL2062" s="1"/>
      <c r="LJM2062" s="1"/>
      <c r="LJN2062" s="1"/>
      <c r="LJO2062" s="1"/>
      <c r="LJP2062" s="1"/>
      <c r="LJQ2062" s="1"/>
      <c r="LJR2062" s="1"/>
      <c r="LJS2062" s="1"/>
      <c r="LJT2062" s="1"/>
      <c r="LJU2062" s="1"/>
      <c r="LJV2062" s="1"/>
      <c r="LJW2062" s="1"/>
      <c r="LJX2062" s="1"/>
      <c r="LJY2062" s="1"/>
      <c r="LJZ2062" s="1"/>
      <c r="LKA2062" s="1"/>
      <c r="LKB2062" s="1"/>
      <c r="LKC2062" s="1"/>
      <c r="LKD2062" s="1"/>
      <c r="LKE2062" s="1"/>
      <c r="LKF2062" s="1"/>
      <c r="LKG2062" s="1"/>
      <c r="LKH2062" s="1"/>
      <c r="LKI2062" s="1"/>
      <c r="LKJ2062" s="1"/>
      <c r="LKK2062" s="1"/>
      <c r="LKL2062" s="1"/>
      <c r="LKM2062" s="1"/>
      <c r="LKN2062" s="1"/>
      <c r="LKO2062" s="1"/>
      <c r="LKP2062" s="1"/>
      <c r="LKQ2062" s="1"/>
      <c r="LKR2062" s="1"/>
      <c r="LKS2062" s="1"/>
      <c r="LKT2062" s="1"/>
      <c r="LKU2062" s="1"/>
      <c r="LKV2062" s="1"/>
      <c r="LKW2062" s="1"/>
      <c r="LKX2062" s="1"/>
      <c r="LKY2062" s="1"/>
      <c r="LKZ2062" s="1"/>
      <c r="LLA2062" s="1"/>
      <c r="LLB2062" s="1"/>
      <c r="LLC2062" s="1"/>
      <c r="LLD2062" s="1"/>
      <c r="LLE2062" s="1"/>
      <c r="LLF2062" s="1"/>
      <c r="LLG2062" s="1"/>
      <c r="LLH2062" s="1"/>
      <c r="LLI2062" s="1"/>
      <c r="LLJ2062" s="1"/>
      <c r="LLK2062" s="1"/>
      <c r="LLL2062" s="1"/>
      <c r="LLM2062" s="1"/>
      <c r="LLN2062" s="1"/>
      <c r="LLO2062" s="1"/>
      <c r="LLP2062" s="1"/>
      <c r="LLQ2062" s="1"/>
      <c r="LLR2062" s="1"/>
      <c r="LLS2062" s="1"/>
      <c r="LLT2062" s="1"/>
      <c r="LLU2062" s="1"/>
      <c r="LLV2062" s="1"/>
      <c r="LLW2062" s="1"/>
      <c r="LLX2062" s="1"/>
      <c r="LLY2062" s="1"/>
      <c r="LLZ2062" s="1"/>
      <c r="LMA2062" s="1"/>
      <c r="LMB2062" s="1"/>
      <c r="LMC2062" s="1"/>
      <c r="LMD2062" s="1"/>
      <c r="LME2062" s="1"/>
      <c r="LMF2062" s="1"/>
      <c r="LMG2062" s="1"/>
      <c r="LMH2062" s="1"/>
      <c r="LMI2062" s="1"/>
      <c r="LMJ2062" s="1"/>
      <c r="LMK2062" s="1"/>
      <c r="LML2062" s="1"/>
      <c r="LMM2062" s="1"/>
      <c r="LMN2062" s="1"/>
      <c r="LMO2062" s="1"/>
      <c r="LMP2062" s="1"/>
      <c r="LMQ2062" s="1"/>
      <c r="LMR2062" s="1"/>
      <c r="LMS2062" s="1"/>
      <c r="LMT2062" s="1"/>
      <c r="LMU2062" s="1"/>
      <c r="LMV2062" s="1"/>
      <c r="LMW2062" s="1"/>
      <c r="LMX2062" s="1"/>
      <c r="LMY2062" s="1"/>
      <c r="LMZ2062" s="1"/>
      <c r="LNA2062" s="1"/>
      <c r="LNB2062" s="1"/>
      <c r="LNC2062" s="1"/>
      <c r="LND2062" s="1"/>
      <c r="LNE2062" s="1"/>
      <c r="LNF2062" s="1"/>
      <c r="LNG2062" s="1"/>
      <c r="LNH2062" s="1"/>
      <c r="LNI2062" s="1"/>
      <c r="LNJ2062" s="1"/>
      <c r="LNK2062" s="1"/>
      <c r="LNL2062" s="1"/>
      <c r="LNM2062" s="1"/>
      <c r="LNN2062" s="1"/>
      <c r="LNO2062" s="1"/>
      <c r="LNP2062" s="1"/>
      <c r="LNQ2062" s="1"/>
      <c r="LNR2062" s="1"/>
      <c r="LNS2062" s="1"/>
      <c r="LNT2062" s="1"/>
      <c r="LNU2062" s="1"/>
      <c r="LNV2062" s="1"/>
      <c r="LNW2062" s="1"/>
      <c r="LNX2062" s="1"/>
      <c r="LNY2062" s="1"/>
      <c r="LNZ2062" s="1"/>
      <c r="LOA2062" s="1"/>
      <c r="LOB2062" s="1"/>
      <c r="LOC2062" s="1"/>
      <c r="LOD2062" s="1"/>
      <c r="LOE2062" s="1"/>
      <c r="LOF2062" s="1"/>
      <c r="LOG2062" s="1"/>
      <c r="LOH2062" s="1"/>
      <c r="LOI2062" s="1"/>
      <c r="LOJ2062" s="1"/>
      <c r="LOK2062" s="1"/>
      <c r="LOL2062" s="1"/>
      <c r="LOM2062" s="1"/>
      <c r="LON2062" s="1"/>
      <c r="LOO2062" s="1"/>
      <c r="LOP2062" s="1"/>
      <c r="LOQ2062" s="1"/>
      <c r="LOR2062" s="1"/>
      <c r="LOS2062" s="1"/>
      <c r="LOT2062" s="1"/>
      <c r="LOU2062" s="1"/>
      <c r="LOV2062" s="1"/>
      <c r="LOW2062" s="1"/>
      <c r="LOX2062" s="1"/>
      <c r="LOY2062" s="1"/>
      <c r="LOZ2062" s="1"/>
      <c r="LPA2062" s="1"/>
      <c r="LPB2062" s="1"/>
      <c r="LPC2062" s="1"/>
      <c r="LPD2062" s="1"/>
      <c r="LPE2062" s="1"/>
      <c r="LPF2062" s="1"/>
      <c r="LPG2062" s="1"/>
      <c r="LPH2062" s="1"/>
      <c r="LPI2062" s="1"/>
      <c r="LPJ2062" s="1"/>
      <c r="LPK2062" s="1"/>
      <c r="LPL2062" s="1"/>
      <c r="LPM2062" s="1"/>
      <c r="LPN2062" s="1"/>
      <c r="LPO2062" s="1"/>
      <c r="LPP2062" s="1"/>
      <c r="LPQ2062" s="1"/>
      <c r="LPR2062" s="1"/>
      <c r="LPS2062" s="1"/>
      <c r="LPT2062" s="1"/>
      <c r="LPU2062" s="1"/>
      <c r="LPV2062" s="1"/>
      <c r="LPW2062" s="1"/>
      <c r="LPX2062" s="1"/>
      <c r="LPY2062" s="1"/>
      <c r="LPZ2062" s="1"/>
      <c r="LQA2062" s="1"/>
      <c r="LQB2062" s="1"/>
      <c r="LQC2062" s="1"/>
      <c r="LQD2062" s="1"/>
      <c r="LQE2062" s="1"/>
      <c r="LQF2062" s="1"/>
      <c r="LQG2062" s="1"/>
      <c r="LQH2062" s="1"/>
      <c r="LQI2062" s="1"/>
      <c r="LQJ2062" s="1"/>
      <c r="LQK2062" s="1"/>
      <c r="LQL2062" s="1"/>
      <c r="LQM2062" s="1"/>
      <c r="LQN2062" s="1"/>
      <c r="LQO2062" s="1"/>
      <c r="LQP2062" s="1"/>
      <c r="LQQ2062" s="1"/>
      <c r="LQR2062" s="1"/>
      <c r="LQS2062" s="1"/>
      <c r="LQT2062" s="1"/>
      <c r="LQU2062" s="1"/>
      <c r="LQV2062" s="1"/>
      <c r="LQW2062" s="1"/>
      <c r="LQX2062" s="1"/>
      <c r="LQY2062" s="1"/>
      <c r="LQZ2062" s="1"/>
      <c r="LRA2062" s="1"/>
      <c r="LRB2062" s="1"/>
      <c r="LRC2062" s="1"/>
      <c r="LRD2062" s="1"/>
      <c r="LRE2062" s="1"/>
      <c r="LRF2062" s="1"/>
      <c r="LRG2062" s="1"/>
      <c r="LRH2062" s="1"/>
      <c r="LRI2062" s="1"/>
      <c r="LRJ2062" s="1"/>
      <c r="LRK2062" s="1"/>
      <c r="LRL2062" s="1"/>
      <c r="LRM2062" s="1"/>
      <c r="LRN2062" s="1"/>
      <c r="LRO2062" s="1"/>
      <c r="LRP2062" s="1"/>
      <c r="LRQ2062" s="1"/>
      <c r="LRR2062" s="1"/>
      <c r="LRS2062" s="1"/>
      <c r="LRT2062" s="1"/>
      <c r="LRU2062" s="1"/>
      <c r="LRV2062" s="1"/>
      <c r="LRW2062" s="1"/>
      <c r="LRX2062" s="1"/>
      <c r="LRY2062" s="1"/>
      <c r="LRZ2062" s="1"/>
      <c r="LSA2062" s="1"/>
      <c r="LSB2062" s="1"/>
      <c r="LSC2062" s="1"/>
      <c r="LSD2062" s="1"/>
      <c r="LSE2062" s="1"/>
      <c r="LSF2062" s="1"/>
      <c r="LSG2062" s="1"/>
      <c r="LSH2062" s="1"/>
      <c r="LSI2062" s="1"/>
      <c r="LSJ2062" s="1"/>
      <c r="LSK2062" s="1"/>
      <c r="LSL2062" s="1"/>
      <c r="LSM2062" s="1"/>
      <c r="LSN2062" s="1"/>
      <c r="LSO2062" s="1"/>
      <c r="LSP2062" s="1"/>
      <c r="LSQ2062" s="1"/>
      <c r="LSR2062" s="1"/>
      <c r="LSS2062" s="1"/>
      <c r="LST2062" s="1"/>
      <c r="LSU2062" s="1"/>
      <c r="LSV2062" s="1"/>
      <c r="LSW2062" s="1"/>
      <c r="LSX2062" s="1"/>
      <c r="LSY2062" s="1"/>
      <c r="LSZ2062" s="1"/>
      <c r="LTA2062" s="1"/>
      <c r="LTB2062" s="1"/>
      <c r="LTC2062" s="1"/>
      <c r="LTD2062" s="1"/>
      <c r="LTE2062" s="1"/>
      <c r="LTF2062" s="1"/>
      <c r="LTG2062" s="1"/>
      <c r="LTH2062" s="1"/>
      <c r="LTI2062" s="1"/>
      <c r="LTJ2062" s="1"/>
      <c r="LTK2062" s="1"/>
      <c r="LTL2062" s="1"/>
      <c r="LTM2062" s="1"/>
      <c r="LTN2062" s="1"/>
      <c r="LTO2062" s="1"/>
      <c r="LTP2062" s="1"/>
      <c r="LTQ2062" s="1"/>
      <c r="LTR2062" s="1"/>
      <c r="LTS2062" s="1"/>
      <c r="LTT2062" s="1"/>
      <c r="LTU2062" s="1"/>
      <c r="LTV2062" s="1"/>
      <c r="LTW2062" s="1"/>
      <c r="LTX2062" s="1"/>
      <c r="LTY2062" s="1"/>
      <c r="LTZ2062" s="1"/>
      <c r="LUA2062" s="1"/>
      <c r="LUB2062" s="1"/>
      <c r="LUC2062" s="1"/>
      <c r="LUD2062" s="1"/>
      <c r="LUE2062" s="1"/>
      <c r="LUF2062" s="1"/>
      <c r="LUG2062" s="1"/>
      <c r="LUH2062" s="1"/>
      <c r="LUI2062" s="1"/>
      <c r="LUJ2062" s="1"/>
      <c r="LUK2062" s="1"/>
      <c r="LUL2062" s="1"/>
      <c r="LUM2062" s="1"/>
      <c r="LUN2062" s="1"/>
      <c r="LUO2062" s="1"/>
      <c r="LUP2062" s="1"/>
      <c r="LUQ2062" s="1"/>
      <c r="LUR2062" s="1"/>
      <c r="LUS2062" s="1"/>
      <c r="LUT2062" s="1"/>
      <c r="LUU2062" s="1"/>
      <c r="LUV2062" s="1"/>
      <c r="LUW2062" s="1"/>
      <c r="LUX2062" s="1"/>
      <c r="LUY2062" s="1"/>
      <c r="LUZ2062" s="1"/>
      <c r="LVA2062" s="1"/>
      <c r="LVB2062" s="1"/>
      <c r="LVC2062" s="1"/>
      <c r="LVD2062" s="1"/>
      <c r="LVE2062" s="1"/>
      <c r="LVF2062" s="1"/>
      <c r="LVG2062" s="1"/>
      <c r="LVH2062" s="1"/>
      <c r="LVI2062" s="1"/>
      <c r="LVJ2062" s="1"/>
      <c r="LVK2062" s="1"/>
      <c r="LVL2062" s="1"/>
      <c r="LVM2062" s="1"/>
      <c r="LVN2062" s="1"/>
      <c r="LVO2062" s="1"/>
      <c r="LVP2062" s="1"/>
      <c r="LVQ2062" s="1"/>
      <c r="LVR2062" s="1"/>
      <c r="LVS2062" s="1"/>
      <c r="LVT2062" s="1"/>
      <c r="LVU2062" s="1"/>
      <c r="LVV2062" s="1"/>
      <c r="LVW2062" s="1"/>
      <c r="LVX2062" s="1"/>
      <c r="LVY2062" s="1"/>
      <c r="LVZ2062" s="1"/>
      <c r="LWA2062" s="1"/>
      <c r="LWB2062" s="1"/>
      <c r="LWC2062" s="1"/>
      <c r="LWD2062" s="1"/>
      <c r="LWE2062" s="1"/>
      <c r="LWF2062" s="1"/>
      <c r="LWG2062" s="1"/>
      <c r="LWH2062" s="1"/>
      <c r="LWI2062" s="1"/>
      <c r="LWJ2062" s="1"/>
      <c r="LWK2062" s="1"/>
      <c r="LWL2062" s="1"/>
      <c r="LWM2062" s="1"/>
      <c r="LWN2062" s="1"/>
      <c r="LWO2062" s="1"/>
      <c r="LWP2062" s="1"/>
      <c r="LWQ2062" s="1"/>
      <c r="LWR2062" s="1"/>
      <c r="LWS2062" s="1"/>
      <c r="LWT2062" s="1"/>
      <c r="LWU2062" s="1"/>
      <c r="LWV2062" s="1"/>
      <c r="LWW2062" s="1"/>
      <c r="LWX2062" s="1"/>
      <c r="LWY2062" s="1"/>
      <c r="LWZ2062" s="1"/>
      <c r="LXA2062" s="1"/>
      <c r="LXB2062" s="1"/>
      <c r="LXC2062" s="1"/>
      <c r="LXD2062" s="1"/>
      <c r="LXE2062" s="1"/>
      <c r="LXF2062" s="1"/>
      <c r="LXG2062" s="1"/>
      <c r="LXH2062" s="1"/>
      <c r="LXI2062" s="1"/>
      <c r="LXJ2062" s="1"/>
      <c r="LXK2062" s="1"/>
      <c r="LXL2062" s="1"/>
      <c r="LXM2062" s="1"/>
      <c r="LXN2062" s="1"/>
      <c r="LXO2062" s="1"/>
      <c r="LXP2062" s="1"/>
      <c r="LXQ2062" s="1"/>
      <c r="LXR2062" s="1"/>
      <c r="LXS2062" s="1"/>
      <c r="LXT2062" s="1"/>
      <c r="LXU2062" s="1"/>
      <c r="LXV2062" s="1"/>
      <c r="LXW2062" s="1"/>
      <c r="LXX2062" s="1"/>
      <c r="LXY2062" s="1"/>
      <c r="LXZ2062" s="1"/>
      <c r="LYA2062" s="1"/>
      <c r="LYB2062" s="1"/>
      <c r="LYC2062" s="1"/>
      <c r="LYD2062" s="1"/>
      <c r="LYE2062" s="1"/>
      <c r="LYF2062" s="1"/>
      <c r="LYG2062" s="1"/>
      <c r="LYH2062" s="1"/>
      <c r="LYI2062" s="1"/>
      <c r="LYJ2062" s="1"/>
      <c r="LYK2062" s="1"/>
      <c r="LYL2062" s="1"/>
      <c r="LYM2062" s="1"/>
      <c r="LYN2062" s="1"/>
      <c r="LYO2062" s="1"/>
      <c r="LYP2062" s="1"/>
      <c r="LYQ2062" s="1"/>
      <c r="LYR2062" s="1"/>
      <c r="LYS2062" s="1"/>
      <c r="LYT2062" s="1"/>
      <c r="LYU2062" s="1"/>
      <c r="LYV2062" s="1"/>
      <c r="LYW2062" s="1"/>
      <c r="LYX2062" s="1"/>
      <c r="LYY2062" s="1"/>
      <c r="LYZ2062" s="1"/>
      <c r="LZA2062" s="1"/>
      <c r="LZB2062" s="1"/>
      <c r="LZC2062" s="1"/>
      <c r="LZD2062" s="1"/>
      <c r="LZE2062" s="1"/>
      <c r="LZF2062" s="1"/>
      <c r="LZG2062" s="1"/>
      <c r="LZH2062" s="1"/>
      <c r="LZI2062" s="1"/>
      <c r="LZJ2062" s="1"/>
      <c r="LZK2062" s="1"/>
      <c r="LZL2062" s="1"/>
      <c r="LZM2062" s="1"/>
      <c r="LZN2062" s="1"/>
      <c r="LZO2062" s="1"/>
      <c r="LZP2062" s="1"/>
      <c r="LZQ2062" s="1"/>
      <c r="LZR2062" s="1"/>
      <c r="LZS2062" s="1"/>
      <c r="LZT2062" s="1"/>
      <c r="LZU2062" s="1"/>
      <c r="LZV2062" s="1"/>
      <c r="LZW2062" s="1"/>
      <c r="LZX2062" s="1"/>
      <c r="LZY2062" s="1"/>
      <c r="LZZ2062" s="1"/>
      <c r="MAA2062" s="1"/>
      <c r="MAB2062" s="1"/>
      <c r="MAC2062" s="1"/>
      <c r="MAD2062" s="1"/>
      <c r="MAE2062" s="1"/>
      <c r="MAF2062" s="1"/>
      <c r="MAG2062" s="1"/>
      <c r="MAH2062" s="1"/>
      <c r="MAI2062" s="1"/>
      <c r="MAJ2062" s="1"/>
      <c r="MAK2062" s="1"/>
      <c r="MAL2062" s="1"/>
      <c r="MAM2062" s="1"/>
      <c r="MAN2062" s="1"/>
      <c r="MAO2062" s="1"/>
      <c r="MAP2062" s="1"/>
      <c r="MAQ2062" s="1"/>
      <c r="MAR2062" s="1"/>
      <c r="MAS2062" s="1"/>
      <c r="MAT2062" s="1"/>
      <c r="MAU2062" s="1"/>
      <c r="MAV2062" s="1"/>
      <c r="MAW2062" s="1"/>
      <c r="MAX2062" s="1"/>
      <c r="MAY2062" s="1"/>
      <c r="MAZ2062" s="1"/>
      <c r="MBA2062" s="1"/>
      <c r="MBB2062" s="1"/>
      <c r="MBC2062" s="1"/>
      <c r="MBD2062" s="1"/>
      <c r="MBE2062" s="1"/>
      <c r="MBF2062" s="1"/>
      <c r="MBG2062" s="1"/>
      <c r="MBH2062" s="1"/>
      <c r="MBI2062" s="1"/>
      <c r="MBJ2062" s="1"/>
      <c r="MBK2062" s="1"/>
      <c r="MBL2062" s="1"/>
      <c r="MBM2062" s="1"/>
      <c r="MBN2062" s="1"/>
      <c r="MBO2062" s="1"/>
      <c r="MBP2062" s="1"/>
      <c r="MBQ2062" s="1"/>
      <c r="MBR2062" s="1"/>
      <c r="MBS2062" s="1"/>
      <c r="MBT2062" s="1"/>
      <c r="MBU2062" s="1"/>
      <c r="MBV2062" s="1"/>
      <c r="MBW2062" s="1"/>
      <c r="MBX2062" s="1"/>
      <c r="MBY2062" s="1"/>
      <c r="MBZ2062" s="1"/>
      <c r="MCA2062" s="1"/>
      <c r="MCB2062" s="1"/>
      <c r="MCC2062" s="1"/>
      <c r="MCD2062" s="1"/>
      <c r="MCE2062" s="1"/>
      <c r="MCF2062" s="1"/>
      <c r="MCG2062" s="1"/>
      <c r="MCH2062" s="1"/>
      <c r="MCI2062" s="1"/>
      <c r="MCJ2062" s="1"/>
      <c r="MCK2062" s="1"/>
      <c r="MCL2062" s="1"/>
      <c r="MCM2062" s="1"/>
      <c r="MCN2062" s="1"/>
      <c r="MCO2062" s="1"/>
      <c r="MCP2062" s="1"/>
      <c r="MCQ2062" s="1"/>
      <c r="MCR2062" s="1"/>
      <c r="MCS2062" s="1"/>
      <c r="MCT2062" s="1"/>
      <c r="MCU2062" s="1"/>
      <c r="MCV2062" s="1"/>
      <c r="MCW2062" s="1"/>
      <c r="MCX2062" s="1"/>
      <c r="MCY2062" s="1"/>
      <c r="MCZ2062" s="1"/>
      <c r="MDA2062" s="1"/>
      <c r="MDB2062" s="1"/>
      <c r="MDC2062" s="1"/>
      <c r="MDD2062" s="1"/>
      <c r="MDE2062" s="1"/>
      <c r="MDF2062" s="1"/>
      <c r="MDG2062" s="1"/>
      <c r="MDH2062" s="1"/>
      <c r="MDI2062" s="1"/>
      <c r="MDJ2062" s="1"/>
      <c r="MDK2062" s="1"/>
      <c r="MDL2062" s="1"/>
      <c r="MDM2062" s="1"/>
      <c r="MDN2062" s="1"/>
      <c r="MDO2062" s="1"/>
      <c r="MDP2062" s="1"/>
      <c r="MDQ2062" s="1"/>
      <c r="MDR2062" s="1"/>
      <c r="MDS2062" s="1"/>
      <c r="MDT2062" s="1"/>
      <c r="MDU2062" s="1"/>
      <c r="MDV2062" s="1"/>
      <c r="MDW2062" s="1"/>
      <c r="MDX2062" s="1"/>
      <c r="MDY2062" s="1"/>
      <c r="MDZ2062" s="1"/>
      <c r="MEA2062" s="1"/>
      <c r="MEB2062" s="1"/>
      <c r="MEC2062" s="1"/>
      <c r="MED2062" s="1"/>
      <c r="MEE2062" s="1"/>
      <c r="MEF2062" s="1"/>
      <c r="MEG2062" s="1"/>
      <c r="MEH2062" s="1"/>
      <c r="MEI2062" s="1"/>
      <c r="MEJ2062" s="1"/>
      <c r="MEK2062" s="1"/>
      <c r="MEL2062" s="1"/>
      <c r="MEM2062" s="1"/>
      <c r="MEN2062" s="1"/>
      <c r="MEO2062" s="1"/>
      <c r="MEP2062" s="1"/>
      <c r="MEQ2062" s="1"/>
      <c r="MER2062" s="1"/>
      <c r="MES2062" s="1"/>
      <c r="MET2062" s="1"/>
      <c r="MEU2062" s="1"/>
      <c r="MEV2062" s="1"/>
      <c r="MEW2062" s="1"/>
      <c r="MEX2062" s="1"/>
      <c r="MEY2062" s="1"/>
      <c r="MEZ2062" s="1"/>
      <c r="MFA2062" s="1"/>
      <c r="MFB2062" s="1"/>
      <c r="MFC2062" s="1"/>
      <c r="MFD2062" s="1"/>
      <c r="MFE2062" s="1"/>
      <c r="MFF2062" s="1"/>
      <c r="MFG2062" s="1"/>
      <c r="MFH2062" s="1"/>
      <c r="MFI2062" s="1"/>
      <c r="MFJ2062" s="1"/>
      <c r="MFK2062" s="1"/>
      <c r="MFL2062" s="1"/>
      <c r="MFM2062" s="1"/>
      <c r="MFN2062" s="1"/>
      <c r="MFO2062" s="1"/>
      <c r="MFP2062" s="1"/>
      <c r="MFQ2062" s="1"/>
      <c r="MFR2062" s="1"/>
      <c r="MFS2062" s="1"/>
      <c r="MFT2062" s="1"/>
      <c r="MFU2062" s="1"/>
      <c r="MFV2062" s="1"/>
      <c r="MFW2062" s="1"/>
      <c r="MFX2062" s="1"/>
      <c r="MFY2062" s="1"/>
      <c r="MFZ2062" s="1"/>
      <c r="MGA2062" s="1"/>
      <c r="MGB2062" s="1"/>
      <c r="MGC2062" s="1"/>
      <c r="MGD2062" s="1"/>
      <c r="MGE2062" s="1"/>
      <c r="MGF2062" s="1"/>
      <c r="MGG2062" s="1"/>
      <c r="MGH2062" s="1"/>
      <c r="MGI2062" s="1"/>
      <c r="MGJ2062" s="1"/>
      <c r="MGK2062" s="1"/>
      <c r="MGL2062" s="1"/>
      <c r="MGM2062" s="1"/>
      <c r="MGN2062" s="1"/>
      <c r="MGO2062" s="1"/>
      <c r="MGP2062" s="1"/>
      <c r="MGQ2062" s="1"/>
      <c r="MGR2062" s="1"/>
      <c r="MGS2062" s="1"/>
      <c r="MGT2062" s="1"/>
      <c r="MGU2062" s="1"/>
      <c r="MGV2062" s="1"/>
      <c r="MGW2062" s="1"/>
      <c r="MGX2062" s="1"/>
      <c r="MGY2062" s="1"/>
      <c r="MGZ2062" s="1"/>
      <c r="MHA2062" s="1"/>
      <c r="MHB2062" s="1"/>
      <c r="MHC2062" s="1"/>
      <c r="MHD2062" s="1"/>
      <c r="MHE2062" s="1"/>
      <c r="MHF2062" s="1"/>
      <c r="MHG2062" s="1"/>
      <c r="MHH2062" s="1"/>
      <c r="MHI2062" s="1"/>
      <c r="MHJ2062" s="1"/>
      <c r="MHK2062" s="1"/>
      <c r="MHL2062" s="1"/>
      <c r="MHM2062" s="1"/>
      <c r="MHN2062" s="1"/>
      <c r="MHO2062" s="1"/>
      <c r="MHP2062" s="1"/>
      <c r="MHQ2062" s="1"/>
      <c r="MHR2062" s="1"/>
      <c r="MHS2062" s="1"/>
      <c r="MHT2062" s="1"/>
      <c r="MHU2062" s="1"/>
      <c r="MHV2062" s="1"/>
      <c r="MHW2062" s="1"/>
      <c r="MHX2062" s="1"/>
      <c r="MHY2062" s="1"/>
      <c r="MHZ2062" s="1"/>
      <c r="MIA2062" s="1"/>
      <c r="MIB2062" s="1"/>
      <c r="MIC2062" s="1"/>
      <c r="MID2062" s="1"/>
      <c r="MIE2062" s="1"/>
      <c r="MIF2062" s="1"/>
      <c r="MIG2062" s="1"/>
      <c r="MIH2062" s="1"/>
      <c r="MII2062" s="1"/>
      <c r="MIJ2062" s="1"/>
      <c r="MIK2062" s="1"/>
      <c r="MIL2062" s="1"/>
      <c r="MIM2062" s="1"/>
      <c r="MIN2062" s="1"/>
      <c r="MIO2062" s="1"/>
      <c r="MIP2062" s="1"/>
      <c r="MIQ2062" s="1"/>
      <c r="MIR2062" s="1"/>
      <c r="MIS2062" s="1"/>
      <c r="MIT2062" s="1"/>
      <c r="MIU2062" s="1"/>
      <c r="MIV2062" s="1"/>
      <c r="MIW2062" s="1"/>
      <c r="MIX2062" s="1"/>
      <c r="MIY2062" s="1"/>
      <c r="MIZ2062" s="1"/>
      <c r="MJA2062" s="1"/>
      <c r="MJB2062" s="1"/>
      <c r="MJC2062" s="1"/>
      <c r="MJD2062" s="1"/>
      <c r="MJE2062" s="1"/>
      <c r="MJF2062" s="1"/>
      <c r="MJG2062" s="1"/>
      <c r="MJH2062" s="1"/>
      <c r="MJI2062" s="1"/>
      <c r="MJJ2062" s="1"/>
      <c r="MJK2062" s="1"/>
      <c r="MJL2062" s="1"/>
      <c r="MJM2062" s="1"/>
      <c r="MJN2062" s="1"/>
      <c r="MJO2062" s="1"/>
      <c r="MJP2062" s="1"/>
      <c r="MJQ2062" s="1"/>
      <c r="MJR2062" s="1"/>
      <c r="MJS2062" s="1"/>
      <c r="MJT2062" s="1"/>
      <c r="MJU2062" s="1"/>
      <c r="MJV2062" s="1"/>
      <c r="MJW2062" s="1"/>
      <c r="MJX2062" s="1"/>
      <c r="MJY2062" s="1"/>
      <c r="MJZ2062" s="1"/>
      <c r="MKA2062" s="1"/>
      <c r="MKB2062" s="1"/>
      <c r="MKC2062" s="1"/>
      <c r="MKD2062" s="1"/>
      <c r="MKE2062" s="1"/>
      <c r="MKF2062" s="1"/>
      <c r="MKG2062" s="1"/>
      <c r="MKH2062" s="1"/>
      <c r="MKI2062" s="1"/>
      <c r="MKJ2062" s="1"/>
      <c r="MKK2062" s="1"/>
      <c r="MKL2062" s="1"/>
      <c r="MKM2062" s="1"/>
      <c r="MKN2062" s="1"/>
      <c r="MKO2062" s="1"/>
      <c r="MKP2062" s="1"/>
      <c r="MKQ2062" s="1"/>
      <c r="MKR2062" s="1"/>
      <c r="MKS2062" s="1"/>
      <c r="MKT2062" s="1"/>
      <c r="MKU2062" s="1"/>
      <c r="MKV2062" s="1"/>
      <c r="MKW2062" s="1"/>
      <c r="MKX2062" s="1"/>
      <c r="MKY2062" s="1"/>
      <c r="MKZ2062" s="1"/>
      <c r="MLA2062" s="1"/>
      <c r="MLB2062" s="1"/>
      <c r="MLC2062" s="1"/>
      <c r="MLD2062" s="1"/>
      <c r="MLE2062" s="1"/>
      <c r="MLF2062" s="1"/>
      <c r="MLG2062" s="1"/>
      <c r="MLH2062" s="1"/>
      <c r="MLI2062" s="1"/>
      <c r="MLJ2062" s="1"/>
      <c r="MLK2062" s="1"/>
      <c r="MLL2062" s="1"/>
      <c r="MLM2062" s="1"/>
      <c r="MLN2062" s="1"/>
      <c r="MLO2062" s="1"/>
      <c r="MLP2062" s="1"/>
      <c r="MLQ2062" s="1"/>
      <c r="MLR2062" s="1"/>
      <c r="MLS2062" s="1"/>
      <c r="MLT2062" s="1"/>
      <c r="MLU2062" s="1"/>
      <c r="MLV2062" s="1"/>
      <c r="MLW2062" s="1"/>
      <c r="MLX2062" s="1"/>
      <c r="MLY2062" s="1"/>
      <c r="MLZ2062" s="1"/>
      <c r="MMA2062" s="1"/>
      <c r="MMB2062" s="1"/>
      <c r="MMC2062" s="1"/>
      <c r="MMD2062" s="1"/>
      <c r="MME2062" s="1"/>
      <c r="MMF2062" s="1"/>
      <c r="MMG2062" s="1"/>
      <c r="MMH2062" s="1"/>
      <c r="MMI2062" s="1"/>
      <c r="MMJ2062" s="1"/>
      <c r="MMK2062" s="1"/>
      <c r="MML2062" s="1"/>
      <c r="MMM2062" s="1"/>
      <c r="MMN2062" s="1"/>
      <c r="MMO2062" s="1"/>
      <c r="MMP2062" s="1"/>
      <c r="MMQ2062" s="1"/>
      <c r="MMR2062" s="1"/>
      <c r="MMS2062" s="1"/>
      <c r="MMT2062" s="1"/>
      <c r="MMU2062" s="1"/>
      <c r="MMV2062" s="1"/>
      <c r="MMW2062" s="1"/>
      <c r="MMX2062" s="1"/>
      <c r="MMY2062" s="1"/>
      <c r="MMZ2062" s="1"/>
      <c r="MNA2062" s="1"/>
      <c r="MNB2062" s="1"/>
      <c r="MNC2062" s="1"/>
      <c r="MND2062" s="1"/>
      <c r="MNE2062" s="1"/>
      <c r="MNF2062" s="1"/>
      <c r="MNG2062" s="1"/>
      <c r="MNH2062" s="1"/>
      <c r="MNI2062" s="1"/>
      <c r="MNJ2062" s="1"/>
      <c r="MNK2062" s="1"/>
      <c r="MNL2062" s="1"/>
      <c r="MNM2062" s="1"/>
      <c r="MNN2062" s="1"/>
      <c r="MNO2062" s="1"/>
      <c r="MNP2062" s="1"/>
      <c r="MNQ2062" s="1"/>
      <c r="MNR2062" s="1"/>
      <c r="MNS2062" s="1"/>
      <c r="MNT2062" s="1"/>
      <c r="MNU2062" s="1"/>
      <c r="MNV2062" s="1"/>
      <c r="MNW2062" s="1"/>
      <c r="MNX2062" s="1"/>
      <c r="MNY2062" s="1"/>
      <c r="MNZ2062" s="1"/>
      <c r="MOA2062" s="1"/>
      <c r="MOB2062" s="1"/>
      <c r="MOC2062" s="1"/>
      <c r="MOD2062" s="1"/>
      <c r="MOE2062" s="1"/>
      <c r="MOF2062" s="1"/>
      <c r="MOG2062" s="1"/>
      <c r="MOH2062" s="1"/>
      <c r="MOI2062" s="1"/>
      <c r="MOJ2062" s="1"/>
      <c r="MOK2062" s="1"/>
      <c r="MOL2062" s="1"/>
      <c r="MOM2062" s="1"/>
      <c r="MON2062" s="1"/>
      <c r="MOO2062" s="1"/>
      <c r="MOP2062" s="1"/>
      <c r="MOQ2062" s="1"/>
      <c r="MOR2062" s="1"/>
      <c r="MOS2062" s="1"/>
      <c r="MOT2062" s="1"/>
      <c r="MOU2062" s="1"/>
      <c r="MOV2062" s="1"/>
      <c r="MOW2062" s="1"/>
      <c r="MOX2062" s="1"/>
      <c r="MOY2062" s="1"/>
      <c r="MOZ2062" s="1"/>
      <c r="MPA2062" s="1"/>
      <c r="MPB2062" s="1"/>
      <c r="MPC2062" s="1"/>
      <c r="MPD2062" s="1"/>
      <c r="MPE2062" s="1"/>
      <c r="MPF2062" s="1"/>
      <c r="MPG2062" s="1"/>
      <c r="MPH2062" s="1"/>
      <c r="MPI2062" s="1"/>
      <c r="MPJ2062" s="1"/>
      <c r="MPK2062" s="1"/>
      <c r="MPL2062" s="1"/>
      <c r="MPM2062" s="1"/>
      <c r="MPN2062" s="1"/>
      <c r="MPO2062" s="1"/>
      <c r="MPP2062" s="1"/>
      <c r="MPQ2062" s="1"/>
      <c r="MPR2062" s="1"/>
      <c r="MPS2062" s="1"/>
      <c r="MPT2062" s="1"/>
      <c r="MPU2062" s="1"/>
      <c r="MPV2062" s="1"/>
      <c r="MPW2062" s="1"/>
      <c r="MPX2062" s="1"/>
      <c r="MPY2062" s="1"/>
      <c r="MPZ2062" s="1"/>
      <c r="MQA2062" s="1"/>
      <c r="MQB2062" s="1"/>
      <c r="MQC2062" s="1"/>
      <c r="MQD2062" s="1"/>
      <c r="MQE2062" s="1"/>
      <c r="MQF2062" s="1"/>
      <c r="MQG2062" s="1"/>
      <c r="MQH2062" s="1"/>
      <c r="MQI2062" s="1"/>
      <c r="MQJ2062" s="1"/>
      <c r="MQK2062" s="1"/>
      <c r="MQL2062" s="1"/>
      <c r="MQM2062" s="1"/>
      <c r="MQN2062" s="1"/>
      <c r="MQO2062" s="1"/>
      <c r="MQP2062" s="1"/>
      <c r="MQQ2062" s="1"/>
      <c r="MQR2062" s="1"/>
      <c r="MQS2062" s="1"/>
      <c r="MQT2062" s="1"/>
      <c r="MQU2062" s="1"/>
      <c r="MQV2062" s="1"/>
      <c r="MQW2062" s="1"/>
      <c r="MQX2062" s="1"/>
      <c r="MQY2062" s="1"/>
      <c r="MQZ2062" s="1"/>
      <c r="MRA2062" s="1"/>
      <c r="MRB2062" s="1"/>
      <c r="MRC2062" s="1"/>
      <c r="MRD2062" s="1"/>
      <c r="MRE2062" s="1"/>
      <c r="MRF2062" s="1"/>
      <c r="MRG2062" s="1"/>
      <c r="MRH2062" s="1"/>
      <c r="MRI2062" s="1"/>
      <c r="MRJ2062" s="1"/>
      <c r="MRK2062" s="1"/>
      <c r="MRL2062" s="1"/>
      <c r="MRM2062" s="1"/>
      <c r="MRN2062" s="1"/>
      <c r="MRO2062" s="1"/>
      <c r="MRP2062" s="1"/>
      <c r="MRQ2062" s="1"/>
      <c r="MRR2062" s="1"/>
      <c r="MRS2062" s="1"/>
      <c r="MRT2062" s="1"/>
      <c r="MRU2062" s="1"/>
      <c r="MRV2062" s="1"/>
      <c r="MRW2062" s="1"/>
      <c r="MRX2062" s="1"/>
      <c r="MRY2062" s="1"/>
      <c r="MRZ2062" s="1"/>
      <c r="MSA2062" s="1"/>
      <c r="MSB2062" s="1"/>
      <c r="MSC2062" s="1"/>
      <c r="MSD2062" s="1"/>
      <c r="MSE2062" s="1"/>
      <c r="MSF2062" s="1"/>
      <c r="MSG2062" s="1"/>
      <c r="MSH2062" s="1"/>
      <c r="MSI2062" s="1"/>
      <c r="MSJ2062" s="1"/>
      <c r="MSK2062" s="1"/>
      <c r="MSL2062" s="1"/>
      <c r="MSM2062" s="1"/>
      <c r="MSN2062" s="1"/>
      <c r="MSO2062" s="1"/>
      <c r="MSP2062" s="1"/>
      <c r="MSQ2062" s="1"/>
      <c r="MSR2062" s="1"/>
      <c r="MSS2062" s="1"/>
      <c r="MST2062" s="1"/>
      <c r="MSU2062" s="1"/>
      <c r="MSV2062" s="1"/>
      <c r="MSW2062" s="1"/>
      <c r="MSX2062" s="1"/>
      <c r="MSY2062" s="1"/>
      <c r="MSZ2062" s="1"/>
      <c r="MTA2062" s="1"/>
      <c r="MTB2062" s="1"/>
      <c r="MTC2062" s="1"/>
      <c r="MTD2062" s="1"/>
      <c r="MTE2062" s="1"/>
      <c r="MTF2062" s="1"/>
      <c r="MTG2062" s="1"/>
      <c r="MTH2062" s="1"/>
      <c r="MTI2062" s="1"/>
      <c r="MTJ2062" s="1"/>
      <c r="MTK2062" s="1"/>
      <c r="MTL2062" s="1"/>
      <c r="MTM2062" s="1"/>
      <c r="MTN2062" s="1"/>
      <c r="MTO2062" s="1"/>
      <c r="MTP2062" s="1"/>
      <c r="MTQ2062" s="1"/>
      <c r="MTR2062" s="1"/>
      <c r="MTS2062" s="1"/>
      <c r="MTT2062" s="1"/>
      <c r="MTU2062" s="1"/>
      <c r="MTV2062" s="1"/>
      <c r="MTW2062" s="1"/>
      <c r="MTX2062" s="1"/>
      <c r="MTY2062" s="1"/>
      <c r="MTZ2062" s="1"/>
      <c r="MUA2062" s="1"/>
      <c r="MUB2062" s="1"/>
      <c r="MUC2062" s="1"/>
      <c r="MUD2062" s="1"/>
      <c r="MUE2062" s="1"/>
      <c r="MUF2062" s="1"/>
      <c r="MUG2062" s="1"/>
      <c r="MUH2062" s="1"/>
      <c r="MUI2062" s="1"/>
      <c r="MUJ2062" s="1"/>
      <c r="MUK2062" s="1"/>
      <c r="MUL2062" s="1"/>
      <c r="MUM2062" s="1"/>
      <c r="MUN2062" s="1"/>
      <c r="MUO2062" s="1"/>
      <c r="MUP2062" s="1"/>
      <c r="MUQ2062" s="1"/>
      <c r="MUR2062" s="1"/>
      <c r="MUS2062" s="1"/>
      <c r="MUT2062" s="1"/>
      <c r="MUU2062" s="1"/>
      <c r="MUV2062" s="1"/>
      <c r="MUW2062" s="1"/>
      <c r="MUX2062" s="1"/>
      <c r="MUY2062" s="1"/>
      <c r="MUZ2062" s="1"/>
      <c r="MVA2062" s="1"/>
      <c r="MVB2062" s="1"/>
      <c r="MVC2062" s="1"/>
      <c r="MVD2062" s="1"/>
      <c r="MVE2062" s="1"/>
      <c r="MVF2062" s="1"/>
      <c r="MVG2062" s="1"/>
      <c r="MVH2062" s="1"/>
      <c r="MVI2062" s="1"/>
      <c r="MVJ2062" s="1"/>
      <c r="MVK2062" s="1"/>
      <c r="MVL2062" s="1"/>
      <c r="MVM2062" s="1"/>
      <c r="MVN2062" s="1"/>
      <c r="MVO2062" s="1"/>
      <c r="MVP2062" s="1"/>
      <c r="MVQ2062" s="1"/>
      <c r="MVR2062" s="1"/>
      <c r="MVS2062" s="1"/>
      <c r="MVT2062" s="1"/>
      <c r="MVU2062" s="1"/>
      <c r="MVV2062" s="1"/>
      <c r="MVW2062" s="1"/>
      <c r="MVX2062" s="1"/>
      <c r="MVY2062" s="1"/>
      <c r="MVZ2062" s="1"/>
      <c r="MWA2062" s="1"/>
      <c r="MWB2062" s="1"/>
      <c r="MWC2062" s="1"/>
      <c r="MWD2062" s="1"/>
      <c r="MWE2062" s="1"/>
      <c r="MWF2062" s="1"/>
      <c r="MWG2062" s="1"/>
      <c r="MWH2062" s="1"/>
      <c r="MWI2062" s="1"/>
      <c r="MWJ2062" s="1"/>
      <c r="MWK2062" s="1"/>
      <c r="MWL2062" s="1"/>
      <c r="MWM2062" s="1"/>
      <c r="MWN2062" s="1"/>
      <c r="MWO2062" s="1"/>
      <c r="MWP2062" s="1"/>
      <c r="MWQ2062" s="1"/>
      <c r="MWR2062" s="1"/>
      <c r="MWS2062" s="1"/>
      <c r="MWT2062" s="1"/>
      <c r="MWU2062" s="1"/>
      <c r="MWV2062" s="1"/>
      <c r="MWW2062" s="1"/>
      <c r="MWX2062" s="1"/>
      <c r="MWY2062" s="1"/>
      <c r="MWZ2062" s="1"/>
      <c r="MXA2062" s="1"/>
      <c r="MXB2062" s="1"/>
      <c r="MXC2062" s="1"/>
      <c r="MXD2062" s="1"/>
      <c r="MXE2062" s="1"/>
      <c r="MXF2062" s="1"/>
      <c r="MXG2062" s="1"/>
      <c r="MXH2062" s="1"/>
      <c r="MXI2062" s="1"/>
      <c r="MXJ2062" s="1"/>
      <c r="MXK2062" s="1"/>
      <c r="MXL2062" s="1"/>
      <c r="MXM2062" s="1"/>
      <c r="MXN2062" s="1"/>
      <c r="MXO2062" s="1"/>
      <c r="MXP2062" s="1"/>
      <c r="MXQ2062" s="1"/>
      <c r="MXR2062" s="1"/>
      <c r="MXS2062" s="1"/>
      <c r="MXT2062" s="1"/>
      <c r="MXU2062" s="1"/>
      <c r="MXV2062" s="1"/>
      <c r="MXW2062" s="1"/>
      <c r="MXX2062" s="1"/>
      <c r="MXY2062" s="1"/>
      <c r="MXZ2062" s="1"/>
      <c r="MYA2062" s="1"/>
      <c r="MYB2062" s="1"/>
      <c r="MYC2062" s="1"/>
      <c r="MYD2062" s="1"/>
      <c r="MYE2062" s="1"/>
      <c r="MYF2062" s="1"/>
      <c r="MYG2062" s="1"/>
      <c r="MYH2062" s="1"/>
      <c r="MYI2062" s="1"/>
      <c r="MYJ2062" s="1"/>
      <c r="MYK2062" s="1"/>
      <c r="MYL2062" s="1"/>
      <c r="MYM2062" s="1"/>
      <c r="MYN2062" s="1"/>
      <c r="MYO2062" s="1"/>
      <c r="MYP2062" s="1"/>
      <c r="MYQ2062" s="1"/>
      <c r="MYR2062" s="1"/>
      <c r="MYS2062" s="1"/>
      <c r="MYT2062" s="1"/>
      <c r="MYU2062" s="1"/>
      <c r="MYV2062" s="1"/>
      <c r="MYW2062" s="1"/>
      <c r="MYX2062" s="1"/>
      <c r="MYY2062" s="1"/>
      <c r="MYZ2062" s="1"/>
      <c r="MZA2062" s="1"/>
      <c r="MZB2062" s="1"/>
      <c r="MZC2062" s="1"/>
      <c r="MZD2062" s="1"/>
      <c r="MZE2062" s="1"/>
      <c r="MZF2062" s="1"/>
      <c r="MZG2062" s="1"/>
      <c r="MZH2062" s="1"/>
      <c r="MZI2062" s="1"/>
      <c r="MZJ2062" s="1"/>
      <c r="MZK2062" s="1"/>
      <c r="MZL2062" s="1"/>
      <c r="MZM2062" s="1"/>
      <c r="MZN2062" s="1"/>
      <c r="MZO2062" s="1"/>
      <c r="MZP2062" s="1"/>
      <c r="MZQ2062" s="1"/>
      <c r="MZR2062" s="1"/>
      <c r="MZS2062" s="1"/>
      <c r="MZT2062" s="1"/>
      <c r="MZU2062" s="1"/>
      <c r="MZV2062" s="1"/>
      <c r="MZW2062" s="1"/>
      <c r="MZX2062" s="1"/>
      <c r="MZY2062" s="1"/>
      <c r="MZZ2062" s="1"/>
      <c r="NAA2062" s="1"/>
      <c r="NAB2062" s="1"/>
      <c r="NAC2062" s="1"/>
      <c r="NAD2062" s="1"/>
      <c r="NAE2062" s="1"/>
      <c r="NAF2062" s="1"/>
      <c r="NAG2062" s="1"/>
      <c r="NAH2062" s="1"/>
      <c r="NAI2062" s="1"/>
      <c r="NAJ2062" s="1"/>
      <c r="NAK2062" s="1"/>
      <c r="NAL2062" s="1"/>
      <c r="NAM2062" s="1"/>
      <c r="NAN2062" s="1"/>
      <c r="NAO2062" s="1"/>
      <c r="NAP2062" s="1"/>
      <c r="NAQ2062" s="1"/>
      <c r="NAR2062" s="1"/>
      <c r="NAS2062" s="1"/>
      <c r="NAT2062" s="1"/>
      <c r="NAU2062" s="1"/>
      <c r="NAV2062" s="1"/>
      <c r="NAW2062" s="1"/>
      <c r="NAX2062" s="1"/>
      <c r="NAY2062" s="1"/>
      <c r="NAZ2062" s="1"/>
      <c r="NBA2062" s="1"/>
      <c r="NBB2062" s="1"/>
      <c r="NBC2062" s="1"/>
      <c r="NBD2062" s="1"/>
      <c r="NBE2062" s="1"/>
      <c r="NBF2062" s="1"/>
      <c r="NBG2062" s="1"/>
      <c r="NBH2062" s="1"/>
      <c r="NBI2062" s="1"/>
      <c r="NBJ2062" s="1"/>
      <c r="NBK2062" s="1"/>
      <c r="NBL2062" s="1"/>
      <c r="NBM2062" s="1"/>
      <c r="NBN2062" s="1"/>
      <c r="NBO2062" s="1"/>
      <c r="NBP2062" s="1"/>
      <c r="NBQ2062" s="1"/>
      <c r="NBR2062" s="1"/>
      <c r="NBS2062" s="1"/>
      <c r="NBT2062" s="1"/>
      <c r="NBU2062" s="1"/>
      <c r="NBV2062" s="1"/>
      <c r="NBW2062" s="1"/>
      <c r="NBX2062" s="1"/>
      <c r="NBY2062" s="1"/>
      <c r="NBZ2062" s="1"/>
      <c r="NCA2062" s="1"/>
      <c r="NCB2062" s="1"/>
      <c r="NCC2062" s="1"/>
      <c r="NCD2062" s="1"/>
      <c r="NCE2062" s="1"/>
      <c r="NCF2062" s="1"/>
      <c r="NCG2062" s="1"/>
      <c r="NCH2062" s="1"/>
      <c r="NCI2062" s="1"/>
      <c r="NCJ2062" s="1"/>
      <c r="NCK2062" s="1"/>
      <c r="NCL2062" s="1"/>
      <c r="NCM2062" s="1"/>
      <c r="NCN2062" s="1"/>
      <c r="NCO2062" s="1"/>
      <c r="NCP2062" s="1"/>
      <c r="NCQ2062" s="1"/>
      <c r="NCR2062" s="1"/>
      <c r="NCS2062" s="1"/>
      <c r="NCT2062" s="1"/>
      <c r="NCU2062" s="1"/>
      <c r="NCV2062" s="1"/>
      <c r="NCW2062" s="1"/>
      <c r="NCX2062" s="1"/>
      <c r="NCY2062" s="1"/>
      <c r="NCZ2062" s="1"/>
      <c r="NDA2062" s="1"/>
      <c r="NDB2062" s="1"/>
      <c r="NDC2062" s="1"/>
      <c r="NDD2062" s="1"/>
      <c r="NDE2062" s="1"/>
      <c r="NDF2062" s="1"/>
      <c r="NDG2062" s="1"/>
      <c r="NDH2062" s="1"/>
      <c r="NDI2062" s="1"/>
      <c r="NDJ2062" s="1"/>
      <c r="NDK2062" s="1"/>
      <c r="NDL2062" s="1"/>
      <c r="NDM2062" s="1"/>
      <c r="NDN2062" s="1"/>
      <c r="NDO2062" s="1"/>
      <c r="NDP2062" s="1"/>
      <c r="NDQ2062" s="1"/>
      <c r="NDR2062" s="1"/>
      <c r="NDS2062" s="1"/>
      <c r="NDT2062" s="1"/>
      <c r="NDU2062" s="1"/>
      <c r="NDV2062" s="1"/>
      <c r="NDW2062" s="1"/>
      <c r="NDX2062" s="1"/>
      <c r="NDY2062" s="1"/>
      <c r="NDZ2062" s="1"/>
      <c r="NEA2062" s="1"/>
      <c r="NEB2062" s="1"/>
      <c r="NEC2062" s="1"/>
      <c r="NED2062" s="1"/>
      <c r="NEE2062" s="1"/>
      <c r="NEF2062" s="1"/>
      <c r="NEG2062" s="1"/>
      <c r="NEH2062" s="1"/>
      <c r="NEI2062" s="1"/>
      <c r="NEJ2062" s="1"/>
      <c r="NEK2062" s="1"/>
      <c r="NEL2062" s="1"/>
      <c r="NEM2062" s="1"/>
      <c r="NEN2062" s="1"/>
      <c r="NEO2062" s="1"/>
      <c r="NEP2062" s="1"/>
      <c r="NEQ2062" s="1"/>
      <c r="NER2062" s="1"/>
      <c r="NES2062" s="1"/>
      <c r="NET2062" s="1"/>
      <c r="NEU2062" s="1"/>
      <c r="NEV2062" s="1"/>
      <c r="NEW2062" s="1"/>
      <c r="NEX2062" s="1"/>
      <c r="NEY2062" s="1"/>
      <c r="NEZ2062" s="1"/>
      <c r="NFA2062" s="1"/>
      <c r="NFB2062" s="1"/>
      <c r="NFC2062" s="1"/>
      <c r="NFD2062" s="1"/>
      <c r="NFE2062" s="1"/>
      <c r="NFF2062" s="1"/>
      <c r="NFG2062" s="1"/>
      <c r="NFH2062" s="1"/>
      <c r="NFI2062" s="1"/>
      <c r="NFJ2062" s="1"/>
      <c r="NFK2062" s="1"/>
      <c r="NFL2062" s="1"/>
      <c r="NFM2062" s="1"/>
      <c r="NFN2062" s="1"/>
      <c r="NFO2062" s="1"/>
      <c r="NFP2062" s="1"/>
      <c r="NFQ2062" s="1"/>
      <c r="NFR2062" s="1"/>
      <c r="NFS2062" s="1"/>
      <c r="NFT2062" s="1"/>
      <c r="NFU2062" s="1"/>
      <c r="NFV2062" s="1"/>
      <c r="NFW2062" s="1"/>
      <c r="NFX2062" s="1"/>
      <c r="NFY2062" s="1"/>
      <c r="NFZ2062" s="1"/>
      <c r="NGA2062" s="1"/>
      <c r="NGB2062" s="1"/>
      <c r="NGC2062" s="1"/>
      <c r="NGD2062" s="1"/>
      <c r="NGE2062" s="1"/>
      <c r="NGF2062" s="1"/>
      <c r="NGG2062" s="1"/>
      <c r="NGH2062" s="1"/>
      <c r="NGI2062" s="1"/>
      <c r="NGJ2062" s="1"/>
      <c r="NGK2062" s="1"/>
      <c r="NGL2062" s="1"/>
      <c r="NGM2062" s="1"/>
      <c r="NGN2062" s="1"/>
      <c r="NGO2062" s="1"/>
      <c r="NGP2062" s="1"/>
      <c r="NGQ2062" s="1"/>
      <c r="NGR2062" s="1"/>
      <c r="NGS2062" s="1"/>
      <c r="NGT2062" s="1"/>
      <c r="NGU2062" s="1"/>
      <c r="NGV2062" s="1"/>
      <c r="NGW2062" s="1"/>
      <c r="NGX2062" s="1"/>
      <c r="NGY2062" s="1"/>
      <c r="NGZ2062" s="1"/>
      <c r="NHA2062" s="1"/>
      <c r="NHB2062" s="1"/>
      <c r="NHC2062" s="1"/>
      <c r="NHD2062" s="1"/>
      <c r="NHE2062" s="1"/>
      <c r="NHF2062" s="1"/>
      <c r="NHG2062" s="1"/>
      <c r="NHH2062" s="1"/>
      <c r="NHI2062" s="1"/>
      <c r="NHJ2062" s="1"/>
      <c r="NHK2062" s="1"/>
      <c r="NHL2062" s="1"/>
      <c r="NHM2062" s="1"/>
      <c r="NHN2062" s="1"/>
      <c r="NHO2062" s="1"/>
      <c r="NHP2062" s="1"/>
      <c r="NHQ2062" s="1"/>
      <c r="NHR2062" s="1"/>
      <c r="NHS2062" s="1"/>
      <c r="NHT2062" s="1"/>
      <c r="NHU2062" s="1"/>
      <c r="NHV2062" s="1"/>
      <c r="NHW2062" s="1"/>
      <c r="NHX2062" s="1"/>
      <c r="NHY2062" s="1"/>
      <c r="NHZ2062" s="1"/>
      <c r="NIA2062" s="1"/>
      <c r="NIB2062" s="1"/>
      <c r="NIC2062" s="1"/>
      <c r="NID2062" s="1"/>
      <c r="NIE2062" s="1"/>
      <c r="NIF2062" s="1"/>
      <c r="NIG2062" s="1"/>
      <c r="NIH2062" s="1"/>
      <c r="NII2062" s="1"/>
      <c r="NIJ2062" s="1"/>
      <c r="NIK2062" s="1"/>
      <c r="NIL2062" s="1"/>
      <c r="NIM2062" s="1"/>
      <c r="NIN2062" s="1"/>
      <c r="NIO2062" s="1"/>
      <c r="NIP2062" s="1"/>
      <c r="NIQ2062" s="1"/>
      <c r="NIR2062" s="1"/>
      <c r="NIS2062" s="1"/>
      <c r="NIT2062" s="1"/>
      <c r="NIU2062" s="1"/>
      <c r="NIV2062" s="1"/>
      <c r="NIW2062" s="1"/>
      <c r="NIX2062" s="1"/>
      <c r="NIY2062" s="1"/>
      <c r="NIZ2062" s="1"/>
      <c r="NJA2062" s="1"/>
      <c r="NJB2062" s="1"/>
      <c r="NJC2062" s="1"/>
      <c r="NJD2062" s="1"/>
      <c r="NJE2062" s="1"/>
      <c r="NJF2062" s="1"/>
      <c r="NJG2062" s="1"/>
      <c r="NJH2062" s="1"/>
      <c r="NJI2062" s="1"/>
      <c r="NJJ2062" s="1"/>
      <c r="NJK2062" s="1"/>
      <c r="NJL2062" s="1"/>
      <c r="NJM2062" s="1"/>
      <c r="NJN2062" s="1"/>
      <c r="NJO2062" s="1"/>
      <c r="NJP2062" s="1"/>
      <c r="NJQ2062" s="1"/>
      <c r="NJR2062" s="1"/>
      <c r="NJS2062" s="1"/>
      <c r="NJT2062" s="1"/>
      <c r="NJU2062" s="1"/>
      <c r="NJV2062" s="1"/>
      <c r="NJW2062" s="1"/>
      <c r="NJX2062" s="1"/>
      <c r="NJY2062" s="1"/>
      <c r="NJZ2062" s="1"/>
      <c r="NKA2062" s="1"/>
      <c r="NKB2062" s="1"/>
      <c r="NKC2062" s="1"/>
      <c r="NKD2062" s="1"/>
      <c r="NKE2062" s="1"/>
      <c r="NKF2062" s="1"/>
      <c r="NKG2062" s="1"/>
      <c r="NKH2062" s="1"/>
      <c r="NKI2062" s="1"/>
      <c r="NKJ2062" s="1"/>
      <c r="NKK2062" s="1"/>
      <c r="NKL2062" s="1"/>
      <c r="NKM2062" s="1"/>
      <c r="NKN2062" s="1"/>
      <c r="NKO2062" s="1"/>
      <c r="NKP2062" s="1"/>
      <c r="NKQ2062" s="1"/>
      <c r="NKR2062" s="1"/>
      <c r="NKS2062" s="1"/>
      <c r="NKT2062" s="1"/>
      <c r="NKU2062" s="1"/>
      <c r="NKV2062" s="1"/>
      <c r="NKW2062" s="1"/>
      <c r="NKX2062" s="1"/>
      <c r="NKY2062" s="1"/>
      <c r="NKZ2062" s="1"/>
      <c r="NLA2062" s="1"/>
      <c r="NLB2062" s="1"/>
      <c r="NLC2062" s="1"/>
      <c r="NLD2062" s="1"/>
      <c r="NLE2062" s="1"/>
      <c r="NLF2062" s="1"/>
      <c r="NLG2062" s="1"/>
      <c r="NLH2062" s="1"/>
      <c r="NLI2062" s="1"/>
      <c r="NLJ2062" s="1"/>
      <c r="NLK2062" s="1"/>
      <c r="NLL2062" s="1"/>
      <c r="NLM2062" s="1"/>
      <c r="NLN2062" s="1"/>
      <c r="NLO2062" s="1"/>
      <c r="NLP2062" s="1"/>
      <c r="NLQ2062" s="1"/>
      <c r="NLR2062" s="1"/>
      <c r="NLS2062" s="1"/>
      <c r="NLT2062" s="1"/>
      <c r="NLU2062" s="1"/>
      <c r="NLV2062" s="1"/>
      <c r="NLW2062" s="1"/>
      <c r="NLX2062" s="1"/>
      <c r="NLY2062" s="1"/>
      <c r="NLZ2062" s="1"/>
      <c r="NMA2062" s="1"/>
      <c r="NMB2062" s="1"/>
      <c r="NMC2062" s="1"/>
      <c r="NMD2062" s="1"/>
      <c r="NME2062" s="1"/>
      <c r="NMF2062" s="1"/>
      <c r="NMG2062" s="1"/>
      <c r="NMH2062" s="1"/>
      <c r="NMI2062" s="1"/>
      <c r="NMJ2062" s="1"/>
      <c r="NMK2062" s="1"/>
      <c r="NML2062" s="1"/>
      <c r="NMM2062" s="1"/>
      <c r="NMN2062" s="1"/>
      <c r="NMO2062" s="1"/>
      <c r="NMP2062" s="1"/>
      <c r="NMQ2062" s="1"/>
      <c r="NMR2062" s="1"/>
      <c r="NMS2062" s="1"/>
      <c r="NMT2062" s="1"/>
      <c r="NMU2062" s="1"/>
      <c r="NMV2062" s="1"/>
      <c r="NMW2062" s="1"/>
      <c r="NMX2062" s="1"/>
      <c r="NMY2062" s="1"/>
      <c r="NMZ2062" s="1"/>
      <c r="NNA2062" s="1"/>
      <c r="NNB2062" s="1"/>
      <c r="NNC2062" s="1"/>
      <c r="NND2062" s="1"/>
      <c r="NNE2062" s="1"/>
      <c r="NNF2062" s="1"/>
      <c r="NNG2062" s="1"/>
      <c r="NNH2062" s="1"/>
      <c r="NNI2062" s="1"/>
      <c r="NNJ2062" s="1"/>
      <c r="NNK2062" s="1"/>
      <c r="NNL2062" s="1"/>
      <c r="NNM2062" s="1"/>
      <c r="NNN2062" s="1"/>
      <c r="NNO2062" s="1"/>
      <c r="NNP2062" s="1"/>
      <c r="NNQ2062" s="1"/>
      <c r="NNR2062" s="1"/>
      <c r="NNS2062" s="1"/>
      <c r="NNT2062" s="1"/>
      <c r="NNU2062" s="1"/>
      <c r="NNV2062" s="1"/>
      <c r="NNW2062" s="1"/>
      <c r="NNX2062" s="1"/>
      <c r="NNY2062" s="1"/>
      <c r="NNZ2062" s="1"/>
      <c r="NOA2062" s="1"/>
      <c r="NOB2062" s="1"/>
      <c r="NOC2062" s="1"/>
      <c r="NOD2062" s="1"/>
      <c r="NOE2062" s="1"/>
      <c r="NOF2062" s="1"/>
      <c r="NOG2062" s="1"/>
      <c r="NOH2062" s="1"/>
      <c r="NOI2062" s="1"/>
      <c r="NOJ2062" s="1"/>
      <c r="NOK2062" s="1"/>
      <c r="NOL2062" s="1"/>
      <c r="NOM2062" s="1"/>
      <c r="NON2062" s="1"/>
      <c r="NOO2062" s="1"/>
      <c r="NOP2062" s="1"/>
      <c r="NOQ2062" s="1"/>
      <c r="NOR2062" s="1"/>
      <c r="NOS2062" s="1"/>
      <c r="NOT2062" s="1"/>
      <c r="NOU2062" s="1"/>
      <c r="NOV2062" s="1"/>
      <c r="NOW2062" s="1"/>
      <c r="NOX2062" s="1"/>
      <c r="NOY2062" s="1"/>
      <c r="NOZ2062" s="1"/>
      <c r="NPA2062" s="1"/>
      <c r="NPB2062" s="1"/>
      <c r="NPC2062" s="1"/>
      <c r="NPD2062" s="1"/>
      <c r="NPE2062" s="1"/>
      <c r="NPF2062" s="1"/>
      <c r="NPG2062" s="1"/>
      <c r="NPH2062" s="1"/>
      <c r="NPI2062" s="1"/>
      <c r="NPJ2062" s="1"/>
      <c r="NPK2062" s="1"/>
      <c r="NPL2062" s="1"/>
      <c r="NPM2062" s="1"/>
      <c r="NPN2062" s="1"/>
      <c r="NPO2062" s="1"/>
      <c r="NPP2062" s="1"/>
      <c r="NPQ2062" s="1"/>
      <c r="NPR2062" s="1"/>
      <c r="NPS2062" s="1"/>
      <c r="NPT2062" s="1"/>
      <c r="NPU2062" s="1"/>
      <c r="NPV2062" s="1"/>
      <c r="NPW2062" s="1"/>
      <c r="NPX2062" s="1"/>
      <c r="NPY2062" s="1"/>
      <c r="NPZ2062" s="1"/>
      <c r="NQA2062" s="1"/>
      <c r="NQB2062" s="1"/>
      <c r="NQC2062" s="1"/>
      <c r="NQD2062" s="1"/>
      <c r="NQE2062" s="1"/>
      <c r="NQF2062" s="1"/>
      <c r="NQG2062" s="1"/>
      <c r="NQH2062" s="1"/>
      <c r="NQI2062" s="1"/>
      <c r="NQJ2062" s="1"/>
      <c r="NQK2062" s="1"/>
      <c r="NQL2062" s="1"/>
      <c r="NQM2062" s="1"/>
      <c r="NQN2062" s="1"/>
      <c r="NQO2062" s="1"/>
      <c r="NQP2062" s="1"/>
      <c r="NQQ2062" s="1"/>
      <c r="NQR2062" s="1"/>
      <c r="NQS2062" s="1"/>
      <c r="NQT2062" s="1"/>
      <c r="NQU2062" s="1"/>
      <c r="NQV2062" s="1"/>
      <c r="NQW2062" s="1"/>
      <c r="NQX2062" s="1"/>
      <c r="NQY2062" s="1"/>
      <c r="NQZ2062" s="1"/>
      <c r="NRA2062" s="1"/>
      <c r="NRB2062" s="1"/>
      <c r="NRC2062" s="1"/>
      <c r="NRD2062" s="1"/>
      <c r="NRE2062" s="1"/>
      <c r="NRF2062" s="1"/>
      <c r="NRG2062" s="1"/>
      <c r="NRH2062" s="1"/>
      <c r="NRI2062" s="1"/>
      <c r="NRJ2062" s="1"/>
      <c r="NRK2062" s="1"/>
      <c r="NRL2062" s="1"/>
      <c r="NRM2062" s="1"/>
      <c r="NRN2062" s="1"/>
      <c r="NRO2062" s="1"/>
      <c r="NRP2062" s="1"/>
      <c r="NRQ2062" s="1"/>
      <c r="NRR2062" s="1"/>
      <c r="NRS2062" s="1"/>
      <c r="NRT2062" s="1"/>
      <c r="NRU2062" s="1"/>
      <c r="NRV2062" s="1"/>
      <c r="NRW2062" s="1"/>
      <c r="NRX2062" s="1"/>
      <c r="NRY2062" s="1"/>
      <c r="NRZ2062" s="1"/>
      <c r="NSA2062" s="1"/>
      <c r="NSB2062" s="1"/>
      <c r="NSC2062" s="1"/>
      <c r="NSD2062" s="1"/>
      <c r="NSE2062" s="1"/>
      <c r="NSF2062" s="1"/>
      <c r="NSG2062" s="1"/>
      <c r="NSH2062" s="1"/>
      <c r="NSI2062" s="1"/>
      <c r="NSJ2062" s="1"/>
      <c r="NSK2062" s="1"/>
      <c r="NSL2062" s="1"/>
      <c r="NSM2062" s="1"/>
      <c r="NSN2062" s="1"/>
      <c r="NSO2062" s="1"/>
      <c r="NSP2062" s="1"/>
      <c r="NSQ2062" s="1"/>
      <c r="NSR2062" s="1"/>
      <c r="NSS2062" s="1"/>
      <c r="NST2062" s="1"/>
      <c r="NSU2062" s="1"/>
      <c r="NSV2062" s="1"/>
      <c r="NSW2062" s="1"/>
      <c r="NSX2062" s="1"/>
      <c r="NSY2062" s="1"/>
      <c r="NSZ2062" s="1"/>
      <c r="NTA2062" s="1"/>
      <c r="NTB2062" s="1"/>
      <c r="NTC2062" s="1"/>
      <c r="NTD2062" s="1"/>
      <c r="NTE2062" s="1"/>
      <c r="NTF2062" s="1"/>
      <c r="NTG2062" s="1"/>
      <c r="NTH2062" s="1"/>
      <c r="NTI2062" s="1"/>
      <c r="NTJ2062" s="1"/>
      <c r="NTK2062" s="1"/>
      <c r="NTL2062" s="1"/>
      <c r="NTM2062" s="1"/>
      <c r="NTN2062" s="1"/>
      <c r="NTO2062" s="1"/>
      <c r="NTP2062" s="1"/>
      <c r="NTQ2062" s="1"/>
      <c r="NTR2062" s="1"/>
      <c r="NTS2062" s="1"/>
      <c r="NTT2062" s="1"/>
      <c r="NTU2062" s="1"/>
      <c r="NTV2062" s="1"/>
      <c r="NTW2062" s="1"/>
      <c r="NTX2062" s="1"/>
      <c r="NTY2062" s="1"/>
      <c r="NTZ2062" s="1"/>
      <c r="NUA2062" s="1"/>
      <c r="NUB2062" s="1"/>
      <c r="NUC2062" s="1"/>
      <c r="NUD2062" s="1"/>
      <c r="NUE2062" s="1"/>
      <c r="NUF2062" s="1"/>
      <c r="NUG2062" s="1"/>
      <c r="NUH2062" s="1"/>
      <c r="NUI2062" s="1"/>
      <c r="NUJ2062" s="1"/>
      <c r="NUK2062" s="1"/>
      <c r="NUL2062" s="1"/>
      <c r="NUM2062" s="1"/>
      <c r="NUN2062" s="1"/>
      <c r="NUO2062" s="1"/>
      <c r="NUP2062" s="1"/>
      <c r="NUQ2062" s="1"/>
      <c r="NUR2062" s="1"/>
      <c r="NUS2062" s="1"/>
      <c r="NUT2062" s="1"/>
      <c r="NUU2062" s="1"/>
      <c r="NUV2062" s="1"/>
      <c r="NUW2062" s="1"/>
      <c r="NUX2062" s="1"/>
      <c r="NUY2062" s="1"/>
      <c r="NUZ2062" s="1"/>
      <c r="NVA2062" s="1"/>
      <c r="NVB2062" s="1"/>
      <c r="NVC2062" s="1"/>
      <c r="NVD2062" s="1"/>
      <c r="NVE2062" s="1"/>
      <c r="NVF2062" s="1"/>
      <c r="NVG2062" s="1"/>
      <c r="NVH2062" s="1"/>
      <c r="NVI2062" s="1"/>
      <c r="NVJ2062" s="1"/>
      <c r="NVK2062" s="1"/>
      <c r="NVL2062" s="1"/>
      <c r="NVM2062" s="1"/>
      <c r="NVN2062" s="1"/>
      <c r="NVO2062" s="1"/>
      <c r="NVP2062" s="1"/>
      <c r="NVQ2062" s="1"/>
      <c r="NVR2062" s="1"/>
      <c r="NVS2062" s="1"/>
      <c r="NVT2062" s="1"/>
      <c r="NVU2062" s="1"/>
      <c r="NVV2062" s="1"/>
      <c r="NVW2062" s="1"/>
      <c r="NVX2062" s="1"/>
      <c r="NVY2062" s="1"/>
      <c r="NVZ2062" s="1"/>
      <c r="NWA2062" s="1"/>
      <c r="NWB2062" s="1"/>
      <c r="NWC2062" s="1"/>
      <c r="NWD2062" s="1"/>
      <c r="NWE2062" s="1"/>
      <c r="NWF2062" s="1"/>
      <c r="NWG2062" s="1"/>
      <c r="NWH2062" s="1"/>
      <c r="NWI2062" s="1"/>
      <c r="NWJ2062" s="1"/>
      <c r="NWK2062" s="1"/>
      <c r="NWL2062" s="1"/>
      <c r="NWM2062" s="1"/>
      <c r="NWN2062" s="1"/>
      <c r="NWO2062" s="1"/>
      <c r="NWP2062" s="1"/>
      <c r="NWQ2062" s="1"/>
      <c r="NWR2062" s="1"/>
      <c r="NWS2062" s="1"/>
      <c r="NWT2062" s="1"/>
      <c r="NWU2062" s="1"/>
      <c r="NWV2062" s="1"/>
      <c r="NWW2062" s="1"/>
      <c r="NWX2062" s="1"/>
      <c r="NWY2062" s="1"/>
      <c r="NWZ2062" s="1"/>
      <c r="NXA2062" s="1"/>
      <c r="NXB2062" s="1"/>
      <c r="NXC2062" s="1"/>
      <c r="NXD2062" s="1"/>
      <c r="NXE2062" s="1"/>
      <c r="NXF2062" s="1"/>
      <c r="NXG2062" s="1"/>
      <c r="NXH2062" s="1"/>
      <c r="NXI2062" s="1"/>
      <c r="NXJ2062" s="1"/>
      <c r="NXK2062" s="1"/>
      <c r="NXL2062" s="1"/>
      <c r="NXM2062" s="1"/>
      <c r="NXN2062" s="1"/>
      <c r="NXO2062" s="1"/>
      <c r="NXP2062" s="1"/>
      <c r="NXQ2062" s="1"/>
      <c r="NXR2062" s="1"/>
      <c r="NXS2062" s="1"/>
      <c r="NXT2062" s="1"/>
      <c r="NXU2062" s="1"/>
      <c r="NXV2062" s="1"/>
      <c r="NXW2062" s="1"/>
      <c r="NXX2062" s="1"/>
      <c r="NXY2062" s="1"/>
      <c r="NXZ2062" s="1"/>
      <c r="NYA2062" s="1"/>
      <c r="NYB2062" s="1"/>
      <c r="NYC2062" s="1"/>
      <c r="NYD2062" s="1"/>
      <c r="NYE2062" s="1"/>
      <c r="NYF2062" s="1"/>
      <c r="NYG2062" s="1"/>
      <c r="NYH2062" s="1"/>
      <c r="NYI2062" s="1"/>
      <c r="NYJ2062" s="1"/>
      <c r="NYK2062" s="1"/>
      <c r="NYL2062" s="1"/>
      <c r="NYM2062" s="1"/>
      <c r="NYN2062" s="1"/>
      <c r="NYO2062" s="1"/>
      <c r="NYP2062" s="1"/>
      <c r="NYQ2062" s="1"/>
      <c r="NYR2062" s="1"/>
      <c r="NYS2062" s="1"/>
      <c r="NYT2062" s="1"/>
      <c r="NYU2062" s="1"/>
      <c r="NYV2062" s="1"/>
      <c r="NYW2062" s="1"/>
      <c r="NYX2062" s="1"/>
      <c r="NYY2062" s="1"/>
      <c r="NYZ2062" s="1"/>
      <c r="NZA2062" s="1"/>
      <c r="NZB2062" s="1"/>
      <c r="NZC2062" s="1"/>
      <c r="NZD2062" s="1"/>
      <c r="NZE2062" s="1"/>
      <c r="NZF2062" s="1"/>
      <c r="NZG2062" s="1"/>
      <c r="NZH2062" s="1"/>
      <c r="NZI2062" s="1"/>
      <c r="NZJ2062" s="1"/>
      <c r="NZK2062" s="1"/>
      <c r="NZL2062" s="1"/>
      <c r="NZM2062" s="1"/>
      <c r="NZN2062" s="1"/>
      <c r="NZO2062" s="1"/>
      <c r="NZP2062" s="1"/>
      <c r="NZQ2062" s="1"/>
      <c r="NZR2062" s="1"/>
      <c r="NZS2062" s="1"/>
      <c r="NZT2062" s="1"/>
      <c r="NZU2062" s="1"/>
      <c r="NZV2062" s="1"/>
      <c r="NZW2062" s="1"/>
      <c r="NZX2062" s="1"/>
      <c r="NZY2062" s="1"/>
      <c r="NZZ2062" s="1"/>
      <c r="OAA2062" s="1"/>
      <c r="OAB2062" s="1"/>
      <c r="OAC2062" s="1"/>
      <c r="OAD2062" s="1"/>
      <c r="OAE2062" s="1"/>
      <c r="OAF2062" s="1"/>
      <c r="OAG2062" s="1"/>
      <c r="OAH2062" s="1"/>
      <c r="OAI2062" s="1"/>
      <c r="OAJ2062" s="1"/>
      <c r="OAK2062" s="1"/>
      <c r="OAL2062" s="1"/>
      <c r="OAM2062" s="1"/>
      <c r="OAN2062" s="1"/>
      <c r="OAO2062" s="1"/>
      <c r="OAP2062" s="1"/>
      <c r="OAQ2062" s="1"/>
      <c r="OAR2062" s="1"/>
      <c r="OAS2062" s="1"/>
      <c r="OAT2062" s="1"/>
      <c r="OAU2062" s="1"/>
      <c r="OAV2062" s="1"/>
      <c r="OAW2062" s="1"/>
      <c r="OAX2062" s="1"/>
      <c r="OAY2062" s="1"/>
      <c r="OAZ2062" s="1"/>
      <c r="OBA2062" s="1"/>
      <c r="OBB2062" s="1"/>
      <c r="OBC2062" s="1"/>
      <c r="OBD2062" s="1"/>
      <c r="OBE2062" s="1"/>
      <c r="OBF2062" s="1"/>
      <c r="OBG2062" s="1"/>
      <c r="OBH2062" s="1"/>
      <c r="OBI2062" s="1"/>
      <c r="OBJ2062" s="1"/>
      <c r="OBK2062" s="1"/>
      <c r="OBL2062" s="1"/>
      <c r="OBM2062" s="1"/>
      <c r="OBN2062" s="1"/>
      <c r="OBO2062" s="1"/>
      <c r="OBP2062" s="1"/>
      <c r="OBQ2062" s="1"/>
      <c r="OBR2062" s="1"/>
      <c r="OBS2062" s="1"/>
      <c r="OBT2062" s="1"/>
      <c r="OBU2062" s="1"/>
      <c r="OBV2062" s="1"/>
      <c r="OBW2062" s="1"/>
      <c r="OBX2062" s="1"/>
      <c r="OBY2062" s="1"/>
      <c r="OBZ2062" s="1"/>
      <c r="OCA2062" s="1"/>
      <c r="OCB2062" s="1"/>
      <c r="OCC2062" s="1"/>
      <c r="OCD2062" s="1"/>
      <c r="OCE2062" s="1"/>
      <c r="OCF2062" s="1"/>
      <c r="OCG2062" s="1"/>
      <c r="OCH2062" s="1"/>
      <c r="OCI2062" s="1"/>
      <c r="OCJ2062" s="1"/>
      <c r="OCK2062" s="1"/>
      <c r="OCL2062" s="1"/>
      <c r="OCM2062" s="1"/>
      <c r="OCN2062" s="1"/>
      <c r="OCO2062" s="1"/>
      <c r="OCP2062" s="1"/>
      <c r="OCQ2062" s="1"/>
      <c r="OCR2062" s="1"/>
      <c r="OCS2062" s="1"/>
      <c r="OCT2062" s="1"/>
      <c r="OCU2062" s="1"/>
      <c r="OCV2062" s="1"/>
      <c r="OCW2062" s="1"/>
      <c r="OCX2062" s="1"/>
      <c r="OCY2062" s="1"/>
      <c r="OCZ2062" s="1"/>
      <c r="ODA2062" s="1"/>
      <c r="ODB2062" s="1"/>
      <c r="ODC2062" s="1"/>
      <c r="ODD2062" s="1"/>
      <c r="ODE2062" s="1"/>
      <c r="ODF2062" s="1"/>
      <c r="ODG2062" s="1"/>
      <c r="ODH2062" s="1"/>
      <c r="ODI2062" s="1"/>
      <c r="ODJ2062" s="1"/>
      <c r="ODK2062" s="1"/>
      <c r="ODL2062" s="1"/>
      <c r="ODM2062" s="1"/>
      <c r="ODN2062" s="1"/>
      <c r="ODO2062" s="1"/>
      <c r="ODP2062" s="1"/>
      <c r="ODQ2062" s="1"/>
      <c r="ODR2062" s="1"/>
      <c r="ODS2062" s="1"/>
      <c r="ODT2062" s="1"/>
      <c r="ODU2062" s="1"/>
      <c r="ODV2062" s="1"/>
      <c r="ODW2062" s="1"/>
      <c r="ODX2062" s="1"/>
      <c r="ODY2062" s="1"/>
      <c r="ODZ2062" s="1"/>
      <c r="OEA2062" s="1"/>
      <c r="OEB2062" s="1"/>
      <c r="OEC2062" s="1"/>
      <c r="OED2062" s="1"/>
      <c r="OEE2062" s="1"/>
      <c r="OEF2062" s="1"/>
      <c r="OEG2062" s="1"/>
      <c r="OEH2062" s="1"/>
      <c r="OEI2062" s="1"/>
      <c r="OEJ2062" s="1"/>
      <c r="OEK2062" s="1"/>
      <c r="OEL2062" s="1"/>
      <c r="OEM2062" s="1"/>
      <c r="OEN2062" s="1"/>
      <c r="OEO2062" s="1"/>
      <c r="OEP2062" s="1"/>
      <c r="OEQ2062" s="1"/>
      <c r="OER2062" s="1"/>
      <c r="OES2062" s="1"/>
      <c r="OET2062" s="1"/>
      <c r="OEU2062" s="1"/>
      <c r="OEV2062" s="1"/>
      <c r="OEW2062" s="1"/>
      <c r="OEX2062" s="1"/>
      <c r="OEY2062" s="1"/>
      <c r="OEZ2062" s="1"/>
      <c r="OFA2062" s="1"/>
      <c r="OFB2062" s="1"/>
      <c r="OFC2062" s="1"/>
      <c r="OFD2062" s="1"/>
      <c r="OFE2062" s="1"/>
      <c r="OFF2062" s="1"/>
      <c r="OFG2062" s="1"/>
      <c r="OFH2062" s="1"/>
      <c r="OFI2062" s="1"/>
      <c r="OFJ2062" s="1"/>
      <c r="OFK2062" s="1"/>
      <c r="OFL2062" s="1"/>
      <c r="OFM2062" s="1"/>
      <c r="OFN2062" s="1"/>
      <c r="OFO2062" s="1"/>
      <c r="OFP2062" s="1"/>
      <c r="OFQ2062" s="1"/>
      <c r="OFR2062" s="1"/>
      <c r="OFS2062" s="1"/>
      <c r="OFT2062" s="1"/>
      <c r="OFU2062" s="1"/>
      <c r="OFV2062" s="1"/>
      <c r="OFW2062" s="1"/>
      <c r="OFX2062" s="1"/>
      <c r="OFY2062" s="1"/>
      <c r="OFZ2062" s="1"/>
      <c r="OGA2062" s="1"/>
      <c r="OGB2062" s="1"/>
      <c r="OGC2062" s="1"/>
      <c r="OGD2062" s="1"/>
      <c r="OGE2062" s="1"/>
      <c r="OGF2062" s="1"/>
      <c r="OGG2062" s="1"/>
      <c r="OGH2062" s="1"/>
      <c r="OGI2062" s="1"/>
      <c r="OGJ2062" s="1"/>
      <c r="OGK2062" s="1"/>
      <c r="OGL2062" s="1"/>
      <c r="OGM2062" s="1"/>
      <c r="OGN2062" s="1"/>
      <c r="OGO2062" s="1"/>
      <c r="OGP2062" s="1"/>
      <c r="OGQ2062" s="1"/>
      <c r="OGR2062" s="1"/>
      <c r="OGS2062" s="1"/>
      <c r="OGT2062" s="1"/>
      <c r="OGU2062" s="1"/>
      <c r="OGV2062" s="1"/>
      <c r="OGW2062" s="1"/>
      <c r="OGX2062" s="1"/>
      <c r="OGY2062" s="1"/>
      <c r="OGZ2062" s="1"/>
      <c r="OHA2062" s="1"/>
      <c r="OHB2062" s="1"/>
      <c r="OHC2062" s="1"/>
      <c r="OHD2062" s="1"/>
      <c r="OHE2062" s="1"/>
      <c r="OHF2062" s="1"/>
      <c r="OHG2062" s="1"/>
      <c r="OHH2062" s="1"/>
      <c r="OHI2062" s="1"/>
      <c r="OHJ2062" s="1"/>
      <c r="OHK2062" s="1"/>
      <c r="OHL2062" s="1"/>
      <c r="OHM2062" s="1"/>
      <c r="OHN2062" s="1"/>
      <c r="OHO2062" s="1"/>
      <c r="OHP2062" s="1"/>
      <c r="OHQ2062" s="1"/>
      <c r="OHR2062" s="1"/>
      <c r="OHS2062" s="1"/>
      <c r="OHT2062" s="1"/>
      <c r="OHU2062" s="1"/>
      <c r="OHV2062" s="1"/>
      <c r="OHW2062" s="1"/>
      <c r="OHX2062" s="1"/>
      <c r="OHY2062" s="1"/>
      <c r="OHZ2062" s="1"/>
      <c r="OIA2062" s="1"/>
      <c r="OIB2062" s="1"/>
      <c r="OIC2062" s="1"/>
      <c r="OID2062" s="1"/>
      <c r="OIE2062" s="1"/>
      <c r="OIF2062" s="1"/>
      <c r="OIG2062" s="1"/>
      <c r="OIH2062" s="1"/>
      <c r="OII2062" s="1"/>
      <c r="OIJ2062" s="1"/>
      <c r="OIK2062" s="1"/>
      <c r="OIL2062" s="1"/>
      <c r="OIM2062" s="1"/>
      <c r="OIN2062" s="1"/>
      <c r="OIO2062" s="1"/>
      <c r="OIP2062" s="1"/>
      <c r="OIQ2062" s="1"/>
      <c r="OIR2062" s="1"/>
      <c r="OIS2062" s="1"/>
      <c r="OIT2062" s="1"/>
      <c r="OIU2062" s="1"/>
      <c r="OIV2062" s="1"/>
      <c r="OIW2062" s="1"/>
      <c r="OIX2062" s="1"/>
      <c r="OIY2062" s="1"/>
      <c r="OIZ2062" s="1"/>
      <c r="OJA2062" s="1"/>
      <c r="OJB2062" s="1"/>
      <c r="OJC2062" s="1"/>
      <c r="OJD2062" s="1"/>
      <c r="OJE2062" s="1"/>
      <c r="OJF2062" s="1"/>
      <c r="OJG2062" s="1"/>
      <c r="OJH2062" s="1"/>
      <c r="OJI2062" s="1"/>
      <c r="OJJ2062" s="1"/>
      <c r="OJK2062" s="1"/>
      <c r="OJL2062" s="1"/>
      <c r="OJM2062" s="1"/>
      <c r="OJN2062" s="1"/>
      <c r="OJO2062" s="1"/>
      <c r="OJP2062" s="1"/>
      <c r="OJQ2062" s="1"/>
      <c r="OJR2062" s="1"/>
      <c r="OJS2062" s="1"/>
      <c r="OJT2062" s="1"/>
      <c r="OJU2062" s="1"/>
      <c r="OJV2062" s="1"/>
      <c r="OJW2062" s="1"/>
      <c r="OJX2062" s="1"/>
      <c r="OJY2062" s="1"/>
      <c r="OJZ2062" s="1"/>
      <c r="OKA2062" s="1"/>
      <c r="OKB2062" s="1"/>
      <c r="OKC2062" s="1"/>
      <c r="OKD2062" s="1"/>
      <c r="OKE2062" s="1"/>
      <c r="OKF2062" s="1"/>
      <c r="OKG2062" s="1"/>
      <c r="OKH2062" s="1"/>
      <c r="OKI2062" s="1"/>
      <c r="OKJ2062" s="1"/>
      <c r="OKK2062" s="1"/>
      <c r="OKL2062" s="1"/>
      <c r="OKM2062" s="1"/>
      <c r="OKN2062" s="1"/>
      <c r="OKO2062" s="1"/>
      <c r="OKP2062" s="1"/>
      <c r="OKQ2062" s="1"/>
      <c r="OKR2062" s="1"/>
      <c r="OKS2062" s="1"/>
      <c r="OKT2062" s="1"/>
      <c r="OKU2062" s="1"/>
      <c r="OKV2062" s="1"/>
      <c r="OKW2062" s="1"/>
      <c r="OKX2062" s="1"/>
      <c r="OKY2062" s="1"/>
      <c r="OKZ2062" s="1"/>
      <c r="OLA2062" s="1"/>
      <c r="OLB2062" s="1"/>
      <c r="OLC2062" s="1"/>
      <c r="OLD2062" s="1"/>
      <c r="OLE2062" s="1"/>
      <c r="OLF2062" s="1"/>
      <c r="OLG2062" s="1"/>
      <c r="OLH2062" s="1"/>
      <c r="OLI2062" s="1"/>
      <c r="OLJ2062" s="1"/>
      <c r="OLK2062" s="1"/>
      <c r="OLL2062" s="1"/>
      <c r="OLM2062" s="1"/>
      <c r="OLN2062" s="1"/>
      <c r="OLO2062" s="1"/>
      <c r="OLP2062" s="1"/>
      <c r="OLQ2062" s="1"/>
      <c r="OLR2062" s="1"/>
      <c r="OLS2062" s="1"/>
      <c r="OLT2062" s="1"/>
      <c r="OLU2062" s="1"/>
      <c r="OLV2062" s="1"/>
      <c r="OLW2062" s="1"/>
      <c r="OLX2062" s="1"/>
      <c r="OLY2062" s="1"/>
      <c r="OLZ2062" s="1"/>
      <c r="OMA2062" s="1"/>
      <c r="OMB2062" s="1"/>
      <c r="OMC2062" s="1"/>
      <c r="OMD2062" s="1"/>
      <c r="OME2062" s="1"/>
      <c r="OMF2062" s="1"/>
      <c r="OMG2062" s="1"/>
      <c r="OMH2062" s="1"/>
      <c r="OMI2062" s="1"/>
      <c r="OMJ2062" s="1"/>
      <c r="OMK2062" s="1"/>
      <c r="OML2062" s="1"/>
      <c r="OMM2062" s="1"/>
      <c r="OMN2062" s="1"/>
      <c r="OMO2062" s="1"/>
      <c r="OMP2062" s="1"/>
      <c r="OMQ2062" s="1"/>
      <c r="OMR2062" s="1"/>
      <c r="OMS2062" s="1"/>
      <c r="OMT2062" s="1"/>
      <c r="OMU2062" s="1"/>
      <c r="OMV2062" s="1"/>
      <c r="OMW2062" s="1"/>
      <c r="OMX2062" s="1"/>
      <c r="OMY2062" s="1"/>
      <c r="OMZ2062" s="1"/>
      <c r="ONA2062" s="1"/>
      <c r="ONB2062" s="1"/>
      <c r="ONC2062" s="1"/>
      <c r="OND2062" s="1"/>
      <c r="ONE2062" s="1"/>
      <c r="ONF2062" s="1"/>
      <c r="ONG2062" s="1"/>
      <c r="ONH2062" s="1"/>
      <c r="ONI2062" s="1"/>
      <c r="ONJ2062" s="1"/>
      <c r="ONK2062" s="1"/>
      <c r="ONL2062" s="1"/>
      <c r="ONM2062" s="1"/>
      <c r="ONN2062" s="1"/>
      <c r="ONO2062" s="1"/>
      <c r="ONP2062" s="1"/>
      <c r="ONQ2062" s="1"/>
      <c r="ONR2062" s="1"/>
      <c r="ONS2062" s="1"/>
      <c r="ONT2062" s="1"/>
      <c r="ONU2062" s="1"/>
      <c r="ONV2062" s="1"/>
      <c r="ONW2062" s="1"/>
      <c r="ONX2062" s="1"/>
      <c r="ONY2062" s="1"/>
      <c r="ONZ2062" s="1"/>
      <c r="OOA2062" s="1"/>
      <c r="OOB2062" s="1"/>
      <c r="OOC2062" s="1"/>
      <c r="OOD2062" s="1"/>
      <c r="OOE2062" s="1"/>
      <c r="OOF2062" s="1"/>
      <c r="OOG2062" s="1"/>
      <c r="OOH2062" s="1"/>
      <c r="OOI2062" s="1"/>
      <c r="OOJ2062" s="1"/>
      <c r="OOK2062" s="1"/>
      <c r="OOL2062" s="1"/>
      <c r="OOM2062" s="1"/>
      <c r="OON2062" s="1"/>
      <c r="OOO2062" s="1"/>
      <c r="OOP2062" s="1"/>
      <c r="OOQ2062" s="1"/>
      <c r="OOR2062" s="1"/>
      <c r="OOS2062" s="1"/>
      <c r="OOT2062" s="1"/>
      <c r="OOU2062" s="1"/>
      <c r="OOV2062" s="1"/>
      <c r="OOW2062" s="1"/>
      <c r="OOX2062" s="1"/>
      <c r="OOY2062" s="1"/>
      <c r="OOZ2062" s="1"/>
      <c r="OPA2062" s="1"/>
      <c r="OPB2062" s="1"/>
      <c r="OPC2062" s="1"/>
      <c r="OPD2062" s="1"/>
      <c r="OPE2062" s="1"/>
      <c r="OPF2062" s="1"/>
      <c r="OPG2062" s="1"/>
      <c r="OPH2062" s="1"/>
      <c r="OPI2062" s="1"/>
      <c r="OPJ2062" s="1"/>
      <c r="OPK2062" s="1"/>
      <c r="OPL2062" s="1"/>
      <c r="OPM2062" s="1"/>
      <c r="OPN2062" s="1"/>
      <c r="OPO2062" s="1"/>
      <c r="OPP2062" s="1"/>
      <c r="OPQ2062" s="1"/>
      <c r="OPR2062" s="1"/>
      <c r="OPS2062" s="1"/>
      <c r="OPT2062" s="1"/>
      <c r="OPU2062" s="1"/>
      <c r="OPV2062" s="1"/>
      <c r="OPW2062" s="1"/>
      <c r="OPX2062" s="1"/>
      <c r="OPY2062" s="1"/>
      <c r="OPZ2062" s="1"/>
      <c r="OQA2062" s="1"/>
      <c r="OQB2062" s="1"/>
      <c r="OQC2062" s="1"/>
      <c r="OQD2062" s="1"/>
      <c r="OQE2062" s="1"/>
      <c r="OQF2062" s="1"/>
      <c r="OQG2062" s="1"/>
      <c r="OQH2062" s="1"/>
      <c r="OQI2062" s="1"/>
      <c r="OQJ2062" s="1"/>
      <c r="OQK2062" s="1"/>
      <c r="OQL2062" s="1"/>
      <c r="OQM2062" s="1"/>
      <c r="OQN2062" s="1"/>
      <c r="OQO2062" s="1"/>
      <c r="OQP2062" s="1"/>
      <c r="OQQ2062" s="1"/>
      <c r="OQR2062" s="1"/>
      <c r="OQS2062" s="1"/>
      <c r="OQT2062" s="1"/>
      <c r="OQU2062" s="1"/>
      <c r="OQV2062" s="1"/>
      <c r="OQW2062" s="1"/>
      <c r="OQX2062" s="1"/>
      <c r="OQY2062" s="1"/>
      <c r="OQZ2062" s="1"/>
      <c r="ORA2062" s="1"/>
      <c r="ORB2062" s="1"/>
      <c r="ORC2062" s="1"/>
      <c r="ORD2062" s="1"/>
      <c r="ORE2062" s="1"/>
      <c r="ORF2062" s="1"/>
      <c r="ORG2062" s="1"/>
      <c r="ORH2062" s="1"/>
      <c r="ORI2062" s="1"/>
      <c r="ORJ2062" s="1"/>
      <c r="ORK2062" s="1"/>
      <c r="ORL2062" s="1"/>
      <c r="ORM2062" s="1"/>
      <c r="ORN2062" s="1"/>
      <c r="ORO2062" s="1"/>
      <c r="ORP2062" s="1"/>
      <c r="ORQ2062" s="1"/>
      <c r="ORR2062" s="1"/>
      <c r="ORS2062" s="1"/>
      <c r="ORT2062" s="1"/>
      <c r="ORU2062" s="1"/>
      <c r="ORV2062" s="1"/>
      <c r="ORW2062" s="1"/>
      <c r="ORX2062" s="1"/>
      <c r="ORY2062" s="1"/>
      <c r="ORZ2062" s="1"/>
      <c r="OSA2062" s="1"/>
      <c r="OSB2062" s="1"/>
      <c r="OSC2062" s="1"/>
      <c r="OSD2062" s="1"/>
      <c r="OSE2062" s="1"/>
      <c r="OSF2062" s="1"/>
      <c r="OSG2062" s="1"/>
      <c r="OSH2062" s="1"/>
      <c r="OSI2062" s="1"/>
      <c r="OSJ2062" s="1"/>
      <c r="OSK2062" s="1"/>
      <c r="OSL2062" s="1"/>
      <c r="OSM2062" s="1"/>
      <c r="OSN2062" s="1"/>
      <c r="OSO2062" s="1"/>
      <c r="OSP2062" s="1"/>
      <c r="OSQ2062" s="1"/>
      <c r="OSR2062" s="1"/>
      <c r="OSS2062" s="1"/>
      <c r="OST2062" s="1"/>
      <c r="OSU2062" s="1"/>
      <c r="OSV2062" s="1"/>
      <c r="OSW2062" s="1"/>
      <c r="OSX2062" s="1"/>
      <c r="OSY2062" s="1"/>
      <c r="OSZ2062" s="1"/>
      <c r="OTA2062" s="1"/>
      <c r="OTB2062" s="1"/>
      <c r="OTC2062" s="1"/>
      <c r="OTD2062" s="1"/>
      <c r="OTE2062" s="1"/>
      <c r="OTF2062" s="1"/>
      <c r="OTG2062" s="1"/>
      <c r="OTH2062" s="1"/>
      <c r="OTI2062" s="1"/>
      <c r="OTJ2062" s="1"/>
      <c r="OTK2062" s="1"/>
      <c r="OTL2062" s="1"/>
      <c r="OTM2062" s="1"/>
      <c r="OTN2062" s="1"/>
      <c r="OTO2062" s="1"/>
      <c r="OTP2062" s="1"/>
      <c r="OTQ2062" s="1"/>
      <c r="OTR2062" s="1"/>
      <c r="OTS2062" s="1"/>
      <c r="OTT2062" s="1"/>
      <c r="OTU2062" s="1"/>
      <c r="OTV2062" s="1"/>
      <c r="OTW2062" s="1"/>
      <c r="OTX2062" s="1"/>
      <c r="OTY2062" s="1"/>
      <c r="OTZ2062" s="1"/>
      <c r="OUA2062" s="1"/>
      <c r="OUB2062" s="1"/>
      <c r="OUC2062" s="1"/>
      <c r="OUD2062" s="1"/>
      <c r="OUE2062" s="1"/>
      <c r="OUF2062" s="1"/>
      <c r="OUG2062" s="1"/>
      <c r="OUH2062" s="1"/>
      <c r="OUI2062" s="1"/>
      <c r="OUJ2062" s="1"/>
      <c r="OUK2062" s="1"/>
      <c r="OUL2062" s="1"/>
      <c r="OUM2062" s="1"/>
      <c r="OUN2062" s="1"/>
      <c r="OUO2062" s="1"/>
      <c r="OUP2062" s="1"/>
      <c r="OUQ2062" s="1"/>
      <c r="OUR2062" s="1"/>
      <c r="OUS2062" s="1"/>
      <c r="OUT2062" s="1"/>
      <c r="OUU2062" s="1"/>
      <c r="OUV2062" s="1"/>
      <c r="OUW2062" s="1"/>
      <c r="OUX2062" s="1"/>
      <c r="OUY2062" s="1"/>
      <c r="OUZ2062" s="1"/>
      <c r="OVA2062" s="1"/>
      <c r="OVB2062" s="1"/>
      <c r="OVC2062" s="1"/>
      <c r="OVD2062" s="1"/>
      <c r="OVE2062" s="1"/>
      <c r="OVF2062" s="1"/>
      <c r="OVG2062" s="1"/>
      <c r="OVH2062" s="1"/>
      <c r="OVI2062" s="1"/>
      <c r="OVJ2062" s="1"/>
      <c r="OVK2062" s="1"/>
      <c r="OVL2062" s="1"/>
      <c r="OVM2062" s="1"/>
      <c r="OVN2062" s="1"/>
      <c r="OVO2062" s="1"/>
      <c r="OVP2062" s="1"/>
      <c r="OVQ2062" s="1"/>
      <c r="OVR2062" s="1"/>
      <c r="OVS2062" s="1"/>
      <c r="OVT2062" s="1"/>
      <c r="OVU2062" s="1"/>
      <c r="OVV2062" s="1"/>
      <c r="OVW2062" s="1"/>
      <c r="OVX2062" s="1"/>
      <c r="OVY2062" s="1"/>
      <c r="OVZ2062" s="1"/>
      <c r="OWA2062" s="1"/>
      <c r="OWB2062" s="1"/>
      <c r="OWC2062" s="1"/>
      <c r="OWD2062" s="1"/>
      <c r="OWE2062" s="1"/>
      <c r="OWF2062" s="1"/>
      <c r="OWG2062" s="1"/>
      <c r="OWH2062" s="1"/>
      <c r="OWI2062" s="1"/>
      <c r="OWJ2062" s="1"/>
      <c r="OWK2062" s="1"/>
      <c r="OWL2062" s="1"/>
      <c r="OWM2062" s="1"/>
      <c r="OWN2062" s="1"/>
      <c r="OWO2062" s="1"/>
      <c r="OWP2062" s="1"/>
      <c r="OWQ2062" s="1"/>
      <c r="OWR2062" s="1"/>
      <c r="OWS2062" s="1"/>
      <c r="OWT2062" s="1"/>
      <c r="OWU2062" s="1"/>
      <c r="OWV2062" s="1"/>
      <c r="OWW2062" s="1"/>
      <c r="OWX2062" s="1"/>
      <c r="OWY2062" s="1"/>
      <c r="OWZ2062" s="1"/>
      <c r="OXA2062" s="1"/>
      <c r="OXB2062" s="1"/>
      <c r="OXC2062" s="1"/>
      <c r="OXD2062" s="1"/>
      <c r="OXE2062" s="1"/>
      <c r="OXF2062" s="1"/>
      <c r="OXG2062" s="1"/>
      <c r="OXH2062" s="1"/>
      <c r="OXI2062" s="1"/>
      <c r="OXJ2062" s="1"/>
      <c r="OXK2062" s="1"/>
      <c r="OXL2062" s="1"/>
      <c r="OXM2062" s="1"/>
      <c r="OXN2062" s="1"/>
      <c r="OXO2062" s="1"/>
      <c r="OXP2062" s="1"/>
      <c r="OXQ2062" s="1"/>
      <c r="OXR2062" s="1"/>
      <c r="OXS2062" s="1"/>
      <c r="OXT2062" s="1"/>
      <c r="OXU2062" s="1"/>
      <c r="OXV2062" s="1"/>
      <c r="OXW2062" s="1"/>
      <c r="OXX2062" s="1"/>
      <c r="OXY2062" s="1"/>
      <c r="OXZ2062" s="1"/>
      <c r="OYA2062" s="1"/>
      <c r="OYB2062" s="1"/>
      <c r="OYC2062" s="1"/>
      <c r="OYD2062" s="1"/>
      <c r="OYE2062" s="1"/>
      <c r="OYF2062" s="1"/>
      <c r="OYG2062" s="1"/>
      <c r="OYH2062" s="1"/>
      <c r="OYI2062" s="1"/>
      <c r="OYJ2062" s="1"/>
      <c r="OYK2062" s="1"/>
      <c r="OYL2062" s="1"/>
      <c r="OYM2062" s="1"/>
      <c r="OYN2062" s="1"/>
      <c r="OYO2062" s="1"/>
      <c r="OYP2062" s="1"/>
      <c r="OYQ2062" s="1"/>
      <c r="OYR2062" s="1"/>
      <c r="OYS2062" s="1"/>
      <c r="OYT2062" s="1"/>
      <c r="OYU2062" s="1"/>
      <c r="OYV2062" s="1"/>
      <c r="OYW2062" s="1"/>
      <c r="OYX2062" s="1"/>
      <c r="OYY2062" s="1"/>
      <c r="OYZ2062" s="1"/>
      <c r="OZA2062" s="1"/>
      <c r="OZB2062" s="1"/>
      <c r="OZC2062" s="1"/>
      <c r="OZD2062" s="1"/>
      <c r="OZE2062" s="1"/>
      <c r="OZF2062" s="1"/>
      <c r="OZG2062" s="1"/>
      <c r="OZH2062" s="1"/>
      <c r="OZI2062" s="1"/>
      <c r="OZJ2062" s="1"/>
      <c r="OZK2062" s="1"/>
      <c r="OZL2062" s="1"/>
      <c r="OZM2062" s="1"/>
      <c r="OZN2062" s="1"/>
      <c r="OZO2062" s="1"/>
      <c r="OZP2062" s="1"/>
      <c r="OZQ2062" s="1"/>
      <c r="OZR2062" s="1"/>
      <c r="OZS2062" s="1"/>
      <c r="OZT2062" s="1"/>
      <c r="OZU2062" s="1"/>
      <c r="OZV2062" s="1"/>
      <c r="OZW2062" s="1"/>
      <c r="OZX2062" s="1"/>
      <c r="OZY2062" s="1"/>
      <c r="OZZ2062" s="1"/>
      <c r="PAA2062" s="1"/>
      <c r="PAB2062" s="1"/>
      <c r="PAC2062" s="1"/>
      <c r="PAD2062" s="1"/>
      <c r="PAE2062" s="1"/>
      <c r="PAF2062" s="1"/>
      <c r="PAG2062" s="1"/>
      <c r="PAH2062" s="1"/>
      <c r="PAI2062" s="1"/>
      <c r="PAJ2062" s="1"/>
      <c r="PAK2062" s="1"/>
      <c r="PAL2062" s="1"/>
      <c r="PAM2062" s="1"/>
      <c r="PAN2062" s="1"/>
      <c r="PAO2062" s="1"/>
      <c r="PAP2062" s="1"/>
      <c r="PAQ2062" s="1"/>
      <c r="PAR2062" s="1"/>
      <c r="PAS2062" s="1"/>
      <c r="PAT2062" s="1"/>
      <c r="PAU2062" s="1"/>
      <c r="PAV2062" s="1"/>
      <c r="PAW2062" s="1"/>
      <c r="PAX2062" s="1"/>
      <c r="PAY2062" s="1"/>
      <c r="PAZ2062" s="1"/>
      <c r="PBA2062" s="1"/>
      <c r="PBB2062" s="1"/>
      <c r="PBC2062" s="1"/>
      <c r="PBD2062" s="1"/>
      <c r="PBE2062" s="1"/>
      <c r="PBF2062" s="1"/>
      <c r="PBG2062" s="1"/>
      <c r="PBH2062" s="1"/>
      <c r="PBI2062" s="1"/>
      <c r="PBJ2062" s="1"/>
      <c r="PBK2062" s="1"/>
      <c r="PBL2062" s="1"/>
      <c r="PBM2062" s="1"/>
      <c r="PBN2062" s="1"/>
      <c r="PBO2062" s="1"/>
      <c r="PBP2062" s="1"/>
      <c r="PBQ2062" s="1"/>
      <c r="PBR2062" s="1"/>
      <c r="PBS2062" s="1"/>
      <c r="PBT2062" s="1"/>
      <c r="PBU2062" s="1"/>
      <c r="PBV2062" s="1"/>
      <c r="PBW2062" s="1"/>
      <c r="PBX2062" s="1"/>
      <c r="PBY2062" s="1"/>
      <c r="PBZ2062" s="1"/>
      <c r="PCA2062" s="1"/>
      <c r="PCB2062" s="1"/>
      <c r="PCC2062" s="1"/>
      <c r="PCD2062" s="1"/>
      <c r="PCE2062" s="1"/>
      <c r="PCF2062" s="1"/>
      <c r="PCG2062" s="1"/>
      <c r="PCH2062" s="1"/>
      <c r="PCI2062" s="1"/>
      <c r="PCJ2062" s="1"/>
      <c r="PCK2062" s="1"/>
      <c r="PCL2062" s="1"/>
      <c r="PCM2062" s="1"/>
      <c r="PCN2062" s="1"/>
      <c r="PCO2062" s="1"/>
      <c r="PCP2062" s="1"/>
      <c r="PCQ2062" s="1"/>
      <c r="PCR2062" s="1"/>
      <c r="PCS2062" s="1"/>
      <c r="PCT2062" s="1"/>
      <c r="PCU2062" s="1"/>
      <c r="PCV2062" s="1"/>
      <c r="PCW2062" s="1"/>
      <c r="PCX2062" s="1"/>
      <c r="PCY2062" s="1"/>
      <c r="PCZ2062" s="1"/>
      <c r="PDA2062" s="1"/>
      <c r="PDB2062" s="1"/>
      <c r="PDC2062" s="1"/>
      <c r="PDD2062" s="1"/>
      <c r="PDE2062" s="1"/>
      <c r="PDF2062" s="1"/>
      <c r="PDG2062" s="1"/>
      <c r="PDH2062" s="1"/>
      <c r="PDI2062" s="1"/>
      <c r="PDJ2062" s="1"/>
      <c r="PDK2062" s="1"/>
      <c r="PDL2062" s="1"/>
      <c r="PDM2062" s="1"/>
      <c r="PDN2062" s="1"/>
      <c r="PDO2062" s="1"/>
      <c r="PDP2062" s="1"/>
      <c r="PDQ2062" s="1"/>
      <c r="PDR2062" s="1"/>
      <c r="PDS2062" s="1"/>
      <c r="PDT2062" s="1"/>
      <c r="PDU2062" s="1"/>
      <c r="PDV2062" s="1"/>
      <c r="PDW2062" s="1"/>
      <c r="PDX2062" s="1"/>
      <c r="PDY2062" s="1"/>
      <c r="PDZ2062" s="1"/>
      <c r="PEA2062" s="1"/>
      <c r="PEB2062" s="1"/>
      <c r="PEC2062" s="1"/>
      <c r="PED2062" s="1"/>
      <c r="PEE2062" s="1"/>
      <c r="PEF2062" s="1"/>
      <c r="PEG2062" s="1"/>
      <c r="PEH2062" s="1"/>
      <c r="PEI2062" s="1"/>
      <c r="PEJ2062" s="1"/>
      <c r="PEK2062" s="1"/>
      <c r="PEL2062" s="1"/>
      <c r="PEM2062" s="1"/>
      <c r="PEN2062" s="1"/>
      <c r="PEO2062" s="1"/>
      <c r="PEP2062" s="1"/>
      <c r="PEQ2062" s="1"/>
      <c r="PER2062" s="1"/>
      <c r="PES2062" s="1"/>
      <c r="PET2062" s="1"/>
      <c r="PEU2062" s="1"/>
      <c r="PEV2062" s="1"/>
      <c r="PEW2062" s="1"/>
      <c r="PEX2062" s="1"/>
      <c r="PEY2062" s="1"/>
      <c r="PEZ2062" s="1"/>
      <c r="PFA2062" s="1"/>
      <c r="PFB2062" s="1"/>
      <c r="PFC2062" s="1"/>
      <c r="PFD2062" s="1"/>
      <c r="PFE2062" s="1"/>
      <c r="PFF2062" s="1"/>
      <c r="PFG2062" s="1"/>
      <c r="PFH2062" s="1"/>
      <c r="PFI2062" s="1"/>
      <c r="PFJ2062" s="1"/>
      <c r="PFK2062" s="1"/>
      <c r="PFL2062" s="1"/>
      <c r="PFM2062" s="1"/>
      <c r="PFN2062" s="1"/>
      <c r="PFO2062" s="1"/>
      <c r="PFP2062" s="1"/>
      <c r="PFQ2062" s="1"/>
      <c r="PFR2062" s="1"/>
      <c r="PFS2062" s="1"/>
      <c r="PFT2062" s="1"/>
      <c r="PFU2062" s="1"/>
      <c r="PFV2062" s="1"/>
      <c r="PFW2062" s="1"/>
      <c r="PFX2062" s="1"/>
      <c r="PFY2062" s="1"/>
      <c r="PFZ2062" s="1"/>
      <c r="PGA2062" s="1"/>
      <c r="PGB2062" s="1"/>
      <c r="PGC2062" s="1"/>
      <c r="PGD2062" s="1"/>
      <c r="PGE2062" s="1"/>
      <c r="PGF2062" s="1"/>
      <c r="PGG2062" s="1"/>
      <c r="PGH2062" s="1"/>
      <c r="PGI2062" s="1"/>
      <c r="PGJ2062" s="1"/>
      <c r="PGK2062" s="1"/>
      <c r="PGL2062" s="1"/>
      <c r="PGM2062" s="1"/>
      <c r="PGN2062" s="1"/>
      <c r="PGO2062" s="1"/>
      <c r="PGP2062" s="1"/>
      <c r="PGQ2062" s="1"/>
      <c r="PGR2062" s="1"/>
      <c r="PGS2062" s="1"/>
      <c r="PGT2062" s="1"/>
      <c r="PGU2062" s="1"/>
      <c r="PGV2062" s="1"/>
      <c r="PGW2062" s="1"/>
      <c r="PGX2062" s="1"/>
      <c r="PGY2062" s="1"/>
      <c r="PGZ2062" s="1"/>
      <c r="PHA2062" s="1"/>
      <c r="PHB2062" s="1"/>
      <c r="PHC2062" s="1"/>
      <c r="PHD2062" s="1"/>
      <c r="PHE2062" s="1"/>
      <c r="PHF2062" s="1"/>
      <c r="PHG2062" s="1"/>
      <c r="PHH2062" s="1"/>
      <c r="PHI2062" s="1"/>
      <c r="PHJ2062" s="1"/>
      <c r="PHK2062" s="1"/>
      <c r="PHL2062" s="1"/>
      <c r="PHM2062" s="1"/>
      <c r="PHN2062" s="1"/>
      <c r="PHO2062" s="1"/>
      <c r="PHP2062" s="1"/>
      <c r="PHQ2062" s="1"/>
      <c r="PHR2062" s="1"/>
      <c r="PHS2062" s="1"/>
      <c r="PHT2062" s="1"/>
      <c r="PHU2062" s="1"/>
      <c r="PHV2062" s="1"/>
      <c r="PHW2062" s="1"/>
      <c r="PHX2062" s="1"/>
      <c r="PHY2062" s="1"/>
      <c r="PHZ2062" s="1"/>
      <c r="PIA2062" s="1"/>
      <c r="PIB2062" s="1"/>
      <c r="PIC2062" s="1"/>
      <c r="PID2062" s="1"/>
      <c r="PIE2062" s="1"/>
      <c r="PIF2062" s="1"/>
      <c r="PIG2062" s="1"/>
      <c r="PIH2062" s="1"/>
      <c r="PII2062" s="1"/>
      <c r="PIJ2062" s="1"/>
      <c r="PIK2062" s="1"/>
      <c r="PIL2062" s="1"/>
      <c r="PIM2062" s="1"/>
      <c r="PIN2062" s="1"/>
      <c r="PIO2062" s="1"/>
      <c r="PIP2062" s="1"/>
      <c r="PIQ2062" s="1"/>
      <c r="PIR2062" s="1"/>
      <c r="PIS2062" s="1"/>
      <c r="PIT2062" s="1"/>
      <c r="PIU2062" s="1"/>
      <c r="PIV2062" s="1"/>
      <c r="PIW2062" s="1"/>
      <c r="PIX2062" s="1"/>
      <c r="PIY2062" s="1"/>
      <c r="PIZ2062" s="1"/>
      <c r="PJA2062" s="1"/>
      <c r="PJB2062" s="1"/>
      <c r="PJC2062" s="1"/>
      <c r="PJD2062" s="1"/>
      <c r="PJE2062" s="1"/>
      <c r="PJF2062" s="1"/>
      <c r="PJG2062" s="1"/>
      <c r="PJH2062" s="1"/>
      <c r="PJI2062" s="1"/>
      <c r="PJJ2062" s="1"/>
      <c r="PJK2062" s="1"/>
      <c r="PJL2062" s="1"/>
      <c r="PJM2062" s="1"/>
      <c r="PJN2062" s="1"/>
      <c r="PJO2062" s="1"/>
      <c r="PJP2062" s="1"/>
      <c r="PJQ2062" s="1"/>
      <c r="PJR2062" s="1"/>
      <c r="PJS2062" s="1"/>
      <c r="PJT2062" s="1"/>
      <c r="PJU2062" s="1"/>
      <c r="PJV2062" s="1"/>
      <c r="PJW2062" s="1"/>
      <c r="PJX2062" s="1"/>
      <c r="PJY2062" s="1"/>
      <c r="PJZ2062" s="1"/>
      <c r="PKA2062" s="1"/>
      <c r="PKB2062" s="1"/>
      <c r="PKC2062" s="1"/>
      <c r="PKD2062" s="1"/>
      <c r="PKE2062" s="1"/>
      <c r="PKF2062" s="1"/>
      <c r="PKG2062" s="1"/>
      <c r="PKH2062" s="1"/>
      <c r="PKI2062" s="1"/>
      <c r="PKJ2062" s="1"/>
      <c r="PKK2062" s="1"/>
      <c r="PKL2062" s="1"/>
      <c r="PKM2062" s="1"/>
      <c r="PKN2062" s="1"/>
      <c r="PKO2062" s="1"/>
      <c r="PKP2062" s="1"/>
      <c r="PKQ2062" s="1"/>
      <c r="PKR2062" s="1"/>
      <c r="PKS2062" s="1"/>
      <c r="PKT2062" s="1"/>
      <c r="PKU2062" s="1"/>
      <c r="PKV2062" s="1"/>
      <c r="PKW2062" s="1"/>
      <c r="PKX2062" s="1"/>
      <c r="PKY2062" s="1"/>
      <c r="PKZ2062" s="1"/>
      <c r="PLA2062" s="1"/>
      <c r="PLB2062" s="1"/>
      <c r="PLC2062" s="1"/>
      <c r="PLD2062" s="1"/>
      <c r="PLE2062" s="1"/>
      <c r="PLF2062" s="1"/>
      <c r="PLG2062" s="1"/>
      <c r="PLH2062" s="1"/>
      <c r="PLI2062" s="1"/>
      <c r="PLJ2062" s="1"/>
      <c r="PLK2062" s="1"/>
      <c r="PLL2062" s="1"/>
      <c r="PLM2062" s="1"/>
      <c r="PLN2062" s="1"/>
      <c r="PLO2062" s="1"/>
      <c r="PLP2062" s="1"/>
      <c r="PLQ2062" s="1"/>
      <c r="PLR2062" s="1"/>
      <c r="PLS2062" s="1"/>
      <c r="PLT2062" s="1"/>
      <c r="PLU2062" s="1"/>
      <c r="PLV2062" s="1"/>
      <c r="PLW2062" s="1"/>
      <c r="PLX2062" s="1"/>
      <c r="PLY2062" s="1"/>
      <c r="PLZ2062" s="1"/>
      <c r="PMA2062" s="1"/>
      <c r="PMB2062" s="1"/>
      <c r="PMC2062" s="1"/>
      <c r="PMD2062" s="1"/>
      <c r="PME2062" s="1"/>
      <c r="PMF2062" s="1"/>
      <c r="PMG2062" s="1"/>
      <c r="PMH2062" s="1"/>
      <c r="PMI2062" s="1"/>
      <c r="PMJ2062" s="1"/>
      <c r="PMK2062" s="1"/>
      <c r="PML2062" s="1"/>
      <c r="PMM2062" s="1"/>
      <c r="PMN2062" s="1"/>
      <c r="PMO2062" s="1"/>
      <c r="PMP2062" s="1"/>
      <c r="PMQ2062" s="1"/>
      <c r="PMR2062" s="1"/>
      <c r="PMS2062" s="1"/>
      <c r="PMT2062" s="1"/>
      <c r="PMU2062" s="1"/>
      <c r="PMV2062" s="1"/>
      <c r="PMW2062" s="1"/>
      <c r="PMX2062" s="1"/>
      <c r="PMY2062" s="1"/>
      <c r="PMZ2062" s="1"/>
      <c r="PNA2062" s="1"/>
      <c r="PNB2062" s="1"/>
      <c r="PNC2062" s="1"/>
      <c r="PND2062" s="1"/>
      <c r="PNE2062" s="1"/>
      <c r="PNF2062" s="1"/>
      <c r="PNG2062" s="1"/>
      <c r="PNH2062" s="1"/>
      <c r="PNI2062" s="1"/>
      <c r="PNJ2062" s="1"/>
      <c r="PNK2062" s="1"/>
      <c r="PNL2062" s="1"/>
      <c r="PNM2062" s="1"/>
      <c r="PNN2062" s="1"/>
      <c r="PNO2062" s="1"/>
      <c r="PNP2062" s="1"/>
      <c r="PNQ2062" s="1"/>
      <c r="PNR2062" s="1"/>
      <c r="PNS2062" s="1"/>
      <c r="PNT2062" s="1"/>
      <c r="PNU2062" s="1"/>
      <c r="PNV2062" s="1"/>
      <c r="PNW2062" s="1"/>
      <c r="PNX2062" s="1"/>
      <c r="PNY2062" s="1"/>
      <c r="PNZ2062" s="1"/>
      <c r="POA2062" s="1"/>
      <c r="POB2062" s="1"/>
      <c r="POC2062" s="1"/>
      <c r="POD2062" s="1"/>
      <c r="POE2062" s="1"/>
      <c r="POF2062" s="1"/>
      <c r="POG2062" s="1"/>
      <c r="POH2062" s="1"/>
      <c r="POI2062" s="1"/>
      <c r="POJ2062" s="1"/>
      <c r="POK2062" s="1"/>
      <c r="POL2062" s="1"/>
      <c r="POM2062" s="1"/>
      <c r="PON2062" s="1"/>
      <c r="POO2062" s="1"/>
      <c r="POP2062" s="1"/>
      <c r="POQ2062" s="1"/>
      <c r="POR2062" s="1"/>
      <c r="POS2062" s="1"/>
      <c r="POT2062" s="1"/>
      <c r="POU2062" s="1"/>
      <c r="POV2062" s="1"/>
      <c r="POW2062" s="1"/>
      <c r="POX2062" s="1"/>
      <c r="POY2062" s="1"/>
      <c r="POZ2062" s="1"/>
      <c r="PPA2062" s="1"/>
      <c r="PPB2062" s="1"/>
      <c r="PPC2062" s="1"/>
      <c r="PPD2062" s="1"/>
      <c r="PPE2062" s="1"/>
      <c r="PPF2062" s="1"/>
      <c r="PPG2062" s="1"/>
      <c r="PPH2062" s="1"/>
      <c r="PPI2062" s="1"/>
      <c r="PPJ2062" s="1"/>
      <c r="PPK2062" s="1"/>
      <c r="PPL2062" s="1"/>
      <c r="PPM2062" s="1"/>
      <c r="PPN2062" s="1"/>
      <c r="PPO2062" s="1"/>
      <c r="PPP2062" s="1"/>
      <c r="PPQ2062" s="1"/>
      <c r="PPR2062" s="1"/>
      <c r="PPS2062" s="1"/>
      <c r="PPT2062" s="1"/>
      <c r="PPU2062" s="1"/>
      <c r="PPV2062" s="1"/>
      <c r="PPW2062" s="1"/>
      <c r="PPX2062" s="1"/>
      <c r="PPY2062" s="1"/>
      <c r="PPZ2062" s="1"/>
      <c r="PQA2062" s="1"/>
      <c r="PQB2062" s="1"/>
      <c r="PQC2062" s="1"/>
      <c r="PQD2062" s="1"/>
      <c r="PQE2062" s="1"/>
      <c r="PQF2062" s="1"/>
      <c r="PQG2062" s="1"/>
      <c r="PQH2062" s="1"/>
      <c r="PQI2062" s="1"/>
      <c r="PQJ2062" s="1"/>
      <c r="PQK2062" s="1"/>
      <c r="PQL2062" s="1"/>
      <c r="PQM2062" s="1"/>
      <c r="PQN2062" s="1"/>
      <c r="PQO2062" s="1"/>
      <c r="PQP2062" s="1"/>
      <c r="PQQ2062" s="1"/>
      <c r="PQR2062" s="1"/>
      <c r="PQS2062" s="1"/>
      <c r="PQT2062" s="1"/>
      <c r="PQU2062" s="1"/>
      <c r="PQV2062" s="1"/>
      <c r="PQW2062" s="1"/>
      <c r="PQX2062" s="1"/>
      <c r="PQY2062" s="1"/>
      <c r="PQZ2062" s="1"/>
      <c r="PRA2062" s="1"/>
      <c r="PRB2062" s="1"/>
      <c r="PRC2062" s="1"/>
      <c r="PRD2062" s="1"/>
      <c r="PRE2062" s="1"/>
      <c r="PRF2062" s="1"/>
      <c r="PRG2062" s="1"/>
      <c r="PRH2062" s="1"/>
      <c r="PRI2062" s="1"/>
      <c r="PRJ2062" s="1"/>
      <c r="PRK2062" s="1"/>
      <c r="PRL2062" s="1"/>
      <c r="PRM2062" s="1"/>
      <c r="PRN2062" s="1"/>
      <c r="PRO2062" s="1"/>
      <c r="PRP2062" s="1"/>
      <c r="PRQ2062" s="1"/>
      <c r="PRR2062" s="1"/>
      <c r="PRS2062" s="1"/>
      <c r="PRT2062" s="1"/>
      <c r="PRU2062" s="1"/>
      <c r="PRV2062" s="1"/>
      <c r="PRW2062" s="1"/>
      <c r="PRX2062" s="1"/>
      <c r="PRY2062" s="1"/>
      <c r="PRZ2062" s="1"/>
      <c r="PSA2062" s="1"/>
      <c r="PSB2062" s="1"/>
      <c r="PSC2062" s="1"/>
      <c r="PSD2062" s="1"/>
      <c r="PSE2062" s="1"/>
      <c r="PSF2062" s="1"/>
      <c r="PSG2062" s="1"/>
      <c r="PSH2062" s="1"/>
      <c r="PSI2062" s="1"/>
      <c r="PSJ2062" s="1"/>
      <c r="PSK2062" s="1"/>
      <c r="PSL2062" s="1"/>
      <c r="PSM2062" s="1"/>
      <c r="PSN2062" s="1"/>
      <c r="PSO2062" s="1"/>
      <c r="PSP2062" s="1"/>
      <c r="PSQ2062" s="1"/>
      <c r="PSR2062" s="1"/>
      <c r="PSS2062" s="1"/>
      <c r="PST2062" s="1"/>
      <c r="PSU2062" s="1"/>
      <c r="PSV2062" s="1"/>
      <c r="PSW2062" s="1"/>
      <c r="PSX2062" s="1"/>
      <c r="PSY2062" s="1"/>
      <c r="PSZ2062" s="1"/>
      <c r="PTA2062" s="1"/>
      <c r="PTB2062" s="1"/>
      <c r="PTC2062" s="1"/>
      <c r="PTD2062" s="1"/>
      <c r="PTE2062" s="1"/>
      <c r="PTF2062" s="1"/>
      <c r="PTG2062" s="1"/>
      <c r="PTH2062" s="1"/>
      <c r="PTI2062" s="1"/>
      <c r="PTJ2062" s="1"/>
      <c r="PTK2062" s="1"/>
      <c r="PTL2062" s="1"/>
      <c r="PTM2062" s="1"/>
      <c r="PTN2062" s="1"/>
      <c r="PTO2062" s="1"/>
      <c r="PTP2062" s="1"/>
      <c r="PTQ2062" s="1"/>
      <c r="PTR2062" s="1"/>
      <c r="PTS2062" s="1"/>
      <c r="PTT2062" s="1"/>
      <c r="PTU2062" s="1"/>
      <c r="PTV2062" s="1"/>
      <c r="PTW2062" s="1"/>
      <c r="PTX2062" s="1"/>
      <c r="PTY2062" s="1"/>
      <c r="PTZ2062" s="1"/>
      <c r="PUA2062" s="1"/>
      <c r="PUB2062" s="1"/>
      <c r="PUC2062" s="1"/>
      <c r="PUD2062" s="1"/>
      <c r="PUE2062" s="1"/>
      <c r="PUF2062" s="1"/>
      <c r="PUG2062" s="1"/>
      <c r="PUH2062" s="1"/>
      <c r="PUI2062" s="1"/>
      <c r="PUJ2062" s="1"/>
      <c r="PUK2062" s="1"/>
      <c r="PUL2062" s="1"/>
      <c r="PUM2062" s="1"/>
      <c r="PUN2062" s="1"/>
      <c r="PUO2062" s="1"/>
      <c r="PUP2062" s="1"/>
      <c r="PUQ2062" s="1"/>
      <c r="PUR2062" s="1"/>
      <c r="PUS2062" s="1"/>
      <c r="PUT2062" s="1"/>
      <c r="PUU2062" s="1"/>
      <c r="PUV2062" s="1"/>
      <c r="PUW2062" s="1"/>
      <c r="PUX2062" s="1"/>
      <c r="PUY2062" s="1"/>
      <c r="PUZ2062" s="1"/>
      <c r="PVA2062" s="1"/>
      <c r="PVB2062" s="1"/>
      <c r="PVC2062" s="1"/>
      <c r="PVD2062" s="1"/>
      <c r="PVE2062" s="1"/>
      <c r="PVF2062" s="1"/>
      <c r="PVG2062" s="1"/>
      <c r="PVH2062" s="1"/>
      <c r="PVI2062" s="1"/>
      <c r="PVJ2062" s="1"/>
      <c r="PVK2062" s="1"/>
      <c r="PVL2062" s="1"/>
      <c r="PVM2062" s="1"/>
      <c r="PVN2062" s="1"/>
      <c r="PVO2062" s="1"/>
      <c r="PVP2062" s="1"/>
      <c r="PVQ2062" s="1"/>
      <c r="PVR2062" s="1"/>
      <c r="PVS2062" s="1"/>
      <c r="PVT2062" s="1"/>
      <c r="PVU2062" s="1"/>
      <c r="PVV2062" s="1"/>
      <c r="PVW2062" s="1"/>
      <c r="PVX2062" s="1"/>
      <c r="PVY2062" s="1"/>
      <c r="PVZ2062" s="1"/>
      <c r="PWA2062" s="1"/>
      <c r="PWB2062" s="1"/>
      <c r="PWC2062" s="1"/>
      <c r="PWD2062" s="1"/>
      <c r="PWE2062" s="1"/>
      <c r="PWF2062" s="1"/>
      <c r="PWG2062" s="1"/>
      <c r="PWH2062" s="1"/>
      <c r="PWI2062" s="1"/>
      <c r="PWJ2062" s="1"/>
      <c r="PWK2062" s="1"/>
      <c r="PWL2062" s="1"/>
      <c r="PWM2062" s="1"/>
      <c r="PWN2062" s="1"/>
      <c r="PWO2062" s="1"/>
      <c r="PWP2062" s="1"/>
      <c r="PWQ2062" s="1"/>
      <c r="PWR2062" s="1"/>
      <c r="PWS2062" s="1"/>
      <c r="PWT2062" s="1"/>
      <c r="PWU2062" s="1"/>
      <c r="PWV2062" s="1"/>
      <c r="PWW2062" s="1"/>
      <c r="PWX2062" s="1"/>
      <c r="PWY2062" s="1"/>
      <c r="PWZ2062" s="1"/>
      <c r="PXA2062" s="1"/>
      <c r="PXB2062" s="1"/>
      <c r="PXC2062" s="1"/>
      <c r="PXD2062" s="1"/>
      <c r="PXE2062" s="1"/>
      <c r="PXF2062" s="1"/>
      <c r="PXG2062" s="1"/>
      <c r="PXH2062" s="1"/>
      <c r="PXI2062" s="1"/>
      <c r="PXJ2062" s="1"/>
      <c r="PXK2062" s="1"/>
      <c r="PXL2062" s="1"/>
      <c r="PXM2062" s="1"/>
      <c r="PXN2062" s="1"/>
      <c r="PXO2062" s="1"/>
      <c r="PXP2062" s="1"/>
      <c r="PXQ2062" s="1"/>
      <c r="PXR2062" s="1"/>
      <c r="PXS2062" s="1"/>
      <c r="PXT2062" s="1"/>
      <c r="PXU2062" s="1"/>
      <c r="PXV2062" s="1"/>
      <c r="PXW2062" s="1"/>
      <c r="PXX2062" s="1"/>
      <c r="PXY2062" s="1"/>
      <c r="PXZ2062" s="1"/>
      <c r="PYA2062" s="1"/>
      <c r="PYB2062" s="1"/>
      <c r="PYC2062" s="1"/>
      <c r="PYD2062" s="1"/>
      <c r="PYE2062" s="1"/>
      <c r="PYF2062" s="1"/>
      <c r="PYG2062" s="1"/>
      <c r="PYH2062" s="1"/>
      <c r="PYI2062" s="1"/>
      <c r="PYJ2062" s="1"/>
      <c r="PYK2062" s="1"/>
      <c r="PYL2062" s="1"/>
      <c r="PYM2062" s="1"/>
      <c r="PYN2062" s="1"/>
      <c r="PYO2062" s="1"/>
      <c r="PYP2062" s="1"/>
      <c r="PYQ2062" s="1"/>
      <c r="PYR2062" s="1"/>
      <c r="PYS2062" s="1"/>
      <c r="PYT2062" s="1"/>
      <c r="PYU2062" s="1"/>
      <c r="PYV2062" s="1"/>
      <c r="PYW2062" s="1"/>
      <c r="PYX2062" s="1"/>
      <c r="PYY2062" s="1"/>
      <c r="PYZ2062" s="1"/>
      <c r="PZA2062" s="1"/>
      <c r="PZB2062" s="1"/>
      <c r="PZC2062" s="1"/>
      <c r="PZD2062" s="1"/>
      <c r="PZE2062" s="1"/>
      <c r="PZF2062" s="1"/>
      <c r="PZG2062" s="1"/>
      <c r="PZH2062" s="1"/>
      <c r="PZI2062" s="1"/>
      <c r="PZJ2062" s="1"/>
      <c r="PZK2062" s="1"/>
      <c r="PZL2062" s="1"/>
      <c r="PZM2062" s="1"/>
      <c r="PZN2062" s="1"/>
      <c r="PZO2062" s="1"/>
      <c r="PZP2062" s="1"/>
      <c r="PZQ2062" s="1"/>
      <c r="PZR2062" s="1"/>
      <c r="PZS2062" s="1"/>
      <c r="PZT2062" s="1"/>
      <c r="PZU2062" s="1"/>
      <c r="PZV2062" s="1"/>
      <c r="PZW2062" s="1"/>
      <c r="PZX2062" s="1"/>
      <c r="PZY2062" s="1"/>
      <c r="PZZ2062" s="1"/>
      <c r="QAA2062" s="1"/>
      <c r="QAB2062" s="1"/>
      <c r="QAC2062" s="1"/>
      <c r="QAD2062" s="1"/>
      <c r="QAE2062" s="1"/>
      <c r="QAF2062" s="1"/>
      <c r="QAG2062" s="1"/>
      <c r="QAH2062" s="1"/>
      <c r="QAI2062" s="1"/>
      <c r="QAJ2062" s="1"/>
      <c r="QAK2062" s="1"/>
      <c r="QAL2062" s="1"/>
      <c r="QAM2062" s="1"/>
      <c r="QAN2062" s="1"/>
      <c r="QAO2062" s="1"/>
      <c r="QAP2062" s="1"/>
      <c r="QAQ2062" s="1"/>
      <c r="QAR2062" s="1"/>
      <c r="QAS2062" s="1"/>
      <c r="QAT2062" s="1"/>
      <c r="QAU2062" s="1"/>
      <c r="QAV2062" s="1"/>
      <c r="QAW2062" s="1"/>
      <c r="QAX2062" s="1"/>
      <c r="QAY2062" s="1"/>
      <c r="QAZ2062" s="1"/>
      <c r="QBA2062" s="1"/>
      <c r="QBB2062" s="1"/>
      <c r="QBC2062" s="1"/>
      <c r="QBD2062" s="1"/>
      <c r="QBE2062" s="1"/>
      <c r="QBF2062" s="1"/>
      <c r="QBG2062" s="1"/>
      <c r="QBH2062" s="1"/>
      <c r="QBI2062" s="1"/>
      <c r="QBJ2062" s="1"/>
      <c r="QBK2062" s="1"/>
      <c r="QBL2062" s="1"/>
      <c r="QBM2062" s="1"/>
      <c r="QBN2062" s="1"/>
      <c r="QBO2062" s="1"/>
      <c r="QBP2062" s="1"/>
      <c r="QBQ2062" s="1"/>
      <c r="QBR2062" s="1"/>
      <c r="QBS2062" s="1"/>
      <c r="QBT2062" s="1"/>
      <c r="QBU2062" s="1"/>
      <c r="QBV2062" s="1"/>
      <c r="QBW2062" s="1"/>
      <c r="QBX2062" s="1"/>
      <c r="QBY2062" s="1"/>
      <c r="QBZ2062" s="1"/>
      <c r="QCA2062" s="1"/>
      <c r="QCB2062" s="1"/>
      <c r="QCC2062" s="1"/>
      <c r="QCD2062" s="1"/>
      <c r="QCE2062" s="1"/>
      <c r="QCF2062" s="1"/>
      <c r="QCG2062" s="1"/>
      <c r="QCH2062" s="1"/>
      <c r="QCI2062" s="1"/>
      <c r="QCJ2062" s="1"/>
      <c r="QCK2062" s="1"/>
      <c r="QCL2062" s="1"/>
      <c r="QCM2062" s="1"/>
      <c r="QCN2062" s="1"/>
      <c r="QCO2062" s="1"/>
      <c r="QCP2062" s="1"/>
      <c r="QCQ2062" s="1"/>
      <c r="QCR2062" s="1"/>
      <c r="QCS2062" s="1"/>
      <c r="QCT2062" s="1"/>
      <c r="QCU2062" s="1"/>
      <c r="QCV2062" s="1"/>
      <c r="QCW2062" s="1"/>
      <c r="QCX2062" s="1"/>
      <c r="QCY2062" s="1"/>
      <c r="QCZ2062" s="1"/>
      <c r="QDA2062" s="1"/>
      <c r="QDB2062" s="1"/>
      <c r="QDC2062" s="1"/>
      <c r="QDD2062" s="1"/>
      <c r="QDE2062" s="1"/>
      <c r="QDF2062" s="1"/>
      <c r="QDG2062" s="1"/>
      <c r="QDH2062" s="1"/>
      <c r="QDI2062" s="1"/>
      <c r="QDJ2062" s="1"/>
      <c r="QDK2062" s="1"/>
      <c r="QDL2062" s="1"/>
      <c r="QDM2062" s="1"/>
      <c r="QDN2062" s="1"/>
      <c r="QDO2062" s="1"/>
      <c r="QDP2062" s="1"/>
      <c r="QDQ2062" s="1"/>
      <c r="QDR2062" s="1"/>
      <c r="QDS2062" s="1"/>
      <c r="QDT2062" s="1"/>
      <c r="QDU2062" s="1"/>
      <c r="QDV2062" s="1"/>
      <c r="QDW2062" s="1"/>
      <c r="QDX2062" s="1"/>
      <c r="QDY2062" s="1"/>
      <c r="QDZ2062" s="1"/>
      <c r="QEA2062" s="1"/>
      <c r="QEB2062" s="1"/>
      <c r="QEC2062" s="1"/>
      <c r="QED2062" s="1"/>
      <c r="QEE2062" s="1"/>
      <c r="QEF2062" s="1"/>
      <c r="QEG2062" s="1"/>
      <c r="QEH2062" s="1"/>
      <c r="QEI2062" s="1"/>
      <c r="QEJ2062" s="1"/>
      <c r="QEK2062" s="1"/>
      <c r="QEL2062" s="1"/>
      <c r="QEM2062" s="1"/>
      <c r="QEN2062" s="1"/>
      <c r="QEO2062" s="1"/>
      <c r="QEP2062" s="1"/>
      <c r="QEQ2062" s="1"/>
      <c r="QER2062" s="1"/>
      <c r="QES2062" s="1"/>
      <c r="QET2062" s="1"/>
      <c r="QEU2062" s="1"/>
      <c r="QEV2062" s="1"/>
      <c r="QEW2062" s="1"/>
      <c r="QEX2062" s="1"/>
      <c r="QEY2062" s="1"/>
      <c r="QEZ2062" s="1"/>
      <c r="QFA2062" s="1"/>
      <c r="QFB2062" s="1"/>
      <c r="QFC2062" s="1"/>
      <c r="QFD2062" s="1"/>
      <c r="QFE2062" s="1"/>
      <c r="QFF2062" s="1"/>
      <c r="QFG2062" s="1"/>
      <c r="QFH2062" s="1"/>
      <c r="QFI2062" s="1"/>
      <c r="QFJ2062" s="1"/>
      <c r="QFK2062" s="1"/>
      <c r="QFL2062" s="1"/>
      <c r="QFM2062" s="1"/>
      <c r="QFN2062" s="1"/>
      <c r="QFO2062" s="1"/>
      <c r="QFP2062" s="1"/>
      <c r="QFQ2062" s="1"/>
      <c r="QFR2062" s="1"/>
      <c r="QFS2062" s="1"/>
      <c r="QFT2062" s="1"/>
      <c r="QFU2062" s="1"/>
      <c r="QFV2062" s="1"/>
      <c r="QFW2062" s="1"/>
      <c r="QFX2062" s="1"/>
      <c r="QFY2062" s="1"/>
      <c r="QFZ2062" s="1"/>
      <c r="QGA2062" s="1"/>
      <c r="QGB2062" s="1"/>
      <c r="QGC2062" s="1"/>
      <c r="QGD2062" s="1"/>
      <c r="QGE2062" s="1"/>
      <c r="QGF2062" s="1"/>
      <c r="QGG2062" s="1"/>
      <c r="QGH2062" s="1"/>
      <c r="QGI2062" s="1"/>
      <c r="QGJ2062" s="1"/>
      <c r="QGK2062" s="1"/>
      <c r="QGL2062" s="1"/>
      <c r="QGM2062" s="1"/>
      <c r="QGN2062" s="1"/>
      <c r="QGO2062" s="1"/>
      <c r="QGP2062" s="1"/>
      <c r="QGQ2062" s="1"/>
      <c r="QGR2062" s="1"/>
      <c r="QGS2062" s="1"/>
      <c r="QGT2062" s="1"/>
      <c r="QGU2062" s="1"/>
      <c r="QGV2062" s="1"/>
      <c r="QGW2062" s="1"/>
      <c r="QGX2062" s="1"/>
      <c r="QGY2062" s="1"/>
      <c r="QGZ2062" s="1"/>
      <c r="QHA2062" s="1"/>
      <c r="QHB2062" s="1"/>
      <c r="QHC2062" s="1"/>
      <c r="QHD2062" s="1"/>
      <c r="QHE2062" s="1"/>
      <c r="QHF2062" s="1"/>
      <c r="QHG2062" s="1"/>
      <c r="QHH2062" s="1"/>
      <c r="QHI2062" s="1"/>
      <c r="QHJ2062" s="1"/>
      <c r="QHK2062" s="1"/>
      <c r="QHL2062" s="1"/>
      <c r="QHM2062" s="1"/>
      <c r="QHN2062" s="1"/>
      <c r="QHO2062" s="1"/>
      <c r="QHP2062" s="1"/>
      <c r="QHQ2062" s="1"/>
      <c r="QHR2062" s="1"/>
      <c r="QHS2062" s="1"/>
      <c r="QHT2062" s="1"/>
      <c r="QHU2062" s="1"/>
      <c r="QHV2062" s="1"/>
      <c r="QHW2062" s="1"/>
      <c r="QHX2062" s="1"/>
      <c r="QHY2062" s="1"/>
      <c r="QHZ2062" s="1"/>
      <c r="QIA2062" s="1"/>
      <c r="QIB2062" s="1"/>
      <c r="QIC2062" s="1"/>
      <c r="QID2062" s="1"/>
      <c r="QIE2062" s="1"/>
      <c r="QIF2062" s="1"/>
      <c r="QIG2062" s="1"/>
      <c r="QIH2062" s="1"/>
      <c r="QII2062" s="1"/>
      <c r="QIJ2062" s="1"/>
      <c r="QIK2062" s="1"/>
      <c r="QIL2062" s="1"/>
      <c r="QIM2062" s="1"/>
      <c r="QIN2062" s="1"/>
      <c r="QIO2062" s="1"/>
      <c r="QIP2062" s="1"/>
      <c r="QIQ2062" s="1"/>
      <c r="QIR2062" s="1"/>
      <c r="QIS2062" s="1"/>
      <c r="QIT2062" s="1"/>
      <c r="QIU2062" s="1"/>
      <c r="QIV2062" s="1"/>
      <c r="QIW2062" s="1"/>
      <c r="QIX2062" s="1"/>
      <c r="QIY2062" s="1"/>
      <c r="QIZ2062" s="1"/>
      <c r="QJA2062" s="1"/>
      <c r="QJB2062" s="1"/>
      <c r="QJC2062" s="1"/>
      <c r="QJD2062" s="1"/>
      <c r="QJE2062" s="1"/>
      <c r="QJF2062" s="1"/>
      <c r="QJG2062" s="1"/>
      <c r="QJH2062" s="1"/>
      <c r="QJI2062" s="1"/>
      <c r="QJJ2062" s="1"/>
      <c r="QJK2062" s="1"/>
      <c r="QJL2062" s="1"/>
      <c r="QJM2062" s="1"/>
      <c r="QJN2062" s="1"/>
      <c r="QJO2062" s="1"/>
      <c r="QJP2062" s="1"/>
      <c r="QJQ2062" s="1"/>
      <c r="QJR2062" s="1"/>
      <c r="QJS2062" s="1"/>
      <c r="QJT2062" s="1"/>
      <c r="QJU2062" s="1"/>
      <c r="QJV2062" s="1"/>
      <c r="QJW2062" s="1"/>
      <c r="QJX2062" s="1"/>
      <c r="QJY2062" s="1"/>
      <c r="QJZ2062" s="1"/>
      <c r="QKA2062" s="1"/>
      <c r="QKB2062" s="1"/>
      <c r="QKC2062" s="1"/>
      <c r="QKD2062" s="1"/>
      <c r="QKE2062" s="1"/>
      <c r="QKF2062" s="1"/>
      <c r="QKG2062" s="1"/>
      <c r="QKH2062" s="1"/>
      <c r="QKI2062" s="1"/>
      <c r="QKJ2062" s="1"/>
      <c r="QKK2062" s="1"/>
      <c r="QKL2062" s="1"/>
      <c r="QKM2062" s="1"/>
      <c r="QKN2062" s="1"/>
      <c r="QKO2062" s="1"/>
      <c r="QKP2062" s="1"/>
      <c r="QKQ2062" s="1"/>
      <c r="QKR2062" s="1"/>
      <c r="QKS2062" s="1"/>
      <c r="QKT2062" s="1"/>
      <c r="QKU2062" s="1"/>
      <c r="QKV2062" s="1"/>
      <c r="QKW2062" s="1"/>
      <c r="QKX2062" s="1"/>
      <c r="QKY2062" s="1"/>
      <c r="QKZ2062" s="1"/>
      <c r="QLA2062" s="1"/>
      <c r="QLB2062" s="1"/>
      <c r="QLC2062" s="1"/>
      <c r="QLD2062" s="1"/>
      <c r="QLE2062" s="1"/>
      <c r="QLF2062" s="1"/>
      <c r="QLG2062" s="1"/>
      <c r="QLH2062" s="1"/>
      <c r="QLI2062" s="1"/>
      <c r="QLJ2062" s="1"/>
      <c r="QLK2062" s="1"/>
      <c r="QLL2062" s="1"/>
      <c r="QLM2062" s="1"/>
      <c r="QLN2062" s="1"/>
      <c r="QLO2062" s="1"/>
      <c r="QLP2062" s="1"/>
      <c r="QLQ2062" s="1"/>
      <c r="QLR2062" s="1"/>
      <c r="QLS2062" s="1"/>
      <c r="QLT2062" s="1"/>
      <c r="QLU2062" s="1"/>
      <c r="QLV2062" s="1"/>
      <c r="QLW2062" s="1"/>
      <c r="QLX2062" s="1"/>
      <c r="QLY2062" s="1"/>
      <c r="QLZ2062" s="1"/>
      <c r="QMA2062" s="1"/>
      <c r="QMB2062" s="1"/>
      <c r="QMC2062" s="1"/>
      <c r="QMD2062" s="1"/>
      <c r="QME2062" s="1"/>
      <c r="QMF2062" s="1"/>
      <c r="QMG2062" s="1"/>
      <c r="QMH2062" s="1"/>
      <c r="QMI2062" s="1"/>
      <c r="QMJ2062" s="1"/>
      <c r="QMK2062" s="1"/>
      <c r="QML2062" s="1"/>
      <c r="QMM2062" s="1"/>
      <c r="QMN2062" s="1"/>
      <c r="QMO2062" s="1"/>
      <c r="QMP2062" s="1"/>
      <c r="QMQ2062" s="1"/>
      <c r="QMR2062" s="1"/>
      <c r="QMS2062" s="1"/>
      <c r="QMT2062" s="1"/>
      <c r="QMU2062" s="1"/>
      <c r="QMV2062" s="1"/>
      <c r="QMW2062" s="1"/>
      <c r="QMX2062" s="1"/>
      <c r="QMY2062" s="1"/>
      <c r="QMZ2062" s="1"/>
      <c r="QNA2062" s="1"/>
      <c r="QNB2062" s="1"/>
      <c r="QNC2062" s="1"/>
      <c r="QND2062" s="1"/>
      <c r="QNE2062" s="1"/>
      <c r="QNF2062" s="1"/>
      <c r="QNG2062" s="1"/>
      <c r="QNH2062" s="1"/>
      <c r="QNI2062" s="1"/>
      <c r="QNJ2062" s="1"/>
      <c r="QNK2062" s="1"/>
      <c r="QNL2062" s="1"/>
      <c r="QNM2062" s="1"/>
      <c r="QNN2062" s="1"/>
      <c r="QNO2062" s="1"/>
      <c r="QNP2062" s="1"/>
      <c r="QNQ2062" s="1"/>
      <c r="QNR2062" s="1"/>
      <c r="QNS2062" s="1"/>
      <c r="QNT2062" s="1"/>
      <c r="QNU2062" s="1"/>
      <c r="QNV2062" s="1"/>
      <c r="QNW2062" s="1"/>
      <c r="QNX2062" s="1"/>
      <c r="QNY2062" s="1"/>
      <c r="QNZ2062" s="1"/>
      <c r="QOA2062" s="1"/>
      <c r="QOB2062" s="1"/>
      <c r="QOC2062" s="1"/>
      <c r="QOD2062" s="1"/>
      <c r="QOE2062" s="1"/>
      <c r="QOF2062" s="1"/>
      <c r="QOG2062" s="1"/>
      <c r="QOH2062" s="1"/>
      <c r="QOI2062" s="1"/>
      <c r="QOJ2062" s="1"/>
      <c r="QOK2062" s="1"/>
      <c r="QOL2062" s="1"/>
      <c r="QOM2062" s="1"/>
      <c r="QON2062" s="1"/>
      <c r="QOO2062" s="1"/>
      <c r="QOP2062" s="1"/>
      <c r="QOQ2062" s="1"/>
      <c r="QOR2062" s="1"/>
      <c r="QOS2062" s="1"/>
      <c r="QOT2062" s="1"/>
      <c r="QOU2062" s="1"/>
      <c r="QOV2062" s="1"/>
      <c r="QOW2062" s="1"/>
      <c r="QOX2062" s="1"/>
      <c r="QOY2062" s="1"/>
      <c r="QOZ2062" s="1"/>
      <c r="QPA2062" s="1"/>
      <c r="QPB2062" s="1"/>
      <c r="QPC2062" s="1"/>
      <c r="QPD2062" s="1"/>
      <c r="QPE2062" s="1"/>
      <c r="QPF2062" s="1"/>
      <c r="QPG2062" s="1"/>
      <c r="QPH2062" s="1"/>
      <c r="QPI2062" s="1"/>
      <c r="QPJ2062" s="1"/>
      <c r="QPK2062" s="1"/>
      <c r="QPL2062" s="1"/>
      <c r="QPM2062" s="1"/>
      <c r="QPN2062" s="1"/>
      <c r="QPO2062" s="1"/>
      <c r="QPP2062" s="1"/>
      <c r="QPQ2062" s="1"/>
      <c r="QPR2062" s="1"/>
      <c r="QPS2062" s="1"/>
      <c r="QPT2062" s="1"/>
      <c r="QPU2062" s="1"/>
      <c r="QPV2062" s="1"/>
      <c r="QPW2062" s="1"/>
      <c r="QPX2062" s="1"/>
      <c r="QPY2062" s="1"/>
      <c r="QPZ2062" s="1"/>
      <c r="QQA2062" s="1"/>
      <c r="QQB2062" s="1"/>
      <c r="QQC2062" s="1"/>
      <c r="QQD2062" s="1"/>
      <c r="QQE2062" s="1"/>
      <c r="QQF2062" s="1"/>
      <c r="QQG2062" s="1"/>
      <c r="QQH2062" s="1"/>
      <c r="QQI2062" s="1"/>
      <c r="QQJ2062" s="1"/>
      <c r="QQK2062" s="1"/>
      <c r="QQL2062" s="1"/>
      <c r="QQM2062" s="1"/>
      <c r="QQN2062" s="1"/>
      <c r="QQO2062" s="1"/>
      <c r="QQP2062" s="1"/>
      <c r="QQQ2062" s="1"/>
      <c r="QQR2062" s="1"/>
      <c r="QQS2062" s="1"/>
      <c r="QQT2062" s="1"/>
      <c r="QQU2062" s="1"/>
      <c r="QQV2062" s="1"/>
      <c r="QQW2062" s="1"/>
      <c r="QQX2062" s="1"/>
      <c r="QQY2062" s="1"/>
      <c r="QQZ2062" s="1"/>
      <c r="QRA2062" s="1"/>
      <c r="QRB2062" s="1"/>
      <c r="QRC2062" s="1"/>
      <c r="QRD2062" s="1"/>
      <c r="QRE2062" s="1"/>
      <c r="QRF2062" s="1"/>
      <c r="QRG2062" s="1"/>
      <c r="QRH2062" s="1"/>
      <c r="QRI2062" s="1"/>
      <c r="QRJ2062" s="1"/>
      <c r="QRK2062" s="1"/>
      <c r="QRL2062" s="1"/>
      <c r="QRM2062" s="1"/>
      <c r="QRN2062" s="1"/>
      <c r="QRO2062" s="1"/>
      <c r="QRP2062" s="1"/>
      <c r="QRQ2062" s="1"/>
      <c r="QRR2062" s="1"/>
      <c r="QRS2062" s="1"/>
      <c r="QRT2062" s="1"/>
      <c r="QRU2062" s="1"/>
      <c r="QRV2062" s="1"/>
      <c r="QRW2062" s="1"/>
      <c r="QRX2062" s="1"/>
      <c r="QRY2062" s="1"/>
      <c r="QRZ2062" s="1"/>
      <c r="QSA2062" s="1"/>
      <c r="QSB2062" s="1"/>
      <c r="QSC2062" s="1"/>
      <c r="QSD2062" s="1"/>
      <c r="QSE2062" s="1"/>
      <c r="QSF2062" s="1"/>
      <c r="QSG2062" s="1"/>
      <c r="QSH2062" s="1"/>
      <c r="QSI2062" s="1"/>
      <c r="QSJ2062" s="1"/>
      <c r="QSK2062" s="1"/>
      <c r="QSL2062" s="1"/>
      <c r="QSM2062" s="1"/>
      <c r="QSN2062" s="1"/>
      <c r="QSO2062" s="1"/>
      <c r="QSP2062" s="1"/>
      <c r="QSQ2062" s="1"/>
      <c r="QSR2062" s="1"/>
      <c r="QSS2062" s="1"/>
      <c r="QST2062" s="1"/>
      <c r="QSU2062" s="1"/>
      <c r="QSV2062" s="1"/>
      <c r="QSW2062" s="1"/>
      <c r="QSX2062" s="1"/>
      <c r="QSY2062" s="1"/>
      <c r="QSZ2062" s="1"/>
      <c r="QTA2062" s="1"/>
      <c r="QTB2062" s="1"/>
      <c r="QTC2062" s="1"/>
      <c r="QTD2062" s="1"/>
      <c r="QTE2062" s="1"/>
      <c r="QTF2062" s="1"/>
      <c r="QTG2062" s="1"/>
      <c r="QTH2062" s="1"/>
      <c r="QTI2062" s="1"/>
      <c r="QTJ2062" s="1"/>
      <c r="QTK2062" s="1"/>
      <c r="QTL2062" s="1"/>
      <c r="QTM2062" s="1"/>
      <c r="QTN2062" s="1"/>
      <c r="QTO2062" s="1"/>
      <c r="QTP2062" s="1"/>
      <c r="QTQ2062" s="1"/>
      <c r="QTR2062" s="1"/>
      <c r="QTS2062" s="1"/>
      <c r="QTT2062" s="1"/>
      <c r="QTU2062" s="1"/>
      <c r="QTV2062" s="1"/>
      <c r="QTW2062" s="1"/>
      <c r="QTX2062" s="1"/>
      <c r="QTY2062" s="1"/>
      <c r="QTZ2062" s="1"/>
      <c r="QUA2062" s="1"/>
      <c r="QUB2062" s="1"/>
      <c r="QUC2062" s="1"/>
      <c r="QUD2062" s="1"/>
      <c r="QUE2062" s="1"/>
      <c r="QUF2062" s="1"/>
      <c r="QUG2062" s="1"/>
      <c r="QUH2062" s="1"/>
      <c r="QUI2062" s="1"/>
      <c r="QUJ2062" s="1"/>
      <c r="QUK2062" s="1"/>
      <c r="QUL2062" s="1"/>
      <c r="QUM2062" s="1"/>
      <c r="QUN2062" s="1"/>
      <c r="QUO2062" s="1"/>
      <c r="QUP2062" s="1"/>
      <c r="QUQ2062" s="1"/>
      <c r="QUR2062" s="1"/>
      <c r="QUS2062" s="1"/>
      <c r="QUT2062" s="1"/>
      <c r="QUU2062" s="1"/>
      <c r="QUV2062" s="1"/>
      <c r="QUW2062" s="1"/>
      <c r="QUX2062" s="1"/>
      <c r="QUY2062" s="1"/>
      <c r="QUZ2062" s="1"/>
      <c r="QVA2062" s="1"/>
      <c r="QVB2062" s="1"/>
      <c r="QVC2062" s="1"/>
      <c r="QVD2062" s="1"/>
      <c r="QVE2062" s="1"/>
      <c r="QVF2062" s="1"/>
      <c r="QVG2062" s="1"/>
      <c r="QVH2062" s="1"/>
      <c r="QVI2062" s="1"/>
      <c r="QVJ2062" s="1"/>
      <c r="QVK2062" s="1"/>
      <c r="QVL2062" s="1"/>
      <c r="QVM2062" s="1"/>
      <c r="QVN2062" s="1"/>
      <c r="QVO2062" s="1"/>
      <c r="QVP2062" s="1"/>
      <c r="QVQ2062" s="1"/>
      <c r="QVR2062" s="1"/>
      <c r="QVS2062" s="1"/>
      <c r="QVT2062" s="1"/>
      <c r="QVU2062" s="1"/>
      <c r="QVV2062" s="1"/>
      <c r="QVW2062" s="1"/>
      <c r="QVX2062" s="1"/>
      <c r="QVY2062" s="1"/>
      <c r="QVZ2062" s="1"/>
      <c r="QWA2062" s="1"/>
      <c r="QWB2062" s="1"/>
      <c r="QWC2062" s="1"/>
      <c r="QWD2062" s="1"/>
      <c r="QWE2062" s="1"/>
      <c r="QWF2062" s="1"/>
      <c r="QWG2062" s="1"/>
      <c r="QWH2062" s="1"/>
      <c r="QWI2062" s="1"/>
      <c r="QWJ2062" s="1"/>
      <c r="QWK2062" s="1"/>
      <c r="QWL2062" s="1"/>
      <c r="QWM2062" s="1"/>
      <c r="QWN2062" s="1"/>
      <c r="QWO2062" s="1"/>
      <c r="QWP2062" s="1"/>
      <c r="QWQ2062" s="1"/>
      <c r="QWR2062" s="1"/>
      <c r="QWS2062" s="1"/>
      <c r="QWT2062" s="1"/>
      <c r="QWU2062" s="1"/>
      <c r="QWV2062" s="1"/>
      <c r="QWW2062" s="1"/>
      <c r="QWX2062" s="1"/>
      <c r="QWY2062" s="1"/>
      <c r="QWZ2062" s="1"/>
      <c r="QXA2062" s="1"/>
      <c r="QXB2062" s="1"/>
      <c r="QXC2062" s="1"/>
      <c r="QXD2062" s="1"/>
      <c r="QXE2062" s="1"/>
      <c r="QXF2062" s="1"/>
      <c r="QXG2062" s="1"/>
      <c r="QXH2062" s="1"/>
      <c r="QXI2062" s="1"/>
      <c r="QXJ2062" s="1"/>
      <c r="QXK2062" s="1"/>
      <c r="QXL2062" s="1"/>
      <c r="QXM2062" s="1"/>
      <c r="QXN2062" s="1"/>
      <c r="QXO2062" s="1"/>
      <c r="QXP2062" s="1"/>
      <c r="QXQ2062" s="1"/>
      <c r="QXR2062" s="1"/>
      <c r="QXS2062" s="1"/>
      <c r="QXT2062" s="1"/>
      <c r="QXU2062" s="1"/>
      <c r="QXV2062" s="1"/>
      <c r="QXW2062" s="1"/>
      <c r="QXX2062" s="1"/>
      <c r="QXY2062" s="1"/>
      <c r="QXZ2062" s="1"/>
      <c r="QYA2062" s="1"/>
      <c r="QYB2062" s="1"/>
      <c r="QYC2062" s="1"/>
      <c r="QYD2062" s="1"/>
      <c r="QYE2062" s="1"/>
      <c r="QYF2062" s="1"/>
      <c r="QYG2062" s="1"/>
      <c r="QYH2062" s="1"/>
      <c r="QYI2062" s="1"/>
      <c r="QYJ2062" s="1"/>
      <c r="QYK2062" s="1"/>
      <c r="QYL2062" s="1"/>
      <c r="QYM2062" s="1"/>
      <c r="QYN2062" s="1"/>
      <c r="QYO2062" s="1"/>
      <c r="QYP2062" s="1"/>
      <c r="QYQ2062" s="1"/>
      <c r="QYR2062" s="1"/>
      <c r="QYS2062" s="1"/>
      <c r="QYT2062" s="1"/>
      <c r="QYU2062" s="1"/>
      <c r="QYV2062" s="1"/>
      <c r="QYW2062" s="1"/>
      <c r="QYX2062" s="1"/>
      <c r="QYY2062" s="1"/>
      <c r="QYZ2062" s="1"/>
      <c r="QZA2062" s="1"/>
      <c r="QZB2062" s="1"/>
      <c r="QZC2062" s="1"/>
      <c r="QZD2062" s="1"/>
      <c r="QZE2062" s="1"/>
      <c r="QZF2062" s="1"/>
      <c r="QZG2062" s="1"/>
      <c r="QZH2062" s="1"/>
      <c r="QZI2062" s="1"/>
      <c r="QZJ2062" s="1"/>
      <c r="QZK2062" s="1"/>
      <c r="QZL2062" s="1"/>
      <c r="QZM2062" s="1"/>
      <c r="QZN2062" s="1"/>
      <c r="QZO2062" s="1"/>
      <c r="QZP2062" s="1"/>
      <c r="QZQ2062" s="1"/>
      <c r="QZR2062" s="1"/>
      <c r="QZS2062" s="1"/>
      <c r="QZT2062" s="1"/>
      <c r="QZU2062" s="1"/>
      <c r="QZV2062" s="1"/>
      <c r="QZW2062" s="1"/>
      <c r="QZX2062" s="1"/>
      <c r="QZY2062" s="1"/>
      <c r="QZZ2062" s="1"/>
      <c r="RAA2062" s="1"/>
      <c r="RAB2062" s="1"/>
      <c r="RAC2062" s="1"/>
      <c r="RAD2062" s="1"/>
      <c r="RAE2062" s="1"/>
      <c r="RAF2062" s="1"/>
      <c r="RAG2062" s="1"/>
      <c r="RAH2062" s="1"/>
      <c r="RAI2062" s="1"/>
      <c r="RAJ2062" s="1"/>
      <c r="RAK2062" s="1"/>
      <c r="RAL2062" s="1"/>
      <c r="RAM2062" s="1"/>
      <c r="RAN2062" s="1"/>
      <c r="RAO2062" s="1"/>
      <c r="RAP2062" s="1"/>
      <c r="RAQ2062" s="1"/>
      <c r="RAR2062" s="1"/>
      <c r="RAS2062" s="1"/>
      <c r="RAT2062" s="1"/>
      <c r="RAU2062" s="1"/>
      <c r="RAV2062" s="1"/>
      <c r="RAW2062" s="1"/>
      <c r="RAX2062" s="1"/>
      <c r="RAY2062" s="1"/>
      <c r="RAZ2062" s="1"/>
      <c r="RBA2062" s="1"/>
      <c r="RBB2062" s="1"/>
      <c r="RBC2062" s="1"/>
      <c r="RBD2062" s="1"/>
      <c r="RBE2062" s="1"/>
      <c r="RBF2062" s="1"/>
      <c r="RBG2062" s="1"/>
      <c r="RBH2062" s="1"/>
      <c r="RBI2062" s="1"/>
      <c r="RBJ2062" s="1"/>
      <c r="RBK2062" s="1"/>
      <c r="RBL2062" s="1"/>
      <c r="RBM2062" s="1"/>
      <c r="RBN2062" s="1"/>
      <c r="RBO2062" s="1"/>
      <c r="RBP2062" s="1"/>
      <c r="RBQ2062" s="1"/>
      <c r="RBR2062" s="1"/>
      <c r="RBS2062" s="1"/>
      <c r="RBT2062" s="1"/>
      <c r="RBU2062" s="1"/>
      <c r="RBV2062" s="1"/>
      <c r="RBW2062" s="1"/>
      <c r="RBX2062" s="1"/>
      <c r="RBY2062" s="1"/>
      <c r="RBZ2062" s="1"/>
      <c r="RCA2062" s="1"/>
      <c r="RCB2062" s="1"/>
      <c r="RCC2062" s="1"/>
      <c r="RCD2062" s="1"/>
      <c r="RCE2062" s="1"/>
      <c r="RCF2062" s="1"/>
      <c r="RCG2062" s="1"/>
      <c r="RCH2062" s="1"/>
      <c r="RCI2062" s="1"/>
      <c r="RCJ2062" s="1"/>
      <c r="RCK2062" s="1"/>
      <c r="RCL2062" s="1"/>
      <c r="RCM2062" s="1"/>
      <c r="RCN2062" s="1"/>
      <c r="RCO2062" s="1"/>
      <c r="RCP2062" s="1"/>
      <c r="RCQ2062" s="1"/>
      <c r="RCR2062" s="1"/>
      <c r="RCS2062" s="1"/>
      <c r="RCT2062" s="1"/>
      <c r="RCU2062" s="1"/>
      <c r="RCV2062" s="1"/>
      <c r="RCW2062" s="1"/>
      <c r="RCX2062" s="1"/>
      <c r="RCY2062" s="1"/>
      <c r="RCZ2062" s="1"/>
      <c r="RDA2062" s="1"/>
      <c r="RDB2062" s="1"/>
      <c r="RDC2062" s="1"/>
      <c r="RDD2062" s="1"/>
      <c r="RDE2062" s="1"/>
      <c r="RDF2062" s="1"/>
      <c r="RDG2062" s="1"/>
      <c r="RDH2062" s="1"/>
      <c r="RDI2062" s="1"/>
      <c r="RDJ2062" s="1"/>
      <c r="RDK2062" s="1"/>
      <c r="RDL2062" s="1"/>
      <c r="RDM2062" s="1"/>
      <c r="RDN2062" s="1"/>
      <c r="RDO2062" s="1"/>
      <c r="RDP2062" s="1"/>
      <c r="RDQ2062" s="1"/>
      <c r="RDR2062" s="1"/>
      <c r="RDS2062" s="1"/>
      <c r="RDT2062" s="1"/>
      <c r="RDU2062" s="1"/>
      <c r="RDV2062" s="1"/>
      <c r="RDW2062" s="1"/>
      <c r="RDX2062" s="1"/>
      <c r="RDY2062" s="1"/>
      <c r="RDZ2062" s="1"/>
      <c r="REA2062" s="1"/>
      <c r="REB2062" s="1"/>
      <c r="REC2062" s="1"/>
      <c r="RED2062" s="1"/>
      <c r="REE2062" s="1"/>
      <c r="REF2062" s="1"/>
      <c r="REG2062" s="1"/>
      <c r="REH2062" s="1"/>
      <c r="REI2062" s="1"/>
      <c r="REJ2062" s="1"/>
      <c r="REK2062" s="1"/>
      <c r="REL2062" s="1"/>
      <c r="REM2062" s="1"/>
      <c r="REN2062" s="1"/>
      <c r="REO2062" s="1"/>
      <c r="REP2062" s="1"/>
      <c r="REQ2062" s="1"/>
      <c r="RER2062" s="1"/>
      <c r="RES2062" s="1"/>
      <c r="RET2062" s="1"/>
      <c r="REU2062" s="1"/>
      <c r="REV2062" s="1"/>
      <c r="REW2062" s="1"/>
      <c r="REX2062" s="1"/>
      <c r="REY2062" s="1"/>
      <c r="REZ2062" s="1"/>
      <c r="RFA2062" s="1"/>
      <c r="RFB2062" s="1"/>
      <c r="RFC2062" s="1"/>
      <c r="RFD2062" s="1"/>
      <c r="RFE2062" s="1"/>
      <c r="RFF2062" s="1"/>
      <c r="RFG2062" s="1"/>
      <c r="RFH2062" s="1"/>
      <c r="RFI2062" s="1"/>
      <c r="RFJ2062" s="1"/>
      <c r="RFK2062" s="1"/>
      <c r="RFL2062" s="1"/>
      <c r="RFM2062" s="1"/>
      <c r="RFN2062" s="1"/>
      <c r="RFO2062" s="1"/>
      <c r="RFP2062" s="1"/>
      <c r="RFQ2062" s="1"/>
      <c r="RFR2062" s="1"/>
      <c r="RFS2062" s="1"/>
      <c r="RFT2062" s="1"/>
      <c r="RFU2062" s="1"/>
      <c r="RFV2062" s="1"/>
      <c r="RFW2062" s="1"/>
      <c r="RFX2062" s="1"/>
      <c r="RFY2062" s="1"/>
      <c r="RFZ2062" s="1"/>
      <c r="RGA2062" s="1"/>
      <c r="RGB2062" s="1"/>
      <c r="RGC2062" s="1"/>
      <c r="RGD2062" s="1"/>
      <c r="RGE2062" s="1"/>
      <c r="RGF2062" s="1"/>
      <c r="RGG2062" s="1"/>
      <c r="RGH2062" s="1"/>
      <c r="RGI2062" s="1"/>
      <c r="RGJ2062" s="1"/>
      <c r="RGK2062" s="1"/>
      <c r="RGL2062" s="1"/>
      <c r="RGM2062" s="1"/>
      <c r="RGN2062" s="1"/>
      <c r="RGO2062" s="1"/>
      <c r="RGP2062" s="1"/>
      <c r="RGQ2062" s="1"/>
      <c r="RGR2062" s="1"/>
      <c r="RGS2062" s="1"/>
      <c r="RGT2062" s="1"/>
      <c r="RGU2062" s="1"/>
      <c r="RGV2062" s="1"/>
      <c r="RGW2062" s="1"/>
      <c r="RGX2062" s="1"/>
      <c r="RGY2062" s="1"/>
      <c r="RGZ2062" s="1"/>
      <c r="RHA2062" s="1"/>
      <c r="RHB2062" s="1"/>
      <c r="RHC2062" s="1"/>
      <c r="RHD2062" s="1"/>
      <c r="RHE2062" s="1"/>
      <c r="RHF2062" s="1"/>
      <c r="RHG2062" s="1"/>
      <c r="RHH2062" s="1"/>
      <c r="RHI2062" s="1"/>
      <c r="RHJ2062" s="1"/>
      <c r="RHK2062" s="1"/>
      <c r="RHL2062" s="1"/>
      <c r="RHM2062" s="1"/>
      <c r="RHN2062" s="1"/>
      <c r="RHO2062" s="1"/>
      <c r="RHP2062" s="1"/>
      <c r="RHQ2062" s="1"/>
      <c r="RHR2062" s="1"/>
      <c r="RHS2062" s="1"/>
      <c r="RHT2062" s="1"/>
      <c r="RHU2062" s="1"/>
      <c r="RHV2062" s="1"/>
      <c r="RHW2062" s="1"/>
      <c r="RHX2062" s="1"/>
      <c r="RHY2062" s="1"/>
      <c r="RHZ2062" s="1"/>
      <c r="RIA2062" s="1"/>
      <c r="RIB2062" s="1"/>
      <c r="RIC2062" s="1"/>
      <c r="RID2062" s="1"/>
      <c r="RIE2062" s="1"/>
      <c r="RIF2062" s="1"/>
      <c r="RIG2062" s="1"/>
      <c r="RIH2062" s="1"/>
      <c r="RII2062" s="1"/>
      <c r="RIJ2062" s="1"/>
      <c r="RIK2062" s="1"/>
      <c r="RIL2062" s="1"/>
      <c r="RIM2062" s="1"/>
      <c r="RIN2062" s="1"/>
      <c r="RIO2062" s="1"/>
      <c r="RIP2062" s="1"/>
      <c r="RIQ2062" s="1"/>
      <c r="RIR2062" s="1"/>
      <c r="RIS2062" s="1"/>
      <c r="RIT2062" s="1"/>
      <c r="RIU2062" s="1"/>
      <c r="RIV2062" s="1"/>
      <c r="RIW2062" s="1"/>
      <c r="RIX2062" s="1"/>
      <c r="RIY2062" s="1"/>
      <c r="RIZ2062" s="1"/>
      <c r="RJA2062" s="1"/>
      <c r="RJB2062" s="1"/>
      <c r="RJC2062" s="1"/>
      <c r="RJD2062" s="1"/>
      <c r="RJE2062" s="1"/>
      <c r="RJF2062" s="1"/>
      <c r="RJG2062" s="1"/>
      <c r="RJH2062" s="1"/>
      <c r="RJI2062" s="1"/>
      <c r="RJJ2062" s="1"/>
      <c r="RJK2062" s="1"/>
      <c r="RJL2062" s="1"/>
      <c r="RJM2062" s="1"/>
      <c r="RJN2062" s="1"/>
      <c r="RJO2062" s="1"/>
      <c r="RJP2062" s="1"/>
      <c r="RJQ2062" s="1"/>
      <c r="RJR2062" s="1"/>
      <c r="RJS2062" s="1"/>
      <c r="RJT2062" s="1"/>
      <c r="RJU2062" s="1"/>
      <c r="RJV2062" s="1"/>
      <c r="RJW2062" s="1"/>
      <c r="RJX2062" s="1"/>
      <c r="RJY2062" s="1"/>
      <c r="RJZ2062" s="1"/>
      <c r="RKA2062" s="1"/>
      <c r="RKB2062" s="1"/>
      <c r="RKC2062" s="1"/>
      <c r="RKD2062" s="1"/>
      <c r="RKE2062" s="1"/>
      <c r="RKF2062" s="1"/>
      <c r="RKG2062" s="1"/>
      <c r="RKH2062" s="1"/>
      <c r="RKI2062" s="1"/>
      <c r="RKJ2062" s="1"/>
      <c r="RKK2062" s="1"/>
      <c r="RKL2062" s="1"/>
      <c r="RKM2062" s="1"/>
      <c r="RKN2062" s="1"/>
      <c r="RKO2062" s="1"/>
      <c r="RKP2062" s="1"/>
      <c r="RKQ2062" s="1"/>
      <c r="RKR2062" s="1"/>
      <c r="RKS2062" s="1"/>
      <c r="RKT2062" s="1"/>
      <c r="RKU2062" s="1"/>
      <c r="RKV2062" s="1"/>
      <c r="RKW2062" s="1"/>
      <c r="RKX2062" s="1"/>
      <c r="RKY2062" s="1"/>
      <c r="RKZ2062" s="1"/>
      <c r="RLA2062" s="1"/>
      <c r="RLB2062" s="1"/>
      <c r="RLC2062" s="1"/>
      <c r="RLD2062" s="1"/>
      <c r="RLE2062" s="1"/>
      <c r="RLF2062" s="1"/>
      <c r="RLG2062" s="1"/>
      <c r="RLH2062" s="1"/>
      <c r="RLI2062" s="1"/>
      <c r="RLJ2062" s="1"/>
      <c r="RLK2062" s="1"/>
      <c r="RLL2062" s="1"/>
      <c r="RLM2062" s="1"/>
      <c r="RLN2062" s="1"/>
      <c r="RLO2062" s="1"/>
      <c r="RLP2062" s="1"/>
      <c r="RLQ2062" s="1"/>
      <c r="RLR2062" s="1"/>
      <c r="RLS2062" s="1"/>
      <c r="RLT2062" s="1"/>
      <c r="RLU2062" s="1"/>
      <c r="RLV2062" s="1"/>
      <c r="RLW2062" s="1"/>
      <c r="RLX2062" s="1"/>
      <c r="RLY2062" s="1"/>
      <c r="RLZ2062" s="1"/>
      <c r="RMA2062" s="1"/>
      <c r="RMB2062" s="1"/>
      <c r="RMC2062" s="1"/>
      <c r="RMD2062" s="1"/>
      <c r="RME2062" s="1"/>
      <c r="RMF2062" s="1"/>
      <c r="RMG2062" s="1"/>
      <c r="RMH2062" s="1"/>
      <c r="RMI2062" s="1"/>
      <c r="RMJ2062" s="1"/>
      <c r="RMK2062" s="1"/>
      <c r="RML2062" s="1"/>
      <c r="RMM2062" s="1"/>
      <c r="RMN2062" s="1"/>
      <c r="RMO2062" s="1"/>
      <c r="RMP2062" s="1"/>
      <c r="RMQ2062" s="1"/>
      <c r="RMR2062" s="1"/>
      <c r="RMS2062" s="1"/>
      <c r="RMT2062" s="1"/>
      <c r="RMU2062" s="1"/>
      <c r="RMV2062" s="1"/>
      <c r="RMW2062" s="1"/>
      <c r="RMX2062" s="1"/>
      <c r="RMY2062" s="1"/>
      <c r="RMZ2062" s="1"/>
      <c r="RNA2062" s="1"/>
      <c r="RNB2062" s="1"/>
      <c r="RNC2062" s="1"/>
      <c r="RND2062" s="1"/>
      <c r="RNE2062" s="1"/>
      <c r="RNF2062" s="1"/>
      <c r="RNG2062" s="1"/>
      <c r="RNH2062" s="1"/>
      <c r="RNI2062" s="1"/>
      <c r="RNJ2062" s="1"/>
      <c r="RNK2062" s="1"/>
      <c r="RNL2062" s="1"/>
      <c r="RNM2062" s="1"/>
      <c r="RNN2062" s="1"/>
      <c r="RNO2062" s="1"/>
      <c r="RNP2062" s="1"/>
      <c r="RNQ2062" s="1"/>
      <c r="RNR2062" s="1"/>
      <c r="RNS2062" s="1"/>
      <c r="RNT2062" s="1"/>
      <c r="RNU2062" s="1"/>
      <c r="RNV2062" s="1"/>
      <c r="RNW2062" s="1"/>
      <c r="RNX2062" s="1"/>
      <c r="RNY2062" s="1"/>
      <c r="RNZ2062" s="1"/>
      <c r="ROA2062" s="1"/>
      <c r="ROB2062" s="1"/>
      <c r="ROC2062" s="1"/>
      <c r="ROD2062" s="1"/>
      <c r="ROE2062" s="1"/>
      <c r="ROF2062" s="1"/>
      <c r="ROG2062" s="1"/>
      <c r="ROH2062" s="1"/>
      <c r="ROI2062" s="1"/>
      <c r="ROJ2062" s="1"/>
      <c r="ROK2062" s="1"/>
      <c r="ROL2062" s="1"/>
      <c r="ROM2062" s="1"/>
      <c r="RON2062" s="1"/>
      <c r="ROO2062" s="1"/>
      <c r="ROP2062" s="1"/>
      <c r="ROQ2062" s="1"/>
      <c r="ROR2062" s="1"/>
      <c r="ROS2062" s="1"/>
      <c r="ROT2062" s="1"/>
      <c r="ROU2062" s="1"/>
      <c r="ROV2062" s="1"/>
      <c r="ROW2062" s="1"/>
      <c r="ROX2062" s="1"/>
      <c r="ROY2062" s="1"/>
      <c r="ROZ2062" s="1"/>
      <c r="RPA2062" s="1"/>
      <c r="RPB2062" s="1"/>
      <c r="RPC2062" s="1"/>
      <c r="RPD2062" s="1"/>
      <c r="RPE2062" s="1"/>
      <c r="RPF2062" s="1"/>
      <c r="RPG2062" s="1"/>
      <c r="RPH2062" s="1"/>
      <c r="RPI2062" s="1"/>
      <c r="RPJ2062" s="1"/>
      <c r="RPK2062" s="1"/>
      <c r="RPL2062" s="1"/>
      <c r="RPM2062" s="1"/>
      <c r="RPN2062" s="1"/>
      <c r="RPO2062" s="1"/>
      <c r="RPP2062" s="1"/>
      <c r="RPQ2062" s="1"/>
      <c r="RPR2062" s="1"/>
      <c r="RPS2062" s="1"/>
      <c r="RPT2062" s="1"/>
      <c r="RPU2062" s="1"/>
      <c r="RPV2062" s="1"/>
      <c r="RPW2062" s="1"/>
      <c r="RPX2062" s="1"/>
      <c r="RPY2062" s="1"/>
      <c r="RPZ2062" s="1"/>
      <c r="RQA2062" s="1"/>
      <c r="RQB2062" s="1"/>
      <c r="RQC2062" s="1"/>
      <c r="RQD2062" s="1"/>
      <c r="RQE2062" s="1"/>
      <c r="RQF2062" s="1"/>
      <c r="RQG2062" s="1"/>
      <c r="RQH2062" s="1"/>
      <c r="RQI2062" s="1"/>
      <c r="RQJ2062" s="1"/>
      <c r="RQK2062" s="1"/>
      <c r="RQL2062" s="1"/>
      <c r="RQM2062" s="1"/>
      <c r="RQN2062" s="1"/>
      <c r="RQO2062" s="1"/>
      <c r="RQP2062" s="1"/>
      <c r="RQQ2062" s="1"/>
      <c r="RQR2062" s="1"/>
      <c r="RQS2062" s="1"/>
      <c r="RQT2062" s="1"/>
      <c r="RQU2062" s="1"/>
      <c r="RQV2062" s="1"/>
      <c r="RQW2062" s="1"/>
      <c r="RQX2062" s="1"/>
      <c r="RQY2062" s="1"/>
      <c r="RQZ2062" s="1"/>
      <c r="RRA2062" s="1"/>
      <c r="RRB2062" s="1"/>
      <c r="RRC2062" s="1"/>
      <c r="RRD2062" s="1"/>
      <c r="RRE2062" s="1"/>
      <c r="RRF2062" s="1"/>
      <c r="RRG2062" s="1"/>
      <c r="RRH2062" s="1"/>
      <c r="RRI2062" s="1"/>
      <c r="RRJ2062" s="1"/>
      <c r="RRK2062" s="1"/>
      <c r="RRL2062" s="1"/>
      <c r="RRM2062" s="1"/>
      <c r="RRN2062" s="1"/>
      <c r="RRO2062" s="1"/>
      <c r="RRP2062" s="1"/>
      <c r="RRQ2062" s="1"/>
      <c r="RRR2062" s="1"/>
      <c r="RRS2062" s="1"/>
      <c r="RRT2062" s="1"/>
      <c r="RRU2062" s="1"/>
      <c r="RRV2062" s="1"/>
      <c r="RRW2062" s="1"/>
      <c r="RRX2062" s="1"/>
      <c r="RRY2062" s="1"/>
      <c r="RRZ2062" s="1"/>
      <c r="RSA2062" s="1"/>
      <c r="RSB2062" s="1"/>
      <c r="RSC2062" s="1"/>
      <c r="RSD2062" s="1"/>
      <c r="RSE2062" s="1"/>
      <c r="RSF2062" s="1"/>
      <c r="RSG2062" s="1"/>
      <c r="RSH2062" s="1"/>
      <c r="RSI2062" s="1"/>
      <c r="RSJ2062" s="1"/>
      <c r="RSK2062" s="1"/>
      <c r="RSL2062" s="1"/>
      <c r="RSM2062" s="1"/>
      <c r="RSN2062" s="1"/>
      <c r="RSO2062" s="1"/>
      <c r="RSP2062" s="1"/>
      <c r="RSQ2062" s="1"/>
      <c r="RSR2062" s="1"/>
      <c r="RSS2062" s="1"/>
      <c r="RST2062" s="1"/>
      <c r="RSU2062" s="1"/>
      <c r="RSV2062" s="1"/>
      <c r="RSW2062" s="1"/>
      <c r="RSX2062" s="1"/>
      <c r="RSY2062" s="1"/>
      <c r="RSZ2062" s="1"/>
      <c r="RTA2062" s="1"/>
      <c r="RTB2062" s="1"/>
      <c r="RTC2062" s="1"/>
      <c r="RTD2062" s="1"/>
      <c r="RTE2062" s="1"/>
      <c r="RTF2062" s="1"/>
      <c r="RTG2062" s="1"/>
      <c r="RTH2062" s="1"/>
      <c r="RTI2062" s="1"/>
      <c r="RTJ2062" s="1"/>
      <c r="RTK2062" s="1"/>
      <c r="RTL2062" s="1"/>
      <c r="RTM2062" s="1"/>
      <c r="RTN2062" s="1"/>
      <c r="RTO2062" s="1"/>
      <c r="RTP2062" s="1"/>
      <c r="RTQ2062" s="1"/>
      <c r="RTR2062" s="1"/>
      <c r="RTS2062" s="1"/>
      <c r="RTT2062" s="1"/>
      <c r="RTU2062" s="1"/>
      <c r="RTV2062" s="1"/>
      <c r="RTW2062" s="1"/>
      <c r="RTX2062" s="1"/>
      <c r="RTY2062" s="1"/>
      <c r="RTZ2062" s="1"/>
      <c r="RUA2062" s="1"/>
      <c r="RUB2062" s="1"/>
      <c r="RUC2062" s="1"/>
      <c r="RUD2062" s="1"/>
      <c r="RUE2062" s="1"/>
      <c r="RUF2062" s="1"/>
      <c r="RUG2062" s="1"/>
      <c r="RUH2062" s="1"/>
      <c r="RUI2062" s="1"/>
      <c r="RUJ2062" s="1"/>
      <c r="RUK2062" s="1"/>
      <c r="RUL2062" s="1"/>
      <c r="RUM2062" s="1"/>
      <c r="RUN2062" s="1"/>
      <c r="RUO2062" s="1"/>
      <c r="RUP2062" s="1"/>
      <c r="RUQ2062" s="1"/>
      <c r="RUR2062" s="1"/>
      <c r="RUS2062" s="1"/>
      <c r="RUT2062" s="1"/>
      <c r="RUU2062" s="1"/>
      <c r="RUV2062" s="1"/>
      <c r="RUW2062" s="1"/>
      <c r="RUX2062" s="1"/>
      <c r="RUY2062" s="1"/>
      <c r="RUZ2062" s="1"/>
      <c r="RVA2062" s="1"/>
      <c r="RVB2062" s="1"/>
      <c r="RVC2062" s="1"/>
      <c r="RVD2062" s="1"/>
      <c r="RVE2062" s="1"/>
      <c r="RVF2062" s="1"/>
      <c r="RVG2062" s="1"/>
      <c r="RVH2062" s="1"/>
      <c r="RVI2062" s="1"/>
      <c r="RVJ2062" s="1"/>
      <c r="RVK2062" s="1"/>
      <c r="RVL2062" s="1"/>
      <c r="RVM2062" s="1"/>
      <c r="RVN2062" s="1"/>
      <c r="RVO2062" s="1"/>
      <c r="RVP2062" s="1"/>
      <c r="RVQ2062" s="1"/>
      <c r="RVR2062" s="1"/>
      <c r="RVS2062" s="1"/>
      <c r="RVT2062" s="1"/>
      <c r="RVU2062" s="1"/>
      <c r="RVV2062" s="1"/>
      <c r="RVW2062" s="1"/>
      <c r="RVX2062" s="1"/>
      <c r="RVY2062" s="1"/>
      <c r="RVZ2062" s="1"/>
      <c r="RWA2062" s="1"/>
      <c r="RWB2062" s="1"/>
      <c r="RWC2062" s="1"/>
      <c r="RWD2062" s="1"/>
      <c r="RWE2062" s="1"/>
      <c r="RWF2062" s="1"/>
      <c r="RWG2062" s="1"/>
      <c r="RWH2062" s="1"/>
      <c r="RWI2062" s="1"/>
      <c r="RWJ2062" s="1"/>
      <c r="RWK2062" s="1"/>
      <c r="RWL2062" s="1"/>
      <c r="RWM2062" s="1"/>
      <c r="RWN2062" s="1"/>
      <c r="RWO2062" s="1"/>
      <c r="RWP2062" s="1"/>
      <c r="RWQ2062" s="1"/>
      <c r="RWR2062" s="1"/>
      <c r="RWS2062" s="1"/>
      <c r="RWT2062" s="1"/>
      <c r="RWU2062" s="1"/>
      <c r="RWV2062" s="1"/>
      <c r="RWW2062" s="1"/>
      <c r="RWX2062" s="1"/>
      <c r="RWY2062" s="1"/>
      <c r="RWZ2062" s="1"/>
      <c r="RXA2062" s="1"/>
      <c r="RXB2062" s="1"/>
      <c r="RXC2062" s="1"/>
      <c r="RXD2062" s="1"/>
      <c r="RXE2062" s="1"/>
      <c r="RXF2062" s="1"/>
      <c r="RXG2062" s="1"/>
      <c r="RXH2062" s="1"/>
      <c r="RXI2062" s="1"/>
      <c r="RXJ2062" s="1"/>
      <c r="RXK2062" s="1"/>
      <c r="RXL2062" s="1"/>
      <c r="RXM2062" s="1"/>
      <c r="RXN2062" s="1"/>
      <c r="RXO2062" s="1"/>
      <c r="RXP2062" s="1"/>
      <c r="RXQ2062" s="1"/>
      <c r="RXR2062" s="1"/>
      <c r="RXS2062" s="1"/>
      <c r="RXT2062" s="1"/>
      <c r="RXU2062" s="1"/>
      <c r="RXV2062" s="1"/>
      <c r="RXW2062" s="1"/>
      <c r="RXX2062" s="1"/>
      <c r="RXY2062" s="1"/>
      <c r="RXZ2062" s="1"/>
      <c r="RYA2062" s="1"/>
      <c r="RYB2062" s="1"/>
      <c r="RYC2062" s="1"/>
      <c r="RYD2062" s="1"/>
      <c r="RYE2062" s="1"/>
      <c r="RYF2062" s="1"/>
      <c r="RYG2062" s="1"/>
      <c r="RYH2062" s="1"/>
      <c r="RYI2062" s="1"/>
      <c r="RYJ2062" s="1"/>
      <c r="RYK2062" s="1"/>
      <c r="RYL2062" s="1"/>
      <c r="RYM2062" s="1"/>
      <c r="RYN2062" s="1"/>
      <c r="RYO2062" s="1"/>
      <c r="RYP2062" s="1"/>
      <c r="RYQ2062" s="1"/>
      <c r="RYR2062" s="1"/>
      <c r="RYS2062" s="1"/>
      <c r="RYT2062" s="1"/>
      <c r="RYU2062" s="1"/>
      <c r="RYV2062" s="1"/>
      <c r="RYW2062" s="1"/>
      <c r="RYX2062" s="1"/>
      <c r="RYY2062" s="1"/>
      <c r="RYZ2062" s="1"/>
      <c r="RZA2062" s="1"/>
      <c r="RZB2062" s="1"/>
      <c r="RZC2062" s="1"/>
      <c r="RZD2062" s="1"/>
      <c r="RZE2062" s="1"/>
      <c r="RZF2062" s="1"/>
      <c r="RZG2062" s="1"/>
      <c r="RZH2062" s="1"/>
      <c r="RZI2062" s="1"/>
      <c r="RZJ2062" s="1"/>
      <c r="RZK2062" s="1"/>
      <c r="RZL2062" s="1"/>
      <c r="RZM2062" s="1"/>
      <c r="RZN2062" s="1"/>
      <c r="RZO2062" s="1"/>
      <c r="RZP2062" s="1"/>
      <c r="RZQ2062" s="1"/>
      <c r="RZR2062" s="1"/>
      <c r="RZS2062" s="1"/>
      <c r="RZT2062" s="1"/>
      <c r="RZU2062" s="1"/>
      <c r="RZV2062" s="1"/>
      <c r="RZW2062" s="1"/>
      <c r="RZX2062" s="1"/>
      <c r="RZY2062" s="1"/>
      <c r="RZZ2062" s="1"/>
      <c r="SAA2062" s="1"/>
      <c r="SAB2062" s="1"/>
      <c r="SAC2062" s="1"/>
      <c r="SAD2062" s="1"/>
      <c r="SAE2062" s="1"/>
      <c r="SAF2062" s="1"/>
      <c r="SAG2062" s="1"/>
      <c r="SAH2062" s="1"/>
      <c r="SAI2062" s="1"/>
      <c r="SAJ2062" s="1"/>
      <c r="SAK2062" s="1"/>
      <c r="SAL2062" s="1"/>
      <c r="SAM2062" s="1"/>
      <c r="SAN2062" s="1"/>
      <c r="SAO2062" s="1"/>
      <c r="SAP2062" s="1"/>
      <c r="SAQ2062" s="1"/>
      <c r="SAR2062" s="1"/>
      <c r="SAS2062" s="1"/>
      <c r="SAT2062" s="1"/>
      <c r="SAU2062" s="1"/>
      <c r="SAV2062" s="1"/>
      <c r="SAW2062" s="1"/>
      <c r="SAX2062" s="1"/>
      <c r="SAY2062" s="1"/>
      <c r="SAZ2062" s="1"/>
      <c r="SBA2062" s="1"/>
      <c r="SBB2062" s="1"/>
      <c r="SBC2062" s="1"/>
      <c r="SBD2062" s="1"/>
      <c r="SBE2062" s="1"/>
      <c r="SBF2062" s="1"/>
      <c r="SBG2062" s="1"/>
      <c r="SBH2062" s="1"/>
      <c r="SBI2062" s="1"/>
      <c r="SBJ2062" s="1"/>
      <c r="SBK2062" s="1"/>
      <c r="SBL2062" s="1"/>
      <c r="SBM2062" s="1"/>
      <c r="SBN2062" s="1"/>
      <c r="SBO2062" s="1"/>
      <c r="SBP2062" s="1"/>
      <c r="SBQ2062" s="1"/>
      <c r="SBR2062" s="1"/>
      <c r="SBS2062" s="1"/>
      <c r="SBT2062" s="1"/>
      <c r="SBU2062" s="1"/>
      <c r="SBV2062" s="1"/>
      <c r="SBW2062" s="1"/>
      <c r="SBX2062" s="1"/>
      <c r="SBY2062" s="1"/>
      <c r="SBZ2062" s="1"/>
      <c r="SCA2062" s="1"/>
      <c r="SCB2062" s="1"/>
      <c r="SCC2062" s="1"/>
      <c r="SCD2062" s="1"/>
      <c r="SCE2062" s="1"/>
      <c r="SCF2062" s="1"/>
      <c r="SCG2062" s="1"/>
      <c r="SCH2062" s="1"/>
      <c r="SCI2062" s="1"/>
      <c r="SCJ2062" s="1"/>
      <c r="SCK2062" s="1"/>
      <c r="SCL2062" s="1"/>
      <c r="SCM2062" s="1"/>
      <c r="SCN2062" s="1"/>
      <c r="SCO2062" s="1"/>
      <c r="SCP2062" s="1"/>
      <c r="SCQ2062" s="1"/>
      <c r="SCR2062" s="1"/>
      <c r="SCS2062" s="1"/>
      <c r="SCT2062" s="1"/>
      <c r="SCU2062" s="1"/>
      <c r="SCV2062" s="1"/>
      <c r="SCW2062" s="1"/>
      <c r="SCX2062" s="1"/>
      <c r="SCY2062" s="1"/>
      <c r="SCZ2062" s="1"/>
      <c r="SDA2062" s="1"/>
      <c r="SDB2062" s="1"/>
      <c r="SDC2062" s="1"/>
      <c r="SDD2062" s="1"/>
      <c r="SDE2062" s="1"/>
      <c r="SDF2062" s="1"/>
      <c r="SDG2062" s="1"/>
      <c r="SDH2062" s="1"/>
      <c r="SDI2062" s="1"/>
      <c r="SDJ2062" s="1"/>
      <c r="SDK2062" s="1"/>
      <c r="SDL2062" s="1"/>
      <c r="SDM2062" s="1"/>
      <c r="SDN2062" s="1"/>
      <c r="SDO2062" s="1"/>
      <c r="SDP2062" s="1"/>
      <c r="SDQ2062" s="1"/>
      <c r="SDR2062" s="1"/>
      <c r="SDS2062" s="1"/>
      <c r="SDT2062" s="1"/>
      <c r="SDU2062" s="1"/>
      <c r="SDV2062" s="1"/>
      <c r="SDW2062" s="1"/>
      <c r="SDX2062" s="1"/>
      <c r="SDY2062" s="1"/>
      <c r="SDZ2062" s="1"/>
      <c r="SEA2062" s="1"/>
      <c r="SEB2062" s="1"/>
      <c r="SEC2062" s="1"/>
      <c r="SED2062" s="1"/>
      <c r="SEE2062" s="1"/>
      <c r="SEF2062" s="1"/>
      <c r="SEG2062" s="1"/>
      <c r="SEH2062" s="1"/>
      <c r="SEI2062" s="1"/>
      <c r="SEJ2062" s="1"/>
      <c r="SEK2062" s="1"/>
      <c r="SEL2062" s="1"/>
      <c r="SEM2062" s="1"/>
      <c r="SEN2062" s="1"/>
      <c r="SEO2062" s="1"/>
      <c r="SEP2062" s="1"/>
      <c r="SEQ2062" s="1"/>
      <c r="SER2062" s="1"/>
      <c r="SES2062" s="1"/>
      <c r="SET2062" s="1"/>
      <c r="SEU2062" s="1"/>
      <c r="SEV2062" s="1"/>
      <c r="SEW2062" s="1"/>
      <c r="SEX2062" s="1"/>
      <c r="SEY2062" s="1"/>
      <c r="SEZ2062" s="1"/>
      <c r="SFA2062" s="1"/>
      <c r="SFB2062" s="1"/>
      <c r="SFC2062" s="1"/>
      <c r="SFD2062" s="1"/>
      <c r="SFE2062" s="1"/>
      <c r="SFF2062" s="1"/>
      <c r="SFG2062" s="1"/>
      <c r="SFH2062" s="1"/>
      <c r="SFI2062" s="1"/>
      <c r="SFJ2062" s="1"/>
      <c r="SFK2062" s="1"/>
      <c r="SFL2062" s="1"/>
      <c r="SFM2062" s="1"/>
      <c r="SFN2062" s="1"/>
      <c r="SFO2062" s="1"/>
      <c r="SFP2062" s="1"/>
      <c r="SFQ2062" s="1"/>
      <c r="SFR2062" s="1"/>
      <c r="SFS2062" s="1"/>
      <c r="SFT2062" s="1"/>
      <c r="SFU2062" s="1"/>
      <c r="SFV2062" s="1"/>
      <c r="SFW2062" s="1"/>
      <c r="SFX2062" s="1"/>
      <c r="SFY2062" s="1"/>
      <c r="SFZ2062" s="1"/>
      <c r="SGA2062" s="1"/>
      <c r="SGB2062" s="1"/>
      <c r="SGC2062" s="1"/>
      <c r="SGD2062" s="1"/>
      <c r="SGE2062" s="1"/>
      <c r="SGF2062" s="1"/>
      <c r="SGG2062" s="1"/>
      <c r="SGH2062" s="1"/>
      <c r="SGI2062" s="1"/>
      <c r="SGJ2062" s="1"/>
      <c r="SGK2062" s="1"/>
      <c r="SGL2062" s="1"/>
      <c r="SGM2062" s="1"/>
      <c r="SGN2062" s="1"/>
      <c r="SGO2062" s="1"/>
      <c r="SGP2062" s="1"/>
      <c r="SGQ2062" s="1"/>
      <c r="SGR2062" s="1"/>
      <c r="SGS2062" s="1"/>
      <c r="SGT2062" s="1"/>
      <c r="SGU2062" s="1"/>
      <c r="SGV2062" s="1"/>
      <c r="SGW2062" s="1"/>
      <c r="SGX2062" s="1"/>
      <c r="SGY2062" s="1"/>
      <c r="SGZ2062" s="1"/>
      <c r="SHA2062" s="1"/>
      <c r="SHB2062" s="1"/>
      <c r="SHC2062" s="1"/>
      <c r="SHD2062" s="1"/>
      <c r="SHE2062" s="1"/>
      <c r="SHF2062" s="1"/>
      <c r="SHG2062" s="1"/>
      <c r="SHH2062" s="1"/>
      <c r="SHI2062" s="1"/>
      <c r="SHJ2062" s="1"/>
      <c r="SHK2062" s="1"/>
      <c r="SHL2062" s="1"/>
      <c r="SHM2062" s="1"/>
      <c r="SHN2062" s="1"/>
      <c r="SHO2062" s="1"/>
      <c r="SHP2062" s="1"/>
      <c r="SHQ2062" s="1"/>
      <c r="SHR2062" s="1"/>
      <c r="SHS2062" s="1"/>
      <c r="SHT2062" s="1"/>
      <c r="SHU2062" s="1"/>
      <c r="SHV2062" s="1"/>
      <c r="SHW2062" s="1"/>
      <c r="SHX2062" s="1"/>
      <c r="SHY2062" s="1"/>
      <c r="SHZ2062" s="1"/>
      <c r="SIA2062" s="1"/>
      <c r="SIB2062" s="1"/>
      <c r="SIC2062" s="1"/>
      <c r="SID2062" s="1"/>
      <c r="SIE2062" s="1"/>
      <c r="SIF2062" s="1"/>
      <c r="SIG2062" s="1"/>
      <c r="SIH2062" s="1"/>
      <c r="SII2062" s="1"/>
      <c r="SIJ2062" s="1"/>
      <c r="SIK2062" s="1"/>
      <c r="SIL2062" s="1"/>
      <c r="SIM2062" s="1"/>
      <c r="SIN2062" s="1"/>
      <c r="SIO2062" s="1"/>
      <c r="SIP2062" s="1"/>
      <c r="SIQ2062" s="1"/>
      <c r="SIR2062" s="1"/>
      <c r="SIS2062" s="1"/>
      <c r="SIT2062" s="1"/>
      <c r="SIU2062" s="1"/>
      <c r="SIV2062" s="1"/>
      <c r="SIW2062" s="1"/>
      <c r="SIX2062" s="1"/>
      <c r="SIY2062" s="1"/>
      <c r="SIZ2062" s="1"/>
      <c r="SJA2062" s="1"/>
      <c r="SJB2062" s="1"/>
      <c r="SJC2062" s="1"/>
      <c r="SJD2062" s="1"/>
      <c r="SJE2062" s="1"/>
      <c r="SJF2062" s="1"/>
      <c r="SJG2062" s="1"/>
      <c r="SJH2062" s="1"/>
      <c r="SJI2062" s="1"/>
      <c r="SJJ2062" s="1"/>
      <c r="SJK2062" s="1"/>
      <c r="SJL2062" s="1"/>
      <c r="SJM2062" s="1"/>
      <c r="SJN2062" s="1"/>
      <c r="SJO2062" s="1"/>
      <c r="SJP2062" s="1"/>
      <c r="SJQ2062" s="1"/>
      <c r="SJR2062" s="1"/>
      <c r="SJS2062" s="1"/>
      <c r="SJT2062" s="1"/>
      <c r="SJU2062" s="1"/>
      <c r="SJV2062" s="1"/>
      <c r="SJW2062" s="1"/>
      <c r="SJX2062" s="1"/>
      <c r="SJY2062" s="1"/>
      <c r="SJZ2062" s="1"/>
      <c r="SKA2062" s="1"/>
      <c r="SKB2062" s="1"/>
      <c r="SKC2062" s="1"/>
      <c r="SKD2062" s="1"/>
      <c r="SKE2062" s="1"/>
      <c r="SKF2062" s="1"/>
      <c r="SKG2062" s="1"/>
      <c r="SKH2062" s="1"/>
      <c r="SKI2062" s="1"/>
      <c r="SKJ2062" s="1"/>
      <c r="SKK2062" s="1"/>
      <c r="SKL2062" s="1"/>
      <c r="SKM2062" s="1"/>
      <c r="SKN2062" s="1"/>
      <c r="SKO2062" s="1"/>
      <c r="SKP2062" s="1"/>
      <c r="SKQ2062" s="1"/>
      <c r="SKR2062" s="1"/>
      <c r="SKS2062" s="1"/>
      <c r="SKT2062" s="1"/>
      <c r="SKU2062" s="1"/>
      <c r="SKV2062" s="1"/>
      <c r="SKW2062" s="1"/>
      <c r="SKX2062" s="1"/>
      <c r="SKY2062" s="1"/>
      <c r="SKZ2062" s="1"/>
      <c r="SLA2062" s="1"/>
      <c r="SLB2062" s="1"/>
      <c r="SLC2062" s="1"/>
      <c r="SLD2062" s="1"/>
      <c r="SLE2062" s="1"/>
      <c r="SLF2062" s="1"/>
      <c r="SLG2062" s="1"/>
      <c r="SLH2062" s="1"/>
      <c r="SLI2062" s="1"/>
      <c r="SLJ2062" s="1"/>
      <c r="SLK2062" s="1"/>
      <c r="SLL2062" s="1"/>
      <c r="SLM2062" s="1"/>
      <c r="SLN2062" s="1"/>
      <c r="SLO2062" s="1"/>
      <c r="SLP2062" s="1"/>
      <c r="SLQ2062" s="1"/>
      <c r="SLR2062" s="1"/>
      <c r="SLS2062" s="1"/>
      <c r="SLT2062" s="1"/>
      <c r="SLU2062" s="1"/>
      <c r="SLV2062" s="1"/>
      <c r="SLW2062" s="1"/>
      <c r="SLX2062" s="1"/>
      <c r="SLY2062" s="1"/>
      <c r="SLZ2062" s="1"/>
      <c r="SMA2062" s="1"/>
      <c r="SMB2062" s="1"/>
      <c r="SMC2062" s="1"/>
      <c r="SMD2062" s="1"/>
      <c r="SME2062" s="1"/>
      <c r="SMF2062" s="1"/>
      <c r="SMG2062" s="1"/>
      <c r="SMH2062" s="1"/>
      <c r="SMI2062" s="1"/>
      <c r="SMJ2062" s="1"/>
      <c r="SMK2062" s="1"/>
      <c r="SML2062" s="1"/>
      <c r="SMM2062" s="1"/>
      <c r="SMN2062" s="1"/>
      <c r="SMO2062" s="1"/>
      <c r="SMP2062" s="1"/>
      <c r="SMQ2062" s="1"/>
      <c r="SMR2062" s="1"/>
      <c r="SMS2062" s="1"/>
      <c r="SMT2062" s="1"/>
      <c r="SMU2062" s="1"/>
      <c r="SMV2062" s="1"/>
      <c r="SMW2062" s="1"/>
      <c r="SMX2062" s="1"/>
      <c r="SMY2062" s="1"/>
      <c r="SMZ2062" s="1"/>
      <c r="SNA2062" s="1"/>
      <c r="SNB2062" s="1"/>
      <c r="SNC2062" s="1"/>
      <c r="SND2062" s="1"/>
      <c r="SNE2062" s="1"/>
      <c r="SNF2062" s="1"/>
      <c r="SNG2062" s="1"/>
      <c r="SNH2062" s="1"/>
      <c r="SNI2062" s="1"/>
      <c r="SNJ2062" s="1"/>
      <c r="SNK2062" s="1"/>
      <c r="SNL2062" s="1"/>
      <c r="SNM2062" s="1"/>
      <c r="SNN2062" s="1"/>
      <c r="SNO2062" s="1"/>
      <c r="SNP2062" s="1"/>
      <c r="SNQ2062" s="1"/>
      <c r="SNR2062" s="1"/>
      <c r="SNS2062" s="1"/>
      <c r="SNT2062" s="1"/>
      <c r="SNU2062" s="1"/>
      <c r="SNV2062" s="1"/>
      <c r="SNW2062" s="1"/>
      <c r="SNX2062" s="1"/>
      <c r="SNY2062" s="1"/>
      <c r="SNZ2062" s="1"/>
      <c r="SOA2062" s="1"/>
      <c r="SOB2062" s="1"/>
      <c r="SOC2062" s="1"/>
      <c r="SOD2062" s="1"/>
      <c r="SOE2062" s="1"/>
      <c r="SOF2062" s="1"/>
      <c r="SOG2062" s="1"/>
      <c r="SOH2062" s="1"/>
      <c r="SOI2062" s="1"/>
      <c r="SOJ2062" s="1"/>
      <c r="SOK2062" s="1"/>
      <c r="SOL2062" s="1"/>
      <c r="SOM2062" s="1"/>
      <c r="SON2062" s="1"/>
      <c r="SOO2062" s="1"/>
      <c r="SOP2062" s="1"/>
      <c r="SOQ2062" s="1"/>
      <c r="SOR2062" s="1"/>
      <c r="SOS2062" s="1"/>
      <c r="SOT2062" s="1"/>
      <c r="SOU2062" s="1"/>
      <c r="SOV2062" s="1"/>
      <c r="SOW2062" s="1"/>
      <c r="SOX2062" s="1"/>
      <c r="SOY2062" s="1"/>
      <c r="SOZ2062" s="1"/>
      <c r="SPA2062" s="1"/>
      <c r="SPB2062" s="1"/>
      <c r="SPC2062" s="1"/>
      <c r="SPD2062" s="1"/>
      <c r="SPE2062" s="1"/>
      <c r="SPF2062" s="1"/>
      <c r="SPG2062" s="1"/>
      <c r="SPH2062" s="1"/>
      <c r="SPI2062" s="1"/>
      <c r="SPJ2062" s="1"/>
      <c r="SPK2062" s="1"/>
      <c r="SPL2062" s="1"/>
      <c r="SPM2062" s="1"/>
      <c r="SPN2062" s="1"/>
      <c r="SPO2062" s="1"/>
      <c r="SPP2062" s="1"/>
      <c r="SPQ2062" s="1"/>
      <c r="SPR2062" s="1"/>
      <c r="SPS2062" s="1"/>
      <c r="SPT2062" s="1"/>
      <c r="SPU2062" s="1"/>
      <c r="SPV2062" s="1"/>
      <c r="SPW2062" s="1"/>
      <c r="SPX2062" s="1"/>
      <c r="SPY2062" s="1"/>
      <c r="SPZ2062" s="1"/>
      <c r="SQA2062" s="1"/>
      <c r="SQB2062" s="1"/>
      <c r="SQC2062" s="1"/>
      <c r="SQD2062" s="1"/>
      <c r="SQE2062" s="1"/>
      <c r="SQF2062" s="1"/>
      <c r="SQG2062" s="1"/>
      <c r="SQH2062" s="1"/>
      <c r="SQI2062" s="1"/>
      <c r="SQJ2062" s="1"/>
      <c r="SQK2062" s="1"/>
      <c r="SQL2062" s="1"/>
      <c r="SQM2062" s="1"/>
      <c r="SQN2062" s="1"/>
      <c r="SQO2062" s="1"/>
      <c r="SQP2062" s="1"/>
      <c r="SQQ2062" s="1"/>
      <c r="SQR2062" s="1"/>
      <c r="SQS2062" s="1"/>
      <c r="SQT2062" s="1"/>
      <c r="SQU2062" s="1"/>
      <c r="SQV2062" s="1"/>
      <c r="SQW2062" s="1"/>
      <c r="SQX2062" s="1"/>
      <c r="SQY2062" s="1"/>
      <c r="SQZ2062" s="1"/>
      <c r="SRA2062" s="1"/>
      <c r="SRB2062" s="1"/>
      <c r="SRC2062" s="1"/>
      <c r="SRD2062" s="1"/>
      <c r="SRE2062" s="1"/>
      <c r="SRF2062" s="1"/>
      <c r="SRG2062" s="1"/>
      <c r="SRH2062" s="1"/>
      <c r="SRI2062" s="1"/>
      <c r="SRJ2062" s="1"/>
      <c r="SRK2062" s="1"/>
      <c r="SRL2062" s="1"/>
      <c r="SRM2062" s="1"/>
      <c r="SRN2062" s="1"/>
      <c r="SRO2062" s="1"/>
      <c r="SRP2062" s="1"/>
      <c r="SRQ2062" s="1"/>
      <c r="SRR2062" s="1"/>
      <c r="SRS2062" s="1"/>
      <c r="SRT2062" s="1"/>
      <c r="SRU2062" s="1"/>
      <c r="SRV2062" s="1"/>
      <c r="SRW2062" s="1"/>
      <c r="SRX2062" s="1"/>
      <c r="SRY2062" s="1"/>
      <c r="SRZ2062" s="1"/>
      <c r="SSA2062" s="1"/>
      <c r="SSB2062" s="1"/>
      <c r="SSC2062" s="1"/>
      <c r="SSD2062" s="1"/>
      <c r="SSE2062" s="1"/>
      <c r="SSF2062" s="1"/>
      <c r="SSG2062" s="1"/>
      <c r="SSH2062" s="1"/>
      <c r="SSI2062" s="1"/>
      <c r="SSJ2062" s="1"/>
      <c r="SSK2062" s="1"/>
      <c r="SSL2062" s="1"/>
      <c r="SSM2062" s="1"/>
      <c r="SSN2062" s="1"/>
      <c r="SSO2062" s="1"/>
      <c r="SSP2062" s="1"/>
      <c r="SSQ2062" s="1"/>
      <c r="SSR2062" s="1"/>
      <c r="SSS2062" s="1"/>
      <c r="SST2062" s="1"/>
      <c r="SSU2062" s="1"/>
      <c r="SSV2062" s="1"/>
      <c r="SSW2062" s="1"/>
      <c r="SSX2062" s="1"/>
      <c r="SSY2062" s="1"/>
      <c r="SSZ2062" s="1"/>
      <c r="STA2062" s="1"/>
      <c r="STB2062" s="1"/>
      <c r="STC2062" s="1"/>
      <c r="STD2062" s="1"/>
      <c r="STE2062" s="1"/>
      <c r="STF2062" s="1"/>
      <c r="STG2062" s="1"/>
      <c r="STH2062" s="1"/>
      <c r="STI2062" s="1"/>
      <c r="STJ2062" s="1"/>
      <c r="STK2062" s="1"/>
      <c r="STL2062" s="1"/>
      <c r="STM2062" s="1"/>
      <c r="STN2062" s="1"/>
      <c r="STO2062" s="1"/>
      <c r="STP2062" s="1"/>
      <c r="STQ2062" s="1"/>
      <c r="STR2062" s="1"/>
      <c r="STS2062" s="1"/>
      <c r="STT2062" s="1"/>
      <c r="STU2062" s="1"/>
      <c r="STV2062" s="1"/>
      <c r="STW2062" s="1"/>
      <c r="STX2062" s="1"/>
      <c r="STY2062" s="1"/>
      <c r="STZ2062" s="1"/>
      <c r="SUA2062" s="1"/>
      <c r="SUB2062" s="1"/>
      <c r="SUC2062" s="1"/>
      <c r="SUD2062" s="1"/>
      <c r="SUE2062" s="1"/>
      <c r="SUF2062" s="1"/>
      <c r="SUG2062" s="1"/>
      <c r="SUH2062" s="1"/>
      <c r="SUI2062" s="1"/>
      <c r="SUJ2062" s="1"/>
      <c r="SUK2062" s="1"/>
      <c r="SUL2062" s="1"/>
      <c r="SUM2062" s="1"/>
      <c r="SUN2062" s="1"/>
      <c r="SUO2062" s="1"/>
      <c r="SUP2062" s="1"/>
      <c r="SUQ2062" s="1"/>
      <c r="SUR2062" s="1"/>
      <c r="SUS2062" s="1"/>
      <c r="SUT2062" s="1"/>
      <c r="SUU2062" s="1"/>
      <c r="SUV2062" s="1"/>
      <c r="SUW2062" s="1"/>
      <c r="SUX2062" s="1"/>
      <c r="SUY2062" s="1"/>
      <c r="SUZ2062" s="1"/>
      <c r="SVA2062" s="1"/>
      <c r="SVB2062" s="1"/>
      <c r="SVC2062" s="1"/>
      <c r="SVD2062" s="1"/>
      <c r="SVE2062" s="1"/>
      <c r="SVF2062" s="1"/>
      <c r="SVG2062" s="1"/>
      <c r="SVH2062" s="1"/>
      <c r="SVI2062" s="1"/>
      <c r="SVJ2062" s="1"/>
      <c r="SVK2062" s="1"/>
      <c r="SVL2062" s="1"/>
      <c r="SVM2062" s="1"/>
      <c r="SVN2062" s="1"/>
      <c r="SVO2062" s="1"/>
      <c r="SVP2062" s="1"/>
      <c r="SVQ2062" s="1"/>
      <c r="SVR2062" s="1"/>
      <c r="SVS2062" s="1"/>
      <c r="SVT2062" s="1"/>
      <c r="SVU2062" s="1"/>
      <c r="SVV2062" s="1"/>
      <c r="SVW2062" s="1"/>
      <c r="SVX2062" s="1"/>
      <c r="SVY2062" s="1"/>
      <c r="SVZ2062" s="1"/>
      <c r="SWA2062" s="1"/>
      <c r="SWB2062" s="1"/>
      <c r="SWC2062" s="1"/>
      <c r="SWD2062" s="1"/>
      <c r="SWE2062" s="1"/>
      <c r="SWF2062" s="1"/>
      <c r="SWG2062" s="1"/>
      <c r="SWH2062" s="1"/>
      <c r="SWI2062" s="1"/>
      <c r="SWJ2062" s="1"/>
      <c r="SWK2062" s="1"/>
      <c r="SWL2062" s="1"/>
      <c r="SWM2062" s="1"/>
      <c r="SWN2062" s="1"/>
      <c r="SWO2062" s="1"/>
      <c r="SWP2062" s="1"/>
      <c r="SWQ2062" s="1"/>
      <c r="SWR2062" s="1"/>
      <c r="SWS2062" s="1"/>
      <c r="SWT2062" s="1"/>
      <c r="SWU2062" s="1"/>
      <c r="SWV2062" s="1"/>
      <c r="SWW2062" s="1"/>
      <c r="SWX2062" s="1"/>
      <c r="SWY2062" s="1"/>
      <c r="SWZ2062" s="1"/>
      <c r="SXA2062" s="1"/>
      <c r="SXB2062" s="1"/>
      <c r="SXC2062" s="1"/>
      <c r="SXD2062" s="1"/>
      <c r="SXE2062" s="1"/>
      <c r="SXF2062" s="1"/>
      <c r="SXG2062" s="1"/>
      <c r="SXH2062" s="1"/>
      <c r="SXI2062" s="1"/>
      <c r="SXJ2062" s="1"/>
      <c r="SXK2062" s="1"/>
      <c r="SXL2062" s="1"/>
      <c r="SXM2062" s="1"/>
      <c r="SXN2062" s="1"/>
      <c r="SXO2062" s="1"/>
      <c r="SXP2062" s="1"/>
      <c r="SXQ2062" s="1"/>
      <c r="SXR2062" s="1"/>
      <c r="SXS2062" s="1"/>
      <c r="SXT2062" s="1"/>
      <c r="SXU2062" s="1"/>
      <c r="SXV2062" s="1"/>
      <c r="SXW2062" s="1"/>
      <c r="SXX2062" s="1"/>
      <c r="SXY2062" s="1"/>
      <c r="SXZ2062" s="1"/>
      <c r="SYA2062" s="1"/>
      <c r="SYB2062" s="1"/>
      <c r="SYC2062" s="1"/>
      <c r="SYD2062" s="1"/>
      <c r="SYE2062" s="1"/>
      <c r="SYF2062" s="1"/>
      <c r="SYG2062" s="1"/>
      <c r="SYH2062" s="1"/>
      <c r="SYI2062" s="1"/>
      <c r="SYJ2062" s="1"/>
      <c r="SYK2062" s="1"/>
      <c r="SYL2062" s="1"/>
      <c r="SYM2062" s="1"/>
      <c r="SYN2062" s="1"/>
      <c r="SYO2062" s="1"/>
      <c r="SYP2062" s="1"/>
      <c r="SYQ2062" s="1"/>
      <c r="SYR2062" s="1"/>
      <c r="SYS2062" s="1"/>
      <c r="SYT2062" s="1"/>
      <c r="SYU2062" s="1"/>
      <c r="SYV2062" s="1"/>
      <c r="SYW2062" s="1"/>
      <c r="SYX2062" s="1"/>
      <c r="SYY2062" s="1"/>
      <c r="SYZ2062" s="1"/>
      <c r="SZA2062" s="1"/>
      <c r="SZB2062" s="1"/>
      <c r="SZC2062" s="1"/>
      <c r="SZD2062" s="1"/>
      <c r="SZE2062" s="1"/>
      <c r="SZF2062" s="1"/>
      <c r="SZG2062" s="1"/>
      <c r="SZH2062" s="1"/>
      <c r="SZI2062" s="1"/>
      <c r="SZJ2062" s="1"/>
      <c r="SZK2062" s="1"/>
      <c r="SZL2062" s="1"/>
      <c r="SZM2062" s="1"/>
      <c r="SZN2062" s="1"/>
      <c r="SZO2062" s="1"/>
      <c r="SZP2062" s="1"/>
      <c r="SZQ2062" s="1"/>
      <c r="SZR2062" s="1"/>
      <c r="SZS2062" s="1"/>
      <c r="SZT2062" s="1"/>
      <c r="SZU2062" s="1"/>
      <c r="SZV2062" s="1"/>
      <c r="SZW2062" s="1"/>
      <c r="SZX2062" s="1"/>
      <c r="SZY2062" s="1"/>
      <c r="SZZ2062" s="1"/>
      <c r="TAA2062" s="1"/>
      <c r="TAB2062" s="1"/>
      <c r="TAC2062" s="1"/>
      <c r="TAD2062" s="1"/>
      <c r="TAE2062" s="1"/>
      <c r="TAF2062" s="1"/>
      <c r="TAG2062" s="1"/>
      <c r="TAH2062" s="1"/>
      <c r="TAI2062" s="1"/>
      <c r="TAJ2062" s="1"/>
      <c r="TAK2062" s="1"/>
      <c r="TAL2062" s="1"/>
      <c r="TAM2062" s="1"/>
      <c r="TAN2062" s="1"/>
      <c r="TAO2062" s="1"/>
      <c r="TAP2062" s="1"/>
      <c r="TAQ2062" s="1"/>
      <c r="TAR2062" s="1"/>
      <c r="TAS2062" s="1"/>
      <c r="TAT2062" s="1"/>
      <c r="TAU2062" s="1"/>
      <c r="TAV2062" s="1"/>
      <c r="TAW2062" s="1"/>
      <c r="TAX2062" s="1"/>
      <c r="TAY2062" s="1"/>
      <c r="TAZ2062" s="1"/>
      <c r="TBA2062" s="1"/>
      <c r="TBB2062" s="1"/>
      <c r="TBC2062" s="1"/>
      <c r="TBD2062" s="1"/>
      <c r="TBE2062" s="1"/>
      <c r="TBF2062" s="1"/>
      <c r="TBG2062" s="1"/>
      <c r="TBH2062" s="1"/>
      <c r="TBI2062" s="1"/>
      <c r="TBJ2062" s="1"/>
      <c r="TBK2062" s="1"/>
      <c r="TBL2062" s="1"/>
      <c r="TBM2062" s="1"/>
      <c r="TBN2062" s="1"/>
      <c r="TBO2062" s="1"/>
      <c r="TBP2062" s="1"/>
      <c r="TBQ2062" s="1"/>
      <c r="TBR2062" s="1"/>
      <c r="TBS2062" s="1"/>
      <c r="TBT2062" s="1"/>
      <c r="TBU2062" s="1"/>
      <c r="TBV2062" s="1"/>
      <c r="TBW2062" s="1"/>
      <c r="TBX2062" s="1"/>
      <c r="TBY2062" s="1"/>
      <c r="TBZ2062" s="1"/>
      <c r="TCA2062" s="1"/>
      <c r="TCB2062" s="1"/>
      <c r="TCC2062" s="1"/>
      <c r="TCD2062" s="1"/>
      <c r="TCE2062" s="1"/>
      <c r="TCF2062" s="1"/>
      <c r="TCG2062" s="1"/>
      <c r="TCH2062" s="1"/>
      <c r="TCI2062" s="1"/>
      <c r="TCJ2062" s="1"/>
      <c r="TCK2062" s="1"/>
      <c r="TCL2062" s="1"/>
      <c r="TCM2062" s="1"/>
      <c r="TCN2062" s="1"/>
      <c r="TCO2062" s="1"/>
      <c r="TCP2062" s="1"/>
      <c r="TCQ2062" s="1"/>
      <c r="TCR2062" s="1"/>
      <c r="TCS2062" s="1"/>
      <c r="TCT2062" s="1"/>
      <c r="TCU2062" s="1"/>
      <c r="TCV2062" s="1"/>
      <c r="TCW2062" s="1"/>
      <c r="TCX2062" s="1"/>
      <c r="TCY2062" s="1"/>
      <c r="TCZ2062" s="1"/>
      <c r="TDA2062" s="1"/>
      <c r="TDB2062" s="1"/>
      <c r="TDC2062" s="1"/>
      <c r="TDD2062" s="1"/>
      <c r="TDE2062" s="1"/>
      <c r="TDF2062" s="1"/>
      <c r="TDG2062" s="1"/>
      <c r="TDH2062" s="1"/>
      <c r="TDI2062" s="1"/>
      <c r="TDJ2062" s="1"/>
      <c r="TDK2062" s="1"/>
      <c r="TDL2062" s="1"/>
      <c r="TDM2062" s="1"/>
      <c r="TDN2062" s="1"/>
      <c r="TDO2062" s="1"/>
      <c r="TDP2062" s="1"/>
      <c r="TDQ2062" s="1"/>
      <c r="TDR2062" s="1"/>
      <c r="TDS2062" s="1"/>
      <c r="TDT2062" s="1"/>
      <c r="TDU2062" s="1"/>
      <c r="TDV2062" s="1"/>
      <c r="TDW2062" s="1"/>
      <c r="TDX2062" s="1"/>
      <c r="TDY2062" s="1"/>
      <c r="TDZ2062" s="1"/>
      <c r="TEA2062" s="1"/>
      <c r="TEB2062" s="1"/>
      <c r="TEC2062" s="1"/>
      <c r="TED2062" s="1"/>
      <c r="TEE2062" s="1"/>
      <c r="TEF2062" s="1"/>
      <c r="TEG2062" s="1"/>
      <c r="TEH2062" s="1"/>
      <c r="TEI2062" s="1"/>
      <c r="TEJ2062" s="1"/>
      <c r="TEK2062" s="1"/>
      <c r="TEL2062" s="1"/>
      <c r="TEM2062" s="1"/>
      <c r="TEN2062" s="1"/>
      <c r="TEO2062" s="1"/>
      <c r="TEP2062" s="1"/>
      <c r="TEQ2062" s="1"/>
      <c r="TER2062" s="1"/>
      <c r="TES2062" s="1"/>
      <c r="TET2062" s="1"/>
      <c r="TEU2062" s="1"/>
      <c r="TEV2062" s="1"/>
      <c r="TEW2062" s="1"/>
      <c r="TEX2062" s="1"/>
      <c r="TEY2062" s="1"/>
      <c r="TEZ2062" s="1"/>
      <c r="TFA2062" s="1"/>
      <c r="TFB2062" s="1"/>
      <c r="TFC2062" s="1"/>
      <c r="TFD2062" s="1"/>
      <c r="TFE2062" s="1"/>
      <c r="TFF2062" s="1"/>
      <c r="TFG2062" s="1"/>
      <c r="TFH2062" s="1"/>
      <c r="TFI2062" s="1"/>
      <c r="TFJ2062" s="1"/>
      <c r="TFK2062" s="1"/>
      <c r="TFL2062" s="1"/>
      <c r="TFM2062" s="1"/>
      <c r="TFN2062" s="1"/>
      <c r="TFO2062" s="1"/>
      <c r="TFP2062" s="1"/>
      <c r="TFQ2062" s="1"/>
      <c r="TFR2062" s="1"/>
      <c r="TFS2062" s="1"/>
      <c r="TFT2062" s="1"/>
      <c r="TFU2062" s="1"/>
      <c r="TFV2062" s="1"/>
      <c r="TFW2062" s="1"/>
      <c r="TFX2062" s="1"/>
      <c r="TFY2062" s="1"/>
      <c r="TFZ2062" s="1"/>
      <c r="TGA2062" s="1"/>
      <c r="TGB2062" s="1"/>
      <c r="TGC2062" s="1"/>
      <c r="TGD2062" s="1"/>
      <c r="TGE2062" s="1"/>
      <c r="TGF2062" s="1"/>
      <c r="TGG2062" s="1"/>
      <c r="TGH2062" s="1"/>
      <c r="TGI2062" s="1"/>
      <c r="TGJ2062" s="1"/>
      <c r="TGK2062" s="1"/>
      <c r="TGL2062" s="1"/>
      <c r="TGM2062" s="1"/>
      <c r="TGN2062" s="1"/>
      <c r="TGO2062" s="1"/>
      <c r="TGP2062" s="1"/>
      <c r="TGQ2062" s="1"/>
      <c r="TGR2062" s="1"/>
      <c r="TGS2062" s="1"/>
      <c r="TGT2062" s="1"/>
      <c r="TGU2062" s="1"/>
      <c r="TGV2062" s="1"/>
      <c r="TGW2062" s="1"/>
      <c r="TGX2062" s="1"/>
      <c r="TGY2062" s="1"/>
      <c r="TGZ2062" s="1"/>
      <c r="THA2062" s="1"/>
      <c r="THB2062" s="1"/>
      <c r="THC2062" s="1"/>
      <c r="THD2062" s="1"/>
      <c r="THE2062" s="1"/>
      <c r="THF2062" s="1"/>
      <c r="THG2062" s="1"/>
      <c r="THH2062" s="1"/>
      <c r="THI2062" s="1"/>
      <c r="THJ2062" s="1"/>
      <c r="THK2062" s="1"/>
      <c r="THL2062" s="1"/>
      <c r="THM2062" s="1"/>
      <c r="THN2062" s="1"/>
      <c r="THO2062" s="1"/>
      <c r="THP2062" s="1"/>
      <c r="THQ2062" s="1"/>
      <c r="THR2062" s="1"/>
      <c r="THS2062" s="1"/>
      <c r="THT2062" s="1"/>
      <c r="THU2062" s="1"/>
      <c r="THV2062" s="1"/>
      <c r="THW2062" s="1"/>
      <c r="THX2062" s="1"/>
      <c r="THY2062" s="1"/>
      <c r="THZ2062" s="1"/>
      <c r="TIA2062" s="1"/>
      <c r="TIB2062" s="1"/>
      <c r="TIC2062" s="1"/>
      <c r="TID2062" s="1"/>
      <c r="TIE2062" s="1"/>
      <c r="TIF2062" s="1"/>
      <c r="TIG2062" s="1"/>
      <c r="TIH2062" s="1"/>
      <c r="TII2062" s="1"/>
      <c r="TIJ2062" s="1"/>
      <c r="TIK2062" s="1"/>
      <c r="TIL2062" s="1"/>
      <c r="TIM2062" s="1"/>
      <c r="TIN2062" s="1"/>
      <c r="TIO2062" s="1"/>
      <c r="TIP2062" s="1"/>
      <c r="TIQ2062" s="1"/>
      <c r="TIR2062" s="1"/>
      <c r="TIS2062" s="1"/>
      <c r="TIT2062" s="1"/>
      <c r="TIU2062" s="1"/>
      <c r="TIV2062" s="1"/>
      <c r="TIW2062" s="1"/>
      <c r="TIX2062" s="1"/>
      <c r="TIY2062" s="1"/>
      <c r="TIZ2062" s="1"/>
      <c r="TJA2062" s="1"/>
      <c r="TJB2062" s="1"/>
      <c r="TJC2062" s="1"/>
      <c r="TJD2062" s="1"/>
      <c r="TJE2062" s="1"/>
      <c r="TJF2062" s="1"/>
      <c r="TJG2062" s="1"/>
      <c r="TJH2062" s="1"/>
      <c r="TJI2062" s="1"/>
      <c r="TJJ2062" s="1"/>
      <c r="TJK2062" s="1"/>
      <c r="TJL2062" s="1"/>
      <c r="TJM2062" s="1"/>
      <c r="TJN2062" s="1"/>
      <c r="TJO2062" s="1"/>
      <c r="TJP2062" s="1"/>
      <c r="TJQ2062" s="1"/>
      <c r="TJR2062" s="1"/>
      <c r="TJS2062" s="1"/>
      <c r="TJT2062" s="1"/>
      <c r="TJU2062" s="1"/>
      <c r="TJV2062" s="1"/>
      <c r="TJW2062" s="1"/>
      <c r="TJX2062" s="1"/>
      <c r="TJY2062" s="1"/>
      <c r="TJZ2062" s="1"/>
      <c r="TKA2062" s="1"/>
      <c r="TKB2062" s="1"/>
      <c r="TKC2062" s="1"/>
      <c r="TKD2062" s="1"/>
      <c r="TKE2062" s="1"/>
      <c r="TKF2062" s="1"/>
      <c r="TKG2062" s="1"/>
      <c r="TKH2062" s="1"/>
      <c r="TKI2062" s="1"/>
      <c r="TKJ2062" s="1"/>
      <c r="TKK2062" s="1"/>
      <c r="TKL2062" s="1"/>
      <c r="TKM2062" s="1"/>
      <c r="TKN2062" s="1"/>
      <c r="TKO2062" s="1"/>
      <c r="TKP2062" s="1"/>
      <c r="TKQ2062" s="1"/>
      <c r="TKR2062" s="1"/>
      <c r="TKS2062" s="1"/>
      <c r="TKT2062" s="1"/>
      <c r="TKU2062" s="1"/>
      <c r="TKV2062" s="1"/>
      <c r="TKW2062" s="1"/>
      <c r="TKX2062" s="1"/>
      <c r="TKY2062" s="1"/>
      <c r="TKZ2062" s="1"/>
      <c r="TLA2062" s="1"/>
      <c r="TLB2062" s="1"/>
      <c r="TLC2062" s="1"/>
      <c r="TLD2062" s="1"/>
      <c r="TLE2062" s="1"/>
      <c r="TLF2062" s="1"/>
      <c r="TLG2062" s="1"/>
      <c r="TLH2062" s="1"/>
      <c r="TLI2062" s="1"/>
      <c r="TLJ2062" s="1"/>
      <c r="TLK2062" s="1"/>
      <c r="TLL2062" s="1"/>
      <c r="TLM2062" s="1"/>
      <c r="TLN2062" s="1"/>
      <c r="TLO2062" s="1"/>
      <c r="TLP2062" s="1"/>
      <c r="TLQ2062" s="1"/>
      <c r="TLR2062" s="1"/>
      <c r="TLS2062" s="1"/>
      <c r="TLT2062" s="1"/>
      <c r="TLU2062" s="1"/>
      <c r="TLV2062" s="1"/>
      <c r="TLW2062" s="1"/>
      <c r="TLX2062" s="1"/>
      <c r="TLY2062" s="1"/>
      <c r="TLZ2062" s="1"/>
      <c r="TMA2062" s="1"/>
      <c r="TMB2062" s="1"/>
      <c r="TMC2062" s="1"/>
      <c r="TMD2062" s="1"/>
      <c r="TME2062" s="1"/>
      <c r="TMF2062" s="1"/>
      <c r="TMG2062" s="1"/>
      <c r="TMH2062" s="1"/>
      <c r="TMI2062" s="1"/>
      <c r="TMJ2062" s="1"/>
      <c r="TMK2062" s="1"/>
      <c r="TML2062" s="1"/>
      <c r="TMM2062" s="1"/>
      <c r="TMN2062" s="1"/>
      <c r="TMO2062" s="1"/>
      <c r="TMP2062" s="1"/>
      <c r="TMQ2062" s="1"/>
      <c r="TMR2062" s="1"/>
      <c r="TMS2062" s="1"/>
      <c r="TMT2062" s="1"/>
      <c r="TMU2062" s="1"/>
      <c r="TMV2062" s="1"/>
      <c r="TMW2062" s="1"/>
      <c r="TMX2062" s="1"/>
      <c r="TMY2062" s="1"/>
      <c r="TMZ2062" s="1"/>
      <c r="TNA2062" s="1"/>
      <c r="TNB2062" s="1"/>
      <c r="TNC2062" s="1"/>
      <c r="TND2062" s="1"/>
      <c r="TNE2062" s="1"/>
      <c r="TNF2062" s="1"/>
      <c r="TNG2062" s="1"/>
      <c r="TNH2062" s="1"/>
      <c r="TNI2062" s="1"/>
      <c r="TNJ2062" s="1"/>
      <c r="TNK2062" s="1"/>
      <c r="TNL2062" s="1"/>
      <c r="TNM2062" s="1"/>
      <c r="TNN2062" s="1"/>
      <c r="TNO2062" s="1"/>
      <c r="TNP2062" s="1"/>
      <c r="TNQ2062" s="1"/>
      <c r="TNR2062" s="1"/>
      <c r="TNS2062" s="1"/>
      <c r="TNT2062" s="1"/>
      <c r="TNU2062" s="1"/>
      <c r="TNV2062" s="1"/>
      <c r="TNW2062" s="1"/>
      <c r="TNX2062" s="1"/>
      <c r="TNY2062" s="1"/>
      <c r="TNZ2062" s="1"/>
      <c r="TOA2062" s="1"/>
      <c r="TOB2062" s="1"/>
      <c r="TOC2062" s="1"/>
      <c r="TOD2062" s="1"/>
      <c r="TOE2062" s="1"/>
      <c r="TOF2062" s="1"/>
      <c r="TOG2062" s="1"/>
      <c r="TOH2062" s="1"/>
      <c r="TOI2062" s="1"/>
      <c r="TOJ2062" s="1"/>
      <c r="TOK2062" s="1"/>
      <c r="TOL2062" s="1"/>
      <c r="TOM2062" s="1"/>
      <c r="TON2062" s="1"/>
      <c r="TOO2062" s="1"/>
      <c r="TOP2062" s="1"/>
      <c r="TOQ2062" s="1"/>
      <c r="TOR2062" s="1"/>
      <c r="TOS2062" s="1"/>
      <c r="TOT2062" s="1"/>
      <c r="TOU2062" s="1"/>
      <c r="TOV2062" s="1"/>
      <c r="TOW2062" s="1"/>
      <c r="TOX2062" s="1"/>
      <c r="TOY2062" s="1"/>
      <c r="TOZ2062" s="1"/>
      <c r="TPA2062" s="1"/>
      <c r="TPB2062" s="1"/>
      <c r="TPC2062" s="1"/>
      <c r="TPD2062" s="1"/>
      <c r="TPE2062" s="1"/>
      <c r="TPF2062" s="1"/>
      <c r="TPG2062" s="1"/>
      <c r="TPH2062" s="1"/>
      <c r="TPI2062" s="1"/>
      <c r="TPJ2062" s="1"/>
      <c r="TPK2062" s="1"/>
      <c r="TPL2062" s="1"/>
      <c r="TPM2062" s="1"/>
      <c r="TPN2062" s="1"/>
      <c r="TPO2062" s="1"/>
      <c r="TPP2062" s="1"/>
      <c r="TPQ2062" s="1"/>
      <c r="TPR2062" s="1"/>
      <c r="TPS2062" s="1"/>
      <c r="TPT2062" s="1"/>
      <c r="TPU2062" s="1"/>
      <c r="TPV2062" s="1"/>
      <c r="TPW2062" s="1"/>
      <c r="TPX2062" s="1"/>
      <c r="TPY2062" s="1"/>
      <c r="TPZ2062" s="1"/>
      <c r="TQA2062" s="1"/>
      <c r="TQB2062" s="1"/>
      <c r="TQC2062" s="1"/>
      <c r="TQD2062" s="1"/>
      <c r="TQE2062" s="1"/>
      <c r="TQF2062" s="1"/>
      <c r="TQG2062" s="1"/>
      <c r="TQH2062" s="1"/>
      <c r="TQI2062" s="1"/>
      <c r="TQJ2062" s="1"/>
      <c r="TQK2062" s="1"/>
      <c r="TQL2062" s="1"/>
      <c r="TQM2062" s="1"/>
      <c r="TQN2062" s="1"/>
      <c r="TQO2062" s="1"/>
      <c r="TQP2062" s="1"/>
      <c r="TQQ2062" s="1"/>
      <c r="TQR2062" s="1"/>
      <c r="TQS2062" s="1"/>
      <c r="TQT2062" s="1"/>
      <c r="TQU2062" s="1"/>
      <c r="TQV2062" s="1"/>
      <c r="TQW2062" s="1"/>
      <c r="TQX2062" s="1"/>
      <c r="TQY2062" s="1"/>
      <c r="TQZ2062" s="1"/>
      <c r="TRA2062" s="1"/>
      <c r="TRB2062" s="1"/>
      <c r="TRC2062" s="1"/>
      <c r="TRD2062" s="1"/>
      <c r="TRE2062" s="1"/>
      <c r="TRF2062" s="1"/>
      <c r="TRG2062" s="1"/>
      <c r="TRH2062" s="1"/>
      <c r="TRI2062" s="1"/>
      <c r="TRJ2062" s="1"/>
      <c r="TRK2062" s="1"/>
      <c r="TRL2062" s="1"/>
      <c r="TRM2062" s="1"/>
      <c r="TRN2062" s="1"/>
      <c r="TRO2062" s="1"/>
      <c r="TRP2062" s="1"/>
      <c r="TRQ2062" s="1"/>
      <c r="TRR2062" s="1"/>
      <c r="TRS2062" s="1"/>
      <c r="TRT2062" s="1"/>
      <c r="TRU2062" s="1"/>
      <c r="TRV2062" s="1"/>
      <c r="TRW2062" s="1"/>
      <c r="TRX2062" s="1"/>
      <c r="TRY2062" s="1"/>
      <c r="TRZ2062" s="1"/>
      <c r="TSA2062" s="1"/>
      <c r="TSB2062" s="1"/>
      <c r="TSC2062" s="1"/>
      <c r="TSD2062" s="1"/>
      <c r="TSE2062" s="1"/>
      <c r="TSF2062" s="1"/>
      <c r="TSG2062" s="1"/>
      <c r="TSH2062" s="1"/>
      <c r="TSI2062" s="1"/>
      <c r="TSJ2062" s="1"/>
      <c r="TSK2062" s="1"/>
      <c r="TSL2062" s="1"/>
      <c r="TSM2062" s="1"/>
      <c r="TSN2062" s="1"/>
      <c r="TSO2062" s="1"/>
      <c r="TSP2062" s="1"/>
      <c r="TSQ2062" s="1"/>
      <c r="TSR2062" s="1"/>
      <c r="TSS2062" s="1"/>
      <c r="TST2062" s="1"/>
      <c r="TSU2062" s="1"/>
      <c r="TSV2062" s="1"/>
      <c r="TSW2062" s="1"/>
      <c r="TSX2062" s="1"/>
      <c r="TSY2062" s="1"/>
      <c r="TSZ2062" s="1"/>
      <c r="TTA2062" s="1"/>
      <c r="TTB2062" s="1"/>
      <c r="TTC2062" s="1"/>
      <c r="TTD2062" s="1"/>
      <c r="TTE2062" s="1"/>
      <c r="TTF2062" s="1"/>
      <c r="TTG2062" s="1"/>
      <c r="TTH2062" s="1"/>
      <c r="TTI2062" s="1"/>
      <c r="TTJ2062" s="1"/>
      <c r="TTK2062" s="1"/>
      <c r="TTL2062" s="1"/>
      <c r="TTM2062" s="1"/>
      <c r="TTN2062" s="1"/>
      <c r="TTO2062" s="1"/>
      <c r="TTP2062" s="1"/>
      <c r="TTQ2062" s="1"/>
      <c r="TTR2062" s="1"/>
      <c r="TTS2062" s="1"/>
      <c r="TTT2062" s="1"/>
      <c r="TTU2062" s="1"/>
      <c r="TTV2062" s="1"/>
      <c r="TTW2062" s="1"/>
      <c r="TTX2062" s="1"/>
      <c r="TTY2062" s="1"/>
      <c r="TTZ2062" s="1"/>
      <c r="TUA2062" s="1"/>
      <c r="TUB2062" s="1"/>
      <c r="TUC2062" s="1"/>
      <c r="TUD2062" s="1"/>
      <c r="TUE2062" s="1"/>
      <c r="TUF2062" s="1"/>
      <c r="TUG2062" s="1"/>
      <c r="TUH2062" s="1"/>
      <c r="TUI2062" s="1"/>
      <c r="TUJ2062" s="1"/>
      <c r="TUK2062" s="1"/>
      <c r="TUL2062" s="1"/>
      <c r="TUM2062" s="1"/>
      <c r="TUN2062" s="1"/>
      <c r="TUO2062" s="1"/>
      <c r="TUP2062" s="1"/>
      <c r="TUQ2062" s="1"/>
      <c r="TUR2062" s="1"/>
      <c r="TUS2062" s="1"/>
      <c r="TUT2062" s="1"/>
      <c r="TUU2062" s="1"/>
      <c r="TUV2062" s="1"/>
      <c r="TUW2062" s="1"/>
      <c r="TUX2062" s="1"/>
      <c r="TUY2062" s="1"/>
      <c r="TUZ2062" s="1"/>
      <c r="TVA2062" s="1"/>
      <c r="TVB2062" s="1"/>
      <c r="TVC2062" s="1"/>
      <c r="TVD2062" s="1"/>
      <c r="TVE2062" s="1"/>
      <c r="TVF2062" s="1"/>
      <c r="TVG2062" s="1"/>
      <c r="TVH2062" s="1"/>
      <c r="TVI2062" s="1"/>
      <c r="TVJ2062" s="1"/>
      <c r="TVK2062" s="1"/>
      <c r="TVL2062" s="1"/>
      <c r="TVM2062" s="1"/>
      <c r="TVN2062" s="1"/>
      <c r="TVO2062" s="1"/>
      <c r="TVP2062" s="1"/>
      <c r="TVQ2062" s="1"/>
      <c r="TVR2062" s="1"/>
      <c r="TVS2062" s="1"/>
      <c r="TVT2062" s="1"/>
      <c r="TVU2062" s="1"/>
      <c r="TVV2062" s="1"/>
      <c r="TVW2062" s="1"/>
      <c r="TVX2062" s="1"/>
      <c r="TVY2062" s="1"/>
      <c r="TVZ2062" s="1"/>
      <c r="TWA2062" s="1"/>
      <c r="TWB2062" s="1"/>
      <c r="TWC2062" s="1"/>
      <c r="TWD2062" s="1"/>
      <c r="TWE2062" s="1"/>
      <c r="TWF2062" s="1"/>
      <c r="TWG2062" s="1"/>
      <c r="TWH2062" s="1"/>
      <c r="TWI2062" s="1"/>
      <c r="TWJ2062" s="1"/>
      <c r="TWK2062" s="1"/>
      <c r="TWL2062" s="1"/>
      <c r="TWM2062" s="1"/>
      <c r="TWN2062" s="1"/>
      <c r="TWO2062" s="1"/>
      <c r="TWP2062" s="1"/>
      <c r="TWQ2062" s="1"/>
      <c r="TWR2062" s="1"/>
      <c r="TWS2062" s="1"/>
      <c r="TWT2062" s="1"/>
      <c r="TWU2062" s="1"/>
      <c r="TWV2062" s="1"/>
      <c r="TWW2062" s="1"/>
      <c r="TWX2062" s="1"/>
      <c r="TWY2062" s="1"/>
      <c r="TWZ2062" s="1"/>
      <c r="TXA2062" s="1"/>
      <c r="TXB2062" s="1"/>
      <c r="TXC2062" s="1"/>
      <c r="TXD2062" s="1"/>
      <c r="TXE2062" s="1"/>
      <c r="TXF2062" s="1"/>
      <c r="TXG2062" s="1"/>
      <c r="TXH2062" s="1"/>
      <c r="TXI2062" s="1"/>
      <c r="TXJ2062" s="1"/>
      <c r="TXK2062" s="1"/>
      <c r="TXL2062" s="1"/>
      <c r="TXM2062" s="1"/>
      <c r="TXN2062" s="1"/>
      <c r="TXO2062" s="1"/>
      <c r="TXP2062" s="1"/>
      <c r="TXQ2062" s="1"/>
      <c r="TXR2062" s="1"/>
      <c r="TXS2062" s="1"/>
      <c r="TXT2062" s="1"/>
      <c r="TXU2062" s="1"/>
      <c r="TXV2062" s="1"/>
      <c r="TXW2062" s="1"/>
      <c r="TXX2062" s="1"/>
      <c r="TXY2062" s="1"/>
      <c r="TXZ2062" s="1"/>
      <c r="TYA2062" s="1"/>
      <c r="TYB2062" s="1"/>
      <c r="TYC2062" s="1"/>
      <c r="TYD2062" s="1"/>
      <c r="TYE2062" s="1"/>
      <c r="TYF2062" s="1"/>
      <c r="TYG2062" s="1"/>
      <c r="TYH2062" s="1"/>
      <c r="TYI2062" s="1"/>
      <c r="TYJ2062" s="1"/>
      <c r="TYK2062" s="1"/>
      <c r="TYL2062" s="1"/>
      <c r="TYM2062" s="1"/>
      <c r="TYN2062" s="1"/>
      <c r="TYO2062" s="1"/>
      <c r="TYP2062" s="1"/>
      <c r="TYQ2062" s="1"/>
      <c r="TYR2062" s="1"/>
      <c r="TYS2062" s="1"/>
      <c r="TYT2062" s="1"/>
      <c r="TYU2062" s="1"/>
      <c r="TYV2062" s="1"/>
      <c r="TYW2062" s="1"/>
      <c r="TYX2062" s="1"/>
      <c r="TYY2062" s="1"/>
      <c r="TYZ2062" s="1"/>
      <c r="TZA2062" s="1"/>
      <c r="TZB2062" s="1"/>
      <c r="TZC2062" s="1"/>
      <c r="TZD2062" s="1"/>
      <c r="TZE2062" s="1"/>
      <c r="TZF2062" s="1"/>
      <c r="TZG2062" s="1"/>
      <c r="TZH2062" s="1"/>
      <c r="TZI2062" s="1"/>
      <c r="TZJ2062" s="1"/>
      <c r="TZK2062" s="1"/>
      <c r="TZL2062" s="1"/>
      <c r="TZM2062" s="1"/>
      <c r="TZN2062" s="1"/>
      <c r="TZO2062" s="1"/>
      <c r="TZP2062" s="1"/>
      <c r="TZQ2062" s="1"/>
      <c r="TZR2062" s="1"/>
      <c r="TZS2062" s="1"/>
      <c r="TZT2062" s="1"/>
      <c r="TZU2062" s="1"/>
      <c r="TZV2062" s="1"/>
      <c r="TZW2062" s="1"/>
      <c r="TZX2062" s="1"/>
      <c r="TZY2062" s="1"/>
      <c r="TZZ2062" s="1"/>
      <c r="UAA2062" s="1"/>
      <c r="UAB2062" s="1"/>
      <c r="UAC2062" s="1"/>
      <c r="UAD2062" s="1"/>
      <c r="UAE2062" s="1"/>
      <c r="UAF2062" s="1"/>
      <c r="UAG2062" s="1"/>
      <c r="UAH2062" s="1"/>
      <c r="UAI2062" s="1"/>
      <c r="UAJ2062" s="1"/>
      <c r="UAK2062" s="1"/>
      <c r="UAL2062" s="1"/>
      <c r="UAM2062" s="1"/>
      <c r="UAN2062" s="1"/>
      <c r="UAO2062" s="1"/>
      <c r="UAP2062" s="1"/>
      <c r="UAQ2062" s="1"/>
      <c r="UAR2062" s="1"/>
      <c r="UAS2062" s="1"/>
      <c r="UAT2062" s="1"/>
      <c r="UAU2062" s="1"/>
      <c r="UAV2062" s="1"/>
      <c r="UAW2062" s="1"/>
      <c r="UAX2062" s="1"/>
      <c r="UAY2062" s="1"/>
      <c r="UAZ2062" s="1"/>
      <c r="UBA2062" s="1"/>
      <c r="UBB2062" s="1"/>
      <c r="UBC2062" s="1"/>
      <c r="UBD2062" s="1"/>
      <c r="UBE2062" s="1"/>
      <c r="UBF2062" s="1"/>
      <c r="UBG2062" s="1"/>
      <c r="UBH2062" s="1"/>
      <c r="UBI2062" s="1"/>
      <c r="UBJ2062" s="1"/>
      <c r="UBK2062" s="1"/>
      <c r="UBL2062" s="1"/>
      <c r="UBM2062" s="1"/>
      <c r="UBN2062" s="1"/>
      <c r="UBO2062" s="1"/>
      <c r="UBP2062" s="1"/>
      <c r="UBQ2062" s="1"/>
      <c r="UBR2062" s="1"/>
      <c r="UBS2062" s="1"/>
      <c r="UBT2062" s="1"/>
      <c r="UBU2062" s="1"/>
      <c r="UBV2062" s="1"/>
      <c r="UBW2062" s="1"/>
      <c r="UBX2062" s="1"/>
      <c r="UBY2062" s="1"/>
      <c r="UBZ2062" s="1"/>
      <c r="UCA2062" s="1"/>
      <c r="UCB2062" s="1"/>
      <c r="UCC2062" s="1"/>
      <c r="UCD2062" s="1"/>
      <c r="UCE2062" s="1"/>
      <c r="UCF2062" s="1"/>
      <c r="UCG2062" s="1"/>
      <c r="UCH2062" s="1"/>
      <c r="UCI2062" s="1"/>
      <c r="UCJ2062" s="1"/>
      <c r="UCK2062" s="1"/>
      <c r="UCL2062" s="1"/>
      <c r="UCM2062" s="1"/>
      <c r="UCN2062" s="1"/>
      <c r="UCO2062" s="1"/>
      <c r="UCP2062" s="1"/>
      <c r="UCQ2062" s="1"/>
      <c r="UCR2062" s="1"/>
      <c r="UCS2062" s="1"/>
      <c r="UCT2062" s="1"/>
      <c r="UCU2062" s="1"/>
      <c r="UCV2062" s="1"/>
      <c r="UCW2062" s="1"/>
      <c r="UCX2062" s="1"/>
      <c r="UCY2062" s="1"/>
      <c r="UCZ2062" s="1"/>
      <c r="UDA2062" s="1"/>
      <c r="UDB2062" s="1"/>
      <c r="UDC2062" s="1"/>
      <c r="UDD2062" s="1"/>
      <c r="UDE2062" s="1"/>
      <c r="UDF2062" s="1"/>
      <c r="UDG2062" s="1"/>
      <c r="UDH2062" s="1"/>
      <c r="UDI2062" s="1"/>
      <c r="UDJ2062" s="1"/>
      <c r="UDK2062" s="1"/>
      <c r="UDL2062" s="1"/>
      <c r="UDM2062" s="1"/>
      <c r="UDN2062" s="1"/>
      <c r="UDO2062" s="1"/>
      <c r="UDP2062" s="1"/>
      <c r="UDQ2062" s="1"/>
      <c r="UDR2062" s="1"/>
      <c r="UDS2062" s="1"/>
      <c r="UDT2062" s="1"/>
      <c r="UDU2062" s="1"/>
      <c r="UDV2062" s="1"/>
      <c r="UDW2062" s="1"/>
      <c r="UDX2062" s="1"/>
      <c r="UDY2062" s="1"/>
      <c r="UDZ2062" s="1"/>
      <c r="UEA2062" s="1"/>
      <c r="UEB2062" s="1"/>
      <c r="UEC2062" s="1"/>
      <c r="UED2062" s="1"/>
      <c r="UEE2062" s="1"/>
      <c r="UEF2062" s="1"/>
      <c r="UEG2062" s="1"/>
      <c r="UEH2062" s="1"/>
      <c r="UEI2062" s="1"/>
      <c r="UEJ2062" s="1"/>
      <c r="UEK2062" s="1"/>
      <c r="UEL2062" s="1"/>
      <c r="UEM2062" s="1"/>
      <c r="UEN2062" s="1"/>
      <c r="UEO2062" s="1"/>
      <c r="UEP2062" s="1"/>
      <c r="UEQ2062" s="1"/>
      <c r="UER2062" s="1"/>
      <c r="UES2062" s="1"/>
      <c r="UET2062" s="1"/>
      <c r="UEU2062" s="1"/>
      <c r="UEV2062" s="1"/>
      <c r="UEW2062" s="1"/>
      <c r="UEX2062" s="1"/>
      <c r="UEY2062" s="1"/>
      <c r="UEZ2062" s="1"/>
      <c r="UFA2062" s="1"/>
      <c r="UFB2062" s="1"/>
      <c r="UFC2062" s="1"/>
      <c r="UFD2062" s="1"/>
      <c r="UFE2062" s="1"/>
      <c r="UFF2062" s="1"/>
      <c r="UFG2062" s="1"/>
      <c r="UFH2062" s="1"/>
      <c r="UFI2062" s="1"/>
      <c r="UFJ2062" s="1"/>
      <c r="UFK2062" s="1"/>
      <c r="UFL2062" s="1"/>
      <c r="UFM2062" s="1"/>
      <c r="UFN2062" s="1"/>
      <c r="UFO2062" s="1"/>
      <c r="UFP2062" s="1"/>
      <c r="UFQ2062" s="1"/>
      <c r="UFR2062" s="1"/>
      <c r="UFS2062" s="1"/>
      <c r="UFT2062" s="1"/>
      <c r="UFU2062" s="1"/>
      <c r="UFV2062" s="1"/>
      <c r="UFW2062" s="1"/>
      <c r="UFX2062" s="1"/>
      <c r="UFY2062" s="1"/>
      <c r="UFZ2062" s="1"/>
      <c r="UGA2062" s="1"/>
      <c r="UGB2062" s="1"/>
      <c r="UGC2062" s="1"/>
      <c r="UGD2062" s="1"/>
      <c r="UGE2062" s="1"/>
      <c r="UGF2062" s="1"/>
      <c r="UGG2062" s="1"/>
      <c r="UGH2062" s="1"/>
      <c r="UGI2062" s="1"/>
      <c r="UGJ2062" s="1"/>
      <c r="UGK2062" s="1"/>
      <c r="UGL2062" s="1"/>
      <c r="UGM2062" s="1"/>
      <c r="UGN2062" s="1"/>
      <c r="UGO2062" s="1"/>
      <c r="UGP2062" s="1"/>
      <c r="UGQ2062" s="1"/>
      <c r="UGR2062" s="1"/>
      <c r="UGS2062" s="1"/>
      <c r="UGT2062" s="1"/>
      <c r="UGU2062" s="1"/>
      <c r="UGV2062" s="1"/>
      <c r="UGW2062" s="1"/>
      <c r="UGX2062" s="1"/>
      <c r="UGY2062" s="1"/>
      <c r="UGZ2062" s="1"/>
      <c r="UHA2062" s="1"/>
      <c r="UHB2062" s="1"/>
      <c r="UHC2062" s="1"/>
      <c r="UHD2062" s="1"/>
      <c r="UHE2062" s="1"/>
      <c r="UHF2062" s="1"/>
      <c r="UHG2062" s="1"/>
      <c r="UHH2062" s="1"/>
      <c r="UHI2062" s="1"/>
      <c r="UHJ2062" s="1"/>
      <c r="UHK2062" s="1"/>
      <c r="UHL2062" s="1"/>
      <c r="UHM2062" s="1"/>
      <c r="UHN2062" s="1"/>
      <c r="UHO2062" s="1"/>
      <c r="UHP2062" s="1"/>
      <c r="UHQ2062" s="1"/>
      <c r="UHR2062" s="1"/>
      <c r="UHS2062" s="1"/>
      <c r="UHT2062" s="1"/>
      <c r="UHU2062" s="1"/>
      <c r="UHV2062" s="1"/>
      <c r="UHW2062" s="1"/>
      <c r="UHX2062" s="1"/>
      <c r="UHY2062" s="1"/>
      <c r="UHZ2062" s="1"/>
      <c r="UIA2062" s="1"/>
      <c r="UIB2062" s="1"/>
      <c r="UIC2062" s="1"/>
      <c r="UID2062" s="1"/>
      <c r="UIE2062" s="1"/>
      <c r="UIF2062" s="1"/>
      <c r="UIG2062" s="1"/>
      <c r="UIH2062" s="1"/>
      <c r="UII2062" s="1"/>
      <c r="UIJ2062" s="1"/>
      <c r="UIK2062" s="1"/>
      <c r="UIL2062" s="1"/>
      <c r="UIM2062" s="1"/>
      <c r="UIN2062" s="1"/>
      <c r="UIO2062" s="1"/>
      <c r="UIP2062" s="1"/>
      <c r="UIQ2062" s="1"/>
      <c r="UIR2062" s="1"/>
      <c r="UIS2062" s="1"/>
      <c r="UIT2062" s="1"/>
      <c r="UIU2062" s="1"/>
      <c r="UIV2062" s="1"/>
      <c r="UIW2062" s="1"/>
      <c r="UIX2062" s="1"/>
      <c r="UIY2062" s="1"/>
      <c r="UIZ2062" s="1"/>
      <c r="UJA2062" s="1"/>
      <c r="UJB2062" s="1"/>
      <c r="UJC2062" s="1"/>
      <c r="UJD2062" s="1"/>
      <c r="UJE2062" s="1"/>
      <c r="UJF2062" s="1"/>
      <c r="UJG2062" s="1"/>
      <c r="UJH2062" s="1"/>
      <c r="UJI2062" s="1"/>
      <c r="UJJ2062" s="1"/>
      <c r="UJK2062" s="1"/>
      <c r="UJL2062" s="1"/>
      <c r="UJM2062" s="1"/>
      <c r="UJN2062" s="1"/>
      <c r="UJO2062" s="1"/>
      <c r="UJP2062" s="1"/>
      <c r="UJQ2062" s="1"/>
      <c r="UJR2062" s="1"/>
      <c r="UJS2062" s="1"/>
      <c r="UJT2062" s="1"/>
      <c r="UJU2062" s="1"/>
      <c r="UJV2062" s="1"/>
      <c r="UJW2062" s="1"/>
      <c r="UJX2062" s="1"/>
      <c r="UJY2062" s="1"/>
      <c r="UJZ2062" s="1"/>
      <c r="UKA2062" s="1"/>
      <c r="UKB2062" s="1"/>
      <c r="UKC2062" s="1"/>
      <c r="UKD2062" s="1"/>
      <c r="UKE2062" s="1"/>
      <c r="UKF2062" s="1"/>
      <c r="UKG2062" s="1"/>
      <c r="UKH2062" s="1"/>
      <c r="UKI2062" s="1"/>
      <c r="UKJ2062" s="1"/>
      <c r="UKK2062" s="1"/>
      <c r="UKL2062" s="1"/>
      <c r="UKM2062" s="1"/>
      <c r="UKN2062" s="1"/>
      <c r="UKO2062" s="1"/>
      <c r="UKP2062" s="1"/>
      <c r="UKQ2062" s="1"/>
      <c r="UKR2062" s="1"/>
      <c r="UKS2062" s="1"/>
      <c r="UKT2062" s="1"/>
      <c r="UKU2062" s="1"/>
      <c r="UKV2062" s="1"/>
      <c r="UKW2062" s="1"/>
      <c r="UKX2062" s="1"/>
      <c r="UKY2062" s="1"/>
      <c r="UKZ2062" s="1"/>
      <c r="ULA2062" s="1"/>
      <c r="ULB2062" s="1"/>
      <c r="ULC2062" s="1"/>
      <c r="ULD2062" s="1"/>
      <c r="ULE2062" s="1"/>
      <c r="ULF2062" s="1"/>
      <c r="ULG2062" s="1"/>
      <c r="ULH2062" s="1"/>
      <c r="ULI2062" s="1"/>
      <c r="ULJ2062" s="1"/>
      <c r="ULK2062" s="1"/>
      <c r="ULL2062" s="1"/>
      <c r="ULM2062" s="1"/>
      <c r="ULN2062" s="1"/>
      <c r="ULO2062" s="1"/>
      <c r="ULP2062" s="1"/>
      <c r="ULQ2062" s="1"/>
      <c r="ULR2062" s="1"/>
      <c r="ULS2062" s="1"/>
      <c r="ULT2062" s="1"/>
      <c r="ULU2062" s="1"/>
      <c r="ULV2062" s="1"/>
      <c r="ULW2062" s="1"/>
      <c r="ULX2062" s="1"/>
      <c r="ULY2062" s="1"/>
      <c r="ULZ2062" s="1"/>
      <c r="UMA2062" s="1"/>
      <c r="UMB2062" s="1"/>
      <c r="UMC2062" s="1"/>
      <c r="UMD2062" s="1"/>
      <c r="UME2062" s="1"/>
      <c r="UMF2062" s="1"/>
      <c r="UMG2062" s="1"/>
      <c r="UMH2062" s="1"/>
      <c r="UMI2062" s="1"/>
      <c r="UMJ2062" s="1"/>
      <c r="UMK2062" s="1"/>
      <c r="UML2062" s="1"/>
      <c r="UMM2062" s="1"/>
      <c r="UMN2062" s="1"/>
      <c r="UMO2062" s="1"/>
      <c r="UMP2062" s="1"/>
      <c r="UMQ2062" s="1"/>
      <c r="UMR2062" s="1"/>
      <c r="UMS2062" s="1"/>
      <c r="UMT2062" s="1"/>
      <c r="UMU2062" s="1"/>
      <c r="UMV2062" s="1"/>
      <c r="UMW2062" s="1"/>
      <c r="UMX2062" s="1"/>
      <c r="UMY2062" s="1"/>
      <c r="UMZ2062" s="1"/>
      <c r="UNA2062" s="1"/>
      <c r="UNB2062" s="1"/>
      <c r="UNC2062" s="1"/>
      <c r="UND2062" s="1"/>
      <c r="UNE2062" s="1"/>
      <c r="UNF2062" s="1"/>
      <c r="UNG2062" s="1"/>
      <c r="UNH2062" s="1"/>
      <c r="UNI2062" s="1"/>
      <c r="UNJ2062" s="1"/>
      <c r="UNK2062" s="1"/>
      <c r="UNL2062" s="1"/>
      <c r="UNM2062" s="1"/>
      <c r="UNN2062" s="1"/>
      <c r="UNO2062" s="1"/>
      <c r="UNP2062" s="1"/>
      <c r="UNQ2062" s="1"/>
      <c r="UNR2062" s="1"/>
      <c r="UNS2062" s="1"/>
      <c r="UNT2062" s="1"/>
      <c r="UNU2062" s="1"/>
      <c r="UNV2062" s="1"/>
      <c r="UNW2062" s="1"/>
      <c r="UNX2062" s="1"/>
      <c r="UNY2062" s="1"/>
      <c r="UNZ2062" s="1"/>
      <c r="UOA2062" s="1"/>
      <c r="UOB2062" s="1"/>
      <c r="UOC2062" s="1"/>
      <c r="UOD2062" s="1"/>
      <c r="UOE2062" s="1"/>
      <c r="UOF2062" s="1"/>
      <c r="UOG2062" s="1"/>
      <c r="UOH2062" s="1"/>
      <c r="UOI2062" s="1"/>
      <c r="UOJ2062" s="1"/>
      <c r="UOK2062" s="1"/>
      <c r="UOL2062" s="1"/>
      <c r="UOM2062" s="1"/>
      <c r="UON2062" s="1"/>
      <c r="UOO2062" s="1"/>
      <c r="UOP2062" s="1"/>
      <c r="UOQ2062" s="1"/>
      <c r="UOR2062" s="1"/>
      <c r="UOS2062" s="1"/>
      <c r="UOT2062" s="1"/>
      <c r="UOU2062" s="1"/>
      <c r="UOV2062" s="1"/>
      <c r="UOW2062" s="1"/>
      <c r="UOX2062" s="1"/>
      <c r="UOY2062" s="1"/>
      <c r="UOZ2062" s="1"/>
      <c r="UPA2062" s="1"/>
      <c r="UPB2062" s="1"/>
      <c r="UPC2062" s="1"/>
      <c r="UPD2062" s="1"/>
      <c r="UPE2062" s="1"/>
      <c r="UPF2062" s="1"/>
      <c r="UPG2062" s="1"/>
      <c r="UPH2062" s="1"/>
      <c r="UPI2062" s="1"/>
      <c r="UPJ2062" s="1"/>
      <c r="UPK2062" s="1"/>
      <c r="UPL2062" s="1"/>
      <c r="UPM2062" s="1"/>
      <c r="UPN2062" s="1"/>
      <c r="UPO2062" s="1"/>
      <c r="UPP2062" s="1"/>
      <c r="UPQ2062" s="1"/>
      <c r="UPR2062" s="1"/>
      <c r="UPS2062" s="1"/>
      <c r="UPT2062" s="1"/>
      <c r="UPU2062" s="1"/>
      <c r="UPV2062" s="1"/>
      <c r="UPW2062" s="1"/>
      <c r="UPX2062" s="1"/>
      <c r="UPY2062" s="1"/>
      <c r="UPZ2062" s="1"/>
      <c r="UQA2062" s="1"/>
      <c r="UQB2062" s="1"/>
      <c r="UQC2062" s="1"/>
      <c r="UQD2062" s="1"/>
      <c r="UQE2062" s="1"/>
      <c r="UQF2062" s="1"/>
      <c r="UQG2062" s="1"/>
      <c r="UQH2062" s="1"/>
      <c r="UQI2062" s="1"/>
      <c r="UQJ2062" s="1"/>
      <c r="UQK2062" s="1"/>
      <c r="UQL2062" s="1"/>
      <c r="UQM2062" s="1"/>
      <c r="UQN2062" s="1"/>
      <c r="UQO2062" s="1"/>
      <c r="UQP2062" s="1"/>
      <c r="UQQ2062" s="1"/>
      <c r="UQR2062" s="1"/>
      <c r="UQS2062" s="1"/>
      <c r="UQT2062" s="1"/>
      <c r="UQU2062" s="1"/>
      <c r="UQV2062" s="1"/>
      <c r="UQW2062" s="1"/>
      <c r="UQX2062" s="1"/>
      <c r="UQY2062" s="1"/>
      <c r="UQZ2062" s="1"/>
      <c r="URA2062" s="1"/>
      <c r="URB2062" s="1"/>
      <c r="URC2062" s="1"/>
      <c r="URD2062" s="1"/>
      <c r="URE2062" s="1"/>
      <c r="URF2062" s="1"/>
      <c r="URG2062" s="1"/>
      <c r="URH2062" s="1"/>
      <c r="URI2062" s="1"/>
      <c r="URJ2062" s="1"/>
      <c r="URK2062" s="1"/>
      <c r="URL2062" s="1"/>
      <c r="URM2062" s="1"/>
      <c r="URN2062" s="1"/>
      <c r="URO2062" s="1"/>
      <c r="URP2062" s="1"/>
      <c r="URQ2062" s="1"/>
      <c r="URR2062" s="1"/>
      <c r="URS2062" s="1"/>
      <c r="URT2062" s="1"/>
      <c r="URU2062" s="1"/>
      <c r="URV2062" s="1"/>
      <c r="URW2062" s="1"/>
      <c r="URX2062" s="1"/>
      <c r="URY2062" s="1"/>
      <c r="URZ2062" s="1"/>
      <c r="USA2062" s="1"/>
      <c r="USB2062" s="1"/>
      <c r="USC2062" s="1"/>
      <c r="USD2062" s="1"/>
      <c r="USE2062" s="1"/>
      <c r="USF2062" s="1"/>
      <c r="USG2062" s="1"/>
      <c r="USH2062" s="1"/>
      <c r="USI2062" s="1"/>
      <c r="USJ2062" s="1"/>
      <c r="USK2062" s="1"/>
      <c r="USL2062" s="1"/>
      <c r="USM2062" s="1"/>
      <c r="USN2062" s="1"/>
      <c r="USO2062" s="1"/>
      <c r="USP2062" s="1"/>
      <c r="USQ2062" s="1"/>
      <c r="USR2062" s="1"/>
      <c r="USS2062" s="1"/>
      <c r="UST2062" s="1"/>
      <c r="USU2062" s="1"/>
      <c r="USV2062" s="1"/>
      <c r="USW2062" s="1"/>
      <c r="USX2062" s="1"/>
      <c r="USY2062" s="1"/>
      <c r="USZ2062" s="1"/>
      <c r="UTA2062" s="1"/>
      <c r="UTB2062" s="1"/>
      <c r="UTC2062" s="1"/>
      <c r="UTD2062" s="1"/>
      <c r="UTE2062" s="1"/>
      <c r="UTF2062" s="1"/>
      <c r="UTG2062" s="1"/>
      <c r="UTH2062" s="1"/>
      <c r="UTI2062" s="1"/>
      <c r="UTJ2062" s="1"/>
      <c r="UTK2062" s="1"/>
      <c r="UTL2062" s="1"/>
      <c r="UTM2062" s="1"/>
      <c r="UTN2062" s="1"/>
      <c r="UTO2062" s="1"/>
      <c r="UTP2062" s="1"/>
      <c r="UTQ2062" s="1"/>
      <c r="UTR2062" s="1"/>
      <c r="UTS2062" s="1"/>
      <c r="UTT2062" s="1"/>
      <c r="UTU2062" s="1"/>
      <c r="UTV2062" s="1"/>
      <c r="UTW2062" s="1"/>
      <c r="UTX2062" s="1"/>
      <c r="UTY2062" s="1"/>
      <c r="UTZ2062" s="1"/>
      <c r="UUA2062" s="1"/>
      <c r="UUB2062" s="1"/>
      <c r="UUC2062" s="1"/>
      <c r="UUD2062" s="1"/>
      <c r="UUE2062" s="1"/>
      <c r="UUF2062" s="1"/>
      <c r="UUG2062" s="1"/>
      <c r="UUH2062" s="1"/>
      <c r="UUI2062" s="1"/>
      <c r="UUJ2062" s="1"/>
      <c r="UUK2062" s="1"/>
      <c r="UUL2062" s="1"/>
      <c r="UUM2062" s="1"/>
      <c r="UUN2062" s="1"/>
      <c r="UUO2062" s="1"/>
      <c r="UUP2062" s="1"/>
      <c r="UUQ2062" s="1"/>
      <c r="UUR2062" s="1"/>
      <c r="UUS2062" s="1"/>
      <c r="UUT2062" s="1"/>
      <c r="UUU2062" s="1"/>
      <c r="UUV2062" s="1"/>
      <c r="UUW2062" s="1"/>
      <c r="UUX2062" s="1"/>
      <c r="UUY2062" s="1"/>
      <c r="UUZ2062" s="1"/>
      <c r="UVA2062" s="1"/>
      <c r="UVB2062" s="1"/>
      <c r="UVC2062" s="1"/>
      <c r="UVD2062" s="1"/>
      <c r="UVE2062" s="1"/>
      <c r="UVF2062" s="1"/>
      <c r="UVG2062" s="1"/>
      <c r="UVH2062" s="1"/>
      <c r="UVI2062" s="1"/>
      <c r="UVJ2062" s="1"/>
      <c r="UVK2062" s="1"/>
      <c r="UVL2062" s="1"/>
      <c r="UVM2062" s="1"/>
      <c r="UVN2062" s="1"/>
      <c r="UVO2062" s="1"/>
      <c r="UVP2062" s="1"/>
      <c r="UVQ2062" s="1"/>
      <c r="UVR2062" s="1"/>
      <c r="UVS2062" s="1"/>
      <c r="UVT2062" s="1"/>
      <c r="UVU2062" s="1"/>
      <c r="UVV2062" s="1"/>
      <c r="UVW2062" s="1"/>
      <c r="UVX2062" s="1"/>
      <c r="UVY2062" s="1"/>
      <c r="UVZ2062" s="1"/>
      <c r="UWA2062" s="1"/>
      <c r="UWB2062" s="1"/>
      <c r="UWC2062" s="1"/>
      <c r="UWD2062" s="1"/>
      <c r="UWE2062" s="1"/>
      <c r="UWF2062" s="1"/>
      <c r="UWG2062" s="1"/>
      <c r="UWH2062" s="1"/>
      <c r="UWI2062" s="1"/>
      <c r="UWJ2062" s="1"/>
      <c r="UWK2062" s="1"/>
      <c r="UWL2062" s="1"/>
      <c r="UWM2062" s="1"/>
      <c r="UWN2062" s="1"/>
      <c r="UWO2062" s="1"/>
      <c r="UWP2062" s="1"/>
      <c r="UWQ2062" s="1"/>
      <c r="UWR2062" s="1"/>
      <c r="UWS2062" s="1"/>
      <c r="UWT2062" s="1"/>
      <c r="UWU2062" s="1"/>
      <c r="UWV2062" s="1"/>
      <c r="UWW2062" s="1"/>
      <c r="UWX2062" s="1"/>
      <c r="UWY2062" s="1"/>
      <c r="UWZ2062" s="1"/>
      <c r="UXA2062" s="1"/>
      <c r="UXB2062" s="1"/>
      <c r="UXC2062" s="1"/>
      <c r="UXD2062" s="1"/>
      <c r="UXE2062" s="1"/>
      <c r="UXF2062" s="1"/>
      <c r="UXG2062" s="1"/>
      <c r="UXH2062" s="1"/>
      <c r="UXI2062" s="1"/>
      <c r="UXJ2062" s="1"/>
      <c r="UXK2062" s="1"/>
      <c r="UXL2062" s="1"/>
      <c r="UXM2062" s="1"/>
      <c r="UXN2062" s="1"/>
      <c r="UXO2062" s="1"/>
      <c r="UXP2062" s="1"/>
      <c r="UXQ2062" s="1"/>
      <c r="UXR2062" s="1"/>
      <c r="UXS2062" s="1"/>
      <c r="UXT2062" s="1"/>
      <c r="UXU2062" s="1"/>
      <c r="UXV2062" s="1"/>
      <c r="UXW2062" s="1"/>
      <c r="UXX2062" s="1"/>
      <c r="UXY2062" s="1"/>
      <c r="UXZ2062" s="1"/>
      <c r="UYA2062" s="1"/>
      <c r="UYB2062" s="1"/>
      <c r="UYC2062" s="1"/>
      <c r="UYD2062" s="1"/>
      <c r="UYE2062" s="1"/>
      <c r="UYF2062" s="1"/>
      <c r="UYG2062" s="1"/>
      <c r="UYH2062" s="1"/>
      <c r="UYI2062" s="1"/>
      <c r="UYJ2062" s="1"/>
      <c r="UYK2062" s="1"/>
      <c r="UYL2062" s="1"/>
      <c r="UYM2062" s="1"/>
      <c r="UYN2062" s="1"/>
      <c r="UYO2062" s="1"/>
      <c r="UYP2062" s="1"/>
      <c r="UYQ2062" s="1"/>
      <c r="UYR2062" s="1"/>
      <c r="UYS2062" s="1"/>
      <c r="UYT2062" s="1"/>
      <c r="UYU2062" s="1"/>
      <c r="UYV2062" s="1"/>
      <c r="UYW2062" s="1"/>
      <c r="UYX2062" s="1"/>
      <c r="UYY2062" s="1"/>
      <c r="UYZ2062" s="1"/>
      <c r="UZA2062" s="1"/>
      <c r="UZB2062" s="1"/>
      <c r="UZC2062" s="1"/>
      <c r="UZD2062" s="1"/>
      <c r="UZE2062" s="1"/>
      <c r="UZF2062" s="1"/>
      <c r="UZG2062" s="1"/>
      <c r="UZH2062" s="1"/>
      <c r="UZI2062" s="1"/>
      <c r="UZJ2062" s="1"/>
      <c r="UZK2062" s="1"/>
      <c r="UZL2062" s="1"/>
      <c r="UZM2062" s="1"/>
      <c r="UZN2062" s="1"/>
      <c r="UZO2062" s="1"/>
      <c r="UZP2062" s="1"/>
      <c r="UZQ2062" s="1"/>
      <c r="UZR2062" s="1"/>
      <c r="UZS2062" s="1"/>
      <c r="UZT2062" s="1"/>
      <c r="UZU2062" s="1"/>
      <c r="UZV2062" s="1"/>
      <c r="UZW2062" s="1"/>
      <c r="UZX2062" s="1"/>
      <c r="UZY2062" s="1"/>
      <c r="UZZ2062" s="1"/>
      <c r="VAA2062" s="1"/>
      <c r="VAB2062" s="1"/>
      <c r="VAC2062" s="1"/>
      <c r="VAD2062" s="1"/>
      <c r="VAE2062" s="1"/>
      <c r="VAF2062" s="1"/>
      <c r="VAG2062" s="1"/>
      <c r="VAH2062" s="1"/>
      <c r="VAI2062" s="1"/>
      <c r="VAJ2062" s="1"/>
      <c r="VAK2062" s="1"/>
      <c r="VAL2062" s="1"/>
      <c r="VAM2062" s="1"/>
      <c r="VAN2062" s="1"/>
      <c r="VAO2062" s="1"/>
      <c r="VAP2062" s="1"/>
      <c r="VAQ2062" s="1"/>
      <c r="VAR2062" s="1"/>
      <c r="VAS2062" s="1"/>
      <c r="VAT2062" s="1"/>
      <c r="VAU2062" s="1"/>
      <c r="VAV2062" s="1"/>
      <c r="VAW2062" s="1"/>
      <c r="VAX2062" s="1"/>
      <c r="VAY2062" s="1"/>
      <c r="VAZ2062" s="1"/>
      <c r="VBA2062" s="1"/>
      <c r="VBB2062" s="1"/>
      <c r="VBC2062" s="1"/>
      <c r="VBD2062" s="1"/>
      <c r="VBE2062" s="1"/>
      <c r="VBF2062" s="1"/>
      <c r="VBG2062" s="1"/>
      <c r="VBH2062" s="1"/>
      <c r="VBI2062" s="1"/>
      <c r="VBJ2062" s="1"/>
      <c r="VBK2062" s="1"/>
      <c r="VBL2062" s="1"/>
      <c r="VBM2062" s="1"/>
      <c r="VBN2062" s="1"/>
      <c r="VBO2062" s="1"/>
      <c r="VBP2062" s="1"/>
      <c r="VBQ2062" s="1"/>
      <c r="VBR2062" s="1"/>
      <c r="VBS2062" s="1"/>
      <c r="VBT2062" s="1"/>
      <c r="VBU2062" s="1"/>
      <c r="VBV2062" s="1"/>
      <c r="VBW2062" s="1"/>
      <c r="VBX2062" s="1"/>
      <c r="VBY2062" s="1"/>
      <c r="VBZ2062" s="1"/>
      <c r="VCA2062" s="1"/>
      <c r="VCB2062" s="1"/>
      <c r="VCC2062" s="1"/>
      <c r="VCD2062" s="1"/>
      <c r="VCE2062" s="1"/>
      <c r="VCF2062" s="1"/>
      <c r="VCG2062" s="1"/>
      <c r="VCH2062" s="1"/>
      <c r="VCI2062" s="1"/>
      <c r="VCJ2062" s="1"/>
      <c r="VCK2062" s="1"/>
      <c r="VCL2062" s="1"/>
      <c r="VCM2062" s="1"/>
      <c r="VCN2062" s="1"/>
      <c r="VCO2062" s="1"/>
      <c r="VCP2062" s="1"/>
      <c r="VCQ2062" s="1"/>
      <c r="VCR2062" s="1"/>
      <c r="VCS2062" s="1"/>
      <c r="VCT2062" s="1"/>
      <c r="VCU2062" s="1"/>
      <c r="VCV2062" s="1"/>
      <c r="VCW2062" s="1"/>
      <c r="VCX2062" s="1"/>
      <c r="VCY2062" s="1"/>
      <c r="VCZ2062" s="1"/>
      <c r="VDA2062" s="1"/>
      <c r="VDB2062" s="1"/>
      <c r="VDC2062" s="1"/>
      <c r="VDD2062" s="1"/>
      <c r="VDE2062" s="1"/>
      <c r="VDF2062" s="1"/>
      <c r="VDG2062" s="1"/>
      <c r="VDH2062" s="1"/>
      <c r="VDI2062" s="1"/>
      <c r="VDJ2062" s="1"/>
      <c r="VDK2062" s="1"/>
      <c r="VDL2062" s="1"/>
      <c r="VDM2062" s="1"/>
      <c r="VDN2062" s="1"/>
      <c r="VDO2062" s="1"/>
      <c r="VDP2062" s="1"/>
      <c r="VDQ2062" s="1"/>
      <c r="VDR2062" s="1"/>
      <c r="VDS2062" s="1"/>
      <c r="VDT2062" s="1"/>
      <c r="VDU2062" s="1"/>
      <c r="VDV2062" s="1"/>
      <c r="VDW2062" s="1"/>
      <c r="VDX2062" s="1"/>
      <c r="VDY2062" s="1"/>
      <c r="VDZ2062" s="1"/>
      <c r="VEA2062" s="1"/>
      <c r="VEB2062" s="1"/>
      <c r="VEC2062" s="1"/>
      <c r="VED2062" s="1"/>
      <c r="VEE2062" s="1"/>
      <c r="VEF2062" s="1"/>
      <c r="VEG2062" s="1"/>
      <c r="VEH2062" s="1"/>
      <c r="VEI2062" s="1"/>
      <c r="VEJ2062" s="1"/>
      <c r="VEK2062" s="1"/>
      <c r="VEL2062" s="1"/>
      <c r="VEM2062" s="1"/>
      <c r="VEN2062" s="1"/>
      <c r="VEO2062" s="1"/>
      <c r="VEP2062" s="1"/>
      <c r="VEQ2062" s="1"/>
      <c r="VER2062" s="1"/>
      <c r="VES2062" s="1"/>
      <c r="VET2062" s="1"/>
      <c r="VEU2062" s="1"/>
      <c r="VEV2062" s="1"/>
      <c r="VEW2062" s="1"/>
      <c r="VEX2062" s="1"/>
      <c r="VEY2062" s="1"/>
      <c r="VEZ2062" s="1"/>
      <c r="VFA2062" s="1"/>
      <c r="VFB2062" s="1"/>
      <c r="VFC2062" s="1"/>
      <c r="VFD2062" s="1"/>
      <c r="VFE2062" s="1"/>
      <c r="VFF2062" s="1"/>
      <c r="VFG2062" s="1"/>
      <c r="VFH2062" s="1"/>
      <c r="VFI2062" s="1"/>
      <c r="VFJ2062" s="1"/>
      <c r="VFK2062" s="1"/>
      <c r="VFL2062" s="1"/>
      <c r="VFM2062" s="1"/>
      <c r="VFN2062" s="1"/>
      <c r="VFO2062" s="1"/>
      <c r="VFP2062" s="1"/>
      <c r="VFQ2062" s="1"/>
      <c r="VFR2062" s="1"/>
      <c r="VFS2062" s="1"/>
      <c r="VFT2062" s="1"/>
      <c r="VFU2062" s="1"/>
      <c r="VFV2062" s="1"/>
      <c r="VFW2062" s="1"/>
      <c r="VFX2062" s="1"/>
      <c r="VFY2062" s="1"/>
      <c r="VFZ2062" s="1"/>
      <c r="VGA2062" s="1"/>
      <c r="VGB2062" s="1"/>
      <c r="VGC2062" s="1"/>
      <c r="VGD2062" s="1"/>
      <c r="VGE2062" s="1"/>
      <c r="VGF2062" s="1"/>
      <c r="VGG2062" s="1"/>
      <c r="VGH2062" s="1"/>
      <c r="VGI2062" s="1"/>
      <c r="VGJ2062" s="1"/>
      <c r="VGK2062" s="1"/>
      <c r="VGL2062" s="1"/>
      <c r="VGM2062" s="1"/>
      <c r="VGN2062" s="1"/>
      <c r="VGO2062" s="1"/>
      <c r="VGP2062" s="1"/>
      <c r="VGQ2062" s="1"/>
      <c r="VGR2062" s="1"/>
      <c r="VGS2062" s="1"/>
      <c r="VGT2062" s="1"/>
      <c r="VGU2062" s="1"/>
      <c r="VGV2062" s="1"/>
      <c r="VGW2062" s="1"/>
      <c r="VGX2062" s="1"/>
      <c r="VGY2062" s="1"/>
      <c r="VGZ2062" s="1"/>
      <c r="VHA2062" s="1"/>
      <c r="VHB2062" s="1"/>
      <c r="VHC2062" s="1"/>
      <c r="VHD2062" s="1"/>
      <c r="VHE2062" s="1"/>
      <c r="VHF2062" s="1"/>
      <c r="VHG2062" s="1"/>
      <c r="VHH2062" s="1"/>
      <c r="VHI2062" s="1"/>
      <c r="VHJ2062" s="1"/>
      <c r="VHK2062" s="1"/>
      <c r="VHL2062" s="1"/>
      <c r="VHM2062" s="1"/>
      <c r="VHN2062" s="1"/>
      <c r="VHO2062" s="1"/>
      <c r="VHP2062" s="1"/>
      <c r="VHQ2062" s="1"/>
      <c r="VHR2062" s="1"/>
      <c r="VHS2062" s="1"/>
      <c r="VHT2062" s="1"/>
      <c r="VHU2062" s="1"/>
      <c r="VHV2062" s="1"/>
      <c r="VHW2062" s="1"/>
      <c r="VHX2062" s="1"/>
      <c r="VHY2062" s="1"/>
      <c r="VHZ2062" s="1"/>
      <c r="VIA2062" s="1"/>
      <c r="VIB2062" s="1"/>
      <c r="VIC2062" s="1"/>
      <c r="VID2062" s="1"/>
      <c r="VIE2062" s="1"/>
      <c r="VIF2062" s="1"/>
      <c r="VIG2062" s="1"/>
      <c r="VIH2062" s="1"/>
      <c r="VII2062" s="1"/>
      <c r="VIJ2062" s="1"/>
      <c r="VIK2062" s="1"/>
      <c r="VIL2062" s="1"/>
      <c r="VIM2062" s="1"/>
      <c r="VIN2062" s="1"/>
      <c r="VIO2062" s="1"/>
      <c r="VIP2062" s="1"/>
      <c r="VIQ2062" s="1"/>
      <c r="VIR2062" s="1"/>
      <c r="VIS2062" s="1"/>
      <c r="VIT2062" s="1"/>
      <c r="VIU2062" s="1"/>
      <c r="VIV2062" s="1"/>
      <c r="VIW2062" s="1"/>
      <c r="VIX2062" s="1"/>
      <c r="VIY2062" s="1"/>
      <c r="VIZ2062" s="1"/>
      <c r="VJA2062" s="1"/>
      <c r="VJB2062" s="1"/>
      <c r="VJC2062" s="1"/>
      <c r="VJD2062" s="1"/>
      <c r="VJE2062" s="1"/>
      <c r="VJF2062" s="1"/>
      <c r="VJG2062" s="1"/>
      <c r="VJH2062" s="1"/>
      <c r="VJI2062" s="1"/>
      <c r="VJJ2062" s="1"/>
      <c r="VJK2062" s="1"/>
      <c r="VJL2062" s="1"/>
      <c r="VJM2062" s="1"/>
      <c r="VJN2062" s="1"/>
      <c r="VJO2062" s="1"/>
      <c r="VJP2062" s="1"/>
      <c r="VJQ2062" s="1"/>
      <c r="VJR2062" s="1"/>
      <c r="VJS2062" s="1"/>
      <c r="VJT2062" s="1"/>
      <c r="VJU2062" s="1"/>
      <c r="VJV2062" s="1"/>
      <c r="VJW2062" s="1"/>
      <c r="VJX2062" s="1"/>
      <c r="VJY2062" s="1"/>
      <c r="VJZ2062" s="1"/>
      <c r="VKA2062" s="1"/>
      <c r="VKB2062" s="1"/>
      <c r="VKC2062" s="1"/>
      <c r="VKD2062" s="1"/>
      <c r="VKE2062" s="1"/>
      <c r="VKF2062" s="1"/>
      <c r="VKG2062" s="1"/>
      <c r="VKH2062" s="1"/>
      <c r="VKI2062" s="1"/>
      <c r="VKJ2062" s="1"/>
      <c r="VKK2062" s="1"/>
      <c r="VKL2062" s="1"/>
      <c r="VKM2062" s="1"/>
      <c r="VKN2062" s="1"/>
      <c r="VKO2062" s="1"/>
      <c r="VKP2062" s="1"/>
      <c r="VKQ2062" s="1"/>
      <c r="VKR2062" s="1"/>
      <c r="VKS2062" s="1"/>
      <c r="VKT2062" s="1"/>
      <c r="VKU2062" s="1"/>
      <c r="VKV2062" s="1"/>
      <c r="VKW2062" s="1"/>
      <c r="VKX2062" s="1"/>
      <c r="VKY2062" s="1"/>
      <c r="VKZ2062" s="1"/>
      <c r="VLA2062" s="1"/>
      <c r="VLB2062" s="1"/>
      <c r="VLC2062" s="1"/>
      <c r="VLD2062" s="1"/>
      <c r="VLE2062" s="1"/>
      <c r="VLF2062" s="1"/>
      <c r="VLG2062" s="1"/>
      <c r="VLH2062" s="1"/>
      <c r="VLI2062" s="1"/>
      <c r="VLJ2062" s="1"/>
      <c r="VLK2062" s="1"/>
      <c r="VLL2062" s="1"/>
      <c r="VLM2062" s="1"/>
      <c r="VLN2062" s="1"/>
      <c r="VLO2062" s="1"/>
      <c r="VLP2062" s="1"/>
      <c r="VLQ2062" s="1"/>
      <c r="VLR2062" s="1"/>
      <c r="VLS2062" s="1"/>
      <c r="VLT2062" s="1"/>
      <c r="VLU2062" s="1"/>
      <c r="VLV2062" s="1"/>
      <c r="VLW2062" s="1"/>
      <c r="VLX2062" s="1"/>
      <c r="VLY2062" s="1"/>
      <c r="VLZ2062" s="1"/>
      <c r="VMA2062" s="1"/>
      <c r="VMB2062" s="1"/>
      <c r="VMC2062" s="1"/>
      <c r="VMD2062" s="1"/>
      <c r="VME2062" s="1"/>
      <c r="VMF2062" s="1"/>
      <c r="VMG2062" s="1"/>
      <c r="VMH2062" s="1"/>
      <c r="VMI2062" s="1"/>
      <c r="VMJ2062" s="1"/>
      <c r="VMK2062" s="1"/>
      <c r="VML2062" s="1"/>
      <c r="VMM2062" s="1"/>
      <c r="VMN2062" s="1"/>
      <c r="VMO2062" s="1"/>
      <c r="VMP2062" s="1"/>
      <c r="VMQ2062" s="1"/>
      <c r="VMR2062" s="1"/>
      <c r="VMS2062" s="1"/>
      <c r="VMT2062" s="1"/>
      <c r="VMU2062" s="1"/>
      <c r="VMV2062" s="1"/>
      <c r="VMW2062" s="1"/>
      <c r="VMX2062" s="1"/>
      <c r="VMY2062" s="1"/>
      <c r="VMZ2062" s="1"/>
      <c r="VNA2062" s="1"/>
      <c r="VNB2062" s="1"/>
      <c r="VNC2062" s="1"/>
      <c r="VND2062" s="1"/>
      <c r="VNE2062" s="1"/>
      <c r="VNF2062" s="1"/>
      <c r="VNG2062" s="1"/>
      <c r="VNH2062" s="1"/>
      <c r="VNI2062" s="1"/>
      <c r="VNJ2062" s="1"/>
      <c r="VNK2062" s="1"/>
      <c r="VNL2062" s="1"/>
      <c r="VNM2062" s="1"/>
      <c r="VNN2062" s="1"/>
      <c r="VNO2062" s="1"/>
      <c r="VNP2062" s="1"/>
      <c r="VNQ2062" s="1"/>
      <c r="VNR2062" s="1"/>
      <c r="VNS2062" s="1"/>
      <c r="VNT2062" s="1"/>
      <c r="VNU2062" s="1"/>
      <c r="VNV2062" s="1"/>
      <c r="VNW2062" s="1"/>
      <c r="VNX2062" s="1"/>
      <c r="VNY2062" s="1"/>
      <c r="VNZ2062" s="1"/>
      <c r="VOA2062" s="1"/>
      <c r="VOB2062" s="1"/>
      <c r="VOC2062" s="1"/>
      <c r="VOD2062" s="1"/>
      <c r="VOE2062" s="1"/>
      <c r="VOF2062" s="1"/>
      <c r="VOG2062" s="1"/>
      <c r="VOH2062" s="1"/>
      <c r="VOI2062" s="1"/>
      <c r="VOJ2062" s="1"/>
      <c r="VOK2062" s="1"/>
      <c r="VOL2062" s="1"/>
      <c r="VOM2062" s="1"/>
      <c r="VON2062" s="1"/>
      <c r="VOO2062" s="1"/>
      <c r="VOP2062" s="1"/>
      <c r="VOQ2062" s="1"/>
      <c r="VOR2062" s="1"/>
      <c r="VOS2062" s="1"/>
      <c r="VOT2062" s="1"/>
      <c r="VOU2062" s="1"/>
      <c r="VOV2062" s="1"/>
      <c r="VOW2062" s="1"/>
      <c r="VOX2062" s="1"/>
      <c r="VOY2062" s="1"/>
      <c r="VOZ2062" s="1"/>
      <c r="VPA2062" s="1"/>
      <c r="VPB2062" s="1"/>
      <c r="VPC2062" s="1"/>
      <c r="VPD2062" s="1"/>
      <c r="VPE2062" s="1"/>
      <c r="VPF2062" s="1"/>
      <c r="VPG2062" s="1"/>
      <c r="VPH2062" s="1"/>
      <c r="VPI2062" s="1"/>
      <c r="VPJ2062" s="1"/>
      <c r="VPK2062" s="1"/>
      <c r="VPL2062" s="1"/>
      <c r="VPM2062" s="1"/>
      <c r="VPN2062" s="1"/>
      <c r="VPO2062" s="1"/>
      <c r="VPP2062" s="1"/>
      <c r="VPQ2062" s="1"/>
      <c r="VPR2062" s="1"/>
      <c r="VPS2062" s="1"/>
      <c r="VPT2062" s="1"/>
      <c r="VPU2062" s="1"/>
      <c r="VPV2062" s="1"/>
      <c r="VPW2062" s="1"/>
      <c r="VPX2062" s="1"/>
      <c r="VPY2062" s="1"/>
      <c r="VPZ2062" s="1"/>
      <c r="VQA2062" s="1"/>
      <c r="VQB2062" s="1"/>
      <c r="VQC2062" s="1"/>
      <c r="VQD2062" s="1"/>
      <c r="VQE2062" s="1"/>
      <c r="VQF2062" s="1"/>
      <c r="VQG2062" s="1"/>
      <c r="VQH2062" s="1"/>
      <c r="VQI2062" s="1"/>
      <c r="VQJ2062" s="1"/>
      <c r="VQK2062" s="1"/>
      <c r="VQL2062" s="1"/>
      <c r="VQM2062" s="1"/>
      <c r="VQN2062" s="1"/>
      <c r="VQO2062" s="1"/>
      <c r="VQP2062" s="1"/>
      <c r="VQQ2062" s="1"/>
      <c r="VQR2062" s="1"/>
      <c r="VQS2062" s="1"/>
      <c r="VQT2062" s="1"/>
      <c r="VQU2062" s="1"/>
      <c r="VQV2062" s="1"/>
      <c r="VQW2062" s="1"/>
      <c r="VQX2062" s="1"/>
      <c r="VQY2062" s="1"/>
      <c r="VQZ2062" s="1"/>
      <c r="VRA2062" s="1"/>
      <c r="VRB2062" s="1"/>
      <c r="VRC2062" s="1"/>
      <c r="VRD2062" s="1"/>
      <c r="VRE2062" s="1"/>
      <c r="VRF2062" s="1"/>
      <c r="VRG2062" s="1"/>
      <c r="VRH2062" s="1"/>
      <c r="VRI2062" s="1"/>
      <c r="VRJ2062" s="1"/>
      <c r="VRK2062" s="1"/>
      <c r="VRL2062" s="1"/>
      <c r="VRM2062" s="1"/>
      <c r="VRN2062" s="1"/>
      <c r="VRO2062" s="1"/>
      <c r="VRP2062" s="1"/>
      <c r="VRQ2062" s="1"/>
      <c r="VRR2062" s="1"/>
      <c r="VRS2062" s="1"/>
      <c r="VRT2062" s="1"/>
      <c r="VRU2062" s="1"/>
      <c r="VRV2062" s="1"/>
      <c r="VRW2062" s="1"/>
      <c r="VRX2062" s="1"/>
      <c r="VRY2062" s="1"/>
      <c r="VRZ2062" s="1"/>
      <c r="VSA2062" s="1"/>
      <c r="VSB2062" s="1"/>
      <c r="VSC2062" s="1"/>
      <c r="VSD2062" s="1"/>
      <c r="VSE2062" s="1"/>
      <c r="VSF2062" s="1"/>
      <c r="VSG2062" s="1"/>
      <c r="VSH2062" s="1"/>
      <c r="VSI2062" s="1"/>
      <c r="VSJ2062" s="1"/>
      <c r="VSK2062" s="1"/>
      <c r="VSL2062" s="1"/>
      <c r="VSM2062" s="1"/>
      <c r="VSN2062" s="1"/>
      <c r="VSO2062" s="1"/>
      <c r="VSP2062" s="1"/>
      <c r="VSQ2062" s="1"/>
      <c r="VSR2062" s="1"/>
      <c r="VSS2062" s="1"/>
      <c r="VST2062" s="1"/>
      <c r="VSU2062" s="1"/>
      <c r="VSV2062" s="1"/>
      <c r="VSW2062" s="1"/>
      <c r="VSX2062" s="1"/>
      <c r="VSY2062" s="1"/>
      <c r="VSZ2062" s="1"/>
      <c r="VTA2062" s="1"/>
      <c r="VTB2062" s="1"/>
      <c r="VTC2062" s="1"/>
      <c r="VTD2062" s="1"/>
      <c r="VTE2062" s="1"/>
      <c r="VTF2062" s="1"/>
      <c r="VTG2062" s="1"/>
      <c r="VTH2062" s="1"/>
      <c r="VTI2062" s="1"/>
      <c r="VTJ2062" s="1"/>
      <c r="VTK2062" s="1"/>
      <c r="VTL2062" s="1"/>
      <c r="VTM2062" s="1"/>
      <c r="VTN2062" s="1"/>
      <c r="VTO2062" s="1"/>
      <c r="VTP2062" s="1"/>
      <c r="VTQ2062" s="1"/>
      <c r="VTR2062" s="1"/>
      <c r="VTS2062" s="1"/>
      <c r="VTT2062" s="1"/>
      <c r="VTU2062" s="1"/>
      <c r="VTV2062" s="1"/>
      <c r="VTW2062" s="1"/>
      <c r="VTX2062" s="1"/>
      <c r="VTY2062" s="1"/>
      <c r="VTZ2062" s="1"/>
      <c r="VUA2062" s="1"/>
      <c r="VUB2062" s="1"/>
      <c r="VUC2062" s="1"/>
      <c r="VUD2062" s="1"/>
      <c r="VUE2062" s="1"/>
      <c r="VUF2062" s="1"/>
      <c r="VUG2062" s="1"/>
      <c r="VUH2062" s="1"/>
      <c r="VUI2062" s="1"/>
      <c r="VUJ2062" s="1"/>
      <c r="VUK2062" s="1"/>
      <c r="VUL2062" s="1"/>
      <c r="VUM2062" s="1"/>
      <c r="VUN2062" s="1"/>
      <c r="VUO2062" s="1"/>
      <c r="VUP2062" s="1"/>
      <c r="VUQ2062" s="1"/>
      <c r="VUR2062" s="1"/>
      <c r="VUS2062" s="1"/>
      <c r="VUT2062" s="1"/>
      <c r="VUU2062" s="1"/>
      <c r="VUV2062" s="1"/>
      <c r="VUW2062" s="1"/>
      <c r="VUX2062" s="1"/>
      <c r="VUY2062" s="1"/>
      <c r="VUZ2062" s="1"/>
      <c r="VVA2062" s="1"/>
      <c r="VVB2062" s="1"/>
      <c r="VVC2062" s="1"/>
      <c r="VVD2062" s="1"/>
      <c r="VVE2062" s="1"/>
      <c r="VVF2062" s="1"/>
      <c r="VVG2062" s="1"/>
      <c r="VVH2062" s="1"/>
      <c r="VVI2062" s="1"/>
      <c r="VVJ2062" s="1"/>
      <c r="VVK2062" s="1"/>
      <c r="VVL2062" s="1"/>
      <c r="VVM2062" s="1"/>
      <c r="VVN2062" s="1"/>
      <c r="VVO2062" s="1"/>
      <c r="VVP2062" s="1"/>
      <c r="VVQ2062" s="1"/>
      <c r="VVR2062" s="1"/>
      <c r="VVS2062" s="1"/>
      <c r="VVT2062" s="1"/>
      <c r="VVU2062" s="1"/>
      <c r="VVV2062" s="1"/>
      <c r="VVW2062" s="1"/>
      <c r="VVX2062" s="1"/>
      <c r="VVY2062" s="1"/>
      <c r="VVZ2062" s="1"/>
      <c r="VWA2062" s="1"/>
      <c r="VWB2062" s="1"/>
      <c r="VWC2062" s="1"/>
      <c r="VWD2062" s="1"/>
      <c r="VWE2062" s="1"/>
      <c r="VWF2062" s="1"/>
      <c r="VWG2062" s="1"/>
      <c r="VWH2062" s="1"/>
      <c r="VWI2062" s="1"/>
      <c r="VWJ2062" s="1"/>
      <c r="VWK2062" s="1"/>
      <c r="VWL2062" s="1"/>
      <c r="VWM2062" s="1"/>
      <c r="VWN2062" s="1"/>
      <c r="VWO2062" s="1"/>
      <c r="VWP2062" s="1"/>
      <c r="VWQ2062" s="1"/>
      <c r="VWR2062" s="1"/>
      <c r="VWS2062" s="1"/>
      <c r="VWT2062" s="1"/>
      <c r="VWU2062" s="1"/>
      <c r="VWV2062" s="1"/>
      <c r="VWW2062" s="1"/>
      <c r="VWX2062" s="1"/>
      <c r="VWY2062" s="1"/>
      <c r="VWZ2062" s="1"/>
      <c r="VXA2062" s="1"/>
      <c r="VXB2062" s="1"/>
      <c r="VXC2062" s="1"/>
      <c r="VXD2062" s="1"/>
      <c r="VXE2062" s="1"/>
      <c r="VXF2062" s="1"/>
      <c r="VXG2062" s="1"/>
      <c r="VXH2062" s="1"/>
      <c r="VXI2062" s="1"/>
      <c r="VXJ2062" s="1"/>
      <c r="VXK2062" s="1"/>
      <c r="VXL2062" s="1"/>
      <c r="VXM2062" s="1"/>
      <c r="VXN2062" s="1"/>
      <c r="VXO2062" s="1"/>
      <c r="VXP2062" s="1"/>
      <c r="VXQ2062" s="1"/>
      <c r="VXR2062" s="1"/>
      <c r="VXS2062" s="1"/>
      <c r="VXT2062" s="1"/>
      <c r="VXU2062" s="1"/>
      <c r="VXV2062" s="1"/>
      <c r="VXW2062" s="1"/>
      <c r="VXX2062" s="1"/>
      <c r="VXY2062" s="1"/>
      <c r="VXZ2062" s="1"/>
      <c r="VYA2062" s="1"/>
      <c r="VYB2062" s="1"/>
      <c r="VYC2062" s="1"/>
      <c r="VYD2062" s="1"/>
      <c r="VYE2062" s="1"/>
      <c r="VYF2062" s="1"/>
      <c r="VYG2062" s="1"/>
      <c r="VYH2062" s="1"/>
      <c r="VYI2062" s="1"/>
      <c r="VYJ2062" s="1"/>
      <c r="VYK2062" s="1"/>
      <c r="VYL2062" s="1"/>
      <c r="VYM2062" s="1"/>
      <c r="VYN2062" s="1"/>
      <c r="VYO2062" s="1"/>
      <c r="VYP2062" s="1"/>
      <c r="VYQ2062" s="1"/>
      <c r="VYR2062" s="1"/>
      <c r="VYS2062" s="1"/>
      <c r="VYT2062" s="1"/>
      <c r="VYU2062" s="1"/>
      <c r="VYV2062" s="1"/>
      <c r="VYW2062" s="1"/>
      <c r="VYX2062" s="1"/>
      <c r="VYY2062" s="1"/>
      <c r="VYZ2062" s="1"/>
      <c r="VZA2062" s="1"/>
      <c r="VZB2062" s="1"/>
      <c r="VZC2062" s="1"/>
      <c r="VZD2062" s="1"/>
      <c r="VZE2062" s="1"/>
      <c r="VZF2062" s="1"/>
      <c r="VZG2062" s="1"/>
      <c r="VZH2062" s="1"/>
      <c r="VZI2062" s="1"/>
      <c r="VZJ2062" s="1"/>
      <c r="VZK2062" s="1"/>
      <c r="VZL2062" s="1"/>
      <c r="VZM2062" s="1"/>
      <c r="VZN2062" s="1"/>
      <c r="VZO2062" s="1"/>
      <c r="VZP2062" s="1"/>
      <c r="VZQ2062" s="1"/>
      <c r="VZR2062" s="1"/>
      <c r="VZS2062" s="1"/>
      <c r="VZT2062" s="1"/>
      <c r="VZU2062" s="1"/>
      <c r="VZV2062" s="1"/>
      <c r="VZW2062" s="1"/>
      <c r="VZX2062" s="1"/>
      <c r="VZY2062" s="1"/>
      <c r="VZZ2062" s="1"/>
      <c r="WAA2062" s="1"/>
      <c r="WAB2062" s="1"/>
      <c r="WAC2062" s="1"/>
      <c r="WAD2062" s="1"/>
      <c r="WAE2062" s="1"/>
      <c r="WAF2062" s="1"/>
      <c r="WAG2062" s="1"/>
      <c r="WAH2062" s="1"/>
      <c r="WAI2062" s="1"/>
      <c r="WAJ2062" s="1"/>
      <c r="WAK2062" s="1"/>
      <c r="WAL2062" s="1"/>
      <c r="WAM2062" s="1"/>
      <c r="WAN2062" s="1"/>
      <c r="WAO2062" s="1"/>
      <c r="WAP2062" s="1"/>
      <c r="WAQ2062" s="1"/>
      <c r="WAR2062" s="1"/>
      <c r="WAS2062" s="1"/>
      <c r="WAT2062" s="1"/>
      <c r="WAU2062" s="1"/>
      <c r="WAV2062" s="1"/>
      <c r="WAW2062" s="1"/>
      <c r="WAX2062" s="1"/>
      <c r="WAY2062" s="1"/>
      <c r="WAZ2062" s="1"/>
      <c r="WBA2062" s="1"/>
      <c r="WBB2062" s="1"/>
      <c r="WBC2062" s="1"/>
      <c r="WBD2062" s="1"/>
      <c r="WBE2062" s="1"/>
      <c r="WBF2062" s="1"/>
      <c r="WBG2062" s="1"/>
      <c r="WBH2062" s="1"/>
      <c r="WBI2062" s="1"/>
      <c r="WBJ2062" s="1"/>
      <c r="WBK2062" s="1"/>
      <c r="WBL2062" s="1"/>
      <c r="WBM2062" s="1"/>
      <c r="WBN2062" s="1"/>
      <c r="WBO2062" s="1"/>
      <c r="WBP2062" s="1"/>
      <c r="WBQ2062" s="1"/>
      <c r="WBR2062" s="1"/>
      <c r="WBS2062" s="1"/>
      <c r="WBT2062" s="1"/>
      <c r="WBU2062" s="1"/>
      <c r="WBV2062" s="1"/>
      <c r="WBW2062" s="1"/>
      <c r="WBX2062" s="1"/>
      <c r="WBY2062" s="1"/>
      <c r="WBZ2062" s="1"/>
      <c r="WCA2062" s="1"/>
      <c r="WCB2062" s="1"/>
      <c r="WCC2062" s="1"/>
      <c r="WCD2062" s="1"/>
      <c r="WCE2062" s="1"/>
      <c r="WCF2062" s="1"/>
      <c r="WCG2062" s="1"/>
      <c r="WCH2062" s="1"/>
      <c r="WCI2062" s="1"/>
      <c r="WCJ2062" s="1"/>
      <c r="WCK2062" s="1"/>
      <c r="WCL2062" s="1"/>
      <c r="WCM2062" s="1"/>
      <c r="WCN2062" s="1"/>
      <c r="WCO2062" s="1"/>
      <c r="WCP2062" s="1"/>
      <c r="WCQ2062" s="1"/>
      <c r="WCR2062" s="1"/>
      <c r="WCS2062" s="1"/>
      <c r="WCT2062" s="1"/>
      <c r="WCU2062" s="1"/>
      <c r="WCV2062" s="1"/>
      <c r="WCW2062" s="1"/>
      <c r="WCX2062" s="1"/>
      <c r="WCY2062" s="1"/>
      <c r="WCZ2062" s="1"/>
      <c r="WDA2062" s="1"/>
      <c r="WDB2062" s="1"/>
      <c r="WDC2062" s="1"/>
      <c r="WDD2062" s="1"/>
      <c r="WDE2062" s="1"/>
      <c r="WDF2062" s="1"/>
      <c r="WDG2062" s="1"/>
      <c r="WDH2062" s="1"/>
      <c r="WDI2062" s="1"/>
      <c r="WDJ2062" s="1"/>
      <c r="WDK2062" s="1"/>
      <c r="WDL2062" s="1"/>
      <c r="WDM2062" s="1"/>
      <c r="WDN2062" s="1"/>
      <c r="WDO2062" s="1"/>
      <c r="WDP2062" s="1"/>
      <c r="WDQ2062" s="1"/>
      <c r="WDR2062" s="1"/>
      <c r="WDS2062" s="1"/>
      <c r="WDT2062" s="1"/>
      <c r="WDU2062" s="1"/>
      <c r="WDV2062" s="1"/>
      <c r="WDW2062" s="1"/>
      <c r="WDX2062" s="1"/>
      <c r="WDY2062" s="1"/>
      <c r="WDZ2062" s="1"/>
      <c r="WEA2062" s="1"/>
      <c r="WEB2062" s="1"/>
      <c r="WEC2062" s="1"/>
      <c r="WED2062" s="1"/>
      <c r="WEE2062" s="1"/>
      <c r="WEF2062" s="1"/>
      <c r="WEG2062" s="1"/>
      <c r="WEH2062" s="1"/>
      <c r="WEI2062" s="1"/>
      <c r="WEJ2062" s="1"/>
      <c r="WEK2062" s="1"/>
      <c r="WEL2062" s="1"/>
      <c r="WEM2062" s="1"/>
      <c r="WEN2062" s="1"/>
      <c r="WEO2062" s="1"/>
      <c r="WEP2062" s="1"/>
      <c r="WEQ2062" s="1"/>
      <c r="WER2062" s="1"/>
      <c r="WES2062" s="1"/>
      <c r="WET2062" s="1"/>
      <c r="WEU2062" s="1"/>
      <c r="WEV2062" s="1"/>
      <c r="WEW2062" s="1"/>
      <c r="WEX2062" s="1"/>
      <c r="WEY2062" s="1"/>
      <c r="WEZ2062" s="1"/>
      <c r="WFA2062" s="1"/>
      <c r="WFB2062" s="1"/>
      <c r="WFC2062" s="1"/>
      <c r="WFD2062" s="1"/>
      <c r="WFE2062" s="1"/>
      <c r="WFF2062" s="1"/>
      <c r="WFG2062" s="1"/>
      <c r="WFH2062" s="1"/>
      <c r="WFI2062" s="1"/>
      <c r="WFJ2062" s="1"/>
      <c r="WFK2062" s="1"/>
      <c r="WFL2062" s="1"/>
      <c r="WFM2062" s="1"/>
      <c r="WFN2062" s="1"/>
      <c r="WFO2062" s="1"/>
      <c r="WFP2062" s="1"/>
      <c r="WFQ2062" s="1"/>
      <c r="WFR2062" s="1"/>
      <c r="WFS2062" s="1"/>
      <c r="WFT2062" s="1"/>
      <c r="WFU2062" s="1"/>
      <c r="WFV2062" s="1"/>
      <c r="WFW2062" s="1"/>
      <c r="WFX2062" s="1"/>
      <c r="WFY2062" s="1"/>
      <c r="WFZ2062" s="1"/>
      <c r="WGA2062" s="1"/>
      <c r="WGB2062" s="1"/>
      <c r="WGC2062" s="1"/>
      <c r="WGD2062" s="1"/>
      <c r="WGE2062" s="1"/>
      <c r="WGF2062" s="1"/>
      <c r="WGG2062" s="1"/>
      <c r="WGH2062" s="1"/>
      <c r="WGI2062" s="1"/>
      <c r="WGJ2062" s="1"/>
      <c r="WGK2062" s="1"/>
      <c r="WGL2062" s="1"/>
      <c r="WGM2062" s="1"/>
      <c r="WGN2062" s="1"/>
      <c r="WGO2062" s="1"/>
      <c r="WGP2062" s="1"/>
      <c r="WGQ2062" s="1"/>
      <c r="WGR2062" s="1"/>
      <c r="WGS2062" s="1"/>
      <c r="WGT2062" s="1"/>
      <c r="WGU2062" s="1"/>
      <c r="WGV2062" s="1"/>
      <c r="WGW2062" s="1"/>
      <c r="WGX2062" s="1"/>
      <c r="WGY2062" s="1"/>
      <c r="WGZ2062" s="1"/>
      <c r="WHA2062" s="1"/>
      <c r="WHB2062" s="1"/>
      <c r="WHC2062" s="1"/>
      <c r="WHD2062" s="1"/>
      <c r="WHE2062" s="1"/>
      <c r="WHF2062" s="1"/>
      <c r="WHG2062" s="1"/>
      <c r="WHH2062" s="1"/>
      <c r="WHI2062" s="1"/>
      <c r="WHJ2062" s="1"/>
      <c r="WHK2062" s="1"/>
      <c r="WHL2062" s="1"/>
      <c r="WHM2062" s="1"/>
      <c r="WHN2062" s="1"/>
      <c r="WHO2062" s="1"/>
      <c r="WHP2062" s="1"/>
      <c r="WHQ2062" s="1"/>
      <c r="WHR2062" s="1"/>
      <c r="WHS2062" s="1"/>
      <c r="WHT2062" s="1"/>
      <c r="WHU2062" s="1"/>
      <c r="WHV2062" s="1"/>
      <c r="WHW2062" s="1"/>
      <c r="WHX2062" s="1"/>
      <c r="WHY2062" s="1"/>
      <c r="WHZ2062" s="1"/>
      <c r="WIA2062" s="1"/>
      <c r="WIB2062" s="1"/>
      <c r="WIC2062" s="1"/>
      <c r="WID2062" s="1"/>
      <c r="WIE2062" s="1"/>
      <c r="WIF2062" s="1"/>
      <c r="WIG2062" s="1"/>
      <c r="WIH2062" s="1"/>
      <c r="WII2062" s="1"/>
      <c r="WIJ2062" s="1"/>
      <c r="WIK2062" s="1"/>
      <c r="WIL2062" s="1"/>
      <c r="WIM2062" s="1"/>
      <c r="WIN2062" s="1"/>
      <c r="WIO2062" s="1"/>
      <c r="WIP2062" s="1"/>
      <c r="WIQ2062" s="1"/>
      <c r="WIR2062" s="1"/>
      <c r="WIS2062" s="1"/>
      <c r="WIT2062" s="1"/>
      <c r="WIU2062" s="1"/>
      <c r="WIV2062" s="1"/>
      <c r="WIW2062" s="1"/>
      <c r="WIX2062" s="1"/>
      <c r="WIY2062" s="1"/>
      <c r="WIZ2062" s="1"/>
      <c r="WJA2062" s="1"/>
      <c r="WJB2062" s="1"/>
      <c r="WJC2062" s="1"/>
      <c r="WJD2062" s="1"/>
      <c r="WJE2062" s="1"/>
      <c r="WJF2062" s="1"/>
      <c r="WJG2062" s="1"/>
      <c r="WJH2062" s="1"/>
      <c r="WJI2062" s="1"/>
      <c r="WJJ2062" s="1"/>
      <c r="WJK2062" s="1"/>
      <c r="WJL2062" s="1"/>
      <c r="WJM2062" s="1"/>
      <c r="WJN2062" s="1"/>
      <c r="WJO2062" s="1"/>
      <c r="WJP2062" s="1"/>
      <c r="WJQ2062" s="1"/>
      <c r="WJR2062" s="1"/>
      <c r="WJS2062" s="1"/>
      <c r="WJT2062" s="1"/>
      <c r="WJU2062" s="1"/>
      <c r="WJV2062" s="1"/>
      <c r="WJW2062" s="1"/>
      <c r="WJX2062" s="1"/>
      <c r="WJY2062" s="1"/>
      <c r="WJZ2062" s="1"/>
      <c r="WKA2062" s="1"/>
      <c r="WKB2062" s="1"/>
      <c r="WKC2062" s="1"/>
      <c r="WKD2062" s="1"/>
      <c r="WKE2062" s="1"/>
      <c r="WKF2062" s="1"/>
      <c r="WKG2062" s="1"/>
      <c r="WKH2062" s="1"/>
      <c r="WKI2062" s="1"/>
      <c r="WKJ2062" s="1"/>
      <c r="WKK2062" s="1"/>
      <c r="WKL2062" s="1"/>
      <c r="WKM2062" s="1"/>
      <c r="WKN2062" s="1"/>
      <c r="WKO2062" s="1"/>
      <c r="WKP2062" s="1"/>
      <c r="WKQ2062" s="1"/>
      <c r="WKR2062" s="1"/>
      <c r="WKS2062" s="1"/>
      <c r="WKT2062" s="1"/>
      <c r="WKU2062" s="1"/>
      <c r="WKV2062" s="1"/>
      <c r="WKW2062" s="1"/>
      <c r="WKX2062" s="1"/>
      <c r="WKY2062" s="1"/>
      <c r="WKZ2062" s="1"/>
      <c r="WLA2062" s="1"/>
      <c r="WLB2062" s="1"/>
      <c r="WLC2062" s="1"/>
      <c r="WLD2062" s="1"/>
      <c r="WLE2062" s="1"/>
      <c r="WLF2062" s="1"/>
      <c r="WLG2062" s="1"/>
      <c r="WLH2062" s="1"/>
      <c r="WLI2062" s="1"/>
      <c r="WLJ2062" s="1"/>
      <c r="WLK2062" s="1"/>
      <c r="WLL2062" s="1"/>
      <c r="WLM2062" s="1"/>
      <c r="WLN2062" s="1"/>
      <c r="WLO2062" s="1"/>
      <c r="WLP2062" s="1"/>
      <c r="WLQ2062" s="1"/>
      <c r="WLR2062" s="1"/>
      <c r="WLS2062" s="1"/>
      <c r="WLT2062" s="1"/>
      <c r="WLU2062" s="1"/>
      <c r="WLV2062" s="1"/>
      <c r="WLW2062" s="1"/>
      <c r="WLX2062" s="1"/>
      <c r="WLY2062" s="1"/>
      <c r="WLZ2062" s="1"/>
      <c r="WMA2062" s="1"/>
      <c r="WMB2062" s="1"/>
      <c r="WMC2062" s="1"/>
      <c r="WMD2062" s="1"/>
      <c r="WME2062" s="1"/>
      <c r="WMF2062" s="1"/>
      <c r="WMG2062" s="1"/>
      <c r="WMH2062" s="1"/>
      <c r="WMI2062" s="1"/>
      <c r="WMJ2062" s="1"/>
      <c r="WMK2062" s="1"/>
      <c r="WML2062" s="1"/>
      <c r="WMM2062" s="1"/>
      <c r="WMN2062" s="1"/>
      <c r="WMO2062" s="1"/>
      <c r="WMP2062" s="1"/>
      <c r="WMQ2062" s="1"/>
      <c r="WMR2062" s="1"/>
      <c r="WMS2062" s="1"/>
      <c r="WMT2062" s="1"/>
      <c r="WMU2062" s="1"/>
      <c r="WMV2062" s="1"/>
      <c r="WMW2062" s="1"/>
      <c r="WMX2062" s="1"/>
      <c r="WMY2062" s="1"/>
      <c r="WMZ2062" s="1"/>
      <c r="WNA2062" s="1"/>
      <c r="WNB2062" s="1"/>
      <c r="WNC2062" s="1"/>
      <c r="WND2062" s="1"/>
      <c r="WNE2062" s="1"/>
      <c r="WNF2062" s="1"/>
      <c r="WNG2062" s="1"/>
      <c r="WNH2062" s="1"/>
      <c r="WNI2062" s="1"/>
      <c r="WNJ2062" s="1"/>
      <c r="WNK2062" s="1"/>
      <c r="WNL2062" s="1"/>
      <c r="WNM2062" s="1"/>
      <c r="WNN2062" s="1"/>
      <c r="WNO2062" s="1"/>
      <c r="WNP2062" s="1"/>
      <c r="WNQ2062" s="1"/>
      <c r="WNR2062" s="1"/>
      <c r="WNS2062" s="1"/>
      <c r="WNT2062" s="1"/>
      <c r="WNU2062" s="1"/>
      <c r="WNV2062" s="1"/>
      <c r="WNW2062" s="1"/>
      <c r="WNX2062" s="1"/>
      <c r="WNY2062" s="1"/>
      <c r="WNZ2062" s="1"/>
      <c r="WOA2062" s="1"/>
      <c r="WOB2062" s="1"/>
      <c r="WOC2062" s="1"/>
      <c r="WOD2062" s="1"/>
      <c r="WOE2062" s="1"/>
      <c r="WOF2062" s="1"/>
      <c r="WOG2062" s="1"/>
      <c r="WOH2062" s="1"/>
      <c r="WOI2062" s="1"/>
      <c r="WOJ2062" s="1"/>
      <c r="WOK2062" s="1"/>
      <c r="WOL2062" s="1"/>
      <c r="WOM2062" s="1"/>
      <c r="WON2062" s="1"/>
      <c r="WOO2062" s="1"/>
      <c r="WOP2062" s="1"/>
      <c r="WOQ2062" s="1"/>
      <c r="WOR2062" s="1"/>
      <c r="WOS2062" s="1"/>
      <c r="WOT2062" s="1"/>
      <c r="WOU2062" s="1"/>
      <c r="WOV2062" s="1"/>
      <c r="WOW2062" s="1"/>
      <c r="WOX2062" s="1"/>
      <c r="WOY2062" s="1"/>
      <c r="WOZ2062" s="1"/>
      <c r="WPA2062" s="1"/>
      <c r="WPB2062" s="1"/>
      <c r="WPC2062" s="1"/>
      <c r="WPD2062" s="1"/>
      <c r="WPE2062" s="1"/>
      <c r="WPF2062" s="1"/>
      <c r="WPG2062" s="1"/>
      <c r="WPH2062" s="1"/>
      <c r="WPI2062" s="1"/>
      <c r="WPJ2062" s="1"/>
      <c r="WPK2062" s="1"/>
      <c r="WPL2062" s="1"/>
      <c r="WPM2062" s="1"/>
      <c r="WPN2062" s="1"/>
      <c r="WPO2062" s="1"/>
      <c r="WPP2062" s="1"/>
      <c r="WPQ2062" s="1"/>
      <c r="WPR2062" s="1"/>
      <c r="WPS2062" s="1"/>
      <c r="WPT2062" s="1"/>
      <c r="WPU2062" s="1"/>
      <c r="WPV2062" s="1"/>
      <c r="WPW2062" s="1"/>
      <c r="WPX2062" s="1"/>
      <c r="WPY2062" s="1"/>
      <c r="WPZ2062" s="1"/>
      <c r="WQA2062" s="1"/>
      <c r="WQB2062" s="1"/>
      <c r="WQC2062" s="1"/>
      <c r="WQD2062" s="1"/>
      <c r="WQE2062" s="1"/>
      <c r="WQF2062" s="1"/>
      <c r="WQG2062" s="1"/>
      <c r="WQH2062" s="1"/>
      <c r="WQI2062" s="1"/>
      <c r="WQJ2062" s="1"/>
      <c r="WQK2062" s="1"/>
      <c r="WQL2062" s="1"/>
      <c r="WQM2062" s="1"/>
      <c r="WQN2062" s="1"/>
      <c r="WQO2062" s="1"/>
      <c r="WQP2062" s="1"/>
      <c r="WQQ2062" s="1"/>
      <c r="WQR2062" s="1"/>
      <c r="WQS2062" s="1"/>
      <c r="WQT2062" s="1"/>
      <c r="WQU2062" s="1"/>
      <c r="WQV2062" s="1"/>
      <c r="WQW2062" s="1"/>
      <c r="WQX2062" s="1"/>
      <c r="WQY2062" s="1"/>
      <c r="WQZ2062" s="1"/>
      <c r="WRA2062" s="1"/>
      <c r="WRB2062" s="1"/>
      <c r="WRC2062" s="1"/>
      <c r="WRD2062" s="1"/>
      <c r="WRE2062" s="1"/>
      <c r="WRF2062" s="1"/>
      <c r="WRG2062" s="1"/>
      <c r="WRH2062" s="1"/>
      <c r="WRI2062" s="1"/>
      <c r="WRJ2062" s="1"/>
      <c r="WRK2062" s="1"/>
      <c r="WRL2062" s="1"/>
      <c r="WRM2062" s="1"/>
      <c r="WRN2062" s="1"/>
      <c r="WRO2062" s="1"/>
      <c r="WRP2062" s="1"/>
      <c r="WRQ2062" s="1"/>
      <c r="WRR2062" s="1"/>
      <c r="WRS2062" s="1"/>
      <c r="WRT2062" s="1"/>
      <c r="WRU2062" s="1"/>
      <c r="WRV2062" s="1"/>
      <c r="WRW2062" s="1"/>
      <c r="WRX2062" s="1"/>
      <c r="WRY2062" s="1"/>
      <c r="WRZ2062" s="1"/>
      <c r="WSA2062" s="1"/>
      <c r="WSB2062" s="1"/>
      <c r="WSC2062" s="1"/>
      <c r="WSD2062" s="1"/>
      <c r="WSE2062" s="1"/>
      <c r="WSF2062" s="1"/>
      <c r="WSG2062" s="1"/>
      <c r="WSH2062" s="1"/>
      <c r="WSI2062" s="1"/>
      <c r="WSJ2062" s="1"/>
      <c r="WSK2062" s="1"/>
      <c r="WSL2062" s="1"/>
      <c r="WSM2062" s="1"/>
      <c r="WSN2062" s="1"/>
      <c r="WSO2062" s="1"/>
      <c r="WSP2062" s="1"/>
      <c r="WSQ2062" s="1"/>
      <c r="WSR2062" s="1"/>
      <c r="WSS2062" s="1"/>
      <c r="WST2062" s="1"/>
      <c r="WSU2062" s="1"/>
      <c r="WSV2062" s="1"/>
      <c r="WSW2062" s="1"/>
      <c r="WSX2062" s="1"/>
      <c r="WSY2062" s="1"/>
      <c r="WSZ2062" s="1"/>
      <c r="WTA2062" s="1"/>
      <c r="WTB2062" s="1"/>
      <c r="WTC2062" s="1"/>
      <c r="WTD2062" s="1"/>
      <c r="WTE2062" s="1"/>
      <c r="WTF2062" s="1"/>
      <c r="WTG2062" s="1"/>
      <c r="WTH2062" s="1"/>
      <c r="WTI2062" s="1"/>
      <c r="WTJ2062" s="1"/>
      <c r="WTK2062" s="1"/>
      <c r="WTL2062" s="1"/>
      <c r="WTM2062" s="1"/>
      <c r="WTN2062" s="1"/>
      <c r="WTO2062" s="1"/>
      <c r="WTP2062" s="1"/>
      <c r="WTQ2062" s="1"/>
      <c r="WTR2062" s="1"/>
      <c r="WTS2062" s="1"/>
      <c r="WTT2062" s="1"/>
      <c r="WTU2062" s="1"/>
      <c r="WTV2062" s="1"/>
      <c r="WTW2062" s="1"/>
      <c r="WTX2062" s="1"/>
      <c r="WTY2062" s="1"/>
      <c r="WTZ2062" s="1"/>
      <c r="WUA2062" s="1"/>
      <c r="WUB2062" s="1"/>
      <c r="WUC2062" s="1"/>
      <c r="WUD2062" s="1"/>
      <c r="WUE2062" s="1"/>
      <c r="WUF2062" s="1"/>
      <c r="WUG2062" s="1"/>
      <c r="WUH2062" s="1"/>
      <c r="WUI2062" s="1"/>
      <c r="WUJ2062" s="1"/>
      <c r="WUK2062" s="1"/>
      <c r="WUL2062" s="1"/>
      <c r="WUM2062" s="1"/>
      <c r="WUN2062" s="1"/>
      <c r="WUO2062" s="1"/>
      <c r="WUP2062" s="1"/>
      <c r="WUQ2062" s="1"/>
      <c r="WUR2062" s="1"/>
      <c r="WUS2062" s="1"/>
      <c r="WUT2062" s="1"/>
      <c r="WUU2062" s="1"/>
      <c r="WUV2062" s="1"/>
      <c r="WUW2062" s="1"/>
      <c r="WUX2062" s="1"/>
      <c r="WUY2062" s="1"/>
      <c r="WUZ2062" s="1"/>
      <c r="WVA2062" s="1"/>
      <c r="WVB2062" s="1"/>
      <c r="WVC2062" s="1"/>
      <c r="WVD2062" s="1"/>
      <c r="WVE2062" s="1"/>
      <c r="WVF2062" s="1"/>
      <c r="WVG2062" s="1"/>
      <c r="WVH2062" s="1"/>
      <c r="WVI2062" s="1"/>
      <c r="WVJ2062" s="1"/>
      <c r="WVK2062" s="1"/>
      <c r="WVL2062" s="1"/>
      <c r="WVM2062" s="1"/>
      <c r="WVN2062" s="1"/>
      <c r="WVO2062" s="1"/>
      <c r="WVP2062" s="1"/>
      <c r="WVQ2062" s="1"/>
      <c r="WVR2062" s="1"/>
      <c r="WVS2062" s="1"/>
      <c r="WVT2062" s="1"/>
      <c r="WVU2062" s="1"/>
      <c r="WVV2062" s="1"/>
      <c r="WVW2062" s="1"/>
      <c r="WVX2062" s="1"/>
      <c r="WVY2062" s="1"/>
      <c r="WVZ2062" s="1"/>
      <c r="WWA2062" s="1"/>
      <c r="WWB2062" s="1"/>
      <c r="WWC2062" s="1"/>
      <c r="WWD2062" s="1"/>
      <c r="WWE2062" s="1"/>
      <c r="WWF2062" s="1"/>
      <c r="WWG2062" s="1"/>
      <c r="WWH2062" s="1"/>
      <c r="WWI2062" s="1"/>
      <c r="WWJ2062" s="1"/>
      <c r="WWK2062" s="1"/>
      <c r="WWL2062" s="1"/>
      <c r="WWM2062" s="1"/>
      <c r="WWN2062" s="1"/>
      <c r="WWO2062" s="1"/>
      <c r="WWP2062" s="1"/>
      <c r="WWQ2062" s="1"/>
      <c r="WWR2062" s="1"/>
      <c r="WWS2062" s="1"/>
      <c r="WWT2062" s="1"/>
      <c r="WWU2062" s="1"/>
      <c r="WWV2062" s="1"/>
      <c r="WWW2062" s="1"/>
      <c r="WWX2062" s="1"/>
      <c r="WWY2062" s="1"/>
      <c r="WWZ2062" s="1"/>
      <c r="WXA2062" s="1"/>
      <c r="WXB2062" s="1"/>
      <c r="WXC2062" s="1"/>
      <c r="WXD2062" s="1"/>
      <c r="WXE2062" s="1"/>
      <c r="WXF2062" s="1"/>
      <c r="WXG2062" s="1"/>
      <c r="WXH2062" s="1"/>
      <c r="WXI2062" s="1"/>
      <c r="WXJ2062" s="1"/>
      <c r="WXK2062" s="1"/>
      <c r="WXL2062" s="1"/>
      <c r="WXM2062" s="1"/>
      <c r="WXN2062" s="1"/>
      <c r="WXO2062" s="1"/>
      <c r="WXP2062" s="1"/>
      <c r="WXQ2062" s="1"/>
      <c r="WXR2062" s="1"/>
      <c r="WXS2062" s="1"/>
      <c r="WXT2062" s="1"/>
      <c r="WXU2062" s="1"/>
      <c r="WXV2062" s="1"/>
      <c r="WXW2062" s="1"/>
      <c r="WXX2062" s="1"/>
      <c r="WXY2062" s="1"/>
      <c r="WXZ2062" s="1"/>
      <c r="WYA2062" s="1"/>
      <c r="WYB2062" s="1"/>
      <c r="WYC2062" s="1"/>
      <c r="WYD2062" s="1"/>
      <c r="WYE2062" s="1"/>
      <c r="WYF2062" s="1"/>
      <c r="WYG2062" s="1"/>
      <c r="WYH2062" s="1"/>
      <c r="WYI2062" s="1"/>
      <c r="WYJ2062" s="1"/>
      <c r="WYK2062" s="1"/>
      <c r="WYL2062" s="1"/>
      <c r="WYM2062" s="1"/>
      <c r="WYN2062" s="1"/>
      <c r="WYO2062" s="1"/>
      <c r="WYP2062" s="1"/>
      <c r="WYQ2062" s="1"/>
      <c r="WYR2062" s="1"/>
      <c r="WYS2062" s="1"/>
      <c r="WYT2062" s="1"/>
      <c r="WYU2062" s="1"/>
      <c r="WYV2062" s="1"/>
      <c r="WYW2062" s="1"/>
      <c r="WYX2062" s="1"/>
      <c r="WYY2062" s="1"/>
      <c r="WYZ2062" s="1"/>
      <c r="WZA2062" s="1"/>
      <c r="WZB2062" s="1"/>
      <c r="WZC2062" s="1"/>
      <c r="WZD2062" s="1"/>
      <c r="WZE2062" s="1"/>
      <c r="WZF2062" s="1"/>
      <c r="WZG2062" s="1"/>
      <c r="WZH2062" s="1"/>
      <c r="WZI2062" s="1"/>
      <c r="WZJ2062" s="1"/>
      <c r="WZK2062" s="1"/>
      <c r="WZL2062" s="1"/>
      <c r="WZM2062" s="1"/>
      <c r="WZN2062" s="1"/>
      <c r="WZO2062" s="1"/>
      <c r="WZP2062" s="1"/>
      <c r="WZQ2062" s="1"/>
      <c r="WZR2062" s="1"/>
      <c r="WZS2062" s="1"/>
      <c r="WZT2062" s="1"/>
      <c r="WZU2062" s="1"/>
      <c r="WZV2062" s="1"/>
      <c r="WZW2062" s="1"/>
      <c r="WZX2062" s="1"/>
      <c r="WZY2062" s="1"/>
      <c r="WZZ2062" s="1"/>
      <c r="XAA2062" s="1"/>
      <c r="XAB2062" s="1"/>
      <c r="XAC2062" s="1"/>
      <c r="XAD2062" s="1"/>
      <c r="XAE2062" s="1"/>
      <c r="XAF2062" s="1"/>
      <c r="XAG2062" s="1"/>
      <c r="XAH2062" s="1"/>
      <c r="XAI2062" s="1"/>
      <c r="XAJ2062" s="1"/>
      <c r="XAK2062" s="1"/>
      <c r="XAL2062" s="1"/>
      <c r="XAM2062" s="1"/>
      <c r="XAN2062" s="1"/>
      <c r="XAO2062" s="1"/>
      <c r="XAP2062" s="1"/>
      <c r="XAQ2062" s="1"/>
      <c r="XAR2062" s="1"/>
      <c r="XAS2062" s="1"/>
      <c r="XAT2062" s="1"/>
      <c r="XAU2062" s="1"/>
      <c r="XAV2062" s="1"/>
      <c r="XAW2062" s="1"/>
      <c r="XAX2062" s="1"/>
      <c r="XAY2062" s="1"/>
      <c r="XAZ2062" s="1"/>
      <c r="XBA2062" s="1"/>
      <c r="XBB2062" s="1"/>
      <c r="XBC2062" s="1"/>
      <c r="XBD2062" s="1"/>
      <c r="XBE2062" s="1"/>
      <c r="XBF2062" s="1"/>
      <c r="XBG2062" s="1"/>
      <c r="XBH2062" s="1"/>
      <c r="XBI2062" s="1"/>
      <c r="XBJ2062" s="1"/>
      <c r="XBK2062" s="1"/>
      <c r="XBL2062" s="1"/>
      <c r="XBM2062" s="1"/>
      <c r="XBN2062" s="1"/>
      <c r="XBO2062" s="1"/>
      <c r="XBP2062" s="1"/>
      <c r="XBQ2062" s="1"/>
      <c r="XBR2062" s="1"/>
      <c r="XBS2062" s="1"/>
      <c r="XBT2062" s="1"/>
      <c r="XBU2062" s="1"/>
      <c r="XBV2062" s="1"/>
      <c r="XBW2062" s="1"/>
      <c r="XBX2062" s="1"/>
      <c r="XBY2062" s="1"/>
      <c r="XBZ2062" s="1"/>
      <c r="XCA2062" s="1"/>
      <c r="XCB2062" s="1"/>
      <c r="XCC2062" s="1"/>
      <c r="XCD2062" s="1"/>
      <c r="XCE2062" s="1"/>
      <c r="XCF2062" s="1"/>
      <c r="XCG2062" s="1"/>
      <c r="XCH2062" s="1"/>
      <c r="XCI2062" s="1"/>
      <c r="XCJ2062" s="1"/>
      <c r="XCK2062" s="1"/>
      <c r="XCL2062" s="1"/>
      <c r="XCM2062" s="1"/>
      <c r="XCN2062" s="1"/>
      <c r="XCO2062" s="1"/>
      <c r="XCP2062" s="1"/>
      <c r="XCQ2062" s="1"/>
      <c r="XCR2062" s="1"/>
      <c r="XCS2062" s="1"/>
      <c r="XCT2062" s="1"/>
      <c r="XCU2062" s="1"/>
      <c r="XCV2062" s="1"/>
      <c r="XCW2062" s="1"/>
      <c r="XCX2062" s="1"/>
      <c r="XCY2062" s="1"/>
      <c r="XCZ2062" s="1"/>
      <c r="XDA2062" s="1"/>
      <c r="XDB2062" s="1"/>
      <c r="XDC2062" s="1"/>
      <c r="XDD2062" s="1"/>
      <c r="XDE2062" s="1"/>
      <c r="XDF2062" s="1"/>
      <c r="XDG2062" s="1"/>
      <c r="XDH2062" s="1"/>
      <c r="XDI2062" s="1"/>
      <c r="XDJ2062" s="1"/>
      <c r="XDK2062" s="1"/>
      <c r="XDL2062" s="1"/>
      <c r="XDM2062" s="1"/>
      <c r="XDN2062" s="1"/>
      <c r="XDO2062" s="1"/>
      <c r="XDP2062" s="1"/>
      <c r="XDQ2062" s="1"/>
      <c r="XDR2062" s="1"/>
      <c r="XDS2062" s="1"/>
      <c r="XDT2062" s="1"/>
      <c r="XDU2062" s="1"/>
      <c r="XDV2062" s="1"/>
      <c r="XDW2062" s="1"/>
      <c r="XDX2062" s="1"/>
      <c r="XDY2062" s="1"/>
      <c r="XDZ2062" s="1"/>
      <c r="XEA2062" s="1"/>
      <c r="XEB2062" s="1"/>
      <c r="XEC2062" s="1"/>
      <c r="XED2062" s="1"/>
      <c r="XEE2062" s="1"/>
      <c r="XEF2062" s="1"/>
      <c r="XEG2062" s="1"/>
      <c r="XEH2062" s="1"/>
      <c r="XEI2062" s="1"/>
      <c r="XEJ2062" s="1"/>
      <c r="XEK2062" s="1"/>
      <c r="XEL2062" s="1"/>
      <c r="XEM2062" s="1"/>
      <c r="XEN2062" s="1"/>
      <c r="XEO2062" s="1"/>
      <c r="XEP2062" s="1"/>
      <c r="XEQ2062" s="1"/>
      <c r="XER2062" s="1"/>
      <c r="XES2062" s="1"/>
      <c r="XET2062" s="1"/>
      <c r="XEU2062" s="1"/>
      <c r="XEV2062" s="1"/>
      <c r="XEW2062" s="1"/>
      <c r="XEX2062" s="1"/>
      <c r="XEY2062" s="1"/>
      <c r="XEZ2062" s="1"/>
      <c r="XFA2062" s="1"/>
      <c r="XFB2062" s="1"/>
      <c r="XFC2062" s="1"/>
      <c r="XFD2062" s="1"/>
    </row>
    <row r="2063" s="4" customFormat="1" customHeight="1" spans="1:16384">
      <c r="A2063" s="13">
        <v>2060</v>
      </c>
      <c r="B2063" s="14" t="s">
        <v>4413</v>
      </c>
      <c r="C2063" s="51" t="s">
        <v>4516</v>
      </c>
      <c r="D2063" s="63" t="s">
        <v>4517</v>
      </c>
      <c r="E2063" s="33">
        <v>2</v>
      </c>
      <c r="F2063" s="33" t="s">
        <v>36</v>
      </c>
      <c r="G2063" s="14">
        <v>340</v>
      </c>
      <c r="H2063" s="14"/>
      <c r="I2063" s="45">
        <f t="shared" ref="I2063:I2126" si="63">G2063*E2063</f>
        <v>680</v>
      </c>
      <c r="J2063" s="14" t="s">
        <v>209</v>
      </c>
      <c r="K2063" s="14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  <c r="IO2063" s="1"/>
      <c r="IP2063" s="1"/>
      <c r="IQ2063" s="1"/>
      <c r="IR2063" s="1"/>
      <c r="IS2063" s="1"/>
      <c r="IT2063" s="1"/>
      <c r="IU2063" s="1"/>
      <c r="IV2063" s="1"/>
      <c r="IW2063" s="1"/>
      <c r="IX2063" s="1"/>
      <c r="IY2063" s="1"/>
      <c r="IZ2063" s="1"/>
      <c r="JA2063" s="1"/>
      <c r="JB2063" s="1"/>
      <c r="JC2063" s="1"/>
      <c r="JD2063" s="1"/>
      <c r="JE2063" s="1"/>
      <c r="JF2063" s="1"/>
      <c r="JG2063" s="1"/>
      <c r="JH2063" s="1"/>
      <c r="JI2063" s="1"/>
      <c r="JJ2063" s="1"/>
      <c r="JK2063" s="1"/>
      <c r="JL2063" s="1"/>
      <c r="JM2063" s="1"/>
      <c r="JN2063" s="1"/>
      <c r="JO2063" s="1"/>
      <c r="JP2063" s="1"/>
      <c r="JQ2063" s="1"/>
      <c r="JR2063" s="1"/>
      <c r="JS2063" s="1"/>
      <c r="JT2063" s="1"/>
      <c r="JU2063" s="1"/>
      <c r="JV2063" s="1"/>
      <c r="JW2063" s="1"/>
      <c r="JX2063" s="1"/>
      <c r="JY2063" s="1"/>
      <c r="JZ2063" s="1"/>
      <c r="KA2063" s="1"/>
      <c r="KB2063" s="1"/>
      <c r="KC2063" s="1"/>
      <c r="KD2063" s="1"/>
      <c r="KE2063" s="1"/>
      <c r="KF2063" s="1"/>
      <c r="KG2063" s="1"/>
      <c r="KH2063" s="1"/>
      <c r="KI2063" s="1"/>
      <c r="KJ2063" s="1"/>
      <c r="KK2063" s="1"/>
      <c r="KL2063" s="1"/>
      <c r="KM2063" s="1"/>
      <c r="KN2063" s="1"/>
      <c r="KO2063" s="1"/>
      <c r="KP2063" s="1"/>
      <c r="KQ2063" s="1"/>
      <c r="KR2063" s="1"/>
      <c r="KS2063" s="1"/>
      <c r="KT2063" s="1"/>
      <c r="KU2063" s="1"/>
      <c r="KV2063" s="1"/>
      <c r="KW2063" s="1"/>
      <c r="KX2063" s="1"/>
      <c r="KY2063" s="1"/>
      <c r="KZ2063" s="1"/>
      <c r="LA2063" s="1"/>
      <c r="LB2063" s="1"/>
      <c r="LC2063" s="1"/>
      <c r="LD2063" s="1"/>
      <c r="LE2063" s="1"/>
      <c r="LF2063" s="1"/>
      <c r="LG2063" s="1"/>
      <c r="LH2063" s="1"/>
      <c r="LI2063" s="1"/>
      <c r="LJ2063" s="1"/>
      <c r="LK2063" s="1"/>
      <c r="LL2063" s="1"/>
      <c r="LM2063" s="1"/>
      <c r="LN2063" s="1"/>
      <c r="LO2063" s="1"/>
      <c r="LP2063" s="1"/>
      <c r="LQ2063" s="1"/>
      <c r="LR2063" s="1"/>
      <c r="LS2063" s="1"/>
      <c r="LT2063" s="1"/>
      <c r="LU2063" s="1"/>
      <c r="LV2063" s="1"/>
      <c r="LW2063" s="1"/>
      <c r="LX2063" s="1"/>
      <c r="LY2063" s="1"/>
      <c r="LZ2063" s="1"/>
      <c r="MA2063" s="1"/>
      <c r="MB2063" s="1"/>
      <c r="MC2063" s="1"/>
      <c r="MD2063" s="1"/>
      <c r="ME2063" s="1"/>
      <c r="MF2063" s="1"/>
      <c r="MG2063" s="1"/>
      <c r="MH2063" s="1"/>
      <c r="MI2063" s="1"/>
      <c r="MJ2063" s="1"/>
      <c r="MK2063" s="1"/>
      <c r="ML2063" s="1"/>
      <c r="MM2063" s="1"/>
      <c r="MN2063" s="1"/>
      <c r="MO2063" s="1"/>
      <c r="MP2063" s="1"/>
      <c r="MQ2063" s="1"/>
      <c r="MR2063" s="1"/>
      <c r="MS2063" s="1"/>
      <c r="MT2063" s="1"/>
      <c r="MU2063" s="1"/>
      <c r="MV2063" s="1"/>
      <c r="MW2063" s="1"/>
      <c r="MX2063" s="1"/>
      <c r="MY2063" s="1"/>
      <c r="MZ2063" s="1"/>
      <c r="NA2063" s="1"/>
      <c r="NB2063" s="1"/>
      <c r="NC2063" s="1"/>
      <c r="ND2063" s="1"/>
      <c r="NE2063" s="1"/>
      <c r="NF2063" s="1"/>
      <c r="NG2063" s="1"/>
      <c r="NH2063" s="1"/>
      <c r="NI2063" s="1"/>
      <c r="NJ2063" s="1"/>
      <c r="NK2063" s="1"/>
      <c r="NL2063" s="1"/>
      <c r="NM2063" s="1"/>
      <c r="NN2063" s="1"/>
      <c r="NO2063" s="1"/>
      <c r="NP2063" s="1"/>
      <c r="NQ2063" s="1"/>
      <c r="NR2063" s="1"/>
      <c r="NS2063" s="1"/>
      <c r="NT2063" s="1"/>
      <c r="NU2063" s="1"/>
      <c r="NV2063" s="1"/>
      <c r="NW2063" s="1"/>
      <c r="NX2063" s="1"/>
      <c r="NY2063" s="1"/>
      <c r="NZ2063" s="1"/>
      <c r="OA2063" s="1"/>
      <c r="OB2063" s="1"/>
      <c r="OC2063" s="1"/>
      <c r="OD2063" s="1"/>
      <c r="OE2063" s="1"/>
      <c r="OF2063" s="1"/>
      <c r="OG2063" s="1"/>
      <c r="OH2063" s="1"/>
      <c r="OI2063" s="1"/>
      <c r="OJ2063" s="1"/>
      <c r="OK2063" s="1"/>
      <c r="OL2063" s="1"/>
      <c r="OM2063" s="1"/>
      <c r="ON2063" s="1"/>
      <c r="OO2063" s="1"/>
      <c r="OP2063" s="1"/>
      <c r="OQ2063" s="1"/>
      <c r="OR2063" s="1"/>
      <c r="OS2063" s="1"/>
      <c r="OT2063" s="1"/>
      <c r="OU2063" s="1"/>
      <c r="OV2063" s="1"/>
      <c r="OW2063" s="1"/>
      <c r="OX2063" s="1"/>
      <c r="OY2063" s="1"/>
      <c r="OZ2063" s="1"/>
      <c r="PA2063" s="1"/>
      <c r="PB2063" s="1"/>
      <c r="PC2063" s="1"/>
      <c r="PD2063" s="1"/>
      <c r="PE2063" s="1"/>
      <c r="PF2063" s="1"/>
      <c r="PG2063" s="1"/>
      <c r="PH2063" s="1"/>
      <c r="PI2063" s="1"/>
      <c r="PJ2063" s="1"/>
      <c r="PK2063" s="1"/>
      <c r="PL2063" s="1"/>
      <c r="PM2063" s="1"/>
      <c r="PN2063" s="1"/>
      <c r="PO2063" s="1"/>
      <c r="PP2063" s="1"/>
      <c r="PQ2063" s="1"/>
      <c r="PR2063" s="1"/>
      <c r="PS2063" s="1"/>
      <c r="PT2063" s="1"/>
      <c r="PU2063" s="1"/>
      <c r="PV2063" s="1"/>
      <c r="PW2063" s="1"/>
      <c r="PX2063" s="1"/>
      <c r="PY2063" s="1"/>
      <c r="PZ2063" s="1"/>
      <c r="QA2063" s="1"/>
      <c r="QB2063" s="1"/>
      <c r="QC2063" s="1"/>
      <c r="QD2063" s="1"/>
      <c r="QE2063" s="1"/>
      <c r="QF2063" s="1"/>
      <c r="QG2063" s="1"/>
      <c r="QH2063" s="1"/>
      <c r="QI2063" s="1"/>
      <c r="QJ2063" s="1"/>
      <c r="QK2063" s="1"/>
      <c r="QL2063" s="1"/>
      <c r="QM2063" s="1"/>
      <c r="QN2063" s="1"/>
      <c r="QO2063" s="1"/>
      <c r="QP2063" s="1"/>
      <c r="QQ2063" s="1"/>
      <c r="QR2063" s="1"/>
      <c r="QS2063" s="1"/>
      <c r="QT2063" s="1"/>
      <c r="QU2063" s="1"/>
      <c r="QV2063" s="1"/>
      <c r="QW2063" s="1"/>
      <c r="QX2063" s="1"/>
      <c r="QY2063" s="1"/>
      <c r="QZ2063" s="1"/>
      <c r="RA2063" s="1"/>
      <c r="RB2063" s="1"/>
      <c r="RC2063" s="1"/>
      <c r="RD2063" s="1"/>
      <c r="RE2063" s="1"/>
      <c r="RF2063" s="1"/>
      <c r="RG2063" s="1"/>
      <c r="RH2063" s="1"/>
      <c r="RI2063" s="1"/>
      <c r="RJ2063" s="1"/>
      <c r="RK2063" s="1"/>
      <c r="RL2063" s="1"/>
      <c r="RM2063" s="1"/>
      <c r="RN2063" s="1"/>
      <c r="RO2063" s="1"/>
      <c r="RP2063" s="1"/>
      <c r="RQ2063" s="1"/>
      <c r="RR2063" s="1"/>
      <c r="RS2063" s="1"/>
      <c r="RT2063" s="1"/>
      <c r="RU2063" s="1"/>
      <c r="RV2063" s="1"/>
      <c r="RW2063" s="1"/>
      <c r="RX2063" s="1"/>
      <c r="RY2063" s="1"/>
      <c r="RZ2063" s="1"/>
      <c r="SA2063" s="1"/>
      <c r="SB2063" s="1"/>
      <c r="SC2063" s="1"/>
      <c r="SD2063" s="1"/>
      <c r="SE2063" s="1"/>
      <c r="SF2063" s="1"/>
      <c r="SG2063" s="1"/>
      <c r="SH2063" s="1"/>
      <c r="SI2063" s="1"/>
      <c r="SJ2063" s="1"/>
      <c r="SK2063" s="1"/>
      <c r="SL2063" s="1"/>
      <c r="SM2063" s="1"/>
      <c r="SN2063" s="1"/>
      <c r="SO2063" s="1"/>
      <c r="SP2063" s="1"/>
      <c r="SQ2063" s="1"/>
      <c r="SR2063" s="1"/>
      <c r="SS2063" s="1"/>
      <c r="ST2063" s="1"/>
      <c r="SU2063" s="1"/>
      <c r="SV2063" s="1"/>
      <c r="SW2063" s="1"/>
      <c r="SX2063" s="1"/>
      <c r="SY2063" s="1"/>
      <c r="SZ2063" s="1"/>
      <c r="TA2063" s="1"/>
      <c r="TB2063" s="1"/>
      <c r="TC2063" s="1"/>
      <c r="TD2063" s="1"/>
      <c r="TE2063" s="1"/>
      <c r="TF2063" s="1"/>
      <c r="TG2063" s="1"/>
      <c r="TH2063" s="1"/>
      <c r="TI2063" s="1"/>
      <c r="TJ2063" s="1"/>
      <c r="TK2063" s="1"/>
      <c r="TL2063" s="1"/>
      <c r="TM2063" s="1"/>
      <c r="TN2063" s="1"/>
      <c r="TO2063" s="1"/>
      <c r="TP2063" s="1"/>
      <c r="TQ2063" s="1"/>
      <c r="TR2063" s="1"/>
      <c r="TS2063" s="1"/>
      <c r="TT2063" s="1"/>
      <c r="TU2063" s="1"/>
      <c r="TV2063" s="1"/>
      <c r="TW2063" s="1"/>
      <c r="TX2063" s="1"/>
      <c r="TY2063" s="1"/>
      <c r="TZ2063" s="1"/>
      <c r="UA2063" s="1"/>
      <c r="UB2063" s="1"/>
      <c r="UC2063" s="1"/>
      <c r="UD2063" s="1"/>
      <c r="UE2063" s="1"/>
      <c r="UF2063" s="1"/>
      <c r="UG2063" s="1"/>
      <c r="UH2063" s="1"/>
      <c r="UI2063" s="1"/>
      <c r="UJ2063" s="1"/>
      <c r="UK2063" s="1"/>
      <c r="UL2063" s="1"/>
      <c r="UM2063" s="1"/>
      <c r="UN2063" s="1"/>
      <c r="UO2063" s="1"/>
      <c r="UP2063" s="1"/>
      <c r="UQ2063" s="1"/>
      <c r="UR2063" s="1"/>
      <c r="US2063" s="1"/>
      <c r="UT2063" s="1"/>
      <c r="UU2063" s="1"/>
      <c r="UV2063" s="1"/>
      <c r="UW2063" s="1"/>
      <c r="UX2063" s="1"/>
      <c r="UY2063" s="1"/>
      <c r="UZ2063" s="1"/>
      <c r="VA2063" s="1"/>
      <c r="VB2063" s="1"/>
      <c r="VC2063" s="1"/>
      <c r="VD2063" s="1"/>
      <c r="VE2063" s="1"/>
      <c r="VF2063" s="1"/>
      <c r="VG2063" s="1"/>
      <c r="VH2063" s="1"/>
      <c r="VI2063" s="1"/>
      <c r="VJ2063" s="1"/>
      <c r="VK2063" s="1"/>
      <c r="VL2063" s="1"/>
      <c r="VM2063" s="1"/>
      <c r="VN2063" s="1"/>
      <c r="VO2063" s="1"/>
      <c r="VP2063" s="1"/>
      <c r="VQ2063" s="1"/>
      <c r="VR2063" s="1"/>
      <c r="VS2063" s="1"/>
      <c r="VT2063" s="1"/>
      <c r="VU2063" s="1"/>
      <c r="VV2063" s="1"/>
      <c r="VW2063" s="1"/>
      <c r="VX2063" s="1"/>
      <c r="VY2063" s="1"/>
      <c r="VZ2063" s="1"/>
      <c r="WA2063" s="1"/>
      <c r="WB2063" s="1"/>
      <c r="WC2063" s="1"/>
      <c r="WD2063" s="1"/>
      <c r="WE2063" s="1"/>
      <c r="WF2063" s="1"/>
      <c r="WG2063" s="1"/>
      <c r="WH2063" s="1"/>
      <c r="WI2063" s="1"/>
      <c r="WJ2063" s="1"/>
      <c r="WK2063" s="1"/>
      <c r="WL2063" s="1"/>
      <c r="WM2063" s="1"/>
      <c r="WN2063" s="1"/>
      <c r="WO2063" s="1"/>
      <c r="WP2063" s="1"/>
      <c r="WQ2063" s="1"/>
      <c r="WR2063" s="1"/>
      <c r="WS2063" s="1"/>
      <c r="WT2063" s="1"/>
      <c r="WU2063" s="1"/>
      <c r="WV2063" s="1"/>
      <c r="WW2063" s="1"/>
      <c r="WX2063" s="1"/>
      <c r="WY2063" s="1"/>
      <c r="WZ2063" s="1"/>
      <c r="XA2063" s="1"/>
      <c r="XB2063" s="1"/>
      <c r="XC2063" s="1"/>
      <c r="XD2063" s="1"/>
      <c r="XE2063" s="1"/>
      <c r="XF2063" s="1"/>
      <c r="XG2063" s="1"/>
      <c r="XH2063" s="1"/>
      <c r="XI2063" s="1"/>
      <c r="XJ2063" s="1"/>
      <c r="XK2063" s="1"/>
      <c r="XL2063" s="1"/>
      <c r="XM2063" s="1"/>
      <c r="XN2063" s="1"/>
      <c r="XO2063" s="1"/>
      <c r="XP2063" s="1"/>
      <c r="XQ2063" s="1"/>
      <c r="XR2063" s="1"/>
      <c r="XS2063" s="1"/>
      <c r="XT2063" s="1"/>
      <c r="XU2063" s="1"/>
      <c r="XV2063" s="1"/>
      <c r="XW2063" s="1"/>
      <c r="XX2063" s="1"/>
      <c r="XY2063" s="1"/>
      <c r="XZ2063" s="1"/>
      <c r="YA2063" s="1"/>
      <c r="YB2063" s="1"/>
      <c r="YC2063" s="1"/>
      <c r="YD2063" s="1"/>
      <c r="YE2063" s="1"/>
      <c r="YF2063" s="1"/>
      <c r="YG2063" s="1"/>
      <c r="YH2063" s="1"/>
      <c r="YI2063" s="1"/>
      <c r="YJ2063" s="1"/>
      <c r="YK2063" s="1"/>
      <c r="YL2063" s="1"/>
      <c r="YM2063" s="1"/>
      <c r="YN2063" s="1"/>
      <c r="YO2063" s="1"/>
      <c r="YP2063" s="1"/>
      <c r="YQ2063" s="1"/>
      <c r="YR2063" s="1"/>
      <c r="YS2063" s="1"/>
      <c r="YT2063" s="1"/>
      <c r="YU2063" s="1"/>
      <c r="YV2063" s="1"/>
      <c r="YW2063" s="1"/>
      <c r="YX2063" s="1"/>
      <c r="YY2063" s="1"/>
      <c r="YZ2063" s="1"/>
      <c r="ZA2063" s="1"/>
      <c r="ZB2063" s="1"/>
      <c r="ZC2063" s="1"/>
      <c r="ZD2063" s="1"/>
      <c r="ZE2063" s="1"/>
      <c r="ZF2063" s="1"/>
      <c r="ZG2063" s="1"/>
      <c r="ZH2063" s="1"/>
      <c r="ZI2063" s="1"/>
      <c r="ZJ2063" s="1"/>
      <c r="ZK2063" s="1"/>
      <c r="ZL2063" s="1"/>
      <c r="ZM2063" s="1"/>
      <c r="ZN2063" s="1"/>
      <c r="ZO2063" s="1"/>
      <c r="ZP2063" s="1"/>
      <c r="ZQ2063" s="1"/>
      <c r="ZR2063" s="1"/>
      <c r="ZS2063" s="1"/>
      <c r="ZT2063" s="1"/>
      <c r="ZU2063" s="1"/>
      <c r="ZV2063" s="1"/>
      <c r="ZW2063" s="1"/>
      <c r="ZX2063" s="1"/>
      <c r="ZY2063" s="1"/>
      <c r="ZZ2063" s="1"/>
      <c r="AAA2063" s="1"/>
      <c r="AAB2063" s="1"/>
      <c r="AAC2063" s="1"/>
      <c r="AAD2063" s="1"/>
      <c r="AAE2063" s="1"/>
      <c r="AAF2063" s="1"/>
      <c r="AAG2063" s="1"/>
      <c r="AAH2063" s="1"/>
      <c r="AAI2063" s="1"/>
      <c r="AAJ2063" s="1"/>
      <c r="AAK2063" s="1"/>
      <c r="AAL2063" s="1"/>
      <c r="AAM2063" s="1"/>
      <c r="AAN2063" s="1"/>
      <c r="AAO2063" s="1"/>
      <c r="AAP2063" s="1"/>
      <c r="AAQ2063" s="1"/>
      <c r="AAR2063" s="1"/>
      <c r="AAS2063" s="1"/>
      <c r="AAT2063" s="1"/>
      <c r="AAU2063" s="1"/>
      <c r="AAV2063" s="1"/>
      <c r="AAW2063" s="1"/>
      <c r="AAX2063" s="1"/>
      <c r="AAY2063" s="1"/>
      <c r="AAZ2063" s="1"/>
      <c r="ABA2063" s="1"/>
      <c r="ABB2063" s="1"/>
      <c r="ABC2063" s="1"/>
      <c r="ABD2063" s="1"/>
      <c r="ABE2063" s="1"/>
      <c r="ABF2063" s="1"/>
      <c r="ABG2063" s="1"/>
      <c r="ABH2063" s="1"/>
      <c r="ABI2063" s="1"/>
      <c r="ABJ2063" s="1"/>
      <c r="ABK2063" s="1"/>
      <c r="ABL2063" s="1"/>
      <c r="ABM2063" s="1"/>
      <c r="ABN2063" s="1"/>
      <c r="ABO2063" s="1"/>
      <c r="ABP2063" s="1"/>
      <c r="ABQ2063" s="1"/>
      <c r="ABR2063" s="1"/>
      <c r="ABS2063" s="1"/>
      <c r="ABT2063" s="1"/>
      <c r="ABU2063" s="1"/>
      <c r="ABV2063" s="1"/>
      <c r="ABW2063" s="1"/>
      <c r="ABX2063" s="1"/>
      <c r="ABY2063" s="1"/>
      <c r="ABZ2063" s="1"/>
      <c r="ACA2063" s="1"/>
      <c r="ACB2063" s="1"/>
      <c r="ACC2063" s="1"/>
      <c r="ACD2063" s="1"/>
      <c r="ACE2063" s="1"/>
      <c r="ACF2063" s="1"/>
      <c r="ACG2063" s="1"/>
      <c r="ACH2063" s="1"/>
      <c r="ACI2063" s="1"/>
      <c r="ACJ2063" s="1"/>
      <c r="ACK2063" s="1"/>
      <c r="ACL2063" s="1"/>
      <c r="ACM2063" s="1"/>
      <c r="ACN2063" s="1"/>
      <c r="ACO2063" s="1"/>
      <c r="ACP2063" s="1"/>
      <c r="ACQ2063" s="1"/>
      <c r="ACR2063" s="1"/>
      <c r="ACS2063" s="1"/>
      <c r="ACT2063" s="1"/>
      <c r="ACU2063" s="1"/>
      <c r="ACV2063" s="1"/>
      <c r="ACW2063" s="1"/>
      <c r="ACX2063" s="1"/>
      <c r="ACY2063" s="1"/>
      <c r="ACZ2063" s="1"/>
      <c r="ADA2063" s="1"/>
      <c r="ADB2063" s="1"/>
      <c r="ADC2063" s="1"/>
      <c r="ADD2063" s="1"/>
      <c r="ADE2063" s="1"/>
      <c r="ADF2063" s="1"/>
      <c r="ADG2063" s="1"/>
      <c r="ADH2063" s="1"/>
      <c r="ADI2063" s="1"/>
      <c r="ADJ2063" s="1"/>
      <c r="ADK2063" s="1"/>
      <c r="ADL2063" s="1"/>
      <c r="ADM2063" s="1"/>
      <c r="ADN2063" s="1"/>
      <c r="ADO2063" s="1"/>
      <c r="ADP2063" s="1"/>
      <c r="ADQ2063" s="1"/>
      <c r="ADR2063" s="1"/>
      <c r="ADS2063" s="1"/>
      <c r="ADT2063" s="1"/>
      <c r="ADU2063" s="1"/>
      <c r="ADV2063" s="1"/>
      <c r="ADW2063" s="1"/>
      <c r="ADX2063" s="1"/>
      <c r="ADY2063" s="1"/>
      <c r="ADZ2063" s="1"/>
      <c r="AEA2063" s="1"/>
      <c r="AEB2063" s="1"/>
      <c r="AEC2063" s="1"/>
      <c r="AED2063" s="1"/>
      <c r="AEE2063" s="1"/>
      <c r="AEF2063" s="1"/>
      <c r="AEG2063" s="1"/>
      <c r="AEH2063" s="1"/>
      <c r="AEI2063" s="1"/>
      <c r="AEJ2063" s="1"/>
      <c r="AEK2063" s="1"/>
      <c r="AEL2063" s="1"/>
      <c r="AEM2063" s="1"/>
      <c r="AEN2063" s="1"/>
      <c r="AEO2063" s="1"/>
      <c r="AEP2063" s="1"/>
      <c r="AEQ2063" s="1"/>
      <c r="AER2063" s="1"/>
      <c r="AES2063" s="1"/>
      <c r="AET2063" s="1"/>
      <c r="AEU2063" s="1"/>
      <c r="AEV2063" s="1"/>
      <c r="AEW2063" s="1"/>
      <c r="AEX2063" s="1"/>
      <c r="AEY2063" s="1"/>
      <c r="AEZ2063" s="1"/>
      <c r="AFA2063" s="1"/>
      <c r="AFB2063" s="1"/>
      <c r="AFC2063" s="1"/>
      <c r="AFD2063" s="1"/>
      <c r="AFE2063" s="1"/>
      <c r="AFF2063" s="1"/>
      <c r="AFG2063" s="1"/>
      <c r="AFH2063" s="1"/>
      <c r="AFI2063" s="1"/>
      <c r="AFJ2063" s="1"/>
      <c r="AFK2063" s="1"/>
      <c r="AFL2063" s="1"/>
      <c r="AFM2063" s="1"/>
      <c r="AFN2063" s="1"/>
      <c r="AFO2063" s="1"/>
      <c r="AFP2063" s="1"/>
      <c r="AFQ2063" s="1"/>
      <c r="AFR2063" s="1"/>
      <c r="AFS2063" s="1"/>
      <c r="AFT2063" s="1"/>
      <c r="AFU2063" s="1"/>
      <c r="AFV2063" s="1"/>
      <c r="AFW2063" s="1"/>
      <c r="AFX2063" s="1"/>
      <c r="AFY2063" s="1"/>
      <c r="AFZ2063" s="1"/>
      <c r="AGA2063" s="1"/>
      <c r="AGB2063" s="1"/>
      <c r="AGC2063" s="1"/>
      <c r="AGD2063" s="1"/>
      <c r="AGE2063" s="1"/>
      <c r="AGF2063" s="1"/>
      <c r="AGG2063" s="1"/>
      <c r="AGH2063" s="1"/>
      <c r="AGI2063" s="1"/>
      <c r="AGJ2063" s="1"/>
      <c r="AGK2063" s="1"/>
      <c r="AGL2063" s="1"/>
      <c r="AGM2063" s="1"/>
      <c r="AGN2063" s="1"/>
      <c r="AGO2063" s="1"/>
      <c r="AGP2063" s="1"/>
      <c r="AGQ2063" s="1"/>
      <c r="AGR2063" s="1"/>
      <c r="AGS2063" s="1"/>
      <c r="AGT2063" s="1"/>
      <c r="AGU2063" s="1"/>
      <c r="AGV2063" s="1"/>
      <c r="AGW2063" s="1"/>
      <c r="AGX2063" s="1"/>
      <c r="AGY2063" s="1"/>
      <c r="AGZ2063" s="1"/>
      <c r="AHA2063" s="1"/>
      <c r="AHB2063" s="1"/>
      <c r="AHC2063" s="1"/>
      <c r="AHD2063" s="1"/>
      <c r="AHE2063" s="1"/>
      <c r="AHF2063" s="1"/>
      <c r="AHG2063" s="1"/>
      <c r="AHH2063" s="1"/>
      <c r="AHI2063" s="1"/>
      <c r="AHJ2063" s="1"/>
      <c r="AHK2063" s="1"/>
      <c r="AHL2063" s="1"/>
      <c r="AHM2063" s="1"/>
      <c r="AHN2063" s="1"/>
      <c r="AHO2063" s="1"/>
      <c r="AHP2063" s="1"/>
      <c r="AHQ2063" s="1"/>
      <c r="AHR2063" s="1"/>
      <c r="AHS2063" s="1"/>
      <c r="AHT2063" s="1"/>
      <c r="AHU2063" s="1"/>
      <c r="AHV2063" s="1"/>
      <c r="AHW2063" s="1"/>
      <c r="AHX2063" s="1"/>
      <c r="AHY2063" s="1"/>
      <c r="AHZ2063" s="1"/>
      <c r="AIA2063" s="1"/>
      <c r="AIB2063" s="1"/>
      <c r="AIC2063" s="1"/>
      <c r="AID2063" s="1"/>
      <c r="AIE2063" s="1"/>
      <c r="AIF2063" s="1"/>
      <c r="AIG2063" s="1"/>
      <c r="AIH2063" s="1"/>
      <c r="AII2063" s="1"/>
      <c r="AIJ2063" s="1"/>
      <c r="AIK2063" s="1"/>
      <c r="AIL2063" s="1"/>
      <c r="AIM2063" s="1"/>
      <c r="AIN2063" s="1"/>
      <c r="AIO2063" s="1"/>
      <c r="AIP2063" s="1"/>
      <c r="AIQ2063" s="1"/>
      <c r="AIR2063" s="1"/>
      <c r="AIS2063" s="1"/>
      <c r="AIT2063" s="1"/>
      <c r="AIU2063" s="1"/>
      <c r="AIV2063" s="1"/>
      <c r="AIW2063" s="1"/>
      <c r="AIX2063" s="1"/>
      <c r="AIY2063" s="1"/>
      <c r="AIZ2063" s="1"/>
      <c r="AJA2063" s="1"/>
      <c r="AJB2063" s="1"/>
      <c r="AJC2063" s="1"/>
      <c r="AJD2063" s="1"/>
      <c r="AJE2063" s="1"/>
      <c r="AJF2063" s="1"/>
      <c r="AJG2063" s="1"/>
      <c r="AJH2063" s="1"/>
      <c r="AJI2063" s="1"/>
      <c r="AJJ2063" s="1"/>
      <c r="AJK2063" s="1"/>
      <c r="AJL2063" s="1"/>
      <c r="AJM2063" s="1"/>
      <c r="AJN2063" s="1"/>
      <c r="AJO2063" s="1"/>
      <c r="AJP2063" s="1"/>
      <c r="AJQ2063" s="1"/>
      <c r="AJR2063" s="1"/>
      <c r="AJS2063" s="1"/>
      <c r="AJT2063" s="1"/>
      <c r="AJU2063" s="1"/>
      <c r="AJV2063" s="1"/>
      <c r="AJW2063" s="1"/>
      <c r="AJX2063" s="1"/>
      <c r="AJY2063" s="1"/>
      <c r="AJZ2063" s="1"/>
      <c r="AKA2063" s="1"/>
      <c r="AKB2063" s="1"/>
      <c r="AKC2063" s="1"/>
      <c r="AKD2063" s="1"/>
      <c r="AKE2063" s="1"/>
      <c r="AKF2063" s="1"/>
      <c r="AKG2063" s="1"/>
      <c r="AKH2063" s="1"/>
      <c r="AKI2063" s="1"/>
      <c r="AKJ2063" s="1"/>
      <c r="AKK2063" s="1"/>
      <c r="AKL2063" s="1"/>
      <c r="AKM2063" s="1"/>
      <c r="AKN2063" s="1"/>
      <c r="AKO2063" s="1"/>
      <c r="AKP2063" s="1"/>
      <c r="AKQ2063" s="1"/>
      <c r="AKR2063" s="1"/>
      <c r="AKS2063" s="1"/>
      <c r="AKT2063" s="1"/>
      <c r="AKU2063" s="1"/>
      <c r="AKV2063" s="1"/>
      <c r="AKW2063" s="1"/>
      <c r="AKX2063" s="1"/>
      <c r="AKY2063" s="1"/>
      <c r="AKZ2063" s="1"/>
      <c r="ALA2063" s="1"/>
      <c r="ALB2063" s="1"/>
      <c r="ALC2063" s="1"/>
      <c r="ALD2063" s="1"/>
      <c r="ALE2063" s="1"/>
      <c r="ALF2063" s="1"/>
      <c r="ALG2063" s="1"/>
      <c r="ALH2063" s="1"/>
      <c r="ALI2063" s="1"/>
      <c r="ALJ2063" s="1"/>
      <c r="ALK2063" s="1"/>
      <c r="ALL2063" s="1"/>
      <c r="ALM2063" s="1"/>
      <c r="ALN2063" s="1"/>
      <c r="ALO2063" s="1"/>
      <c r="ALP2063" s="1"/>
      <c r="ALQ2063" s="1"/>
      <c r="ALR2063" s="1"/>
      <c r="ALS2063" s="1"/>
      <c r="ALT2063" s="1"/>
      <c r="ALU2063" s="1"/>
      <c r="ALV2063" s="1"/>
      <c r="ALW2063" s="1"/>
      <c r="ALX2063" s="1"/>
      <c r="ALY2063" s="1"/>
      <c r="ALZ2063" s="1"/>
      <c r="AMA2063" s="1"/>
      <c r="AMB2063" s="1"/>
      <c r="AMC2063" s="1"/>
      <c r="AMD2063" s="1"/>
      <c r="AME2063" s="1"/>
      <c r="AMF2063" s="1"/>
      <c r="AMG2063" s="1"/>
      <c r="AMH2063" s="1"/>
      <c r="AMI2063" s="1"/>
      <c r="AMJ2063" s="1"/>
      <c r="AMK2063" s="1"/>
      <c r="AML2063" s="1"/>
      <c r="AMM2063" s="1"/>
      <c r="AMN2063" s="1"/>
      <c r="AMO2063" s="1"/>
      <c r="AMP2063" s="1"/>
      <c r="AMQ2063" s="1"/>
      <c r="AMR2063" s="1"/>
      <c r="AMS2063" s="1"/>
      <c r="AMT2063" s="1"/>
      <c r="AMU2063" s="1"/>
      <c r="AMV2063" s="1"/>
      <c r="AMW2063" s="1"/>
      <c r="AMX2063" s="1"/>
      <c r="AMY2063" s="1"/>
      <c r="AMZ2063" s="1"/>
      <c r="ANA2063" s="1"/>
      <c r="ANB2063" s="1"/>
      <c r="ANC2063" s="1"/>
      <c r="AND2063" s="1"/>
      <c r="ANE2063" s="1"/>
      <c r="ANF2063" s="1"/>
      <c r="ANG2063" s="1"/>
      <c r="ANH2063" s="1"/>
      <c r="ANI2063" s="1"/>
      <c r="ANJ2063" s="1"/>
      <c r="ANK2063" s="1"/>
      <c r="ANL2063" s="1"/>
      <c r="ANM2063" s="1"/>
      <c r="ANN2063" s="1"/>
      <c r="ANO2063" s="1"/>
      <c r="ANP2063" s="1"/>
      <c r="ANQ2063" s="1"/>
      <c r="ANR2063" s="1"/>
      <c r="ANS2063" s="1"/>
      <c r="ANT2063" s="1"/>
      <c r="ANU2063" s="1"/>
      <c r="ANV2063" s="1"/>
      <c r="ANW2063" s="1"/>
      <c r="ANX2063" s="1"/>
      <c r="ANY2063" s="1"/>
      <c r="ANZ2063" s="1"/>
      <c r="AOA2063" s="1"/>
      <c r="AOB2063" s="1"/>
      <c r="AOC2063" s="1"/>
      <c r="AOD2063" s="1"/>
      <c r="AOE2063" s="1"/>
      <c r="AOF2063" s="1"/>
      <c r="AOG2063" s="1"/>
      <c r="AOH2063" s="1"/>
      <c r="AOI2063" s="1"/>
      <c r="AOJ2063" s="1"/>
      <c r="AOK2063" s="1"/>
      <c r="AOL2063" s="1"/>
      <c r="AOM2063" s="1"/>
      <c r="AON2063" s="1"/>
      <c r="AOO2063" s="1"/>
      <c r="AOP2063" s="1"/>
      <c r="AOQ2063" s="1"/>
      <c r="AOR2063" s="1"/>
      <c r="AOS2063" s="1"/>
      <c r="AOT2063" s="1"/>
      <c r="AOU2063" s="1"/>
      <c r="AOV2063" s="1"/>
      <c r="AOW2063" s="1"/>
      <c r="AOX2063" s="1"/>
      <c r="AOY2063" s="1"/>
      <c r="AOZ2063" s="1"/>
      <c r="APA2063" s="1"/>
      <c r="APB2063" s="1"/>
      <c r="APC2063" s="1"/>
      <c r="APD2063" s="1"/>
      <c r="APE2063" s="1"/>
      <c r="APF2063" s="1"/>
      <c r="APG2063" s="1"/>
      <c r="APH2063" s="1"/>
      <c r="API2063" s="1"/>
      <c r="APJ2063" s="1"/>
      <c r="APK2063" s="1"/>
      <c r="APL2063" s="1"/>
      <c r="APM2063" s="1"/>
      <c r="APN2063" s="1"/>
      <c r="APO2063" s="1"/>
      <c r="APP2063" s="1"/>
      <c r="APQ2063" s="1"/>
      <c r="APR2063" s="1"/>
      <c r="APS2063" s="1"/>
      <c r="APT2063" s="1"/>
      <c r="APU2063" s="1"/>
      <c r="APV2063" s="1"/>
      <c r="APW2063" s="1"/>
      <c r="APX2063" s="1"/>
      <c r="APY2063" s="1"/>
      <c r="APZ2063" s="1"/>
      <c r="AQA2063" s="1"/>
      <c r="AQB2063" s="1"/>
      <c r="AQC2063" s="1"/>
      <c r="AQD2063" s="1"/>
      <c r="AQE2063" s="1"/>
      <c r="AQF2063" s="1"/>
      <c r="AQG2063" s="1"/>
      <c r="AQH2063" s="1"/>
      <c r="AQI2063" s="1"/>
      <c r="AQJ2063" s="1"/>
      <c r="AQK2063" s="1"/>
      <c r="AQL2063" s="1"/>
      <c r="AQM2063" s="1"/>
      <c r="AQN2063" s="1"/>
      <c r="AQO2063" s="1"/>
      <c r="AQP2063" s="1"/>
      <c r="AQQ2063" s="1"/>
      <c r="AQR2063" s="1"/>
      <c r="AQS2063" s="1"/>
      <c r="AQT2063" s="1"/>
      <c r="AQU2063" s="1"/>
      <c r="AQV2063" s="1"/>
      <c r="AQW2063" s="1"/>
      <c r="AQX2063" s="1"/>
      <c r="AQY2063" s="1"/>
      <c r="AQZ2063" s="1"/>
      <c r="ARA2063" s="1"/>
      <c r="ARB2063" s="1"/>
      <c r="ARC2063" s="1"/>
      <c r="ARD2063" s="1"/>
      <c r="ARE2063" s="1"/>
      <c r="ARF2063" s="1"/>
      <c r="ARG2063" s="1"/>
      <c r="ARH2063" s="1"/>
      <c r="ARI2063" s="1"/>
      <c r="ARJ2063" s="1"/>
      <c r="ARK2063" s="1"/>
      <c r="ARL2063" s="1"/>
      <c r="ARM2063" s="1"/>
      <c r="ARN2063" s="1"/>
      <c r="ARO2063" s="1"/>
      <c r="ARP2063" s="1"/>
      <c r="ARQ2063" s="1"/>
      <c r="ARR2063" s="1"/>
      <c r="ARS2063" s="1"/>
      <c r="ART2063" s="1"/>
      <c r="ARU2063" s="1"/>
      <c r="ARV2063" s="1"/>
      <c r="ARW2063" s="1"/>
      <c r="ARX2063" s="1"/>
      <c r="ARY2063" s="1"/>
      <c r="ARZ2063" s="1"/>
      <c r="ASA2063" s="1"/>
      <c r="ASB2063" s="1"/>
      <c r="ASC2063" s="1"/>
      <c r="ASD2063" s="1"/>
      <c r="ASE2063" s="1"/>
      <c r="ASF2063" s="1"/>
      <c r="ASG2063" s="1"/>
      <c r="ASH2063" s="1"/>
      <c r="ASI2063" s="1"/>
      <c r="ASJ2063" s="1"/>
      <c r="ASK2063" s="1"/>
      <c r="ASL2063" s="1"/>
      <c r="ASM2063" s="1"/>
      <c r="ASN2063" s="1"/>
      <c r="ASO2063" s="1"/>
      <c r="ASP2063" s="1"/>
      <c r="ASQ2063" s="1"/>
      <c r="ASR2063" s="1"/>
      <c r="ASS2063" s="1"/>
      <c r="AST2063" s="1"/>
      <c r="ASU2063" s="1"/>
      <c r="ASV2063" s="1"/>
      <c r="ASW2063" s="1"/>
      <c r="ASX2063" s="1"/>
      <c r="ASY2063" s="1"/>
      <c r="ASZ2063" s="1"/>
      <c r="ATA2063" s="1"/>
      <c r="ATB2063" s="1"/>
      <c r="ATC2063" s="1"/>
      <c r="ATD2063" s="1"/>
      <c r="ATE2063" s="1"/>
      <c r="ATF2063" s="1"/>
      <c r="ATG2063" s="1"/>
      <c r="ATH2063" s="1"/>
      <c r="ATI2063" s="1"/>
      <c r="ATJ2063" s="1"/>
      <c r="ATK2063" s="1"/>
      <c r="ATL2063" s="1"/>
      <c r="ATM2063" s="1"/>
      <c r="ATN2063" s="1"/>
      <c r="ATO2063" s="1"/>
      <c r="ATP2063" s="1"/>
      <c r="ATQ2063" s="1"/>
      <c r="ATR2063" s="1"/>
      <c r="ATS2063" s="1"/>
      <c r="ATT2063" s="1"/>
      <c r="ATU2063" s="1"/>
      <c r="ATV2063" s="1"/>
      <c r="ATW2063" s="1"/>
      <c r="ATX2063" s="1"/>
      <c r="ATY2063" s="1"/>
      <c r="ATZ2063" s="1"/>
      <c r="AUA2063" s="1"/>
      <c r="AUB2063" s="1"/>
      <c r="AUC2063" s="1"/>
      <c r="AUD2063" s="1"/>
      <c r="AUE2063" s="1"/>
      <c r="AUF2063" s="1"/>
      <c r="AUG2063" s="1"/>
      <c r="AUH2063" s="1"/>
      <c r="AUI2063" s="1"/>
      <c r="AUJ2063" s="1"/>
      <c r="AUK2063" s="1"/>
      <c r="AUL2063" s="1"/>
      <c r="AUM2063" s="1"/>
      <c r="AUN2063" s="1"/>
      <c r="AUO2063" s="1"/>
      <c r="AUP2063" s="1"/>
      <c r="AUQ2063" s="1"/>
      <c r="AUR2063" s="1"/>
      <c r="AUS2063" s="1"/>
      <c r="AUT2063" s="1"/>
      <c r="AUU2063" s="1"/>
      <c r="AUV2063" s="1"/>
      <c r="AUW2063" s="1"/>
      <c r="AUX2063" s="1"/>
      <c r="AUY2063" s="1"/>
      <c r="AUZ2063" s="1"/>
      <c r="AVA2063" s="1"/>
      <c r="AVB2063" s="1"/>
      <c r="AVC2063" s="1"/>
      <c r="AVD2063" s="1"/>
      <c r="AVE2063" s="1"/>
      <c r="AVF2063" s="1"/>
      <c r="AVG2063" s="1"/>
      <c r="AVH2063" s="1"/>
      <c r="AVI2063" s="1"/>
      <c r="AVJ2063" s="1"/>
      <c r="AVK2063" s="1"/>
      <c r="AVL2063" s="1"/>
      <c r="AVM2063" s="1"/>
      <c r="AVN2063" s="1"/>
      <c r="AVO2063" s="1"/>
      <c r="AVP2063" s="1"/>
      <c r="AVQ2063" s="1"/>
      <c r="AVR2063" s="1"/>
      <c r="AVS2063" s="1"/>
      <c r="AVT2063" s="1"/>
      <c r="AVU2063" s="1"/>
      <c r="AVV2063" s="1"/>
      <c r="AVW2063" s="1"/>
      <c r="AVX2063" s="1"/>
      <c r="AVY2063" s="1"/>
      <c r="AVZ2063" s="1"/>
      <c r="AWA2063" s="1"/>
      <c r="AWB2063" s="1"/>
      <c r="AWC2063" s="1"/>
      <c r="AWD2063" s="1"/>
      <c r="AWE2063" s="1"/>
      <c r="AWF2063" s="1"/>
      <c r="AWG2063" s="1"/>
      <c r="AWH2063" s="1"/>
      <c r="AWI2063" s="1"/>
      <c r="AWJ2063" s="1"/>
      <c r="AWK2063" s="1"/>
      <c r="AWL2063" s="1"/>
      <c r="AWM2063" s="1"/>
      <c r="AWN2063" s="1"/>
      <c r="AWO2063" s="1"/>
      <c r="AWP2063" s="1"/>
      <c r="AWQ2063" s="1"/>
      <c r="AWR2063" s="1"/>
      <c r="AWS2063" s="1"/>
      <c r="AWT2063" s="1"/>
      <c r="AWU2063" s="1"/>
      <c r="AWV2063" s="1"/>
      <c r="AWW2063" s="1"/>
      <c r="AWX2063" s="1"/>
      <c r="AWY2063" s="1"/>
      <c r="AWZ2063" s="1"/>
      <c r="AXA2063" s="1"/>
      <c r="AXB2063" s="1"/>
      <c r="AXC2063" s="1"/>
      <c r="AXD2063" s="1"/>
      <c r="AXE2063" s="1"/>
      <c r="AXF2063" s="1"/>
      <c r="AXG2063" s="1"/>
      <c r="AXH2063" s="1"/>
      <c r="AXI2063" s="1"/>
      <c r="AXJ2063" s="1"/>
      <c r="AXK2063" s="1"/>
      <c r="AXL2063" s="1"/>
      <c r="AXM2063" s="1"/>
      <c r="AXN2063" s="1"/>
      <c r="AXO2063" s="1"/>
      <c r="AXP2063" s="1"/>
      <c r="AXQ2063" s="1"/>
      <c r="AXR2063" s="1"/>
      <c r="AXS2063" s="1"/>
      <c r="AXT2063" s="1"/>
      <c r="AXU2063" s="1"/>
      <c r="AXV2063" s="1"/>
      <c r="AXW2063" s="1"/>
      <c r="AXX2063" s="1"/>
      <c r="AXY2063" s="1"/>
      <c r="AXZ2063" s="1"/>
      <c r="AYA2063" s="1"/>
      <c r="AYB2063" s="1"/>
      <c r="AYC2063" s="1"/>
      <c r="AYD2063" s="1"/>
      <c r="AYE2063" s="1"/>
      <c r="AYF2063" s="1"/>
      <c r="AYG2063" s="1"/>
      <c r="AYH2063" s="1"/>
      <c r="AYI2063" s="1"/>
      <c r="AYJ2063" s="1"/>
      <c r="AYK2063" s="1"/>
      <c r="AYL2063" s="1"/>
      <c r="AYM2063" s="1"/>
      <c r="AYN2063" s="1"/>
      <c r="AYO2063" s="1"/>
      <c r="AYP2063" s="1"/>
      <c r="AYQ2063" s="1"/>
      <c r="AYR2063" s="1"/>
      <c r="AYS2063" s="1"/>
      <c r="AYT2063" s="1"/>
      <c r="AYU2063" s="1"/>
      <c r="AYV2063" s="1"/>
      <c r="AYW2063" s="1"/>
      <c r="AYX2063" s="1"/>
      <c r="AYY2063" s="1"/>
      <c r="AYZ2063" s="1"/>
      <c r="AZA2063" s="1"/>
      <c r="AZB2063" s="1"/>
      <c r="AZC2063" s="1"/>
      <c r="AZD2063" s="1"/>
      <c r="AZE2063" s="1"/>
      <c r="AZF2063" s="1"/>
      <c r="AZG2063" s="1"/>
      <c r="AZH2063" s="1"/>
      <c r="AZI2063" s="1"/>
      <c r="AZJ2063" s="1"/>
      <c r="AZK2063" s="1"/>
      <c r="AZL2063" s="1"/>
      <c r="AZM2063" s="1"/>
      <c r="AZN2063" s="1"/>
      <c r="AZO2063" s="1"/>
      <c r="AZP2063" s="1"/>
      <c r="AZQ2063" s="1"/>
      <c r="AZR2063" s="1"/>
      <c r="AZS2063" s="1"/>
      <c r="AZT2063" s="1"/>
      <c r="AZU2063" s="1"/>
      <c r="AZV2063" s="1"/>
      <c r="AZW2063" s="1"/>
      <c r="AZX2063" s="1"/>
      <c r="AZY2063" s="1"/>
      <c r="AZZ2063" s="1"/>
      <c r="BAA2063" s="1"/>
      <c r="BAB2063" s="1"/>
      <c r="BAC2063" s="1"/>
      <c r="BAD2063" s="1"/>
      <c r="BAE2063" s="1"/>
      <c r="BAF2063" s="1"/>
      <c r="BAG2063" s="1"/>
      <c r="BAH2063" s="1"/>
      <c r="BAI2063" s="1"/>
      <c r="BAJ2063" s="1"/>
      <c r="BAK2063" s="1"/>
      <c r="BAL2063" s="1"/>
      <c r="BAM2063" s="1"/>
      <c r="BAN2063" s="1"/>
      <c r="BAO2063" s="1"/>
      <c r="BAP2063" s="1"/>
      <c r="BAQ2063" s="1"/>
      <c r="BAR2063" s="1"/>
      <c r="BAS2063" s="1"/>
      <c r="BAT2063" s="1"/>
      <c r="BAU2063" s="1"/>
      <c r="BAV2063" s="1"/>
      <c r="BAW2063" s="1"/>
      <c r="BAX2063" s="1"/>
      <c r="BAY2063" s="1"/>
      <c r="BAZ2063" s="1"/>
      <c r="BBA2063" s="1"/>
      <c r="BBB2063" s="1"/>
      <c r="BBC2063" s="1"/>
      <c r="BBD2063" s="1"/>
      <c r="BBE2063" s="1"/>
      <c r="BBF2063" s="1"/>
      <c r="BBG2063" s="1"/>
      <c r="BBH2063" s="1"/>
      <c r="BBI2063" s="1"/>
      <c r="BBJ2063" s="1"/>
      <c r="BBK2063" s="1"/>
      <c r="BBL2063" s="1"/>
      <c r="BBM2063" s="1"/>
      <c r="BBN2063" s="1"/>
      <c r="BBO2063" s="1"/>
      <c r="BBP2063" s="1"/>
      <c r="BBQ2063" s="1"/>
      <c r="BBR2063" s="1"/>
      <c r="BBS2063" s="1"/>
      <c r="BBT2063" s="1"/>
      <c r="BBU2063" s="1"/>
      <c r="BBV2063" s="1"/>
      <c r="BBW2063" s="1"/>
      <c r="BBX2063" s="1"/>
      <c r="BBY2063" s="1"/>
      <c r="BBZ2063" s="1"/>
      <c r="BCA2063" s="1"/>
      <c r="BCB2063" s="1"/>
      <c r="BCC2063" s="1"/>
      <c r="BCD2063" s="1"/>
      <c r="BCE2063" s="1"/>
      <c r="BCF2063" s="1"/>
      <c r="BCG2063" s="1"/>
      <c r="BCH2063" s="1"/>
      <c r="BCI2063" s="1"/>
      <c r="BCJ2063" s="1"/>
      <c r="BCK2063" s="1"/>
      <c r="BCL2063" s="1"/>
      <c r="BCM2063" s="1"/>
      <c r="BCN2063" s="1"/>
      <c r="BCO2063" s="1"/>
      <c r="BCP2063" s="1"/>
      <c r="BCQ2063" s="1"/>
      <c r="BCR2063" s="1"/>
      <c r="BCS2063" s="1"/>
      <c r="BCT2063" s="1"/>
      <c r="BCU2063" s="1"/>
      <c r="BCV2063" s="1"/>
      <c r="BCW2063" s="1"/>
      <c r="BCX2063" s="1"/>
      <c r="BCY2063" s="1"/>
      <c r="BCZ2063" s="1"/>
      <c r="BDA2063" s="1"/>
      <c r="BDB2063" s="1"/>
      <c r="BDC2063" s="1"/>
      <c r="BDD2063" s="1"/>
      <c r="BDE2063" s="1"/>
      <c r="BDF2063" s="1"/>
      <c r="BDG2063" s="1"/>
      <c r="BDH2063" s="1"/>
      <c r="BDI2063" s="1"/>
      <c r="BDJ2063" s="1"/>
      <c r="BDK2063" s="1"/>
      <c r="BDL2063" s="1"/>
      <c r="BDM2063" s="1"/>
      <c r="BDN2063" s="1"/>
      <c r="BDO2063" s="1"/>
      <c r="BDP2063" s="1"/>
      <c r="BDQ2063" s="1"/>
      <c r="BDR2063" s="1"/>
      <c r="BDS2063" s="1"/>
      <c r="BDT2063" s="1"/>
      <c r="BDU2063" s="1"/>
      <c r="BDV2063" s="1"/>
      <c r="BDW2063" s="1"/>
      <c r="BDX2063" s="1"/>
      <c r="BDY2063" s="1"/>
      <c r="BDZ2063" s="1"/>
      <c r="BEA2063" s="1"/>
      <c r="BEB2063" s="1"/>
      <c r="BEC2063" s="1"/>
      <c r="BED2063" s="1"/>
      <c r="BEE2063" s="1"/>
      <c r="BEF2063" s="1"/>
      <c r="BEG2063" s="1"/>
      <c r="BEH2063" s="1"/>
      <c r="BEI2063" s="1"/>
      <c r="BEJ2063" s="1"/>
      <c r="BEK2063" s="1"/>
      <c r="BEL2063" s="1"/>
      <c r="BEM2063" s="1"/>
      <c r="BEN2063" s="1"/>
      <c r="BEO2063" s="1"/>
      <c r="BEP2063" s="1"/>
      <c r="BEQ2063" s="1"/>
      <c r="BER2063" s="1"/>
      <c r="BES2063" s="1"/>
      <c r="BET2063" s="1"/>
      <c r="BEU2063" s="1"/>
      <c r="BEV2063" s="1"/>
      <c r="BEW2063" s="1"/>
      <c r="BEX2063" s="1"/>
      <c r="BEY2063" s="1"/>
      <c r="BEZ2063" s="1"/>
      <c r="BFA2063" s="1"/>
      <c r="BFB2063" s="1"/>
      <c r="BFC2063" s="1"/>
      <c r="BFD2063" s="1"/>
      <c r="BFE2063" s="1"/>
      <c r="BFF2063" s="1"/>
      <c r="BFG2063" s="1"/>
      <c r="BFH2063" s="1"/>
      <c r="BFI2063" s="1"/>
      <c r="BFJ2063" s="1"/>
      <c r="BFK2063" s="1"/>
      <c r="BFL2063" s="1"/>
      <c r="BFM2063" s="1"/>
      <c r="BFN2063" s="1"/>
      <c r="BFO2063" s="1"/>
      <c r="BFP2063" s="1"/>
      <c r="BFQ2063" s="1"/>
      <c r="BFR2063" s="1"/>
      <c r="BFS2063" s="1"/>
      <c r="BFT2063" s="1"/>
      <c r="BFU2063" s="1"/>
      <c r="BFV2063" s="1"/>
      <c r="BFW2063" s="1"/>
      <c r="BFX2063" s="1"/>
      <c r="BFY2063" s="1"/>
      <c r="BFZ2063" s="1"/>
      <c r="BGA2063" s="1"/>
      <c r="BGB2063" s="1"/>
      <c r="BGC2063" s="1"/>
      <c r="BGD2063" s="1"/>
      <c r="BGE2063" s="1"/>
      <c r="BGF2063" s="1"/>
      <c r="BGG2063" s="1"/>
      <c r="BGH2063" s="1"/>
      <c r="BGI2063" s="1"/>
      <c r="BGJ2063" s="1"/>
      <c r="BGK2063" s="1"/>
      <c r="BGL2063" s="1"/>
      <c r="BGM2063" s="1"/>
      <c r="BGN2063" s="1"/>
      <c r="BGO2063" s="1"/>
      <c r="BGP2063" s="1"/>
      <c r="BGQ2063" s="1"/>
      <c r="BGR2063" s="1"/>
      <c r="BGS2063" s="1"/>
      <c r="BGT2063" s="1"/>
      <c r="BGU2063" s="1"/>
      <c r="BGV2063" s="1"/>
      <c r="BGW2063" s="1"/>
      <c r="BGX2063" s="1"/>
      <c r="BGY2063" s="1"/>
      <c r="BGZ2063" s="1"/>
      <c r="BHA2063" s="1"/>
      <c r="BHB2063" s="1"/>
      <c r="BHC2063" s="1"/>
      <c r="BHD2063" s="1"/>
      <c r="BHE2063" s="1"/>
      <c r="BHF2063" s="1"/>
      <c r="BHG2063" s="1"/>
      <c r="BHH2063" s="1"/>
      <c r="BHI2063" s="1"/>
      <c r="BHJ2063" s="1"/>
      <c r="BHK2063" s="1"/>
      <c r="BHL2063" s="1"/>
      <c r="BHM2063" s="1"/>
      <c r="BHN2063" s="1"/>
      <c r="BHO2063" s="1"/>
      <c r="BHP2063" s="1"/>
      <c r="BHQ2063" s="1"/>
      <c r="BHR2063" s="1"/>
      <c r="BHS2063" s="1"/>
      <c r="BHT2063" s="1"/>
      <c r="BHU2063" s="1"/>
      <c r="BHV2063" s="1"/>
      <c r="BHW2063" s="1"/>
      <c r="BHX2063" s="1"/>
      <c r="BHY2063" s="1"/>
      <c r="BHZ2063" s="1"/>
      <c r="BIA2063" s="1"/>
      <c r="BIB2063" s="1"/>
      <c r="BIC2063" s="1"/>
      <c r="BID2063" s="1"/>
      <c r="BIE2063" s="1"/>
      <c r="BIF2063" s="1"/>
      <c r="BIG2063" s="1"/>
      <c r="BIH2063" s="1"/>
      <c r="BII2063" s="1"/>
      <c r="BIJ2063" s="1"/>
      <c r="BIK2063" s="1"/>
      <c r="BIL2063" s="1"/>
      <c r="BIM2063" s="1"/>
      <c r="BIN2063" s="1"/>
      <c r="BIO2063" s="1"/>
      <c r="BIP2063" s="1"/>
      <c r="BIQ2063" s="1"/>
      <c r="BIR2063" s="1"/>
      <c r="BIS2063" s="1"/>
      <c r="BIT2063" s="1"/>
      <c r="BIU2063" s="1"/>
      <c r="BIV2063" s="1"/>
      <c r="BIW2063" s="1"/>
      <c r="BIX2063" s="1"/>
      <c r="BIY2063" s="1"/>
      <c r="BIZ2063" s="1"/>
      <c r="BJA2063" s="1"/>
      <c r="BJB2063" s="1"/>
      <c r="BJC2063" s="1"/>
      <c r="BJD2063" s="1"/>
      <c r="BJE2063" s="1"/>
      <c r="BJF2063" s="1"/>
      <c r="BJG2063" s="1"/>
      <c r="BJH2063" s="1"/>
      <c r="BJI2063" s="1"/>
      <c r="BJJ2063" s="1"/>
      <c r="BJK2063" s="1"/>
      <c r="BJL2063" s="1"/>
      <c r="BJM2063" s="1"/>
      <c r="BJN2063" s="1"/>
      <c r="BJO2063" s="1"/>
      <c r="BJP2063" s="1"/>
      <c r="BJQ2063" s="1"/>
      <c r="BJR2063" s="1"/>
      <c r="BJS2063" s="1"/>
      <c r="BJT2063" s="1"/>
      <c r="BJU2063" s="1"/>
      <c r="BJV2063" s="1"/>
      <c r="BJW2063" s="1"/>
      <c r="BJX2063" s="1"/>
      <c r="BJY2063" s="1"/>
      <c r="BJZ2063" s="1"/>
      <c r="BKA2063" s="1"/>
      <c r="BKB2063" s="1"/>
      <c r="BKC2063" s="1"/>
      <c r="BKD2063" s="1"/>
      <c r="BKE2063" s="1"/>
      <c r="BKF2063" s="1"/>
      <c r="BKG2063" s="1"/>
      <c r="BKH2063" s="1"/>
      <c r="BKI2063" s="1"/>
      <c r="BKJ2063" s="1"/>
      <c r="BKK2063" s="1"/>
      <c r="BKL2063" s="1"/>
      <c r="BKM2063" s="1"/>
      <c r="BKN2063" s="1"/>
      <c r="BKO2063" s="1"/>
      <c r="BKP2063" s="1"/>
      <c r="BKQ2063" s="1"/>
      <c r="BKR2063" s="1"/>
      <c r="BKS2063" s="1"/>
      <c r="BKT2063" s="1"/>
      <c r="BKU2063" s="1"/>
      <c r="BKV2063" s="1"/>
      <c r="BKW2063" s="1"/>
      <c r="BKX2063" s="1"/>
      <c r="BKY2063" s="1"/>
      <c r="BKZ2063" s="1"/>
      <c r="BLA2063" s="1"/>
      <c r="BLB2063" s="1"/>
      <c r="BLC2063" s="1"/>
      <c r="BLD2063" s="1"/>
      <c r="BLE2063" s="1"/>
      <c r="BLF2063" s="1"/>
      <c r="BLG2063" s="1"/>
      <c r="BLH2063" s="1"/>
      <c r="BLI2063" s="1"/>
      <c r="BLJ2063" s="1"/>
      <c r="BLK2063" s="1"/>
      <c r="BLL2063" s="1"/>
      <c r="BLM2063" s="1"/>
      <c r="BLN2063" s="1"/>
      <c r="BLO2063" s="1"/>
      <c r="BLP2063" s="1"/>
      <c r="BLQ2063" s="1"/>
      <c r="BLR2063" s="1"/>
      <c r="BLS2063" s="1"/>
      <c r="BLT2063" s="1"/>
      <c r="BLU2063" s="1"/>
      <c r="BLV2063" s="1"/>
      <c r="BLW2063" s="1"/>
      <c r="BLX2063" s="1"/>
      <c r="BLY2063" s="1"/>
      <c r="BLZ2063" s="1"/>
      <c r="BMA2063" s="1"/>
      <c r="BMB2063" s="1"/>
      <c r="BMC2063" s="1"/>
      <c r="BMD2063" s="1"/>
      <c r="BME2063" s="1"/>
      <c r="BMF2063" s="1"/>
      <c r="BMG2063" s="1"/>
      <c r="BMH2063" s="1"/>
      <c r="BMI2063" s="1"/>
      <c r="BMJ2063" s="1"/>
      <c r="BMK2063" s="1"/>
      <c r="BML2063" s="1"/>
      <c r="BMM2063" s="1"/>
      <c r="BMN2063" s="1"/>
      <c r="BMO2063" s="1"/>
      <c r="BMP2063" s="1"/>
      <c r="BMQ2063" s="1"/>
      <c r="BMR2063" s="1"/>
      <c r="BMS2063" s="1"/>
      <c r="BMT2063" s="1"/>
      <c r="BMU2063" s="1"/>
      <c r="BMV2063" s="1"/>
      <c r="BMW2063" s="1"/>
      <c r="BMX2063" s="1"/>
      <c r="BMY2063" s="1"/>
      <c r="BMZ2063" s="1"/>
      <c r="BNA2063" s="1"/>
      <c r="BNB2063" s="1"/>
      <c r="BNC2063" s="1"/>
      <c r="BND2063" s="1"/>
      <c r="BNE2063" s="1"/>
      <c r="BNF2063" s="1"/>
      <c r="BNG2063" s="1"/>
      <c r="BNH2063" s="1"/>
      <c r="BNI2063" s="1"/>
      <c r="BNJ2063" s="1"/>
      <c r="BNK2063" s="1"/>
      <c r="BNL2063" s="1"/>
      <c r="BNM2063" s="1"/>
      <c r="BNN2063" s="1"/>
      <c r="BNO2063" s="1"/>
      <c r="BNP2063" s="1"/>
      <c r="BNQ2063" s="1"/>
      <c r="BNR2063" s="1"/>
      <c r="BNS2063" s="1"/>
      <c r="BNT2063" s="1"/>
      <c r="BNU2063" s="1"/>
      <c r="BNV2063" s="1"/>
      <c r="BNW2063" s="1"/>
      <c r="BNX2063" s="1"/>
      <c r="BNY2063" s="1"/>
      <c r="BNZ2063" s="1"/>
      <c r="BOA2063" s="1"/>
      <c r="BOB2063" s="1"/>
      <c r="BOC2063" s="1"/>
      <c r="BOD2063" s="1"/>
      <c r="BOE2063" s="1"/>
      <c r="BOF2063" s="1"/>
      <c r="BOG2063" s="1"/>
      <c r="BOH2063" s="1"/>
      <c r="BOI2063" s="1"/>
      <c r="BOJ2063" s="1"/>
      <c r="BOK2063" s="1"/>
      <c r="BOL2063" s="1"/>
      <c r="BOM2063" s="1"/>
      <c r="BON2063" s="1"/>
      <c r="BOO2063" s="1"/>
      <c r="BOP2063" s="1"/>
      <c r="BOQ2063" s="1"/>
      <c r="BOR2063" s="1"/>
      <c r="BOS2063" s="1"/>
      <c r="BOT2063" s="1"/>
      <c r="BOU2063" s="1"/>
      <c r="BOV2063" s="1"/>
      <c r="BOW2063" s="1"/>
      <c r="BOX2063" s="1"/>
      <c r="BOY2063" s="1"/>
      <c r="BOZ2063" s="1"/>
      <c r="BPA2063" s="1"/>
      <c r="BPB2063" s="1"/>
      <c r="BPC2063" s="1"/>
      <c r="BPD2063" s="1"/>
      <c r="BPE2063" s="1"/>
      <c r="BPF2063" s="1"/>
      <c r="BPG2063" s="1"/>
      <c r="BPH2063" s="1"/>
      <c r="BPI2063" s="1"/>
      <c r="BPJ2063" s="1"/>
      <c r="BPK2063" s="1"/>
      <c r="BPL2063" s="1"/>
      <c r="BPM2063" s="1"/>
      <c r="BPN2063" s="1"/>
      <c r="BPO2063" s="1"/>
      <c r="BPP2063" s="1"/>
      <c r="BPQ2063" s="1"/>
      <c r="BPR2063" s="1"/>
      <c r="BPS2063" s="1"/>
      <c r="BPT2063" s="1"/>
      <c r="BPU2063" s="1"/>
      <c r="BPV2063" s="1"/>
      <c r="BPW2063" s="1"/>
      <c r="BPX2063" s="1"/>
      <c r="BPY2063" s="1"/>
      <c r="BPZ2063" s="1"/>
      <c r="BQA2063" s="1"/>
      <c r="BQB2063" s="1"/>
      <c r="BQC2063" s="1"/>
      <c r="BQD2063" s="1"/>
      <c r="BQE2063" s="1"/>
      <c r="BQF2063" s="1"/>
      <c r="BQG2063" s="1"/>
      <c r="BQH2063" s="1"/>
      <c r="BQI2063" s="1"/>
      <c r="BQJ2063" s="1"/>
      <c r="BQK2063" s="1"/>
      <c r="BQL2063" s="1"/>
      <c r="BQM2063" s="1"/>
      <c r="BQN2063" s="1"/>
      <c r="BQO2063" s="1"/>
      <c r="BQP2063" s="1"/>
      <c r="BQQ2063" s="1"/>
      <c r="BQR2063" s="1"/>
      <c r="BQS2063" s="1"/>
      <c r="BQT2063" s="1"/>
      <c r="BQU2063" s="1"/>
      <c r="BQV2063" s="1"/>
      <c r="BQW2063" s="1"/>
      <c r="BQX2063" s="1"/>
      <c r="BQY2063" s="1"/>
      <c r="BQZ2063" s="1"/>
      <c r="BRA2063" s="1"/>
      <c r="BRB2063" s="1"/>
      <c r="BRC2063" s="1"/>
      <c r="BRD2063" s="1"/>
      <c r="BRE2063" s="1"/>
      <c r="BRF2063" s="1"/>
      <c r="BRG2063" s="1"/>
      <c r="BRH2063" s="1"/>
      <c r="BRI2063" s="1"/>
      <c r="BRJ2063" s="1"/>
      <c r="BRK2063" s="1"/>
      <c r="BRL2063" s="1"/>
      <c r="BRM2063" s="1"/>
      <c r="BRN2063" s="1"/>
      <c r="BRO2063" s="1"/>
      <c r="BRP2063" s="1"/>
      <c r="BRQ2063" s="1"/>
      <c r="BRR2063" s="1"/>
      <c r="BRS2063" s="1"/>
      <c r="BRT2063" s="1"/>
      <c r="BRU2063" s="1"/>
      <c r="BRV2063" s="1"/>
      <c r="BRW2063" s="1"/>
      <c r="BRX2063" s="1"/>
      <c r="BRY2063" s="1"/>
      <c r="BRZ2063" s="1"/>
      <c r="BSA2063" s="1"/>
      <c r="BSB2063" s="1"/>
      <c r="BSC2063" s="1"/>
      <c r="BSD2063" s="1"/>
      <c r="BSE2063" s="1"/>
      <c r="BSF2063" s="1"/>
      <c r="BSG2063" s="1"/>
      <c r="BSH2063" s="1"/>
      <c r="BSI2063" s="1"/>
      <c r="BSJ2063" s="1"/>
      <c r="BSK2063" s="1"/>
      <c r="BSL2063" s="1"/>
      <c r="BSM2063" s="1"/>
      <c r="BSN2063" s="1"/>
      <c r="BSO2063" s="1"/>
      <c r="BSP2063" s="1"/>
      <c r="BSQ2063" s="1"/>
      <c r="BSR2063" s="1"/>
      <c r="BSS2063" s="1"/>
      <c r="BST2063" s="1"/>
      <c r="BSU2063" s="1"/>
      <c r="BSV2063" s="1"/>
      <c r="BSW2063" s="1"/>
      <c r="BSX2063" s="1"/>
      <c r="BSY2063" s="1"/>
      <c r="BSZ2063" s="1"/>
      <c r="BTA2063" s="1"/>
      <c r="BTB2063" s="1"/>
      <c r="BTC2063" s="1"/>
      <c r="BTD2063" s="1"/>
      <c r="BTE2063" s="1"/>
      <c r="BTF2063" s="1"/>
      <c r="BTG2063" s="1"/>
      <c r="BTH2063" s="1"/>
      <c r="BTI2063" s="1"/>
      <c r="BTJ2063" s="1"/>
      <c r="BTK2063" s="1"/>
      <c r="BTL2063" s="1"/>
      <c r="BTM2063" s="1"/>
      <c r="BTN2063" s="1"/>
      <c r="BTO2063" s="1"/>
      <c r="BTP2063" s="1"/>
      <c r="BTQ2063" s="1"/>
      <c r="BTR2063" s="1"/>
      <c r="BTS2063" s="1"/>
      <c r="BTT2063" s="1"/>
      <c r="BTU2063" s="1"/>
      <c r="BTV2063" s="1"/>
      <c r="BTW2063" s="1"/>
      <c r="BTX2063" s="1"/>
      <c r="BTY2063" s="1"/>
      <c r="BTZ2063" s="1"/>
      <c r="BUA2063" s="1"/>
      <c r="BUB2063" s="1"/>
      <c r="BUC2063" s="1"/>
      <c r="BUD2063" s="1"/>
      <c r="BUE2063" s="1"/>
      <c r="BUF2063" s="1"/>
      <c r="BUG2063" s="1"/>
      <c r="BUH2063" s="1"/>
      <c r="BUI2063" s="1"/>
      <c r="BUJ2063" s="1"/>
      <c r="BUK2063" s="1"/>
      <c r="BUL2063" s="1"/>
      <c r="BUM2063" s="1"/>
      <c r="BUN2063" s="1"/>
      <c r="BUO2063" s="1"/>
      <c r="BUP2063" s="1"/>
      <c r="BUQ2063" s="1"/>
      <c r="BUR2063" s="1"/>
      <c r="BUS2063" s="1"/>
      <c r="BUT2063" s="1"/>
      <c r="BUU2063" s="1"/>
      <c r="BUV2063" s="1"/>
      <c r="BUW2063" s="1"/>
      <c r="BUX2063" s="1"/>
      <c r="BUY2063" s="1"/>
      <c r="BUZ2063" s="1"/>
      <c r="BVA2063" s="1"/>
      <c r="BVB2063" s="1"/>
      <c r="BVC2063" s="1"/>
      <c r="BVD2063" s="1"/>
      <c r="BVE2063" s="1"/>
      <c r="BVF2063" s="1"/>
      <c r="BVG2063" s="1"/>
      <c r="BVH2063" s="1"/>
      <c r="BVI2063" s="1"/>
      <c r="BVJ2063" s="1"/>
      <c r="BVK2063" s="1"/>
      <c r="BVL2063" s="1"/>
      <c r="BVM2063" s="1"/>
      <c r="BVN2063" s="1"/>
      <c r="BVO2063" s="1"/>
      <c r="BVP2063" s="1"/>
      <c r="BVQ2063" s="1"/>
      <c r="BVR2063" s="1"/>
      <c r="BVS2063" s="1"/>
      <c r="BVT2063" s="1"/>
      <c r="BVU2063" s="1"/>
      <c r="BVV2063" s="1"/>
      <c r="BVW2063" s="1"/>
      <c r="BVX2063" s="1"/>
      <c r="BVY2063" s="1"/>
      <c r="BVZ2063" s="1"/>
      <c r="BWA2063" s="1"/>
      <c r="BWB2063" s="1"/>
      <c r="BWC2063" s="1"/>
      <c r="BWD2063" s="1"/>
      <c r="BWE2063" s="1"/>
      <c r="BWF2063" s="1"/>
      <c r="BWG2063" s="1"/>
      <c r="BWH2063" s="1"/>
      <c r="BWI2063" s="1"/>
      <c r="BWJ2063" s="1"/>
      <c r="BWK2063" s="1"/>
      <c r="BWL2063" s="1"/>
      <c r="BWM2063" s="1"/>
      <c r="BWN2063" s="1"/>
      <c r="BWO2063" s="1"/>
      <c r="BWP2063" s="1"/>
      <c r="BWQ2063" s="1"/>
      <c r="BWR2063" s="1"/>
      <c r="BWS2063" s="1"/>
      <c r="BWT2063" s="1"/>
      <c r="BWU2063" s="1"/>
      <c r="BWV2063" s="1"/>
      <c r="BWW2063" s="1"/>
      <c r="BWX2063" s="1"/>
      <c r="BWY2063" s="1"/>
      <c r="BWZ2063" s="1"/>
      <c r="BXA2063" s="1"/>
      <c r="BXB2063" s="1"/>
      <c r="BXC2063" s="1"/>
      <c r="BXD2063" s="1"/>
      <c r="BXE2063" s="1"/>
      <c r="BXF2063" s="1"/>
      <c r="BXG2063" s="1"/>
      <c r="BXH2063" s="1"/>
      <c r="BXI2063" s="1"/>
      <c r="BXJ2063" s="1"/>
      <c r="BXK2063" s="1"/>
      <c r="BXL2063" s="1"/>
      <c r="BXM2063" s="1"/>
      <c r="BXN2063" s="1"/>
      <c r="BXO2063" s="1"/>
      <c r="BXP2063" s="1"/>
      <c r="BXQ2063" s="1"/>
      <c r="BXR2063" s="1"/>
      <c r="BXS2063" s="1"/>
      <c r="BXT2063" s="1"/>
      <c r="BXU2063" s="1"/>
      <c r="BXV2063" s="1"/>
      <c r="BXW2063" s="1"/>
      <c r="BXX2063" s="1"/>
      <c r="BXY2063" s="1"/>
      <c r="BXZ2063" s="1"/>
      <c r="BYA2063" s="1"/>
      <c r="BYB2063" s="1"/>
      <c r="BYC2063" s="1"/>
      <c r="BYD2063" s="1"/>
      <c r="BYE2063" s="1"/>
      <c r="BYF2063" s="1"/>
      <c r="BYG2063" s="1"/>
      <c r="BYH2063" s="1"/>
      <c r="BYI2063" s="1"/>
      <c r="BYJ2063" s="1"/>
      <c r="BYK2063" s="1"/>
      <c r="BYL2063" s="1"/>
      <c r="BYM2063" s="1"/>
      <c r="BYN2063" s="1"/>
      <c r="BYO2063" s="1"/>
      <c r="BYP2063" s="1"/>
      <c r="BYQ2063" s="1"/>
      <c r="BYR2063" s="1"/>
      <c r="BYS2063" s="1"/>
      <c r="BYT2063" s="1"/>
      <c r="BYU2063" s="1"/>
      <c r="BYV2063" s="1"/>
      <c r="BYW2063" s="1"/>
      <c r="BYX2063" s="1"/>
      <c r="BYY2063" s="1"/>
      <c r="BYZ2063" s="1"/>
      <c r="BZA2063" s="1"/>
      <c r="BZB2063" s="1"/>
      <c r="BZC2063" s="1"/>
      <c r="BZD2063" s="1"/>
      <c r="BZE2063" s="1"/>
      <c r="BZF2063" s="1"/>
      <c r="BZG2063" s="1"/>
      <c r="BZH2063" s="1"/>
      <c r="BZI2063" s="1"/>
      <c r="BZJ2063" s="1"/>
      <c r="BZK2063" s="1"/>
      <c r="BZL2063" s="1"/>
      <c r="BZM2063" s="1"/>
      <c r="BZN2063" s="1"/>
      <c r="BZO2063" s="1"/>
      <c r="BZP2063" s="1"/>
      <c r="BZQ2063" s="1"/>
      <c r="BZR2063" s="1"/>
      <c r="BZS2063" s="1"/>
      <c r="BZT2063" s="1"/>
      <c r="BZU2063" s="1"/>
      <c r="BZV2063" s="1"/>
      <c r="BZW2063" s="1"/>
      <c r="BZX2063" s="1"/>
      <c r="BZY2063" s="1"/>
      <c r="BZZ2063" s="1"/>
      <c r="CAA2063" s="1"/>
      <c r="CAB2063" s="1"/>
      <c r="CAC2063" s="1"/>
      <c r="CAD2063" s="1"/>
      <c r="CAE2063" s="1"/>
      <c r="CAF2063" s="1"/>
      <c r="CAG2063" s="1"/>
      <c r="CAH2063" s="1"/>
      <c r="CAI2063" s="1"/>
      <c r="CAJ2063" s="1"/>
      <c r="CAK2063" s="1"/>
      <c r="CAL2063" s="1"/>
      <c r="CAM2063" s="1"/>
      <c r="CAN2063" s="1"/>
      <c r="CAO2063" s="1"/>
      <c r="CAP2063" s="1"/>
      <c r="CAQ2063" s="1"/>
      <c r="CAR2063" s="1"/>
      <c r="CAS2063" s="1"/>
      <c r="CAT2063" s="1"/>
      <c r="CAU2063" s="1"/>
      <c r="CAV2063" s="1"/>
      <c r="CAW2063" s="1"/>
      <c r="CAX2063" s="1"/>
      <c r="CAY2063" s="1"/>
      <c r="CAZ2063" s="1"/>
      <c r="CBA2063" s="1"/>
      <c r="CBB2063" s="1"/>
      <c r="CBC2063" s="1"/>
      <c r="CBD2063" s="1"/>
      <c r="CBE2063" s="1"/>
      <c r="CBF2063" s="1"/>
      <c r="CBG2063" s="1"/>
      <c r="CBH2063" s="1"/>
      <c r="CBI2063" s="1"/>
      <c r="CBJ2063" s="1"/>
      <c r="CBK2063" s="1"/>
      <c r="CBL2063" s="1"/>
      <c r="CBM2063" s="1"/>
      <c r="CBN2063" s="1"/>
      <c r="CBO2063" s="1"/>
      <c r="CBP2063" s="1"/>
      <c r="CBQ2063" s="1"/>
      <c r="CBR2063" s="1"/>
      <c r="CBS2063" s="1"/>
      <c r="CBT2063" s="1"/>
      <c r="CBU2063" s="1"/>
      <c r="CBV2063" s="1"/>
      <c r="CBW2063" s="1"/>
      <c r="CBX2063" s="1"/>
      <c r="CBY2063" s="1"/>
      <c r="CBZ2063" s="1"/>
      <c r="CCA2063" s="1"/>
      <c r="CCB2063" s="1"/>
      <c r="CCC2063" s="1"/>
      <c r="CCD2063" s="1"/>
      <c r="CCE2063" s="1"/>
      <c r="CCF2063" s="1"/>
      <c r="CCG2063" s="1"/>
      <c r="CCH2063" s="1"/>
      <c r="CCI2063" s="1"/>
      <c r="CCJ2063" s="1"/>
      <c r="CCK2063" s="1"/>
      <c r="CCL2063" s="1"/>
      <c r="CCM2063" s="1"/>
      <c r="CCN2063" s="1"/>
      <c r="CCO2063" s="1"/>
      <c r="CCP2063" s="1"/>
      <c r="CCQ2063" s="1"/>
      <c r="CCR2063" s="1"/>
      <c r="CCS2063" s="1"/>
      <c r="CCT2063" s="1"/>
      <c r="CCU2063" s="1"/>
      <c r="CCV2063" s="1"/>
      <c r="CCW2063" s="1"/>
      <c r="CCX2063" s="1"/>
      <c r="CCY2063" s="1"/>
      <c r="CCZ2063" s="1"/>
      <c r="CDA2063" s="1"/>
      <c r="CDB2063" s="1"/>
      <c r="CDC2063" s="1"/>
      <c r="CDD2063" s="1"/>
      <c r="CDE2063" s="1"/>
      <c r="CDF2063" s="1"/>
      <c r="CDG2063" s="1"/>
      <c r="CDH2063" s="1"/>
      <c r="CDI2063" s="1"/>
      <c r="CDJ2063" s="1"/>
      <c r="CDK2063" s="1"/>
      <c r="CDL2063" s="1"/>
      <c r="CDM2063" s="1"/>
      <c r="CDN2063" s="1"/>
      <c r="CDO2063" s="1"/>
      <c r="CDP2063" s="1"/>
      <c r="CDQ2063" s="1"/>
      <c r="CDR2063" s="1"/>
      <c r="CDS2063" s="1"/>
      <c r="CDT2063" s="1"/>
      <c r="CDU2063" s="1"/>
      <c r="CDV2063" s="1"/>
      <c r="CDW2063" s="1"/>
      <c r="CDX2063" s="1"/>
      <c r="CDY2063" s="1"/>
      <c r="CDZ2063" s="1"/>
      <c r="CEA2063" s="1"/>
      <c r="CEB2063" s="1"/>
      <c r="CEC2063" s="1"/>
      <c r="CED2063" s="1"/>
      <c r="CEE2063" s="1"/>
      <c r="CEF2063" s="1"/>
      <c r="CEG2063" s="1"/>
      <c r="CEH2063" s="1"/>
      <c r="CEI2063" s="1"/>
      <c r="CEJ2063" s="1"/>
      <c r="CEK2063" s="1"/>
      <c r="CEL2063" s="1"/>
      <c r="CEM2063" s="1"/>
      <c r="CEN2063" s="1"/>
      <c r="CEO2063" s="1"/>
      <c r="CEP2063" s="1"/>
      <c r="CEQ2063" s="1"/>
      <c r="CER2063" s="1"/>
      <c r="CES2063" s="1"/>
      <c r="CET2063" s="1"/>
      <c r="CEU2063" s="1"/>
      <c r="CEV2063" s="1"/>
      <c r="CEW2063" s="1"/>
      <c r="CEX2063" s="1"/>
      <c r="CEY2063" s="1"/>
      <c r="CEZ2063" s="1"/>
      <c r="CFA2063" s="1"/>
      <c r="CFB2063" s="1"/>
      <c r="CFC2063" s="1"/>
      <c r="CFD2063" s="1"/>
      <c r="CFE2063" s="1"/>
      <c r="CFF2063" s="1"/>
      <c r="CFG2063" s="1"/>
      <c r="CFH2063" s="1"/>
      <c r="CFI2063" s="1"/>
      <c r="CFJ2063" s="1"/>
      <c r="CFK2063" s="1"/>
      <c r="CFL2063" s="1"/>
      <c r="CFM2063" s="1"/>
      <c r="CFN2063" s="1"/>
      <c r="CFO2063" s="1"/>
      <c r="CFP2063" s="1"/>
      <c r="CFQ2063" s="1"/>
      <c r="CFR2063" s="1"/>
      <c r="CFS2063" s="1"/>
      <c r="CFT2063" s="1"/>
      <c r="CFU2063" s="1"/>
      <c r="CFV2063" s="1"/>
      <c r="CFW2063" s="1"/>
      <c r="CFX2063" s="1"/>
      <c r="CFY2063" s="1"/>
      <c r="CFZ2063" s="1"/>
      <c r="CGA2063" s="1"/>
      <c r="CGB2063" s="1"/>
      <c r="CGC2063" s="1"/>
      <c r="CGD2063" s="1"/>
      <c r="CGE2063" s="1"/>
      <c r="CGF2063" s="1"/>
      <c r="CGG2063" s="1"/>
      <c r="CGH2063" s="1"/>
      <c r="CGI2063" s="1"/>
      <c r="CGJ2063" s="1"/>
      <c r="CGK2063" s="1"/>
      <c r="CGL2063" s="1"/>
      <c r="CGM2063" s="1"/>
      <c r="CGN2063" s="1"/>
      <c r="CGO2063" s="1"/>
      <c r="CGP2063" s="1"/>
      <c r="CGQ2063" s="1"/>
      <c r="CGR2063" s="1"/>
      <c r="CGS2063" s="1"/>
      <c r="CGT2063" s="1"/>
      <c r="CGU2063" s="1"/>
      <c r="CGV2063" s="1"/>
      <c r="CGW2063" s="1"/>
      <c r="CGX2063" s="1"/>
      <c r="CGY2063" s="1"/>
      <c r="CGZ2063" s="1"/>
      <c r="CHA2063" s="1"/>
      <c r="CHB2063" s="1"/>
      <c r="CHC2063" s="1"/>
      <c r="CHD2063" s="1"/>
      <c r="CHE2063" s="1"/>
      <c r="CHF2063" s="1"/>
      <c r="CHG2063" s="1"/>
      <c r="CHH2063" s="1"/>
      <c r="CHI2063" s="1"/>
      <c r="CHJ2063" s="1"/>
      <c r="CHK2063" s="1"/>
      <c r="CHL2063" s="1"/>
      <c r="CHM2063" s="1"/>
      <c r="CHN2063" s="1"/>
      <c r="CHO2063" s="1"/>
      <c r="CHP2063" s="1"/>
      <c r="CHQ2063" s="1"/>
      <c r="CHR2063" s="1"/>
      <c r="CHS2063" s="1"/>
      <c r="CHT2063" s="1"/>
      <c r="CHU2063" s="1"/>
      <c r="CHV2063" s="1"/>
      <c r="CHW2063" s="1"/>
      <c r="CHX2063" s="1"/>
      <c r="CHY2063" s="1"/>
      <c r="CHZ2063" s="1"/>
      <c r="CIA2063" s="1"/>
      <c r="CIB2063" s="1"/>
      <c r="CIC2063" s="1"/>
      <c r="CID2063" s="1"/>
      <c r="CIE2063" s="1"/>
      <c r="CIF2063" s="1"/>
      <c r="CIG2063" s="1"/>
      <c r="CIH2063" s="1"/>
      <c r="CII2063" s="1"/>
      <c r="CIJ2063" s="1"/>
      <c r="CIK2063" s="1"/>
      <c r="CIL2063" s="1"/>
      <c r="CIM2063" s="1"/>
      <c r="CIN2063" s="1"/>
      <c r="CIO2063" s="1"/>
      <c r="CIP2063" s="1"/>
      <c r="CIQ2063" s="1"/>
      <c r="CIR2063" s="1"/>
      <c r="CIS2063" s="1"/>
      <c r="CIT2063" s="1"/>
      <c r="CIU2063" s="1"/>
      <c r="CIV2063" s="1"/>
      <c r="CIW2063" s="1"/>
      <c r="CIX2063" s="1"/>
      <c r="CIY2063" s="1"/>
      <c r="CIZ2063" s="1"/>
      <c r="CJA2063" s="1"/>
      <c r="CJB2063" s="1"/>
      <c r="CJC2063" s="1"/>
      <c r="CJD2063" s="1"/>
      <c r="CJE2063" s="1"/>
      <c r="CJF2063" s="1"/>
      <c r="CJG2063" s="1"/>
      <c r="CJH2063" s="1"/>
      <c r="CJI2063" s="1"/>
      <c r="CJJ2063" s="1"/>
      <c r="CJK2063" s="1"/>
      <c r="CJL2063" s="1"/>
      <c r="CJM2063" s="1"/>
      <c r="CJN2063" s="1"/>
      <c r="CJO2063" s="1"/>
      <c r="CJP2063" s="1"/>
      <c r="CJQ2063" s="1"/>
      <c r="CJR2063" s="1"/>
      <c r="CJS2063" s="1"/>
      <c r="CJT2063" s="1"/>
      <c r="CJU2063" s="1"/>
      <c r="CJV2063" s="1"/>
      <c r="CJW2063" s="1"/>
      <c r="CJX2063" s="1"/>
      <c r="CJY2063" s="1"/>
      <c r="CJZ2063" s="1"/>
      <c r="CKA2063" s="1"/>
      <c r="CKB2063" s="1"/>
      <c r="CKC2063" s="1"/>
      <c r="CKD2063" s="1"/>
      <c r="CKE2063" s="1"/>
      <c r="CKF2063" s="1"/>
      <c r="CKG2063" s="1"/>
      <c r="CKH2063" s="1"/>
      <c r="CKI2063" s="1"/>
      <c r="CKJ2063" s="1"/>
      <c r="CKK2063" s="1"/>
      <c r="CKL2063" s="1"/>
      <c r="CKM2063" s="1"/>
      <c r="CKN2063" s="1"/>
      <c r="CKO2063" s="1"/>
      <c r="CKP2063" s="1"/>
      <c r="CKQ2063" s="1"/>
      <c r="CKR2063" s="1"/>
      <c r="CKS2063" s="1"/>
      <c r="CKT2063" s="1"/>
      <c r="CKU2063" s="1"/>
      <c r="CKV2063" s="1"/>
      <c r="CKW2063" s="1"/>
      <c r="CKX2063" s="1"/>
      <c r="CKY2063" s="1"/>
      <c r="CKZ2063" s="1"/>
      <c r="CLA2063" s="1"/>
      <c r="CLB2063" s="1"/>
      <c r="CLC2063" s="1"/>
      <c r="CLD2063" s="1"/>
      <c r="CLE2063" s="1"/>
      <c r="CLF2063" s="1"/>
      <c r="CLG2063" s="1"/>
      <c r="CLH2063" s="1"/>
      <c r="CLI2063" s="1"/>
      <c r="CLJ2063" s="1"/>
      <c r="CLK2063" s="1"/>
      <c r="CLL2063" s="1"/>
      <c r="CLM2063" s="1"/>
      <c r="CLN2063" s="1"/>
      <c r="CLO2063" s="1"/>
      <c r="CLP2063" s="1"/>
      <c r="CLQ2063" s="1"/>
      <c r="CLR2063" s="1"/>
      <c r="CLS2063" s="1"/>
      <c r="CLT2063" s="1"/>
      <c r="CLU2063" s="1"/>
      <c r="CLV2063" s="1"/>
      <c r="CLW2063" s="1"/>
      <c r="CLX2063" s="1"/>
      <c r="CLY2063" s="1"/>
      <c r="CLZ2063" s="1"/>
      <c r="CMA2063" s="1"/>
      <c r="CMB2063" s="1"/>
      <c r="CMC2063" s="1"/>
      <c r="CMD2063" s="1"/>
      <c r="CME2063" s="1"/>
      <c r="CMF2063" s="1"/>
      <c r="CMG2063" s="1"/>
      <c r="CMH2063" s="1"/>
      <c r="CMI2063" s="1"/>
      <c r="CMJ2063" s="1"/>
      <c r="CMK2063" s="1"/>
      <c r="CML2063" s="1"/>
      <c r="CMM2063" s="1"/>
      <c r="CMN2063" s="1"/>
      <c r="CMO2063" s="1"/>
      <c r="CMP2063" s="1"/>
      <c r="CMQ2063" s="1"/>
      <c r="CMR2063" s="1"/>
      <c r="CMS2063" s="1"/>
      <c r="CMT2063" s="1"/>
      <c r="CMU2063" s="1"/>
      <c r="CMV2063" s="1"/>
      <c r="CMW2063" s="1"/>
      <c r="CMX2063" s="1"/>
      <c r="CMY2063" s="1"/>
      <c r="CMZ2063" s="1"/>
      <c r="CNA2063" s="1"/>
      <c r="CNB2063" s="1"/>
      <c r="CNC2063" s="1"/>
      <c r="CND2063" s="1"/>
      <c r="CNE2063" s="1"/>
      <c r="CNF2063" s="1"/>
      <c r="CNG2063" s="1"/>
      <c r="CNH2063" s="1"/>
      <c r="CNI2063" s="1"/>
      <c r="CNJ2063" s="1"/>
      <c r="CNK2063" s="1"/>
      <c r="CNL2063" s="1"/>
      <c r="CNM2063" s="1"/>
      <c r="CNN2063" s="1"/>
      <c r="CNO2063" s="1"/>
      <c r="CNP2063" s="1"/>
      <c r="CNQ2063" s="1"/>
      <c r="CNR2063" s="1"/>
      <c r="CNS2063" s="1"/>
      <c r="CNT2063" s="1"/>
      <c r="CNU2063" s="1"/>
      <c r="CNV2063" s="1"/>
      <c r="CNW2063" s="1"/>
      <c r="CNX2063" s="1"/>
      <c r="CNY2063" s="1"/>
      <c r="CNZ2063" s="1"/>
      <c r="COA2063" s="1"/>
      <c r="COB2063" s="1"/>
      <c r="COC2063" s="1"/>
      <c r="COD2063" s="1"/>
      <c r="COE2063" s="1"/>
      <c r="COF2063" s="1"/>
      <c r="COG2063" s="1"/>
      <c r="COH2063" s="1"/>
      <c r="COI2063" s="1"/>
      <c r="COJ2063" s="1"/>
      <c r="COK2063" s="1"/>
      <c r="COL2063" s="1"/>
      <c r="COM2063" s="1"/>
      <c r="CON2063" s="1"/>
      <c r="COO2063" s="1"/>
      <c r="COP2063" s="1"/>
      <c r="COQ2063" s="1"/>
      <c r="COR2063" s="1"/>
      <c r="COS2063" s="1"/>
      <c r="COT2063" s="1"/>
      <c r="COU2063" s="1"/>
      <c r="COV2063" s="1"/>
      <c r="COW2063" s="1"/>
      <c r="COX2063" s="1"/>
      <c r="COY2063" s="1"/>
      <c r="COZ2063" s="1"/>
      <c r="CPA2063" s="1"/>
      <c r="CPB2063" s="1"/>
      <c r="CPC2063" s="1"/>
      <c r="CPD2063" s="1"/>
      <c r="CPE2063" s="1"/>
      <c r="CPF2063" s="1"/>
      <c r="CPG2063" s="1"/>
      <c r="CPH2063" s="1"/>
      <c r="CPI2063" s="1"/>
      <c r="CPJ2063" s="1"/>
      <c r="CPK2063" s="1"/>
      <c r="CPL2063" s="1"/>
      <c r="CPM2063" s="1"/>
      <c r="CPN2063" s="1"/>
      <c r="CPO2063" s="1"/>
      <c r="CPP2063" s="1"/>
      <c r="CPQ2063" s="1"/>
      <c r="CPR2063" s="1"/>
      <c r="CPS2063" s="1"/>
      <c r="CPT2063" s="1"/>
      <c r="CPU2063" s="1"/>
      <c r="CPV2063" s="1"/>
      <c r="CPW2063" s="1"/>
      <c r="CPX2063" s="1"/>
      <c r="CPY2063" s="1"/>
      <c r="CPZ2063" s="1"/>
      <c r="CQA2063" s="1"/>
      <c r="CQB2063" s="1"/>
      <c r="CQC2063" s="1"/>
      <c r="CQD2063" s="1"/>
      <c r="CQE2063" s="1"/>
      <c r="CQF2063" s="1"/>
      <c r="CQG2063" s="1"/>
      <c r="CQH2063" s="1"/>
      <c r="CQI2063" s="1"/>
      <c r="CQJ2063" s="1"/>
      <c r="CQK2063" s="1"/>
      <c r="CQL2063" s="1"/>
      <c r="CQM2063" s="1"/>
      <c r="CQN2063" s="1"/>
      <c r="CQO2063" s="1"/>
      <c r="CQP2063" s="1"/>
      <c r="CQQ2063" s="1"/>
      <c r="CQR2063" s="1"/>
      <c r="CQS2063" s="1"/>
      <c r="CQT2063" s="1"/>
      <c r="CQU2063" s="1"/>
      <c r="CQV2063" s="1"/>
      <c r="CQW2063" s="1"/>
      <c r="CQX2063" s="1"/>
      <c r="CQY2063" s="1"/>
      <c r="CQZ2063" s="1"/>
      <c r="CRA2063" s="1"/>
      <c r="CRB2063" s="1"/>
      <c r="CRC2063" s="1"/>
      <c r="CRD2063" s="1"/>
      <c r="CRE2063" s="1"/>
      <c r="CRF2063" s="1"/>
      <c r="CRG2063" s="1"/>
      <c r="CRH2063" s="1"/>
      <c r="CRI2063" s="1"/>
      <c r="CRJ2063" s="1"/>
      <c r="CRK2063" s="1"/>
      <c r="CRL2063" s="1"/>
      <c r="CRM2063" s="1"/>
      <c r="CRN2063" s="1"/>
      <c r="CRO2063" s="1"/>
      <c r="CRP2063" s="1"/>
      <c r="CRQ2063" s="1"/>
      <c r="CRR2063" s="1"/>
      <c r="CRS2063" s="1"/>
      <c r="CRT2063" s="1"/>
      <c r="CRU2063" s="1"/>
      <c r="CRV2063" s="1"/>
      <c r="CRW2063" s="1"/>
      <c r="CRX2063" s="1"/>
      <c r="CRY2063" s="1"/>
      <c r="CRZ2063" s="1"/>
      <c r="CSA2063" s="1"/>
      <c r="CSB2063" s="1"/>
      <c r="CSC2063" s="1"/>
      <c r="CSD2063" s="1"/>
      <c r="CSE2063" s="1"/>
      <c r="CSF2063" s="1"/>
      <c r="CSG2063" s="1"/>
      <c r="CSH2063" s="1"/>
      <c r="CSI2063" s="1"/>
      <c r="CSJ2063" s="1"/>
      <c r="CSK2063" s="1"/>
      <c r="CSL2063" s="1"/>
      <c r="CSM2063" s="1"/>
      <c r="CSN2063" s="1"/>
      <c r="CSO2063" s="1"/>
      <c r="CSP2063" s="1"/>
      <c r="CSQ2063" s="1"/>
      <c r="CSR2063" s="1"/>
      <c r="CSS2063" s="1"/>
      <c r="CST2063" s="1"/>
      <c r="CSU2063" s="1"/>
      <c r="CSV2063" s="1"/>
      <c r="CSW2063" s="1"/>
      <c r="CSX2063" s="1"/>
      <c r="CSY2063" s="1"/>
      <c r="CSZ2063" s="1"/>
      <c r="CTA2063" s="1"/>
      <c r="CTB2063" s="1"/>
      <c r="CTC2063" s="1"/>
      <c r="CTD2063" s="1"/>
      <c r="CTE2063" s="1"/>
      <c r="CTF2063" s="1"/>
      <c r="CTG2063" s="1"/>
      <c r="CTH2063" s="1"/>
      <c r="CTI2063" s="1"/>
      <c r="CTJ2063" s="1"/>
      <c r="CTK2063" s="1"/>
      <c r="CTL2063" s="1"/>
      <c r="CTM2063" s="1"/>
      <c r="CTN2063" s="1"/>
      <c r="CTO2063" s="1"/>
      <c r="CTP2063" s="1"/>
      <c r="CTQ2063" s="1"/>
      <c r="CTR2063" s="1"/>
      <c r="CTS2063" s="1"/>
      <c r="CTT2063" s="1"/>
      <c r="CTU2063" s="1"/>
      <c r="CTV2063" s="1"/>
      <c r="CTW2063" s="1"/>
      <c r="CTX2063" s="1"/>
      <c r="CTY2063" s="1"/>
      <c r="CTZ2063" s="1"/>
      <c r="CUA2063" s="1"/>
      <c r="CUB2063" s="1"/>
      <c r="CUC2063" s="1"/>
      <c r="CUD2063" s="1"/>
      <c r="CUE2063" s="1"/>
      <c r="CUF2063" s="1"/>
      <c r="CUG2063" s="1"/>
      <c r="CUH2063" s="1"/>
      <c r="CUI2063" s="1"/>
      <c r="CUJ2063" s="1"/>
      <c r="CUK2063" s="1"/>
      <c r="CUL2063" s="1"/>
      <c r="CUM2063" s="1"/>
      <c r="CUN2063" s="1"/>
      <c r="CUO2063" s="1"/>
      <c r="CUP2063" s="1"/>
      <c r="CUQ2063" s="1"/>
      <c r="CUR2063" s="1"/>
      <c r="CUS2063" s="1"/>
      <c r="CUT2063" s="1"/>
      <c r="CUU2063" s="1"/>
      <c r="CUV2063" s="1"/>
      <c r="CUW2063" s="1"/>
      <c r="CUX2063" s="1"/>
      <c r="CUY2063" s="1"/>
      <c r="CUZ2063" s="1"/>
      <c r="CVA2063" s="1"/>
      <c r="CVB2063" s="1"/>
      <c r="CVC2063" s="1"/>
      <c r="CVD2063" s="1"/>
      <c r="CVE2063" s="1"/>
      <c r="CVF2063" s="1"/>
      <c r="CVG2063" s="1"/>
      <c r="CVH2063" s="1"/>
      <c r="CVI2063" s="1"/>
      <c r="CVJ2063" s="1"/>
      <c r="CVK2063" s="1"/>
      <c r="CVL2063" s="1"/>
      <c r="CVM2063" s="1"/>
      <c r="CVN2063" s="1"/>
      <c r="CVO2063" s="1"/>
      <c r="CVP2063" s="1"/>
      <c r="CVQ2063" s="1"/>
      <c r="CVR2063" s="1"/>
      <c r="CVS2063" s="1"/>
      <c r="CVT2063" s="1"/>
      <c r="CVU2063" s="1"/>
      <c r="CVV2063" s="1"/>
      <c r="CVW2063" s="1"/>
      <c r="CVX2063" s="1"/>
      <c r="CVY2063" s="1"/>
      <c r="CVZ2063" s="1"/>
      <c r="CWA2063" s="1"/>
      <c r="CWB2063" s="1"/>
      <c r="CWC2063" s="1"/>
      <c r="CWD2063" s="1"/>
      <c r="CWE2063" s="1"/>
      <c r="CWF2063" s="1"/>
      <c r="CWG2063" s="1"/>
      <c r="CWH2063" s="1"/>
      <c r="CWI2063" s="1"/>
      <c r="CWJ2063" s="1"/>
      <c r="CWK2063" s="1"/>
      <c r="CWL2063" s="1"/>
      <c r="CWM2063" s="1"/>
      <c r="CWN2063" s="1"/>
      <c r="CWO2063" s="1"/>
      <c r="CWP2063" s="1"/>
      <c r="CWQ2063" s="1"/>
      <c r="CWR2063" s="1"/>
      <c r="CWS2063" s="1"/>
      <c r="CWT2063" s="1"/>
      <c r="CWU2063" s="1"/>
      <c r="CWV2063" s="1"/>
      <c r="CWW2063" s="1"/>
      <c r="CWX2063" s="1"/>
      <c r="CWY2063" s="1"/>
      <c r="CWZ2063" s="1"/>
      <c r="CXA2063" s="1"/>
      <c r="CXB2063" s="1"/>
      <c r="CXC2063" s="1"/>
      <c r="CXD2063" s="1"/>
      <c r="CXE2063" s="1"/>
      <c r="CXF2063" s="1"/>
      <c r="CXG2063" s="1"/>
      <c r="CXH2063" s="1"/>
      <c r="CXI2063" s="1"/>
      <c r="CXJ2063" s="1"/>
      <c r="CXK2063" s="1"/>
      <c r="CXL2063" s="1"/>
      <c r="CXM2063" s="1"/>
      <c r="CXN2063" s="1"/>
      <c r="CXO2063" s="1"/>
      <c r="CXP2063" s="1"/>
      <c r="CXQ2063" s="1"/>
      <c r="CXR2063" s="1"/>
      <c r="CXS2063" s="1"/>
      <c r="CXT2063" s="1"/>
      <c r="CXU2063" s="1"/>
      <c r="CXV2063" s="1"/>
      <c r="CXW2063" s="1"/>
      <c r="CXX2063" s="1"/>
      <c r="CXY2063" s="1"/>
      <c r="CXZ2063" s="1"/>
      <c r="CYA2063" s="1"/>
      <c r="CYB2063" s="1"/>
      <c r="CYC2063" s="1"/>
      <c r="CYD2063" s="1"/>
      <c r="CYE2063" s="1"/>
      <c r="CYF2063" s="1"/>
      <c r="CYG2063" s="1"/>
      <c r="CYH2063" s="1"/>
      <c r="CYI2063" s="1"/>
      <c r="CYJ2063" s="1"/>
      <c r="CYK2063" s="1"/>
      <c r="CYL2063" s="1"/>
      <c r="CYM2063" s="1"/>
      <c r="CYN2063" s="1"/>
      <c r="CYO2063" s="1"/>
      <c r="CYP2063" s="1"/>
      <c r="CYQ2063" s="1"/>
      <c r="CYR2063" s="1"/>
      <c r="CYS2063" s="1"/>
      <c r="CYT2063" s="1"/>
      <c r="CYU2063" s="1"/>
      <c r="CYV2063" s="1"/>
      <c r="CYW2063" s="1"/>
      <c r="CYX2063" s="1"/>
      <c r="CYY2063" s="1"/>
      <c r="CYZ2063" s="1"/>
      <c r="CZA2063" s="1"/>
      <c r="CZB2063" s="1"/>
      <c r="CZC2063" s="1"/>
      <c r="CZD2063" s="1"/>
      <c r="CZE2063" s="1"/>
      <c r="CZF2063" s="1"/>
      <c r="CZG2063" s="1"/>
      <c r="CZH2063" s="1"/>
      <c r="CZI2063" s="1"/>
      <c r="CZJ2063" s="1"/>
      <c r="CZK2063" s="1"/>
      <c r="CZL2063" s="1"/>
      <c r="CZM2063" s="1"/>
      <c r="CZN2063" s="1"/>
      <c r="CZO2063" s="1"/>
      <c r="CZP2063" s="1"/>
      <c r="CZQ2063" s="1"/>
      <c r="CZR2063" s="1"/>
      <c r="CZS2063" s="1"/>
      <c r="CZT2063" s="1"/>
      <c r="CZU2063" s="1"/>
      <c r="CZV2063" s="1"/>
      <c r="CZW2063" s="1"/>
      <c r="CZX2063" s="1"/>
      <c r="CZY2063" s="1"/>
      <c r="CZZ2063" s="1"/>
      <c r="DAA2063" s="1"/>
      <c r="DAB2063" s="1"/>
      <c r="DAC2063" s="1"/>
      <c r="DAD2063" s="1"/>
      <c r="DAE2063" s="1"/>
      <c r="DAF2063" s="1"/>
      <c r="DAG2063" s="1"/>
      <c r="DAH2063" s="1"/>
      <c r="DAI2063" s="1"/>
      <c r="DAJ2063" s="1"/>
      <c r="DAK2063" s="1"/>
      <c r="DAL2063" s="1"/>
      <c r="DAM2063" s="1"/>
      <c r="DAN2063" s="1"/>
      <c r="DAO2063" s="1"/>
      <c r="DAP2063" s="1"/>
      <c r="DAQ2063" s="1"/>
      <c r="DAR2063" s="1"/>
      <c r="DAS2063" s="1"/>
      <c r="DAT2063" s="1"/>
      <c r="DAU2063" s="1"/>
      <c r="DAV2063" s="1"/>
      <c r="DAW2063" s="1"/>
      <c r="DAX2063" s="1"/>
      <c r="DAY2063" s="1"/>
      <c r="DAZ2063" s="1"/>
      <c r="DBA2063" s="1"/>
      <c r="DBB2063" s="1"/>
      <c r="DBC2063" s="1"/>
      <c r="DBD2063" s="1"/>
      <c r="DBE2063" s="1"/>
      <c r="DBF2063" s="1"/>
      <c r="DBG2063" s="1"/>
      <c r="DBH2063" s="1"/>
      <c r="DBI2063" s="1"/>
      <c r="DBJ2063" s="1"/>
      <c r="DBK2063" s="1"/>
      <c r="DBL2063" s="1"/>
      <c r="DBM2063" s="1"/>
      <c r="DBN2063" s="1"/>
      <c r="DBO2063" s="1"/>
      <c r="DBP2063" s="1"/>
      <c r="DBQ2063" s="1"/>
      <c r="DBR2063" s="1"/>
      <c r="DBS2063" s="1"/>
      <c r="DBT2063" s="1"/>
      <c r="DBU2063" s="1"/>
      <c r="DBV2063" s="1"/>
      <c r="DBW2063" s="1"/>
      <c r="DBX2063" s="1"/>
      <c r="DBY2063" s="1"/>
      <c r="DBZ2063" s="1"/>
      <c r="DCA2063" s="1"/>
      <c r="DCB2063" s="1"/>
      <c r="DCC2063" s="1"/>
      <c r="DCD2063" s="1"/>
      <c r="DCE2063" s="1"/>
      <c r="DCF2063" s="1"/>
      <c r="DCG2063" s="1"/>
      <c r="DCH2063" s="1"/>
      <c r="DCI2063" s="1"/>
      <c r="DCJ2063" s="1"/>
      <c r="DCK2063" s="1"/>
      <c r="DCL2063" s="1"/>
      <c r="DCM2063" s="1"/>
      <c r="DCN2063" s="1"/>
      <c r="DCO2063" s="1"/>
      <c r="DCP2063" s="1"/>
      <c r="DCQ2063" s="1"/>
      <c r="DCR2063" s="1"/>
      <c r="DCS2063" s="1"/>
      <c r="DCT2063" s="1"/>
      <c r="DCU2063" s="1"/>
      <c r="DCV2063" s="1"/>
      <c r="DCW2063" s="1"/>
      <c r="DCX2063" s="1"/>
      <c r="DCY2063" s="1"/>
      <c r="DCZ2063" s="1"/>
      <c r="DDA2063" s="1"/>
      <c r="DDB2063" s="1"/>
      <c r="DDC2063" s="1"/>
      <c r="DDD2063" s="1"/>
      <c r="DDE2063" s="1"/>
      <c r="DDF2063" s="1"/>
      <c r="DDG2063" s="1"/>
      <c r="DDH2063" s="1"/>
      <c r="DDI2063" s="1"/>
      <c r="DDJ2063" s="1"/>
      <c r="DDK2063" s="1"/>
      <c r="DDL2063" s="1"/>
      <c r="DDM2063" s="1"/>
      <c r="DDN2063" s="1"/>
      <c r="DDO2063" s="1"/>
      <c r="DDP2063" s="1"/>
      <c r="DDQ2063" s="1"/>
      <c r="DDR2063" s="1"/>
      <c r="DDS2063" s="1"/>
      <c r="DDT2063" s="1"/>
      <c r="DDU2063" s="1"/>
      <c r="DDV2063" s="1"/>
      <c r="DDW2063" s="1"/>
      <c r="DDX2063" s="1"/>
      <c r="DDY2063" s="1"/>
      <c r="DDZ2063" s="1"/>
      <c r="DEA2063" s="1"/>
      <c r="DEB2063" s="1"/>
      <c r="DEC2063" s="1"/>
      <c r="DED2063" s="1"/>
      <c r="DEE2063" s="1"/>
      <c r="DEF2063" s="1"/>
      <c r="DEG2063" s="1"/>
      <c r="DEH2063" s="1"/>
      <c r="DEI2063" s="1"/>
      <c r="DEJ2063" s="1"/>
      <c r="DEK2063" s="1"/>
      <c r="DEL2063" s="1"/>
      <c r="DEM2063" s="1"/>
      <c r="DEN2063" s="1"/>
      <c r="DEO2063" s="1"/>
      <c r="DEP2063" s="1"/>
      <c r="DEQ2063" s="1"/>
      <c r="DER2063" s="1"/>
      <c r="DES2063" s="1"/>
      <c r="DET2063" s="1"/>
      <c r="DEU2063" s="1"/>
      <c r="DEV2063" s="1"/>
      <c r="DEW2063" s="1"/>
      <c r="DEX2063" s="1"/>
      <c r="DEY2063" s="1"/>
      <c r="DEZ2063" s="1"/>
      <c r="DFA2063" s="1"/>
      <c r="DFB2063" s="1"/>
      <c r="DFC2063" s="1"/>
      <c r="DFD2063" s="1"/>
      <c r="DFE2063" s="1"/>
      <c r="DFF2063" s="1"/>
      <c r="DFG2063" s="1"/>
      <c r="DFH2063" s="1"/>
      <c r="DFI2063" s="1"/>
      <c r="DFJ2063" s="1"/>
      <c r="DFK2063" s="1"/>
      <c r="DFL2063" s="1"/>
      <c r="DFM2063" s="1"/>
      <c r="DFN2063" s="1"/>
      <c r="DFO2063" s="1"/>
      <c r="DFP2063" s="1"/>
      <c r="DFQ2063" s="1"/>
      <c r="DFR2063" s="1"/>
      <c r="DFS2063" s="1"/>
      <c r="DFT2063" s="1"/>
      <c r="DFU2063" s="1"/>
      <c r="DFV2063" s="1"/>
      <c r="DFW2063" s="1"/>
      <c r="DFX2063" s="1"/>
      <c r="DFY2063" s="1"/>
      <c r="DFZ2063" s="1"/>
      <c r="DGA2063" s="1"/>
      <c r="DGB2063" s="1"/>
      <c r="DGC2063" s="1"/>
      <c r="DGD2063" s="1"/>
      <c r="DGE2063" s="1"/>
      <c r="DGF2063" s="1"/>
      <c r="DGG2063" s="1"/>
      <c r="DGH2063" s="1"/>
      <c r="DGI2063" s="1"/>
      <c r="DGJ2063" s="1"/>
      <c r="DGK2063" s="1"/>
      <c r="DGL2063" s="1"/>
      <c r="DGM2063" s="1"/>
      <c r="DGN2063" s="1"/>
      <c r="DGO2063" s="1"/>
      <c r="DGP2063" s="1"/>
      <c r="DGQ2063" s="1"/>
      <c r="DGR2063" s="1"/>
      <c r="DGS2063" s="1"/>
      <c r="DGT2063" s="1"/>
      <c r="DGU2063" s="1"/>
      <c r="DGV2063" s="1"/>
      <c r="DGW2063" s="1"/>
      <c r="DGX2063" s="1"/>
      <c r="DGY2063" s="1"/>
      <c r="DGZ2063" s="1"/>
      <c r="DHA2063" s="1"/>
      <c r="DHB2063" s="1"/>
      <c r="DHC2063" s="1"/>
      <c r="DHD2063" s="1"/>
      <c r="DHE2063" s="1"/>
      <c r="DHF2063" s="1"/>
      <c r="DHG2063" s="1"/>
      <c r="DHH2063" s="1"/>
      <c r="DHI2063" s="1"/>
      <c r="DHJ2063" s="1"/>
      <c r="DHK2063" s="1"/>
      <c r="DHL2063" s="1"/>
      <c r="DHM2063" s="1"/>
      <c r="DHN2063" s="1"/>
      <c r="DHO2063" s="1"/>
      <c r="DHP2063" s="1"/>
      <c r="DHQ2063" s="1"/>
      <c r="DHR2063" s="1"/>
      <c r="DHS2063" s="1"/>
      <c r="DHT2063" s="1"/>
      <c r="DHU2063" s="1"/>
      <c r="DHV2063" s="1"/>
      <c r="DHW2063" s="1"/>
      <c r="DHX2063" s="1"/>
      <c r="DHY2063" s="1"/>
      <c r="DHZ2063" s="1"/>
      <c r="DIA2063" s="1"/>
      <c r="DIB2063" s="1"/>
      <c r="DIC2063" s="1"/>
      <c r="DID2063" s="1"/>
      <c r="DIE2063" s="1"/>
      <c r="DIF2063" s="1"/>
      <c r="DIG2063" s="1"/>
      <c r="DIH2063" s="1"/>
      <c r="DII2063" s="1"/>
      <c r="DIJ2063" s="1"/>
      <c r="DIK2063" s="1"/>
      <c r="DIL2063" s="1"/>
      <c r="DIM2063" s="1"/>
      <c r="DIN2063" s="1"/>
      <c r="DIO2063" s="1"/>
      <c r="DIP2063" s="1"/>
      <c r="DIQ2063" s="1"/>
      <c r="DIR2063" s="1"/>
      <c r="DIS2063" s="1"/>
      <c r="DIT2063" s="1"/>
      <c r="DIU2063" s="1"/>
      <c r="DIV2063" s="1"/>
      <c r="DIW2063" s="1"/>
      <c r="DIX2063" s="1"/>
      <c r="DIY2063" s="1"/>
      <c r="DIZ2063" s="1"/>
      <c r="DJA2063" s="1"/>
      <c r="DJB2063" s="1"/>
      <c r="DJC2063" s="1"/>
      <c r="DJD2063" s="1"/>
      <c r="DJE2063" s="1"/>
      <c r="DJF2063" s="1"/>
      <c r="DJG2063" s="1"/>
      <c r="DJH2063" s="1"/>
      <c r="DJI2063" s="1"/>
      <c r="DJJ2063" s="1"/>
      <c r="DJK2063" s="1"/>
      <c r="DJL2063" s="1"/>
      <c r="DJM2063" s="1"/>
      <c r="DJN2063" s="1"/>
      <c r="DJO2063" s="1"/>
      <c r="DJP2063" s="1"/>
      <c r="DJQ2063" s="1"/>
      <c r="DJR2063" s="1"/>
      <c r="DJS2063" s="1"/>
      <c r="DJT2063" s="1"/>
      <c r="DJU2063" s="1"/>
      <c r="DJV2063" s="1"/>
      <c r="DJW2063" s="1"/>
      <c r="DJX2063" s="1"/>
      <c r="DJY2063" s="1"/>
      <c r="DJZ2063" s="1"/>
      <c r="DKA2063" s="1"/>
      <c r="DKB2063" s="1"/>
      <c r="DKC2063" s="1"/>
      <c r="DKD2063" s="1"/>
      <c r="DKE2063" s="1"/>
      <c r="DKF2063" s="1"/>
      <c r="DKG2063" s="1"/>
      <c r="DKH2063" s="1"/>
      <c r="DKI2063" s="1"/>
      <c r="DKJ2063" s="1"/>
      <c r="DKK2063" s="1"/>
      <c r="DKL2063" s="1"/>
      <c r="DKM2063" s="1"/>
      <c r="DKN2063" s="1"/>
      <c r="DKO2063" s="1"/>
      <c r="DKP2063" s="1"/>
      <c r="DKQ2063" s="1"/>
      <c r="DKR2063" s="1"/>
      <c r="DKS2063" s="1"/>
      <c r="DKT2063" s="1"/>
      <c r="DKU2063" s="1"/>
      <c r="DKV2063" s="1"/>
      <c r="DKW2063" s="1"/>
      <c r="DKX2063" s="1"/>
      <c r="DKY2063" s="1"/>
      <c r="DKZ2063" s="1"/>
      <c r="DLA2063" s="1"/>
      <c r="DLB2063" s="1"/>
      <c r="DLC2063" s="1"/>
      <c r="DLD2063" s="1"/>
      <c r="DLE2063" s="1"/>
      <c r="DLF2063" s="1"/>
      <c r="DLG2063" s="1"/>
      <c r="DLH2063" s="1"/>
      <c r="DLI2063" s="1"/>
      <c r="DLJ2063" s="1"/>
      <c r="DLK2063" s="1"/>
      <c r="DLL2063" s="1"/>
      <c r="DLM2063" s="1"/>
      <c r="DLN2063" s="1"/>
      <c r="DLO2063" s="1"/>
      <c r="DLP2063" s="1"/>
      <c r="DLQ2063" s="1"/>
      <c r="DLR2063" s="1"/>
      <c r="DLS2063" s="1"/>
      <c r="DLT2063" s="1"/>
      <c r="DLU2063" s="1"/>
      <c r="DLV2063" s="1"/>
      <c r="DLW2063" s="1"/>
      <c r="DLX2063" s="1"/>
      <c r="DLY2063" s="1"/>
      <c r="DLZ2063" s="1"/>
      <c r="DMA2063" s="1"/>
      <c r="DMB2063" s="1"/>
      <c r="DMC2063" s="1"/>
      <c r="DMD2063" s="1"/>
      <c r="DME2063" s="1"/>
      <c r="DMF2063" s="1"/>
      <c r="DMG2063" s="1"/>
      <c r="DMH2063" s="1"/>
      <c r="DMI2063" s="1"/>
      <c r="DMJ2063" s="1"/>
      <c r="DMK2063" s="1"/>
      <c r="DML2063" s="1"/>
      <c r="DMM2063" s="1"/>
      <c r="DMN2063" s="1"/>
      <c r="DMO2063" s="1"/>
      <c r="DMP2063" s="1"/>
      <c r="DMQ2063" s="1"/>
      <c r="DMR2063" s="1"/>
      <c r="DMS2063" s="1"/>
      <c r="DMT2063" s="1"/>
      <c r="DMU2063" s="1"/>
      <c r="DMV2063" s="1"/>
      <c r="DMW2063" s="1"/>
      <c r="DMX2063" s="1"/>
      <c r="DMY2063" s="1"/>
      <c r="DMZ2063" s="1"/>
      <c r="DNA2063" s="1"/>
      <c r="DNB2063" s="1"/>
      <c r="DNC2063" s="1"/>
      <c r="DND2063" s="1"/>
      <c r="DNE2063" s="1"/>
      <c r="DNF2063" s="1"/>
      <c r="DNG2063" s="1"/>
      <c r="DNH2063" s="1"/>
      <c r="DNI2063" s="1"/>
      <c r="DNJ2063" s="1"/>
      <c r="DNK2063" s="1"/>
      <c r="DNL2063" s="1"/>
      <c r="DNM2063" s="1"/>
      <c r="DNN2063" s="1"/>
      <c r="DNO2063" s="1"/>
      <c r="DNP2063" s="1"/>
      <c r="DNQ2063" s="1"/>
      <c r="DNR2063" s="1"/>
      <c r="DNS2063" s="1"/>
      <c r="DNT2063" s="1"/>
      <c r="DNU2063" s="1"/>
      <c r="DNV2063" s="1"/>
      <c r="DNW2063" s="1"/>
      <c r="DNX2063" s="1"/>
      <c r="DNY2063" s="1"/>
      <c r="DNZ2063" s="1"/>
      <c r="DOA2063" s="1"/>
      <c r="DOB2063" s="1"/>
      <c r="DOC2063" s="1"/>
      <c r="DOD2063" s="1"/>
      <c r="DOE2063" s="1"/>
      <c r="DOF2063" s="1"/>
      <c r="DOG2063" s="1"/>
      <c r="DOH2063" s="1"/>
      <c r="DOI2063" s="1"/>
      <c r="DOJ2063" s="1"/>
      <c r="DOK2063" s="1"/>
      <c r="DOL2063" s="1"/>
      <c r="DOM2063" s="1"/>
      <c r="DON2063" s="1"/>
      <c r="DOO2063" s="1"/>
      <c r="DOP2063" s="1"/>
      <c r="DOQ2063" s="1"/>
      <c r="DOR2063" s="1"/>
      <c r="DOS2063" s="1"/>
      <c r="DOT2063" s="1"/>
      <c r="DOU2063" s="1"/>
      <c r="DOV2063" s="1"/>
      <c r="DOW2063" s="1"/>
      <c r="DOX2063" s="1"/>
      <c r="DOY2063" s="1"/>
      <c r="DOZ2063" s="1"/>
      <c r="DPA2063" s="1"/>
      <c r="DPB2063" s="1"/>
      <c r="DPC2063" s="1"/>
      <c r="DPD2063" s="1"/>
      <c r="DPE2063" s="1"/>
      <c r="DPF2063" s="1"/>
      <c r="DPG2063" s="1"/>
      <c r="DPH2063" s="1"/>
      <c r="DPI2063" s="1"/>
      <c r="DPJ2063" s="1"/>
      <c r="DPK2063" s="1"/>
      <c r="DPL2063" s="1"/>
      <c r="DPM2063" s="1"/>
      <c r="DPN2063" s="1"/>
      <c r="DPO2063" s="1"/>
      <c r="DPP2063" s="1"/>
      <c r="DPQ2063" s="1"/>
      <c r="DPR2063" s="1"/>
      <c r="DPS2063" s="1"/>
      <c r="DPT2063" s="1"/>
      <c r="DPU2063" s="1"/>
      <c r="DPV2063" s="1"/>
      <c r="DPW2063" s="1"/>
      <c r="DPX2063" s="1"/>
      <c r="DPY2063" s="1"/>
      <c r="DPZ2063" s="1"/>
      <c r="DQA2063" s="1"/>
      <c r="DQB2063" s="1"/>
      <c r="DQC2063" s="1"/>
      <c r="DQD2063" s="1"/>
      <c r="DQE2063" s="1"/>
      <c r="DQF2063" s="1"/>
      <c r="DQG2063" s="1"/>
      <c r="DQH2063" s="1"/>
      <c r="DQI2063" s="1"/>
      <c r="DQJ2063" s="1"/>
      <c r="DQK2063" s="1"/>
      <c r="DQL2063" s="1"/>
      <c r="DQM2063" s="1"/>
      <c r="DQN2063" s="1"/>
      <c r="DQO2063" s="1"/>
      <c r="DQP2063" s="1"/>
      <c r="DQQ2063" s="1"/>
      <c r="DQR2063" s="1"/>
      <c r="DQS2063" s="1"/>
      <c r="DQT2063" s="1"/>
      <c r="DQU2063" s="1"/>
      <c r="DQV2063" s="1"/>
      <c r="DQW2063" s="1"/>
      <c r="DQX2063" s="1"/>
      <c r="DQY2063" s="1"/>
      <c r="DQZ2063" s="1"/>
      <c r="DRA2063" s="1"/>
      <c r="DRB2063" s="1"/>
      <c r="DRC2063" s="1"/>
      <c r="DRD2063" s="1"/>
      <c r="DRE2063" s="1"/>
      <c r="DRF2063" s="1"/>
      <c r="DRG2063" s="1"/>
      <c r="DRH2063" s="1"/>
      <c r="DRI2063" s="1"/>
      <c r="DRJ2063" s="1"/>
      <c r="DRK2063" s="1"/>
      <c r="DRL2063" s="1"/>
      <c r="DRM2063" s="1"/>
      <c r="DRN2063" s="1"/>
      <c r="DRO2063" s="1"/>
      <c r="DRP2063" s="1"/>
      <c r="DRQ2063" s="1"/>
      <c r="DRR2063" s="1"/>
      <c r="DRS2063" s="1"/>
      <c r="DRT2063" s="1"/>
      <c r="DRU2063" s="1"/>
      <c r="DRV2063" s="1"/>
      <c r="DRW2063" s="1"/>
      <c r="DRX2063" s="1"/>
      <c r="DRY2063" s="1"/>
      <c r="DRZ2063" s="1"/>
      <c r="DSA2063" s="1"/>
      <c r="DSB2063" s="1"/>
      <c r="DSC2063" s="1"/>
      <c r="DSD2063" s="1"/>
      <c r="DSE2063" s="1"/>
      <c r="DSF2063" s="1"/>
      <c r="DSG2063" s="1"/>
      <c r="DSH2063" s="1"/>
      <c r="DSI2063" s="1"/>
      <c r="DSJ2063" s="1"/>
      <c r="DSK2063" s="1"/>
      <c r="DSL2063" s="1"/>
      <c r="DSM2063" s="1"/>
      <c r="DSN2063" s="1"/>
      <c r="DSO2063" s="1"/>
      <c r="DSP2063" s="1"/>
      <c r="DSQ2063" s="1"/>
      <c r="DSR2063" s="1"/>
      <c r="DSS2063" s="1"/>
      <c r="DST2063" s="1"/>
      <c r="DSU2063" s="1"/>
      <c r="DSV2063" s="1"/>
      <c r="DSW2063" s="1"/>
      <c r="DSX2063" s="1"/>
      <c r="DSY2063" s="1"/>
      <c r="DSZ2063" s="1"/>
      <c r="DTA2063" s="1"/>
      <c r="DTB2063" s="1"/>
      <c r="DTC2063" s="1"/>
      <c r="DTD2063" s="1"/>
      <c r="DTE2063" s="1"/>
      <c r="DTF2063" s="1"/>
      <c r="DTG2063" s="1"/>
      <c r="DTH2063" s="1"/>
      <c r="DTI2063" s="1"/>
      <c r="DTJ2063" s="1"/>
      <c r="DTK2063" s="1"/>
      <c r="DTL2063" s="1"/>
      <c r="DTM2063" s="1"/>
      <c r="DTN2063" s="1"/>
      <c r="DTO2063" s="1"/>
      <c r="DTP2063" s="1"/>
      <c r="DTQ2063" s="1"/>
      <c r="DTR2063" s="1"/>
      <c r="DTS2063" s="1"/>
      <c r="DTT2063" s="1"/>
      <c r="DTU2063" s="1"/>
      <c r="DTV2063" s="1"/>
      <c r="DTW2063" s="1"/>
      <c r="DTX2063" s="1"/>
      <c r="DTY2063" s="1"/>
      <c r="DTZ2063" s="1"/>
      <c r="DUA2063" s="1"/>
      <c r="DUB2063" s="1"/>
      <c r="DUC2063" s="1"/>
      <c r="DUD2063" s="1"/>
      <c r="DUE2063" s="1"/>
      <c r="DUF2063" s="1"/>
      <c r="DUG2063" s="1"/>
      <c r="DUH2063" s="1"/>
      <c r="DUI2063" s="1"/>
      <c r="DUJ2063" s="1"/>
      <c r="DUK2063" s="1"/>
      <c r="DUL2063" s="1"/>
      <c r="DUM2063" s="1"/>
      <c r="DUN2063" s="1"/>
      <c r="DUO2063" s="1"/>
      <c r="DUP2063" s="1"/>
      <c r="DUQ2063" s="1"/>
      <c r="DUR2063" s="1"/>
      <c r="DUS2063" s="1"/>
      <c r="DUT2063" s="1"/>
      <c r="DUU2063" s="1"/>
      <c r="DUV2063" s="1"/>
      <c r="DUW2063" s="1"/>
      <c r="DUX2063" s="1"/>
      <c r="DUY2063" s="1"/>
      <c r="DUZ2063" s="1"/>
      <c r="DVA2063" s="1"/>
      <c r="DVB2063" s="1"/>
      <c r="DVC2063" s="1"/>
      <c r="DVD2063" s="1"/>
      <c r="DVE2063" s="1"/>
      <c r="DVF2063" s="1"/>
      <c r="DVG2063" s="1"/>
      <c r="DVH2063" s="1"/>
      <c r="DVI2063" s="1"/>
      <c r="DVJ2063" s="1"/>
      <c r="DVK2063" s="1"/>
      <c r="DVL2063" s="1"/>
      <c r="DVM2063" s="1"/>
      <c r="DVN2063" s="1"/>
      <c r="DVO2063" s="1"/>
      <c r="DVP2063" s="1"/>
      <c r="DVQ2063" s="1"/>
      <c r="DVR2063" s="1"/>
      <c r="DVS2063" s="1"/>
      <c r="DVT2063" s="1"/>
      <c r="DVU2063" s="1"/>
      <c r="DVV2063" s="1"/>
      <c r="DVW2063" s="1"/>
      <c r="DVX2063" s="1"/>
      <c r="DVY2063" s="1"/>
      <c r="DVZ2063" s="1"/>
      <c r="DWA2063" s="1"/>
      <c r="DWB2063" s="1"/>
      <c r="DWC2063" s="1"/>
      <c r="DWD2063" s="1"/>
      <c r="DWE2063" s="1"/>
      <c r="DWF2063" s="1"/>
      <c r="DWG2063" s="1"/>
      <c r="DWH2063" s="1"/>
      <c r="DWI2063" s="1"/>
      <c r="DWJ2063" s="1"/>
      <c r="DWK2063" s="1"/>
      <c r="DWL2063" s="1"/>
      <c r="DWM2063" s="1"/>
      <c r="DWN2063" s="1"/>
      <c r="DWO2063" s="1"/>
      <c r="DWP2063" s="1"/>
      <c r="DWQ2063" s="1"/>
      <c r="DWR2063" s="1"/>
      <c r="DWS2063" s="1"/>
      <c r="DWT2063" s="1"/>
      <c r="DWU2063" s="1"/>
      <c r="DWV2063" s="1"/>
      <c r="DWW2063" s="1"/>
      <c r="DWX2063" s="1"/>
      <c r="DWY2063" s="1"/>
      <c r="DWZ2063" s="1"/>
      <c r="DXA2063" s="1"/>
      <c r="DXB2063" s="1"/>
      <c r="DXC2063" s="1"/>
      <c r="DXD2063" s="1"/>
      <c r="DXE2063" s="1"/>
      <c r="DXF2063" s="1"/>
      <c r="DXG2063" s="1"/>
      <c r="DXH2063" s="1"/>
      <c r="DXI2063" s="1"/>
      <c r="DXJ2063" s="1"/>
      <c r="DXK2063" s="1"/>
      <c r="DXL2063" s="1"/>
      <c r="DXM2063" s="1"/>
      <c r="DXN2063" s="1"/>
      <c r="DXO2063" s="1"/>
      <c r="DXP2063" s="1"/>
      <c r="DXQ2063" s="1"/>
      <c r="DXR2063" s="1"/>
      <c r="DXS2063" s="1"/>
      <c r="DXT2063" s="1"/>
      <c r="DXU2063" s="1"/>
      <c r="DXV2063" s="1"/>
      <c r="DXW2063" s="1"/>
      <c r="DXX2063" s="1"/>
      <c r="DXY2063" s="1"/>
      <c r="DXZ2063" s="1"/>
      <c r="DYA2063" s="1"/>
      <c r="DYB2063" s="1"/>
      <c r="DYC2063" s="1"/>
      <c r="DYD2063" s="1"/>
      <c r="DYE2063" s="1"/>
      <c r="DYF2063" s="1"/>
      <c r="DYG2063" s="1"/>
      <c r="DYH2063" s="1"/>
      <c r="DYI2063" s="1"/>
      <c r="DYJ2063" s="1"/>
      <c r="DYK2063" s="1"/>
      <c r="DYL2063" s="1"/>
      <c r="DYM2063" s="1"/>
      <c r="DYN2063" s="1"/>
      <c r="DYO2063" s="1"/>
      <c r="DYP2063" s="1"/>
      <c r="DYQ2063" s="1"/>
      <c r="DYR2063" s="1"/>
      <c r="DYS2063" s="1"/>
      <c r="DYT2063" s="1"/>
      <c r="DYU2063" s="1"/>
      <c r="DYV2063" s="1"/>
      <c r="DYW2063" s="1"/>
      <c r="DYX2063" s="1"/>
      <c r="DYY2063" s="1"/>
      <c r="DYZ2063" s="1"/>
      <c r="DZA2063" s="1"/>
      <c r="DZB2063" s="1"/>
      <c r="DZC2063" s="1"/>
      <c r="DZD2063" s="1"/>
      <c r="DZE2063" s="1"/>
      <c r="DZF2063" s="1"/>
      <c r="DZG2063" s="1"/>
      <c r="DZH2063" s="1"/>
      <c r="DZI2063" s="1"/>
      <c r="DZJ2063" s="1"/>
      <c r="DZK2063" s="1"/>
      <c r="DZL2063" s="1"/>
      <c r="DZM2063" s="1"/>
      <c r="DZN2063" s="1"/>
      <c r="DZO2063" s="1"/>
      <c r="DZP2063" s="1"/>
      <c r="DZQ2063" s="1"/>
      <c r="DZR2063" s="1"/>
      <c r="DZS2063" s="1"/>
      <c r="DZT2063" s="1"/>
      <c r="DZU2063" s="1"/>
      <c r="DZV2063" s="1"/>
      <c r="DZW2063" s="1"/>
      <c r="DZX2063" s="1"/>
      <c r="DZY2063" s="1"/>
      <c r="DZZ2063" s="1"/>
      <c r="EAA2063" s="1"/>
      <c r="EAB2063" s="1"/>
      <c r="EAC2063" s="1"/>
      <c r="EAD2063" s="1"/>
      <c r="EAE2063" s="1"/>
      <c r="EAF2063" s="1"/>
      <c r="EAG2063" s="1"/>
      <c r="EAH2063" s="1"/>
      <c r="EAI2063" s="1"/>
      <c r="EAJ2063" s="1"/>
      <c r="EAK2063" s="1"/>
      <c r="EAL2063" s="1"/>
      <c r="EAM2063" s="1"/>
      <c r="EAN2063" s="1"/>
      <c r="EAO2063" s="1"/>
      <c r="EAP2063" s="1"/>
      <c r="EAQ2063" s="1"/>
      <c r="EAR2063" s="1"/>
      <c r="EAS2063" s="1"/>
      <c r="EAT2063" s="1"/>
      <c r="EAU2063" s="1"/>
      <c r="EAV2063" s="1"/>
      <c r="EAW2063" s="1"/>
      <c r="EAX2063" s="1"/>
      <c r="EAY2063" s="1"/>
      <c r="EAZ2063" s="1"/>
      <c r="EBA2063" s="1"/>
      <c r="EBB2063" s="1"/>
      <c r="EBC2063" s="1"/>
      <c r="EBD2063" s="1"/>
      <c r="EBE2063" s="1"/>
      <c r="EBF2063" s="1"/>
      <c r="EBG2063" s="1"/>
      <c r="EBH2063" s="1"/>
      <c r="EBI2063" s="1"/>
      <c r="EBJ2063" s="1"/>
      <c r="EBK2063" s="1"/>
      <c r="EBL2063" s="1"/>
      <c r="EBM2063" s="1"/>
      <c r="EBN2063" s="1"/>
      <c r="EBO2063" s="1"/>
      <c r="EBP2063" s="1"/>
      <c r="EBQ2063" s="1"/>
      <c r="EBR2063" s="1"/>
      <c r="EBS2063" s="1"/>
      <c r="EBT2063" s="1"/>
      <c r="EBU2063" s="1"/>
      <c r="EBV2063" s="1"/>
      <c r="EBW2063" s="1"/>
      <c r="EBX2063" s="1"/>
      <c r="EBY2063" s="1"/>
      <c r="EBZ2063" s="1"/>
      <c r="ECA2063" s="1"/>
      <c r="ECB2063" s="1"/>
      <c r="ECC2063" s="1"/>
      <c r="ECD2063" s="1"/>
      <c r="ECE2063" s="1"/>
      <c r="ECF2063" s="1"/>
      <c r="ECG2063" s="1"/>
      <c r="ECH2063" s="1"/>
      <c r="ECI2063" s="1"/>
      <c r="ECJ2063" s="1"/>
      <c r="ECK2063" s="1"/>
      <c r="ECL2063" s="1"/>
      <c r="ECM2063" s="1"/>
      <c r="ECN2063" s="1"/>
      <c r="ECO2063" s="1"/>
      <c r="ECP2063" s="1"/>
      <c r="ECQ2063" s="1"/>
      <c r="ECR2063" s="1"/>
      <c r="ECS2063" s="1"/>
      <c r="ECT2063" s="1"/>
      <c r="ECU2063" s="1"/>
      <c r="ECV2063" s="1"/>
      <c r="ECW2063" s="1"/>
      <c r="ECX2063" s="1"/>
      <c r="ECY2063" s="1"/>
      <c r="ECZ2063" s="1"/>
      <c r="EDA2063" s="1"/>
      <c r="EDB2063" s="1"/>
      <c r="EDC2063" s="1"/>
      <c r="EDD2063" s="1"/>
      <c r="EDE2063" s="1"/>
      <c r="EDF2063" s="1"/>
      <c r="EDG2063" s="1"/>
      <c r="EDH2063" s="1"/>
      <c r="EDI2063" s="1"/>
      <c r="EDJ2063" s="1"/>
      <c r="EDK2063" s="1"/>
      <c r="EDL2063" s="1"/>
      <c r="EDM2063" s="1"/>
      <c r="EDN2063" s="1"/>
      <c r="EDO2063" s="1"/>
      <c r="EDP2063" s="1"/>
      <c r="EDQ2063" s="1"/>
      <c r="EDR2063" s="1"/>
      <c r="EDS2063" s="1"/>
      <c r="EDT2063" s="1"/>
      <c r="EDU2063" s="1"/>
      <c r="EDV2063" s="1"/>
      <c r="EDW2063" s="1"/>
      <c r="EDX2063" s="1"/>
      <c r="EDY2063" s="1"/>
      <c r="EDZ2063" s="1"/>
      <c r="EEA2063" s="1"/>
      <c r="EEB2063" s="1"/>
      <c r="EEC2063" s="1"/>
      <c r="EED2063" s="1"/>
      <c r="EEE2063" s="1"/>
      <c r="EEF2063" s="1"/>
      <c r="EEG2063" s="1"/>
      <c r="EEH2063" s="1"/>
      <c r="EEI2063" s="1"/>
      <c r="EEJ2063" s="1"/>
      <c r="EEK2063" s="1"/>
      <c r="EEL2063" s="1"/>
      <c r="EEM2063" s="1"/>
      <c r="EEN2063" s="1"/>
      <c r="EEO2063" s="1"/>
      <c r="EEP2063" s="1"/>
      <c r="EEQ2063" s="1"/>
      <c r="EER2063" s="1"/>
      <c r="EES2063" s="1"/>
      <c r="EET2063" s="1"/>
      <c r="EEU2063" s="1"/>
      <c r="EEV2063" s="1"/>
      <c r="EEW2063" s="1"/>
      <c r="EEX2063" s="1"/>
      <c r="EEY2063" s="1"/>
      <c r="EEZ2063" s="1"/>
      <c r="EFA2063" s="1"/>
      <c r="EFB2063" s="1"/>
      <c r="EFC2063" s="1"/>
      <c r="EFD2063" s="1"/>
      <c r="EFE2063" s="1"/>
      <c r="EFF2063" s="1"/>
      <c r="EFG2063" s="1"/>
      <c r="EFH2063" s="1"/>
      <c r="EFI2063" s="1"/>
      <c r="EFJ2063" s="1"/>
      <c r="EFK2063" s="1"/>
      <c r="EFL2063" s="1"/>
      <c r="EFM2063" s="1"/>
      <c r="EFN2063" s="1"/>
      <c r="EFO2063" s="1"/>
      <c r="EFP2063" s="1"/>
      <c r="EFQ2063" s="1"/>
      <c r="EFR2063" s="1"/>
      <c r="EFS2063" s="1"/>
      <c r="EFT2063" s="1"/>
      <c r="EFU2063" s="1"/>
      <c r="EFV2063" s="1"/>
      <c r="EFW2063" s="1"/>
      <c r="EFX2063" s="1"/>
      <c r="EFY2063" s="1"/>
      <c r="EFZ2063" s="1"/>
      <c r="EGA2063" s="1"/>
      <c r="EGB2063" s="1"/>
      <c r="EGC2063" s="1"/>
      <c r="EGD2063" s="1"/>
      <c r="EGE2063" s="1"/>
      <c r="EGF2063" s="1"/>
      <c r="EGG2063" s="1"/>
      <c r="EGH2063" s="1"/>
      <c r="EGI2063" s="1"/>
      <c r="EGJ2063" s="1"/>
      <c r="EGK2063" s="1"/>
      <c r="EGL2063" s="1"/>
      <c r="EGM2063" s="1"/>
      <c r="EGN2063" s="1"/>
      <c r="EGO2063" s="1"/>
      <c r="EGP2063" s="1"/>
      <c r="EGQ2063" s="1"/>
      <c r="EGR2063" s="1"/>
      <c r="EGS2063" s="1"/>
      <c r="EGT2063" s="1"/>
      <c r="EGU2063" s="1"/>
      <c r="EGV2063" s="1"/>
      <c r="EGW2063" s="1"/>
      <c r="EGX2063" s="1"/>
      <c r="EGY2063" s="1"/>
      <c r="EGZ2063" s="1"/>
      <c r="EHA2063" s="1"/>
      <c r="EHB2063" s="1"/>
      <c r="EHC2063" s="1"/>
      <c r="EHD2063" s="1"/>
      <c r="EHE2063" s="1"/>
      <c r="EHF2063" s="1"/>
      <c r="EHG2063" s="1"/>
      <c r="EHH2063" s="1"/>
      <c r="EHI2063" s="1"/>
      <c r="EHJ2063" s="1"/>
      <c r="EHK2063" s="1"/>
      <c r="EHL2063" s="1"/>
      <c r="EHM2063" s="1"/>
      <c r="EHN2063" s="1"/>
      <c r="EHO2063" s="1"/>
      <c r="EHP2063" s="1"/>
      <c r="EHQ2063" s="1"/>
      <c r="EHR2063" s="1"/>
      <c r="EHS2063" s="1"/>
      <c r="EHT2063" s="1"/>
      <c r="EHU2063" s="1"/>
      <c r="EHV2063" s="1"/>
      <c r="EHW2063" s="1"/>
      <c r="EHX2063" s="1"/>
      <c r="EHY2063" s="1"/>
      <c r="EHZ2063" s="1"/>
      <c r="EIA2063" s="1"/>
      <c r="EIB2063" s="1"/>
      <c r="EIC2063" s="1"/>
      <c r="EID2063" s="1"/>
      <c r="EIE2063" s="1"/>
      <c r="EIF2063" s="1"/>
      <c r="EIG2063" s="1"/>
      <c r="EIH2063" s="1"/>
      <c r="EII2063" s="1"/>
      <c r="EIJ2063" s="1"/>
      <c r="EIK2063" s="1"/>
      <c r="EIL2063" s="1"/>
      <c r="EIM2063" s="1"/>
      <c r="EIN2063" s="1"/>
      <c r="EIO2063" s="1"/>
      <c r="EIP2063" s="1"/>
      <c r="EIQ2063" s="1"/>
      <c r="EIR2063" s="1"/>
      <c r="EIS2063" s="1"/>
      <c r="EIT2063" s="1"/>
      <c r="EIU2063" s="1"/>
      <c r="EIV2063" s="1"/>
      <c r="EIW2063" s="1"/>
      <c r="EIX2063" s="1"/>
      <c r="EIY2063" s="1"/>
      <c r="EIZ2063" s="1"/>
      <c r="EJA2063" s="1"/>
      <c r="EJB2063" s="1"/>
      <c r="EJC2063" s="1"/>
      <c r="EJD2063" s="1"/>
      <c r="EJE2063" s="1"/>
      <c r="EJF2063" s="1"/>
      <c r="EJG2063" s="1"/>
      <c r="EJH2063" s="1"/>
      <c r="EJI2063" s="1"/>
      <c r="EJJ2063" s="1"/>
      <c r="EJK2063" s="1"/>
      <c r="EJL2063" s="1"/>
      <c r="EJM2063" s="1"/>
      <c r="EJN2063" s="1"/>
      <c r="EJO2063" s="1"/>
      <c r="EJP2063" s="1"/>
      <c r="EJQ2063" s="1"/>
      <c r="EJR2063" s="1"/>
      <c r="EJS2063" s="1"/>
      <c r="EJT2063" s="1"/>
      <c r="EJU2063" s="1"/>
      <c r="EJV2063" s="1"/>
      <c r="EJW2063" s="1"/>
      <c r="EJX2063" s="1"/>
      <c r="EJY2063" s="1"/>
      <c r="EJZ2063" s="1"/>
      <c r="EKA2063" s="1"/>
      <c r="EKB2063" s="1"/>
      <c r="EKC2063" s="1"/>
      <c r="EKD2063" s="1"/>
      <c r="EKE2063" s="1"/>
      <c r="EKF2063" s="1"/>
      <c r="EKG2063" s="1"/>
      <c r="EKH2063" s="1"/>
      <c r="EKI2063" s="1"/>
      <c r="EKJ2063" s="1"/>
      <c r="EKK2063" s="1"/>
      <c r="EKL2063" s="1"/>
      <c r="EKM2063" s="1"/>
      <c r="EKN2063" s="1"/>
      <c r="EKO2063" s="1"/>
      <c r="EKP2063" s="1"/>
      <c r="EKQ2063" s="1"/>
      <c r="EKR2063" s="1"/>
      <c r="EKS2063" s="1"/>
      <c r="EKT2063" s="1"/>
      <c r="EKU2063" s="1"/>
      <c r="EKV2063" s="1"/>
      <c r="EKW2063" s="1"/>
      <c r="EKX2063" s="1"/>
      <c r="EKY2063" s="1"/>
      <c r="EKZ2063" s="1"/>
      <c r="ELA2063" s="1"/>
      <c r="ELB2063" s="1"/>
      <c r="ELC2063" s="1"/>
      <c r="ELD2063" s="1"/>
      <c r="ELE2063" s="1"/>
      <c r="ELF2063" s="1"/>
      <c r="ELG2063" s="1"/>
      <c r="ELH2063" s="1"/>
      <c r="ELI2063" s="1"/>
      <c r="ELJ2063" s="1"/>
      <c r="ELK2063" s="1"/>
      <c r="ELL2063" s="1"/>
      <c r="ELM2063" s="1"/>
      <c r="ELN2063" s="1"/>
      <c r="ELO2063" s="1"/>
      <c r="ELP2063" s="1"/>
      <c r="ELQ2063" s="1"/>
      <c r="ELR2063" s="1"/>
      <c r="ELS2063" s="1"/>
      <c r="ELT2063" s="1"/>
      <c r="ELU2063" s="1"/>
      <c r="ELV2063" s="1"/>
      <c r="ELW2063" s="1"/>
      <c r="ELX2063" s="1"/>
      <c r="ELY2063" s="1"/>
      <c r="ELZ2063" s="1"/>
      <c r="EMA2063" s="1"/>
      <c r="EMB2063" s="1"/>
      <c r="EMC2063" s="1"/>
      <c r="EMD2063" s="1"/>
      <c r="EME2063" s="1"/>
      <c r="EMF2063" s="1"/>
      <c r="EMG2063" s="1"/>
      <c r="EMH2063" s="1"/>
      <c r="EMI2063" s="1"/>
      <c r="EMJ2063" s="1"/>
      <c r="EMK2063" s="1"/>
      <c r="EML2063" s="1"/>
      <c r="EMM2063" s="1"/>
      <c r="EMN2063" s="1"/>
      <c r="EMO2063" s="1"/>
      <c r="EMP2063" s="1"/>
      <c r="EMQ2063" s="1"/>
      <c r="EMR2063" s="1"/>
      <c r="EMS2063" s="1"/>
      <c r="EMT2063" s="1"/>
      <c r="EMU2063" s="1"/>
      <c r="EMV2063" s="1"/>
      <c r="EMW2063" s="1"/>
      <c r="EMX2063" s="1"/>
      <c r="EMY2063" s="1"/>
      <c r="EMZ2063" s="1"/>
      <c r="ENA2063" s="1"/>
      <c r="ENB2063" s="1"/>
      <c r="ENC2063" s="1"/>
      <c r="END2063" s="1"/>
      <c r="ENE2063" s="1"/>
      <c r="ENF2063" s="1"/>
      <c r="ENG2063" s="1"/>
      <c r="ENH2063" s="1"/>
      <c r="ENI2063" s="1"/>
      <c r="ENJ2063" s="1"/>
      <c r="ENK2063" s="1"/>
      <c r="ENL2063" s="1"/>
      <c r="ENM2063" s="1"/>
      <c r="ENN2063" s="1"/>
      <c r="ENO2063" s="1"/>
      <c r="ENP2063" s="1"/>
      <c r="ENQ2063" s="1"/>
      <c r="ENR2063" s="1"/>
      <c r="ENS2063" s="1"/>
      <c r="ENT2063" s="1"/>
      <c r="ENU2063" s="1"/>
      <c r="ENV2063" s="1"/>
      <c r="ENW2063" s="1"/>
      <c r="ENX2063" s="1"/>
      <c r="ENY2063" s="1"/>
      <c r="ENZ2063" s="1"/>
      <c r="EOA2063" s="1"/>
      <c r="EOB2063" s="1"/>
      <c r="EOC2063" s="1"/>
      <c r="EOD2063" s="1"/>
      <c r="EOE2063" s="1"/>
      <c r="EOF2063" s="1"/>
      <c r="EOG2063" s="1"/>
      <c r="EOH2063" s="1"/>
      <c r="EOI2063" s="1"/>
      <c r="EOJ2063" s="1"/>
      <c r="EOK2063" s="1"/>
      <c r="EOL2063" s="1"/>
      <c r="EOM2063" s="1"/>
      <c r="EON2063" s="1"/>
      <c r="EOO2063" s="1"/>
      <c r="EOP2063" s="1"/>
      <c r="EOQ2063" s="1"/>
      <c r="EOR2063" s="1"/>
      <c r="EOS2063" s="1"/>
      <c r="EOT2063" s="1"/>
      <c r="EOU2063" s="1"/>
      <c r="EOV2063" s="1"/>
      <c r="EOW2063" s="1"/>
      <c r="EOX2063" s="1"/>
      <c r="EOY2063" s="1"/>
      <c r="EOZ2063" s="1"/>
      <c r="EPA2063" s="1"/>
      <c r="EPB2063" s="1"/>
      <c r="EPC2063" s="1"/>
      <c r="EPD2063" s="1"/>
      <c r="EPE2063" s="1"/>
      <c r="EPF2063" s="1"/>
      <c r="EPG2063" s="1"/>
      <c r="EPH2063" s="1"/>
      <c r="EPI2063" s="1"/>
      <c r="EPJ2063" s="1"/>
      <c r="EPK2063" s="1"/>
      <c r="EPL2063" s="1"/>
      <c r="EPM2063" s="1"/>
      <c r="EPN2063" s="1"/>
      <c r="EPO2063" s="1"/>
      <c r="EPP2063" s="1"/>
      <c r="EPQ2063" s="1"/>
      <c r="EPR2063" s="1"/>
      <c r="EPS2063" s="1"/>
      <c r="EPT2063" s="1"/>
      <c r="EPU2063" s="1"/>
      <c r="EPV2063" s="1"/>
      <c r="EPW2063" s="1"/>
      <c r="EPX2063" s="1"/>
      <c r="EPY2063" s="1"/>
      <c r="EPZ2063" s="1"/>
      <c r="EQA2063" s="1"/>
      <c r="EQB2063" s="1"/>
      <c r="EQC2063" s="1"/>
      <c r="EQD2063" s="1"/>
      <c r="EQE2063" s="1"/>
      <c r="EQF2063" s="1"/>
      <c r="EQG2063" s="1"/>
      <c r="EQH2063" s="1"/>
      <c r="EQI2063" s="1"/>
      <c r="EQJ2063" s="1"/>
      <c r="EQK2063" s="1"/>
      <c r="EQL2063" s="1"/>
      <c r="EQM2063" s="1"/>
      <c r="EQN2063" s="1"/>
      <c r="EQO2063" s="1"/>
      <c r="EQP2063" s="1"/>
      <c r="EQQ2063" s="1"/>
      <c r="EQR2063" s="1"/>
      <c r="EQS2063" s="1"/>
      <c r="EQT2063" s="1"/>
      <c r="EQU2063" s="1"/>
      <c r="EQV2063" s="1"/>
      <c r="EQW2063" s="1"/>
      <c r="EQX2063" s="1"/>
      <c r="EQY2063" s="1"/>
      <c r="EQZ2063" s="1"/>
      <c r="ERA2063" s="1"/>
      <c r="ERB2063" s="1"/>
      <c r="ERC2063" s="1"/>
      <c r="ERD2063" s="1"/>
      <c r="ERE2063" s="1"/>
      <c r="ERF2063" s="1"/>
      <c r="ERG2063" s="1"/>
      <c r="ERH2063" s="1"/>
      <c r="ERI2063" s="1"/>
      <c r="ERJ2063" s="1"/>
      <c r="ERK2063" s="1"/>
      <c r="ERL2063" s="1"/>
      <c r="ERM2063" s="1"/>
      <c r="ERN2063" s="1"/>
      <c r="ERO2063" s="1"/>
      <c r="ERP2063" s="1"/>
      <c r="ERQ2063" s="1"/>
      <c r="ERR2063" s="1"/>
      <c r="ERS2063" s="1"/>
      <c r="ERT2063" s="1"/>
      <c r="ERU2063" s="1"/>
      <c r="ERV2063" s="1"/>
      <c r="ERW2063" s="1"/>
      <c r="ERX2063" s="1"/>
      <c r="ERY2063" s="1"/>
      <c r="ERZ2063" s="1"/>
      <c r="ESA2063" s="1"/>
      <c r="ESB2063" s="1"/>
      <c r="ESC2063" s="1"/>
      <c r="ESD2063" s="1"/>
      <c r="ESE2063" s="1"/>
      <c r="ESF2063" s="1"/>
      <c r="ESG2063" s="1"/>
      <c r="ESH2063" s="1"/>
      <c r="ESI2063" s="1"/>
      <c r="ESJ2063" s="1"/>
      <c r="ESK2063" s="1"/>
      <c r="ESL2063" s="1"/>
      <c r="ESM2063" s="1"/>
      <c r="ESN2063" s="1"/>
      <c r="ESO2063" s="1"/>
      <c r="ESP2063" s="1"/>
      <c r="ESQ2063" s="1"/>
      <c r="ESR2063" s="1"/>
      <c r="ESS2063" s="1"/>
      <c r="EST2063" s="1"/>
      <c r="ESU2063" s="1"/>
      <c r="ESV2063" s="1"/>
      <c r="ESW2063" s="1"/>
      <c r="ESX2063" s="1"/>
      <c r="ESY2063" s="1"/>
      <c r="ESZ2063" s="1"/>
      <c r="ETA2063" s="1"/>
      <c r="ETB2063" s="1"/>
      <c r="ETC2063" s="1"/>
      <c r="ETD2063" s="1"/>
      <c r="ETE2063" s="1"/>
      <c r="ETF2063" s="1"/>
      <c r="ETG2063" s="1"/>
      <c r="ETH2063" s="1"/>
      <c r="ETI2063" s="1"/>
      <c r="ETJ2063" s="1"/>
      <c r="ETK2063" s="1"/>
      <c r="ETL2063" s="1"/>
      <c r="ETM2063" s="1"/>
      <c r="ETN2063" s="1"/>
      <c r="ETO2063" s="1"/>
      <c r="ETP2063" s="1"/>
      <c r="ETQ2063" s="1"/>
      <c r="ETR2063" s="1"/>
      <c r="ETS2063" s="1"/>
      <c r="ETT2063" s="1"/>
      <c r="ETU2063" s="1"/>
      <c r="ETV2063" s="1"/>
      <c r="ETW2063" s="1"/>
      <c r="ETX2063" s="1"/>
      <c r="ETY2063" s="1"/>
      <c r="ETZ2063" s="1"/>
      <c r="EUA2063" s="1"/>
      <c r="EUB2063" s="1"/>
      <c r="EUC2063" s="1"/>
      <c r="EUD2063" s="1"/>
      <c r="EUE2063" s="1"/>
      <c r="EUF2063" s="1"/>
      <c r="EUG2063" s="1"/>
      <c r="EUH2063" s="1"/>
      <c r="EUI2063" s="1"/>
      <c r="EUJ2063" s="1"/>
      <c r="EUK2063" s="1"/>
      <c r="EUL2063" s="1"/>
      <c r="EUM2063" s="1"/>
      <c r="EUN2063" s="1"/>
      <c r="EUO2063" s="1"/>
      <c r="EUP2063" s="1"/>
      <c r="EUQ2063" s="1"/>
      <c r="EUR2063" s="1"/>
      <c r="EUS2063" s="1"/>
      <c r="EUT2063" s="1"/>
      <c r="EUU2063" s="1"/>
      <c r="EUV2063" s="1"/>
      <c r="EUW2063" s="1"/>
      <c r="EUX2063" s="1"/>
      <c r="EUY2063" s="1"/>
      <c r="EUZ2063" s="1"/>
      <c r="EVA2063" s="1"/>
      <c r="EVB2063" s="1"/>
      <c r="EVC2063" s="1"/>
      <c r="EVD2063" s="1"/>
      <c r="EVE2063" s="1"/>
      <c r="EVF2063" s="1"/>
      <c r="EVG2063" s="1"/>
      <c r="EVH2063" s="1"/>
      <c r="EVI2063" s="1"/>
      <c r="EVJ2063" s="1"/>
      <c r="EVK2063" s="1"/>
      <c r="EVL2063" s="1"/>
      <c r="EVM2063" s="1"/>
      <c r="EVN2063" s="1"/>
      <c r="EVO2063" s="1"/>
      <c r="EVP2063" s="1"/>
      <c r="EVQ2063" s="1"/>
      <c r="EVR2063" s="1"/>
      <c r="EVS2063" s="1"/>
      <c r="EVT2063" s="1"/>
      <c r="EVU2063" s="1"/>
      <c r="EVV2063" s="1"/>
      <c r="EVW2063" s="1"/>
      <c r="EVX2063" s="1"/>
      <c r="EVY2063" s="1"/>
      <c r="EVZ2063" s="1"/>
      <c r="EWA2063" s="1"/>
      <c r="EWB2063" s="1"/>
      <c r="EWC2063" s="1"/>
      <c r="EWD2063" s="1"/>
      <c r="EWE2063" s="1"/>
      <c r="EWF2063" s="1"/>
      <c r="EWG2063" s="1"/>
      <c r="EWH2063" s="1"/>
      <c r="EWI2063" s="1"/>
      <c r="EWJ2063" s="1"/>
      <c r="EWK2063" s="1"/>
      <c r="EWL2063" s="1"/>
      <c r="EWM2063" s="1"/>
      <c r="EWN2063" s="1"/>
      <c r="EWO2063" s="1"/>
      <c r="EWP2063" s="1"/>
      <c r="EWQ2063" s="1"/>
      <c r="EWR2063" s="1"/>
      <c r="EWS2063" s="1"/>
      <c r="EWT2063" s="1"/>
      <c r="EWU2063" s="1"/>
      <c r="EWV2063" s="1"/>
      <c r="EWW2063" s="1"/>
      <c r="EWX2063" s="1"/>
      <c r="EWY2063" s="1"/>
      <c r="EWZ2063" s="1"/>
      <c r="EXA2063" s="1"/>
      <c r="EXB2063" s="1"/>
      <c r="EXC2063" s="1"/>
      <c r="EXD2063" s="1"/>
      <c r="EXE2063" s="1"/>
      <c r="EXF2063" s="1"/>
      <c r="EXG2063" s="1"/>
      <c r="EXH2063" s="1"/>
      <c r="EXI2063" s="1"/>
      <c r="EXJ2063" s="1"/>
      <c r="EXK2063" s="1"/>
      <c r="EXL2063" s="1"/>
      <c r="EXM2063" s="1"/>
      <c r="EXN2063" s="1"/>
      <c r="EXO2063" s="1"/>
      <c r="EXP2063" s="1"/>
      <c r="EXQ2063" s="1"/>
      <c r="EXR2063" s="1"/>
      <c r="EXS2063" s="1"/>
      <c r="EXT2063" s="1"/>
      <c r="EXU2063" s="1"/>
      <c r="EXV2063" s="1"/>
      <c r="EXW2063" s="1"/>
      <c r="EXX2063" s="1"/>
      <c r="EXY2063" s="1"/>
      <c r="EXZ2063" s="1"/>
      <c r="EYA2063" s="1"/>
      <c r="EYB2063" s="1"/>
      <c r="EYC2063" s="1"/>
      <c r="EYD2063" s="1"/>
      <c r="EYE2063" s="1"/>
      <c r="EYF2063" s="1"/>
      <c r="EYG2063" s="1"/>
      <c r="EYH2063" s="1"/>
      <c r="EYI2063" s="1"/>
      <c r="EYJ2063" s="1"/>
      <c r="EYK2063" s="1"/>
      <c r="EYL2063" s="1"/>
      <c r="EYM2063" s="1"/>
      <c r="EYN2063" s="1"/>
      <c r="EYO2063" s="1"/>
      <c r="EYP2063" s="1"/>
      <c r="EYQ2063" s="1"/>
      <c r="EYR2063" s="1"/>
      <c r="EYS2063" s="1"/>
      <c r="EYT2063" s="1"/>
      <c r="EYU2063" s="1"/>
      <c r="EYV2063" s="1"/>
      <c r="EYW2063" s="1"/>
      <c r="EYX2063" s="1"/>
      <c r="EYY2063" s="1"/>
      <c r="EYZ2063" s="1"/>
      <c r="EZA2063" s="1"/>
      <c r="EZB2063" s="1"/>
      <c r="EZC2063" s="1"/>
      <c r="EZD2063" s="1"/>
      <c r="EZE2063" s="1"/>
      <c r="EZF2063" s="1"/>
      <c r="EZG2063" s="1"/>
      <c r="EZH2063" s="1"/>
      <c r="EZI2063" s="1"/>
      <c r="EZJ2063" s="1"/>
      <c r="EZK2063" s="1"/>
      <c r="EZL2063" s="1"/>
      <c r="EZM2063" s="1"/>
      <c r="EZN2063" s="1"/>
      <c r="EZO2063" s="1"/>
      <c r="EZP2063" s="1"/>
      <c r="EZQ2063" s="1"/>
      <c r="EZR2063" s="1"/>
      <c r="EZS2063" s="1"/>
      <c r="EZT2063" s="1"/>
      <c r="EZU2063" s="1"/>
      <c r="EZV2063" s="1"/>
      <c r="EZW2063" s="1"/>
      <c r="EZX2063" s="1"/>
      <c r="EZY2063" s="1"/>
      <c r="EZZ2063" s="1"/>
      <c r="FAA2063" s="1"/>
      <c r="FAB2063" s="1"/>
      <c r="FAC2063" s="1"/>
      <c r="FAD2063" s="1"/>
      <c r="FAE2063" s="1"/>
      <c r="FAF2063" s="1"/>
      <c r="FAG2063" s="1"/>
      <c r="FAH2063" s="1"/>
      <c r="FAI2063" s="1"/>
      <c r="FAJ2063" s="1"/>
      <c r="FAK2063" s="1"/>
      <c r="FAL2063" s="1"/>
      <c r="FAM2063" s="1"/>
      <c r="FAN2063" s="1"/>
      <c r="FAO2063" s="1"/>
      <c r="FAP2063" s="1"/>
      <c r="FAQ2063" s="1"/>
      <c r="FAR2063" s="1"/>
      <c r="FAS2063" s="1"/>
      <c r="FAT2063" s="1"/>
      <c r="FAU2063" s="1"/>
      <c r="FAV2063" s="1"/>
      <c r="FAW2063" s="1"/>
      <c r="FAX2063" s="1"/>
      <c r="FAY2063" s="1"/>
      <c r="FAZ2063" s="1"/>
      <c r="FBA2063" s="1"/>
      <c r="FBB2063" s="1"/>
      <c r="FBC2063" s="1"/>
      <c r="FBD2063" s="1"/>
      <c r="FBE2063" s="1"/>
      <c r="FBF2063" s="1"/>
      <c r="FBG2063" s="1"/>
      <c r="FBH2063" s="1"/>
      <c r="FBI2063" s="1"/>
      <c r="FBJ2063" s="1"/>
      <c r="FBK2063" s="1"/>
      <c r="FBL2063" s="1"/>
      <c r="FBM2063" s="1"/>
      <c r="FBN2063" s="1"/>
      <c r="FBO2063" s="1"/>
      <c r="FBP2063" s="1"/>
      <c r="FBQ2063" s="1"/>
      <c r="FBR2063" s="1"/>
      <c r="FBS2063" s="1"/>
      <c r="FBT2063" s="1"/>
      <c r="FBU2063" s="1"/>
      <c r="FBV2063" s="1"/>
      <c r="FBW2063" s="1"/>
      <c r="FBX2063" s="1"/>
      <c r="FBY2063" s="1"/>
      <c r="FBZ2063" s="1"/>
      <c r="FCA2063" s="1"/>
      <c r="FCB2063" s="1"/>
      <c r="FCC2063" s="1"/>
      <c r="FCD2063" s="1"/>
      <c r="FCE2063" s="1"/>
      <c r="FCF2063" s="1"/>
      <c r="FCG2063" s="1"/>
      <c r="FCH2063" s="1"/>
      <c r="FCI2063" s="1"/>
      <c r="FCJ2063" s="1"/>
      <c r="FCK2063" s="1"/>
      <c r="FCL2063" s="1"/>
      <c r="FCM2063" s="1"/>
      <c r="FCN2063" s="1"/>
      <c r="FCO2063" s="1"/>
      <c r="FCP2063" s="1"/>
      <c r="FCQ2063" s="1"/>
      <c r="FCR2063" s="1"/>
      <c r="FCS2063" s="1"/>
      <c r="FCT2063" s="1"/>
      <c r="FCU2063" s="1"/>
      <c r="FCV2063" s="1"/>
      <c r="FCW2063" s="1"/>
      <c r="FCX2063" s="1"/>
      <c r="FCY2063" s="1"/>
      <c r="FCZ2063" s="1"/>
      <c r="FDA2063" s="1"/>
      <c r="FDB2063" s="1"/>
      <c r="FDC2063" s="1"/>
      <c r="FDD2063" s="1"/>
      <c r="FDE2063" s="1"/>
      <c r="FDF2063" s="1"/>
      <c r="FDG2063" s="1"/>
      <c r="FDH2063" s="1"/>
      <c r="FDI2063" s="1"/>
      <c r="FDJ2063" s="1"/>
      <c r="FDK2063" s="1"/>
      <c r="FDL2063" s="1"/>
      <c r="FDM2063" s="1"/>
      <c r="FDN2063" s="1"/>
      <c r="FDO2063" s="1"/>
      <c r="FDP2063" s="1"/>
      <c r="FDQ2063" s="1"/>
      <c r="FDR2063" s="1"/>
      <c r="FDS2063" s="1"/>
      <c r="FDT2063" s="1"/>
      <c r="FDU2063" s="1"/>
      <c r="FDV2063" s="1"/>
      <c r="FDW2063" s="1"/>
      <c r="FDX2063" s="1"/>
      <c r="FDY2063" s="1"/>
      <c r="FDZ2063" s="1"/>
      <c r="FEA2063" s="1"/>
      <c r="FEB2063" s="1"/>
      <c r="FEC2063" s="1"/>
      <c r="FED2063" s="1"/>
      <c r="FEE2063" s="1"/>
      <c r="FEF2063" s="1"/>
      <c r="FEG2063" s="1"/>
      <c r="FEH2063" s="1"/>
      <c r="FEI2063" s="1"/>
      <c r="FEJ2063" s="1"/>
      <c r="FEK2063" s="1"/>
      <c r="FEL2063" s="1"/>
      <c r="FEM2063" s="1"/>
      <c r="FEN2063" s="1"/>
      <c r="FEO2063" s="1"/>
      <c r="FEP2063" s="1"/>
      <c r="FEQ2063" s="1"/>
      <c r="FER2063" s="1"/>
      <c r="FES2063" s="1"/>
      <c r="FET2063" s="1"/>
      <c r="FEU2063" s="1"/>
      <c r="FEV2063" s="1"/>
      <c r="FEW2063" s="1"/>
      <c r="FEX2063" s="1"/>
      <c r="FEY2063" s="1"/>
      <c r="FEZ2063" s="1"/>
      <c r="FFA2063" s="1"/>
      <c r="FFB2063" s="1"/>
      <c r="FFC2063" s="1"/>
      <c r="FFD2063" s="1"/>
      <c r="FFE2063" s="1"/>
      <c r="FFF2063" s="1"/>
      <c r="FFG2063" s="1"/>
      <c r="FFH2063" s="1"/>
      <c r="FFI2063" s="1"/>
      <c r="FFJ2063" s="1"/>
      <c r="FFK2063" s="1"/>
      <c r="FFL2063" s="1"/>
      <c r="FFM2063" s="1"/>
      <c r="FFN2063" s="1"/>
      <c r="FFO2063" s="1"/>
      <c r="FFP2063" s="1"/>
      <c r="FFQ2063" s="1"/>
      <c r="FFR2063" s="1"/>
      <c r="FFS2063" s="1"/>
      <c r="FFT2063" s="1"/>
      <c r="FFU2063" s="1"/>
      <c r="FFV2063" s="1"/>
      <c r="FFW2063" s="1"/>
      <c r="FFX2063" s="1"/>
      <c r="FFY2063" s="1"/>
      <c r="FFZ2063" s="1"/>
      <c r="FGA2063" s="1"/>
      <c r="FGB2063" s="1"/>
      <c r="FGC2063" s="1"/>
      <c r="FGD2063" s="1"/>
      <c r="FGE2063" s="1"/>
      <c r="FGF2063" s="1"/>
      <c r="FGG2063" s="1"/>
      <c r="FGH2063" s="1"/>
      <c r="FGI2063" s="1"/>
      <c r="FGJ2063" s="1"/>
      <c r="FGK2063" s="1"/>
      <c r="FGL2063" s="1"/>
      <c r="FGM2063" s="1"/>
      <c r="FGN2063" s="1"/>
      <c r="FGO2063" s="1"/>
      <c r="FGP2063" s="1"/>
      <c r="FGQ2063" s="1"/>
      <c r="FGR2063" s="1"/>
      <c r="FGS2063" s="1"/>
      <c r="FGT2063" s="1"/>
      <c r="FGU2063" s="1"/>
      <c r="FGV2063" s="1"/>
      <c r="FGW2063" s="1"/>
      <c r="FGX2063" s="1"/>
      <c r="FGY2063" s="1"/>
      <c r="FGZ2063" s="1"/>
      <c r="FHA2063" s="1"/>
      <c r="FHB2063" s="1"/>
      <c r="FHC2063" s="1"/>
      <c r="FHD2063" s="1"/>
      <c r="FHE2063" s="1"/>
      <c r="FHF2063" s="1"/>
      <c r="FHG2063" s="1"/>
      <c r="FHH2063" s="1"/>
      <c r="FHI2063" s="1"/>
      <c r="FHJ2063" s="1"/>
      <c r="FHK2063" s="1"/>
      <c r="FHL2063" s="1"/>
      <c r="FHM2063" s="1"/>
      <c r="FHN2063" s="1"/>
      <c r="FHO2063" s="1"/>
      <c r="FHP2063" s="1"/>
      <c r="FHQ2063" s="1"/>
      <c r="FHR2063" s="1"/>
      <c r="FHS2063" s="1"/>
      <c r="FHT2063" s="1"/>
      <c r="FHU2063" s="1"/>
      <c r="FHV2063" s="1"/>
      <c r="FHW2063" s="1"/>
      <c r="FHX2063" s="1"/>
      <c r="FHY2063" s="1"/>
      <c r="FHZ2063" s="1"/>
      <c r="FIA2063" s="1"/>
      <c r="FIB2063" s="1"/>
      <c r="FIC2063" s="1"/>
      <c r="FID2063" s="1"/>
      <c r="FIE2063" s="1"/>
      <c r="FIF2063" s="1"/>
      <c r="FIG2063" s="1"/>
      <c r="FIH2063" s="1"/>
      <c r="FII2063" s="1"/>
      <c r="FIJ2063" s="1"/>
      <c r="FIK2063" s="1"/>
      <c r="FIL2063" s="1"/>
      <c r="FIM2063" s="1"/>
      <c r="FIN2063" s="1"/>
      <c r="FIO2063" s="1"/>
      <c r="FIP2063" s="1"/>
      <c r="FIQ2063" s="1"/>
      <c r="FIR2063" s="1"/>
      <c r="FIS2063" s="1"/>
      <c r="FIT2063" s="1"/>
      <c r="FIU2063" s="1"/>
      <c r="FIV2063" s="1"/>
      <c r="FIW2063" s="1"/>
      <c r="FIX2063" s="1"/>
      <c r="FIY2063" s="1"/>
      <c r="FIZ2063" s="1"/>
      <c r="FJA2063" s="1"/>
      <c r="FJB2063" s="1"/>
      <c r="FJC2063" s="1"/>
      <c r="FJD2063" s="1"/>
      <c r="FJE2063" s="1"/>
      <c r="FJF2063" s="1"/>
      <c r="FJG2063" s="1"/>
      <c r="FJH2063" s="1"/>
      <c r="FJI2063" s="1"/>
      <c r="FJJ2063" s="1"/>
      <c r="FJK2063" s="1"/>
      <c r="FJL2063" s="1"/>
      <c r="FJM2063" s="1"/>
      <c r="FJN2063" s="1"/>
      <c r="FJO2063" s="1"/>
      <c r="FJP2063" s="1"/>
      <c r="FJQ2063" s="1"/>
      <c r="FJR2063" s="1"/>
      <c r="FJS2063" s="1"/>
      <c r="FJT2063" s="1"/>
      <c r="FJU2063" s="1"/>
      <c r="FJV2063" s="1"/>
      <c r="FJW2063" s="1"/>
      <c r="FJX2063" s="1"/>
      <c r="FJY2063" s="1"/>
      <c r="FJZ2063" s="1"/>
      <c r="FKA2063" s="1"/>
      <c r="FKB2063" s="1"/>
      <c r="FKC2063" s="1"/>
      <c r="FKD2063" s="1"/>
      <c r="FKE2063" s="1"/>
      <c r="FKF2063" s="1"/>
      <c r="FKG2063" s="1"/>
      <c r="FKH2063" s="1"/>
      <c r="FKI2063" s="1"/>
      <c r="FKJ2063" s="1"/>
      <c r="FKK2063" s="1"/>
      <c r="FKL2063" s="1"/>
      <c r="FKM2063" s="1"/>
      <c r="FKN2063" s="1"/>
      <c r="FKO2063" s="1"/>
      <c r="FKP2063" s="1"/>
      <c r="FKQ2063" s="1"/>
      <c r="FKR2063" s="1"/>
      <c r="FKS2063" s="1"/>
      <c r="FKT2063" s="1"/>
      <c r="FKU2063" s="1"/>
      <c r="FKV2063" s="1"/>
      <c r="FKW2063" s="1"/>
      <c r="FKX2063" s="1"/>
      <c r="FKY2063" s="1"/>
      <c r="FKZ2063" s="1"/>
      <c r="FLA2063" s="1"/>
      <c r="FLB2063" s="1"/>
      <c r="FLC2063" s="1"/>
      <c r="FLD2063" s="1"/>
      <c r="FLE2063" s="1"/>
      <c r="FLF2063" s="1"/>
      <c r="FLG2063" s="1"/>
      <c r="FLH2063" s="1"/>
      <c r="FLI2063" s="1"/>
      <c r="FLJ2063" s="1"/>
      <c r="FLK2063" s="1"/>
      <c r="FLL2063" s="1"/>
      <c r="FLM2063" s="1"/>
      <c r="FLN2063" s="1"/>
      <c r="FLO2063" s="1"/>
      <c r="FLP2063" s="1"/>
      <c r="FLQ2063" s="1"/>
      <c r="FLR2063" s="1"/>
      <c r="FLS2063" s="1"/>
      <c r="FLT2063" s="1"/>
      <c r="FLU2063" s="1"/>
      <c r="FLV2063" s="1"/>
      <c r="FLW2063" s="1"/>
      <c r="FLX2063" s="1"/>
      <c r="FLY2063" s="1"/>
      <c r="FLZ2063" s="1"/>
      <c r="FMA2063" s="1"/>
      <c r="FMB2063" s="1"/>
      <c r="FMC2063" s="1"/>
      <c r="FMD2063" s="1"/>
      <c r="FME2063" s="1"/>
      <c r="FMF2063" s="1"/>
      <c r="FMG2063" s="1"/>
      <c r="FMH2063" s="1"/>
      <c r="FMI2063" s="1"/>
      <c r="FMJ2063" s="1"/>
      <c r="FMK2063" s="1"/>
      <c r="FML2063" s="1"/>
      <c r="FMM2063" s="1"/>
      <c r="FMN2063" s="1"/>
      <c r="FMO2063" s="1"/>
      <c r="FMP2063" s="1"/>
      <c r="FMQ2063" s="1"/>
      <c r="FMR2063" s="1"/>
      <c r="FMS2063" s="1"/>
      <c r="FMT2063" s="1"/>
      <c r="FMU2063" s="1"/>
      <c r="FMV2063" s="1"/>
      <c r="FMW2063" s="1"/>
      <c r="FMX2063" s="1"/>
      <c r="FMY2063" s="1"/>
      <c r="FMZ2063" s="1"/>
      <c r="FNA2063" s="1"/>
      <c r="FNB2063" s="1"/>
      <c r="FNC2063" s="1"/>
      <c r="FND2063" s="1"/>
      <c r="FNE2063" s="1"/>
      <c r="FNF2063" s="1"/>
      <c r="FNG2063" s="1"/>
      <c r="FNH2063" s="1"/>
      <c r="FNI2063" s="1"/>
      <c r="FNJ2063" s="1"/>
      <c r="FNK2063" s="1"/>
      <c r="FNL2063" s="1"/>
      <c r="FNM2063" s="1"/>
      <c r="FNN2063" s="1"/>
      <c r="FNO2063" s="1"/>
      <c r="FNP2063" s="1"/>
      <c r="FNQ2063" s="1"/>
      <c r="FNR2063" s="1"/>
      <c r="FNS2063" s="1"/>
      <c r="FNT2063" s="1"/>
      <c r="FNU2063" s="1"/>
      <c r="FNV2063" s="1"/>
      <c r="FNW2063" s="1"/>
      <c r="FNX2063" s="1"/>
      <c r="FNY2063" s="1"/>
      <c r="FNZ2063" s="1"/>
      <c r="FOA2063" s="1"/>
      <c r="FOB2063" s="1"/>
      <c r="FOC2063" s="1"/>
      <c r="FOD2063" s="1"/>
      <c r="FOE2063" s="1"/>
      <c r="FOF2063" s="1"/>
      <c r="FOG2063" s="1"/>
      <c r="FOH2063" s="1"/>
      <c r="FOI2063" s="1"/>
      <c r="FOJ2063" s="1"/>
      <c r="FOK2063" s="1"/>
      <c r="FOL2063" s="1"/>
      <c r="FOM2063" s="1"/>
      <c r="FON2063" s="1"/>
      <c r="FOO2063" s="1"/>
      <c r="FOP2063" s="1"/>
      <c r="FOQ2063" s="1"/>
      <c r="FOR2063" s="1"/>
      <c r="FOS2063" s="1"/>
      <c r="FOT2063" s="1"/>
      <c r="FOU2063" s="1"/>
      <c r="FOV2063" s="1"/>
      <c r="FOW2063" s="1"/>
      <c r="FOX2063" s="1"/>
      <c r="FOY2063" s="1"/>
      <c r="FOZ2063" s="1"/>
      <c r="FPA2063" s="1"/>
      <c r="FPB2063" s="1"/>
      <c r="FPC2063" s="1"/>
      <c r="FPD2063" s="1"/>
      <c r="FPE2063" s="1"/>
      <c r="FPF2063" s="1"/>
      <c r="FPG2063" s="1"/>
      <c r="FPH2063" s="1"/>
      <c r="FPI2063" s="1"/>
      <c r="FPJ2063" s="1"/>
      <c r="FPK2063" s="1"/>
      <c r="FPL2063" s="1"/>
      <c r="FPM2063" s="1"/>
      <c r="FPN2063" s="1"/>
      <c r="FPO2063" s="1"/>
      <c r="FPP2063" s="1"/>
      <c r="FPQ2063" s="1"/>
      <c r="FPR2063" s="1"/>
      <c r="FPS2063" s="1"/>
      <c r="FPT2063" s="1"/>
      <c r="FPU2063" s="1"/>
      <c r="FPV2063" s="1"/>
      <c r="FPW2063" s="1"/>
      <c r="FPX2063" s="1"/>
      <c r="FPY2063" s="1"/>
      <c r="FPZ2063" s="1"/>
      <c r="FQA2063" s="1"/>
      <c r="FQB2063" s="1"/>
      <c r="FQC2063" s="1"/>
      <c r="FQD2063" s="1"/>
      <c r="FQE2063" s="1"/>
      <c r="FQF2063" s="1"/>
      <c r="FQG2063" s="1"/>
      <c r="FQH2063" s="1"/>
      <c r="FQI2063" s="1"/>
      <c r="FQJ2063" s="1"/>
      <c r="FQK2063" s="1"/>
      <c r="FQL2063" s="1"/>
      <c r="FQM2063" s="1"/>
      <c r="FQN2063" s="1"/>
      <c r="FQO2063" s="1"/>
      <c r="FQP2063" s="1"/>
      <c r="FQQ2063" s="1"/>
      <c r="FQR2063" s="1"/>
      <c r="FQS2063" s="1"/>
      <c r="FQT2063" s="1"/>
      <c r="FQU2063" s="1"/>
      <c r="FQV2063" s="1"/>
      <c r="FQW2063" s="1"/>
      <c r="FQX2063" s="1"/>
      <c r="FQY2063" s="1"/>
      <c r="FQZ2063" s="1"/>
      <c r="FRA2063" s="1"/>
      <c r="FRB2063" s="1"/>
      <c r="FRC2063" s="1"/>
      <c r="FRD2063" s="1"/>
      <c r="FRE2063" s="1"/>
      <c r="FRF2063" s="1"/>
      <c r="FRG2063" s="1"/>
      <c r="FRH2063" s="1"/>
      <c r="FRI2063" s="1"/>
      <c r="FRJ2063" s="1"/>
      <c r="FRK2063" s="1"/>
      <c r="FRL2063" s="1"/>
      <c r="FRM2063" s="1"/>
      <c r="FRN2063" s="1"/>
      <c r="FRO2063" s="1"/>
      <c r="FRP2063" s="1"/>
      <c r="FRQ2063" s="1"/>
      <c r="FRR2063" s="1"/>
      <c r="FRS2063" s="1"/>
      <c r="FRT2063" s="1"/>
      <c r="FRU2063" s="1"/>
      <c r="FRV2063" s="1"/>
      <c r="FRW2063" s="1"/>
      <c r="FRX2063" s="1"/>
      <c r="FRY2063" s="1"/>
      <c r="FRZ2063" s="1"/>
      <c r="FSA2063" s="1"/>
      <c r="FSB2063" s="1"/>
      <c r="FSC2063" s="1"/>
      <c r="FSD2063" s="1"/>
      <c r="FSE2063" s="1"/>
      <c r="FSF2063" s="1"/>
      <c r="FSG2063" s="1"/>
      <c r="FSH2063" s="1"/>
      <c r="FSI2063" s="1"/>
      <c r="FSJ2063" s="1"/>
      <c r="FSK2063" s="1"/>
      <c r="FSL2063" s="1"/>
      <c r="FSM2063" s="1"/>
      <c r="FSN2063" s="1"/>
      <c r="FSO2063" s="1"/>
      <c r="FSP2063" s="1"/>
      <c r="FSQ2063" s="1"/>
      <c r="FSR2063" s="1"/>
      <c r="FSS2063" s="1"/>
      <c r="FST2063" s="1"/>
      <c r="FSU2063" s="1"/>
      <c r="FSV2063" s="1"/>
      <c r="FSW2063" s="1"/>
      <c r="FSX2063" s="1"/>
      <c r="FSY2063" s="1"/>
      <c r="FSZ2063" s="1"/>
      <c r="FTA2063" s="1"/>
      <c r="FTB2063" s="1"/>
      <c r="FTC2063" s="1"/>
      <c r="FTD2063" s="1"/>
      <c r="FTE2063" s="1"/>
      <c r="FTF2063" s="1"/>
      <c r="FTG2063" s="1"/>
      <c r="FTH2063" s="1"/>
      <c r="FTI2063" s="1"/>
      <c r="FTJ2063" s="1"/>
      <c r="FTK2063" s="1"/>
      <c r="FTL2063" s="1"/>
      <c r="FTM2063" s="1"/>
      <c r="FTN2063" s="1"/>
      <c r="FTO2063" s="1"/>
      <c r="FTP2063" s="1"/>
      <c r="FTQ2063" s="1"/>
      <c r="FTR2063" s="1"/>
      <c r="FTS2063" s="1"/>
      <c r="FTT2063" s="1"/>
      <c r="FTU2063" s="1"/>
      <c r="FTV2063" s="1"/>
      <c r="FTW2063" s="1"/>
      <c r="FTX2063" s="1"/>
      <c r="FTY2063" s="1"/>
      <c r="FTZ2063" s="1"/>
      <c r="FUA2063" s="1"/>
      <c r="FUB2063" s="1"/>
      <c r="FUC2063" s="1"/>
      <c r="FUD2063" s="1"/>
      <c r="FUE2063" s="1"/>
      <c r="FUF2063" s="1"/>
      <c r="FUG2063" s="1"/>
      <c r="FUH2063" s="1"/>
      <c r="FUI2063" s="1"/>
      <c r="FUJ2063" s="1"/>
      <c r="FUK2063" s="1"/>
      <c r="FUL2063" s="1"/>
      <c r="FUM2063" s="1"/>
      <c r="FUN2063" s="1"/>
      <c r="FUO2063" s="1"/>
      <c r="FUP2063" s="1"/>
      <c r="FUQ2063" s="1"/>
      <c r="FUR2063" s="1"/>
      <c r="FUS2063" s="1"/>
      <c r="FUT2063" s="1"/>
      <c r="FUU2063" s="1"/>
      <c r="FUV2063" s="1"/>
      <c r="FUW2063" s="1"/>
      <c r="FUX2063" s="1"/>
      <c r="FUY2063" s="1"/>
      <c r="FUZ2063" s="1"/>
      <c r="FVA2063" s="1"/>
      <c r="FVB2063" s="1"/>
      <c r="FVC2063" s="1"/>
      <c r="FVD2063" s="1"/>
      <c r="FVE2063" s="1"/>
      <c r="FVF2063" s="1"/>
      <c r="FVG2063" s="1"/>
      <c r="FVH2063" s="1"/>
      <c r="FVI2063" s="1"/>
      <c r="FVJ2063" s="1"/>
      <c r="FVK2063" s="1"/>
      <c r="FVL2063" s="1"/>
      <c r="FVM2063" s="1"/>
      <c r="FVN2063" s="1"/>
      <c r="FVO2063" s="1"/>
      <c r="FVP2063" s="1"/>
      <c r="FVQ2063" s="1"/>
      <c r="FVR2063" s="1"/>
      <c r="FVS2063" s="1"/>
      <c r="FVT2063" s="1"/>
      <c r="FVU2063" s="1"/>
      <c r="FVV2063" s="1"/>
      <c r="FVW2063" s="1"/>
      <c r="FVX2063" s="1"/>
      <c r="FVY2063" s="1"/>
      <c r="FVZ2063" s="1"/>
      <c r="FWA2063" s="1"/>
      <c r="FWB2063" s="1"/>
      <c r="FWC2063" s="1"/>
      <c r="FWD2063" s="1"/>
      <c r="FWE2063" s="1"/>
      <c r="FWF2063" s="1"/>
      <c r="FWG2063" s="1"/>
      <c r="FWH2063" s="1"/>
      <c r="FWI2063" s="1"/>
      <c r="FWJ2063" s="1"/>
      <c r="FWK2063" s="1"/>
      <c r="FWL2063" s="1"/>
      <c r="FWM2063" s="1"/>
      <c r="FWN2063" s="1"/>
      <c r="FWO2063" s="1"/>
      <c r="FWP2063" s="1"/>
      <c r="FWQ2063" s="1"/>
      <c r="FWR2063" s="1"/>
      <c r="FWS2063" s="1"/>
      <c r="FWT2063" s="1"/>
      <c r="FWU2063" s="1"/>
      <c r="FWV2063" s="1"/>
      <c r="FWW2063" s="1"/>
      <c r="FWX2063" s="1"/>
      <c r="FWY2063" s="1"/>
      <c r="FWZ2063" s="1"/>
      <c r="FXA2063" s="1"/>
      <c r="FXB2063" s="1"/>
      <c r="FXC2063" s="1"/>
      <c r="FXD2063" s="1"/>
      <c r="FXE2063" s="1"/>
      <c r="FXF2063" s="1"/>
      <c r="FXG2063" s="1"/>
      <c r="FXH2063" s="1"/>
      <c r="FXI2063" s="1"/>
      <c r="FXJ2063" s="1"/>
      <c r="FXK2063" s="1"/>
      <c r="FXL2063" s="1"/>
      <c r="FXM2063" s="1"/>
      <c r="FXN2063" s="1"/>
      <c r="FXO2063" s="1"/>
      <c r="FXP2063" s="1"/>
      <c r="FXQ2063" s="1"/>
      <c r="FXR2063" s="1"/>
      <c r="FXS2063" s="1"/>
      <c r="FXT2063" s="1"/>
      <c r="FXU2063" s="1"/>
      <c r="FXV2063" s="1"/>
      <c r="FXW2063" s="1"/>
      <c r="FXX2063" s="1"/>
      <c r="FXY2063" s="1"/>
      <c r="FXZ2063" s="1"/>
      <c r="FYA2063" s="1"/>
      <c r="FYB2063" s="1"/>
      <c r="FYC2063" s="1"/>
      <c r="FYD2063" s="1"/>
      <c r="FYE2063" s="1"/>
      <c r="FYF2063" s="1"/>
      <c r="FYG2063" s="1"/>
      <c r="FYH2063" s="1"/>
      <c r="FYI2063" s="1"/>
      <c r="FYJ2063" s="1"/>
      <c r="FYK2063" s="1"/>
      <c r="FYL2063" s="1"/>
      <c r="FYM2063" s="1"/>
      <c r="FYN2063" s="1"/>
      <c r="FYO2063" s="1"/>
      <c r="FYP2063" s="1"/>
      <c r="FYQ2063" s="1"/>
      <c r="FYR2063" s="1"/>
      <c r="FYS2063" s="1"/>
      <c r="FYT2063" s="1"/>
      <c r="FYU2063" s="1"/>
      <c r="FYV2063" s="1"/>
      <c r="FYW2063" s="1"/>
      <c r="FYX2063" s="1"/>
      <c r="FYY2063" s="1"/>
      <c r="FYZ2063" s="1"/>
      <c r="FZA2063" s="1"/>
      <c r="FZB2063" s="1"/>
      <c r="FZC2063" s="1"/>
      <c r="FZD2063" s="1"/>
      <c r="FZE2063" s="1"/>
      <c r="FZF2063" s="1"/>
      <c r="FZG2063" s="1"/>
      <c r="FZH2063" s="1"/>
      <c r="FZI2063" s="1"/>
      <c r="FZJ2063" s="1"/>
      <c r="FZK2063" s="1"/>
      <c r="FZL2063" s="1"/>
      <c r="FZM2063" s="1"/>
      <c r="FZN2063" s="1"/>
      <c r="FZO2063" s="1"/>
      <c r="FZP2063" s="1"/>
      <c r="FZQ2063" s="1"/>
      <c r="FZR2063" s="1"/>
      <c r="FZS2063" s="1"/>
      <c r="FZT2063" s="1"/>
      <c r="FZU2063" s="1"/>
      <c r="FZV2063" s="1"/>
      <c r="FZW2063" s="1"/>
      <c r="FZX2063" s="1"/>
      <c r="FZY2063" s="1"/>
      <c r="FZZ2063" s="1"/>
      <c r="GAA2063" s="1"/>
      <c r="GAB2063" s="1"/>
      <c r="GAC2063" s="1"/>
      <c r="GAD2063" s="1"/>
      <c r="GAE2063" s="1"/>
      <c r="GAF2063" s="1"/>
      <c r="GAG2063" s="1"/>
      <c r="GAH2063" s="1"/>
      <c r="GAI2063" s="1"/>
      <c r="GAJ2063" s="1"/>
      <c r="GAK2063" s="1"/>
      <c r="GAL2063" s="1"/>
      <c r="GAM2063" s="1"/>
      <c r="GAN2063" s="1"/>
      <c r="GAO2063" s="1"/>
      <c r="GAP2063" s="1"/>
      <c r="GAQ2063" s="1"/>
      <c r="GAR2063" s="1"/>
      <c r="GAS2063" s="1"/>
      <c r="GAT2063" s="1"/>
      <c r="GAU2063" s="1"/>
      <c r="GAV2063" s="1"/>
      <c r="GAW2063" s="1"/>
      <c r="GAX2063" s="1"/>
      <c r="GAY2063" s="1"/>
      <c r="GAZ2063" s="1"/>
      <c r="GBA2063" s="1"/>
      <c r="GBB2063" s="1"/>
      <c r="GBC2063" s="1"/>
      <c r="GBD2063" s="1"/>
      <c r="GBE2063" s="1"/>
      <c r="GBF2063" s="1"/>
      <c r="GBG2063" s="1"/>
      <c r="GBH2063" s="1"/>
      <c r="GBI2063" s="1"/>
      <c r="GBJ2063" s="1"/>
      <c r="GBK2063" s="1"/>
      <c r="GBL2063" s="1"/>
      <c r="GBM2063" s="1"/>
      <c r="GBN2063" s="1"/>
      <c r="GBO2063" s="1"/>
      <c r="GBP2063" s="1"/>
      <c r="GBQ2063" s="1"/>
      <c r="GBR2063" s="1"/>
      <c r="GBS2063" s="1"/>
      <c r="GBT2063" s="1"/>
      <c r="GBU2063" s="1"/>
      <c r="GBV2063" s="1"/>
      <c r="GBW2063" s="1"/>
      <c r="GBX2063" s="1"/>
      <c r="GBY2063" s="1"/>
      <c r="GBZ2063" s="1"/>
      <c r="GCA2063" s="1"/>
      <c r="GCB2063" s="1"/>
      <c r="GCC2063" s="1"/>
      <c r="GCD2063" s="1"/>
      <c r="GCE2063" s="1"/>
      <c r="GCF2063" s="1"/>
      <c r="GCG2063" s="1"/>
      <c r="GCH2063" s="1"/>
      <c r="GCI2063" s="1"/>
      <c r="GCJ2063" s="1"/>
      <c r="GCK2063" s="1"/>
      <c r="GCL2063" s="1"/>
      <c r="GCM2063" s="1"/>
      <c r="GCN2063" s="1"/>
      <c r="GCO2063" s="1"/>
      <c r="GCP2063" s="1"/>
      <c r="GCQ2063" s="1"/>
      <c r="GCR2063" s="1"/>
      <c r="GCS2063" s="1"/>
      <c r="GCT2063" s="1"/>
      <c r="GCU2063" s="1"/>
      <c r="GCV2063" s="1"/>
      <c r="GCW2063" s="1"/>
      <c r="GCX2063" s="1"/>
      <c r="GCY2063" s="1"/>
      <c r="GCZ2063" s="1"/>
      <c r="GDA2063" s="1"/>
      <c r="GDB2063" s="1"/>
      <c r="GDC2063" s="1"/>
      <c r="GDD2063" s="1"/>
      <c r="GDE2063" s="1"/>
      <c r="GDF2063" s="1"/>
      <c r="GDG2063" s="1"/>
      <c r="GDH2063" s="1"/>
      <c r="GDI2063" s="1"/>
      <c r="GDJ2063" s="1"/>
      <c r="GDK2063" s="1"/>
      <c r="GDL2063" s="1"/>
      <c r="GDM2063" s="1"/>
      <c r="GDN2063" s="1"/>
      <c r="GDO2063" s="1"/>
      <c r="GDP2063" s="1"/>
      <c r="GDQ2063" s="1"/>
      <c r="GDR2063" s="1"/>
      <c r="GDS2063" s="1"/>
      <c r="GDT2063" s="1"/>
      <c r="GDU2063" s="1"/>
      <c r="GDV2063" s="1"/>
      <c r="GDW2063" s="1"/>
      <c r="GDX2063" s="1"/>
      <c r="GDY2063" s="1"/>
      <c r="GDZ2063" s="1"/>
      <c r="GEA2063" s="1"/>
      <c r="GEB2063" s="1"/>
      <c r="GEC2063" s="1"/>
      <c r="GED2063" s="1"/>
      <c r="GEE2063" s="1"/>
      <c r="GEF2063" s="1"/>
      <c r="GEG2063" s="1"/>
      <c r="GEH2063" s="1"/>
      <c r="GEI2063" s="1"/>
      <c r="GEJ2063" s="1"/>
      <c r="GEK2063" s="1"/>
      <c r="GEL2063" s="1"/>
      <c r="GEM2063" s="1"/>
      <c r="GEN2063" s="1"/>
      <c r="GEO2063" s="1"/>
      <c r="GEP2063" s="1"/>
      <c r="GEQ2063" s="1"/>
      <c r="GER2063" s="1"/>
      <c r="GES2063" s="1"/>
      <c r="GET2063" s="1"/>
      <c r="GEU2063" s="1"/>
      <c r="GEV2063" s="1"/>
      <c r="GEW2063" s="1"/>
      <c r="GEX2063" s="1"/>
      <c r="GEY2063" s="1"/>
      <c r="GEZ2063" s="1"/>
      <c r="GFA2063" s="1"/>
      <c r="GFB2063" s="1"/>
      <c r="GFC2063" s="1"/>
      <c r="GFD2063" s="1"/>
      <c r="GFE2063" s="1"/>
      <c r="GFF2063" s="1"/>
      <c r="GFG2063" s="1"/>
      <c r="GFH2063" s="1"/>
      <c r="GFI2063" s="1"/>
      <c r="GFJ2063" s="1"/>
      <c r="GFK2063" s="1"/>
      <c r="GFL2063" s="1"/>
      <c r="GFM2063" s="1"/>
      <c r="GFN2063" s="1"/>
      <c r="GFO2063" s="1"/>
      <c r="GFP2063" s="1"/>
      <c r="GFQ2063" s="1"/>
      <c r="GFR2063" s="1"/>
      <c r="GFS2063" s="1"/>
      <c r="GFT2063" s="1"/>
      <c r="GFU2063" s="1"/>
      <c r="GFV2063" s="1"/>
      <c r="GFW2063" s="1"/>
      <c r="GFX2063" s="1"/>
      <c r="GFY2063" s="1"/>
      <c r="GFZ2063" s="1"/>
      <c r="GGA2063" s="1"/>
      <c r="GGB2063" s="1"/>
      <c r="GGC2063" s="1"/>
      <c r="GGD2063" s="1"/>
      <c r="GGE2063" s="1"/>
      <c r="GGF2063" s="1"/>
      <c r="GGG2063" s="1"/>
      <c r="GGH2063" s="1"/>
      <c r="GGI2063" s="1"/>
      <c r="GGJ2063" s="1"/>
      <c r="GGK2063" s="1"/>
      <c r="GGL2063" s="1"/>
      <c r="GGM2063" s="1"/>
      <c r="GGN2063" s="1"/>
      <c r="GGO2063" s="1"/>
      <c r="GGP2063" s="1"/>
      <c r="GGQ2063" s="1"/>
      <c r="GGR2063" s="1"/>
      <c r="GGS2063" s="1"/>
      <c r="GGT2063" s="1"/>
      <c r="GGU2063" s="1"/>
      <c r="GGV2063" s="1"/>
      <c r="GGW2063" s="1"/>
      <c r="GGX2063" s="1"/>
      <c r="GGY2063" s="1"/>
      <c r="GGZ2063" s="1"/>
      <c r="GHA2063" s="1"/>
      <c r="GHB2063" s="1"/>
      <c r="GHC2063" s="1"/>
      <c r="GHD2063" s="1"/>
      <c r="GHE2063" s="1"/>
      <c r="GHF2063" s="1"/>
      <c r="GHG2063" s="1"/>
      <c r="GHH2063" s="1"/>
      <c r="GHI2063" s="1"/>
      <c r="GHJ2063" s="1"/>
      <c r="GHK2063" s="1"/>
      <c r="GHL2063" s="1"/>
      <c r="GHM2063" s="1"/>
      <c r="GHN2063" s="1"/>
      <c r="GHO2063" s="1"/>
      <c r="GHP2063" s="1"/>
      <c r="GHQ2063" s="1"/>
      <c r="GHR2063" s="1"/>
      <c r="GHS2063" s="1"/>
      <c r="GHT2063" s="1"/>
      <c r="GHU2063" s="1"/>
      <c r="GHV2063" s="1"/>
      <c r="GHW2063" s="1"/>
      <c r="GHX2063" s="1"/>
      <c r="GHY2063" s="1"/>
      <c r="GHZ2063" s="1"/>
      <c r="GIA2063" s="1"/>
      <c r="GIB2063" s="1"/>
      <c r="GIC2063" s="1"/>
      <c r="GID2063" s="1"/>
      <c r="GIE2063" s="1"/>
      <c r="GIF2063" s="1"/>
      <c r="GIG2063" s="1"/>
      <c r="GIH2063" s="1"/>
      <c r="GII2063" s="1"/>
      <c r="GIJ2063" s="1"/>
      <c r="GIK2063" s="1"/>
      <c r="GIL2063" s="1"/>
      <c r="GIM2063" s="1"/>
      <c r="GIN2063" s="1"/>
      <c r="GIO2063" s="1"/>
      <c r="GIP2063" s="1"/>
      <c r="GIQ2063" s="1"/>
      <c r="GIR2063" s="1"/>
      <c r="GIS2063" s="1"/>
      <c r="GIT2063" s="1"/>
      <c r="GIU2063" s="1"/>
      <c r="GIV2063" s="1"/>
      <c r="GIW2063" s="1"/>
      <c r="GIX2063" s="1"/>
      <c r="GIY2063" s="1"/>
      <c r="GIZ2063" s="1"/>
      <c r="GJA2063" s="1"/>
      <c r="GJB2063" s="1"/>
      <c r="GJC2063" s="1"/>
      <c r="GJD2063" s="1"/>
      <c r="GJE2063" s="1"/>
      <c r="GJF2063" s="1"/>
      <c r="GJG2063" s="1"/>
      <c r="GJH2063" s="1"/>
      <c r="GJI2063" s="1"/>
      <c r="GJJ2063" s="1"/>
      <c r="GJK2063" s="1"/>
      <c r="GJL2063" s="1"/>
      <c r="GJM2063" s="1"/>
      <c r="GJN2063" s="1"/>
      <c r="GJO2063" s="1"/>
      <c r="GJP2063" s="1"/>
      <c r="GJQ2063" s="1"/>
      <c r="GJR2063" s="1"/>
      <c r="GJS2063" s="1"/>
      <c r="GJT2063" s="1"/>
      <c r="GJU2063" s="1"/>
      <c r="GJV2063" s="1"/>
      <c r="GJW2063" s="1"/>
      <c r="GJX2063" s="1"/>
      <c r="GJY2063" s="1"/>
      <c r="GJZ2063" s="1"/>
      <c r="GKA2063" s="1"/>
      <c r="GKB2063" s="1"/>
      <c r="GKC2063" s="1"/>
      <c r="GKD2063" s="1"/>
      <c r="GKE2063" s="1"/>
      <c r="GKF2063" s="1"/>
      <c r="GKG2063" s="1"/>
      <c r="GKH2063" s="1"/>
      <c r="GKI2063" s="1"/>
      <c r="GKJ2063" s="1"/>
      <c r="GKK2063" s="1"/>
      <c r="GKL2063" s="1"/>
      <c r="GKM2063" s="1"/>
      <c r="GKN2063" s="1"/>
      <c r="GKO2063" s="1"/>
      <c r="GKP2063" s="1"/>
      <c r="GKQ2063" s="1"/>
      <c r="GKR2063" s="1"/>
      <c r="GKS2063" s="1"/>
      <c r="GKT2063" s="1"/>
      <c r="GKU2063" s="1"/>
      <c r="GKV2063" s="1"/>
      <c r="GKW2063" s="1"/>
      <c r="GKX2063" s="1"/>
      <c r="GKY2063" s="1"/>
      <c r="GKZ2063" s="1"/>
      <c r="GLA2063" s="1"/>
      <c r="GLB2063" s="1"/>
      <c r="GLC2063" s="1"/>
      <c r="GLD2063" s="1"/>
      <c r="GLE2063" s="1"/>
      <c r="GLF2063" s="1"/>
      <c r="GLG2063" s="1"/>
      <c r="GLH2063" s="1"/>
      <c r="GLI2063" s="1"/>
      <c r="GLJ2063" s="1"/>
      <c r="GLK2063" s="1"/>
      <c r="GLL2063" s="1"/>
      <c r="GLM2063" s="1"/>
      <c r="GLN2063" s="1"/>
      <c r="GLO2063" s="1"/>
      <c r="GLP2063" s="1"/>
      <c r="GLQ2063" s="1"/>
      <c r="GLR2063" s="1"/>
      <c r="GLS2063" s="1"/>
      <c r="GLT2063" s="1"/>
      <c r="GLU2063" s="1"/>
      <c r="GLV2063" s="1"/>
      <c r="GLW2063" s="1"/>
      <c r="GLX2063" s="1"/>
      <c r="GLY2063" s="1"/>
      <c r="GLZ2063" s="1"/>
      <c r="GMA2063" s="1"/>
      <c r="GMB2063" s="1"/>
      <c r="GMC2063" s="1"/>
      <c r="GMD2063" s="1"/>
      <c r="GME2063" s="1"/>
      <c r="GMF2063" s="1"/>
      <c r="GMG2063" s="1"/>
      <c r="GMH2063" s="1"/>
      <c r="GMI2063" s="1"/>
      <c r="GMJ2063" s="1"/>
      <c r="GMK2063" s="1"/>
      <c r="GML2063" s="1"/>
      <c r="GMM2063" s="1"/>
      <c r="GMN2063" s="1"/>
      <c r="GMO2063" s="1"/>
      <c r="GMP2063" s="1"/>
      <c r="GMQ2063" s="1"/>
      <c r="GMR2063" s="1"/>
      <c r="GMS2063" s="1"/>
      <c r="GMT2063" s="1"/>
      <c r="GMU2063" s="1"/>
      <c r="GMV2063" s="1"/>
      <c r="GMW2063" s="1"/>
      <c r="GMX2063" s="1"/>
      <c r="GMY2063" s="1"/>
      <c r="GMZ2063" s="1"/>
      <c r="GNA2063" s="1"/>
      <c r="GNB2063" s="1"/>
      <c r="GNC2063" s="1"/>
      <c r="GND2063" s="1"/>
      <c r="GNE2063" s="1"/>
      <c r="GNF2063" s="1"/>
      <c r="GNG2063" s="1"/>
      <c r="GNH2063" s="1"/>
      <c r="GNI2063" s="1"/>
      <c r="GNJ2063" s="1"/>
      <c r="GNK2063" s="1"/>
      <c r="GNL2063" s="1"/>
      <c r="GNM2063" s="1"/>
      <c r="GNN2063" s="1"/>
      <c r="GNO2063" s="1"/>
      <c r="GNP2063" s="1"/>
      <c r="GNQ2063" s="1"/>
      <c r="GNR2063" s="1"/>
      <c r="GNS2063" s="1"/>
      <c r="GNT2063" s="1"/>
      <c r="GNU2063" s="1"/>
      <c r="GNV2063" s="1"/>
      <c r="GNW2063" s="1"/>
      <c r="GNX2063" s="1"/>
      <c r="GNY2063" s="1"/>
      <c r="GNZ2063" s="1"/>
      <c r="GOA2063" s="1"/>
      <c r="GOB2063" s="1"/>
      <c r="GOC2063" s="1"/>
      <c r="GOD2063" s="1"/>
      <c r="GOE2063" s="1"/>
      <c r="GOF2063" s="1"/>
      <c r="GOG2063" s="1"/>
      <c r="GOH2063" s="1"/>
      <c r="GOI2063" s="1"/>
      <c r="GOJ2063" s="1"/>
      <c r="GOK2063" s="1"/>
      <c r="GOL2063" s="1"/>
      <c r="GOM2063" s="1"/>
      <c r="GON2063" s="1"/>
      <c r="GOO2063" s="1"/>
      <c r="GOP2063" s="1"/>
      <c r="GOQ2063" s="1"/>
      <c r="GOR2063" s="1"/>
      <c r="GOS2063" s="1"/>
      <c r="GOT2063" s="1"/>
      <c r="GOU2063" s="1"/>
      <c r="GOV2063" s="1"/>
      <c r="GOW2063" s="1"/>
      <c r="GOX2063" s="1"/>
      <c r="GOY2063" s="1"/>
      <c r="GOZ2063" s="1"/>
      <c r="GPA2063" s="1"/>
      <c r="GPB2063" s="1"/>
      <c r="GPC2063" s="1"/>
      <c r="GPD2063" s="1"/>
      <c r="GPE2063" s="1"/>
      <c r="GPF2063" s="1"/>
      <c r="GPG2063" s="1"/>
      <c r="GPH2063" s="1"/>
      <c r="GPI2063" s="1"/>
      <c r="GPJ2063" s="1"/>
      <c r="GPK2063" s="1"/>
      <c r="GPL2063" s="1"/>
      <c r="GPM2063" s="1"/>
      <c r="GPN2063" s="1"/>
      <c r="GPO2063" s="1"/>
      <c r="GPP2063" s="1"/>
      <c r="GPQ2063" s="1"/>
      <c r="GPR2063" s="1"/>
      <c r="GPS2063" s="1"/>
      <c r="GPT2063" s="1"/>
      <c r="GPU2063" s="1"/>
      <c r="GPV2063" s="1"/>
      <c r="GPW2063" s="1"/>
      <c r="GPX2063" s="1"/>
      <c r="GPY2063" s="1"/>
      <c r="GPZ2063" s="1"/>
      <c r="GQA2063" s="1"/>
      <c r="GQB2063" s="1"/>
      <c r="GQC2063" s="1"/>
      <c r="GQD2063" s="1"/>
      <c r="GQE2063" s="1"/>
      <c r="GQF2063" s="1"/>
      <c r="GQG2063" s="1"/>
      <c r="GQH2063" s="1"/>
      <c r="GQI2063" s="1"/>
      <c r="GQJ2063" s="1"/>
      <c r="GQK2063" s="1"/>
      <c r="GQL2063" s="1"/>
      <c r="GQM2063" s="1"/>
      <c r="GQN2063" s="1"/>
      <c r="GQO2063" s="1"/>
      <c r="GQP2063" s="1"/>
      <c r="GQQ2063" s="1"/>
      <c r="GQR2063" s="1"/>
      <c r="GQS2063" s="1"/>
      <c r="GQT2063" s="1"/>
      <c r="GQU2063" s="1"/>
      <c r="GQV2063" s="1"/>
      <c r="GQW2063" s="1"/>
      <c r="GQX2063" s="1"/>
      <c r="GQY2063" s="1"/>
      <c r="GQZ2063" s="1"/>
      <c r="GRA2063" s="1"/>
      <c r="GRB2063" s="1"/>
      <c r="GRC2063" s="1"/>
      <c r="GRD2063" s="1"/>
      <c r="GRE2063" s="1"/>
      <c r="GRF2063" s="1"/>
      <c r="GRG2063" s="1"/>
      <c r="GRH2063" s="1"/>
      <c r="GRI2063" s="1"/>
      <c r="GRJ2063" s="1"/>
      <c r="GRK2063" s="1"/>
      <c r="GRL2063" s="1"/>
      <c r="GRM2063" s="1"/>
      <c r="GRN2063" s="1"/>
      <c r="GRO2063" s="1"/>
      <c r="GRP2063" s="1"/>
      <c r="GRQ2063" s="1"/>
      <c r="GRR2063" s="1"/>
      <c r="GRS2063" s="1"/>
      <c r="GRT2063" s="1"/>
      <c r="GRU2063" s="1"/>
      <c r="GRV2063" s="1"/>
      <c r="GRW2063" s="1"/>
      <c r="GRX2063" s="1"/>
      <c r="GRY2063" s="1"/>
      <c r="GRZ2063" s="1"/>
      <c r="GSA2063" s="1"/>
      <c r="GSB2063" s="1"/>
      <c r="GSC2063" s="1"/>
      <c r="GSD2063" s="1"/>
      <c r="GSE2063" s="1"/>
      <c r="GSF2063" s="1"/>
      <c r="GSG2063" s="1"/>
      <c r="GSH2063" s="1"/>
      <c r="GSI2063" s="1"/>
      <c r="GSJ2063" s="1"/>
      <c r="GSK2063" s="1"/>
      <c r="GSL2063" s="1"/>
      <c r="GSM2063" s="1"/>
      <c r="GSN2063" s="1"/>
      <c r="GSO2063" s="1"/>
      <c r="GSP2063" s="1"/>
      <c r="GSQ2063" s="1"/>
      <c r="GSR2063" s="1"/>
      <c r="GSS2063" s="1"/>
      <c r="GST2063" s="1"/>
      <c r="GSU2063" s="1"/>
      <c r="GSV2063" s="1"/>
      <c r="GSW2063" s="1"/>
      <c r="GSX2063" s="1"/>
      <c r="GSY2063" s="1"/>
      <c r="GSZ2063" s="1"/>
      <c r="GTA2063" s="1"/>
      <c r="GTB2063" s="1"/>
      <c r="GTC2063" s="1"/>
      <c r="GTD2063" s="1"/>
      <c r="GTE2063" s="1"/>
      <c r="GTF2063" s="1"/>
      <c r="GTG2063" s="1"/>
      <c r="GTH2063" s="1"/>
      <c r="GTI2063" s="1"/>
      <c r="GTJ2063" s="1"/>
      <c r="GTK2063" s="1"/>
      <c r="GTL2063" s="1"/>
      <c r="GTM2063" s="1"/>
      <c r="GTN2063" s="1"/>
      <c r="GTO2063" s="1"/>
      <c r="GTP2063" s="1"/>
      <c r="GTQ2063" s="1"/>
      <c r="GTR2063" s="1"/>
      <c r="GTS2063" s="1"/>
      <c r="GTT2063" s="1"/>
      <c r="GTU2063" s="1"/>
      <c r="GTV2063" s="1"/>
      <c r="GTW2063" s="1"/>
      <c r="GTX2063" s="1"/>
      <c r="GTY2063" s="1"/>
      <c r="GTZ2063" s="1"/>
      <c r="GUA2063" s="1"/>
      <c r="GUB2063" s="1"/>
      <c r="GUC2063" s="1"/>
      <c r="GUD2063" s="1"/>
      <c r="GUE2063" s="1"/>
      <c r="GUF2063" s="1"/>
      <c r="GUG2063" s="1"/>
      <c r="GUH2063" s="1"/>
      <c r="GUI2063" s="1"/>
      <c r="GUJ2063" s="1"/>
      <c r="GUK2063" s="1"/>
      <c r="GUL2063" s="1"/>
      <c r="GUM2063" s="1"/>
      <c r="GUN2063" s="1"/>
      <c r="GUO2063" s="1"/>
      <c r="GUP2063" s="1"/>
      <c r="GUQ2063" s="1"/>
      <c r="GUR2063" s="1"/>
      <c r="GUS2063" s="1"/>
      <c r="GUT2063" s="1"/>
      <c r="GUU2063" s="1"/>
      <c r="GUV2063" s="1"/>
      <c r="GUW2063" s="1"/>
      <c r="GUX2063" s="1"/>
      <c r="GUY2063" s="1"/>
      <c r="GUZ2063" s="1"/>
      <c r="GVA2063" s="1"/>
      <c r="GVB2063" s="1"/>
      <c r="GVC2063" s="1"/>
      <c r="GVD2063" s="1"/>
      <c r="GVE2063" s="1"/>
      <c r="GVF2063" s="1"/>
      <c r="GVG2063" s="1"/>
      <c r="GVH2063" s="1"/>
      <c r="GVI2063" s="1"/>
      <c r="GVJ2063" s="1"/>
      <c r="GVK2063" s="1"/>
      <c r="GVL2063" s="1"/>
      <c r="GVM2063" s="1"/>
      <c r="GVN2063" s="1"/>
      <c r="GVO2063" s="1"/>
      <c r="GVP2063" s="1"/>
      <c r="GVQ2063" s="1"/>
      <c r="GVR2063" s="1"/>
      <c r="GVS2063" s="1"/>
      <c r="GVT2063" s="1"/>
      <c r="GVU2063" s="1"/>
      <c r="GVV2063" s="1"/>
      <c r="GVW2063" s="1"/>
      <c r="GVX2063" s="1"/>
      <c r="GVY2063" s="1"/>
      <c r="GVZ2063" s="1"/>
      <c r="GWA2063" s="1"/>
      <c r="GWB2063" s="1"/>
      <c r="GWC2063" s="1"/>
      <c r="GWD2063" s="1"/>
      <c r="GWE2063" s="1"/>
      <c r="GWF2063" s="1"/>
      <c r="GWG2063" s="1"/>
      <c r="GWH2063" s="1"/>
      <c r="GWI2063" s="1"/>
      <c r="GWJ2063" s="1"/>
      <c r="GWK2063" s="1"/>
      <c r="GWL2063" s="1"/>
      <c r="GWM2063" s="1"/>
      <c r="GWN2063" s="1"/>
      <c r="GWO2063" s="1"/>
      <c r="GWP2063" s="1"/>
      <c r="GWQ2063" s="1"/>
      <c r="GWR2063" s="1"/>
      <c r="GWS2063" s="1"/>
      <c r="GWT2063" s="1"/>
      <c r="GWU2063" s="1"/>
      <c r="GWV2063" s="1"/>
      <c r="GWW2063" s="1"/>
      <c r="GWX2063" s="1"/>
      <c r="GWY2063" s="1"/>
      <c r="GWZ2063" s="1"/>
      <c r="GXA2063" s="1"/>
      <c r="GXB2063" s="1"/>
      <c r="GXC2063" s="1"/>
      <c r="GXD2063" s="1"/>
      <c r="GXE2063" s="1"/>
      <c r="GXF2063" s="1"/>
      <c r="GXG2063" s="1"/>
      <c r="GXH2063" s="1"/>
      <c r="GXI2063" s="1"/>
      <c r="GXJ2063" s="1"/>
      <c r="GXK2063" s="1"/>
      <c r="GXL2063" s="1"/>
      <c r="GXM2063" s="1"/>
      <c r="GXN2063" s="1"/>
      <c r="GXO2063" s="1"/>
      <c r="GXP2063" s="1"/>
      <c r="GXQ2063" s="1"/>
      <c r="GXR2063" s="1"/>
      <c r="GXS2063" s="1"/>
      <c r="GXT2063" s="1"/>
      <c r="GXU2063" s="1"/>
      <c r="GXV2063" s="1"/>
      <c r="GXW2063" s="1"/>
      <c r="GXX2063" s="1"/>
      <c r="GXY2063" s="1"/>
      <c r="GXZ2063" s="1"/>
      <c r="GYA2063" s="1"/>
      <c r="GYB2063" s="1"/>
      <c r="GYC2063" s="1"/>
      <c r="GYD2063" s="1"/>
      <c r="GYE2063" s="1"/>
      <c r="GYF2063" s="1"/>
      <c r="GYG2063" s="1"/>
      <c r="GYH2063" s="1"/>
      <c r="GYI2063" s="1"/>
      <c r="GYJ2063" s="1"/>
      <c r="GYK2063" s="1"/>
      <c r="GYL2063" s="1"/>
      <c r="GYM2063" s="1"/>
      <c r="GYN2063" s="1"/>
      <c r="GYO2063" s="1"/>
      <c r="GYP2063" s="1"/>
      <c r="GYQ2063" s="1"/>
      <c r="GYR2063" s="1"/>
      <c r="GYS2063" s="1"/>
      <c r="GYT2063" s="1"/>
      <c r="GYU2063" s="1"/>
      <c r="GYV2063" s="1"/>
      <c r="GYW2063" s="1"/>
      <c r="GYX2063" s="1"/>
      <c r="GYY2063" s="1"/>
      <c r="GYZ2063" s="1"/>
      <c r="GZA2063" s="1"/>
      <c r="GZB2063" s="1"/>
      <c r="GZC2063" s="1"/>
      <c r="GZD2063" s="1"/>
      <c r="GZE2063" s="1"/>
      <c r="GZF2063" s="1"/>
      <c r="GZG2063" s="1"/>
      <c r="GZH2063" s="1"/>
      <c r="GZI2063" s="1"/>
      <c r="GZJ2063" s="1"/>
      <c r="GZK2063" s="1"/>
      <c r="GZL2063" s="1"/>
      <c r="GZM2063" s="1"/>
      <c r="GZN2063" s="1"/>
      <c r="GZO2063" s="1"/>
      <c r="GZP2063" s="1"/>
      <c r="GZQ2063" s="1"/>
      <c r="GZR2063" s="1"/>
      <c r="GZS2063" s="1"/>
      <c r="GZT2063" s="1"/>
      <c r="GZU2063" s="1"/>
      <c r="GZV2063" s="1"/>
      <c r="GZW2063" s="1"/>
      <c r="GZX2063" s="1"/>
      <c r="GZY2063" s="1"/>
      <c r="GZZ2063" s="1"/>
      <c r="HAA2063" s="1"/>
      <c r="HAB2063" s="1"/>
      <c r="HAC2063" s="1"/>
      <c r="HAD2063" s="1"/>
      <c r="HAE2063" s="1"/>
      <c r="HAF2063" s="1"/>
      <c r="HAG2063" s="1"/>
      <c r="HAH2063" s="1"/>
      <c r="HAI2063" s="1"/>
      <c r="HAJ2063" s="1"/>
      <c r="HAK2063" s="1"/>
      <c r="HAL2063" s="1"/>
      <c r="HAM2063" s="1"/>
      <c r="HAN2063" s="1"/>
      <c r="HAO2063" s="1"/>
      <c r="HAP2063" s="1"/>
      <c r="HAQ2063" s="1"/>
      <c r="HAR2063" s="1"/>
      <c r="HAS2063" s="1"/>
      <c r="HAT2063" s="1"/>
      <c r="HAU2063" s="1"/>
      <c r="HAV2063" s="1"/>
      <c r="HAW2063" s="1"/>
      <c r="HAX2063" s="1"/>
      <c r="HAY2063" s="1"/>
      <c r="HAZ2063" s="1"/>
      <c r="HBA2063" s="1"/>
      <c r="HBB2063" s="1"/>
      <c r="HBC2063" s="1"/>
      <c r="HBD2063" s="1"/>
      <c r="HBE2063" s="1"/>
      <c r="HBF2063" s="1"/>
      <c r="HBG2063" s="1"/>
      <c r="HBH2063" s="1"/>
      <c r="HBI2063" s="1"/>
      <c r="HBJ2063" s="1"/>
      <c r="HBK2063" s="1"/>
      <c r="HBL2063" s="1"/>
      <c r="HBM2063" s="1"/>
      <c r="HBN2063" s="1"/>
      <c r="HBO2063" s="1"/>
      <c r="HBP2063" s="1"/>
      <c r="HBQ2063" s="1"/>
      <c r="HBR2063" s="1"/>
      <c r="HBS2063" s="1"/>
      <c r="HBT2063" s="1"/>
      <c r="HBU2063" s="1"/>
      <c r="HBV2063" s="1"/>
      <c r="HBW2063" s="1"/>
      <c r="HBX2063" s="1"/>
      <c r="HBY2063" s="1"/>
      <c r="HBZ2063" s="1"/>
      <c r="HCA2063" s="1"/>
      <c r="HCB2063" s="1"/>
      <c r="HCC2063" s="1"/>
      <c r="HCD2063" s="1"/>
      <c r="HCE2063" s="1"/>
      <c r="HCF2063" s="1"/>
      <c r="HCG2063" s="1"/>
      <c r="HCH2063" s="1"/>
      <c r="HCI2063" s="1"/>
      <c r="HCJ2063" s="1"/>
      <c r="HCK2063" s="1"/>
      <c r="HCL2063" s="1"/>
      <c r="HCM2063" s="1"/>
      <c r="HCN2063" s="1"/>
      <c r="HCO2063" s="1"/>
      <c r="HCP2063" s="1"/>
      <c r="HCQ2063" s="1"/>
      <c r="HCR2063" s="1"/>
      <c r="HCS2063" s="1"/>
      <c r="HCT2063" s="1"/>
      <c r="HCU2063" s="1"/>
      <c r="HCV2063" s="1"/>
      <c r="HCW2063" s="1"/>
      <c r="HCX2063" s="1"/>
      <c r="HCY2063" s="1"/>
      <c r="HCZ2063" s="1"/>
      <c r="HDA2063" s="1"/>
      <c r="HDB2063" s="1"/>
      <c r="HDC2063" s="1"/>
      <c r="HDD2063" s="1"/>
      <c r="HDE2063" s="1"/>
      <c r="HDF2063" s="1"/>
      <c r="HDG2063" s="1"/>
      <c r="HDH2063" s="1"/>
      <c r="HDI2063" s="1"/>
      <c r="HDJ2063" s="1"/>
      <c r="HDK2063" s="1"/>
      <c r="HDL2063" s="1"/>
      <c r="HDM2063" s="1"/>
      <c r="HDN2063" s="1"/>
      <c r="HDO2063" s="1"/>
      <c r="HDP2063" s="1"/>
      <c r="HDQ2063" s="1"/>
      <c r="HDR2063" s="1"/>
      <c r="HDS2063" s="1"/>
      <c r="HDT2063" s="1"/>
      <c r="HDU2063" s="1"/>
      <c r="HDV2063" s="1"/>
      <c r="HDW2063" s="1"/>
      <c r="HDX2063" s="1"/>
      <c r="HDY2063" s="1"/>
      <c r="HDZ2063" s="1"/>
      <c r="HEA2063" s="1"/>
      <c r="HEB2063" s="1"/>
      <c r="HEC2063" s="1"/>
      <c r="HED2063" s="1"/>
      <c r="HEE2063" s="1"/>
      <c r="HEF2063" s="1"/>
      <c r="HEG2063" s="1"/>
      <c r="HEH2063" s="1"/>
      <c r="HEI2063" s="1"/>
      <c r="HEJ2063" s="1"/>
      <c r="HEK2063" s="1"/>
      <c r="HEL2063" s="1"/>
      <c r="HEM2063" s="1"/>
      <c r="HEN2063" s="1"/>
      <c r="HEO2063" s="1"/>
      <c r="HEP2063" s="1"/>
      <c r="HEQ2063" s="1"/>
      <c r="HER2063" s="1"/>
      <c r="HES2063" s="1"/>
      <c r="HET2063" s="1"/>
      <c r="HEU2063" s="1"/>
      <c r="HEV2063" s="1"/>
      <c r="HEW2063" s="1"/>
      <c r="HEX2063" s="1"/>
      <c r="HEY2063" s="1"/>
      <c r="HEZ2063" s="1"/>
      <c r="HFA2063" s="1"/>
      <c r="HFB2063" s="1"/>
      <c r="HFC2063" s="1"/>
      <c r="HFD2063" s="1"/>
      <c r="HFE2063" s="1"/>
      <c r="HFF2063" s="1"/>
      <c r="HFG2063" s="1"/>
      <c r="HFH2063" s="1"/>
      <c r="HFI2063" s="1"/>
      <c r="HFJ2063" s="1"/>
      <c r="HFK2063" s="1"/>
      <c r="HFL2063" s="1"/>
      <c r="HFM2063" s="1"/>
      <c r="HFN2063" s="1"/>
      <c r="HFO2063" s="1"/>
      <c r="HFP2063" s="1"/>
      <c r="HFQ2063" s="1"/>
      <c r="HFR2063" s="1"/>
      <c r="HFS2063" s="1"/>
      <c r="HFT2063" s="1"/>
      <c r="HFU2063" s="1"/>
      <c r="HFV2063" s="1"/>
      <c r="HFW2063" s="1"/>
      <c r="HFX2063" s="1"/>
      <c r="HFY2063" s="1"/>
      <c r="HFZ2063" s="1"/>
      <c r="HGA2063" s="1"/>
      <c r="HGB2063" s="1"/>
      <c r="HGC2063" s="1"/>
      <c r="HGD2063" s="1"/>
      <c r="HGE2063" s="1"/>
      <c r="HGF2063" s="1"/>
      <c r="HGG2063" s="1"/>
      <c r="HGH2063" s="1"/>
      <c r="HGI2063" s="1"/>
      <c r="HGJ2063" s="1"/>
      <c r="HGK2063" s="1"/>
      <c r="HGL2063" s="1"/>
      <c r="HGM2063" s="1"/>
      <c r="HGN2063" s="1"/>
      <c r="HGO2063" s="1"/>
      <c r="HGP2063" s="1"/>
      <c r="HGQ2063" s="1"/>
      <c r="HGR2063" s="1"/>
      <c r="HGS2063" s="1"/>
      <c r="HGT2063" s="1"/>
      <c r="HGU2063" s="1"/>
      <c r="HGV2063" s="1"/>
      <c r="HGW2063" s="1"/>
      <c r="HGX2063" s="1"/>
      <c r="HGY2063" s="1"/>
      <c r="HGZ2063" s="1"/>
      <c r="HHA2063" s="1"/>
      <c r="HHB2063" s="1"/>
      <c r="HHC2063" s="1"/>
      <c r="HHD2063" s="1"/>
      <c r="HHE2063" s="1"/>
      <c r="HHF2063" s="1"/>
      <c r="HHG2063" s="1"/>
      <c r="HHH2063" s="1"/>
      <c r="HHI2063" s="1"/>
      <c r="HHJ2063" s="1"/>
      <c r="HHK2063" s="1"/>
      <c r="HHL2063" s="1"/>
      <c r="HHM2063" s="1"/>
      <c r="HHN2063" s="1"/>
      <c r="HHO2063" s="1"/>
      <c r="HHP2063" s="1"/>
      <c r="HHQ2063" s="1"/>
      <c r="HHR2063" s="1"/>
      <c r="HHS2063" s="1"/>
      <c r="HHT2063" s="1"/>
      <c r="HHU2063" s="1"/>
      <c r="HHV2063" s="1"/>
      <c r="HHW2063" s="1"/>
      <c r="HHX2063" s="1"/>
      <c r="HHY2063" s="1"/>
      <c r="HHZ2063" s="1"/>
      <c r="HIA2063" s="1"/>
      <c r="HIB2063" s="1"/>
      <c r="HIC2063" s="1"/>
      <c r="HID2063" s="1"/>
      <c r="HIE2063" s="1"/>
      <c r="HIF2063" s="1"/>
      <c r="HIG2063" s="1"/>
      <c r="HIH2063" s="1"/>
      <c r="HII2063" s="1"/>
      <c r="HIJ2063" s="1"/>
      <c r="HIK2063" s="1"/>
      <c r="HIL2063" s="1"/>
      <c r="HIM2063" s="1"/>
      <c r="HIN2063" s="1"/>
      <c r="HIO2063" s="1"/>
      <c r="HIP2063" s="1"/>
      <c r="HIQ2063" s="1"/>
      <c r="HIR2063" s="1"/>
      <c r="HIS2063" s="1"/>
      <c r="HIT2063" s="1"/>
      <c r="HIU2063" s="1"/>
      <c r="HIV2063" s="1"/>
      <c r="HIW2063" s="1"/>
      <c r="HIX2063" s="1"/>
      <c r="HIY2063" s="1"/>
      <c r="HIZ2063" s="1"/>
      <c r="HJA2063" s="1"/>
      <c r="HJB2063" s="1"/>
      <c r="HJC2063" s="1"/>
      <c r="HJD2063" s="1"/>
      <c r="HJE2063" s="1"/>
      <c r="HJF2063" s="1"/>
      <c r="HJG2063" s="1"/>
      <c r="HJH2063" s="1"/>
      <c r="HJI2063" s="1"/>
      <c r="HJJ2063" s="1"/>
      <c r="HJK2063" s="1"/>
      <c r="HJL2063" s="1"/>
      <c r="HJM2063" s="1"/>
      <c r="HJN2063" s="1"/>
      <c r="HJO2063" s="1"/>
      <c r="HJP2063" s="1"/>
      <c r="HJQ2063" s="1"/>
      <c r="HJR2063" s="1"/>
      <c r="HJS2063" s="1"/>
      <c r="HJT2063" s="1"/>
      <c r="HJU2063" s="1"/>
      <c r="HJV2063" s="1"/>
      <c r="HJW2063" s="1"/>
      <c r="HJX2063" s="1"/>
      <c r="HJY2063" s="1"/>
      <c r="HJZ2063" s="1"/>
      <c r="HKA2063" s="1"/>
      <c r="HKB2063" s="1"/>
      <c r="HKC2063" s="1"/>
      <c r="HKD2063" s="1"/>
      <c r="HKE2063" s="1"/>
      <c r="HKF2063" s="1"/>
      <c r="HKG2063" s="1"/>
      <c r="HKH2063" s="1"/>
      <c r="HKI2063" s="1"/>
      <c r="HKJ2063" s="1"/>
      <c r="HKK2063" s="1"/>
      <c r="HKL2063" s="1"/>
      <c r="HKM2063" s="1"/>
      <c r="HKN2063" s="1"/>
      <c r="HKO2063" s="1"/>
      <c r="HKP2063" s="1"/>
      <c r="HKQ2063" s="1"/>
      <c r="HKR2063" s="1"/>
      <c r="HKS2063" s="1"/>
      <c r="HKT2063" s="1"/>
      <c r="HKU2063" s="1"/>
      <c r="HKV2063" s="1"/>
      <c r="HKW2063" s="1"/>
      <c r="HKX2063" s="1"/>
      <c r="HKY2063" s="1"/>
      <c r="HKZ2063" s="1"/>
      <c r="HLA2063" s="1"/>
      <c r="HLB2063" s="1"/>
      <c r="HLC2063" s="1"/>
      <c r="HLD2063" s="1"/>
      <c r="HLE2063" s="1"/>
      <c r="HLF2063" s="1"/>
      <c r="HLG2063" s="1"/>
      <c r="HLH2063" s="1"/>
      <c r="HLI2063" s="1"/>
      <c r="HLJ2063" s="1"/>
      <c r="HLK2063" s="1"/>
      <c r="HLL2063" s="1"/>
      <c r="HLM2063" s="1"/>
      <c r="HLN2063" s="1"/>
      <c r="HLO2063" s="1"/>
      <c r="HLP2063" s="1"/>
      <c r="HLQ2063" s="1"/>
      <c r="HLR2063" s="1"/>
      <c r="HLS2063" s="1"/>
      <c r="HLT2063" s="1"/>
      <c r="HLU2063" s="1"/>
      <c r="HLV2063" s="1"/>
      <c r="HLW2063" s="1"/>
      <c r="HLX2063" s="1"/>
      <c r="HLY2063" s="1"/>
      <c r="HLZ2063" s="1"/>
      <c r="HMA2063" s="1"/>
      <c r="HMB2063" s="1"/>
      <c r="HMC2063" s="1"/>
      <c r="HMD2063" s="1"/>
      <c r="HME2063" s="1"/>
      <c r="HMF2063" s="1"/>
      <c r="HMG2063" s="1"/>
      <c r="HMH2063" s="1"/>
      <c r="HMI2063" s="1"/>
      <c r="HMJ2063" s="1"/>
      <c r="HMK2063" s="1"/>
      <c r="HML2063" s="1"/>
      <c r="HMM2063" s="1"/>
      <c r="HMN2063" s="1"/>
      <c r="HMO2063" s="1"/>
      <c r="HMP2063" s="1"/>
      <c r="HMQ2063" s="1"/>
      <c r="HMR2063" s="1"/>
      <c r="HMS2063" s="1"/>
      <c r="HMT2063" s="1"/>
      <c r="HMU2063" s="1"/>
      <c r="HMV2063" s="1"/>
      <c r="HMW2063" s="1"/>
      <c r="HMX2063" s="1"/>
      <c r="HMY2063" s="1"/>
      <c r="HMZ2063" s="1"/>
      <c r="HNA2063" s="1"/>
      <c r="HNB2063" s="1"/>
      <c r="HNC2063" s="1"/>
      <c r="HND2063" s="1"/>
      <c r="HNE2063" s="1"/>
      <c r="HNF2063" s="1"/>
      <c r="HNG2063" s="1"/>
      <c r="HNH2063" s="1"/>
      <c r="HNI2063" s="1"/>
      <c r="HNJ2063" s="1"/>
      <c r="HNK2063" s="1"/>
      <c r="HNL2063" s="1"/>
      <c r="HNM2063" s="1"/>
      <c r="HNN2063" s="1"/>
      <c r="HNO2063" s="1"/>
      <c r="HNP2063" s="1"/>
      <c r="HNQ2063" s="1"/>
      <c r="HNR2063" s="1"/>
      <c r="HNS2063" s="1"/>
      <c r="HNT2063" s="1"/>
      <c r="HNU2063" s="1"/>
      <c r="HNV2063" s="1"/>
      <c r="HNW2063" s="1"/>
      <c r="HNX2063" s="1"/>
      <c r="HNY2063" s="1"/>
      <c r="HNZ2063" s="1"/>
      <c r="HOA2063" s="1"/>
      <c r="HOB2063" s="1"/>
      <c r="HOC2063" s="1"/>
      <c r="HOD2063" s="1"/>
      <c r="HOE2063" s="1"/>
      <c r="HOF2063" s="1"/>
      <c r="HOG2063" s="1"/>
      <c r="HOH2063" s="1"/>
      <c r="HOI2063" s="1"/>
      <c r="HOJ2063" s="1"/>
      <c r="HOK2063" s="1"/>
      <c r="HOL2063" s="1"/>
      <c r="HOM2063" s="1"/>
      <c r="HON2063" s="1"/>
      <c r="HOO2063" s="1"/>
      <c r="HOP2063" s="1"/>
      <c r="HOQ2063" s="1"/>
      <c r="HOR2063" s="1"/>
      <c r="HOS2063" s="1"/>
      <c r="HOT2063" s="1"/>
      <c r="HOU2063" s="1"/>
      <c r="HOV2063" s="1"/>
      <c r="HOW2063" s="1"/>
      <c r="HOX2063" s="1"/>
      <c r="HOY2063" s="1"/>
      <c r="HOZ2063" s="1"/>
      <c r="HPA2063" s="1"/>
      <c r="HPB2063" s="1"/>
      <c r="HPC2063" s="1"/>
      <c r="HPD2063" s="1"/>
      <c r="HPE2063" s="1"/>
      <c r="HPF2063" s="1"/>
      <c r="HPG2063" s="1"/>
      <c r="HPH2063" s="1"/>
      <c r="HPI2063" s="1"/>
      <c r="HPJ2063" s="1"/>
      <c r="HPK2063" s="1"/>
      <c r="HPL2063" s="1"/>
      <c r="HPM2063" s="1"/>
      <c r="HPN2063" s="1"/>
      <c r="HPO2063" s="1"/>
      <c r="HPP2063" s="1"/>
      <c r="HPQ2063" s="1"/>
      <c r="HPR2063" s="1"/>
      <c r="HPS2063" s="1"/>
      <c r="HPT2063" s="1"/>
      <c r="HPU2063" s="1"/>
      <c r="HPV2063" s="1"/>
      <c r="HPW2063" s="1"/>
      <c r="HPX2063" s="1"/>
      <c r="HPY2063" s="1"/>
      <c r="HPZ2063" s="1"/>
      <c r="HQA2063" s="1"/>
      <c r="HQB2063" s="1"/>
      <c r="HQC2063" s="1"/>
      <c r="HQD2063" s="1"/>
      <c r="HQE2063" s="1"/>
      <c r="HQF2063" s="1"/>
      <c r="HQG2063" s="1"/>
      <c r="HQH2063" s="1"/>
      <c r="HQI2063" s="1"/>
      <c r="HQJ2063" s="1"/>
      <c r="HQK2063" s="1"/>
      <c r="HQL2063" s="1"/>
      <c r="HQM2063" s="1"/>
      <c r="HQN2063" s="1"/>
      <c r="HQO2063" s="1"/>
      <c r="HQP2063" s="1"/>
      <c r="HQQ2063" s="1"/>
      <c r="HQR2063" s="1"/>
      <c r="HQS2063" s="1"/>
      <c r="HQT2063" s="1"/>
      <c r="HQU2063" s="1"/>
      <c r="HQV2063" s="1"/>
      <c r="HQW2063" s="1"/>
      <c r="HQX2063" s="1"/>
      <c r="HQY2063" s="1"/>
      <c r="HQZ2063" s="1"/>
      <c r="HRA2063" s="1"/>
      <c r="HRB2063" s="1"/>
      <c r="HRC2063" s="1"/>
      <c r="HRD2063" s="1"/>
      <c r="HRE2063" s="1"/>
      <c r="HRF2063" s="1"/>
      <c r="HRG2063" s="1"/>
      <c r="HRH2063" s="1"/>
      <c r="HRI2063" s="1"/>
      <c r="HRJ2063" s="1"/>
      <c r="HRK2063" s="1"/>
      <c r="HRL2063" s="1"/>
      <c r="HRM2063" s="1"/>
      <c r="HRN2063" s="1"/>
      <c r="HRO2063" s="1"/>
      <c r="HRP2063" s="1"/>
      <c r="HRQ2063" s="1"/>
      <c r="HRR2063" s="1"/>
      <c r="HRS2063" s="1"/>
      <c r="HRT2063" s="1"/>
      <c r="HRU2063" s="1"/>
      <c r="HRV2063" s="1"/>
      <c r="HRW2063" s="1"/>
      <c r="HRX2063" s="1"/>
      <c r="HRY2063" s="1"/>
      <c r="HRZ2063" s="1"/>
      <c r="HSA2063" s="1"/>
      <c r="HSB2063" s="1"/>
      <c r="HSC2063" s="1"/>
      <c r="HSD2063" s="1"/>
      <c r="HSE2063" s="1"/>
      <c r="HSF2063" s="1"/>
      <c r="HSG2063" s="1"/>
      <c r="HSH2063" s="1"/>
      <c r="HSI2063" s="1"/>
      <c r="HSJ2063" s="1"/>
      <c r="HSK2063" s="1"/>
      <c r="HSL2063" s="1"/>
      <c r="HSM2063" s="1"/>
      <c r="HSN2063" s="1"/>
      <c r="HSO2063" s="1"/>
      <c r="HSP2063" s="1"/>
      <c r="HSQ2063" s="1"/>
      <c r="HSR2063" s="1"/>
      <c r="HSS2063" s="1"/>
      <c r="HST2063" s="1"/>
      <c r="HSU2063" s="1"/>
      <c r="HSV2063" s="1"/>
      <c r="HSW2063" s="1"/>
      <c r="HSX2063" s="1"/>
      <c r="HSY2063" s="1"/>
      <c r="HSZ2063" s="1"/>
      <c r="HTA2063" s="1"/>
      <c r="HTB2063" s="1"/>
      <c r="HTC2063" s="1"/>
      <c r="HTD2063" s="1"/>
      <c r="HTE2063" s="1"/>
      <c r="HTF2063" s="1"/>
      <c r="HTG2063" s="1"/>
      <c r="HTH2063" s="1"/>
      <c r="HTI2063" s="1"/>
      <c r="HTJ2063" s="1"/>
      <c r="HTK2063" s="1"/>
      <c r="HTL2063" s="1"/>
      <c r="HTM2063" s="1"/>
      <c r="HTN2063" s="1"/>
      <c r="HTO2063" s="1"/>
      <c r="HTP2063" s="1"/>
      <c r="HTQ2063" s="1"/>
      <c r="HTR2063" s="1"/>
      <c r="HTS2063" s="1"/>
      <c r="HTT2063" s="1"/>
      <c r="HTU2063" s="1"/>
      <c r="HTV2063" s="1"/>
      <c r="HTW2063" s="1"/>
      <c r="HTX2063" s="1"/>
      <c r="HTY2063" s="1"/>
      <c r="HTZ2063" s="1"/>
      <c r="HUA2063" s="1"/>
      <c r="HUB2063" s="1"/>
      <c r="HUC2063" s="1"/>
      <c r="HUD2063" s="1"/>
      <c r="HUE2063" s="1"/>
      <c r="HUF2063" s="1"/>
      <c r="HUG2063" s="1"/>
      <c r="HUH2063" s="1"/>
      <c r="HUI2063" s="1"/>
      <c r="HUJ2063" s="1"/>
      <c r="HUK2063" s="1"/>
      <c r="HUL2063" s="1"/>
      <c r="HUM2063" s="1"/>
      <c r="HUN2063" s="1"/>
      <c r="HUO2063" s="1"/>
      <c r="HUP2063" s="1"/>
      <c r="HUQ2063" s="1"/>
      <c r="HUR2063" s="1"/>
      <c r="HUS2063" s="1"/>
      <c r="HUT2063" s="1"/>
      <c r="HUU2063" s="1"/>
      <c r="HUV2063" s="1"/>
      <c r="HUW2063" s="1"/>
      <c r="HUX2063" s="1"/>
      <c r="HUY2063" s="1"/>
      <c r="HUZ2063" s="1"/>
      <c r="HVA2063" s="1"/>
      <c r="HVB2063" s="1"/>
      <c r="HVC2063" s="1"/>
      <c r="HVD2063" s="1"/>
      <c r="HVE2063" s="1"/>
      <c r="HVF2063" s="1"/>
      <c r="HVG2063" s="1"/>
      <c r="HVH2063" s="1"/>
      <c r="HVI2063" s="1"/>
      <c r="HVJ2063" s="1"/>
      <c r="HVK2063" s="1"/>
      <c r="HVL2063" s="1"/>
      <c r="HVM2063" s="1"/>
      <c r="HVN2063" s="1"/>
      <c r="HVO2063" s="1"/>
      <c r="HVP2063" s="1"/>
      <c r="HVQ2063" s="1"/>
      <c r="HVR2063" s="1"/>
      <c r="HVS2063" s="1"/>
      <c r="HVT2063" s="1"/>
      <c r="HVU2063" s="1"/>
      <c r="HVV2063" s="1"/>
      <c r="HVW2063" s="1"/>
      <c r="HVX2063" s="1"/>
      <c r="HVY2063" s="1"/>
      <c r="HVZ2063" s="1"/>
      <c r="HWA2063" s="1"/>
      <c r="HWB2063" s="1"/>
      <c r="HWC2063" s="1"/>
      <c r="HWD2063" s="1"/>
      <c r="HWE2063" s="1"/>
      <c r="HWF2063" s="1"/>
      <c r="HWG2063" s="1"/>
      <c r="HWH2063" s="1"/>
      <c r="HWI2063" s="1"/>
      <c r="HWJ2063" s="1"/>
      <c r="HWK2063" s="1"/>
      <c r="HWL2063" s="1"/>
      <c r="HWM2063" s="1"/>
      <c r="HWN2063" s="1"/>
      <c r="HWO2063" s="1"/>
      <c r="HWP2063" s="1"/>
      <c r="HWQ2063" s="1"/>
      <c r="HWR2063" s="1"/>
      <c r="HWS2063" s="1"/>
      <c r="HWT2063" s="1"/>
      <c r="HWU2063" s="1"/>
      <c r="HWV2063" s="1"/>
      <c r="HWW2063" s="1"/>
      <c r="HWX2063" s="1"/>
      <c r="HWY2063" s="1"/>
      <c r="HWZ2063" s="1"/>
      <c r="HXA2063" s="1"/>
      <c r="HXB2063" s="1"/>
      <c r="HXC2063" s="1"/>
      <c r="HXD2063" s="1"/>
      <c r="HXE2063" s="1"/>
      <c r="HXF2063" s="1"/>
      <c r="HXG2063" s="1"/>
      <c r="HXH2063" s="1"/>
      <c r="HXI2063" s="1"/>
      <c r="HXJ2063" s="1"/>
      <c r="HXK2063" s="1"/>
      <c r="HXL2063" s="1"/>
      <c r="HXM2063" s="1"/>
      <c r="HXN2063" s="1"/>
      <c r="HXO2063" s="1"/>
      <c r="HXP2063" s="1"/>
      <c r="HXQ2063" s="1"/>
      <c r="HXR2063" s="1"/>
      <c r="HXS2063" s="1"/>
      <c r="HXT2063" s="1"/>
      <c r="HXU2063" s="1"/>
      <c r="HXV2063" s="1"/>
      <c r="HXW2063" s="1"/>
      <c r="HXX2063" s="1"/>
      <c r="HXY2063" s="1"/>
      <c r="HXZ2063" s="1"/>
      <c r="HYA2063" s="1"/>
      <c r="HYB2063" s="1"/>
      <c r="HYC2063" s="1"/>
      <c r="HYD2063" s="1"/>
      <c r="HYE2063" s="1"/>
      <c r="HYF2063" s="1"/>
      <c r="HYG2063" s="1"/>
      <c r="HYH2063" s="1"/>
      <c r="HYI2063" s="1"/>
      <c r="HYJ2063" s="1"/>
      <c r="HYK2063" s="1"/>
      <c r="HYL2063" s="1"/>
      <c r="HYM2063" s="1"/>
      <c r="HYN2063" s="1"/>
      <c r="HYO2063" s="1"/>
      <c r="HYP2063" s="1"/>
      <c r="HYQ2063" s="1"/>
      <c r="HYR2063" s="1"/>
      <c r="HYS2063" s="1"/>
      <c r="HYT2063" s="1"/>
      <c r="HYU2063" s="1"/>
      <c r="HYV2063" s="1"/>
      <c r="HYW2063" s="1"/>
      <c r="HYX2063" s="1"/>
      <c r="HYY2063" s="1"/>
      <c r="HYZ2063" s="1"/>
      <c r="HZA2063" s="1"/>
      <c r="HZB2063" s="1"/>
      <c r="HZC2063" s="1"/>
      <c r="HZD2063" s="1"/>
      <c r="HZE2063" s="1"/>
      <c r="HZF2063" s="1"/>
      <c r="HZG2063" s="1"/>
      <c r="HZH2063" s="1"/>
      <c r="HZI2063" s="1"/>
      <c r="HZJ2063" s="1"/>
      <c r="HZK2063" s="1"/>
      <c r="HZL2063" s="1"/>
      <c r="HZM2063" s="1"/>
      <c r="HZN2063" s="1"/>
      <c r="HZO2063" s="1"/>
      <c r="HZP2063" s="1"/>
      <c r="HZQ2063" s="1"/>
      <c r="HZR2063" s="1"/>
      <c r="HZS2063" s="1"/>
      <c r="HZT2063" s="1"/>
      <c r="HZU2063" s="1"/>
      <c r="HZV2063" s="1"/>
      <c r="HZW2063" s="1"/>
      <c r="HZX2063" s="1"/>
      <c r="HZY2063" s="1"/>
      <c r="HZZ2063" s="1"/>
      <c r="IAA2063" s="1"/>
      <c r="IAB2063" s="1"/>
      <c r="IAC2063" s="1"/>
      <c r="IAD2063" s="1"/>
      <c r="IAE2063" s="1"/>
      <c r="IAF2063" s="1"/>
      <c r="IAG2063" s="1"/>
      <c r="IAH2063" s="1"/>
      <c r="IAI2063" s="1"/>
      <c r="IAJ2063" s="1"/>
      <c r="IAK2063" s="1"/>
      <c r="IAL2063" s="1"/>
      <c r="IAM2063" s="1"/>
      <c r="IAN2063" s="1"/>
      <c r="IAO2063" s="1"/>
      <c r="IAP2063" s="1"/>
      <c r="IAQ2063" s="1"/>
      <c r="IAR2063" s="1"/>
      <c r="IAS2063" s="1"/>
      <c r="IAT2063" s="1"/>
      <c r="IAU2063" s="1"/>
      <c r="IAV2063" s="1"/>
      <c r="IAW2063" s="1"/>
      <c r="IAX2063" s="1"/>
      <c r="IAY2063" s="1"/>
      <c r="IAZ2063" s="1"/>
      <c r="IBA2063" s="1"/>
      <c r="IBB2063" s="1"/>
      <c r="IBC2063" s="1"/>
      <c r="IBD2063" s="1"/>
      <c r="IBE2063" s="1"/>
      <c r="IBF2063" s="1"/>
      <c r="IBG2063" s="1"/>
      <c r="IBH2063" s="1"/>
      <c r="IBI2063" s="1"/>
      <c r="IBJ2063" s="1"/>
      <c r="IBK2063" s="1"/>
      <c r="IBL2063" s="1"/>
      <c r="IBM2063" s="1"/>
      <c r="IBN2063" s="1"/>
      <c r="IBO2063" s="1"/>
      <c r="IBP2063" s="1"/>
      <c r="IBQ2063" s="1"/>
      <c r="IBR2063" s="1"/>
      <c r="IBS2063" s="1"/>
      <c r="IBT2063" s="1"/>
      <c r="IBU2063" s="1"/>
      <c r="IBV2063" s="1"/>
      <c r="IBW2063" s="1"/>
      <c r="IBX2063" s="1"/>
      <c r="IBY2063" s="1"/>
      <c r="IBZ2063" s="1"/>
      <c r="ICA2063" s="1"/>
      <c r="ICB2063" s="1"/>
      <c r="ICC2063" s="1"/>
      <c r="ICD2063" s="1"/>
      <c r="ICE2063" s="1"/>
      <c r="ICF2063" s="1"/>
      <c r="ICG2063" s="1"/>
      <c r="ICH2063" s="1"/>
      <c r="ICI2063" s="1"/>
      <c r="ICJ2063" s="1"/>
      <c r="ICK2063" s="1"/>
      <c r="ICL2063" s="1"/>
      <c r="ICM2063" s="1"/>
      <c r="ICN2063" s="1"/>
      <c r="ICO2063" s="1"/>
      <c r="ICP2063" s="1"/>
      <c r="ICQ2063" s="1"/>
      <c r="ICR2063" s="1"/>
      <c r="ICS2063" s="1"/>
      <c r="ICT2063" s="1"/>
      <c r="ICU2063" s="1"/>
      <c r="ICV2063" s="1"/>
      <c r="ICW2063" s="1"/>
      <c r="ICX2063" s="1"/>
      <c r="ICY2063" s="1"/>
      <c r="ICZ2063" s="1"/>
      <c r="IDA2063" s="1"/>
      <c r="IDB2063" s="1"/>
      <c r="IDC2063" s="1"/>
      <c r="IDD2063" s="1"/>
      <c r="IDE2063" s="1"/>
      <c r="IDF2063" s="1"/>
      <c r="IDG2063" s="1"/>
      <c r="IDH2063" s="1"/>
      <c r="IDI2063" s="1"/>
      <c r="IDJ2063" s="1"/>
      <c r="IDK2063" s="1"/>
      <c r="IDL2063" s="1"/>
      <c r="IDM2063" s="1"/>
      <c r="IDN2063" s="1"/>
      <c r="IDO2063" s="1"/>
      <c r="IDP2063" s="1"/>
      <c r="IDQ2063" s="1"/>
      <c r="IDR2063" s="1"/>
      <c r="IDS2063" s="1"/>
      <c r="IDT2063" s="1"/>
      <c r="IDU2063" s="1"/>
      <c r="IDV2063" s="1"/>
      <c r="IDW2063" s="1"/>
      <c r="IDX2063" s="1"/>
      <c r="IDY2063" s="1"/>
      <c r="IDZ2063" s="1"/>
      <c r="IEA2063" s="1"/>
      <c r="IEB2063" s="1"/>
      <c r="IEC2063" s="1"/>
      <c r="IED2063" s="1"/>
      <c r="IEE2063" s="1"/>
      <c r="IEF2063" s="1"/>
      <c r="IEG2063" s="1"/>
      <c r="IEH2063" s="1"/>
      <c r="IEI2063" s="1"/>
      <c r="IEJ2063" s="1"/>
      <c r="IEK2063" s="1"/>
      <c r="IEL2063" s="1"/>
      <c r="IEM2063" s="1"/>
      <c r="IEN2063" s="1"/>
      <c r="IEO2063" s="1"/>
      <c r="IEP2063" s="1"/>
      <c r="IEQ2063" s="1"/>
      <c r="IER2063" s="1"/>
      <c r="IES2063" s="1"/>
      <c r="IET2063" s="1"/>
      <c r="IEU2063" s="1"/>
      <c r="IEV2063" s="1"/>
      <c r="IEW2063" s="1"/>
      <c r="IEX2063" s="1"/>
      <c r="IEY2063" s="1"/>
      <c r="IEZ2063" s="1"/>
      <c r="IFA2063" s="1"/>
      <c r="IFB2063" s="1"/>
      <c r="IFC2063" s="1"/>
      <c r="IFD2063" s="1"/>
      <c r="IFE2063" s="1"/>
      <c r="IFF2063" s="1"/>
      <c r="IFG2063" s="1"/>
      <c r="IFH2063" s="1"/>
      <c r="IFI2063" s="1"/>
      <c r="IFJ2063" s="1"/>
      <c r="IFK2063" s="1"/>
      <c r="IFL2063" s="1"/>
      <c r="IFM2063" s="1"/>
      <c r="IFN2063" s="1"/>
      <c r="IFO2063" s="1"/>
      <c r="IFP2063" s="1"/>
      <c r="IFQ2063" s="1"/>
      <c r="IFR2063" s="1"/>
      <c r="IFS2063" s="1"/>
      <c r="IFT2063" s="1"/>
      <c r="IFU2063" s="1"/>
      <c r="IFV2063" s="1"/>
      <c r="IFW2063" s="1"/>
      <c r="IFX2063" s="1"/>
      <c r="IFY2063" s="1"/>
      <c r="IFZ2063" s="1"/>
      <c r="IGA2063" s="1"/>
      <c r="IGB2063" s="1"/>
      <c r="IGC2063" s="1"/>
      <c r="IGD2063" s="1"/>
      <c r="IGE2063" s="1"/>
      <c r="IGF2063" s="1"/>
      <c r="IGG2063" s="1"/>
      <c r="IGH2063" s="1"/>
      <c r="IGI2063" s="1"/>
      <c r="IGJ2063" s="1"/>
      <c r="IGK2063" s="1"/>
      <c r="IGL2063" s="1"/>
      <c r="IGM2063" s="1"/>
      <c r="IGN2063" s="1"/>
      <c r="IGO2063" s="1"/>
      <c r="IGP2063" s="1"/>
      <c r="IGQ2063" s="1"/>
      <c r="IGR2063" s="1"/>
      <c r="IGS2063" s="1"/>
      <c r="IGT2063" s="1"/>
      <c r="IGU2063" s="1"/>
      <c r="IGV2063" s="1"/>
      <c r="IGW2063" s="1"/>
      <c r="IGX2063" s="1"/>
      <c r="IGY2063" s="1"/>
      <c r="IGZ2063" s="1"/>
      <c r="IHA2063" s="1"/>
      <c r="IHB2063" s="1"/>
      <c r="IHC2063" s="1"/>
      <c r="IHD2063" s="1"/>
      <c r="IHE2063" s="1"/>
      <c r="IHF2063" s="1"/>
      <c r="IHG2063" s="1"/>
      <c r="IHH2063" s="1"/>
      <c r="IHI2063" s="1"/>
      <c r="IHJ2063" s="1"/>
      <c r="IHK2063" s="1"/>
      <c r="IHL2063" s="1"/>
      <c r="IHM2063" s="1"/>
      <c r="IHN2063" s="1"/>
      <c r="IHO2063" s="1"/>
      <c r="IHP2063" s="1"/>
      <c r="IHQ2063" s="1"/>
      <c r="IHR2063" s="1"/>
      <c r="IHS2063" s="1"/>
      <c r="IHT2063" s="1"/>
      <c r="IHU2063" s="1"/>
      <c r="IHV2063" s="1"/>
      <c r="IHW2063" s="1"/>
      <c r="IHX2063" s="1"/>
      <c r="IHY2063" s="1"/>
      <c r="IHZ2063" s="1"/>
      <c r="IIA2063" s="1"/>
      <c r="IIB2063" s="1"/>
      <c r="IIC2063" s="1"/>
      <c r="IID2063" s="1"/>
      <c r="IIE2063" s="1"/>
      <c r="IIF2063" s="1"/>
      <c r="IIG2063" s="1"/>
      <c r="IIH2063" s="1"/>
      <c r="III2063" s="1"/>
      <c r="IIJ2063" s="1"/>
      <c r="IIK2063" s="1"/>
      <c r="IIL2063" s="1"/>
      <c r="IIM2063" s="1"/>
      <c r="IIN2063" s="1"/>
      <c r="IIO2063" s="1"/>
      <c r="IIP2063" s="1"/>
      <c r="IIQ2063" s="1"/>
      <c r="IIR2063" s="1"/>
      <c r="IIS2063" s="1"/>
      <c r="IIT2063" s="1"/>
      <c r="IIU2063" s="1"/>
      <c r="IIV2063" s="1"/>
      <c r="IIW2063" s="1"/>
      <c r="IIX2063" s="1"/>
      <c r="IIY2063" s="1"/>
      <c r="IIZ2063" s="1"/>
      <c r="IJA2063" s="1"/>
      <c r="IJB2063" s="1"/>
      <c r="IJC2063" s="1"/>
      <c r="IJD2063" s="1"/>
      <c r="IJE2063" s="1"/>
      <c r="IJF2063" s="1"/>
      <c r="IJG2063" s="1"/>
      <c r="IJH2063" s="1"/>
      <c r="IJI2063" s="1"/>
      <c r="IJJ2063" s="1"/>
      <c r="IJK2063" s="1"/>
      <c r="IJL2063" s="1"/>
      <c r="IJM2063" s="1"/>
      <c r="IJN2063" s="1"/>
      <c r="IJO2063" s="1"/>
      <c r="IJP2063" s="1"/>
      <c r="IJQ2063" s="1"/>
      <c r="IJR2063" s="1"/>
      <c r="IJS2063" s="1"/>
      <c r="IJT2063" s="1"/>
      <c r="IJU2063" s="1"/>
      <c r="IJV2063" s="1"/>
      <c r="IJW2063" s="1"/>
      <c r="IJX2063" s="1"/>
      <c r="IJY2063" s="1"/>
      <c r="IJZ2063" s="1"/>
      <c r="IKA2063" s="1"/>
      <c r="IKB2063" s="1"/>
      <c r="IKC2063" s="1"/>
      <c r="IKD2063" s="1"/>
      <c r="IKE2063" s="1"/>
      <c r="IKF2063" s="1"/>
      <c r="IKG2063" s="1"/>
      <c r="IKH2063" s="1"/>
      <c r="IKI2063" s="1"/>
      <c r="IKJ2063" s="1"/>
      <c r="IKK2063" s="1"/>
      <c r="IKL2063" s="1"/>
      <c r="IKM2063" s="1"/>
      <c r="IKN2063" s="1"/>
      <c r="IKO2063" s="1"/>
      <c r="IKP2063" s="1"/>
      <c r="IKQ2063" s="1"/>
      <c r="IKR2063" s="1"/>
      <c r="IKS2063" s="1"/>
      <c r="IKT2063" s="1"/>
      <c r="IKU2063" s="1"/>
      <c r="IKV2063" s="1"/>
      <c r="IKW2063" s="1"/>
      <c r="IKX2063" s="1"/>
      <c r="IKY2063" s="1"/>
      <c r="IKZ2063" s="1"/>
      <c r="ILA2063" s="1"/>
      <c r="ILB2063" s="1"/>
      <c r="ILC2063" s="1"/>
      <c r="ILD2063" s="1"/>
      <c r="ILE2063" s="1"/>
      <c r="ILF2063" s="1"/>
      <c r="ILG2063" s="1"/>
      <c r="ILH2063" s="1"/>
      <c r="ILI2063" s="1"/>
      <c r="ILJ2063" s="1"/>
      <c r="ILK2063" s="1"/>
      <c r="ILL2063" s="1"/>
      <c r="ILM2063" s="1"/>
      <c r="ILN2063" s="1"/>
      <c r="ILO2063" s="1"/>
      <c r="ILP2063" s="1"/>
      <c r="ILQ2063" s="1"/>
      <c r="ILR2063" s="1"/>
      <c r="ILS2063" s="1"/>
      <c r="ILT2063" s="1"/>
      <c r="ILU2063" s="1"/>
      <c r="ILV2063" s="1"/>
      <c r="ILW2063" s="1"/>
      <c r="ILX2063" s="1"/>
      <c r="ILY2063" s="1"/>
      <c r="ILZ2063" s="1"/>
      <c r="IMA2063" s="1"/>
      <c r="IMB2063" s="1"/>
      <c r="IMC2063" s="1"/>
      <c r="IMD2063" s="1"/>
      <c r="IME2063" s="1"/>
      <c r="IMF2063" s="1"/>
      <c r="IMG2063" s="1"/>
      <c r="IMH2063" s="1"/>
      <c r="IMI2063" s="1"/>
      <c r="IMJ2063" s="1"/>
      <c r="IMK2063" s="1"/>
      <c r="IML2063" s="1"/>
      <c r="IMM2063" s="1"/>
      <c r="IMN2063" s="1"/>
      <c r="IMO2063" s="1"/>
      <c r="IMP2063" s="1"/>
      <c r="IMQ2063" s="1"/>
      <c r="IMR2063" s="1"/>
      <c r="IMS2063" s="1"/>
      <c r="IMT2063" s="1"/>
      <c r="IMU2063" s="1"/>
      <c r="IMV2063" s="1"/>
      <c r="IMW2063" s="1"/>
      <c r="IMX2063" s="1"/>
      <c r="IMY2063" s="1"/>
      <c r="IMZ2063" s="1"/>
      <c r="INA2063" s="1"/>
      <c r="INB2063" s="1"/>
      <c r="INC2063" s="1"/>
      <c r="IND2063" s="1"/>
      <c r="INE2063" s="1"/>
      <c r="INF2063" s="1"/>
      <c r="ING2063" s="1"/>
      <c r="INH2063" s="1"/>
      <c r="INI2063" s="1"/>
      <c r="INJ2063" s="1"/>
      <c r="INK2063" s="1"/>
      <c r="INL2063" s="1"/>
      <c r="INM2063" s="1"/>
      <c r="INN2063" s="1"/>
      <c r="INO2063" s="1"/>
      <c r="INP2063" s="1"/>
      <c r="INQ2063" s="1"/>
      <c r="INR2063" s="1"/>
      <c r="INS2063" s="1"/>
      <c r="INT2063" s="1"/>
      <c r="INU2063" s="1"/>
      <c r="INV2063" s="1"/>
      <c r="INW2063" s="1"/>
      <c r="INX2063" s="1"/>
      <c r="INY2063" s="1"/>
      <c r="INZ2063" s="1"/>
      <c r="IOA2063" s="1"/>
      <c r="IOB2063" s="1"/>
      <c r="IOC2063" s="1"/>
      <c r="IOD2063" s="1"/>
      <c r="IOE2063" s="1"/>
      <c r="IOF2063" s="1"/>
      <c r="IOG2063" s="1"/>
      <c r="IOH2063" s="1"/>
      <c r="IOI2063" s="1"/>
      <c r="IOJ2063" s="1"/>
      <c r="IOK2063" s="1"/>
      <c r="IOL2063" s="1"/>
      <c r="IOM2063" s="1"/>
      <c r="ION2063" s="1"/>
      <c r="IOO2063" s="1"/>
      <c r="IOP2063" s="1"/>
      <c r="IOQ2063" s="1"/>
      <c r="IOR2063" s="1"/>
      <c r="IOS2063" s="1"/>
      <c r="IOT2063" s="1"/>
      <c r="IOU2063" s="1"/>
      <c r="IOV2063" s="1"/>
      <c r="IOW2063" s="1"/>
      <c r="IOX2063" s="1"/>
      <c r="IOY2063" s="1"/>
      <c r="IOZ2063" s="1"/>
      <c r="IPA2063" s="1"/>
      <c r="IPB2063" s="1"/>
      <c r="IPC2063" s="1"/>
      <c r="IPD2063" s="1"/>
      <c r="IPE2063" s="1"/>
      <c r="IPF2063" s="1"/>
      <c r="IPG2063" s="1"/>
      <c r="IPH2063" s="1"/>
      <c r="IPI2063" s="1"/>
      <c r="IPJ2063" s="1"/>
      <c r="IPK2063" s="1"/>
      <c r="IPL2063" s="1"/>
      <c r="IPM2063" s="1"/>
      <c r="IPN2063" s="1"/>
      <c r="IPO2063" s="1"/>
      <c r="IPP2063" s="1"/>
      <c r="IPQ2063" s="1"/>
      <c r="IPR2063" s="1"/>
      <c r="IPS2063" s="1"/>
      <c r="IPT2063" s="1"/>
      <c r="IPU2063" s="1"/>
      <c r="IPV2063" s="1"/>
      <c r="IPW2063" s="1"/>
      <c r="IPX2063" s="1"/>
      <c r="IPY2063" s="1"/>
      <c r="IPZ2063" s="1"/>
      <c r="IQA2063" s="1"/>
      <c r="IQB2063" s="1"/>
      <c r="IQC2063" s="1"/>
      <c r="IQD2063" s="1"/>
      <c r="IQE2063" s="1"/>
      <c r="IQF2063" s="1"/>
      <c r="IQG2063" s="1"/>
      <c r="IQH2063" s="1"/>
      <c r="IQI2063" s="1"/>
      <c r="IQJ2063" s="1"/>
      <c r="IQK2063" s="1"/>
      <c r="IQL2063" s="1"/>
      <c r="IQM2063" s="1"/>
      <c r="IQN2063" s="1"/>
      <c r="IQO2063" s="1"/>
      <c r="IQP2063" s="1"/>
      <c r="IQQ2063" s="1"/>
      <c r="IQR2063" s="1"/>
      <c r="IQS2063" s="1"/>
      <c r="IQT2063" s="1"/>
      <c r="IQU2063" s="1"/>
      <c r="IQV2063" s="1"/>
      <c r="IQW2063" s="1"/>
      <c r="IQX2063" s="1"/>
      <c r="IQY2063" s="1"/>
      <c r="IQZ2063" s="1"/>
      <c r="IRA2063" s="1"/>
      <c r="IRB2063" s="1"/>
      <c r="IRC2063" s="1"/>
      <c r="IRD2063" s="1"/>
      <c r="IRE2063" s="1"/>
      <c r="IRF2063" s="1"/>
      <c r="IRG2063" s="1"/>
      <c r="IRH2063" s="1"/>
      <c r="IRI2063" s="1"/>
      <c r="IRJ2063" s="1"/>
      <c r="IRK2063" s="1"/>
      <c r="IRL2063" s="1"/>
      <c r="IRM2063" s="1"/>
      <c r="IRN2063" s="1"/>
      <c r="IRO2063" s="1"/>
      <c r="IRP2063" s="1"/>
      <c r="IRQ2063" s="1"/>
      <c r="IRR2063" s="1"/>
      <c r="IRS2063" s="1"/>
      <c r="IRT2063" s="1"/>
      <c r="IRU2063" s="1"/>
      <c r="IRV2063" s="1"/>
      <c r="IRW2063" s="1"/>
      <c r="IRX2063" s="1"/>
      <c r="IRY2063" s="1"/>
      <c r="IRZ2063" s="1"/>
      <c r="ISA2063" s="1"/>
      <c r="ISB2063" s="1"/>
      <c r="ISC2063" s="1"/>
      <c r="ISD2063" s="1"/>
      <c r="ISE2063" s="1"/>
      <c r="ISF2063" s="1"/>
      <c r="ISG2063" s="1"/>
      <c r="ISH2063" s="1"/>
      <c r="ISI2063" s="1"/>
      <c r="ISJ2063" s="1"/>
      <c r="ISK2063" s="1"/>
      <c r="ISL2063" s="1"/>
      <c r="ISM2063" s="1"/>
      <c r="ISN2063" s="1"/>
      <c r="ISO2063" s="1"/>
      <c r="ISP2063" s="1"/>
      <c r="ISQ2063" s="1"/>
      <c r="ISR2063" s="1"/>
      <c r="ISS2063" s="1"/>
      <c r="IST2063" s="1"/>
      <c r="ISU2063" s="1"/>
      <c r="ISV2063" s="1"/>
      <c r="ISW2063" s="1"/>
      <c r="ISX2063" s="1"/>
      <c r="ISY2063" s="1"/>
      <c r="ISZ2063" s="1"/>
      <c r="ITA2063" s="1"/>
      <c r="ITB2063" s="1"/>
      <c r="ITC2063" s="1"/>
      <c r="ITD2063" s="1"/>
      <c r="ITE2063" s="1"/>
      <c r="ITF2063" s="1"/>
      <c r="ITG2063" s="1"/>
      <c r="ITH2063" s="1"/>
      <c r="ITI2063" s="1"/>
      <c r="ITJ2063" s="1"/>
      <c r="ITK2063" s="1"/>
      <c r="ITL2063" s="1"/>
      <c r="ITM2063" s="1"/>
      <c r="ITN2063" s="1"/>
      <c r="ITO2063" s="1"/>
      <c r="ITP2063" s="1"/>
      <c r="ITQ2063" s="1"/>
      <c r="ITR2063" s="1"/>
      <c r="ITS2063" s="1"/>
      <c r="ITT2063" s="1"/>
      <c r="ITU2063" s="1"/>
      <c r="ITV2063" s="1"/>
      <c r="ITW2063" s="1"/>
      <c r="ITX2063" s="1"/>
      <c r="ITY2063" s="1"/>
      <c r="ITZ2063" s="1"/>
      <c r="IUA2063" s="1"/>
      <c r="IUB2063" s="1"/>
      <c r="IUC2063" s="1"/>
      <c r="IUD2063" s="1"/>
      <c r="IUE2063" s="1"/>
      <c r="IUF2063" s="1"/>
      <c r="IUG2063" s="1"/>
      <c r="IUH2063" s="1"/>
      <c r="IUI2063" s="1"/>
      <c r="IUJ2063" s="1"/>
      <c r="IUK2063" s="1"/>
      <c r="IUL2063" s="1"/>
      <c r="IUM2063" s="1"/>
      <c r="IUN2063" s="1"/>
      <c r="IUO2063" s="1"/>
      <c r="IUP2063" s="1"/>
      <c r="IUQ2063" s="1"/>
      <c r="IUR2063" s="1"/>
      <c r="IUS2063" s="1"/>
      <c r="IUT2063" s="1"/>
      <c r="IUU2063" s="1"/>
      <c r="IUV2063" s="1"/>
      <c r="IUW2063" s="1"/>
      <c r="IUX2063" s="1"/>
      <c r="IUY2063" s="1"/>
      <c r="IUZ2063" s="1"/>
      <c r="IVA2063" s="1"/>
      <c r="IVB2063" s="1"/>
      <c r="IVC2063" s="1"/>
      <c r="IVD2063" s="1"/>
      <c r="IVE2063" s="1"/>
      <c r="IVF2063" s="1"/>
      <c r="IVG2063" s="1"/>
      <c r="IVH2063" s="1"/>
      <c r="IVI2063" s="1"/>
      <c r="IVJ2063" s="1"/>
      <c r="IVK2063" s="1"/>
      <c r="IVL2063" s="1"/>
      <c r="IVM2063" s="1"/>
      <c r="IVN2063" s="1"/>
      <c r="IVO2063" s="1"/>
      <c r="IVP2063" s="1"/>
      <c r="IVQ2063" s="1"/>
      <c r="IVR2063" s="1"/>
      <c r="IVS2063" s="1"/>
      <c r="IVT2063" s="1"/>
      <c r="IVU2063" s="1"/>
      <c r="IVV2063" s="1"/>
      <c r="IVW2063" s="1"/>
      <c r="IVX2063" s="1"/>
      <c r="IVY2063" s="1"/>
      <c r="IVZ2063" s="1"/>
      <c r="IWA2063" s="1"/>
      <c r="IWB2063" s="1"/>
      <c r="IWC2063" s="1"/>
      <c r="IWD2063" s="1"/>
      <c r="IWE2063" s="1"/>
      <c r="IWF2063" s="1"/>
      <c r="IWG2063" s="1"/>
      <c r="IWH2063" s="1"/>
      <c r="IWI2063" s="1"/>
      <c r="IWJ2063" s="1"/>
      <c r="IWK2063" s="1"/>
      <c r="IWL2063" s="1"/>
      <c r="IWM2063" s="1"/>
      <c r="IWN2063" s="1"/>
      <c r="IWO2063" s="1"/>
      <c r="IWP2063" s="1"/>
      <c r="IWQ2063" s="1"/>
      <c r="IWR2063" s="1"/>
      <c r="IWS2063" s="1"/>
      <c r="IWT2063" s="1"/>
      <c r="IWU2063" s="1"/>
      <c r="IWV2063" s="1"/>
      <c r="IWW2063" s="1"/>
      <c r="IWX2063" s="1"/>
      <c r="IWY2063" s="1"/>
      <c r="IWZ2063" s="1"/>
      <c r="IXA2063" s="1"/>
      <c r="IXB2063" s="1"/>
      <c r="IXC2063" s="1"/>
      <c r="IXD2063" s="1"/>
      <c r="IXE2063" s="1"/>
      <c r="IXF2063" s="1"/>
      <c r="IXG2063" s="1"/>
      <c r="IXH2063" s="1"/>
      <c r="IXI2063" s="1"/>
      <c r="IXJ2063" s="1"/>
      <c r="IXK2063" s="1"/>
      <c r="IXL2063" s="1"/>
      <c r="IXM2063" s="1"/>
      <c r="IXN2063" s="1"/>
      <c r="IXO2063" s="1"/>
      <c r="IXP2063" s="1"/>
      <c r="IXQ2063" s="1"/>
      <c r="IXR2063" s="1"/>
      <c r="IXS2063" s="1"/>
      <c r="IXT2063" s="1"/>
      <c r="IXU2063" s="1"/>
      <c r="IXV2063" s="1"/>
      <c r="IXW2063" s="1"/>
      <c r="IXX2063" s="1"/>
      <c r="IXY2063" s="1"/>
      <c r="IXZ2063" s="1"/>
      <c r="IYA2063" s="1"/>
      <c r="IYB2063" s="1"/>
      <c r="IYC2063" s="1"/>
      <c r="IYD2063" s="1"/>
      <c r="IYE2063" s="1"/>
      <c r="IYF2063" s="1"/>
      <c r="IYG2063" s="1"/>
      <c r="IYH2063" s="1"/>
      <c r="IYI2063" s="1"/>
      <c r="IYJ2063" s="1"/>
      <c r="IYK2063" s="1"/>
      <c r="IYL2063" s="1"/>
      <c r="IYM2063" s="1"/>
      <c r="IYN2063" s="1"/>
      <c r="IYO2063" s="1"/>
      <c r="IYP2063" s="1"/>
      <c r="IYQ2063" s="1"/>
      <c r="IYR2063" s="1"/>
      <c r="IYS2063" s="1"/>
      <c r="IYT2063" s="1"/>
      <c r="IYU2063" s="1"/>
      <c r="IYV2063" s="1"/>
      <c r="IYW2063" s="1"/>
      <c r="IYX2063" s="1"/>
      <c r="IYY2063" s="1"/>
      <c r="IYZ2063" s="1"/>
      <c r="IZA2063" s="1"/>
      <c r="IZB2063" s="1"/>
      <c r="IZC2063" s="1"/>
      <c r="IZD2063" s="1"/>
      <c r="IZE2063" s="1"/>
      <c r="IZF2063" s="1"/>
      <c r="IZG2063" s="1"/>
      <c r="IZH2063" s="1"/>
      <c r="IZI2063" s="1"/>
      <c r="IZJ2063" s="1"/>
      <c r="IZK2063" s="1"/>
      <c r="IZL2063" s="1"/>
      <c r="IZM2063" s="1"/>
      <c r="IZN2063" s="1"/>
      <c r="IZO2063" s="1"/>
      <c r="IZP2063" s="1"/>
      <c r="IZQ2063" s="1"/>
      <c r="IZR2063" s="1"/>
      <c r="IZS2063" s="1"/>
      <c r="IZT2063" s="1"/>
      <c r="IZU2063" s="1"/>
      <c r="IZV2063" s="1"/>
      <c r="IZW2063" s="1"/>
      <c r="IZX2063" s="1"/>
      <c r="IZY2063" s="1"/>
      <c r="IZZ2063" s="1"/>
      <c r="JAA2063" s="1"/>
      <c r="JAB2063" s="1"/>
      <c r="JAC2063" s="1"/>
      <c r="JAD2063" s="1"/>
      <c r="JAE2063" s="1"/>
      <c r="JAF2063" s="1"/>
      <c r="JAG2063" s="1"/>
      <c r="JAH2063" s="1"/>
      <c r="JAI2063" s="1"/>
      <c r="JAJ2063" s="1"/>
      <c r="JAK2063" s="1"/>
      <c r="JAL2063" s="1"/>
      <c r="JAM2063" s="1"/>
      <c r="JAN2063" s="1"/>
      <c r="JAO2063" s="1"/>
      <c r="JAP2063" s="1"/>
      <c r="JAQ2063" s="1"/>
      <c r="JAR2063" s="1"/>
      <c r="JAS2063" s="1"/>
      <c r="JAT2063" s="1"/>
      <c r="JAU2063" s="1"/>
      <c r="JAV2063" s="1"/>
      <c r="JAW2063" s="1"/>
      <c r="JAX2063" s="1"/>
      <c r="JAY2063" s="1"/>
      <c r="JAZ2063" s="1"/>
      <c r="JBA2063" s="1"/>
      <c r="JBB2063" s="1"/>
      <c r="JBC2063" s="1"/>
      <c r="JBD2063" s="1"/>
      <c r="JBE2063" s="1"/>
      <c r="JBF2063" s="1"/>
      <c r="JBG2063" s="1"/>
      <c r="JBH2063" s="1"/>
      <c r="JBI2063" s="1"/>
      <c r="JBJ2063" s="1"/>
      <c r="JBK2063" s="1"/>
      <c r="JBL2063" s="1"/>
      <c r="JBM2063" s="1"/>
      <c r="JBN2063" s="1"/>
      <c r="JBO2063" s="1"/>
      <c r="JBP2063" s="1"/>
      <c r="JBQ2063" s="1"/>
      <c r="JBR2063" s="1"/>
      <c r="JBS2063" s="1"/>
      <c r="JBT2063" s="1"/>
      <c r="JBU2063" s="1"/>
      <c r="JBV2063" s="1"/>
      <c r="JBW2063" s="1"/>
      <c r="JBX2063" s="1"/>
      <c r="JBY2063" s="1"/>
      <c r="JBZ2063" s="1"/>
      <c r="JCA2063" s="1"/>
      <c r="JCB2063" s="1"/>
      <c r="JCC2063" s="1"/>
      <c r="JCD2063" s="1"/>
      <c r="JCE2063" s="1"/>
      <c r="JCF2063" s="1"/>
      <c r="JCG2063" s="1"/>
      <c r="JCH2063" s="1"/>
      <c r="JCI2063" s="1"/>
      <c r="JCJ2063" s="1"/>
      <c r="JCK2063" s="1"/>
      <c r="JCL2063" s="1"/>
      <c r="JCM2063" s="1"/>
      <c r="JCN2063" s="1"/>
      <c r="JCO2063" s="1"/>
      <c r="JCP2063" s="1"/>
      <c r="JCQ2063" s="1"/>
      <c r="JCR2063" s="1"/>
      <c r="JCS2063" s="1"/>
      <c r="JCT2063" s="1"/>
      <c r="JCU2063" s="1"/>
      <c r="JCV2063" s="1"/>
      <c r="JCW2063" s="1"/>
      <c r="JCX2063" s="1"/>
      <c r="JCY2063" s="1"/>
      <c r="JCZ2063" s="1"/>
      <c r="JDA2063" s="1"/>
      <c r="JDB2063" s="1"/>
      <c r="JDC2063" s="1"/>
      <c r="JDD2063" s="1"/>
      <c r="JDE2063" s="1"/>
      <c r="JDF2063" s="1"/>
      <c r="JDG2063" s="1"/>
      <c r="JDH2063" s="1"/>
      <c r="JDI2063" s="1"/>
      <c r="JDJ2063" s="1"/>
      <c r="JDK2063" s="1"/>
      <c r="JDL2063" s="1"/>
      <c r="JDM2063" s="1"/>
      <c r="JDN2063" s="1"/>
      <c r="JDO2063" s="1"/>
      <c r="JDP2063" s="1"/>
      <c r="JDQ2063" s="1"/>
      <c r="JDR2063" s="1"/>
      <c r="JDS2063" s="1"/>
      <c r="JDT2063" s="1"/>
      <c r="JDU2063" s="1"/>
      <c r="JDV2063" s="1"/>
      <c r="JDW2063" s="1"/>
      <c r="JDX2063" s="1"/>
      <c r="JDY2063" s="1"/>
      <c r="JDZ2063" s="1"/>
      <c r="JEA2063" s="1"/>
      <c r="JEB2063" s="1"/>
      <c r="JEC2063" s="1"/>
      <c r="JED2063" s="1"/>
      <c r="JEE2063" s="1"/>
      <c r="JEF2063" s="1"/>
      <c r="JEG2063" s="1"/>
      <c r="JEH2063" s="1"/>
      <c r="JEI2063" s="1"/>
      <c r="JEJ2063" s="1"/>
      <c r="JEK2063" s="1"/>
      <c r="JEL2063" s="1"/>
      <c r="JEM2063" s="1"/>
      <c r="JEN2063" s="1"/>
      <c r="JEO2063" s="1"/>
      <c r="JEP2063" s="1"/>
      <c r="JEQ2063" s="1"/>
      <c r="JER2063" s="1"/>
      <c r="JES2063" s="1"/>
      <c r="JET2063" s="1"/>
      <c r="JEU2063" s="1"/>
      <c r="JEV2063" s="1"/>
      <c r="JEW2063" s="1"/>
      <c r="JEX2063" s="1"/>
      <c r="JEY2063" s="1"/>
      <c r="JEZ2063" s="1"/>
      <c r="JFA2063" s="1"/>
      <c r="JFB2063" s="1"/>
      <c r="JFC2063" s="1"/>
      <c r="JFD2063" s="1"/>
      <c r="JFE2063" s="1"/>
      <c r="JFF2063" s="1"/>
      <c r="JFG2063" s="1"/>
      <c r="JFH2063" s="1"/>
      <c r="JFI2063" s="1"/>
      <c r="JFJ2063" s="1"/>
      <c r="JFK2063" s="1"/>
      <c r="JFL2063" s="1"/>
      <c r="JFM2063" s="1"/>
      <c r="JFN2063" s="1"/>
      <c r="JFO2063" s="1"/>
      <c r="JFP2063" s="1"/>
      <c r="JFQ2063" s="1"/>
      <c r="JFR2063" s="1"/>
      <c r="JFS2063" s="1"/>
      <c r="JFT2063" s="1"/>
      <c r="JFU2063" s="1"/>
      <c r="JFV2063" s="1"/>
      <c r="JFW2063" s="1"/>
      <c r="JFX2063" s="1"/>
      <c r="JFY2063" s="1"/>
      <c r="JFZ2063" s="1"/>
      <c r="JGA2063" s="1"/>
      <c r="JGB2063" s="1"/>
      <c r="JGC2063" s="1"/>
      <c r="JGD2063" s="1"/>
      <c r="JGE2063" s="1"/>
      <c r="JGF2063" s="1"/>
      <c r="JGG2063" s="1"/>
      <c r="JGH2063" s="1"/>
      <c r="JGI2063" s="1"/>
      <c r="JGJ2063" s="1"/>
      <c r="JGK2063" s="1"/>
      <c r="JGL2063" s="1"/>
      <c r="JGM2063" s="1"/>
      <c r="JGN2063" s="1"/>
      <c r="JGO2063" s="1"/>
      <c r="JGP2063" s="1"/>
      <c r="JGQ2063" s="1"/>
      <c r="JGR2063" s="1"/>
      <c r="JGS2063" s="1"/>
      <c r="JGT2063" s="1"/>
      <c r="JGU2063" s="1"/>
      <c r="JGV2063" s="1"/>
      <c r="JGW2063" s="1"/>
      <c r="JGX2063" s="1"/>
      <c r="JGY2063" s="1"/>
      <c r="JGZ2063" s="1"/>
      <c r="JHA2063" s="1"/>
      <c r="JHB2063" s="1"/>
      <c r="JHC2063" s="1"/>
      <c r="JHD2063" s="1"/>
      <c r="JHE2063" s="1"/>
      <c r="JHF2063" s="1"/>
      <c r="JHG2063" s="1"/>
      <c r="JHH2063" s="1"/>
      <c r="JHI2063" s="1"/>
      <c r="JHJ2063" s="1"/>
      <c r="JHK2063" s="1"/>
      <c r="JHL2063" s="1"/>
      <c r="JHM2063" s="1"/>
      <c r="JHN2063" s="1"/>
      <c r="JHO2063" s="1"/>
      <c r="JHP2063" s="1"/>
      <c r="JHQ2063" s="1"/>
      <c r="JHR2063" s="1"/>
      <c r="JHS2063" s="1"/>
      <c r="JHT2063" s="1"/>
      <c r="JHU2063" s="1"/>
      <c r="JHV2063" s="1"/>
      <c r="JHW2063" s="1"/>
      <c r="JHX2063" s="1"/>
      <c r="JHY2063" s="1"/>
      <c r="JHZ2063" s="1"/>
      <c r="JIA2063" s="1"/>
      <c r="JIB2063" s="1"/>
      <c r="JIC2063" s="1"/>
      <c r="JID2063" s="1"/>
      <c r="JIE2063" s="1"/>
      <c r="JIF2063" s="1"/>
      <c r="JIG2063" s="1"/>
      <c r="JIH2063" s="1"/>
      <c r="JII2063" s="1"/>
      <c r="JIJ2063" s="1"/>
      <c r="JIK2063" s="1"/>
      <c r="JIL2063" s="1"/>
      <c r="JIM2063" s="1"/>
      <c r="JIN2063" s="1"/>
      <c r="JIO2063" s="1"/>
      <c r="JIP2063" s="1"/>
      <c r="JIQ2063" s="1"/>
      <c r="JIR2063" s="1"/>
      <c r="JIS2063" s="1"/>
      <c r="JIT2063" s="1"/>
      <c r="JIU2063" s="1"/>
      <c r="JIV2063" s="1"/>
      <c r="JIW2063" s="1"/>
      <c r="JIX2063" s="1"/>
      <c r="JIY2063" s="1"/>
      <c r="JIZ2063" s="1"/>
      <c r="JJA2063" s="1"/>
      <c r="JJB2063" s="1"/>
      <c r="JJC2063" s="1"/>
      <c r="JJD2063" s="1"/>
      <c r="JJE2063" s="1"/>
      <c r="JJF2063" s="1"/>
      <c r="JJG2063" s="1"/>
      <c r="JJH2063" s="1"/>
      <c r="JJI2063" s="1"/>
      <c r="JJJ2063" s="1"/>
      <c r="JJK2063" s="1"/>
      <c r="JJL2063" s="1"/>
      <c r="JJM2063" s="1"/>
      <c r="JJN2063" s="1"/>
      <c r="JJO2063" s="1"/>
      <c r="JJP2063" s="1"/>
      <c r="JJQ2063" s="1"/>
      <c r="JJR2063" s="1"/>
      <c r="JJS2063" s="1"/>
      <c r="JJT2063" s="1"/>
      <c r="JJU2063" s="1"/>
      <c r="JJV2063" s="1"/>
      <c r="JJW2063" s="1"/>
      <c r="JJX2063" s="1"/>
      <c r="JJY2063" s="1"/>
      <c r="JJZ2063" s="1"/>
      <c r="JKA2063" s="1"/>
      <c r="JKB2063" s="1"/>
      <c r="JKC2063" s="1"/>
      <c r="JKD2063" s="1"/>
      <c r="JKE2063" s="1"/>
      <c r="JKF2063" s="1"/>
      <c r="JKG2063" s="1"/>
      <c r="JKH2063" s="1"/>
      <c r="JKI2063" s="1"/>
      <c r="JKJ2063" s="1"/>
      <c r="JKK2063" s="1"/>
      <c r="JKL2063" s="1"/>
      <c r="JKM2063" s="1"/>
      <c r="JKN2063" s="1"/>
      <c r="JKO2063" s="1"/>
      <c r="JKP2063" s="1"/>
      <c r="JKQ2063" s="1"/>
      <c r="JKR2063" s="1"/>
      <c r="JKS2063" s="1"/>
      <c r="JKT2063" s="1"/>
      <c r="JKU2063" s="1"/>
      <c r="JKV2063" s="1"/>
      <c r="JKW2063" s="1"/>
      <c r="JKX2063" s="1"/>
      <c r="JKY2063" s="1"/>
      <c r="JKZ2063" s="1"/>
      <c r="JLA2063" s="1"/>
      <c r="JLB2063" s="1"/>
      <c r="JLC2063" s="1"/>
      <c r="JLD2063" s="1"/>
      <c r="JLE2063" s="1"/>
      <c r="JLF2063" s="1"/>
      <c r="JLG2063" s="1"/>
      <c r="JLH2063" s="1"/>
      <c r="JLI2063" s="1"/>
      <c r="JLJ2063" s="1"/>
      <c r="JLK2063" s="1"/>
      <c r="JLL2063" s="1"/>
      <c r="JLM2063" s="1"/>
      <c r="JLN2063" s="1"/>
      <c r="JLO2063" s="1"/>
      <c r="JLP2063" s="1"/>
      <c r="JLQ2063" s="1"/>
      <c r="JLR2063" s="1"/>
      <c r="JLS2063" s="1"/>
      <c r="JLT2063" s="1"/>
      <c r="JLU2063" s="1"/>
      <c r="JLV2063" s="1"/>
      <c r="JLW2063" s="1"/>
      <c r="JLX2063" s="1"/>
      <c r="JLY2063" s="1"/>
      <c r="JLZ2063" s="1"/>
      <c r="JMA2063" s="1"/>
      <c r="JMB2063" s="1"/>
      <c r="JMC2063" s="1"/>
      <c r="JMD2063" s="1"/>
      <c r="JME2063" s="1"/>
      <c r="JMF2063" s="1"/>
      <c r="JMG2063" s="1"/>
      <c r="JMH2063" s="1"/>
      <c r="JMI2063" s="1"/>
      <c r="JMJ2063" s="1"/>
      <c r="JMK2063" s="1"/>
      <c r="JML2063" s="1"/>
      <c r="JMM2063" s="1"/>
      <c r="JMN2063" s="1"/>
      <c r="JMO2063" s="1"/>
      <c r="JMP2063" s="1"/>
      <c r="JMQ2063" s="1"/>
      <c r="JMR2063" s="1"/>
      <c r="JMS2063" s="1"/>
      <c r="JMT2063" s="1"/>
      <c r="JMU2063" s="1"/>
      <c r="JMV2063" s="1"/>
      <c r="JMW2063" s="1"/>
      <c r="JMX2063" s="1"/>
      <c r="JMY2063" s="1"/>
      <c r="JMZ2063" s="1"/>
      <c r="JNA2063" s="1"/>
      <c r="JNB2063" s="1"/>
      <c r="JNC2063" s="1"/>
      <c r="JND2063" s="1"/>
      <c r="JNE2063" s="1"/>
      <c r="JNF2063" s="1"/>
      <c r="JNG2063" s="1"/>
      <c r="JNH2063" s="1"/>
      <c r="JNI2063" s="1"/>
      <c r="JNJ2063" s="1"/>
      <c r="JNK2063" s="1"/>
      <c r="JNL2063" s="1"/>
      <c r="JNM2063" s="1"/>
      <c r="JNN2063" s="1"/>
      <c r="JNO2063" s="1"/>
      <c r="JNP2063" s="1"/>
      <c r="JNQ2063" s="1"/>
      <c r="JNR2063" s="1"/>
      <c r="JNS2063" s="1"/>
      <c r="JNT2063" s="1"/>
      <c r="JNU2063" s="1"/>
      <c r="JNV2063" s="1"/>
      <c r="JNW2063" s="1"/>
      <c r="JNX2063" s="1"/>
      <c r="JNY2063" s="1"/>
      <c r="JNZ2063" s="1"/>
      <c r="JOA2063" s="1"/>
      <c r="JOB2063" s="1"/>
      <c r="JOC2063" s="1"/>
      <c r="JOD2063" s="1"/>
      <c r="JOE2063" s="1"/>
      <c r="JOF2063" s="1"/>
      <c r="JOG2063" s="1"/>
      <c r="JOH2063" s="1"/>
      <c r="JOI2063" s="1"/>
      <c r="JOJ2063" s="1"/>
      <c r="JOK2063" s="1"/>
      <c r="JOL2063" s="1"/>
      <c r="JOM2063" s="1"/>
      <c r="JON2063" s="1"/>
      <c r="JOO2063" s="1"/>
      <c r="JOP2063" s="1"/>
      <c r="JOQ2063" s="1"/>
      <c r="JOR2063" s="1"/>
      <c r="JOS2063" s="1"/>
      <c r="JOT2063" s="1"/>
      <c r="JOU2063" s="1"/>
      <c r="JOV2063" s="1"/>
      <c r="JOW2063" s="1"/>
      <c r="JOX2063" s="1"/>
      <c r="JOY2063" s="1"/>
      <c r="JOZ2063" s="1"/>
      <c r="JPA2063" s="1"/>
      <c r="JPB2063" s="1"/>
      <c r="JPC2063" s="1"/>
      <c r="JPD2063" s="1"/>
      <c r="JPE2063" s="1"/>
      <c r="JPF2063" s="1"/>
      <c r="JPG2063" s="1"/>
      <c r="JPH2063" s="1"/>
      <c r="JPI2063" s="1"/>
      <c r="JPJ2063" s="1"/>
      <c r="JPK2063" s="1"/>
      <c r="JPL2063" s="1"/>
      <c r="JPM2063" s="1"/>
      <c r="JPN2063" s="1"/>
      <c r="JPO2063" s="1"/>
      <c r="JPP2063" s="1"/>
      <c r="JPQ2063" s="1"/>
      <c r="JPR2063" s="1"/>
      <c r="JPS2063" s="1"/>
      <c r="JPT2063" s="1"/>
      <c r="JPU2063" s="1"/>
      <c r="JPV2063" s="1"/>
      <c r="JPW2063" s="1"/>
      <c r="JPX2063" s="1"/>
      <c r="JPY2063" s="1"/>
      <c r="JPZ2063" s="1"/>
      <c r="JQA2063" s="1"/>
      <c r="JQB2063" s="1"/>
      <c r="JQC2063" s="1"/>
      <c r="JQD2063" s="1"/>
      <c r="JQE2063" s="1"/>
      <c r="JQF2063" s="1"/>
      <c r="JQG2063" s="1"/>
      <c r="JQH2063" s="1"/>
      <c r="JQI2063" s="1"/>
      <c r="JQJ2063" s="1"/>
      <c r="JQK2063" s="1"/>
      <c r="JQL2063" s="1"/>
      <c r="JQM2063" s="1"/>
      <c r="JQN2063" s="1"/>
      <c r="JQO2063" s="1"/>
      <c r="JQP2063" s="1"/>
      <c r="JQQ2063" s="1"/>
      <c r="JQR2063" s="1"/>
      <c r="JQS2063" s="1"/>
      <c r="JQT2063" s="1"/>
      <c r="JQU2063" s="1"/>
      <c r="JQV2063" s="1"/>
      <c r="JQW2063" s="1"/>
      <c r="JQX2063" s="1"/>
      <c r="JQY2063" s="1"/>
      <c r="JQZ2063" s="1"/>
      <c r="JRA2063" s="1"/>
      <c r="JRB2063" s="1"/>
      <c r="JRC2063" s="1"/>
      <c r="JRD2063" s="1"/>
      <c r="JRE2063" s="1"/>
      <c r="JRF2063" s="1"/>
      <c r="JRG2063" s="1"/>
      <c r="JRH2063" s="1"/>
      <c r="JRI2063" s="1"/>
      <c r="JRJ2063" s="1"/>
      <c r="JRK2063" s="1"/>
      <c r="JRL2063" s="1"/>
      <c r="JRM2063" s="1"/>
      <c r="JRN2063" s="1"/>
      <c r="JRO2063" s="1"/>
      <c r="JRP2063" s="1"/>
      <c r="JRQ2063" s="1"/>
      <c r="JRR2063" s="1"/>
      <c r="JRS2063" s="1"/>
      <c r="JRT2063" s="1"/>
      <c r="JRU2063" s="1"/>
      <c r="JRV2063" s="1"/>
      <c r="JRW2063" s="1"/>
      <c r="JRX2063" s="1"/>
      <c r="JRY2063" s="1"/>
      <c r="JRZ2063" s="1"/>
      <c r="JSA2063" s="1"/>
      <c r="JSB2063" s="1"/>
      <c r="JSC2063" s="1"/>
      <c r="JSD2063" s="1"/>
      <c r="JSE2063" s="1"/>
      <c r="JSF2063" s="1"/>
      <c r="JSG2063" s="1"/>
      <c r="JSH2063" s="1"/>
      <c r="JSI2063" s="1"/>
      <c r="JSJ2063" s="1"/>
      <c r="JSK2063" s="1"/>
      <c r="JSL2063" s="1"/>
      <c r="JSM2063" s="1"/>
      <c r="JSN2063" s="1"/>
      <c r="JSO2063" s="1"/>
      <c r="JSP2063" s="1"/>
      <c r="JSQ2063" s="1"/>
      <c r="JSR2063" s="1"/>
      <c r="JSS2063" s="1"/>
      <c r="JST2063" s="1"/>
      <c r="JSU2063" s="1"/>
      <c r="JSV2063" s="1"/>
      <c r="JSW2063" s="1"/>
      <c r="JSX2063" s="1"/>
      <c r="JSY2063" s="1"/>
      <c r="JSZ2063" s="1"/>
      <c r="JTA2063" s="1"/>
      <c r="JTB2063" s="1"/>
      <c r="JTC2063" s="1"/>
      <c r="JTD2063" s="1"/>
      <c r="JTE2063" s="1"/>
      <c r="JTF2063" s="1"/>
      <c r="JTG2063" s="1"/>
      <c r="JTH2063" s="1"/>
      <c r="JTI2063" s="1"/>
      <c r="JTJ2063" s="1"/>
      <c r="JTK2063" s="1"/>
      <c r="JTL2063" s="1"/>
      <c r="JTM2063" s="1"/>
      <c r="JTN2063" s="1"/>
      <c r="JTO2063" s="1"/>
      <c r="JTP2063" s="1"/>
      <c r="JTQ2063" s="1"/>
      <c r="JTR2063" s="1"/>
      <c r="JTS2063" s="1"/>
      <c r="JTT2063" s="1"/>
      <c r="JTU2063" s="1"/>
      <c r="JTV2063" s="1"/>
      <c r="JTW2063" s="1"/>
      <c r="JTX2063" s="1"/>
      <c r="JTY2063" s="1"/>
      <c r="JTZ2063" s="1"/>
      <c r="JUA2063" s="1"/>
      <c r="JUB2063" s="1"/>
      <c r="JUC2063" s="1"/>
      <c r="JUD2063" s="1"/>
      <c r="JUE2063" s="1"/>
      <c r="JUF2063" s="1"/>
      <c r="JUG2063" s="1"/>
      <c r="JUH2063" s="1"/>
      <c r="JUI2063" s="1"/>
      <c r="JUJ2063" s="1"/>
      <c r="JUK2063" s="1"/>
      <c r="JUL2063" s="1"/>
      <c r="JUM2063" s="1"/>
      <c r="JUN2063" s="1"/>
      <c r="JUO2063" s="1"/>
      <c r="JUP2063" s="1"/>
      <c r="JUQ2063" s="1"/>
      <c r="JUR2063" s="1"/>
      <c r="JUS2063" s="1"/>
      <c r="JUT2063" s="1"/>
      <c r="JUU2063" s="1"/>
      <c r="JUV2063" s="1"/>
      <c r="JUW2063" s="1"/>
      <c r="JUX2063" s="1"/>
      <c r="JUY2063" s="1"/>
      <c r="JUZ2063" s="1"/>
      <c r="JVA2063" s="1"/>
      <c r="JVB2063" s="1"/>
      <c r="JVC2063" s="1"/>
      <c r="JVD2063" s="1"/>
      <c r="JVE2063" s="1"/>
      <c r="JVF2063" s="1"/>
      <c r="JVG2063" s="1"/>
      <c r="JVH2063" s="1"/>
      <c r="JVI2063" s="1"/>
      <c r="JVJ2063" s="1"/>
      <c r="JVK2063" s="1"/>
      <c r="JVL2063" s="1"/>
      <c r="JVM2063" s="1"/>
      <c r="JVN2063" s="1"/>
      <c r="JVO2063" s="1"/>
      <c r="JVP2063" s="1"/>
      <c r="JVQ2063" s="1"/>
      <c r="JVR2063" s="1"/>
      <c r="JVS2063" s="1"/>
      <c r="JVT2063" s="1"/>
      <c r="JVU2063" s="1"/>
      <c r="JVV2063" s="1"/>
      <c r="JVW2063" s="1"/>
      <c r="JVX2063" s="1"/>
      <c r="JVY2063" s="1"/>
      <c r="JVZ2063" s="1"/>
      <c r="JWA2063" s="1"/>
      <c r="JWB2063" s="1"/>
      <c r="JWC2063" s="1"/>
      <c r="JWD2063" s="1"/>
      <c r="JWE2063" s="1"/>
      <c r="JWF2063" s="1"/>
      <c r="JWG2063" s="1"/>
      <c r="JWH2063" s="1"/>
      <c r="JWI2063" s="1"/>
      <c r="JWJ2063" s="1"/>
      <c r="JWK2063" s="1"/>
      <c r="JWL2063" s="1"/>
      <c r="JWM2063" s="1"/>
      <c r="JWN2063" s="1"/>
      <c r="JWO2063" s="1"/>
      <c r="JWP2063" s="1"/>
      <c r="JWQ2063" s="1"/>
      <c r="JWR2063" s="1"/>
      <c r="JWS2063" s="1"/>
      <c r="JWT2063" s="1"/>
      <c r="JWU2063" s="1"/>
      <c r="JWV2063" s="1"/>
      <c r="JWW2063" s="1"/>
      <c r="JWX2063" s="1"/>
      <c r="JWY2063" s="1"/>
      <c r="JWZ2063" s="1"/>
      <c r="JXA2063" s="1"/>
      <c r="JXB2063" s="1"/>
      <c r="JXC2063" s="1"/>
      <c r="JXD2063" s="1"/>
      <c r="JXE2063" s="1"/>
      <c r="JXF2063" s="1"/>
      <c r="JXG2063" s="1"/>
      <c r="JXH2063" s="1"/>
      <c r="JXI2063" s="1"/>
      <c r="JXJ2063" s="1"/>
      <c r="JXK2063" s="1"/>
      <c r="JXL2063" s="1"/>
      <c r="JXM2063" s="1"/>
      <c r="JXN2063" s="1"/>
      <c r="JXO2063" s="1"/>
      <c r="JXP2063" s="1"/>
      <c r="JXQ2063" s="1"/>
      <c r="JXR2063" s="1"/>
      <c r="JXS2063" s="1"/>
      <c r="JXT2063" s="1"/>
      <c r="JXU2063" s="1"/>
      <c r="JXV2063" s="1"/>
      <c r="JXW2063" s="1"/>
      <c r="JXX2063" s="1"/>
      <c r="JXY2063" s="1"/>
      <c r="JXZ2063" s="1"/>
      <c r="JYA2063" s="1"/>
      <c r="JYB2063" s="1"/>
      <c r="JYC2063" s="1"/>
      <c r="JYD2063" s="1"/>
      <c r="JYE2063" s="1"/>
      <c r="JYF2063" s="1"/>
      <c r="JYG2063" s="1"/>
      <c r="JYH2063" s="1"/>
      <c r="JYI2063" s="1"/>
      <c r="JYJ2063" s="1"/>
      <c r="JYK2063" s="1"/>
      <c r="JYL2063" s="1"/>
      <c r="JYM2063" s="1"/>
      <c r="JYN2063" s="1"/>
      <c r="JYO2063" s="1"/>
      <c r="JYP2063" s="1"/>
      <c r="JYQ2063" s="1"/>
      <c r="JYR2063" s="1"/>
      <c r="JYS2063" s="1"/>
      <c r="JYT2063" s="1"/>
      <c r="JYU2063" s="1"/>
      <c r="JYV2063" s="1"/>
      <c r="JYW2063" s="1"/>
      <c r="JYX2063" s="1"/>
      <c r="JYY2063" s="1"/>
      <c r="JYZ2063" s="1"/>
      <c r="JZA2063" s="1"/>
      <c r="JZB2063" s="1"/>
      <c r="JZC2063" s="1"/>
      <c r="JZD2063" s="1"/>
      <c r="JZE2063" s="1"/>
      <c r="JZF2063" s="1"/>
      <c r="JZG2063" s="1"/>
      <c r="JZH2063" s="1"/>
      <c r="JZI2063" s="1"/>
      <c r="JZJ2063" s="1"/>
      <c r="JZK2063" s="1"/>
      <c r="JZL2063" s="1"/>
      <c r="JZM2063" s="1"/>
      <c r="JZN2063" s="1"/>
      <c r="JZO2063" s="1"/>
      <c r="JZP2063" s="1"/>
      <c r="JZQ2063" s="1"/>
      <c r="JZR2063" s="1"/>
      <c r="JZS2063" s="1"/>
      <c r="JZT2063" s="1"/>
      <c r="JZU2063" s="1"/>
      <c r="JZV2063" s="1"/>
      <c r="JZW2063" s="1"/>
      <c r="JZX2063" s="1"/>
      <c r="JZY2063" s="1"/>
      <c r="JZZ2063" s="1"/>
      <c r="KAA2063" s="1"/>
      <c r="KAB2063" s="1"/>
      <c r="KAC2063" s="1"/>
      <c r="KAD2063" s="1"/>
      <c r="KAE2063" s="1"/>
      <c r="KAF2063" s="1"/>
      <c r="KAG2063" s="1"/>
      <c r="KAH2063" s="1"/>
      <c r="KAI2063" s="1"/>
      <c r="KAJ2063" s="1"/>
      <c r="KAK2063" s="1"/>
      <c r="KAL2063" s="1"/>
      <c r="KAM2063" s="1"/>
      <c r="KAN2063" s="1"/>
      <c r="KAO2063" s="1"/>
      <c r="KAP2063" s="1"/>
      <c r="KAQ2063" s="1"/>
      <c r="KAR2063" s="1"/>
      <c r="KAS2063" s="1"/>
      <c r="KAT2063" s="1"/>
      <c r="KAU2063" s="1"/>
      <c r="KAV2063" s="1"/>
      <c r="KAW2063" s="1"/>
      <c r="KAX2063" s="1"/>
      <c r="KAY2063" s="1"/>
      <c r="KAZ2063" s="1"/>
      <c r="KBA2063" s="1"/>
      <c r="KBB2063" s="1"/>
      <c r="KBC2063" s="1"/>
      <c r="KBD2063" s="1"/>
      <c r="KBE2063" s="1"/>
      <c r="KBF2063" s="1"/>
      <c r="KBG2063" s="1"/>
      <c r="KBH2063" s="1"/>
      <c r="KBI2063" s="1"/>
      <c r="KBJ2063" s="1"/>
      <c r="KBK2063" s="1"/>
      <c r="KBL2063" s="1"/>
      <c r="KBM2063" s="1"/>
      <c r="KBN2063" s="1"/>
      <c r="KBO2063" s="1"/>
      <c r="KBP2063" s="1"/>
      <c r="KBQ2063" s="1"/>
      <c r="KBR2063" s="1"/>
      <c r="KBS2063" s="1"/>
      <c r="KBT2063" s="1"/>
      <c r="KBU2063" s="1"/>
      <c r="KBV2063" s="1"/>
      <c r="KBW2063" s="1"/>
      <c r="KBX2063" s="1"/>
      <c r="KBY2063" s="1"/>
      <c r="KBZ2063" s="1"/>
      <c r="KCA2063" s="1"/>
      <c r="KCB2063" s="1"/>
      <c r="KCC2063" s="1"/>
      <c r="KCD2063" s="1"/>
      <c r="KCE2063" s="1"/>
      <c r="KCF2063" s="1"/>
      <c r="KCG2063" s="1"/>
      <c r="KCH2063" s="1"/>
      <c r="KCI2063" s="1"/>
      <c r="KCJ2063" s="1"/>
      <c r="KCK2063" s="1"/>
      <c r="KCL2063" s="1"/>
      <c r="KCM2063" s="1"/>
      <c r="KCN2063" s="1"/>
      <c r="KCO2063" s="1"/>
      <c r="KCP2063" s="1"/>
      <c r="KCQ2063" s="1"/>
      <c r="KCR2063" s="1"/>
      <c r="KCS2063" s="1"/>
      <c r="KCT2063" s="1"/>
      <c r="KCU2063" s="1"/>
      <c r="KCV2063" s="1"/>
      <c r="KCW2063" s="1"/>
      <c r="KCX2063" s="1"/>
      <c r="KCY2063" s="1"/>
      <c r="KCZ2063" s="1"/>
      <c r="KDA2063" s="1"/>
      <c r="KDB2063" s="1"/>
      <c r="KDC2063" s="1"/>
      <c r="KDD2063" s="1"/>
      <c r="KDE2063" s="1"/>
      <c r="KDF2063" s="1"/>
      <c r="KDG2063" s="1"/>
      <c r="KDH2063" s="1"/>
      <c r="KDI2063" s="1"/>
      <c r="KDJ2063" s="1"/>
      <c r="KDK2063" s="1"/>
      <c r="KDL2063" s="1"/>
      <c r="KDM2063" s="1"/>
      <c r="KDN2063" s="1"/>
      <c r="KDO2063" s="1"/>
      <c r="KDP2063" s="1"/>
      <c r="KDQ2063" s="1"/>
      <c r="KDR2063" s="1"/>
      <c r="KDS2063" s="1"/>
      <c r="KDT2063" s="1"/>
      <c r="KDU2063" s="1"/>
      <c r="KDV2063" s="1"/>
      <c r="KDW2063" s="1"/>
      <c r="KDX2063" s="1"/>
      <c r="KDY2063" s="1"/>
      <c r="KDZ2063" s="1"/>
      <c r="KEA2063" s="1"/>
      <c r="KEB2063" s="1"/>
      <c r="KEC2063" s="1"/>
      <c r="KED2063" s="1"/>
      <c r="KEE2063" s="1"/>
      <c r="KEF2063" s="1"/>
      <c r="KEG2063" s="1"/>
      <c r="KEH2063" s="1"/>
      <c r="KEI2063" s="1"/>
      <c r="KEJ2063" s="1"/>
      <c r="KEK2063" s="1"/>
      <c r="KEL2063" s="1"/>
      <c r="KEM2063" s="1"/>
      <c r="KEN2063" s="1"/>
      <c r="KEO2063" s="1"/>
      <c r="KEP2063" s="1"/>
      <c r="KEQ2063" s="1"/>
      <c r="KER2063" s="1"/>
      <c r="KES2063" s="1"/>
      <c r="KET2063" s="1"/>
      <c r="KEU2063" s="1"/>
      <c r="KEV2063" s="1"/>
      <c r="KEW2063" s="1"/>
      <c r="KEX2063" s="1"/>
      <c r="KEY2063" s="1"/>
      <c r="KEZ2063" s="1"/>
      <c r="KFA2063" s="1"/>
      <c r="KFB2063" s="1"/>
      <c r="KFC2063" s="1"/>
      <c r="KFD2063" s="1"/>
      <c r="KFE2063" s="1"/>
      <c r="KFF2063" s="1"/>
      <c r="KFG2063" s="1"/>
      <c r="KFH2063" s="1"/>
      <c r="KFI2063" s="1"/>
      <c r="KFJ2063" s="1"/>
      <c r="KFK2063" s="1"/>
      <c r="KFL2063" s="1"/>
      <c r="KFM2063" s="1"/>
      <c r="KFN2063" s="1"/>
      <c r="KFO2063" s="1"/>
      <c r="KFP2063" s="1"/>
      <c r="KFQ2063" s="1"/>
      <c r="KFR2063" s="1"/>
      <c r="KFS2063" s="1"/>
      <c r="KFT2063" s="1"/>
      <c r="KFU2063" s="1"/>
      <c r="KFV2063" s="1"/>
      <c r="KFW2063" s="1"/>
      <c r="KFX2063" s="1"/>
      <c r="KFY2063" s="1"/>
      <c r="KFZ2063" s="1"/>
      <c r="KGA2063" s="1"/>
      <c r="KGB2063" s="1"/>
      <c r="KGC2063" s="1"/>
      <c r="KGD2063" s="1"/>
      <c r="KGE2063" s="1"/>
      <c r="KGF2063" s="1"/>
      <c r="KGG2063" s="1"/>
      <c r="KGH2063" s="1"/>
      <c r="KGI2063" s="1"/>
      <c r="KGJ2063" s="1"/>
      <c r="KGK2063" s="1"/>
      <c r="KGL2063" s="1"/>
      <c r="KGM2063" s="1"/>
      <c r="KGN2063" s="1"/>
      <c r="KGO2063" s="1"/>
      <c r="KGP2063" s="1"/>
      <c r="KGQ2063" s="1"/>
      <c r="KGR2063" s="1"/>
      <c r="KGS2063" s="1"/>
      <c r="KGT2063" s="1"/>
      <c r="KGU2063" s="1"/>
      <c r="KGV2063" s="1"/>
      <c r="KGW2063" s="1"/>
      <c r="KGX2063" s="1"/>
      <c r="KGY2063" s="1"/>
      <c r="KGZ2063" s="1"/>
      <c r="KHA2063" s="1"/>
      <c r="KHB2063" s="1"/>
      <c r="KHC2063" s="1"/>
      <c r="KHD2063" s="1"/>
      <c r="KHE2063" s="1"/>
      <c r="KHF2063" s="1"/>
      <c r="KHG2063" s="1"/>
      <c r="KHH2063" s="1"/>
      <c r="KHI2063" s="1"/>
      <c r="KHJ2063" s="1"/>
      <c r="KHK2063" s="1"/>
      <c r="KHL2063" s="1"/>
      <c r="KHM2063" s="1"/>
      <c r="KHN2063" s="1"/>
      <c r="KHO2063" s="1"/>
      <c r="KHP2063" s="1"/>
      <c r="KHQ2063" s="1"/>
      <c r="KHR2063" s="1"/>
      <c r="KHS2063" s="1"/>
      <c r="KHT2063" s="1"/>
      <c r="KHU2063" s="1"/>
      <c r="KHV2063" s="1"/>
      <c r="KHW2063" s="1"/>
      <c r="KHX2063" s="1"/>
      <c r="KHY2063" s="1"/>
      <c r="KHZ2063" s="1"/>
      <c r="KIA2063" s="1"/>
      <c r="KIB2063" s="1"/>
      <c r="KIC2063" s="1"/>
      <c r="KID2063" s="1"/>
      <c r="KIE2063" s="1"/>
      <c r="KIF2063" s="1"/>
      <c r="KIG2063" s="1"/>
      <c r="KIH2063" s="1"/>
      <c r="KII2063" s="1"/>
      <c r="KIJ2063" s="1"/>
      <c r="KIK2063" s="1"/>
      <c r="KIL2063" s="1"/>
      <c r="KIM2063" s="1"/>
      <c r="KIN2063" s="1"/>
      <c r="KIO2063" s="1"/>
      <c r="KIP2063" s="1"/>
      <c r="KIQ2063" s="1"/>
      <c r="KIR2063" s="1"/>
      <c r="KIS2063" s="1"/>
      <c r="KIT2063" s="1"/>
      <c r="KIU2063" s="1"/>
      <c r="KIV2063" s="1"/>
      <c r="KIW2063" s="1"/>
      <c r="KIX2063" s="1"/>
      <c r="KIY2063" s="1"/>
      <c r="KIZ2063" s="1"/>
      <c r="KJA2063" s="1"/>
      <c r="KJB2063" s="1"/>
      <c r="KJC2063" s="1"/>
      <c r="KJD2063" s="1"/>
      <c r="KJE2063" s="1"/>
      <c r="KJF2063" s="1"/>
      <c r="KJG2063" s="1"/>
      <c r="KJH2063" s="1"/>
      <c r="KJI2063" s="1"/>
      <c r="KJJ2063" s="1"/>
      <c r="KJK2063" s="1"/>
      <c r="KJL2063" s="1"/>
      <c r="KJM2063" s="1"/>
      <c r="KJN2063" s="1"/>
      <c r="KJO2063" s="1"/>
      <c r="KJP2063" s="1"/>
      <c r="KJQ2063" s="1"/>
      <c r="KJR2063" s="1"/>
      <c r="KJS2063" s="1"/>
      <c r="KJT2063" s="1"/>
      <c r="KJU2063" s="1"/>
      <c r="KJV2063" s="1"/>
      <c r="KJW2063" s="1"/>
      <c r="KJX2063" s="1"/>
      <c r="KJY2063" s="1"/>
      <c r="KJZ2063" s="1"/>
      <c r="KKA2063" s="1"/>
      <c r="KKB2063" s="1"/>
      <c r="KKC2063" s="1"/>
      <c r="KKD2063" s="1"/>
      <c r="KKE2063" s="1"/>
      <c r="KKF2063" s="1"/>
      <c r="KKG2063" s="1"/>
      <c r="KKH2063" s="1"/>
      <c r="KKI2063" s="1"/>
      <c r="KKJ2063" s="1"/>
      <c r="KKK2063" s="1"/>
      <c r="KKL2063" s="1"/>
      <c r="KKM2063" s="1"/>
      <c r="KKN2063" s="1"/>
      <c r="KKO2063" s="1"/>
      <c r="KKP2063" s="1"/>
      <c r="KKQ2063" s="1"/>
      <c r="KKR2063" s="1"/>
      <c r="KKS2063" s="1"/>
      <c r="KKT2063" s="1"/>
      <c r="KKU2063" s="1"/>
      <c r="KKV2063" s="1"/>
      <c r="KKW2063" s="1"/>
      <c r="KKX2063" s="1"/>
      <c r="KKY2063" s="1"/>
      <c r="KKZ2063" s="1"/>
      <c r="KLA2063" s="1"/>
      <c r="KLB2063" s="1"/>
      <c r="KLC2063" s="1"/>
      <c r="KLD2063" s="1"/>
      <c r="KLE2063" s="1"/>
      <c r="KLF2063" s="1"/>
      <c r="KLG2063" s="1"/>
      <c r="KLH2063" s="1"/>
      <c r="KLI2063" s="1"/>
      <c r="KLJ2063" s="1"/>
      <c r="KLK2063" s="1"/>
      <c r="KLL2063" s="1"/>
      <c r="KLM2063" s="1"/>
      <c r="KLN2063" s="1"/>
      <c r="KLO2063" s="1"/>
      <c r="KLP2063" s="1"/>
      <c r="KLQ2063" s="1"/>
      <c r="KLR2063" s="1"/>
      <c r="KLS2063" s="1"/>
      <c r="KLT2063" s="1"/>
      <c r="KLU2063" s="1"/>
      <c r="KLV2063" s="1"/>
      <c r="KLW2063" s="1"/>
      <c r="KLX2063" s="1"/>
      <c r="KLY2063" s="1"/>
      <c r="KLZ2063" s="1"/>
      <c r="KMA2063" s="1"/>
      <c r="KMB2063" s="1"/>
      <c r="KMC2063" s="1"/>
      <c r="KMD2063" s="1"/>
      <c r="KME2063" s="1"/>
      <c r="KMF2063" s="1"/>
      <c r="KMG2063" s="1"/>
      <c r="KMH2063" s="1"/>
      <c r="KMI2063" s="1"/>
      <c r="KMJ2063" s="1"/>
      <c r="KMK2063" s="1"/>
      <c r="KML2063" s="1"/>
      <c r="KMM2063" s="1"/>
      <c r="KMN2063" s="1"/>
      <c r="KMO2063" s="1"/>
      <c r="KMP2063" s="1"/>
      <c r="KMQ2063" s="1"/>
      <c r="KMR2063" s="1"/>
      <c r="KMS2063" s="1"/>
      <c r="KMT2063" s="1"/>
      <c r="KMU2063" s="1"/>
      <c r="KMV2063" s="1"/>
      <c r="KMW2063" s="1"/>
      <c r="KMX2063" s="1"/>
      <c r="KMY2063" s="1"/>
      <c r="KMZ2063" s="1"/>
      <c r="KNA2063" s="1"/>
      <c r="KNB2063" s="1"/>
      <c r="KNC2063" s="1"/>
      <c r="KND2063" s="1"/>
      <c r="KNE2063" s="1"/>
      <c r="KNF2063" s="1"/>
      <c r="KNG2063" s="1"/>
      <c r="KNH2063" s="1"/>
      <c r="KNI2063" s="1"/>
      <c r="KNJ2063" s="1"/>
      <c r="KNK2063" s="1"/>
      <c r="KNL2063" s="1"/>
      <c r="KNM2063" s="1"/>
      <c r="KNN2063" s="1"/>
      <c r="KNO2063" s="1"/>
      <c r="KNP2063" s="1"/>
      <c r="KNQ2063" s="1"/>
      <c r="KNR2063" s="1"/>
      <c r="KNS2063" s="1"/>
      <c r="KNT2063" s="1"/>
      <c r="KNU2063" s="1"/>
      <c r="KNV2063" s="1"/>
      <c r="KNW2063" s="1"/>
      <c r="KNX2063" s="1"/>
      <c r="KNY2063" s="1"/>
      <c r="KNZ2063" s="1"/>
      <c r="KOA2063" s="1"/>
      <c r="KOB2063" s="1"/>
      <c r="KOC2063" s="1"/>
      <c r="KOD2063" s="1"/>
      <c r="KOE2063" s="1"/>
      <c r="KOF2063" s="1"/>
      <c r="KOG2063" s="1"/>
      <c r="KOH2063" s="1"/>
      <c r="KOI2063" s="1"/>
      <c r="KOJ2063" s="1"/>
      <c r="KOK2063" s="1"/>
      <c r="KOL2063" s="1"/>
      <c r="KOM2063" s="1"/>
      <c r="KON2063" s="1"/>
      <c r="KOO2063" s="1"/>
      <c r="KOP2063" s="1"/>
      <c r="KOQ2063" s="1"/>
      <c r="KOR2063" s="1"/>
      <c r="KOS2063" s="1"/>
      <c r="KOT2063" s="1"/>
      <c r="KOU2063" s="1"/>
      <c r="KOV2063" s="1"/>
      <c r="KOW2063" s="1"/>
      <c r="KOX2063" s="1"/>
      <c r="KOY2063" s="1"/>
      <c r="KOZ2063" s="1"/>
      <c r="KPA2063" s="1"/>
      <c r="KPB2063" s="1"/>
      <c r="KPC2063" s="1"/>
      <c r="KPD2063" s="1"/>
      <c r="KPE2063" s="1"/>
      <c r="KPF2063" s="1"/>
      <c r="KPG2063" s="1"/>
      <c r="KPH2063" s="1"/>
      <c r="KPI2063" s="1"/>
      <c r="KPJ2063" s="1"/>
      <c r="KPK2063" s="1"/>
      <c r="KPL2063" s="1"/>
      <c r="KPM2063" s="1"/>
      <c r="KPN2063" s="1"/>
      <c r="KPO2063" s="1"/>
      <c r="KPP2063" s="1"/>
      <c r="KPQ2063" s="1"/>
      <c r="KPR2063" s="1"/>
      <c r="KPS2063" s="1"/>
      <c r="KPT2063" s="1"/>
      <c r="KPU2063" s="1"/>
      <c r="KPV2063" s="1"/>
      <c r="KPW2063" s="1"/>
      <c r="KPX2063" s="1"/>
      <c r="KPY2063" s="1"/>
      <c r="KPZ2063" s="1"/>
      <c r="KQA2063" s="1"/>
      <c r="KQB2063" s="1"/>
      <c r="KQC2063" s="1"/>
      <c r="KQD2063" s="1"/>
      <c r="KQE2063" s="1"/>
      <c r="KQF2063" s="1"/>
      <c r="KQG2063" s="1"/>
      <c r="KQH2063" s="1"/>
      <c r="KQI2063" s="1"/>
      <c r="KQJ2063" s="1"/>
      <c r="KQK2063" s="1"/>
      <c r="KQL2063" s="1"/>
      <c r="KQM2063" s="1"/>
      <c r="KQN2063" s="1"/>
      <c r="KQO2063" s="1"/>
      <c r="KQP2063" s="1"/>
      <c r="KQQ2063" s="1"/>
      <c r="KQR2063" s="1"/>
      <c r="KQS2063" s="1"/>
      <c r="KQT2063" s="1"/>
      <c r="KQU2063" s="1"/>
      <c r="KQV2063" s="1"/>
      <c r="KQW2063" s="1"/>
      <c r="KQX2063" s="1"/>
      <c r="KQY2063" s="1"/>
      <c r="KQZ2063" s="1"/>
      <c r="KRA2063" s="1"/>
      <c r="KRB2063" s="1"/>
      <c r="KRC2063" s="1"/>
      <c r="KRD2063" s="1"/>
      <c r="KRE2063" s="1"/>
      <c r="KRF2063" s="1"/>
      <c r="KRG2063" s="1"/>
      <c r="KRH2063" s="1"/>
      <c r="KRI2063" s="1"/>
      <c r="KRJ2063" s="1"/>
      <c r="KRK2063" s="1"/>
      <c r="KRL2063" s="1"/>
      <c r="KRM2063" s="1"/>
      <c r="KRN2063" s="1"/>
      <c r="KRO2063" s="1"/>
      <c r="KRP2063" s="1"/>
      <c r="KRQ2063" s="1"/>
      <c r="KRR2063" s="1"/>
      <c r="KRS2063" s="1"/>
      <c r="KRT2063" s="1"/>
      <c r="KRU2063" s="1"/>
      <c r="KRV2063" s="1"/>
      <c r="KRW2063" s="1"/>
      <c r="KRX2063" s="1"/>
      <c r="KRY2063" s="1"/>
      <c r="KRZ2063" s="1"/>
      <c r="KSA2063" s="1"/>
      <c r="KSB2063" s="1"/>
      <c r="KSC2063" s="1"/>
      <c r="KSD2063" s="1"/>
      <c r="KSE2063" s="1"/>
      <c r="KSF2063" s="1"/>
      <c r="KSG2063" s="1"/>
      <c r="KSH2063" s="1"/>
      <c r="KSI2063" s="1"/>
      <c r="KSJ2063" s="1"/>
      <c r="KSK2063" s="1"/>
      <c r="KSL2063" s="1"/>
      <c r="KSM2063" s="1"/>
      <c r="KSN2063" s="1"/>
      <c r="KSO2063" s="1"/>
      <c r="KSP2063" s="1"/>
      <c r="KSQ2063" s="1"/>
      <c r="KSR2063" s="1"/>
      <c r="KSS2063" s="1"/>
      <c r="KST2063" s="1"/>
      <c r="KSU2063" s="1"/>
      <c r="KSV2063" s="1"/>
      <c r="KSW2063" s="1"/>
      <c r="KSX2063" s="1"/>
      <c r="KSY2063" s="1"/>
      <c r="KSZ2063" s="1"/>
      <c r="KTA2063" s="1"/>
      <c r="KTB2063" s="1"/>
      <c r="KTC2063" s="1"/>
      <c r="KTD2063" s="1"/>
      <c r="KTE2063" s="1"/>
      <c r="KTF2063" s="1"/>
      <c r="KTG2063" s="1"/>
      <c r="KTH2063" s="1"/>
      <c r="KTI2063" s="1"/>
      <c r="KTJ2063" s="1"/>
      <c r="KTK2063" s="1"/>
      <c r="KTL2063" s="1"/>
      <c r="KTM2063" s="1"/>
      <c r="KTN2063" s="1"/>
      <c r="KTO2063" s="1"/>
      <c r="KTP2063" s="1"/>
      <c r="KTQ2063" s="1"/>
      <c r="KTR2063" s="1"/>
      <c r="KTS2063" s="1"/>
      <c r="KTT2063" s="1"/>
      <c r="KTU2063" s="1"/>
      <c r="KTV2063" s="1"/>
      <c r="KTW2063" s="1"/>
      <c r="KTX2063" s="1"/>
      <c r="KTY2063" s="1"/>
      <c r="KTZ2063" s="1"/>
      <c r="KUA2063" s="1"/>
      <c r="KUB2063" s="1"/>
      <c r="KUC2063" s="1"/>
      <c r="KUD2063" s="1"/>
      <c r="KUE2063" s="1"/>
      <c r="KUF2063" s="1"/>
      <c r="KUG2063" s="1"/>
      <c r="KUH2063" s="1"/>
      <c r="KUI2063" s="1"/>
      <c r="KUJ2063" s="1"/>
      <c r="KUK2063" s="1"/>
      <c r="KUL2063" s="1"/>
      <c r="KUM2063" s="1"/>
      <c r="KUN2063" s="1"/>
      <c r="KUO2063" s="1"/>
      <c r="KUP2063" s="1"/>
      <c r="KUQ2063" s="1"/>
      <c r="KUR2063" s="1"/>
      <c r="KUS2063" s="1"/>
      <c r="KUT2063" s="1"/>
      <c r="KUU2063" s="1"/>
      <c r="KUV2063" s="1"/>
      <c r="KUW2063" s="1"/>
      <c r="KUX2063" s="1"/>
      <c r="KUY2063" s="1"/>
      <c r="KUZ2063" s="1"/>
      <c r="KVA2063" s="1"/>
      <c r="KVB2063" s="1"/>
      <c r="KVC2063" s="1"/>
      <c r="KVD2063" s="1"/>
      <c r="KVE2063" s="1"/>
      <c r="KVF2063" s="1"/>
      <c r="KVG2063" s="1"/>
      <c r="KVH2063" s="1"/>
      <c r="KVI2063" s="1"/>
      <c r="KVJ2063" s="1"/>
      <c r="KVK2063" s="1"/>
      <c r="KVL2063" s="1"/>
      <c r="KVM2063" s="1"/>
      <c r="KVN2063" s="1"/>
      <c r="KVO2063" s="1"/>
      <c r="KVP2063" s="1"/>
      <c r="KVQ2063" s="1"/>
      <c r="KVR2063" s="1"/>
      <c r="KVS2063" s="1"/>
      <c r="KVT2063" s="1"/>
      <c r="KVU2063" s="1"/>
      <c r="KVV2063" s="1"/>
      <c r="KVW2063" s="1"/>
      <c r="KVX2063" s="1"/>
      <c r="KVY2063" s="1"/>
      <c r="KVZ2063" s="1"/>
      <c r="KWA2063" s="1"/>
      <c r="KWB2063" s="1"/>
      <c r="KWC2063" s="1"/>
      <c r="KWD2063" s="1"/>
      <c r="KWE2063" s="1"/>
      <c r="KWF2063" s="1"/>
      <c r="KWG2063" s="1"/>
      <c r="KWH2063" s="1"/>
      <c r="KWI2063" s="1"/>
      <c r="KWJ2063" s="1"/>
      <c r="KWK2063" s="1"/>
      <c r="KWL2063" s="1"/>
      <c r="KWM2063" s="1"/>
      <c r="KWN2063" s="1"/>
      <c r="KWO2063" s="1"/>
      <c r="KWP2063" s="1"/>
      <c r="KWQ2063" s="1"/>
      <c r="KWR2063" s="1"/>
      <c r="KWS2063" s="1"/>
      <c r="KWT2063" s="1"/>
      <c r="KWU2063" s="1"/>
      <c r="KWV2063" s="1"/>
      <c r="KWW2063" s="1"/>
      <c r="KWX2063" s="1"/>
      <c r="KWY2063" s="1"/>
      <c r="KWZ2063" s="1"/>
      <c r="KXA2063" s="1"/>
      <c r="KXB2063" s="1"/>
      <c r="KXC2063" s="1"/>
      <c r="KXD2063" s="1"/>
      <c r="KXE2063" s="1"/>
      <c r="KXF2063" s="1"/>
      <c r="KXG2063" s="1"/>
      <c r="KXH2063" s="1"/>
      <c r="KXI2063" s="1"/>
      <c r="KXJ2063" s="1"/>
      <c r="KXK2063" s="1"/>
      <c r="KXL2063" s="1"/>
      <c r="KXM2063" s="1"/>
      <c r="KXN2063" s="1"/>
      <c r="KXO2063" s="1"/>
      <c r="KXP2063" s="1"/>
      <c r="KXQ2063" s="1"/>
      <c r="KXR2063" s="1"/>
      <c r="KXS2063" s="1"/>
      <c r="KXT2063" s="1"/>
      <c r="KXU2063" s="1"/>
      <c r="KXV2063" s="1"/>
      <c r="KXW2063" s="1"/>
      <c r="KXX2063" s="1"/>
      <c r="KXY2063" s="1"/>
      <c r="KXZ2063" s="1"/>
      <c r="KYA2063" s="1"/>
      <c r="KYB2063" s="1"/>
      <c r="KYC2063" s="1"/>
      <c r="KYD2063" s="1"/>
      <c r="KYE2063" s="1"/>
      <c r="KYF2063" s="1"/>
      <c r="KYG2063" s="1"/>
      <c r="KYH2063" s="1"/>
      <c r="KYI2063" s="1"/>
      <c r="KYJ2063" s="1"/>
      <c r="KYK2063" s="1"/>
      <c r="KYL2063" s="1"/>
      <c r="KYM2063" s="1"/>
      <c r="KYN2063" s="1"/>
      <c r="KYO2063" s="1"/>
      <c r="KYP2063" s="1"/>
      <c r="KYQ2063" s="1"/>
      <c r="KYR2063" s="1"/>
      <c r="KYS2063" s="1"/>
      <c r="KYT2063" s="1"/>
      <c r="KYU2063" s="1"/>
      <c r="KYV2063" s="1"/>
      <c r="KYW2063" s="1"/>
      <c r="KYX2063" s="1"/>
      <c r="KYY2063" s="1"/>
      <c r="KYZ2063" s="1"/>
      <c r="KZA2063" s="1"/>
      <c r="KZB2063" s="1"/>
      <c r="KZC2063" s="1"/>
      <c r="KZD2063" s="1"/>
      <c r="KZE2063" s="1"/>
      <c r="KZF2063" s="1"/>
      <c r="KZG2063" s="1"/>
      <c r="KZH2063" s="1"/>
      <c r="KZI2063" s="1"/>
      <c r="KZJ2063" s="1"/>
      <c r="KZK2063" s="1"/>
      <c r="KZL2063" s="1"/>
      <c r="KZM2063" s="1"/>
      <c r="KZN2063" s="1"/>
      <c r="KZO2063" s="1"/>
      <c r="KZP2063" s="1"/>
      <c r="KZQ2063" s="1"/>
      <c r="KZR2063" s="1"/>
      <c r="KZS2063" s="1"/>
      <c r="KZT2063" s="1"/>
      <c r="KZU2063" s="1"/>
      <c r="KZV2063" s="1"/>
      <c r="KZW2063" s="1"/>
      <c r="KZX2063" s="1"/>
      <c r="KZY2063" s="1"/>
      <c r="KZZ2063" s="1"/>
      <c r="LAA2063" s="1"/>
      <c r="LAB2063" s="1"/>
      <c r="LAC2063" s="1"/>
      <c r="LAD2063" s="1"/>
      <c r="LAE2063" s="1"/>
      <c r="LAF2063" s="1"/>
      <c r="LAG2063" s="1"/>
      <c r="LAH2063" s="1"/>
      <c r="LAI2063" s="1"/>
      <c r="LAJ2063" s="1"/>
      <c r="LAK2063" s="1"/>
      <c r="LAL2063" s="1"/>
      <c r="LAM2063" s="1"/>
      <c r="LAN2063" s="1"/>
      <c r="LAO2063" s="1"/>
      <c r="LAP2063" s="1"/>
      <c r="LAQ2063" s="1"/>
      <c r="LAR2063" s="1"/>
      <c r="LAS2063" s="1"/>
      <c r="LAT2063" s="1"/>
      <c r="LAU2063" s="1"/>
      <c r="LAV2063" s="1"/>
      <c r="LAW2063" s="1"/>
      <c r="LAX2063" s="1"/>
      <c r="LAY2063" s="1"/>
      <c r="LAZ2063" s="1"/>
      <c r="LBA2063" s="1"/>
      <c r="LBB2063" s="1"/>
      <c r="LBC2063" s="1"/>
      <c r="LBD2063" s="1"/>
      <c r="LBE2063" s="1"/>
      <c r="LBF2063" s="1"/>
      <c r="LBG2063" s="1"/>
      <c r="LBH2063" s="1"/>
      <c r="LBI2063" s="1"/>
      <c r="LBJ2063" s="1"/>
      <c r="LBK2063" s="1"/>
      <c r="LBL2063" s="1"/>
      <c r="LBM2063" s="1"/>
      <c r="LBN2063" s="1"/>
      <c r="LBO2063" s="1"/>
      <c r="LBP2063" s="1"/>
      <c r="LBQ2063" s="1"/>
      <c r="LBR2063" s="1"/>
      <c r="LBS2063" s="1"/>
      <c r="LBT2063" s="1"/>
      <c r="LBU2063" s="1"/>
      <c r="LBV2063" s="1"/>
      <c r="LBW2063" s="1"/>
      <c r="LBX2063" s="1"/>
      <c r="LBY2063" s="1"/>
      <c r="LBZ2063" s="1"/>
      <c r="LCA2063" s="1"/>
      <c r="LCB2063" s="1"/>
      <c r="LCC2063" s="1"/>
      <c r="LCD2063" s="1"/>
      <c r="LCE2063" s="1"/>
      <c r="LCF2063" s="1"/>
      <c r="LCG2063" s="1"/>
      <c r="LCH2063" s="1"/>
      <c r="LCI2063" s="1"/>
      <c r="LCJ2063" s="1"/>
      <c r="LCK2063" s="1"/>
      <c r="LCL2063" s="1"/>
      <c r="LCM2063" s="1"/>
      <c r="LCN2063" s="1"/>
      <c r="LCO2063" s="1"/>
      <c r="LCP2063" s="1"/>
      <c r="LCQ2063" s="1"/>
      <c r="LCR2063" s="1"/>
      <c r="LCS2063" s="1"/>
      <c r="LCT2063" s="1"/>
      <c r="LCU2063" s="1"/>
      <c r="LCV2063" s="1"/>
      <c r="LCW2063" s="1"/>
      <c r="LCX2063" s="1"/>
      <c r="LCY2063" s="1"/>
      <c r="LCZ2063" s="1"/>
      <c r="LDA2063" s="1"/>
      <c r="LDB2063" s="1"/>
      <c r="LDC2063" s="1"/>
      <c r="LDD2063" s="1"/>
      <c r="LDE2063" s="1"/>
      <c r="LDF2063" s="1"/>
      <c r="LDG2063" s="1"/>
      <c r="LDH2063" s="1"/>
      <c r="LDI2063" s="1"/>
      <c r="LDJ2063" s="1"/>
      <c r="LDK2063" s="1"/>
      <c r="LDL2063" s="1"/>
      <c r="LDM2063" s="1"/>
      <c r="LDN2063" s="1"/>
      <c r="LDO2063" s="1"/>
      <c r="LDP2063" s="1"/>
      <c r="LDQ2063" s="1"/>
      <c r="LDR2063" s="1"/>
      <c r="LDS2063" s="1"/>
      <c r="LDT2063" s="1"/>
      <c r="LDU2063" s="1"/>
      <c r="LDV2063" s="1"/>
      <c r="LDW2063" s="1"/>
      <c r="LDX2063" s="1"/>
      <c r="LDY2063" s="1"/>
      <c r="LDZ2063" s="1"/>
      <c r="LEA2063" s="1"/>
      <c r="LEB2063" s="1"/>
      <c r="LEC2063" s="1"/>
      <c r="LED2063" s="1"/>
      <c r="LEE2063" s="1"/>
      <c r="LEF2063" s="1"/>
      <c r="LEG2063" s="1"/>
      <c r="LEH2063" s="1"/>
      <c r="LEI2063" s="1"/>
      <c r="LEJ2063" s="1"/>
      <c r="LEK2063" s="1"/>
      <c r="LEL2063" s="1"/>
      <c r="LEM2063" s="1"/>
      <c r="LEN2063" s="1"/>
      <c r="LEO2063" s="1"/>
      <c r="LEP2063" s="1"/>
      <c r="LEQ2063" s="1"/>
      <c r="LER2063" s="1"/>
      <c r="LES2063" s="1"/>
      <c r="LET2063" s="1"/>
      <c r="LEU2063" s="1"/>
      <c r="LEV2063" s="1"/>
      <c r="LEW2063" s="1"/>
      <c r="LEX2063" s="1"/>
      <c r="LEY2063" s="1"/>
      <c r="LEZ2063" s="1"/>
      <c r="LFA2063" s="1"/>
      <c r="LFB2063" s="1"/>
      <c r="LFC2063" s="1"/>
      <c r="LFD2063" s="1"/>
      <c r="LFE2063" s="1"/>
      <c r="LFF2063" s="1"/>
      <c r="LFG2063" s="1"/>
      <c r="LFH2063" s="1"/>
      <c r="LFI2063" s="1"/>
      <c r="LFJ2063" s="1"/>
      <c r="LFK2063" s="1"/>
      <c r="LFL2063" s="1"/>
      <c r="LFM2063" s="1"/>
      <c r="LFN2063" s="1"/>
      <c r="LFO2063" s="1"/>
      <c r="LFP2063" s="1"/>
      <c r="LFQ2063" s="1"/>
      <c r="LFR2063" s="1"/>
      <c r="LFS2063" s="1"/>
      <c r="LFT2063" s="1"/>
      <c r="LFU2063" s="1"/>
      <c r="LFV2063" s="1"/>
      <c r="LFW2063" s="1"/>
      <c r="LFX2063" s="1"/>
      <c r="LFY2063" s="1"/>
      <c r="LFZ2063" s="1"/>
      <c r="LGA2063" s="1"/>
      <c r="LGB2063" s="1"/>
      <c r="LGC2063" s="1"/>
      <c r="LGD2063" s="1"/>
      <c r="LGE2063" s="1"/>
      <c r="LGF2063" s="1"/>
      <c r="LGG2063" s="1"/>
      <c r="LGH2063" s="1"/>
      <c r="LGI2063" s="1"/>
      <c r="LGJ2063" s="1"/>
      <c r="LGK2063" s="1"/>
      <c r="LGL2063" s="1"/>
      <c r="LGM2063" s="1"/>
      <c r="LGN2063" s="1"/>
      <c r="LGO2063" s="1"/>
      <c r="LGP2063" s="1"/>
      <c r="LGQ2063" s="1"/>
      <c r="LGR2063" s="1"/>
      <c r="LGS2063" s="1"/>
      <c r="LGT2063" s="1"/>
      <c r="LGU2063" s="1"/>
      <c r="LGV2063" s="1"/>
      <c r="LGW2063" s="1"/>
      <c r="LGX2063" s="1"/>
      <c r="LGY2063" s="1"/>
      <c r="LGZ2063" s="1"/>
      <c r="LHA2063" s="1"/>
      <c r="LHB2063" s="1"/>
      <c r="LHC2063" s="1"/>
      <c r="LHD2063" s="1"/>
      <c r="LHE2063" s="1"/>
      <c r="LHF2063" s="1"/>
      <c r="LHG2063" s="1"/>
      <c r="LHH2063" s="1"/>
      <c r="LHI2063" s="1"/>
      <c r="LHJ2063" s="1"/>
      <c r="LHK2063" s="1"/>
      <c r="LHL2063" s="1"/>
      <c r="LHM2063" s="1"/>
      <c r="LHN2063" s="1"/>
      <c r="LHO2063" s="1"/>
      <c r="LHP2063" s="1"/>
      <c r="LHQ2063" s="1"/>
      <c r="LHR2063" s="1"/>
      <c r="LHS2063" s="1"/>
      <c r="LHT2063" s="1"/>
      <c r="LHU2063" s="1"/>
      <c r="LHV2063" s="1"/>
      <c r="LHW2063" s="1"/>
      <c r="LHX2063" s="1"/>
      <c r="LHY2063" s="1"/>
      <c r="LHZ2063" s="1"/>
      <c r="LIA2063" s="1"/>
      <c r="LIB2063" s="1"/>
      <c r="LIC2063" s="1"/>
      <c r="LID2063" s="1"/>
      <c r="LIE2063" s="1"/>
      <c r="LIF2063" s="1"/>
      <c r="LIG2063" s="1"/>
      <c r="LIH2063" s="1"/>
      <c r="LII2063" s="1"/>
      <c r="LIJ2063" s="1"/>
      <c r="LIK2063" s="1"/>
      <c r="LIL2063" s="1"/>
      <c r="LIM2063" s="1"/>
      <c r="LIN2063" s="1"/>
      <c r="LIO2063" s="1"/>
      <c r="LIP2063" s="1"/>
      <c r="LIQ2063" s="1"/>
      <c r="LIR2063" s="1"/>
      <c r="LIS2063" s="1"/>
      <c r="LIT2063" s="1"/>
      <c r="LIU2063" s="1"/>
      <c r="LIV2063" s="1"/>
      <c r="LIW2063" s="1"/>
      <c r="LIX2063" s="1"/>
      <c r="LIY2063" s="1"/>
      <c r="LIZ2063" s="1"/>
      <c r="LJA2063" s="1"/>
      <c r="LJB2063" s="1"/>
      <c r="LJC2063" s="1"/>
      <c r="LJD2063" s="1"/>
      <c r="LJE2063" s="1"/>
      <c r="LJF2063" s="1"/>
      <c r="LJG2063" s="1"/>
      <c r="LJH2063" s="1"/>
      <c r="LJI2063" s="1"/>
      <c r="LJJ2063" s="1"/>
      <c r="LJK2063" s="1"/>
      <c r="LJL2063" s="1"/>
      <c r="LJM2063" s="1"/>
      <c r="LJN2063" s="1"/>
      <c r="LJO2063" s="1"/>
      <c r="LJP2063" s="1"/>
      <c r="LJQ2063" s="1"/>
      <c r="LJR2063" s="1"/>
      <c r="LJS2063" s="1"/>
      <c r="LJT2063" s="1"/>
      <c r="LJU2063" s="1"/>
      <c r="LJV2063" s="1"/>
      <c r="LJW2063" s="1"/>
      <c r="LJX2063" s="1"/>
      <c r="LJY2063" s="1"/>
      <c r="LJZ2063" s="1"/>
      <c r="LKA2063" s="1"/>
      <c r="LKB2063" s="1"/>
      <c r="LKC2063" s="1"/>
      <c r="LKD2063" s="1"/>
      <c r="LKE2063" s="1"/>
      <c r="LKF2063" s="1"/>
      <c r="LKG2063" s="1"/>
      <c r="LKH2063" s="1"/>
      <c r="LKI2063" s="1"/>
      <c r="LKJ2063" s="1"/>
      <c r="LKK2063" s="1"/>
      <c r="LKL2063" s="1"/>
      <c r="LKM2063" s="1"/>
      <c r="LKN2063" s="1"/>
      <c r="LKO2063" s="1"/>
      <c r="LKP2063" s="1"/>
      <c r="LKQ2063" s="1"/>
      <c r="LKR2063" s="1"/>
      <c r="LKS2063" s="1"/>
      <c r="LKT2063" s="1"/>
      <c r="LKU2063" s="1"/>
      <c r="LKV2063" s="1"/>
      <c r="LKW2063" s="1"/>
      <c r="LKX2063" s="1"/>
      <c r="LKY2063" s="1"/>
      <c r="LKZ2063" s="1"/>
      <c r="LLA2063" s="1"/>
      <c r="LLB2063" s="1"/>
      <c r="LLC2063" s="1"/>
      <c r="LLD2063" s="1"/>
      <c r="LLE2063" s="1"/>
      <c r="LLF2063" s="1"/>
      <c r="LLG2063" s="1"/>
      <c r="LLH2063" s="1"/>
      <c r="LLI2063" s="1"/>
      <c r="LLJ2063" s="1"/>
      <c r="LLK2063" s="1"/>
      <c r="LLL2063" s="1"/>
      <c r="LLM2063" s="1"/>
      <c r="LLN2063" s="1"/>
      <c r="LLO2063" s="1"/>
      <c r="LLP2063" s="1"/>
      <c r="LLQ2063" s="1"/>
      <c r="LLR2063" s="1"/>
      <c r="LLS2063" s="1"/>
      <c r="LLT2063" s="1"/>
      <c r="LLU2063" s="1"/>
      <c r="LLV2063" s="1"/>
      <c r="LLW2063" s="1"/>
      <c r="LLX2063" s="1"/>
      <c r="LLY2063" s="1"/>
      <c r="LLZ2063" s="1"/>
      <c r="LMA2063" s="1"/>
      <c r="LMB2063" s="1"/>
      <c r="LMC2063" s="1"/>
      <c r="LMD2063" s="1"/>
      <c r="LME2063" s="1"/>
      <c r="LMF2063" s="1"/>
      <c r="LMG2063" s="1"/>
      <c r="LMH2063" s="1"/>
      <c r="LMI2063" s="1"/>
      <c r="LMJ2063" s="1"/>
      <c r="LMK2063" s="1"/>
      <c r="LML2063" s="1"/>
      <c r="LMM2063" s="1"/>
      <c r="LMN2063" s="1"/>
      <c r="LMO2063" s="1"/>
      <c r="LMP2063" s="1"/>
      <c r="LMQ2063" s="1"/>
      <c r="LMR2063" s="1"/>
      <c r="LMS2063" s="1"/>
      <c r="LMT2063" s="1"/>
      <c r="LMU2063" s="1"/>
      <c r="LMV2063" s="1"/>
      <c r="LMW2063" s="1"/>
      <c r="LMX2063" s="1"/>
      <c r="LMY2063" s="1"/>
      <c r="LMZ2063" s="1"/>
      <c r="LNA2063" s="1"/>
      <c r="LNB2063" s="1"/>
      <c r="LNC2063" s="1"/>
      <c r="LND2063" s="1"/>
      <c r="LNE2063" s="1"/>
      <c r="LNF2063" s="1"/>
      <c r="LNG2063" s="1"/>
      <c r="LNH2063" s="1"/>
      <c r="LNI2063" s="1"/>
      <c r="LNJ2063" s="1"/>
      <c r="LNK2063" s="1"/>
      <c r="LNL2063" s="1"/>
      <c r="LNM2063" s="1"/>
      <c r="LNN2063" s="1"/>
      <c r="LNO2063" s="1"/>
      <c r="LNP2063" s="1"/>
      <c r="LNQ2063" s="1"/>
      <c r="LNR2063" s="1"/>
      <c r="LNS2063" s="1"/>
      <c r="LNT2063" s="1"/>
      <c r="LNU2063" s="1"/>
      <c r="LNV2063" s="1"/>
      <c r="LNW2063" s="1"/>
      <c r="LNX2063" s="1"/>
      <c r="LNY2063" s="1"/>
      <c r="LNZ2063" s="1"/>
      <c r="LOA2063" s="1"/>
      <c r="LOB2063" s="1"/>
      <c r="LOC2063" s="1"/>
      <c r="LOD2063" s="1"/>
      <c r="LOE2063" s="1"/>
      <c r="LOF2063" s="1"/>
      <c r="LOG2063" s="1"/>
      <c r="LOH2063" s="1"/>
      <c r="LOI2063" s="1"/>
      <c r="LOJ2063" s="1"/>
      <c r="LOK2063" s="1"/>
      <c r="LOL2063" s="1"/>
      <c r="LOM2063" s="1"/>
      <c r="LON2063" s="1"/>
      <c r="LOO2063" s="1"/>
      <c r="LOP2063" s="1"/>
      <c r="LOQ2063" s="1"/>
      <c r="LOR2063" s="1"/>
      <c r="LOS2063" s="1"/>
      <c r="LOT2063" s="1"/>
      <c r="LOU2063" s="1"/>
      <c r="LOV2063" s="1"/>
      <c r="LOW2063" s="1"/>
      <c r="LOX2063" s="1"/>
      <c r="LOY2063" s="1"/>
      <c r="LOZ2063" s="1"/>
      <c r="LPA2063" s="1"/>
      <c r="LPB2063" s="1"/>
      <c r="LPC2063" s="1"/>
      <c r="LPD2063" s="1"/>
      <c r="LPE2063" s="1"/>
      <c r="LPF2063" s="1"/>
      <c r="LPG2063" s="1"/>
      <c r="LPH2063" s="1"/>
      <c r="LPI2063" s="1"/>
      <c r="LPJ2063" s="1"/>
      <c r="LPK2063" s="1"/>
      <c r="LPL2063" s="1"/>
      <c r="LPM2063" s="1"/>
      <c r="LPN2063" s="1"/>
      <c r="LPO2063" s="1"/>
      <c r="LPP2063" s="1"/>
      <c r="LPQ2063" s="1"/>
      <c r="LPR2063" s="1"/>
      <c r="LPS2063" s="1"/>
      <c r="LPT2063" s="1"/>
      <c r="LPU2063" s="1"/>
      <c r="LPV2063" s="1"/>
      <c r="LPW2063" s="1"/>
      <c r="LPX2063" s="1"/>
      <c r="LPY2063" s="1"/>
      <c r="LPZ2063" s="1"/>
      <c r="LQA2063" s="1"/>
      <c r="LQB2063" s="1"/>
      <c r="LQC2063" s="1"/>
      <c r="LQD2063" s="1"/>
      <c r="LQE2063" s="1"/>
      <c r="LQF2063" s="1"/>
      <c r="LQG2063" s="1"/>
      <c r="LQH2063" s="1"/>
      <c r="LQI2063" s="1"/>
      <c r="LQJ2063" s="1"/>
      <c r="LQK2063" s="1"/>
      <c r="LQL2063" s="1"/>
      <c r="LQM2063" s="1"/>
      <c r="LQN2063" s="1"/>
      <c r="LQO2063" s="1"/>
      <c r="LQP2063" s="1"/>
      <c r="LQQ2063" s="1"/>
      <c r="LQR2063" s="1"/>
      <c r="LQS2063" s="1"/>
      <c r="LQT2063" s="1"/>
      <c r="LQU2063" s="1"/>
      <c r="LQV2063" s="1"/>
      <c r="LQW2063" s="1"/>
      <c r="LQX2063" s="1"/>
      <c r="LQY2063" s="1"/>
      <c r="LQZ2063" s="1"/>
      <c r="LRA2063" s="1"/>
      <c r="LRB2063" s="1"/>
      <c r="LRC2063" s="1"/>
      <c r="LRD2063" s="1"/>
      <c r="LRE2063" s="1"/>
      <c r="LRF2063" s="1"/>
      <c r="LRG2063" s="1"/>
      <c r="LRH2063" s="1"/>
      <c r="LRI2063" s="1"/>
      <c r="LRJ2063" s="1"/>
      <c r="LRK2063" s="1"/>
      <c r="LRL2063" s="1"/>
      <c r="LRM2063" s="1"/>
      <c r="LRN2063" s="1"/>
      <c r="LRO2063" s="1"/>
      <c r="LRP2063" s="1"/>
      <c r="LRQ2063" s="1"/>
      <c r="LRR2063" s="1"/>
      <c r="LRS2063" s="1"/>
      <c r="LRT2063" s="1"/>
      <c r="LRU2063" s="1"/>
      <c r="LRV2063" s="1"/>
      <c r="LRW2063" s="1"/>
      <c r="LRX2063" s="1"/>
      <c r="LRY2063" s="1"/>
      <c r="LRZ2063" s="1"/>
      <c r="LSA2063" s="1"/>
      <c r="LSB2063" s="1"/>
      <c r="LSC2063" s="1"/>
      <c r="LSD2063" s="1"/>
      <c r="LSE2063" s="1"/>
      <c r="LSF2063" s="1"/>
      <c r="LSG2063" s="1"/>
      <c r="LSH2063" s="1"/>
      <c r="LSI2063" s="1"/>
      <c r="LSJ2063" s="1"/>
      <c r="LSK2063" s="1"/>
      <c r="LSL2063" s="1"/>
      <c r="LSM2063" s="1"/>
      <c r="LSN2063" s="1"/>
      <c r="LSO2063" s="1"/>
      <c r="LSP2063" s="1"/>
      <c r="LSQ2063" s="1"/>
      <c r="LSR2063" s="1"/>
      <c r="LSS2063" s="1"/>
      <c r="LST2063" s="1"/>
      <c r="LSU2063" s="1"/>
      <c r="LSV2063" s="1"/>
      <c r="LSW2063" s="1"/>
      <c r="LSX2063" s="1"/>
      <c r="LSY2063" s="1"/>
      <c r="LSZ2063" s="1"/>
      <c r="LTA2063" s="1"/>
      <c r="LTB2063" s="1"/>
      <c r="LTC2063" s="1"/>
      <c r="LTD2063" s="1"/>
      <c r="LTE2063" s="1"/>
      <c r="LTF2063" s="1"/>
      <c r="LTG2063" s="1"/>
      <c r="LTH2063" s="1"/>
      <c r="LTI2063" s="1"/>
      <c r="LTJ2063" s="1"/>
      <c r="LTK2063" s="1"/>
      <c r="LTL2063" s="1"/>
      <c r="LTM2063" s="1"/>
      <c r="LTN2063" s="1"/>
      <c r="LTO2063" s="1"/>
      <c r="LTP2063" s="1"/>
      <c r="LTQ2063" s="1"/>
      <c r="LTR2063" s="1"/>
      <c r="LTS2063" s="1"/>
      <c r="LTT2063" s="1"/>
      <c r="LTU2063" s="1"/>
      <c r="LTV2063" s="1"/>
      <c r="LTW2063" s="1"/>
      <c r="LTX2063" s="1"/>
      <c r="LTY2063" s="1"/>
      <c r="LTZ2063" s="1"/>
      <c r="LUA2063" s="1"/>
      <c r="LUB2063" s="1"/>
      <c r="LUC2063" s="1"/>
      <c r="LUD2063" s="1"/>
      <c r="LUE2063" s="1"/>
      <c r="LUF2063" s="1"/>
      <c r="LUG2063" s="1"/>
      <c r="LUH2063" s="1"/>
      <c r="LUI2063" s="1"/>
      <c r="LUJ2063" s="1"/>
      <c r="LUK2063" s="1"/>
      <c r="LUL2063" s="1"/>
      <c r="LUM2063" s="1"/>
      <c r="LUN2063" s="1"/>
      <c r="LUO2063" s="1"/>
      <c r="LUP2063" s="1"/>
      <c r="LUQ2063" s="1"/>
      <c r="LUR2063" s="1"/>
      <c r="LUS2063" s="1"/>
      <c r="LUT2063" s="1"/>
      <c r="LUU2063" s="1"/>
      <c r="LUV2063" s="1"/>
      <c r="LUW2063" s="1"/>
      <c r="LUX2063" s="1"/>
      <c r="LUY2063" s="1"/>
      <c r="LUZ2063" s="1"/>
      <c r="LVA2063" s="1"/>
      <c r="LVB2063" s="1"/>
      <c r="LVC2063" s="1"/>
      <c r="LVD2063" s="1"/>
      <c r="LVE2063" s="1"/>
      <c r="LVF2063" s="1"/>
      <c r="LVG2063" s="1"/>
      <c r="LVH2063" s="1"/>
      <c r="LVI2063" s="1"/>
      <c r="LVJ2063" s="1"/>
      <c r="LVK2063" s="1"/>
      <c r="LVL2063" s="1"/>
      <c r="LVM2063" s="1"/>
      <c r="LVN2063" s="1"/>
      <c r="LVO2063" s="1"/>
      <c r="LVP2063" s="1"/>
      <c r="LVQ2063" s="1"/>
      <c r="LVR2063" s="1"/>
      <c r="LVS2063" s="1"/>
      <c r="LVT2063" s="1"/>
      <c r="LVU2063" s="1"/>
      <c r="LVV2063" s="1"/>
      <c r="LVW2063" s="1"/>
      <c r="LVX2063" s="1"/>
      <c r="LVY2063" s="1"/>
      <c r="LVZ2063" s="1"/>
      <c r="LWA2063" s="1"/>
      <c r="LWB2063" s="1"/>
      <c r="LWC2063" s="1"/>
      <c r="LWD2063" s="1"/>
      <c r="LWE2063" s="1"/>
      <c r="LWF2063" s="1"/>
      <c r="LWG2063" s="1"/>
      <c r="LWH2063" s="1"/>
      <c r="LWI2063" s="1"/>
      <c r="LWJ2063" s="1"/>
      <c r="LWK2063" s="1"/>
      <c r="LWL2063" s="1"/>
      <c r="LWM2063" s="1"/>
      <c r="LWN2063" s="1"/>
      <c r="LWO2063" s="1"/>
      <c r="LWP2063" s="1"/>
      <c r="LWQ2063" s="1"/>
      <c r="LWR2063" s="1"/>
      <c r="LWS2063" s="1"/>
      <c r="LWT2063" s="1"/>
      <c r="LWU2063" s="1"/>
      <c r="LWV2063" s="1"/>
      <c r="LWW2063" s="1"/>
      <c r="LWX2063" s="1"/>
      <c r="LWY2063" s="1"/>
      <c r="LWZ2063" s="1"/>
      <c r="LXA2063" s="1"/>
      <c r="LXB2063" s="1"/>
      <c r="LXC2063" s="1"/>
      <c r="LXD2063" s="1"/>
      <c r="LXE2063" s="1"/>
      <c r="LXF2063" s="1"/>
      <c r="LXG2063" s="1"/>
      <c r="LXH2063" s="1"/>
      <c r="LXI2063" s="1"/>
      <c r="LXJ2063" s="1"/>
      <c r="LXK2063" s="1"/>
      <c r="LXL2063" s="1"/>
      <c r="LXM2063" s="1"/>
      <c r="LXN2063" s="1"/>
      <c r="LXO2063" s="1"/>
      <c r="LXP2063" s="1"/>
      <c r="LXQ2063" s="1"/>
      <c r="LXR2063" s="1"/>
      <c r="LXS2063" s="1"/>
      <c r="LXT2063" s="1"/>
      <c r="LXU2063" s="1"/>
      <c r="LXV2063" s="1"/>
      <c r="LXW2063" s="1"/>
      <c r="LXX2063" s="1"/>
      <c r="LXY2063" s="1"/>
      <c r="LXZ2063" s="1"/>
      <c r="LYA2063" s="1"/>
      <c r="LYB2063" s="1"/>
      <c r="LYC2063" s="1"/>
      <c r="LYD2063" s="1"/>
      <c r="LYE2063" s="1"/>
      <c r="LYF2063" s="1"/>
      <c r="LYG2063" s="1"/>
      <c r="LYH2063" s="1"/>
      <c r="LYI2063" s="1"/>
      <c r="LYJ2063" s="1"/>
      <c r="LYK2063" s="1"/>
      <c r="LYL2063" s="1"/>
      <c r="LYM2063" s="1"/>
      <c r="LYN2063" s="1"/>
      <c r="LYO2063" s="1"/>
      <c r="LYP2063" s="1"/>
      <c r="LYQ2063" s="1"/>
      <c r="LYR2063" s="1"/>
      <c r="LYS2063" s="1"/>
      <c r="LYT2063" s="1"/>
      <c r="LYU2063" s="1"/>
      <c r="LYV2063" s="1"/>
      <c r="LYW2063" s="1"/>
      <c r="LYX2063" s="1"/>
      <c r="LYY2063" s="1"/>
      <c r="LYZ2063" s="1"/>
      <c r="LZA2063" s="1"/>
      <c r="LZB2063" s="1"/>
      <c r="LZC2063" s="1"/>
      <c r="LZD2063" s="1"/>
      <c r="LZE2063" s="1"/>
      <c r="LZF2063" s="1"/>
      <c r="LZG2063" s="1"/>
      <c r="LZH2063" s="1"/>
      <c r="LZI2063" s="1"/>
      <c r="LZJ2063" s="1"/>
      <c r="LZK2063" s="1"/>
      <c r="LZL2063" s="1"/>
      <c r="LZM2063" s="1"/>
      <c r="LZN2063" s="1"/>
      <c r="LZO2063" s="1"/>
      <c r="LZP2063" s="1"/>
      <c r="LZQ2063" s="1"/>
      <c r="LZR2063" s="1"/>
      <c r="LZS2063" s="1"/>
      <c r="LZT2063" s="1"/>
      <c r="LZU2063" s="1"/>
      <c r="LZV2063" s="1"/>
      <c r="LZW2063" s="1"/>
      <c r="LZX2063" s="1"/>
      <c r="LZY2063" s="1"/>
      <c r="LZZ2063" s="1"/>
      <c r="MAA2063" s="1"/>
      <c r="MAB2063" s="1"/>
      <c r="MAC2063" s="1"/>
      <c r="MAD2063" s="1"/>
      <c r="MAE2063" s="1"/>
      <c r="MAF2063" s="1"/>
      <c r="MAG2063" s="1"/>
      <c r="MAH2063" s="1"/>
      <c r="MAI2063" s="1"/>
      <c r="MAJ2063" s="1"/>
      <c r="MAK2063" s="1"/>
      <c r="MAL2063" s="1"/>
      <c r="MAM2063" s="1"/>
      <c r="MAN2063" s="1"/>
      <c r="MAO2063" s="1"/>
      <c r="MAP2063" s="1"/>
      <c r="MAQ2063" s="1"/>
      <c r="MAR2063" s="1"/>
      <c r="MAS2063" s="1"/>
      <c r="MAT2063" s="1"/>
      <c r="MAU2063" s="1"/>
      <c r="MAV2063" s="1"/>
      <c r="MAW2063" s="1"/>
      <c r="MAX2063" s="1"/>
      <c r="MAY2063" s="1"/>
      <c r="MAZ2063" s="1"/>
      <c r="MBA2063" s="1"/>
      <c r="MBB2063" s="1"/>
      <c r="MBC2063" s="1"/>
      <c r="MBD2063" s="1"/>
      <c r="MBE2063" s="1"/>
      <c r="MBF2063" s="1"/>
      <c r="MBG2063" s="1"/>
      <c r="MBH2063" s="1"/>
      <c r="MBI2063" s="1"/>
      <c r="MBJ2063" s="1"/>
      <c r="MBK2063" s="1"/>
      <c r="MBL2063" s="1"/>
      <c r="MBM2063" s="1"/>
      <c r="MBN2063" s="1"/>
      <c r="MBO2063" s="1"/>
      <c r="MBP2063" s="1"/>
      <c r="MBQ2063" s="1"/>
      <c r="MBR2063" s="1"/>
      <c r="MBS2063" s="1"/>
      <c r="MBT2063" s="1"/>
      <c r="MBU2063" s="1"/>
      <c r="MBV2063" s="1"/>
      <c r="MBW2063" s="1"/>
      <c r="MBX2063" s="1"/>
      <c r="MBY2063" s="1"/>
      <c r="MBZ2063" s="1"/>
      <c r="MCA2063" s="1"/>
      <c r="MCB2063" s="1"/>
      <c r="MCC2063" s="1"/>
      <c r="MCD2063" s="1"/>
      <c r="MCE2063" s="1"/>
      <c r="MCF2063" s="1"/>
      <c r="MCG2063" s="1"/>
      <c r="MCH2063" s="1"/>
      <c r="MCI2063" s="1"/>
      <c r="MCJ2063" s="1"/>
      <c r="MCK2063" s="1"/>
      <c r="MCL2063" s="1"/>
      <c r="MCM2063" s="1"/>
      <c r="MCN2063" s="1"/>
      <c r="MCO2063" s="1"/>
      <c r="MCP2063" s="1"/>
      <c r="MCQ2063" s="1"/>
      <c r="MCR2063" s="1"/>
      <c r="MCS2063" s="1"/>
      <c r="MCT2063" s="1"/>
      <c r="MCU2063" s="1"/>
      <c r="MCV2063" s="1"/>
      <c r="MCW2063" s="1"/>
      <c r="MCX2063" s="1"/>
      <c r="MCY2063" s="1"/>
      <c r="MCZ2063" s="1"/>
      <c r="MDA2063" s="1"/>
      <c r="MDB2063" s="1"/>
      <c r="MDC2063" s="1"/>
      <c r="MDD2063" s="1"/>
      <c r="MDE2063" s="1"/>
      <c r="MDF2063" s="1"/>
      <c r="MDG2063" s="1"/>
      <c r="MDH2063" s="1"/>
      <c r="MDI2063" s="1"/>
      <c r="MDJ2063" s="1"/>
      <c r="MDK2063" s="1"/>
      <c r="MDL2063" s="1"/>
      <c r="MDM2063" s="1"/>
      <c r="MDN2063" s="1"/>
      <c r="MDO2063" s="1"/>
      <c r="MDP2063" s="1"/>
      <c r="MDQ2063" s="1"/>
      <c r="MDR2063" s="1"/>
      <c r="MDS2063" s="1"/>
      <c r="MDT2063" s="1"/>
      <c r="MDU2063" s="1"/>
      <c r="MDV2063" s="1"/>
      <c r="MDW2063" s="1"/>
      <c r="MDX2063" s="1"/>
      <c r="MDY2063" s="1"/>
      <c r="MDZ2063" s="1"/>
      <c r="MEA2063" s="1"/>
      <c r="MEB2063" s="1"/>
      <c r="MEC2063" s="1"/>
      <c r="MED2063" s="1"/>
      <c r="MEE2063" s="1"/>
      <c r="MEF2063" s="1"/>
      <c r="MEG2063" s="1"/>
      <c r="MEH2063" s="1"/>
      <c r="MEI2063" s="1"/>
      <c r="MEJ2063" s="1"/>
      <c r="MEK2063" s="1"/>
      <c r="MEL2063" s="1"/>
      <c r="MEM2063" s="1"/>
      <c r="MEN2063" s="1"/>
      <c r="MEO2063" s="1"/>
      <c r="MEP2063" s="1"/>
      <c r="MEQ2063" s="1"/>
      <c r="MER2063" s="1"/>
      <c r="MES2063" s="1"/>
      <c r="MET2063" s="1"/>
      <c r="MEU2063" s="1"/>
      <c r="MEV2063" s="1"/>
      <c r="MEW2063" s="1"/>
      <c r="MEX2063" s="1"/>
      <c r="MEY2063" s="1"/>
      <c r="MEZ2063" s="1"/>
      <c r="MFA2063" s="1"/>
      <c r="MFB2063" s="1"/>
      <c r="MFC2063" s="1"/>
      <c r="MFD2063" s="1"/>
      <c r="MFE2063" s="1"/>
      <c r="MFF2063" s="1"/>
      <c r="MFG2063" s="1"/>
      <c r="MFH2063" s="1"/>
      <c r="MFI2063" s="1"/>
      <c r="MFJ2063" s="1"/>
      <c r="MFK2063" s="1"/>
      <c r="MFL2063" s="1"/>
      <c r="MFM2063" s="1"/>
      <c r="MFN2063" s="1"/>
      <c r="MFO2063" s="1"/>
      <c r="MFP2063" s="1"/>
      <c r="MFQ2063" s="1"/>
      <c r="MFR2063" s="1"/>
      <c r="MFS2063" s="1"/>
      <c r="MFT2063" s="1"/>
      <c r="MFU2063" s="1"/>
      <c r="MFV2063" s="1"/>
      <c r="MFW2063" s="1"/>
      <c r="MFX2063" s="1"/>
      <c r="MFY2063" s="1"/>
      <c r="MFZ2063" s="1"/>
      <c r="MGA2063" s="1"/>
      <c r="MGB2063" s="1"/>
      <c r="MGC2063" s="1"/>
      <c r="MGD2063" s="1"/>
      <c r="MGE2063" s="1"/>
      <c r="MGF2063" s="1"/>
      <c r="MGG2063" s="1"/>
      <c r="MGH2063" s="1"/>
      <c r="MGI2063" s="1"/>
      <c r="MGJ2063" s="1"/>
      <c r="MGK2063" s="1"/>
      <c r="MGL2063" s="1"/>
      <c r="MGM2063" s="1"/>
      <c r="MGN2063" s="1"/>
      <c r="MGO2063" s="1"/>
      <c r="MGP2063" s="1"/>
      <c r="MGQ2063" s="1"/>
      <c r="MGR2063" s="1"/>
      <c r="MGS2063" s="1"/>
      <c r="MGT2063" s="1"/>
      <c r="MGU2063" s="1"/>
      <c r="MGV2063" s="1"/>
      <c r="MGW2063" s="1"/>
      <c r="MGX2063" s="1"/>
      <c r="MGY2063" s="1"/>
      <c r="MGZ2063" s="1"/>
      <c r="MHA2063" s="1"/>
      <c r="MHB2063" s="1"/>
      <c r="MHC2063" s="1"/>
      <c r="MHD2063" s="1"/>
      <c r="MHE2063" s="1"/>
      <c r="MHF2063" s="1"/>
      <c r="MHG2063" s="1"/>
      <c r="MHH2063" s="1"/>
      <c r="MHI2063" s="1"/>
      <c r="MHJ2063" s="1"/>
      <c r="MHK2063" s="1"/>
      <c r="MHL2063" s="1"/>
      <c r="MHM2063" s="1"/>
      <c r="MHN2063" s="1"/>
      <c r="MHO2063" s="1"/>
      <c r="MHP2063" s="1"/>
      <c r="MHQ2063" s="1"/>
      <c r="MHR2063" s="1"/>
      <c r="MHS2063" s="1"/>
      <c r="MHT2063" s="1"/>
      <c r="MHU2063" s="1"/>
      <c r="MHV2063" s="1"/>
      <c r="MHW2063" s="1"/>
      <c r="MHX2063" s="1"/>
      <c r="MHY2063" s="1"/>
      <c r="MHZ2063" s="1"/>
      <c r="MIA2063" s="1"/>
      <c r="MIB2063" s="1"/>
      <c r="MIC2063" s="1"/>
      <c r="MID2063" s="1"/>
      <c r="MIE2063" s="1"/>
      <c r="MIF2063" s="1"/>
      <c r="MIG2063" s="1"/>
      <c r="MIH2063" s="1"/>
      <c r="MII2063" s="1"/>
      <c r="MIJ2063" s="1"/>
      <c r="MIK2063" s="1"/>
      <c r="MIL2063" s="1"/>
      <c r="MIM2063" s="1"/>
      <c r="MIN2063" s="1"/>
      <c r="MIO2063" s="1"/>
      <c r="MIP2063" s="1"/>
      <c r="MIQ2063" s="1"/>
      <c r="MIR2063" s="1"/>
      <c r="MIS2063" s="1"/>
      <c r="MIT2063" s="1"/>
      <c r="MIU2063" s="1"/>
      <c r="MIV2063" s="1"/>
      <c r="MIW2063" s="1"/>
      <c r="MIX2063" s="1"/>
      <c r="MIY2063" s="1"/>
      <c r="MIZ2063" s="1"/>
      <c r="MJA2063" s="1"/>
      <c r="MJB2063" s="1"/>
      <c r="MJC2063" s="1"/>
      <c r="MJD2063" s="1"/>
      <c r="MJE2063" s="1"/>
      <c r="MJF2063" s="1"/>
      <c r="MJG2063" s="1"/>
      <c r="MJH2063" s="1"/>
      <c r="MJI2063" s="1"/>
      <c r="MJJ2063" s="1"/>
      <c r="MJK2063" s="1"/>
      <c r="MJL2063" s="1"/>
      <c r="MJM2063" s="1"/>
      <c r="MJN2063" s="1"/>
      <c r="MJO2063" s="1"/>
      <c r="MJP2063" s="1"/>
      <c r="MJQ2063" s="1"/>
      <c r="MJR2063" s="1"/>
      <c r="MJS2063" s="1"/>
      <c r="MJT2063" s="1"/>
      <c r="MJU2063" s="1"/>
      <c r="MJV2063" s="1"/>
      <c r="MJW2063" s="1"/>
      <c r="MJX2063" s="1"/>
      <c r="MJY2063" s="1"/>
      <c r="MJZ2063" s="1"/>
      <c r="MKA2063" s="1"/>
      <c r="MKB2063" s="1"/>
      <c r="MKC2063" s="1"/>
      <c r="MKD2063" s="1"/>
      <c r="MKE2063" s="1"/>
      <c r="MKF2063" s="1"/>
      <c r="MKG2063" s="1"/>
      <c r="MKH2063" s="1"/>
      <c r="MKI2063" s="1"/>
      <c r="MKJ2063" s="1"/>
      <c r="MKK2063" s="1"/>
      <c r="MKL2063" s="1"/>
      <c r="MKM2063" s="1"/>
      <c r="MKN2063" s="1"/>
      <c r="MKO2063" s="1"/>
      <c r="MKP2063" s="1"/>
      <c r="MKQ2063" s="1"/>
      <c r="MKR2063" s="1"/>
      <c r="MKS2063" s="1"/>
      <c r="MKT2063" s="1"/>
      <c r="MKU2063" s="1"/>
      <c r="MKV2063" s="1"/>
      <c r="MKW2063" s="1"/>
      <c r="MKX2063" s="1"/>
      <c r="MKY2063" s="1"/>
      <c r="MKZ2063" s="1"/>
      <c r="MLA2063" s="1"/>
      <c r="MLB2063" s="1"/>
      <c r="MLC2063" s="1"/>
      <c r="MLD2063" s="1"/>
      <c r="MLE2063" s="1"/>
      <c r="MLF2063" s="1"/>
      <c r="MLG2063" s="1"/>
      <c r="MLH2063" s="1"/>
      <c r="MLI2063" s="1"/>
      <c r="MLJ2063" s="1"/>
      <c r="MLK2063" s="1"/>
      <c r="MLL2063" s="1"/>
      <c r="MLM2063" s="1"/>
      <c r="MLN2063" s="1"/>
      <c r="MLO2063" s="1"/>
      <c r="MLP2063" s="1"/>
      <c r="MLQ2063" s="1"/>
      <c r="MLR2063" s="1"/>
      <c r="MLS2063" s="1"/>
      <c r="MLT2063" s="1"/>
      <c r="MLU2063" s="1"/>
      <c r="MLV2063" s="1"/>
      <c r="MLW2063" s="1"/>
      <c r="MLX2063" s="1"/>
      <c r="MLY2063" s="1"/>
      <c r="MLZ2063" s="1"/>
      <c r="MMA2063" s="1"/>
      <c r="MMB2063" s="1"/>
      <c r="MMC2063" s="1"/>
      <c r="MMD2063" s="1"/>
      <c r="MME2063" s="1"/>
      <c r="MMF2063" s="1"/>
      <c r="MMG2063" s="1"/>
      <c r="MMH2063" s="1"/>
      <c r="MMI2063" s="1"/>
      <c r="MMJ2063" s="1"/>
      <c r="MMK2063" s="1"/>
      <c r="MML2063" s="1"/>
      <c r="MMM2063" s="1"/>
      <c r="MMN2063" s="1"/>
      <c r="MMO2063" s="1"/>
      <c r="MMP2063" s="1"/>
      <c r="MMQ2063" s="1"/>
      <c r="MMR2063" s="1"/>
      <c r="MMS2063" s="1"/>
      <c r="MMT2063" s="1"/>
      <c r="MMU2063" s="1"/>
      <c r="MMV2063" s="1"/>
      <c r="MMW2063" s="1"/>
      <c r="MMX2063" s="1"/>
      <c r="MMY2063" s="1"/>
      <c r="MMZ2063" s="1"/>
      <c r="MNA2063" s="1"/>
      <c r="MNB2063" s="1"/>
      <c r="MNC2063" s="1"/>
      <c r="MND2063" s="1"/>
      <c r="MNE2063" s="1"/>
      <c r="MNF2063" s="1"/>
      <c r="MNG2063" s="1"/>
      <c r="MNH2063" s="1"/>
      <c r="MNI2063" s="1"/>
      <c r="MNJ2063" s="1"/>
      <c r="MNK2063" s="1"/>
      <c r="MNL2063" s="1"/>
      <c r="MNM2063" s="1"/>
      <c r="MNN2063" s="1"/>
      <c r="MNO2063" s="1"/>
      <c r="MNP2063" s="1"/>
      <c r="MNQ2063" s="1"/>
      <c r="MNR2063" s="1"/>
      <c r="MNS2063" s="1"/>
      <c r="MNT2063" s="1"/>
      <c r="MNU2063" s="1"/>
      <c r="MNV2063" s="1"/>
      <c r="MNW2063" s="1"/>
      <c r="MNX2063" s="1"/>
      <c r="MNY2063" s="1"/>
      <c r="MNZ2063" s="1"/>
      <c r="MOA2063" s="1"/>
      <c r="MOB2063" s="1"/>
      <c r="MOC2063" s="1"/>
      <c r="MOD2063" s="1"/>
      <c r="MOE2063" s="1"/>
      <c r="MOF2063" s="1"/>
      <c r="MOG2063" s="1"/>
      <c r="MOH2063" s="1"/>
      <c r="MOI2063" s="1"/>
      <c r="MOJ2063" s="1"/>
      <c r="MOK2063" s="1"/>
      <c r="MOL2063" s="1"/>
      <c r="MOM2063" s="1"/>
      <c r="MON2063" s="1"/>
      <c r="MOO2063" s="1"/>
      <c r="MOP2063" s="1"/>
      <c r="MOQ2063" s="1"/>
      <c r="MOR2063" s="1"/>
      <c r="MOS2063" s="1"/>
      <c r="MOT2063" s="1"/>
      <c r="MOU2063" s="1"/>
      <c r="MOV2063" s="1"/>
      <c r="MOW2063" s="1"/>
      <c r="MOX2063" s="1"/>
      <c r="MOY2063" s="1"/>
      <c r="MOZ2063" s="1"/>
      <c r="MPA2063" s="1"/>
      <c r="MPB2063" s="1"/>
      <c r="MPC2063" s="1"/>
      <c r="MPD2063" s="1"/>
      <c r="MPE2063" s="1"/>
      <c r="MPF2063" s="1"/>
      <c r="MPG2063" s="1"/>
      <c r="MPH2063" s="1"/>
      <c r="MPI2063" s="1"/>
      <c r="MPJ2063" s="1"/>
      <c r="MPK2063" s="1"/>
      <c r="MPL2063" s="1"/>
      <c r="MPM2063" s="1"/>
      <c r="MPN2063" s="1"/>
      <c r="MPO2063" s="1"/>
      <c r="MPP2063" s="1"/>
      <c r="MPQ2063" s="1"/>
      <c r="MPR2063" s="1"/>
      <c r="MPS2063" s="1"/>
      <c r="MPT2063" s="1"/>
      <c r="MPU2063" s="1"/>
      <c r="MPV2063" s="1"/>
      <c r="MPW2063" s="1"/>
      <c r="MPX2063" s="1"/>
      <c r="MPY2063" s="1"/>
      <c r="MPZ2063" s="1"/>
      <c r="MQA2063" s="1"/>
      <c r="MQB2063" s="1"/>
      <c r="MQC2063" s="1"/>
      <c r="MQD2063" s="1"/>
      <c r="MQE2063" s="1"/>
      <c r="MQF2063" s="1"/>
      <c r="MQG2063" s="1"/>
      <c r="MQH2063" s="1"/>
      <c r="MQI2063" s="1"/>
      <c r="MQJ2063" s="1"/>
      <c r="MQK2063" s="1"/>
      <c r="MQL2063" s="1"/>
      <c r="MQM2063" s="1"/>
      <c r="MQN2063" s="1"/>
      <c r="MQO2063" s="1"/>
      <c r="MQP2063" s="1"/>
      <c r="MQQ2063" s="1"/>
      <c r="MQR2063" s="1"/>
      <c r="MQS2063" s="1"/>
      <c r="MQT2063" s="1"/>
      <c r="MQU2063" s="1"/>
      <c r="MQV2063" s="1"/>
      <c r="MQW2063" s="1"/>
      <c r="MQX2063" s="1"/>
      <c r="MQY2063" s="1"/>
      <c r="MQZ2063" s="1"/>
      <c r="MRA2063" s="1"/>
      <c r="MRB2063" s="1"/>
      <c r="MRC2063" s="1"/>
      <c r="MRD2063" s="1"/>
      <c r="MRE2063" s="1"/>
      <c r="MRF2063" s="1"/>
      <c r="MRG2063" s="1"/>
      <c r="MRH2063" s="1"/>
      <c r="MRI2063" s="1"/>
      <c r="MRJ2063" s="1"/>
      <c r="MRK2063" s="1"/>
      <c r="MRL2063" s="1"/>
      <c r="MRM2063" s="1"/>
      <c r="MRN2063" s="1"/>
      <c r="MRO2063" s="1"/>
      <c r="MRP2063" s="1"/>
      <c r="MRQ2063" s="1"/>
      <c r="MRR2063" s="1"/>
      <c r="MRS2063" s="1"/>
      <c r="MRT2063" s="1"/>
      <c r="MRU2063" s="1"/>
      <c r="MRV2063" s="1"/>
      <c r="MRW2063" s="1"/>
      <c r="MRX2063" s="1"/>
      <c r="MRY2063" s="1"/>
      <c r="MRZ2063" s="1"/>
      <c r="MSA2063" s="1"/>
      <c r="MSB2063" s="1"/>
      <c r="MSC2063" s="1"/>
      <c r="MSD2063" s="1"/>
      <c r="MSE2063" s="1"/>
      <c r="MSF2063" s="1"/>
      <c r="MSG2063" s="1"/>
      <c r="MSH2063" s="1"/>
      <c r="MSI2063" s="1"/>
      <c r="MSJ2063" s="1"/>
      <c r="MSK2063" s="1"/>
      <c r="MSL2063" s="1"/>
      <c r="MSM2063" s="1"/>
      <c r="MSN2063" s="1"/>
      <c r="MSO2063" s="1"/>
      <c r="MSP2063" s="1"/>
      <c r="MSQ2063" s="1"/>
      <c r="MSR2063" s="1"/>
      <c r="MSS2063" s="1"/>
      <c r="MST2063" s="1"/>
      <c r="MSU2063" s="1"/>
      <c r="MSV2063" s="1"/>
      <c r="MSW2063" s="1"/>
      <c r="MSX2063" s="1"/>
      <c r="MSY2063" s="1"/>
      <c r="MSZ2063" s="1"/>
      <c r="MTA2063" s="1"/>
      <c r="MTB2063" s="1"/>
      <c r="MTC2063" s="1"/>
      <c r="MTD2063" s="1"/>
      <c r="MTE2063" s="1"/>
      <c r="MTF2063" s="1"/>
      <c r="MTG2063" s="1"/>
      <c r="MTH2063" s="1"/>
      <c r="MTI2063" s="1"/>
      <c r="MTJ2063" s="1"/>
      <c r="MTK2063" s="1"/>
      <c r="MTL2063" s="1"/>
      <c r="MTM2063" s="1"/>
      <c r="MTN2063" s="1"/>
      <c r="MTO2063" s="1"/>
      <c r="MTP2063" s="1"/>
      <c r="MTQ2063" s="1"/>
      <c r="MTR2063" s="1"/>
      <c r="MTS2063" s="1"/>
      <c r="MTT2063" s="1"/>
      <c r="MTU2063" s="1"/>
      <c r="MTV2063" s="1"/>
      <c r="MTW2063" s="1"/>
      <c r="MTX2063" s="1"/>
      <c r="MTY2063" s="1"/>
      <c r="MTZ2063" s="1"/>
      <c r="MUA2063" s="1"/>
      <c r="MUB2063" s="1"/>
      <c r="MUC2063" s="1"/>
      <c r="MUD2063" s="1"/>
      <c r="MUE2063" s="1"/>
      <c r="MUF2063" s="1"/>
      <c r="MUG2063" s="1"/>
      <c r="MUH2063" s="1"/>
      <c r="MUI2063" s="1"/>
      <c r="MUJ2063" s="1"/>
      <c r="MUK2063" s="1"/>
      <c r="MUL2063" s="1"/>
      <c r="MUM2063" s="1"/>
      <c r="MUN2063" s="1"/>
      <c r="MUO2063" s="1"/>
      <c r="MUP2063" s="1"/>
      <c r="MUQ2063" s="1"/>
      <c r="MUR2063" s="1"/>
      <c r="MUS2063" s="1"/>
      <c r="MUT2063" s="1"/>
      <c r="MUU2063" s="1"/>
      <c r="MUV2063" s="1"/>
      <c r="MUW2063" s="1"/>
      <c r="MUX2063" s="1"/>
      <c r="MUY2063" s="1"/>
      <c r="MUZ2063" s="1"/>
      <c r="MVA2063" s="1"/>
      <c r="MVB2063" s="1"/>
      <c r="MVC2063" s="1"/>
      <c r="MVD2063" s="1"/>
      <c r="MVE2063" s="1"/>
      <c r="MVF2063" s="1"/>
      <c r="MVG2063" s="1"/>
      <c r="MVH2063" s="1"/>
      <c r="MVI2063" s="1"/>
      <c r="MVJ2063" s="1"/>
      <c r="MVK2063" s="1"/>
      <c r="MVL2063" s="1"/>
      <c r="MVM2063" s="1"/>
      <c r="MVN2063" s="1"/>
      <c r="MVO2063" s="1"/>
      <c r="MVP2063" s="1"/>
      <c r="MVQ2063" s="1"/>
      <c r="MVR2063" s="1"/>
      <c r="MVS2063" s="1"/>
      <c r="MVT2063" s="1"/>
      <c r="MVU2063" s="1"/>
      <c r="MVV2063" s="1"/>
      <c r="MVW2063" s="1"/>
      <c r="MVX2063" s="1"/>
      <c r="MVY2063" s="1"/>
      <c r="MVZ2063" s="1"/>
      <c r="MWA2063" s="1"/>
      <c r="MWB2063" s="1"/>
      <c r="MWC2063" s="1"/>
      <c r="MWD2063" s="1"/>
      <c r="MWE2063" s="1"/>
      <c r="MWF2063" s="1"/>
      <c r="MWG2063" s="1"/>
      <c r="MWH2063" s="1"/>
      <c r="MWI2063" s="1"/>
      <c r="MWJ2063" s="1"/>
      <c r="MWK2063" s="1"/>
      <c r="MWL2063" s="1"/>
      <c r="MWM2063" s="1"/>
      <c r="MWN2063" s="1"/>
      <c r="MWO2063" s="1"/>
      <c r="MWP2063" s="1"/>
      <c r="MWQ2063" s="1"/>
      <c r="MWR2063" s="1"/>
      <c r="MWS2063" s="1"/>
      <c r="MWT2063" s="1"/>
      <c r="MWU2063" s="1"/>
      <c r="MWV2063" s="1"/>
      <c r="MWW2063" s="1"/>
      <c r="MWX2063" s="1"/>
      <c r="MWY2063" s="1"/>
      <c r="MWZ2063" s="1"/>
      <c r="MXA2063" s="1"/>
      <c r="MXB2063" s="1"/>
      <c r="MXC2063" s="1"/>
      <c r="MXD2063" s="1"/>
      <c r="MXE2063" s="1"/>
      <c r="MXF2063" s="1"/>
      <c r="MXG2063" s="1"/>
      <c r="MXH2063" s="1"/>
      <c r="MXI2063" s="1"/>
      <c r="MXJ2063" s="1"/>
      <c r="MXK2063" s="1"/>
      <c r="MXL2063" s="1"/>
      <c r="MXM2063" s="1"/>
      <c r="MXN2063" s="1"/>
      <c r="MXO2063" s="1"/>
      <c r="MXP2063" s="1"/>
      <c r="MXQ2063" s="1"/>
      <c r="MXR2063" s="1"/>
      <c r="MXS2063" s="1"/>
      <c r="MXT2063" s="1"/>
      <c r="MXU2063" s="1"/>
      <c r="MXV2063" s="1"/>
      <c r="MXW2063" s="1"/>
      <c r="MXX2063" s="1"/>
      <c r="MXY2063" s="1"/>
      <c r="MXZ2063" s="1"/>
      <c r="MYA2063" s="1"/>
      <c r="MYB2063" s="1"/>
      <c r="MYC2063" s="1"/>
      <c r="MYD2063" s="1"/>
      <c r="MYE2063" s="1"/>
      <c r="MYF2063" s="1"/>
      <c r="MYG2063" s="1"/>
      <c r="MYH2063" s="1"/>
      <c r="MYI2063" s="1"/>
      <c r="MYJ2063" s="1"/>
      <c r="MYK2063" s="1"/>
      <c r="MYL2063" s="1"/>
      <c r="MYM2063" s="1"/>
      <c r="MYN2063" s="1"/>
      <c r="MYO2063" s="1"/>
      <c r="MYP2063" s="1"/>
      <c r="MYQ2063" s="1"/>
      <c r="MYR2063" s="1"/>
      <c r="MYS2063" s="1"/>
      <c r="MYT2063" s="1"/>
      <c r="MYU2063" s="1"/>
      <c r="MYV2063" s="1"/>
      <c r="MYW2063" s="1"/>
      <c r="MYX2063" s="1"/>
      <c r="MYY2063" s="1"/>
      <c r="MYZ2063" s="1"/>
      <c r="MZA2063" s="1"/>
      <c r="MZB2063" s="1"/>
      <c r="MZC2063" s="1"/>
      <c r="MZD2063" s="1"/>
      <c r="MZE2063" s="1"/>
      <c r="MZF2063" s="1"/>
      <c r="MZG2063" s="1"/>
      <c r="MZH2063" s="1"/>
      <c r="MZI2063" s="1"/>
      <c r="MZJ2063" s="1"/>
      <c r="MZK2063" s="1"/>
      <c r="MZL2063" s="1"/>
      <c r="MZM2063" s="1"/>
      <c r="MZN2063" s="1"/>
      <c r="MZO2063" s="1"/>
      <c r="MZP2063" s="1"/>
      <c r="MZQ2063" s="1"/>
      <c r="MZR2063" s="1"/>
      <c r="MZS2063" s="1"/>
      <c r="MZT2063" s="1"/>
      <c r="MZU2063" s="1"/>
      <c r="MZV2063" s="1"/>
      <c r="MZW2063" s="1"/>
      <c r="MZX2063" s="1"/>
      <c r="MZY2063" s="1"/>
      <c r="MZZ2063" s="1"/>
      <c r="NAA2063" s="1"/>
      <c r="NAB2063" s="1"/>
      <c r="NAC2063" s="1"/>
      <c r="NAD2063" s="1"/>
      <c r="NAE2063" s="1"/>
      <c r="NAF2063" s="1"/>
      <c r="NAG2063" s="1"/>
      <c r="NAH2063" s="1"/>
      <c r="NAI2063" s="1"/>
      <c r="NAJ2063" s="1"/>
      <c r="NAK2063" s="1"/>
      <c r="NAL2063" s="1"/>
      <c r="NAM2063" s="1"/>
      <c r="NAN2063" s="1"/>
      <c r="NAO2063" s="1"/>
      <c r="NAP2063" s="1"/>
      <c r="NAQ2063" s="1"/>
      <c r="NAR2063" s="1"/>
      <c r="NAS2063" s="1"/>
      <c r="NAT2063" s="1"/>
      <c r="NAU2063" s="1"/>
      <c r="NAV2063" s="1"/>
      <c r="NAW2063" s="1"/>
      <c r="NAX2063" s="1"/>
      <c r="NAY2063" s="1"/>
      <c r="NAZ2063" s="1"/>
      <c r="NBA2063" s="1"/>
      <c r="NBB2063" s="1"/>
      <c r="NBC2063" s="1"/>
      <c r="NBD2063" s="1"/>
      <c r="NBE2063" s="1"/>
      <c r="NBF2063" s="1"/>
      <c r="NBG2063" s="1"/>
      <c r="NBH2063" s="1"/>
      <c r="NBI2063" s="1"/>
      <c r="NBJ2063" s="1"/>
      <c r="NBK2063" s="1"/>
      <c r="NBL2063" s="1"/>
      <c r="NBM2063" s="1"/>
      <c r="NBN2063" s="1"/>
      <c r="NBO2063" s="1"/>
      <c r="NBP2063" s="1"/>
      <c r="NBQ2063" s="1"/>
      <c r="NBR2063" s="1"/>
      <c r="NBS2063" s="1"/>
      <c r="NBT2063" s="1"/>
      <c r="NBU2063" s="1"/>
      <c r="NBV2063" s="1"/>
      <c r="NBW2063" s="1"/>
      <c r="NBX2063" s="1"/>
      <c r="NBY2063" s="1"/>
      <c r="NBZ2063" s="1"/>
      <c r="NCA2063" s="1"/>
      <c r="NCB2063" s="1"/>
      <c r="NCC2063" s="1"/>
      <c r="NCD2063" s="1"/>
      <c r="NCE2063" s="1"/>
      <c r="NCF2063" s="1"/>
      <c r="NCG2063" s="1"/>
      <c r="NCH2063" s="1"/>
      <c r="NCI2063" s="1"/>
      <c r="NCJ2063" s="1"/>
      <c r="NCK2063" s="1"/>
      <c r="NCL2063" s="1"/>
      <c r="NCM2063" s="1"/>
      <c r="NCN2063" s="1"/>
      <c r="NCO2063" s="1"/>
      <c r="NCP2063" s="1"/>
      <c r="NCQ2063" s="1"/>
      <c r="NCR2063" s="1"/>
      <c r="NCS2063" s="1"/>
      <c r="NCT2063" s="1"/>
      <c r="NCU2063" s="1"/>
      <c r="NCV2063" s="1"/>
      <c r="NCW2063" s="1"/>
      <c r="NCX2063" s="1"/>
      <c r="NCY2063" s="1"/>
      <c r="NCZ2063" s="1"/>
      <c r="NDA2063" s="1"/>
      <c r="NDB2063" s="1"/>
      <c r="NDC2063" s="1"/>
      <c r="NDD2063" s="1"/>
      <c r="NDE2063" s="1"/>
      <c r="NDF2063" s="1"/>
      <c r="NDG2063" s="1"/>
      <c r="NDH2063" s="1"/>
      <c r="NDI2063" s="1"/>
      <c r="NDJ2063" s="1"/>
      <c r="NDK2063" s="1"/>
      <c r="NDL2063" s="1"/>
      <c r="NDM2063" s="1"/>
      <c r="NDN2063" s="1"/>
      <c r="NDO2063" s="1"/>
      <c r="NDP2063" s="1"/>
      <c r="NDQ2063" s="1"/>
      <c r="NDR2063" s="1"/>
      <c r="NDS2063" s="1"/>
      <c r="NDT2063" s="1"/>
      <c r="NDU2063" s="1"/>
      <c r="NDV2063" s="1"/>
      <c r="NDW2063" s="1"/>
      <c r="NDX2063" s="1"/>
      <c r="NDY2063" s="1"/>
      <c r="NDZ2063" s="1"/>
      <c r="NEA2063" s="1"/>
      <c r="NEB2063" s="1"/>
      <c r="NEC2063" s="1"/>
      <c r="NED2063" s="1"/>
      <c r="NEE2063" s="1"/>
      <c r="NEF2063" s="1"/>
      <c r="NEG2063" s="1"/>
      <c r="NEH2063" s="1"/>
      <c r="NEI2063" s="1"/>
      <c r="NEJ2063" s="1"/>
      <c r="NEK2063" s="1"/>
      <c r="NEL2063" s="1"/>
      <c r="NEM2063" s="1"/>
      <c r="NEN2063" s="1"/>
      <c r="NEO2063" s="1"/>
      <c r="NEP2063" s="1"/>
      <c r="NEQ2063" s="1"/>
      <c r="NER2063" s="1"/>
      <c r="NES2063" s="1"/>
      <c r="NET2063" s="1"/>
      <c r="NEU2063" s="1"/>
      <c r="NEV2063" s="1"/>
      <c r="NEW2063" s="1"/>
      <c r="NEX2063" s="1"/>
      <c r="NEY2063" s="1"/>
      <c r="NEZ2063" s="1"/>
      <c r="NFA2063" s="1"/>
      <c r="NFB2063" s="1"/>
      <c r="NFC2063" s="1"/>
      <c r="NFD2063" s="1"/>
      <c r="NFE2063" s="1"/>
      <c r="NFF2063" s="1"/>
      <c r="NFG2063" s="1"/>
      <c r="NFH2063" s="1"/>
      <c r="NFI2063" s="1"/>
      <c r="NFJ2063" s="1"/>
      <c r="NFK2063" s="1"/>
      <c r="NFL2063" s="1"/>
      <c r="NFM2063" s="1"/>
      <c r="NFN2063" s="1"/>
      <c r="NFO2063" s="1"/>
      <c r="NFP2063" s="1"/>
      <c r="NFQ2063" s="1"/>
      <c r="NFR2063" s="1"/>
      <c r="NFS2063" s="1"/>
      <c r="NFT2063" s="1"/>
      <c r="NFU2063" s="1"/>
      <c r="NFV2063" s="1"/>
      <c r="NFW2063" s="1"/>
      <c r="NFX2063" s="1"/>
      <c r="NFY2063" s="1"/>
      <c r="NFZ2063" s="1"/>
      <c r="NGA2063" s="1"/>
      <c r="NGB2063" s="1"/>
      <c r="NGC2063" s="1"/>
      <c r="NGD2063" s="1"/>
      <c r="NGE2063" s="1"/>
      <c r="NGF2063" s="1"/>
      <c r="NGG2063" s="1"/>
      <c r="NGH2063" s="1"/>
      <c r="NGI2063" s="1"/>
      <c r="NGJ2063" s="1"/>
      <c r="NGK2063" s="1"/>
      <c r="NGL2063" s="1"/>
      <c r="NGM2063" s="1"/>
      <c r="NGN2063" s="1"/>
      <c r="NGO2063" s="1"/>
      <c r="NGP2063" s="1"/>
      <c r="NGQ2063" s="1"/>
      <c r="NGR2063" s="1"/>
      <c r="NGS2063" s="1"/>
      <c r="NGT2063" s="1"/>
      <c r="NGU2063" s="1"/>
      <c r="NGV2063" s="1"/>
      <c r="NGW2063" s="1"/>
      <c r="NGX2063" s="1"/>
      <c r="NGY2063" s="1"/>
      <c r="NGZ2063" s="1"/>
      <c r="NHA2063" s="1"/>
      <c r="NHB2063" s="1"/>
      <c r="NHC2063" s="1"/>
      <c r="NHD2063" s="1"/>
      <c r="NHE2063" s="1"/>
      <c r="NHF2063" s="1"/>
      <c r="NHG2063" s="1"/>
      <c r="NHH2063" s="1"/>
      <c r="NHI2063" s="1"/>
      <c r="NHJ2063" s="1"/>
      <c r="NHK2063" s="1"/>
      <c r="NHL2063" s="1"/>
      <c r="NHM2063" s="1"/>
      <c r="NHN2063" s="1"/>
      <c r="NHO2063" s="1"/>
      <c r="NHP2063" s="1"/>
      <c r="NHQ2063" s="1"/>
      <c r="NHR2063" s="1"/>
      <c r="NHS2063" s="1"/>
      <c r="NHT2063" s="1"/>
      <c r="NHU2063" s="1"/>
      <c r="NHV2063" s="1"/>
      <c r="NHW2063" s="1"/>
      <c r="NHX2063" s="1"/>
      <c r="NHY2063" s="1"/>
      <c r="NHZ2063" s="1"/>
      <c r="NIA2063" s="1"/>
      <c r="NIB2063" s="1"/>
      <c r="NIC2063" s="1"/>
      <c r="NID2063" s="1"/>
      <c r="NIE2063" s="1"/>
      <c r="NIF2063" s="1"/>
      <c r="NIG2063" s="1"/>
      <c r="NIH2063" s="1"/>
      <c r="NII2063" s="1"/>
      <c r="NIJ2063" s="1"/>
      <c r="NIK2063" s="1"/>
      <c r="NIL2063" s="1"/>
      <c r="NIM2063" s="1"/>
      <c r="NIN2063" s="1"/>
      <c r="NIO2063" s="1"/>
      <c r="NIP2063" s="1"/>
      <c r="NIQ2063" s="1"/>
      <c r="NIR2063" s="1"/>
      <c r="NIS2063" s="1"/>
      <c r="NIT2063" s="1"/>
      <c r="NIU2063" s="1"/>
      <c r="NIV2063" s="1"/>
      <c r="NIW2063" s="1"/>
      <c r="NIX2063" s="1"/>
      <c r="NIY2063" s="1"/>
      <c r="NIZ2063" s="1"/>
      <c r="NJA2063" s="1"/>
      <c r="NJB2063" s="1"/>
      <c r="NJC2063" s="1"/>
      <c r="NJD2063" s="1"/>
      <c r="NJE2063" s="1"/>
      <c r="NJF2063" s="1"/>
      <c r="NJG2063" s="1"/>
      <c r="NJH2063" s="1"/>
      <c r="NJI2063" s="1"/>
      <c r="NJJ2063" s="1"/>
      <c r="NJK2063" s="1"/>
      <c r="NJL2063" s="1"/>
      <c r="NJM2063" s="1"/>
      <c r="NJN2063" s="1"/>
      <c r="NJO2063" s="1"/>
      <c r="NJP2063" s="1"/>
      <c r="NJQ2063" s="1"/>
      <c r="NJR2063" s="1"/>
      <c r="NJS2063" s="1"/>
      <c r="NJT2063" s="1"/>
      <c r="NJU2063" s="1"/>
      <c r="NJV2063" s="1"/>
      <c r="NJW2063" s="1"/>
      <c r="NJX2063" s="1"/>
      <c r="NJY2063" s="1"/>
      <c r="NJZ2063" s="1"/>
      <c r="NKA2063" s="1"/>
      <c r="NKB2063" s="1"/>
      <c r="NKC2063" s="1"/>
      <c r="NKD2063" s="1"/>
      <c r="NKE2063" s="1"/>
      <c r="NKF2063" s="1"/>
      <c r="NKG2063" s="1"/>
      <c r="NKH2063" s="1"/>
      <c r="NKI2063" s="1"/>
      <c r="NKJ2063" s="1"/>
      <c r="NKK2063" s="1"/>
      <c r="NKL2063" s="1"/>
      <c r="NKM2063" s="1"/>
      <c r="NKN2063" s="1"/>
      <c r="NKO2063" s="1"/>
      <c r="NKP2063" s="1"/>
      <c r="NKQ2063" s="1"/>
      <c r="NKR2063" s="1"/>
      <c r="NKS2063" s="1"/>
      <c r="NKT2063" s="1"/>
      <c r="NKU2063" s="1"/>
      <c r="NKV2063" s="1"/>
      <c r="NKW2063" s="1"/>
      <c r="NKX2063" s="1"/>
      <c r="NKY2063" s="1"/>
      <c r="NKZ2063" s="1"/>
      <c r="NLA2063" s="1"/>
      <c r="NLB2063" s="1"/>
      <c r="NLC2063" s="1"/>
      <c r="NLD2063" s="1"/>
      <c r="NLE2063" s="1"/>
      <c r="NLF2063" s="1"/>
      <c r="NLG2063" s="1"/>
      <c r="NLH2063" s="1"/>
      <c r="NLI2063" s="1"/>
      <c r="NLJ2063" s="1"/>
      <c r="NLK2063" s="1"/>
      <c r="NLL2063" s="1"/>
      <c r="NLM2063" s="1"/>
      <c r="NLN2063" s="1"/>
      <c r="NLO2063" s="1"/>
      <c r="NLP2063" s="1"/>
      <c r="NLQ2063" s="1"/>
      <c r="NLR2063" s="1"/>
      <c r="NLS2063" s="1"/>
      <c r="NLT2063" s="1"/>
      <c r="NLU2063" s="1"/>
      <c r="NLV2063" s="1"/>
      <c r="NLW2063" s="1"/>
      <c r="NLX2063" s="1"/>
      <c r="NLY2063" s="1"/>
      <c r="NLZ2063" s="1"/>
      <c r="NMA2063" s="1"/>
      <c r="NMB2063" s="1"/>
      <c r="NMC2063" s="1"/>
      <c r="NMD2063" s="1"/>
      <c r="NME2063" s="1"/>
      <c r="NMF2063" s="1"/>
      <c r="NMG2063" s="1"/>
      <c r="NMH2063" s="1"/>
      <c r="NMI2063" s="1"/>
      <c r="NMJ2063" s="1"/>
      <c r="NMK2063" s="1"/>
      <c r="NML2063" s="1"/>
      <c r="NMM2063" s="1"/>
      <c r="NMN2063" s="1"/>
      <c r="NMO2063" s="1"/>
      <c r="NMP2063" s="1"/>
      <c r="NMQ2063" s="1"/>
      <c r="NMR2063" s="1"/>
      <c r="NMS2063" s="1"/>
      <c r="NMT2063" s="1"/>
      <c r="NMU2063" s="1"/>
      <c r="NMV2063" s="1"/>
      <c r="NMW2063" s="1"/>
      <c r="NMX2063" s="1"/>
      <c r="NMY2063" s="1"/>
      <c r="NMZ2063" s="1"/>
      <c r="NNA2063" s="1"/>
      <c r="NNB2063" s="1"/>
      <c r="NNC2063" s="1"/>
      <c r="NND2063" s="1"/>
      <c r="NNE2063" s="1"/>
      <c r="NNF2063" s="1"/>
      <c r="NNG2063" s="1"/>
      <c r="NNH2063" s="1"/>
      <c r="NNI2063" s="1"/>
      <c r="NNJ2063" s="1"/>
      <c r="NNK2063" s="1"/>
      <c r="NNL2063" s="1"/>
      <c r="NNM2063" s="1"/>
      <c r="NNN2063" s="1"/>
      <c r="NNO2063" s="1"/>
      <c r="NNP2063" s="1"/>
      <c r="NNQ2063" s="1"/>
      <c r="NNR2063" s="1"/>
      <c r="NNS2063" s="1"/>
      <c r="NNT2063" s="1"/>
      <c r="NNU2063" s="1"/>
      <c r="NNV2063" s="1"/>
      <c r="NNW2063" s="1"/>
      <c r="NNX2063" s="1"/>
      <c r="NNY2063" s="1"/>
      <c r="NNZ2063" s="1"/>
      <c r="NOA2063" s="1"/>
      <c r="NOB2063" s="1"/>
      <c r="NOC2063" s="1"/>
      <c r="NOD2063" s="1"/>
      <c r="NOE2063" s="1"/>
      <c r="NOF2063" s="1"/>
      <c r="NOG2063" s="1"/>
      <c r="NOH2063" s="1"/>
      <c r="NOI2063" s="1"/>
      <c r="NOJ2063" s="1"/>
      <c r="NOK2063" s="1"/>
      <c r="NOL2063" s="1"/>
      <c r="NOM2063" s="1"/>
      <c r="NON2063" s="1"/>
      <c r="NOO2063" s="1"/>
      <c r="NOP2063" s="1"/>
      <c r="NOQ2063" s="1"/>
      <c r="NOR2063" s="1"/>
      <c r="NOS2063" s="1"/>
      <c r="NOT2063" s="1"/>
      <c r="NOU2063" s="1"/>
      <c r="NOV2063" s="1"/>
      <c r="NOW2063" s="1"/>
      <c r="NOX2063" s="1"/>
      <c r="NOY2063" s="1"/>
      <c r="NOZ2063" s="1"/>
      <c r="NPA2063" s="1"/>
      <c r="NPB2063" s="1"/>
      <c r="NPC2063" s="1"/>
      <c r="NPD2063" s="1"/>
      <c r="NPE2063" s="1"/>
      <c r="NPF2063" s="1"/>
      <c r="NPG2063" s="1"/>
      <c r="NPH2063" s="1"/>
      <c r="NPI2063" s="1"/>
      <c r="NPJ2063" s="1"/>
      <c r="NPK2063" s="1"/>
      <c r="NPL2063" s="1"/>
      <c r="NPM2063" s="1"/>
      <c r="NPN2063" s="1"/>
      <c r="NPO2063" s="1"/>
      <c r="NPP2063" s="1"/>
      <c r="NPQ2063" s="1"/>
      <c r="NPR2063" s="1"/>
      <c r="NPS2063" s="1"/>
      <c r="NPT2063" s="1"/>
      <c r="NPU2063" s="1"/>
      <c r="NPV2063" s="1"/>
      <c r="NPW2063" s="1"/>
      <c r="NPX2063" s="1"/>
      <c r="NPY2063" s="1"/>
      <c r="NPZ2063" s="1"/>
      <c r="NQA2063" s="1"/>
      <c r="NQB2063" s="1"/>
      <c r="NQC2063" s="1"/>
      <c r="NQD2063" s="1"/>
      <c r="NQE2063" s="1"/>
      <c r="NQF2063" s="1"/>
      <c r="NQG2063" s="1"/>
      <c r="NQH2063" s="1"/>
      <c r="NQI2063" s="1"/>
      <c r="NQJ2063" s="1"/>
      <c r="NQK2063" s="1"/>
      <c r="NQL2063" s="1"/>
      <c r="NQM2063" s="1"/>
      <c r="NQN2063" s="1"/>
      <c r="NQO2063" s="1"/>
      <c r="NQP2063" s="1"/>
      <c r="NQQ2063" s="1"/>
      <c r="NQR2063" s="1"/>
      <c r="NQS2063" s="1"/>
      <c r="NQT2063" s="1"/>
      <c r="NQU2063" s="1"/>
      <c r="NQV2063" s="1"/>
      <c r="NQW2063" s="1"/>
      <c r="NQX2063" s="1"/>
      <c r="NQY2063" s="1"/>
      <c r="NQZ2063" s="1"/>
      <c r="NRA2063" s="1"/>
      <c r="NRB2063" s="1"/>
      <c r="NRC2063" s="1"/>
      <c r="NRD2063" s="1"/>
      <c r="NRE2063" s="1"/>
      <c r="NRF2063" s="1"/>
      <c r="NRG2063" s="1"/>
      <c r="NRH2063" s="1"/>
      <c r="NRI2063" s="1"/>
      <c r="NRJ2063" s="1"/>
      <c r="NRK2063" s="1"/>
      <c r="NRL2063" s="1"/>
      <c r="NRM2063" s="1"/>
      <c r="NRN2063" s="1"/>
      <c r="NRO2063" s="1"/>
      <c r="NRP2063" s="1"/>
      <c r="NRQ2063" s="1"/>
      <c r="NRR2063" s="1"/>
      <c r="NRS2063" s="1"/>
      <c r="NRT2063" s="1"/>
      <c r="NRU2063" s="1"/>
      <c r="NRV2063" s="1"/>
      <c r="NRW2063" s="1"/>
      <c r="NRX2063" s="1"/>
      <c r="NRY2063" s="1"/>
      <c r="NRZ2063" s="1"/>
      <c r="NSA2063" s="1"/>
      <c r="NSB2063" s="1"/>
      <c r="NSC2063" s="1"/>
      <c r="NSD2063" s="1"/>
      <c r="NSE2063" s="1"/>
      <c r="NSF2063" s="1"/>
      <c r="NSG2063" s="1"/>
      <c r="NSH2063" s="1"/>
      <c r="NSI2063" s="1"/>
      <c r="NSJ2063" s="1"/>
      <c r="NSK2063" s="1"/>
      <c r="NSL2063" s="1"/>
      <c r="NSM2063" s="1"/>
      <c r="NSN2063" s="1"/>
      <c r="NSO2063" s="1"/>
      <c r="NSP2063" s="1"/>
      <c r="NSQ2063" s="1"/>
      <c r="NSR2063" s="1"/>
      <c r="NSS2063" s="1"/>
      <c r="NST2063" s="1"/>
      <c r="NSU2063" s="1"/>
      <c r="NSV2063" s="1"/>
      <c r="NSW2063" s="1"/>
      <c r="NSX2063" s="1"/>
      <c r="NSY2063" s="1"/>
      <c r="NSZ2063" s="1"/>
      <c r="NTA2063" s="1"/>
      <c r="NTB2063" s="1"/>
      <c r="NTC2063" s="1"/>
      <c r="NTD2063" s="1"/>
      <c r="NTE2063" s="1"/>
      <c r="NTF2063" s="1"/>
      <c r="NTG2063" s="1"/>
      <c r="NTH2063" s="1"/>
      <c r="NTI2063" s="1"/>
      <c r="NTJ2063" s="1"/>
      <c r="NTK2063" s="1"/>
      <c r="NTL2063" s="1"/>
      <c r="NTM2063" s="1"/>
      <c r="NTN2063" s="1"/>
      <c r="NTO2063" s="1"/>
      <c r="NTP2063" s="1"/>
      <c r="NTQ2063" s="1"/>
      <c r="NTR2063" s="1"/>
      <c r="NTS2063" s="1"/>
      <c r="NTT2063" s="1"/>
      <c r="NTU2063" s="1"/>
      <c r="NTV2063" s="1"/>
      <c r="NTW2063" s="1"/>
      <c r="NTX2063" s="1"/>
      <c r="NTY2063" s="1"/>
      <c r="NTZ2063" s="1"/>
      <c r="NUA2063" s="1"/>
      <c r="NUB2063" s="1"/>
      <c r="NUC2063" s="1"/>
      <c r="NUD2063" s="1"/>
      <c r="NUE2063" s="1"/>
      <c r="NUF2063" s="1"/>
      <c r="NUG2063" s="1"/>
      <c r="NUH2063" s="1"/>
      <c r="NUI2063" s="1"/>
      <c r="NUJ2063" s="1"/>
      <c r="NUK2063" s="1"/>
      <c r="NUL2063" s="1"/>
      <c r="NUM2063" s="1"/>
      <c r="NUN2063" s="1"/>
      <c r="NUO2063" s="1"/>
      <c r="NUP2063" s="1"/>
      <c r="NUQ2063" s="1"/>
      <c r="NUR2063" s="1"/>
      <c r="NUS2063" s="1"/>
      <c r="NUT2063" s="1"/>
      <c r="NUU2063" s="1"/>
      <c r="NUV2063" s="1"/>
      <c r="NUW2063" s="1"/>
      <c r="NUX2063" s="1"/>
      <c r="NUY2063" s="1"/>
      <c r="NUZ2063" s="1"/>
      <c r="NVA2063" s="1"/>
      <c r="NVB2063" s="1"/>
      <c r="NVC2063" s="1"/>
      <c r="NVD2063" s="1"/>
      <c r="NVE2063" s="1"/>
      <c r="NVF2063" s="1"/>
      <c r="NVG2063" s="1"/>
      <c r="NVH2063" s="1"/>
      <c r="NVI2063" s="1"/>
      <c r="NVJ2063" s="1"/>
      <c r="NVK2063" s="1"/>
      <c r="NVL2063" s="1"/>
      <c r="NVM2063" s="1"/>
      <c r="NVN2063" s="1"/>
      <c r="NVO2063" s="1"/>
      <c r="NVP2063" s="1"/>
      <c r="NVQ2063" s="1"/>
      <c r="NVR2063" s="1"/>
      <c r="NVS2063" s="1"/>
      <c r="NVT2063" s="1"/>
      <c r="NVU2063" s="1"/>
      <c r="NVV2063" s="1"/>
      <c r="NVW2063" s="1"/>
      <c r="NVX2063" s="1"/>
      <c r="NVY2063" s="1"/>
      <c r="NVZ2063" s="1"/>
      <c r="NWA2063" s="1"/>
      <c r="NWB2063" s="1"/>
      <c r="NWC2063" s="1"/>
      <c r="NWD2063" s="1"/>
      <c r="NWE2063" s="1"/>
      <c r="NWF2063" s="1"/>
      <c r="NWG2063" s="1"/>
      <c r="NWH2063" s="1"/>
      <c r="NWI2063" s="1"/>
      <c r="NWJ2063" s="1"/>
      <c r="NWK2063" s="1"/>
      <c r="NWL2063" s="1"/>
      <c r="NWM2063" s="1"/>
      <c r="NWN2063" s="1"/>
      <c r="NWO2063" s="1"/>
      <c r="NWP2063" s="1"/>
      <c r="NWQ2063" s="1"/>
      <c r="NWR2063" s="1"/>
      <c r="NWS2063" s="1"/>
      <c r="NWT2063" s="1"/>
      <c r="NWU2063" s="1"/>
      <c r="NWV2063" s="1"/>
      <c r="NWW2063" s="1"/>
      <c r="NWX2063" s="1"/>
      <c r="NWY2063" s="1"/>
      <c r="NWZ2063" s="1"/>
      <c r="NXA2063" s="1"/>
      <c r="NXB2063" s="1"/>
      <c r="NXC2063" s="1"/>
      <c r="NXD2063" s="1"/>
      <c r="NXE2063" s="1"/>
      <c r="NXF2063" s="1"/>
      <c r="NXG2063" s="1"/>
      <c r="NXH2063" s="1"/>
      <c r="NXI2063" s="1"/>
      <c r="NXJ2063" s="1"/>
      <c r="NXK2063" s="1"/>
      <c r="NXL2063" s="1"/>
      <c r="NXM2063" s="1"/>
      <c r="NXN2063" s="1"/>
      <c r="NXO2063" s="1"/>
      <c r="NXP2063" s="1"/>
      <c r="NXQ2063" s="1"/>
      <c r="NXR2063" s="1"/>
      <c r="NXS2063" s="1"/>
      <c r="NXT2063" s="1"/>
      <c r="NXU2063" s="1"/>
      <c r="NXV2063" s="1"/>
      <c r="NXW2063" s="1"/>
      <c r="NXX2063" s="1"/>
      <c r="NXY2063" s="1"/>
      <c r="NXZ2063" s="1"/>
      <c r="NYA2063" s="1"/>
      <c r="NYB2063" s="1"/>
      <c r="NYC2063" s="1"/>
      <c r="NYD2063" s="1"/>
      <c r="NYE2063" s="1"/>
      <c r="NYF2063" s="1"/>
      <c r="NYG2063" s="1"/>
      <c r="NYH2063" s="1"/>
      <c r="NYI2063" s="1"/>
      <c r="NYJ2063" s="1"/>
      <c r="NYK2063" s="1"/>
      <c r="NYL2063" s="1"/>
      <c r="NYM2063" s="1"/>
      <c r="NYN2063" s="1"/>
      <c r="NYO2063" s="1"/>
      <c r="NYP2063" s="1"/>
      <c r="NYQ2063" s="1"/>
      <c r="NYR2063" s="1"/>
      <c r="NYS2063" s="1"/>
      <c r="NYT2063" s="1"/>
      <c r="NYU2063" s="1"/>
      <c r="NYV2063" s="1"/>
      <c r="NYW2063" s="1"/>
      <c r="NYX2063" s="1"/>
      <c r="NYY2063" s="1"/>
      <c r="NYZ2063" s="1"/>
      <c r="NZA2063" s="1"/>
      <c r="NZB2063" s="1"/>
      <c r="NZC2063" s="1"/>
      <c r="NZD2063" s="1"/>
      <c r="NZE2063" s="1"/>
      <c r="NZF2063" s="1"/>
      <c r="NZG2063" s="1"/>
      <c r="NZH2063" s="1"/>
      <c r="NZI2063" s="1"/>
      <c r="NZJ2063" s="1"/>
      <c r="NZK2063" s="1"/>
      <c r="NZL2063" s="1"/>
      <c r="NZM2063" s="1"/>
      <c r="NZN2063" s="1"/>
      <c r="NZO2063" s="1"/>
      <c r="NZP2063" s="1"/>
      <c r="NZQ2063" s="1"/>
      <c r="NZR2063" s="1"/>
      <c r="NZS2063" s="1"/>
      <c r="NZT2063" s="1"/>
      <c r="NZU2063" s="1"/>
      <c r="NZV2063" s="1"/>
      <c r="NZW2063" s="1"/>
      <c r="NZX2063" s="1"/>
      <c r="NZY2063" s="1"/>
      <c r="NZZ2063" s="1"/>
      <c r="OAA2063" s="1"/>
      <c r="OAB2063" s="1"/>
      <c r="OAC2063" s="1"/>
      <c r="OAD2063" s="1"/>
      <c r="OAE2063" s="1"/>
      <c r="OAF2063" s="1"/>
      <c r="OAG2063" s="1"/>
      <c r="OAH2063" s="1"/>
      <c r="OAI2063" s="1"/>
      <c r="OAJ2063" s="1"/>
      <c r="OAK2063" s="1"/>
      <c r="OAL2063" s="1"/>
      <c r="OAM2063" s="1"/>
      <c r="OAN2063" s="1"/>
      <c r="OAO2063" s="1"/>
      <c r="OAP2063" s="1"/>
      <c r="OAQ2063" s="1"/>
      <c r="OAR2063" s="1"/>
      <c r="OAS2063" s="1"/>
      <c r="OAT2063" s="1"/>
      <c r="OAU2063" s="1"/>
      <c r="OAV2063" s="1"/>
      <c r="OAW2063" s="1"/>
      <c r="OAX2063" s="1"/>
      <c r="OAY2063" s="1"/>
      <c r="OAZ2063" s="1"/>
      <c r="OBA2063" s="1"/>
      <c r="OBB2063" s="1"/>
      <c r="OBC2063" s="1"/>
      <c r="OBD2063" s="1"/>
      <c r="OBE2063" s="1"/>
      <c r="OBF2063" s="1"/>
      <c r="OBG2063" s="1"/>
      <c r="OBH2063" s="1"/>
      <c r="OBI2063" s="1"/>
      <c r="OBJ2063" s="1"/>
      <c r="OBK2063" s="1"/>
      <c r="OBL2063" s="1"/>
      <c r="OBM2063" s="1"/>
      <c r="OBN2063" s="1"/>
      <c r="OBO2063" s="1"/>
      <c r="OBP2063" s="1"/>
      <c r="OBQ2063" s="1"/>
      <c r="OBR2063" s="1"/>
      <c r="OBS2063" s="1"/>
      <c r="OBT2063" s="1"/>
      <c r="OBU2063" s="1"/>
      <c r="OBV2063" s="1"/>
      <c r="OBW2063" s="1"/>
      <c r="OBX2063" s="1"/>
      <c r="OBY2063" s="1"/>
      <c r="OBZ2063" s="1"/>
      <c r="OCA2063" s="1"/>
      <c r="OCB2063" s="1"/>
      <c r="OCC2063" s="1"/>
      <c r="OCD2063" s="1"/>
      <c r="OCE2063" s="1"/>
      <c r="OCF2063" s="1"/>
      <c r="OCG2063" s="1"/>
      <c r="OCH2063" s="1"/>
      <c r="OCI2063" s="1"/>
      <c r="OCJ2063" s="1"/>
      <c r="OCK2063" s="1"/>
      <c r="OCL2063" s="1"/>
      <c r="OCM2063" s="1"/>
      <c r="OCN2063" s="1"/>
      <c r="OCO2063" s="1"/>
      <c r="OCP2063" s="1"/>
      <c r="OCQ2063" s="1"/>
      <c r="OCR2063" s="1"/>
      <c r="OCS2063" s="1"/>
      <c r="OCT2063" s="1"/>
      <c r="OCU2063" s="1"/>
      <c r="OCV2063" s="1"/>
      <c r="OCW2063" s="1"/>
      <c r="OCX2063" s="1"/>
      <c r="OCY2063" s="1"/>
      <c r="OCZ2063" s="1"/>
      <c r="ODA2063" s="1"/>
      <c r="ODB2063" s="1"/>
      <c r="ODC2063" s="1"/>
      <c r="ODD2063" s="1"/>
      <c r="ODE2063" s="1"/>
      <c r="ODF2063" s="1"/>
      <c r="ODG2063" s="1"/>
      <c r="ODH2063" s="1"/>
      <c r="ODI2063" s="1"/>
      <c r="ODJ2063" s="1"/>
      <c r="ODK2063" s="1"/>
      <c r="ODL2063" s="1"/>
      <c r="ODM2063" s="1"/>
      <c r="ODN2063" s="1"/>
      <c r="ODO2063" s="1"/>
      <c r="ODP2063" s="1"/>
      <c r="ODQ2063" s="1"/>
      <c r="ODR2063" s="1"/>
      <c r="ODS2063" s="1"/>
      <c r="ODT2063" s="1"/>
      <c r="ODU2063" s="1"/>
      <c r="ODV2063" s="1"/>
      <c r="ODW2063" s="1"/>
      <c r="ODX2063" s="1"/>
      <c r="ODY2063" s="1"/>
      <c r="ODZ2063" s="1"/>
      <c r="OEA2063" s="1"/>
      <c r="OEB2063" s="1"/>
      <c r="OEC2063" s="1"/>
      <c r="OED2063" s="1"/>
      <c r="OEE2063" s="1"/>
      <c r="OEF2063" s="1"/>
      <c r="OEG2063" s="1"/>
      <c r="OEH2063" s="1"/>
      <c r="OEI2063" s="1"/>
      <c r="OEJ2063" s="1"/>
      <c r="OEK2063" s="1"/>
      <c r="OEL2063" s="1"/>
      <c r="OEM2063" s="1"/>
      <c r="OEN2063" s="1"/>
      <c r="OEO2063" s="1"/>
      <c r="OEP2063" s="1"/>
      <c r="OEQ2063" s="1"/>
      <c r="OER2063" s="1"/>
      <c r="OES2063" s="1"/>
      <c r="OET2063" s="1"/>
      <c r="OEU2063" s="1"/>
      <c r="OEV2063" s="1"/>
      <c r="OEW2063" s="1"/>
      <c r="OEX2063" s="1"/>
      <c r="OEY2063" s="1"/>
      <c r="OEZ2063" s="1"/>
      <c r="OFA2063" s="1"/>
      <c r="OFB2063" s="1"/>
      <c r="OFC2063" s="1"/>
      <c r="OFD2063" s="1"/>
      <c r="OFE2063" s="1"/>
      <c r="OFF2063" s="1"/>
      <c r="OFG2063" s="1"/>
      <c r="OFH2063" s="1"/>
      <c r="OFI2063" s="1"/>
      <c r="OFJ2063" s="1"/>
      <c r="OFK2063" s="1"/>
      <c r="OFL2063" s="1"/>
      <c r="OFM2063" s="1"/>
      <c r="OFN2063" s="1"/>
      <c r="OFO2063" s="1"/>
      <c r="OFP2063" s="1"/>
      <c r="OFQ2063" s="1"/>
      <c r="OFR2063" s="1"/>
      <c r="OFS2063" s="1"/>
      <c r="OFT2063" s="1"/>
      <c r="OFU2063" s="1"/>
      <c r="OFV2063" s="1"/>
      <c r="OFW2063" s="1"/>
      <c r="OFX2063" s="1"/>
      <c r="OFY2063" s="1"/>
      <c r="OFZ2063" s="1"/>
      <c r="OGA2063" s="1"/>
      <c r="OGB2063" s="1"/>
      <c r="OGC2063" s="1"/>
      <c r="OGD2063" s="1"/>
      <c r="OGE2063" s="1"/>
      <c r="OGF2063" s="1"/>
      <c r="OGG2063" s="1"/>
      <c r="OGH2063" s="1"/>
      <c r="OGI2063" s="1"/>
      <c r="OGJ2063" s="1"/>
      <c r="OGK2063" s="1"/>
      <c r="OGL2063" s="1"/>
      <c r="OGM2063" s="1"/>
      <c r="OGN2063" s="1"/>
      <c r="OGO2063" s="1"/>
      <c r="OGP2063" s="1"/>
      <c r="OGQ2063" s="1"/>
      <c r="OGR2063" s="1"/>
      <c r="OGS2063" s="1"/>
      <c r="OGT2063" s="1"/>
      <c r="OGU2063" s="1"/>
      <c r="OGV2063" s="1"/>
      <c r="OGW2063" s="1"/>
      <c r="OGX2063" s="1"/>
      <c r="OGY2063" s="1"/>
      <c r="OGZ2063" s="1"/>
      <c r="OHA2063" s="1"/>
      <c r="OHB2063" s="1"/>
      <c r="OHC2063" s="1"/>
      <c r="OHD2063" s="1"/>
      <c r="OHE2063" s="1"/>
      <c r="OHF2063" s="1"/>
      <c r="OHG2063" s="1"/>
      <c r="OHH2063" s="1"/>
      <c r="OHI2063" s="1"/>
      <c r="OHJ2063" s="1"/>
      <c r="OHK2063" s="1"/>
      <c r="OHL2063" s="1"/>
      <c r="OHM2063" s="1"/>
      <c r="OHN2063" s="1"/>
      <c r="OHO2063" s="1"/>
      <c r="OHP2063" s="1"/>
      <c r="OHQ2063" s="1"/>
      <c r="OHR2063" s="1"/>
      <c r="OHS2063" s="1"/>
      <c r="OHT2063" s="1"/>
      <c r="OHU2063" s="1"/>
      <c r="OHV2063" s="1"/>
      <c r="OHW2063" s="1"/>
      <c r="OHX2063" s="1"/>
      <c r="OHY2063" s="1"/>
      <c r="OHZ2063" s="1"/>
      <c r="OIA2063" s="1"/>
      <c r="OIB2063" s="1"/>
      <c r="OIC2063" s="1"/>
      <c r="OID2063" s="1"/>
      <c r="OIE2063" s="1"/>
      <c r="OIF2063" s="1"/>
      <c r="OIG2063" s="1"/>
      <c r="OIH2063" s="1"/>
      <c r="OII2063" s="1"/>
      <c r="OIJ2063" s="1"/>
      <c r="OIK2063" s="1"/>
      <c r="OIL2063" s="1"/>
      <c r="OIM2063" s="1"/>
      <c r="OIN2063" s="1"/>
      <c r="OIO2063" s="1"/>
      <c r="OIP2063" s="1"/>
      <c r="OIQ2063" s="1"/>
      <c r="OIR2063" s="1"/>
      <c r="OIS2063" s="1"/>
      <c r="OIT2063" s="1"/>
      <c r="OIU2063" s="1"/>
      <c r="OIV2063" s="1"/>
      <c r="OIW2063" s="1"/>
      <c r="OIX2063" s="1"/>
      <c r="OIY2063" s="1"/>
      <c r="OIZ2063" s="1"/>
      <c r="OJA2063" s="1"/>
      <c r="OJB2063" s="1"/>
      <c r="OJC2063" s="1"/>
      <c r="OJD2063" s="1"/>
      <c r="OJE2063" s="1"/>
      <c r="OJF2063" s="1"/>
      <c r="OJG2063" s="1"/>
      <c r="OJH2063" s="1"/>
      <c r="OJI2063" s="1"/>
      <c r="OJJ2063" s="1"/>
      <c r="OJK2063" s="1"/>
      <c r="OJL2063" s="1"/>
      <c r="OJM2063" s="1"/>
      <c r="OJN2063" s="1"/>
      <c r="OJO2063" s="1"/>
      <c r="OJP2063" s="1"/>
      <c r="OJQ2063" s="1"/>
      <c r="OJR2063" s="1"/>
      <c r="OJS2063" s="1"/>
      <c r="OJT2063" s="1"/>
      <c r="OJU2063" s="1"/>
      <c r="OJV2063" s="1"/>
      <c r="OJW2063" s="1"/>
      <c r="OJX2063" s="1"/>
      <c r="OJY2063" s="1"/>
      <c r="OJZ2063" s="1"/>
      <c r="OKA2063" s="1"/>
      <c r="OKB2063" s="1"/>
      <c r="OKC2063" s="1"/>
      <c r="OKD2063" s="1"/>
      <c r="OKE2063" s="1"/>
      <c r="OKF2063" s="1"/>
      <c r="OKG2063" s="1"/>
      <c r="OKH2063" s="1"/>
      <c r="OKI2063" s="1"/>
      <c r="OKJ2063" s="1"/>
      <c r="OKK2063" s="1"/>
      <c r="OKL2063" s="1"/>
      <c r="OKM2063" s="1"/>
      <c r="OKN2063" s="1"/>
      <c r="OKO2063" s="1"/>
      <c r="OKP2063" s="1"/>
      <c r="OKQ2063" s="1"/>
      <c r="OKR2063" s="1"/>
      <c r="OKS2063" s="1"/>
      <c r="OKT2063" s="1"/>
      <c r="OKU2063" s="1"/>
      <c r="OKV2063" s="1"/>
      <c r="OKW2063" s="1"/>
      <c r="OKX2063" s="1"/>
      <c r="OKY2063" s="1"/>
      <c r="OKZ2063" s="1"/>
      <c r="OLA2063" s="1"/>
      <c r="OLB2063" s="1"/>
      <c r="OLC2063" s="1"/>
      <c r="OLD2063" s="1"/>
      <c r="OLE2063" s="1"/>
      <c r="OLF2063" s="1"/>
      <c r="OLG2063" s="1"/>
      <c r="OLH2063" s="1"/>
      <c r="OLI2063" s="1"/>
      <c r="OLJ2063" s="1"/>
      <c r="OLK2063" s="1"/>
      <c r="OLL2063" s="1"/>
      <c r="OLM2063" s="1"/>
      <c r="OLN2063" s="1"/>
      <c r="OLO2063" s="1"/>
      <c r="OLP2063" s="1"/>
      <c r="OLQ2063" s="1"/>
      <c r="OLR2063" s="1"/>
      <c r="OLS2063" s="1"/>
      <c r="OLT2063" s="1"/>
      <c r="OLU2063" s="1"/>
      <c r="OLV2063" s="1"/>
      <c r="OLW2063" s="1"/>
      <c r="OLX2063" s="1"/>
      <c r="OLY2063" s="1"/>
      <c r="OLZ2063" s="1"/>
      <c r="OMA2063" s="1"/>
      <c r="OMB2063" s="1"/>
      <c r="OMC2063" s="1"/>
      <c r="OMD2063" s="1"/>
      <c r="OME2063" s="1"/>
      <c r="OMF2063" s="1"/>
      <c r="OMG2063" s="1"/>
      <c r="OMH2063" s="1"/>
      <c r="OMI2063" s="1"/>
      <c r="OMJ2063" s="1"/>
      <c r="OMK2063" s="1"/>
      <c r="OML2063" s="1"/>
      <c r="OMM2063" s="1"/>
      <c r="OMN2063" s="1"/>
      <c r="OMO2063" s="1"/>
      <c r="OMP2063" s="1"/>
      <c r="OMQ2063" s="1"/>
      <c r="OMR2063" s="1"/>
      <c r="OMS2063" s="1"/>
      <c r="OMT2063" s="1"/>
      <c r="OMU2063" s="1"/>
      <c r="OMV2063" s="1"/>
      <c r="OMW2063" s="1"/>
      <c r="OMX2063" s="1"/>
      <c r="OMY2063" s="1"/>
      <c r="OMZ2063" s="1"/>
      <c r="ONA2063" s="1"/>
      <c r="ONB2063" s="1"/>
      <c r="ONC2063" s="1"/>
      <c r="OND2063" s="1"/>
      <c r="ONE2063" s="1"/>
      <c r="ONF2063" s="1"/>
      <c r="ONG2063" s="1"/>
      <c r="ONH2063" s="1"/>
      <c r="ONI2063" s="1"/>
      <c r="ONJ2063" s="1"/>
      <c r="ONK2063" s="1"/>
      <c r="ONL2063" s="1"/>
      <c r="ONM2063" s="1"/>
      <c r="ONN2063" s="1"/>
      <c r="ONO2063" s="1"/>
      <c r="ONP2063" s="1"/>
      <c r="ONQ2063" s="1"/>
      <c r="ONR2063" s="1"/>
      <c r="ONS2063" s="1"/>
      <c r="ONT2063" s="1"/>
      <c r="ONU2063" s="1"/>
      <c r="ONV2063" s="1"/>
      <c r="ONW2063" s="1"/>
      <c r="ONX2063" s="1"/>
      <c r="ONY2063" s="1"/>
      <c r="ONZ2063" s="1"/>
      <c r="OOA2063" s="1"/>
      <c r="OOB2063" s="1"/>
      <c r="OOC2063" s="1"/>
      <c r="OOD2063" s="1"/>
      <c r="OOE2063" s="1"/>
      <c r="OOF2063" s="1"/>
      <c r="OOG2063" s="1"/>
      <c r="OOH2063" s="1"/>
      <c r="OOI2063" s="1"/>
      <c r="OOJ2063" s="1"/>
      <c r="OOK2063" s="1"/>
      <c r="OOL2063" s="1"/>
      <c r="OOM2063" s="1"/>
      <c r="OON2063" s="1"/>
      <c r="OOO2063" s="1"/>
      <c r="OOP2063" s="1"/>
      <c r="OOQ2063" s="1"/>
      <c r="OOR2063" s="1"/>
      <c r="OOS2063" s="1"/>
      <c r="OOT2063" s="1"/>
      <c r="OOU2063" s="1"/>
      <c r="OOV2063" s="1"/>
      <c r="OOW2063" s="1"/>
      <c r="OOX2063" s="1"/>
      <c r="OOY2063" s="1"/>
      <c r="OOZ2063" s="1"/>
      <c r="OPA2063" s="1"/>
      <c r="OPB2063" s="1"/>
      <c r="OPC2063" s="1"/>
      <c r="OPD2063" s="1"/>
      <c r="OPE2063" s="1"/>
      <c r="OPF2063" s="1"/>
      <c r="OPG2063" s="1"/>
      <c r="OPH2063" s="1"/>
      <c r="OPI2063" s="1"/>
      <c r="OPJ2063" s="1"/>
      <c r="OPK2063" s="1"/>
      <c r="OPL2063" s="1"/>
      <c r="OPM2063" s="1"/>
      <c r="OPN2063" s="1"/>
      <c r="OPO2063" s="1"/>
      <c r="OPP2063" s="1"/>
      <c r="OPQ2063" s="1"/>
      <c r="OPR2063" s="1"/>
      <c r="OPS2063" s="1"/>
      <c r="OPT2063" s="1"/>
      <c r="OPU2063" s="1"/>
      <c r="OPV2063" s="1"/>
      <c r="OPW2063" s="1"/>
      <c r="OPX2063" s="1"/>
      <c r="OPY2063" s="1"/>
      <c r="OPZ2063" s="1"/>
      <c r="OQA2063" s="1"/>
      <c r="OQB2063" s="1"/>
      <c r="OQC2063" s="1"/>
      <c r="OQD2063" s="1"/>
      <c r="OQE2063" s="1"/>
      <c r="OQF2063" s="1"/>
      <c r="OQG2063" s="1"/>
      <c r="OQH2063" s="1"/>
      <c r="OQI2063" s="1"/>
      <c r="OQJ2063" s="1"/>
      <c r="OQK2063" s="1"/>
      <c r="OQL2063" s="1"/>
      <c r="OQM2063" s="1"/>
      <c r="OQN2063" s="1"/>
      <c r="OQO2063" s="1"/>
      <c r="OQP2063" s="1"/>
      <c r="OQQ2063" s="1"/>
      <c r="OQR2063" s="1"/>
      <c r="OQS2063" s="1"/>
      <c r="OQT2063" s="1"/>
      <c r="OQU2063" s="1"/>
      <c r="OQV2063" s="1"/>
      <c r="OQW2063" s="1"/>
      <c r="OQX2063" s="1"/>
      <c r="OQY2063" s="1"/>
      <c r="OQZ2063" s="1"/>
      <c r="ORA2063" s="1"/>
      <c r="ORB2063" s="1"/>
      <c r="ORC2063" s="1"/>
      <c r="ORD2063" s="1"/>
      <c r="ORE2063" s="1"/>
      <c r="ORF2063" s="1"/>
      <c r="ORG2063" s="1"/>
      <c r="ORH2063" s="1"/>
      <c r="ORI2063" s="1"/>
      <c r="ORJ2063" s="1"/>
      <c r="ORK2063" s="1"/>
      <c r="ORL2063" s="1"/>
      <c r="ORM2063" s="1"/>
      <c r="ORN2063" s="1"/>
      <c r="ORO2063" s="1"/>
      <c r="ORP2063" s="1"/>
      <c r="ORQ2063" s="1"/>
      <c r="ORR2063" s="1"/>
      <c r="ORS2063" s="1"/>
      <c r="ORT2063" s="1"/>
      <c r="ORU2063" s="1"/>
      <c r="ORV2063" s="1"/>
      <c r="ORW2063" s="1"/>
      <c r="ORX2063" s="1"/>
      <c r="ORY2063" s="1"/>
      <c r="ORZ2063" s="1"/>
      <c r="OSA2063" s="1"/>
      <c r="OSB2063" s="1"/>
      <c r="OSC2063" s="1"/>
      <c r="OSD2063" s="1"/>
      <c r="OSE2063" s="1"/>
      <c r="OSF2063" s="1"/>
      <c r="OSG2063" s="1"/>
      <c r="OSH2063" s="1"/>
      <c r="OSI2063" s="1"/>
      <c r="OSJ2063" s="1"/>
      <c r="OSK2063" s="1"/>
      <c r="OSL2063" s="1"/>
      <c r="OSM2063" s="1"/>
      <c r="OSN2063" s="1"/>
      <c r="OSO2063" s="1"/>
      <c r="OSP2063" s="1"/>
      <c r="OSQ2063" s="1"/>
      <c r="OSR2063" s="1"/>
      <c r="OSS2063" s="1"/>
      <c r="OST2063" s="1"/>
      <c r="OSU2063" s="1"/>
      <c r="OSV2063" s="1"/>
      <c r="OSW2063" s="1"/>
      <c r="OSX2063" s="1"/>
      <c r="OSY2063" s="1"/>
      <c r="OSZ2063" s="1"/>
      <c r="OTA2063" s="1"/>
      <c r="OTB2063" s="1"/>
      <c r="OTC2063" s="1"/>
      <c r="OTD2063" s="1"/>
      <c r="OTE2063" s="1"/>
      <c r="OTF2063" s="1"/>
      <c r="OTG2063" s="1"/>
      <c r="OTH2063" s="1"/>
      <c r="OTI2063" s="1"/>
      <c r="OTJ2063" s="1"/>
      <c r="OTK2063" s="1"/>
      <c r="OTL2063" s="1"/>
      <c r="OTM2063" s="1"/>
      <c r="OTN2063" s="1"/>
      <c r="OTO2063" s="1"/>
      <c r="OTP2063" s="1"/>
      <c r="OTQ2063" s="1"/>
      <c r="OTR2063" s="1"/>
      <c r="OTS2063" s="1"/>
      <c r="OTT2063" s="1"/>
      <c r="OTU2063" s="1"/>
      <c r="OTV2063" s="1"/>
      <c r="OTW2063" s="1"/>
      <c r="OTX2063" s="1"/>
      <c r="OTY2063" s="1"/>
      <c r="OTZ2063" s="1"/>
      <c r="OUA2063" s="1"/>
      <c r="OUB2063" s="1"/>
      <c r="OUC2063" s="1"/>
      <c r="OUD2063" s="1"/>
      <c r="OUE2063" s="1"/>
      <c r="OUF2063" s="1"/>
      <c r="OUG2063" s="1"/>
      <c r="OUH2063" s="1"/>
      <c r="OUI2063" s="1"/>
      <c r="OUJ2063" s="1"/>
      <c r="OUK2063" s="1"/>
      <c r="OUL2063" s="1"/>
      <c r="OUM2063" s="1"/>
      <c r="OUN2063" s="1"/>
      <c r="OUO2063" s="1"/>
      <c r="OUP2063" s="1"/>
      <c r="OUQ2063" s="1"/>
      <c r="OUR2063" s="1"/>
      <c r="OUS2063" s="1"/>
      <c r="OUT2063" s="1"/>
      <c r="OUU2063" s="1"/>
      <c r="OUV2063" s="1"/>
      <c r="OUW2063" s="1"/>
      <c r="OUX2063" s="1"/>
      <c r="OUY2063" s="1"/>
      <c r="OUZ2063" s="1"/>
      <c r="OVA2063" s="1"/>
      <c r="OVB2063" s="1"/>
      <c r="OVC2063" s="1"/>
      <c r="OVD2063" s="1"/>
      <c r="OVE2063" s="1"/>
      <c r="OVF2063" s="1"/>
      <c r="OVG2063" s="1"/>
      <c r="OVH2063" s="1"/>
      <c r="OVI2063" s="1"/>
      <c r="OVJ2063" s="1"/>
      <c r="OVK2063" s="1"/>
      <c r="OVL2063" s="1"/>
      <c r="OVM2063" s="1"/>
      <c r="OVN2063" s="1"/>
      <c r="OVO2063" s="1"/>
      <c r="OVP2063" s="1"/>
      <c r="OVQ2063" s="1"/>
      <c r="OVR2063" s="1"/>
      <c r="OVS2063" s="1"/>
      <c r="OVT2063" s="1"/>
      <c r="OVU2063" s="1"/>
      <c r="OVV2063" s="1"/>
      <c r="OVW2063" s="1"/>
      <c r="OVX2063" s="1"/>
      <c r="OVY2063" s="1"/>
      <c r="OVZ2063" s="1"/>
      <c r="OWA2063" s="1"/>
      <c r="OWB2063" s="1"/>
      <c r="OWC2063" s="1"/>
      <c r="OWD2063" s="1"/>
      <c r="OWE2063" s="1"/>
      <c r="OWF2063" s="1"/>
      <c r="OWG2063" s="1"/>
      <c r="OWH2063" s="1"/>
      <c r="OWI2063" s="1"/>
      <c r="OWJ2063" s="1"/>
      <c r="OWK2063" s="1"/>
      <c r="OWL2063" s="1"/>
      <c r="OWM2063" s="1"/>
      <c r="OWN2063" s="1"/>
      <c r="OWO2063" s="1"/>
      <c r="OWP2063" s="1"/>
      <c r="OWQ2063" s="1"/>
      <c r="OWR2063" s="1"/>
      <c r="OWS2063" s="1"/>
      <c r="OWT2063" s="1"/>
      <c r="OWU2063" s="1"/>
      <c r="OWV2063" s="1"/>
      <c r="OWW2063" s="1"/>
      <c r="OWX2063" s="1"/>
      <c r="OWY2063" s="1"/>
      <c r="OWZ2063" s="1"/>
      <c r="OXA2063" s="1"/>
      <c r="OXB2063" s="1"/>
      <c r="OXC2063" s="1"/>
      <c r="OXD2063" s="1"/>
      <c r="OXE2063" s="1"/>
      <c r="OXF2063" s="1"/>
      <c r="OXG2063" s="1"/>
      <c r="OXH2063" s="1"/>
      <c r="OXI2063" s="1"/>
      <c r="OXJ2063" s="1"/>
      <c r="OXK2063" s="1"/>
      <c r="OXL2063" s="1"/>
      <c r="OXM2063" s="1"/>
      <c r="OXN2063" s="1"/>
      <c r="OXO2063" s="1"/>
      <c r="OXP2063" s="1"/>
      <c r="OXQ2063" s="1"/>
      <c r="OXR2063" s="1"/>
      <c r="OXS2063" s="1"/>
      <c r="OXT2063" s="1"/>
      <c r="OXU2063" s="1"/>
      <c r="OXV2063" s="1"/>
      <c r="OXW2063" s="1"/>
      <c r="OXX2063" s="1"/>
      <c r="OXY2063" s="1"/>
      <c r="OXZ2063" s="1"/>
      <c r="OYA2063" s="1"/>
      <c r="OYB2063" s="1"/>
      <c r="OYC2063" s="1"/>
      <c r="OYD2063" s="1"/>
      <c r="OYE2063" s="1"/>
      <c r="OYF2063" s="1"/>
      <c r="OYG2063" s="1"/>
      <c r="OYH2063" s="1"/>
      <c r="OYI2063" s="1"/>
      <c r="OYJ2063" s="1"/>
      <c r="OYK2063" s="1"/>
      <c r="OYL2063" s="1"/>
      <c r="OYM2063" s="1"/>
      <c r="OYN2063" s="1"/>
      <c r="OYO2063" s="1"/>
      <c r="OYP2063" s="1"/>
      <c r="OYQ2063" s="1"/>
      <c r="OYR2063" s="1"/>
      <c r="OYS2063" s="1"/>
      <c r="OYT2063" s="1"/>
      <c r="OYU2063" s="1"/>
      <c r="OYV2063" s="1"/>
      <c r="OYW2063" s="1"/>
      <c r="OYX2063" s="1"/>
      <c r="OYY2063" s="1"/>
      <c r="OYZ2063" s="1"/>
      <c r="OZA2063" s="1"/>
      <c r="OZB2063" s="1"/>
      <c r="OZC2063" s="1"/>
      <c r="OZD2063" s="1"/>
      <c r="OZE2063" s="1"/>
      <c r="OZF2063" s="1"/>
      <c r="OZG2063" s="1"/>
      <c r="OZH2063" s="1"/>
      <c r="OZI2063" s="1"/>
      <c r="OZJ2063" s="1"/>
      <c r="OZK2063" s="1"/>
      <c r="OZL2063" s="1"/>
      <c r="OZM2063" s="1"/>
      <c r="OZN2063" s="1"/>
      <c r="OZO2063" s="1"/>
      <c r="OZP2063" s="1"/>
      <c r="OZQ2063" s="1"/>
      <c r="OZR2063" s="1"/>
      <c r="OZS2063" s="1"/>
      <c r="OZT2063" s="1"/>
      <c r="OZU2063" s="1"/>
      <c r="OZV2063" s="1"/>
      <c r="OZW2063" s="1"/>
      <c r="OZX2063" s="1"/>
      <c r="OZY2063" s="1"/>
      <c r="OZZ2063" s="1"/>
      <c r="PAA2063" s="1"/>
      <c r="PAB2063" s="1"/>
      <c r="PAC2063" s="1"/>
      <c r="PAD2063" s="1"/>
      <c r="PAE2063" s="1"/>
      <c r="PAF2063" s="1"/>
      <c r="PAG2063" s="1"/>
      <c r="PAH2063" s="1"/>
      <c r="PAI2063" s="1"/>
      <c r="PAJ2063" s="1"/>
      <c r="PAK2063" s="1"/>
      <c r="PAL2063" s="1"/>
      <c r="PAM2063" s="1"/>
      <c r="PAN2063" s="1"/>
      <c r="PAO2063" s="1"/>
      <c r="PAP2063" s="1"/>
      <c r="PAQ2063" s="1"/>
      <c r="PAR2063" s="1"/>
      <c r="PAS2063" s="1"/>
      <c r="PAT2063" s="1"/>
      <c r="PAU2063" s="1"/>
      <c r="PAV2063" s="1"/>
      <c r="PAW2063" s="1"/>
      <c r="PAX2063" s="1"/>
      <c r="PAY2063" s="1"/>
      <c r="PAZ2063" s="1"/>
      <c r="PBA2063" s="1"/>
      <c r="PBB2063" s="1"/>
      <c r="PBC2063" s="1"/>
      <c r="PBD2063" s="1"/>
      <c r="PBE2063" s="1"/>
      <c r="PBF2063" s="1"/>
      <c r="PBG2063" s="1"/>
      <c r="PBH2063" s="1"/>
      <c r="PBI2063" s="1"/>
      <c r="PBJ2063" s="1"/>
      <c r="PBK2063" s="1"/>
      <c r="PBL2063" s="1"/>
      <c r="PBM2063" s="1"/>
      <c r="PBN2063" s="1"/>
      <c r="PBO2063" s="1"/>
      <c r="PBP2063" s="1"/>
      <c r="PBQ2063" s="1"/>
      <c r="PBR2063" s="1"/>
      <c r="PBS2063" s="1"/>
      <c r="PBT2063" s="1"/>
      <c r="PBU2063" s="1"/>
      <c r="PBV2063" s="1"/>
      <c r="PBW2063" s="1"/>
      <c r="PBX2063" s="1"/>
      <c r="PBY2063" s="1"/>
      <c r="PBZ2063" s="1"/>
      <c r="PCA2063" s="1"/>
      <c r="PCB2063" s="1"/>
      <c r="PCC2063" s="1"/>
      <c r="PCD2063" s="1"/>
      <c r="PCE2063" s="1"/>
      <c r="PCF2063" s="1"/>
      <c r="PCG2063" s="1"/>
      <c r="PCH2063" s="1"/>
      <c r="PCI2063" s="1"/>
      <c r="PCJ2063" s="1"/>
      <c r="PCK2063" s="1"/>
      <c r="PCL2063" s="1"/>
      <c r="PCM2063" s="1"/>
      <c r="PCN2063" s="1"/>
      <c r="PCO2063" s="1"/>
      <c r="PCP2063" s="1"/>
      <c r="PCQ2063" s="1"/>
      <c r="PCR2063" s="1"/>
      <c r="PCS2063" s="1"/>
      <c r="PCT2063" s="1"/>
      <c r="PCU2063" s="1"/>
      <c r="PCV2063" s="1"/>
      <c r="PCW2063" s="1"/>
      <c r="PCX2063" s="1"/>
      <c r="PCY2063" s="1"/>
      <c r="PCZ2063" s="1"/>
      <c r="PDA2063" s="1"/>
      <c r="PDB2063" s="1"/>
      <c r="PDC2063" s="1"/>
      <c r="PDD2063" s="1"/>
      <c r="PDE2063" s="1"/>
      <c r="PDF2063" s="1"/>
      <c r="PDG2063" s="1"/>
      <c r="PDH2063" s="1"/>
      <c r="PDI2063" s="1"/>
      <c r="PDJ2063" s="1"/>
      <c r="PDK2063" s="1"/>
      <c r="PDL2063" s="1"/>
      <c r="PDM2063" s="1"/>
      <c r="PDN2063" s="1"/>
      <c r="PDO2063" s="1"/>
      <c r="PDP2063" s="1"/>
      <c r="PDQ2063" s="1"/>
      <c r="PDR2063" s="1"/>
      <c r="PDS2063" s="1"/>
      <c r="PDT2063" s="1"/>
      <c r="PDU2063" s="1"/>
      <c r="PDV2063" s="1"/>
      <c r="PDW2063" s="1"/>
      <c r="PDX2063" s="1"/>
      <c r="PDY2063" s="1"/>
      <c r="PDZ2063" s="1"/>
      <c r="PEA2063" s="1"/>
      <c r="PEB2063" s="1"/>
      <c r="PEC2063" s="1"/>
      <c r="PED2063" s="1"/>
      <c r="PEE2063" s="1"/>
      <c r="PEF2063" s="1"/>
      <c r="PEG2063" s="1"/>
      <c r="PEH2063" s="1"/>
      <c r="PEI2063" s="1"/>
      <c r="PEJ2063" s="1"/>
      <c r="PEK2063" s="1"/>
      <c r="PEL2063" s="1"/>
      <c r="PEM2063" s="1"/>
      <c r="PEN2063" s="1"/>
      <c r="PEO2063" s="1"/>
      <c r="PEP2063" s="1"/>
      <c r="PEQ2063" s="1"/>
      <c r="PER2063" s="1"/>
      <c r="PES2063" s="1"/>
      <c r="PET2063" s="1"/>
      <c r="PEU2063" s="1"/>
      <c r="PEV2063" s="1"/>
      <c r="PEW2063" s="1"/>
      <c r="PEX2063" s="1"/>
      <c r="PEY2063" s="1"/>
      <c r="PEZ2063" s="1"/>
      <c r="PFA2063" s="1"/>
      <c r="PFB2063" s="1"/>
      <c r="PFC2063" s="1"/>
      <c r="PFD2063" s="1"/>
      <c r="PFE2063" s="1"/>
      <c r="PFF2063" s="1"/>
      <c r="PFG2063" s="1"/>
      <c r="PFH2063" s="1"/>
      <c r="PFI2063" s="1"/>
      <c r="PFJ2063" s="1"/>
      <c r="PFK2063" s="1"/>
      <c r="PFL2063" s="1"/>
      <c r="PFM2063" s="1"/>
      <c r="PFN2063" s="1"/>
      <c r="PFO2063" s="1"/>
      <c r="PFP2063" s="1"/>
      <c r="PFQ2063" s="1"/>
      <c r="PFR2063" s="1"/>
      <c r="PFS2063" s="1"/>
      <c r="PFT2063" s="1"/>
      <c r="PFU2063" s="1"/>
      <c r="PFV2063" s="1"/>
      <c r="PFW2063" s="1"/>
      <c r="PFX2063" s="1"/>
      <c r="PFY2063" s="1"/>
      <c r="PFZ2063" s="1"/>
      <c r="PGA2063" s="1"/>
      <c r="PGB2063" s="1"/>
      <c r="PGC2063" s="1"/>
      <c r="PGD2063" s="1"/>
      <c r="PGE2063" s="1"/>
      <c r="PGF2063" s="1"/>
      <c r="PGG2063" s="1"/>
      <c r="PGH2063" s="1"/>
      <c r="PGI2063" s="1"/>
      <c r="PGJ2063" s="1"/>
      <c r="PGK2063" s="1"/>
      <c r="PGL2063" s="1"/>
      <c r="PGM2063" s="1"/>
      <c r="PGN2063" s="1"/>
      <c r="PGO2063" s="1"/>
      <c r="PGP2063" s="1"/>
      <c r="PGQ2063" s="1"/>
      <c r="PGR2063" s="1"/>
      <c r="PGS2063" s="1"/>
      <c r="PGT2063" s="1"/>
      <c r="PGU2063" s="1"/>
      <c r="PGV2063" s="1"/>
      <c r="PGW2063" s="1"/>
      <c r="PGX2063" s="1"/>
      <c r="PGY2063" s="1"/>
      <c r="PGZ2063" s="1"/>
      <c r="PHA2063" s="1"/>
      <c r="PHB2063" s="1"/>
      <c r="PHC2063" s="1"/>
      <c r="PHD2063" s="1"/>
      <c r="PHE2063" s="1"/>
      <c r="PHF2063" s="1"/>
      <c r="PHG2063" s="1"/>
      <c r="PHH2063" s="1"/>
      <c r="PHI2063" s="1"/>
      <c r="PHJ2063" s="1"/>
      <c r="PHK2063" s="1"/>
      <c r="PHL2063" s="1"/>
      <c r="PHM2063" s="1"/>
      <c r="PHN2063" s="1"/>
      <c r="PHO2063" s="1"/>
      <c r="PHP2063" s="1"/>
      <c r="PHQ2063" s="1"/>
      <c r="PHR2063" s="1"/>
      <c r="PHS2063" s="1"/>
      <c r="PHT2063" s="1"/>
      <c r="PHU2063" s="1"/>
      <c r="PHV2063" s="1"/>
      <c r="PHW2063" s="1"/>
      <c r="PHX2063" s="1"/>
      <c r="PHY2063" s="1"/>
      <c r="PHZ2063" s="1"/>
      <c r="PIA2063" s="1"/>
      <c r="PIB2063" s="1"/>
      <c r="PIC2063" s="1"/>
      <c r="PID2063" s="1"/>
      <c r="PIE2063" s="1"/>
      <c r="PIF2063" s="1"/>
      <c r="PIG2063" s="1"/>
      <c r="PIH2063" s="1"/>
      <c r="PII2063" s="1"/>
      <c r="PIJ2063" s="1"/>
      <c r="PIK2063" s="1"/>
      <c r="PIL2063" s="1"/>
      <c r="PIM2063" s="1"/>
      <c r="PIN2063" s="1"/>
      <c r="PIO2063" s="1"/>
      <c r="PIP2063" s="1"/>
      <c r="PIQ2063" s="1"/>
      <c r="PIR2063" s="1"/>
      <c r="PIS2063" s="1"/>
      <c r="PIT2063" s="1"/>
      <c r="PIU2063" s="1"/>
      <c r="PIV2063" s="1"/>
      <c r="PIW2063" s="1"/>
      <c r="PIX2063" s="1"/>
      <c r="PIY2063" s="1"/>
      <c r="PIZ2063" s="1"/>
      <c r="PJA2063" s="1"/>
      <c r="PJB2063" s="1"/>
      <c r="PJC2063" s="1"/>
      <c r="PJD2063" s="1"/>
      <c r="PJE2063" s="1"/>
      <c r="PJF2063" s="1"/>
      <c r="PJG2063" s="1"/>
      <c r="PJH2063" s="1"/>
      <c r="PJI2063" s="1"/>
      <c r="PJJ2063" s="1"/>
      <c r="PJK2063" s="1"/>
      <c r="PJL2063" s="1"/>
      <c r="PJM2063" s="1"/>
      <c r="PJN2063" s="1"/>
      <c r="PJO2063" s="1"/>
      <c r="PJP2063" s="1"/>
      <c r="PJQ2063" s="1"/>
      <c r="PJR2063" s="1"/>
      <c r="PJS2063" s="1"/>
      <c r="PJT2063" s="1"/>
      <c r="PJU2063" s="1"/>
      <c r="PJV2063" s="1"/>
      <c r="PJW2063" s="1"/>
      <c r="PJX2063" s="1"/>
      <c r="PJY2063" s="1"/>
      <c r="PJZ2063" s="1"/>
      <c r="PKA2063" s="1"/>
      <c r="PKB2063" s="1"/>
      <c r="PKC2063" s="1"/>
      <c r="PKD2063" s="1"/>
      <c r="PKE2063" s="1"/>
      <c r="PKF2063" s="1"/>
      <c r="PKG2063" s="1"/>
      <c r="PKH2063" s="1"/>
      <c r="PKI2063" s="1"/>
      <c r="PKJ2063" s="1"/>
      <c r="PKK2063" s="1"/>
      <c r="PKL2063" s="1"/>
      <c r="PKM2063" s="1"/>
      <c r="PKN2063" s="1"/>
      <c r="PKO2063" s="1"/>
      <c r="PKP2063" s="1"/>
      <c r="PKQ2063" s="1"/>
      <c r="PKR2063" s="1"/>
      <c r="PKS2063" s="1"/>
      <c r="PKT2063" s="1"/>
      <c r="PKU2063" s="1"/>
      <c r="PKV2063" s="1"/>
      <c r="PKW2063" s="1"/>
      <c r="PKX2063" s="1"/>
      <c r="PKY2063" s="1"/>
      <c r="PKZ2063" s="1"/>
      <c r="PLA2063" s="1"/>
      <c r="PLB2063" s="1"/>
      <c r="PLC2063" s="1"/>
      <c r="PLD2063" s="1"/>
      <c r="PLE2063" s="1"/>
      <c r="PLF2063" s="1"/>
      <c r="PLG2063" s="1"/>
      <c r="PLH2063" s="1"/>
      <c r="PLI2063" s="1"/>
      <c r="PLJ2063" s="1"/>
      <c r="PLK2063" s="1"/>
      <c r="PLL2063" s="1"/>
      <c r="PLM2063" s="1"/>
      <c r="PLN2063" s="1"/>
      <c r="PLO2063" s="1"/>
      <c r="PLP2063" s="1"/>
      <c r="PLQ2063" s="1"/>
      <c r="PLR2063" s="1"/>
      <c r="PLS2063" s="1"/>
      <c r="PLT2063" s="1"/>
      <c r="PLU2063" s="1"/>
      <c r="PLV2063" s="1"/>
      <c r="PLW2063" s="1"/>
      <c r="PLX2063" s="1"/>
      <c r="PLY2063" s="1"/>
      <c r="PLZ2063" s="1"/>
      <c r="PMA2063" s="1"/>
      <c r="PMB2063" s="1"/>
      <c r="PMC2063" s="1"/>
      <c r="PMD2063" s="1"/>
      <c r="PME2063" s="1"/>
      <c r="PMF2063" s="1"/>
      <c r="PMG2063" s="1"/>
      <c r="PMH2063" s="1"/>
      <c r="PMI2063" s="1"/>
      <c r="PMJ2063" s="1"/>
      <c r="PMK2063" s="1"/>
      <c r="PML2063" s="1"/>
      <c r="PMM2063" s="1"/>
      <c r="PMN2063" s="1"/>
      <c r="PMO2063" s="1"/>
      <c r="PMP2063" s="1"/>
      <c r="PMQ2063" s="1"/>
      <c r="PMR2063" s="1"/>
      <c r="PMS2063" s="1"/>
      <c r="PMT2063" s="1"/>
      <c r="PMU2063" s="1"/>
      <c r="PMV2063" s="1"/>
      <c r="PMW2063" s="1"/>
      <c r="PMX2063" s="1"/>
      <c r="PMY2063" s="1"/>
      <c r="PMZ2063" s="1"/>
      <c r="PNA2063" s="1"/>
      <c r="PNB2063" s="1"/>
      <c r="PNC2063" s="1"/>
      <c r="PND2063" s="1"/>
      <c r="PNE2063" s="1"/>
      <c r="PNF2063" s="1"/>
      <c r="PNG2063" s="1"/>
      <c r="PNH2063" s="1"/>
      <c r="PNI2063" s="1"/>
      <c r="PNJ2063" s="1"/>
      <c r="PNK2063" s="1"/>
      <c r="PNL2063" s="1"/>
      <c r="PNM2063" s="1"/>
      <c r="PNN2063" s="1"/>
      <c r="PNO2063" s="1"/>
      <c r="PNP2063" s="1"/>
      <c r="PNQ2063" s="1"/>
      <c r="PNR2063" s="1"/>
      <c r="PNS2063" s="1"/>
      <c r="PNT2063" s="1"/>
      <c r="PNU2063" s="1"/>
      <c r="PNV2063" s="1"/>
      <c r="PNW2063" s="1"/>
      <c r="PNX2063" s="1"/>
      <c r="PNY2063" s="1"/>
      <c r="PNZ2063" s="1"/>
      <c r="POA2063" s="1"/>
      <c r="POB2063" s="1"/>
      <c r="POC2063" s="1"/>
      <c r="POD2063" s="1"/>
      <c r="POE2063" s="1"/>
      <c r="POF2063" s="1"/>
      <c r="POG2063" s="1"/>
      <c r="POH2063" s="1"/>
      <c r="POI2063" s="1"/>
      <c r="POJ2063" s="1"/>
      <c r="POK2063" s="1"/>
      <c r="POL2063" s="1"/>
      <c r="POM2063" s="1"/>
      <c r="PON2063" s="1"/>
      <c r="POO2063" s="1"/>
      <c r="POP2063" s="1"/>
      <c r="POQ2063" s="1"/>
      <c r="POR2063" s="1"/>
      <c r="POS2063" s="1"/>
      <c r="POT2063" s="1"/>
      <c r="POU2063" s="1"/>
      <c r="POV2063" s="1"/>
      <c r="POW2063" s="1"/>
      <c r="POX2063" s="1"/>
      <c r="POY2063" s="1"/>
      <c r="POZ2063" s="1"/>
      <c r="PPA2063" s="1"/>
      <c r="PPB2063" s="1"/>
      <c r="PPC2063" s="1"/>
      <c r="PPD2063" s="1"/>
      <c r="PPE2063" s="1"/>
      <c r="PPF2063" s="1"/>
      <c r="PPG2063" s="1"/>
      <c r="PPH2063" s="1"/>
      <c r="PPI2063" s="1"/>
      <c r="PPJ2063" s="1"/>
      <c r="PPK2063" s="1"/>
      <c r="PPL2063" s="1"/>
      <c r="PPM2063" s="1"/>
      <c r="PPN2063" s="1"/>
      <c r="PPO2063" s="1"/>
      <c r="PPP2063" s="1"/>
      <c r="PPQ2063" s="1"/>
      <c r="PPR2063" s="1"/>
      <c r="PPS2063" s="1"/>
      <c r="PPT2063" s="1"/>
      <c r="PPU2063" s="1"/>
      <c r="PPV2063" s="1"/>
      <c r="PPW2063" s="1"/>
      <c r="PPX2063" s="1"/>
      <c r="PPY2063" s="1"/>
      <c r="PPZ2063" s="1"/>
      <c r="PQA2063" s="1"/>
      <c r="PQB2063" s="1"/>
      <c r="PQC2063" s="1"/>
      <c r="PQD2063" s="1"/>
      <c r="PQE2063" s="1"/>
      <c r="PQF2063" s="1"/>
      <c r="PQG2063" s="1"/>
      <c r="PQH2063" s="1"/>
      <c r="PQI2063" s="1"/>
      <c r="PQJ2063" s="1"/>
      <c r="PQK2063" s="1"/>
      <c r="PQL2063" s="1"/>
      <c r="PQM2063" s="1"/>
      <c r="PQN2063" s="1"/>
      <c r="PQO2063" s="1"/>
      <c r="PQP2063" s="1"/>
      <c r="PQQ2063" s="1"/>
      <c r="PQR2063" s="1"/>
      <c r="PQS2063" s="1"/>
      <c r="PQT2063" s="1"/>
      <c r="PQU2063" s="1"/>
      <c r="PQV2063" s="1"/>
      <c r="PQW2063" s="1"/>
      <c r="PQX2063" s="1"/>
      <c r="PQY2063" s="1"/>
      <c r="PQZ2063" s="1"/>
      <c r="PRA2063" s="1"/>
      <c r="PRB2063" s="1"/>
      <c r="PRC2063" s="1"/>
      <c r="PRD2063" s="1"/>
      <c r="PRE2063" s="1"/>
      <c r="PRF2063" s="1"/>
      <c r="PRG2063" s="1"/>
      <c r="PRH2063" s="1"/>
      <c r="PRI2063" s="1"/>
      <c r="PRJ2063" s="1"/>
      <c r="PRK2063" s="1"/>
      <c r="PRL2063" s="1"/>
      <c r="PRM2063" s="1"/>
      <c r="PRN2063" s="1"/>
      <c r="PRO2063" s="1"/>
      <c r="PRP2063" s="1"/>
      <c r="PRQ2063" s="1"/>
      <c r="PRR2063" s="1"/>
      <c r="PRS2063" s="1"/>
      <c r="PRT2063" s="1"/>
      <c r="PRU2063" s="1"/>
      <c r="PRV2063" s="1"/>
      <c r="PRW2063" s="1"/>
      <c r="PRX2063" s="1"/>
      <c r="PRY2063" s="1"/>
      <c r="PRZ2063" s="1"/>
      <c r="PSA2063" s="1"/>
      <c r="PSB2063" s="1"/>
      <c r="PSC2063" s="1"/>
      <c r="PSD2063" s="1"/>
      <c r="PSE2063" s="1"/>
      <c r="PSF2063" s="1"/>
      <c r="PSG2063" s="1"/>
      <c r="PSH2063" s="1"/>
      <c r="PSI2063" s="1"/>
      <c r="PSJ2063" s="1"/>
      <c r="PSK2063" s="1"/>
      <c r="PSL2063" s="1"/>
      <c r="PSM2063" s="1"/>
      <c r="PSN2063" s="1"/>
      <c r="PSO2063" s="1"/>
      <c r="PSP2063" s="1"/>
      <c r="PSQ2063" s="1"/>
      <c r="PSR2063" s="1"/>
      <c r="PSS2063" s="1"/>
      <c r="PST2063" s="1"/>
      <c r="PSU2063" s="1"/>
      <c r="PSV2063" s="1"/>
      <c r="PSW2063" s="1"/>
      <c r="PSX2063" s="1"/>
      <c r="PSY2063" s="1"/>
      <c r="PSZ2063" s="1"/>
      <c r="PTA2063" s="1"/>
      <c r="PTB2063" s="1"/>
      <c r="PTC2063" s="1"/>
      <c r="PTD2063" s="1"/>
      <c r="PTE2063" s="1"/>
      <c r="PTF2063" s="1"/>
      <c r="PTG2063" s="1"/>
      <c r="PTH2063" s="1"/>
      <c r="PTI2063" s="1"/>
      <c r="PTJ2063" s="1"/>
      <c r="PTK2063" s="1"/>
      <c r="PTL2063" s="1"/>
      <c r="PTM2063" s="1"/>
      <c r="PTN2063" s="1"/>
      <c r="PTO2063" s="1"/>
      <c r="PTP2063" s="1"/>
      <c r="PTQ2063" s="1"/>
      <c r="PTR2063" s="1"/>
      <c r="PTS2063" s="1"/>
      <c r="PTT2063" s="1"/>
      <c r="PTU2063" s="1"/>
      <c r="PTV2063" s="1"/>
      <c r="PTW2063" s="1"/>
      <c r="PTX2063" s="1"/>
      <c r="PTY2063" s="1"/>
      <c r="PTZ2063" s="1"/>
      <c r="PUA2063" s="1"/>
      <c r="PUB2063" s="1"/>
      <c r="PUC2063" s="1"/>
      <c r="PUD2063" s="1"/>
      <c r="PUE2063" s="1"/>
      <c r="PUF2063" s="1"/>
      <c r="PUG2063" s="1"/>
      <c r="PUH2063" s="1"/>
      <c r="PUI2063" s="1"/>
      <c r="PUJ2063" s="1"/>
      <c r="PUK2063" s="1"/>
      <c r="PUL2063" s="1"/>
      <c r="PUM2063" s="1"/>
      <c r="PUN2063" s="1"/>
      <c r="PUO2063" s="1"/>
      <c r="PUP2063" s="1"/>
      <c r="PUQ2063" s="1"/>
      <c r="PUR2063" s="1"/>
      <c r="PUS2063" s="1"/>
      <c r="PUT2063" s="1"/>
      <c r="PUU2063" s="1"/>
      <c r="PUV2063" s="1"/>
      <c r="PUW2063" s="1"/>
      <c r="PUX2063" s="1"/>
      <c r="PUY2063" s="1"/>
      <c r="PUZ2063" s="1"/>
      <c r="PVA2063" s="1"/>
      <c r="PVB2063" s="1"/>
      <c r="PVC2063" s="1"/>
      <c r="PVD2063" s="1"/>
      <c r="PVE2063" s="1"/>
      <c r="PVF2063" s="1"/>
      <c r="PVG2063" s="1"/>
      <c r="PVH2063" s="1"/>
      <c r="PVI2063" s="1"/>
      <c r="PVJ2063" s="1"/>
      <c r="PVK2063" s="1"/>
      <c r="PVL2063" s="1"/>
      <c r="PVM2063" s="1"/>
      <c r="PVN2063" s="1"/>
      <c r="PVO2063" s="1"/>
      <c r="PVP2063" s="1"/>
      <c r="PVQ2063" s="1"/>
      <c r="PVR2063" s="1"/>
      <c r="PVS2063" s="1"/>
      <c r="PVT2063" s="1"/>
      <c r="PVU2063" s="1"/>
      <c r="PVV2063" s="1"/>
      <c r="PVW2063" s="1"/>
      <c r="PVX2063" s="1"/>
      <c r="PVY2063" s="1"/>
      <c r="PVZ2063" s="1"/>
      <c r="PWA2063" s="1"/>
      <c r="PWB2063" s="1"/>
      <c r="PWC2063" s="1"/>
      <c r="PWD2063" s="1"/>
      <c r="PWE2063" s="1"/>
      <c r="PWF2063" s="1"/>
      <c r="PWG2063" s="1"/>
      <c r="PWH2063" s="1"/>
      <c r="PWI2063" s="1"/>
      <c r="PWJ2063" s="1"/>
      <c r="PWK2063" s="1"/>
      <c r="PWL2063" s="1"/>
      <c r="PWM2063" s="1"/>
      <c r="PWN2063" s="1"/>
      <c r="PWO2063" s="1"/>
      <c r="PWP2063" s="1"/>
      <c r="PWQ2063" s="1"/>
      <c r="PWR2063" s="1"/>
      <c r="PWS2063" s="1"/>
      <c r="PWT2063" s="1"/>
      <c r="PWU2063" s="1"/>
      <c r="PWV2063" s="1"/>
      <c r="PWW2063" s="1"/>
      <c r="PWX2063" s="1"/>
      <c r="PWY2063" s="1"/>
      <c r="PWZ2063" s="1"/>
      <c r="PXA2063" s="1"/>
      <c r="PXB2063" s="1"/>
      <c r="PXC2063" s="1"/>
      <c r="PXD2063" s="1"/>
      <c r="PXE2063" s="1"/>
      <c r="PXF2063" s="1"/>
      <c r="PXG2063" s="1"/>
      <c r="PXH2063" s="1"/>
      <c r="PXI2063" s="1"/>
      <c r="PXJ2063" s="1"/>
      <c r="PXK2063" s="1"/>
      <c r="PXL2063" s="1"/>
      <c r="PXM2063" s="1"/>
      <c r="PXN2063" s="1"/>
      <c r="PXO2063" s="1"/>
      <c r="PXP2063" s="1"/>
      <c r="PXQ2063" s="1"/>
      <c r="PXR2063" s="1"/>
      <c r="PXS2063" s="1"/>
      <c r="PXT2063" s="1"/>
      <c r="PXU2063" s="1"/>
      <c r="PXV2063" s="1"/>
      <c r="PXW2063" s="1"/>
      <c r="PXX2063" s="1"/>
      <c r="PXY2063" s="1"/>
      <c r="PXZ2063" s="1"/>
      <c r="PYA2063" s="1"/>
      <c r="PYB2063" s="1"/>
      <c r="PYC2063" s="1"/>
      <c r="PYD2063" s="1"/>
      <c r="PYE2063" s="1"/>
      <c r="PYF2063" s="1"/>
      <c r="PYG2063" s="1"/>
      <c r="PYH2063" s="1"/>
      <c r="PYI2063" s="1"/>
      <c r="PYJ2063" s="1"/>
      <c r="PYK2063" s="1"/>
      <c r="PYL2063" s="1"/>
      <c r="PYM2063" s="1"/>
      <c r="PYN2063" s="1"/>
      <c r="PYO2063" s="1"/>
      <c r="PYP2063" s="1"/>
      <c r="PYQ2063" s="1"/>
      <c r="PYR2063" s="1"/>
      <c r="PYS2063" s="1"/>
      <c r="PYT2063" s="1"/>
      <c r="PYU2063" s="1"/>
      <c r="PYV2063" s="1"/>
      <c r="PYW2063" s="1"/>
      <c r="PYX2063" s="1"/>
      <c r="PYY2063" s="1"/>
      <c r="PYZ2063" s="1"/>
      <c r="PZA2063" s="1"/>
      <c r="PZB2063" s="1"/>
      <c r="PZC2063" s="1"/>
      <c r="PZD2063" s="1"/>
      <c r="PZE2063" s="1"/>
      <c r="PZF2063" s="1"/>
      <c r="PZG2063" s="1"/>
      <c r="PZH2063" s="1"/>
      <c r="PZI2063" s="1"/>
      <c r="PZJ2063" s="1"/>
      <c r="PZK2063" s="1"/>
      <c r="PZL2063" s="1"/>
      <c r="PZM2063" s="1"/>
      <c r="PZN2063" s="1"/>
      <c r="PZO2063" s="1"/>
      <c r="PZP2063" s="1"/>
      <c r="PZQ2063" s="1"/>
      <c r="PZR2063" s="1"/>
      <c r="PZS2063" s="1"/>
      <c r="PZT2063" s="1"/>
      <c r="PZU2063" s="1"/>
      <c r="PZV2063" s="1"/>
      <c r="PZW2063" s="1"/>
      <c r="PZX2063" s="1"/>
      <c r="PZY2063" s="1"/>
      <c r="PZZ2063" s="1"/>
      <c r="QAA2063" s="1"/>
      <c r="QAB2063" s="1"/>
      <c r="QAC2063" s="1"/>
      <c r="QAD2063" s="1"/>
      <c r="QAE2063" s="1"/>
      <c r="QAF2063" s="1"/>
      <c r="QAG2063" s="1"/>
      <c r="QAH2063" s="1"/>
      <c r="QAI2063" s="1"/>
      <c r="QAJ2063" s="1"/>
      <c r="QAK2063" s="1"/>
      <c r="QAL2063" s="1"/>
      <c r="QAM2063" s="1"/>
      <c r="QAN2063" s="1"/>
      <c r="QAO2063" s="1"/>
      <c r="QAP2063" s="1"/>
      <c r="QAQ2063" s="1"/>
      <c r="QAR2063" s="1"/>
      <c r="QAS2063" s="1"/>
      <c r="QAT2063" s="1"/>
      <c r="QAU2063" s="1"/>
      <c r="QAV2063" s="1"/>
      <c r="QAW2063" s="1"/>
      <c r="QAX2063" s="1"/>
      <c r="QAY2063" s="1"/>
      <c r="QAZ2063" s="1"/>
      <c r="QBA2063" s="1"/>
      <c r="QBB2063" s="1"/>
      <c r="QBC2063" s="1"/>
      <c r="QBD2063" s="1"/>
      <c r="QBE2063" s="1"/>
      <c r="QBF2063" s="1"/>
      <c r="QBG2063" s="1"/>
      <c r="QBH2063" s="1"/>
      <c r="QBI2063" s="1"/>
      <c r="QBJ2063" s="1"/>
      <c r="QBK2063" s="1"/>
      <c r="QBL2063" s="1"/>
      <c r="QBM2063" s="1"/>
      <c r="QBN2063" s="1"/>
      <c r="QBO2063" s="1"/>
      <c r="QBP2063" s="1"/>
      <c r="QBQ2063" s="1"/>
      <c r="QBR2063" s="1"/>
      <c r="QBS2063" s="1"/>
      <c r="QBT2063" s="1"/>
      <c r="QBU2063" s="1"/>
      <c r="QBV2063" s="1"/>
      <c r="QBW2063" s="1"/>
      <c r="QBX2063" s="1"/>
      <c r="QBY2063" s="1"/>
      <c r="QBZ2063" s="1"/>
      <c r="QCA2063" s="1"/>
      <c r="QCB2063" s="1"/>
      <c r="QCC2063" s="1"/>
      <c r="QCD2063" s="1"/>
      <c r="QCE2063" s="1"/>
      <c r="QCF2063" s="1"/>
      <c r="QCG2063" s="1"/>
      <c r="QCH2063" s="1"/>
      <c r="QCI2063" s="1"/>
      <c r="QCJ2063" s="1"/>
      <c r="QCK2063" s="1"/>
      <c r="QCL2063" s="1"/>
      <c r="QCM2063" s="1"/>
      <c r="QCN2063" s="1"/>
      <c r="QCO2063" s="1"/>
      <c r="QCP2063" s="1"/>
      <c r="QCQ2063" s="1"/>
      <c r="QCR2063" s="1"/>
      <c r="QCS2063" s="1"/>
      <c r="QCT2063" s="1"/>
      <c r="QCU2063" s="1"/>
      <c r="QCV2063" s="1"/>
      <c r="QCW2063" s="1"/>
      <c r="QCX2063" s="1"/>
      <c r="QCY2063" s="1"/>
      <c r="QCZ2063" s="1"/>
      <c r="QDA2063" s="1"/>
      <c r="QDB2063" s="1"/>
      <c r="QDC2063" s="1"/>
      <c r="QDD2063" s="1"/>
      <c r="QDE2063" s="1"/>
      <c r="QDF2063" s="1"/>
      <c r="QDG2063" s="1"/>
      <c r="QDH2063" s="1"/>
      <c r="QDI2063" s="1"/>
      <c r="QDJ2063" s="1"/>
      <c r="QDK2063" s="1"/>
      <c r="QDL2063" s="1"/>
      <c r="QDM2063" s="1"/>
      <c r="QDN2063" s="1"/>
      <c r="QDO2063" s="1"/>
      <c r="QDP2063" s="1"/>
      <c r="QDQ2063" s="1"/>
      <c r="QDR2063" s="1"/>
      <c r="QDS2063" s="1"/>
      <c r="QDT2063" s="1"/>
      <c r="QDU2063" s="1"/>
      <c r="QDV2063" s="1"/>
      <c r="QDW2063" s="1"/>
      <c r="QDX2063" s="1"/>
      <c r="QDY2063" s="1"/>
      <c r="QDZ2063" s="1"/>
      <c r="QEA2063" s="1"/>
      <c r="QEB2063" s="1"/>
      <c r="QEC2063" s="1"/>
      <c r="QED2063" s="1"/>
      <c r="QEE2063" s="1"/>
      <c r="QEF2063" s="1"/>
      <c r="QEG2063" s="1"/>
      <c r="QEH2063" s="1"/>
      <c r="QEI2063" s="1"/>
      <c r="QEJ2063" s="1"/>
      <c r="QEK2063" s="1"/>
      <c r="QEL2063" s="1"/>
      <c r="QEM2063" s="1"/>
      <c r="QEN2063" s="1"/>
      <c r="QEO2063" s="1"/>
      <c r="QEP2063" s="1"/>
      <c r="QEQ2063" s="1"/>
      <c r="QER2063" s="1"/>
      <c r="QES2063" s="1"/>
      <c r="QET2063" s="1"/>
      <c r="QEU2063" s="1"/>
      <c r="QEV2063" s="1"/>
      <c r="QEW2063" s="1"/>
      <c r="QEX2063" s="1"/>
      <c r="QEY2063" s="1"/>
      <c r="QEZ2063" s="1"/>
      <c r="QFA2063" s="1"/>
      <c r="QFB2063" s="1"/>
      <c r="QFC2063" s="1"/>
      <c r="QFD2063" s="1"/>
      <c r="QFE2063" s="1"/>
      <c r="QFF2063" s="1"/>
      <c r="QFG2063" s="1"/>
      <c r="QFH2063" s="1"/>
      <c r="QFI2063" s="1"/>
      <c r="QFJ2063" s="1"/>
      <c r="QFK2063" s="1"/>
      <c r="QFL2063" s="1"/>
      <c r="QFM2063" s="1"/>
      <c r="QFN2063" s="1"/>
      <c r="QFO2063" s="1"/>
      <c r="QFP2063" s="1"/>
      <c r="QFQ2063" s="1"/>
      <c r="QFR2063" s="1"/>
      <c r="QFS2063" s="1"/>
      <c r="QFT2063" s="1"/>
      <c r="QFU2063" s="1"/>
      <c r="QFV2063" s="1"/>
      <c r="QFW2063" s="1"/>
      <c r="QFX2063" s="1"/>
      <c r="QFY2063" s="1"/>
      <c r="QFZ2063" s="1"/>
      <c r="QGA2063" s="1"/>
      <c r="QGB2063" s="1"/>
      <c r="QGC2063" s="1"/>
      <c r="QGD2063" s="1"/>
      <c r="QGE2063" s="1"/>
      <c r="QGF2063" s="1"/>
      <c r="QGG2063" s="1"/>
      <c r="QGH2063" s="1"/>
      <c r="QGI2063" s="1"/>
      <c r="QGJ2063" s="1"/>
      <c r="QGK2063" s="1"/>
      <c r="QGL2063" s="1"/>
      <c r="QGM2063" s="1"/>
      <c r="QGN2063" s="1"/>
      <c r="QGO2063" s="1"/>
      <c r="QGP2063" s="1"/>
      <c r="QGQ2063" s="1"/>
      <c r="QGR2063" s="1"/>
      <c r="QGS2063" s="1"/>
      <c r="QGT2063" s="1"/>
      <c r="QGU2063" s="1"/>
      <c r="QGV2063" s="1"/>
      <c r="QGW2063" s="1"/>
      <c r="QGX2063" s="1"/>
      <c r="QGY2063" s="1"/>
      <c r="QGZ2063" s="1"/>
      <c r="QHA2063" s="1"/>
      <c r="QHB2063" s="1"/>
      <c r="QHC2063" s="1"/>
      <c r="QHD2063" s="1"/>
      <c r="QHE2063" s="1"/>
      <c r="QHF2063" s="1"/>
      <c r="QHG2063" s="1"/>
      <c r="QHH2063" s="1"/>
      <c r="QHI2063" s="1"/>
      <c r="QHJ2063" s="1"/>
      <c r="QHK2063" s="1"/>
      <c r="QHL2063" s="1"/>
      <c r="QHM2063" s="1"/>
      <c r="QHN2063" s="1"/>
      <c r="QHO2063" s="1"/>
      <c r="QHP2063" s="1"/>
      <c r="QHQ2063" s="1"/>
      <c r="QHR2063" s="1"/>
      <c r="QHS2063" s="1"/>
      <c r="QHT2063" s="1"/>
      <c r="QHU2063" s="1"/>
      <c r="QHV2063" s="1"/>
      <c r="QHW2063" s="1"/>
      <c r="QHX2063" s="1"/>
      <c r="QHY2063" s="1"/>
      <c r="QHZ2063" s="1"/>
      <c r="QIA2063" s="1"/>
      <c r="QIB2063" s="1"/>
      <c r="QIC2063" s="1"/>
      <c r="QID2063" s="1"/>
      <c r="QIE2063" s="1"/>
      <c r="QIF2063" s="1"/>
      <c r="QIG2063" s="1"/>
      <c r="QIH2063" s="1"/>
      <c r="QII2063" s="1"/>
      <c r="QIJ2063" s="1"/>
      <c r="QIK2063" s="1"/>
      <c r="QIL2063" s="1"/>
      <c r="QIM2063" s="1"/>
      <c r="QIN2063" s="1"/>
      <c r="QIO2063" s="1"/>
      <c r="QIP2063" s="1"/>
      <c r="QIQ2063" s="1"/>
      <c r="QIR2063" s="1"/>
      <c r="QIS2063" s="1"/>
      <c r="QIT2063" s="1"/>
      <c r="QIU2063" s="1"/>
      <c r="QIV2063" s="1"/>
      <c r="QIW2063" s="1"/>
      <c r="QIX2063" s="1"/>
      <c r="QIY2063" s="1"/>
      <c r="QIZ2063" s="1"/>
      <c r="QJA2063" s="1"/>
      <c r="QJB2063" s="1"/>
      <c r="QJC2063" s="1"/>
      <c r="QJD2063" s="1"/>
      <c r="QJE2063" s="1"/>
      <c r="QJF2063" s="1"/>
      <c r="QJG2063" s="1"/>
      <c r="QJH2063" s="1"/>
      <c r="QJI2063" s="1"/>
      <c r="QJJ2063" s="1"/>
      <c r="QJK2063" s="1"/>
      <c r="QJL2063" s="1"/>
      <c r="QJM2063" s="1"/>
      <c r="QJN2063" s="1"/>
      <c r="QJO2063" s="1"/>
      <c r="QJP2063" s="1"/>
      <c r="QJQ2063" s="1"/>
      <c r="QJR2063" s="1"/>
      <c r="QJS2063" s="1"/>
      <c r="QJT2063" s="1"/>
      <c r="QJU2063" s="1"/>
      <c r="QJV2063" s="1"/>
      <c r="QJW2063" s="1"/>
      <c r="QJX2063" s="1"/>
      <c r="QJY2063" s="1"/>
      <c r="QJZ2063" s="1"/>
      <c r="QKA2063" s="1"/>
      <c r="QKB2063" s="1"/>
      <c r="QKC2063" s="1"/>
      <c r="QKD2063" s="1"/>
      <c r="QKE2063" s="1"/>
      <c r="QKF2063" s="1"/>
      <c r="QKG2063" s="1"/>
      <c r="QKH2063" s="1"/>
      <c r="QKI2063" s="1"/>
      <c r="QKJ2063" s="1"/>
      <c r="QKK2063" s="1"/>
      <c r="QKL2063" s="1"/>
      <c r="QKM2063" s="1"/>
      <c r="QKN2063" s="1"/>
      <c r="QKO2063" s="1"/>
      <c r="QKP2063" s="1"/>
      <c r="QKQ2063" s="1"/>
      <c r="QKR2063" s="1"/>
      <c r="QKS2063" s="1"/>
      <c r="QKT2063" s="1"/>
      <c r="QKU2063" s="1"/>
      <c r="QKV2063" s="1"/>
      <c r="QKW2063" s="1"/>
      <c r="QKX2063" s="1"/>
      <c r="QKY2063" s="1"/>
      <c r="QKZ2063" s="1"/>
      <c r="QLA2063" s="1"/>
      <c r="QLB2063" s="1"/>
      <c r="QLC2063" s="1"/>
      <c r="QLD2063" s="1"/>
      <c r="QLE2063" s="1"/>
      <c r="QLF2063" s="1"/>
      <c r="QLG2063" s="1"/>
      <c r="QLH2063" s="1"/>
      <c r="QLI2063" s="1"/>
      <c r="QLJ2063" s="1"/>
      <c r="QLK2063" s="1"/>
      <c r="QLL2063" s="1"/>
      <c r="QLM2063" s="1"/>
      <c r="QLN2063" s="1"/>
      <c r="QLO2063" s="1"/>
      <c r="QLP2063" s="1"/>
      <c r="QLQ2063" s="1"/>
      <c r="QLR2063" s="1"/>
      <c r="QLS2063" s="1"/>
      <c r="QLT2063" s="1"/>
      <c r="QLU2063" s="1"/>
      <c r="QLV2063" s="1"/>
      <c r="QLW2063" s="1"/>
      <c r="QLX2063" s="1"/>
      <c r="QLY2063" s="1"/>
      <c r="QLZ2063" s="1"/>
      <c r="QMA2063" s="1"/>
      <c r="QMB2063" s="1"/>
      <c r="QMC2063" s="1"/>
      <c r="QMD2063" s="1"/>
      <c r="QME2063" s="1"/>
      <c r="QMF2063" s="1"/>
      <c r="QMG2063" s="1"/>
      <c r="QMH2063" s="1"/>
      <c r="QMI2063" s="1"/>
      <c r="QMJ2063" s="1"/>
      <c r="QMK2063" s="1"/>
      <c r="QML2063" s="1"/>
      <c r="QMM2063" s="1"/>
      <c r="QMN2063" s="1"/>
      <c r="QMO2063" s="1"/>
      <c r="QMP2063" s="1"/>
      <c r="QMQ2063" s="1"/>
      <c r="QMR2063" s="1"/>
      <c r="QMS2063" s="1"/>
      <c r="QMT2063" s="1"/>
      <c r="QMU2063" s="1"/>
      <c r="QMV2063" s="1"/>
      <c r="QMW2063" s="1"/>
      <c r="QMX2063" s="1"/>
      <c r="QMY2063" s="1"/>
      <c r="QMZ2063" s="1"/>
      <c r="QNA2063" s="1"/>
      <c r="QNB2063" s="1"/>
      <c r="QNC2063" s="1"/>
      <c r="QND2063" s="1"/>
      <c r="QNE2063" s="1"/>
      <c r="QNF2063" s="1"/>
      <c r="QNG2063" s="1"/>
      <c r="QNH2063" s="1"/>
      <c r="QNI2063" s="1"/>
      <c r="QNJ2063" s="1"/>
      <c r="QNK2063" s="1"/>
      <c r="QNL2063" s="1"/>
      <c r="QNM2063" s="1"/>
      <c r="QNN2063" s="1"/>
      <c r="QNO2063" s="1"/>
      <c r="QNP2063" s="1"/>
      <c r="QNQ2063" s="1"/>
      <c r="QNR2063" s="1"/>
      <c r="QNS2063" s="1"/>
      <c r="QNT2063" s="1"/>
      <c r="QNU2063" s="1"/>
      <c r="QNV2063" s="1"/>
      <c r="QNW2063" s="1"/>
      <c r="QNX2063" s="1"/>
      <c r="QNY2063" s="1"/>
      <c r="QNZ2063" s="1"/>
      <c r="QOA2063" s="1"/>
      <c r="QOB2063" s="1"/>
      <c r="QOC2063" s="1"/>
      <c r="QOD2063" s="1"/>
      <c r="QOE2063" s="1"/>
      <c r="QOF2063" s="1"/>
      <c r="QOG2063" s="1"/>
      <c r="QOH2063" s="1"/>
      <c r="QOI2063" s="1"/>
      <c r="QOJ2063" s="1"/>
      <c r="QOK2063" s="1"/>
      <c r="QOL2063" s="1"/>
      <c r="QOM2063" s="1"/>
      <c r="QON2063" s="1"/>
      <c r="QOO2063" s="1"/>
      <c r="QOP2063" s="1"/>
      <c r="QOQ2063" s="1"/>
      <c r="QOR2063" s="1"/>
      <c r="QOS2063" s="1"/>
      <c r="QOT2063" s="1"/>
      <c r="QOU2063" s="1"/>
      <c r="QOV2063" s="1"/>
      <c r="QOW2063" s="1"/>
      <c r="QOX2063" s="1"/>
      <c r="QOY2063" s="1"/>
      <c r="QOZ2063" s="1"/>
      <c r="QPA2063" s="1"/>
      <c r="QPB2063" s="1"/>
      <c r="QPC2063" s="1"/>
      <c r="QPD2063" s="1"/>
      <c r="QPE2063" s="1"/>
      <c r="QPF2063" s="1"/>
      <c r="QPG2063" s="1"/>
      <c r="QPH2063" s="1"/>
      <c r="QPI2063" s="1"/>
      <c r="QPJ2063" s="1"/>
      <c r="QPK2063" s="1"/>
      <c r="QPL2063" s="1"/>
      <c r="QPM2063" s="1"/>
      <c r="QPN2063" s="1"/>
      <c r="QPO2063" s="1"/>
      <c r="QPP2063" s="1"/>
      <c r="QPQ2063" s="1"/>
      <c r="QPR2063" s="1"/>
      <c r="QPS2063" s="1"/>
      <c r="QPT2063" s="1"/>
      <c r="QPU2063" s="1"/>
      <c r="QPV2063" s="1"/>
      <c r="QPW2063" s="1"/>
      <c r="QPX2063" s="1"/>
      <c r="QPY2063" s="1"/>
      <c r="QPZ2063" s="1"/>
      <c r="QQA2063" s="1"/>
      <c r="QQB2063" s="1"/>
      <c r="QQC2063" s="1"/>
      <c r="QQD2063" s="1"/>
      <c r="QQE2063" s="1"/>
      <c r="QQF2063" s="1"/>
      <c r="QQG2063" s="1"/>
      <c r="QQH2063" s="1"/>
      <c r="QQI2063" s="1"/>
      <c r="QQJ2063" s="1"/>
      <c r="QQK2063" s="1"/>
      <c r="QQL2063" s="1"/>
      <c r="QQM2063" s="1"/>
      <c r="QQN2063" s="1"/>
      <c r="QQO2063" s="1"/>
      <c r="QQP2063" s="1"/>
      <c r="QQQ2063" s="1"/>
      <c r="QQR2063" s="1"/>
      <c r="QQS2063" s="1"/>
      <c r="QQT2063" s="1"/>
      <c r="QQU2063" s="1"/>
      <c r="QQV2063" s="1"/>
      <c r="QQW2063" s="1"/>
      <c r="QQX2063" s="1"/>
      <c r="QQY2063" s="1"/>
      <c r="QQZ2063" s="1"/>
      <c r="QRA2063" s="1"/>
      <c r="QRB2063" s="1"/>
      <c r="QRC2063" s="1"/>
      <c r="QRD2063" s="1"/>
      <c r="QRE2063" s="1"/>
      <c r="QRF2063" s="1"/>
      <c r="QRG2063" s="1"/>
      <c r="QRH2063" s="1"/>
      <c r="QRI2063" s="1"/>
      <c r="QRJ2063" s="1"/>
      <c r="QRK2063" s="1"/>
      <c r="QRL2063" s="1"/>
      <c r="QRM2063" s="1"/>
      <c r="QRN2063" s="1"/>
      <c r="QRO2063" s="1"/>
      <c r="QRP2063" s="1"/>
      <c r="QRQ2063" s="1"/>
      <c r="QRR2063" s="1"/>
      <c r="QRS2063" s="1"/>
      <c r="QRT2063" s="1"/>
      <c r="QRU2063" s="1"/>
      <c r="QRV2063" s="1"/>
      <c r="QRW2063" s="1"/>
      <c r="QRX2063" s="1"/>
      <c r="QRY2063" s="1"/>
      <c r="QRZ2063" s="1"/>
      <c r="QSA2063" s="1"/>
      <c r="QSB2063" s="1"/>
      <c r="QSC2063" s="1"/>
      <c r="QSD2063" s="1"/>
      <c r="QSE2063" s="1"/>
      <c r="QSF2063" s="1"/>
      <c r="QSG2063" s="1"/>
      <c r="QSH2063" s="1"/>
      <c r="QSI2063" s="1"/>
      <c r="QSJ2063" s="1"/>
      <c r="QSK2063" s="1"/>
      <c r="QSL2063" s="1"/>
      <c r="QSM2063" s="1"/>
      <c r="QSN2063" s="1"/>
      <c r="QSO2063" s="1"/>
      <c r="QSP2063" s="1"/>
      <c r="QSQ2063" s="1"/>
      <c r="QSR2063" s="1"/>
      <c r="QSS2063" s="1"/>
      <c r="QST2063" s="1"/>
      <c r="QSU2063" s="1"/>
      <c r="QSV2063" s="1"/>
      <c r="QSW2063" s="1"/>
      <c r="QSX2063" s="1"/>
      <c r="QSY2063" s="1"/>
      <c r="QSZ2063" s="1"/>
      <c r="QTA2063" s="1"/>
      <c r="QTB2063" s="1"/>
      <c r="QTC2063" s="1"/>
      <c r="QTD2063" s="1"/>
      <c r="QTE2063" s="1"/>
      <c r="QTF2063" s="1"/>
      <c r="QTG2063" s="1"/>
      <c r="QTH2063" s="1"/>
      <c r="QTI2063" s="1"/>
      <c r="QTJ2063" s="1"/>
      <c r="QTK2063" s="1"/>
      <c r="QTL2063" s="1"/>
      <c r="QTM2063" s="1"/>
      <c r="QTN2063" s="1"/>
      <c r="QTO2063" s="1"/>
      <c r="QTP2063" s="1"/>
      <c r="QTQ2063" s="1"/>
      <c r="QTR2063" s="1"/>
      <c r="QTS2063" s="1"/>
      <c r="QTT2063" s="1"/>
      <c r="QTU2063" s="1"/>
      <c r="QTV2063" s="1"/>
      <c r="QTW2063" s="1"/>
      <c r="QTX2063" s="1"/>
      <c r="QTY2063" s="1"/>
      <c r="QTZ2063" s="1"/>
      <c r="QUA2063" s="1"/>
      <c r="QUB2063" s="1"/>
      <c r="QUC2063" s="1"/>
      <c r="QUD2063" s="1"/>
      <c r="QUE2063" s="1"/>
      <c r="QUF2063" s="1"/>
      <c r="QUG2063" s="1"/>
      <c r="QUH2063" s="1"/>
      <c r="QUI2063" s="1"/>
      <c r="QUJ2063" s="1"/>
      <c r="QUK2063" s="1"/>
      <c r="QUL2063" s="1"/>
      <c r="QUM2063" s="1"/>
      <c r="QUN2063" s="1"/>
      <c r="QUO2063" s="1"/>
      <c r="QUP2063" s="1"/>
      <c r="QUQ2063" s="1"/>
      <c r="QUR2063" s="1"/>
      <c r="QUS2063" s="1"/>
      <c r="QUT2063" s="1"/>
      <c r="QUU2063" s="1"/>
      <c r="QUV2063" s="1"/>
      <c r="QUW2063" s="1"/>
      <c r="QUX2063" s="1"/>
      <c r="QUY2063" s="1"/>
      <c r="QUZ2063" s="1"/>
      <c r="QVA2063" s="1"/>
      <c r="QVB2063" s="1"/>
      <c r="QVC2063" s="1"/>
      <c r="QVD2063" s="1"/>
      <c r="QVE2063" s="1"/>
      <c r="QVF2063" s="1"/>
      <c r="QVG2063" s="1"/>
      <c r="QVH2063" s="1"/>
      <c r="QVI2063" s="1"/>
      <c r="QVJ2063" s="1"/>
      <c r="QVK2063" s="1"/>
      <c r="QVL2063" s="1"/>
      <c r="QVM2063" s="1"/>
      <c r="QVN2063" s="1"/>
      <c r="QVO2063" s="1"/>
      <c r="QVP2063" s="1"/>
      <c r="QVQ2063" s="1"/>
      <c r="QVR2063" s="1"/>
      <c r="QVS2063" s="1"/>
      <c r="QVT2063" s="1"/>
      <c r="QVU2063" s="1"/>
      <c r="QVV2063" s="1"/>
      <c r="QVW2063" s="1"/>
      <c r="QVX2063" s="1"/>
      <c r="QVY2063" s="1"/>
      <c r="QVZ2063" s="1"/>
      <c r="QWA2063" s="1"/>
      <c r="QWB2063" s="1"/>
      <c r="QWC2063" s="1"/>
      <c r="QWD2063" s="1"/>
      <c r="QWE2063" s="1"/>
      <c r="QWF2063" s="1"/>
      <c r="QWG2063" s="1"/>
      <c r="QWH2063" s="1"/>
      <c r="QWI2063" s="1"/>
      <c r="QWJ2063" s="1"/>
      <c r="QWK2063" s="1"/>
      <c r="QWL2063" s="1"/>
      <c r="QWM2063" s="1"/>
      <c r="QWN2063" s="1"/>
      <c r="QWO2063" s="1"/>
      <c r="QWP2063" s="1"/>
      <c r="QWQ2063" s="1"/>
      <c r="QWR2063" s="1"/>
      <c r="QWS2063" s="1"/>
      <c r="QWT2063" s="1"/>
      <c r="QWU2063" s="1"/>
      <c r="QWV2063" s="1"/>
      <c r="QWW2063" s="1"/>
      <c r="QWX2063" s="1"/>
      <c r="QWY2063" s="1"/>
      <c r="QWZ2063" s="1"/>
      <c r="QXA2063" s="1"/>
      <c r="QXB2063" s="1"/>
      <c r="QXC2063" s="1"/>
      <c r="QXD2063" s="1"/>
      <c r="QXE2063" s="1"/>
      <c r="QXF2063" s="1"/>
      <c r="QXG2063" s="1"/>
      <c r="QXH2063" s="1"/>
      <c r="QXI2063" s="1"/>
      <c r="QXJ2063" s="1"/>
      <c r="QXK2063" s="1"/>
      <c r="QXL2063" s="1"/>
      <c r="QXM2063" s="1"/>
      <c r="QXN2063" s="1"/>
      <c r="QXO2063" s="1"/>
      <c r="QXP2063" s="1"/>
      <c r="QXQ2063" s="1"/>
      <c r="QXR2063" s="1"/>
      <c r="QXS2063" s="1"/>
      <c r="QXT2063" s="1"/>
      <c r="QXU2063" s="1"/>
      <c r="QXV2063" s="1"/>
      <c r="QXW2063" s="1"/>
      <c r="QXX2063" s="1"/>
      <c r="QXY2063" s="1"/>
      <c r="QXZ2063" s="1"/>
      <c r="QYA2063" s="1"/>
      <c r="QYB2063" s="1"/>
      <c r="QYC2063" s="1"/>
      <c r="QYD2063" s="1"/>
      <c r="QYE2063" s="1"/>
      <c r="QYF2063" s="1"/>
      <c r="QYG2063" s="1"/>
      <c r="QYH2063" s="1"/>
      <c r="QYI2063" s="1"/>
      <c r="QYJ2063" s="1"/>
      <c r="QYK2063" s="1"/>
      <c r="QYL2063" s="1"/>
      <c r="QYM2063" s="1"/>
      <c r="QYN2063" s="1"/>
      <c r="QYO2063" s="1"/>
      <c r="QYP2063" s="1"/>
      <c r="QYQ2063" s="1"/>
      <c r="QYR2063" s="1"/>
      <c r="QYS2063" s="1"/>
      <c r="QYT2063" s="1"/>
      <c r="QYU2063" s="1"/>
      <c r="QYV2063" s="1"/>
      <c r="QYW2063" s="1"/>
      <c r="QYX2063" s="1"/>
      <c r="QYY2063" s="1"/>
      <c r="QYZ2063" s="1"/>
      <c r="QZA2063" s="1"/>
      <c r="QZB2063" s="1"/>
      <c r="QZC2063" s="1"/>
      <c r="QZD2063" s="1"/>
      <c r="QZE2063" s="1"/>
      <c r="QZF2063" s="1"/>
      <c r="QZG2063" s="1"/>
      <c r="QZH2063" s="1"/>
      <c r="QZI2063" s="1"/>
      <c r="QZJ2063" s="1"/>
      <c r="QZK2063" s="1"/>
      <c r="QZL2063" s="1"/>
      <c r="QZM2063" s="1"/>
      <c r="QZN2063" s="1"/>
      <c r="QZO2063" s="1"/>
      <c r="QZP2063" s="1"/>
      <c r="QZQ2063" s="1"/>
      <c r="QZR2063" s="1"/>
      <c r="QZS2063" s="1"/>
      <c r="QZT2063" s="1"/>
      <c r="QZU2063" s="1"/>
      <c r="QZV2063" s="1"/>
      <c r="QZW2063" s="1"/>
      <c r="QZX2063" s="1"/>
      <c r="QZY2063" s="1"/>
      <c r="QZZ2063" s="1"/>
      <c r="RAA2063" s="1"/>
      <c r="RAB2063" s="1"/>
      <c r="RAC2063" s="1"/>
      <c r="RAD2063" s="1"/>
      <c r="RAE2063" s="1"/>
      <c r="RAF2063" s="1"/>
      <c r="RAG2063" s="1"/>
      <c r="RAH2063" s="1"/>
      <c r="RAI2063" s="1"/>
      <c r="RAJ2063" s="1"/>
      <c r="RAK2063" s="1"/>
      <c r="RAL2063" s="1"/>
      <c r="RAM2063" s="1"/>
      <c r="RAN2063" s="1"/>
      <c r="RAO2063" s="1"/>
      <c r="RAP2063" s="1"/>
      <c r="RAQ2063" s="1"/>
      <c r="RAR2063" s="1"/>
      <c r="RAS2063" s="1"/>
      <c r="RAT2063" s="1"/>
      <c r="RAU2063" s="1"/>
      <c r="RAV2063" s="1"/>
      <c r="RAW2063" s="1"/>
      <c r="RAX2063" s="1"/>
      <c r="RAY2063" s="1"/>
      <c r="RAZ2063" s="1"/>
      <c r="RBA2063" s="1"/>
      <c r="RBB2063" s="1"/>
      <c r="RBC2063" s="1"/>
      <c r="RBD2063" s="1"/>
      <c r="RBE2063" s="1"/>
      <c r="RBF2063" s="1"/>
      <c r="RBG2063" s="1"/>
      <c r="RBH2063" s="1"/>
      <c r="RBI2063" s="1"/>
      <c r="RBJ2063" s="1"/>
      <c r="RBK2063" s="1"/>
      <c r="RBL2063" s="1"/>
      <c r="RBM2063" s="1"/>
      <c r="RBN2063" s="1"/>
      <c r="RBO2063" s="1"/>
      <c r="RBP2063" s="1"/>
      <c r="RBQ2063" s="1"/>
      <c r="RBR2063" s="1"/>
      <c r="RBS2063" s="1"/>
      <c r="RBT2063" s="1"/>
      <c r="RBU2063" s="1"/>
      <c r="RBV2063" s="1"/>
      <c r="RBW2063" s="1"/>
      <c r="RBX2063" s="1"/>
      <c r="RBY2063" s="1"/>
      <c r="RBZ2063" s="1"/>
      <c r="RCA2063" s="1"/>
      <c r="RCB2063" s="1"/>
      <c r="RCC2063" s="1"/>
      <c r="RCD2063" s="1"/>
      <c r="RCE2063" s="1"/>
      <c r="RCF2063" s="1"/>
      <c r="RCG2063" s="1"/>
      <c r="RCH2063" s="1"/>
      <c r="RCI2063" s="1"/>
      <c r="RCJ2063" s="1"/>
      <c r="RCK2063" s="1"/>
      <c r="RCL2063" s="1"/>
      <c r="RCM2063" s="1"/>
      <c r="RCN2063" s="1"/>
      <c r="RCO2063" s="1"/>
      <c r="RCP2063" s="1"/>
      <c r="RCQ2063" s="1"/>
      <c r="RCR2063" s="1"/>
      <c r="RCS2063" s="1"/>
      <c r="RCT2063" s="1"/>
      <c r="RCU2063" s="1"/>
      <c r="RCV2063" s="1"/>
      <c r="RCW2063" s="1"/>
      <c r="RCX2063" s="1"/>
      <c r="RCY2063" s="1"/>
      <c r="RCZ2063" s="1"/>
      <c r="RDA2063" s="1"/>
      <c r="RDB2063" s="1"/>
      <c r="RDC2063" s="1"/>
      <c r="RDD2063" s="1"/>
      <c r="RDE2063" s="1"/>
      <c r="RDF2063" s="1"/>
      <c r="RDG2063" s="1"/>
      <c r="RDH2063" s="1"/>
      <c r="RDI2063" s="1"/>
      <c r="RDJ2063" s="1"/>
      <c r="RDK2063" s="1"/>
      <c r="RDL2063" s="1"/>
      <c r="RDM2063" s="1"/>
      <c r="RDN2063" s="1"/>
      <c r="RDO2063" s="1"/>
      <c r="RDP2063" s="1"/>
      <c r="RDQ2063" s="1"/>
      <c r="RDR2063" s="1"/>
      <c r="RDS2063" s="1"/>
      <c r="RDT2063" s="1"/>
      <c r="RDU2063" s="1"/>
      <c r="RDV2063" s="1"/>
      <c r="RDW2063" s="1"/>
      <c r="RDX2063" s="1"/>
      <c r="RDY2063" s="1"/>
      <c r="RDZ2063" s="1"/>
      <c r="REA2063" s="1"/>
      <c r="REB2063" s="1"/>
      <c r="REC2063" s="1"/>
      <c r="RED2063" s="1"/>
      <c r="REE2063" s="1"/>
      <c r="REF2063" s="1"/>
      <c r="REG2063" s="1"/>
      <c r="REH2063" s="1"/>
      <c r="REI2063" s="1"/>
      <c r="REJ2063" s="1"/>
      <c r="REK2063" s="1"/>
      <c r="REL2063" s="1"/>
      <c r="REM2063" s="1"/>
      <c r="REN2063" s="1"/>
      <c r="REO2063" s="1"/>
      <c r="REP2063" s="1"/>
      <c r="REQ2063" s="1"/>
      <c r="RER2063" s="1"/>
      <c r="RES2063" s="1"/>
      <c r="RET2063" s="1"/>
      <c r="REU2063" s="1"/>
      <c r="REV2063" s="1"/>
      <c r="REW2063" s="1"/>
      <c r="REX2063" s="1"/>
      <c r="REY2063" s="1"/>
      <c r="REZ2063" s="1"/>
      <c r="RFA2063" s="1"/>
      <c r="RFB2063" s="1"/>
      <c r="RFC2063" s="1"/>
      <c r="RFD2063" s="1"/>
      <c r="RFE2063" s="1"/>
      <c r="RFF2063" s="1"/>
      <c r="RFG2063" s="1"/>
      <c r="RFH2063" s="1"/>
      <c r="RFI2063" s="1"/>
      <c r="RFJ2063" s="1"/>
      <c r="RFK2063" s="1"/>
      <c r="RFL2063" s="1"/>
      <c r="RFM2063" s="1"/>
      <c r="RFN2063" s="1"/>
      <c r="RFO2063" s="1"/>
      <c r="RFP2063" s="1"/>
      <c r="RFQ2063" s="1"/>
      <c r="RFR2063" s="1"/>
      <c r="RFS2063" s="1"/>
      <c r="RFT2063" s="1"/>
      <c r="RFU2063" s="1"/>
      <c r="RFV2063" s="1"/>
      <c r="RFW2063" s="1"/>
      <c r="RFX2063" s="1"/>
      <c r="RFY2063" s="1"/>
      <c r="RFZ2063" s="1"/>
      <c r="RGA2063" s="1"/>
      <c r="RGB2063" s="1"/>
      <c r="RGC2063" s="1"/>
      <c r="RGD2063" s="1"/>
      <c r="RGE2063" s="1"/>
      <c r="RGF2063" s="1"/>
      <c r="RGG2063" s="1"/>
      <c r="RGH2063" s="1"/>
      <c r="RGI2063" s="1"/>
      <c r="RGJ2063" s="1"/>
      <c r="RGK2063" s="1"/>
      <c r="RGL2063" s="1"/>
      <c r="RGM2063" s="1"/>
      <c r="RGN2063" s="1"/>
      <c r="RGO2063" s="1"/>
      <c r="RGP2063" s="1"/>
      <c r="RGQ2063" s="1"/>
      <c r="RGR2063" s="1"/>
      <c r="RGS2063" s="1"/>
      <c r="RGT2063" s="1"/>
      <c r="RGU2063" s="1"/>
      <c r="RGV2063" s="1"/>
      <c r="RGW2063" s="1"/>
      <c r="RGX2063" s="1"/>
      <c r="RGY2063" s="1"/>
      <c r="RGZ2063" s="1"/>
      <c r="RHA2063" s="1"/>
      <c r="RHB2063" s="1"/>
      <c r="RHC2063" s="1"/>
      <c r="RHD2063" s="1"/>
      <c r="RHE2063" s="1"/>
      <c r="RHF2063" s="1"/>
      <c r="RHG2063" s="1"/>
      <c r="RHH2063" s="1"/>
      <c r="RHI2063" s="1"/>
      <c r="RHJ2063" s="1"/>
      <c r="RHK2063" s="1"/>
      <c r="RHL2063" s="1"/>
      <c r="RHM2063" s="1"/>
      <c r="RHN2063" s="1"/>
      <c r="RHO2063" s="1"/>
      <c r="RHP2063" s="1"/>
      <c r="RHQ2063" s="1"/>
      <c r="RHR2063" s="1"/>
      <c r="RHS2063" s="1"/>
      <c r="RHT2063" s="1"/>
      <c r="RHU2063" s="1"/>
      <c r="RHV2063" s="1"/>
      <c r="RHW2063" s="1"/>
      <c r="RHX2063" s="1"/>
      <c r="RHY2063" s="1"/>
      <c r="RHZ2063" s="1"/>
      <c r="RIA2063" s="1"/>
      <c r="RIB2063" s="1"/>
      <c r="RIC2063" s="1"/>
      <c r="RID2063" s="1"/>
      <c r="RIE2063" s="1"/>
      <c r="RIF2063" s="1"/>
      <c r="RIG2063" s="1"/>
      <c r="RIH2063" s="1"/>
      <c r="RII2063" s="1"/>
      <c r="RIJ2063" s="1"/>
      <c r="RIK2063" s="1"/>
      <c r="RIL2063" s="1"/>
      <c r="RIM2063" s="1"/>
      <c r="RIN2063" s="1"/>
      <c r="RIO2063" s="1"/>
      <c r="RIP2063" s="1"/>
      <c r="RIQ2063" s="1"/>
      <c r="RIR2063" s="1"/>
      <c r="RIS2063" s="1"/>
      <c r="RIT2063" s="1"/>
      <c r="RIU2063" s="1"/>
      <c r="RIV2063" s="1"/>
      <c r="RIW2063" s="1"/>
      <c r="RIX2063" s="1"/>
      <c r="RIY2063" s="1"/>
      <c r="RIZ2063" s="1"/>
      <c r="RJA2063" s="1"/>
      <c r="RJB2063" s="1"/>
      <c r="RJC2063" s="1"/>
      <c r="RJD2063" s="1"/>
      <c r="RJE2063" s="1"/>
      <c r="RJF2063" s="1"/>
      <c r="RJG2063" s="1"/>
      <c r="RJH2063" s="1"/>
      <c r="RJI2063" s="1"/>
      <c r="RJJ2063" s="1"/>
      <c r="RJK2063" s="1"/>
      <c r="RJL2063" s="1"/>
      <c r="RJM2063" s="1"/>
      <c r="RJN2063" s="1"/>
      <c r="RJO2063" s="1"/>
      <c r="RJP2063" s="1"/>
      <c r="RJQ2063" s="1"/>
      <c r="RJR2063" s="1"/>
      <c r="RJS2063" s="1"/>
      <c r="RJT2063" s="1"/>
      <c r="RJU2063" s="1"/>
      <c r="RJV2063" s="1"/>
      <c r="RJW2063" s="1"/>
      <c r="RJX2063" s="1"/>
      <c r="RJY2063" s="1"/>
      <c r="RJZ2063" s="1"/>
      <c r="RKA2063" s="1"/>
      <c r="RKB2063" s="1"/>
      <c r="RKC2063" s="1"/>
      <c r="RKD2063" s="1"/>
      <c r="RKE2063" s="1"/>
      <c r="RKF2063" s="1"/>
      <c r="RKG2063" s="1"/>
      <c r="RKH2063" s="1"/>
      <c r="RKI2063" s="1"/>
      <c r="RKJ2063" s="1"/>
      <c r="RKK2063" s="1"/>
      <c r="RKL2063" s="1"/>
      <c r="RKM2063" s="1"/>
      <c r="RKN2063" s="1"/>
      <c r="RKO2063" s="1"/>
      <c r="RKP2063" s="1"/>
      <c r="RKQ2063" s="1"/>
      <c r="RKR2063" s="1"/>
      <c r="RKS2063" s="1"/>
      <c r="RKT2063" s="1"/>
      <c r="RKU2063" s="1"/>
      <c r="RKV2063" s="1"/>
      <c r="RKW2063" s="1"/>
      <c r="RKX2063" s="1"/>
      <c r="RKY2063" s="1"/>
      <c r="RKZ2063" s="1"/>
      <c r="RLA2063" s="1"/>
      <c r="RLB2063" s="1"/>
      <c r="RLC2063" s="1"/>
      <c r="RLD2063" s="1"/>
      <c r="RLE2063" s="1"/>
      <c r="RLF2063" s="1"/>
      <c r="RLG2063" s="1"/>
      <c r="RLH2063" s="1"/>
      <c r="RLI2063" s="1"/>
      <c r="RLJ2063" s="1"/>
      <c r="RLK2063" s="1"/>
      <c r="RLL2063" s="1"/>
      <c r="RLM2063" s="1"/>
      <c r="RLN2063" s="1"/>
      <c r="RLO2063" s="1"/>
      <c r="RLP2063" s="1"/>
      <c r="RLQ2063" s="1"/>
      <c r="RLR2063" s="1"/>
      <c r="RLS2063" s="1"/>
      <c r="RLT2063" s="1"/>
      <c r="RLU2063" s="1"/>
      <c r="RLV2063" s="1"/>
      <c r="RLW2063" s="1"/>
      <c r="RLX2063" s="1"/>
      <c r="RLY2063" s="1"/>
      <c r="RLZ2063" s="1"/>
      <c r="RMA2063" s="1"/>
      <c r="RMB2063" s="1"/>
      <c r="RMC2063" s="1"/>
      <c r="RMD2063" s="1"/>
      <c r="RME2063" s="1"/>
      <c r="RMF2063" s="1"/>
      <c r="RMG2063" s="1"/>
      <c r="RMH2063" s="1"/>
      <c r="RMI2063" s="1"/>
      <c r="RMJ2063" s="1"/>
      <c r="RMK2063" s="1"/>
      <c r="RML2063" s="1"/>
      <c r="RMM2063" s="1"/>
      <c r="RMN2063" s="1"/>
      <c r="RMO2063" s="1"/>
      <c r="RMP2063" s="1"/>
      <c r="RMQ2063" s="1"/>
      <c r="RMR2063" s="1"/>
      <c r="RMS2063" s="1"/>
      <c r="RMT2063" s="1"/>
      <c r="RMU2063" s="1"/>
      <c r="RMV2063" s="1"/>
      <c r="RMW2063" s="1"/>
      <c r="RMX2063" s="1"/>
      <c r="RMY2063" s="1"/>
      <c r="RMZ2063" s="1"/>
      <c r="RNA2063" s="1"/>
      <c r="RNB2063" s="1"/>
      <c r="RNC2063" s="1"/>
      <c r="RND2063" s="1"/>
      <c r="RNE2063" s="1"/>
      <c r="RNF2063" s="1"/>
      <c r="RNG2063" s="1"/>
      <c r="RNH2063" s="1"/>
      <c r="RNI2063" s="1"/>
      <c r="RNJ2063" s="1"/>
      <c r="RNK2063" s="1"/>
      <c r="RNL2063" s="1"/>
      <c r="RNM2063" s="1"/>
      <c r="RNN2063" s="1"/>
      <c r="RNO2063" s="1"/>
      <c r="RNP2063" s="1"/>
      <c r="RNQ2063" s="1"/>
      <c r="RNR2063" s="1"/>
      <c r="RNS2063" s="1"/>
      <c r="RNT2063" s="1"/>
      <c r="RNU2063" s="1"/>
      <c r="RNV2063" s="1"/>
      <c r="RNW2063" s="1"/>
      <c r="RNX2063" s="1"/>
      <c r="RNY2063" s="1"/>
      <c r="RNZ2063" s="1"/>
      <c r="ROA2063" s="1"/>
      <c r="ROB2063" s="1"/>
      <c r="ROC2063" s="1"/>
      <c r="ROD2063" s="1"/>
      <c r="ROE2063" s="1"/>
      <c r="ROF2063" s="1"/>
      <c r="ROG2063" s="1"/>
      <c r="ROH2063" s="1"/>
      <c r="ROI2063" s="1"/>
      <c r="ROJ2063" s="1"/>
      <c r="ROK2063" s="1"/>
      <c r="ROL2063" s="1"/>
      <c r="ROM2063" s="1"/>
      <c r="RON2063" s="1"/>
      <c r="ROO2063" s="1"/>
      <c r="ROP2063" s="1"/>
      <c r="ROQ2063" s="1"/>
      <c r="ROR2063" s="1"/>
      <c r="ROS2063" s="1"/>
      <c r="ROT2063" s="1"/>
      <c r="ROU2063" s="1"/>
      <c r="ROV2063" s="1"/>
      <c r="ROW2063" s="1"/>
      <c r="ROX2063" s="1"/>
      <c r="ROY2063" s="1"/>
      <c r="ROZ2063" s="1"/>
      <c r="RPA2063" s="1"/>
      <c r="RPB2063" s="1"/>
      <c r="RPC2063" s="1"/>
      <c r="RPD2063" s="1"/>
      <c r="RPE2063" s="1"/>
      <c r="RPF2063" s="1"/>
      <c r="RPG2063" s="1"/>
      <c r="RPH2063" s="1"/>
      <c r="RPI2063" s="1"/>
      <c r="RPJ2063" s="1"/>
      <c r="RPK2063" s="1"/>
      <c r="RPL2063" s="1"/>
      <c r="RPM2063" s="1"/>
      <c r="RPN2063" s="1"/>
      <c r="RPO2063" s="1"/>
      <c r="RPP2063" s="1"/>
      <c r="RPQ2063" s="1"/>
      <c r="RPR2063" s="1"/>
      <c r="RPS2063" s="1"/>
      <c r="RPT2063" s="1"/>
      <c r="RPU2063" s="1"/>
      <c r="RPV2063" s="1"/>
      <c r="RPW2063" s="1"/>
      <c r="RPX2063" s="1"/>
      <c r="RPY2063" s="1"/>
      <c r="RPZ2063" s="1"/>
      <c r="RQA2063" s="1"/>
      <c r="RQB2063" s="1"/>
      <c r="RQC2063" s="1"/>
      <c r="RQD2063" s="1"/>
      <c r="RQE2063" s="1"/>
      <c r="RQF2063" s="1"/>
      <c r="RQG2063" s="1"/>
      <c r="RQH2063" s="1"/>
      <c r="RQI2063" s="1"/>
      <c r="RQJ2063" s="1"/>
      <c r="RQK2063" s="1"/>
      <c r="RQL2063" s="1"/>
      <c r="RQM2063" s="1"/>
      <c r="RQN2063" s="1"/>
      <c r="RQO2063" s="1"/>
      <c r="RQP2063" s="1"/>
      <c r="RQQ2063" s="1"/>
      <c r="RQR2063" s="1"/>
      <c r="RQS2063" s="1"/>
      <c r="RQT2063" s="1"/>
      <c r="RQU2063" s="1"/>
      <c r="RQV2063" s="1"/>
      <c r="RQW2063" s="1"/>
      <c r="RQX2063" s="1"/>
      <c r="RQY2063" s="1"/>
      <c r="RQZ2063" s="1"/>
      <c r="RRA2063" s="1"/>
      <c r="RRB2063" s="1"/>
      <c r="RRC2063" s="1"/>
      <c r="RRD2063" s="1"/>
      <c r="RRE2063" s="1"/>
      <c r="RRF2063" s="1"/>
      <c r="RRG2063" s="1"/>
      <c r="RRH2063" s="1"/>
      <c r="RRI2063" s="1"/>
      <c r="RRJ2063" s="1"/>
      <c r="RRK2063" s="1"/>
      <c r="RRL2063" s="1"/>
      <c r="RRM2063" s="1"/>
      <c r="RRN2063" s="1"/>
      <c r="RRO2063" s="1"/>
      <c r="RRP2063" s="1"/>
      <c r="RRQ2063" s="1"/>
      <c r="RRR2063" s="1"/>
      <c r="RRS2063" s="1"/>
      <c r="RRT2063" s="1"/>
      <c r="RRU2063" s="1"/>
      <c r="RRV2063" s="1"/>
      <c r="RRW2063" s="1"/>
      <c r="RRX2063" s="1"/>
      <c r="RRY2063" s="1"/>
      <c r="RRZ2063" s="1"/>
      <c r="RSA2063" s="1"/>
      <c r="RSB2063" s="1"/>
      <c r="RSC2063" s="1"/>
      <c r="RSD2063" s="1"/>
      <c r="RSE2063" s="1"/>
      <c r="RSF2063" s="1"/>
      <c r="RSG2063" s="1"/>
      <c r="RSH2063" s="1"/>
      <c r="RSI2063" s="1"/>
      <c r="RSJ2063" s="1"/>
      <c r="RSK2063" s="1"/>
      <c r="RSL2063" s="1"/>
      <c r="RSM2063" s="1"/>
      <c r="RSN2063" s="1"/>
      <c r="RSO2063" s="1"/>
      <c r="RSP2063" s="1"/>
      <c r="RSQ2063" s="1"/>
      <c r="RSR2063" s="1"/>
      <c r="RSS2063" s="1"/>
      <c r="RST2063" s="1"/>
      <c r="RSU2063" s="1"/>
      <c r="RSV2063" s="1"/>
      <c r="RSW2063" s="1"/>
      <c r="RSX2063" s="1"/>
      <c r="RSY2063" s="1"/>
      <c r="RSZ2063" s="1"/>
      <c r="RTA2063" s="1"/>
      <c r="RTB2063" s="1"/>
      <c r="RTC2063" s="1"/>
      <c r="RTD2063" s="1"/>
      <c r="RTE2063" s="1"/>
      <c r="RTF2063" s="1"/>
      <c r="RTG2063" s="1"/>
      <c r="RTH2063" s="1"/>
      <c r="RTI2063" s="1"/>
      <c r="RTJ2063" s="1"/>
      <c r="RTK2063" s="1"/>
      <c r="RTL2063" s="1"/>
      <c r="RTM2063" s="1"/>
      <c r="RTN2063" s="1"/>
      <c r="RTO2063" s="1"/>
      <c r="RTP2063" s="1"/>
      <c r="RTQ2063" s="1"/>
      <c r="RTR2063" s="1"/>
      <c r="RTS2063" s="1"/>
      <c r="RTT2063" s="1"/>
      <c r="RTU2063" s="1"/>
      <c r="RTV2063" s="1"/>
      <c r="RTW2063" s="1"/>
      <c r="RTX2063" s="1"/>
      <c r="RTY2063" s="1"/>
      <c r="RTZ2063" s="1"/>
      <c r="RUA2063" s="1"/>
      <c r="RUB2063" s="1"/>
      <c r="RUC2063" s="1"/>
      <c r="RUD2063" s="1"/>
      <c r="RUE2063" s="1"/>
      <c r="RUF2063" s="1"/>
      <c r="RUG2063" s="1"/>
      <c r="RUH2063" s="1"/>
      <c r="RUI2063" s="1"/>
      <c r="RUJ2063" s="1"/>
      <c r="RUK2063" s="1"/>
      <c r="RUL2063" s="1"/>
      <c r="RUM2063" s="1"/>
      <c r="RUN2063" s="1"/>
      <c r="RUO2063" s="1"/>
      <c r="RUP2063" s="1"/>
      <c r="RUQ2063" s="1"/>
      <c r="RUR2063" s="1"/>
      <c r="RUS2063" s="1"/>
      <c r="RUT2063" s="1"/>
      <c r="RUU2063" s="1"/>
      <c r="RUV2063" s="1"/>
      <c r="RUW2063" s="1"/>
      <c r="RUX2063" s="1"/>
      <c r="RUY2063" s="1"/>
      <c r="RUZ2063" s="1"/>
      <c r="RVA2063" s="1"/>
      <c r="RVB2063" s="1"/>
      <c r="RVC2063" s="1"/>
      <c r="RVD2063" s="1"/>
      <c r="RVE2063" s="1"/>
      <c r="RVF2063" s="1"/>
      <c r="RVG2063" s="1"/>
      <c r="RVH2063" s="1"/>
      <c r="RVI2063" s="1"/>
      <c r="RVJ2063" s="1"/>
      <c r="RVK2063" s="1"/>
      <c r="RVL2063" s="1"/>
      <c r="RVM2063" s="1"/>
      <c r="RVN2063" s="1"/>
      <c r="RVO2063" s="1"/>
      <c r="RVP2063" s="1"/>
      <c r="RVQ2063" s="1"/>
      <c r="RVR2063" s="1"/>
      <c r="RVS2063" s="1"/>
      <c r="RVT2063" s="1"/>
      <c r="RVU2063" s="1"/>
      <c r="RVV2063" s="1"/>
      <c r="RVW2063" s="1"/>
      <c r="RVX2063" s="1"/>
      <c r="RVY2063" s="1"/>
      <c r="RVZ2063" s="1"/>
      <c r="RWA2063" s="1"/>
      <c r="RWB2063" s="1"/>
      <c r="RWC2063" s="1"/>
      <c r="RWD2063" s="1"/>
      <c r="RWE2063" s="1"/>
      <c r="RWF2063" s="1"/>
      <c r="RWG2063" s="1"/>
      <c r="RWH2063" s="1"/>
      <c r="RWI2063" s="1"/>
      <c r="RWJ2063" s="1"/>
      <c r="RWK2063" s="1"/>
      <c r="RWL2063" s="1"/>
      <c r="RWM2063" s="1"/>
      <c r="RWN2063" s="1"/>
      <c r="RWO2063" s="1"/>
      <c r="RWP2063" s="1"/>
      <c r="RWQ2063" s="1"/>
      <c r="RWR2063" s="1"/>
      <c r="RWS2063" s="1"/>
      <c r="RWT2063" s="1"/>
      <c r="RWU2063" s="1"/>
      <c r="RWV2063" s="1"/>
      <c r="RWW2063" s="1"/>
      <c r="RWX2063" s="1"/>
      <c r="RWY2063" s="1"/>
      <c r="RWZ2063" s="1"/>
      <c r="RXA2063" s="1"/>
      <c r="RXB2063" s="1"/>
      <c r="RXC2063" s="1"/>
      <c r="RXD2063" s="1"/>
      <c r="RXE2063" s="1"/>
      <c r="RXF2063" s="1"/>
      <c r="RXG2063" s="1"/>
      <c r="RXH2063" s="1"/>
      <c r="RXI2063" s="1"/>
      <c r="RXJ2063" s="1"/>
      <c r="RXK2063" s="1"/>
      <c r="RXL2063" s="1"/>
      <c r="RXM2063" s="1"/>
      <c r="RXN2063" s="1"/>
      <c r="RXO2063" s="1"/>
      <c r="RXP2063" s="1"/>
      <c r="RXQ2063" s="1"/>
      <c r="RXR2063" s="1"/>
      <c r="RXS2063" s="1"/>
      <c r="RXT2063" s="1"/>
      <c r="RXU2063" s="1"/>
      <c r="RXV2063" s="1"/>
      <c r="RXW2063" s="1"/>
      <c r="RXX2063" s="1"/>
      <c r="RXY2063" s="1"/>
      <c r="RXZ2063" s="1"/>
      <c r="RYA2063" s="1"/>
      <c r="RYB2063" s="1"/>
      <c r="RYC2063" s="1"/>
      <c r="RYD2063" s="1"/>
      <c r="RYE2063" s="1"/>
      <c r="RYF2063" s="1"/>
      <c r="RYG2063" s="1"/>
      <c r="RYH2063" s="1"/>
      <c r="RYI2063" s="1"/>
      <c r="RYJ2063" s="1"/>
      <c r="RYK2063" s="1"/>
      <c r="RYL2063" s="1"/>
      <c r="RYM2063" s="1"/>
      <c r="RYN2063" s="1"/>
      <c r="RYO2063" s="1"/>
      <c r="RYP2063" s="1"/>
      <c r="RYQ2063" s="1"/>
      <c r="RYR2063" s="1"/>
      <c r="RYS2063" s="1"/>
      <c r="RYT2063" s="1"/>
      <c r="RYU2063" s="1"/>
      <c r="RYV2063" s="1"/>
      <c r="RYW2063" s="1"/>
      <c r="RYX2063" s="1"/>
      <c r="RYY2063" s="1"/>
      <c r="RYZ2063" s="1"/>
      <c r="RZA2063" s="1"/>
      <c r="RZB2063" s="1"/>
      <c r="RZC2063" s="1"/>
      <c r="RZD2063" s="1"/>
      <c r="RZE2063" s="1"/>
      <c r="RZF2063" s="1"/>
      <c r="RZG2063" s="1"/>
      <c r="RZH2063" s="1"/>
      <c r="RZI2063" s="1"/>
      <c r="RZJ2063" s="1"/>
      <c r="RZK2063" s="1"/>
      <c r="RZL2063" s="1"/>
      <c r="RZM2063" s="1"/>
      <c r="RZN2063" s="1"/>
      <c r="RZO2063" s="1"/>
      <c r="RZP2063" s="1"/>
      <c r="RZQ2063" s="1"/>
      <c r="RZR2063" s="1"/>
      <c r="RZS2063" s="1"/>
      <c r="RZT2063" s="1"/>
      <c r="RZU2063" s="1"/>
      <c r="RZV2063" s="1"/>
      <c r="RZW2063" s="1"/>
      <c r="RZX2063" s="1"/>
      <c r="RZY2063" s="1"/>
      <c r="RZZ2063" s="1"/>
      <c r="SAA2063" s="1"/>
      <c r="SAB2063" s="1"/>
      <c r="SAC2063" s="1"/>
      <c r="SAD2063" s="1"/>
      <c r="SAE2063" s="1"/>
      <c r="SAF2063" s="1"/>
      <c r="SAG2063" s="1"/>
      <c r="SAH2063" s="1"/>
      <c r="SAI2063" s="1"/>
      <c r="SAJ2063" s="1"/>
      <c r="SAK2063" s="1"/>
      <c r="SAL2063" s="1"/>
      <c r="SAM2063" s="1"/>
      <c r="SAN2063" s="1"/>
      <c r="SAO2063" s="1"/>
      <c r="SAP2063" s="1"/>
      <c r="SAQ2063" s="1"/>
      <c r="SAR2063" s="1"/>
      <c r="SAS2063" s="1"/>
      <c r="SAT2063" s="1"/>
      <c r="SAU2063" s="1"/>
      <c r="SAV2063" s="1"/>
      <c r="SAW2063" s="1"/>
      <c r="SAX2063" s="1"/>
      <c r="SAY2063" s="1"/>
      <c r="SAZ2063" s="1"/>
      <c r="SBA2063" s="1"/>
      <c r="SBB2063" s="1"/>
      <c r="SBC2063" s="1"/>
      <c r="SBD2063" s="1"/>
      <c r="SBE2063" s="1"/>
      <c r="SBF2063" s="1"/>
      <c r="SBG2063" s="1"/>
      <c r="SBH2063" s="1"/>
      <c r="SBI2063" s="1"/>
      <c r="SBJ2063" s="1"/>
      <c r="SBK2063" s="1"/>
      <c r="SBL2063" s="1"/>
      <c r="SBM2063" s="1"/>
      <c r="SBN2063" s="1"/>
      <c r="SBO2063" s="1"/>
      <c r="SBP2063" s="1"/>
      <c r="SBQ2063" s="1"/>
      <c r="SBR2063" s="1"/>
      <c r="SBS2063" s="1"/>
      <c r="SBT2063" s="1"/>
      <c r="SBU2063" s="1"/>
      <c r="SBV2063" s="1"/>
      <c r="SBW2063" s="1"/>
      <c r="SBX2063" s="1"/>
      <c r="SBY2063" s="1"/>
      <c r="SBZ2063" s="1"/>
      <c r="SCA2063" s="1"/>
      <c r="SCB2063" s="1"/>
      <c r="SCC2063" s="1"/>
      <c r="SCD2063" s="1"/>
      <c r="SCE2063" s="1"/>
      <c r="SCF2063" s="1"/>
      <c r="SCG2063" s="1"/>
      <c r="SCH2063" s="1"/>
      <c r="SCI2063" s="1"/>
      <c r="SCJ2063" s="1"/>
      <c r="SCK2063" s="1"/>
      <c r="SCL2063" s="1"/>
      <c r="SCM2063" s="1"/>
      <c r="SCN2063" s="1"/>
      <c r="SCO2063" s="1"/>
      <c r="SCP2063" s="1"/>
      <c r="SCQ2063" s="1"/>
      <c r="SCR2063" s="1"/>
      <c r="SCS2063" s="1"/>
      <c r="SCT2063" s="1"/>
      <c r="SCU2063" s="1"/>
      <c r="SCV2063" s="1"/>
      <c r="SCW2063" s="1"/>
      <c r="SCX2063" s="1"/>
      <c r="SCY2063" s="1"/>
      <c r="SCZ2063" s="1"/>
      <c r="SDA2063" s="1"/>
      <c r="SDB2063" s="1"/>
      <c r="SDC2063" s="1"/>
      <c r="SDD2063" s="1"/>
      <c r="SDE2063" s="1"/>
      <c r="SDF2063" s="1"/>
      <c r="SDG2063" s="1"/>
      <c r="SDH2063" s="1"/>
      <c r="SDI2063" s="1"/>
      <c r="SDJ2063" s="1"/>
      <c r="SDK2063" s="1"/>
      <c r="SDL2063" s="1"/>
      <c r="SDM2063" s="1"/>
      <c r="SDN2063" s="1"/>
      <c r="SDO2063" s="1"/>
      <c r="SDP2063" s="1"/>
      <c r="SDQ2063" s="1"/>
      <c r="SDR2063" s="1"/>
      <c r="SDS2063" s="1"/>
      <c r="SDT2063" s="1"/>
      <c r="SDU2063" s="1"/>
      <c r="SDV2063" s="1"/>
      <c r="SDW2063" s="1"/>
      <c r="SDX2063" s="1"/>
      <c r="SDY2063" s="1"/>
      <c r="SDZ2063" s="1"/>
      <c r="SEA2063" s="1"/>
      <c r="SEB2063" s="1"/>
      <c r="SEC2063" s="1"/>
      <c r="SED2063" s="1"/>
      <c r="SEE2063" s="1"/>
      <c r="SEF2063" s="1"/>
      <c r="SEG2063" s="1"/>
      <c r="SEH2063" s="1"/>
      <c r="SEI2063" s="1"/>
      <c r="SEJ2063" s="1"/>
      <c r="SEK2063" s="1"/>
      <c r="SEL2063" s="1"/>
      <c r="SEM2063" s="1"/>
      <c r="SEN2063" s="1"/>
      <c r="SEO2063" s="1"/>
      <c r="SEP2063" s="1"/>
      <c r="SEQ2063" s="1"/>
      <c r="SER2063" s="1"/>
      <c r="SES2063" s="1"/>
      <c r="SET2063" s="1"/>
      <c r="SEU2063" s="1"/>
      <c r="SEV2063" s="1"/>
      <c r="SEW2063" s="1"/>
      <c r="SEX2063" s="1"/>
      <c r="SEY2063" s="1"/>
      <c r="SEZ2063" s="1"/>
      <c r="SFA2063" s="1"/>
      <c r="SFB2063" s="1"/>
      <c r="SFC2063" s="1"/>
      <c r="SFD2063" s="1"/>
      <c r="SFE2063" s="1"/>
      <c r="SFF2063" s="1"/>
      <c r="SFG2063" s="1"/>
      <c r="SFH2063" s="1"/>
      <c r="SFI2063" s="1"/>
      <c r="SFJ2063" s="1"/>
      <c r="SFK2063" s="1"/>
      <c r="SFL2063" s="1"/>
      <c r="SFM2063" s="1"/>
      <c r="SFN2063" s="1"/>
      <c r="SFO2063" s="1"/>
      <c r="SFP2063" s="1"/>
      <c r="SFQ2063" s="1"/>
      <c r="SFR2063" s="1"/>
      <c r="SFS2063" s="1"/>
      <c r="SFT2063" s="1"/>
      <c r="SFU2063" s="1"/>
      <c r="SFV2063" s="1"/>
      <c r="SFW2063" s="1"/>
      <c r="SFX2063" s="1"/>
      <c r="SFY2063" s="1"/>
      <c r="SFZ2063" s="1"/>
      <c r="SGA2063" s="1"/>
      <c r="SGB2063" s="1"/>
      <c r="SGC2063" s="1"/>
      <c r="SGD2063" s="1"/>
      <c r="SGE2063" s="1"/>
      <c r="SGF2063" s="1"/>
      <c r="SGG2063" s="1"/>
      <c r="SGH2063" s="1"/>
      <c r="SGI2063" s="1"/>
      <c r="SGJ2063" s="1"/>
      <c r="SGK2063" s="1"/>
      <c r="SGL2063" s="1"/>
      <c r="SGM2063" s="1"/>
      <c r="SGN2063" s="1"/>
      <c r="SGO2063" s="1"/>
      <c r="SGP2063" s="1"/>
      <c r="SGQ2063" s="1"/>
      <c r="SGR2063" s="1"/>
      <c r="SGS2063" s="1"/>
      <c r="SGT2063" s="1"/>
      <c r="SGU2063" s="1"/>
      <c r="SGV2063" s="1"/>
      <c r="SGW2063" s="1"/>
      <c r="SGX2063" s="1"/>
      <c r="SGY2063" s="1"/>
      <c r="SGZ2063" s="1"/>
      <c r="SHA2063" s="1"/>
      <c r="SHB2063" s="1"/>
      <c r="SHC2063" s="1"/>
      <c r="SHD2063" s="1"/>
      <c r="SHE2063" s="1"/>
      <c r="SHF2063" s="1"/>
      <c r="SHG2063" s="1"/>
      <c r="SHH2063" s="1"/>
      <c r="SHI2063" s="1"/>
      <c r="SHJ2063" s="1"/>
      <c r="SHK2063" s="1"/>
      <c r="SHL2063" s="1"/>
      <c r="SHM2063" s="1"/>
      <c r="SHN2063" s="1"/>
      <c r="SHO2063" s="1"/>
      <c r="SHP2063" s="1"/>
      <c r="SHQ2063" s="1"/>
      <c r="SHR2063" s="1"/>
      <c r="SHS2063" s="1"/>
      <c r="SHT2063" s="1"/>
      <c r="SHU2063" s="1"/>
      <c r="SHV2063" s="1"/>
      <c r="SHW2063" s="1"/>
      <c r="SHX2063" s="1"/>
      <c r="SHY2063" s="1"/>
      <c r="SHZ2063" s="1"/>
      <c r="SIA2063" s="1"/>
      <c r="SIB2063" s="1"/>
      <c r="SIC2063" s="1"/>
      <c r="SID2063" s="1"/>
      <c r="SIE2063" s="1"/>
      <c r="SIF2063" s="1"/>
      <c r="SIG2063" s="1"/>
      <c r="SIH2063" s="1"/>
      <c r="SII2063" s="1"/>
      <c r="SIJ2063" s="1"/>
      <c r="SIK2063" s="1"/>
      <c r="SIL2063" s="1"/>
      <c r="SIM2063" s="1"/>
      <c r="SIN2063" s="1"/>
      <c r="SIO2063" s="1"/>
      <c r="SIP2063" s="1"/>
      <c r="SIQ2063" s="1"/>
      <c r="SIR2063" s="1"/>
      <c r="SIS2063" s="1"/>
      <c r="SIT2063" s="1"/>
      <c r="SIU2063" s="1"/>
      <c r="SIV2063" s="1"/>
      <c r="SIW2063" s="1"/>
      <c r="SIX2063" s="1"/>
      <c r="SIY2063" s="1"/>
      <c r="SIZ2063" s="1"/>
      <c r="SJA2063" s="1"/>
      <c r="SJB2063" s="1"/>
      <c r="SJC2063" s="1"/>
      <c r="SJD2063" s="1"/>
      <c r="SJE2063" s="1"/>
      <c r="SJF2063" s="1"/>
      <c r="SJG2063" s="1"/>
      <c r="SJH2063" s="1"/>
      <c r="SJI2063" s="1"/>
      <c r="SJJ2063" s="1"/>
      <c r="SJK2063" s="1"/>
      <c r="SJL2063" s="1"/>
      <c r="SJM2063" s="1"/>
      <c r="SJN2063" s="1"/>
      <c r="SJO2063" s="1"/>
      <c r="SJP2063" s="1"/>
      <c r="SJQ2063" s="1"/>
      <c r="SJR2063" s="1"/>
      <c r="SJS2063" s="1"/>
      <c r="SJT2063" s="1"/>
      <c r="SJU2063" s="1"/>
      <c r="SJV2063" s="1"/>
      <c r="SJW2063" s="1"/>
      <c r="SJX2063" s="1"/>
      <c r="SJY2063" s="1"/>
      <c r="SJZ2063" s="1"/>
      <c r="SKA2063" s="1"/>
      <c r="SKB2063" s="1"/>
      <c r="SKC2063" s="1"/>
      <c r="SKD2063" s="1"/>
      <c r="SKE2063" s="1"/>
      <c r="SKF2063" s="1"/>
      <c r="SKG2063" s="1"/>
      <c r="SKH2063" s="1"/>
      <c r="SKI2063" s="1"/>
      <c r="SKJ2063" s="1"/>
      <c r="SKK2063" s="1"/>
      <c r="SKL2063" s="1"/>
      <c r="SKM2063" s="1"/>
      <c r="SKN2063" s="1"/>
      <c r="SKO2063" s="1"/>
      <c r="SKP2063" s="1"/>
      <c r="SKQ2063" s="1"/>
      <c r="SKR2063" s="1"/>
      <c r="SKS2063" s="1"/>
      <c r="SKT2063" s="1"/>
      <c r="SKU2063" s="1"/>
      <c r="SKV2063" s="1"/>
      <c r="SKW2063" s="1"/>
      <c r="SKX2063" s="1"/>
      <c r="SKY2063" s="1"/>
      <c r="SKZ2063" s="1"/>
      <c r="SLA2063" s="1"/>
      <c r="SLB2063" s="1"/>
      <c r="SLC2063" s="1"/>
      <c r="SLD2063" s="1"/>
      <c r="SLE2063" s="1"/>
      <c r="SLF2063" s="1"/>
      <c r="SLG2063" s="1"/>
      <c r="SLH2063" s="1"/>
      <c r="SLI2063" s="1"/>
      <c r="SLJ2063" s="1"/>
      <c r="SLK2063" s="1"/>
      <c r="SLL2063" s="1"/>
      <c r="SLM2063" s="1"/>
      <c r="SLN2063" s="1"/>
      <c r="SLO2063" s="1"/>
      <c r="SLP2063" s="1"/>
      <c r="SLQ2063" s="1"/>
      <c r="SLR2063" s="1"/>
      <c r="SLS2063" s="1"/>
      <c r="SLT2063" s="1"/>
      <c r="SLU2063" s="1"/>
      <c r="SLV2063" s="1"/>
      <c r="SLW2063" s="1"/>
      <c r="SLX2063" s="1"/>
      <c r="SLY2063" s="1"/>
      <c r="SLZ2063" s="1"/>
      <c r="SMA2063" s="1"/>
      <c r="SMB2063" s="1"/>
      <c r="SMC2063" s="1"/>
      <c r="SMD2063" s="1"/>
      <c r="SME2063" s="1"/>
      <c r="SMF2063" s="1"/>
      <c r="SMG2063" s="1"/>
      <c r="SMH2063" s="1"/>
      <c r="SMI2063" s="1"/>
      <c r="SMJ2063" s="1"/>
      <c r="SMK2063" s="1"/>
      <c r="SML2063" s="1"/>
      <c r="SMM2063" s="1"/>
      <c r="SMN2063" s="1"/>
      <c r="SMO2063" s="1"/>
      <c r="SMP2063" s="1"/>
      <c r="SMQ2063" s="1"/>
      <c r="SMR2063" s="1"/>
      <c r="SMS2063" s="1"/>
      <c r="SMT2063" s="1"/>
      <c r="SMU2063" s="1"/>
      <c r="SMV2063" s="1"/>
      <c r="SMW2063" s="1"/>
      <c r="SMX2063" s="1"/>
      <c r="SMY2063" s="1"/>
      <c r="SMZ2063" s="1"/>
      <c r="SNA2063" s="1"/>
      <c r="SNB2063" s="1"/>
      <c r="SNC2063" s="1"/>
      <c r="SND2063" s="1"/>
      <c r="SNE2063" s="1"/>
      <c r="SNF2063" s="1"/>
      <c r="SNG2063" s="1"/>
      <c r="SNH2063" s="1"/>
      <c r="SNI2063" s="1"/>
      <c r="SNJ2063" s="1"/>
      <c r="SNK2063" s="1"/>
      <c r="SNL2063" s="1"/>
      <c r="SNM2063" s="1"/>
      <c r="SNN2063" s="1"/>
      <c r="SNO2063" s="1"/>
      <c r="SNP2063" s="1"/>
      <c r="SNQ2063" s="1"/>
      <c r="SNR2063" s="1"/>
      <c r="SNS2063" s="1"/>
      <c r="SNT2063" s="1"/>
      <c r="SNU2063" s="1"/>
      <c r="SNV2063" s="1"/>
      <c r="SNW2063" s="1"/>
      <c r="SNX2063" s="1"/>
      <c r="SNY2063" s="1"/>
      <c r="SNZ2063" s="1"/>
      <c r="SOA2063" s="1"/>
      <c r="SOB2063" s="1"/>
      <c r="SOC2063" s="1"/>
      <c r="SOD2063" s="1"/>
      <c r="SOE2063" s="1"/>
      <c r="SOF2063" s="1"/>
      <c r="SOG2063" s="1"/>
      <c r="SOH2063" s="1"/>
      <c r="SOI2063" s="1"/>
      <c r="SOJ2063" s="1"/>
      <c r="SOK2063" s="1"/>
      <c r="SOL2063" s="1"/>
      <c r="SOM2063" s="1"/>
      <c r="SON2063" s="1"/>
      <c r="SOO2063" s="1"/>
      <c r="SOP2063" s="1"/>
      <c r="SOQ2063" s="1"/>
      <c r="SOR2063" s="1"/>
      <c r="SOS2063" s="1"/>
      <c r="SOT2063" s="1"/>
      <c r="SOU2063" s="1"/>
      <c r="SOV2063" s="1"/>
      <c r="SOW2063" s="1"/>
      <c r="SOX2063" s="1"/>
      <c r="SOY2063" s="1"/>
      <c r="SOZ2063" s="1"/>
      <c r="SPA2063" s="1"/>
      <c r="SPB2063" s="1"/>
      <c r="SPC2063" s="1"/>
      <c r="SPD2063" s="1"/>
      <c r="SPE2063" s="1"/>
      <c r="SPF2063" s="1"/>
      <c r="SPG2063" s="1"/>
      <c r="SPH2063" s="1"/>
      <c r="SPI2063" s="1"/>
      <c r="SPJ2063" s="1"/>
      <c r="SPK2063" s="1"/>
      <c r="SPL2063" s="1"/>
      <c r="SPM2063" s="1"/>
      <c r="SPN2063" s="1"/>
      <c r="SPO2063" s="1"/>
      <c r="SPP2063" s="1"/>
      <c r="SPQ2063" s="1"/>
      <c r="SPR2063" s="1"/>
      <c r="SPS2063" s="1"/>
      <c r="SPT2063" s="1"/>
      <c r="SPU2063" s="1"/>
      <c r="SPV2063" s="1"/>
      <c r="SPW2063" s="1"/>
      <c r="SPX2063" s="1"/>
      <c r="SPY2063" s="1"/>
      <c r="SPZ2063" s="1"/>
      <c r="SQA2063" s="1"/>
      <c r="SQB2063" s="1"/>
      <c r="SQC2063" s="1"/>
      <c r="SQD2063" s="1"/>
      <c r="SQE2063" s="1"/>
      <c r="SQF2063" s="1"/>
      <c r="SQG2063" s="1"/>
      <c r="SQH2063" s="1"/>
      <c r="SQI2063" s="1"/>
      <c r="SQJ2063" s="1"/>
      <c r="SQK2063" s="1"/>
      <c r="SQL2063" s="1"/>
      <c r="SQM2063" s="1"/>
      <c r="SQN2063" s="1"/>
      <c r="SQO2063" s="1"/>
      <c r="SQP2063" s="1"/>
      <c r="SQQ2063" s="1"/>
      <c r="SQR2063" s="1"/>
      <c r="SQS2063" s="1"/>
      <c r="SQT2063" s="1"/>
      <c r="SQU2063" s="1"/>
      <c r="SQV2063" s="1"/>
      <c r="SQW2063" s="1"/>
      <c r="SQX2063" s="1"/>
      <c r="SQY2063" s="1"/>
      <c r="SQZ2063" s="1"/>
      <c r="SRA2063" s="1"/>
      <c r="SRB2063" s="1"/>
      <c r="SRC2063" s="1"/>
      <c r="SRD2063" s="1"/>
      <c r="SRE2063" s="1"/>
      <c r="SRF2063" s="1"/>
      <c r="SRG2063" s="1"/>
      <c r="SRH2063" s="1"/>
      <c r="SRI2063" s="1"/>
      <c r="SRJ2063" s="1"/>
      <c r="SRK2063" s="1"/>
      <c r="SRL2063" s="1"/>
      <c r="SRM2063" s="1"/>
      <c r="SRN2063" s="1"/>
      <c r="SRO2063" s="1"/>
      <c r="SRP2063" s="1"/>
      <c r="SRQ2063" s="1"/>
      <c r="SRR2063" s="1"/>
      <c r="SRS2063" s="1"/>
      <c r="SRT2063" s="1"/>
      <c r="SRU2063" s="1"/>
      <c r="SRV2063" s="1"/>
      <c r="SRW2063" s="1"/>
      <c r="SRX2063" s="1"/>
      <c r="SRY2063" s="1"/>
      <c r="SRZ2063" s="1"/>
      <c r="SSA2063" s="1"/>
      <c r="SSB2063" s="1"/>
      <c r="SSC2063" s="1"/>
      <c r="SSD2063" s="1"/>
      <c r="SSE2063" s="1"/>
      <c r="SSF2063" s="1"/>
      <c r="SSG2063" s="1"/>
      <c r="SSH2063" s="1"/>
      <c r="SSI2063" s="1"/>
      <c r="SSJ2063" s="1"/>
      <c r="SSK2063" s="1"/>
      <c r="SSL2063" s="1"/>
      <c r="SSM2063" s="1"/>
      <c r="SSN2063" s="1"/>
      <c r="SSO2063" s="1"/>
      <c r="SSP2063" s="1"/>
      <c r="SSQ2063" s="1"/>
      <c r="SSR2063" s="1"/>
      <c r="SSS2063" s="1"/>
      <c r="SST2063" s="1"/>
      <c r="SSU2063" s="1"/>
      <c r="SSV2063" s="1"/>
      <c r="SSW2063" s="1"/>
      <c r="SSX2063" s="1"/>
      <c r="SSY2063" s="1"/>
      <c r="SSZ2063" s="1"/>
      <c r="STA2063" s="1"/>
      <c r="STB2063" s="1"/>
      <c r="STC2063" s="1"/>
      <c r="STD2063" s="1"/>
      <c r="STE2063" s="1"/>
      <c r="STF2063" s="1"/>
      <c r="STG2063" s="1"/>
      <c r="STH2063" s="1"/>
      <c r="STI2063" s="1"/>
      <c r="STJ2063" s="1"/>
      <c r="STK2063" s="1"/>
      <c r="STL2063" s="1"/>
      <c r="STM2063" s="1"/>
      <c r="STN2063" s="1"/>
      <c r="STO2063" s="1"/>
      <c r="STP2063" s="1"/>
      <c r="STQ2063" s="1"/>
      <c r="STR2063" s="1"/>
      <c r="STS2063" s="1"/>
      <c r="STT2063" s="1"/>
      <c r="STU2063" s="1"/>
      <c r="STV2063" s="1"/>
      <c r="STW2063" s="1"/>
      <c r="STX2063" s="1"/>
      <c r="STY2063" s="1"/>
      <c r="STZ2063" s="1"/>
      <c r="SUA2063" s="1"/>
      <c r="SUB2063" s="1"/>
      <c r="SUC2063" s="1"/>
      <c r="SUD2063" s="1"/>
      <c r="SUE2063" s="1"/>
      <c r="SUF2063" s="1"/>
      <c r="SUG2063" s="1"/>
      <c r="SUH2063" s="1"/>
      <c r="SUI2063" s="1"/>
      <c r="SUJ2063" s="1"/>
      <c r="SUK2063" s="1"/>
      <c r="SUL2063" s="1"/>
      <c r="SUM2063" s="1"/>
      <c r="SUN2063" s="1"/>
      <c r="SUO2063" s="1"/>
      <c r="SUP2063" s="1"/>
      <c r="SUQ2063" s="1"/>
      <c r="SUR2063" s="1"/>
      <c r="SUS2063" s="1"/>
      <c r="SUT2063" s="1"/>
      <c r="SUU2063" s="1"/>
      <c r="SUV2063" s="1"/>
      <c r="SUW2063" s="1"/>
      <c r="SUX2063" s="1"/>
      <c r="SUY2063" s="1"/>
      <c r="SUZ2063" s="1"/>
      <c r="SVA2063" s="1"/>
      <c r="SVB2063" s="1"/>
      <c r="SVC2063" s="1"/>
      <c r="SVD2063" s="1"/>
      <c r="SVE2063" s="1"/>
      <c r="SVF2063" s="1"/>
      <c r="SVG2063" s="1"/>
      <c r="SVH2063" s="1"/>
      <c r="SVI2063" s="1"/>
      <c r="SVJ2063" s="1"/>
      <c r="SVK2063" s="1"/>
      <c r="SVL2063" s="1"/>
      <c r="SVM2063" s="1"/>
      <c r="SVN2063" s="1"/>
      <c r="SVO2063" s="1"/>
      <c r="SVP2063" s="1"/>
      <c r="SVQ2063" s="1"/>
      <c r="SVR2063" s="1"/>
      <c r="SVS2063" s="1"/>
      <c r="SVT2063" s="1"/>
      <c r="SVU2063" s="1"/>
      <c r="SVV2063" s="1"/>
      <c r="SVW2063" s="1"/>
      <c r="SVX2063" s="1"/>
      <c r="SVY2063" s="1"/>
      <c r="SVZ2063" s="1"/>
      <c r="SWA2063" s="1"/>
      <c r="SWB2063" s="1"/>
      <c r="SWC2063" s="1"/>
      <c r="SWD2063" s="1"/>
      <c r="SWE2063" s="1"/>
      <c r="SWF2063" s="1"/>
      <c r="SWG2063" s="1"/>
      <c r="SWH2063" s="1"/>
      <c r="SWI2063" s="1"/>
      <c r="SWJ2063" s="1"/>
      <c r="SWK2063" s="1"/>
      <c r="SWL2063" s="1"/>
      <c r="SWM2063" s="1"/>
      <c r="SWN2063" s="1"/>
      <c r="SWO2063" s="1"/>
      <c r="SWP2063" s="1"/>
      <c r="SWQ2063" s="1"/>
      <c r="SWR2063" s="1"/>
      <c r="SWS2063" s="1"/>
      <c r="SWT2063" s="1"/>
      <c r="SWU2063" s="1"/>
      <c r="SWV2063" s="1"/>
      <c r="SWW2063" s="1"/>
      <c r="SWX2063" s="1"/>
      <c r="SWY2063" s="1"/>
      <c r="SWZ2063" s="1"/>
      <c r="SXA2063" s="1"/>
      <c r="SXB2063" s="1"/>
      <c r="SXC2063" s="1"/>
      <c r="SXD2063" s="1"/>
      <c r="SXE2063" s="1"/>
      <c r="SXF2063" s="1"/>
      <c r="SXG2063" s="1"/>
      <c r="SXH2063" s="1"/>
      <c r="SXI2063" s="1"/>
      <c r="SXJ2063" s="1"/>
      <c r="SXK2063" s="1"/>
      <c r="SXL2063" s="1"/>
      <c r="SXM2063" s="1"/>
      <c r="SXN2063" s="1"/>
      <c r="SXO2063" s="1"/>
      <c r="SXP2063" s="1"/>
      <c r="SXQ2063" s="1"/>
      <c r="SXR2063" s="1"/>
      <c r="SXS2063" s="1"/>
      <c r="SXT2063" s="1"/>
      <c r="SXU2063" s="1"/>
      <c r="SXV2063" s="1"/>
      <c r="SXW2063" s="1"/>
      <c r="SXX2063" s="1"/>
      <c r="SXY2063" s="1"/>
      <c r="SXZ2063" s="1"/>
      <c r="SYA2063" s="1"/>
      <c r="SYB2063" s="1"/>
      <c r="SYC2063" s="1"/>
      <c r="SYD2063" s="1"/>
      <c r="SYE2063" s="1"/>
      <c r="SYF2063" s="1"/>
      <c r="SYG2063" s="1"/>
      <c r="SYH2063" s="1"/>
      <c r="SYI2063" s="1"/>
      <c r="SYJ2063" s="1"/>
      <c r="SYK2063" s="1"/>
      <c r="SYL2063" s="1"/>
      <c r="SYM2063" s="1"/>
      <c r="SYN2063" s="1"/>
      <c r="SYO2063" s="1"/>
      <c r="SYP2063" s="1"/>
      <c r="SYQ2063" s="1"/>
      <c r="SYR2063" s="1"/>
      <c r="SYS2063" s="1"/>
      <c r="SYT2063" s="1"/>
      <c r="SYU2063" s="1"/>
      <c r="SYV2063" s="1"/>
      <c r="SYW2063" s="1"/>
      <c r="SYX2063" s="1"/>
      <c r="SYY2063" s="1"/>
      <c r="SYZ2063" s="1"/>
      <c r="SZA2063" s="1"/>
      <c r="SZB2063" s="1"/>
      <c r="SZC2063" s="1"/>
      <c r="SZD2063" s="1"/>
      <c r="SZE2063" s="1"/>
      <c r="SZF2063" s="1"/>
      <c r="SZG2063" s="1"/>
      <c r="SZH2063" s="1"/>
      <c r="SZI2063" s="1"/>
      <c r="SZJ2063" s="1"/>
      <c r="SZK2063" s="1"/>
      <c r="SZL2063" s="1"/>
      <c r="SZM2063" s="1"/>
      <c r="SZN2063" s="1"/>
      <c r="SZO2063" s="1"/>
      <c r="SZP2063" s="1"/>
      <c r="SZQ2063" s="1"/>
      <c r="SZR2063" s="1"/>
      <c r="SZS2063" s="1"/>
      <c r="SZT2063" s="1"/>
      <c r="SZU2063" s="1"/>
      <c r="SZV2063" s="1"/>
      <c r="SZW2063" s="1"/>
      <c r="SZX2063" s="1"/>
      <c r="SZY2063" s="1"/>
      <c r="SZZ2063" s="1"/>
      <c r="TAA2063" s="1"/>
      <c r="TAB2063" s="1"/>
      <c r="TAC2063" s="1"/>
      <c r="TAD2063" s="1"/>
      <c r="TAE2063" s="1"/>
      <c r="TAF2063" s="1"/>
      <c r="TAG2063" s="1"/>
      <c r="TAH2063" s="1"/>
      <c r="TAI2063" s="1"/>
      <c r="TAJ2063" s="1"/>
      <c r="TAK2063" s="1"/>
      <c r="TAL2063" s="1"/>
      <c r="TAM2063" s="1"/>
      <c r="TAN2063" s="1"/>
      <c r="TAO2063" s="1"/>
      <c r="TAP2063" s="1"/>
      <c r="TAQ2063" s="1"/>
      <c r="TAR2063" s="1"/>
      <c r="TAS2063" s="1"/>
      <c r="TAT2063" s="1"/>
      <c r="TAU2063" s="1"/>
      <c r="TAV2063" s="1"/>
      <c r="TAW2063" s="1"/>
      <c r="TAX2063" s="1"/>
      <c r="TAY2063" s="1"/>
      <c r="TAZ2063" s="1"/>
      <c r="TBA2063" s="1"/>
      <c r="TBB2063" s="1"/>
      <c r="TBC2063" s="1"/>
      <c r="TBD2063" s="1"/>
      <c r="TBE2063" s="1"/>
      <c r="TBF2063" s="1"/>
      <c r="TBG2063" s="1"/>
      <c r="TBH2063" s="1"/>
      <c r="TBI2063" s="1"/>
      <c r="TBJ2063" s="1"/>
      <c r="TBK2063" s="1"/>
      <c r="TBL2063" s="1"/>
      <c r="TBM2063" s="1"/>
      <c r="TBN2063" s="1"/>
      <c r="TBO2063" s="1"/>
      <c r="TBP2063" s="1"/>
      <c r="TBQ2063" s="1"/>
      <c r="TBR2063" s="1"/>
      <c r="TBS2063" s="1"/>
      <c r="TBT2063" s="1"/>
      <c r="TBU2063" s="1"/>
      <c r="TBV2063" s="1"/>
      <c r="TBW2063" s="1"/>
      <c r="TBX2063" s="1"/>
      <c r="TBY2063" s="1"/>
      <c r="TBZ2063" s="1"/>
      <c r="TCA2063" s="1"/>
      <c r="TCB2063" s="1"/>
      <c r="TCC2063" s="1"/>
      <c r="TCD2063" s="1"/>
      <c r="TCE2063" s="1"/>
      <c r="TCF2063" s="1"/>
      <c r="TCG2063" s="1"/>
      <c r="TCH2063" s="1"/>
      <c r="TCI2063" s="1"/>
      <c r="TCJ2063" s="1"/>
      <c r="TCK2063" s="1"/>
      <c r="TCL2063" s="1"/>
      <c r="TCM2063" s="1"/>
      <c r="TCN2063" s="1"/>
      <c r="TCO2063" s="1"/>
      <c r="TCP2063" s="1"/>
      <c r="TCQ2063" s="1"/>
      <c r="TCR2063" s="1"/>
      <c r="TCS2063" s="1"/>
      <c r="TCT2063" s="1"/>
      <c r="TCU2063" s="1"/>
      <c r="TCV2063" s="1"/>
      <c r="TCW2063" s="1"/>
      <c r="TCX2063" s="1"/>
      <c r="TCY2063" s="1"/>
      <c r="TCZ2063" s="1"/>
      <c r="TDA2063" s="1"/>
      <c r="TDB2063" s="1"/>
      <c r="TDC2063" s="1"/>
      <c r="TDD2063" s="1"/>
      <c r="TDE2063" s="1"/>
      <c r="TDF2063" s="1"/>
      <c r="TDG2063" s="1"/>
      <c r="TDH2063" s="1"/>
      <c r="TDI2063" s="1"/>
      <c r="TDJ2063" s="1"/>
      <c r="TDK2063" s="1"/>
      <c r="TDL2063" s="1"/>
      <c r="TDM2063" s="1"/>
      <c r="TDN2063" s="1"/>
      <c r="TDO2063" s="1"/>
      <c r="TDP2063" s="1"/>
      <c r="TDQ2063" s="1"/>
      <c r="TDR2063" s="1"/>
      <c r="TDS2063" s="1"/>
      <c r="TDT2063" s="1"/>
      <c r="TDU2063" s="1"/>
      <c r="TDV2063" s="1"/>
      <c r="TDW2063" s="1"/>
      <c r="TDX2063" s="1"/>
      <c r="TDY2063" s="1"/>
      <c r="TDZ2063" s="1"/>
      <c r="TEA2063" s="1"/>
      <c r="TEB2063" s="1"/>
      <c r="TEC2063" s="1"/>
      <c r="TED2063" s="1"/>
      <c r="TEE2063" s="1"/>
      <c r="TEF2063" s="1"/>
      <c r="TEG2063" s="1"/>
      <c r="TEH2063" s="1"/>
      <c r="TEI2063" s="1"/>
      <c r="TEJ2063" s="1"/>
      <c r="TEK2063" s="1"/>
      <c r="TEL2063" s="1"/>
      <c r="TEM2063" s="1"/>
      <c r="TEN2063" s="1"/>
      <c r="TEO2063" s="1"/>
      <c r="TEP2063" s="1"/>
      <c r="TEQ2063" s="1"/>
      <c r="TER2063" s="1"/>
      <c r="TES2063" s="1"/>
      <c r="TET2063" s="1"/>
      <c r="TEU2063" s="1"/>
      <c r="TEV2063" s="1"/>
      <c r="TEW2063" s="1"/>
      <c r="TEX2063" s="1"/>
      <c r="TEY2063" s="1"/>
      <c r="TEZ2063" s="1"/>
      <c r="TFA2063" s="1"/>
      <c r="TFB2063" s="1"/>
      <c r="TFC2063" s="1"/>
      <c r="TFD2063" s="1"/>
      <c r="TFE2063" s="1"/>
      <c r="TFF2063" s="1"/>
      <c r="TFG2063" s="1"/>
      <c r="TFH2063" s="1"/>
      <c r="TFI2063" s="1"/>
      <c r="TFJ2063" s="1"/>
      <c r="TFK2063" s="1"/>
      <c r="TFL2063" s="1"/>
      <c r="TFM2063" s="1"/>
      <c r="TFN2063" s="1"/>
      <c r="TFO2063" s="1"/>
      <c r="TFP2063" s="1"/>
      <c r="TFQ2063" s="1"/>
      <c r="TFR2063" s="1"/>
      <c r="TFS2063" s="1"/>
      <c r="TFT2063" s="1"/>
      <c r="TFU2063" s="1"/>
      <c r="TFV2063" s="1"/>
      <c r="TFW2063" s="1"/>
      <c r="TFX2063" s="1"/>
      <c r="TFY2063" s="1"/>
      <c r="TFZ2063" s="1"/>
      <c r="TGA2063" s="1"/>
      <c r="TGB2063" s="1"/>
      <c r="TGC2063" s="1"/>
      <c r="TGD2063" s="1"/>
      <c r="TGE2063" s="1"/>
      <c r="TGF2063" s="1"/>
      <c r="TGG2063" s="1"/>
      <c r="TGH2063" s="1"/>
      <c r="TGI2063" s="1"/>
      <c r="TGJ2063" s="1"/>
      <c r="TGK2063" s="1"/>
      <c r="TGL2063" s="1"/>
      <c r="TGM2063" s="1"/>
      <c r="TGN2063" s="1"/>
      <c r="TGO2063" s="1"/>
      <c r="TGP2063" s="1"/>
      <c r="TGQ2063" s="1"/>
      <c r="TGR2063" s="1"/>
      <c r="TGS2063" s="1"/>
      <c r="TGT2063" s="1"/>
      <c r="TGU2063" s="1"/>
      <c r="TGV2063" s="1"/>
      <c r="TGW2063" s="1"/>
      <c r="TGX2063" s="1"/>
      <c r="TGY2063" s="1"/>
      <c r="TGZ2063" s="1"/>
      <c r="THA2063" s="1"/>
      <c r="THB2063" s="1"/>
      <c r="THC2063" s="1"/>
      <c r="THD2063" s="1"/>
      <c r="THE2063" s="1"/>
      <c r="THF2063" s="1"/>
      <c r="THG2063" s="1"/>
      <c r="THH2063" s="1"/>
      <c r="THI2063" s="1"/>
      <c r="THJ2063" s="1"/>
      <c r="THK2063" s="1"/>
      <c r="THL2063" s="1"/>
      <c r="THM2063" s="1"/>
      <c r="THN2063" s="1"/>
      <c r="THO2063" s="1"/>
      <c r="THP2063" s="1"/>
      <c r="THQ2063" s="1"/>
      <c r="THR2063" s="1"/>
      <c r="THS2063" s="1"/>
      <c r="THT2063" s="1"/>
      <c r="THU2063" s="1"/>
      <c r="THV2063" s="1"/>
      <c r="THW2063" s="1"/>
      <c r="THX2063" s="1"/>
      <c r="THY2063" s="1"/>
      <c r="THZ2063" s="1"/>
      <c r="TIA2063" s="1"/>
      <c r="TIB2063" s="1"/>
      <c r="TIC2063" s="1"/>
      <c r="TID2063" s="1"/>
      <c r="TIE2063" s="1"/>
      <c r="TIF2063" s="1"/>
      <c r="TIG2063" s="1"/>
      <c r="TIH2063" s="1"/>
      <c r="TII2063" s="1"/>
      <c r="TIJ2063" s="1"/>
      <c r="TIK2063" s="1"/>
      <c r="TIL2063" s="1"/>
      <c r="TIM2063" s="1"/>
      <c r="TIN2063" s="1"/>
      <c r="TIO2063" s="1"/>
      <c r="TIP2063" s="1"/>
      <c r="TIQ2063" s="1"/>
      <c r="TIR2063" s="1"/>
      <c r="TIS2063" s="1"/>
      <c r="TIT2063" s="1"/>
      <c r="TIU2063" s="1"/>
      <c r="TIV2063" s="1"/>
      <c r="TIW2063" s="1"/>
      <c r="TIX2063" s="1"/>
      <c r="TIY2063" s="1"/>
      <c r="TIZ2063" s="1"/>
      <c r="TJA2063" s="1"/>
      <c r="TJB2063" s="1"/>
      <c r="TJC2063" s="1"/>
      <c r="TJD2063" s="1"/>
      <c r="TJE2063" s="1"/>
      <c r="TJF2063" s="1"/>
      <c r="TJG2063" s="1"/>
      <c r="TJH2063" s="1"/>
      <c r="TJI2063" s="1"/>
      <c r="TJJ2063" s="1"/>
      <c r="TJK2063" s="1"/>
      <c r="TJL2063" s="1"/>
      <c r="TJM2063" s="1"/>
      <c r="TJN2063" s="1"/>
      <c r="TJO2063" s="1"/>
      <c r="TJP2063" s="1"/>
      <c r="TJQ2063" s="1"/>
      <c r="TJR2063" s="1"/>
      <c r="TJS2063" s="1"/>
      <c r="TJT2063" s="1"/>
      <c r="TJU2063" s="1"/>
      <c r="TJV2063" s="1"/>
      <c r="TJW2063" s="1"/>
      <c r="TJX2063" s="1"/>
      <c r="TJY2063" s="1"/>
      <c r="TJZ2063" s="1"/>
      <c r="TKA2063" s="1"/>
      <c r="TKB2063" s="1"/>
      <c r="TKC2063" s="1"/>
      <c r="TKD2063" s="1"/>
      <c r="TKE2063" s="1"/>
      <c r="TKF2063" s="1"/>
      <c r="TKG2063" s="1"/>
      <c r="TKH2063" s="1"/>
      <c r="TKI2063" s="1"/>
      <c r="TKJ2063" s="1"/>
      <c r="TKK2063" s="1"/>
      <c r="TKL2063" s="1"/>
      <c r="TKM2063" s="1"/>
      <c r="TKN2063" s="1"/>
      <c r="TKO2063" s="1"/>
      <c r="TKP2063" s="1"/>
      <c r="TKQ2063" s="1"/>
      <c r="TKR2063" s="1"/>
      <c r="TKS2063" s="1"/>
      <c r="TKT2063" s="1"/>
      <c r="TKU2063" s="1"/>
      <c r="TKV2063" s="1"/>
      <c r="TKW2063" s="1"/>
      <c r="TKX2063" s="1"/>
      <c r="TKY2063" s="1"/>
      <c r="TKZ2063" s="1"/>
      <c r="TLA2063" s="1"/>
      <c r="TLB2063" s="1"/>
      <c r="TLC2063" s="1"/>
      <c r="TLD2063" s="1"/>
      <c r="TLE2063" s="1"/>
      <c r="TLF2063" s="1"/>
      <c r="TLG2063" s="1"/>
      <c r="TLH2063" s="1"/>
      <c r="TLI2063" s="1"/>
      <c r="TLJ2063" s="1"/>
      <c r="TLK2063" s="1"/>
      <c r="TLL2063" s="1"/>
      <c r="TLM2063" s="1"/>
      <c r="TLN2063" s="1"/>
      <c r="TLO2063" s="1"/>
      <c r="TLP2063" s="1"/>
      <c r="TLQ2063" s="1"/>
      <c r="TLR2063" s="1"/>
      <c r="TLS2063" s="1"/>
      <c r="TLT2063" s="1"/>
      <c r="TLU2063" s="1"/>
      <c r="TLV2063" s="1"/>
      <c r="TLW2063" s="1"/>
      <c r="TLX2063" s="1"/>
      <c r="TLY2063" s="1"/>
      <c r="TLZ2063" s="1"/>
      <c r="TMA2063" s="1"/>
      <c r="TMB2063" s="1"/>
      <c r="TMC2063" s="1"/>
      <c r="TMD2063" s="1"/>
      <c r="TME2063" s="1"/>
      <c r="TMF2063" s="1"/>
      <c r="TMG2063" s="1"/>
      <c r="TMH2063" s="1"/>
      <c r="TMI2063" s="1"/>
      <c r="TMJ2063" s="1"/>
      <c r="TMK2063" s="1"/>
      <c r="TML2063" s="1"/>
      <c r="TMM2063" s="1"/>
      <c r="TMN2063" s="1"/>
      <c r="TMO2063" s="1"/>
      <c r="TMP2063" s="1"/>
      <c r="TMQ2063" s="1"/>
      <c r="TMR2063" s="1"/>
      <c r="TMS2063" s="1"/>
      <c r="TMT2063" s="1"/>
      <c r="TMU2063" s="1"/>
      <c r="TMV2063" s="1"/>
      <c r="TMW2063" s="1"/>
      <c r="TMX2063" s="1"/>
      <c r="TMY2063" s="1"/>
      <c r="TMZ2063" s="1"/>
      <c r="TNA2063" s="1"/>
      <c r="TNB2063" s="1"/>
      <c r="TNC2063" s="1"/>
      <c r="TND2063" s="1"/>
      <c r="TNE2063" s="1"/>
      <c r="TNF2063" s="1"/>
      <c r="TNG2063" s="1"/>
      <c r="TNH2063" s="1"/>
      <c r="TNI2063" s="1"/>
      <c r="TNJ2063" s="1"/>
      <c r="TNK2063" s="1"/>
      <c r="TNL2063" s="1"/>
      <c r="TNM2063" s="1"/>
      <c r="TNN2063" s="1"/>
      <c r="TNO2063" s="1"/>
      <c r="TNP2063" s="1"/>
      <c r="TNQ2063" s="1"/>
      <c r="TNR2063" s="1"/>
      <c r="TNS2063" s="1"/>
      <c r="TNT2063" s="1"/>
      <c r="TNU2063" s="1"/>
      <c r="TNV2063" s="1"/>
      <c r="TNW2063" s="1"/>
      <c r="TNX2063" s="1"/>
      <c r="TNY2063" s="1"/>
      <c r="TNZ2063" s="1"/>
      <c r="TOA2063" s="1"/>
      <c r="TOB2063" s="1"/>
      <c r="TOC2063" s="1"/>
      <c r="TOD2063" s="1"/>
      <c r="TOE2063" s="1"/>
      <c r="TOF2063" s="1"/>
      <c r="TOG2063" s="1"/>
      <c r="TOH2063" s="1"/>
      <c r="TOI2063" s="1"/>
      <c r="TOJ2063" s="1"/>
      <c r="TOK2063" s="1"/>
      <c r="TOL2063" s="1"/>
      <c r="TOM2063" s="1"/>
      <c r="TON2063" s="1"/>
      <c r="TOO2063" s="1"/>
      <c r="TOP2063" s="1"/>
      <c r="TOQ2063" s="1"/>
      <c r="TOR2063" s="1"/>
      <c r="TOS2063" s="1"/>
      <c r="TOT2063" s="1"/>
      <c r="TOU2063" s="1"/>
      <c r="TOV2063" s="1"/>
      <c r="TOW2063" s="1"/>
      <c r="TOX2063" s="1"/>
      <c r="TOY2063" s="1"/>
      <c r="TOZ2063" s="1"/>
      <c r="TPA2063" s="1"/>
      <c r="TPB2063" s="1"/>
      <c r="TPC2063" s="1"/>
      <c r="TPD2063" s="1"/>
      <c r="TPE2063" s="1"/>
      <c r="TPF2063" s="1"/>
      <c r="TPG2063" s="1"/>
      <c r="TPH2063" s="1"/>
      <c r="TPI2063" s="1"/>
      <c r="TPJ2063" s="1"/>
      <c r="TPK2063" s="1"/>
      <c r="TPL2063" s="1"/>
      <c r="TPM2063" s="1"/>
      <c r="TPN2063" s="1"/>
      <c r="TPO2063" s="1"/>
      <c r="TPP2063" s="1"/>
      <c r="TPQ2063" s="1"/>
      <c r="TPR2063" s="1"/>
      <c r="TPS2063" s="1"/>
      <c r="TPT2063" s="1"/>
      <c r="TPU2063" s="1"/>
      <c r="TPV2063" s="1"/>
      <c r="TPW2063" s="1"/>
      <c r="TPX2063" s="1"/>
      <c r="TPY2063" s="1"/>
      <c r="TPZ2063" s="1"/>
      <c r="TQA2063" s="1"/>
      <c r="TQB2063" s="1"/>
      <c r="TQC2063" s="1"/>
      <c r="TQD2063" s="1"/>
      <c r="TQE2063" s="1"/>
      <c r="TQF2063" s="1"/>
      <c r="TQG2063" s="1"/>
      <c r="TQH2063" s="1"/>
      <c r="TQI2063" s="1"/>
      <c r="TQJ2063" s="1"/>
      <c r="TQK2063" s="1"/>
      <c r="TQL2063" s="1"/>
      <c r="TQM2063" s="1"/>
      <c r="TQN2063" s="1"/>
      <c r="TQO2063" s="1"/>
      <c r="TQP2063" s="1"/>
      <c r="TQQ2063" s="1"/>
      <c r="TQR2063" s="1"/>
      <c r="TQS2063" s="1"/>
      <c r="TQT2063" s="1"/>
      <c r="TQU2063" s="1"/>
      <c r="TQV2063" s="1"/>
      <c r="TQW2063" s="1"/>
      <c r="TQX2063" s="1"/>
      <c r="TQY2063" s="1"/>
      <c r="TQZ2063" s="1"/>
      <c r="TRA2063" s="1"/>
      <c r="TRB2063" s="1"/>
      <c r="TRC2063" s="1"/>
      <c r="TRD2063" s="1"/>
      <c r="TRE2063" s="1"/>
      <c r="TRF2063" s="1"/>
      <c r="TRG2063" s="1"/>
      <c r="TRH2063" s="1"/>
      <c r="TRI2063" s="1"/>
      <c r="TRJ2063" s="1"/>
      <c r="TRK2063" s="1"/>
      <c r="TRL2063" s="1"/>
      <c r="TRM2063" s="1"/>
      <c r="TRN2063" s="1"/>
      <c r="TRO2063" s="1"/>
      <c r="TRP2063" s="1"/>
      <c r="TRQ2063" s="1"/>
      <c r="TRR2063" s="1"/>
      <c r="TRS2063" s="1"/>
      <c r="TRT2063" s="1"/>
      <c r="TRU2063" s="1"/>
      <c r="TRV2063" s="1"/>
      <c r="TRW2063" s="1"/>
      <c r="TRX2063" s="1"/>
      <c r="TRY2063" s="1"/>
      <c r="TRZ2063" s="1"/>
      <c r="TSA2063" s="1"/>
      <c r="TSB2063" s="1"/>
      <c r="TSC2063" s="1"/>
      <c r="TSD2063" s="1"/>
      <c r="TSE2063" s="1"/>
      <c r="TSF2063" s="1"/>
      <c r="TSG2063" s="1"/>
      <c r="TSH2063" s="1"/>
      <c r="TSI2063" s="1"/>
      <c r="TSJ2063" s="1"/>
      <c r="TSK2063" s="1"/>
      <c r="TSL2063" s="1"/>
      <c r="TSM2063" s="1"/>
      <c r="TSN2063" s="1"/>
      <c r="TSO2063" s="1"/>
      <c r="TSP2063" s="1"/>
      <c r="TSQ2063" s="1"/>
      <c r="TSR2063" s="1"/>
      <c r="TSS2063" s="1"/>
      <c r="TST2063" s="1"/>
      <c r="TSU2063" s="1"/>
      <c r="TSV2063" s="1"/>
      <c r="TSW2063" s="1"/>
      <c r="TSX2063" s="1"/>
      <c r="TSY2063" s="1"/>
      <c r="TSZ2063" s="1"/>
      <c r="TTA2063" s="1"/>
      <c r="TTB2063" s="1"/>
      <c r="TTC2063" s="1"/>
      <c r="TTD2063" s="1"/>
      <c r="TTE2063" s="1"/>
      <c r="TTF2063" s="1"/>
      <c r="TTG2063" s="1"/>
      <c r="TTH2063" s="1"/>
      <c r="TTI2063" s="1"/>
      <c r="TTJ2063" s="1"/>
      <c r="TTK2063" s="1"/>
      <c r="TTL2063" s="1"/>
      <c r="TTM2063" s="1"/>
      <c r="TTN2063" s="1"/>
      <c r="TTO2063" s="1"/>
      <c r="TTP2063" s="1"/>
      <c r="TTQ2063" s="1"/>
      <c r="TTR2063" s="1"/>
      <c r="TTS2063" s="1"/>
      <c r="TTT2063" s="1"/>
      <c r="TTU2063" s="1"/>
      <c r="TTV2063" s="1"/>
      <c r="TTW2063" s="1"/>
      <c r="TTX2063" s="1"/>
      <c r="TTY2063" s="1"/>
      <c r="TTZ2063" s="1"/>
      <c r="TUA2063" s="1"/>
      <c r="TUB2063" s="1"/>
      <c r="TUC2063" s="1"/>
      <c r="TUD2063" s="1"/>
      <c r="TUE2063" s="1"/>
      <c r="TUF2063" s="1"/>
      <c r="TUG2063" s="1"/>
      <c r="TUH2063" s="1"/>
      <c r="TUI2063" s="1"/>
      <c r="TUJ2063" s="1"/>
      <c r="TUK2063" s="1"/>
      <c r="TUL2063" s="1"/>
      <c r="TUM2063" s="1"/>
      <c r="TUN2063" s="1"/>
      <c r="TUO2063" s="1"/>
      <c r="TUP2063" s="1"/>
      <c r="TUQ2063" s="1"/>
      <c r="TUR2063" s="1"/>
      <c r="TUS2063" s="1"/>
      <c r="TUT2063" s="1"/>
      <c r="TUU2063" s="1"/>
      <c r="TUV2063" s="1"/>
      <c r="TUW2063" s="1"/>
      <c r="TUX2063" s="1"/>
      <c r="TUY2063" s="1"/>
      <c r="TUZ2063" s="1"/>
      <c r="TVA2063" s="1"/>
      <c r="TVB2063" s="1"/>
      <c r="TVC2063" s="1"/>
      <c r="TVD2063" s="1"/>
      <c r="TVE2063" s="1"/>
      <c r="TVF2063" s="1"/>
      <c r="TVG2063" s="1"/>
      <c r="TVH2063" s="1"/>
      <c r="TVI2063" s="1"/>
      <c r="TVJ2063" s="1"/>
      <c r="TVK2063" s="1"/>
      <c r="TVL2063" s="1"/>
      <c r="TVM2063" s="1"/>
      <c r="TVN2063" s="1"/>
      <c r="TVO2063" s="1"/>
      <c r="TVP2063" s="1"/>
      <c r="TVQ2063" s="1"/>
      <c r="TVR2063" s="1"/>
      <c r="TVS2063" s="1"/>
      <c r="TVT2063" s="1"/>
      <c r="TVU2063" s="1"/>
      <c r="TVV2063" s="1"/>
      <c r="TVW2063" s="1"/>
      <c r="TVX2063" s="1"/>
      <c r="TVY2063" s="1"/>
      <c r="TVZ2063" s="1"/>
      <c r="TWA2063" s="1"/>
      <c r="TWB2063" s="1"/>
      <c r="TWC2063" s="1"/>
      <c r="TWD2063" s="1"/>
      <c r="TWE2063" s="1"/>
      <c r="TWF2063" s="1"/>
      <c r="TWG2063" s="1"/>
      <c r="TWH2063" s="1"/>
      <c r="TWI2063" s="1"/>
      <c r="TWJ2063" s="1"/>
      <c r="TWK2063" s="1"/>
      <c r="TWL2063" s="1"/>
      <c r="TWM2063" s="1"/>
      <c r="TWN2063" s="1"/>
      <c r="TWO2063" s="1"/>
      <c r="TWP2063" s="1"/>
      <c r="TWQ2063" s="1"/>
      <c r="TWR2063" s="1"/>
      <c r="TWS2063" s="1"/>
      <c r="TWT2063" s="1"/>
      <c r="TWU2063" s="1"/>
      <c r="TWV2063" s="1"/>
      <c r="TWW2063" s="1"/>
      <c r="TWX2063" s="1"/>
      <c r="TWY2063" s="1"/>
      <c r="TWZ2063" s="1"/>
      <c r="TXA2063" s="1"/>
      <c r="TXB2063" s="1"/>
      <c r="TXC2063" s="1"/>
      <c r="TXD2063" s="1"/>
      <c r="TXE2063" s="1"/>
      <c r="TXF2063" s="1"/>
      <c r="TXG2063" s="1"/>
      <c r="TXH2063" s="1"/>
      <c r="TXI2063" s="1"/>
      <c r="TXJ2063" s="1"/>
      <c r="TXK2063" s="1"/>
      <c r="TXL2063" s="1"/>
      <c r="TXM2063" s="1"/>
      <c r="TXN2063" s="1"/>
      <c r="TXO2063" s="1"/>
      <c r="TXP2063" s="1"/>
      <c r="TXQ2063" s="1"/>
      <c r="TXR2063" s="1"/>
      <c r="TXS2063" s="1"/>
      <c r="TXT2063" s="1"/>
      <c r="TXU2063" s="1"/>
      <c r="TXV2063" s="1"/>
      <c r="TXW2063" s="1"/>
      <c r="TXX2063" s="1"/>
      <c r="TXY2063" s="1"/>
      <c r="TXZ2063" s="1"/>
      <c r="TYA2063" s="1"/>
      <c r="TYB2063" s="1"/>
      <c r="TYC2063" s="1"/>
      <c r="TYD2063" s="1"/>
      <c r="TYE2063" s="1"/>
      <c r="TYF2063" s="1"/>
      <c r="TYG2063" s="1"/>
      <c r="TYH2063" s="1"/>
      <c r="TYI2063" s="1"/>
      <c r="TYJ2063" s="1"/>
      <c r="TYK2063" s="1"/>
      <c r="TYL2063" s="1"/>
      <c r="TYM2063" s="1"/>
      <c r="TYN2063" s="1"/>
      <c r="TYO2063" s="1"/>
      <c r="TYP2063" s="1"/>
      <c r="TYQ2063" s="1"/>
      <c r="TYR2063" s="1"/>
      <c r="TYS2063" s="1"/>
      <c r="TYT2063" s="1"/>
      <c r="TYU2063" s="1"/>
      <c r="TYV2063" s="1"/>
      <c r="TYW2063" s="1"/>
      <c r="TYX2063" s="1"/>
      <c r="TYY2063" s="1"/>
      <c r="TYZ2063" s="1"/>
      <c r="TZA2063" s="1"/>
      <c r="TZB2063" s="1"/>
      <c r="TZC2063" s="1"/>
      <c r="TZD2063" s="1"/>
      <c r="TZE2063" s="1"/>
      <c r="TZF2063" s="1"/>
      <c r="TZG2063" s="1"/>
      <c r="TZH2063" s="1"/>
      <c r="TZI2063" s="1"/>
      <c r="TZJ2063" s="1"/>
      <c r="TZK2063" s="1"/>
      <c r="TZL2063" s="1"/>
      <c r="TZM2063" s="1"/>
      <c r="TZN2063" s="1"/>
      <c r="TZO2063" s="1"/>
      <c r="TZP2063" s="1"/>
      <c r="TZQ2063" s="1"/>
      <c r="TZR2063" s="1"/>
      <c r="TZS2063" s="1"/>
      <c r="TZT2063" s="1"/>
      <c r="TZU2063" s="1"/>
      <c r="TZV2063" s="1"/>
      <c r="TZW2063" s="1"/>
      <c r="TZX2063" s="1"/>
      <c r="TZY2063" s="1"/>
      <c r="TZZ2063" s="1"/>
      <c r="UAA2063" s="1"/>
      <c r="UAB2063" s="1"/>
      <c r="UAC2063" s="1"/>
      <c r="UAD2063" s="1"/>
      <c r="UAE2063" s="1"/>
      <c r="UAF2063" s="1"/>
      <c r="UAG2063" s="1"/>
      <c r="UAH2063" s="1"/>
      <c r="UAI2063" s="1"/>
      <c r="UAJ2063" s="1"/>
      <c r="UAK2063" s="1"/>
      <c r="UAL2063" s="1"/>
      <c r="UAM2063" s="1"/>
      <c r="UAN2063" s="1"/>
      <c r="UAO2063" s="1"/>
      <c r="UAP2063" s="1"/>
      <c r="UAQ2063" s="1"/>
      <c r="UAR2063" s="1"/>
      <c r="UAS2063" s="1"/>
      <c r="UAT2063" s="1"/>
      <c r="UAU2063" s="1"/>
      <c r="UAV2063" s="1"/>
      <c r="UAW2063" s="1"/>
      <c r="UAX2063" s="1"/>
      <c r="UAY2063" s="1"/>
      <c r="UAZ2063" s="1"/>
      <c r="UBA2063" s="1"/>
      <c r="UBB2063" s="1"/>
      <c r="UBC2063" s="1"/>
      <c r="UBD2063" s="1"/>
      <c r="UBE2063" s="1"/>
      <c r="UBF2063" s="1"/>
      <c r="UBG2063" s="1"/>
      <c r="UBH2063" s="1"/>
      <c r="UBI2063" s="1"/>
      <c r="UBJ2063" s="1"/>
      <c r="UBK2063" s="1"/>
      <c r="UBL2063" s="1"/>
      <c r="UBM2063" s="1"/>
      <c r="UBN2063" s="1"/>
      <c r="UBO2063" s="1"/>
      <c r="UBP2063" s="1"/>
      <c r="UBQ2063" s="1"/>
      <c r="UBR2063" s="1"/>
      <c r="UBS2063" s="1"/>
      <c r="UBT2063" s="1"/>
      <c r="UBU2063" s="1"/>
      <c r="UBV2063" s="1"/>
      <c r="UBW2063" s="1"/>
      <c r="UBX2063" s="1"/>
      <c r="UBY2063" s="1"/>
      <c r="UBZ2063" s="1"/>
      <c r="UCA2063" s="1"/>
      <c r="UCB2063" s="1"/>
      <c r="UCC2063" s="1"/>
      <c r="UCD2063" s="1"/>
      <c r="UCE2063" s="1"/>
      <c r="UCF2063" s="1"/>
      <c r="UCG2063" s="1"/>
      <c r="UCH2063" s="1"/>
      <c r="UCI2063" s="1"/>
      <c r="UCJ2063" s="1"/>
      <c r="UCK2063" s="1"/>
      <c r="UCL2063" s="1"/>
      <c r="UCM2063" s="1"/>
      <c r="UCN2063" s="1"/>
      <c r="UCO2063" s="1"/>
      <c r="UCP2063" s="1"/>
      <c r="UCQ2063" s="1"/>
      <c r="UCR2063" s="1"/>
      <c r="UCS2063" s="1"/>
      <c r="UCT2063" s="1"/>
      <c r="UCU2063" s="1"/>
      <c r="UCV2063" s="1"/>
      <c r="UCW2063" s="1"/>
      <c r="UCX2063" s="1"/>
      <c r="UCY2063" s="1"/>
      <c r="UCZ2063" s="1"/>
      <c r="UDA2063" s="1"/>
      <c r="UDB2063" s="1"/>
      <c r="UDC2063" s="1"/>
      <c r="UDD2063" s="1"/>
      <c r="UDE2063" s="1"/>
      <c r="UDF2063" s="1"/>
      <c r="UDG2063" s="1"/>
      <c r="UDH2063" s="1"/>
      <c r="UDI2063" s="1"/>
      <c r="UDJ2063" s="1"/>
      <c r="UDK2063" s="1"/>
      <c r="UDL2063" s="1"/>
      <c r="UDM2063" s="1"/>
      <c r="UDN2063" s="1"/>
      <c r="UDO2063" s="1"/>
      <c r="UDP2063" s="1"/>
      <c r="UDQ2063" s="1"/>
      <c r="UDR2063" s="1"/>
      <c r="UDS2063" s="1"/>
      <c r="UDT2063" s="1"/>
      <c r="UDU2063" s="1"/>
      <c r="UDV2063" s="1"/>
      <c r="UDW2063" s="1"/>
      <c r="UDX2063" s="1"/>
      <c r="UDY2063" s="1"/>
      <c r="UDZ2063" s="1"/>
      <c r="UEA2063" s="1"/>
      <c r="UEB2063" s="1"/>
      <c r="UEC2063" s="1"/>
      <c r="UED2063" s="1"/>
      <c r="UEE2063" s="1"/>
      <c r="UEF2063" s="1"/>
      <c r="UEG2063" s="1"/>
      <c r="UEH2063" s="1"/>
      <c r="UEI2063" s="1"/>
      <c r="UEJ2063" s="1"/>
      <c r="UEK2063" s="1"/>
      <c r="UEL2063" s="1"/>
      <c r="UEM2063" s="1"/>
      <c r="UEN2063" s="1"/>
      <c r="UEO2063" s="1"/>
      <c r="UEP2063" s="1"/>
      <c r="UEQ2063" s="1"/>
      <c r="UER2063" s="1"/>
      <c r="UES2063" s="1"/>
      <c r="UET2063" s="1"/>
      <c r="UEU2063" s="1"/>
      <c r="UEV2063" s="1"/>
      <c r="UEW2063" s="1"/>
      <c r="UEX2063" s="1"/>
      <c r="UEY2063" s="1"/>
      <c r="UEZ2063" s="1"/>
      <c r="UFA2063" s="1"/>
      <c r="UFB2063" s="1"/>
      <c r="UFC2063" s="1"/>
      <c r="UFD2063" s="1"/>
      <c r="UFE2063" s="1"/>
      <c r="UFF2063" s="1"/>
      <c r="UFG2063" s="1"/>
      <c r="UFH2063" s="1"/>
      <c r="UFI2063" s="1"/>
      <c r="UFJ2063" s="1"/>
      <c r="UFK2063" s="1"/>
      <c r="UFL2063" s="1"/>
      <c r="UFM2063" s="1"/>
      <c r="UFN2063" s="1"/>
      <c r="UFO2063" s="1"/>
      <c r="UFP2063" s="1"/>
      <c r="UFQ2063" s="1"/>
      <c r="UFR2063" s="1"/>
      <c r="UFS2063" s="1"/>
      <c r="UFT2063" s="1"/>
      <c r="UFU2063" s="1"/>
      <c r="UFV2063" s="1"/>
      <c r="UFW2063" s="1"/>
      <c r="UFX2063" s="1"/>
      <c r="UFY2063" s="1"/>
      <c r="UFZ2063" s="1"/>
      <c r="UGA2063" s="1"/>
      <c r="UGB2063" s="1"/>
      <c r="UGC2063" s="1"/>
      <c r="UGD2063" s="1"/>
      <c r="UGE2063" s="1"/>
      <c r="UGF2063" s="1"/>
      <c r="UGG2063" s="1"/>
      <c r="UGH2063" s="1"/>
      <c r="UGI2063" s="1"/>
      <c r="UGJ2063" s="1"/>
      <c r="UGK2063" s="1"/>
      <c r="UGL2063" s="1"/>
      <c r="UGM2063" s="1"/>
      <c r="UGN2063" s="1"/>
      <c r="UGO2063" s="1"/>
      <c r="UGP2063" s="1"/>
      <c r="UGQ2063" s="1"/>
      <c r="UGR2063" s="1"/>
      <c r="UGS2063" s="1"/>
      <c r="UGT2063" s="1"/>
      <c r="UGU2063" s="1"/>
      <c r="UGV2063" s="1"/>
      <c r="UGW2063" s="1"/>
      <c r="UGX2063" s="1"/>
      <c r="UGY2063" s="1"/>
      <c r="UGZ2063" s="1"/>
      <c r="UHA2063" s="1"/>
      <c r="UHB2063" s="1"/>
      <c r="UHC2063" s="1"/>
      <c r="UHD2063" s="1"/>
      <c r="UHE2063" s="1"/>
      <c r="UHF2063" s="1"/>
      <c r="UHG2063" s="1"/>
      <c r="UHH2063" s="1"/>
      <c r="UHI2063" s="1"/>
      <c r="UHJ2063" s="1"/>
      <c r="UHK2063" s="1"/>
      <c r="UHL2063" s="1"/>
      <c r="UHM2063" s="1"/>
      <c r="UHN2063" s="1"/>
      <c r="UHO2063" s="1"/>
      <c r="UHP2063" s="1"/>
      <c r="UHQ2063" s="1"/>
      <c r="UHR2063" s="1"/>
      <c r="UHS2063" s="1"/>
      <c r="UHT2063" s="1"/>
      <c r="UHU2063" s="1"/>
      <c r="UHV2063" s="1"/>
      <c r="UHW2063" s="1"/>
      <c r="UHX2063" s="1"/>
      <c r="UHY2063" s="1"/>
      <c r="UHZ2063" s="1"/>
      <c r="UIA2063" s="1"/>
      <c r="UIB2063" s="1"/>
      <c r="UIC2063" s="1"/>
      <c r="UID2063" s="1"/>
      <c r="UIE2063" s="1"/>
      <c r="UIF2063" s="1"/>
      <c r="UIG2063" s="1"/>
      <c r="UIH2063" s="1"/>
      <c r="UII2063" s="1"/>
      <c r="UIJ2063" s="1"/>
      <c r="UIK2063" s="1"/>
      <c r="UIL2063" s="1"/>
      <c r="UIM2063" s="1"/>
      <c r="UIN2063" s="1"/>
      <c r="UIO2063" s="1"/>
      <c r="UIP2063" s="1"/>
      <c r="UIQ2063" s="1"/>
      <c r="UIR2063" s="1"/>
      <c r="UIS2063" s="1"/>
      <c r="UIT2063" s="1"/>
      <c r="UIU2063" s="1"/>
      <c r="UIV2063" s="1"/>
      <c r="UIW2063" s="1"/>
      <c r="UIX2063" s="1"/>
      <c r="UIY2063" s="1"/>
      <c r="UIZ2063" s="1"/>
      <c r="UJA2063" s="1"/>
      <c r="UJB2063" s="1"/>
      <c r="UJC2063" s="1"/>
      <c r="UJD2063" s="1"/>
      <c r="UJE2063" s="1"/>
      <c r="UJF2063" s="1"/>
      <c r="UJG2063" s="1"/>
      <c r="UJH2063" s="1"/>
      <c r="UJI2063" s="1"/>
      <c r="UJJ2063" s="1"/>
      <c r="UJK2063" s="1"/>
      <c r="UJL2063" s="1"/>
      <c r="UJM2063" s="1"/>
      <c r="UJN2063" s="1"/>
      <c r="UJO2063" s="1"/>
      <c r="UJP2063" s="1"/>
      <c r="UJQ2063" s="1"/>
      <c r="UJR2063" s="1"/>
      <c r="UJS2063" s="1"/>
      <c r="UJT2063" s="1"/>
      <c r="UJU2063" s="1"/>
      <c r="UJV2063" s="1"/>
      <c r="UJW2063" s="1"/>
      <c r="UJX2063" s="1"/>
      <c r="UJY2063" s="1"/>
      <c r="UJZ2063" s="1"/>
      <c r="UKA2063" s="1"/>
      <c r="UKB2063" s="1"/>
      <c r="UKC2063" s="1"/>
      <c r="UKD2063" s="1"/>
      <c r="UKE2063" s="1"/>
      <c r="UKF2063" s="1"/>
      <c r="UKG2063" s="1"/>
      <c r="UKH2063" s="1"/>
      <c r="UKI2063" s="1"/>
      <c r="UKJ2063" s="1"/>
      <c r="UKK2063" s="1"/>
      <c r="UKL2063" s="1"/>
      <c r="UKM2063" s="1"/>
      <c r="UKN2063" s="1"/>
      <c r="UKO2063" s="1"/>
      <c r="UKP2063" s="1"/>
      <c r="UKQ2063" s="1"/>
      <c r="UKR2063" s="1"/>
      <c r="UKS2063" s="1"/>
      <c r="UKT2063" s="1"/>
      <c r="UKU2063" s="1"/>
      <c r="UKV2063" s="1"/>
      <c r="UKW2063" s="1"/>
      <c r="UKX2063" s="1"/>
      <c r="UKY2063" s="1"/>
      <c r="UKZ2063" s="1"/>
      <c r="ULA2063" s="1"/>
      <c r="ULB2063" s="1"/>
      <c r="ULC2063" s="1"/>
      <c r="ULD2063" s="1"/>
      <c r="ULE2063" s="1"/>
      <c r="ULF2063" s="1"/>
      <c r="ULG2063" s="1"/>
      <c r="ULH2063" s="1"/>
      <c r="ULI2063" s="1"/>
      <c r="ULJ2063" s="1"/>
      <c r="ULK2063" s="1"/>
      <c r="ULL2063" s="1"/>
      <c r="ULM2063" s="1"/>
      <c r="ULN2063" s="1"/>
      <c r="ULO2063" s="1"/>
      <c r="ULP2063" s="1"/>
      <c r="ULQ2063" s="1"/>
      <c r="ULR2063" s="1"/>
      <c r="ULS2063" s="1"/>
      <c r="ULT2063" s="1"/>
      <c r="ULU2063" s="1"/>
      <c r="ULV2063" s="1"/>
      <c r="ULW2063" s="1"/>
      <c r="ULX2063" s="1"/>
      <c r="ULY2063" s="1"/>
      <c r="ULZ2063" s="1"/>
      <c r="UMA2063" s="1"/>
      <c r="UMB2063" s="1"/>
      <c r="UMC2063" s="1"/>
      <c r="UMD2063" s="1"/>
      <c r="UME2063" s="1"/>
      <c r="UMF2063" s="1"/>
      <c r="UMG2063" s="1"/>
      <c r="UMH2063" s="1"/>
      <c r="UMI2063" s="1"/>
      <c r="UMJ2063" s="1"/>
      <c r="UMK2063" s="1"/>
      <c r="UML2063" s="1"/>
      <c r="UMM2063" s="1"/>
      <c r="UMN2063" s="1"/>
      <c r="UMO2063" s="1"/>
      <c r="UMP2063" s="1"/>
      <c r="UMQ2063" s="1"/>
      <c r="UMR2063" s="1"/>
      <c r="UMS2063" s="1"/>
      <c r="UMT2063" s="1"/>
      <c r="UMU2063" s="1"/>
      <c r="UMV2063" s="1"/>
      <c r="UMW2063" s="1"/>
      <c r="UMX2063" s="1"/>
      <c r="UMY2063" s="1"/>
      <c r="UMZ2063" s="1"/>
      <c r="UNA2063" s="1"/>
      <c r="UNB2063" s="1"/>
      <c r="UNC2063" s="1"/>
      <c r="UND2063" s="1"/>
      <c r="UNE2063" s="1"/>
      <c r="UNF2063" s="1"/>
      <c r="UNG2063" s="1"/>
      <c r="UNH2063" s="1"/>
      <c r="UNI2063" s="1"/>
      <c r="UNJ2063" s="1"/>
      <c r="UNK2063" s="1"/>
      <c r="UNL2063" s="1"/>
      <c r="UNM2063" s="1"/>
      <c r="UNN2063" s="1"/>
      <c r="UNO2063" s="1"/>
      <c r="UNP2063" s="1"/>
      <c r="UNQ2063" s="1"/>
      <c r="UNR2063" s="1"/>
      <c r="UNS2063" s="1"/>
      <c r="UNT2063" s="1"/>
      <c r="UNU2063" s="1"/>
      <c r="UNV2063" s="1"/>
      <c r="UNW2063" s="1"/>
      <c r="UNX2063" s="1"/>
      <c r="UNY2063" s="1"/>
      <c r="UNZ2063" s="1"/>
      <c r="UOA2063" s="1"/>
      <c r="UOB2063" s="1"/>
      <c r="UOC2063" s="1"/>
      <c r="UOD2063" s="1"/>
      <c r="UOE2063" s="1"/>
      <c r="UOF2063" s="1"/>
      <c r="UOG2063" s="1"/>
      <c r="UOH2063" s="1"/>
      <c r="UOI2063" s="1"/>
      <c r="UOJ2063" s="1"/>
      <c r="UOK2063" s="1"/>
      <c r="UOL2063" s="1"/>
      <c r="UOM2063" s="1"/>
      <c r="UON2063" s="1"/>
      <c r="UOO2063" s="1"/>
      <c r="UOP2063" s="1"/>
      <c r="UOQ2063" s="1"/>
      <c r="UOR2063" s="1"/>
      <c r="UOS2063" s="1"/>
      <c r="UOT2063" s="1"/>
      <c r="UOU2063" s="1"/>
      <c r="UOV2063" s="1"/>
      <c r="UOW2063" s="1"/>
      <c r="UOX2063" s="1"/>
      <c r="UOY2063" s="1"/>
      <c r="UOZ2063" s="1"/>
      <c r="UPA2063" s="1"/>
      <c r="UPB2063" s="1"/>
      <c r="UPC2063" s="1"/>
      <c r="UPD2063" s="1"/>
      <c r="UPE2063" s="1"/>
      <c r="UPF2063" s="1"/>
      <c r="UPG2063" s="1"/>
      <c r="UPH2063" s="1"/>
      <c r="UPI2063" s="1"/>
      <c r="UPJ2063" s="1"/>
      <c r="UPK2063" s="1"/>
      <c r="UPL2063" s="1"/>
      <c r="UPM2063" s="1"/>
      <c r="UPN2063" s="1"/>
      <c r="UPO2063" s="1"/>
      <c r="UPP2063" s="1"/>
      <c r="UPQ2063" s="1"/>
      <c r="UPR2063" s="1"/>
      <c r="UPS2063" s="1"/>
      <c r="UPT2063" s="1"/>
      <c r="UPU2063" s="1"/>
      <c r="UPV2063" s="1"/>
      <c r="UPW2063" s="1"/>
      <c r="UPX2063" s="1"/>
      <c r="UPY2063" s="1"/>
      <c r="UPZ2063" s="1"/>
      <c r="UQA2063" s="1"/>
      <c r="UQB2063" s="1"/>
      <c r="UQC2063" s="1"/>
      <c r="UQD2063" s="1"/>
      <c r="UQE2063" s="1"/>
      <c r="UQF2063" s="1"/>
      <c r="UQG2063" s="1"/>
      <c r="UQH2063" s="1"/>
      <c r="UQI2063" s="1"/>
      <c r="UQJ2063" s="1"/>
      <c r="UQK2063" s="1"/>
      <c r="UQL2063" s="1"/>
      <c r="UQM2063" s="1"/>
      <c r="UQN2063" s="1"/>
      <c r="UQO2063" s="1"/>
      <c r="UQP2063" s="1"/>
      <c r="UQQ2063" s="1"/>
      <c r="UQR2063" s="1"/>
      <c r="UQS2063" s="1"/>
      <c r="UQT2063" s="1"/>
      <c r="UQU2063" s="1"/>
      <c r="UQV2063" s="1"/>
      <c r="UQW2063" s="1"/>
      <c r="UQX2063" s="1"/>
      <c r="UQY2063" s="1"/>
      <c r="UQZ2063" s="1"/>
      <c r="URA2063" s="1"/>
      <c r="URB2063" s="1"/>
      <c r="URC2063" s="1"/>
      <c r="URD2063" s="1"/>
      <c r="URE2063" s="1"/>
      <c r="URF2063" s="1"/>
      <c r="URG2063" s="1"/>
      <c r="URH2063" s="1"/>
      <c r="URI2063" s="1"/>
      <c r="URJ2063" s="1"/>
      <c r="URK2063" s="1"/>
      <c r="URL2063" s="1"/>
      <c r="URM2063" s="1"/>
      <c r="URN2063" s="1"/>
      <c r="URO2063" s="1"/>
      <c r="URP2063" s="1"/>
      <c r="URQ2063" s="1"/>
      <c r="URR2063" s="1"/>
      <c r="URS2063" s="1"/>
      <c r="URT2063" s="1"/>
      <c r="URU2063" s="1"/>
      <c r="URV2063" s="1"/>
      <c r="URW2063" s="1"/>
      <c r="URX2063" s="1"/>
      <c r="URY2063" s="1"/>
      <c r="URZ2063" s="1"/>
      <c r="USA2063" s="1"/>
      <c r="USB2063" s="1"/>
      <c r="USC2063" s="1"/>
      <c r="USD2063" s="1"/>
      <c r="USE2063" s="1"/>
      <c r="USF2063" s="1"/>
      <c r="USG2063" s="1"/>
      <c r="USH2063" s="1"/>
      <c r="USI2063" s="1"/>
      <c r="USJ2063" s="1"/>
      <c r="USK2063" s="1"/>
      <c r="USL2063" s="1"/>
      <c r="USM2063" s="1"/>
      <c r="USN2063" s="1"/>
      <c r="USO2063" s="1"/>
      <c r="USP2063" s="1"/>
      <c r="USQ2063" s="1"/>
      <c r="USR2063" s="1"/>
      <c r="USS2063" s="1"/>
      <c r="UST2063" s="1"/>
      <c r="USU2063" s="1"/>
      <c r="USV2063" s="1"/>
      <c r="USW2063" s="1"/>
      <c r="USX2063" s="1"/>
      <c r="USY2063" s="1"/>
      <c r="USZ2063" s="1"/>
      <c r="UTA2063" s="1"/>
      <c r="UTB2063" s="1"/>
      <c r="UTC2063" s="1"/>
      <c r="UTD2063" s="1"/>
      <c r="UTE2063" s="1"/>
      <c r="UTF2063" s="1"/>
      <c r="UTG2063" s="1"/>
      <c r="UTH2063" s="1"/>
      <c r="UTI2063" s="1"/>
      <c r="UTJ2063" s="1"/>
      <c r="UTK2063" s="1"/>
      <c r="UTL2063" s="1"/>
      <c r="UTM2063" s="1"/>
      <c r="UTN2063" s="1"/>
      <c r="UTO2063" s="1"/>
      <c r="UTP2063" s="1"/>
      <c r="UTQ2063" s="1"/>
      <c r="UTR2063" s="1"/>
      <c r="UTS2063" s="1"/>
      <c r="UTT2063" s="1"/>
      <c r="UTU2063" s="1"/>
      <c r="UTV2063" s="1"/>
      <c r="UTW2063" s="1"/>
      <c r="UTX2063" s="1"/>
      <c r="UTY2063" s="1"/>
      <c r="UTZ2063" s="1"/>
      <c r="UUA2063" s="1"/>
      <c r="UUB2063" s="1"/>
      <c r="UUC2063" s="1"/>
      <c r="UUD2063" s="1"/>
      <c r="UUE2063" s="1"/>
      <c r="UUF2063" s="1"/>
      <c r="UUG2063" s="1"/>
      <c r="UUH2063" s="1"/>
      <c r="UUI2063" s="1"/>
      <c r="UUJ2063" s="1"/>
      <c r="UUK2063" s="1"/>
      <c r="UUL2063" s="1"/>
      <c r="UUM2063" s="1"/>
      <c r="UUN2063" s="1"/>
      <c r="UUO2063" s="1"/>
      <c r="UUP2063" s="1"/>
      <c r="UUQ2063" s="1"/>
      <c r="UUR2063" s="1"/>
      <c r="UUS2063" s="1"/>
      <c r="UUT2063" s="1"/>
      <c r="UUU2063" s="1"/>
      <c r="UUV2063" s="1"/>
      <c r="UUW2063" s="1"/>
      <c r="UUX2063" s="1"/>
      <c r="UUY2063" s="1"/>
      <c r="UUZ2063" s="1"/>
      <c r="UVA2063" s="1"/>
      <c r="UVB2063" s="1"/>
      <c r="UVC2063" s="1"/>
      <c r="UVD2063" s="1"/>
      <c r="UVE2063" s="1"/>
      <c r="UVF2063" s="1"/>
      <c r="UVG2063" s="1"/>
      <c r="UVH2063" s="1"/>
      <c r="UVI2063" s="1"/>
      <c r="UVJ2063" s="1"/>
      <c r="UVK2063" s="1"/>
      <c r="UVL2063" s="1"/>
      <c r="UVM2063" s="1"/>
      <c r="UVN2063" s="1"/>
      <c r="UVO2063" s="1"/>
      <c r="UVP2063" s="1"/>
      <c r="UVQ2063" s="1"/>
      <c r="UVR2063" s="1"/>
      <c r="UVS2063" s="1"/>
      <c r="UVT2063" s="1"/>
      <c r="UVU2063" s="1"/>
      <c r="UVV2063" s="1"/>
      <c r="UVW2063" s="1"/>
      <c r="UVX2063" s="1"/>
      <c r="UVY2063" s="1"/>
      <c r="UVZ2063" s="1"/>
      <c r="UWA2063" s="1"/>
      <c r="UWB2063" s="1"/>
      <c r="UWC2063" s="1"/>
      <c r="UWD2063" s="1"/>
      <c r="UWE2063" s="1"/>
      <c r="UWF2063" s="1"/>
      <c r="UWG2063" s="1"/>
      <c r="UWH2063" s="1"/>
      <c r="UWI2063" s="1"/>
      <c r="UWJ2063" s="1"/>
      <c r="UWK2063" s="1"/>
      <c r="UWL2063" s="1"/>
      <c r="UWM2063" s="1"/>
      <c r="UWN2063" s="1"/>
      <c r="UWO2063" s="1"/>
      <c r="UWP2063" s="1"/>
      <c r="UWQ2063" s="1"/>
      <c r="UWR2063" s="1"/>
      <c r="UWS2063" s="1"/>
      <c r="UWT2063" s="1"/>
      <c r="UWU2063" s="1"/>
      <c r="UWV2063" s="1"/>
      <c r="UWW2063" s="1"/>
      <c r="UWX2063" s="1"/>
      <c r="UWY2063" s="1"/>
      <c r="UWZ2063" s="1"/>
      <c r="UXA2063" s="1"/>
      <c r="UXB2063" s="1"/>
      <c r="UXC2063" s="1"/>
      <c r="UXD2063" s="1"/>
      <c r="UXE2063" s="1"/>
      <c r="UXF2063" s="1"/>
      <c r="UXG2063" s="1"/>
      <c r="UXH2063" s="1"/>
      <c r="UXI2063" s="1"/>
      <c r="UXJ2063" s="1"/>
      <c r="UXK2063" s="1"/>
      <c r="UXL2063" s="1"/>
      <c r="UXM2063" s="1"/>
      <c r="UXN2063" s="1"/>
      <c r="UXO2063" s="1"/>
      <c r="UXP2063" s="1"/>
      <c r="UXQ2063" s="1"/>
      <c r="UXR2063" s="1"/>
      <c r="UXS2063" s="1"/>
      <c r="UXT2063" s="1"/>
      <c r="UXU2063" s="1"/>
      <c r="UXV2063" s="1"/>
      <c r="UXW2063" s="1"/>
      <c r="UXX2063" s="1"/>
      <c r="UXY2063" s="1"/>
      <c r="UXZ2063" s="1"/>
      <c r="UYA2063" s="1"/>
      <c r="UYB2063" s="1"/>
      <c r="UYC2063" s="1"/>
      <c r="UYD2063" s="1"/>
      <c r="UYE2063" s="1"/>
      <c r="UYF2063" s="1"/>
      <c r="UYG2063" s="1"/>
      <c r="UYH2063" s="1"/>
      <c r="UYI2063" s="1"/>
      <c r="UYJ2063" s="1"/>
      <c r="UYK2063" s="1"/>
      <c r="UYL2063" s="1"/>
      <c r="UYM2063" s="1"/>
      <c r="UYN2063" s="1"/>
      <c r="UYO2063" s="1"/>
      <c r="UYP2063" s="1"/>
      <c r="UYQ2063" s="1"/>
      <c r="UYR2063" s="1"/>
      <c r="UYS2063" s="1"/>
      <c r="UYT2063" s="1"/>
      <c r="UYU2063" s="1"/>
      <c r="UYV2063" s="1"/>
      <c r="UYW2063" s="1"/>
      <c r="UYX2063" s="1"/>
      <c r="UYY2063" s="1"/>
      <c r="UYZ2063" s="1"/>
      <c r="UZA2063" s="1"/>
      <c r="UZB2063" s="1"/>
      <c r="UZC2063" s="1"/>
      <c r="UZD2063" s="1"/>
      <c r="UZE2063" s="1"/>
      <c r="UZF2063" s="1"/>
      <c r="UZG2063" s="1"/>
      <c r="UZH2063" s="1"/>
      <c r="UZI2063" s="1"/>
      <c r="UZJ2063" s="1"/>
      <c r="UZK2063" s="1"/>
      <c r="UZL2063" s="1"/>
      <c r="UZM2063" s="1"/>
      <c r="UZN2063" s="1"/>
      <c r="UZO2063" s="1"/>
      <c r="UZP2063" s="1"/>
      <c r="UZQ2063" s="1"/>
      <c r="UZR2063" s="1"/>
      <c r="UZS2063" s="1"/>
      <c r="UZT2063" s="1"/>
      <c r="UZU2063" s="1"/>
      <c r="UZV2063" s="1"/>
      <c r="UZW2063" s="1"/>
      <c r="UZX2063" s="1"/>
      <c r="UZY2063" s="1"/>
      <c r="UZZ2063" s="1"/>
      <c r="VAA2063" s="1"/>
      <c r="VAB2063" s="1"/>
      <c r="VAC2063" s="1"/>
      <c r="VAD2063" s="1"/>
      <c r="VAE2063" s="1"/>
      <c r="VAF2063" s="1"/>
      <c r="VAG2063" s="1"/>
      <c r="VAH2063" s="1"/>
      <c r="VAI2063" s="1"/>
      <c r="VAJ2063" s="1"/>
      <c r="VAK2063" s="1"/>
      <c r="VAL2063" s="1"/>
      <c r="VAM2063" s="1"/>
      <c r="VAN2063" s="1"/>
      <c r="VAO2063" s="1"/>
      <c r="VAP2063" s="1"/>
      <c r="VAQ2063" s="1"/>
      <c r="VAR2063" s="1"/>
      <c r="VAS2063" s="1"/>
      <c r="VAT2063" s="1"/>
      <c r="VAU2063" s="1"/>
      <c r="VAV2063" s="1"/>
      <c r="VAW2063" s="1"/>
      <c r="VAX2063" s="1"/>
      <c r="VAY2063" s="1"/>
      <c r="VAZ2063" s="1"/>
      <c r="VBA2063" s="1"/>
      <c r="VBB2063" s="1"/>
      <c r="VBC2063" s="1"/>
      <c r="VBD2063" s="1"/>
      <c r="VBE2063" s="1"/>
      <c r="VBF2063" s="1"/>
      <c r="VBG2063" s="1"/>
      <c r="VBH2063" s="1"/>
      <c r="VBI2063" s="1"/>
      <c r="VBJ2063" s="1"/>
      <c r="VBK2063" s="1"/>
      <c r="VBL2063" s="1"/>
      <c r="VBM2063" s="1"/>
      <c r="VBN2063" s="1"/>
      <c r="VBO2063" s="1"/>
      <c r="VBP2063" s="1"/>
      <c r="VBQ2063" s="1"/>
      <c r="VBR2063" s="1"/>
      <c r="VBS2063" s="1"/>
      <c r="VBT2063" s="1"/>
      <c r="VBU2063" s="1"/>
      <c r="VBV2063" s="1"/>
      <c r="VBW2063" s="1"/>
      <c r="VBX2063" s="1"/>
      <c r="VBY2063" s="1"/>
      <c r="VBZ2063" s="1"/>
      <c r="VCA2063" s="1"/>
      <c r="VCB2063" s="1"/>
      <c r="VCC2063" s="1"/>
      <c r="VCD2063" s="1"/>
      <c r="VCE2063" s="1"/>
      <c r="VCF2063" s="1"/>
      <c r="VCG2063" s="1"/>
      <c r="VCH2063" s="1"/>
      <c r="VCI2063" s="1"/>
      <c r="VCJ2063" s="1"/>
      <c r="VCK2063" s="1"/>
      <c r="VCL2063" s="1"/>
      <c r="VCM2063" s="1"/>
      <c r="VCN2063" s="1"/>
      <c r="VCO2063" s="1"/>
      <c r="VCP2063" s="1"/>
      <c r="VCQ2063" s="1"/>
      <c r="VCR2063" s="1"/>
      <c r="VCS2063" s="1"/>
      <c r="VCT2063" s="1"/>
      <c r="VCU2063" s="1"/>
      <c r="VCV2063" s="1"/>
      <c r="VCW2063" s="1"/>
      <c r="VCX2063" s="1"/>
      <c r="VCY2063" s="1"/>
      <c r="VCZ2063" s="1"/>
      <c r="VDA2063" s="1"/>
      <c r="VDB2063" s="1"/>
      <c r="VDC2063" s="1"/>
      <c r="VDD2063" s="1"/>
      <c r="VDE2063" s="1"/>
      <c r="VDF2063" s="1"/>
      <c r="VDG2063" s="1"/>
      <c r="VDH2063" s="1"/>
      <c r="VDI2063" s="1"/>
      <c r="VDJ2063" s="1"/>
      <c r="VDK2063" s="1"/>
      <c r="VDL2063" s="1"/>
      <c r="VDM2063" s="1"/>
      <c r="VDN2063" s="1"/>
      <c r="VDO2063" s="1"/>
      <c r="VDP2063" s="1"/>
      <c r="VDQ2063" s="1"/>
      <c r="VDR2063" s="1"/>
      <c r="VDS2063" s="1"/>
      <c r="VDT2063" s="1"/>
      <c r="VDU2063" s="1"/>
      <c r="VDV2063" s="1"/>
      <c r="VDW2063" s="1"/>
      <c r="VDX2063" s="1"/>
      <c r="VDY2063" s="1"/>
      <c r="VDZ2063" s="1"/>
      <c r="VEA2063" s="1"/>
      <c r="VEB2063" s="1"/>
      <c r="VEC2063" s="1"/>
      <c r="VED2063" s="1"/>
      <c r="VEE2063" s="1"/>
      <c r="VEF2063" s="1"/>
      <c r="VEG2063" s="1"/>
      <c r="VEH2063" s="1"/>
      <c r="VEI2063" s="1"/>
      <c r="VEJ2063" s="1"/>
      <c r="VEK2063" s="1"/>
      <c r="VEL2063" s="1"/>
      <c r="VEM2063" s="1"/>
      <c r="VEN2063" s="1"/>
      <c r="VEO2063" s="1"/>
      <c r="VEP2063" s="1"/>
      <c r="VEQ2063" s="1"/>
      <c r="VER2063" s="1"/>
      <c r="VES2063" s="1"/>
      <c r="VET2063" s="1"/>
      <c r="VEU2063" s="1"/>
      <c r="VEV2063" s="1"/>
      <c r="VEW2063" s="1"/>
      <c r="VEX2063" s="1"/>
      <c r="VEY2063" s="1"/>
      <c r="VEZ2063" s="1"/>
      <c r="VFA2063" s="1"/>
      <c r="VFB2063" s="1"/>
      <c r="VFC2063" s="1"/>
      <c r="VFD2063" s="1"/>
      <c r="VFE2063" s="1"/>
      <c r="VFF2063" s="1"/>
      <c r="VFG2063" s="1"/>
      <c r="VFH2063" s="1"/>
      <c r="VFI2063" s="1"/>
      <c r="VFJ2063" s="1"/>
      <c r="VFK2063" s="1"/>
      <c r="VFL2063" s="1"/>
      <c r="VFM2063" s="1"/>
      <c r="VFN2063" s="1"/>
      <c r="VFO2063" s="1"/>
      <c r="VFP2063" s="1"/>
      <c r="VFQ2063" s="1"/>
      <c r="VFR2063" s="1"/>
      <c r="VFS2063" s="1"/>
      <c r="VFT2063" s="1"/>
      <c r="VFU2063" s="1"/>
      <c r="VFV2063" s="1"/>
      <c r="VFW2063" s="1"/>
      <c r="VFX2063" s="1"/>
      <c r="VFY2063" s="1"/>
      <c r="VFZ2063" s="1"/>
      <c r="VGA2063" s="1"/>
      <c r="VGB2063" s="1"/>
      <c r="VGC2063" s="1"/>
      <c r="VGD2063" s="1"/>
      <c r="VGE2063" s="1"/>
      <c r="VGF2063" s="1"/>
      <c r="VGG2063" s="1"/>
      <c r="VGH2063" s="1"/>
      <c r="VGI2063" s="1"/>
      <c r="VGJ2063" s="1"/>
      <c r="VGK2063" s="1"/>
      <c r="VGL2063" s="1"/>
      <c r="VGM2063" s="1"/>
      <c r="VGN2063" s="1"/>
      <c r="VGO2063" s="1"/>
      <c r="VGP2063" s="1"/>
      <c r="VGQ2063" s="1"/>
      <c r="VGR2063" s="1"/>
      <c r="VGS2063" s="1"/>
      <c r="VGT2063" s="1"/>
      <c r="VGU2063" s="1"/>
      <c r="VGV2063" s="1"/>
      <c r="VGW2063" s="1"/>
      <c r="VGX2063" s="1"/>
      <c r="VGY2063" s="1"/>
      <c r="VGZ2063" s="1"/>
      <c r="VHA2063" s="1"/>
      <c r="VHB2063" s="1"/>
      <c r="VHC2063" s="1"/>
      <c r="VHD2063" s="1"/>
      <c r="VHE2063" s="1"/>
      <c r="VHF2063" s="1"/>
      <c r="VHG2063" s="1"/>
      <c r="VHH2063" s="1"/>
      <c r="VHI2063" s="1"/>
      <c r="VHJ2063" s="1"/>
      <c r="VHK2063" s="1"/>
      <c r="VHL2063" s="1"/>
      <c r="VHM2063" s="1"/>
      <c r="VHN2063" s="1"/>
      <c r="VHO2063" s="1"/>
      <c r="VHP2063" s="1"/>
      <c r="VHQ2063" s="1"/>
      <c r="VHR2063" s="1"/>
      <c r="VHS2063" s="1"/>
      <c r="VHT2063" s="1"/>
      <c r="VHU2063" s="1"/>
      <c r="VHV2063" s="1"/>
      <c r="VHW2063" s="1"/>
      <c r="VHX2063" s="1"/>
      <c r="VHY2063" s="1"/>
      <c r="VHZ2063" s="1"/>
      <c r="VIA2063" s="1"/>
      <c r="VIB2063" s="1"/>
      <c r="VIC2063" s="1"/>
      <c r="VID2063" s="1"/>
      <c r="VIE2063" s="1"/>
      <c r="VIF2063" s="1"/>
      <c r="VIG2063" s="1"/>
      <c r="VIH2063" s="1"/>
      <c r="VII2063" s="1"/>
      <c r="VIJ2063" s="1"/>
      <c r="VIK2063" s="1"/>
      <c r="VIL2063" s="1"/>
      <c r="VIM2063" s="1"/>
      <c r="VIN2063" s="1"/>
      <c r="VIO2063" s="1"/>
      <c r="VIP2063" s="1"/>
      <c r="VIQ2063" s="1"/>
      <c r="VIR2063" s="1"/>
      <c r="VIS2063" s="1"/>
      <c r="VIT2063" s="1"/>
      <c r="VIU2063" s="1"/>
      <c r="VIV2063" s="1"/>
      <c r="VIW2063" s="1"/>
      <c r="VIX2063" s="1"/>
      <c r="VIY2063" s="1"/>
      <c r="VIZ2063" s="1"/>
      <c r="VJA2063" s="1"/>
      <c r="VJB2063" s="1"/>
      <c r="VJC2063" s="1"/>
      <c r="VJD2063" s="1"/>
      <c r="VJE2063" s="1"/>
      <c r="VJF2063" s="1"/>
      <c r="VJG2063" s="1"/>
      <c r="VJH2063" s="1"/>
      <c r="VJI2063" s="1"/>
      <c r="VJJ2063" s="1"/>
      <c r="VJK2063" s="1"/>
      <c r="VJL2063" s="1"/>
      <c r="VJM2063" s="1"/>
      <c r="VJN2063" s="1"/>
      <c r="VJO2063" s="1"/>
      <c r="VJP2063" s="1"/>
      <c r="VJQ2063" s="1"/>
      <c r="VJR2063" s="1"/>
      <c r="VJS2063" s="1"/>
      <c r="VJT2063" s="1"/>
      <c r="VJU2063" s="1"/>
      <c r="VJV2063" s="1"/>
      <c r="VJW2063" s="1"/>
      <c r="VJX2063" s="1"/>
      <c r="VJY2063" s="1"/>
      <c r="VJZ2063" s="1"/>
      <c r="VKA2063" s="1"/>
      <c r="VKB2063" s="1"/>
      <c r="VKC2063" s="1"/>
      <c r="VKD2063" s="1"/>
      <c r="VKE2063" s="1"/>
      <c r="VKF2063" s="1"/>
      <c r="VKG2063" s="1"/>
      <c r="VKH2063" s="1"/>
      <c r="VKI2063" s="1"/>
      <c r="VKJ2063" s="1"/>
      <c r="VKK2063" s="1"/>
      <c r="VKL2063" s="1"/>
      <c r="VKM2063" s="1"/>
      <c r="VKN2063" s="1"/>
      <c r="VKO2063" s="1"/>
      <c r="VKP2063" s="1"/>
      <c r="VKQ2063" s="1"/>
      <c r="VKR2063" s="1"/>
      <c r="VKS2063" s="1"/>
      <c r="VKT2063" s="1"/>
      <c r="VKU2063" s="1"/>
      <c r="VKV2063" s="1"/>
      <c r="VKW2063" s="1"/>
      <c r="VKX2063" s="1"/>
      <c r="VKY2063" s="1"/>
      <c r="VKZ2063" s="1"/>
      <c r="VLA2063" s="1"/>
      <c r="VLB2063" s="1"/>
      <c r="VLC2063" s="1"/>
      <c r="VLD2063" s="1"/>
      <c r="VLE2063" s="1"/>
      <c r="VLF2063" s="1"/>
      <c r="VLG2063" s="1"/>
      <c r="VLH2063" s="1"/>
      <c r="VLI2063" s="1"/>
      <c r="VLJ2063" s="1"/>
      <c r="VLK2063" s="1"/>
      <c r="VLL2063" s="1"/>
      <c r="VLM2063" s="1"/>
      <c r="VLN2063" s="1"/>
      <c r="VLO2063" s="1"/>
      <c r="VLP2063" s="1"/>
      <c r="VLQ2063" s="1"/>
      <c r="VLR2063" s="1"/>
      <c r="VLS2063" s="1"/>
      <c r="VLT2063" s="1"/>
      <c r="VLU2063" s="1"/>
      <c r="VLV2063" s="1"/>
      <c r="VLW2063" s="1"/>
      <c r="VLX2063" s="1"/>
      <c r="VLY2063" s="1"/>
      <c r="VLZ2063" s="1"/>
      <c r="VMA2063" s="1"/>
      <c r="VMB2063" s="1"/>
      <c r="VMC2063" s="1"/>
      <c r="VMD2063" s="1"/>
      <c r="VME2063" s="1"/>
      <c r="VMF2063" s="1"/>
      <c r="VMG2063" s="1"/>
      <c r="VMH2063" s="1"/>
      <c r="VMI2063" s="1"/>
      <c r="VMJ2063" s="1"/>
      <c r="VMK2063" s="1"/>
      <c r="VML2063" s="1"/>
      <c r="VMM2063" s="1"/>
      <c r="VMN2063" s="1"/>
      <c r="VMO2063" s="1"/>
      <c r="VMP2063" s="1"/>
      <c r="VMQ2063" s="1"/>
      <c r="VMR2063" s="1"/>
      <c r="VMS2063" s="1"/>
      <c r="VMT2063" s="1"/>
      <c r="VMU2063" s="1"/>
      <c r="VMV2063" s="1"/>
      <c r="VMW2063" s="1"/>
      <c r="VMX2063" s="1"/>
      <c r="VMY2063" s="1"/>
      <c r="VMZ2063" s="1"/>
      <c r="VNA2063" s="1"/>
      <c r="VNB2063" s="1"/>
      <c r="VNC2063" s="1"/>
      <c r="VND2063" s="1"/>
      <c r="VNE2063" s="1"/>
      <c r="VNF2063" s="1"/>
      <c r="VNG2063" s="1"/>
      <c r="VNH2063" s="1"/>
      <c r="VNI2063" s="1"/>
      <c r="VNJ2063" s="1"/>
      <c r="VNK2063" s="1"/>
      <c r="VNL2063" s="1"/>
      <c r="VNM2063" s="1"/>
      <c r="VNN2063" s="1"/>
      <c r="VNO2063" s="1"/>
      <c r="VNP2063" s="1"/>
      <c r="VNQ2063" s="1"/>
      <c r="VNR2063" s="1"/>
      <c r="VNS2063" s="1"/>
      <c r="VNT2063" s="1"/>
      <c r="VNU2063" s="1"/>
      <c r="VNV2063" s="1"/>
      <c r="VNW2063" s="1"/>
      <c r="VNX2063" s="1"/>
      <c r="VNY2063" s="1"/>
      <c r="VNZ2063" s="1"/>
      <c r="VOA2063" s="1"/>
      <c r="VOB2063" s="1"/>
      <c r="VOC2063" s="1"/>
      <c r="VOD2063" s="1"/>
      <c r="VOE2063" s="1"/>
      <c r="VOF2063" s="1"/>
      <c r="VOG2063" s="1"/>
      <c r="VOH2063" s="1"/>
      <c r="VOI2063" s="1"/>
      <c r="VOJ2063" s="1"/>
      <c r="VOK2063" s="1"/>
      <c r="VOL2063" s="1"/>
      <c r="VOM2063" s="1"/>
      <c r="VON2063" s="1"/>
      <c r="VOO2063" s="1"/>
      <c r="VOP2063" s="1"/>
      <c r="VOQ2063" s="1"/>
      <c r="VOR2063" s="1"/>
      <c r="VOS2063" s="1"/>
      <c r="VOT2063" s="1"/>
      <c r="VOU2063" s="1"/>
      <c r="VOV2063" s="1"/>
      <c r="VOW2063" s="1"/>
      <c r="VOX2063" s="1"/>
      <c r="VOY2063" s="1"/>
      <c r="VOZ2063" s="1"/>
      <c r="VPA2063" s="1"/>
      <c r="VPB2063" s="1"/>
      <c r="VPC2063" s="1"/>
      <c r="VPD2063" s="1"/>
      <c r="VPE2063" s="1"/>
      <c r="VPF2063" s="1"/>
      <c r="VPG2063" s="1"/>
      <c r="VPH2063" s="1"/>
      <c r="VPI2063" s="1"/>
      <c r="VPJ2063" s="1"/>
      <c r="VPK2063" s="1"/>
      <c r="VPL2063" s="1"/>
      <c r="VPM2063" s="1"/>
      <c r="VPN2063" s="1"/>
      <c r="VPO2063" s="1"/>
      <c r="VPP2063" s="1"/>
      <c r="VPQ2063" s="1"/>
      <c r="VPR2063" s="1"/>
      <c r="VPS2063" s="1"/>
      <c r="VPT2063" s="1"/>
      <c r="VPU2063" s="1"/>
      <c r="VPV2063" s="1"/>
      <c r="VPW2063" s="1"/>
      <c r="VPX2063" s="1"/>
      <c r="VPY2063" s="1"/>
      <c r="VPZ2063" s="1"/>
      <c r="VQA2063" s="1"/>
      <c r="VQB2063" s="1"/>
      <c r="VQC2063" s="1"/>
      <c r="VQD2063" s="1"/>
      <c r="VQE2063" s="1"/>
      <c r="VQF2063" s="1"/>
      <c r="VQG2063" s="1"/>
      <c r="VQH2063" s="1"/>
      <c r="VQI2063" s="1"/>
      <c r="VQJ2063" s="1"/>
      <c r="VQK2063" s="1"/>
      <c r="VQL2063" s="1"/>
      <c r="VQM2063" s="1"/>
      <c r="VQN2063" s="1"/>
      <c r="VQO2063" s="1"/>
      <c r="VQP2063" s="1"/>
      <c r="VQQ2063" s="1"/>
      <c r="VQR2063" s="1"/>
      <c r="VQS2063" s="1"/>
      <c r="VQT2063" s="1"/>
      <c r="VQU2063" s="1"/>
      <c r="VQV2063" s="1"/>
      <c r="VQW2063" s="1"/>
      <c r="VQX2063" s="1"/>
      <c r="VQY2063" s="1"/>
      <c r="VQZ2063" s="1"/>
      <c r="VRA2063" s="1"/>
      <c r="VRB2063" s="1"/>
      <c r="VRC2063" s="1"/>
      <c r="VRD2063" s="1"/>
      <c r="VRE2063" s="1"/>
      <c r="VRF2063" s="1"/>
      <c r="VRG2063" s="1"/>
      <c r="VRH2063" s="1"/>
      <c r="VRI2063" s="1"/>
      <c r="VRJ2063" s="1"/>
      <c r="VRK2063" s="1"/>
      <c r="VRL2063" s="1"/>
      <c r="VRM2063" s="1"/>
      <c r="VRN2063" s="1"/>
      <c r="VRO2063" s="1"/>
      <c r="VRP2063" s="1"/>
      <c r="VRQ2063" s="1"/>
      <c r="VRR2063" s="1"/>
      <c r="VRS2063" s="1"/>
      <c r="VRT2063" s="1"/>
      <c r="VRU2063" s="1"/>
      <c r="VRV2063" s="1"/>
      <c r="VRW2063" s="1"/>
      <c r="VRX2063" s="1"/>
      <c r="VRY2063" s="1"/>
      <c r="VRZ2063" s="1"/>
      <c r="VSA2063" s="1"/>
      <c r="VSB2063" s="1"/>
      <c r="VSC2063" s="1"/>
      <c r="VSD2063" s="1"/>
      <c r="VSE2063" s="1"/>
      <c r="VSF2063" s="1"/>
      <c r="VSG2063" s="1"/>
      <c r="VSH2063" s="1"/>
      <c r="VSI2063" s="1"/>
      <c r="VSJ2063" s="1"/>
      <c r="VSK2063" s="1"/>
      <c r="VSL2063" s="1"/>
      <c r="VSM2063" s="1"/>
      <c r="VSN2063" s="1"/>
      <c r="VSO2063" s="1"/>
      <c r="VSP2063" s="1"/>
      <c r="VSQ2063" s="1"/>
      <c r="VSR2063" s="1"/>
      <c r="VSS2063" s="1"/>
      <c r="VST2063" s="1"/>
      <c r="VSU2063" s="1"/>
      <c r="VSV2063" s="1"/>
      <c r="VSW2063" s="1"/>
      <c r="VSX2063" s="1"/>
      <c r="VSY2063" s="1"/>
      <c r="VSZ2063" s="1"/>
      <c r="VTA2063" s="1"/>
      <c r="VTB2063" s="1"/>
      <c r="VTC2063" s="1"/>
      <c r="VTD2063" s="1"/>
      <c r="VTE2063" s="1"/>
      <c r="VTF2063" s="1"/>
      <c r="VTG2063" s="1"/>
      <c r="VTH2063" s="1"/>
      <c r="VTI2063" s="1"/>
      <c r="VTJ2063" s="1"/>
      <c r="VTK2063" s="1"/>
      <c r="VTL2063" s="1"/>
      <c r="VTM2063" s="1"/>
      <c r="VTN2063" s="1"/>
      <c r="VTO2063" s="1"/>
      <c r="VTP2063" s="1"/>
      <c r="VTQ2063" s="1"/>
      <c r="VTR2063" s="1"/>
      <c r="VTS2063" s="1"/>
      <c r="VTT2063" s="1"/>
      <c r="VTU2063" s="1"/>
      <c r="VTV2063" s="1"/>
      <c r="VTW2063" s="1"/>
      <c r="VTX2063" s="1"/>
      <c r="VTY2063" s="1"/>
      <c r="VTZ2063" s="1"/>
      <c r="VUA2063" s="1"/>
      <c r="VUB2063" s="1"/>
      <c r="VUC2063" s="1"/>
      <c r="VUD2063" s="1"/>
      <c r="VUE2063" s="1"/>
      <c r="VUF2063" s="1"/>
      <c r="VUG2063" s="1"/>
      <c r="VUH2063" s="1"/>
      <c r="VUI2063" s="1"/>
      <c r="VUJ2063" s="1"/>
      <c r="VUK2063" s="1"/>
      <c r="VUL2063" s="1"/>
      <c r="VUM2063" s="1"/>
      <c r="VUN2063" s="1"/>
      <c r="VUO2063" s="1"/>
      <c r="VUP2063" s="1"/>
      <c r="VUQ2063" s="1"/>
      <c r="VUR2063" s="1"/>
      <c r="VUS2063" s="1"/>
      <c r="VUT2063" s="1"/>
      <c r="VUU2063" s="1"/>
      <c r="VUV2063" s="1"/>
      <c r="VUW2063" s="1"/>
      <c r="VUX2063" s="1"/>
      <c r="VUY2063" s="1"/>
      <c r="VUZ2063" s="1"/>
      <c r="VVA2063" s="1"/>
      <c r="VVB2063" s="1"/>
      <c r="VVC2063" s="1"/>
      <c r="VVD2063" s="1"/>
      <c r="VVE2063" s="1"/>
      <c r="VVF2063" s="1"/>
      <c r="VVG2063" s="1"/>
      <c r="VVH2063" s="1"/>
      <c r="VVI2063" s="1"/>
      <c r="VVJ2063" s="1"/>
      <c r="VVK2063" s="1"/>
      <c r="VVL2063" s="1"/>
      <c r="VVM2063" s="1"/>
      <c r="VVN2063" s="1"/>
      <c r="VVO2063" s="1"/>
      <c r="VVP2063" s="1"/>
      <c r="VVQ2063" s="1"/>
      <c r="VVR2063" s="1"/>
      <c r="VVS2063" s="1"/>
      <c r="VVT2063" s="1"/>
      <c r="VVU2063" s="1"/>
      <c r="VVV2063" s="1"/>
      <c r="VVW2063" s="1"/>
      <c r="VVX2063" s="1"/>
      <c r="VVY2063" s="1"/>
      <c r="VVZ2063" s="1"/>
      <c r="VWA2063" s="1"/>
      <c r="VWB2063" s="1"/>
      <c r="VWC2063" s="1"/>
      <c r="VWD2063" s="1"/>
      <c r="VWE2063" s="1"/>
      <c r="VWF2063" s="1"/>
      <c r="VWG2063" s="1"/>
      <c r="VWH2063" s="1"/>
      <c r="VWI2063" s="1"/>
      <c r="VWJ2063" s="1"/>
      <c r="VWK2063" s="1"/>
      <c r="VWL2063" s="1"/>
      <c r="VWM2063" s="1"/>
      <c r="VWN2063" s="1"/>
      <c r="VWO2063" s="1"/>
      <c r="VWP2063" s="1"/>
      <c r="VWQ2063" s="1"/>
      <c r="VWR2063" s="1"/>
      <c r="VWS2063" s="1"/>
      <c r="VWT2063" s="1"/>
      <c r="VWU2063" s="1"/>
      <c r="VWV2063" s="1"/>
      <c r="VWW2063" s="1"/>
      <c r="VWX2063" s="1"/>
      <c r="VWY2063" s="1"/>
      <c r="VWZ2063" s="1"/>
      <c r="VXA2063" s="1"/>
      <c r="VXB2063" s="1"/>
      <c r="VXC2063" s="1"/>
      <c r="VXD2063" s="1"/>
      <c r="VXE2063" s="1"/>
      <c r="VXF2063" s="1"/>
      <c r="VXG2063" s="1"/>
      <c r="VXH2063" s="1"/>
      <c r="VXI2063" s="1"/>
      <c r="VXJ2063" s="1"/>
      <c r="VXK2063" s="1"/>
      <c r="VXL2063" s="1"/>
      <c r="VXM2063" s="1"/>
      <c r="VXN2063" s="1"/>
      <c r="VXO2063" s="1"/>
      <c r="VXP2063" s="1"/>
      <c r="VXQ2063" s="1"/>
      <c r="VXR2063" s="1"/>
      <c r="VXS2063" s="1"/>
      <c r="VXT2063" s="1"/>
      <c r="VXU2063" s="1"/>
      <c r="VXV2063" s="1"/>
      <c r="VXW2063" s="1"/>
      <c r="VXX2063" s="1"/>
      <c r="VXY2063" s="1"/>
      <c r="VXZ2063" s="1"/>
      <c r="VYA2063" s="1"/>
      <c r="VYB2063" s="1"/>
      <c r="VYC2063" s="1"/>
      <c r="VYD2063" s="1"/>
      <c r="VYE2063" s="1"/>
      <c r="VYF2063" s="1"/>
      <c r="VYG2063" s="1"/>
      <c r="VYH2063" s="1"/>
      <c r="VYI2063" s="1"/>
      <c r="VYJ2063" s="1"/>
      <c r="VYK2063" s="1"/>
      <c r="VYL2063" s="1"/>
      <c r="VYM2063" s="1"/>
      <c r="VYN2063" s="1"/>
      <c r="VYO2063" s="1"/>
      <c r="VYP2063" s="1"/>
      <c r="VYQ2063" s="1"/>
      <c r="VYR2063" s="1"/>
      <c r="VYS2063" s="1"/>
      <c r="VYT2063" s="1"/>
      <c r="VYU2063" s="1"/>
      <c r="VYV2063" s="1"/>
      <c r="VYW2063" s="1"/>
      <c r="VYX2063" s="1"/>
      <c r="VYY2063" s="1"/>
      <c r="VYZ2063" s="1"/>
      <c r="VZA2063" s="1"/>
      <c r="VZB2063" s="1"/>
      <c r="VZC2063" s="1"/>
      <c r="VZD2063" s="1"/>
      <c r="VZE2063" s="1"/>
      <c r="VZF2063" s="1"/>
      <c r="VZG2063" s="1"/>
      <c r="VZH2063" s="1"/>
      <c r="VZI2063" s="1"/>
      <c r="VZJ2063" s="1"/>
      <c r="VZK2063" s="1"/>
      <c r="VZL2063" s="1"/>
      <c r="VZM2063" s="1"/>
      <c r="VZN2063" s="1"/>
      <c r="VZO2063" s="1"/>
      <c r="VZP2063" s="1"/>
      <c r="VZQ2063" s="1"/>
      <c r="VZR2063" s="1"/>
      <c r="VZS2063" s="1"/>
      <c r="VZT2063" s="1"/>
      <c r="VZU2063" s="1"/>
      <c r="VZV2063" s="1"/>
      <c r="VZW2063" s="1"/>
      <c r="VZX2063" s="1"/>
      <c r="VZY2063" s="1"/>
      <c r="VZZ2063" s="1"/>
      <c r="WAA2063" s="1"/>
      <c r="WAB2063" s="1"/>
      <c r="WAC2063" s="1"/>
      <c r="WAD2063" s="1"/>
      <c r="WAE2063" s="1"/>
      <c r="WAF2063" s="1"/>
      <c r="WAG2063" s="1"/>
      <c r="WAH2063" s="1"/>
      <c r="WAI2063" s="1"/>
      <c r="WAJ2063" s="1"/>
      <c r="WAK2063" s="1"/>
      <c r="WAL2063" s="1"/>
      <c r="WAM2063" s="1"/>
      <c r="WAN2063" s="1"/>
      <c r="WAO2063" s="1"/>
      <c r="WAP2063" s="1"/>
      <c r="WAQ2063" s="1"/>
      <c r="WAR2063" s="1"/>
      <c r="WAS2063" s="1"/>
      <c r="WAT2063" s="1"/>
      <c r="WAU2063" s="1"/>
      <c r="WAV2063" s="1"/>
      <c r="WAW2063" s="1"/>
      <c r="WAX2063" s="1"/>
      <c r="WAY2063" s="1"/>
      <c r="WAZ2063" s="1"/>
      <c r="WBA2063" s="1"/>
      <c r="WBB2063" s="1"/>
      <c r="WBC2063" s="1"/>
      <c r="WBD2063" s="1"/>
      <c r="WBE2063" s="1"/>
      <c r="WBF2063" s="1"/>
      <c r="WBG2063" s="1"/>
      <c r="WBH2063" s="1"/>
      <c r="WBI2063" s="1"/>
      <c r="WBJ2063" s="1"/>
      <c r="WBK2063" s="1"/>
      <c r="WBL2063" s="1"/>
      <c r="WBM2063" s="1"/>
      <c r="WBN2063" s="1"/>
      <c r="WBO2063" s="1"/>
      <c r="WBP2063" s="1"/>
      <c r="WBQ2063" s="1"/>
      <c r="WBR2063" s="1"/>
      <c r="WBS2063" s="1"/>
      <c r="WBT2063" s="1"/>
      <c r="WBU2063" s="1"/>
      <c r="WBV2063" s="1"/>
      <c r="WBW2063" s="1"/>
      <c r="WBX2063" s="1"/>
      <c r="WBY2063" s="1"/>
      <c r="WBZ2063" s="1"/>
      <c r="WCA2063" s="1"/>
      <c r="WCB2063" s="1"/>
      <c r="WCC2063" s="1"/>
      <c r="WCD2063" s="1"/>
      <c r="WCE2063" s="1"/>
      <c r="WCF2063" s="1"/>
      <c r="WCG2063" s="1"/>
      <c r="WCH2063" s="1"/>
      <c r="WCI2063" s="1"/>
      <c r="WCJ2063" s="1"/>
      <c r="WCK2063" s="1"/>
      <c r="WCL2063" s="1"/>
      <c r="WCM2063" s="1"/>
      <c r="WCN2063" s="1"/>
      <c r="WCO2063" s="1"/>
      <c r="WCP2063" s="1"/>
      <c r="WCQ2063" s="1"/>
      <c r="WCR2063" s="1"/>
      <c r="WCS2063" s="1"/>
      <c r="WCT2063" s="1"/>
      <c r="WCU2063" s="1"/>
      <c r="WCV2063" s="1"/>
      <c r="WCW2063" s="1"/>
      <c r="WCX2063" s="1"/>
      <c r="WCY2063" s="1"/>
      <c r="WCZ2063" s="1"/>
      <c r="WDA2063" s="1"/>
      <c r="WDB2063" s="1"/>
      <c r="WDC2063" s="1"/>
      <c r="WDD2063" s="1"/>
      <c r="WDE2063" s="1"/>
      <c r="WDF2063" s="1"/>
      <c r="WDG2063" s="1"/>
      <c r="WDH2063" s="1"/>
      <c r="WDI2063" s="1"/>
      <c r="WDJ2063" s="1"/>
      <c r="WDK2063" s="1"/>
      <c r="WDL2063" s="1"/>
      <c r="WDM2063" s="1"/>
      <c r="WDN2063" s="1"/>
      <c r="WDO2063" s="1"/>
      <c r="WDP2063" s="1"/>
      <c r="WDQ2063" s="1"/>
      <c r="WDR2063" s="1"/>
      <c r="WDS2063" s="1"/>
      <c r="WDT2063" s="1"/>
      <c r="WDU2063" s="1"/>
      <c r="WDV2063" s="1"/>
      <c r="WDW2063" s="1"/>
      <c r="WDX2063" s="1"/>
      <c r="WDY2063" s="1"/>
      <c r="WDZ2063" s="1"/>
      <c r="WEA2063" s="1"/>
      <c r="WEB2063" s="1"/>
      <c r="WEC2063" s="1"/>
      <c r="WED2063" s="1"/>
      <c r="WEE2063" s="1"/>
      <c r="WEF2063" s="1"/>
      <c r="WEG2063" s="1"/>
      <c r="WEH2063" s="1"/>
      <c r="WEI2063" s="1"/>
      <c r="WEJ2063" s="1"/>
      <c r="WEK2063" s="1"/>
      <c r="WEL2063" s="1"/>
      <c r="WEM2063" s="1"/>
      <c r="WEN2063" s="1"/>
      <c r="WEO2063" s="1"/>
      <c r="WEP2063" s="1"/>
      <c r="WEQ2063" s="1"/>
      <c r="WER2063" s="1"/>
      <c r="WES2063" s="1"/>
      <c r="WET2063" s="1"/>
      <c r="WEU2063" s="1"/>
      <c r="WEV2063" s="1"/>
      <c r="WEW2063" s="1"/>
      <c r="WEX2063" s="1"/>
      <c r="WEY2063" s="1"/>
      <c r="WEZ2063" s="1"/>
      <c r="WFA2063" s="1"/>
      <c r="WFB2063" s="1"/>
      <c r="WFC2063" s="1"/>
      <c r="WFD2063" s="1"/>
      <c r="WFE2063" s="1"/>
      <c r="WFF2063" s="1"/>
      <c r="WFG2063" s="1"/>
      <c r="WFH2063" s="1"/>
      <c r="WFI2063" s="1"/>
      <c r="WFJ2063" s="1"/>
      <c r="WFK2063" s="1"/>
      <c r="WFL2063" s="1"/>
      <c r="WFM2063" s="1"/>
      <c r="WFN2063" s="1"/>
      <c r="WFO2063" s="1"/>
      <c r="WFP2063" s="1"/>
      <c r="WFQ2063" s="1"/>
      <c r="WFR2063" s="1"/>
      <c r="WFS2063" s="1"/>
      <c r="WFT2063" s="1"/>
      <c r="WFU2063" s="1"/>
      <c r="WFV2063" s="1"/>
      <c r="WFW2063" s="1"/>
      <c r="WFX2063" s="1"/>
      <c r="WFY2063" s="1"/>
      <c r="WFZ2063" s="1"/>
      <c r="WGA2063" s="1"/>
      <c r="WGB2063" s="1"/>
      <c r="WGC2063" s="1"/>
      <c r="WGD2063" s="1"/>
      <c r="WGE2063" s="1"/>
      <c r="WGF2063" s="1"/>
      <c r="WGG2063" s="1"/>
      <c r="WGH2063" s="1"/>
      <c r="WGI2063" s="1"/>
      <c r="WGJ2063" s="1"/>
      <c r="WGK2063" s="1"/>
      <c r="WGL2063" s="1"/>
      <c r="WGM2063" s="1"/>
      <c r="WGN2063" s="1"/>
      <c r="WGO2063" s="1"/>
      <c r="WGP2063" s="1"/>
      <c r="WGQ2063" s="1"/>
      <c r="WGR2063" s="1"/>
      <c r="WGS2063" s="1"/>
      <c r="WGT2063" s="1"/>
      <c r="WGU2063" s="1"/>
      <c r="WGV2063" s="1"/>
      <c r="WGW2063" s="1"/>
      <c r="WGX2063" s="1"/>
      <c r="WGY2063" s="1"/>
      <c r="WGZ2063" s="1"/>
      <c r="WHA2063" s="1"/>
      <c r="WHB2063" s="1"/>
      <c r="WHC2063" s="1"/>
      <c r="WHD2063" s="1"/>
      <c r="WHE2063" s="1"/>
      <c r="WHF2063" s="1"/>
      <c r="WHG2063" s="1"/>
      <c r="WHH2063" s="1"/>
      <c r="WHI2063" s="1"/>
      <c r="WHJ2063" s="1"/>
      <c r="WHK2063" s="1"/>
      <c r="WHL2063" s="1"/>
      <c r="WHM2063" s="1"/>
      <c r="WHN2063" s="1"/>
      <c r="WHO2063" s="1"/>
      <c r="WHP2063" s="1"/>
      <c r="WHQ2063" s="1"/>
      <c r="WHR2063" s="1"/>
      <c r="WHS2063" s="1"/>
      <c r="WHT2063" s="1"/>
      <c r="WHU2063" s="1"/>
      <c r="WHV2063" s="1"/>
      <c r="WHW2063" s="1"/>
      <c r="WHX2063" s="1"/>
      <c r="WHY2063" s="1"/>
      <c r="WHZ2063" s="1"/>
      <c r="WIA2063" s="1"/>
      <c r="WIB2063" s="1"/>
      <c r="WIC2063" s="1"/>
      <c r="WID2063" s="1"/>
      <c r="WIE2063" s="1"/>
      <c r="WIF2063" s="1"/>
      <c r="WIG2063" s="1"/>
      <c r="WIH2063" s="1"/>
      <c r="WII2063" s="1"/>
      <c r="WIJ2063" s="1"/>
      <c r="WIK2063" s="1"/>
      <c r="WIL2063" s="1"/>
      <c r="WIM2063" s="1"/>
      <c r="WIN2063" s="1"/>
      <c r="WIO2063" s="1"/>
      <c r="WIP2063" s="1"/>
      <c r="WIQ2063" s="1"/>
      <c r="WIR2063" s="1"/>
      <c r="WIS2063" s="1"/>
      <c r="WIT2063" s="1"/>
      <c r="WIU2063" s="1"/>
      <c r="WIV2063" s="1"/>
      <c r="WIW2063" s="1"/>
      <c r="WIX2063" s="1"/>
      <c r="WIY2063" s="1"/>
      <c r="WIZ2063" s="1"/>
      <c r="WJA2063" s="1"/>
      <c r="WJB2063" s="1"/>
      <c r="WJC2063" s="1"/>
      <c r="WJD2063" s="1"/>
      <c r="WJE2063" s="1"/>
      <c r="WJF2063" s="1"/>
      <c r="WJG2063" s="1"/>
      <c r="WJH2063" s="1"/>
      <c r="WJI2063" s="1"/>
      <c r="WJJ2063" s="1"/>
      <c r="WJK2063" s="1"/>
      <c r="WJL2063" s="1"/>
      <c r="WJM2063" s="1"/>
      <c r="WJN2063" s="1"/>
      <c r="WJO2063" s="1"/>
      <c r="WJP2063" s="1"/>
      <c r="WJQ2063" s="1"/>
      <c r="WJR2063" s="1"/>
      <c r="WJS2063" s="1"/>
      <c r="WJT2063" s="1"/>
      <c r="WJU2063" s="1"/>
      <c r="WJV2063" s="1"/>
      <c r="WJW2063" s="1"/>
      <c r="WJX2063" s="1"/>
      <c r="WJY2063" s="1"/>
      <c r="WJZ2063" s="1"/>
      <c r="WKA2063" s="1"/>
      <c r="WKB2063" s="1"/>
      <c r="WKC2063" s="1"/>
      <c r="WKD2063" s="1"/>
      <c r="WKE2063" s="1"/>
      <c r="WKF2063" s="1"/>
      <c r="WKG2063" s="1"/>
      <c r="WKH2063" s="1"/>
      <c r="WKI2063" s="1"/>
      <c r="WKJ2063" s="1"/>
      <c r="WKK2063" s="1"/>
      <c r="WKL2063" s="1"/>
      <c r="WKM2063" s="1"/>
      <c r="WKN2063" s="1"/>
      <c r="WKO2063" s="1"/>
      <c r="WKP2063" s="1"/>
      <c r="WKQ2063" s="1"/>
      <c r="WKR2063" s="1"/>
      <c r="WKS2063" s="1"/>
      <c r="WKT2063" s="1"/>
      <c r="WKU2063" s="1"/>
      <c r="WKV2063" s="1"/>
      <c r="WKW2063" s="1"/>
      <c r="WKX2063" s="1"/>
      <c r="WKY2063" s="1"/>
      <c r="WKZ2063" s="1"/>
      <c r="WLA2063" s="1"/>
      <c r="WLB2063" s="1"/>
      <c r="WLC2063" s="1"/>
      <c r="WLD2063" s="1"/>
      <c r="WLE2063" s="1"/>
      <c r="WLF2063" s="1"/>
      <c r="WLG2063" s="1"/>
      <c r="WLH2063" s="1"/>
      <c r="WLI2063" s="1"/>
      <c r="WLJ2063" s="1"/>
      <c r="WLK2063" s="1"/>
      <c r="WLL2063" s="1"/>
      <c r="WLM2063" s="1"/>
      <c r="WLN2063" s="1"/>
      <c r="WLO2063" s="1"/>
      <c r="WLP2063" s="1"/>
      <c r="WLQ2063" s="1"/>
      <c r="WLR2063" s="1"/>
      <c r="WLS2063" s="1"/>
      <c r="WLT2063" s="1"/>
      <c r="WLU2063" s="1"/>
      <c r="WLV2063" s="1"/>
      <c r="WLW2063" s="1"/>
      <c r="WLX2063" s="1"/>
      <c r="WLY2063" s="1"/>
      <c r="WLZ2063" s="1"/>
      <c r="WMA2063" s="1"/>
      <c r="WMB2063" s="1"/>
      <c r="WMC2063" s="1"/>
      <c r="WMD2063" s="1"/>
      <c r="WME2063" s="1"/>
      <c r="WMF2063" s="1"/>
      <c r="WMG2063" s="1"/>
      <c r="WMH2063" s="1"/>
      <c r="WMI2063" s="1"/>
      <c r="WMJ2063" s="1"/>
      <c r="WMK2063" s="1"/>
      <c r="WML2063" s="1"/>
      <c r="WMM2063" s="1"/>
      <c r="WMN2063" s="1"/>
      <c r="WMO2063" s="1"/>
      <c r="WMP2063" s="1"/>
      <c r="WMQ2063" s="1"/>
      <c r="WMR2063" s="1"/>
      <c r="WMS2063" s="1"/>
      <c r="WMT2063" s="1"/>
      <c r="WMU2063" s="1"/>
      <c r="WMV2063" s="1"/>
      <c r="WMW2063" s="1"/>
      <c r="WMX2063" s="1"/>
      <c r="WMY2063" s="1"/>
      <c r="WMZ2063" s="1"/>
      <c r="WNA2063" s="1"/>
      <c r="WNB2063" s="1"/>
      <c r="WNC2063" s="1"/>
      <c r="WND2063" s="1"/>
      <c r="WNE2063" s="1"/>
      <c r="WNF2063" s="1"/>
      <c r="WNG2063" s="1"/>
      <c r="WNH2063" s="1"/>
      <c r="WNI2063" s="1"/>
      <c r="WNJ2063" s="1"/>
      <c r="WNK2063" s="1"/>
      <c r="WNL2063" s="1"/>
      <c r="WNM2063" s="1"/>
      <c r="WNN2063" s="1"/>
      <c r="WNO2063" s="1"/>
      <c r="WNP2063" s="1"/>
      <c r="WNQ2063" s="1"/>
      <c r="WNR2063" s="1"/>
      <c r="WNS2063" s="1"/>
      <c r="WNT2063" s="1"/>
      <c r="WNU2063" s="1"/>
      <c r="WNV2063" s="1"/>
      <c r="WNW2063" s="1"/>
      <c r="WNX2063" s="1"/>
      <c r="WNY2063" s="1"/>
      <c r="WNZ2063" s="1"/>
      <c r="WOA2063" s="1"/>
      <c r="WOB2063" s="1"/>
      <c r="WOC2063" s="1"/>
      <c r="WOD2063" s="1"/>
      <c r="WOE2063" s="1"/>
      <c r="WOF2063" s="1"/>
      <c r="WOG2063" s="1"/>
      <c r="WOH2063" s="1"/>
      <c r="WOI2063" s="1"/>
      <c r="WOJ2063" s="1"/>
      <c r="WOK2063" s="1"/>
      <c r="WOL2063" s="1"/>
      <c r="WOM2063" s="1"/>
      <c r="WON2063" s="1"/>
      <c r="WOO2063" s="1"/>
      <c r="WOP2063" s="1"/>
      <c r="WOQ2063" s="1"/>
      <c r="WOR2063" s="1"/>
      <c r="WOS2063" s="1"/>
      <c r="WOT2063" s="1"/>
      <c r="WOU2063" s="1"/>
      <c r="WOV2063" s="1"/>
      <c r="WOW2063" s="1"/>
      <c r="WOX2063" s="1"/>
      <c r="WOY2063" s="1"/>
      <c r="WOZ2063" s="1"/>
      <c r="WPA2063" s="1"/>
      <c r="WPB2063" s="1"/>
      <c r="WPC2063" s="1"/>
      <c r="WPD2063" s="1"/>
      <c r="WPE2063" s="1"/>
      <c r="WPF2063" s="1"/>
      <c r="WPG2063" s="1"/>
      <c r="WPH2063" s="1"/>
      <c r="WPI2063" s="1"/>
      <c r="WPJ2063" s="1"/>
      <c r="WPK2063" s="1"/>
      <c r="WPL2063" s="1"/>
      <c r="WPM2063" s="1"/>
      <c r="WPN2063" s="1"/>
      <c r="WPO2063" s="1"/>
      <c r="WPP2063" s="1"/>
      <c r="WPQ2063" s="1"/>
      <c r="WPR2063" s="1"/>
      <c r="WPS2063" s="1"/>
      <c r="WPT2063" s="1"/>
      <c r="WPU2063" s="1"/>
      <c r="WPV2063" s="1"/>
      <c r="WPW2063" s="1"/>
      <c r="WPX2063" s="1"/>
      <c r="WPY2063" s="1"/>
      <c r="WPZ2063" s="1"/>
      <c r="WQA2063" s="1"/>
      <c r="WQB2063" s="1"/>
      <c r="WQC2063" s="1"/>
      <c r="WQD2063" s="1"/>
      <c r="WQE2063" s="1"/>
      <c r="WQF2063" s="1"/>
      <c r="WQG2063" s="1"/>
      <c r="WQH2063" s="1"/>
      <c r="WQI2063" s="1"/>
      <c r="WQJ2063" s="1"/>
      <c r="WQK2063" s="1"/>
      <c r="WQL2063" s="1"/>
      <c r="WQM2063" s="1"/>
      <c r="WQN2063" s="1"/>
      <c r="WQO2063" s="1"/>
      <c r="WQP2063" s="1"/>
      <c r="WQQ2063" s="1"/>
      <c r="WQR2063" s="1"/>
      <c r="WQS2063" s="1"/>
      <c r="WQT2063" s="1"/>
      <c r="WQU2063" s="1"/>
      <c r="WQV2063" s="1"/>
      <c r="WQW2063" s="1"/>
      <c r="WQX2063" s="1"/>
      <c r="WQY2063" s="1"/>
      <c r="WQZ2063" s="1"/>
      <c r="WRA2063" s="1"/>
      <c r="WRB2063" s="1"/>
      <c r="WRC2063" s="1"/>
      <c r="WRD2063" s="1"/>
      <c r="WRE2063" s="1"/>
      <c r="WRF2063" s="1"/>
      <c r="WRG2063" s="1"/>
      <c r="WRH2063" s="1"/>
      <c r="WRI2063" s="1"/>
      <c r="WRJ2063" s="1"/>
      <c r="WRK2063" s="1"/>
      <c r="WRL2063" s="1"/>
      <c r="WRM2063" s="1"/>
      <c r="WRN2063" s="1"/>
      <c r="WRO2063" s="1"/>
      <c r="WRP2063" s="1"/>
      <c r="WRQ2063" s="1"/>
      <c r="WRR2063" s="1"/>
      <c r="WRS2063" s="1"/>
      <c r="WRT2063" s="1"/>
      <c r="WRU2063" s="1"/>
      <c r="WRV2063" s="1"/>
      <c r="WRW2063" s="1"/>
      <c r="WRX2063" s="1"/>
      <c r="WRY2063" s="1"/>
      <c r="WRZ2063" s="1"/>
      <c r="WSA2063" s="1"/>
      <c r="WSB2063" s="1"/>
      <c r="WSC2063" s="1"/>
      <c r="WSD2063" s="1"/>
      <c r="WSE2063" s="1"/>
      <c r="WSF2063" s="1"/>
      <c r="WSG2063" s="1"/>
      <c r="WSH2063" s="1"/>
      <c r="WSI2063" s="1"/>
      <c r="WSJ2063" s="1"/>
      <c r="WSK2063" s="1"/>
      <c r="WSL2063" s="1"/>
      <c r="WSM2063" s="1"/>
      <c r="WSN2063" s="1"/>
      <c r="WSO2063" s="1"/>
      <c r="WSP2063" s="1"/>
      <c r="WSQ2063" s="1"/>
      <c r="WSR2063" s="1"/>
      <c r="WSS2063" s="1"/>
      <c r="WST2063" s="1"/>
      <c r="WSU2063" s="1"/>
      <c r="WSV2063" s="1"/>
      <c r="WSW2063" s="1"/>
      <c r="WSX2063" s="1"/>
      <c r="WSY2063" s="1"/>
      <c r="WSZ2063" s="1"/>
      <c r="WTA2063" s="1"/>
      <c r="WTB2063" s="1"/>
      <c r="WTC2063" s="1"/>
      <c r="WTD2063" s="1"/>
      <c r="WTE2063" s="1"/>
      <c r="WTF2063" s="1"/>
      <c r="WTG2063" s="1"/>
      <c r="WTH2063" s="1"/>
      <c r="WTI2063" s="1"/>
      <c r="WTJ2063" s="1"/>
      <c r="WTK2063" s="1"/>
      <c r="WTL2063" s="1"/>
      <c r="WTM2063" s="1"/>
      <c r="WTN2063" s="1"/>
      <c r="WTO2063" s="1"/>
      <c r="WTP2063" s="1"/>
      <c r="WTQ2063" s="1"/>
      <c r="WTR2063" s="1"/>
      <c r="WTS2063" s="1"/>
      <c r="WTT2063" s="1"/>
      <c r="WTU2063" s="1"/>
      <c r="WTV2063" s="1"/>
      <c r="WTW2063" s="1"/>
      <c r="WTX2063" s="1"/>
      <c r="WTY2063" s="1"/>
      <c r="WTZ2063" s="1"/>
      <c r="WUA2063" s="1"/>
      <c r="WUB2063" s="1"/>
      <c r="WUC2063" s="1"/>
      <c r="WUD2063" s="1"/>
      <c r="WUE2063" s="1"/>
      <c r="WUF2063" s="1"/>
      <c r="WUG2063" s="1"/>
      <c r="WUH2063" s="1"/>
      <c r="WUI2063" s="1"/>
      <c r="WUJ2063" s="1"/>
      <c r="WUK2063" s="1"/>
      <c r="WUL2063" s="1"/>
      <c r="WUM2063" s="1"/>
      <c r="WUN2063" s="1"/>
      <c r="WUO2063" s="1"/>
      <c r="WUP2063" s="1"/>
      <c r="WUQ2063" s="1"/>
      <c r="WUR2063" s="1"/>
      <c r="WUS2063" s="1"/>
      <c r="WUT2063" s="1"/>
      <c r="WUU2063" s="1"/>
      <c r="WUV2063" s="1"/>
      <c r="WUW2063" s="1"/>
      <c r="WUX2063" s="1"/>
      <c r="WUY2063" s="1"/>
      <c r="WUZ2063" s="1"/>
      <c r="WVA2063" s="1"/>
      <c r="WVB2063" s="1"/>
      <c r="WVC2063" s="1"/>
      <c r="WVD2063" s="1"/>
      <c r="WVE2063" s="1"/>
      <c r="WVF2063" s="1"/>
      <c r="WVG2063" s="1"/>
      <c r="WVH2063" s="1"/>
      <c r="WVI2063" s="1"/>
      <c r="WVJ2063" s="1"/>
      <c r="WVK2063" s="1"/>
      <c r="WVL2063" s="1"/>
      <c r="WVM2063" s="1"/>
      <c r="WVN2063" s="1"/>
      <c r="WVO2063" s="1"/>
      <c r="WVP2063" s="1"/>
      <c r="WVQ2063" s="1"/>
      <c r="WVR2063" s="1"/>
      <c r="WVS2063" s="1"/>
      <c r="WVT2063" s="1"/>
      <c r="WVU2063" s="1"/>
      <c r="WVV2063" s="1"/>
      <c r="WVW2063" s="1"/>
      <c r="WVX2063" s="1"/>
      <c r="WVY2063" s="1"/>
      <c r="WVZ2063" s="1"/>
      <c r="WWA2063" s="1"/>
      <c r="WWB2063" s="1"/>
      <c r="WWC2063" s="1"/>
      <c r="WWD2063" s="1"/>
      <c r="WWE2063" s="1"/>
      <c r="WWF2063" s="1"/>
      <c r="WWG2063" s="1"/>
      <c r="WWH2063" s="1"/>
      <c r="WWI2063" s="1"/>
      <c r="WWJ2063" s="1"/>
      <c r="WWK2063" s="1"/>
      <c r="WWL2063" s="1"/>
      <c r="WWM2063" s="1"/>
      <c r="WWN2063" s="1"/>
      <c r="WWO2063" s="1"/>
      <c r="WWP2063" s="1"/>
      <c r="WWQ2063" s="1"/>
      <c r="WWR2063" s="1"/>
      <c r="WWS2063" s="1"/>
      <c r="WWT2063" s="1"/>
      <c r="WWU2063" s="1"/>
      <c r="WWV2063" s="1"/>
      <c r="WWW2063" s="1"/>
      <c r="WWX2063" s="1"/>
      <c r="WWY2063" s="1"/>
      <c r="WWZ2063" s="1"/>
      <c r="WXA2063" s="1"/>
      <c r="WXB2063" s="1"/>
      <c r="WXC2063" s="1"/>
      <c r="WXD2063" s="1"/>
      <c r="WXE2063" s="1"/>
      <c r="WXF2063" s="1"/>
      <c r="WXG2063" s="1"/>
      <c r="WXH2063" s="1"/>
      <c r="WXI2063" s="1"/>
      <c r="WXJ2063" s="1"/>
      <c r="WXK2063" s="1"/>
      <c r="WXL2063" s="1"/>
      <c r="WXM2063" s="1"/>
      <c r="WXN2063" s="1"/>
      <c r="WXO2063" s="1"/>
      <c r="WXP2063" s="1"/>
      <c r="WXQ2063" s="1"/>
      <c r="WXR2063" s="1"/>
      <c r="WXS2063" s="1"/>
      <c r="WXT2063" s="1"/>
      <c r="WXU2063" s="1"/>
      <c r="WXV2063" s="1"/>
      <c r="WXW2063" s="1"/>
      <c r="WXX2063" s="1"/>
      <c r="WXY2063" s="1"/>
      <c r="WXZ2063" s="1"/>
      <c r="WYA2063" s="1"/>
      <c r="WYB2063" s="1"/>
      <c r="WYC2063" s="1"/>
      <c r="WYD2063" s="1"/>
      <c r="WYE2063" s="1"/>
      <c r="WYF2063" s="1"/>
      <c r="WYG2063" s="1"/>
      <c r="WYH2063" s="1"/>
      <c r="WYI2063" s="1"/>
      <c r="WYJ2063" s="1"/>
      <c r="WYK2063" s="1"/>
      <c r="WYL2063" s="1"/>
      <c r="WYM2063" s="1"/>
      <c r="WYN2063" s="1"/>
      <c r="WYO2063" s="1"/>
      <c r="WYP2063" s="1"/>
      <c r="WYQ2063" s="1"/>
      <c r="WYR2063" s="1"/>
      <c r="WYS2063" s="1"/>
      <c r="WYT2063" s="1"/>
      <c r="WYU2063" s="1"/>
      <c r="WYV2063" s="1"/>
      <c r="WYW2063" s="1"/>
      <c r="WYX2063" s="1"/>
      <c r="WYY2063" s="1"/>
      <c r="WYZ2063" s="1"/>
      <c r="WZA2063" s="1"/>
      <c r="WZB2063" s="1"/>
      <c r="WZC2063" s="1"/>
      <c r="WZD2063" s="1"/>
      <c r="WZE2063" s="1"/>
      <c r="WZF2063" s="1"/>
      <c r="WZG2063" s="1"/>
      <c r="WZH2063" s="1"/>
      <c r="WZI2063" s="1"/>
      <c r="WZJ2063" s="1"/>
      <c r="WZK2063" s="1"/>
      <c r="WZL2063" s="1"/>
      <c r="WZM2063" s="1"/>
      <c r="WZN2063" s="1"/>
      <c r="WZO2063" s="1"/>
      <c r="WZP2063" s="1"/>
      <c r="WZQ2063" s="1"/>
      <c r="WZR2063" s="1"/>
      <c r="WZS2063" s="1"/>
      <c r="WZT2063" s="1"/>
      <c r="WZU2063" s="1"/>
      <c r="WZV2063" s="1"/>
      <c r="WZW2063" s="1"/>
      <c r="WZX2063" s="1"/>
      <c r="WZY2063" s="1"/>
      <c r="WZZ2063" s="1"/>
      <c r="XAA2063" s="1"/>
      <c r="XAB2063" s="1"/>
      <c r="XAC2063" s="1"/>
      <c r="XAD2063" s="1"/>
      <c r="XAE2063" s="1"/>
      <c r="XAF2063" s="1"/>
      <c r="XAG2063" s="1"/>
      <c r="XAH2063" s="1"/>
      <c r="XAI2063" s="1"/>
      <c r="XAJ2063" s="1"/>
      <c r="XAK2063" s="1"/>
      <c r="XAL2063" s="1"/>
      <c r="XAM2063" s="1"/>
      <c r="XAN2063" s="1"/>
      <c r="XAO2063" s="1"/>
      <c r="XAP2063" s="1"/>
      <c r="XAQ2063" s="1"/>
      <c r="XAR2063" s="1"/>
      <c r="XAS2063" s="1"/>
      <c r="XAT2063" s="1"/>
      <c r="XAU2063" s="1"/>
      <c r="XAV2063" s="1"/>
      <c r="XAW2063" s="1"/>
      <c r="XAX2063" s="1"/>
      <c r="XAY2063" s="1"/>
      <c r="XAZ2063" s="1"/>
      <c r="XBA2063" s="1"/>
      <c r="XBB2063" s="1"/>
      <c r="XBC2063" s="1"/>
      <c r="XBD2063" s="1"/>
      <c r="XBE2063" s="1"/>
      <c r="XBF2063" s="1"/>
      <c r="XBG2063" s="1"/>
      <c r="XBH2063" s="1"/>
      <c r="XBI2063" s="1"/>
      <c r="XBJ2063" s="1"/>
      <c r="XBK2063" s="1"/>
      <c r="XBL2063" s="1"/>
      <c r="XBM2063" s="1"/>
      <c r="XBN2063" s="1"/>
      <c r="XBO2063" s="1"/>
      <c r="XBP2063" s="1"/>
      <c r="XBQ2063" s="1"/>
      <c r="XBR2063" s="1"/>
      <c r="XBS2063" s="1"/>
      <c r="XBT2063" s="1"/>
      <c r="XBU2063" s="1"/>
      <c r="XBV2063" s="1"/>
      <c r="XBW2063" s="1"/>
      <c r="XBX2063" s="1"/>
      <c r="XBY2063" s="1"/>
      <c r="XBZ2063" s="1"/>
      <c r="XCA2063" s="1"/>
      <c r="XCB2063" s="1"/>
      <c r="XCC2063" s="1"/>
      <c r="XCD2063" s="1"/>
      <c r="XCE2063" s="1"/>
      <c r="XCF2063" s="1"/>
      <c r="XCG2063" s="1"/>
      <c r="XCH2063" s="1"/>
      <c r="XCI2063" s="1"/>
      <c r="XCJ2063" s="1"/>
      <c r="XCK2063" s="1"/>
      <c r="XCL2063" s="1"/>
      <c r="XCM2063" s="1"/>
      <c r="XCN2063" s="1"/>
      <c r="XCO2063" s="1"/>
      <c r="XCP2063" s="1"/>
      <c r="XCQ2063" s="1"/>
      <c r="XCR2063" s="1"/>
      <c r="XCS2063" s="1"/>
      <c r="XCT2063" s="1"/>
      <c r="XCU2063" s="1"/>
      <c r="XCV2063" s="1"/>
      <c r="XCW2063" s="1"/>
      <c r="XCX2063" s="1"/>
      <c r="XCY2063" s="1"/>
      <c r="XCZ2063" s="1"/>
      <c r="XDA2063" s="1"/>
      <c r="XDB2063" s="1"/>
      <c r="XDC2063" s="1"/>
      <c r="XDD2063" s="1"/>
      <c r="XDE2063" s="1"/>
      <c r="XDF2063" s="1"/>
      <c r="XDG2063" s="1"/>
      <c r="XDH2063" s="1"/>
      <c r="XDI2063" s="1"/>
      <c r="XDJ2063" s="1"/>
      <c r="XDK2063" s="1"/>
      <c r="XDL2063" s="1"/>
      <c r="XDM2063" s="1"/>
      <c r="XDN2063" s="1"/>
      <c r="XDO2063" s="1"/>
      <c r="XDP2063" s="1"/>
      <c r="XDQ2063" s="1"/>
      <c r="XDR2063" s="1"/>
      <c r="XDS2063" s="1"/>
      <c r="XDT2063" s="1"/>
      <c r="XDU2063" s="1"/>
      <c r="XDV2063" s="1"/>
      <c r="XDW2063" s="1"/>
      <c r="XDX2063" s="1"/>
      <c r="XDY2063" s="1"/>
      <c r="XDZ2063" s="1"/>
      <c r="XEA2063" s="1"/>
      <c r="XEB2063" s="1"/>
      <c r="XEC2063" s="1"/>
      <c r="XED2063" s="1"/>
      <c r="XEE2063" s="1"/>
      <c r="XEF2063" s="1"/>
      <c r="XEG2063" s="1"/>
      <c r="XEH2063" s="1"/>
      <c r="XEI2063" s="1"/>
      <c r="XEJ2063" s="1"/>
      <c r="XEK2063" s="1"/>
      <c r="XEL2063" s="1"/>
      <c r="XEM2063" s="1"/>
      <c r="XEN2063" s="1"/>
      <c r="XEO2063" s="1"/>
      <c r="XEP2063" s="1"/>
      <c r="XEQ2063" s="1"/>
      <c r="XER2063" s="1"/>
      <c r="XES2063" s="1"/>
      <c r="XET2063" s="1"/>
      <c r="XEU2063" s="1"/>
      <c r="XEV2063" s="1"/>
      <c r="XEW2063" s="1"/>
      <c r="XEX2063" s="1"/>
      <c r="XEY2063" s="1"/>
      <c r="XEZ2063" s="1"/>
      <c r="XFA2063" s="1"/>
      <c r="XFB2063" s="1"/>
      <c r="XFC2063" s="1"/>
      <c r="XFD2063" s="1"/>
    </row>
    <row r="2064" s="4" customFormat="1" customHeight="1" spans="1:16384">
      <c r="A2064" s="13">
        <v>2061</v>
      </c>
      <c r="B2064" s="14" t="s">
        <v>4413</v>
      </c>
      <c r="C2064" s="20" t="s">
        <v>4518</v>
      </c>
      <c r="D2064" s="25" t="s">
        <v>4519</v>
      </c>
      <c r="E2064" s="33">
        <v>1</v>
      </c>
      <c r="F2064" s="33" t="s">
        <v>48</v>
      </c>
      <c r="G2064" s="14">
        <v>350</v>
      </c>
      <c r="H2064" s="14"/>
      <c r="I2064" s="45">
        <f t="shared" si="63"/>
        <v>350</v>
      </c>
      <c r="J2064" s="14" t="s">
        <v>214</v>
      </c>
      <c r="K2064" s="14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  <c r="IR2064" s="1"/>
      <c r="IS2064" s="1"/>
      <c r="IT2064" s="1"/>
      <c r="IU2064" s="1"/>
      <c r="IV2064" s="1"/>
      <c r="IW2064" s="1"/>
      <c r="IX2064" s="1"/>
      <c r="IY2064" s="1"/>
      <c r="IZ2064" s="1"/>
      <c r="JA2064" s="1"/>
      <c r="JB2064" s="1"/>
      <c r="JC2064" s="1"/>
      <c r="JD2064" s="1"/>
      <c r="JE2064" s="1"/>
      <c r="JF2064" s="1"/>
      <c r="JG2064" s="1"/>
      <c r="JH2064" s="1"/>
      <c r="JI2064" s="1"/>
      <c r="JJ2064" s="1"/>
      <c r="JK2064" s="1"/>
      <c r="JL2064" s="1"/>
      <c r="JM2064" s="1"/>
      <c r="JN2064" s="1"/>
      <c r="JO2064" s="1"/>
      <c r="JP2064" s="1"/>
      <c r="JQ2064" s="1"/>
      <c r="JR2064" s="1"/>
      <c r="JS2064" s="1"/>
      <c r="JT2064" s="1"/>
      <c r="JU2064" s="1"/>
      <c r="JV2064" s="1"/>
      <c r="JW2064" s="1"/>
      <c r="JX2064" s="1"/>
      <c r="JY2064" s="1"/>
      <c r="JZ2064" s="1"/>
      <c r="KA2064" s="1"/>
      <c r="KB2064" s="1"/>
      <c r="KC2064" s="1"/>
      <c r="KD2064" s="1"/>
      <c r="KE2064" s="1"/>
      <c r="KF2064" s="1"/>
      <c r="KG2064" s="1"/>
      <c r="KH2064" s="1"/>
      <c r="KI2064" s="1"/>
      <c r="KJ2064" s="1"/>
      <c r="KK2064" s="1"/>
      <c r="KL2064" s="1"/>
      <c r="KM2064" s="1"/>
      <c r="KN2064" s="1"/>
      <c r="KO2064" s="1"/>
      <c r="KP2064" s="1"/>
      <c r="KQ2064" s="1"/>
      <c r="KR2064" s="1"/>
      <c r="KS2064" s="1"/>
      <c r="KT2064" s="1"/>
      <c r="KU2064" s="1"/>
      <c r="KV2064" s="1"/>
      <c r="KW2064" s="1"/>
      <c r="KX2064" s="1"/>
      <c r="KY2064" s="1"/>
      <c r="KZ2064" s="1"/>
      <c r="LA2064" s="1"/>
      <c r="LB2064" s="1"/>
      <c r="LC2064" s="1"/>
      <c r="LD2064" s="1"/>
      <c r="LE2064" s="1"/>
      <c r="LF2064" s="1"/>
      <c r="LG2064" s="1"/>
      <c r="LH2064" s="1"/>
      <c r="LI2064" s="1"/>
      <c r="LJ2064" s="1"/>
      <c r="LK2064" s="1"/>
      <c r="LL2064" s="1"/>
      <c r="LM2064" s="1"/>
      <c r="LN2064" s="1"/>
      <c r="LO2064" s="1"/>
      <c r="LP2064" s="1"/>
      <c r="LQ2064" s="1"/>
      <c r="LR2064" s="1"/>
      <c r="LS2064" s="1"/>
      <c r="LT2064" s="1"/>
      <c r="LU2064" s="1"/>
      <c r="LV2064" s="1"/>
      <c r="LW2064" s="1"/>
      <c r="LX2064" s="1"/>
      <c r="LY2064" s="1"/>
      <c r="LZ2064" s="1"/>
      <c r="MA2064" s="1"/>
      <c r="MB2064" s="1"/>
      <c r="MC2064" s="1"/>
      <c r="MD2064" s="1"/>
      <c r="ME2064" s="1"/>
      <c r="MF2064" s="1"/>
      <c r="MG2064" s="1"/>
      <c r="MH2064" s="1"/>
      <c r="MI2064" s="1"/>
      <c r="MJ2064" s="1"/>
      <c r="MK2064" s="1"/>
      <c r="ML2064" s="1"/>
      <c r="MM2064" s="1"/>
      <c r="MN2064" s="1"/>
      <c r="MO2064" s="1"/>
      <c r="MP2064" s="1"/>
      <c r="MQ2064" s="1"/>
      <c r="MR2064" s="1"/>
      <c r="MS2064" s="1"/>
      <c r="MT2064" s="1"/>
      <c r="MU2064" s="1"/>
      <c r="MV2064" s="1"/>
      <c r="MW2064" s="1"/>
      <c r="MX2064" s="1"/>
      <c r="MY2064" s="1"/>
      <c r="MZ2064" s="1"/>
      <c r="NA2064" s="1"/>
      <c r="NB2064" s="1"/>
      <c r="NC2064" s="1"/>
      <c r="ND2064" s="1"/>
      <c r="NE2064" s="1"/>
      <c r="NF2064" s="1"/>
      <c r="NG2064" s="1"/>
      <c r="NH2064" s="1"/>
      <c r="NI2064" s="1"/>
      <c r="NJ2064" s="1"/>
      <c r="NK2064" s="1"/>
      <c r="NL2064" s="1"/>
      <c r="NM2064" s="1"/>
      <c r="NN2064" s="1"/>
      <c r="NO2064" s="1"/>
      <c r="NP2064" s="1"/>
      <c r="NQ2064" s="1"/>
      <c r="NR2064" s="1"/>
      <c r="NS2064" s="1"/>
      <c r="NT2064" s="1"/>
      <c r="NU2064" s="1"/>
      <c r="NV2064" s="1"/>
      <c r="NW2064" s="1"/>
      <c r="NX2064" s="1"/>
      <c r="NY2064" s="1"/>
      <c r="NZ2064" s="1"/>
      <c r="OA2064" s="1"/>
      <c r="OB2064" s="1"/>
      <c r="OC2064" s="1"/>
      <c r="OD2064" s="1"/>
      <c r="OE2064" s="1"/>
      <c r="OF2064" s="1"/>
      <c r="OG2064" s="1"/>
      <c r="OH2064" s="1"/>
      <c r="OI2064" s="1"/>
      <c r="OJ2064" s="1"/>
      <c r="OK2064" s="1"/>
      <c r="OL2064" s="1"/>
      <c r="OM2064" s="1"/>
      <c r="ON2064" s="1"/>
      <c r="OO2064" s="1"/>
      <c r="OP2064" s="1"/>
      <c r="OQ2064" s="1"/>
      <c r="OR2064" s="1"/>
      <c r="OS2064" s="1"/>
      <c r="OT2064" s="1"/>
      <c r="OU2064" s="1"/>
      <c r="OV2064" s="1"/>
      <c r="OW2064" s="1"/>
      <c r="OX2064" s="1"/>
      <c r="OY2064" s="1"/>
      <c r="OZ2064" s="1"/>
      <c r="PA2064" s="1"/>
      <c r="PB2064" s="1"/>
      <c r="PC2064" s="1"/>
      <c r="PD2064" s="1"/>
      <c r="PE2064" s="1"/>
      <c r="PF2064" s="1"/>
      <c r="PG2064" s="1"/>
      <c r="PH2064" s="1"/>
      <c r="PI2064" s="1"/>
      <c r="PJ2064" s="1"/>
      <c r="PK2064" s="1"/>
      <c r="PL2064" s="1"/>
      <c r="PM2064" s="1"/>
      <c r="PN2064" s="1"/>
      <c r="PO2064" s="1"/>
      <c r="PP2064" s="1"/>
      <c r="PQ2064" s="1"/>
      <c r="PR2064" s="1"/>
      <c r="PS2064" s="1"/>
      <c r="PT2064" s="1"/>
      <c r="PU2064" s="1"/>
      <c r="PV2064" s="1"/>
      <c r="PW2064" s="1"/>
      <c r="PX2064" s="1"/>
      <c r="PY2064" s="1"/>
      <c r="PZ2064" s="1"/>
      <c r="QA2064" s="1"/>
      <c r="QB2064" s="1"/>
      <c r="QC2064" s="1"/>
      <c r="QD2064" s="1"/>
      <c r="QE2064" s="1"/>
      <c r="QF2064" s="1"/>
      <c r="QG2064" s="1"/>
      <c r="QH2064" s="1"/>
      <c r="QI2064" s="1"/>
      <c r="QJ2064" s="1"/>
      <c r="QK2064" s="1"/>
      <c r="QL2064" s="1"/>
      <c r="QM2064" s="1"/>
      <c r="QN2064" s="1"/>
      <c r="QO2064" s="1"/>
      <c r="QP2064" s="1"/>
      <c r="QQ2064" s="1"/>
      <c r="QR2064" s="1"/>
      <c r="QS2064" s="1"/>
      <c r="QT2064" s="1"/>
      <c r="QU2064" s="1"/>
      <c r="QV2064" s="1"/>
      <c r="QW2064" s="1"/>
      <c r="QX2064" s="1"/>
      <c r="QY2064" s="1"/>
      <c r="QZ2064" s="1"/>
      <c r="RA2064" s="1"/>
      <c r="RB2064" s="1"/>
      <c r="RC2064" s="1"/>
      <c r="RD2064" s="1"/>
      <c r="RE2064" s="1"/>
      <c r="RF2064" s="1"/>
      <c r="RG2064" s="1"/>
      <c r="RH2064" s="1"/>
      <c r="RI2064" s="1"/>
      <c r="RJ2064" s="1"/>
      <c r="RK2064" s="1"/>
      <c r="RL2064" s="1"/>
      <c r="RM2064" s="1"/>
      <c r="RN2064" s="1"/>
      <c r="RO2064" s="1"/>
      <c r="RP2064" s="1"/>
      <c r="RQ2064" s="1"/>
      <c r="RR2064" s="1"/>
      <c r="RS2064" s="1"/>
      <c r="RT2064" s="1"/>
      <c r="RU2064" s="1"/>
      <c r="RV2064" s="1"/>
      <c r="RW2064" s="1"/>
      <c r="RX2064" s="1"/>
      <c r="RY2064" s="1"/>
      <c r="RZ2064" s="1"/>
      <c r="SA2064" s="1"/>
      <c r="SB2064" s="1"/>
      <c r="SC2064" s="1"/>
      <c r="SD2064" s="1"/>
      <c r="SE2064" s="1"/>
      <c r="SF2064" s="1"/>
      <c r="SG2064" s="1"/>
      <c r="SH2064" s="1"/>
      <c r="SI2064" s="1"/>
      <c r="SJ2064" s="1"/>
      <c r="SK2064" s="1"/>
      <c r="SL2064" s="1"/>
      <c r="SM2064" s="1"/>
      <c r="SN2064" s="1"/>
      <c r="SO2064" s="1"/>
      <c r="SP2064" s="1"/>
      <c r="SQ2064" s="1"/>
      <c r="SR2064" s="1"/>
      <c r="SS2064" s="1"/>
      <c r="ST2064" s="1"/>
      <c r="SU2064" s="1"/>
      <c r="SV2064" s="1"/>
      <c r="SW2064" s="1"/>
      <c r="SX2064" s="1"/>
      <c r="SY2064" s="1"/>
      <c r="SZ2064" s="1"/>
      <c r="TA2064" s="1"/>
      <c r="TB2064" s="1"/>
      <c r="TC2064" s="1"/>
      <c r="TD2064" s="1"/>
      <c r="TE2064" s="1"/>
      <c r="TF2064" s="1"/>
      <c r="TG2064" s="1"/>
      <c r="TH2064" s="1"/>
      <c r="TI2064" s="1"/>
      <c r="TJ2064" s="1"/>
      <c r="TK2064" s="1"/>
      <c r="TL2064" s="1"/>
      <c r="TM2064" s="1"/>
      <c r="TN2064" s="1"/>
      <c r="TO2064" s="1"/>
      <c r="TP2064" s="1"/>
      <c r="TQ2064" s="1"/>
      <c r="TR2064" s="1"/>
      <c r="TS2064" s="1"/>
      <c r="TT2064" s="1"/>
      <c r="TU2064" s="1"/>
      <c r="TV2064" s="1"/>
      <c r="TW2064" s="1"/>
      <c r="TX2064" s="1"/>
      <c r="TY2064" s="1"/>
      <c r="TZ2064" s="1"/>
      <c r="UA2064" s="1"/>
      <c r="UB2064" s="1"/>
      <c r="UC2064" s="1"/>
      <c r="UD2064" s="1"/>
      <c r="UE2064" s="1"/>
      <c r="UF2064" s="1"/>
      <c r="UG2064" s="1"/>
      <c r="UH2064" s="1"/>
      <c r="UI2064" s="1"/>
      <c r="UJ2064" s="1"/>
      <c r="UK2064" s="1"/>
      <c r="UL2064" s="1"/>
      <c r="UM2064" s="1"/>
      <c r="UN2064" s="1"/>
      <c r="UO2064" s="1"/>
      <c r="UP2064" s="1"/>
      <c r="UQ2064" s="1"/>
      <c r="UR2064" s="1"/>
      <c r="US2064" s="1"/>
      <c r="UT2064" s="1"/>
      <c r="UU2064" s="1"/>
      <c r="UV2064" s="1"/>
      <c r="UW2064" s="1"/>
      <c r="UX2064" s="1"/>
      <c r="UY2064" s="1"/>
      <c r="UZ2064" s="1"/>
      <c r="VA2064" s="1"/>
      <c r="VB2064" s="1"/>
      <c r="VC2064" s="1"/>
      <c r="VD2064" s="1"/>
      <c r="VE2064" s="1"/>
      <c r="VF2064" s="1"/>
      <c r="VG2064" s="1"/>
      <c r="VH2064" s="1"/>
      <c r="VI2064" s="1"/>
      <c r="VJ2064" s="1"/>
      <c r="VK2064" s="1"/>
      <c r="VL2064" s="1"/>
      <c r="VM2064" s="1"/>
      <c r="VN2064" s="1"/>
      <c r="VO2064" s="1"/>
      <c r="VP2064" s="1"/>
      <c r="VQ2064" s="1"/>
      <c r="VR2064" s="1"/>
      <c r="VS2064" s="1"/>
      <c r="VT2064" s="1"/>
      <c r="VU2064" s="1"/>
      <c r="VV2064" s="1"/>
      <c r="VW2064" s="1"/>
      <c r="VX2064" s="1"/>
      <c r="VY2064" s="1"/>
      <c r="VZ2064" s="1"/>
      <c r="WA2064" s="1"/>
      <c r="WB2064" s="1"/>
      <c r="WC2064" s="1"/>
      <c r="WD2064" s="1"/>
      <c r="WE2064" s="1"/>
      <c r="WF2064" s="1"/>
      <c r="WG2064" s="1"/>
      <c r="WH2064" s="1"/>
      <c r="WI2064" s="1"/>
      <c r="WJ2064" s="1"/>
      <c r="WK2064" s="1"/>
      <c r="WL2064" s="1"/>
      <c r="WM2064" s="1"/>
      <c r="WN2064" s="1"/>
      <c r="WO2064" s="1"/>
      <c r="WP2064" s="1"/>
      <c r="WQ2064" s="1"/>
      <c r="WR2064" s="1"/>
      <c r="WS2064" s="1"/>
      <c r="WT2064" s="1"/>
      <c r="WU2064" s="1"/>
      <c r="WV2064" s="1"/>
      <c r="WW2064" s="1"/>
      <c r="WX2064" s="1"/>
      <c r="WY2064" s="1"/>
      <c r="WZ2064" s="1"/>
      <c r="XA2064" s="1"/>
      <c r="XB2064" s="1"/>
      <c r="XC2064" s="1"/>
      <c r="XD2064" s="1"/>
      <c r="XE2064" s="1"/>
      <c r="XF2064" s="1"/>
      <c r="XG2064" s="1"/>
      <c r="XH2064" s="1"/>
      <c r="XI2064" s="1"/>
      <c r="XJ2064" s="1"/>
      <c r="XK2064" s="1"/>
      <c r="XL2064" s="1"/>
      <c r="XM2064" s="1"/>
      <c r="XN2064" s="1"/>
      <c r="XO2064" s="1"/>
      <c r="XP2064" s="1"/>
      <c r="XQ2064" s="1"/>
      <c r="XR2064" s="1"/>
      <c r="XS2064" s="1"/>
      <c r="XT2064" s="1"/>
      <c r="XU2064" s="1"/>
      <c r="XV2064" s="1"/>
      <c r="XW2064" s="1"/>
      <c r="XX2064" s="1"/>
      <c r="XY2064" s="1"/>
      <c r="XZ2064" s="1"/>
      <c r="YA2064" s="1"/>
      <c r="YB2064" s="1"/>
      <c r="YC2064" s="1"/>
      <c r="YD2064" s="1"/>
      <c r="YE2064" s="1"/>
      <c r="YF2064" s="1"/>
      <c r="YG2064" s="1"/>
      <c r="YH2064" s="1"/>
      <c r="YI2064" s="1"/>
      <c r="YJ2064" s="1"/>
      <c r="YK2064" s="1"/>
      <c r="YL2064" s="1"/>
      <c r="YM2064" s="1"/>
      <c r="YN2064" s="1"/>
      <c r="YO2064" s="1"/>
      <c r="YP2064" s="1"/>
      <c r="YQ2064" s="1"/>
      <c r="YR2064" s="1"/>
      <c r="YS2064" s="1"/>
      <c r="YT2064" s="1"/>
      <c r="YU2064" s="1"/>
      <c r="YV2064" s="1"/>
      <c r="YW2064" s="1"/>
      <c r="YX2064" s="1"/>
      <c r="YY2064" s="1"/>
      <c r="YZ2064" s="1"/>
      <c r="ZA2064" s="1"/>
      <c r="ZB2064" s="1"/>
      <c r="ZC2064" s="1"/>
      <c r="ZD2064" s="1"/>
      <c r="ZE2064" s="1"/>
      <c r="ZF2064" s="1"/>
      <c r="ZG2064" s="1"/>
      <c r="ZH2064" s="1"/>
      <c r="ZI2064" s="1"/>
      <c r="ZJ2064" s="1"/>
      <c r="ZK2064" s="1"/>
      <c r="ZL2064" s="1"/>
      <c r="ZM2064" s="1"/>
      <c r="ZN2064" s="1"/>
      <c r="ZO2064" s="1"/>
      <c r="ZP2064" s="1"/>
      <c r="ZQ2064" s="1"/>
      <c r="ZR2064" s="1"/>
      <c r="ZS2064" s="1"/>
      <c r="ZT2064" s="1"/>
      <c r="ZU2064" s="1"/>
      <c r="ZV2064" s="1"/>
      <c r="ZW2064" s="1"/>
      <c r="ZX2064" s="1"/>
      <c r="ZY2064" s="1"/>
      <c r="ZZ2064" s="1"/>
      <c r="AAA2064" s="1"/>
      <c r="AAB2064" s="1"/>
      <c r="AAC2064" s="1"/>
      <c r="AAD2064" s="1"/>
      <c r="AAE2064" s="1"/>
      <c r="AAF2064" s="1"/>
      <c r="AAG2064" s="1"/>
      <c r="AAH2064" s="1"/>
      <c r="AAI2064" s="1"/>
      <c r="AAJ2064" s="1"/>
      <c r="AAK2064" s="1"/>
      <c r="AAL2064" s="1"/>
      <c r="AAM2064" s="1"/>
      <c r="AAN2064" s="1"/>
      <c r="AAO2064" s="1"/>
      <c r="AAP2064" s="1"/>
      <c r="AAQ2064" s="1"/>
      <c r="AAR2064" s="1"/>
      <c r="AAS2064" s="1"/>
      <c r="AAT2064" s="1"/>
      <c r="AAU2064" s="1"/>
      <c r="AAV2064" s="1"/>
      <c r="AAW2064" s="1"/>
      <c r="AAX2064" s="1"/>
      <c r="AAY2064" s="1"/>
      <c r="AAZ2064" s="1"/>
      <c r="ABA2064" s="1"/>
      <c r="ABB2064" s="1"/>
      <c r="ABC2064" s="1"/>
      <c r="ABD2064" s="1"/>
      <c r="ABE2064" s="1"/>
      <c r="ABF2064" s="1"/>
      <c r="ABG2064" s="1"/>
      <c r="ABH2064" s="1"/>
      <c r="ABI2064" s="1"/>
      <c r="ABJ2064" s="1"/>
      <c r="ABK2064" s="1"/>
      <c r="ABL2064" s="1"/>
      <c r="ABM2064" s="1"/>
      <c r="ABN2064" s="1"/>
      <c r="ABO2064" s="1"/>
      <c r="ABP2064" s="1"/>
      <c r="ABQ2064" s="1"/>
      <c r="ABR2064" s="1"/>
      <c r="ABS2064" s="1"/>
      <c r="ABT2064" s="1"/>
      <c r="ABU2064" s="1"/>
      <c r="ABV2064" s="1"/>
      <c r="ABW2064" s="1"/>
      <c r="ABX2064" s="1"/>
      <c r="ABY2064" s="1"/>
      <c r="ABZ2064" s="1"/>
      <c r="ACA2064" s="1"/>
      <c r="ACB2064" s="1"/>
      <c r="ACC2064" s="1"/>
      <c r="ACD2064" s="1"/>
      <c r="ACE2064" s="1"/>
      <c r="ACF2064" s="1"/>
      <c r="ACG2064" s="1"/>
      <c r="ACH2064" s="1"/>
      <c r="ACI2064" s="1"/>
      <c r="ACJ2064" s="1"/>
      <c r="ACK2064" s="1"/>
      <c r="ACL2064" s="1"/>
      <c r="ACM2064" s="1"/>
      <c r="ACN2064" s="1"/>
      <c r="ACO2064" s="1"/>
      <c r="ACP2064" s="1"/>
      <c r="ACQ2064" s="1"/>
      <c r="ACR2064" s="1"/>
      <c r="ACS2064" s="1"/>
      <c r="ACT2064" s="1"/>
      <c r="ACU2064" s="1"/>
      <c r="ACV2064" s="1"/>
      <c r="ACW2064" s="1"/>
      <c r="ACX2064" s="1"/>
      <c r="ACY2064" s="1"/>
      <c r="ACZ2064" s="1"/>
      <c r="ADA2064" s="1"/>
      <c r="ADB2064" s="1"/>
      <c r="ADC2064" s="1"/>
      <c r="ADD2064" s="1"/>
      <c r="ADE2064" s="1"/>
      <c r="ADF2064" s="1"/>
      <c r="ADG2064" s="1"/>
      <c r="ADH2064" s="1"/>
      <c r="ADI2064" s="1"/>
      <c r="ADJ2064" s="1"/>
      <c r="ADK2064" s="1"/>
      <c r="ADL2064" s="1"/>
      <c r="ADM2064" s="1"/>
      <c r="ADN2064" s="1"/>
      <c r="ADO2064" s="1"/>
      <c r="ADP2064" s="1"/>
      <c r="ADQ2064" s="1"/>
      <c r="ADR2064" s="1"/>
      <c r="ADS2064" s="1"/>
      <c r="ADT2064" s="1"/>
      <c r="ADU2064" s="1"/>
      <c r="ADV2064" s="1"/>
      <c r="ADW2064" s="1"/>
      <c r="ADX2064" s="1"/>
      <c r="ADY2064" s="1"/>
      <c r="ADZ2064" s="1"/>
      <c r="AEA2064" s="1"/>
      <c r="AEB2064" s="1"/>
      <c r="AEC2064" s="1"/>
      <c r="AED2064" s="1"/>
      <c r="AEE2064" s="1"/>
      <c r="AEF2064" s="1"/>
      <c r="AEG2064" s="1"/>
      <c r="AEH2064" s="1"/>
      <c r="AEI2064" s="1"/>
      <c r="AEJ2064" s="1"/>
      <c r="AEK2064" s="1"/>
      <c r="AEL2064" s="1"/>
      <c r="AEM2064" s="1"/>
      <c r="AEN2064" s="1"/>
      <c r="AEO2064" s="1"/>
      <c r="AEP2064" s="1"/>
      <c r="AEQ2064" s="1"/>
      <c r="AER2064" s="1"/>
      <c r="AES2064" s="1"/>
      <c r="AET2064" s="1"/>
      <c r="AEU2064" s="1"/>
      <c r="AEV2064" s="1"/>
      <c r="AEW2064" s="1"/>
      <c r="AEX2064" s="1"/>
      <c r="AEY2064" s="1"/>
      <c r="AEZ2064" s="1"/>
      <c r="AFA2064" s="1"/>
      <c r="AFB2064" s="1"/>
      <c r="AFC2064" s="1"/>
      <c r="AFD2064" s="1"/>
      <c r="AFE2064" s="1"/>
      <c r="AFF2064" s="1"/>
      <c r="AFG2064" s="1"/>
      <c r="AFH2064" s="1"/>
      <c r="AFI2064" s="1"/>
      <c r="AFJ2064" s="1"/>
      <c r="AFK2064" s="1"/>
      <c r="AFL2064" s="1"/>
      <c r="AFM2064" s="1"/>
      <c r="AFN2064" s="1"/>
      <c r="AFO2064" s="1"/>
      <c r="AFP2064" s="1"/>
      <c r="AFQ2064" s="1"/>
      <c r="AFR2064" s="1"/>
      <c r="AFS2064" s="1"/>
      <c r="AFT2064" s="1"/>
      <c r="AFU2064" s="1"/>
      <c r="AFV2064" s="1"/>
      <c r="AFW2064" s="1"/>
      <c r="AFX2064" s="1"/>
      <c r="AFY2064" s="1"/>
      <c r="AFZ2064" s="1"/>
      <c r="AGA2064" s="1"/>
      <c r="AGB2064" s="1"/>
      <c r="AGC2064" s="1"/>
      <c r="AGD2064" s="1"/>
      <c r="AGE2064" s="1"/>
      <c r="AGF2064" s="1"/>
      <c r="AGG2064" s="1"/>
      <c r="AGH2064" s="1"/>
      <c r="AGI2064" s="1"/>
      <c r="AGJ2064" s="1"/>
      <c r="AGK2064" s="1"/>
      <c r="AGL2064" s="1"/>
      <c r="AGM2064" s="1"/>
      <c r="AGN2064" s="1"/>
      <c r="AGO2064" s="1"/>
      <c r="AGP2064" s="1"/>
      <c r="AGQ2064" s="1"/>
      <c r="AGR2064" s="1"/>
      <c r="AGS2064" s="1"/>
      <c r="AGT2064" s="1"/>
      <c r="AGU2064" s="1"/>
      <c r="AGV2064" s="1"/>
      <c r="AGW2064" s="1"/>
      <c r="AGX2064" s="1"/>
      <c r="AGY2064" s="1"/>
      <c r="AGZ2064" s="1"/>
      <c r="AHA2064" s="1"/>
      <c r="AHB2064" s="1"/>
      <c r="AHC2064" s="1"/>
      <c r="AHD2064" s="1"/>
      <c r="AHE2064" s="1"/>
      <c r="AHF2064" s="1"/>
      <c r="AHG2064" s="1"/>
      <c r="AHH2064" s="1"/>
      <c r="AHI2064" s="1"/>
      <c r="AHJ2064" s="1"/>
      <c r="AHK2064" s="1"/>
      <c r="AHL2064" s="1"/>
      <c r="AHM2064" s="1"/>
      <c r="AHN2064" s="1"/>
      <c r="AHO2064" s="1"/>
      <c r="AHP2064" s="1"/>
      <c r="AHQ2064" s="1"/>
      <c r="AHR2064" s="1"/>
      <c r="AHS2064" s="1"/>
      <c r="AHT2064" s="1"/>
      <c r="AHU2064" s="1"/>
      <c r="AHV2064" s="1"/>
      <c r="AHW2064" s="1"/>
      <c r="AHX2064" s="1"/>
      <c r="AHY2064" s="1"/>
      <c r="AHZ2064" s="1"/>
      <c r="AIA2064" s="1"/>
      <c r="AIB2064" s="1"/>
      <c r="AIC2064" s="1"/>
      <c r="AID2064" s="1"/>
      <c r="AIE2064" s="1"/>
      <c r="AIF2064" s="1"/>
      <c r="AIG2064" s="1"/>
      <c r="AIH2064" s="1"/>
      <c r="AII2064" s="1"/>
      <c r="AIJ2064" s="1"/>
      <c r="AIK2064" s="1"/>
      <c r="AIL2064" s="1"/>
      <c r="AIM2064" s="1"/>
      <c r="AIN2064" s="1"/>
      <c r="AIO2064" s="1"/>
      <c r="AIP2064" s="1"/>
      <c r="AIQ2064" s="1"/>
      <c r="AIR2064" s="1"/>
      <c r="AIS2064" s="1"/>
      <c r="AIT2064" s="1"/>
      <c r="AIU2064" s="1"/>
      <c r="AIV2064" s="1"/>
      <c r="AIW2064" s="1"/>
      <c r="AIX2064" s="1"/>
      <c r="AIY2064" s="1"/>
      <c r="AIZ2064" s="1"/>
      <c r="AJA2064" s="1"/>
      <c r="AJB2064" s="1"/>
      <c r="AJC2064" s="1"/>
      <c r="AJD2064" s="1"/>
      <c r="AJE2064" s="1"/>
      <c r="AJF2064" s="1"/>
      <c r="AJG2064" s="1"/>
      <c r="AJH2064" s="1"/>
      <c r="AJI2064" s="1"/>
      <c r="AJJ2064" s="1"/>
      <c r="AJK2064" s="1"/>
      <c r="AJL2064" s="1"/>
      <c r="AJM2064" s="1"/>
      <c r="AJN2064" s="1"/>
      <c r="AJO2064" s="1"/>
      <c r="AJP2064" s="1"/>
      <c r="AJQ2064" s="1"/>
      <c r="AJR2064" s="1"/>
      <c r="AJS2064" s="1"/>
      <c r="AJT2064" s="1"/>
      <c r="AJU2064" s="1"/>
      <c r="AJV2064" s="1"/>
      <c r="AJW2064" s="1"/>
      <c r="AJX2064" s="1"/>
      <c r="AJY2064" s="1"/>
      <c r="AJZ2064" s="1"/>
      <c r="AKA2064" s="1"/>
      <c r="AKB2064" s="1"/>
      <c r="AKC2064" s="1"/>
      <c r="AKD2064" s="1"/>
      <c r="AKE2064" s="1"/>
      <c r="AKF2064" s="1"/>
      <c r="AKG2064" s="1"/>
      <c r="AKH2064" s="1"/>
      <c r="AKI2064" s="1"/>
      <c r="AKJ2064" s="1"/>
      <c r="AKK2064" s="1"/>
      <c r="AKL2064" s="1"/>
      <c r="AKM2064" s="1"/>
      <c r="AKN2064" s="1"/>
      <c r="AKO2064" s="1"/>
      <c r="AKP2064" s="1"/>
      <c r="AKQ2064" s="1"/>
      <c r="AKR2064" s="1"/>
      <c r="AKS2064" s="1"/>
      <c r="AKT2064" s="1"/>
      <c r="AKU2064" s="1"/>
      <c r="AKV2064" s="1"/>
      <c r="AKW2064" s="1"/>
      <c r="AKX2064" s="1"/>
      <c r="AKY2064" s="1"/>
      <c r="AKZ2064" s="1"/>
      <c r="ALA2064" s="1"/>
      <c r="ALB2064" s="1"/>
      <c r="ALC2064" s="1"/>
      <c r="ALD2064" s="1"/>
      <c r="ALE2064" s="1"/>
      <c r="ALF2064" s="1"/>
      <c r="ALG2064" s="1"/>
      <c r="ALH2064" s="1"/>
      <c r="ALI2064" s="1"/>
      <c r="ALJ2064" s="1"/>
      <c r="ALK2064" s="1"/>
      <c r="ALL2064" s="1"/>
      <c r="ALM2064" s="1"/>
      <c r="ALN2064" s="1"/>
      <c r="ALO2064" s="1"/>
      <c r="ALP2064" s="1"/>
      <c r="ALQ2064" s="1"/>
      <c r="ALR2064" s="1"/>
      <c r="ALS2064" s="1"/>
      <c r="ALT2064" s="1"/>
      <c r="ALU2064" s="1"/>
      <c r="ALV2064" s="1"/>
      <c r="ALW2064" s="1"/>
      <c r="ALX2064" s="1"/>
      <c r="ALY2064" s="1"/>
      <c r="ALZ2064" s="1"/>
      <c r="AMA2064" s="1"/>
      <c r="AMB2064" s="1"/>
      <c r="AMC2064" s="1"/>
      <c r="AMD2064" s="1"/>
      <c r="AME2064" s="1"/>
      <c r="AMF2064" s="1"/>
      <c r="AMG2064" s="1"/>
      <c r="AMH2064" s="1"/>
      <c r="AMI2064" s="1"/>
      <c r="AMJ2064" s="1"/>
      <c r="AMK2064" s="1"/>
      <c r="AML2064" s="1"/>
      <c r="AMM2064" s="1"/>
      <c r="AMN2064" s="1"/>
      <c r="AMO2064" s="1"/>
      <c r="AMP2064" s="1"/>
      <c r="AMQ2064" s="1"/>
      <c r="AMR2064" s="1"/>
      <c r="AMS2064" s="1"/>
      <c r="AMT2064" s="1"/>
      <c r="AMU2064" s="1"/>
      <c r="AMV2064" s="1"/>
      <c r="AMW2064" s="1"/>
      <c r="AMX2064" s="1"/>
      <c r="AMY2064" s="1"/>
      <c r="AMZ2064" s="1"/>
      <c r="ANA2064" s="1"/>
      <c r="ANB2064" s="1"/>
      <c r="ANC2064" s="1"/>
      <c r="AND2064" s="1"/>
      <c r="ANE2064" s="1"/>
      <c r="ANF2064" s="1"/>
      <c r="ANG2064" s="1"/>
      <c r="ANH2064" s="1"/>
      <c r="ANI2064" s="1"/>
      <c r="ANJ2064" s="1"/>
      <c r="ANK2064" s="1"/>
      <c r="ANL2064" s="1"/>
      <c r="ANM2064" s="1"/>
      <c r="ANN2064" s="1"/>
      <c r="ANO2064" s="1"/>
      <c r="ANP2064" s="1"/>
      <c r="ANQ2064" s="1"/>
      <c r="ANR2064" s="1"/>
      <c r="ANS2064" s="1"/>
      <c r="ANT2064" s="1"/>
      <c r="ANU2064" s="1"/>
      <c r="ANV2064" s="1"/>
      <c r="ANW2064" s="1"/>
      <c r="ANX2064" s="1"/>
      <c r="ANY2064" s="1"/>
      <c r="ANZ2064" s="1"/>
      <c r="AOA2064" s="1"/>
      <c r="AOB2064" s="1"/>
      <c r="AOC2064" s="1"/>
      <c r="AOD2064" s="1"/>
      <c r="AOE2064" s="1"/>
      <c r="AOF2064" s="1"/>
      <c r="AOG2064" s="1"/>
      <c r="AOH2064" s="1"/>
      <c r="AOI2064" s="1"/>
      <c r="AOJ2064" s="1"/>
      <c r="AOK2064" s="1"/>
      <c r="AOL2064" s="1"/>
      <c r="AOM2064" s="1"/>
      <c r="AON2064" s="1"/>
      <c r="AOO2064" s="1"/>
      <c r="AOP2064" s="1"/>
      <c r="AOQ2064" s="1"/>
      <c r="AOR2064" s="1"/>
      <c r="AOS2064" s="1"/>
      <c r="AOT2064" s="1"/>
      <c r="AOU2064" s="1"/>
      <c r="AOV2064" s="1"/>
      <c r="AOW2064" s="1"/>
      <c r="AOX2064" s="1"/>
      <c r="AOY2064" s="1"/>
      <c r="AOZ2064" s="1"/>
      <c r="APA2064" s="1"/>
      <c r="APB2064" s="1"/>
      <c r="APC2064" s="1"/>
      <c r="APD2064" s="1"/>
      <c r="APE2064" s="1"/>
      <c r="APF2064" s="1"/>
      <c r="APG2064" s="1"/>
      <c r="APH2064" s="1"/>
      <c r="API2064" s="1"/>
      <c r="APJ2064" s="1"/>
      <c r="APK2064" s="1"/>
      <c r="APL2064" s="1"/>
      <c r="APM2064" s="1"/>
      <c r="APN2064" s="1"/>
      <c r="APO2064" s="1"/>
      <c r="APP2064" s="1"/>
      <c r="APQ2064" s="1"/>
      <c r="APR2064" s="1"/>
      <c r="APS2064" s="1"/>
      <c r="APT2064" s="1"/>
      <c r="APU2064" s="1"/>
      <c r="APV2064" s="1"/>
      <c r="APW2064" s="1"/>
      <c r="APX2064" s="1"/>
      <c r="APY2064" s="1"/>
      <c r="APZ2064" s="1"/>
      <c r="AQA2064" s="1"/>
      <c r="AQB2064" s="1"/>
      <c r="AQC2064" s="1"/>
      <c r="AQD2064" s="1"/>
      <c r="AQE2064" s="1"/>
      <c r="AQF2064" s="1"/>
      <c r="AQG2064" s="1"/>
      <c r="AQH2064" s="1"/>
      <c r="AQI2064" s="1"/>
      <c r="AQJ2064" s="1"/>
      <c r="AQK2064" s="1"/>
      <c r="AQL2064" s="1"/>
      <c r="AQM2064" s="1"/>
      <c r="AQN2064" s="1"/>
      <c r="AQO2064" s="1"/>
      <c r="AQP2064" s="1"/>
      <c r="AQQ2064" s="1"/>
      <c r="AQR2064" s="1"/>
      <c r="AQS2064" s="1"/>
      <c r="AQT2064" s="1"/>
      <c r="AQU2064" s="1"/>
      <c r="AQV2064" s="1"/>
      <c r="AQW2064" s="1"/>
      <c r="AQX2064" s="1"/>
      <c r="AQY2064" s="1"/>
      <c r="AQZ2064" s="1"/>
      <c r="ARA2064" s="1"/>
      <c r="ARB2064" s="1"/>
      <c r="ARC2064" s="1"/>
      <c r="ARD2064" s="1"/>
      <c r="ARE2064" s="1"/>
      <c r="ARF2064" s="1"/>
      <c r="ARG2064" s="1"/>
      <c r="ARH2064" s="1"/>
      <c r="ARI2064" s="1"/>
      <c r="ARJ2064" s="1"/>
      <c r="ARK2064" s="1"/>
      <c r="ARL2064" s="1"/>
      <c r="ARM2064" s="1"/>
      <c r="ARN2064" s="1"/>
      <c r="ARO2064" s="1"/>
      <c r="ARP2064" s="1"/>
      <c r="ARQ2064" s="1"/>
      <c r="ARR2064" s="1"/>
      <c r="ARS2064" s="1"/>
      <c r="ART2064" s="1"/>
      <c r="ARU2064" s="1"/>
      <c r="ARV2064" s="1"/>
      <c r="ARW2064" s="1"/>
      <c r="ARX2064" s="1"/>
      <c r="ARY2064" s="1"/>
      <c r="ARZ2064" s="1"/>
      <c r="ASA2064" s="1"/>
      <c r="ASB2064" s="1"/>
      <c r="ASC2064" s="1"/>
      <c r="ASD2064" s="1"/>
      <c r="ASE2064" s="1"/>
      <c r="ASF2064" s="1"/>
      <c r="ASG2064" s="1"/>
      <c r="ASH2064" s="1"/>
      <c r="ASI2064" s="1"/>
      <c r="ASJ2064" s="1"/>
      <c r="ASK2064" s="1"/>
      <c r="ASL2064" s="1"/>
      <c r="ASM2064" s="1"/>
      <c r="ASN2064" s="1"/>
      <c r="ASO2064" s="1"/>
      <c r="ASP2064" s="1"/>
      <c r="ASQ2064" s="1"/>
      <c r="ASR2064" s="1"/>
      <c r="ASS2064" s="1"/>
      <c r="AST2064" s="1"/>
      <c r="ASU2064" s="1"/>
      <c r="ASV2064" s="1"/>
      <c r="ASW2064" s="1"/>
      <c r="ASX2064" s="1"/>
      <c r="ASY2064" s="1"/>
      <c r="ASZ2064" s="1"/>
      <c r="ATA2064" s="1"/>
      <c r="ATB2064" s="1"/>
      <c r="ATC2064" s="1"/>
      <c r="ATD2064" s="1"/>
      <c r="ATE2064" s="1"/>
      <c r="ATF2064" s="1"/>
      <c r="ATG2064" s="1"/>
      <c r="ATH2064" s="1"/>
      <c r="ATI2064" s="1"/>
      <c r="ATJ2064" s="1"/>
      <c r="ATK2064" s="1"/>
      <c r="ATL2064" s="1"/>
      <c r="ATM2064" s="1"/>
      <c r="ATN2064" s="1"/>
      <c r="ATO2064" s="1"/>
      <c r="ATP2064" s="1"/>
      <c r="ATQ2064" s="1"/>
      <c r="ATR2064" s="1"/>
      <c r="ATS2064" s="1"/>
      <c r="ATT2064" s="1"/>
      <c r="ATU2064" s="1"/>
      <c r="ATV2064" s="1"/>
      <c r="ATW2064" s="1"/>
      <c r="ATX2064" s="1"/>
      <c r="ATY2064" s="1"/>
      <c r="ATZ2064" s="1"/>
      <c r="AUA2064" s="1"/>
      <c r="AUB2064" s="1"/>
      <c r="AUC2064" s="1"/>
      <c r="AUD2064" s="1"/>
      <c r="AUE2064" s="1"/>
      <c r="AUF2064" s="1"/>
      <c r="AUG2064" s="1"/>
      <c r="AUH2064" s="1"/>
      <c r="AUI2064" s="1"/>
      <c r="AUJ2064" s="1"/>
      <c r="AUK2064" s="1"/>
      <c r="AUL2064" s="1"/>
      <c r="AUM2064" s="1"/>
      <c r="AUN2064" s="1"/>
      <c r="AUO2064" s="1"/>
      <c r="AUP2064" s="1"/>
      <c r="AUQ2064" s="1"/>
      <c r="AUR2064" s="1"/>
      <c r="AUS2064" s="1"/>
      <c r="AUT2064" s="1"/>
      <c r="AUU2064" s="1"/>
      <c r="AUV2064" s="1"/>
      <c r="AUW2064" s="1"/>
      <c r="AUX2064" s="1"/>
      <c r="AUY2064" s="1"/>
      <c r="AUZ2064" s="1"/>
      <c r="AVA2064" s="1"/>
      <c r="AVB2064" s="1"/>
      <c r="AVC2064" s="1"/>
      <c r="AVD2064" s="1"/>
      <c r="AVE2064" s="1"/>
      <c r="AVF2064" s="1"/>
      <c r="AVG2064" s="1"/>
      <c r="AVH2064" s="1"/>
      <c r="AVI2064" s="1"/>
      <c r="AVJ2064" s="1"/>
      <c r="AVK2064" s="1"/>
      <c r="AVL2064" s="1"/>
      <c r="AVM2064" s="1"/>
      <c r="AVN2064" s="1"/>
      <c r="AVO2064" s="1"/>
      <c r="AVP2064" s="1"/>
      <c r="AVQ2064" s="1"/>
      <c r="AVR2064" s="1"/>
      <c r="AVS2064" s="1"/>
      <c r="AVT2064" s="1"/>
      <c r="AVU2064" s="1"/>
      <c r="AVV2064" s="1"/>
      <c r="AVW2064" s="1"/>
      <c r="AVX2064" s="1"/>
      <c r="AVY2064" s="1"/>
      <c r="AVZ2064" s="1"/>
      <c r="AWA2064" s="1"/>
      <c r="AWB2064" s="1"/>
      <c r="AWC2064" s="1"/>
      <c r="AWD2064" s="1"/>
      <c r="AWE2064" s="1"/>
      <c r="AWF2064" s="1"/>
      <c r="AWG2064" s="1"/>
      <c r="AWH2064" s="1"/>
      <c r="AWI2064" s="1"/>
      <c r="AWJ2064" s="1"/>
      <c r="AWK2064" s="1"/>
      <c r="AWL2064" s="1"/>
      <c r="AWM2064" s="1"/>
      <c r="AWN2064" s="1"/>
      <c r="AWO2064" s="1"/>
      <c r="AWP2064" s="1"/>
      <c r="AWQ2064" s="1"/>
      <c r="AWR2064" s="1"/>
      <c r="AWS2064" s="1"/>
      <c r="AWT2064" s="1"/>
      <c r="AWU2064" s="1"/>
      <c r="AWV2064" s="1"/>
      <c r="AWW2064" s="1"/>
      <c r="AWX2064" s="1"/>
      <c r="AWY2064" s="1"/>
      <c r="AWZ2064" s="1"/>
      <c r="AXA2064" s="1"/>
      <c r="AXB2064" s="1"/>
      <c r="AXC2064" s="1"/>
      <c r="AXD2064" s="1"/>
      <c r="AXE2064" s="1"/>
      <c r="AXF2064" s="1"/>
      <c r="AXG2064" s="1"/>
      <c r="AXH2064" s="1"/>
      <c r="AXI2064" s="1"/>
      <c r="AXJ2064" s="1"/>
      <c r="AXK2064" s="1"/>
      <c r="AXL2064" s="1"/>
      <c r="AXM2064" s="1"/>
      <c r="AXN2064" s="1"/>
      <c r="AXO2064" s="1"/>
      <c r="AXP2064" s="1"/>
      <c r="AXQ2064" s="1"/>
      <c r="AXR2064" s="1"/>
      <c r="AXS2064" s="1"/>
      <c r="AXT2064" s="1"/>
      <c r="AXU2064" s="1"/>
      <c r="AXV2064" s="1"/>
      <c r="AXW2064" s="1"/>
      <c r="AXX2064" s="1"/>
      <c r="AXY2064" s="1"/>
      <c r="AXZ2064" s="1"/>
      <c r="AYA2064" s="1"/>
      <c r="AYB2064" s="1"/>
      <c r="AYC2064" s="1"/>
      <c r="AYD2064" s="1"/>
      <c r="AYE2064" s="1"/>
      <c r="AYF2064" s="1"/>
      <c r="AYG2064" s="1"/>
      <c r="AYH2064" s="1"/>
      <c r="AYI2064" s="1"/>
      <c r="AYJ2064" s="1"/>
      <c r="AYK2064" s="1"/>
      <c r="AYL2064" s="1"/>
      <c r="AYM2064" s="1"/>
      <c r="AYN2064" s="1"/>
      <c r="AYO2064" s="1"/>
      <c r="AYP2064" s="1"/>
      <c r="AYQ2064" s="1"/>
      <c r="AYR2064" s="1"/>
      <c r="AYS2064" s="1"/>
      <c r="AYT2064" s="1"/>
      <c r="AYU2064" s="1"/>
      <c r="AYV2064" s="1"/>
      <c r="AYW2064" s="1"/>
      <c r="AYX2064" s="1"/>
      <c r="AYY2064" s="1"/>
      <c r="AYZ2064" s="1"/>
      <c r="AZA2064" s="1"/>
      <c r="AZB2064" s="1"/>
      <c r="AZC2064" s="1"/>
      <c r="AZD2064" s="1"/>
      <c r="AZE2064" s="1"/>
      <c r="AZF2064" s="1"/>
      <c r="AZG2064" s="1"/>
      <c r="AZH2064" s="1"/>
      <c r="AZI2064" s="1"/>
      <c r="AZJ2064" s="1"/>
      <c r="AZK2064" s="1"/>
      <c r="AZL2064" s="1"/>
      <c r="AZM2064" s="1"/>
      <c r="AZN2064" s="1"/>
      <c r="AZO2064" s="1"/>
      <c r="AZP2064" s="1"/>
      <c r="AZQ2064" s="1"/>
      <c r="AZR2064" s="1"/>
      <c r="AZS2064" s="1"/>
      <c r="AZT2064" s="1"/>
      <c r="AZU2064" s="1"/>
      <c r="AZV2064" s="1"/>
      <c r="AZW2064" s="1"/>
      <c r="AZX2064" s="1"/>
      <c r="AZY2064" s="1"/>
      <c r="AZZ2064" s="1"/>
      <c r="BAA2064" s="1"/>
      <c r="BAB2064" s="1"/>
      <c r="BAC2064" s="1"/>
      <c r="BAD2064" s="1"/>
      <c r="BAE2064" s="1"/>
      <c r="BAF2064" s="1"/>
      <c r="BAG2064" s="1"/>
      <c r="BAH2064" s="1"/>
      <c r="BAI2064" s="1"/>
      <c r="BAJ2064" s="1"/>
      <c r="BAK2064" s="1"/>
      <c r="BAL2064" s="1"/>
      <c r="BAM2064" s="1"/>
      <c r="BAN2064" s="1"/>
      <c r="BAO2064" s="1"/>
      <c r="BAP2064" s="1"/>
      <c r="BAQ2064" s="1"/>
      <c r="BAR2064" s="1"/>
      <c r="BAS2064" s="1"/>
      <c r="BAT2064" s="1"/>
      <c r="BAU2064" s="1"/>
      <c r="BAV2064" s="1"/>
      <c r="BAW2064" s="1"/>
      <c r="BAX2064" s="1"/>
      <c r="BAY2064" s="1"/>
      <c r="BAZ2064" s="1"/>
      <c r="BBA2064" s="1"/>
      <c r="BBB2064" s="1"/>
      <c r="BBC2064" s="1"/>
      <c r="BBD2064" s="1"/>
      <c r="BBE2064" s="1"/>
      <c r="BBF2064" s="1"/>
      <c r="BBG2064" s="1"/>
      <c r="BBH2064" s="1"/>
      <c r="BBI2064" s="1"/>
      <c r="BBJ2064" s="1"/>
      <c r="BBK2064" s="1"/>
      <c r="BBL2064" s="1"/>
      <c r="BBM2064" s="1"/>
      <c r="BBN2064" s="1"/>
      <c r="BBO2064" s="1"/>
      <c r="BBP2064" s="1"/>
      <c r="BBQ2064" s="1"/>
      <c r="BBR2064" s="1"/>
      <c r="BBS2064" s="1"/>
      <c r="BBT2064" s="1"/>
      <c r="BBU2064" s="1"/>
      <c r="BBV2064" s="1"/>
      <c r="BBW2064" s="1"/>
      <c r="BBX2064" s="1"/>
      <c r="BBY2064" s="1"/>
      <c r="BBZ2064" s="1"/>
      <c r="BCA2064" s="1"/>
      <c r="BCB2064" s="1"/>
      <c r="BCC2064" s="1"/>
      <c r="BCD2064" s="1"/>
      <c r="BCE2064" s="1"/>
      <c r="BCF2064" s="1"/>
      <c r="BCG2064" s="1"/>
      <c r="BCH2064" s="1"/>
      <c r="BCI2064" s="1"/>
      <c r="BCJ2064" s="1"/>
      <c r="BCK2064" s="1"/>
      <c r="BCL2064" s="1"/>
      <c r="BCM2064" s="1"/>
      <c r="BCN2064" s="1"/>
      <c r="BCO2064" s="1"/>
      <c r="BCP2064" s="1"/>
      <c r="BCQ2064" s="1"/>
      <c r="BCR2064" s="1"/>
      <c r="BCS2064" s="1"/>
      <c r="BCT2064" s="1"/>
      <c r="BCU2064" s="1"/>
      <c r="BCV2064" s="1"/>
      <c r="BCW2064" s="1"/>
      <c r="BCX2064" s="1"/>
      <c r="BCY2064" s="1"/>
      <c r="BCZ2064" s="1"/>
      <c r="BDA2064" s="1"/>
      <c r="BDB2064" s="1"/>
      <c r="BDC2064" s="1"/>
      <c r="BDD2064" s="1"/>
      <c r="BDE2064" s="1"/>
      <c r="BDF2064" s="1"/>
      <c r="BDG2064" s="1"/>
      <c r="BDH2064" s="1"/>
      <c r="BDI2064" s="1"/>
      <c r="BDJ2064" s="1"/>
      <c r="BDK2064" s="1"/>
      <c r="BDL2064" s="1"/>
      <c r="BDM2064" s="1"/>
      <c r="BDN2064" s="1"/>
      <c r="BDO2064" s="1"/>
      <c r="BDP2064" s="1"/>
      <c r="BDQ2064" s="1"/>
      <c r="BDR2064" s="1"/>
      <c r="BDS2064" s="1"/>
      <c r="BDT2064" s="1"/>
      <c r="BDU2064" s="1"/>
      <c r="BDV2064" s="1"/>
      <c r="BDW2064" s="1"/>
      <c r="BDX2064" s="1"/>
      <c r="BDY2064" s="1"/>
      <c r="BDZ2064" s="1"/>
      <c r="BEA2064" s="1"/>
      <c r="BEB2064" s="1"/>
      <c r="BEC2064" s="1"/>
      <c r="BED2064" s="1"/>
      <c r="BEE2064" s="1"/>
      <c r="BEF2064" s="1"/>
      <c r="BEG2064" s="1"/>
      <c r="BEH2064" s="1"/>
      <c r="BEI2064" s="1"/>
      <c r="BEJ2064" s="1"/>
      <c r="BEK2064" s="1"/>
      <c r="BEL2064" s="1"/>
      <c r="BEM2064" s="1"/>
      <c r="BEN2064" s="1"/>
      <c r="BEO2064" s="1"/>
      <c r="BEP2064" s="1"/>
      <c r="BEQ2064" s="1"/>
      <c r="BER2064" s="1"/>
      <c r="BES2064" s="1"/>
      <c r="BET2064" s="1"/>
      <c r="BEU2064" s="1"/>
      <c r="BEV2064" s="1"/>
      <c r="BEW2064" s="1"/>
      <c r="BEX2064" s="1"/>
      <c r="BEY2064" s="1"/>
      <c r="BEZ2064" s="1"/>
      <c r="BFA2064" s="1"/>
      <c r="BFB2064" s="1"/>
      <c r="BFC2064" s="1"/>
      <c r="BFD2064" s="1"/>
      <c r="BFE2064" s="1"/>
      <c r="BFF2064" s="1"/>
      <c r="BFG2064" s="1"/>
      <c r="BFH2064" s="1"/>
      <c r="BFI2064" s="1"/>
      <c r="BFJ2064" s="1"/>
      <c r="BFK2064" s="1"/>
      <c r="BFL2064" s="1"/>
      <c r="BFM2064" s="1"/>
      <c r="BFN2064" s="1"/>
      <c r="BFO2064" s="1"/>
      <c r="BFP2064" s="1"/>
      <c r="BFQ2064" s="1"/>
      <c r="BFR2064" s="1"/>
      <c r="BFS2064" s="1"/>
      <c r="BFT2064" s="1"/>
      <c r="BFU2064" s="1"/>
      <c r="BFV2064" s="1"/>
      <c r="BFW2064" s="1"/>
      <c r="BFX2064" s="1"/>
      <c r="BFY2064" s="1"/>
      <c r="BFZ2064" s="1"/>
      <c r="BGA2064" s="1"/>
      <c r="BGB2064" s="1"/>
      <c r="BGC2064" s="1"/>
      <c r="BGD2064" s="1"/>
      <c r="BGE2064" s="1"/>
      <c r="BGF2064" s="1"/>
      <c r="BGG2064" s="1"/>
      <c r="BGH2064" s="1"/>
      <c r="BGI2064" s="1"/>
      <c r="BGJ2064" s="1"/>
      <c r="BGK2064" s="1"/>
      <c r="BGL2064" s="1"/>
      <c r="BGM2064" s="1"/>
      <c r="BGN2064" s="1"/>
      <c r="BGO2064" s="1"/>
      <c r="BGP2064" s="1"/>
      <c r="BGQ2064" s="1"/>
      <c r="BGR2064" s="1"/>
      <c r="BGS2064" s="1"/>
      <c r="BGT2064" s="1"/>
      <c r="BGU2064" s="1"/>
      <c r="BGV2064" s="1"/>
      <c r="BGW2064" s="1"/>
      <c r="BGX2064" s="1"/>
      <c r="BGY2064" s="1"/>
      <c r="BGZ2064" s="1"/>
      <c r="BHA2064" s="1"/>
      <c r="BHB2064" s="1"/>
      <c r="BHC2064" s="1"/>
      <c r="BHD2064" s="1"/>
      <c r="BHE2064" s="1"/>
      <c r="BHF2064" s="1"/>
      <c r="BHG2064" s="1"/>
      <c r="BHH2064" s="1"/>
      <c r="BHI2064" s="1"/>
      <c r="BHJ2064" s="1"/>
      <c r="BHK2064" s="1"/>
      <c r="BHL2064" s="1"/>
      <c r="BHM2064" s="1"/>
      <c r="BHN2064" s="1"/>
      <c r="BHO2064" s="1"/>
      <c r="BHP2064" s="1"/>
      <c r="BHQ2064" s="1"/>
      <c r="BHR2064" s="1"/>
      <c r="BHS2064" s="1"/>
      <c r="BHT2064" s="1"/>
      <c r="BHU2064" s="1"/>
      <c r="BHV2064" s="1"/>
      <c r="BHW2064" s="1"/>
      <c r="BHX2064" s="1"/>
      <c r="BHY2064" s="1"/>
      <c r="BHZ2064" s="1"/>
      <c r="BIA2064" s="1"/>
      <c r="BIB2064" s="1"/>
      <c r="BIC2064" s="1"/>
      <c r="BID2064" s="1"/>
      <c r="BIE2064" s="1"/>
      <c r="BIF2064" s="1"/>
      <c r="BIG2064" s="1"/>
      <c r="BIH2064" s="1"/>
      <c r="BII2064" s="1"/>
      <c r="BIJ2064" s="1"/>
      <c r="BIK2064" s="1"/>
      <c r="BIL2064" s="1"/>
      <c r="BIM2064" s="1"/>
      <c r="BIN2064" s="1"/>
      <c r="BIO2064" s="1"/>
      <c r="BIP2064" s="1"/>
      <c r="BIQ2064" s="1"/>
      <c r="BIR2064" s="1"/>
      <c r="BIS2064" s="1"/>
      <c r="BIT2064" s="1"/>
      <c r="BIU2064" s="1"/>
      <c r="BIV2064" s="1"/>
      <c r="BIW2064" s="1"/>
      <c r="BIX2064" s="1"/>
      <c r="BIY2064" s="1"/>
      <c r="BIZ2064" s="1"/>
      <c r="BJA2064" s="1"/>
      <c r="BJB2064" s="1"/>
      <c r="BJC2064" s="1"/>
      <c r="BJD2064" s="1"/>
      <c r="BJE2064" s="1"/>
      <c r="BJF2064" s="1"/>
      <c r="BJG2064" s="1"/>
      <c r="BJH2064" s="1"/>
      <c r="BJI2064" s="1"/>
      <c r="BJJ2064" s="1"/>
      <c r="BJK2064" s="1"/>
      <c r="BJL2064" s="1"/>
      <c r="BJM2064" s="1"/>
      <c r="BJN2064" s="1"/>
      <c r="BJO2064" s="1"/>
      <c r="BJP2064" s="1"/>
      <c r="BJQ2064" s="1"/>
      <c r="BJR2064" s="1"/>
      <c r="BJS2064" s="1"/>
      <c r="BJT2064" s="1"/>
      <c r="BJU2064" s="1"/>
      <c r="BJV2064" s="1"/>
      <c r="BJW2064" s="1"/>
      <c r="BJX2064" s="1"/>
      <c r="BJY2064" s="1"/>
      <c r="BJZ2064" s="1"/>
      <c r="BKA2064" s="1"/>
      <c r="BKB2064" s="1"/>
      <c r="BKC2064" s="1"/>
      <c r="BKD2064" s="1"/>
      <c r="BKE2064" s="1"/>
      <c r="BKF2064" s="1"/>
      <c r="BKG2064" s="1"/>
      <c r="BKH2064" s="1"/>
      <c r="BKI2064" s="1"/>
      <c r="BKJ2064" s="1"/>
      <c r="BKK2064" s="1"/>
      <c r="BKL2064" s="1"/>
      <c r="BKM2064" s="1"/>
      <c r="BKN2064" s="1"/>
      <c r="BKO2064" s="1"/>
      <c r="BKP2064" s="1"/>
      <c r="BKQ2064" s="1"/>
      <c r="BKR2064" s="1"/>
      <c r="BKS2064" s="1"/>
      <c r="BKT2064" s="1"/>
      <c r="BKU2064" s="1"/>
      <c r="BKV2064" s="1"/>
      <c r="BKW2064" s="1"/>
      <c r="BKX2064" s="1"/>
      <c r="BKY2064" s="1"/>
      <c r="BKZ2064" s="1"/>
      <c r="BLA2064" s="1"/>
      <c r="BLB2064" s="1"/>
      <c r="BLC2064" s="1"/>
      <c r="BLD2064" s="1"/>
      <c r="BLE2064" s="1"/>
      <c r="BLF2064" s="1"/>
      <c r="BLG2064" s="1"/>
      <c r="BLH2064" s="1"/>
      <c r="BLI2064" s="1"/>
      <c r="BLJ2064" s="1"/>
      <c r="BLK2064" s="1"/>
      <c r="BLL2064" s="1"/>
      <c r="BLM2064" s="1"/>
      <c r="BLN2064" s="1"/>
      <c r="BLO2064" s="1"/>
      <c r="BLP2064" s="1"/>
      <c r="BLQ2064" s="1"/>
      <c r="BLR2064" s="1"/>
      <c r="BLS2064" s="1"/>
      <c r="BLT2064" s="1"/>
      <c r="BLU2064" s="1"/>
      <c r="BLV2064" s="1"/>
      <c r="BLW2064" s="1"/>
      <c r="BLX2064" s="1"/>
      <c r="BLY2064" s="1"/>
      <c r="BLZ2064" s="1"/>
      <c r="BMA2064" s="1"/>
      <c r="BMB2064" s="1"/>
      <c r="BMC2064" s="1"/>
      <c r="BMD2064" s="1"/>
      <c r="BME2064" s="1"/>
      <c r="BMF2064" s="1"/>
      <c r="BMG2064" s="1"/>
      <c r="BMH2064" s="1"/>
      <c r="BMI2064" s="1"/>
      <c r="BMJ2064" s="1"/>
      <c r="BMK2064" s="1"/>
      <c r="BML2064" s="1"/>
      <c r="BMM2064" s="1"/>
      <c r="BMN2064" s="1"/>
      <c r="BMO2064" s="1"/>
      <c r="BMP2064" s="1"/>
      <c r="BMQ2064" s="1"/>
      <c r="BMR2064" s="1"/>
      <c r="BMS2064" s="1"/>
      <c r="BMT2064" s="1"/>
      <c r="BMU2064" s="1"/>
      <c r="BMV2064" s="1"/>
      <c r="BMW2064" s="1"/>
      <c r="BMX2064" s="1"/>
      <c r="BMY2064" s="1"/>
      <c r="BMZ2064" s="1"/>
      <c r="BNA2064" s="1"/>
      <c r="BNB2064" s="1"/>
      <c r="BNC2064" s="1"/>
      <c r="BND2064" s="1"/>
      <c r="BNE2064" s="1"/>
      <c r="BNF2064" s="1"/>
      <c r="BNG2064" s="1"/>
      <c r="BNH2064" s="1"/>
      <c r="BNI2064" s="1"/>
      <c r="BNJ2064" s="1"/>
      <c r="BNK2064" s="1"/>
      <c r="BNL2064" s="1"/>
      <c r="BNM2064" s="1"/>
      <c r="BNN2064" s="1"/>
      <c r="BNO2064" s="1"/>
      <c r="BNP2064" s="1"/>
      <c r="BNQ2064" s="1"/>
      <c r="BNR2064" s="1"/>
      <c r="BNS2064" s="1"/>
      <c r="BNT2064" s="1"/>
      <c r="BNU2064" s="1"/>
      <c r="BNV2064" s="1"/>
      <c r="BNW2064" s="1"/>
      <c r="BNX2064" s="1"/>
      <c r="BNY2064" s="1"/>
      <c r="BNZ2064" s="1"/>
      <c r="BOA2064" s="1"/>
      <c r="BOB2064" s="1"/>
      <c r="BOC2064" s="1"/>
      <c r="BOD2064" s="1"/>
      <c r="BOE2064" s="1"/>
      <c r="BOF2064" s="1"/>
      <c r="BOG2064" s="1"/>
      <c r="BOH2064" s="1"/>
      <c r="BOI2064" s="1"/>
      <c r="BOJ2064" s="1"/>
      <c r="BOK2064" s="1"/>
      <c r="BOL2064" s="1"/>
      <c r="BOM2064" s="1"/>
      <c r="BON2064" s="1"/>
      <c r="BOO2064" s="1"/>
      <c r="BOP2064" s="1"/>
      <c r="BOQ2064" s="1"/>
      <c r="BOR2064" s="1"/>
      <c r="BOS2064" s="1"/>
      <c r="BOT2064" s="1"/>
      <c r="BOU2064" s="1"/>
      <c r="BOV2064" s="1"/>
      <c r="BOW2064" s="1"/>
      <c r="BOX2064" s="1"/>
      <c r="BOY2064" s="1"/>
      <c r="BOZ2064" s="1"/>
      <c r="BPA2064" s="1"/>
      <c r="BPB2064" s="1"/>
      <c r="BPC2064" s="1"/>
      <c r="BPD2064" s="1"/>
      <c r="BPE2064" s="1"/>
      <c r="BPF2064" s="1"/>
      <c r="BPG2064" s="1"/>
      <c r="BPH2064" s="1"/>
      <c r="BPI2064" s="1"/>
      <c r="BPJ2064" s="1"/>
      <c r="BPK2064" s="1"/>
      <c r="BPL2064" s="1"/>
      <c r="BPM2064" s="1"/>
      <c r="BPN2064" s="1"/>
      <c r="BPO2064" s="1"/>
      <c r="BPP2064" s="1"/>
      <c r="BPQ2064" s="1"/>
      <c r="BPR2064" s="1"/>
      <c r="BPS2064" s="1"/>
      <c r="BPT2064" s="1"/>
      <c r="BPU2064" s="1"/>
      <c r="BPV2064" s="1"/>
      <c r="BPW2064" s="1"/>
      <c r="BPX2064" s="1"/>
      <c r="BPY2064" s="1"/>
      <c r="BPZ2064" s="1"/>
      <c r="BQA2064" s="1"/>
      <c r="BQB2064" s="1"/>
      <c r="BQC2064" s="1"/>
      <c r="BQD2064" s="1"/>
      <c r="BQE2064" s="1"/>
      <c r="BQF2064" s="1"/>
      <c r="BQG2064" s="1"/>
      <c r="BQH2064" s="1"/>
      <c r="BQI2064" s="1"/>
      <c r="BQJ2064" s="1"/>
      <c r="BQK2064" s="1"/>
      <c r="BQL2064" s="1"/>
      <c r="BQM2064" s="1"/>
      <c r="BQN2064" s="1"/>
      <c r="BQO2064" s="1"/>
      <c r="BQP2064" s="1"/>
      <c r="BQQ2064" s="1"/>
      <c r="BQR2064" s="1"/>
      <c r="BQS2064" s="1"/>
      <c r="BQT2064" s="1"/>
      <c r="BQU2064" s="1"/>
      <c r="BQV2064" s="1"/>
      <c r="BQW2064" s="1"/>
      <c r="BQX2064" s="1"/>
      <c r="BQY2064" s="1"/>
      <c r="BQZ2064" s="1"/>
      <c r="BRA2064" s="1"/>
      <c r="BRB2064" s="1"/>
      <c r="BRC2064" s="1"/>
      <c r="BRD2064" s="1"/>
      <c r="BRE2064" s="1"/>
      <c r="BRF2064" s="1"/>
      <c r="BRG2064" s="1"/>
      <c r="BRH2064" s="1"/>
      <c r="BRI2064" s="1"/>
      <c r="BRJ2064" s="1"/>
      <c r="BRK2064" s="1"/>
      <c r="BRL2064" s="1"/>
      <c r="BRM2064" s="1"/>
      <c r="BRN2064" s="1"/>
      <c r="BRO2064" s="1"/>
      <c r="BRP2064" s="1"/>
      <c r="BRQ2064" s="1"/>
      <c r="BRR2064" s="1"/>
      <c r="BRS2064" s="1"/>
      <c r="BRT2064" s="1"/>
      <c r="BRU2064" s="1"/>
      <c r="BRV2064" s="1"/>
      <c r="BRW2064" s="1"/>
      <c r="BRX2064" s="1"/>
      <c r="BRY2064" s="1"/>
      <c r="BRZ2064" s="1"/>
      <c r="BSA2064" s="1"/>
      <c r="BSB2064" s="1"/>
      <c r="BSC2064" s="1"/>
      <c r="BSD2064" s="1"/>
      <c r="BSE2064" s="1"/>
      <c r="BSF2064" s="1"/>
      <c r="BSG2064" s="1"/>
      <c r="BSH2064" s="1"/>
      <c r="BSI2064" s="1"/>
      <c r="BSJ2064" s="1"/>
      <c r="BSK2064" s="1"/>
      <c r="BSL2064" s="1"/>
      <c r="BSM2064" s="1"/>
      <c r="BSN2064" s="1"/>
      <c r="BSO2064" s="1"/>
      <c r="BSP2064" s="1"/>
      <c r="BSQ2064" s="1"/>
      <c r="BSR2064" s="1"/>
      <c r="BSS2064" s="1"/>
      <c r="BST2064" s="1"/>
      <c r="BSU2064" s="1"/>
      <c r="BSV2064" s="1"/>
      <c r="BSW2064" s="1"/>
      <c r="BSX2064" s="1"/>
      <c r="BSY2064" s="1"/>
      <c r="BSZ2064" s="1"/>
      <c r="BTA2064" s="1"/>
      <c r="BTB2064" s="1"/>
      <c r="BTC2064" s="1"/>
      <c r="BTD2064" s="1"/>
      <c r="BTE2064" s="1"/>
      <c r="BTF2064" s="1"/>
      <c r="BTG2064" s="1"/>
      <c r="BTH2064" s="1"/>
      <c r="BTI2064" s="1"/>
      <c r="BTJ2064" s="1"/>
      <c r="BTK2064" s="1"/>
      <c r="BTL2064" s="1"/>
      <c r="BTM2064" s="1"/>
      <c r="BTN2064" s="1"/>
      <c r="BTO2064" s="1"/>
      <c r="BTP2064" s="1"/>
      <c r="BTQ2064" s="1"/>
      <c r="BTR2064" s="1"/>
      <c r="BTS2064" s="1"/>
      <c r="BTT2064" s="1"/>
      <c r="BTU2064" s="1"/>
      <c r="BTV2064" s="1"/>
      <c r="BTW2064" s="1"/>
      <c r="BTX2064" s="1"/>
      <c r="BTY2064" s="1"/>
      <c r="BTZ2064" s="1"/>
      <c r="BUA2064" s="1"/>
      <c r="BUB2064" s="1"/>
      <c r="BUC2064" s="1"/>
      <c r="BUD2064" s="1"/>
      <c r="BUE2064" s="1"/>
      <c r="BUF2064" s="1"/>
      <c r="BUG2064" s="1"/>
      <c r="BUH2064" s="1"/>
      <c r="BUI2064" s="1"/>
      <c r="BUJ2064" s="1"/>
      <c r="BUK2064" s="1"/>
      <c r="BUL2064" s="1"/>
      <c r="BUM2064" s="1"/>
      <c r="BUN2064" s="1"/>
      <c r="BUO2064" s="1"/>
      <c r="BUP2064" s="1"/>
      <c r="BUQ2064" s="1"/>
      <c r="BUR2064" s="1"/>
      <c r="BUS2064" s="1"/>
      <c r="BUT2064" s="1"/>
      <c r="BUU2064" s="1"/>
      <c r="BUV2064" s="1"/>
      <c r="BUW2064" s="1"/>
      <c r="BUX2064" s="1"/>
      <c r="BUY2064" s="1"/>
      <c r="BUZ2064" s="1"/>
      <c r="BVA2064" s="1"/>
      <c r="BVB2064" s="1"/>
      <c r="BVC2064" s="1"/>
      <c r="BVD2064" s="1"/>
      <c r="BVE2064" s="1"/>
      <c r="BVF2064" s="1"/>
      <c r="BVG2064" s="1"/>
      <c r="BVH2064" s="1"/>
      <c r="BVI2064" s="1"/>
      <c r="BVJ2064" s="1"/>
      <c r="BVK2064" s="1"/>
      <c r="BVL2064" s="1"/>
      <c r="BVM2064" s="1"/>
      <c r="BVN2064" s="1"/>
      <c r="BVO2064" s="1"/>
      <c r="BVP2064" s="1"/>
      <c r="BVQ2064" s="1"/>
      <c r="BVR2064" s="1"/>
      <c r="BVS2064" s="1"/>
      <c r="BVT2064" s="1"/>
      <c r="BVU2064" s="1"/>
      <c r="BVV2064" s="1"/>
      <c r="BVW2064" s="1"/>
      <c r="BVX2064" s="1"/>
      <c r="BVY2064" s="1"/>
      <c r="BVZ2064" s="1"/>
      <c r="BWA2064" s="1"/>
      <c r="BWB2064" s="1"/>
      <c r="BWC2064" s="1"/>
      <c r="BWD2064" s="1"/>
      <c r="BWE2064" s="1"/>
      <c r="BWF2064" s="1"/>
      <c r="BWG2064" s="1"/>
      <c r="BWH2064" s="1"/>
      <c r="BWI2064" s="1"/>
      <c r="BWJ2064" s="1"/>
      <c r="BWK2064" s="1"/>
      <c r="BWL2064" s="1"/>
      <c r="BWM2064" s="1"/>
      <c r="BWN2064" s="1"/>
      <c r="BWO2064" s="1"/>
      <c r="BWP2064" s="1"/>
      <c r="BWQ2064" s="1"/>
      <c r="BWR2064" s="1"/>
      <c r="BWS2064" s="1"/>
      <c r="BWT2064" s="1"/>
      <c r="BWU2064" s="1"/>
      <c r="BWV2064" s="1"/>
      <c r="BWW2064" s="1"/>
      <c r="BWX2064" s="1"/>
      <c r="BWY2064" s="1"/>
      <c r="BWZ2064" s="1"/>
      <c r="BXA2064" s="1"/>
      <c r="BXB2064" s="1"/>
      <c r="BXC2064" s="1"/>
      <c r="BXD2064" s="1"/>
      <c r="BXE2064" s="1"/>
      <c r="BXF2064" s="1"/>
      <c r="BXG2064" s="1"/>
      <c r="BXH2064" s="1"/>
      <c r="BXI2064" s="1"/>
      <c r="BXJ2064" s="1"/>
      <c r="BXK2064" s="1"/>
      <c r="BXL2064" s="1"/>
      <c r="BXM2064" s="1"/>
      <c r="BXN2064" s="1"/>
      <c r="BXO2064" s="1"/>
      <c r="BXP2064" s="1"/>
      <c r="BXQ2064" s="1"/>
      <c r="BXR2064" s="1"/>
      <c r="BXS2064" s="1"/>
      <c r="BXT2064" s="1"/>
      <c r="BXU2064" s="1"/>
      <c r="BXV2064" s="1"/>
      <c r="BXW2064" s="1"/>
      <c r="BXX2064" s="1"/>
      <c r="BXY2064" s="1"/>
      <c r="BXZ2064" s="1"/>
      <c r="BYA2064" s="1"/>
      <c r="BYB2064" s="1"/>
      <c r="BYC2064" s="1"/>
      <c r="BYD2064" s="1"/>
      <c r="BYE2064" s="1"/>
      <c r="BYF2064" s="1"/>
      <c r="BYG2064" s="1"/>
      <c r="BYH2064" s="1"/>
      <c r="BYI2064" s="1"/>
      <c r="BYJ2064" s="1"/>
      <c r="BYK2064" s="1"/>
      <c r="BYL2064" s="1"/>
      <c r="BYM2064" s="1"/>
      <c r="BYN2064" s="1"/>
      <c r="BYO2064" s="1"/>
      <c r="BYP2064" s="1"/>
      <c r="BYQ2064" s="1"/>
      <c r="BYR2064" s="1"/>
      <c r="BYS2064" s="1"/>
      <c r="BYT2064" s="1"/>
      <c r="BYU2064" s="1"/>
      <c r="BYV2064" s="1"/>
      <c r="BYW2064" s="1"/>
      <c r="BYX2064" s="1"/>
      <c r="BYY2064" s="1"/>
      <c r="BYZ2064" s="1"/>
      <c r="BZA2064" s="1"/>
      <c r="BZB2064" s="1"/>
      <c r="BZC2064" s="1"/>
      <c r="BZD2064" s="1"/>
      <c r="BZE2064" s="1"/>
      <c r="BZF2064" s="1"/>
      <c r="BZG2064" s="1"/>
      <c r="BZH2064" s="1"/>
      <c r="BZI2064" s="1"/>
      <c r="BZJ2064" s="1"/>
      <c r="BZK2064" s="1"/>
      <c r="BZL2064" s="1"/>
      <c r="BZM2064" s="1"/>
      <c r="BZN2064" s="1"/>
      <c r="BZO2064" s="1"/>
      <c r="BZP2064" s="1"/>
      <c r="BZQ2064" s="1"/>
      <c r="BZR2064" s="1"/>
      <c r="BZS2064" s="1"/>
      <c r="BZT2064" s="1"/>
      <c r="BZU2064" s="1"/>
      <c r="BZV2064" s="1"/>
      <c r="BZW2064" s="1"/>
      <c r="BZX2064" s="1"/>
      <c r="BZY2064" s="1"/>
      <c r="BZZ2064" s="1"/>
      <c r="CAA2064" s="1"/>
      <c r="CAB2064" s="1"/>
      <c r="CAC2064" s="1"/>
      <c r="CAD2064" s="1"/>
      <c r="CAE2064" s="1"/>
      <c r="CAF2064" s="1"/>
      <c r="CAG2064" s="1"/>
      <c r="CAH2064" s="1"/>
      <c r="CAI2064" s="1"/>
      <c r="CAJ2064" s="1"/>
      <c r="CAK2064" s="1"/>
      <c r="CAL2064" s="1"/>
      <c r="CAM2064" s="1"/>
      <c r="CAN2064" s="1"/>
      <c r="CAO2064" s="1"/>
      <c r="CAP2064" s="1"/>
      <c r="CAQ2064" s="1"/>
      <c r="CAR2064" s="1"/>
      <c r="CAS2064" s="1"/>
      <c r="CAT2064" s="1"/>
      <c r="CAU2064" s="1"/>
      <c r="CAV2064" s="1"/>
      <c r="CAW2064" s="1"/>
      <c r="CAX2064" s="1"/>
      <c r="CAY2064" s="1"/>
      <c r="CAZ2064" s="1"/>
      <c r="CBA2064" s="1"/>
      <c r="CBB2064" s="1"/>
      <c r="CBC2064" s="1"/>
      <c r="CBD2064" s="1"/>
      <c r="CBE2064" s="1"/>
      <c r="CBF2064" s="1"/>
      <c r="CBG2064" s="1"/>
      <c r="CBH2064" s="1"/>
      <c r="CBI2064" s="1"/>
      <c r="CBJ2064" s="1"/>
      <c r="CBK2064" s="1"/>
      <c r="CBL2064" s="1"/>
      <c r="CBM2064" s="1"/>
      <c r="CBN2064" s="1"/>
      <c r="CBO2064" s="1"/>
      <c r="CBP2064" s="1"/>
      <c r="CBQ2064" s="1"/>
      <c r="CBR2064" s="1"/>
      <c r="CBS2064" s="1"/>
      <c r="CBT2064" s="1"/>
      <c r="CBU2064" s="1"/>
      <c r="CBV2064" s="1"/>
      <c r="CBW2064" s="1"/>
      <c r="CBX2064" s="1"/>
      <c r="CBY2064" s="1"/>
      <c r="CBZ2064" s="1"/>
      <c r="CCA2064" s="1"/>
      <c r="CCB2064" s="1"/>
      <c r="CCC2064" s="1"/>
      <c r="CCD2064" s="1"/>
      <c r="CCE2064" s="1"/>
      <c r="CCF2064" s="1"/>
      <c r="CCG2064" s="1"/>
      <c r="CCH2064" s="1"/>
      <c r="CCI2064" s="1"/>
      <c r="CCJ2064" s="1"/>
      <c r="CCK2064" s="1"/>
      <c r="CCL2064" s="1"/>
      <c r="CCM2064" s="1"/>
      <c r="CCN2064" s="1"/>
      <c r="CCO2064" s="1"/>
      <c r="CCP2064" s="1"/>
      <c r="CCQ2064" s="1"/>
      <c r="CCR2064" s="1"/>
      <c r="CCS2064" s="1"/>
      <c r="CCT2064" s="1"/>
      <c r="CCU2064" s="1"/>
      <c r="CCV2064" s="1"/>
      <c r="CCW2064" s="1"/>
      <c r="CCX2064" s="1"/>
      <c r="CCY2064" s="1"/>
      <c r="CCZ2064" s="1"/>
      <c r="CDA2064" s="1"/>
      <c r="CDB2064" s="1"/>
      <c r="CDC2064" s="1"/>
      <c r="CDD2064" s="1"/>
      <c r="CDE2064" s="1"/>
      <c r="CDF2064" s="1"/>
      <c r="CDG2064" s="1"/>
      <c r="CDH2064" s="1"/>
      <c r="CDI2064" s="1"/>
      <c r="CDJ2064" s="1"/>
      <c r="CDK2064" s="1"/>
      <c r="CDL2064" s="1"/>
      <c r="CDM2064" s="1"/>
      <c r="CDN2064" s="1"/>
      <c r="CDO2064" s="1"/>
      <c r="CDP2064" s="1"/>
      <c r="CDQ2064" s="1"/>
      <c r="CDR2064" s="1"/>
      <c r="CDS2064" s="1"/>
      <c r="CDT2064" s="1"/>
      <c r="CDU2064" s="1"/>
      <c r="CDV2064" s="1"/>
      <c r="CDW2064" s="1"/>
      <c r="CDX2064" s="1"/>
      <c r="CDY2064" s="1"/>
      <c r="CDZ2064" s="1"/>
      <c r="CEA2064" s="1"/>
      <c r="CEB2064" s="1"/>
      <c r="CEC2064" s="1"/>
      <c r="CED2064" s="1"/>
      <c r="CEE2064" s="1"/>
      <c r="CEF2064" s="1"/>
      <c r="CEG2064" s="1"/>
      <c r="CEH2064" s="1"/>
      <c r="CEI2064" s="1"/>
      <c r="CEJ2064" s="1"/>
      <c r="CEK2064" s="1"/>
      <c r="CEL2064" s="1"/>
      <c r="CEM2064" s="1"/>
      <c r="CEN2064" s="1"/>
      <c r="CEO2064" s="1"/>
      <c r="CEP2064" s="1"/>
      <c r="CEQ2064" s="1"/>
      <c r="CER2064" s="1"/>
      <c r="CES2064" s="1"/>
      <c r="CET2064" s="1"/>
      <c r="CEU2064" s="1"/>
      <c r="CEV2064" s="1"/>
      <c r="CEW2064" s="1"/>
      <c r="CEX2064" s="1"/>
      <c r="CEY2064" s="1"/>
      <c r="CEZ2064" s="1"/>
      <c r="CFA2064" s="1"/>
      <c r="CFB2064" s="1"/>
      <c r="CFC2064" s="1"/>
      <c r="CFD2064" s="1"/>
      <c r="CFE2064" s="1"/>
      <c r="CFF2064" s="1"/>
      <c r="CFG2064" s="1"/>
      <c r="CFH2064" s="1"/>
      <c r="CFI2064" s="1"/>
      <c r="CFJ2064" s="1"/>
      <c r="CFK2064" s="1"/>
      <c r="CFL2064" s="1"/>
      <c r="CFM2064" s="1"/>
      <c r="CFN2064" s="1"/>
      <c r="CFO2064" s="1"/>
      <c r="CFP2064" s="1"/>
      <c r="CFQ2064" s="1"/>
      <c r="CFR2064" s="1"/>
      <c r="CFS2064" s="1"/>
      <c r="CFT2064" s="1"/>
      <c r="CFU2064" s="1"/>
      <c r="CFV2064" s="1"/>
      <c r="CFW2064" s="1"/>
      <c r="CFX2064" s="1"/>
      <c r="CFY2064" s="1"/>
      <c r="CFZ2064" s="1"/>
      <c r="CGA2064" s="1"/>
      <c r="CGB2064" s="1"/>
      <c r="CGC2064" s="1"/>
      <c r="CGD2064" s="1"/>
      <c r="CGE2064" s="1"/>
      <c r="CGF2064" s="1"/>
      <c r="CGG2064" s="1"/>
      <c r="CGH2064" s="1"/>
      <c r="CGI2064" s="1"/>
      <c r="CGJ2064" s="1"/>
      <c r="CGK2064" s="1"/>
      <c r="CGL2064" s="1"/>
      <c r="CGM2064" s="1"/>
      <c r="CGN2064" s="1"/>
      <c r="CGO2064" s="1"/>
      <c r="CGP2064" s="1"/>
      <c r="CGQ2064" s="1"/>
      <c r="CGR2064" s="1"/>
      <c r="CGS2064" s="1"/>
      <c r="CGT2064" s="1"/>
      <c r="CGU2064" s="1"/>
      <c r="CGV2064" s="1"/>
      <c r="CGW2064" s="1"/>
      <c r="CGX2064" s="1"/>
      <c r="CGY2064" s="1"/>
      <c r="CGZ2064" s="1"/>
      <c r="CHA2064" s="1"/>
      <c r="CHB2064" s="1"/>
      <c r="CHC2064" s="1"/>
      <c r="CHD2064" s="1"/>
      <c r="CHE2064" s="1"/>
      <c r="CHF2064" s="1"/>
      <c r="CHG2064" s="1"/>
      <c r="CHH2064" s="1"/>
      <c r="CHI2064" s="1"/>
      <c r="CHJ2064" s="1"/>
      <c r="CHK2064" s="1"/>
      <c r="CHL2064" s="1"/>
      <c r="CHM2064" s="1"/>
      <c r="CHN2064" s="1"/>
      <c r="CHO2064" s="1"/>
      <c r="CHP2064" s="1"/>
      <c r="CHQ2064" s="1"/>
      <c r="CHR2064" s="1"/>
      <c r="CHS2064" s="1"/>
      <c r="CHT2064" s="1"/>
      <c r="CHU2064" s="1"/>
      <c r="CHV2064" s="1"/>
      <c r="CHW2064" s="1"/>
      <c r="CHX2064" s="1"/>
      <c r="CHY2064" s="1"/>
      <c r="CHZ2064" s="1"/>
      <c r="CIA2064" s="1"/>
      <c r="CIB2064" s="1"/>
      <c r="CIC2064" s="1"/>
      <c r="CID2064" s="1"/>
      <c r="CIE2064" s="1"/>
      <c r="CIF2064" s="1"/>
      <c r="CIG2064" s="1"/>
      <c r="CIH2064" s="1"/>
      <c r="CII2064" s="1"/>
      <c r="CIJ2064" s="1"/>
      <c r="CIK2064" s="1"/>
      <c r="CIL2064" s="1"/>
      <c r="CIM2064" s="1"/>
      <c r="CIN2064" s="1"/>
      <c r="CIO2064" s="1"/>
      <c r="CIP2064" s="1"/>
      <c r="CIQ2064" s="1"/>
      <c r="CIR2064" s="1"/>
      <c r="CIS2064" s="1"/>
      <c r="CIT2064" s="1"/>
      <c r="CIU2064" s="1"/>
      <c r="CIV2064" s="1"/>
      <c r="CIW2064" s="1"/>
      <c r="CIX2064" s="1"/>
      <c r="CIY2064" s="1"/>
      <c r="CIZ2064" s="1"/>
      <c r="CJA2064" s="1"/>
      <c r="CJB2064" s="1"/>
      <c r="CJC2064" s="1"/>
      <c r="CJD2064" s="1"/>
      <c r="CJE2064" s="1"/>
      <c r="CJF2064" s="1"/>
      <c r="CJG2064" s="1"/>
      <c r="CJH2064" s="1"/>
      <c r="CJI2064" s="1"/>
      <c r="CJJ2064" s="1"/>
      <c r="CJK2064" s="1"/>
      <c r="CJL2064" s="1"/>
      <c r="CJM2064" s="1"/>
      <c r="CJN2064" s="1"/>
      <c r="CJO2064" s="1"/>
      <c r="CJP2064" s="1"/>
      <c r="CJQ2064" s="1"/>
      <c r="CJR2064" s="1"/>
      <c r="CJS2064" s="1"/>
      <c r="CJT2064" s="1"/>
      <c r="CJU2064" s="1"/>
      <c r="CJV2064" s="1"/>
      <c r="CJW2064" s="1"/>
      <c r="CJX2064" s="1"/>
      <c r="CJY2064" s="1"/>
      <c r="CJZ2064" s="1"/>
      <c r="CKA2064" s="1"/>
      <c r="CKB2064" s="1"/>
      <c r="CKC2064" s="1"/>
      <c r="CKD2064" s="1"/>
      <c r="CKE2064" s="1"/>
      <c r="CKF2064" s="1"/>
      <c r="CKG2064" s="1"/>
      <c r="CKH2064" s="1"/>
      <c r="CKI2064" s="1"/>
      <c r="CKJ2064" s="1"/>
      <c r="CKK2064" s="1"/>
      <c r="CKL2064" s="1"/>
      <c r="CKM2064" s="1"/>
      <c r="CKN2064" s="1"/>
      <c r="CKO2064" s="1"/>
      <c r="CKP2064" s="1"/>
      <c r="CKQ2064" s="1"/>
      <c r="CKR2064" s="1"/>
      <c r="CKS2064" s="1"/>
      <c r="CKT2064" s="1"/>
      <c r="CKU2064" s="1"/>
      <c r="CKV2064" s="1"/>
      <c r="CKW2064" s="1"/>
      <c r="CKX2064" s="1"/>
      <c r="CKY2064" s="1"/>
      <c r="CKZ2064" s="1"/>
      <c r="CLA2064" s="1"/>
      <c r="CLB2064" s="1"/>
      <c r="CLC2064" s="1"/>
      <c r="CLD2064" s="1"/>
      <c r="CLE2064" s="1"/>
      <c r="CLF2064" s="1"/>
      <c r="CLG2064" s="1"/>
      <c r="CLH2064" s="1"/>
      <c r="CLI2064" s="1"/>
      <c r="CLJ2064" s="1"/>
      <c r="CLK2064" s="1"/>
      <c r="CLL2064" s="1"/>
      <c r="CLM2064" s="1"/>
      <c r="CLN2064" s="1"/>
      <c r="CLO2064" s="1"/>
      <c r="CLP2064" s="1"/>
      <c r="CLQ2064" s="1"/>
      <c r="CLR2064" s="1"/>
      <c r="CLS2064" s="1"/>
      <c r="CLT2064" s="1"/>
      <c r="CLU2064" s="1"/>
      <c r="CLV2064" s="1"/>
      <c r="CLW2064" s="1"/>
      <c r="CLX2064" s="1"/>
      <c r="CLY2064" s="1"/>
      <c r="CLZ2064" s="1"/>
      <c r="CMA2064" s="1"/>
      <c r="CMB2064" s="1"/>
      <c r="CMC2064" s="1"/>
      <c r="CMD2064" s="1"/>
      <c r="CME2064" s="1"/>
      <c r="CMF2064" s="1"/>
      <c r="CMG2064" s="1"/>
      <c r="CMH2064" s="1"/>
      <c r="CMI2064" s="1"/>
      <c r="CMJ2064" s="1"/>
      <c r="CMK2064" s="1"/>
      <c r="CML2064" s="1"/>
      <c r="CMM2064" s="1"/>
      <c r="CMN2064" s="1"/>
      <c r="CMO2064" s="1"/>
      <c r="CMP2064" s="1"/>
      <c r="CMQ2064" s="1"/>
      <c r="CMR2064" s="1"/>
      <c r="CMS2064" s="1"/>
      <c r="CMT2064" s="1"/>
      <c r="CMU2064" s="1"/>
      <c r="CMV2064" s="1"/>
      <c r="CMW2064" s="1"/>
      <c r="CMX2064" s="1"/>
      <c r="CMY2064" s="1"/>
      <c r="CMZ2064" s="1"/>
      <c r="CNA2064" s="1"/>
      <c r="CNB2064" s="1"/>
      <c r="CNC2064" s="1"/>
      <c r="CND2064" s="1"/>
      <c r="CNE2064" s="1"/>
      <c r="CNF2064" s="1"/>
      <c r="CNG2064" s="1"/>
      <c r="CNH2064" s="1"/>
      <c r="CNI2064" s="1"/>
      <c r="CNJ2064" s="1"/>
      <c r="CNK2064" s="1"/>
      <c r="CNL2064" s="1"/>
      <c r="CNM2064" s="1"/>
      <c r="CNN2064" s="1"/>
      <c r="CNO2064" s="1"/>
      <c r="CNP2064" s="1"/>
      <c r="CNQ2064" s="1"/>
      <c r="CNR2064" s="1"/>
      <c r="CNS2064" s="1"/>
      <c r="CNT2064" s="1"/>
      <c r="CNU2064" s="1"/>
      <c r="CNV2064" s="1"/>
      <c r="CNW2064" s="1"/>
      <c r="CNX2064" s="1"/>
      <c r="CNY2064" s="1"/>
      <c r="CNZ2064" s="1"/>
      <c r="COA2064" s="1"/>
      <c r="COB2064" s="1"/>
      <c r="COC2064" s="1"/>
      <c r="COD2064" s="1"/>
      <c r="COE2064" s="1"/>
      <c r="COF2064" s="1"/>
      <c r="COG2064" s="1"/>
      <c r="COH2064" s="1"/>
      <c r="COI2064" s="1"/>
      <c r="COJ2064" s="1"/>
      <c r="COK2064" s="1"/>
      <c r="COL2064" s="1"/>
      <c r="COM2064" s="1"/>
      <c r="CON2064" s="1"/>
      <c r="COO2064" s="1"/>
      <c r="COP2064" s="1"/>
      <c r="COQ2064" s="1"/>
      <c r="COR2064" s="1"/>
      <c r="COS2064" s="1"/>
      <c r="COT2064" s="1"/>
      <c r="COU2064" s="1"/>
      <c r="COV2064" s="1"/>
      <c r="COW2064" s="1"/>
      <c r="COX2064" s="1"/>
      <c r="COY2064" s="1"/>
      <c r="COZ2064" s="1"/>
      <c r="CPA2064" s="1"/>
      <c r="CPB2064" s="1"/>
      <c r="CPC2064" s="1"/>
      <c r="CPD2064" s="1"/>
      <c r="CPE2064" s="1"/>
      <c r="CPF2064" s="1"/>
      <c r="CPG2064" s="1"/>
      <c r="CPH2064" s="1"/>
      <c r="CPI2064" s="1"/>
      <c r="CPJ2064" s="1"/>
      <c r="CPK2064" s="1"/>
      <c r="CPL2064" s="1"/>
      <c r="CPM2064" s="1"/>
      <c r="CPN2064" s="1"/>
      <c r="CPO2064" s="1"/>
      <c r="CPP2064" s="1"/>
      <c r="CPQ2064" s="1"/>
      <c r="CPR2064" s="1"/>
      <c r="CPS2064" s="1"/>
      <c r="CPT2064" s="1"/>
      <c r="CPU2064" s="1"/>
      <c r="CPV2064" s="1"/>
      <c r="CPW2064" s="1"/>
      <c r="CPX2064" s="1"/>
      <c r="CPY2064" s="1"/>
      <c r="CPZ2064" s="1"/>
      <c r="CQA2064" s="1"/>
      <c r="CQB2064" s="1"/>
      <c r="CQC2064" s="1"/>
      <c r="CQD2064" s="1"/>
      <c r="CQE2064" s="1"/>
      <c r="CQF2064" s="1"/>
      <c r="CQG2064" s="1"/>
      <c r="CQH2064" s="1"/>
      <c r="CQI2064" s="1"/>
      <c r="CQJ2064" s="1"/>
      <c r="CQK2064" s="1"/>
      <c r="CQL2064" s="1"/>
      <c r="CQM2064" s="1"/>
      <c r="CQN2064" s="1"/>
      <c r="CQO2064" s="1"/>
      <c r="CQP2064" s="1"/>
      <c r="CQQ2064" s="1"/>
      <c r="CQR2064" s="1"/>
      <c r="CQS2064" s="1"/>
      <c r="CQT2064" s="1"/>
      <c r="CQU2064" s="1"/>
      <c r="CQV2064" s="1"/>
      <c r="CQW2064" s="1"/>
      <c r="CQX2064" s="1"/>
      <c r="CQY2064" s="1"/>
      <c r="CQZ2064" s="1"/>
      <c r="CRA2064" s="1"/>
      <c r="CRB2064" s="1"/>
      <c r="CRC2064" s="1"/>
      <c r="CRD2064" s="1"/>
      <c r="CRE2064" s="1"/>
      <c r="CRF2064" s="1"/>
      <c r="CRG2064" s="1"/>
      <c r="CRH2064" s="1"/>
      <c r="CRI2064" s="1"/>
      <c r="CRJ2064" s="1"/>
      <c r="CRK2064" s="1"/>
      <c r="CRL2064" s="1"/>
      <c r="CRM2064" s="1"/>
      <c r="CRN2064" s="1"/>
      <c r="CRO2064" s="1"/>
      <c r="CRP2064" s="1"/>
      <c r="CRQ2064" s="1"/>
      <c r="CRR2064" s="1"/>
      <c r="CRS2064" s="1"/>
      <c r="CRT2064" s="1"/>
      <c r="CRU2064" s="1"/>
      <c r="CRV2064" s="1"/>
      <c r="CRW2064" s="1"/>
      <c r="CRX2064" s="1"/>
      <c r="CRY2064" s="1"/>
      <c r="CRZ2064" s="1"/>
      <c r="CSA2064" s="1"/>
      <c r="CSB2064" s="1"/>
      <c r="CSC2064" s="1"/>
      <c r="CSD2064" s="1"/>
      <c r="CSE2064" s="1"/>
      <c r="CSF2064" s="1"/>
      <c r="CSG2064" s="1"/>
      <c r="CSH2064" s="1"/>
      <c r="CSI2064" s="1"/>
      <c r="CSJ2064" s="1"/>
      <c r="CSK2064" s="1"/>
      <c r="CSL2064" s="1"/>
      <c r="CSM2064" s="1"/>
      <c r="CSN2064" s="1"/>
      <c r="CSO2064" s="1"/>
      <c r="CSP2064" s="1"/>
      <c r="CSQ2064" s="1"/>
      <c r="CSR2064" s="1"/>
      <c r="CSS2064" s="1"/>
      <c r="CST2064" s="1"/>
      <c r="CSU2064" s="1"/>
      <c r="CSV2064" s="1"/>
      <c r="CSW2064" s="1"/>
      <c r="CSX2064" s="1"/>
      <c r="CSY2064" s="1"/>
      <c r="CSZ2064" s="1"/>
      <c r="CTA2064" s="1"/>
      <c r="CTB2064" s="1"/>
      <c r="CTC2064" s="1"/>
      <c r="CTD2064" s="1"/>
      <c r="CTE2064" s="1"/>
      <c r="CTF2064" s="1"/>
      <c r="CTG2064" s="1"/>
      <c r="CTH2064" s="1"/>
      <c r="CTI2064" s="1"/>
      <c r="CTJ2064" s="1"/>
      <c r="CTK2064" s="1"/>
      <c r="CTL2064" s="1"/>
      <c r="CTM2064" s="1"/>
      <c r="CTN2064" s="1"/>
      <c r="CTO2064" s="1"/>
      <c r="CTP2064" s="1"/>
      <c r="CTQ2064" s="1"/>
      <c r="CTR2064" s="1"/>
      <c r="CTS2064" s="1"/>
      <c r="CTT2064" s="1"/>
      <c r="CTU2064" s="1"/>
      <c r="CTV2064" s="1"/>
      <c r="CTW2064" s="1"/>
      <c r="CTX2064" s="1"/>
      <c r="CTY2064" s="1"/>
      <c r="CTZ2064" s="1"/>
      <c r="CUA2064" s="1"/>
      <c r="CUB2064" s="1"/>
      <c r="CUC2064" s="1"/>
      <c r="CUD2064" s="1"/>
      <c r="CUE2064" s="1"/>
      <c r="CUF2064" s="1"/>
      <c r="CUG2064" s="1"/>
      <c r="CUH2064" s="1"/>
      <c r="CUI2064" s="1"/>
      <c r="CUJ2064" s="1"/>
      <c r="CUK2064" s="1"/>
      <c r="CUL2064" s="1"/>
      <c r="CUM2064" s="1"/>
      <c r="CUN2064" s="1"/>
      <c r="CUO2064" s="1"/>
      <c r="CUP2064" s="1"/>
      <c r="CUQ2064" s="1"/>
      <c r="CUR2064" s="1"/>
      <c r="CUS2064" s="1"/>
      <c r="CUT2064" s="1"/>
      <c r="CUU2064" s="1"/>
      <c r="CUV2064" s="1"/>
      <c r="CUW2064" s="1"/>
      <c r="CUX2064" s="1"/>
      <c r="CUY2064" s="1"/>
      <c r="CUZ2064" s="1"/>
      <c r="CVA2064" s="1"/>
      <c r="CVB2064" s="1"/>
      <c r="CVC2064" s="1"/>
      <c r="CVD2064" s="1"/>
      <c r="CVE2064" s="1"/>
      <c r="CVF2064" s="1"/>
      <c r="CVG2064" s="1"/>
      <c r="CVH2064" s="1"/>
      <c r="CVI2064" s="1"/>
      <c r="CVJ2064" s="1"/>
      <c r="CVK2064" s="1"/>
      <c r="CVL2064" s="1"/>
      <c r="CVM2064" s="1"/>
      <c r="CVN2064" s="1"/>
      <c r="CVO2064" s="1"/>
      <c r="CVP2064" s="1"/>
      <c r="CVQ2064" s="1"/>
      <c r="CVR2064" s="1"/>
      <c r="CVS2064" s="1"/>
      <c r="CVT2064" s="1"/>
      <c r="CVU2064" s="1"/>
      <c r="CVV2064" s="1"/>
      <c r="CVW2064" s="1"/>
      <c r="CVX2064" s="1"/>
      <c r="CVY2064" s="1"/>
      <c r="CVZ2064" s="1"/>
      <c r="CWA2064" s="1"/>
      <c r="CWB2064" s="1"/>
      <c r="CWC2064" s="1"/>
      <c r="CWD2064" s="1"/>
      <c r="CWE2064" s="1"/>
      <c r="CWF2064" s="1"/>
      <c r="CWG2064" s="1"/>
      <c r="CWH2064" s="1"/>
      <c r="CWI2064" s="1"/>
      <c r="CWJ2064" s="1"/>
      <c r="CWK2064" s="1"/>
      <c r="CWL2064" s="1"/>
      <c r="CWM2064" s="1"/>
      <c r="CWN2064" s="1"/>
      <c r="CWO2064" s="1"/>
      <c r="CWP2064" s="1"/>
      <c r="CWQ2064" s="1"/>
      <c r="CWR2064" s="1"/>
      <c r="CWS2064" s="1"/>
      <c r="CWT2064" s="1"/>
      <c r="CWU2064" s="1"/>
      <c r="CWV2064" s="1"/>
      <c r="CWW2064" s="1"/>
      <c r="CWX2064" s="1"/>
      <c r="CWY2064" s="1"/>
      <c r="CWZ2064" s="1"/>
      <c r="CXA2064" s="1"/>
      <c r="CXB2064" s="1"/>
      <c r="CXC2064" s="1"/>
      <c r="CXD2064" s="1"/>
      <c r="CXE2064" s="1"/>
      <c r="CXF2064" s="1"/>
      <c r="CXG2064" s="1"/>
      <c r="CXH2064" s="1"/>
      <c r="CXI2064" s="1"/>
      <c r="CXJ2064" s="1"/>
      <c r="CXK2064" s="1"/>
      <c r="CXL2064" s="1"/>
      <c r="CXM2064" s="1"/>
      <c r="CXN2064" s="1"/>
      <c r="CXO2064" s="1"/>
      <c r="CXP2064" s="1"/>
      <c r="CXQ2064" s="1"/>
      <c r="CXR2064" s="1"/>
      <c r="CXS2064" s="1"/>
      <c r="CXT2064" s="1"/>
      <c r="CXU2064" s="1"/>
      <c r="CXV2064" s="1"/>
      <c r="CXW2064" s="1"/>
      <c r="CXX2064" s="1"/>
      <c r="CXY2064" s="1"/>
      <c r="CXZ2064" s="1"/>
      <c r="CYA2064" s="1"/>
      <c r="CYB2064" s="1"/>
      <c r="CYC2064" s="1"/>
      <c r="CYD2064" s="1"/>
      <c r="CYE2064" s="1"/>
      <c r="CYF2064" s="1"/>
      <c r="CYG2064" s="1"/>
      <c r="CYH2064" s="1"/>
      <c r="CYI2064" s="1"/>
      <c r="CYJ2064" s="1"/>
      <c r="CYK2064" s="1"/>
      <c r="CYL2064" s="1"/>
      <c r="CYM2064" s="1"/>
      <c r="CYN2064" s="1"/>
      <c r="CYO2064" s="1"/>
      <c r="CYP2064" s="1"/>
      <c r="CYQ2064" s="1"/>
      <c r="CYR2064" s="1"/>
      <c r="CYS2064" s="1"/>
      <c r="CYT2064" s="1"/>
      <c r="CYU2064" s="1"/>
      <c r="CYV2064" s="1"/>
      <c r="CYW2064" s="1"/>
      <c r="CYX2064" s="1"/>
      <c r="CYY2064" s="1"/>
      <c r="CYZ2064" s="1"/>
      <c r="CZA2064" s="1"/>
      <c r="CZB2064" s="1"/>
      <c r="CZC2064" s="1"/>
      <c r="CZD2064" s="1"/>
      <c r="CZE2064" s="1"/>
      <c r="CZF2064" s="1"/>
      <c r="CZG2064" s="1"/>
      <c r="CZH2064" s="1"/>
      <c r="CZI2064" s="1"/>
      <c r="CZJ2064" s="1"/>
      <c r="CZK2064" s="1"/>
      <c r="CZL2064" s="1"/>
      <c r="CZM2064" s="1"/>
      <c r="CZN2064" s="1"/>
      <c r="CZO2064" s="1"/>
      <c r="CZP2064" s="1"/>
      <c r="CZQ2064" s="1"/>
      <c r="CZR2064" s="1"/>
      <c r="CZS2064" s="1"/>
      <c r="CZT2064" s="1"/>
      <c r="CZU2064" s="1"/>
      <c r="CZV2064" s="1"/>
      <c r="CZW2064" s="1"/>
      <c r="CZX2064" s="1"/>
      <c r="CZY2064" s="1"/>
      <c r="CZZ2064" s="1"/>
      <c r="DAA2064" s="1"/>
      <c r="DAB2064" s="1"/>
      <c r="DAC2064" s="1"/>
      <c r="DAD2064" s="1"/>
      <c r="DAE2064" s="1"/>
      <c r="DAF2064" s="1"/>
      <c r="DAG2064" s="1"/>
      <c r="DAH2064" s="1"/>
      <c r="DAI2064" s="1"/>
      <c r="DAJ2064" s="1"/>
      <c r="DAK2064" s="1"/>
      <c r="DAL2064" s="1"/>
      <c r="DAM2064" s="1"/>
      <c r="DAN2064" s="1"/>
      <c r="DAO2064" s="1"/>
      <c r="DAP2064" s="1"/>
      <c r="DAQ2064" s="1"/>
      <c r="DAR2064" s="1"/>
      <c r="DAS2064" s="1"/>
      <c r="DAT2064" s="1"/>
      <c r="DAU2064" s="1"/>
      <c r="DAV2064" s="1"/>
      <c r="DAW2064" s="1"/>
      <c r="DAX2064" s="1"/>
      <c r="DAY2064" s="1"/>
      <c r="DAZ2064" s="1"/>
      <c r="DBA2064" s="1"/>
      <c r="DBB2064" s="1"/>
      <c r="DBC2064" s="1"/>
      <c r="DBD2064" s="1"/>
      <c r="DBE2064" s="1"/>
      <c r="DBF2064" s="1"/>
      <c r="DBG2064" s="1"/>
      <c r="DBH2064" s="1"/>
      <c r="DBI2064" s="1"/>
      <c r="DBJ2064" s="1"/>
      <c r="DBK2064" s="1"/>
      <c r="DBL2064" s="1"/>
      <c r="DBM2064" s="1"/>
      <c r="DBN2064" s="1"/>
      <c r="DBO2064" s="1"/>
      <c r="DBP2064" s="1"/>
      <c r="DBQ2064" s="1"/>
      <c r="DBR2064" s="1"/>
      <c r="DBS2064" s="1"/>
      <c r="DBT2064" s="1"/>
      <c r="DBU2064" s="1"/>
      <c r="DBV2064" s="1"/>
      <c r="DBW2064" s="1"/>
      <c r="DBX2064" s="1"/>
      <c r="DBY2064" s="1"/>
      <c r="DBZ2064" s="1"/>
      <c r="DCA2064" s="1"/>
      <c r="DCB2064" s="1"/>
      <c r="DCC2064" s="1"/>
      <c r="DCD2064" s="1"/>
      <c r="DCE2064" s="1"/>
      <c r="DCF2064" s="1"/>
      <c r="DCG2064" s="1"/>
      <c r="DCH2064" s="1"/>
      <c r="DCI2064" s="1"/>
      <c r="DCJ2064" s="1"/>
      <c r="DCK2064" s="1"/>
      <c r="DCL2064" s="1"/>
      <c r="DCM2064" s="1"/>
      <c r="DCN2064" s="1"/>
      <c r="DCO2064" s="1"/>
      <c r="DCP2064" s="1"/>
      <c r="DCQ2064" s="1"/>
      <c r="DCR2064" s="1"/>
      <c r="DCS2064" s="1"/>
      <c r="DCT2064" s="1"/>
      <c r="DCU2064" s="1"/>
      <c r="DCV2064" s="1"/>
      <c r="DCW2064" s="1"/>
      <c r="DCX2064" s="1"/>
      <c r="DCY2064" s="1"/>
      <c r="DCZ2064" s="1"/>
      <c r="DDA2064" s="1"/>
      <c r="DDB2064" s="1"/>
      <c r="DDC2064" s="1"/>
      <c r="DDD2064" s="1"/>
      <c r="DDE2064" s="1"/>
      <c r="DDF2064" s="1"/>
      <c r="DDG2064" s="1"/>
      <c r="DDH2064" s="1"/>
      <c r="DDI2064" s="1"/>
      <c r="DDJ2064" s="1"/>
      <c r="DDK2064" s="1"/>
      <c r="DDL2064" s="1"/>
      <c r="DDM2064" s="1"/>
      <c r="DDN2064" s="1"/>
      <c r="DDO2064" s="1"/>
      <c r="DDP2064" s="1"/>
      <c r="DDQ2064" s="1"/>
      <c r="DDR2064" s="1"/>
      <c r="DDS2064" s="1"/>
      <c r="DDT2064" s="1"/>
      <c r="DDU2064" s="1"/>
      <c r="DDV2064" s="1"/>
      <c r="DDW2064" s="1"/>
      <c r="DDX2064" s="1"/>
      <c r="DDY2064" s="1"/>
      <c r="DDZ2064" s="1"/>
      <c r="DEA2064" s="1"/>
      <c r="DEB2064" s="1"/>
      <c r="DEC2064" s="1"/>
      <c r="DED2064" s="1"/>
      <c r="DEE2064" s="1"/>
      <c r="DEF2064" s="1"/>
      <c r="DEG2064" s="1"/>
      <c r="DEH2064" s="1"/>
      <c r="DEI2064" s="1"/>
      <c r="DEJ2064" s="1"/>
      <c r="DEK2064" s="1"/>
      <c r="DEL2064" s="1"/>
      <c r="DEM2064" s="1"/>
      <c r="DEN2064" s="1"/>
      <c r="DEO2064" s="1"/>
      <c r="DEP2064" s="1"/>
      <c r="DEQ2064" s="1"/>
      <c r="DER2064" s="1"/>
      <c r="DES2064" s="1"/>
      <c r="DET2064" s="1"/>
      <c r="DEU2064" s="1"/>
      <c r="DEV2064" s="1"/>
      <c r="DEW2064" s="1"/>
      <c r="DEX2064" s="1"/>
      <c r="DEY2064" s="1"/>
      <c r="DEZ2064" s="1"/>
      <c r="DFA2064" s="1"/>
      <c r="DFB2064" s="1"/>
      <c r="DFC2064" s="1"/>
      <c r="DFD2064" s="1"/>
      <c r="DFE2064" s="1"/>
      <c r="DFF2064" s="1"/>
      <c r="DFG2064" s="1"/>
      <c r="DFH2064" s="1"/>
      <c r="DFI2064" s="1"/>
      <c r="DFJ2064" s="1"/>
      <c r="DFK2064" s="1"/>
      <c r="DFL2064" s="1"/>
      <c r="DFM2064" s="1"/>
      <c r="DFN2064" s="1"/>
      <c r="DFO2064" s="1"/>
      <c r="DFP2064" s="1"/>
      <c r="DFQ2064" s="1"/>
      <c r="DFR2064" s="1"/>
      <c r="DFS2064" s="1"/>
      <c r="DFT2064" s="1"/>
      <c r="DFU2064" s="1"/>
      <c r="DFV2064" s="1"/>
      <c r="DFW2064" s="1"/>
      <c r="DFX2064" s="1"/>
      <c r="DFY2064" s="1"/>
      <c r="DFZ2064" s="1"/>
      <c r="DGA2064" s="1"/>
      <c r="DGB2064" s="1"/>
      <c r="DGC2064" s="1"/>
      <c r="DGD2064" s="1"/>
      <c r="DGE2064" s="1"/>
      <c r="DGF2064" s="1"/>
      <c r="DGG2064" s="1"/>
      <c r="DGH2064" s="1"/>
      <c r="DGI2064" s="1"/>
      <c r="DGJ2064" s="1"/>
      <c r="DGK2064" s="1"/>
      <c r="DGL2064" s="1"/>
      <c r="DGM2064" s="1"/>
      <c r="DGN2064" s="1"/>
      <c r="DGO2064" s="1"/>
      <c r="DGP2064" s="1"/>
      <c r="DGQ2064" s="1"/>
      <c r="DGR2064" s="1"/>
      <c r="DGS2064" s="1"/>
      <c r="DGT2064" s="1"/>
      <c r="DGU2064" s="1"/>
      <c r="DGV2064" s="1"/>
      <c r="DGW2064" s="1"/>
      <c r="DGX2064" s="1"/>
      <c r="DGY2064" s="1"/>
      <c r="DGZ2064" s="1"/>
      <c r="DHA2064" s="1"/>
      <c r="DHB2064" s="1"/>
      <c r="DHC2064" s="1"/>
      <c r="DHD2064" s="1"/>
      <c r="DHE2064" s="1"/>
      <c r="DHF2064" s="1"/>
      <c r="DHG2064" s="1"/>
      <c r="DHH2064" s="1"/>
      <c r="DHI2064" s="1"/>
      <c r="DHJ2064" s="1"/>
      <c r="DHK2064" s="1"/>
      <c r="DHL2064" s="1"/>
      <c r="DHM2064" s="1"/>
      <c r="DHN2064" s="1"/>
      <c r="DHO2064" s="1"/>
      <c r="DHP2064" s="1"/>
      <c r="DHQ2064" s="1"/>
      <c r="DHR2064" s="1"/>
      <c r="DHS2064" s="1"/>
      <c r="DHT2064" s="1"/>
      <c r="DHU2064" s="1"/>
      <c r="DHV2064" s="1"/>
      <c r="DHW2064" s="1"/>
      <c r="DHX2064" s="1"/>
      <c r="DHY2064" s="1"/>
      <c r="DHZ2064" s="1"/>
      <c r="DIA2064" s="1"/>
      <c r="DIB2064" s="1"/>
      <c r="DIC2064" s="1"/>
      <c r="DID2064" s="1"/>
      <c r="DIE2064" s="1"/>
      <c r="DIF2064" s="1"/>
      <c r="DIG2064" s="1"/>
      <c r="DIH2064" s="1"/>
      <c r="DII2064" s="1"/>
      <c r="DIJ2064" s="1"/>
      <c r="DIK2064" s="1"/>
      <c r="DIL2064" s="1"/>
      <c r="DIM2064" s="1"/>
      <c r="DIN2064" s="1"/>
      <c r="DIO2064" s="1"/>
      <c r="DIP2064" s="1"/>
      <c r="DIQ2064" s="1"/>
      <c r="DIR2064" s="1"/>
      <c r="DIS2064" s="1"/>
      <c r="DIT2064" s="1"/>
      <c r="DIU2064" s="1"/>
      <c r="DIV2064" s="1"/>
      <c r="DIW2064" s="1"/>
      <c r="DIX2064" s="1"/>
      <c r="DIY2064" s="1"/>
      <c r="DIZ2064" s="1"/>
      <c r="DJA2064" s="1"/>
      <c r="DJB2064" s="1"/>
      <c r="DJC2064" s="1"/>
      <c r="DJD2064" s="1"/>
      <c r="DJE2064" s="1"/>
      <c r="DJF2064" s="1"/>
      <c r="DJG2064" s="1"/>
      <c r="DJH2064" s="1"/>
      <c r="DJI2064" s="1"/>
      <c r="DJJ2064" s="1"/>
      <c r="DJK2064" s="1"/>
      <c r="DJL2064" s="1"/>
      <c r="DJM2064" s="1"/>
      <c r="DJN2064" s="1"/>
      <c r="DJO2064" s="1"/>
      <c r="DJP2064" s="1"/>
      <c r="DJQ2064" s="1"/>
      <c r="DJR2064" s="1"/>
      <c r="DJS2064" s="1"/>
      <c r="DJT2064" s="1"/>
      <c r="DJU2064" s="1"/>
      <c r="DJV2064" s="1"/>
      <c r="DJW2064" s="1"/>
      <c r="DJX2064" s="1"/>
      <c r="DJY2064" s="1"/>
      <c r="DJZ2064" s="1"/>
      <c r="DKA2064" s="1"/>
      <c r="DKB2064" s="1"/>
      <c r="DKC2064" s="1"/>
      <c r="DKD2064" s="1"/>
      <c r="DKE2064" s="1"/>
      <c r="DKF2064" s="1"/>
      <c r="DKG2064" s="1"/>
      <c r="DKH2064" s="1"/>
      <c r="DKI2064" s="1"/>
      <c r="DKJ2064" s="1"/>
      <c r="DKK2064" s="1"/>
      <c r="DKL2064" s="1"/>
      <c r="DKM2064" s="1"/>
      <c r="DKN2064" s="1"/>
      <c r="DKO2064" s="1"/>
      <c r="DKP2064" s="1"/>
      <c r="DKQ2064" s="1"/>
      <c r="DKR2064" s="1"/>
      <c r="DKS2064" s="1"/>
      <c r="DKT2064" s="1"/>
      <c r="DKU2064" s="1"/>
      <c r="DKV2064" s="1"/>
      <c r="DKW2064" s="1"/>
      <c r="DKX2064" s="1"/>
      <c r="DKY2064" s="1"/>
      <c r="DKZ2064" s="1"/>
      <c r="DLA2064" s="1"/>
      <c r="DLB2064" s="1"/>
      <c r="DLC2064" s="1"/>
      <c r="DLD2064" s="1"/>
      <c r="DLE2064" s="1"/>
      <c r="DLF2064" s="1"/>
      <c r="DLG2064" s="1"/>
      <c r="DLH2064" s="1"/>
      <c r="DLI2064" s="1"/>
      <c r="DLJ2064" s="1"/>
      <c r="DLK2064" s="1"/>
      <c r="DLL2064" s="1"/>
      <c r="DLM2064" s="1"/>
      <c r="DLN2064" s="1"/>
      <c r="DLO2064" s="1"/>
      <c r="DLP2064" s="1"/>
      <c r="DLQ2064" s="1"/>
      <c r="DLR2064" s="1"/>
      <c r="DLS2064" s="1"/>
      <c r="DLT2064" s="1"/>
      <c r="DLU2064" s="1"/>
      <c r="DLV2064" s="1"/>
      <c r="DLW2064" s="1"/>
      <c r="DLX2064" s="1"/>
      <c r="DLY2064" s="1"/>
      <c r="DLZ2064" s="1"/>
      <c r="DMA2064" s="1"/>
      <c r="DMB2064" s="1"/>
      <c r="DMC2064" s="1"/>
      <c r="DMD2064" s="1"/>
      <c r="DME2064" s="1"/>
      <c r="DMF2064" s="1"/>
      <c r="DMG2064" s="1"/>
      <c r="DMH2064" s="1"/>
      <c r="DMI2064" s="1"/>
      <c r="DMJ2064" s="1"/>
      <c r="DMK2064" s="1"/>
      <c r="DML2064" s="1"/>
      <c r="DMM2064" s="1"/>
      <c r="DMN2064" s="1"/>
      <c r="DMO2064" s="1"/>
      <c r="DMP2064" s="1"/>
      <c r="DMQ2064" s="1"/>
      <c r="DMR2064" s="1"/>
      <c r="DMS2064" s="1"/>
      <c r="DMT2064" s="1"/>
      <c r="DMU2064" s="1"/>
      <c r="DMV2064" s="1"/>
      <c r="DMW2064" s="1"/>
      <c r="DMX2064" s="1"/>
      <c r="DMY2064" s="1"/>
      <c r="DMZ2064" s="1"/>
      <c r="DNA2064" s="1"/>
      <c r="DNB2064" s="1"/>
      <c r="DNC2064" s="1"/>
      <c r="DND2064" s="1"/>
      <c r="DNE2064" s="1"/>
      <c r="DNF2064" s="1"/>
      <c r="DNG2064" s="1"/>
      <c r="DNH2064" s="1"/>
      <c r="DNI2064" s="1"/>
      <c r="DNJ2064" s="1"/>
      <c r="DNK2064" s="1"/>
      <c r="DNL2064" s="1"/>
      <c r="DNM2064" s="1"/>
      <c r="DNN2064" s="1"/>
      <c r="DNO2064" s="1"/>
      <c r="DNP2064" s="1"/>
      <c r="DNQ2064" s="1"/>
      <c r="DNR2064" s="1"/>
      <c r="DNS2064" s="1"/>
      <c r="DNT2064" s="1"/>
      <c r="DNU2064" s="1"/>
      <c r="DNV2064" s="1"/>
      <c r="DNW2064" s="1"/>
      <c r="DNX2064" s="1"/>
      <c r="DNY2064" s="1"/>
      <c r="DNZ2064" s="1"/>
      <c r="DOA2064" s="1"/>
      <c r="DOB2064" s="1"/>
      <c r="DOC2064" s="1"/>
      <c r="DOD2064" s="1"/>
      <c r="DOE2064" s="1"/>
      <c r="DOF2064" s="1"/>
      <c r="DOG2064" s="1"/>
      <c r="DOH2064" s="1"/>
      <c r="DOI2064" s="1"/>
      <c r="DOJ2064" s="1"/>
      <c r="DOK2064" s="1"/>
      <c r="DOL2064" s="1"/>
      <c r="DOM2064" s="1"/>
      <c r="DON2064" s="1"/>
      <c r="DOO2064" s="1"/>
      <c r="DOP2064" s="1"/>
      <c r="DOQ2064" s="1"/>
      <c r="DOR2064" s="1"/>
      <c r="DOS2064" s="1"/>
      <c r="DOT2064" s="1"/>
      <c r="DOU2064" s="1"/>
      <c r="DOV2064" s="1"/>
      <c r="DOW2064" s="1"/>
      <c r="DOX2064" s="1"/>
      <c r="DOY2064" s="1"/>
      <c r="DOZ2064" s="1"/>
      <c r="DPA2064" s="1"/>
      <c r="DPB2064" s="1"/>
      <c r="DPC2064" s="1"/>
      <c r="DPD2064" s="1"/>
      <c r="DPE2064" s="1"/>
      <c r="DPF2064" s="1"/>
      <c r="DPG2064" s="1"/>
      <c r="DPH2064" s="1"/>
      <c r="DPI2064" s="1"/>
      <c r="DPJ2064" s="1"/>
      <c r="DPK2064" s="1"/>
      <c r="DPL2064" s="1"/>
      <c r="DPM2064" s="1"/>
      <c r="DPN2064" s="1"/>
      <c r="DPO2064" s="1"/>
      <c r="DPP2064" s="1"/>
      <c r="DPQ2064" s="1"/>
      <c r="DPR2064" s="1"/>
      <c r="DPS2064" s="1"/>
      <c r="DPT2064" s="1"/>
      <c r="DPU2064" s="1"/>
      <c r="DPV2064" s="1"/>
      <c r="DPW2064" s="1"/>
      <c r="DPX2064" s="1"/>
      <c r="DPY2064" s="1"/>
      <c r="DPZ2064" s="1"/>
      <c r="DQA2064" s="1"/>
      <c r="DQB2064" s="1"/>
      <c r="DQC2064" s="1"/>
      <c r="DQD2064" s="1"/>
      <c r="DQE2064" s="1"/>
      <c r="DQF2064" s="1"/>
      <c r="DQG2064" s="1"/>
      <c r="DQH2064" s="1"/>
      <c r="DQI2064" s="1"/>
      <c r="DQJ2064" s="1"/>
      <c r="DQK2064" s="1"/>
      <c r="DQL2064" s="1"/>
      <c r="DQM2064" s="1"/>
      <c r="DQN2064" s="1"/>
      <c r="DQO2064" s="1"/>
      <c r="DQP2064" s="1"/>
      <c r="DQQ2064" s="1"/>
      <c r="DQR2064" s="1"/>
      <c r="DQS2064" s="1"/>
      <c r="DQT2064" s="1"/>
      <c r="DQU2064" s="1"/>
      <c r="DQV2064" s="1"/>
      <c r="DQW2064" s="1"/>
      <c r="DQX2064" s="1"/>
      <c r="DQY2064" s="1"/>
      <c r="DQZ2064" s="1"/>
      <c r="DRA2064" s="1"/>
      <c r="DRB2064" s="1"/>
      <c r="DRC2064" s="1"/>
      <c r="DRD2064" s="1"/>
      <c r="DRE2064" s="1"/>
      <c r="DRF2064" s="1"/>
      <c r="DRG2064" s="1"/>
      <c r="DRH2064" s="1"/>
      <c r="DRI2064" s="1"/>
      <c r="DRJ2064" s="1"/>
      <c r="DRK2064" s="1"/>
      <c r="DRL2064" s="1"/>
      <c r="DRM2064" s="1"/>
      <c r="DRN2064" s="1"/>
      <c r="DRO2064" s="1"/>
      <c r="DRP2064" s="1"/>
      <c r="DRQ2064" s="1"/>
      <c r="DRR2064" s="1"/>
      <c r="DRS2064" s="1"/>
      <c r="DRT2064" s="1"/>
      <c r="DRU2064" s="1"/>
      <c r="DRV2064" s="1"/>
      <c r="DRW2064" s="1"/>
      <c r="DRX2064" s="1"/>
      <c r="DRY2064" s="1"/>
      <c r="DRZ2064" s="1"/>
      <c r="DSA2064" s="1"/>
      <c r="DSB2064" s="1"/>
      <c r="DSC2064" s="1"/>
      <c r="DSD2064" s="1"/>
      <c r="DSE2064" s="1"/>
      <c r="DSF2064" s="1"/>
      <c r="DSG2064" s="1"/>
      <c r="DSH2064" s="1"/>
      <c r="DSI2064" s="1"/>
      <c r="DSJ2064" s="1"/>
      <c r="DSK2064" s="1"/>
      <c r="DSL2064" s="1"/>
      <c r="DSM2064" s="1"/>
      <c r="DSN2064" s="1"/>
      <c r="DSO2064" s="1"/>
      <c r="DSP2064" s="1"/>
      <c r="DSQ2064" s="1"/>
      <c r="DSR2064" s="1"/>
      <c r="DSS2064" s="1"/>
      <c r="DST2064" s="1"/>
      <c r="DSU2064" s="1"/>
      <c r="DSV2064" s="1"/>
      <c r="DSW2064" s="1"/>
      <c r="DSX2064" s="1"/>
      <c r="DSY2064" s="1"/>
      <c r="DSZ2064" s="1"/>
      <c r="DTA2064" s="1"/>
      <c r="DTB2064" s="1"/>
      <c r="DTC2064" s="1"/>
      <c r="DTD2064" s="1"/>
      <c r="DTE2064" s="1"/>
      <c r="DTF2064" s="1"/>
      <c r="DTG2064" s="1"/>
      <c r="DTH2064" s="1"/>
      <c r="DTI2064" s="1"/>
      <c r="DTJ2064" s="1"/>
      <c r="DTK2064" s="1"/>
      <c r="DTL2064" s="1"/>
      <c r="DTM2064" s="1"/>
      <c r="DTN2064" s="1"/>
      <c r="DTO2064" s="1"/>
      <c r="DTP2064" s="1"/>
      <c r="DTQ2064" s="1"/>
      <c r="DTR2064" s="1"/>
      <c r="DTS2064" s="1"/>
      <c r="DTT2064" s="1"/>
      <c r="DTU2064" s="1"/>
      <c r="DTV2064" s="1"/>
      <c r="DTW2064" s="1"/>
      <c r="DTX2064" s="1"/>
      <c r="DTY2064" s="1"/>
      <c r="DTZ2064" s="1"/>
      <c r="DUA2064" s="1"/>
      <c r="DUB2064" s="1"/>
      <c r="DUC2064" s="1"/>
      <c r="DUD2064" s="1"/>
      <c r="DUE2064" s="1"/>
      <c r="DUF2064" s="1"/>
      <c r="DUG2064" s="1"/>
      <c r="DUH2064" s="1"/>
      <c r="DUI2064" s="1"/>
      <c r="DUJ2064" s="1"/>
      <c r="DUK2064" s="1"/>
      <c r="DUL2064" s="1"/>
      <c r="DUM2064" s="1"/>
      <c r="DUN2064" s="1"/>
      <c r="DUO2064" s="1"/>
      <c r="DUP2064" s="1"/>
      <c r="DUQ2064" s="1"/>
      <c r="DUR2064" s="1"/>
      <c r="DUS2064" s="1"/>
      <c r="DUT2064" s="1"/>
      <c r="DUU2064" s="1"/>
      <c r="DUV2064" s="1"/>
      <c r="DUW2064" s="1"/>
      <c r="DUX2064" s="1"/>
      <c r="DUY2064" s="1"/>
      <c r="DUZ2064" s="1"/>
      <c r="DVA2064" s="1"/>
      <c r="DVB2064" s="1"/>
      <c r="DVC2064" s="1"/>
      <c r="DVD2064" s="1"/>
      <c r="DVE2064" s="1"/>
      <c r="DVF2064" s="1"/>
      <c r="DVG2064" s="1"/>
      <c r="DVH2064" s="1"/>
      <c r="DVI2064" s="1"/>
      <c r="DVJ2064" s="1"/>
      <c r="DVK2064" s="1"/>
      <c r="DVL2064" s="1"/>
      <c r="DVM2064" s="1"/>
      <c r="DVN2064" s="1"/>
      <c r="DVO2064" s="1"/>
      <c r="DVP2064" s="1"/>
      <c r="DVQ2064" s="1"/>
      <c r="DVR2064" s="1"/>
      <c r="DVS2064" s="1"/>
      <c r="DVT2064" s="1"/>
      <c r="DVU2064" s="1"/>
      <c r="DVV2064" s="1"/>
      <c r="DVW2064" s="1"/>
      <c r="DVX2064" s="1"/>
      <c r="DVY2064" s="1"/>
      <c r="DVZ2064" s="1"/>
      <c r="DWA2064" s="1"/>
      <c r="DWB2064" s="1"/>
      <c r="DWC2064" s="1"/>
      <c r="DWD2064" s="1"/>
      <c r="DWE2064" s="1"/>
      <c r="DWF2064" s="1"/>
      <c r="DWG2064" s="1"/>
      <c r="DWH2064" s="1"/>
      <c r="DWI2064" s="1"/>
      <c r="DWJ2064" s="1"/>
      <c r="DWK2064" s="1"/>
      <c r="DWL2064" s="1"/>
      <c r="DWM2064" s="1"/>
      <c r="DWN2064" s="1"/>
      <c r="DWO2064" s="1"/>
      <c r="DWP2064" s="1"/>
      <c r="DWQ2064" s="1"/>
      <c r="DWR2064" s="1"/>
      <c r="DWS2064" s="1"/>
      <c r="DWT2064" s="1"/>
      <c r="DWU2064" s="1"/>
      <c r="DWV2064" s="1"/>
      <c r="DWW2064" s="1"/>
      <c r="DWX2064" s="1"/>
      <c r="DWY2064" s="1"/>
      <c r="DWZ2064" s="1"/>
      <c r="DXA2064" s="1"/>
      <c r="DXB2064" s="1"/>
      <c r="DXC2064" s="1"/>
      <c r="DXD2064" s="1"/>
      <c r="DXE2064" s="1"/>
      <c r="DXF2064" s="1"/>
      <c r="DXG2064" s="1"/>
      <c r="DXH2064" s="1"/>
      <c r="DXI2064" s="1"/>
      <c r="DXJ2064" s="1"/>
      <c r="DXK2064" s="1"/>
      <c r="DXL2064" s="1"/>
      <c r="DXM2064" s="1"/>
      <c r="DXN2064" s="1"/>
      <c r="DXO2064" s="1"/>
      <c r="DXP2064" s="1"/>
      <c r="DXQ2064" s="1"/>
      <c r="DXR2064" s="1"/>
      <c r="DXS2064" s="1"/>
      <c r="DXT2064" s="1"/>
      <c r="DXU2064" s="1"/>
      <c r="DXV2064" s="1"/>
      <c r="DXW2064" s="1"/>
      <c r="DXX2064" s="1"/>
      <c r="DXY2064" s="1"/>
      <c r="DXZ2064" s="1"/>
      <c r="DYA2064" s="1"/>
      <c r="DYB2064" s="1"/>
      <c r="DYC2064" s="1"/>
      <c r="DYD2064" s="1"/>
      <c r="DYE2064" s="1"/>
      <c r="DYF2064" s="1"/>
      <c r="DYG2064" s="1"/>
      <c r="DYH2064" s="1"/>
      <c r="DYI2064" s="1"/>
      <c r="DYJ2064" s="1"/>
      <c r="DYK2064" s="1"/>
      <c r="DYL2064" s="1"/>
      <c r="DYM2064" s="1"/>
      <c r="DYN2064" s="1"/>
      <c r="DYO2064" s="1"/>
      <c r="DYP2064" s="1"/>
      <c r="DYQ2064" s="1"/>
      <c r="DYR2064" s="1"/>
      <c r="DYS2064" s="1"/>
      <c r="DYT2064" s="1"/>
      <c r="DYU2064" s="1"/>
      <c r="DYV2064" s="1"/>
      <c r="DYW2064" s="1"/>
      <c r="DYX2064" s="1"/>
      <c r="DYY2064" s="1"/>
      <c r="DYZ2064" s="1"/>
      <c r="DZA2064" s="1"/>
      <c r="DZB2064" s="1"/>
      <c r="DZC2064" s="1"/>
      <c r="DZD2064" s="1"/>
      <c r="DZE2064" s="1"/>
      <c r="DZF2064" s="1"/>
      <c r="DZG2064" s="1"/>
      <c r="DZH2064" s="1"/>
      <c r="DZI2064" s="1"/>
      <c r="DZJ2064" s="1"/>
      <c r="DZK2064" s="1"/>
      <c r="DZL2064" s="1"/>
      <c r="DZM2064" s="1"/>
      <c r="DZN2064" s="1"/>
      <c r="DZO2064" s="1"/>
      <c r="DZP2064" s="1"/>
      <c r="DZQ2064" s="1"/>
      <c r="DZR2064" s="1"/>
      <c r="DZS2064" s="1"/>
      <c r="DZT2064" s="1"/>
      <c r="DZU2064" s="1"/>
      <c r="DZV2064" s="1"/>
      <c r="DZW2064" s="1"/>
      <c r="DZX2064" s="1"/>
      <c r="DZY2064" s="1"/>
      <c r="DZZ2064" s="1"/>
      <c r="EAA2064" s="1"/>
      <c r="EAB2064" s="1"/>
      <c r="EAC2064" s="1"/>
      <c r="EAD2064" s="1"/>
      <c r="EAE2064" s="1"/>
      <c r="EAF2064" s="1"/>
      <c r="EAG2064" s="1"/>
      <c r="EAH2064" s="1"/>
      <c r="EAI2064" s="1"/>
      <c r="EAJ2064" s="1"/>
      <c r="EAK2064" s="1"/>
      <c r="EAL2064" s="1"/>
      <c r="EAM2064" s="1"/>
      <c r="EAN2064" s="1"/>
      <c r="EAO2064" s="1"/>
      <c r="EAP2064" s="1"/>
      <c r="EAQ2064" s="1"/>
      <c r="EAR2064" s="1"/>
      <c r="EAS2064" s="1"/>
      <c r="EAT2064" s="1"/>
      <c r="EAU2064" s="1"/>
      <c r="EAV2064" s="1"/>
      <c r="EAW2064" s="1"/>
      <c r="EAX2064" s="1"/>
      <c r="EAY2064" s="1"/>
      <c r="EAZ2064" s="1"/>
      <c r="EBA2064" s="1"/>
      <c r="EBB2064" s="1"/>
      <c r="EBC2064" s="1"/>
      <c r="EBD2064" s="1"/>
      <c r="EBE2064" s="1"/>
      <c r="EBF2064" s="1"/>
      <c r="EBG2064" s="1"/>
      <c r="EBH2064" s="1"/>
      <c r="EBI2064" s="1"/>
      <c r="EBJ2064" s="1"/>
      <c r="EBK2064" s="1"/>
      <c r="EBL2064" s="1"/>
      <c r="EBM2064" s="1"/>
      <c r="EBN2064" s="1"/>
      <c r="EBO2064" s="1"/>
      <c r="EBP2064" s="1"/>
      <c r="EBQ2064" s="1"/>
      <c r="EBR2064" s="1"/>
      <c r="EBS2064" s="1"/>
      <c r="EBT2064" s="1"/>
      <c r="EBU2064" s="1"/>
      <c r="EBV2064" s="1"/>
      <c r="EBW2064" s="1"/>
      <c r="EBX2064" s="1"/>
      <c r="EBY2064" s="1"/>
      <c r="EBZ2064" s="1"/>
      <c r="ECA2064" s="1"/>
      <c r="ECB2064" s="1"/>
      <c r="ECC2064" s="1"/>
      <c r="ECD2064" s="1"/>
      <c r="ECE2064" s="1"/>
      <c r="ECF2064" s="1"/>
      <c r="ECG2064" s="1"/>
      <c r="ECH2064" s="1"/>
      <c r="ECI2064" s="1"/>
      <c r="ECJ2064" s="1"/>
      <c r="ECK2064" s="1"/>
      <c r="ECL2064" s="1"/>
      <c r="ECM2064" s="1"/>
      <c r="ECN2064" s="1"/>
      <c r="ECO2064" s="1"/>
      <c r="ECP2064" s="1"/>
      <c r="ECQ2064" s="1"/>
      <c r="ECR2064" s="1"/>
      <c r="ECS2064" s="1"/>
      <c r="ECT2064" s="1"/>
      <c r="ECU2064" s="1"/>
      <c r="ECV2064" s="1"/>
      <c r="ECW2064" s="1"/>
      <c r="ECX2064" s="1"/>
      <c r="ECY2064" s="1"/>
      <c r="ECZ2064" s="1"/>
      <c r="EDA2064" s="1"/>
      <c r="EDB2064" s="1"/>
      <c r="EDC2064" s="1"/>
      <c r="EDD2064" s="1"/>
      <c r="EDE2064" s="1"/>
      <c r="EDF2064" s="1"/>
      <c r="EDG2064" s="1"/>
      <c r="EDH2064" s="1"/>
      <c r="EDI2064" s="1"/>
      <c r="EDJ2064" s="1"/>
      <c r="EDK2064" s="1"/>
      <c r="EDL2064" s="1"/>
      <c r="EDM2064" s="1"/>
      <c r="EDN2064" s="1"/>
      <c r="EDO2064" s="1"/>
      <c r="EDP2064" s="1"/>
      <c r="EDQ2064" s="1"/>
      <c r="EDR2064" s="1"/>
      <c r="EDS2064" s="1"/>
      <c r="EDT2064" s="1"/>
      <c r="EDU2064" s="1"/>
      <c r="EDV2064" s="1"/>
      <c r="EDW2064" s="1"/>
      <c r="EDX2064" s="1"/>
      <c r="EDY2064" s="1"/>
      <c r="EDZ2064" s="1"/>
      <c r="EEA2064" s="1"/>
      <c r="EEB2064" s="1"/>
      <c r="EEC2064" s="1"/>
      <c r="EED2064" s="1"/>
      <c r="EEE2064" s="1"/>
      <c r="EEF2064" s="1"/>
      <c r="EEG2064" s="1"/>
      <c r="EEH2064" s="1"/>
      <c r="EEI2064" s="1"/>
      <c r="EEJ2064" s="1"/>
      <c r="EEK2064" s="1"/>
      <c r="EEL2064" s="1"/>
      <c r="EEM2064" s="1"/>
      <c r="EEN2064" s="1"/>
      <c r="EEO2064" s="1"/>
      <c r="EEP2064" s="1"/>
      <c r="EEQ2064" s="1"/>
      <c r="EER2064" s="1"/>
      <c r="EES2064" s="1"/>
      <c r="EET2064" s="1"/>
      <c r="EEU2064" s="1"/>
      <c r="EEV2064" s="1"/>
      <c r="EEW2064" s="1"/>
      <c r="EEX2064" s="1"/>
      <c r="EEY2064" s="1"/>
      <c r="EEZ2064" s="1"/>
      <c r="EFA2064" s="1"/>
      <c r="EFB2064" s="1"/>
      <c r="EFC2064" s="1"/>
      <c r="EFD2064" s="1"/>
      <c r="EFE2064" s="1"/>
      <c r="EFF2064" s="1"/>
      <c r="EFG2064" s="1"/>
      <c r="EFH2064" s="1"/>
      <c r="EFI2064" s="1"/>
      <c r="EFJ2064" s="1"/>
      <c r="EFK2064" s="1"/>
      <c r="EFL2064" s="1"/>
      <c r="EFM2064" s="1"/>
      <c r="EFN2064" s="1"/>
      <c r="EFO2064" s="1"/>
      <c r="EFP2064" s="1"/>
      <c r="EFQ2064" s="1"/>
      <c r="EFR2064" s="1"/>
      <c r="EFS2064" s="1"/>
      <c r="EFT2064" s="1"/>
      <c r="EFU2064" s="1"/>
      <c r="EFV2064" s="1"/>
      <c r="EFW2064" s="1"/>
      <c r="EFX2064" s="1"/>
      <c r="EFY2064" s="1"/>
      <c r="EFZ2064" s="1"/>
      <c r="EGA2064" s="1"/>
      <c r="EGB2064" s="1"/>
      <c r="EGC2064" s="1"/>
      <c r="EGD2064" s="1"/>
      <c r="EGE2064" s="1"/>
      <c r="EGF2064" s="1"/>
      <c r="EGG2064" s="1"/>
      <c r="EGH2064" s="1"/>
      <c r="EGI2064" s="1"/>
      <c r="EGJ2064" s="1"/>
      <c r="EGK2064" s="1"/>
      <c r="EGL2064" s="1"/>
      <c r="EGM2064" s="1"/>
      <c r="EGN2064" s="1"/>
      <c r="EGO2064" s="1"/>
      <c r="EGP2064" s="1"/>
      <c r="EGQ2064" s="1"/>
      <c r="EGR2064" s="1"/>
      <c r="EGS2064" s="1"/>
      <c r="EGT2064" s="1"/>
      <c r="EGU2064" s="1"/>
      <c r="EGV2064" s="1"/>
      <c r="EGW2064" s="1"/>
      <c r="EGX2064" s="1"/>
      <c r="EGY2064" s="1"/>
      <c r="EGZ2064" s="1"/>
      <c r="EHA2064" s="1"/>
      <c r="EHB2064" s="1"/>
      <c r="EHC2064" s="1"/>
      <c r="EHD2064" s="1"/>
      <c r="EHE2064" s="1"/>
      <c r="EHF2064" s="1"/>
      <c r="EHG2064" s="1"/>
      <c r="EHH2064" s="1"/>
      <c r="EHI2064" s="1"/>
      <c r="EHJ2064" s="1"/>
      <c r="EHK2064" s="1"/>
      <c r="EHL2064" s="1"/>
      <c r="EHM2064" s="1"/>
      <c r="EHN2064" s="1"/>
      <c r="EHO2064" s="1"/>
      <c r="EHP2064" s="1"/>
      <c r="EHQ2064" s="1"/>
      <c r="EHR2064" s="1"/>
      <c r="EHS2064" s="1"/>
      <c r="EHT2064" s="1"/>
      <c r="EHU2064" s="1"/>
      <c r="EHV2064" s="1"/>
      <c r="EHW2064" s="1"/>
      <c r="EHX2064" s="1"/>
      <c r="EHY2064" s="1"/>
      <c r="EHZ2064" s="1"/>
      <c r="EIA2064" s="1"/>
      <c r="EIB2064" s="1"/>
      <c r="EIC2064" s="1"/>
      <c r="EID2064" s="1"/>
      <c r="EIE2064" s="1"/>
      <c r="EIF2064" s="1"/>
      <c r="EIG2064" s="1"/>
      <c r="EIH2064" s="1"/>
      <c r="EII2064" s="1"/>
      <c r="EIJ2064" s="1"/>
      <c r="EIK2064" s="1"/>
      <c r="EIL2064" s="1"/>
      <c r="EIM2064" s="1"/>
      <c r="EIN2064" s="1"/>
      <c r="EIO2064" s="1"/>
      <c r="EIP2064" s="1"/>
      <c r="EIQ2064" s="1"/>
      <c r="EIR2064" s="1"/>
      <c r="EIS2064" s="1"/>
      <c r="EIT2064" s="1"/>
      <c r="EIU2064" s="1"/>
      <c r="EIV2064" s="1"/>
      <c r="EIW2064" s="1"/>
      <c r="EIX2064" s="1"/>
      <c r="EIY2064" s="1"/>
      <c r="EIZ2064" s="1"/>
      <c r="EJA2064" s="1"/>
      <c r="EJB2064" s="1"/>
      <c r="EJC2064" s="1"/>
      <c r="EJD2064" s="1"/>
      <c r="EJE2064" s="1"/>
      <c r="EJF2064" s="1"/>
      <c r="EJG2064" s="1"/>
      <c r="EJH2064" s="1"/>
      <c r="EJI2064" s="1"/>
      <c r="EJJ2064" s="1"/>
      <c r="EJK2064" s="1"/>
      <c r="EJL2064" s="1"/>
      <c r="EJM2064" s="1"/>
      <c r="EJN2064" s="1"/>
      <c r="EJO2064" s="1"/>
      <c r="EJP2064" s="1"/>
      <c r="EJQ2064" s="1"/>
      <c r="EJR2064" s="1"/>
      <c r="EJS2064" s="1"/>
      <c r="EJT2064" s="1"/>
      <c r="EJU2064" s="1"/>
      <c r="EJV2064" s="1"/>
      <c r="EJW2064" s="1"/>
      <c r="EJX2064" s="1"/>
      <c r="EJY2064" s="1"/>
      <c r="EJZ2064" s="1"/>
      <c r="EKA2064" s="1"/>
      <c r="EKB2064" s="1"/>
      <c r="EKC2064" s="1"/>
      <c r="EKD2064" s="1"/>
      <c r="EKE2064" s="1"/>
      <c r="EKF2064" s="1"/>
      <c r="EKG2064" s="1"/>
      <c r="EKH2064" s="1"/>
      <c r="EKI2064" s="1"/>
      <c r="EKJ2064" s="1"/>
      <c r="EKK2064" s="1"/>
      <c r="EKL2064" s="1"/>
      <c r="EKM2064" s="1"/>
      <c r="EKN2064" s="1"/>
      <c r="EKO2064" s="1"/>
      <c r="EKP2064" s="1"/>
      <c r="EKQ2064" s="1"/>
      <c r="EKR2064" s="1"/>
      <c r="EKS2064" s="1"/>
      <c r="EKT2064" s="1"/>
      <c r="EKU2064" s="1"/>
      <c r="EKV2064" s="1"/>
      <c r="EKW2064" s="1"/>
      <c r="EKX2064" s="1"/>
      <c r="EKY2064" s="1"/>
      <c r="EKZ2064" s="1"/>
      <c r="ELA2064" s="1"/>
      <c r="ELB2064" s="1"/>
      <c r="ELC2064" s="1"/>
      <c r="ELD2064" s="1"/>
      <c r="ELE2064" s="1"/>
      <c r="ELF2064" s="1"/>
      <c r="ELG2064" s="1"/>
      <c r="ELH2064" s="1"/>
      <c r="ELI2064" s="1"/>
      <c r="ELJ2064" s="1"/>
      <c r="ELK2064" s="1"/>
      <c r="ELL2064" s="1"/>
      <c r="ELM2064" s="1"/>
      <c r="ELN2064" s="1"/>
      <c r="ELO2064" s="1"/>
      <c r="ELP2064" s="1"/>
      <c r="ELQ2064" s="1"/>
      <c r="ELR2064" s="1"/>
      <c r="ELS2064" s="1"/>
      <c r="ELT2064" s="1"/>
      <c r="ELU2064" s="1"/>
      <c r="ELV2064" s="1"/>
      <c r="ELW2064" s="1"/>
      <c r="ELX2064" s="1"/>
      <c r="ELY2064" s="1"/>
      <c r="ELZ2064" s="1"/>
      <c r="EMA2064" s="1"/>
      <c r="EMB2064" s="1"/>
      <c r="EMC2064" s="1"/>
      <c r="EMD2064" s="1"/>
      <c r="EME2064" s="1"/>
      <c r="EMF2064" s="1"/>
      <c r="EMG2064" s="1"/>
      <c r="EMH2064" s="1"/>
      <c r="EMI2064" s="1"/>
      <c r="EMJ2064" s="1"/>
      <c r="EMK2064" s="1"/>
      <c r="EML2064" s="1"/>
      <c r="EMM2064" s="1"/>
      <c r="EMN2064" s="1"/>
      <c r="EMO2064" s="1"/>
      <c r="EMP2064" s="1"/>
      <c r="EMQ2064" s="1"/>
      <c r="EMR2064" s="1"/>
      <c r="EMS2064" s="1"/>
      <c r="EMT2064" s="1"/>
      <c r="EMU2064" s="1"/>
      <c r="EMV2064" s="1"/>
      <c r="EMW2064" s="1"/>
      <c r="EMX2064" s="1"/>
      <c r="EMY2064" s="1"/>
      <c r="EMZ2064" s="1"/>
      <c r="ENA2064" s="1"/>
      <c r="ENB2064" s="1"/>
      <c r="ENC2064" s="1"/>
      <c r="END2064" s="1"/>
      <c r="ENE2064" s="1"/>
      <c r="ENF2064" s="1"/>
      <c r="ENG2064" s="1"/>
      <c r="ENH2064" s="1"/>
      <c r="ENI2064" s="1"/>
      <c r="ENJ2064" s="1"/>
      <c r="ENK2064" s="1"/>
      <c r="ENL2064" s="1"/>
      <c r="ENM2064" s="1"/>
      <c r="ENN2064" s="1"/>
      <c r="ENO2064" s="1"/>
      <c r="ENP2064" s="1"/>
      <c r="ENQ2064" s="1"/>
      <c r="ENR2064" s="1"/>
      <c r="ENS2064" s="1"/>
      <c r="ENT2064" s="1"/>
      <c r="ENU2064" s="1"/>
      <c r="ENV2064" s="1"/>
      <c r="ENW2064" s="1"/>
      <c r="ENX2064" s="1"/>
      <c r="ENY2064" s="1"/>
      <c r="ENZ2064" s="1"/>
      <c r="EOA2064" s="1"/>
      <c r="EOB2064" s="1"/>
      <c r="EOC2064" s="1"/>
      <c r="EOD2064" s="1"/>
      <c r="EOE2064" s="1"/>
      <c r="EOF2064" s="1"/>
      <c r="EOG2064" s="1"/>
      <c r="EOH2064" s="1"/>
      <c r="EOI2064" s="1"/>
      <c r="EOJ2064" s="1"/>
      <c r="EOK2064" s="1"/>
      <c r="EOL2064" s="1"/>
      <c r="EOM2064" s="1"/>
      <c r="EON2064" s="1"/>
      <c r="EOO2064" s="1"/>
      <c r="EOP2064" s="1"/>
      <c r="EOQ2064" s="1"/>
      <c r="EOR2064" s="1"/>
      <c r="EOS2064" s="1"/>
      <c r="EOT2064" s="1"/>
      <c r="EOU2064" s="1"/>
      <c r="EOV2064" s="1"/>
      <c r="EOW2064" s="1"/>
      <c r="EOX2064" s="1"/>
      <c r="EOY2064" s="1"/>
      <c r="EOZ2064" s="1"/>
      <c r="EPA2064" s="1"/>
      <c r="EPB2064" s="1"/>
      <c r="EPC2064" s="1"/>
      <c r="EPD2064" s="1"/>
      <c r="EPE2064" s="1"/>
      <c r="EPF2064" s="1"/>
      <c r="EPG2064" s="1"/>
      <c r="EPH2064" s="1"/>
      <c r="EPI2064" s="1"/>
      <c r="EPJ2064" s="1"/>
      <c r="EPK2064" s="1"/>
      <c r="EPL2064" s="1"/>
      <c r="EPM2064" s="1"/>
      <c r="EPN2064" s="1"/>
      <c r="EPO2064" s="1"/>
      <c r="EPP2064" s="1"/>
      <c r="EPQ2064" s="1"/>
      <c r="EPR2064" s="1"/>
      <c r="EPS2064" s="1"/>
      <c r="EPT2064" s="1"/>
      <c r="EPU2064" s="1"/>
      <c r="EPV2064" s="1"/>
      <c r="EPW2064" s="1"/>
      <c r="EPX2064" s="1"/>
      <c r="EPY2064" s="1"/>
      <c r="EPZ2064" s="1"/>
      <c r="EQA2064" s="1"/>
      <c r="EQB2064" s="1"/>
      <c r="EQC2064" s="1"/>
      <c r="EQD2064" s="1"/>
      <c r="EQE2064" s="1"/>
      <c r="EQF2064" s="1"/>
      <c r="EQG2064" s="1"/>
      <c r="EQH2064" s="1"/>
      <c r="EQI2064" s="1"/>
      <c r="EQJ2064" s="1"/>
      <c r="EQK2064" s="1"/>
      <c r="EQL2064" s="1"/>
      <c r="EQM2064" s="1"/>
      <c r="EQN2064" s="1"/>
      <c r="EQO2064" s="1"/>
      <c r="EQP2064" s="1"/>
      <c r="EQQ2064" s="1"/>
      <c r="EQR2064" s="1"/>
      <c r="EQS2064" s="1"/>
      <c r="EQT2064" s="1"/>
      <c r="EQU2064" s="1"/>
      <c r="EQV2064" s="1"/>
      <c r="EQW2064" s="1"/>
      <c r="EQX2064" s="1"/>
      <c r="EQY2064" s="1"/>
      <c r="EQZ2064" s="1"/>
      <c r="ERA2064" s="1"/>
      <c r="ERB2064" s="1"/>
      <c r="ERC2064" s="1"/>
      <c r="ERD2064" s="1"/>
      <c r="ERE2064" s="1"/>
      <c r="ERF2064" s="1"/>
      <c r="ERG2064" s="1"/>
      <c r="ERH2064" s="1"/>
      <c r="ERI2064" s="1"/>
      <c r="ERJ2064" s="1"/>
      <c r="ERK2064" s="1"/>
      <c r="ERL2064" s="1"/>
      <c r="ERM2064" s="1"/>
      <c r="ERN2064" s="1"/>
      <c r="ERO2064" s="1"/>
      <c r="ERP2064" s="1"/>
      <c r="ERQ2064" s="1"/>
      <c r="ERR2064" s="1"/>
      <c r="ERS2064" s="1"/>
      <c r="ERT2064" s="1"/>
      <c r="ERU2064" s="1"/>
      <c r="ERV2064" s="1"/>
      <c r="ERW2064" s="1"/>
      <c r="ERX2064" s="1"/>
      <c r="ERY2064" s="1"/>
      <c r="ERZ2064" s="1"/>
      <c r="ESA2064" s="1"/>
      <c r="ESB2064" s="1"/>
      <c r="ESC2064" s="1"/>
      <c r="ESD2064" s="1"/>
      <c r="ESE2064" s="1"/>
      <c r="ESF2064" s="1"/>
      <c r="ESG2064" s="1"/>
      <c r="ESH2064" s="1"/>
      <c r="ESI2064" s="1"/>
      <c r="ESJ2064" s="1"/>
      <c r="ESK2064" s="1"/>
      <c r="ESL2064" s="1"/>
      <c r="ESM2064" s="1"/>
      <c r="ESN2064" s="1"/>
      <c r="ESO2064" s="1"/>
      <c r="ESP2064" s="1"/>
      <c r="ESQ2064" s="1"/>
      <c r="ESR2064" s="1"/>
      <c r="ESS2064" s="1"/>
      <c r="EST2064" s="1"/>
      <c r="ESU2064" s="1"/>
      <c r="ESV2064" s="1"/>
      <c r="ESW2064" s="1"/>
      <c r="ESX2064" s="1"/>
      <c r="ESY2064" s="1"/>
      <c r="ESZ2064" s="1"/>
      <c r="ETA2064" s="1"/>
      <c r="ETB2064" s="1"/>
      <c r="ETC2064" s="1"/>
      <c r="ETD2064" s="1"/>
      <c r="ETE2064" s="1"/>
      <c r="ETF2064" s="1"/>
      <c r="ETG2064" s="1"/>
      <c r="ETH2064" s="1"/>
      <c r="ETI2064" s="1"/>
      <c r="ETJ2064" s="1"/>
      <c r="ETK2064" s="1"/>
      <c r="ETL2064" s="1"/>
      <c r="ETM2064" s="1"/>
      <c r="ETN2064" s="1"/>
      <c r="ETO2064" s="1"/>
      <c r="ETP2064" s="1"/>
      <c r="ETQ2064" s="1"/>
      <c r="ETR2064" s="1"/>
      <c r="ETS2064" s="1"/>
      <c r="ETT2064" s="1"/>
      <c r="ETU2064" s="1"/>
      <c r="ETV2064" s="1"/>
      <c r="ETW2064" s="1"/>
      <c r="ETX2064" s="1"/>
      <c r="ETY2064" s="1"/>
      <c r="ETZ2064" s="1"/>
      <c r="EUA2064" s="1"/>
      <c r="EUB2064" s="1"/>
      <c r="EUC2064" s="1"/>
      <c r="EUD2064" s="1"/>
      <c r="EUE2064" s="1"/>
      <c r="EUF2064" s="1"/>
      <c r="EUG2064" s="1"/>
      <c r="EUH2064" s="1"/>
      <c r="EUI2064" s="1"/>
      <c r="EUJ2064" s="1"/>
      <c r="EUK2064" s="1"/>
      <c r="EUL2064" s="1"/>
      <c r="EUM2064" s="1"/>
      <c r="EUN2064" s="1"/>
      <c r="EUO2064" s="1"/>
      <c r="EUP2064" s="1"/>
      <c r="EUQ2064" s="1"/>
      <c r="EUR2064" s="1"/>
      <c r="EUS2064" s="1"/>
      <c r="EUT2064" s="1"/>
      <c r="EUU2064" s="1"/>
      <c r="EUV2064" s="1"/>
      <c r="EUW2064" s="1"/>
      <c r="EUX2064" s="1"/>
      <c r="EUY2064" s="1"/>
      <c r="EUZ2064" s="1"/>
      <c r="EVA2064" s="1"/>
      <c r="EVB2064" s="1"/>
      <c r="EVC2064" s="1"/>
      <c r="EVD2064" s="1"/>
      <c r="EVE2064" s="1"/>
      <c r="EVF2064" s="1"/>
      <c r="EVG2064" s="1"/>
      <c r="EVH2064" s="1"/>
      <c r="EVI2064" s="1"/>
      <c r="EVJ2064" s="1"/>
      <c r="EVK2064" s="1"/>
      <c r="EVL2064" s="1"/>
      <c r="EVM2064" s="1"/>
      <c r="EVN2064" s="1"/>
      <c r="EVO2064" s="1"/>
      <c r="EVP2064" s="1"/>
      <c r="EVQ2064" s="1"/>
      <c r="EVR2064" s="1"/>
      <c r="EVS2064" s="1"/>
      <c r="EVT2064" s="1"/>
      <c r="EVU2064" s="1"/>
      <c r="EVV2064" s="1"/>
      <c r="EVW2064" s="1"/>
      <c r="EVX2064" s="1"/>
      <c r="EVY2064" s="1"/>
      <c r="EVZ2064" s="1"/>
      <c r="EWA2064" s="1"/>
      <c r="EWB2064" s="1"/>
      <c r="EWC2064" s="1"/>
      <c r="EWD2064" s="1"/>
      <c r="EWE2064" s="1"/>
      <c r="EWF2064" s="1"/>
      <c r="EWG2064" s="1"/>
      <c r="EWH2064" s="1"/>
      <c r="EWI2064" s="1"/>
      <c r="EWJ2064" s="1"/>
      <c r="EWK2064" s="1"/>
      <c r="EWL2064" s="1"/>
      <c r="EWM2064" s="1"/>
      <c r="EWN2064" s="1"/>
      <c r="EWO2064" s="1"/>
      <c r="EWP2064" s="1"/>
      <c r="EWQ2064" s="1"/>
      <c r="EWR2064" s="1"/>
      <c r="EWS2064" s="1"/>
      <c r="EWT2064" s="1"/>
      <c r="EWU2064" s="1"/>
      <c r="EWV2064" s="1"/>
      <c r="EWW2064" s="1"/>
      <c r="EWX2064" s="1"/>
      <c r="EWY2064" s="1"/>
      <c r="EWZ2064" s="1"/>
      <c r="EXA2064" s="1"/>
      <c r="EXB2064" s="1"/>
      <c r="EXC2064" s="1"/>
      <c r="EXD2064" s="1"/>
      <c r="EXE2064" s="1"/>
      <c r="EXF2064" s="1"/>
      <c r="EXG2064" s="1"/>
      <c r="EXH2064" s="1"/>
      <c r="EXI2064" s="1"/>
      <c r="EXJ2064" s="1"/>
      <c r="EXK2064" s="1"/>
      <c r="EXL2064" s="1"/>
      <c r="EXM2064" s="1"/>
      <c r="EXN2064" s="1"/>
      <c r="EXO2064" s="1"/>
      <c r="EXP2064" s="1"/>
      <c r="EXQ2064" s="1"/>
      <c r="EXR2064" s="1"/>
      <c r="EXS2064" s="1"/>
      <c r="EXT2064" s="1"/>
      <c r="EXU2064" s="1"/>
      <c r="EXV2064" s="1"/>
      <c r="EXW2064" s="1"/>
      <c r="EXX2064" s="1"/>
      <c r="EXY2064" s="1"/>
      <c r="EXZ2064" s="1"/>
      <c r="EYA2064" s="1"/>
      <c r="EYB2064" s="1"/>
      <c r="EYC2064" s="1"/>
      <c r="EYD2064" s="1"/>
      <c r="EYE2064" s="1"/>
      <c r="EYF2064" s="1"/>
      <c r="EYG2064" s="1"/>
      <c r="EYH2064" s="1"/>
      <c r="EYI2064" s="1"/>
      <c r="EYJ2064" s="1"/>
      <c r="EYK2064" s="1"/>
      <c r="EYL2064" s="1"/>
      <c r="EYM2064" s="1"/>
      <c r="EYN2064" s="1"/>
      <c r="EYO2064" s="1"/>
      <c r="EYP2064" s="1"/>
      <c r="EYQ2064" s="1"/>
      <c r="EYR2064" s="1"/>
      <c r="EYS2064" s="1"/>
      <c r="EYT2064" s="1"/>
      <c r="EYU2064" s="1"/>
      <c r="EYV2064" s="1"/>
      <c r="EYW2064" s="1"/>
      <c r="EYX2064" s="1"/>
      <c r="EYY2064" s="1"/>
      <c r="EYZ2064" s="1"/>
      <c r="EZA2064" s="1"/>
      <c r="EZB2064" s="1"/>
      <c r="EZC2064" s="1"/>
      <c r="EZD2064" s="1"/>
      <c r="EZE2064" s="1"/>
      <c r="EZF2064" s="1"/>
      <c r="EZG2064" s="1"/>
      <c r="EZH2064" s="1"/>
      <c r="EZI2064" s="1"/>
      <c r="EZJ2064" s="1"/>
      <c r="EZK2064" s="1"/>
      <c r="EZL2064" s="1"/>
      <c r="EZM2064" s="1"/>
      <c r="EZN2064" s="1"/>
      <c r="EZO2064" s="1"/>
      <c r="EZP2064" s="1"/>
      <c r="EZQ2064" s="1"/>
      <c r="EZR2064" s="1"/>
      <c r="EZS2064" s="1"/>
      <c r="EZT2064" s="1"/>
      <c r="EZU2064" s="1"/>
      <c r="EZV2064" s="1"/>
      <c r="EZW2064" s="1"/>
      <c r="EZX2064" s="1"/>
      <c r="EZY2064" s="1"/>
      <c r="EZZ2064" s="1"/>
      <c r="FAA2064" s="1"/>
      <c r="FAB2064" s="1"/>
      <c r="FAC2064" s="1"/>
      <c r="FAD2064" s="1"/>
      <c r="FAE2064" s="1"/>
      <c r="FAF2064" s="1"/>
      <c r="FAG2064" s="1"/>
      <c r="FAH2064" s="1"/>
      <c r="FAI2064" s="1"/>
      <c r="FAJ2064" s="1"/>
      <c r="FAK2064" s="1"/>
      <c r="FAL2064" s="1"/>
      <c r="FAM2064" s="1"/>
      <c r="FAN2064" s="1"/>
      <c r="FAO2064" s="1"/>
      <c r="FAP2064" s="1"/>
      <c r="FAQ2064" s="1"/>
      <c r="FAR2064" s="1"/>
      <c r="FAS2064" s="1"/>
      <c r="FAT2064" s="1"/>
      <c r="FAU2064" s="1"/>
      <c r="FAV2064" s="1"/>
      <c r="FAW2064" s="1"/>
      <c r="FAX2064" s="1"/>
      <c r="FAY2064" s="1"/>
      <c r="FAZ2064" s="1"/>
      <c r="FBA2064" s="1"/>
      <c r="FBB2064" s="1"/>
      <c r="FBC2064" s="1"/>
      <c r="FBD2064" s="1"/>
      <c r="FBE2064" s="1"/>
      <c r="FBF2064" s="1"/>
      <c r="FBG2064" s="1"/>
      <c r="FBH2064" s="1"/>
      <c r="FBI2064" s="1"/>
      <c r="FBJ2064" s="1"/>
      <c r="FBK2064" s="1"/>
      <c r="FBL2064" s="1"/>
      <c r="FBM2064" s="1"/>
      <c r="FBN2064" s="1"/>
      <c r="FBO2064" s="1"/>
      <c r="FBP2064" s="1"/>
      <c r="FBQ2064" s="1"/>
      <c r="FBR2064" s="1"/>
      <c r="FBS2064" s="1"/>
      <c r="FBT2064" s="1"/>
      <c r="FBU2064" s="1"/>
      <c r="FBV2064" s="1"/>
      <c r="FBW2064" s="1"/>
      <c r="FBX2064" s="1"/>
      <c r="FBY2064" s="1"/>
      <c r="FBZ2064" s="1"/>
      <c r="FCA2064" s="1"/>
      <c r="FCB2064" s="1"/>
      <c r="FCC2064" s="1"/>
      <c r="FCD2064" s="1"/>
      <c r="FCE2064" s="1"/>
      <c r="FCF2064" s="1"/>
      <c r="FCG2064" s="1"/>
      <c r="FCH2064" s="1"/>
      <c r="FCI2064" s="1"/>
      <c r="FCJ2064" s="1"/>
      <c r="FCK2064" s="1"/>
      <c r="FCL2064" s="1"/>
      <c r="FCM2064" s="1"/>
      <c r="FCN2064" s="1"/>
      <c r="FCO2064" s="1"/>
      <c r="FCP2064" s="1"/>
      <c r="FCQ2064" s="1"/>
      <c r="FCR2064" s="1"/>
      <c r="FCS2064" s="1"/>
      <c r="FCT2064" s="1"/>
      <c r="FCU2064" s="1"/>
      <c r="FCV2064" s="1"/>
      <c r="FCW2064" s="1"/>
      <c r="FCX2064" s="1"/>
      <c r="FCY2064" s="1"/>
      <c r="FCZ2064" s="1"/>
      <c r="FDA2064" s="1"/>
      <c r="FDB2064" s="1"/>
      <c r="FDC2064" s="1"/>
      <c r="FDD2064" s="1"/>
      <c r="FDE2064" s="1"/>
      <c r="FDF2064" s="1"/>
      <c r="FDG2064" s="1"/>
      <c r="FDH2064" s="1"/>
      <c r="FDI2064" s="1"/>
      <c r="FDJ2064" s="1"/>
      <c r="FDK2064" s="1"/>
      <c r="FDL2064" s="1"/>
      <c r="FDM2064" s="1"/>
      <c r="FDN2064" s="1"/>
      <c r="FDO2064" s="1"/>
      <c r="FDP2064" s="1"/>
      <c r="FDQ2064" s="1"/>
      <c r="FDR2064" s="1"/>
      <c r="FDS2064" s="1"/>
      <c r="FDT2064" s="1"/>
      <c r="FDU2064" s="1"/>
      <c r="FDV2064" s="1"/>
      <c r="FDW2064" s="1"/>
      <c r="FDX2064" s="1"/>
      <c r="FDY2064" s="1"/>
      <c r="FDZ2064" s="1"/>
      <c r="FEA2064" s="1"/>
      <c r="FEB2064" s="1"/>
      <c r="FEC2064" s="1"/>
      <c r="FED2064" s="1"/>
      <c r="FEE2064" s="1"/>
      <c r="FEF2064" s="1"/>
      <c r="FEG2064" s="1"/>
      <c r="FEH2064" s="1"/>
      <c r="FEI2064" s="1"/>
      <c r="FEJ2064" s="1"/>
      <c r="FEK2064" s="1"/>
      <c r="FEL2064" s="1"/>
      <c r="FEM2064" s="1"/>
      <c r="FEN2064" s="1"/>
      <c r="FEO2064" s="1"/>
      <c r="FEP2064" s="1"/>
      <c r="FEQ2064" s="1"/>
      <c r="FER2064" s="1"/>
      <c r="FES2064" s="1"/>
      <c r="FET2064" s="1"/>
      <c r="FEU2064" s="1"/>
      <c r="FEV2064" s="1"/>
      <c r="FEW2064" s="1"/>
      <c r="FEX2064" s="1"/>
      <c r="FEY2064" s="1"/>
      <c r="FEZ2064" s="1"/>
      <c r="FFA2064" s="1"/>
      <c r="FFB2064" s="1"/>
      <c r="FFC2064" s="1"/>
      <c r="FFD2064" s="1"/>
      <c r="FFE2064" s="1"/>
      <c r="FFF2064" s="1"/>
      <c r="FFG2064" s="1"/>
      <c r="FFH2064" s="1"/>
      <c r="FFI2064" s="1"/>
      <c r="FFJ2064" s="1"/>
      <c r="FFK2064" s="1"/>
      <c r="FFL2064" s="1"/>
      <c r="FFM2064" s="1"/>
      <c r="FFN2064" s="1"/>
      <c r="FFO2064" s="1"/>
      <c r="FFP2064" s="1"/>
      <c r="FFQ2064" s="1"/>
      <c r="FFR2064" s="1"/>
      <c r="FFS2064" s="1"/>
      <c r="FFT2064" s="1"/>
      <c r="FFU2064" s="1"/>
      <c r="FFV2064" s="1"/>
      <c r="FFW2064" s="1"/>
      <c r="FFX2064" s="1"/>
      <c r="FFY2064" s="1"/>
      <c r="FFZ2064" s="1"/>
      <c r="FGA2064" s="1"/>
      <c r="FGB2064" s="1"/>
      <c r="FGC2064" s="1"/>
      <c r="FGD2064" s="1"/>
      <c r="FGE2064" s="1"/>
      <c r="FGF2064" s="1"/>
      <c r="FGG2064" s="1"/>
      <c r="FGH2064" s="1"/>
      <c r="FGI2064" s="1"/>
      <c r="FGJ2064" s="1"/>
      <c r="FGK2064" s="1"/>
      <c r="FGL2064" s="1"/>
      <c r="FGM2064" s="1"/>
      <c r="FGN2064" s="1"/>
      <c r="FGO2064" s="1"/>
      <c r="FGP2064" s="1"/>
      <c r="FGQ2064" s="1"/>
      <c r="FGR2064" s="1"/>
      <c r="FGS2064" s="1"/>
      <c r="FGT2064" s="1"/>
      <c r="FGU2064" s="1"/>
      <c r="FGV2064" s="1"/>
      <c r="FGW2064" s="1"/>
      <c r="FGX2064" s="1"/>
      <c r="FGY2064" s="1"/>
      <c r="FGZ2064" s="1"/>
      <c r="FHA2064" s="1"/>
      <c r="FHB2064" s="1"/>
      <c r="FHC2064" s="1"/>
      <c r="FHD2064" s="1"/>
      <c r="FHE2064" s="1"/>
      <c r="FHF2064" s="1"/>
      <c r="FHG2064" s="1"/>
      <c r="FHH2064" s="1"/>
      <c r="FHI2064" s="1"/>
      <c r="FHJ2064" s="1"/>
      <c r="FHK2064" s="1"/>
      <c r="FHL2064" s="1"/>
      <c r="FHM2064" s="1"/>
      <c r="FHN2064" s="1"/>
      <c r="FHO2064" s="1"/>
      <c r="FHP2064" s="1"/>
      <c r="FHQ2064" s="1"/>
      <c r="FHR2064" s="1"/>
      <c r="FHS2064" s="1"/>
      <c r="FHT2064" s="1"/>
      <c r="FHU2064" s="1"/>
      <c r="FHV2064" s="1"/>
      <c r="FHW2064" s="1"/>
      <c r="FHX2064" s="1"/>
      <c r="FHY2064" s="1"/>
      <c r="FHZ2064" s="1"/>
      <c r="FIA2064" s="1"/>
      <c r="FIB2064" s="1"/>
      <c r="FIC2064" s="1"/>
      <c r="FID2064" s="1"/>
      <c r="FIE2064" s="1"/>
      <c r="FIF2064" s="1"/>
      <c r="FIG2064" s="1"/>
      <c r="FIH2064" s="1"/>
      <c r="FII2064" s="1"/>
      <c r="FIJ2064" s="1"/>
      <c r="FIK2064" s="1"/>
      <c r="FIL2064" s="1"/>
      <c r="FIM2064" s="1"/>
      <c r="FIN2064" s="1"/>
      <c r="FIO2064" s="1"/>
      <c r="FIP2064" s="1"/>
      <c r="FIQ2064" s="1"/>
      <c r="FIR2064" s="1"/>
      <c r="FIS2064" s="1"/>
      <c r="FIT2064" s="1"/>
      <c r="FIU2064" s="1"/>
      <c r="FIV2064" s="1"/>
      <c r="FIW2064" s="1"/>
      <c r="FIX2064" s="1"/>
      <c r="FIY2064" s="1"/>
      <c r="FIZ2064" s="1"/>
      <c r="FJA2064" s="1"/>
      <c r="FJB2064" s="1"/>
      <c r="FJC2064" s="1"/>
      <c r="FJD2064" s="1"/>
      <c r="FJE2064" s="1"/>
      <c r="FJF2064" s="1"/>
      <c r="FJG2064" s="1"/>
      <c r="FJH2064" s="1"/>
      <c r="FJI2064" s="1"/>
      <c r="FJJ2064" s="1"/>
      <c r="FJK2064" s="1"/>
      <c r="FJL2064" s="1"/>
      <c r="FJM2064" s="1"/>
      <c r="FJN2064" s="1"/>
      <c r="FJO2064" s="1"/>
      <c r="FJP2064" s="1"/>
      <c r="FJQ2064" s="1"/>
      <c r="FJR2064" s="1"/>
      <c r="FJS2064" s="1"/>
      <c r="FJT2064" s="1"/>
      <c r="FJU2064" s="1"/>
      <c r="FJV2064" s="1"/>
      <c r="FJW2064" s="1"/>
      <c r="FJX2064" s="1"/>
      <c r="FJY2064" s="1"/>
      <c r="FJZ2064" s="1"/>
      <c r="FKA2064" s="1"/>
      <c r="FKB2064" s="1"/>
      <c r="FKC2064" s="1"/>
      <c r="FKD2064" s="1"/>
      <c r="FKE2064" s="1"/>
      <c r="FKF2064" s="1"/>
      <c r="FKG2064" s="1"/>
      <c r="FKH2064" s="1"/>
      <c r="FKI2064" s="1"/>
      <c r="FKJ2064" s="1"/>
      <c r="FKK2064" s="1"/>
      <c r="FKL2064" s="1"/>
      <c r="FKM2064" s="1"/>
      <c r="FKN2064" s="1"/>
      <c r="FKO2064" s="1"/>
      <c r="FKP2064" s="1"/>
      <c r="FKQ2064" s="1"/>
      <c r="FKR2064" s="1"/>
      <c r="FKS2064" s="1"/>
      <c r="FKT2064" s="1"/>
      <c r="FKU2064" s="1"/>
      <c r="FKV2064" s="1"/>
      <c r="FKW2064" s="1"/>
      <c r="FKX2064" s="1"/>
      <c r="FKY2064" s="1"/>
      <c r="FKZ2064" s="1"/>
      <c r="FLA2064" s="1"/>
      <c r="FLB2064" s="1"/>
      <c r="FLC2064" s="1"/>
      <c r="FLD2064" s="1"/>
      <c r="FLE2064" s="1"/>
      <c r="FLF2064" s="1"/>
      <c r="FLG2064" s="1"/>
      <c r="FLH2064" s="1"/>
      <c r="FLI2064" s="1"/>
      <c r="FLJ2064" s="1"/>
      <c r="FLK2064" s="1"/>
      <c r="FLL2064" s="1"/>
      <c r="FLM2064" s="1"/>
      <c r="FLN2064" s="1"/>
      <c r="FLO2064" s="1"/>
      <c r="FLP2064" s="1"/>
      <c r="FLQ2064" s="1"/>
      <c r="FLR2064" s="1"/>
      <c r="FLS2064" s="1"/>
      <c r="FLT2064" s="1"/>
      <c r="FLU2064" s="1"/>
      <c r="FLV2064" s="1"/>
      <c r="FLW2064" s="1"/>
      <c r="FLX2064" s="1"/>
      <c r="FLY2064" s="1"/>
      <c r="FLZ2064" s="1"/>
      <c r="FMA2064" s="1"/>
      <c r="FMB2064" s="1"/>
      <c r="FMC2064" s="1"/>
      <c r="FMD2064" s="1"/>
      <c r="FME2064" s="1"/>
      <c r="FMF2064" s="1"/>
      <c r="FMG2064" s="1"/>
      <c r="FMH2064" s="1"/>
      <c r="FMI2064" s="1"/>
      <c r="FMJ2064" s="1"/>
      <c r="FMK2064" s="1"/>
      <c r="FML2064" s="1"/>
      <c r="FMM2064" s="1"/>
      <c r="FMN2064" s="1"/>
      <c r="FMO2064" s="1"/>
      <c r="FMP2064" s="1"/>
      <c r="FMQ2064" s="1"/>
      <c r="FMR2064" s="1"/>
      <c r="FMS2064" s="1"/>
      <c r="FMT2064" s="1"/>
      <c r="FMU2064" s="1"/>
      <c r="FMV2064" s="1"/>
      <c r="FMW2064" s="1"/>
      <c r="FMX2064" s="1"/>
      <c r="FMY2064" s="1"/>
      <c r="FMZ2064" s="1"/>
      <c r="FNA2064" s="1"/>
      <c r="FNB2064" s="1"/>
      <c r="FNC2064" s="1"/>
      <c r="FND2064" s="1"/>
      <c r="FNE2064" s="1"/>
      <c r="FNF2064" s="1"/>
      <c r="FNG2064" s="1"/>
      <c r="FNH2064" s="1"/>
      <c r="FNI2064" s="1"/>
      <c r="FNJ2064" s="1"/>
      <c r="FNK2064" s="1"/>
      <c r="FNL2064" s="1"/>
      <c r="FNM2064" s="1"/>
      <c r="FNN2064" s="1"/>
      <c r="FNO2064" s="1"/>
      <c r="FNP2064" s="1"/>
      <c r="FNQ2064" s="1"/>
      <c r="FNR2064" s="1"/>
      <c r="FNS2064" s="1"/>
      <c r="FNT2064" s="1"/>
      <c r="FNU2064" s="1"/>
      <c r="FNV2064" s="1"/>
      <c r="FNW2064" s="1"/>
      <c r="FNX2064" s="1"/>
      <c r="FNY2064" s="1"/>
      <c r="FNZ2064" s="1"/>
      <c r="FOA2064" s="1"/>
      <c r="FOB2064" s="1"/>
      <c r="FOC2064" s="1"/>
      <c r="FOD2064" s="1"/>
      <c r="FOE2064" s="1"/>
      <c r="FOF2064" s="1"/>
      <c r="FOG2064" s="1"/>
      <c r="FOH2064" s="1"/>
      <c r="FOI2064" s="1"/>
      <c r="FOJ2064" s="1"/>
      <c r="FOK2064" s="1"/>
      <c r="FOL2064" s="1"/>
      <c r="FOM2064" s="1"/>
      <c r="FON2064" s="1"/>
      <c r="FOO2064" s="1"/>
      <c r="FOP2064" s="1"/>
      <c r="FOQ2064" s="1"/>
      <c r="FOR2064" s="1"/>
      <c r="FOS2064" s="1"/>
      <c r="FOT2064" s="1"/>
      <c r="FOU2064" s="1"/>
      <c r="FOV2064" s="1"/>
      <c r="FOW2064" s="1"/>
      <c r="FOX2064" s="1"/>
      <c r="FOY2064" s="1"/>
      <c r="FOZ2064" s="1"/>
      <c r="FPA2064" s="1"/>
      <c r="FPB2064" s="1"/>
      <c r="FPC2064" s="1"/>
      <c r="FPD2064" s="1"/>
      <c r="FPE2064" s="1"/>
      <c r="FPF2064" s="1"/>
      <c r="FPG2064" s="1"/>
      <c r="FPH2064" s="1"/>
      <c r="FPI2064" s="1"/>
      <c r="FPJ2064" s="1"/>
      <c r="FPK2064" s="1"/>
      <c r="FPL2064" s="1"/>
      <c r="FPM2064" s="1"/>
      <c r="FPN2064" s="1"/>
      <c r="FPO2064" s="1"/>
      <c r="FPP2064" s="1"/>
      <c r="FPQ2064" s="1"/>
      <c r="FPR2064" s="1"/>
      <c r="FPS2064" s="1"/>
      <c r="FPT2064" s="1"/>
      <c r="FPU2064" s="1"/>
      <c r="FPV2064" s="1"/>
      <c r="FPW2064" s="1"/>
      <c r="FPX2064" s="1"/>
      <c r="FPY2064" s="1"/>
      <c r="FPZ2064" s="1"/>
      <c r="FQA2064" s="1"/>
      <c r="FQB2064" s="1"/>
      <c r="FQC2064" s="1"/>
      <c r="FQD2064" s="1"/>
      <c r="FQE2064" s="1"/>
      <c r="FQF2064" s="1"/>
      <c r="FQG2064" s="1"/>
      <c r="FQH2064" s="1"/>
      <c r="FQI2064" s="1"/>
      <c r="FQJ2064" s="1"/>
      <c r="FQK2064" s="1"/>
      <c r="FQL2064" s="1"/>
      <c r="FQM2064" s="1"/>
      <c r="FQN2064" s="1"/>
      <c r="FQO2064" s="1"/>
      <c r="FQP2064" s="1"/>
      <c r="FQQ2064" s="1"/>
      <c r="FQR2064" s="1"/>
      <c r="FQS2064" s="1"/>
      <c r="FQT2064" s="1"/>
      <c r="FQU2064" s="1"/>
      <c r="FQV2064" s="1"/>
      <c r="FQW2064" s="1"/>
      <c r="FQX2064" s="1"/>
      <c r="FQY2064" s="1"/>
      <c r="FQZ2064" s="1"/>
      <c r="FRA2064" s="1"/>
      <c r="FRB2064" s="1"/>
      <c r="FRC2064" s="1"/>
      <c r="FRD2064" s="1"/>
      <c r="FRE2064" s="1"/>
      <c r="FRF2064" s="1"/>
      <c r="FRG2064" s="1"/>
      <c r="FRH2064" s="1"/>
      <c r="FRI2064" s="1"/>
      <c r="FRJ2064" s="1"/>
      <c r="FRK2064" s="1"/>
      <c r="FRL2064" s="1"/>
      <c r="FRM2064" s="1"/>
      <c r="FRN2064" s="1"/>
      <c r="FRO2064" s="1"/>
      <c r="FRP2064" s="1"/>
      <c r="FRQ2064" s="1"/>
      <c r="FRR2064" s="1"/>
      <c r="FRS2064" s="1"/>
      <c r="FRT2064" s="1"/>
      <c r="FRU2064" s="1"/>
      <c r="FRV2064" s="1"/>
      <c r="FRW2064" s="1"/>
      <c r="FRX2064" s="1"/>
      <c r="FRY2064" s="1"/>
      <c r="FRZ2064" s="1"/>
      <c r="FSA2064" s="1"/>
      <c r="FSB2064" s="1"/>
      <c r="FSC2064" s="1"/>
      <c r="FSD2064" s="1"/>
      <c r="FSE2064" s="1"/>
      <c r="FSF2064" s="1"/>
      <c r="FSG2064" s="1"/>
      <c r="FSH2064" s="1"/>
      <c r="FSI2064" s="1"/>
      <c r="FSJ2064" s="1"/>
      <c r="FSK2064" s="1"/>
      <c r="FSL2064" s="1"/>
      <c r="FSM2064" s="1"/>
      <c r="FSN2064" s="1"/>
      <c r="FSO2064" s="1"/>
      <c r="FSP2064" s="1"/>
      <c r="FSQ2064" s="1"/>
      <c r="FSR2064" s="1"/>
      <c r="FSS2064" s="1"/>
      <c r="FST2064" s="1"/>
      <c r="FSU2064" s="1"/>
      <c r="FSV2064" s="1"/>
      <c r="FSW2064" s="1"/>
      <c r="FSX2064" s="1"/>
      <c r="FSY2064" s="1"/>
      <c r="FSZ2064" s="1"/>
      <c r="FTA2064" s="1"/>
      <c r="FTB2064" s="1"/>
      <c r="FTC2064" s="1"/>
      <c r="FTD2064" s="1"/>
      <c r="FTE2064" s="1"/>
      <c r="FTF2064" s="1"/>
      <c r="FTG2064" s="1"/>
      <c r="FTH2064" s="1"/>
      <c r="FTI2064" s="1"/>
      <c r="FTJ2064" s="1"/>
      <c r="FTK2064" s="1"/>
      <c r="FTL2064" s="1"/>
      <c r="FTM2064" s="1"/>
      <c r="FTN2064" s="1"/>
      <c r="FTO2064" s="1"/>
      <c r="FTP2064" s="1"/>
      <c r="FTQ2064" s="1"/>
      <c r="FTR2064" s="1"/>
      <c r="FTS2064" s="1"/>
      <c r="FTT2064" s="1"/>
      <c r="FTU2064" s="1"/>
      <c r="FTV2064" s="1"/>
      <c r="FTW2064" s="1"/>
      <c r="FTX2064" s="1"/>
      <c r="FTY2064" s="1"/>
      <c r="FTZ2064" s="1"/>
      <c r="FUA2064" s="1"/>
      <c r="FUB2064" s="1"/>
      <c r="FUC2064" s="1"/>
      <c r="FUD2064" s="1"/>
      <c r="FUE2064" s="1"/>
      <c r="FUF2064" s="1"/>
      <c r="FUG2064" s="1"/>
      <c r="FUH2064" s="1"/>
      <c r="FUI2064" s="1"/>
      <c r="FUJ2064" s="1"/>
      <c r="FUK2064" s="1"/>
      <c r="FUL2064" s="1"/>
      <c r="FUM2064" s="1"/>
      <c r="FUN2064" s="1"/>
      <c r="FUO2064" s="1"/>
      <c r="FUP2064" s="1"/>
      <c r="FUQ2064" s="1"/>
      <c r="FUR2064" s="1"/>
      <c r="FUS2064" s="1"/>
      <c r="FUT2064" s="1"/>
      <c r="FUU2064" s="1"/>
      <c r="FUV2064" s="1"/>
      <c r="FUW2064" s="1"/>
      <c r="FUX2064" s="1"/>
      <c r="FUY2064" s="1"/>
      <c r="FUZ2064" s="1"/>
      <c r="FVA2064" s="1"/>
      <c r="FVB2064" s="1"/>
      <c r="FVC2064" s="1"/>
      <c r="FVD2064" s="1"/>
      <c r="FVE2064" s="1"/>
      <c r="FVF2064" s="1"/>
      <c r="FVG2064" s="1"/>
      <c r="FVH2064" s="1"/>
      <c r="FVI2064" s="1"/>
      <c r="FVJ2064" s="1"/>
      <c r="FVK2064" s="1"/>
      <c r="FVL2064" s="1"/>
      <c r="FVM2064" s="1"/>
      <c r="FVN2064" s="1"/>
      <c r="FVO2064" s="1"/>
      <c r="FVP2064" s="1"/>
      <c r="FVQ2064" s="1"/>
      <c r="FVR2064" s="1"/>
      <c r="FVS2064" s="1"/>
      <c r="FVT2064" s="1"/>
      <c r="FVU2064" s="1"/>
      <c r="FVV2064" s="1"/>
      <c r="FVW2064" s="1"/>
      <c r="FVX2064" s="1"/>
      <c r="FVY2064" s="1"/>
      <c r="FVZ2064" s="1"/>
      <c r="FWA2064" s="1"/>
      <c r="FWB2064" s="1"/>
      <c r="FWC2064" s="1"/>
      <c r="FWD2064" s="1"/>
      <c r="FWE2064" s="1"/>
      <c r="FWF2064" s="1"/>
      <c r="FWG2064" s="1"/>
      <c r="FWH2064" s="1"/>
      <c r="FWI2064" s="1"/>
      <c r="FWJ2064" s="1"/>
      <c r="FWK2064" s="1"/>
      <c r="FWL2064" s="1"/>
      <c r="FWM2064" s="1"/>
      <c r="FWN2064" s="1"/>
      <c r="FWO2064" s="1"/>
      <c r="FWP2064" s="1"/>
      <c r="FWQ2064" s="1"/>
      <c r="FWR2064" s="1"/>
      <c r="FWS2064" s="1"/>
      <c r="FWT2064" s="1"/>
      <c r="FWU2064" s="1"/>
      <c r="FWV2064" s="1"/>
      <c r="FWW2064" s="1"/>
      <c r="FWX2064" s="1"/>
      <c r="FWY2064" s="1"/>
      <c r="FWZ2064" s="1"/>
      <c r="FXA2064" s="1"/>
      <c r="FXB2064" s="1"/>
      <c r="FXC2064" s="1"/>
      <c r="FXD2064" s="1"/>
      <c r="FXE2064" s="1"/>
      <c r="FXF2064" s="1"/>
      <c r="FXG2064" s="1"/>
      <c r="FXH2064" s="1"/>
      <c r="FXI2064" s="1"/>
      <c r="FXJ2064" s="1"/>
      <c r="FXK2064" s="1"/>
      <c r="FXL2064" s="1"/>
      <c r="FXM2064" s="1"/>
      <c r="FXN2064" s="1"/>
      <c r="FXO2064" s="1"/>
      <c r="FXP2064" s="1"/>
      <c r="FXQ2064" s="1"/>
      <c r="FXR2064" s="1"/>
      <c r="FXS2064" s="1"/>
      <c r="FXT2064" s="1"/>
      <c r="FXU2064" s="1"/>
      <c r="FXV2064" s="1"/>
      <c r="FXW2064" s="1"/>
      <c r="FXX2064" s="1"/>
      <c r="FXY2064" s="1"/>
      <c r="FXZ2064" s="1"/>
      <c r="FYA2064" s="1"/>
      <c r="FYB2064" s="1"/>
      <c r="FYC2064" s="1"/>
      <c r="FYD2064" s="1"/>
      <c r="FYE2064" s="1"/>
      <c r="FYF2064" s="1"/>
      <c r="FYG2064" s="1"/>
      <c r="FYH2064" s="1"/>
      <c r="FYI2064" s="1"/>
      <c r="FYJ2064" s="1"/>
      <c r="FYK2064" s="1"/>
      <c r="FYL2064" s="1"/>
      <c r="FYM2064" s="1"/>
      <c r="FYN2064" s="1"/>
      <c r="FYO2064" s="1"/>
      <c r="FYP2064" s="1"/>
      <c r="FYQ2064" s="1"/>
      <c r="FYR2064" s="1"/>
      <c r="FYS2064" s="1"/>
      <c r="FYT2064" s="1"/>
      <c r="FYU2064" s="1"/>
      <c r="FYV2064" s="1"/>
      <c r="FYW2064" s="1"/>
      <c r="FYX2064" s="1"/>
      <c r="FYY2064" s="1"/>
      <c r="FYZ2064" s="1"/>
      <c r="FZA2064" s="1"/>
      <c r="FZB2064" s="1"/>
      <c r="FZC2064" s="1"/>
      <c r="FZD2064" s="1"/>
      <c r="FZE2064" s="1"/>
      <c r="FZF2064" s="1"/>
      <c r="FZG2064" s="1"/>
      <c r="FZH2064" s="1"/>
      <c r="FZI2064" s="1"/>
      <c r="FZJ2064" s="1"/>
      <c r="FZK2064" s="1"/>
      <c r="FZL2064" s="1"/>
      <c r="FZM2064" s="1"/>
      <c r="FZN2064" s="1"/>
      <c r="FZO2064" s="1"/>
      <c r="FZP2064" s="1"/>
      <c r="FZQ2064" s="1"/>
      <c r="FZR2064" s="1"/>
      <c r="FZS2064" s="1"/>
      <c r="FZT2064" s="1"/>
      <c r="FZU2064" s="1"/>
      <c r="FZV2064" s="1"/>
      <c r="FZW2064" s="1"/>
      <c r="FZX2064" s="1"/>
      <c r="FZY2064" s="1"/>
      <c r="FZZ2064" s="1"/>
      <c r="GAA2064" s="1"/>
      <c r="GAB2064" s="1"/>
      <c r="GAC2064" s="1"/>
      <c r="GAD2064" s="1"/>
      <c r="GAE2064" s="1"/>
      <c r="GAF2064" s="1"/>
      <c r="GAG2064" s="1"/>
      <c r="GAH2064" s="1"/>
      <c r="GAI2064" s="1"/>
      <c r="GAJ2064" s="1"/>
      <c r="GAK2064" s="1"/>
      <c r="GAL2064" s="1"/>
      <c r="GAM2064" s="1"/>
      <c r="GAN2064" s="1"/>
      <c r="GAO2064" s="1"/>
      <c r="GAP2064" s="1"/>
      <c r="GAQ2064" s="1"/>
      <c r="GAR2064" s="1"/>
      <c r="GAS2064" s="1"/>
      <c r="GAT2064" s="1"/>
      <c r="GAU2064" s="1"/>
      <c r="GAV2064" s="1"/>
      <c r="GAW2064" s="1"/>
      <c r="GAX2064" s="1"/>
      <c r="GAY2064" s="1"/>
      <c r="GAZ2064" s="1"/>
      <c r="GBA2064" s="1"/>
      <c r="GBB2064" s="1"/>
      <c r="GBC2064" s="1"/>
      <c r="GBD2064" s="1"/>
      <c r="GBE2064" s="1"/>
      <c r="GBF2064" s="1"/>
      <c r="GBG2064" s="1"/>
      <c r="GBH2064" s="1"/>
      <c r="GBI2064" s="1"/>
      <c r="GBJ2064" s="1"/>
      <c r="GBK2064" s="1"/>
      <c r="GBL2064" s="1"/>
      <c r="GBM2064" s="1"/>
      <c r="GBN2064" s="1"/>
      <c r="GBO2064" s="1"/>
      <c r="GBP2064" s="1"/>
      <c r="GBQ2064" s="1"/>
      <c r="GBR2064" s="1"/>
      <c r="GBS2064" s="1"/>
      <c r="GBT2064" s="1"/>
      <c r="GBU2064" s="1"/>
      <c r="GBV2064" s="1"/>
      <c r="GBW2064" s="1"/>
      <c r="GBX2064" s="1"/>
      <c r="GBY2064" s="1"/>
      <c r="GBZ2064" s="1"/>
      <c r="GCA2064" s="1"/>
      <c r="GCB2064" s="1"/>
      <c r="GCC2064" s="1"/>
      <c r="GCD2064" s="1"/>
      <c r="GCE2064" s="1"/>
      <c r="GCF2064" s="1"/>
      <c r="GCG2064" s="1"/>
      <c r="GCH2064" s="1"/>
      <c r="GCI2064" s="1"/>
      <c r="GCJ2064" s="1"/>
      <c r="GCK2064" s="1"/>
      <c r="GCL2064" s="1"/>
      <c r="GCM2064" s="1"/>
      <c r="GCN2064" s="1"/>
      <c r="GCO2064" s="1"/>
      <c r="GCP2064" s="1"/>
      <c r="GCQ2064" s="1"/>
      <c r="GCR2064" s="1"/>
      <c r="GCS2064" s="1"/>
      <c r="GCT2064" s="1"/>
      <c r="GCU2064" s="1"/>
      <c r="GCV2064" s="1"/>
      <c r="GCW2064" s="1"/>
      <c r="GCX2064" s="1"/>
      <c r="GCY2064" s="1"/>
      <c r="GCZ2064" s="1"/>
      <c r="GDA2064" s="1"/>
      <c r="GDB2064" s="1"/>
      <c r="GDC2064" s="1"/>
      <c r="GDD2064" s="1"/>
      <c r="GDE2064" s="1"/>
      <c r="GDF2064" s="1"/>
      <c r="GDG2064" s="1"/>
      <c r="GDH2064" s="1"/>
      <c r="GDI2064" s="1"/>
      <c r="GDJ2064" s="1"/>
      <c r="GDK2064" s="1"/>
      <c r="GDL2064" s="1"/>
      <c r="GDM2064" s="1"/>
      <c r="GDN2064" s="1"/>
      <c r="GDO2064" s="1"/>
      <c r="GDP2064" s="1"/>
      <c r="GDQ2064" s="1"/>
      <c r="GDR2064" s="1"/>
      <c r="GDS2064" s="1"/>
      <c r="GDT2064" s="1"/>
      <c r="GDU2064" s="1"/>
      <c r="GDV2064" s="1"/>
      <c r="GDW2064" s="1"/>
      <c r="GDX2064" s="1"/>
      <c r="GDY2064" s="1"/>
      <c r="GDZ2064" s="1"/>
      <c r="GEA2064" s="1"/>
      <c r="GEB2064" s="1"/>
      <c r="GEC2064" s="1"/>
      <c r="GED2064" s="1"/>
      <c r="GEE2064" s="1"/>
      <c r="GEF2064" s="1"/>
      <c r="GEG2064" s="1"/>
      <c r="GEH2064" s="1"/>
      <c r="GEI2064" s="1"/>
      <c r="GEJ2064" s="1"/>
      <c r="GEK2064" s="1"/>
      <c r="GEL2064" s="1"/>
      <c r="GEM2064" s="1"/>
      <c r="GEN2064" s="1"/>
      <c r="GEO2064" s="1"/>
      <c r="GEP2064" s="1"/>
      <c r="GEQ2064" s="1"/>
      <c r="GER2064" s="1"/>
      <c r="GES2064" s="1"/>
      <c r="GET2064" s="1"/>
      <c r="GEU2064" s="1"/>
      <c r="GEV2064" s="1"/>
      <c r="GEW2064" s="1"/>
      <c r="GEX2064" s="1"/>
      <c r="GEY2064" s="1"/>
      <c r="GEZ2064" s="1"/>
      <c r="GFA2064" s="1"/>
      <c r="GFB2064" s="1"/>
      <c r="GFC2064" s="1"/>
      <c r="GFD2064" s="1"/>
      <c r="GFE2064" s="1"/>
      <c r="GFF2064" s="1"/>
      <c r="GFG2064" s="1"/>
      <c r="GFH2064" s="1"/>
      <c r="GFI2064" s="1"/>
      <c r="GFJ2064" s="1"/>
      <c r="GFK2064" s="1"/>
      <c r="GFL2064" s="1"/>
      <c r="GFM2064" s="1"/>
      <c r="GFN2064" s="1"/>
      <c r="GFO2064" s="1"/>
      <c r="GFP2064" s="1"/>
      <c r="GFQ2064" s="1"/>
      <c r="GFR2064" s="1"/>
      <c r="GFS2064" s="1"/>
      <c r="GFT2064" s="1"/>
      <c r="GFU2064" s="1"/>
      <c r="GFV2064" s="1"/>
      <c r="GFW2064" s="1"/>
      <c r="GFX2064" s="1"/>
      <c r="GFY2064" s="1"/>
      <c r="GFZ2064" s="1"/>
      <c r="GGA2064" s="1"/>
      <c r="GGB2064" s="1"/>
      <c r="GGC2064" s="1"/>
      <c r="GGD2064" s="1"/>
      <c r="GGE2064" s="1"/>
      <c r="GGF2064" s="1"/>
      <c r="GGG2064" s="1"/>
      <c r="GGH2064" s="1"/>
      <c r="GGI2064" s="1"/>
      <c r="GGJ2064" s="1"/>
      <c r="GGK2064" s="1"/>
      <c r="GGL2064" s="1"/>
      <c r="GGM2064" s="1"/>
      <c r="GGN2064" s="1"/>
      <c r="GGO2064" s="1"/>
      <c r="GGP2064" s="1"/>
      <c r="GGQ2064" s="1"/>
      <c r="GGR2064" s="1"/>
      <c r="GGS2064" s="1"/>
      <c r="GGT2064" s="1"/>
      <c r="GGU2064" s="1"/>
      <c r="GGV2064" s="1"/>
      <c r="GGW2064" s="1"/>
      <c r="GGX2064" s="1"/>
      <c r="GGY2064" s="1"/>
      <c r="GGZ2064" s="1"/>
      <c r="GHA2064" s="1"/>
      <c r="GHB2064" s="1"/>
      <c r="GHC2064" s="1"/>
      <c r="GHD2064" s="1"/>
      <c r="GHE2064" s="1"/>
      <c r="GHF2064" s="1"/>
      <c r="GHG2064" s="1"/>
      <c r="GHH2064" s="1"/>
      <c r="GHI2064" s="1"/>
      <c r="GHJ2064" s="1"/>
      <c r="GHK2064" s="1"/>
      <c r="GHL2064" s="1"/>
      <c r="GHM2064" s="1"/>
      <c r="GHN2064" s="1"/>
      <c r="GHO2064" s="1"/>
      <c r="GHP2064" s="1"/>
      <c r="GHQ2064" s="1"/>
      <c r="GHR2064" s="1"/>
      <c r="GHS2064" s="1"/>
      <c r="GHT2064" s="1"/>
      <c r="GHU2064" s="1"/>
      <c r="GHV2064" s="1"/>
      <c r="GHW2064" s="1"/>
      <c r="GHX2064" s="1"/>
      <c r="GHY2064" s="1"/>
      <c r="GHZ2064" s="1"/>
      <c r="GIA2064" s="1"/>
      <c r="GIB2064" s="1"/>
      <c r="GIC2064" s="1"/>
      <c r="GID2064" s="1"/>
      <c r="GIE2064" s="1"/>
      <c r="GIF2064" s="1"/>
      <c r="GIG2064" s="1"/>
      <c r="GIH2064" s="1"/>
      <c r="GII2064" s="1"/>
      <c r="GIJ2064" s="1"/>
      <c r="GIK2064" s="1"/>
      <c r="GIL2064" s="1"/>
      <c r="GIM2064" s="1"/>
      <c r="GIN2064" s="1"/>
      <c r="GIO2064" s="1"/>
      <c r="GIP2064" s="1"/>
      <c r="GIQ2064" s="1"/>
      <c r="GIR2064" s="1"/>
      <c r="GIS2064" s="1"/>
      <c r="GIT2064" s="1"/>
      <c r="GIU2064" s="1"/>
      <c r="GIV2064" s="1"/>
      <c r="GIW2064" s="1"/>
      <c r="GIX2064" s="1"/>
      <c r="GIY2064" s="1"/>
      <c r="GIZ2064" s="1"/>
      <c r="GJA2064" s="1"/>
      <c r="GJB2064" s="1"/>
      <c r="GJC2064" s="1"/>
      <c r="GJD2064" s="1"/>
      <c r="GJE2064" s="1"/>
      <c r="GJF2064" s="1"/>
      <c r="GJG2064" s="1"/>
      <c r="GJH2064" s="1"/>
      <c r="GJI2064" s="1"/>
      <c r="GJJ2064" s="1"/>
      <c r="GJK2064" s="1"/>
      <c r="GJL2064" s="1"/>
      <c r="GJM2064" s="1"/>
      <c r="GJN2064" s="1"/>
      <c r="GJO2064" s="1"/>
      <c r="GJP2064" s="1"/>
      <c r="GJQ2064" s="1"/>
      <c r="GJR2064" s="1"/>
      <c r="GJS2064" s="1"/>
      <c r="GJT2064" s="1"/>
      <c r="GJU2064" s="1"/>
      <c r="GJV2064" s="1"/>
      <c r="GJW2064" s="1"/>
      <c r="GJX2064" s="1"/>
      <c r="GJY2064" s="1"/>
      <c r="GJZ2064" s="1"/>
      <c r="GKA2064" s="1"/>
      <c r="GKB2064" s="1"/>
      <c r="GKC2064" s="1"/>
      <c r="GKD2064" s="1"/>
      <c r="GKE2064" s="1"/>
      <c r="GKF2064" s="1"/>
      <c r="GKG2064" s="1"/>
      <c r="GKH2064" s="1"/>
      <c r="GKI2064" s="1"/>
      <c r="GKJ2064" s="1"/>
      <c r="GKK2064" s="1"/>
      <c r="GKL2064" s="1"/>
      <c r="GKM2064" s="1"/>
      <c r="GKN2064" s="1"/>
      <c r="GKO2064" s="1"/>
      <c r="GKP2064" s="1"/>
      <c r="GKQ2064" s="1"/>
      <c r="GKR2064" s="1"/>
      <c r="GKS2064" s="1"/>
      <c r="GKT2064" s="1"/>
      <c r="GKU2064" s="1"/>
      <c r="GKV2064" s="1"/>
      <c r="GKW2064" s="1"/>
      <c r="GKX2064" s="1"/>
      <c r="GKY2064" s="1"/>
      <c r="GKZ2064" s="1"/>
      <c r="GLA2064" s="1"/>
      <c r="GLB2064" s="1"/>
      <c r="GLC2064" s="1"/>
      <c r="GLD2064" s="1"/>
      <c r="GLE2064" s="1"/>
      <c r="GLF2064" s="1"/>
      <c r="GLG2064" s="1"/>
      <c r="GLH2064" s="1"/>
      <c r="GLI2064" s="1"/>
      <c r="GLJ2064" s="1"/>
      <c r="GLK2064" s="1"/>
      <c r="GLL2064" s="1"/>
      <c r="GLM2064" s="1"/>
      <c r="GLN2064" s="1"/>
      <c r="GLO2064" s="1"/>
      <c r="GLP2064" s="1"/>
      <c r="GLQ2064" s="1"/>
      <c r="GLR2064" s="1"/>
      <c r="GLS2064" s="1"/>
      <c r="GLT2064" s="1"/>
      <c r="GLU2064" s="1"/>
      <c r="GLV2064" s="1"/>
      <c r="GLW2064" s="1"/>
      <c r="GLX2064" s="1"/>
      <c r="GLY2064" s="1"/>
      <c r="GLZ2064" s="1"/>
      <c r="GMA2064" s="1"/>
      <c r="GMB2064" s="1"/>
      <c r="GMC2064" s="1"/>
      <c r="GMD2064" s="1"/>
      <c r="GME2064" s="1"/>
      <c r="GMF2064" s="1"/>
      <c r="GMG2064" s="1"/>
      <c r="GMH2064" s="1"/>
      <c r="GMI2064" s="1"/>
      <c r="GMJ2064" s="1"/>
      <c r="GMK2064" s="1"/>
      <c r="GML2064" s="1"/>
      <c r="GMM2064" s="1"/>
      <c r="GMN2064" s="1"/>
      <c r="GMO2064" s="1"/>
      <c r="GMP2064" s="1"/>
      <c r="GMQ2064" s="1"/>
      <c r="GMR2064" s="1"/>
      <c r="GMS2064" s="1"/>
      <c r="GMT2064" s="1"/>
      <c r="GMU2064" s="1"/>
      <c r="GMV2064" s="1"/>
      <c r="GMW2064" s="1"/>
      <c r="GMX2064" s="1"/>
      <c r="GMY2064" s="1"/>
      <c r="GMZ2064" s="1"/>
      <c r="GNA2064" s="1"/>
      <c r="GNB2064" s="1"/>
      <c r="GNC2064" s="1"/>
      <c r="GND2064" s="1"/>
      <c r="GNE2064" s="1"/>
      <c r="GNF2064" s="1"/>
      <c r="GNG2064" s="1"/>
      <c r="GNH2064" s="1"/>
      <c r="GNI2064" s="1"/>
      <c r="GNJ2064" s="1"/>
      <c r="GNK2064" s="1"/>
      <c r="GNL2064" s="1"/>
      <c r="GNM2064" s="1"/>
      <c r="GNN2064" s="1"/>
      <c r="GNO2064" s="1"/>
      <c r="GNP2064" s="1"/>
      <c r="GNQ2064" s="1"/>
      <c r="GNR2064" s="1"/>
      <c r="GNS2064" s="1"/>
      <c r="GNT2064" s="1"/>
      <c r="GNU2064" s="1"/>
      <c r="GNV2064" s="1"/>
      <c r="GNW2064" s="1"/>
      <c r="GNX2064" s="1"/>
      <c r="GNY2064" s="1"/>
      <c r="GNZ2064" s="1"/>
      <c r="GOA2064" s="1"/>
      <c r="GOB2064" s="1"/>
      <c r="GOC2064" s="1"/>
      <c r="GOD2064" s="1"/>
      <c r="GOE2064" s="1"/>
      <c r="GOF2064" s="1"/>
      <c r="GOG2064" s="1"/>
      <c r="GOH2064" s="1"/>
      <c r="GOI2064" s="1"/>
      <c r="GOJ2064" s="1"/>
      <c r="GOK2064" s="1"/>
      <c r="GOL2064" s="1"/>
      <c r="GOM2064" s="1"/>
      <c r="GON2064" s="1"/>
      <c r="GOO2064" s="1"/>
      <c r="GOP2064" s="1"/>
      <c r="GOQ2064" s="1"/>
      <c r="GOR2064" s="1"/>
      <c r="GOS2064" s="1"/>
      <c r="GOT2064" s="1"/>
      <c r="GOU2064" s="1"/>
      <c r="GOV2064" s="1"/>
      <c r="GOW2064" s="1"/>
      <c r="GOX2064" s="1"/>
      <c r="GOY2064" s="1"/>
      <c r="GOZ2064" s="1"/>
      <c r="GPA2064" s="1"/>
      <c r="GPB2064" s="1"/>
      <c r="GPC2064" s="1"/>
      <c r="GPD2064" s="1"/>
      <c r="GPE2064" s="1"/>
      <c r="GPF2064" s="1"/>
      <c r="GPG2064" s="1"/>
      <c r="GPH2064" s="1"/>
      <c r="GPI2064" s="1"/>
      <c r="GPJ2064" s="1"/>
      <c r="GPK2064" s="1"/>
      <c r="GPL2064" s="1"/>
      <c r="GPM2064" s="1"/>
      <c r="GPN2064" s="1"/>
      <c r="GPO2064" s="1"/>
      <c r="GPP2064" s="1"/>
      <c r="GPQ2064" s="1"/>
      <c r="GPR2064" s="1"/>
      <c r="GPS2064" s="1"/>
      <c r="GPT2064" s="1"/>
      <c r="GPU2064" s="1"/>
      <c r="GPV2064" s="1"/>
      <c r="GPW2064" s="1"/>
      <c r="GPX2064" s="1"/>
      <c r="GPY2064" s="1"/>
      <c r="GPZ2064" s="1"/>
      <c r="GQA2064" s="1"/>
      <c r="GQB2064" s="1"/>
      <c r="GQC2064" s="1"/>
      <c r="GQD2064" s="1"/>
      <c r="GQE2064" s="1"/>
      <c r="GQF2064" s="1"/>
      <c r="GQG2064" s="1"/>
      <c r="GQH2064" s="1"/>
      <c r="GQI2064" s="1"/>
      <c r="GQJ2064" s="1"/>
      <c r="GQK2064" s="1"/>
      <c r="GQL2064" s="1"/>
      <c r="GQM2064" s="1"/>
      <c r="GQN2064" s="1"/>
      <c r="GQO2064" s="1"/>
      <c r="GQP2064" s="1"/>
      <c r="GQQ2064" s="1"/>
      <c r="GQR2064" s="1"/>
      <c r="GQS2064" s="1"/>
      <c r="GQT2064" s="1"/>
      <c r="GQU2064" s="1"/>
      <c r="GQV2064" s="1"/>
      <c r="GQW2064" s="1"/>
      <c r="GQX2064" s="1"/>
      <c r="GQY2064" s="1"/>
      <c r="GQZ2064" s="1"/>
      <c r="GRA2064" s="1"/>
      <c r="GRB2064" s="1"/>
      <c r="GRC2064" s="1"/>
      <c r="GRD2064" s="1"/>
      <c r="GRE2064" s="1"/>
      <c r="GRF2064" s="1"/>
      <c r="GRG2064" s="1"/>
      <c r="GRH2064" s="1"/>
      <c r="GRI2064" s="1"/>
      <c r="GRJ2064" s="1"/>
      <c r="GRK2064" s="1"/>
      <c r="GRL2064" s="1"/>
      <c r="GRM2064" s="1"/>
      <c r="GRN2064" s="1"/>
      <c r="GRO2064" s="1"/>
      <c r="GRP2064" s="1"/>
      <c r="GRQ2064" s="1"/>
      <c r="GRR2064" s="1"/>
      <c r="GRS2064" s="1"/>
      <c r="GRT2064" s="1"/>
      <c r="GRU2064" s="1"/>
      <c r="GRV2064" s="1"/>
      <c r="GRW2064" s="1"/>
      <c r="GRX2064" s="1"/>
      <c r="GRY2064" s="1"/>
      <c r="GRZ2064" s="1"/>
      <c r="GSA2064" s="1"/>
      <c r="GSB2064" s="1"/>
      <c r="GSC2064" s="1"/>
      <c r="GSD2064" s="1"/>
      <c r="GSE2064" s="1"/>
      <c r="GSF2064" s="1"/>
      <c r="GSG2064" s="1"/>
      <c r="GSH2064" s="1"/>
      <c r="GSI2064" s="1"/>
      <c r="GSJ2064" s="1"/>
      <c r="GSK2064" s="1"/>
      <c r="GSL2064" s="1"/>
      <c r="GSM2064" s="1"/>
      <c r="GSN2064" s="1"/>
      <c r="GSO2064" s="1"/>
      <c r="GSP2064" s="1"/>
      <c r="GSQ2064" s="1"/>
      <c r="GSR2064" s="1"/>
      <c r="GSS2064" s="1"/>
      <c r="GST2064" s="1"/>
      <c r="GSU2064" s="1"/>
      <c r="GSV2064" s="1"/>
      <c r="GSW2064" s="1"/>
      <c r="GSX2064" s="1"/>
      <c r="GSY2064" s="1"/>
      <c r="GSZ2064" s="1"/>
      <c r="GTA2064" s="1"/>
      <c r="GTB2064" s="1"/>
      <c r="GTC2064" s="1"/>
      <c r="GTD2064" s="1"/>
      <c r="GTE2064" s="1"/>
      <c r="GTF2064" s="1"/>
      <c r="GTG2064" s="1"/>
      <c r="GTH2064" s="1"/>
      <c r="GTI2064" s="1"/>
      <c r="GTJ2064" s="1"/>
      <c r="GTK2064" s="1"/>
      <c r="GTL2064" s="1"/>
      <c r="GTM2064" s="1"/>
      <c r="GTN2064" s="1"/>
      <c r="GTO2064" s="1"/>
      <c r="GTP2064" s="1"/>
      <c r="GTQ2064" s="1"/>
      <c r="GTR2064" s="1"/>
      <c r="GTS2064" s="1"/>
      <c r="GTT2064" s="1"/>
      <c r="GTU2064" s="1"/>
      <c r="GTV2064" s="1"/>
      <c r="GTW2064" s="1"/>
      <c r="GTX2064" s="1"/>
      <c r="GTY2064" s="1"/>
      <c r="GTZ2064" s="1"/>
      <c r="GUA2064" s="1"/>
      <c r="GUB2064" s="1"/>
      <c r="GUC2064" s="1"/>
      <c r="GUD2064" s="1"/>
      <c r="GUE2064" s="1"/>
      <c r="GUF2064" s="1"/>
      <c r="GUG2064" s="1"/>
      <c r="GUH2064" s="1"/>
      <c r="GUI2064" s="1"/>
      <c r="GUJ2064" s="1"/>
      <c r="GUK2064" s="1"/>
      <c r="GUL2064" s="1"/>
      <c r="GUM2064" s="1"/>
      <c r="GUN2064" s="1"/>
      <c r="GUO2064" s="1"/>
      <c r="GUP2064" s="1"/>
      <c r="GUQ2064" s="1"/>
      <c r="GUR2064" s="1"/>
      <c r="GUS2064" s="1"/>
      <c r="GUT2064" s="1"/>
      <c r="GUU2064" s="1"/>
      <c r="GUV2064" s="1"/>
      <c r="GUW2064" s="1"/>
      <c r="GUX2064" s="1"/>
      <c r="GUY2064" s="1"/>
      <c r="GUZ2064" s="1"/>
      <c r="GVA2064" s="1"/>
      <c r="GVB2064" s="1"/>
      <c r="GVC2064" s="1"/>
      <c r="GVD2064" s="1"/>
      <c r="GVE2064" s="1"/>
      <c r="GVF2064" s="1"/>
      <c r="GVG2064" s="1"/>
      <c r="GVH2064" s="1"/>
      <c r="GVI2064" s="1"/>
      <c r="GVJ2064" s="1"/>
      <c r="GVK2064" s="1"/>
      <c r="GVL2064" s="1"/>
      <c r="GVM2064" s="1"/>
      <c r="GVN2064" s="1"/>
      <c r="GVO2064" s="1"/>
      <c r="GVP2064" s="1"/>
      <c r="GVQ2064" s="1"/>
      <c r="GVR2064" s="1"/>
      <c r="GVS2064" s="1"/>
      <c r="GVT2064" s="1"/>
      <c r="GVU2064" s="1"/>
      <c r="GVV2064" s="1"/>
      <c r="GVW2064" s="1"/>
      <c r="GVX2064" s="1"/>
      <c r="GVY2064" s="1"/>
      <c r="GVZ2064" s="1"/>
      <c r="GWA2064" s="1"/>
      <c r="GWB2064" s="1"/>
      <c r="GWC2064" s="1"/>
      <c r="GWD2064" s="1"/>
      <c r="GWE2064" s="1"/>
      <c r="GWF2064" s="1"/>
      <c r="GWG2064" s="1"/>
      <c r="GWH2064" s="1"/>
      <c r="GWI2064" s="1"/>
      <c r="GWJ2064" s="1"/>
      <c r="GWK2064" s="1"/>
      <c r="GWL2064" s="1"/>
      <c r="GWM2064" s="1"/>
      <c r="GWN2064" s="1"/>
      <c r="GWO2064" s="1"/>
      <c r="GWP2064" s="1"/>
      <c r="GWQ2064" s="1"/>
      <c r="GWR2064" s="1"/>
      <c r="GWS2064" s="1"/>
      <c r="GWT2064" s="1"/>
      <c r="GWU2064" s="1"/>
      <c r="GWV2064" s="1"/>
      <c r="GWW2064" s="1"/>
      <c r="GWX2064" s="1"/>
      <c r="GWY2064" s="1"/>
      <c r="GWZ2064" s="1"/>
      <c r="GXA2064" s="1"/>
      <c r="GXB2064" s="1"/>
      <c r="GXC2064" s="1"/>
      <c r="GXD2064" s="1"/>
      <c r="GXE2064" s="1"/>
      <c r="GXF2064" s="1"/>
      <c r="GXG2064" s="1"/>
      <c r="GXH2064" s="1"/>
      <c r="GXI2064" s="1"/>
      <c r="GXJ2064" s="1"/>
      <c r="GXK2064" s="1"/>
      <c r="GXL2064" s="1"/>
      <c r="GXM2064" s="1"/>
      <c r="GXN2064" s="1"/>
      <c r="GXO2064" s="1"/>
      <c r="GXP2064" s="1"/>
      <c r="GXQ2064" s="1"/>
      <c r="GXR2064" s="1"/>
      <c r="GXS2064" s="1"/>
      <c r="GXT2064" s="1"/>
      <c r="GXU2064" s="1"/>
      <c r="GXV2064" s="1"/>
      <c r="GXW2064" s="1"/>
      <c r="GXX2064" s="1"/>
      <c r="GXY2064" s="1"/>
      <c r="GXZ2064" s="1"/>
      <c r="GYA2064" s="1"/>
      <c r="GYB2064" s="1"/>
      <c r="GYC2064" s="1"/>
      <c r="GYD2064" s="1"/>
      <c r="GYE2064" s="1"/>
      <c r="GYF2064" s="1"/>
      <c r="GYG2064" s="1"/>
      <c r="GYH2064" s="1"/>
      <c r="GYI2064" s="1"/>
      <c r="GYJ2064" s="1"/>
      <c r="GYK2064" s="1"/>
      <c r="GYL2064" s="1"/>
      <c r="GYM2064" s="1"/>
      <c r="GYN2064" s="1"/>
      <c r="GYO2064" s="1"/>
      <c r="GYP2064" s="1"/>
      <c r="GYQ2064" s="1"/>
      <c r="GYR2064" s="1"/>
      <c r="GYS2064" s="1"/>
      <c r="GYT2064" s="1"/>
      <c r="GYU2064" s="1"/>
      <c r="GYV2064" s="1"/>
      <c r="GYW2064" s="1"/>
      <c r="GYX2064" s="1"/>
      <c r="GYY2064" s="1"/>
      <c r="GYZ2064" s="1"/>
      <c r="GZA2064" s="1"/>
      <c r="GZB2064" s="1"/>
      <c r="GZC2064" s="1"/>
      <c r="GZD2064" s="1"/>
      <c r="GZE2064" s="1"/>
      <c r="GZF2064" s="1"/>
      <c r="GZG2064" s="1"/>
      <c r="GZH2064" s="1"/>
      <c r="GZI2064" s="1"/>
      <c r="GZJ2064" s="1"/>
      <c r="GZK2064" s="1"/>
      <c r="GZL2064" s="1"/>
      <c r="GZM2064" s="1"/>
      <c r="GZN2064" s="1"/>
      <c r="GZO2064" s="1"/>
      <c r="GZP2064" s="1"/>
      <c r="GZQ2064" s="1"/>
      <c r="GZR2064" s="1"/>
      <c r="GZS2064" s="1"/>
      <c r="GZT2064" s="1"/>
      <c r="GZU2064" s="1"/>
      <c r="GZV2064" s="1"/>
      <c r="GZW2064" s="1"/>
      <c r="GZX2064" s="1"/>
      <c r="GZY2064" s="1"/>
      <c r="GZZ2064" s="1"/>
      <c r="HAA2064" s="1"/>
      <c r="HAB2064" s="1"/>
      <c r="HAC2064" s="1"/>
      <c r="HAD2064" s="1"/>
      <c r="HAE2064" s="1"/>
      <c r="HAF2064" s="1"/>
      <c r="HAG2064" s="1"/>
      <c r="HAH2064" s="1"/>
      <c r="HAI2064" s="1"/>
      <c r="HAJ2064" s="1"/>
      <c r="HAK2064" s="1"/>
      <c r="HAL2064" s="1"/>
      <c r="HAM2064" s="1"/>
      <c r="HAN2064" s="1"/>
      <c r="HAO2064" s="1"/>
      <c r="HAP2064" s="1"/>
      <c r="HAQ2064" s="1"/>
      <c r="HAR2064" s="1"/>
      <c r="HAS2064" s="1"/>
      <c r="HAT2064" s="1"/>
      <c r="HAU2064" s="1"/>
      <c r="HAV2064" s="1"/>
      <c r="HAW2064" s="1"/>
      <c r="HAX2064" s="1"/>
      <c r="HAY2064" s="1"/>
      <c r="HAZ2064" s="1"/>
      <c r="HBA2064" s="1"/>
      <c r="HBB2064" s="1"/>
      <c r="HBC2064" s="1"/>
      <c r="HBD2064" s="1"/>
      <c r="HBE2064" s="1"/>
      <c r="HBF2064" s="1"/>
      <c r="HBG2064" s="1"/>
      <c r="HBH2064" s="1"/>
      <c r="HBI2064" s="1"/>
      <c r="HBJ2064" s="1"/>
      <c r="HBK2064" s="1"/>
      <c r="HBL2064" s="1"/>
      <c r="HBM2064" s="1"/>
      <c r="HBN2064" s="1"/>
      <c r="HBO2064" s="1"/>
      <c r="HBP2064" s="1"/>
      <c r="HBQ2064" s="1"/>
      <c r="HBR2064" s="1"/>
      <c r="HBS2064" s="1"/>
      <c r="HBT2064" s="1"/>
      <c r="HBU2064" s="1"/>
      <c r="HBV2064" s="1"/>
      <c r="HBW2064" s="1"/>
      <c r="HBX2064" s="1"/>
      <c r="HBY2064" s="1"/>
      <c r="HBZ2064" s="1"/>
      <c r="HCA2064" s="1"/>
      <c r="HCB2064" s="1"/>
      <c r="HCC2064" s="1"/>
      <c r="HCD2064" s="1"/>
      <c r="HCE2064" s="1"/>
      <c r="HCF2064" s="1"/>
      <c r="HCG2064" s="1"/>
      <c r="HCH2064" s="1"/>
      <c r="HCI2064" s="1"/>
      <c r="HCJ2064" s="1"/>
      <c r="HCK2064" s="1"/>
      <c r="HCL2064" s="1"/>
      <c r="HCM2064" s="1"/>
      <c r="HCN2064" s="1"/>
      <c r="HCO2064" s="1"/>
      <c r="HCP2064" s="1"/>
      <c r="HCQ2064" s="1"/>
      <c r="HCR2064" s="1"/>
      <c r="HCS2064" s="1"/>
      <c r="HCT2064" s="1"/>
      <c r="HCU2064" s="1"/>
      <c r="HCV2064" s="1"/>
      <c r="HCW2064" s="1"/>
      <c r="HCX2064" s="1"/>
      <c r="HCY2064" s="1"/>
      <c r="HCZ2064" s="1"/>
      <c r="HDA2064" s="1"/>
      <c r="HDB2064" s="1"/>
      <c r="HDC2064" s="1"/>
      <c r="HDD2064" s="1"/>
      <c r="HDE2064" s="1"/>
      <c r="HDF2064" s="1"/>
      <c r="HDG2064" s="1"/>
      <c r="HDH2064" s="1"/>
      <c r="HDI2064" s="1"/>
      <c r="HDJ2064" s="1"/>
      <c r="HDK2064" s="1"/>
      <c r="HDL2064" s="1"/>
      <c r="HDM2064" s="1"/>
      <c r="HDN2064" s="1"/>
      <c r="HDO2064" s="1"/>
      <c r="HDP2064" s="1"/>
      <c r="HDQ2064" s="1"/>
      <c r="HDR2064" s="1"/>
      <c r="HDS2064" s="1"/>
      <c r="HDT2064" s="1"/>
      <c r="HDU2064" s="1"/>
      <c r="HDV2064" s="1"/>
      <c r="HDW2064" s="1"/>
      <c r="HDX2064" s="1"/>
      <c r="HDY2064" s="1"/>
      <c r="HDZ2064" s="1"/>
      <c r="HEA2064" s="1"/>
      <c r="HEB2064" s="1"/>
      <c r="HEC2064" s="1"/>
      <c r="HED2064" s="1"/>
      <c r="HEE2064" s="1"/>
      <c r="HEF2064" s="1"/>
      <c r="HEG2064" s="1"/>
      <c r="HEH2064" s="1"/>
      <c r="HEI2064" s="1"/>
      <c r="HEJ2064" s="1"/>
      <c r="HEK2064" s="1"/>
      <c r="HEL2064" s="1"/>
      <c r="HEM2064" s="1"/>
      <c r="HEN2064" s="1"/>
      <c r="HEO2064" s="1"/>
      <c r="HEP2064" s="1"/>
      <c r="HEQ2064" s="1"/>
      <c r="HER2064" s="1"/>
      <c r="HES2064" s="1"/>
      <c r="HET2064" s="1"/>
      <c r="HEU2064" s="1"/>
      <c r="HEV2064" s="1"/>
      <c r="HEW2064" s="1"/>
      <c r="HEX2064" s="1"/>
      <c r="HEY2064" s="1"/>
      <c r="HEZ2064" s="1"/>
      <c r="HFA2064" s="1"/>
      <c r="HFB2064" s="1"/>
      <c r="HFC2064" s="1"/>
      <c r="HFD2064" s="1"/>
      <c r="HFE2064" s="1"/>
      <c r="HFF2064" s="1"/>
      <c r="HFG2064" s="1"/>
      <c r="HFH2064" s="1"/>
      <c r="HFI2064" s="1"/>
      <c r="HFJ2064" s="1"/>
      <c r="HFK2064" s="1"/>
      <c r="HFL2064" s="1"/>
      <c r="HFM2064" s="1"/>
      <c r="HFN2064" s="1"/>
      <c r="HFO2064" s="1"/>
      <c r="HFP2064" s="1"/>
      <c r="HFQ2064" s="1"/>
      <c r="HFR2064" s="1"/>
      <c r="HFS2064" s="1"/>
      <c r="HFT2064" s="1"/>
      <c r="HFU2064" s="1"/>
      <c r="HFV2064" s="1"/>
      <c r="HFW2064" s="1"/>
      <c r="HFX2064" s="1"/>
      <c r="HFY2064" s="1"/>
      <c r="HFZ2064" s="1"/>
      <c r="HGA2064" s="1"/>
      <c r="HGB2064" s="1"/>
      <c r="HGC2064" s="1"/>
      <c r="HGD2064" s="1"/>
      <c r="HGE2064" s="1"/>
      <c r="HGF2064" s="1"/>
      <c r="HGG2064" s="1"/>
      <c r="HGH2064" s="1"/>
      <c r="HGI2064" s="1"/>
      <c r="HGJ2064" s="1"/>
      <c r="HGK2064" s="1"/>
      <c r="HGL2064" s="1"/>
      <c r="HGM2064" s="1"/>
      <c r="HGN2064" s="1"/>
      <c r="HGO2064" s="1"/>
      <c r="HGP2064" s="1"/>
      <c r="HGQ2064" s="1"/>
      <c r="HGR2064" s="1"/>
      <c r="HGS2064" s="1"/>
      <c r="HGT2064" s="1"/>
      <c r="HGU2064" s="1"/>
      <c r="HGV2064" s="1"/>
      <c r="HGW2064" s="1"/>
      <c r="HGX2064" s="1"/>
      <c r="HGY2064" s="1"/>
      <c r="HGZ2064" s="1"/>
      <c r="HHA2064" s="1"/>
      <c r="HHB2064" s="1"/>
      <c r="HHC2064" s="1"/>
      <c r="HHD2064" s="1"/>
      <c r="HHE2064" s="1"/>
      <c r="HHF2064" s="1"/>
      <c r="HHG2064" s="1"/>
      <c r="HHH2064" s="1"/>
      <c r="HHI2064" s="1"/>
      <c r="HHJ2064" s="1"/>
      <c r="HHK2064" s="1"/>
      <c r="HHL2064" s="1"/>
      <c r="HHM2064" s="1"/>
      <c r="HHN2064" s="1"/>
      <c r="HHO2064" s="1"/>
      <c r="HHP2064" s="1"/>
      <c r="HHQ2064" s="1"/>
      <c r="HHR2064" s="1"/>
      <c r="HHS2064" s="1"/>
      <c r="HHT2064" s="1"/>
      <c r="HHU2064" s="1"/>
      <c r="HHV2064" s="1"/>
      <c r="HHW2064" s="1"/>
      <c r="HHX2064" s="1"/>
      <c r="HHY2064" s="1"/>
      <c r="HHZ2064" s="1"/>
      <c r="HIA2064" s="1"/>
      <c r="HIB2064" s="1"/>
      <c r="HIC2064" s="1"/>
      <c r="HID2064" s="1"/>
      <c r="HIE2064" s="1"/>
      <c r="HIF2064" s="1"/>
      <c r="HIG2064" s="1"/>
      <c r="HIH2064" s="1"/>
      <c r="HII2064" s="1"/>
      <c r="HIJ2064" s="1"/>
      <c r="HIK2064" s="1"/>
      <c r="HIL2064" s="1"/>
      <c r="HIM2064" s="1"/>
      <c r="HIN2064" s="1"/>
      <c r="HIO2064" s="1"/>
      <c r="HIP2064" s="1"/>
      <c r="HIQ2064" s="1"/>
      <c r="HIR2064" s="1"/>
      <c r="HIS2064" s="1"/>
      <c r="HIT2064" s="1"/>
      <c r="HIU2064" s="1"/>
      <c r="HIV2064" s="1"/>
      <c r="HIW2064" s="1"/>
      <c r="HIX2064" s="1"/>
      <c r="HIY2064" s="1"/>
      <c r="HIZ2064" s="1"/>
      <c r="HJA2064" s="1"/>
      <c r="HJB2064" s="1"/>
      <c r="HJC2064" s="1"/>
      <c r="HJD2064" s="1"/>
      <c r="HJE2064" s="1"/>
      <c r="HJF2064" s="1"/>
      <c r="HJG2064" s="1"/>
      <c r="HJH2064" s="1"/>
      <c r="HJI2064" s="1"/>
      <c r="HJJ2064" s="1"/>
      <c r="HJK2064" s="1"/>
      <c r="HJL2064" s="1"/>
      <c r="HJM2064" s="1"/>
      <c r="HJN2064" s="1"/>
      <c r="HJO2064" s="1"/>
      <c r="HJP2064" s="1"/>
      <c r="HJQ2064" s="1"/>
      <c r="HJR2064" s="1"/>
      <c r="HJS2064" s="1"/>
      <c r="HJT2064" s="1"/>
      <c r="HJU2064" s="1"/>
      <c r="HJV2064" s="1"/>
      <c r="HJW2064" s="1"/>
      <c r="HJX2064" s="1"/>
      <c r="HJY2064" s="1"/>
      <c r="HJZ2064" s="1"/>
      <c r="HKA2064" s="1"/>
      <c r="HKB2064" s="1"/>
      <c r="HKC2064" s="1"/>
      <c r="HKD2064" s="1"/>
      <c r="HKE2064" s="1"/>
      <c r="HKF2064" s="1"/>
      <c r="HKG2064" s="1"/>
      <c r="HKH2064" s="1"/>
      <c r="HKI2064" s="1"/>
      <c r="HKJ2064" s="1"/>
      <c r="HKK2064" s="1"/>
      <c r="HKL2064" s="1"/>
      <c r="HKM2064" s="1"/>
      <c r="HKN2064" s="1"/>
      <c r="HKO2064" s="1"/>
      <c r="HKP2064" s="1"/>
      <c r="HKQ2064" s="1"/>
      <c r="HKR2064" s="1"/>
      <c r="HKS2064" s="1"/>
      <c r="HKT2064" s="1"/>
      <c r="HKU2064" s="1"/>
      <c r="HKV2064" s="1"/>
      <c r="HKW2064" s="1"/>
      <c r="HKX2064" s="1"/>
      <c r="HKY2064" s="1"/>
      <c r="HKZ2064" s="1"/>
      <c r="HLA2064" s="1"/>
      <c r="HLB2064" s="1"/>
      <c r="HLC2064" s="1"/>
      <c r="HLD2064" s="1"/>
      <c r="HLE2064" s="1"/>
      <c r="HLF2064" s="1"/>
      <c r="HLG2064" s="1"/>
      <c r="HLH2064" s="1"/>
      <c r="HLI2064" s="1"/>
      <c r="HLJ2064" s="1"/>
      <c r="HLK2064" s="1"/>
      <c r="HLL2064" s="1"/>
      <c r="HLM2064" s="1"/>
      <c r="HLN2064" s="1"/>
      <c r="HLO2064" s="1"/>
      <c r="HLP2064" s="1"/>
      <c r="HLQ2064" s="1"/>
      <c r="HLR2064" s="1"/>
      <c r="HLS2064" s="1"/>
      <c r="HLT2064" s="1"/>
      <c r="HLU2064" s="1"/>
      <c r="HLV2064" s="1"/>
      <c r="HLW2064" s="1"/>
      <c r="HLX2064" s="1"/>
      <c r="HLY2064" s="1"/>
      <c r="HLZ2064" s="1"/>
      <c r="HMA2064" s="1"/>
      <c r="HMB2064" s="1"/>
      <c r="HMC2064" s="1"/>
      <c r="HMD2064" s="1"/>
      <c r="HME2064" s="1"/>
      <c r="HMF2064" s="1"/>
      <c r="HMG2064" s="1"/>
      <c r="HMH2064" s="1"/>
      <c r="HMI2064" s="1"/>
      <c r="HMJ2064" s="1"/>
      <c r="HMK2064" s="1"/>
      <c r="HML2064" s="1"/>
      <c r="HMM2064" s="1"/>
      <c r="HMN2064" s="1"/>
      <c r="HMO2064" s="1"/>
      <c r="HMP2064" s="1"/>
      <c r="HMQ2064" s="1"/>
      <c r="HMR2064" s="1"/>
      <c r="HMS2064" s="1"/>
      <c r="HMT2064" s="1"/>
      <c r="HMU2064" s="1"/>
      <c r="HMV2064" s="1"/>
      <c r="HMW2064" s="1"/>
      <c r="HMX2064" s="1"/>
      <c r="HMY2064" s="1"/>
      <c r="HMZ2064" s="1"/>
      <c r="HNA2064" s="1"/>
      <c r="HNB2064" s="1"/>
      <c r="HNC2064" s="1"/>
      <c r="HND2064" s="1"/>
      <c r="HNE2064" s="1"/>
      <c r="HNF2064" s="1"/>
      <c r="HNG2064" s="1"/>
      <c r="HNH2064" s="1"/>
      <c r="HNI2064" s="1"/>
      <c r="HNJ2064" s="1"/>
      <c r="HNK2064" s="1"/>
      <c r="HNL2064" s="1"/>
      <c r="HNM2064" s="1"/>
      <c r="HNN2064" s="1"/>
      <c r="HNO2064" s="1"/>
      <c r="HNP2064" s="1"/>
      <c r="HNQ2064" s="1"/>
      <c r="HNR2064" s="1"/>
      <c r="HNS2064" s="1"/>
      <c r="HNT2064" s="1"/>
      <c r="HNU2064" s="1"/>
      <c r="HNV2064" s="1"/>
      <c r="HNW2064" s="1"/>
      <c r="HNX2064" s="1"/>
      <c r="HNY2064" s="1"/>
      <c r="HNZ2064" s="1"/>
      <c r="HOA2064" s="1"/>
      <c r="HOB2064" s="1"/>
      <c r="HOC2064" s="1"/>
      <c r="HOD2064" s="1"/>
      <c r="HOE2064" s="1"/>
      <c r="HOF2064" s="1"/>
      <c r="HOG2064" s="1"/>
      <c r="HOH2064" s="1"/>
      <c r="HOI2064" s="1"/>
      <c r="HOJ2064" s="1"/>
      <c r="HOK2064" s="1"/>
      <c r="HOL2064" s="1"/>
      <c r="HOM2064" s="1"/>
      <c r="HON2064" s="1"/>
      <c r="HOO2064" s="1"/>
      <c r="HOP2064" s="1"/>
      <c r="HOQ2064" s="1"/>
      <c r="HOR2064" s="1"/>
      <c r="HOS2064" s="1"/>
      <c r="HOT2064" s="1"/>
      <c r="HOU2064" s="1"/>
      <c r="HOV2064" s="1"/>
      <c r="HOW2064" s="1"/>
      <c r="HOX2064" s="1"/>
      <c r="HOY2064" s="1"/>
      <c r="HOZ2064" s="1"/>
      <c r="HPA2064" s="1"/>
      <c r="HPB2064" s="1"/>
      <c r="HPC2064" s="1"/>
      <c r="HPD2064" s="1"/>
      <c r="HPE2064" s="1"/>
      <c r="HPF2064" s="1"/>
      <c r="HPG2064" s="1"/>
      <c r="HPH2064" s="1"/>
      <c r="HPI2064" s="1"/>
      <c r="HPJ2064" s="1"/>
      <c r="HPK2064" s="1"/>
      <c r="HPL2064" s="1"/>
      <c r="HPM2064" s="1"/>
      <c r="HPN2064" s="1"/>
      <c r="HPO2064" s="1"/>
      <c r="HPP2064" s="1"/>
      <c r="HPQ2064" s="1"/>
      <c r="HPR2064" s="1"/>
      <c r="HPS2064" s="1"/>
      <c r="HPT2064" s="1"/>
      <c r="HPU2064" s="1"/>
      <c r="HPV2064" s="1"/>
      <c r="HPW2064" s="1"/>
      <c r="HPX2064" s="1"/>
      <c r="HPY2064" s="1"/>
      <c r="HPZ2064" s="1"/>
      <c r="HQA2064" s="1"/>
      <c r="HQB2064" s="1"/>
      <c r="HQC2064" s="1"/>
      <c r="HQD2064" s="1"/>
      <c r="HQE2064" s="1"/>
      <c r="HQF2064" s="1"/>
      <c r="HQG2064" s="1"/>
      <c r="HQH2064" s="1"/>
      <c r="HQI2064" s="1"/>
      <c r="HQJ2064" s="1"/>
      <c r="HQK2064" s="1"/>
      <c r="HQL2064" s="1"/>
      <c r="HQM2064" s="1"/>
      <c r="HQN2064" s="1"/>
      <c r="HQO2064" s="1"/>
      <c r="HQP2064" s="1"/>
      <c r="HQQ2064" s="1"/>
      <c r="HQR2064" s="1"/>
      <c r="HQS2064" s="1"/>
      <c r="HQT2064" s="1"/>
      <c r="HQU2064" s="1"/>
      <c r="HQV2064" s="1"/>
      <c r="HQW2064" s="1"/>
      <c r="HQX2064" s="1"/>
      <c r="HQY2064" s="1"/>
      <c r="HQZ2064" s="1"/>
      <c r="HRA2064" s="1"/>
      <c r="HRB2064" s="1"/>
      <c r="HRC2064" s="1"/>
      <c r="HRD2064" s="1"/>
      <c r="HRE2064" s="1"/>
      <c r="HRF2064" s="1"/>
      <c r="HRG2064" s="1"/>
      <c r="HRH2064" s="1"/>
      <c r="HRI2064" s="1"/>
      <c r="HRJ2064" s="1"/>
      <c r="HRK2064" s="1"/>
      <c r="HRL2064" s="1"/>
      <c r="HRM2064" s="1"/>
      <c r="HRN2064" s="1"/>
      <c r="HRO2064" s="1"/>
      <c r="HRP2064" s="1"/>
      <c r="HRQ2064" s="1"/>
      <c r="HRR2064" s="1"/>
      <c r="HRS2064" s="1"/>
      <c r="HRT2064" s="1"/>
      <c r="HRU2064" s="1"/>
      <c r="HRV2064" s="1"/>
      <c r="HRW2064" s="1"/>
      <c r="HRX2064" s="1"/>
      <c r="HRY2064" s="1"/>
      <c r="HRZ2064" s="1"/>
      <c r="HSA2064" s="1"/>
      <c r="HSB2064" s="1"/>
      <c r="HSC2064" s="1"/>
      <c r="HSD2064" s="1"/>
      <c r="HSE2064" s="1"/>
      <c r="HSF2064" s="1"/>
      <c r="HSG2064" s="1"/>
      <c r="HSH2064" s="1"/>
      <c r="HSI2064" s="1"/>
      <c r="HSJ2064" s="1"/>
      <c r="HSK2064" s="1"/>
      <c r="HSL2064" s="1"/>
      <c r="HSM2064" s="1"/>
      <c r="HSN2064" s="1"/>
      <c r="HSO2064" s="1"/>
      <c r="HSP2064" s="1"/>
      <c r="HSQ2064" s="1"/>
      <c r="HSR2064" s="1"/>
      <c r="HSS2064" s="1"/>
      <c r="HST2064" s="1"/>
      <c r="HSU2064" s="1"/>
      <c r="HSV2064" s="1"/>
      <c r="HSW2064" s="1"/>
      <c r="HSX2064" s="1"/>
      <c r="HSY2064" s="1"/>
      <c r="HSZ2064" s="1"/>
      <c r="HTA2064" s="1"/>
      <c r="HTB2064" s="1"/>
      <c r="HTC2064" s="1"/>
      <c r="HTD2064" s="1"/>
      <c r="HTE2064" s="1"/>
      <c r="HTF2064" s="1"/>
      <c r="HTG2064" s="1"/>
      <c r="HTH2064" s="1"/>
      <c r="HTI2064" s="1"/>
      <c r="HTJ2064" s="1"/>
      <c r="HTK2064" s="1"/>
      <c r="HTL2064" s="1"/>
      <c r="HTM2064" s="1"/>
      <c r="HTN2064" s="1"/>
      <c r="HTO2064" s="1"/>
      <c r="HTP2064" s="1"/>
      <c r="HTQ2064" s="1"/>
      <c r="HTR2064" s="1"/>
      <c r="HTS2064" s="1"/>
      <c r="HTT2064" s="1"/>
      <c r="HTU2064" s="1"/>
      <c r="HTV2064" s="1"/>
      <c r="HTW2064" s="1"/>
      <c r="HTX2064" s="1"/>
      <c r="HTY2064" s="1"/>
      <c r="HTZ2064" s="1"/>
      <c r="HUA2064" s="1"/>
      <c r="HUB2064" s="1"/>
      <c r="HUC2064" s="1"/>
      <c r="HUD2064" s="1"/>
      <c r="HUE2064" s="1"/>
      <c r="HUF2064" s="1"/>
      <c r="HUG2064" s="1"/>
      <c r="HUH2064" s="1"/>
      <c r="HUI2064" s="1"/>
      <c r="HUJ2064" s="1"/>
      <c r="HUK2064" s="1"/>
      <c r="HUL2064" s="1"/>
      <c r="HUM2064" s="1"/>
      <c r="HUN2064" s="1"/>
      <c r="HUO2064" s="1"/>
      <c r="HUP2064" s="1"/>
      <c r="HUQ2064" s="1"/>
      <c r="HUR2064" s="1"/>
      <c r="HUS2064" s="1"/>
      <c r="HUT2064" s="1"/>
      <c r="HUU2064" s="1"/>
      <c r="HUV2064" s="1"/>
      <c r="HUW2064" s="1"/>
      <c r="HUX2064" s="1"/>
      <c r="HUY2064" s="1"/>
      <c r="HUZ2064" s="1"/>
      <c r="HVA2064" s="1"/>
      <c r="HVB2064" s="1"/>
      <c r="HVC2064" s="1"/>
      <c r="HVD2064" s="1"/>
      <c r="HVE2064" s="1"/>
      <c r="HVF2064" s="1"/>
      <c r="HVG2064" s="1"/>
      <c r="HVH2064" s="1"/>
      <c r="HVI2064" s="1"/>
      <c r="HVJ2064" s="1"/>
      <c r="HVK2064" s="1"/>
      <c r="HVL2064" s="1"/>
      <c r="HVM2064" s="1"/>
      <c r="HVN2064" s="1"/>
      <c r="HVO2064" s="1"/>
      <c r="HVP2064" s="1"/>
      <c r="HVQ2064" s="1"/>
      <c r="HVR2064" s="1"/>
      <c r="HVS2064" s="1"/>
      <c r="HVT2064" s="1"/>
      <c r="HVU2064" s="1"/>
      <c r="HVV2064" s="1"/>
      <c r="HVW2064" s="1"/>
      <c r="HVX2064" s="1"/>
      <c r="HVY2064" s="1"/>
      <c r="HVZ2064" s="1"/>
      <c r="HWA2064" s="1"/>
      <c r="HWB2064" s="1"/>
      <c r="HWC2064" s="1"/>
      <c r="HWD2064" s="1"/>
      <c r="HWE2064" s="1"/>
      <c r="HWF2064" s="1"/>
      <c r="HWG2064" s="1"/>
      <c r="HWH2064" s="1"/>
      <c r="HWI2064" s="1"/>
      <c r="HWJ2064" s="1"/>
      <c r="HWK2064" s="1"/>
      <c r="HWL2064" s="1"/>
      <c r="HWM2064" s="1"/>
      <c r="HWN2064" s="1"/>
      <c r="HWO2064" s="1"/>
      <c r="HWP2064" s="1"/>
      <c r="HWQ2064" s="1"/>
      <c r="HWR2064" s="1"/>
      <c r="HWS2064" s="1"/>
      <c r="HWT2064" s="1"/>
      <c r="HWU2064" s="1"/>
      <c r="HWV2064" s="1"/>
      <c r="HWW2064" s="1"/>
      <c r="HWX2064" s="1"/>
      <c r="HWY2064" s="1"/>
      <c r="HWZ2064" s="1"/>
      <c r="HXA2064" s="1"/>
      <c r="HXB2064" s="1"/>
      <c r="HXC2064" s="1"/>
      <c r="HXD2064" s="1"/>
      <c r="HXE2064" s="1"/>
      <c r="HXF2064" s="1"/>
      <c r="HXG2064" s="1"/>
      <c r="HXH2064" s="1"/>
      <c r="HXI2064" s="1"/>
      <c r="HXJ2064" s="1"/>
      <c r="HXK2064" s="1"/>
      <c r="HXL2064" s="1"/>
      <c r="HXM2064" s="1"/>
      <c r="HXN2064" s="1"/>
      <c r="HXO2064" s="1"/>
      <c r="HXP2064" s="1"/>
      <c r="HXQ2064" s="1"/>
      <c r="HXR2064" s="1"/>
      <c r="HXS2064" s="1"/>
      <c r="HXT2064" s="1"/>
      <c r="HXU2064" s="1"/>
      <c r="HXV2064" s="1"/>
      <c r="HXW2064" s="1"/>
      <c r="HXX2064" s="1"/>
      <c r="HXY2064" s="1"/>
      <c r="HXZ2064" s="1"/>
      <c r="HYA2064" s="1"/>
      <c r="HYB2064" s="1"/>
      <c r="HYC2064" s="1"/>
      <c r="HYD2064" s="1"/>
      <c r="HYE2064" s="1"/>
      <c r="HYF2064" s="1"/>
      <c r="HYG2064" s="1"/>
      <c r="HYH2064" s="1"/>
      <c r="HYI2064" s="1"/>
      <c r="HYJ2064" s="1"/>
      <c r="HYK2064" s="1"/>
      <c r="HYL2064" s="1"/>
      <c r="HYM2064" s="1"/>
      <c r="HYN2064" s="1"/>
      <c r="HYO2064" s="1"/>
      <c r="HYP2064" s="1"/>
      <c r="HYQ2064" s="1"/>
      <c r="HYR2064" s="1"/>
      <c r="HYS2064" s="1"/>
      <c r="HYT2064" s="1"/>
      <c r="HYU2064" s="1"/>
      <c r="HYV2064" s="1"/>
      <c r="HYW2064" s="1"/>
      <c r="HYX2064" s="1"/>
      <c r="HYY2064" s="1"/>
      <c r="HYZ2064" s="1"/>
      <c r="HZA2064" s="1"/>
      <c r="HZB2064" s="1"/>
      <c r="HZC2064" s="1"/>
      <c r="HZD2064" s="1"/>
      <c r="HZE2064" s="1"/>
      <c r="HZF2064" s="1"/>
      <c r="HZG2064" s="1"/>
      <c r="HZH2064" s="1"/>
      <c r="HZI2064" s="1"/>
      <c r="HZJ2064" s="1"/>
      <c r="HZK2064" s="1"/>
      <c r="HZL2064" s="1"/>
      <c r="HZM2064" s="1"/>
      <c r="HZN2064" s="1"/>
      <c r="HZO2064" s="1"/>
      <c r="HZP2064" s="1"/>
      <c r="HZQ2064" s="1"/>
      <c r="HZR2064" s="1"/>
      <c r="HZS2064" s="1"/>
      <c r="HZT2064" s="1"/>
      <c r="HZU2064" s="1"/>
      <c r="HZV2064" s="1"/>
      <c r="HZW2064" s="1"/>
      <c r="HZX2064" s="1"/>
      <c r="HZY2064" s="1"/>
      <c r="HZZ2064" s="1"/>
      <c r="IAA2064" s="1"/>
      <c r="IAB2064" s="1"/>
      <c r="IAC2064" s="1"/>
      <c r="IAD2064" s="1"/>
      <c r="IAE2064" s="1"/>
      <c r="IAF2064" s="1"/>
      <c r="IAG2064" s="1"/>
      <c r="IAH2064" s="1"/>
      <c r="IAI2064" s="1"/>
      <c r="IAJ2064" s="1"/>
      <c r="IAK2064" s="1"/>
      <c r="IAL2064" s="1"/>
      <c r="IAM2064" s="1"/>
      <c r="IAN2064" s="1"/>
      <c r="IAO2064" s="1"/>
      <c r="IAP2064" s="1"/>
      <c r="IAQ2064" s="1"/>
      <c r="IAR2064" s="1"/>
      <c r="IAS2064" s="1"/>
      <c r="IAT2064" s="1"/>
      <c r="IAU2064" s="1"/>
      <c r="IAV2064" s="1"/>
      <c r="IAW2064" s="1"/>
      <c r="IAX2064" s="1"/>
      <c r="IAY2064" s="1"/>
      <c r="IAZ2064" s="1"/>
      <c r="IBA2064" s="1"/>
      <c r="IBB2064" s="1"/>
      <c r="IBC2064" s="1"/>
      <c r="IBD2064" s="1"/>
      <c r="IBE2064" s="1"/>
      <c r="IBF2064" s="1"/>
      <c r="IBG2064" s="1"/>
      <c r="IBH2064" s="1"/>
      <c r="IBI2064" s="1"/>
      <c r="IBJ2064" s="1"/>
      <c r="IBK2064" s="1"/>
      <c r="IBL2064" s="1"/>
      <c r="IBM2064" s="1"/>
      <c r="IBN2064" s="1"/>
      <c r="IBO2064" s="1"/>
      <c r="IBP2064" s="1"/>
      <c r="IBQ2064" s="1"/>
      <c r="IBR2064" s="1"/>
      <c r="IBS2064" s="1"/>
      <c r="IBT2064" s="1"/>
      <c r="IBU2064" s="1"/>
      <c r="IBV2064" s="1"/>
      <c r="IBW2064" s="1"/>
      <c r="IBX2064" s="1"/>
      <c r="IBY2064" s="1"/>
      <c r="IBZ2064" s="1"/>
      <c r="ICA2064" s="1"/>
      <c r="ICB2064" s="1"/>
      <c r="ICC2064" s="1"/>
      <c r="ICD2064" s="1"/>
      <c r="ICE2064" s="1"/>
      <c r="ICF2064" s="1"/>
      <c r="ICG2064" s="1"/>
      <c r="ICH2064" s="1"/>
      <c r="ICI2064" s="1"/>
      <c r="ICJ2064" s="1"/>
      <c r="ICK2064" s="1"/>
      <c r="ICL2064" s="1"/>
      <c r="ICM2064" s="1"/>
      <c r="ICN2064" s="1"/>
      <c r="ICO2064" s="1"/>
      <c r="ICP2064" s="1"/>
      <c r="ICQ2064" s="1"/>
      <c r="ICR2064" s="1"/>
      <c r="ICS2064" s="1"/>
      <c r="ICT2064" s="1"/>
      <c r="ICU2064" s="1"/>
      <c r="ICV2064" s="1"/>
      <c r="ICW2064" s="1"/>
      <c r="ICX2064" s="1"/>
      <c r="ICY2064" s="1"/>
      <c r="ICZ2064" s="1"/>
      <c r="IDA2064" s="1"/>
      <c r="IDB2064" s="1"/>
      <c r="IDC2064" s="1"/>
      <c r="IDD2064" s="1"/>
      <c r="IDE2064" s="1"/>
      <c r="IDF2064" s="1"/>
      <c r="IDG2064" s="1"/>
      <c r="IDH2064" s="1"/>
      <c r="IDI2064" s="1"/>
      <c r="IDJ2064" s="1"/>
      <c r="IDK2064" s="1"/>
      <c r="IDL2064" s="1"/>
      <c r="IDM2064" s="1"/>
      <c r="IDN2064" s="1"/>
      <c r="IDO2064" s="1"/>
      <c r="IDP2064" s="1"/>
      <c r="IDQ2064" s="1"/>
      <c r="IDR2064" s="1"/>
      <c r="IDS2064" s="1"/>
      <c r="IDT2064" s="1"/>
      <c r="IDU2064" s="1"/>
      <c r="IDV2064" s="1"/>
      <c r="IDW2064" s="1"/>
      <c r="IDX2064" s="1"/>
      <c r="IDY2064" s="1"/>
      <c r="IDZ2064" s="1"/>
      <c r="IEA2064" s="1"/>
      <c r="IEB2064" s="1"/>
      <c r="IEC2064" s="1"/>
      <c r="IED2064" s="1"/>
      <c r="IEE2064" s="1"/>
      <c r="IEF2064" s="1"/>
      <c r="IEG2064" s="1"/>
      <c r="IEH2064" s="1"/>
      <c r="IEI2064" s="1"/>
      <c r="IEJ2064" s="1"/>
      <c r="IEK2064" s="1"/>
      <c r="IEL2064" s="1"/>
      <c r="IEM2064" s="1"/>
      <c r="IEN2064" s="1"/>
      <c r="IEO2064" s="1"/>
      <c r="IEP2064" s="1"/>
      <c r="IEQ2064" s="1"/>
      <c r="IER2064" s="1"/>
      <c r="IES2064" s="1"/>
      <c r="IET2064" s="1"/>
      <c r="IEU2064" s="1"/>
      <c r="IEV2064" s="1"/>
      <c r="IEW2064" s="1"/>
      <c r="IEX2064" s="1"/>
      <c r="IEY2064" s="1"/>
      <c r="IEZ2064" s="1"/>
      <c r="IFA2064" s="1"/>
      <c r="IFB2064" s="1"/>
      <c r="IFC2064" s="1"/>
      <c r="IFD2064" s="1"/>
      <c r="IFE2064" s="1"/>
      <c r="IFF2064" s="1"/>
      <c r="IFG2064" s="1"/>
      <c r="IFH2064" s="1"/>
      <c r="IFI2064" s="1"/>
      <c r="IFJ2064" s="1"/>
      <c r="IFK2064" s="1"/>
      <c r="IFL2064" s="1"/>
      <c r="IFM2064" s="1"/>
      <c r="IFN2064" s="1"/>
      <c r="IFO2064" s="1"/>
      <c r="IFP2064" s="1"/>
      <c r="IFQ2064" s="1"/>
      <c r="IFR2064" s="1"/>
      <c r="IFS2064" s="1"/>
      <c r="IFT2064" s="1"/>
      <c r="IFU2064" s="1"/>
      <c r="IFV2064" s="1"/>
      <c r="IFW2064" s="1"/>
      <c r="IFX2064" s="1"/>
      <c r="IFY2064" s="1"/>
      <c r="IFZ2064" s="1"/>
      <c r="IGA2064" s="1"/>
      <c r="IGB2064" s="1"/>
      <c r="IGC2064" s="1"/>
      <c r="IGD2064" s="1"/>
      <c r="IGE2064" s="1"/>
      <c r="IGF2064" s="1"/>
      <c r="IGG2064" s="1"/>
      <c r="IGH2064" s="1"/>
      <c r="IGI2064" s="1"/>
      <c r="IGJ2064" s="1"/>
      <c r="IGK2064" s="1"/>
      <c r="IGL2064" s="1"/>
      <c r="IGM2064" s="1"/>
      <c r="IGN2064" s="1"/>
      <c r="IGO2064" s="1"/>
      <c r="IGP2064" s="1"/>
      <c r="IGQ2064" s="1"/>
      <c r="IGR2064" s="1"/>
      <c r="IGS2064" s="1"/>
      <c r="IGT2064" s="1"/>
      <c r="IGU2064" s="1"/>
      <c r="IGV2064" s="1"/>
      <c r="IGW2064" s="1"/>
      <c r="IGX2064" s="1"/>
      <c r="IGY2064" s="1"/>
      <c r="IGZ2064" s="1"/>
      <c r="IHA2064" s="1"/>
      <c r="IHB2064" s="1"/>
      <c r="IHC2064" s="1"/>
      <c r="IHD2064" s="1"/>
      <c r="IHE2064" s="1"/>
      <c r="IHF2064" s="1"/>
      <c r="IHG2064" s="1"/>
      <c r="IHH2064" s="1"/>
      <c r="IHI2064" s="1"/>
      <c r="IHJ2064" s="1"/>
      <c r="IHK2064" s="1"/>
      <c r="IHL2064" s="1"/>
      <c r="IHM2064" s="1"/>
      <c r="IHN2064" s="1"/>
      <c r="IHO2064" s="1"/>
      <c r="IHP2064" s="1"/>
      <c r="IHQ2064" s="1"/>
      <c r="IHR2064" s="1"/>
      <c r="IHS2064" s="1"/>
      <c r="IHT2064" s="1"/>
      <c r="IHU2064" s="1"/>
      <c r="IHV2064" s="1"/>
      <c r="IHW2064" s="1"/>
      <c r="IHX2064" s="1"/>
      <c r="IHY2064" s="1"/>
      <c r="IHZ2064" s="1"/>
      <c r="IIA2064" s="1"/>
      <c r="IIB2064" s="1"/>
      <c r="IIC2064" s="1"/>
      <c r="IID2064" s="1"/>
      <c r="IIE2064" s="1"/>
      <c r="IIF2064" s="1"/>
      <c r="IIG2064" s="1"/>
      <c r="IIH2064" s="1"/>
      <c r="III2064" s="1"/>
      <c r="IIJ2064" s="1"/>
      <c r="IIK2064" s="1"/>
      <c r="IIL2064" s="1"/>
      <c r="IIM2064" s="1"/>
      <c r="IIN2064" s="1"/>
      <c r="IIO2064" s="1"/>
      <c r="IIP2064" s="1"/>
      <c r="IIQ2064" s="1"/>
      <c r="IIR2064" s="1"/>
      <c r="IIS2064" s="1"/>
      <c r="IIT2064" s="1"/>
      <c r="IIU2064" s="1"/>
      <c r="IIV2064" s="1"/>
      <c r="IIW2064" s="1"/>
      <c r="IIX2064" s="1"/>
      <c r="IIY2064" s="1"/>
      <c r="IIZ2064" s="1"/>
      <c r="IJA2064" s="1"/>
      <c r="IJB2064" s="1"/>
      <c r="IJC2064" s="1"/>
      <c r="IJD2064" s="1"/>
      <c r="IJE2064" s="1"/>
      <c r="IJF2064" s="1"/>
      <c r="IJG2064" s="1"/>
      <c r="IJH2064" s="1"/>
      <c r="IJI2064" s="1"/>
      <c r="IJJ2064" s="1"/>
      <c r="IJK2064" s="1"/>
      <c r="IJL2064" s="1"/>
      <c r="IJM2064" s="1"/>
      <c r="IJN2064" s="1"/>
      <c r="IJO2064" s="1"/>
      <c r="IJP2064" s="1"/>
      <c r="IJQ2064" s="1"/>
      <c r="IJR2064" s="1"/>
      <c r="IJS2064" s="1"/>
      <c r="IJT2064" s="1"/>
      <c r="IJU2064" s="1"/>
      <c r="IJV2064" s="1"/>
      <c r="IJW2064" s="1"/>
      <c r="IJX2064" s="1"/>
      <c r="IJY2064" s="1"/>
      <c r="IJZ2064" s="1"/>
      <c r="IKA2064" s="1"/>
      <c r="IKB2064" s="1"/>
      <c r="IKC2064" s="1"/>
      <c r="IKD2064" s="1"/>
      <c r="IKE2064" s="1"/>
      <c r="IKF2064" s="1"/>
      <c r="IKG2064" s="1"/>
      <c r="IKH2064" s="1"/>
      <c r="IKI2064" s="1"/>
      <c r="IKJ2064" s="1"/>
      <c r="IKK2064" s="1"/>
      <c r="IKL2064" s="1"/>
      <c r="IKM2064" s="1"/>
      <c r="IKN2064" s="1"/>
      <c r="IKO2064" s="1"/>
      <c r="IKP2064" s="1"/>
      <c r="IKQ2064" s="1"/>
      <c r="IKR2064" s="1"/>
      <c r="IKS2064" s="1"/>
      <c r="IKT2064" s="1"/>
      <c r="IKU2064" s="1"/>
      <c r="IKV2064" s="1"/>
      <c r="IKW2064" s="1"/>
      <c r="IKX2064" s="1"/>
      <c r="IKY2064" s="1"/>
      <c r="IKZ2064" s="1"/>
      <c r="ILA2064" s="1"/>
      <c r="ILB2064" s="1"/>
      <c r="ILC2064" s="1"/>
      <c r="ILD2064" s="1"/>
      <c r="ILE2064" s="1"/>
      <c r="ILF2064" s="1"/>
      <c r="ILG2064" s="1"/>
      <c r="ILH2064" s="1"/>
      <c r="ILI2064" s="1"/>
      <c r="ILJ2064" s="1"/>
      <c r="ILK2064" s="1"/>
      <c r="ILL2064" s="1"/>
      <c r="ILM2064" s="1"/>
      <c r="ILN2064" s="1"/>
      <c r="ILO2064" s="1"/>
      <c r="ILP2064" s="1"/>
      <c r="ILQ2064" s="1"/>
      <c r="ILR2064" s="1"/>
      <c r="ILS2064" s="1"/>
      <c r="ILT2064" s="1"/>
      <c r="ILU2064" s="1"/>
      <c r="ILV2064" s="1"/>
      <c r="ILW2064" s="1"/>
      <c r="ILX2064" s="1"/>
      <c r="ILY2064" s="1"/>
      <c r="ILZ2064" s="1"/>
      <c r="IMA2064" s="1"/>
      <c r="IMB2064" s="1"/>
      <c r="IMC2064" s="1"/>
      <c r="IMD2064" s="1"/>
      <c r="IME2064" s="1"/>
      <c r="IMF2064" s="1"/>
      <c r="IMG2064" s="1"/>
      <c r="IMH2064" s="1"/>
      <c r="IMI2064" s="1"/>
      <c r="IMJ2064" s="1"/>
      <c r="IMK2064" s="1"/>
      <c r="IML2064" s="1"/>
      <c r="IMM2064" s="1"/>
      <c r="IMN2064" s="1"/>
      <c r="IMO2064" s="1"/>
      <c r="IMP2064" s="1"/>
      <c r="IMQ2064" s="1"/>
      <c r="IMR2064" s="1"/>
      <c r="IMS2064" s="1"/>
      <c r="IMT2064" s="1"/>
      <c r="IMU2064" s="1"/>
      <c r="IMV2064" s="1"/>
      <c r="IMW2064" s="1"/>
      <c r="IMX2064" s="1"/>
      <c r="IMY2064" s="1"/>
      <c r="IMZ2064" s="1"/>
      <c r="INA2064" s="1"/>
      <c r="INB2064" s="1"/>
      <c r="INC2064" s="1"/>
      <c r="IND2064" s="1"/>
      <c r="INE2064" s="1"/>
      <c r="INF2064" s="1"/>
      <c r="ING2064" s="1"/>
      <c r="INH2064" s="1"/>
      <c r="INI2064" s="1"/>
      <c r="INJ2064" s="1"/>
      <c r="INK2064" s="1"/>
      <c r="INL2064" s="1"/>
      <c r="INM2064" s="1"/>
      <c r="INN2064" s="1"/>
      <c r="INO2064" s="1"/>
      <c r="INP2064" s="1"/>
      <c r="INQ2064" s="1"/>
      <c r="INR2064" s="1"/>
      <c r="INS2064" s="1"/>
      <c r="INT2064" s="1"/>
      <c r="INU2064" s="1"/>
      <c r="INV2064" s="1"/>
      <c r="INW2064" s="1"/>
      <c r="INX2064" s="1"/>
      <c r="INY2064" s="1"/>
      <c r="INZ2064" s="1"/>
      <c r="IOA2064" s="1"/>
      <c r="IOB2064" s="1"/>
      <c r="IOC2064" s="1"/>
      <c r="IOD2064" s="1"/>
      <c r="IOE2064" s="1"/>
      <c r="IOF2064" s="1"/>
      <c r="IOG2064" s="1"/>
      <c r="IOH2064" s="1"/>
      <c r="IOI2064" s="1"/>
      <c r="IOJ2064" s="1"/>
      <c r="IOK2064" s="1"/>
      <c r="IOL2064" s="1"/>
      <c r="IOM2064" s="1"/>
      <c r="ION2064" s="1"/>
      <c r="IOO2064" s="1"/>
      <c r="IOP2064" s="1"/>
      <c r="IOQ2064" s="1"/>
      <c r="IOR2064" s="1"/>
      <c r="IOS2064" s="1"/>
      <c r="IOT2064" s="1"/>
      <c r="IOU2064" s="1"/>
      <c r="IOV2064" s="1"/>
      <c r="IOW2064" s="1"/>
      <c r="IOX2064" s="1"/>
      <c r="IOY2064" s="1"/>
      <c r="IOZ2064" s="1"/>
      <c r="IPA2064" s="1"/>
      <c r="IPB2064" s="1"/>
      <c r="IPC2064" s="1"/>
      <c r="IPD2064" s="1"/>
      <c r="IPE2064" s="1"/>
      <c r="IPF2064" s="1"/>
      <c r="IPG2064" s="1"/>
      <c r="IPH2064" s="1"/>
      <c r="IPI2064" s="1"/>
      <c r="IPJ2064" s="1"/>
      <c r="IPK2064" s="1"/>
      <c r="IPL2064" s="1"/>
      <c r="IPM2064" s="1"/>
      <c r="IPN2064" s="1"/>
      <c r="IPO2064" s="1"/>
      <c r="IPP2064" s="1"/>
      <c r="IPQ2064" s="1"/>
      <c r="IPR2064" s="1"/>
      <c r="IPS2064" s="1"/>
      <c r="IPT2064" s="1"/>
      <c r="IPU2064" s="1"/>
      <c r="IPV2064" s="1"/>
      <c r="IPW2064" s="1"/>
      <c r="IPX2064" s="1"/>
      <c r="IPY2064" s="1"/>
      <c r="IPZ2064" s="1"/>
      <c r="IQA2064" s="1"/>
      <c r="IQB2064" s="1"/>
      <c r="IQC2064" s="1"/>
      <c r="IQD2064" s="1"/>
      <c r="IQE2064" s="1"/>
      <c r="IQF2064" s="1"/>
      <c r="IQG2064" s="1"/>
      <c r="IQH2064" s="1"/>
      <c r="IQI2064" s="1"/>
      <c r="IQJ2064" s="1"/>
      <c r="IQK2064" s="1"/>
      <c r="IQL2064" s="1"/>
      <c r="IQM2064" s="1"/>
      <c r="IQN2064" s="1"/>
      <c r="IQO2064" s="1"/>
      <c r="IQP2064" s="1"/>
      <c r="IQQ2064" s="1"/>
      <c r="IQR2064" s="1"/>
      <c r="IQS2064" s="1"/>
      <c r="IQT2064" s="1"/>
      <c r="IQU2064" s="1"/>
      <c r="IQV2064" s="1"/>
      <c r="IQW2064" s="1"/>
      <c r="IQX2064" s="1"/>
      <c r="IQY2064" s="1"/>
      <c r="IQZ2064" s="1"/>
      <c r="IRA2064" s="1"/>
      <c r="IRB2064" s="1"/>
      <c r="IRC2064" s="1"/>
      <c r="IRD2064" s="1"/>
      <c r="IRE2064" s="1"/>
      <c r="IRF2064" s="1"/>
      <c r="IRG2064" s="1"/>
      <c r="IRH2064" s="1"/>
      <c r="IRI2064" s="1"/>
      <c r="IRJ2064" s="1"/>
      <c r="IRK2064" s="1"/>
      <c r="IRL2064" s="1"/>
      <c r="IRM2064" s="1"/>
      <c r="IRN2064" s="1"/>
      <c r="IRO2064" s="1"/>
      <c r="IRP2064" s="1"/>
      <c r="IRQ2064" s="1"/>
      <c r="IRR2064" s="1"/>
      <c r="IRS2064" s="1"/>
      <c r="IRT2064" s="1"/>
      <c r="IRU2064" s="1"/>
      <c r="IRV2064" s="1"/>
      <c r="IRW2064" s="1"/>
      <c r="IRX2064" s="1"/>
      <c r="IRY2064" s="1"/>
      <c r="IRZ2064" s="1"/>
      <c r="ISA2064" s="1"/>
      <c r="ISB2064" s="1"/>
      <c r="ISC2064" s="1"/>
      <c r="ISD2064" s="1"/>
      <c r="ISE2064" s="1"/>
      <c r="ISF2064" s="1"/>
      <c r="ISG2064" s="1"/>
      <c r="ISH2064" s="1"/>
      <c r="ISI2064" s="1"/>
      <c r="ISJ2064" s="1"/>
      <c r="ISK2064" s="1"/>
      <c r="ISL2064" s="1"/>
      <c r="ISM2064" s="1"/>
      <c r="ISN2064" s="1"/>
      <c r="ISO2064" s="1"/>
      <c r="ISP2064" s="1"/>
      <c r="ISQ2064" s="1"/>
      <c r="ISR2064" s="1"/>
      <c r="ISS2064" s="1"/>
      <c r="IST2064" s="1"/>
      <c r="ISU2064" s="1"/>
      <c r="ISV2064" s="1"/>
      <c r="ISW2064" s="1"/>
      <c r="ISX2064" s="1"/>
      <c r="ISY2064" s="1"/>
      <c r="ISZ2064" s="1"/>
      <c r="ITA2064" s="1"/>
      <c r="ITB2064" s="1"/>
      <c r="ITC2064" s="1"/>
      <c r="ITD2064" s="1"/>
      <c r="ITE2064" s="1"/>
      <c r="ITF2064" s="1"/>
      <c r="ITG2064" s="1"/>
      <c r="ITH2064" s="1"/>
      <c r="ITI2064" s="1"/>
      <c r="ITJ2064" s="1"/>
      <c r="ITK2064" s="1"/>
      <c r="ITL2064" s="1"/>
      <c r="ITM2064" s="1"/>
      <c r="ITN2064" s="1"/>
      <c r="ITO2064" s="1"/>
      <c r="ITP2064" s="1"/>
      <c r="ITQ2064" s="1"/>
      <c r="ITR2064" s="1"/>
      <c r="ITS2064" s="1"/>
      <c r="ITT2064" s="1"/>
      <c r="ITU2064" s="1"/>
      <c r="ITV2064" s="1"/>
      <c r="ITW2064" s="1"/>
      <c r="ITX2064" s="1"/>
      <c r="ITY2064" s="1"/>
      <c r="ITZ2064" s="1"/>
      <c r="IUA2064" s="1"/>
      <c r="IUB2064" s="1"/>
      <c r="IUC2064" s="1"/>
      <c r="IUD2064" s="1"/>
      <c r="IUE2064" s="1"/>
      <c r="IUF2064" s="1"/>
      <c r="IUG2064" s="1"/>
      <c r="IUH2064" s="1"/>
      <c r="IUI2064" s="1"/>
      <c r="IUJ2064" s="1"/>
      <c r="IUK2064" s="1"/>
      <c r="IUL2064" s="1"/>
      <c r="IUM2064" s="1"/>
      <c r="IUN2064" s="1"/>
      <c r="IUO2064" s="1"/>
      <c r="IUP2064" s="1"/>
      <c r="IUQ2064" s="1"/>
      <c r="IUR2064" s="1"/>
      <c r="IUS2064" s="1"/>
      <c r="IUT2064" s="1"/>
      <c r="IUU2064" s="1"/>
      <c r="IUV2064" s="1"/>
      <c r="IUW2064" s="1"/>
      <c r="IUX2064" s="1"/>
      <c r="IUY2064" s="1"/>
      <c r="IUZ2064" s="1"/>
      <c r="IVA2064" s="1"/>
      <c r="IVB2064" s="1"/>
      <c r="IVC2064" s="1"/>
      <c r="IVD2064" s="1"/>
      <c r="IVE2064" s="1"/>
      <c r="IVF2064" s="1"/>
      <c r="IVG2064" s="1"/>
      <c r="IVH2064" s="1"/>
      <c r="IVI2064" s="1"/>
      <c r="IVJ2064" s="1"/>
      <c r="IVK2064" s="1"/>
      <c r="IVL2064" s="1"/>
      <c r="IVM2064" s="1"/>
      <c r="IVN2064" s="1"/>
      <c r="IVO2064" s="1"/>
      <c r="IVP2064" s="1"/>
      <c r="IVQ2064" s="1"/>
      <c r="IVR2064" s="1"/>
      <c r="IVS2064" s="1"/>
      <c r="IVT2064" s="1"/>
      <c r="IVU2064" s="1"/>
      <c r="IVV2064" s="1"/>
      <c r="IVW2064" s="1"/>
      <c r="IVX2064" s="1"/>
      <c r="IVY2064" s="1"/>
      <c r="IVZ2064" s="1"/>
      <c r="IWA2064" s="1"/>
      <c r="IWB2064" s="1"/>
      <c r="IWC2064" s="1"/>
      <c r="IWD2064" s="1"/>
      <c r="IWE2064" s="1"/>
      <c r="IWF2064" s="1"/>
      <c r="IWG2064" s="1"/>
      <c r="IWH2064" s="1"/>
      <c r="IWI2064" s="1"/>
      <c r="IWJ2064" s="1"/>
      <c r="IWK2064" s="1"/>
      <c r="IWL2064" s="1"/>
      <c r="IWM2064" s="1"/>
      <c r="IWN2064" s="1"/>
      <c r="IWO2064" s="1"/>
      <c r="IWP2064" s="1"/>
      <c r="IWQ2064" s="1"/>
      <c r="IWR2064" s="1"/>
      <c r="IWS2064" s="1"/>
      <c r="IWT2064" s="1"/>
      <c r="IWU2064" s="1"/>
      <c r="IWV2064" s="1"/>
      <c r="IWW2064" s="1"/>
      <c r="IWX2064" s="1"/>
      <c r="IWY2064" s="1"/>
      <c r="IWZ2064" s="1"/>
      <c r="IXA2064" s="1"/>
      <c r="IXB2064" s="1"/>
      <c r="IXC2064" s="1"/>
      <c r="IXD2064" s="1"/>
      <c r="IXE2064" s="1"/>
      <c r="IXF2064" s="1"/>
      <c r="IXG2064" s="1"/>
      <c r="IXH2064" s="1"/>
      <c r="IXI2064" s="1"/>
      <c r="IXJ2064" s="1"/>
      <c r="IXK2064" s="1"/>
      <c r="IXL2064" s="1"/>
      <c r="IXM2064" s="1"/>
      <c r="IXN2064" s="1"/>
      <c r="IXO2064" s="1"/>
      <c r="IXP2064" s="1"/>
      <c r="IXQ2064" s="1"/>
      <c r="IXR2064" s="1"/>
      <c r="IXS2064" s="1"/>
      <c r="IXT2064" s="1"/>
      <c r="IXU2064" s="1"/>
      <c r="IXV2064" s="1"/>
      <c r="IXW2064" s="1"/>
      <c r="IXX2064" s="1"/>
      <c r="IXY2064" s="1"/>
      <c r="IXZ2064" s="1"/>
      <c r="IYA2064" s="1"/>
      <c r="IYB2064" s="1"/>
      <c r="IYC2064" s="1"/>
      <c r="IYD2064" s="1"/>
      <c r="IYE2064" s="1"/>
      <c r="IYF2064" s="1"/>
      <c r="IYG2064" s="1"/>
      <c r="IYH2064" s="1"/>
      <c r="IYI2064" s="1"/>
      <c r="IYJ2064" s="1"/>
      <c r="IYK2064" s="1"/>
      <c r="IYL2064" s="1"/>
      <c r="IYM2064" s="1"/>
      <c r="IYN2064" s="1"/>
      <c r="IYO2064" s="1"/>
      <c r="IYP2064" s="1"/>
      <c r="IYQ2064" s="1"/>
      <c r="IYR2064" s="1"/>
      <c r="IYS2064" s="1"/>
      <c r="IYT2064" s="1"/>
      <c r="IYU2064" s="1"/>
      <c r="IYV2064" s="1"/>
      <c r="IYW2064" s="1"/>
      <c r="IYX2064" s="1"/>
      <c r="IYY2064" s="1"/>
      <c r="IYZ2064" s="1"/>
      <c r="IZA2064" s="1"/>
      <c r="IZB2064" s="1"/>
      <c r="IZC2064" s="1"/>
      <c r="IZD2064" s="1"/>
      <c r="IZE2064" s="1"/>
      <c r="IZF2064" s="1"/>
      <c r="IZG2064" s="1"/>
      <c r="IZH2064" s="1"/>
      <c r="IZI2064" s="1"/>
      <c r="IZJ2064" s="1"/>
      <c r="IZK2064" s="1"/>
      <c r="IZL2064" s="1"/>
      <c r="IZM2064" s="1"/>
      <c r="IZN2064" s="1"/>
      <c r="IZO2064" s="1"/>
      <c r="IZP2064" s="1"/>
      <c r="IZQ2064" s="1"/>
      <c r="IZR2064" s="1"/>
      <c r="IZS2064" s="1"/>
      <c r="IZT2064" s="1"/>
      <c r="IZU2064" s="1"/>
      <c r="IZV2064" s="1"/>
      <c r="IZW2064" s="1"/>
      <c r="IZX2064" s="1"/>
      <c r="IZY2064" s="1"/>
      <c r="IZZ2064" s="1"/>
      <c r="JAA2064" s="1"/>
      <c r="JAB2064" s="1"/>
      <c r="JAC2064" s="1"/>
      <c r="JAD2064" s="1"/>
      <c r="JAE2064" s="1"/>
      <c r="JAF2064" s="1"/>
      <c r="JAG2064" s="1"/>
      <c r="JAH2064" s="1"/>
      <c r="JAI2064" s="1"/>
      <c r="JAJ2064" s="1"/>
      <c r="JAK2064" s="1"/>
      <c r="JAL2064" s="1"/>
      <c r="JAM2064" s="1"/>
      <c r="JAN2064" s="1"/>
      <c r="JAO2064" s="1"/>
      <c r="JAP2064" s="1"/>
      <c r="JAQ2064" s="1"/>
      <c r="JAR2064" s="1"/>
      <c r="JAS2064" s="1"/>
      <c r="JAT2064" s="1"/>
      <c r="JAU2064" s="1"/>
      <c r="JAV2064" s="1"/>
      <c r="JAW2064" s="1"/>
      <c r="JAX2064" s="1"/>
      <c r="JAY2064" s="1"/>
      <c r="JAZ2064" s="1"/>
      <c r="JBA2064" s="1"/>
      <c r="JBB2064" s="1"/>
      <c r="JBC2064" s="1"/>
      <c r="JBD2064" s="1"/>
      <c r="JBE2064" s="1"/>
      <c r="JBF2064" s="1"/>
      <c r="JBG2064" s="1"/>
      <c r="JBH2064" s="1"/>
      <c r="JBI2064" s="1"/>
      <c r="JBJ2064" s="1"/>
      <c r="JBK2064" s="1"/>
      <c r="JBL2064" s="1"/>
      <c r="JBM2064" s="1"/>
      <c r="JBN2064" s="1"/>
      <c r="JBO2064" s="1"/>
      <c r="JBP2064" s="1"/>
      <c r="JBQ2064" s="1"/>
      <c r="JBR2064" s="1"/>
      <c r="JBS2064" s="1"/>
      <c r="JBT2064" s="1"/>
      <c r="JBU2064" s="1"/>
      <c r="JBV2064" s="1"/>
      <c r="JBW2064" s="1"/>
      <c r="JBX2064" s="1"/>
      <c r="JBY2064" s="1"/>
      <c r="JBZ2064" s="1"/>
      <c r="JCA2064" s="1"/>
      <c r="JCB2064" s="1"/>
      <c r="JCC2064" s="1"/>
      <c r="JCD2064" s="1"/>
      <c r="JCE2064" s="1"/>
      <c r="JCF2064" s="1"/>
      <c r="JCG2064" s="1"/>
      <c r="JCH2064" s="1"/>
      <c r="JCI2064" s="1"/>
      <c r="JCJ2064" s="1"/>
      <c r="JCK2064" s="1"/>
      <c r="JCL2064" s="1"/>
      <c r="JCM2064" s="1"/>
      <c r="JCN2064" s="1"/>
      <c r="JCO2064" s="1"/>
      <c r="JCP2064" s="1"/>
      <c r="JCQ2064" s="1"/>
      <c r="JCR2064" s="1"/>
      <c r="JCS2064" s="1"/>
      <c r="JCT2064" s="1"/>
      <c r="JCU2064" s="1"/>
      <c r="JCV2064" s="1"/>
      <c r="JCW2064" s="1"/>
      <c r="JCX2064" s="1"/>
      <c r="JCY2064" s="1"/>
      <c r="JCZ2064" s="1"/>
      <c r="JDA2064" s="1"/>
      <c r="JDB2064" s="1"/>
      <c r="JDC2064" s="1"/>
      <c r="JDD2064" s="1"/>
      <c r="JDE2064" s="1"/>
      <c r="JDF2064" s="1"/>
      <c r="JDG2064" s="1"/>
      <c r="JDH2064" s="1"/>
      <c r="JDI2064" s="1"/>
      <c r="JDJ2064" s="1"/>
      <c r="JDK2064" s="1"/>
      <c r="JDL2064" s="1"/>
      <c r="JDM2064" s="1"/>
      <c r="JDN2064" s="1"/>
      <c r="JDO2064" s="1"/>
      <c r="JDP2064" s="1"/>
      <c r="JDQ2064" s="1"/>
      <c r="JDR2064" s="1"/>
      <c r="JDS2064" s="1"/>
      <c r="JDT2064" s="1"/>
      <c r="JDU2064" s="1"/>
      <c r="JDV2064" s="1"/>
      <c r="JDW2064" s="1"/>
      <c r="JDX2064" s="1"/>
      <c r="JDY2064" s="1"/>
      <c r="JDZ2064" s="1"/>
      <c r="JEA2064" s="1"/>
      <c r="JEB2064" s="1"/>
      <c r="JEC2064" s="1"/>
      <c r="JED2064" s="1"/>
      <c r="JEE2064" s="1"/>
      <c r="JEF2064" s="1"/>
      <c r="JEG2064" s="1"/>
      <c r="JEH2064" s="1"/>
      <c r="JEI2064" s="1"/>
      <c r="JEJ2064" s="1"/>
      <c r="JEK2064" s="1"/>
      <c r="JEL2064" s="1"/>
      <c r="JEM2064" s="1"/>
      <c r="JEN2064" s="1"/>
      <c r="JEO2064" s="1"/>
      <c r="JEP2064" s="1"/>
      <c r="JEQ2064" s="1"/>
      <c r="JER2064" s="1"/>
      <c r="JES2064" s="1"/>
      <c r="JET2064" s="1"/>
      <c r="JEU2064" s="1"/>
      <c r="JEV2064" s="1"/>
      <c r="JEW2064" s="1"/>
      <c r="JEX2064" s="1"/>
      <c r="JEY2064" s="1"/>
      <c r="JEZ2064" s="1"/>
      <c r="JFA2064" s="1"/>
      <c r="JFB2064" s="1"/>
      <c r="JFC2064" s="1"/>
      <c r="JFD2064" s="1"/>
      <c r="JFE2064" s="1"/>
      <c r="JFF2064" s="1"/>
      <c r="JFG2064" s="1"/>
      <c r="JFH2064" s="1"/>
      <c r="JFI2064" s="1"/>
      <c r="JFJ2064" s="1"/>
      <c r="JFK2064" s="1"/>
      <c r="JFL2064" s="1"/>
      <c r="JFM2064" s="1"/>
      <c r="JFN2064" s="1"/>
      <c r="JFO2064" s="1"/>
      <c r="JFP2064" s="1"/>
      <c r="JFQ2064" s="1"/>
      <c r="JFR2064" s="1"/>
      <c r="JFS2064" s="1"/>
      <c r="JFT2064" s="1"/>
      <c r="JFU2064" s="1"/>
      <c r="JFV2064" s="1"/>
      <c r="JFW2064" s="1"/>
      <c r="JFX2064" s="1"/>
      <c r="JFY2064" s="1"/>
      <c r="JFZ2064" s="1"/>
      <c r="JGA2064" s="1"/>
      <c r="JGB2064" s="1"/>
      <c r="JGC2064" s="1"/>
      <c r="JGD2064" s="1"/>
      <c r="JGE2064" s="1"/>
      <c r="JGF2064" s="1"/>
      <c r="JGG2064" s="1"/>
      <c r="JGH2064" s="1"/>
      <c r="JGI2064" s="1"/>
      <c r="JGJ2064" s="1"/>
      <c r="JGK2064" s="1"/>
      <c r="JGL2064" s="1"/>
      <c r="JGM2064" s="1"/>
      <c r="JGN2064" s="1"/>
      <c r="JGO2064" s="1"/>
      <c r="JGP2064" s="1"/>
      <c r="JGQ2064" s="1"/>
      <c r="JGR2064" s="1"/>
      <c r="JGS2064" s="1"/>
      <c r="JGT2064" s="1"/>
      <c r="JGU2064" s="1"/>
      <c r="JGV2064" s="1"/>
      <c r="JGW2064" s="1"/>
      <c r="JGX2064" s="1"/>
      <c r="JGY2064" s="1"/>
      <c r="JGZ2064" s="1"/>
      <c r="JHA2064" s="1"/>
      <c r="JHB2064" s="1"/>
      <c r="JHC2064" s="1"/>
      <c r="JHD2064" s="1"/>
      <c r="JHE2064" s="1"/>
      <c r="JHF2064" s="1"/>
      <c r="JHG2064" s="1"/>
      <c r="JHH2064" s="1"/>
      <c r="JHI2064" s="1"/>
      <c r="JHJ2064" s="1"/>
      <c r="JHK2064" s="1"/>
      <c r="JHL2064" s="1"/>
      <c r="JHM2064" s="1"/>
      <c r="JHN2064" s="1"/>
      <c r="JHO2064" s="1"/>
      <c r="JHP2064" s="1"/>
      <c r="JHQ2064" s="1"/>
      <c r="JHR2064" s="1"/>
      <c r="JHS2064" s="1"/>
      <c r="JHT2064" s="1"/>
      <c r="JHU2064" s="1"/>
      <c r="JHV2064" s="1"/>
      <c r="JHW2064" s="1"/>
      <c r="JHX2064" s="1"/>
      <c r="JHY2064" s="1"/>
      <c r="JHZ2064" s="1"/>
      <c r="JIA2064" s="1"/>
      <c r="JIB2064" s="1"/>
      <c r="JIC2064" s="1"/>
      <c r="JID2064" s="1"/>
      <c r="JIE2064" s="1"/>
      <c r="JIF2064" s="1"/>
      <c r="JIG2064" s="1"/>
      <c r="JIH2064" s="1"/>
      <c r="JII2064" s="1"/>
      <c r="JIJ2064" s="1"/>
      <c r="JIK2064" s="1"/>
      <c r="JIL2064" s="1"/>
      <c r="JIM2064" s="1"/>
      <c r="JIN2064" s="1"/>
      <c r="JIO2064" s="1"/>
      <c r="JIP2064" s="1"/>
      <c r="JIQ2064" s="1"/>
      <c r="JIR2064" s="1"/>
      <c r="JIS2064" s="1"/>
      <c r="JIT2064" s="1"/>
      <c r="JIU2064" s="1"/>
      <c r="JIV2064" s="1"/>
      <c r="JIW2064" s="1"/>
      <c r="JIX2064" s="1"/>
      <c r="JIY2064" s="1"/>
      <c r="JIZ2064" s="1"/>
      <c r="JJA2064" s="1"/>
      <c r="JJB2064" s="1"/>
      <c r="JJC2064" s="1"/>
      <c r="JJD2064" s="1"/>
      <c r="JJE2064" s="1"/>
      <c r="JJF2064" s="1"/>
      <c r="JJG2064" s="1"/>
      <c r="JJH2064" s="1"/>
      <c r="JJI2064" s="1"/>
      <c r="JJJ2064" s="1"/>
      <c r="JJK2064" s="1"/>
      <c r="JJL2064" s="1"/>
      <c r="JJM2064" s="1"/>
      <c r="JJN2064" s="1"/>
      <c r="JJO2064" s="1"/>
      <c r="JJP2064" s="1"/>
      <c r="JJQ2064" s="1"/>
      <c r="JJR2064" s="1"/>
      <c r="JJS2064" s="1"/>
      <c r="JJT2064" s="1"/>
      <c r="JJU2064" s="1"/>
      <c r="JJV2064" s="1"/>
      <c r="JJW2064" s="1"/>
      <c r="JJX2064" s="1"/>
      <c r="JJY2064" s="1"/>
      <c r="JJZ2064" s="1"/>
      <c r="JKA2064" s="1"/>
      <c r="JKB2064" s="1"/>
      <c r="JKC2064" s="1"/>
      <c r="JKD2064" s="1"/>
      <c r="JKE2064" s="1"/>
      <c r="JKF2064" s="1"/>
      <c r="JKG2064" s="1"/>
      <c r="JKH2064" s="1"/>
      <c r="JKI2064" s="1"/>
      <c r="JKJ2064" s="1"/>
      <c r="JKK2064" s="1"/>
      <c r="JKL2064" s="1"/>
      <c r="JKM2064" s="1"/>
      <c r="JKN2064" s="1"/>
      <c r="JKO2064" s="1"/>
      <c r="JKP2064" s="1"/>
      <c r="JKQ2064" s="1"/>
      <c r="JKR2064" s="1"/>
      <c r="JKS2064" s="1"/>
      <c r="JKT2064" s="1"/>
      <c r="JKU2064" s="1"/>
      <c r="JKV2064" s="1"/>
      <c r="JKW2064" s="1"/>
      <c r="JKX2064" s="1"/>
      <c r="JKY2064" s="1"/>
      <c r="JKZ2064" s="1"/>
      <c r="JLA2064" s="1"/>
      <c r="JLB2064" s="1"/>
      <c r="JLC2064" s="1"/>
      <c r="JLD2064" s="1"/>
      <c r="JLE2064" s="1"/>
      <c r="JLF2064" s="1"/>
      <c r="JLG2064" s="1"/>
      <c r="JLH2064" s="1"/>
      <c r="JLI2064" s="1"/>
      <c r="JLJ2064" s="1"/>
      <c r="JLK2064" s="1"/>
      <c r="JLL2064" s="1"/>
      <c r="JLM2064" s="1"/>
      <c r="JLN2064" s="1"/>
      <c r="JLO2064" s="1"/>
      <c r="JLP2064" s="1"/>
      <c r="JLQ2064" s="1"/>
      <c r="JLR2064" s="1"/>
      <c r="JLS2064" s="1"/>
      <c r="JLT2064" s="1"/>
      <c r="JLU2064" s="1"/>
      <c r="JLV2064" s="1"/>
      <c r="JLW2064" s="1"/>
      <c r="JLX2064" s="1"/>
      <c r="JLY2064" s="1"/>
      <c r="JLZ2064" s="1"/>
      <c r="JMA2064" s="1"/>
      <c r="JMB2064" s="1"/>
      <c r="JMC2064" s="1"/>
      <c r="JMD2064" s="1"/>
      <c r="JME2064" s="1"/>
      <c r="JMF2064" s="1"/>
      <c r="JMG2064" s="1"/>
      <c r="JMH2064" s="1"/>
      <c r="JMI2064" s="1"/>
      <c r="JMJ2064" s="1"/>
      <c r="JMK2064" s="1"/>
      <c r="JML2064" s="1"/>
      <c r="JMM2064" s="1"/>
      <c r="JMN2064" s="1"/>
      <c r="JMO2064" s="1"/>
      <c r="JMP2064" s="1"/>
      <c r="JMQ2064" s="1"/>
      <c r="JMR2064" s="1"/>
      <c r="JMS2064" s="1"/>
      <c r="JMT2064" s="1"/>
      <c r="JMU2064" s="1"/>
      <c r="JMV2064" s="1"/>
      <c r="JMW2064" s="1"/>
      <c r="JMX2064" s="1"/>
      <c r="JMY2064" s="1"/>
      <c r="JMZ2064" s="1"/>
      <c r="JNA2064" s="1"/>
      <c r="JNB2064" s="1"/>
      <c r="JNC2064" s="1"/>
      <c r="JND2064" s="1"/>
      <c r="JNE2064" s="1"/>
      <c r="JNF2064" s="1"/>
      <c r="JNG2064" s="1"/>
      <c r="JNH2064" s="1"/>
      <c r="JNI2064" s="1"/>
      <c r="JNJ2064" s="1"/>
      <c r="JNK2064" s="1"/>
      <c r="JNL2064" s="1"/>
      <c r="JNM2064" s="1"/>
      <c r="JNN2064" s="1"/>
      <c r="JNO2064" s="1"/>
      <c r="JNP2064" s="1"/>
      <c r="JNQ2064" s="1"/>
      <c r="JNR2064" s="1"/>
      <c r="JNS2064" s="1"/>
      <c r="JNT2064" s="1"/>
      <c r="JNU2064" s="1"/>
      <c r="JNV2064" s="1"/>
      <c r="JNW2064" s="1"/>
      <c r="JNX2064" s="1"/>
      <c r="JNY2064" s="1"/>
      <c r="JNZ2064" s="1"/>
      <c r="JOA2064" s="1"/>
      <c r="JOB2064" s="1"/>
      <c r="JOC2064" s="1"/>
      <c r="JOD2064" s="1"/>
      <c r="JOE2064" s="1"/>
      <c r="JOF2064" s="1"/>
      <c r="JOG2064" s="1"/>
      <c r="JOH2064" s="1"/>
      <c r="JOI2064" s="1"/>
      <c r="JOJ2064" s="1"/>
      <c r="JOK2064" s="1"/>
      <c r="JOL2064" s="1"/>
      <c r="JOM2064" s="1"/>
      <c r="JON2064" s="1"/>
      <c r="JOO2064" s="1"/>
      <c r="JOP2064" s="1"/>
      <c r="JOQ2064" s="1"/>
      <c r="JOR2064" s="1"/>
      <c r="JOS2064" s="1"/>
      <c r="JOT2064" s="1"/>
      <c r="JOU2064" s="1"/>
      <c r="JOV2064" s="1"/>
      <c r="JOW2064" s="1"/>
      <c r="JOX2064" s="1"/>
      <c r="JOY2064" s="1"/>
      <c r="JOZ2064" s="1"/>
      <c r="JPA2064" s="1"/>
      <c r="JPB2064" s="1"/>
      <c r="JPC2064" s="1"/>
      <c r="JPD2064" s="1"/>
      <c r="JPE2064" s="1"/>
      <c r="JPF2064" s="1"/>
      <c r="JPG2064" s="1"/>
      <c r="JPH2064" s="1"/>
      <c r="JPI2064" s="1"/>
      <c r="JPJ2064" s="1"/>
      <c r="JPK2064" s="1"/>
      <c r="JPL2064" s="1"/>
      <c r="JPM2064" s="1"/>
      <c r="JPN2064" s="1"/>
      <c r="JPO2064" s="1"/>
      <c r="JPP2064" s="1"/>
      <c r="JPQ2064" s="1"/>
      <c r="JPR2064" s="1"/>
      <c r="JPS2064" s="1"/>
      <c r="JPT2064" s="1"/>
      <c r="JPU2064" s="1"/>
      <c r="JPV2064" s="1"/>
      <c r="JPW2064" s="1"/>
      <c r="JPX2064" s="1"/>
      <c r="JPY2064" s="1"/>
      <c r="JPZ2064" s="1"/>
      <c r="JQA2064" s="1"/>
      <c r="JQB2064" s="1"/>
      <c r="JQC2064" s="1"/>
      <c r="JQD2064" s="1"/>
      <c r="JQE2064" s="1"/>
      <c r="JQF2064" s="1"/>
      <c r="JQG2064" s="1"/>
      <c r="JQH2064" s="1"/>
      <c r="JQI2064" s="1"/>
      <c r="JQJ2064" s="1"/>
      <c r="JQK2064" s="1"/>
      <c r="JQL2064" s="1"/>
      <c r="JQM2064" s="1"/>
      <c r="JQN2064" s="1"/>
      <c r="JQO2064" s="1"/>
      <c r="JQP2064" s="1"/>
      <c r="JQQ2064" s="1"/>
      <c r="JQR2064" s="1"/>
      <c r="JQS2064" s="1"/>
      <c r="JQT2064" s="1"/>
      <c r="JQU2064" s="1"/>
      <c r="JQV2064" s="1"/>
      <c r="JQW2064" s="1"/>
      <c r="JQX2064" s="1"/>
      <c r="JQY2064" s="1"/>
      <c r="JQZ2064" s="1"/>
      <c r="JRA2064" s="1"/>
      <c r="JRB2064" s="1"/>
      <c r="JRC2064" s="1"/>
      <c r="JRD2064" s="1"/>
      <c r="JRE2064" s="1"/>
      <c r="JRF2064" s="1"/>
      <c r="JRG2064" s="1"/>
      <c r="JRH2064" s="1"/>
      <c r="JRI2064" s="1"/>
      <c r="JRJ2064" s="1"/>
      <c r="JRK2064" s="1"/>
      <c r="JRL2064" s="1"/>
      <c r="JRM2064" s="1"/>
      <c r="JRN2064" s="1"/>
      <c r="JRO2064" s="1"/>
      <c r="JRP2064" s="1"/>
      <c r="JRQ2064" s="1"/>
      <c r="JRR2064" s="1"/>
      <c r="JRS2064" s="1"/>
      <c r="JRT2064" s="1"/>
      <c r="JRU2064" s="1"/>
      <c r="JRV2064" s="1"/>
      <c r="JRW2064" s="1"/>
      <c r="JRX2064" s="1"/>
      <c r="JRY2064" s="1"/>
      <c r="JRZ2064" s="1"/>
      <c r="JSA2064" s="1"/>
      <c r="JSB2064" s="1"/>
      <c r="JSC2064" s="1"/>
      <c r="JSD2064" s="1"/>
      <c r="JSE2064" s="1"/>
      <c r="JSF2064" s="1"/>
      <c r="JSG2064" s="1"/>
      <c r="JSH2064" s="1"/>
      <c r="JSI2064" s="1"/>
      <c r="JSJ2064" s="1"/>
      <c r="JSK2064" s="1"/>
      <c r="JSL2064" s="1"/>
      <c r="JSM2064" s="1"/>
      <c r="JSN2064" s="1"/>
      <c r="JSO2064" s="1"/>
      <c r="JSP2064" s="1"/>
      <c r="JSQ2064" s="1"/>
      <c r="JSR2064" s="1"/>
      <c r="JSS2064" s="1"/>
      <c r="JST2064" s="1"/>
      <c r="JSU2064" s="1"/>
      <c r="JSV2064" s="1"/>
      <c r="JSW2064" s="1"/>
      <c r="JSX2064" s="1"/>
      <c r="JSY2064" s="1"/>
      <c r="JSZ2064" s="1"/>
      <c r="JTA2064" s="1"/>
      <c r="JTB2064" s="1"/>
      <c r="JTC2064" s="1"/>
      <c r="JTD2064" s="1"/>
      <c r="JTE2064" s="1"/>
      <c r="JTF2064" s="1"/>
      <c r="JTG2064" s="1"/>
      <c r="JTH2064" s="1"/>
      <c r="JTI2064" s="1"/>
      <c r="JTJ2064" s="1"/>
      <c r="JTK2064" s="1"/>
      <c r="JTL2064" s="1"/>
      <c r="JTM2064" s="1"/>
      <c r="JTN2064" s="1"/>
      <c r="JTO2064" s="1"/>
      <c r="JTP2064" s="1"/>
      <c r="JTQ2064" s="1"/>
      <c r="JTR2064" s="1"/>
      <c r="JTS2064" s="1"/>
      <c r="JTT2064" s="1"/>
      <c r="JTU2064" s="1"/>
      <c r="JTV2064" s="1"/>
      <c r="JTW2064" s="1"/>
      <c r="JTX2064" s="1"/>
      <c r="JTY2064" s="1"/>
      <c r="JTZ2064" s="1"/>
      <c r="JUA2064" s="1"/>
      <c r="JUB2064" s="1"/>
      <c r="JUC2064" s="1"/>
      <c r="JUD2064" s="1"/>
      <c r="JUE2064" s="1"/>
      <c r="JUF2064" s="1"/>
      <c r="JUG2064" s="1"/>
      <c r="JUH2064" s="1"/>
      <c r="JUI2064" s="1"/>
      <c r="JUJ2064" s="1"/>
      <c r="JUK2064" s="1"/>
      <c r="JUL2064" s="1"/>
      <c r="JUM2064" s="1"/>
      <c r="JUN2064" s="1"/>
      <c r="JUO2064" s="1"/>
      <c r="JUP2064" s="1"/>
      <c r="JUQ2064" s="1"/>
      <c r="JUR2064" s="1"/>
      <c r="JUS2064" s="1"/>
      <c r="JUT2064" s="1"/>
      <c r="JUU2064" s="1"/>
      <c r="JUV2064" s="1"/>
      <c r="JUW2064" s="1"/>
      <c r="JUX2064" s="1"/>
      <c r="JUY2064" s="1"/>
      <c r="JUZ2064" s="1"/>
      <c r="JVA2064" s="1"/>
      <c r="JVB2064" s="1"/>
      <c r="JVC2064" s="1"/>
      <c r="JVD2064" s="1"/>
      <c r="JVE2064" s="1"/>
      <c r="JVF2064" s="1"/>
      <c r="JVG2064" s="1"/>
      <c r="JVH2064" s="1"/>
      <c r="JVI2064" s="1"/>
      <c r="JVJ2064" s="1"/>
      <c r="JVK2064" s="1"/>
      <c r="JVL2064" s="1"/>
      <c r="JVM2064" s="1"/>
      <c r="JVN2064" s="1"/>
      <c r="JVO2064" s="1"/>
      <c r="JVP2064" s="1"/>
      <c r="JVQ2064" s="1"/>
      <c r="JVR2064" s="1"/>
      <c r="JVS2064" s="1"/>
      <c r="JVT2064" s="1"/>
      <c r="JVU2064" s="1"/>
      <c r="JVV2064" s="1"/>
      <c r="JVW2064" s="1"/>
      <c r="JVX2064" s="1"/>
      <c r="JVY2064" s="1"/>
      <c r="JVZ2064" s="1"/>
      <c r="JWA2064" s="1"/>
      <c r="JWB2064" s="1"/>
      <c r="JWC2064" s="1"/>
      <c r="JWD2064" s="1"/>
      <c r="JWE2064" s="1"/>
      <c r="JWF2064" s="1"/>
      <c r="JWG2064" s="1"/>
      <c r="JWH2064" s="1"/>
      <c r="JWI2064" s="1"/>
      <c r="JWJ2064" s="1"/>
      <c r="JWK2064" s="1"/>
      <c r="JWL2064" s="1"/>
      <c r="JWM2064" s="1"/>
      <c r="JWN2064" s="1"/>
      <c r="JWO2064" s="1"/>
      <c r="JWP2064" s="1"/>
      <c r="JWQ2064" s="1"/>
      <c r="JWR2064" s="1"/>
      <c r="JWS2064" s="1"/>
      <c r="JWT2064" s="1"/>
      <c r="JWU2064" s="1"/>
      <c r="JWV2064" s="1"/>
      <c r="JWW2064" s="1"/>
      <c r="JWX2064" s="1"/>
      <c r="JWY2064" s="1"/>
      <c r="JWZ2064" s="1"/>
      <c r="JXA2064" s="1"/>
      <c r="JXB2064" s="1"/>
      <c r="JXC2064" s="1"/>
      <c r="JXD2064" s="1"/>
      <c r="JXE2064" s="1"/>
      <c r="JXF2064" s="1"/>
      <c r="JXG2064" s="1"/>
      <c r="JXH2064" s="1"/>
      <c r="JXI2064" s="1"/>
      <c r="JXJ2064" s="1"/>
      <c r="JXK2064" s="1"/>
      <c r="JXL2064" s="1"/>
      <c r="JXM2064" s="1"/>
      <c r="JXN2064" s="1"/>
      <c r="JXO2064" s="1"/>
      <c r="JXP2064" s="1"/>
      <c r="JXQ2064" s="1"/>
      <c r="JXR2064" s="1"/>
      <c r="JXS2064" s="1"/>
      <c r="JXT2064" s="1"/>
      <c r="JXU2064" s="1"/>
      <c r="JXV2064" s="1"/>
      <c r="JXW2064" s="1"/>
      <c r="JXX2064" s="1"/>
      <c r="JXY2064" s="1"/>
      <c r="JXZ2064" s="1"/>
      <c r="JYA2064" s="1"/>
      <c r="JYB2064" s="1"/>
      <c r="JYC2064" s="1"/>
      <c r="JYD2064" s="1"/>
      <c r="JYE2064" s="1"/>
      <c r="JYF2064" s="1"/>
      <c r="JYG2064" s="1"/>
      <c r="JYH2064" s="1"/>
      <c r="JYI2064" s="1"/>
      <c r="JYJ2064" s="1"/>
      <c r="JYK2064" s="1"/>
      <c r="JYL2064" s="1"/>
      <c r="JYM2064" s="1"/>
      <c r="JYN2064" s="1"/>
      <c r="JYO2064" s="1"/>
      <c r="JYP2064" s="1"/>
      <c r="JYQ2064" s="1"/>
      <c r="JYR2064" s="1"/>
      <c r="JYS2064" s="1"/>
      <c r="JYT2064" s="1"/>
      <c r="JYU2064" s="1"/>
      <c r="JYV2064" s="1"/>
      <c r="JYW2064" s="1"/>
      <c r="JYX2064" s="1"/>
      <c r="JYY2064" s="1"/>
      <c r="JYZ2064" s="1"/>
      <c r="JZA2064" s="1"/>
      <c r="JZB2064" s="1"/>
      <c r="JZC2064" s="1"/>
      <c r="JZD2064" s="1"/>
      <c r="JZE2064" s="1"/>
      <c r="JZF2064" s="1"/>
      <c r="JZG2064" s="1"/>
      <c r="JZH2064" s="1"/>
      <c r="JZI2064" s="1"/>
      <c r="JZJ2064" s="1"/>
      <c r="JZK2064" s="1"/>
      <c r="JZL2064" s="1"/>
      <c r="JZM2064" s="1"/>
      <c r="JZN2064" s="1"/>
      <c r="JZO2064" s="1"/>
      <c r="JZP2064" s="1"/>
      <c r="JZQ2064" s="1"/>
      <c r="JZR2064" s="1"/>
      <c r="JZS2064" s="1"/>
      <c r="JZT2064" s="1"/>
      <c r="JZU2064" s="1"/>
      <c r="JZV2064" s="1"/>
      <c r="JZW2064" s="1"/>
      <c r="JZX2064" s="1"/>
      <c r="JZY2064" s="1"/>
      <c r="JZZ2064" s="1"/>
      <c r="KAA2064" s="1"/>
      <c r="KAB2064" s="1"/>
      <c r="KAC2064" s="1"/>
      <c r="KAD2064" s="1"/>
      <c r="KAE2064" s="1"/>
      <c r="KAF2064" s="1"/>
      <c r="KAG2064" s="1"/>
      <c r="KAH2064" s="1"/>
      <c r="KAI2064" s="1"/>
      <c r="KAJ2064" s="1"/>
      <c r="KAK2064" s="1"/>
      <c r="KAL2064" s="1"/>
      <c r="KAM2064" s="1"/>
      <c r="KAN2064" s="1"/>
      <c r="KAO2064" s="1"/>
      <c r="KAP2064" s="1"/>
      <c r="KAQ2064" s="1"/>
      <c r="KAR2064" s="1"/>
      <c r="KAS2064" s="1"/>
      <c r="KAT2064" s="1"/>
      <c r="KAU2064" s="1"/>
      <c r="KAV2064" s="1"/>
      <c r="KAW2064" s="1"/>
      <c r="KAX2064" s="1"/>
      <c r="KAY2064" s="1"/>
      <c r="KAZ2064" s="1"/>
      <c r="KBA2064" s="1"/>
      <c r="KBB2064" s="1"/>
      <c r="KBC2064" s="1"/>
      <c r="KBD2064" s="1"/>
      <c r="KBE2064" s="1"/>
      <c r="KBF2064" s="1"/>
      <c r="KBG2064" s="1"/>
      <c r="KBH2064" s="1"/>
      <c r="KBI2064" s="1"/>
      <c r="KBJ2064" s="1"/>
      <c r="KBK2064" s="1"/>
      <c r="KBL2064" s="1"/>
      <c r="KBM2064" s="1"/>
      <c r="KBN2064" s="1"/>
      <c r="KBO2064" s="1"/>
      <c r="KBP2064" s="1"/>
      <c r="KBQ2064" s="1"/>
      <c r="KBR2064" s="1"/>
      <c r="KBS2064" s="1"/>
      <c r="KBT2064" s="1"/>
      <c r="KBU2064" s="1"/>
      <c r="KBV2064" s="1"/>
      <c r="KBW2064" s="1"/>
      <c r="KBX2064" s="1"/>
      <c r="KBY2064" s="1"/>
      <c r="KBZ2064" s="1"/>
      <c r="KCA2064" s="1"/>
      <c r="KCB2064" s="1"/>
      <c r="KCC2064" s="1"/>
      <c r="KCD2064" s="1"/>
      <c r="KCE2064" s="1"/>
      <c r="KCF2064" s="1"/>
      <c r="KCG2064" s="1"/>
      <c r="KCH2064" s="1"/>
      <c r="KCI2064" s="1"/>
      <c r="KCJ2064" s="1"/>
      <c r="KCK2064" s="1"/>
      <c r="KCL2064" s="1"/>
      <c r="KCM2064" s="1"/>
      <c r="KCN2064" s="1"/>
      <c r="KCO2064" s="1"/>
      <c r="KCP2064" s="1"/>
      <c r="KCQ2064" s="1"/>
      <c r="KCR2064" s="1"/>
      <c r="KCS2064" s="1"/>
      <c r="KCT2064" s="1"/>
      <c r="KCU2064" s="1"/>
      <c r="KCV2064" s="1"/>
      <c r="KCW2064" s="1"/>
      <c r="KCX2064" s="1"/>
      <c r="KCY2064" s="1"/>
      <c r="KCZ2064" s="1"/>
      <c r="KDA2064" s="1"/>
      <c r="KDB2064" s="1"/>
      <c r="KDC2064" s="1"/>
      <c r="KDD2064" s="1"/>
      <c r="KDE2064" s="1"/>
      <c r="KDF2064" s="1"/>
      <c r="KDG2064" s="1"/>
      <c r="KDH2064" s="1"/>
      <c r="KDI2064" s="1"/>
      <c r="KDJ2064" s="1"/>
      <c r="KDK2064" s="1"/>
      <c r="KDL2064" s="1"/>
      <c r="KDM2064" s="1"/>
      <c r="KDN2064" s="1"/>
      <c r="KDO2064" s="1"/>
      <c r="KDP2064" s="1"/>
      <c r="KDQ2064" s="1"/>
      <c r="KDR2064" s="1"/>
      <c r="KDS2064" s="1"/>
      <c r="KDT2064" s="1"/>
      <c r="KDU2064" s="1"/>
      <c r="KDV2064" s="1"/>
      <c r="KDW2064" s="1"/>
      <c r="KDX2064" s="1"/>
      <c r="KDY2064" s="1"/>
      <c r="KDZ2064" s="1"/>
      <c r="KEA2064" s="1"/>
      <c r="KEB2064" s="1"/>
      <c r="KEC2064" s="1"/>
      <c r="KED2064" s="1"/>
      <c r="KEE2064" s="1"/>
      <c r="KEF2064" s="1"/>
      <c r="KEG2064" s="1"/>
      <c r="KEH2064" s="1"/>
      <c r="KEI2064" s="1"/>
      <c r="KEJ2064" s="1"/>
      <c r="KEK2064" s="1"/>
      <c r="KEL2064" s="1"/>
      <c r="KEM2064" s="1"/>
      <c r="KEN2064" s="1"/>
      <c r="KEO2064" s="1"/>
      <c r="KEP2064" s="1"/>
      <c r="KEQ2064" s="1"/>
      <c r="KER2064" s="1"/>
      <c r="KES2064" s="1"/>
      <c r="KET2064" s="1"/>
      <c r="KEU2064" s="1"/>
      <c r="KEV2064" s="1"/>
      <c r="KEW2064" s="1"/>
      <c r="KEX2064" s="1"/>
      <c r="KEY2064" s="1"/>
      <c r="KEZ2064" s="1"/>
      <c r="KFA2064" s="1"/>
      <c r="KFB2064" s="1"/>
      <c r="KFC2064" s="1"/>
      <c r="KFD2064" s="1"/>
      <c r="KFE2064" s="1"/>
      <c r="KFF2064" s="1"/>
      <c r="KFG2064" s="1"/>
      <c r="KFH2064" s="1"/>
      <c r="KFI2064" s="1"/>
      <c r="KFJ2064" s="1"/>
      <c r="KFK2064" s="1"/>
      <c r="KFL2064" s="1"/>
      <c r="KFM2064" s="1"/>
      <c r="KFN2064" s="1"/>
      <c r="KFO2064" s="1"/>
      <c r="KFP2064" s="1"/>
      <c r="KFQ2064" s="1"/>
      <c r="KFR2064" s="1"/>
      <c r="KFS2064" s="1"/>
      <c r="KFT2064" s="1"/>
      <c r="KFU2064" s="1"/>
      <c r="KFV2064" s="1"/>
      <c r="KFW2064" s="1"/>
      <c r="KFX2064" s="1"/>
      <c r="KFY2064" s="1"/>
      <c r="KFZ2064" s="1"/>
      <c r="KGA2064" s="1"/>
      <c r="KGB2064" s="1"/>
      <c r="KGC2064" s="1"/>
      <c r="KGD2064" s="1"/>
      <c r="KGE2064" s="1"/>
      <c r="KGF2064" s="1"/>
      <c r="KGG2064" s="1"/>
      <c r="KGH2064" s="1"/>
      <c r="KGI2064" s="1"/>
      <c r="KGJ2064" s="1"/>
      <c r="KGK2064" s="1"/>
      <c r="KGL2064" s="1"/>
      <c r="KGM2064" s="1"/>
      <c r="KGN2064" s="1"/>
      <c r="KGO2064" s="1"/>
      <c r="KGP2064" s="1"/>
      <c r="KGQ2064" s="1"/>
      <c r="KGR2064" s="1"/>
      <c r="KGS2064" s="1"/>
      <c r="KGT2064" s="1"/>
      <c r="KGU2064" s="1"/>
      <c r="KGV2064" s="1"/>
      <c r="KGW2064" s="1"/>
      <c r="KGX2064" s="1"/>
      <c r="KGY2064" s="1"/>
      <c r="KGZ2064" s="1"/>
      <c r="KHA2064" s="1"/>
      <c r="KHB2064" s="1"/>
      <c r="KHC2064" s="1"/>
      <c r="KHD2064" s="1"/>
      <c r="KHE2064" s="1"/>
      <c r="KHF2064" s="1"/>
      <c r="KHG2064" s="1"/>
      <c r="KHH2064" s="1"/>
      <c r="KHI2064" s="1"/>
      <c r="KHJ2064" s="1"/>
      <c r="KHK2064" s="1"/>
      <c r="KHL2064" s="1"/>
      <c r="KHM2064" s="1"/>
      <c r="KHN2064" s="1"/>
      <c r="KHO2064" s="1"/>
      <c r="KHP2064" s="1"/>
      <c r="KHQ2064" s="1"/>
      <c r="KHR2064" s="1"/>
      <c r="KHS2064" s="1"/>
      <c r="KHT2064" s="1"/>
      <c r="KHU2064" s="1"/>
      <c r="KHV2064" s="1"/>
      <c r="KHW2064" s="1"/>
      <c r="KHX2064" s="1"/>
      <c r="KHY2064" s="1"/>
      <c r="KHZ2064" s="1"/>
      <c r="KIA2064" s="1"/>
      <c r="KIB2064" s="1"/>
      <c r="KIC2064" s="1"/>
      <c r="KID2064" s="1"/>
      <c r="KIE2064" s="1"/>
      <c r="KIF2064" s="1"/>
      <c r="KIG2064" s="1"/>
      <c r="KIH2064" s="1"/>
      <c r="KII2064" s="1"/>
      <c r="KIJ2064" s="1"/>
      <c r="KIK2064" s="1"/>
      <c r="KIL2064" s="1"/>
      <c r="KIM2064" s="1"/>
      <c r="KIN2064" s="1"/>
      <c r="KIO2064" s="1"/>
      <c r="KIP2064" s="1"/>
      <c r="KIQ2064" s="1"/>
      <c r="KIR2064" s="1"/>
      <c r="KIS2064" s="1"/>
      <c r="KIT2064" s="1"/>
      <c r="KIU2064" s="1"/>
      <c r="KIV2064" s="1"/>
      <c r="KIW2064" s="1"/>
      <c r="KIX2064" s="1"/>
      <c r="KIY2064" s="1"/>
      <c r="KIZ2064" s="1"/>
      <c r="KJA2064" s="1"/>
      <c r="KJB2064" s="1"/>
      <c r="KJC2064" s="1"/>
      <c r="KJD2064" s="1"/>
      <c r="KJE2064" s="1"/>
      <c r="KJF2064" s="1"/>
      <c r="KJG2064" s="1"/>
      <c r="KJH2064" s="1"/>
      <c r="KJI2064" s="1"/>
      <c r="KJJ2064" s="1"/>
      <c r="KJK2064" s="1"/>
      <c r="KJL2064" s="1"/>
      <c r="KJM2064" s="1"/>
      <c r="KJN2064" s="1"/>
      <c r="KJO2064" s="1"/>
      <c r="KJP2064" s="1"/>
      <c r="KJQ2064" s="1"/>
      <c r="KJR2064" s="1"/>
      <c r="KJS2064" s="1"/>
      <c r="KJT2064" s="1"/>
      <c r="KJU2064" s="1"/>
      <c r="KJV2064" s="1"/>
      <c r="KJW2064" s="1"/>
      <c r="KJX2064" s="1"/>
      <c r="KJY2064" s="1"/>
      <c r="KJZ2064" s="1"/>
      <c r="KKA2064" s="1"/>
      <c r="KKB2064" s="1"/>
      <c r="KKC2064" s="1"/>
      <c r="KKD2064" s="1"/>
      <c r="KKE2064" s="1"/>
      <c r="KKF2064" s="1"/>
      <c r="KKG2064" s="1"/>
      <c r="KKH2064" s="1"/>
      <c r="KKI2064" s="1"/>
      <c r="KKJ2064" s="1"/>
      <c r="KKK2064" s="1"/>
      <c r="KKL2064" s="1"/>
      <c r="KKM2064" s="1"/>
      <c r="KKN2064" s="1"/>
      <c r="KKO2064" s="1"/>
      <c r="KKP2064" s="1"/>
      <c r="KKQ2064" s="1"/>
      <c r="KKR2064" s="1"/>
      <c r="KKS2064" s="1"/>
      <c r="KKT2064" s="1"/>
      <c r="KKU2064" s="1"/>
      <c r="KKV2064" s="1"/>
      <c r="KKW2064" s="1"/>
      <c r="KKX2064" s="1"/>
      <c r="KKY2064" s="1"/>
      <c r="KKZ2064" s="1"/>
      <c r="KLA2064" s="1"/>
      <c r="KLB2064" s="1"/>
      <c r="KLC2064" s="1"/>
      <c r="KLD2064" s="1"/>
      <c r="KLE2064" s="1"/>
      <c r="KLF2064" s="1"/>
      <c r="KLG2064" s="1"/>
      <c r="KLH2064" s="1"/>
      <c r="KLI2064" s="1"/>
      <c r="KLJ2064" s="1"/>
      <c r="KLK2064" s="1"/>
      <c r="KLL2064" s="1"/>
      <c r="KLM2064" s="1"/>
      <c r="KLN2064" s="1"/>
      <c r="KLO2064" s="1"/>
      <c r="KLP2064" s="1"/>
      <c r="KLQ2064" s="1"/>
      <c r="KLR2064" s="1"/>
      <c r="KLS2064" s="1"/>
      <c r="KLT2064" s="1"/>
      <c r="KLU2064" s="1"/>
      <c r="KLV2064" s="1"/>
      <c r="KLW2064" s="1"/>
      <c r="KLX2064" s="1"/>
      <c r="KLY2064" s="1"/>
      <c r="KLZ2064" s="1"/>
      <c r="KMA2064" s="1"/>
      <c r="KMB2064" s="1"/>
      <c r="KMC2064" s="1"/>
      <c r="KMD2064" s="1"/>
      <c r="KME2064" s="1"/>
      <c r="KMF2064" s="1"/>
      <c r="KMG2064" s="1"/>
      <c r="KMH2064" s="1"/>
      <c r="KMI2064" s="1"/>
      <c r="KMJ2064" s="1"/>
      <c r="KMK2064" s="1"/>
      <c r="KML2064" s="1"/>
      <c r="KMM2064" s="1"/>
      <c r="KMN2064" s="1"/>
      <c r="KMO2064" s="1"/>
      <c r="KMP2064" s="1"/>
      <c r="KMQ2064" s="1"/>
      <c r="KMR2064" s="1"/>
      <c r="KMS2064" s="1"/>
      <c r="KMT2064" s="1"/>
      <c r="KMU2064" s="1"/>
      <c r="KMV2064" s="1"/>
      <c r="KMW2064" s="1"/>
      <c r="KMX2064" s="1"/>
      <c r="KMY2064" s="1"/>
      <c r="KMZ2064" s="1"/>
      <c r="KNA2064" s="1"/>
      <c r="KNB2064" s="1"/>
      <c r="KNC2064" s="1"/>
      <c r="KND2064" s="1"/>
      <c r="KNE2064" s="1"/>
      <c r="KNF2064" s="1"/>
      <c r="KNG2064" s="1"/>
      <c r="KNH2064" s="1"/>
      <c r="KNI2064" s="1"/>
      <c r="KNJ2064" s="1"/>
      <c r="KNK2064" s="1"/>
      <c r="KNL2064" s="1"/>
      <c r="KNM2064" s="1"/>
      <c r="KNN2064" s="1"/>
      <c r="KNO2064" s="1"/>
      <c r="KNP2064" s="1"/>
      <c r="KNQ2064" s="1"/>
      <c r="KNR2064" s="1"/>
      <c r="KNS2064" s="1"/>
      <c r="KNT2064" s="1"/>
      <c r="KNU2064" s="1"/>
      <c r="KNV2064" s="1"/>
      <c r="KNW2064" s="1"/>
      <c r="KNX2064" s="1"/>
      <c r="KNY2064" s="1"/>
      <c r="KNZ2064" s="1"/>
      <c r="KOA2064" s="1"/>
      <c r="KOB2064" s="1"/>
      <c r="KOC2064" s="1"/>
      <c r="KOD2064" s="1"/>
      <c r="KOE2064" s="1"/>
      <c r="KOF2064" s="1"/>
      <c r="KOG2064" s="1"/>
      <c r="KOH2064" s="1"/>
      <c r="KOI2064" s="1"/>
      <c r="KOJ2064" s="1"/>
      <c r="KOK2064" s="1"/>
      <c r="KOL2064" s="1"/>
      <c r="KOM2064" s="1"/>
      <c r="KON2064" s="1"/>
      <c r="KOO2064" s="1"/>
      <c r="KOP2064" s="1"/>
      <c r="KOQ2064" s="1"/>
      <c r="KOR2064" s="1"/>
      <c r="KOS2064" s="1"/>
      <c r="KOT2064" s="1"/>
      <c r="KOU2064" s="1"/>
      <c r="KOV2064" s="1"/>
      <c r="KOW2064" s="1"/>
      <c r="KOX2064" s="1"/>
      <c r="KOY2064" s="1"/>
      <c r="KOZ2064" s="1"/>
      <c r="KPA2064" s="1"/>
      <c r="KPB2064" s="1"/>
      <c r="KPC2064" s="1"/>
      <c r="KPD2064" s="1"/>
      <c r="KPE2064" s="1"/>
      <c r="KPF2064" s="1"/>
      <c r="KPG2064" s="1"/>
      <c r="KPH2064" s="1"/>
      <c r="KPI2064" s="1"/>
      <c r="KPJ2064" s="1"/>
      <c r="KPK2064" s="1"/>
      <c r="KPL2064" s="1"/>
      <c r="KPM2064" s="1"/>
      <c r="KPN2064" s="1"/>
      <c r="KPO2064" s="1"/>
      <c r="KPP2064" s="1"/>
      <c r="KPQ2064" s="1"/>
      <c r="KPR2064" s="1"/>
      <c r="KPS2064" s="1"/>
      <c r="KPT2064" s="1"/>
      <c r="KPU2064" s="1"/>
      <c r="KPV2064" s="1"/>
      <c r="KPW2064" s="1"/>
      <c r="KPX2064" s="1"/>
      <c r="KPY2064" s="1"/>
      <c r="KPZ2064" s="1"/>
      <c r="KQA2064" s="1"/>
      <c r="KQB2064" s="1"/>
      <c r="KQC2064" s="1"/>
      <c r="KQD2064" s="1"/>
      <c r="KQE2064" s="1"/>
      <c r="KQF2064" s="1"/>
      <c r="KQG2064" s="1"/>
      <c r="KQH2064" s="1"/>
      <c r="KQI2064" s="1"/>
      <c r="KQJ2064" s="1"/>
      <c r="KQK2064" s="1"/>
      <c r="KQL2064" s="1"/>
      <c r="KQM2064" s="1"/>
      <c r="KQN2064" s="1"/>
      <c r="KQO2064" s="1"/>
      <c r="KQP2064" s="1"/>
      <c r="KQQ2064" s="1"/>
      <c r="KQR2064" s="1"/>
      <c r="KQS2064" s="1"/>
      <c r="KQT2064" s="1"/>
      <c r="KQU2064" s="1"/>
      <c r="KQV2064" s="1"/>
      <c r="KQW2064" s="1"/>
      <c r="KQX2064" s="1"/>
      <c r="KQY2064" s="1"/>
      <c r="KQZ2064" s="1"/>
      <c r="KRA2064" s="1"/>
      <c r="KRB2064" s="1"/>
      <c r="KRC2064" s="1"/>
      <c r="KRD2064" s="1"/>
      <c r="KRE2064" s="1"/>
      <c r="KRF2064" s="1"/>
      <c r="KRG2064" s="1"/>
      <c r="KRH2064" s="1"/>
      <c r="KRI2064" s="1"/>
      <c r="KRJ2064" s="1"/>
      <c r="KRK2064" s="1"/>
      <c r="KRL2064" s="1"/>
      <c r="KRM2064" s="1"/>
      <c r="KRN2064" s="1"/>
      <c r="KRO2064" s="1"/>
      <c r="KRP2064" s="1"/>
      <c r="KRQ2064" s="1"/>
      <c r="KRR2064" s="1"/>
      <c r="KRS2064" s="1"/>
      <c r="KRT2064" s="1"/>
      <c r="KRU2064" s="1"/>
      <c r="KRV2064" s="1"/>
      <c r="KRW2064" s="1"/>
      <c r="KRX2064" s="1"/>
      <c r="KRY2064" s="1"/>
      <c r="KRZ2064" s="1"/>
      <c r="KSA2064" s="1"/>
      <c r="KSB2064" s="1"/>
      <c r="KSC2064" s="1"/>
      <c r="KSD2064" s="1"/>
      <c r="KSE2064" s="1"/>
      <c r="KSF2064" s="1"/>
      <c r="KSG2064" s="1"/>
      <c r="KSH2064" s="1"/>
      <c r="KSI2064" s="1"/>
      <c r="KSJ2064" s="1"/>
      <c r="KSK2064" s="1"/>
      <c r="KSL2064" s="1"/>
      <c r="KSM2064" s="1"/>
      <c r="KSN2064" s="1"/>
      <c r="KSO2064" s="1"/>
      <c r="KSP2064" s="1"/>
      <c r="KSQ2064" s="1"/>
      <c r="KSR2064" s="1"/>
      <c r="KSS2064" s="1"/>
      <c r="KST2064" s="1"/>
      <c r="KSU2064" s="1"/>
      <c r="KSV2064" s="1"/>
      <c r="KSW2064" s="1"/>
      <c r="KSX2064" s="1"/>
      <c r="KSY2064" s="1"/>
      <c r="KSZ2064" s="1"/>
      <c r="KTA2064" s="1"/>
      <c r="KTB2064" s="1"/>
      <c r="KTC2064" s="1"/>
      <c r="KTD2064" s="1"/>
      <c r="KTE2064" s="1"/>
      <c r="KTF2064" s="1"/>
      <c r="KTG2064" s="1"/>
      <c r="KTH2064" s="1"/>
      <c r="KTI2064" s="1"/>
      <c r="KTJ2064" s="1"/>
      <c r="KTK2064" s="1"/>
      <c r="KTL2064" s="1"/>
      <c r="KTM2064" s="1"/>
      <c r="KTN2064" s="1"/>
      <c r="KTO2064" s="1"/>
      <c r="KTP2064" s="1"/>
      <c r="KTQ2064" s="1"/>
      <c r="KTR2064" s="1"/>
      <c r="KTS2064" s="1"/>
      <c r="KTT2064" s="1"/>
      <c r="KTU2064" s="1"/>
      <c r="KTV2064" s="1"/>
      <c r="KTW2064" s="1"/>
      <c r="KTX2064" s="1"/>
      <c r="KTY2064" s="1"/>
      <c r="KTZ2064" s="1"/>
      <c r="KUA2064" s="1"/>
      <c r="KUB2064" s="1"/>
      <c r="KUC2064" s="1"/>
      <c r="KUD2064" s="1"/>
      <c r="KUE2064" s="1"/>
      <c r="KUF2064" s="1"/>
      <c r="KUG2064" s="1"/>
      <c r="KUH2064" s="1"/>
      <c r="KUI2064" s="1"/>
      <c r="KUJ2064" s="1"/>
      <c r="KUK2064" s="1"/>
      <c r="KUL2064" s="1"/>
      <c r="KUM2064" s="1"/>
      <c r="KUN2064" s="1"/>
      <c r="KUO2064" s="1"/>
      <c r="KUP2064" s="1"/>
      <c r="KUQ2064" s="1"/>
      <c r="KUR2064" s="1"/>
      <c r="KUS2064" s="1"/>
      <c r="KUT2064" s="1"/>
      <c r="KUU2064" s="1"/>
      <c r="KUV2064" s="1"/>
      <c r="KUW2064" s="1"/>
      <c r="KUX2064" s="1"/>
      <c r="KUY2064" s="1"/>
      <c r="KUZ2064" s="1"/>
      <c r="KVA2064" s="1"/>
      <c r="KVB2064" s="1"/>
      <c r="KVC2064" s="1"/>
      <c r="KVD2064" s="1"/>
      <c r="KVE2064" s="1"/>
      <c r="KVF2064" s="1"/>
      <c r="KVG2064" s="1"/>
      <c r="KVH2064" s="1"/>
      <c r="KVI2064" s="1"/>
      <c r="KVJ2064" s="1"/>
      <c r="KVK2064" s="1"/>
      <c r="KVL2064" s="1"/>
      <c r="KVM2064" s="1"/>
      <c r="KVN2064" s="1"/>
      <c r="KVO2064" s="1"/>
      <c r="KVP2064" s="1"/>
      <c r="KVQ2064" s="1"/>
      <c r="KVR2064" s="1"/>
      <c r="KVS2064" s="1"/>
      <c r="KVT2064" s="1"/>
      <c r="KVU2064" s="1"/>
      <c r="KVV2064" s="1"/>
      <c r="KVW2064" s="1"/>
      <c r="KVX2064" s="1"/>
      <c r="KVY2064" s="1"/>
      <c r="KVZ2064" s="1"/>
      <c r="KWA2064" s="1"/>
      <c r="KWB2064" s="1"/>
      <c r="KWC2064" s="1"/>
      <c r="KWD2064" s="1"/>
      <c r="KWE2064" s="1"/>
      <c r="KWF2064" s="1"/>
      <c r="KWG2064" s="1"/>
      <c r="KWH2064" s="1"/>
      <c r="KWI2064" s="1"/>
      <c r="KWJ2064" s="1"/>
      <c r="KWK2064" s="1"/>
      <c r="KWL2064" s="1"/>
      <c r="KWM2064" s="1"/>
      <c r="KWN2064" s="1"/>
      <c r="KWO2064" s="1"/>
      <c r="KWP2064" s="1"/>
      <c r="KWQ2064" s="1"/>
      <c r="KWR2064" s="1"/>
      <c r="KWS2064" s="1"/>
      <c r="KWT2064" s="1"/>
      <c r="KWU2064" s="1"/>
      <c r="KWV2064" s="1"/>
      <c r="KWW2064" s="1"/>
      <c r="KWX2064" s="1"/>
      <c r="KWY2064" s="1"/>
      <c r="KWZ2064" s="1"/>
      <c r="KXA2064" s="1"/>
      <c r="KXB2064" s="1"/>
      <c r="KXC2064" s="1"/>
      <c r="KXD2064" s="1"/>
      <c r="KXE2064" s="1"/>
      <c r="KXF2064" s="1"/>
      <c r="KXG2064" s="1"/>
      <c r="KXH2064" s="1"/>
      <c r="KXI2064" s="1"/>
      <c r="KXJ2064" s="1"/>
      <c r="KXK2064" s="1"/>
      <c r="KXL2064" s="1"/>
      <c r="KXM2064" s="1"/>
      <c r="KXN2064" s="1"/>
      <c r="KXO2064" s="1"/>
      <c r="KXP2064" s="1"/>
      <c r="KXQ2064" s="1"/>
      <c r="KXR2064" s="1"/>
      <c r="KXS2064" s="1"/>
      <c r="KXT2064" s="1"/>
      <c r="KXU2064" s="1"/>
      <c r="KXV2064" s="1"/>
      <c r="KXW2064" s="1"/>
      <c r="KXX2064" s="1"/>
      <c r="KXY2064" s="1"/>
      <c r="KXZ2064" s="1"/>
      <c r="KYA2064" s="1"/>
      <c r="KYB2064" s="1"/>
      <c r="KYC2064" s="1"/>
      <c r="KYD2064" s="1"/>
      <c r="KYE2064" s="1"/>
      <c r="KYF2064" s="1"/>
      <c r="KYG2064" s="1"/>
      <c r="KYH2064" s="1"/>
      <c r="KYI2064" s="1"/>
      <c r="KYJ2064" s="1"/>
      <c r="KYK2064" s="1"/>
      <c r="KYL2064" s="1"/>
      <c r="KYM2064" s="1"/>
      <c r="KYN2064" s="1"/>
      <c r="KYO2064" s="1"/>
      <c r="KYP2064" s="1"/>
      <c r="KYQ2064" s="1"/>
      <c r="KYR2064" s="1"/>
      <c r="KYS2064" s="1"/>
      <c r="KYT2064" s="1"/>
      <c r="KYU2064" s="1"/>
      <c r="KYV2064" s="1"/>
      <c r="KYW2064" s="1"/>
      <c r="KYX2064" s="1"/>
      <c r="KYY2064" s="1"/>
      <c r="KYZ2064" s="1"/>
      <c r="KZA2064" s="1"/>
      <c r="KZB2064" s="1"/>
      <c r="KZC2064" s="1"/>
      <c r="KZD2064" s="1"/>
      <c r="KZE2064" s="1"/>
      <c r="KZF2064" s="1"/>
      <c r="KZG2064" s="1"/>
      <c r="KZH2064" s="1"/>
      <c r="KZI2064" s="1"/>
      <c r="KZJ2064" s="1"/>
      <c r="KZK2064" s="1"/>
      <c r="KZL2064" s="1"/>
      <c r="KZM2064" s="1"/>
      <c r="KZN2064" s="1"/>
      <c r="KZO2064" s="1"/>
      <c r="KZP2064" s="1"/>
      <c r="KZQ2064" s="1"/>
      <c r="KZR2064" s="1"/>
      <c r="KZS2064" s="1"/>
      <c r="KZT2064" s="1"/>
      <c r="KZU2064" s="1"/>
      <c r="KZV2064" s="1"/>
      <c r="KZW2064" s="1"/>
      <c r="KZX2064" s="1"/>
      <c r="KZY2064" s="1"/>
      <c r="KZZ2064" s="1"/>
      <c r="LAA2064" s="1"/>
      <c r="LAB2064" s="1"/>
      <c r="LAC2064" s="1"/>
      <c r="LAD2064" s="1"/>
      <c r="LAE2064" s="1"/>
      <c r="LAF2064" s="1"/>
      <c r="LAG2064" s="1"/>
      <c r="LAH2064" s="1"/>
      <c r="LAI2064" s="1"/>
      <c r="LAJ2064" s="1"/>
      <c r="LAK2064" s="1"/>
      <c r="LAL2064" s="1"/>
      <c r="LAM2064" s="1"/>
      <c r="LAN2064" s="1"/>
      <c r="LAO2064" s="1"/>
      <c r="LAP2064" s="1"/>
      <c r="LAQ2064" s="1"/>
      <c r="LAR2064" s="1"/>
      <c r="LAS2064" s="1"/>
      <c r="LAT2064" s="1"/>
      <c r="LAU2064" s="1"/>
      <c r="LAV2064" s="1"/>
      <c r="LAW2064" s="1"/>
      <c r="LAX2064" s="1"/>
      <c r="LAY2064" s="1"/>
      <c r="LAZ2064" s="1"/>
      <c r="LBA2064" s="1"/>
      <c r="LBB2064" s="1"/>
      <c r="LBC2064" s="1"/>
      <c r="LBD2064" s="1"/>
      <c r="LBE2064" s="1"/>
      <c r="LBF2064" s="1"/>
      <c r="LBG2064" s="1"/>
      <c r="LBH2064" s="1"/>
      <c r="LBI2064" s="1"/>
      <c r="LBJ2064" s="1"/>
      <c r="LBK2064" s="1"/>
      <c r="LBL2064" s="1"/>
      <c r="LBM2064" s="1"/>
      <c r="LBN2064" s="1"/>
      <c r="LBO2064" s="1"/>
      <c r="LBP2064" s="1"/>
      <c r="LBQ2064" s="1"/>
      <c r="LBR2064" s="1"/>
      <c r="LBS2064" s="1"/>
      <c r="LBT2064" s="1"/>
      <c r="LBU2064" s="1"/>
      <c r="LBV2064" s="1"/>
      <c r="LBW2064" s="1"/>
      <c r="LBX2064" s="1"/>
      <c r="LBY2064" s="1"/>
      <c r="LBZ2064" s="1"/>
      <c r="LCA2064" s="1"/>
      <c r="LCB2064" s="1"/>
      <c r="LCC2064" s="1"/>
      <c r="LCD2064" s="1"/>
      <c r="LCE2064" s="1"/>
      <c r="LCF2064" s="1"/>
      <c r="LCG2064" s="1"/>
      <c r="LCH2064" s="1"/>
      <c r="LCI2064" s="1"/>
      <c r="LCJ2064" s="1"/>
      <c r="LCK2064" s="1"/>
      <c r="LCL2064" s="1"/>
      <c r="LCM2064" s="1"/>
      <c r="LCN2064" s="1"/>
      <c r="LCO2064" s="1"/>
      <c r="LCP2064" s="1"/>
      <c r="LCQ2064" s="1"/>
      <c r="LCR2064" s="1"/>
      <c r="LCS2064" s="1"/>
      <c r="LCT2064" s="1"/>
      <c r="LCU2064" s="1"/>
      <c r="LCV2064" s="1"/>
      <c r="LCW2064" s="1"/>
      <c r="LCX2064" s="1"/>
      <c r="LCY2064" s="1"/>
      <c r="LCZ2064" s="1"/>
      <c r="LDA2064" s="1"/>
      <c r="LDB2064" s="1"/>
      <c r="LDC2064" s="1"/>
      <c r="LDD2064" s="1"/>
      <c r="LDE2064" s="1"/>
      <c r="LDF2064" s="1"/>
      <c r="LDG2064" s="1"/>
      <c r="LDH2064" s="1"/>
      <c r="LDI2064" s="1"/>
      <c r="LDJ2064" s="1"/>
      <c r="LDK2064" s="1"/>
      <c r="LDL2064" s="1"/>
      <c r="LDM2064" s="1"/>
      <c r="LDN2064" s="1"/>
      <c r="LDO2064" s="1"/>
      <c r="LDP2064" s="1"/>
      <c r="LDQ2064" s="1"/>
      <c r="LDR2064" s="1"/>
      <c r="LDS2064" s="1"/>
      <c r="LDT2064" s="1"/>
      <c r="LDU2064" s="1"/>
      <c r="LDV2064" s="1"/>
      <c r="LDW2064" s="1"/>
      <c r="LDX2064" s="1"/>
      <c r="LDY2064" s="1"/>
      <c r="LDZ2064" s="1"/>
      <c r="LEA2064" s="1"/>
      <c r="LEB2064" s="1"/>
      <c r="LEC2064" s="1"/>
      <c r="LED2064" s="1"/>
      <c r="LEE2064" s="1"/>
      <c r="LEF2064" s="1"/>
      <c r="LEG2064" s="1"/>
      <c r="LEH2064" s="1"/>
      <c r="LEI2064" s="1"/>
      <c r="LEJ2064" s="1"/>
      <c r="LEK2064" s="1"/>
      <c r="LEL2064" s="1"/>
      <c r="LEM2064" s="1"/>
      <c r="LEN2064" s="1"/>
      <c r="LEO2064" s="1"/>
      <c r="LEP2064" s="1"/>
      <c r="LEQ2064" s="1"/>
      <c r="LER2064" s="1"/>
      <c r="LES2064" s="1"/>
      <c r="LET2064" s="1"/>
      <c r="LEU2064" s="1"/>
      <c r="LEV2064" s="1"/>
      <c r="LEW2064" s="1"/>
      <c r="LEX2064" s="1"/>
      <c r="LEY2064" s="1"/>
      <c r="LEZ2064" s="1"/>
      <c r="LFA2064" s="1"/>
      <c r="LFB2064" s="1"/>
      <c r="LFC2064" s="1"/>
      <c r="LFD2064" s="1"/>
      <c r="LFE2064" s="1"/>
      <c r="LFF2064" s="1"/>
      <c r="LFG2064" s="1"/>
      <c r="LFH2064" s="1"/>
      <c r="LFI2064" s="1"/>
      <c r="LFJ2064" s="1"/>
      <c r="LFK2064" s="1"/>
      <c r="LFL2064" s="1"/>
      <c r="LFM2064" s="1"/>
      <c r="LFN2064" s="1"/>
      <c r="LFO2064" s="1"/>
      <c r="LFP2064" s="1"/>
      <c r="LFQ2064" s="1"/>
      <c r="LFR2064" s="1"/>
      <c r="LFS2064" s="1"/>
      <c r="LFT2064" s="1"/>
      <c r="LFU2064" s="1"/>
      <c r="LFV2064" s="1"/>
      <c r="LFW2064" s="1"/>
      <c r="LFX2064" s="1"/>
      <c r="LFY2064" s="1"/>
      <c r="LFZ2064" s="1"/>
      <c r="LGA2064" s="1"/>
      <c r="LGB2064" s="1"/>
      <c r="LGC2064" s="1"/>
      <c r="LGD2064" s="1"/>
      <c r="LGE2064" s="1"/>
      <c r="LGF2064" s="1"/>
      <c r="LGG2064" s="1"/>
      <c r="LGH2064" s="1"/>
      <c r="LGI2064" s="1"/>
      <c r="LGJ2064" s="1"/>
      <c r="LGK2064" s="1"/>
      <c r="LGL2064" s="1"/>
      <c r="LGM2064" s="1"/>
      <c r="LGN2064" s="1"/>
      <c r="LGO2064" s="1"/>
      <c r="LGP2064" s="1"/>
      <c r="LGQ2064" s="1"/>
      <c r="LGR2064" s="1"/>
      <c r="LGS2064" s="1"/>
      <c r="LGT2064" s="1"/>
      <c r="LGU2064" s="1"/>
      <c r="LGV2064" s="1"/>
      <c r="LGW2064" s="1"/>
      <c r="LGX2064" s="1"/>
      <c r="LGY2064" s="1"/>
      <c r="LGZ2064" s="1"/>
      <c r="LHA2064" s="1"/>
      <c r="LHB2064" s="1"/>
      <c r="LHC2064" s="1"/>
      <c r="LHD2064" s="1"/>
      <c r="LHE2064" s="1"/>
      <c r="LHF2064" s="1"/>
      <c r="LHG2064" s="1"/>
      <c r="LHH2064" s="1"/>
      <c r="LHI2064" s="1"/>
      <c r="LHJ2064" s="1"/>
      <c r="LHK2064" s="1"/>
      <c r="LHL2064" s="1"/>
      <c r="LHM2064" s="1"/>
      <c r="LHN2064" s="1"/>
      <c r="LHO2064" s="1"/>
      <c r="LHP2064" s="1"/>
      <c r="LHQ2064" s="1"/>
      <c r="LHR2064" s="1"/>
      <c r="LHS2064" s="1"/>
      <c r="LHT2064" s="1"/>
      <c r="LHU2064" s="1"/>
      <c r="LHV2064" s="1"/>
      <c r="LHW2064" s="1"/>
      <c r="LHX2064" s="1"/>
      <c r="LHY2064" s="1"/>
      <c r="LHZ2064" s="1"/>
      <c r="LIA2064" s="1"/>
      <c r="LIB2064" s="1"/>
      <c r="LIC2064" s="1"/>
      <c r="LID2064" s="1"/>
      <c r="LIE2064" s="1"/>
      <c r="LIF2064" s="1"/>
      <c r="LIG2064" s="1"/>
      <c r="LIH2064" s="1"/>
      <c r="LII2064" s="1"/>
      <c r="LIJ2064" s="1"/>
      <c r="LIK2064" s="1"/>
      <c r="LIL2064" s="1"/>
      <c r="LIM2064" s="1"/>
      <c r="LIN2064" s="1"/>
      <c r="LIO2064" s="1"/>
      <c r="LIP2064" s="1"/>
      <c r="LIQ2064" s="1"/>
      <c r="LIR2064" s="1"/>
      <c r="LIS2064" s="1"/>
      <c r="LIT2064" s="1"/>
      <c r="LIU2064" s="1"/>
      <c r="LIV2064" s="1"/>
      <c r="LIW2064" s="1"/>
      <c r="LIX2064" s="1"/>
      <c r="LIY2064" s="1"/>
      <c r="LIZ2064" s="1"/>
      <c r="LJA2064" s="1"/>
      <c r="LJB2064" s="1"/>
      <c r="LJC2064" s="1"/>
      <c r="LJD2064" s="1"/>
      <c r="LJE2064" s="1"/>
      <c r="LJF2064" s="1"/>
      <c r="LJG2064" s="1"/>
      <c r="LJH2064" s="1"/>
      <c r="LJI2064" s="1"/>
      <c r="LJJ2064" s="1"/>
      <c r="LJK2064" s="1"/>
      <c r="LJL2064" s="1"/>
      <c r="LJM2064" s="1"/>
      <c r="LJN2064" s="1"/>
      <c r="LJO2064" s="1"/>
      <c r="LJP2064" s="1"/>
      <c r="LJQ2064" s="1"/>
      <c r="LJR2064" s="1"/>
      <c r="LJS2064" s="1"/>
      <c r="LJT2064" s="1"/>
      <c r="LJU2064" s="1"/>
      <c r="LJV2064" s="1"/>
      <c r="LJW2064" s="1"/>
      <c r="LJX2064" s="1"/>
      <c r="LJY2064" s="1"/>
      <c r="LJZ2064" s="1"/>
      <c r="LKA2064" s="1"/>
      <c r="LKB2064" s="1"/>
      <c r="LKC2064" s="1"/>
      <c r="LKD2064" s="1"/>
      <c r="LKE2064" s="1"/>
      <c r="LKF2064" s="1"/>
      <c r="LKG2064" s="1"/>
      <c r="LKH2064" s="1"/>
      <c r="LKI2064" s="1"/>
      <c r="LKJ2064" s="1"/>
      <c r="LKK2064" s="1"/>
      <c r="LKL2064" s="1"/>
      <c r="LKM2064" s="1"/>
      <c r="LKN2064" s="1"/>
      <c r="LKO2064" s="1"/>
      <c r="LKP2064" s="1"/>
      <c r="LKQ2064" s="1"/>
      <c r="LKR2064" s="1"/>
      <c r="LKS2064" s="1"/>
      <c r="LKT2064" s="1"/>
      <c r="LKU2064" s="1"/>
      <c r="LKV2064" s="1"/>
      <c r="LKW2064" s="1"/>
      <c r="LKX2064" s="1"/>
      <c r="LKY2064" s="1"/>
      <c r="LKZ2064" s="1"/>
      <c r="LLA2064" s="1"/>
      <c r="LLB2064" s="1"/>
      <c r="LLC2064" s="1"/>
      <c r="LLD2064" s="1"/>
      <c r="LLE2064" s="1"/>
      <c r="LLF2064" s="1"/>
      <c r="LLG2064" s="1"/>
      <c r="LLH2064" s="1"/>
      <c r="LLI2064" s="1"/>
      <c r="LLJ2064" s="1"/>
      <c r="LLK2064" s="1"/>
      <c r="LLL2064" s="1"/>
      <c r="LLM2064" s="1"/>
      <c r="LLN2064" s="1"/>
      <c r="LLO2064" s="1"/>
      <c r="LLP2064" s="1"/>
      <c r="LLQ2064" s="1"/>
      <c r="LLR2064" s="1"/>
      <c r="LLS2064" s="1"/>
      <c r="LLT2064" s="1"/>
      <c r="LLU2064" s="1"/>
      <c r="LLV2064" s="1"/>
      <c r="LLW2064" s="1"/>
      <c r="LLX2064" s="1"/>
      <c r="LLY2064" s="1"/>
      <c r="LLZ2064" s="1"/>
      <c r="LMA2064" s="1"/>
      <c r="LMB2064" s="1"/>
      <c r="LMC2064" s="1"/>
      <c r="LMD2064" s="1"/>
      <c r="LME2064" s="1"/>
      <c r="LMF2064" s="1"/>
      <c r="LMG2064" s="1"/>
      <c r="LMH2064" s="1"/>
      <c r="LMI2064" s="1"/>
      <c r="LMJ2064" s="1"/>
      <c r="LMK2064" s="1"/>
      <c r="LML2064" s="1"/>
      <c r="LMM2064" s="1"/>
      <c r="LMN2064" s="1"/>
      <c r="LMO2064" s="1"/>
      <c r="LMP2064" s="1"/>
      <c r="LMQ2064" s="1"/>
      <c r="LMR2064" s="1"/>
      <c r="LMS2064" s="1"/>
      <c r="LMT2064" s="1"/>
      <c r="LMU2064" s="1"/>
      <c r="LMV2064" s="1"/>
      <c r="LMW2064" s="1"/>
      <c r="LMX2064" s="1"/>
      <c r="LMY2064" s="1"/>
      <c r="LMZ2064" s="1"/>
      <c r="LNA2064" s="1"/>
      <c r="LNB2064" s="1"/>
      <c r="LNC2064" s="1"/>
      <c r="LND2064" s="1"/>
      <c r="LNE2064" s="1"/>
      <c r="LNF2064" s="1"/>
      <c r="LNG2064" s="1"/>
      <c r="LNH2064" s="1"/>
      <c r="LNI2064" s="1"/>
      <c r="LNJ2064" s="1"/>
      <c r="LNK2064" s="1"/>
      <c r="LNL2064" s="1"/>
      <c r="LNM2064" s="1"/>
      <c r="LNN2064" s="1"/>
      <c r="LNO2064" s="1"/>
      <c r="LNP2064" s="1"/>
      <c r="LNQ2064" s="1"/>
      <c r="LNR2064" s="1"/>
      <c r="LNS2064" s="1"/>
      <c r="LNT2064" s="1"/>
      <c r="LNU2064" s="1"/>
      <c r="LNV2064" s="1"/>
      <c r="LNW2064" s="1"/>
      <c r="LNX2064" s="1"/>
      <c r="LNY2064" s="1"/>
      <c r="LNZ2064" s="1"/>
      <c r="LOA2064" s="1"/>
      <c r="LOB2064" s="1"/>
      <c r="LOC2064" s="1"/>
      <c r="LOD2064" s="1"/>
      <c r="LOE2064" s="1"/>
      <c r="LOF2064" s="1"/>
      <c r="LOG2064" s="1"/>
      <c r="LOH2064" s="1"/>
      <c r="LOI2064" s="1"/>
      <c r="LOJ2064" s="1"/>
      <c r="LOK2064" s="1"/>
      <c r="LOL2064" s="1"/>
      <c r="LOM2064" s="1"/>
      <c r="LON2064" s="1"/>
      <c r="LOO2064" s="1"/>
      <c r="LOP2064" s="1"/>
      <c r="LOQ2064" s="1"/>
      <c r="LOR2064" s="1"/>
      <c r="LOS2064" s="1"/>
      <c r="LOT2064" s="1"/>
      <c r="LOU2064" s="1"/>
      <c r="LOV2064" s="1"/>
      <c r="LOW2064" s="1"/>
      <c r="LOX2064" s="1"/>
      <c r="LOY2064" s="1"/>
      <c r="LOZ2064" s="1"/>
      <c r="LPA2064" s="1"/>
      <c r="LPB2064" s="1"/>
      <c r="LPC2064" s="1"/>
      <c r="LPD2064" s="1"/>
      <c r="LPE2064" s="1"/>
      <c r="LPF2064" s="1"/>
      <c r="LPG2064" s="1"/>
      <c r="LPH2064" s="1"/>
      <c r="LPI2064" s="1"/>
      <c r="LPJ2064" s="1"/>
      <c r="LPK2064" s="1"/>
      <c r="LPL2064" s="1"/>
      <c r="LPM2064" s="1"/>
      <c r="LPN2064" s="1"/>
      <c r="LPO2064" s="1"/>
      <c r="LPP2064" s="1"/>
      <c r="LPQ2064" s="1"/>
      <c r="LPR2064" s="1"/>
      <c r="LPS2064" s="1"/>
      <c r="LPT2064" s="1"/>
      <c r="LPU2064" s="1"/>
      <c r="LPV2064" s="1"/>
      <c r="LPW2064" s="1"/>
      <c r="LPX2064" s="1"/>
      <c r="LPY2064" s="1"/>
      <c r="LPZ2064" s="1"/>
      <c r="LQA2064" s="1"/>
      <c r="LQB2064" s="1"/>
      <c r="LQC2064" s="1"/>
      <c r="LQD2064" s="1"/>
      <c r="LQE2064" s="1"/>
      <c r="LQF2064" s="1"/>
      <c r="LQG2064" s="1"/>
      <c r="LQH2064" s="1"/>
      <c r="LQI2064" s="1"/>
      <c r="LQJ2064" s="1"/>
      <c r="LQK2064" s="1"/>
      <c r="LQL2064" s="1"/>
      <c r="LQM2064" s="1"/>
      <c r="LQN2064" s="1"/>
      <c r="LQO2064" s="1"/>
      <c r="LQP2064" s="1"/>
      <c r="LQQ2064" s="1"/>
      <c r="LQR2064" s="1"/>
      <c r="LQS2064" s="1"/>
      <c r="LQT2064" s="1"/>
      <c r="LQU2064" s="1"/>
      <c r="LQV2064" s="1"/>
      <c r="LQW2064" s="1"/>
      <c r="LQX2064" s="1"/>
      <c r="LQY2064" s="1"/>
      <c r="LQZ2064" s="1"/>
      <c r="LRA2064" s="1"/>
      <c r="LRB2064" s="1"/>
      <c r="LRC2064" s="1"/>
      <c r="LRD2064" s="1"/>
      <c r="LRE2064" s="1"/>
      <c r="LRF2064" s="1"/>
      <c r="LRG2064" s="1"/>
      <c r="LRH2064" s="1"/>
      <c r="LRI2064" s="1"/>
      <c r="LRJ2064" s="1"/>
      <c r="LRK2064" s="1"/>
      <c r="LRL2064" s="1"/>
      <c r="LRM2064" s="1"/>
      <c r="LRN2064" s="1"/>
      <c r="LRO2064" s="1"/>
      <c r="LRP2064" s="1"/>
      <c r="LRQ2064" s="1"/>
      <c r="LRR2064" s="1"/>
      <c r="LRS2064" s="1"/>
      <c r="LRT2064" s="1"/>
      <c r="LRU2064" s="1"/>
      <c r="LRV2064" s="1"/>
      <c r="LRW2064" s="1"/>
      <c r="LRX2064" s="1"/>
      <c r="LRY2064" s="1"/>
      <c r="LRZ2064" s="1"/>
      <c r="LSA2064" s="1"/>
      <c r="LSB2064" s="1"/>
      <c r="LSC2064" s="1"/>
      <c r="LSD2064" s="1"/>
      <c r="LSE2064" s="1"/>
      <c r="LSF2064" s="1"/>
      <c r="LSG2064" s="1"/>
      <c r="LSH2064" s="1"/>
      <c r="LSI2064" s="1"/>
      <c r="LSJ2064" s="1"/>
      <c r="LSK2064" s="1"/>
      <c r="LSL2064" s="1"/>
      <c r="LSM2064" s="1"/>
      <c r="LSN2064" s="1"/>
      <c r="LSO2064" s="1"/>
      <c r="LSP2064" s="1"/>
      <c r="LSQ2064" s="1"/>
      <c r="LSR2064" s="1"/>
      <c r="LSS2064" s="1"/>
      <c r="LST2064" s="1"/>
      <c r="LSU2064" s="1"/>
      <c r="LSV2064" s="1"/>
      <c r="LSW2064" s="1"/>
      <c r="LSX2064" s="1"/>
      <c r="LSY2064" s="1"/>
      <c r="LSZ2064" s="1"/>
      <c r="LTA2064" s="1"/>
      <c r="LTB2064" s="1"/>
      <c r="LTC2064" s="1"/>
      <c r="LTD2064" s="1"/>
      <c r="LTE2064" s="1"/>
      <c r="LTF2064" s="1"/>
      <c r="LTG2064" s="1"/>
      <c r="LTH2064" s="1"/>
      <c r="LTI2064" s="1"/>
      <c r="LTJ2064" s="1"/>
      <c r="LTK2064" s="1"/>
      <c r="LTL2064" s="1"/>
      <c r="LTM2064" s="1"/>
      <c r="LTN2064" s="1"/>
      <c r="LTO2064" s="1"/>
      <c r="LTP2064" s="1"/>
      <c r="LTQ2064" s="1"/>
      <c r="LTR2064" s="1"/>
      <c r="LTS2064" s="1"/>
      <c r="LTT2064" s="1"/>
      <c r="LTU2064" s="1"/>
      <c r="LTV2064" s="1"/>
      <c r="LTW2064" s="1"/>
      <c r="LTX2064" s="1"/>
      <c r="LTY2064" s="1"/>
      <c r="LTZ2064" s="1"/>
      <c r="LUA2064" s="1"/>
      <c r="LUB2064" s="1"/>
      <c r="LUC2064" s="1"/>
      <c r="LUD2064" s="1"/>
      <c r="LUE2064" s="1"/>
      <c r="LUF2064" s="1"/>
      <c r="LUG2064" s="1"/>
      <c r="LUH2064" s="1"/>
      <c r="LUI2064" s="1"/>
      <c r="LUJ2064" s="1"/>
      <c r="LUK2064" s="1"/>
      <c r="LUL2064" s="1"/>
      <c r="LUM2064" s="1"/>
      <c r="LUN2064" s="1"/>
      <c r="LUO2064" s="1"/>
      <c r="LUP2064" s="1"/>
      <c r="LUQ2064" s="1"/>
      <c r="LUR2064" s="1"/>
      <c r="LUS2064" s="1"/>
      <c r="LUT2064" s="1"/>
      <c r="LUU2064" s="1"/>
      <c r="LUV2064" s="1"/>
      <c r="LUW2064" s="1"/>
      <c r="LUX2064" s="1"/>
      <c r="LUY2064" s="1"/>
      <c r="LUZ2064" s="1"/>
      <c r="LVA2064" s="1"/>
      <c r="LVB2064" s="1"/>
      <c r="LVC2064" s="1"/>
      <c r="LVD2064" s="1"/>
      <c r="LVE2064" s="1"/>
      <c r="LVF2064" s="1"/>
      <c r="LVG2064" s="1"/>
      <c r="LVH2064" s="1"/>
      <c r="LVI2064" s="1"/>
      <c r="LVJ2064" s="1"/>
      <c r="LVK2064" s="1"/>
      <c r="LVL2064" s="1"/>
      <c r="LVM2064" s="1"/>
      <c r="LVN2064" s="1"/>
      <c r="LVO2064" s="1"/>
      <c r="LVP2064" s="1"/>
      <c r="LVQ2064" s="1"/>
      <c r="LVR2064" s="1"/>
      <c r="LVS2064" s="1"/>
      <c r="LVT2064" s="1"/>
      <c r="LVU2064" s="1"/>
      <c r="LVV2064" s="1"/>
      <c r="LVW2064" s="1"/>
      <c r="LVX2064" s="1"/>
      <c r="LVY2064" s="1"/>
      <c r="LVZ2064" s="1"/>
      <c r="LWA2064" s="1"/>
      <c r="LWB2064" s="1"/>
      <c r="LWC2064" s="1"/>
      <c r="LWD2064" s="1"/>
      <c r="LWE2064" s="1"/>
      <c r="LWF2064" s="1"/>
      <c r="LWG2064" s="1"/>
      <c r="LWH2064" s="1"/>
      <c r="LWI2064" s="1"/>
      <c r="LWJ2064" s="1"/>
      <c r="LWK2064" s="1"/>
      <c r="LWL2064" s="1"/>
      <c r="LWM2064" s="1"/>
      <c r="LWN2064" s="1"/>
      <c r="LWO2064" s="1"/>
      <c r="LWP2064" s="1"/>
      <c r="LWQ2064" s="1"/>
      <c r="LWR2064" s="1"/>
      <c r="LWS2064" s="1"/>
      <c r="LWT2064" s="1"/>
      <c r="LWU2064" s="1"/>
      <c r="LWV2064" s="1"/>
      <c r="LWW2064" s="1"/>
      <c r="LWX2064" s="1"/>
      <c r="LWY2064" s="1"/>
      <c r="LWZ2064" s="1"/>
      <c r="LXA2064" s="1"/>
      <c r="LXB2064" s="1"/>
      <c r="LXC2064" s="1"/>
      <c r="LXD2064" s="1"/>
      <c r="LXE2064" s="1"/>
      <c r="LXF2064" s="1"/>
      <c r="LXG2064" s="1"/>
      <c r="LXH2064" s="1"/>
      <c r="LXI2064" s="1"/>
      <c r="LXJ2064" s="1"/>
      <c r="LXK2064" s="1"/>
      <c r="LXL2064" s="1"/>
      <c r="LXM2064" s="1"/>
      <c r="LXN2064" s="1"/>
      <c r="LXO2064" s="1"/>
      <c r="LXP2064" s="1"/>
      <c r="LXQ2064" s="1"/>
      <c r="LXR2064" s="1"/>
      <c r="LXS2064" s="1"/>
      <c r="LXT2064" s="1"/>
      <c r="LXU2064" s="1"/>
      <c r="LXV2064" s="1"/>
      <c r="LXW2064" s="1"/>
      <c r="LXX2064" s="1"/>
      <c r="LXY2064" s="1"/>
      <c r="LXZ2064" s="1"/>
      <c r="LYA2064" s="1"/>
      <c r="LYB2064" s="1"/>
      <c r="LYC2064" s="1"/>
      <c r="LYD2064" s="1"/>
      <c r="LYE2064" s="1"/>
      <c r="LYF2064" s="1"/>
      <c r="LYG2064" s="1"/>
      <c r="LYH2064" s="1"/>
      <c r="LYI2064" s="1"/>
      <c r="LYJ2064" s="1"/>
      <c r="LYK2064" s="1"/>
      <c r="LYL2064" s="1"/>
      <c r="LYM2064" s="1"/>
      <c r="LYN2064" s="1"/>
      <c r="LYO2064" s="1"/>
      <c r="LYP2064" s="1"/>
      <c r="LYQ2064" s="1"/>
      <c r="LYR2064" s="1"/>
      <c r="LYS2064" s="1"/>
      <c r="LYT2064" s="1"/>
      <c r="LYU2064" s="1"/>
      <c r="LYV2064" s="1"/>
      <c r="LYW2064" s="1"/>
      <c r="LYX2064" s="1"/>
      <c r="LYY2064" s="1"/>
      <c r="LYZ2064" s="1"/>
      <c r="LZA2064" s="1"/>
      <c r="LZB2064" s="1"/>
      <c r="LZC2064" s="1"/>
      <c r="LZD2064" s="1"/>
      <c r="LZE2064" s="1"/>
      <c r="LZF2064" s="1"/>
      <c r="LZG2064" s="1"/>
      <c r="LZH2064" s="1"/>
      <c r="LZI2064" s="1"/>
      <c r="LZJ2064" s="1"/>
      <c r="LZK2064" s="1"/>
      <c r="LZL2064" s="1"/>
      <c r="LZM2064" s="1"/>
      <c r="LZN2064" s="1"/>
      <c r="LZO2064" s="1"/>
      <c r="LZP2064" s="1"/>
      <c r="LZQ2064" s="1"/>
      <c r="LZR2064" s="1"/>
      <c r="LZS2064" s="1"/>
      <c r="LZT2064" s="1"/>
      <c r="LZU2064" s="1"/>
      <c r="LZV2064" s="1"/>
      <c r="LZW2064" s="1"/>
      <c r="LZX2064" s="1"/>
      <c r="LZY2064" s="1"/>
      <c r="LZZ2064" s="1"/>
      <c r="MAA2064" s="1"/>
      <c r="MAB2064" s="1"/>
      <c r="MAC2064" s="1"/>
      <c r="MAD2064" s="1"/>
      <c r="MAE2064" s="1"/>
      <c r="MAF2064" s="1"/>
      <c r="MAG2064" s="1"/>
      <c r="MAH2064" s="1"/>
      <c r="MAI2064" s="1"/>
      <c r="MAJ2064" s="1"/>
      <c r="MAK2064" s="1"/>
      <c r="MAL2064" s="1"/>
      <c r="MAM2064" s="1"/>
      <c r="MAN2064" s="1"/>
      <c r="MAO2064" s="1"/>
      <c r="MAP2064" s="1"/>
      <c r="MAQ2064" s="1"/>
      <c r="MAR2064" s="1"/>
      <c r="MAS2064" s="1"/>
      <c r="MAT2064" s="1"/>
      <c r="MAU2064" s="1"/>
      <c r="MAV2064" s="1"/>
      <c r="MAW2064" s="1"/>
      <c r="MAX2064" s="1"/>
      <c r="MAY2064" s="1"/>
      <c r="MAZ2064" s="1"/>
      <c r="MBA2064" s="1"/>
      <c r="MBB2064" s="1"/>
      <c r="MBC2064" s="1"/>
      <c r="MBD2064" s="1"/>
      <c r="MBE2064" s="1"/>
      <c r="MBF2064" s="1"/>
      <c r="MBG2064" s="1"/>
      <c r="MBH2064" s="1"/>
      <c r="MBI2064" s="1"/>
      <c r="MBJ2064" s="1"/>
      <c r="MBK2064" s="1"/>
      <c r="MBL2064" s="1"/>
      <c r="MBM2064" s="1"/>
      <c r="MBN2064" s="1"/>
      <c r="MBO2064" s="1"/>
      <c r="MBP2064" s="1"/>
      <c r="MBQ2064" s="1"/>
      <c r="MBR2064" s="1"/>
      <c r="MBS2064" s="1"/>
      <c r="MBT2064" s="1"/>
      <c r="MBU2064" s="1"/>
      <c r="MBV2064" s="1"/>
      <c r="MBW2064" s="1"/>
      <c r="MBX2064" s="1"/>
      <c r="MBY2064" s="1"/>
      <c r="MBZ2064" s="1"/>
      <c r="MCA2064" s="1"/>
      <c r="MCB2064" s="1"/>
      <c r="MCC2064" s="1"/>
      <c r="MCD2064" s="1"/>
      <c r="MCE2064" s="1"/>
      <c r="MCF2064" s="1"/>
      <c r="MCG2064" s="1"/>
      <c r="MCH2064" s="1"/>
      <c r="MCI2064" s="1"/>
      <c r="MCJ2064" s="1"/>
      <c r="MCK2064" s="1"/>
      <c r="MCL2064" s="1"/>
      <c r="MCM2064" s="1"/>
      <c r="MCN2064" s="1"/>
      <c r="MCO2064" s="1"/>
      <c r="MCP2064" s="1"/>
      <c r="MCQ2064" s="1"/>
      <c r="MCR2064" s="1"/>
      <c r="MCS2064" s="1"/>
      <c r="MCT2064" s="1"/>
      <c r="MCU2064" s="1"/>
      <c r="MCV2064" s="1"/>
      <c r="MCW2064" s="1"/>
      <c r="MCX2064" s="1"/>
      <c r="MCY2064" s="1"/>
      <c r="MCZ2064" s="1"/>
      <c r="MDA2064" s="1"/>
      <c r="MDB2064" s="1"/>
      <c r="MDC2064" s="1"/>
      <c r="MDD2064" s="1"/>
      <c r="MDE2064" s="1"/>
      <c r="MDF2064" s="1"/>
      <c r="MDG2064" s="1"/>
      <c r="MDH2064" s="1"/>
      <c r="MDI2064" s="1"/>
      <c r="MDJ2064" s="1"/>
      <c r="MDK2064" s="1"/>
      <c r="MDL2064" s="1"/>
      <c r="MDM2064" s="1"/>
      <c r="MDN2064" s="1"/>
      <c r="MDO2064" s="1"/>
      <c r="MDP2064" s="1"/>
      <c r="MDQ2064" s="1"/>
      <c r="MDR2064" s="1"/>
      <c r="MDS2064" s="1"/>
      <c r="MDT2064" s="1"/>
      <c r="MDU2064" s="1"/>
      <c r="MDV2064" s="1"/>
      <c r="MDW2064" s="1"/>
      <c r="MDX2064" s="1"/>
      <c r="MDY2064" s="1"/>
      <c r="MDZ2064" s="1"/>
      <c r="MEA2064" s="1"/>
      <c r="MEB2064" s="1"/>
      <c r="MEC2064" s="1"/>
      <c r="MED2064" s="1"/>
      <c r="MEE2064" s="1"/>
      <c r="MEF2064" s="1"/>
      <c r="MEG2064" s="1"/>
      <c r="MEH2064" s="1"/>
      <c r="MEI2064" s="1"/>
      <c r="MEJ2064" s="1"/>
      <c r="MEK2064" s="1"/>
      <c r="MEL2064" s="1"/>
      <c r="MEM2064" s="1"/>
      <c r="MEN2064" s="1"/>
      <c r="MEO2064" s="1"/>
      <c r="MEP2064" s="1"/>
      <c r="MEQ2064" s="1"/>
      <c r="MER2064" s="1"/>
      <c r="MES2064" s="1"/>
      <c r="MET2064" s="1"/>
      <c r="MEU2064" s="1"/>
      <c r="MEV2064" s="1"/>
      <c r="MEW2064" s="1"/>
      <c r="MEX2064" s="1"/>
      <c r="MEY2064" s="1"/>
      <c r="MEZ2064" s="1"/>
      <c r="MFA2064" s="1"/>
      <c r="MFB2064" s="1"/>
      <c r="MFC2064" s="1"/>
      <c r="MFD2064" s="1"/>
      <c r="MFE2064" s="1"/>
      <c r="MFF2064" s="1"/>
      <c r="MFG2064" s="1"/>
      <c r="MFH2064" s="1"/>
      <c r="MFI2064" s="1"/>
      <c r="MFJ2064" s="1"/>
      <c r="MFK2064" s="1"/>
      <c r="MFL2064" s="1"/>
      <c r="MFM2064" s="1"/>
      <c r="MFN2064" s="1"/>
      <c r="MFO2064" s="1"/>
      <c r="MFP2064" s="1"/>
      <c r="MFQ2064" s="1"/>
      <c r="MFR2064" s="1"/>
      <c r="MFS2064" s="1"/>
      <c r="MFT2064" s="1"/>
      <c r="MFU2064" s="1"/>
      <c r="MFV2064" s="1"/>
      <c r="MFW2064" s="1"/>
      <c r="MFX2064" s="1"/>
      <c r="MFY2064" s="1"/>
      <c r="MFZ2064" s="1"/>
      <c r="MGA2064" s="1"/>
      <c r="MGB2064" s="1"/>
      <c r="MGC2064" s="1"/>
      <c r="MGD2064" s="1"/>
      <c r="MGE2064" s="1"/>
      <c r="MGF2064" s="1"/>
      <c r="MGG2064" s="1"/>
      <c r="MGH2064" s="1"/>
      <c r="MGI2064" s="1"/>
      <c r="MGJ2064" s="1"/>
      <c r="MGK2064" s="1"/>
      <c r="MGL2064" s="1"/>
      <c r="MGM2064" s="1"/>
      <c r="MGN2064" s="1"/>
      <c r="MGO2064" s="1"/>
      <c r="MGP2064" s="1"/>
      <c r="MGQ2064" s="1"/>
      <c r="MGR2064" s="1"/>
      <c r="MGS2064" s="1"/>
      <c r="MGT2064" s="1"/>
      <c r="MGU2064" s="1"/>
      <c r="MGV2064" s="1"/>
      <c r="MGW2064" s="1"/>
      <c r="MGX2064" s="1"/>
      <c r="MGY2064" s="1"/>
      <c r="MGZ2064" s="1"/>
      <c r="MHA2064" s="1"/>
      <c r="MHB2064" s="1"/>
      <c r="MHC2064" s="1"/>
      <c r="MHD2064" s="1"/>
      <c r="MHE2064" s="1"/>
      <c r="MHF2064" s="1"/>
      <c r="MHG2064" s="1"/>
      <c r="MHH2064" s="1"/>
      <c r="MHI2064" s="1"/>
      <c r="MHJ2064" s="1"/>
      <c r="MHK2064" s="1"/>
      <c r="MHL2064" s="1"/>
      <c r="MHM2064" s="1"/>
      <c r="MHN2064" s="1"/>
      <c r="MHO2064" s="1"/>
      <c r="MHP2064" s="1"/>
      <c r="MHQ2064" s="1"/>
      <c r="MHR2064" s="1"/>
      <c r="MHS2064" s="1"/>
      <c r="MHT2064" s="1"/>
      <c r="MHU2064" s="1"/>
      <c r="MHV2064" s="1"/>
      <c r="MHW2064" s="1"/>
      <c r="MHX2064" s="1"/>
      <c r="MHY2064" s="1"/>
      <c r="MHZ2064" s="1"/>
      <c r="MIA2064" s="1"/>
      <c r="MIB2064" s="1"/>
      <c r="MIC2064" s="1"/>
      <c r="MID2064" s="1"/>
      <c r="MIE2064" s="1"/>
      <c r="MIF2064" s="1"/>
      <c r="MIG2064" s="1"/>
      <c r="MIH2064" s="1"/>
      <c r="MII2064" s="1"/>
      <c r="MIJ2064" s="1"/>
      <c r="MIK2064" s="1"/>
      <c r="MIL2064" s="1"/>
      <c r="MIM2064" s="1"/>
      <c r="MIN2064" s="1"/>
      <c r="MIO2064" s="1"/>
      <c r="MIP2064" s="1"/>
      <c r="MIQ2064" s="1"/>
      <c r="MIR2064" s="1"/>
      <c r="MIS2064" s="1"/>
      <c r="MIT2064" s="1"/>
      <c r="MIU2064" s="1"/>
      <c r="MIV2064" s="1"/>
      <c r="MIW2064" s="1"/>
      <c r="MIX2064" s="1"/>
      <c r="MIY2064" s="1"/>
      <c r="MIZ2064" s="1"/>
      <c r="MJA2064" s="1"/>
      <c r="MJB2064" s="1"/>
      <c r="MJC2064" s="1"/>
      <c r="MJD2064" s="1"/>
      <c r="MJE2064" s="1"/>
      <c r="MJF2064" s="1"/>
      <c r="MJG2064" s="1"/>
      <c r="MJH2064" s="1"/>
      <c r="MJI2064" s="1"/>
      <c r="MJJ2064" s="1"/>
      <c r="MJK2064" s="1"/>
      <c r="MJL2064" s="1"/>
      <c r="MJM2064" s="1"/>
      <c r="MJN2064" s="1"/>
      <c r="MJO2064" s="1"/>
      <c r="MJP2064" s="1"/>
      <c r="MJQ2064" s="1"/>
      <c r="MJR2064" s="1"/>
      <c r="MJS2064" s="1"/>
      <c r="MJT2064" s="1"/>
      <c r="MJU2064" s="1"/>
      <c r="MJV2064" s="1"/>
      <c r="MJW2064" s="1"/>
      <c r="MJX2064" s="1"/>
      <c r="MJY2064" s="1"/>
      <c r="MJZ2064" s="1"/>
      <c r="MKA2064" s="1"/>
      <c r="MKB2064" s="1"/>
      <c r="MKC2064" s="1"/>
      <c r="MKD2064" s="1"/>
      <c r="MKE2064" s="1"/>
      <c r="MKF2064" s="1"/>
      <c r="MKG2064" s="1"/>
      <c r="MKH2064" s="1"/>
      <c r="MKI2064" s="1"/>
      <c r="MKJ2064" s="1"/>
      <c r="MKK2064" s="1"/>
      <c r="MKL2064" s="1"/>
      <c r="MKM2064" s="1"/>
      <c r="MKN2064" s="1"/>
      <c r="MKO2064" s="1"/>
      <c r="MKP2064" s="1"/>
      <c r="MKQ2064" s="1"/>
      <c r="MKR2064" s="1"/>
      <c r="MKS2064" s="1"/>
      <c r="MKT2064" s="1"/>
      <c r="MKU2064" s="1"/>
      <c r="MKV2064" s="1"/>
      <c r="MKW2064" s="1"/>
      <c r="MKX2064" s="1"/>
      <c r="MKY2064" s="1"/>
      <c r="MKZ2064" s="1"/>
      <c r="MLA2064" s="1"/>
      <c r="MLB2064" s="1"/>
      <c r="MLC2064" s="1"/>
      <c r="MLD2064" s="1"/>
      <c r="MLE2064" s="1"/>
      <c r="MLF2064" s="1"/>
      <c r="MLG2064" s="1"/>
      <c r="MLH2064" s="1"/>
      <c r="MLI2064" s="1"/>
      <c r="MLJ2064" s="1"/>
      <c r="MLK2064" s="1"/>
      <c r="MLL2064" s="1"/>
      <c r="MLM2064" s="1"/>
      <c r="MLN2064" s="1"/>
      <c r="MLO2064" s="1"/>
      <c r="MLP2064" s="1"/>
      <c r="MLQ2064" s="1"/>
      <c r="MLR2064" s="1"/>
      <c r="MLS2064" s="1"/>
      <c r="MLT2064" s="1"/>
      <c r="MLU2064" s="1"/>
      <c r="MLV2064" s="1"/>
      <c r="MLW2064" s="1"/>
      <c r="MLX2064" s="1"/>
      <c r="MLY2064" s="1"/>
      <c r="MLZ2064" s="1"/>
      <c r="MMA2064" s="1"/>
      <c r="MMB2064" s="1"/>
      <c r="MMC2064" s="1"/>
      <c r="MMD2064" s="1"/>
      <c r="MME2064" s="1"/>
      <c r="MMF2064" s="1"/>
      <c r="MMG2064" s="1"/>
      <c r="MMH2064" s="1"/>
      <c r="MMI2064" s="1"/>
      <c r="MMJ2064" s="1"/>
      <c r="MMK2064" s="1"/>
      <c r="MML2064" s="1"/>
      <c r="MMM2064" s="1"/>
      <c r="MMN2064" s="1"/>
      <c r="MMO2064" s="1"/>
      <c r="MMP2064" s="1"/>
      <c r="MMQ2064" s="1"/>
      <c r="MMR2064" s="1"/>
      <c r="MMS2064" s="1"/>
      <c r="MMT2064" s="1"/>
      <c r="MMU2064" s="1"/>
      <c r="MMV2064" s="1"/>
      <c r="MMW2064" s="1"/>
      <c r="MMX2064" s="1"/>
      <c r="MMY2064" s="1"/>
      <c r="MMZ2064" s="1"/>
      <c r="MNA2064" s="1"/>
      <c r="MNB2064" s="1"/>
      <c r="MNC2064" s="1"/>
      <c r="MND2064" s="1"/>
      <c r="MNE2064" s="1"/>
      <c r="MNF2064" s="1"/>
      <c r="MNG2064" s="1"/>
      <c r="MNH2064" s="1"/>
      <c r="MNI2064" s="1"/>
      <c r="MNJ2064" s="1"/>
      <c r="MNK2064" s="1"/>
      <c r="MNL2064" s="1"/>
      <c r="MNM2064" s="1"/>
      <c r="MNN2064" s="1"/>
      <c r="MNO2064" s="1"/>
      <c r="MNP2064" s="1"/>
      <c r="MNQ2064" s="1"/>
      <c r="MNR2064" s="1"/>
      <c r="MNS2064" s="1"/>
      <c r="MNT2064" s="1"/>
      <c r="MNU2064" s="1"/>
      <c r="MNV2064" s="1"/>
      <c r="MNW2064" s="1"/>
      <c r="MNX2064" s="1"/>
      <c r="MNY2064" s="1"/>
      <c r="MNZ2064" s="1"/>
      <c r="MOA2064" s="1"/>
      <c r="MOB2064" s="1"/>
      <c r="MOC2064" s="1"/>
      <c r="MOD2064" s="1"/>
      <c r="MOE2064" s="1"/>
      <c r="MOF2064" s="1"/>
      <c r="MOG2064" s="1"/>
      <c r="MOH2064" s="1"/>
      <c r="MOI2064" s="1"/>
      <c r="MOJ2064" s="1"/>
      <c r="MOK2064" s="1"/>
      <c r="MOL2064" s="1"/>
      <c r="MOM2064" s="1"/>
      <c r="MON2064" s="1"/>
      <c r="MOO2064" s="1"/>
      <c r="MOP2064" s="1"/>
      <c r="MOQ2064" s="1"/>
      <c r="MOR2064" s="1"/>
      <c r="MOS2064" s="1"/>
      <c r="MOT2064" s="1"/>
      <c r="MOU2064" s="1"/>
      <c r="MOV2064" s="1"/>
      <c r="MOW2064" s="1"/>
      <c r="MOX2064" s="1"/>
      <c r="MOY2064" s="1"/>
      <c r="MOZ2064" s="1"/>
      <c r="MPA2064" s="1"/>
      <c r="MPB2064" s="1"/>
      <c r="MPC2064" s="1"/>
      <c r="MPD2064" s="1"/>
      <c r="MPE2064" s="1"/>
      <c r="MPF2064" s="1"/>
      <c r="MPG2064" s="1"/>
      <c r="MPH2064" s="1"/>
      <c r="MPI2064" s="1"/>
      <c r="MPJ2064" s="1"/>
      <c r="MPK2064" s="1"/>
      <c r="MPL2064" s="1"/>
      <c r="MPM2064" s="1"/>
      <c r="MPN2064" s="1"/>
      <c r="MPO2064" s="1"/>
      <c r="MPP2064" s="1"/>
      <c r="MPQ2064" s="1"/>
      <c r="MPR2064" s="1"/>
      <c r="MPS2064" s="1"/>
      <c r="MPT2064" s="1"/>
      <c r="MPU2064" s="1"/>
      <c r="MPV2064" s="1"/>
      <c r="MPW2064" s="1"/>
      <c r="MPX2064" s="1"/>
      <c r="MPY2064" s="1"/>
      <c r="MPZ2064" s="1"/>
      <c r="MQA2064" s="1"/>
      <c r="MQB2064" s="1"/>
      <c r="MQC2064" s="1"/>
      <c r="MQD2064" s="1"/>
      <c r="MQE2064" s="1"/>
      <c r="MQF2064" s="1"/>
      <c r="MQG2064" s="1"/>
      <c r="MQH2064" s="1"/>
      <c r="MQI2064" s="1"/>
      <c r="MQJ2064" s="1"/>
      <c r="MQK2064" s="1"/>
      <c r="MQL2064" s="1"/>
      <c r="MQM2064" s="1"/>
      <c r="MQN2064" s="1"/>
      <c r="MQO2064" s="1"/>
      <c r="MQP2064" s="1"/>
      <c r="MQQ2064" s="1"/>
      <c r="MQR2064" s="1"/>
      <c r="MQS2064" s="1"/>
      <c r="MQT2064" s="1"/>
      <c r="MQU2064" s="1"/>
      <c r="MQV2064" s="1"/>
      <c r="MQW2064" s="1"/>
      <c r="MQX2064" s="1"/>
      <c r="MQY2064" s="1"/>
      <c r="MQZ2064" s="1"/>
      <c r="MRA2064" s="1"/>
      <c r="MRB2064" s="1"/>
      <c r="MRC2064" s="1"/>
      <c r="MRD2064" s="1"/>
      <c r="MRE2064" s="1"/>
      <c r="MRF2064" s="1"/>
      <c r="MRG2064" s="1"/>
      <c r="MRH2064" s="1"/>
      <c r="MRI2064" s="1"/>
      <c r="MRJ2064" s="1"/>
      <c r="MRK2064" s="1"/>
      <c r="MRL2064" s="1"/>
      <c r="MRM2064" s="1"/>
      <c r="MRN2064" s="1"/>
      <c r="MRO2064" s="1"/>
      <c r="MRP2064" s="1"/>
      <c r="MRQ2064" s="1"/>
      <c r="MRR2064" s="1"/>
      <c r="MRS2064" s="1"/>
      <c r="MRT2064" s="1"/>
      <c r="MRU2064" s="1"/>
      <c r="MRV2064" s="1"/>
      <c r="MRW2064" s="1"/>
      <c r="MRX2064" s="1"/>
      <c r="MRY2064" s="1"/>
      <c r="MRZ2064" s="1"/>
      <c r="MSA2064" s="1"/>
      <c r="MSB2064" s="1"/>
      <c r="MSC2064" s="1"/>
      <c r="MSD2064" s="1"/>
      <c r="MSE2064" s="1"/>
      <c r="MSF2064" s="1"/>
      <c r="MSG2064" s="1"/>
      <c r="MSH2064" s="1"/>
      <c r="MSI2064" s="1"/>
      <c r="MSJ2064" s="1"/>
      <c r="MSK2064" s="1"/>
      <c r="MSL2064" s="1"/>
      <c r="MSM2064" s="1"/>
      <c r="MSN2064" s="1"/>
      <c r="MSO2064" s="1"/>
      <c r="MSP2064" s="1"/>
      <c r="MSQ2064" s="1"/>
      <c r="MSR2064" s="1"/>
      <c r="MSS2064" s="1"/>
      <c r="MST2064" s="1"/>
      <c r="MSU2064" s="1"/>
      <c r="MSV2064" s="1"/>
      <c r="MSW2064" s="1"/>
      <c r="MSX2064" s="1"/>
      <c r="MSY2064" s="1"/>
      <c r="MSZ2064" s="1"/>
      <c r="MTA2064" s="1"/>
      <c r="MTB2064" s="1"/>
      <c r="MTC2064" s="1"/>
      <c r="MTD2064" s="1"/>
      <c r="MTE2064" s="1"/>
      <c r="MTF2064" s="1"/>
      <c r="MTG2064" s="1"/>
      <c r="MTH2064" s="1"/>
      <c r="MTI2064" s="1"/>
      <c r="MTJ2064" s="1"/>
      <c r="MTK2064" s="1"/>
      <c r="MTL2064" s="1"/>
      <c r="MTM2064" s="1"/>
      <c r="MTN2064" s="1"/>
      <c r="MTO2064" s="1"/>
      <c r="MTP2064" s="1"/>
      <c r="MTQ2064" s="1"/>
      <c r="MTR2064" s="1"/>
      <c r="MTS2064" s="1"/>
      <c r="MTT2064" s="1"/>
      <c r="MTU2064" s="1"/>
      <c r="MTV2064" s="1"/>
      <c r="MTW2064" s="1"/>
      <c r="MTX2064" s="1"/>
      <c r="MTY2064" s="1"/>
      <c r="MTZ2064" s="1"/>
      <c r="MUA2064" s="1"/>
      <c r="MUB2064" s="1"/>
      <c r="MUC2064" s="1"/>
      <c r="MUD2064" s="1"/>
      <c r="MUE2064" s="1"/>
      <c r="MUF2064" s="1"/>
      <c r="MUG2064" s="1"/>
      <c r="MUH2064" s="1"/>
      <c r="MUI2064" s="1"/>
      <c r="MUJ2064" s="1"/>
      <c r="MUK2064" s="1"/>
      <c r="MUL2064" s="1"/>
      <c r="MUM2064" s="1"/>
      <c r="MUN2064" s="1"/>
      <c r="MUO2064" s="1"/>
      <c r="MUP2064" s="1"/>
      <c r="MUQ2064" s="1"/>
      <c r="MUR2064" s="1"/>
      <c r="MUS2064" s="1"/>
      <c r="MUT2064" s="1"/>
      <c r="MUU2064" s="1"/>
      <c r="MUV2064" s="1"/>
      <c r="MUW2064" s="1"/>
      <c r="MUX2064" s="1"/>
      <c r="MUY2064" s="1"/>
      <c r="MUZ2064" s="1"/>
      <c r="MVA2064" s="1"/>
      <c r="MVB2064" s="1"/>
      <c r="MVC2064" s="1"/>
      <c r="MVD2064" s="1"/>
      <c r="MVE2064" s="1"/>
      <c r="MVF2064" s="1"/>
      <c r="MVG2064" s="1"/>
      <c r="MVH2064" s="1"/>
      <c r="MVI2064" s="1"/>
      <c r="MVJ2064" s="1"/>
      <c r="MVK2064" s="1"/>
      <c r="MVL2064" s="1"/>
      <c r="MVM2064" s="1"/>
      <c r="MVN2064" s="1"/>
      <c r="MVO2064" s="1"/>
      <c r="MVP2064" s="1"/>
      <c r="MVQ2064" s="1"/>
      <c r="MVR2064" s="1"/>
      <c r="MVS2064" s="1"/>
      <c r="MVT2064" s="1"/>
      <c r="MVU2064" s="1"/>
      <c r="MVV2064" s="1"/>
      <c r="MVW2064" s="1"/>
      <c r="MVX2064" s="1"/>
      <c r="MVY2064" s="1"/>
      <c r="MVZ2064" s="1"/>
      <c r="MWA2064" s="1"/>
      <c r="MWB2064" s="1"/>
      <c r="MWC2064" s="1"/>
      <c r="MWD2064" s="1"/>
      <c r="MWE2064" s="1"/>
      <c r="MWF2064" s="1"/>
      <c r="MWG2064" s="1"/>
      <c r="MWH2064" s="1"/>
      <c r="MWI2064" s="1"/>
      <c r="MWJ2064" s="1"/>
      <c r="MWK2064" s="1"/>
      <c r="MWL2064" s="1"/>
      <c r="MWM2064" s="1"/>
      <c r="MWN2064" s="1"/>
      <c r="MWO2064" s="1"/>
      <c r="MWP2064" s="1"/>
      <c r="MWQ2064" s="1"/>
      <c r="MWR2064" s="1"/>
      <c r="MWS2064" s="1"/>
      <c r="MWT2064" s="1"/>
      <c r="MWU2064" s="1"/>
      <c r="MWV2064" s="1"/>
      <c r="MWW2064" s="1"/>
      <c r="MWX2064" s="1"/>
      <c r="MWY2064" s="1"/>
      <c r="MWZ2064" s="1"/>
      <c r="MXA2064" s="1"/>
      <c r="MXB2064" s="1"/>
      <c r="MXC2064" s="1"/>
      <c r="MXD2064" s="1"/>
      <c r="MXE2064" s="1"/>
      <c r="MXF2064" s="1"/>
      <c r="MXG2064" s="1"/>
      <c r="MXH2064" s="1"/>
      <c r="MXI2064" s="1"/>
      <c r="MXJ2064" s="1"/>
      <c r="MXK2064" s="1"/>
      <c r="MXL2064" s="1"/>
      <c r="MXM2064" s="1"/>
      <c r="MXN2064" s="1"/>
      <c r="MXO2064" s="1"/>
      <c r="MXP2064" s="1"/>
      <c r="MXQ2064" s="1"/>
      <c r="MXR2064" s="1"/>
      <c r="MXS2064" s="1"/>
      <c r="MXT2064" s="1"/>
      <c r="MXU2064" s="1"/>
      <c r="MXV2064" s="1"/>
      <c r="MXW2064" s="1"/>
      <c r="MXX2064" s="1"/>
      <c r="MXY2064" s="1"/>
      <c r="MXZ2064" s="1"/>
      <c r="MYA2064" s="1"/>
      <c r="MYB2064" s="1"/>
      <c r="MYC2064" s="1"/>
      <c r="MYD2064" s="1"/>
      <c r="MYE2064" s="1"/>
      <c r="MYF2064" s="1"/>
      <c r="MYG2064" s="1"/>
      <c r="MYH2064" s="1"/>
      <c r="MYI2064" s="1"/>
      <c r="MYJ2064" s="1"/>
      <c r="MYK2064" s="1"/>
      <c r="MYL2064" s="1"/>
      <c r="MYM2064" s="1"/>
      <c r="MYN2064" s="1"/>
      <c r="MYO2064" s="1"/>
      <c r="MYP2064" s="1"/>
      <c r="MYQ2064" s="1"/>
      <c r="MYR2064" s="1"/>
      <c r="MYS2064" s="1"/>
      <c r="MYT2064" s="1"/>
      <c r="MYU2064" s="1"/>
      <c r="MYV2064" s="1"/>
      <c r="MYW2064" s="1"/>
      <c r="MYX2064" s="1"/>
      <c r="MYY2064" s="1"/>
      <c r="MYZ2064" s="1"/>
      <c r="MZA2064" s="1"/>
      <c r="MZB2064" s="1"/>
      <c r="MZC2064" s="1"/>
      <c r="MZD2064" s="1"/>
      <c r="MZE2064" s="1"/>
      <c r="MZF2064" s="1"/>
      <c r="MZG2064" s="1"/>
      <c r="MZH2064" s="1"/>
      <c r="MZI2064" s="1"/>
      <c r="MZJ2064" s="1"/>
      <c r="MZK2064" s="1"/>
      <c r="MZL2064" s="1"/>
      <c r="MZM2064" s="1"/>
      <c r="MZN2064" s="1"/>
      <c r="MZO2064" s="1"/>
      <c r="MZP2064" s="1"/>
      <c r="MZQ2064" s="1"/>
      <c r="MZR2064" s="1"/>
      <c r="MZS2064" s="1"/>
      <c r="MZT2064" s="1"/>
      <c r="MZU2064" s="1"/>
      <c r="MZV2064" s="1"/>
      <c r="MZW2064" s="1"/>
      <c r="MZX2064" s="1"/>
      <c r="MZY2064" s="1"/>
      <c r="MZZ2064" s="1"/>
      <c r="NAA2064" s="1"/>
      <c r="NAB2064" s="1"/>
      <c r="NAC2064" s="1"/>
      <c r="NAD2064" s="1"/>
      <c r="NAE2064" s="1"/>
      <c r="NAF2064" s="1"/>
      <c r="NAG2064" s="1"/>
      <c r="NAH2064" s="1"/>
      <c r="NAI2064" s="1"/>
      <c r="NAJ2064" s="1"/>
      <c r="NAK2064" s="1"/>
      <c r="NAL2064" s="1"/>
      <c r="NAM2064" s="1"/>
      <c r="NAN2064" s="1"/>
      <c r="NAO2064" s="1"/>
      <c r="NAP2064" s="1"/>
      <c r="NAQ2064" s="1"/>
      <c r="NAR2064" s="1"/>
      <c r="NAS2064" s="1"/>
      <c r="NAT2064" s="1"/>
      <c r="NAU2064" s="1"/>
      <c r="NAV2064" s="1"/>
      <c r="NAW2064" s="1"/>
      <c r="NAX2064" s="1"/>
      <c r="NAY2064" s="1"/>
      <c r="NAZ2064" s="1"/>
      <c r="NBA2064" s="1"/>
      <c r="NBB2064" s="1"/>
      <c r="NBC2064" s="1"/>
      <c r="NBD2064" s="1"/>
      <c r="NBE2064" s="1"/>
      <c r="NBF2064" s="1"/>
      <c r="NBG2064" s="1"/>
      <c r="NBH2064" s="1"/>
      <c r="NBI2064" s="1"/>
      <c r="NBJ2064" s="1"/>
      <c r="NBK2064" s="1"/>
      <c r="NBL2064" s="1"/>
      <c r="NBM2064" s="1"/>
      <c r="NBN2064" s="1"/>
      <c r="NBO2064" s="1"/>
      <c r="NBP2064" s="1"/>
      <c r="NBQ2064" s="1"/>
      <c r="NBR2064" s="1"/>
      <c r="NBS2064" s="1"/>
      <c r="NBT2064" s="1"/>
      <c r="NBU2064" s="1"/>
      <c r="NBV2064" s="1"/>
      <c r="NBW2064" s="1"/>
      <c r="NBX2064" s="1"/>
      <c r="NBY2064" s="1"/>
      <c r="NBZ2064" s="1"/>
      <c r="NCA2064" s="1"/>
      <c r="NCB2064" s="1"/>
      <c r="NCC2064" s="1"/>
      <c r="NCD2064" s="1"/>
      <c r="NCE2064" s="1"/>
      <c r="NCF2064" s="1"/>
      <c r="NCG2064" s="1"/>
      <c r="NCH2064" s="1"/>
      <c r="NCI2064" s="1"/>
      <c r="NCJ2064" s="1"/>
      <c r="NCK2064" s="1"/>
      <c r="NCL2064" s="1"/>
      <c r="NCM2064" s="1"/>
      <c r="NCN2064" s="1"/>
      <c r="NCO2064" s="1"/>
      <c r="NCP2064" s="1"/>
      <c r="NCQ2064" s="1"/>
      <c r="NCR2064" s="1"/>
      <c r="NCS2064" s="1"/>
      <c r="NCT2064" s="1"/>
      <c r="NCU2064" s="1"/>
      <c r="NCV2064" s="1"/>
      <c r="NCW2064" s="1"/>
      <c r="NCX2064" s="1"/>
      <c r="NCY2064" s="1"/>
      <c r="NCZ2064" s="1"/>
      <c r="NDA2064" s="1"/>
      <c r="NDB2064" s="1"/>
      <c r="NDC2064" s="1"/>
      <c r="NDD2064" s="1"/>
      <c r="NDE2064" s="1"/>
      <c r="NDF2064" s="1"/>
      <c r="NDG2064" s="1"/>
      <c r="NDH2064" s="1"/>
      <c r="NDI2064" s="1"/>
      <c r="NDJ2064" s="1"/>
      <c r="NDK2064" s="1"/>
      <c r="NDL2064" s="1"/>
      <c r="NDM2064" s="1"/>
      <c r="NDN2064" s="1"/>
      <c r="NDO2064" s="1"/>
      <c r="NDP2064" s="1"/>
      <c r="NDQ2064" s="1"/>
      <c r="NDR2064" s="1"/>
      <c r="NDS2064" s="1"/>
      <c r="NDT2064" s="1"/>
      <c r="NDU2064" s="1"/>
      <c r="NDV2064" s="1"/>
      <c r="NDW2064" s="1"/>
      <c r="NDX2064" s="1"/>
      <c r="NDY2064" s="1"/>
      <c r="NDZ2064" s="1"/>
      <c r="NEA2064" s="1"/>
      <c r="NEB2064" s="1"/>
      <c r="NEC2064" s="1"/>
      <c r="NED2064" s="1"/>
      <c r="NEE2064" s="1"/>
      <c r="NEF2064" s="1"/>
      <c r="NEG2064" s="1"/>
      <c r="NEH2064" s="1"/>
      <c r="NEI2064" s="1"/>
      <c r="NEJ2064" s="1"/>
      <c r="NEK2064" s="1"/>
      <c r="NEL2064" s="1"/>
      <c r="NEM2064" s="1"/>
      <c r="NEN2064" s="1"/>
      <c r="NEO2064" s="1"/>
      <c r="NEP2064" s="1"/>
      <c r="NEQ2064" s="1"/>
      <c r="NER2064" s="1"/>
      <c r="NES2064" s="1"/>
      <c r="NET2064" s="1"/>
      <c r="NEU2064" s="1"/>
      <c r="NEV2064" s="1"/>
      <c r="NEW2064" s="1"/>
      <c r="NEX2064" s="1"/>
      <c r="NEY2064" s="1"/>
      <c r="NEZ2064" s="1"/>
      <c r="NFA2064" s="1"/>
      <c r="NFB2064" s="1"/>
      <c r="NFC2064" s="1"/>
      <c r="NFD2064" s="1"/>
      <c r="NFE2064" s="1"/>
      <c r="NFF2064" s="1"/>
      <c r="NFG2064" s="1"/>
      <c r="NFH2064" s="1"/>
      <c r="NFI2064" s="1"/>
      <c r="NFJ2064" s="1"/>
      <c r="NFK2064" s="1"/>
      <c r="NFL2064" s="1"/>
      <c r="NFM2064" s="1"/>
      <c r="NFN2064" s="1"/>
      <c r="NFO2064" s="1"/>
      <c r="NFP2064" s="1"/>
      <c r="NFQ2064" s="1"/>
      <c r="NFR2064" s="1"/>
      <c r="NFS2064" s="1"/>
      <c r="NFT2064" s="1"/>
      <c r="NFU2064" s="1"/>
      <c r="NFV2064" s="1"/>
      <c r="NFW2064" s="1"/>
      <c r="NFX2064" s="1"/>
      <c r="NFY2064" s="1"/>
      <c r="NFZ2064" s="1"/>
      <c r="NGA2064" s="1"/>
      <c r="NGB2064" s="1"/>
      <c r="NGC2064" s="1"/>
      <c r="NGD2064" s="1"/>
      <c r="NGE2064" s="1"/>
      <c r="NGF2064" s="1"/>
      <c r="NGG2064" s="1"/>
      <c r="NGH2064" s="1"/>
      <c r="NGI2064" s="1"/>
      <c r="NGJ2064" s="1"/>
      <c r="NGK2064" s="1"/>
      <c r="NGL2064" s="1"/>
      <c r="NGM2064" s="1"/>
      <c r="NGN2064" s="1"/>
      <c r="NGO2064" s="1"/>
      <c r="NGP2064" s="1"/>
      <c r="NGQ2064" s="1"/>
      <c r="NGR2064" s="1"/>
      <c r="NGS2064" s="1"/>
      <c r="NGT2064" s="1"/>
      <c r="NGU2064" s="1"/>
      <c r="NGV2064" s="1"/>
      <c r="NGW2064" s="1"/>
      <c r="NGX2064" s="1"/>
      <c r="NGY2064" s="1"/>
      <c r="NGZ2064" s="1"/>
      <c r="NHA2064" s="1"/>
      <c r="NHB2064" s="1"/>
      <c r="NHC2064" s="1"/>
      <c r="NHD2064" s="1"/>
      <c r="NHE2064" s="1"/>
      <c r="NHF2064" s="1"/>
      <c r="NHG2064" s="1"/>
      <c r="NHH2064" s="1"/>
      <c r="NHI2064" s="1"/>
      <c r="NHJ2064" s="1"/>
      <c r="NHK2064" s="1"/>
      <c r="NHL2064" s="1"/>
      <c r="NHM2064" s="1"/>
      <c r="NHN2064" s="1"/>
      <c r="NHO2064" s="1"/>
      <c r="NHP2064" s="1"/>
      <c r="NHQ2064" s="1"/>
      <c r="NHR2064" s="1"/>
      <c r="NHS2064" s="1"/>
      <c r="NHT2064" s="1"/>
      <c r="NHU2064" s="1"/>
      <c r="NHV2064" s="1"/>
      <c r="NHW2064" s="1"/>
      <c r="NHX2064" s="1"/>
      <c r="NHY2064" s="1"/>
      <c r="NHZ2064" s="1"/>
      <c r="NIA2064" s="1"/>
      <c r="NIB2064" s="1"/>
      <c r="NIC2064" s="1"/>
      <c r="NID2064" s="1"/>
      <c r="NIE2064" s="1"/>
      <c r="NIF2064" s="1"/>
      <c r="NIG2064" s="1"/>
      <c r="NIH2064" s="1"/>
      <c r="NII2064" s="1"/>
      <c r="NIJ2064" s="1"/>
      <c r="NIK2064" s="1"/>
      <c r="NIL2064" s="1"/>
      <c r="NIM2064" s="1"/>
      <c r="NIN2064" s="1"/>
      <c r="NIO2064" s="1"/>
      <c r="NIP2064" s="1"/>
      <c r="NIQ2064" s="1"/>
      <c r="NIR2064" s="1"/>
      <c r="NIS2064" s="1"/>
      <c r="NIT2064" s="1"/>
      <c r="NIU2064" s="1"/>
      <c r="NIV2064" s="1"/>
      <c r="NIW2064" s="1"/>
      <c r="NIX2064" s="1"/>
      <c r="NIY2064" s="1"/>
      <c r="NIZ2064" s="1"/>
      <c r="NJA2064" s="1"/>
      <c r="NJB2064" s="1"/>
      <c r="NJC2064" s="1"/>
      <c r="NJD2064" s="1"/>
      <c r="NJE2064" s="1"/>
      <c r="NJF2064" s="1"/>
      <c r="NJG2064" s="1"/>
      <c r="NJH2064" s="1"/>
      <c r="NJI2064" s="1"/>
      <c r="NJJ2064" s="1"/>
      <c r="NJK2064" s="1"/>
      <c r="NJL2064" s="1"/>
      <c r="NJM2064" s="1"/>
      <c r="NJN2064" s="1"/>
      <c r="NJO2064" s="1"/>
      <c r="NJP2064" s="1"/>
      <c r="NJQ2064" s="1"/>
      <c r="NJR2064" s="1"/>
      <c r="NJS2064" s="1"/>
      <c r="NJT2064" s="1"/>
      <c r="NJU2064" s="1"/>
      <c r="NJV2064" s="1"/>
      <c r="NJW2064" s="1"/>
      <c r="NJX2064" s="1"/>
      <c r="NJY2064" s="1"/>
      <c r="NJZ2064" s="1"/>
      <c r="NKA2064" s="1"/>
      <c r="NKB2064" s="1"/>
      <c r="NKC2064" s="1"/>
      <c r="NKD2064" s="1"/>
      <c r="NKE2064" s="1"/>
      <c r="NKF2064" s="1"/>
      <c r="NKG2064" s="1"/>
      <c r="NKH2064" s="1"/>
      <c r="NKI2064" s="1"/>
      <c r="NKJ2064" s="1"/>
      <c r="NKK2064" s="1"/>
      <c r="NKL2064" s="1"/>
      <c r="NKM2064" s="1"/>
      <c r="NKN2064" s="1"/>
      <c r="NKO2064" s="1"/>
      <c r="NKP2064" s="1"/>
      <c r="NKQ2064" s="1"/>
      <c r="NKR2064" s="1"/>
      <c r="NKS2064" s="1"/>
      <c r="NKT2064" s="1"/>
      <c r="NKU2064" s="1"/>
      <c r="NKV2064" s="1"/>
      <c r="NKW2064" s="1"/>
      <c r="NKX2064" s="1"/>
      <c r="NKY2064" s="1"/>
      <c r="NKZ2064" s="1"/>
      <c r="NLA2064" s="1"/>
      <c r="NLB2064" s="1"/>
      <c r="NLC2064" s="1"/>
      <c r="NLD2064" s="1"/>
      <c r="NLE2064" s="1"/>
      <c r="NLF2064" s="1"/>
      <c r="NLG2064" s="1"/>
      <c r="NLH2064" s="1"/>
      <c r="NLI2064" s="1"/>
      <c r="NLJ2064" s="1"/>
      <c r="NLK2064" s="1"/>
      <c r="NLL2064" s="1"/>
      <c r="NLM2064" s="1"/>
      <c r="NLN2064" s="1"/>
      <c r="NLO2064" s="1"/>
      <c r="NLP2064" s="1"/>
      <c r="NLQ2064" s="1"/>
      <c r="NLR2064" s="1"/>
      <c r="NLS2064" s="1"/>
      <c r="NLT2064" s="1"/>
      <c r="NLU2064" s="1"/>
      <c r="NLV2064" s="1"/>
      <c r="NLW2064" s="1"/>
      <c r="NLX2064" s="1"/>
      <c r="NLY2064" s="1"/>
      <c r="NLZ2064" s="1"/>
      <c r="NMA2064" s="1"/>
      <c r="NMB2064" s="1"/>
      <c r="NMC2064" s="1"/>
      <c r="NMD2064" s="1"/>
      <c r="NME2064" s="1"/>
      <c r="NMF2064" s="1"/>
      <c r="NMG2064" s="1"/>
      <c r="NMH2064" s="1"/>
      <c r="NMI2064" s="1"/>
      <c r="NMJ2064" s="1"/>
      <c r="NMK2064" s="1"/>
      <c r="NML2064" s="1"/>
      <c r="NMM2064" s="1"/>
      <c r="NMN2064" s="1"/>
      <c r="NMO2064" s="1"/>
      <c r="NMP2064" s="1"/>
      <c r="NMQ2064" s="1"/>
      <c r="NMR2064" s="1"/>
      <c r="NMS2064" s="1"/>
      <c r="NMT2064" s="1"/>
      <c r="NMU2064" s="1"/>
      <c r="NMV2064" s="1"/>
      <c r="NMW2064" s="1"/>
      <c r="NMX2064" s="1"/>
      <c r="NMY2064" s="1"/>
      <c r="NMZ2064" s="1"/>
      <c r="NNA2064" s="1"/>
      <c r="NNB2064" s="1"/>
      <c r="NNC2064" s="1"/>
      <c r="NND2064" s="1"/>
      <c r="NNE2064" s="1"/>
      <c r="NNF2064" s="1"/>
      <c r="NNG2064" s="1"/>
      <c r="NNH2064" s="1"/>
      <c r="NNI2064" s="1"/>
      <c r="NNJ2064" s="1"/>
      <c r="NNK2064" s="1"/>
      <c r="NNL2064" s="1"/>
      <c r="NNM2064" s="1"/>
      <c r="NNN2064" s="1"/>
      <c r="NNO2064" s="1"/>
      <c r="NNP2064" s="1"/>
      <c r="NNQ2064" s="1"/>
      <c r="NNR2064" s="1"/>
      <c r="NNS2064" s="1"/>
      <c r="NNT2064" s="1"/>
      <c r="NNU2064" s="1"/>
      <c r="NNV2064" s="1"/>
      <c r="NNW2064" s="1"/>
      <c r="NNX2064" s="1"/>
      <c r="NNY2064" s="1"/>
      <c r="NNZ2064" s="1"/>
      <c r="NOA2064" s="1"/>
      <c r="NOB2064" s="1"/>
      <c r="NOC2064" s="1"/>
      <c r="NOD2064" s="1"/>
      <c r="NOE2064" s="1"/>
      <c r="NOF2064" s="1"/>
      <c r="NOG2064" s="1"/>
      <c r="NOH2064" s="1"/>
      <c r="NOI2064" s="1"/>
      <c r="NOJ2064" s="1"/>
      <c r="NOK2064" s="1"/>
      <c r="NOL2064" s="1"/>
      <c r="NOM2064" s="1"/>
      <c r="NON2064" s="1"/>
      <c r="NOO2064" s="1"/>
      <c r="NOP2064" s="1"/>
      <c r="NOQ2064" s="1"/>
      <c r="NOR2064" s="1"/>
      <c r="NOS2064" s="1"/>
      <c r="NOT2064" s="1"/>
      <c r="NOU2064" s="1"/>
      <c r="NOV2064" s="1"/>
      <c r="NOW2064" s="1"/>
      <c r="NOX2064" s="1"/>
      <c r="NOY2064" s="1"/>
      <c r="NOZ2064" s="1"/>
      <c r="NPA2064" s="1"/>
      <c r="NPB2064" s="1"/>
      <c r="NPC2064" s="1"/>
      <c r="NPD2064" s="1"/>
      <c r="NPE2064" s="1"/>
      <c r="NPF2064" s="1"/>
      <c r="NPG2064" s="1"/>
      <c r="NPH2064" s="1"/>
      <c r="NPI2064" s="1"/>
      <c r="NPJ2064" s="1"/>
      <c r="NPK2064" s="1"/>
      <c r="NPL2064" s="1"/>
      <c r="NPM2064" s="1"/>
      <c r="NPN2064" s="1"/>
      <c r="NPO2064" s="1"/>
      <c r="NPP2064" s="1"/>
      <c r="NPQ2064" s="1"/>
      <c r="NPR2064" s="1"/>
      <c r="NPS2064" s="1"/>
      <c r="NPT2064" s="1"/>
      <c r="NPU2064" s="1"/>
      <c r="NPV2064" s="1"/>
      <c r="NPW2064" s="1"/>
      <c r="NPX2064" s="1"/>
      <c r="NPY2064" s="1"/>
      <c r="NPZ2064" s="1"/>
      <c r="NQA2064" s="1"/>
      <c r="NQB2064" s="1"/>
      <c r="NQC2064" s="1"/>
      <c r="NQD2064" s="1"/>
      <c r="NQE2064" s="1"/>
      <c r="NQF2064" s="1"/>
      <c r="NQG2064" s="1"/>
      <c r="NQH2064" s="1"/>
      <c r="NQI2064" s="1"/>
      <c r="NQJ2064" s="1"/>
      <c r="NQK2064" s="1"/>
      <c r="NQL2064" s="1"/>
      <c r="NQM2064" s="1"/>
      <c r="NQN2064" s="1"/>
      <c r="NQO2064" s="1"/>
      <c r="NQP2064" s="1"/>
      <c r="NQQ2064" s="1"/>
      <c r="NQR2064" s="1"/>
      <c r="NQS2064" s="1"/>
      <c r="NQT2064" s="1"/>
      <c r="NQU2064" s="1"/>
      <c r="NQV2064" s="1"/>
      <c r="NQW2064" s="1"/>
      <c r="NQX2064" s="1"/>
      <c r="NQY2064" s="1"/>
      <c r="NQZ2064" s="1"/>
      <c r="NRA2064" s="1"/>
      <c r="NRB2064" s="1"/>
      <c r="NRC2064" s="1"/>
      <c r="NRD2064" s="1"/>
      <c r="NRE2064" s="1"/>
      <c r="NRF2064" s="1"/>
      <c r="NRG2064" s="1"/>
      <c r="NRH2064" s="1"/>
      <c r="NRI2064" s="1"/>
      <c r="NRJ2064" s="1"/>
      <c r="NRK2064" s="1"/>
      <c r="NRL2064" s="1"/>
      <c r="NRM2064" s="1"/>
      <c r="NRN2064" s="1"/>
      <c r="NRO2064" s="1"/>
      <c r="NRP2064" s="1"/>
      <c r="NRQ2064" s="1"/>
      <c r="NRR2064" s="1"/>
      <c r="NRS2064" s="1"/>
      <c r="NRT2064" s="1"/>
      <c r="NRU2064" s="1"/>
      <c r="NRV2064" s="1"/>
      <c r="NRW2064" s="1"/>
      <c r="NRX2064" s="1"/>
      <c r="NRY2064" s="1"/>
      <c r="NRZ2064" s="1"/>
      <c r="NSA2064" s="1"/>
      <c r="NSB2064" s="1"/>
      <c r="NSC2064" s="1"/>
      <c r="NSD2064" s="1"/>
      <c r="NSE2064" s="1"/>
      <c r="NSF2064" s="1"/>
      <c r="NSG2064" s="1"/>
      <c r="NSH2064" s="1"/>
      <c r="NSI2064" s="1"/>
      <c r="NSJ2064" s="1"/>
      <c r="NSK2064" s="1"/>
      <c r="NSL2064" s="1"/>
      <c r="NSM2064" s="1"/>
      <c r="NSN2064" s="1"/>
      <c r="NSO2064" s="1"/>
      <c r="NSP2064" s="1"/>
      <c r="NSQ2064" s="1"/>
      <c r="NSR2064" s="1"/>
      <c r="NSS2064" s="1"/>
      <c r="NST2064" s="1"/>
      <c r="NSU2064" s="1"/>
      <c r="NSV2064" s="1"/>
      <c r="NSW2064" s="1"/>
      <c r="NSX2064" s="1"/>
      <c r="NSY2064" s="1"/>
      <c r="NSZ2064" s="1"/>
      <c r="NTA2064" s="1"/>
      <c r="NTB2064" s="1"/>
      <c r="NTC2064" s="1"/>
      <c r="NTD2064" s="1"/>
      <c r="NTE2064" s="1"/>
      <c r="NTF2064" s="1"/>
      <c r="NTG2064" s="1"/>
      <c r="NTH2064" s="1"/>
      <c r="NTI2064" s="1"/>
      <c r="NTJ2064" s="1"/>
      <c r="NTK2064" s="1"/>
      <c r="NTL2064" s="1"/>
      <c r="NTM2064" s="1"/>
      <c r="NTN2064" s="1"/>
      <c r="NTO2064" s="1"/>
      <c r="NTP2064" s="1"/>
      <c r="NTQ2064" s="1"/>
      <c r="NTR2064" s="1"/>
      <c r="NTS2064" s="1"/>
      <c r="NTT2064" s="1"/>
      <c r="NTU2064" s="1"/>
      <c r="NTV2064" s="1"/>
      <c r="NTW2064" s="1"/>
      <c r="NTX2064" s="1"/>
      <c r="NTY2064" s="1"/>
      <c r="NTZ2064" s="1"/>
      <c r="NUA2064" s="1"/>
      <c r="NUB2064" s="1"/>
      <c r="NUC2064" s="1"/>
      <c r="NUD2064" s="1"/>
      <c r="NUE2064" s="1"/>
      <c r="NUF2064" s="1"/>
      <c r="NUG2064" s="1"/>
      <c r="NUH2064" s="1"/>
      <c r="NUI2064" s="1"/>
      <c r="NUJ2064" s="1"/>
      <c r="NUK2064" s="1"/>
      <c r="NUL2064" s="1"/>
      <c r="NUM2064" s="1"/>
      <c r="NUN2064" s="1"/>
      <c r="NUO2064" s="1"/>
      <c r="NUP2064" s="1"/>
      <c r="NUQ2064" s="1"/>
      <c r="NUR2064" s="1"/>
      <c r="NUS2064" s="1"/>
      <c r="NUT2064" s="1"/>
      <c r="NUU2064" s="1"/>
      <c r="NUV2064" s="1"/>
      <c r="NUW2064" s="1"/>
      <c r="NUX2064" s="1"/>
      <c r="NUY2064" s="1"/>
      <c r="NUZ2064" s="1"/>
      <c r="NVA2064" s="1"/>
      <c r="NVB2064" s="1"/>
      <c r="NVC2064" s="1"/>
      <c r="NVD2064" s="1"/>
      <c r="NVE2064" s="1"/>
      <c r="NVF2064" s="1"/>
      <c r="NVG2064" s="1"/>
      <c r="NVH2064" s="1"/>
      <c r="NVI2064" s="1"/>
      <c r="NVJ2064" s="1"/>
      <c r="NVK2064" s="1"/>
      <c r="NVL2064" s="1"/>
      <c r="NVM2064" s="1"/>
      <c r="NVN2064" s="1"/>
      <c r="NVO2064" s="1"/>
      <c r="NVP2064" s="1"/>
      <c r="NVQ2064" s="1"/>
      <c r="NVR2064" s="1"/>
      <c r="NVS2064" s="1"/>
      <c r="NVT2064" s="1"/>
      <c r="NVU2064" s="1"/>
      <c r="NVV2064" s="1"/>
      <c r="NVW2064" s="1"/>
      <c r="NVX2064" s="1"/>
      <c r="NVY2064" s="1"/>
      <c r="NVZ2064" s="1"/>
      <c r="NWA2064" s="1"/>
      <c r="NWB2064" s="1"/>
      <c r="NWC2064" s="1"/>
      <c r="NWD2064" s="1"/>
      <c r="NWE2064" s="1"/>
      <c r="NWF2064" s="1"/>
      <c r="NWG2064" s="1"/>
      <c r="NWH2064" s="1"/>
      <c r="NWI2064" s="1"/>
      <c r="NWJ2064" s="1"/>
      <c r="NWK2064" s="1"/>
      <c r="NWL2064" s="1"/>
      <c r="NWM2064" s="1"/>
      <c r="NWN2064" s="1"/>
      <c r="NWO2064" s="1"/>
      <c r="NWP2064" s="1"/>
      <c r="NWQ2064" s="1"/>
      <c r="NWR2064" s="1"/>
      <c r="NWS2064" s="1"/>
      <c r="NWT2064" s="1"/>
      <c r="NWU2064" s="1"/>
      <c r="NWV2064" s="1"/>
      <c r="NWW2064" s="1"/>
      <c r="NWX2064" s="1"/>
      <c r="NWY2064" s="1"/>
      <c r="NWZ2064" s="1"/>
      <c r="NXA2064" s="1"/>
      <c r="NXB2064" s="1"/>
      <c r="NXC2064" s="1"/>
      <c r="NXD2064" s="1"/>
      <c r="NXE2064" s="1"/>
      <c r="NXF2064" s="1"/>
      <c r="NXG2064" s="1"/>
      <c r="NXH2064" s="1"/>
      <c r="NXI2064" s="1"/>
      <c r="NXJ2064" s="1"/>
      <c r="NXK2064" s="1"/>
      <c r="NXL2064" s="1"/>
      <c r="NXM2064" s="1"/>
      <c r="NXN2064" s="1"/>
      <c r="NXO2064" s="1"/>
      <c r="NXP2064" s="1"/>
      <c r="NXQ2064" s="1"/>
      <c r="NXR2064" s="1"/>
      <c r="NXS2064" s="1"/>
      <c r="NXT2064" s="1"/>
      <c r="NXU2064" s="1"/>
      <c r="NXV2064" s="1"/>
      <c r="NXW2064" s="1"/>
      <c r="NXX2064" s="1"/>
      <c r="NXY2064" s="1"/>
      <c r="NXZ2064" s="1"/>
      <c r="NYA2064" s="1"/>
      <c r="NYB2064" s="1"/>
      <c r="NYC2064" s="1"/>
      <c r="NYD2064" s="1"/>
      <c r="NYE2064" s="1"/>
      <c r="NYF2064" s="1"/>
      <c r="NYG2064" s="1"/>
      <c r="NYH2064" s="1"/>
      <c r="NYI2064" s="1"/>
      <c r="NYJ2064" s="1"/>
      <c r="NYK2064" s="1"/>
      <c r="NYL2064" s="1"/>
      <c r="NYM2064" s="1"/>
      <c r="NYN2064" s="1"/>
      <c r="NYO2064" s="1"/>
      <c r="NYP2064" s="1"/>
      <c r="NYQ2064" s="1"/>
      <c r="NYR2064" s="1"/>
      <c r="NYS2064" s="1"/>
      <c r="NYT2064" s="1"/>
      <c r="NYU2064" s="1"/>
      <c r="NYV2064" s="1"/>
      <c r="NYW2064" s="1"/>
      <c r="NYX2064" s="1"/>
      <c r="NYY2064" s="1"/>
      <c r="NYZ2064" s="1"/>
      <c r="NZA2064" s="1"/>
      <c r="NZB2064" s="1"/>
      <c r="NZC2064" s="1"/>
      <c r="NZD2064" s="1"/>
      <c r="NZE2064" s="1"/>
      <c r="NZF2064" s="1"/>
      <c r="NZG2064" s="1"/>
      <c r="NZH2064" s="1"/>
      <c r="NZI2064" s="1"/>
      <c r="NZJ2064" s="1"/>
      <c r="NZK2064" s="1"/>
      <c r="NZL2064" s="1"/>
      <c r="NZM2064" s="1"/>
      <c r="NZN2064" s="1"/>
      <c r="NZO2064" s="1"/>
      <c r="NZP2064" s="1"/>
      <c r="NZQ2064" s="1"/>
      <c r="NZR2064" s="1"/>
      <c r="NZS2064" s="1"/>
      <c r="NZT2064" s="1"/>
      <c r="NZU2064" s="1"/>
      <c r="NZV2064" s="1"/>
      <c r="NZW2064" s="1"/>
      <c r="NZX2064" s="1"/>
      <c r="NZY2064" s="1"/>
      <c r="NZZ2064" s="1"/>
      <c r="OAA2064" s="1"/>
      <c r="OAB2064" s="1"/>
      <c r="OAC2064" s="1"/>
      <c r="OAD2064" s="1"/>
      <c r="OAE2064" s="1"/>
      <c r="OAF2064" s="1"/>
      <c r="OAG2064" s="1"/>
      <c r="OAH2064" s="1"/>
      <c r="OAI2064" s="1"/>
      <c r="OAJ2064" s="1"/>
      <c r="OAK2064" s="1"/>
      <c r="OAL2064" s="1"/>
      <c r="OAM2064" s="1"/>
      <c r="OAN2064" s="1"/>
      <c r="OAO2064" s="1"/>
      <c r="OAP2064" s="1"/>
      <c r="OAQ2064" s="1"/>
      <c r="OAR2064" s="1"/>
      <c r="OAS2064" s="1"/>
      <c r="OAT2064" s="1"/>
      <c r="OAU2064" s="1"/>
      <c r="OAV2064" s="1"/>
      <c r="OAW2064" s="1"/>
      <c r="OAX2064" s="1"/>
      <c r="OAY2064" s="1"/>
      <c r="OAZ2064" s="1"/>
      <c r="OBA2064" s="1"/>
      <c r="OBB2064" s="1"/>
      <c r="OBC2064" s="1"/>
      <c r="OBD2064" s="1"/>
      <c r="OBE2064" s="1"/>
      <c r="OBF2064" s="1"/>
      <c r="OBG2064" s="1"/>
      <c r="OBH2064" s="1"/>
      <c r="OBI2064" s="1"/>
      <c r="OBJ2064" s="1"/>
      <c r="OBK2064" s="1"/>
      <c r="OBL2064" s="1"/>
      <c r="OBM2064" s="1"/>
      <c r="OBN2064" s="1"/>
      <c r="OBO2064" s="1"/>
      <c r="OBP2064" s="1"/>
      <c r="OBQ2064" s="1"/>
      <c r="OBR2064" s="1"/>
      <c r="OBS2064" s="1"/>
      <c r="OBT2064" s="1"/>
      <c r="OBU2064" s="1"/>
      <c r="OBV2064" s="1"/>
      <c r="OBW2064" s="1"/>
      <c r="OBX2064" s="1"/>
      <c r="OBY2064" s="1"/>
      <c r="OBZ2064" s="1"/>
      <c r="OCA2064" s="1"/>
      <c r="OCB2064" s="1"/>
      <c r="OCC2064" s="1"/>
      <c r="OCD2064" s="1"/>
      <c r="OCE2064" s="1"/>
      <c r="OCF2064" s="1"/>
      <c r="OCG2064" s="1"/>
      <c r="OCH2064" s="1"/>
      <c r="OCI2064" s="1"/>
      <c r="OCJ2064" s="1"/>
      <c r="OCK2064" s="1"/>
      <c r="OCL2064" s="1"/>
      <c r="OCM2064" s="1"/>
      <c r="OCN2064" s="1"/>
      <c r="OCO2064" s="1"/>
      <c r="OCP2064" s="1"/>
      <c r="OCQ2064" s="1"/>
      <c r="OCR2064" s="1"/>
      <c r="OCS2064" s="1"/>
      <c r="OCT2064" s="1"/>
      <c r="OCU2064" s="1"/>
      <c r="OCV2064" s="1"/>
      <c r="OCW2064" s="1"/>
      <c r="OCX2064" s="1"/>
      <c r="OCY2064" s="1"/>
      <c r="OCZ2064" s="1"/>
      <c r="ODA2064" s="1"/>
      <c r="ODB2064" s="1"/>
      <c r="ODC2064" s="1"/>
      <c r="ODD2064" s="1"/>
      <c r="ODE2064" s="1"/>
      <c r="ODF2064" s="1"/>
      <c r="ODG2064" s="1"/>
      <c r="ODH2064" s="1"/>
      <c r="ODI2064" s="1"/>
      <c r="ODJ2064" s="1"/>
      <c r="ODK2064" s="1"/>
      <c r="ODL2064" s="1"/>
      <c r="ODM2064" s="1"/>
      <c r="ODN2064" s="1"/>
      <c r="ODO2064" s="1"/>
      <c r="ODP2064" s="1"/>
      <c r="ODQ2064" s="1"/>
      <c r="ODR2064" s="1"/>
      <c r="ODS2064" s="1"/>
      <c r="ODT2064" s="1"/>
      <c r="ODU2064" s="1"/>
      <c r="ODV2064" s="1"/>
      <c r="ODW2064" s="1"/>
      <c r="ODX2064" s="1"/>
      <c r="ODY2064" s="1"/>
      <c r="ODZ2064" s="1"/>
      <c r="OEA2064" s="1"/>
      <c r="OEB2064" s="1"/>
      <c r="OEC2064" s="1"/>
      <c r="OED2064" s="1"/>
      <c r="OEE2064" s="1"/>
      <c r="OEF2064" s="1"/>
      <c r="OEG2064" s="1"/>
      <c r="OEH2064" s="1"/>
      <c r="OEI2064" s="1"/>
      <c r="OEJ2064" s="1"/>
      <c r="OEK2064" s="1"/>
      <c r="OEL2064" s="1"/>
      <c r="OEM2064" s="1"/>
      <c r="OEN2064" s="1"/>
      <c r="OEO2064" s="1"/>
      <c r="OEP2064" s="1"/>
      <c r="OEQ2064" s="1"/>
      <c r="OER2064" s="1"/>
      <c r="OES2064" s="1"/>
      <c r="OET2064" s="1"/>
      <c r="OEU2064" s="1"/>
      <c r="OEV2064" s="1"/>
      <c r="OEW2064" s="1"/>
      <c r="OEX2064" s="1"/>
      <c r="OEY2064" s="1"/>
      <c r="OEZ2064" s="1"/>
      <c r="OFA2064" s="1"/>
      <c r="OFB2064" s="1"/>
      <c r="OFC2064" s="1"/>
      <c r="OFD2064" s="1"/>
      <c r="OFE2064" s="1"/>
      <c r="OFF2064" s="1"/>
      <c r="OFG2064" s="1"/>
      <c r="OFH2064" s="1"/>
      <c r="OFI2064" s="1"/>
      <c r="OFJ2064" s="1"/>
      <c r="OFK2064" s="1"/>
      <c r="OFL2064" s="1"/>
      <c r="OFM2064" s="1"/>
      <c r="OFN2064" s="1"/>
      <c r="OFO2064" s="1"/>
      <c r="OFP2064" s="1"/>
      <c r="OFQ2064" s="1"/>
      <c r="OFR2064" s="1"/>
      <c r="OFS2064" s="1"/>
      <c r="OFT2064" s="1"/>
      <c r="OFU2064" s="1"/>
      <c r="OFV2064" s="1"/>
      <c r="OFW2064" s="1"/>
      <c r="OFX2064" s="1"/>
      <c r="OFY2064" s="1"/>
      <c r="OFZ2064" s="1"/>
      <c r="OGA2064" s="1"/>
      <c r="OGB2064" s="1"/>
      <c r="OGC2064" s="1"/>
      <c r="OGD2064" s="1"/>
      <c r="OGE2064" s="1"/>
      <c r="OGF2064" s="1"/>
      <c r="OGG2064" s="1"/>
      <c r="OGH2064" s="1"/>
      <c r="OGI2064" s="1"/>
      <c r="OGJ2064" s="1"/>
      <c r="OGK2064" s="1"/>
      <c r="OGL2064" s="1"/>
      <c r="OGM2064" s="1"/>
      <c r="OGN2064" s="1"/>
      <c r="OGO2064" s="1"/>
      <c r="OGP2064" s="1"/>
      <c r="OGQ2064" s="1"/>
      <c r="OGR2064" s="1"/>
      <c r="OGS2064" s="1"/>
      <c r="OGT2064" s="1"/>
      <c r="OGU2064" s="1"/>
      <c r="OGV2064" s="1"/>
      <c r="OGW2064" s="1"/>
      <c r="OGX2064" s="1"/>
      <c r="OGY2064" s="1"/>
      <c r="OGZ2064" s="1"/>
      <c r="OHA2064" s="1"/>
      <c r="OHB2064" s="1"/>
      <c r="OHC2064" s="1"/>
      <c r="OHD2064" s="1"/>
      <c r="OHE2064" s="1"/>
      <c r="OHF2064" s="1"/>
      <c r="OHG2064" s="1"/>
      <c r="OHH2064" s="1"/>
      <c r="OHI2064" s="1"/>
      <c r="OHJ2064" s="1"/>
      <c r="OHK2064" s="1"/>
      <c r="OHL2064" s="1"/>
      <c r="OHM2064" s="1"/>
      <c r="OHN2064" s="1"/>
      <c r="OHO2064" s="1"/>
      <c r="OHP2064" s="1"/>
      <c r="OHQ2064" s="1"/>
      <c r="OHR2064" s="1"/>
      <c r="OHS2064" s="1"/>
      <c r="OHT2064" s="1"/>
      <c r="OHU2064" s="1"/>
      <c r="OHV2064" s="1"/>
      <c r="OHW2064" s="1"/>
      <c r="OHX2064" s="1"/>
      <c r="OHY2064" s="1"/>
      <c r="OHZ2064" s="1"/>
      <c r="OIA2064" s="1"/>
      <c r="OIB2064" s="1"/>
      <c r="OIC2064" s="1"/>
      <c r="OID2064" s="1"/>
      <c r="OIE2064" s="1"/>
      <c r="OIF2064" s="1"/>
      <c r="OIG2064" s="1"/>
      <c r="OIH2064" s="1"/>
      <c r="OII2064" s="1"/>
      <c r="OIJ2064" s="1"/>
      <c r="OIK2064" s="1"/>
      <c r="OIL2064" s="1"/>
      <c r="OIM2064" s="1"/>
      <c r="OIN2064" s="1"/>
      <c r="OIO2064" s="1"/>
      <c r="OIP2064" s="1"/>
      <c r="OIQ2064" s="1"/>
      <c r="OIR2064" s="1"/>
      <c r="OIS2064" s="1"/>
      <c r="OIT2064" s="1"/>
      <c r="OIU2064" s="1"/>
      <c r="OIV2064" s="1"/>
      <c r="OIW2064" s="1"/>
      <c r="OIX2064" s="1"/>
      <c r="OIY2064" s="1"/>
      <c r="OIZ2064" s="1"/>
      <c r="OJA2064" s="1"/>
      <c r="OJB2064" s="1"/>
      <c r="OJC2064" s="1"/>
      <c r="OJD2064" s="1"/>
      <c r="OJE2064" s="1"/>
      <c r="OJF2064" s="1"/>
      <c r="OJG2064" s="1"/>
      <c r="OJH2064" s="1"/>
      <c r="OJI2064" s="1"/>
      <c r="OJJ2064" s="1"/>
      <c r="OJK2064" s="1"/>
      <c r="OJL2064" s="1"/>
      <c r="OJM2064" s="1"/>
      <c r="OJN2064" s="1"/>
      <c r="OJO2064" s="1"/>
      <c r="OJP2064" s="1"/>
      <c r="OJQ2064" s="1"/>
      <c r="OJR2064" s="1"/>
      <c r="OJS2064" s="1"/>
      <c r="OJT2064" s="1"/>
      <c r="OJU2064" s="1"/>
      <c r="OJV2064" s="1"/>
      <c r="OJW2064" s="1"/>
      <c r="OJX2064" s="1"/>
      <c r="OJY2064" s="1"/>
      <c r="OJZ2064" s="1"/>
      <c r="OKA2064" s="1"/>
      <c r="OKB2064" s="1"/>
      <c r="OKC2064" s="1"/>
      <c r="OKD2064" s="1"/>
      <c r="OKE2064" s="1"/>
      <c r="OKF2064" s="1"/>
      <c r="OKG2064" s="1"/>
      <c r="OKH2064" s="1"/>
      <c r="OKI2064" s="1"/>
      <c r="OKJ2064" s="1"/>
      <c r="OKK2064" s="1"/>
      <c r="OKL2064" s="1"/>
      <c r="OKM2064" s="1"/>
      <c r="OKN2064" s="1"/>
      <c r="OKO2064" s="1"/>
      <c r="OKP2064" s="1"/>
      <c r="OKQ2064" s="1"/>
      <c r="OKR2064" s="1"/>
      <c r="OKS2064" s="1"/>
      <c r="OKT2064" s="1"/>
      <c r="OKU2064" s="1"/>
      <c r="OKV2064" s="1"/>
      <c r="OKW2064" s="1"/>
      <c r="OKX2064" s="1"/>
      <c r="OKY2064" s="1"/>
      <c r="OKZ2064" s="1"/>
      <c r="OLA2064" s="1"/>
      <c r="OLB2064" s="1"/>
      <c r="OLC2064" s="1"/>
      <c r="OLD2064" s="1"/>
      <c r="OLE2064" s="1"/>
      <c r="OLF2064" s="1"/>
      <c r="OLG2064" s="1"/>
      <c r="OLH2064" s="1"/>
      <c r="OLI2064" s="1"/>
      <c r="OLJ2064" s="1"/>
      <c r="OLK2064" s="1"/>
      <c r="OLL2064" s="1"/>
      <c r="OLM2064" s="1"/>
      <c r="OLN2064" s="1"/>
      <c r="OLO2064" s="1"/>
      <c r="OLP2064" s="1"/>
      <c r="OLQ2064" s="1"/>
      <c r="OLR2064" s="1"/>
      <c r="OLS2064" s="1"/>
      <c r="OLT2064" s="1"/>
      <c r="OLU2064" s="1"/>
      <c r="OLV2064" s="1"/>
      <c r="OLW2064" s="1"/>
      <c r="OLX2064" s="1"/>
      <c r="OLY2064" s="1"/>
      <c r="OLZ2064" s="1"/>
      <c r="OMA2064" s="1"/>
      <c r="OMB2064" s="1"/>
      <c r="OMC2064" s="1"/>
      <c r="OMD2064" s="1"/>
      <c r="OME2064" s="1"/>
      <c r="OMF2064" s="1"/>
      <c r="OMG2064" s="1"/>
      <c r="OMH2064" s="1"/>
      <c r="OMI2064" s="1"/>
      <c r="OMJ2064" s="1"/>
      <c r="OMK2064" s="1"/>
      <c r="OML2064" s="1"/>
      <c r="OMM2064" s="1"/>
      <c r="OMN2064" s="1"/>
      <c r="OMO2064" s="1"/>
      <c r="OMP2064" s="1"/>
      <c r="OMQ2064" s="1"/>
      <c r="OMR2064" s="1"/>
      <c r="OMS2064" s="1"/>
      <c r="OMT2064" s="1"/>
      <c r="OMU2064" s="1"/>
      <c r="OMV2064" s="1"/>
      <c r="OMW2064" s="1"/>
      <c r="OMX2064" s="1"/>
      <c r="OMY2064" s="1"/>
      <c r="OMZ2064" s="1"/>
      <c r="ONA2064" s="1"/>
      <c r="ONB2064" s="1"/>
      <c r="ONC2064" s="1"/>
      <c r="OND2064" s="1"/>
      <c r="ONE2064" s="1"/>
      <c r="ONF2064" s="1"/>
      <c r="ONG2064" s="1"/>
      <c r="ONH2064" s="1"/>
      <c r="ONI2064" s="1"/>
      <c r="ONJ2064" s="1"/>
      <c r="ONK2064" s="1"/>
      <c r="ONL2064" s="1"/>
      <c r="ONM2064" s="1"/>
      <c r="ONN2064" s="1"/>
      <c r="ONO2064" s="1"/>
      <c r="ONP2064" s="1"/>
      <c r="ONQ2064" s="1"/>
      <c r="ONR2064" s="1"/>
      <c r="ONS2064" s="1"/>
      <c r="ONT2064" s="1"/>
      <c r="ONU2064" s="1"/>
      <c r="ONV2064" s="1"/>
      <c r="ONW2064" s="1"/>
      <c r="ONX2064" s="1"/>
      <c r="ONY2064" s="1"/>
      <c r="ONZ2064" s="1"/>
      <c r="OOA2064" s="1"/>
      <c r="OOB2064" s="1"/>
      <c r="OOC2064" s="1"/>
      <c r="OOD2064" s="1"/>
      <c r="OOE2064" s="1"/>
      <c r="OOF2064" s="1"/>
      <c r="OOG2064" s="1"/>
      <c r="OOH2064" s="1"/>
      <c r="OOI2064" s="1"/>
      <c r="OOJ2064" s="1"/>
      <c r="OOK2064" s="1"/>
      <c r="OOL2064" s="1"/>
      <c r="OOM2064" s="1"/>
      <c r="OON2064" s="1"/>
      <c r="OOO2064" s="1"/>
      <c r="OOP2064" s="1"/>
      <c r="OOQ2064" s="1"/>
      <c r="OOR2064" s="1"/>
      <c r="OOS2064" s="1"/>
      <c r="OOT2064" s="1"/>
      <c r="OOU2064" s="1"/>
      <c r="OOV2064" s="1"/>
      <c r="OOW2064" s="1"/>
      <c r="OOX2064" s="1"/>
      <c r="OOY2064" s="1"/>
      <c r="OOZ2064" s="1"/>
      <c r="OPA2064" s="1"/>
      <c r="OPB2064" s="1"/>
      <c r="OPC2064" s="1"/>
      <c r="OPD2064" s="1"/>
      <c r="OPE2064" s="1"/>
      <c r="OPF2064" s="1"/>
      <c r="OPG2064" s="1"/>
      <c r="OPH2064" s="1"/>
      <c r="OPI2064" s="1"/>
      <c r="OPJ2064" s="1"/>
      <c r="OPK2064" s="1"/>
      <c r="OPL2064" s="1"/>
      <c r="OPM2064" s="1"/>
      <c r="OPN2064" s="1"/>
      <c r="OPO2064" s="1"/>
      <c r="OPP2064" s="1"/>
      <c r="OPQ2064" s="1"/>
      <c r="OPR2064" s="1"/>
      <c r="OPS2064" s="1"/>
      <c r="OPT2064" s="1"/>
      <c r="OPU2064" s="1"/>
      <c r="OPV2064" s="1"/>
      <c r="OPW2064" s="1"/>
      <c r="OPX2064" s="1"/>
      <c r="OPY2064" s="1"/>
      <c r="OPZ2064" s="1"/>
      <c r="OQA2064" s="1"/>
      <c r="OQB2064" s="1"/>
      <c r="OQC2064" s="1"/>
      <c r="OQD2064" s="1"/>
      <c r="OQE2064" s="1"/>
      <c r="OQF2064" s="1"/>
      <c r="OQG2064" s="1"/>
      <c r="OQH2064" s="1"/>
      <c r="OQI2064" s="1"/>
      <c r="OQJ2064" s="1"/>
      <c r="OQK2064" s="1"/>
      <c r="OQL2064" s="1"/>
      <c r="OQM2064" s="1"/>
      <c r="OQN2064" s="1"/>
      <c r="OQO2064" s="1"/>
      <c r="OQP2064" s="1"/>
      <c r="OQQ2064" s="1"/>
      <c r="OQR2064" s="1"/>
      <c r="OQS2064" s="1"/>
      <c r="OQT2064" s="1"/>
      <c r="OQU2064" s="1"/>
      <c r="OQV2064" s="1"/>
      <c r="OQW2064" s="1"/>
      <c r="OQX2064" s="1"/>
      <c r="OQY2064" s="1"/>
      <c r="OQZ2064" s="1"/>
      <c r="ORA2064" s="1"/>
      <c r="ORB2064" s="1"/>
      <c r="ORC2064" s="1"/>
      <c r="ORD2064" s="1"/>
      <c r="ORE2064" s="1"/>
      <c r="ORF2064" s="1"/>
      <c r="ORG2064" s="1"/>
      <c r="ORH2064" s="1"/>
      <c r="ORI2064" s="1"/>
      <c r="ORJ2064" s="1"/>
      <c r="ORK2064" s="1"/>
      <c r="ORL2064" s="1"/>
      <c r="ORM2064" s="1"/>
      <c r="ORN2064" s="1"/>
      <c r="ORO2064" s="1"/>
      <c r="ORP2064" s="1"/>
      <c r="ORQ2064" s="1"/>
      <c r="ORR2064" s="1"/>
      <c r="ORS2064" s="1"/>
      <c r="ORT2064" s="1"/>
      <c r="ORU2064" s="1"/>
      <c r="ORV2064" s="1"/>
      <c r="ORW2064" s="1"/>
      <c r="ORX2064" s="1"/>
      <c r="ORY2064" s="1"/>
      <c r="ORZ2064" s="1"/>
      <c r="OSA2064" s="1"/>
      <c r="OSB2064" s="1"/>
      <c r="OSC2064" s="1"/>
      <c r="OSD2064" s="1"/>
      <c r="OSE2064" s="1"/>
      <c r="OSF2064" s="1"/>
      <c r="OSG2064" s="1"/>
      <c r="OSH2064" s="1"/>
      <c r="OSI2064" s="1"/>
      <c r="OSJ2064" s="1"/>
      <c r="OSK2064" s="1"/>
      <c r="OSL2064" s="1"/>
      <c r="OSM2064" s="1"/>
      <c r="OSN2064" s="1"/>
      <c r="OSO2064" s="1"/>
      <c r="OSP2064" s="1"/>
      <c r="OSQ2064" s="1"/>
      <c r="OSR2064" s="1"/>
      <c r="OSS2064" s="1"/>
      <c r="OST2064" s="1"/>
      <c r="OSU2064" s="1"/>
      <c r="OSV2064" s="1"/>
      <c r="OSW2064" s="1"/>
      <c r="OSX2064" s="1"/>
      <c r="OSY2064" s="1"/>
      <c r="OSZ2064" s="1"/>
      <c r="OTA2064" s="1"/>
      <c r="OTB2064" s="1"/>
      <c r="OTC2064" s="1"/>
      <c r="OTD2064" s="1"/>
      <c r="OTE2064" s="1"/>
      <c r="OTF2064" s="1"/>
      <c r="OTG2064" s="1"/>
      <c r="OTH2064" s="1"/>
      <c r="OTI2064" s="1"/>
      <c r="OTJ2064" s="1"/>
      <c r="OTK2064" s="1"/>
      <c r="OTL2064" s="1"/>
      <c r="OTM2064" s="1"/>
      <c r="OTN2064" s="1"/>
      <c r="OTO2064" s="1"/>
      <c r="OTP2064" s="1"/>
      <c r="OTQ2064" s="1"/>
      <c r="OTR2064" s="1"/>
      <c r="OTS2064" s="1"/>
      <c r="OTT2064" s="1"/>
      <c r="OTU2064" s="1"/>
      <c r="OTV2064" s="1"/>
      <c r="OTW2064" s="1"/>
      <c r="OTX2064" s="1"/>
      <c r="OTY2064" s="1"/>
      <c r="OTZ2064" s="1"/>
      <c r="OUA2064" s="1"/>
      <c r="OUB2064" s="1"/>
      <c r="OUC2064" s="1"/>
      <c r="OUD2064" s="1"/>
      <c r="OUE2064" s="1"/>
      <c r="OUF2064" s="1"/>
      <c r="OUG2064" s="1"/>
      <c r="OUH2064" s="1"/>
      <c r="OUI2064" s="1"/>
      <c r="OUJ2064" s="1"/>
      <c r="OUK2064" s="1"/>
      <c r="OUL2064" s="1"/>
      <c r="OUM2064" s="1"/>
      <c r="OUN2064" s="1"/>
      <c r="OUO2064" s="1"/>
      <c r="OUP2064" s="1"/>
      <c r="OUQ2064" s="1"/>
      <c r="OUR2064" s="1"/>
      <c r="OUS2064" s="1"/>
      <c r="OUT2064" s="1"/>
      <c r="OUU2064" s="1"/>
      <c r="OUV2064" s="1"/>
      <c r="OUW2064" s="1"/>
      <c r="OUX2064" s="1"/>
      <c r="OUY2064" s="1"/>
      <c r="OUZ2064" s="1"/>
      <c r="OVA2064" s="1"/>
      <c r="OVB2064" s="1"/>
      <c r="OVC2064" s="1"/>
      <c r="OVD2064" s="1"/>
      <c r="OVE2064" s="1"/>
      <c r="OVF2064" s="1"/>
      <c r="OVG2064" s="1"/>
      <c r="OVH2064" s="1"/>
      <c r="OVI2064" s="1"/>
      <c r="OVJ2064" s="1"/>
      <c r="OVK2064" s="1"/>
      <c r="OVL2064" s="1"/>
      <c r="OVM2064" s="1"/>
      <c r="OVN2064" s="1"/>
      <c r="OVO2064" s="1"/>
      <c r="OVP2064" s="1"/>
      <c r="OVQ2064" s="1"/>
      <c r="OVR2064" s="1"/>
      <c r="OVS2064" s="1"/>
      <c r="OVT2064" s="1"/>
      <c r="OVU2064" s="1"/>
      <c r="OVV2064" s="1"/>
      <c r="OVW2064" s="1"/>
      <c r="OVX2064" s="1"/>
      <c r="OVY2064" s="1"/>
      <c r="OVZ2064" s="1"/>
      <c r="OWA2064" s="1"/>
      <c r="OWB2064" s="1"/>
      <c r="OWC2064" s="1"/>
      <c r="OWD2064" s="1"/>
      <c r="OWE2064" s="1"/>
      <c r="OWF2064" s="1"/>
      <c r="OWG2064" s="1"/>
      <c r="OWH2064" s="1"/>
      <c r="OWI2064" s="1"/>
      <c r="OWJ2064" s="1"/>
      <c r="OWK2064" s="1"/>
      <c r="OWL2064" s="1"/>
      <c r="OWM2064" s="1"/>
      <c r="OWN2064" s="1"/>
      <c r="OWO2064" s="1"/>
      <c r="OWP2064" s="1"/>
      <c r="OWQ2064" s="1"/>
      <c r="OWR2064" s="1"/>
      <c r="OWS2064" s="1"/>
      <c r="OWT2064" s="1"/>
      <c r="OWU2064" s="1"/>
      <c r="OWV2064" s="1"/>
      <c r="OWW2064" s="1"/>
      <c r="OWX2064" s="1"/>
      <c r="OWY2064" s="1"/>
      <c r="OWZ2064" s="1"/>
      <c r="OXA2064" s="1"/>
      <c r="OXB2064" s="1"/>
      <c r="OXC2064" s="1"/>
      <c r="OXD2064" s="1"/>
      <c r="OXE2064" s="1"/>
      <c r="OXF2064" s="1"/>
      <c r="OXG2064" s="1"/>
      <c r="OXH2064" s="1"/>
      <c r="OXI2064" s="1"/>
      <c r="OXJ2064" s="1"/>
      <c r="OXK2064" s="1"/>
      <c r="OXL2064" s="1"/>
      <c r="OXM2064" s="1"/>
      <c r="OXN2064" s="1"/>
      <c r="OXO2064" s="1"/>
      <c r="OXP2064" s="1"/>
      <c r="OXQ2064" s="1"/>
      <c r="OXR2064" s="1"/>
      <c r="OXS2064" s="1"/>
      <c r="OXT2064" s="1"/>
      <c r="OXU2064" s="1"/>
      <c r="OXV2064" s="1"/>
      <c r="OXW2064" s="1"/>
      <c r="OXX2064" s="1"/>
      <c r="OXY2064" s="1"/>
      <c r="OXZ2064" s="1"/>
      <c r="OYA2064" s="1"/>
      <c r="OYB2064" s="1"/>
      <c r="OYC2064" s="1"/>
      <c r="OYD2064" s="1"/>
      <c r="OYE2064" s="1"/>
      <c r="OYF2064" s="1"/>
      <c r="OYG2064" s="1"/>
      <c r="OYH2064" s="1"/>
      <c r="OYI2064" s="1"/>
      <c r="OYJ2064" s="1"/>
      <c r="OYK2064" s="1"/>
      <c r="OYL2064" s="1"/>
      <c r="OYM2064" s="1"/>
      <c r="OYN2064" s="1"/>
      <c r="OYO2064" s="1"/>
      <c r="OYP2064" s="1"/>
      <c r="OYQ2064" s="1"/>
      <c r="OYR2064" s="1"/>
      <c r="OYS2064" s="1"/>
      <c r="OYT2064" s="1"/>
      <c r="OYU2064" s="1"/>
      <c r="OYV2064" s="1"/>
      <c r="OYW2064" s="1"/>
      <c r="OYX2064" s="1"/>
      <c r="OYY2064" s="1"/>
      <c r="OYZ2064" s="1"/>
      <c r="OZA2064" s="1"/>
      <c r="OZB2064" s="1"/>
      <c r="OZC2064" s="1"/>
      <c r="OZD2064" s="1"/>
      <c r="OZE2064" s="1"/>
      <c r="OZF2064" s="1"/>
      <c r="OZG2064" s="1"/>
      <c r="OZH2064" s="1"/>
      <c r="OZI2064" s="1"/>
      <c r="OZJ2064" s="1"/>
      <c r="OZK2064" s="1"/>
      <c r="OZL2064" s="1"/>
      <c r="OZM2064" s="1"/>
      <c r="OZN2064" s="1"/>
      <c r="OZO2064" s="1"/>
      <c r="OZP2064" s="1"/>
      <c r="OZQ2064" s="1"/>
      <c r="OZR2064" s="1"/>
      <c r="OZS2064" s="1"/>
      <c r="OZT2064" s="1"/>
      <c r="OZU2064" s="1"/>
      <c r="OZV2064" s="1"/>
      <c r="OZW2064" s="1"/>
      <c r="OZX2064" s="1"/>
      <c r="OZY2064" s="1"/>
      <c r="OZZ2064" s="1"/>
      <c r="PAA2064" s="1"/>
      <c r="PAB2064" s="1"/>
      <c r="PAC2064" s="1"/>
      <c r="PAD2064" s="1"/>
      <c r="PAE2064" s="1"/>
      <c r="PAF2064" s="1"/>
      <c r="PAG2064" s="1"/>
      <c r="PAH2064" s="1"/>
      <c r="PAI2064" s="1"/>
      <c r="PAJ2064" s="1"/>
      <c r="PAK2064" s="1"/>
      <c r="PAL2064" s="1"/>
      <c r="PAM2064" s="1"/>
      <c r="PAN2064" s="1"/>
      <c r="PAO2064" s="1"/>
      <c r="PAP2064" s="1"/>
      <c r="PAQ2064" s="1"/>
      <c r="PAR2064" s="1"/>
      <c r="PAS2064" s="1"/>
      <c r="PAT2064" s="1"/>
      <c r="PAU2064" s="1"/>
      <c r="PAV2064" s="1"/>
      <c r="PAW2064" s="1"/>
      <c r="PAX2064" s="1"/>
      <c r="PAY2064" s="1"/>
      <c r="PAZ2064" s="1"/>
      <c r="PBA2064" s="1"/>
      <c r="PBB2064" s="1"/>
      <c r="PBC2064" s="1"/>
      <c r="PBD2064" s="1"/>
      <c r="PBE2064" s="1"/>
      <c r="PBF2064" s="1"/>
      <c r="PBG2064" s="1"/>
      <c r="PBH2064" s="1"/>
      <c r="PBI2064" s="1"/>
      <c r="PBJ2064" s="1"/>
      <c r="PBK2064" s="1"/>
      <c r="PBL2064" s="1"/>
      <c r="PBM2064" s="1"/>
      <c r="PBN2064" s="1"/>
      <c r="PBO2064" s="1"/>
      <c r="PBP2064" s="1"/>
      <c r="PBQ2064" s="1"/>
      <c r="PBR2064" s="1"/>
      <c r="PBS2064" s="1"/>
      <c r="PBT2064" s="1"/>
      <c r="PBU2064" s="1"/>
      <c r="PBV2064" s="1"/>
      <c r="PBW2064" s="1"/>
      <c r="PBX2064" s="1"/>
      <c r="PBY2064" s="1"/>
      <c r="PBZ2064" s="1"/>
      <c r="PCA2064" s="1"/>
      <c r="PCB2064" s="1"/>
      <c r="PCC2064" s="1"/>
      <c r="PCD2064" s="1"/>
      <c r="PCE2064" s="1"/>
      <c r="PCF2064" s="1"/>
      <c r="PCG2064" s="1"/>
      <c r="PCH2064" s="1"/>
      <c r="PCI2064" s="1"/>
      <c r="PCJ2064" s="1"/>
      <c r="PCK2064" s="1"/>
      <c r="PCL2064" s="1"/>
      <c r="PCM2064" s="1"/>
      <c r="PCN2064" s="1"/>
      <c r="PCO2064" s="1"/>
      <c r="PCP2064" s="1"/>
      <c r="PCQ2064" s="1"/>
      <c r="PCR2064" s="1"/>
      <c r="PCS2064" s="1"/>
      <c r="PCT2064" s="1"/>
      <c r="PCU2064" s="1"/>
      <c r="PCV2064" s="1"/>
      <c r="PCW2064" s="1"/>
      <c r="PCX2064" s="1"/>
      <c r="PCY2064" s="1"/>
      <c r="PCZ2064" s="1"/>
      <c r="PDA2064" s="1"/>
      <c r="PDB2064" s="1"/>
      <c r="PDC2064" s="1"/>
      <c r="PDD2064" s="1"/>
      <c r="PDE2064" s="1"/>
      <c r="PDF2064" s="1"/>
      <c r="PDG2064" s="1"/>
      <c r="PDH2064" s="1"/>
      <c r="PDI2064" s="1"/>
      <c r="PDJ2064" s="1"/>
      <c r="PDK2064" s="1"/>
      <c r="PDL2064" s="1"/>
      <c r="PDM2064" s="1"/>
      <c r="PDN2064" s="1"/>
      <c r="PDO2064" s="1"/>
      <c r="PDP2064" s="1"/>
      <c r="PDQ2064" s="1"/>
      <c r="PDR2064" s="1"/>
      <c r="PDS2064" s="1"/>
      <c r="PDT2064" s="1"/>
      <c r="PDU2064" s="1"/>
      <c r="PDV2064" s="1"/>
      <c r="PDW2064" s="1"/>
      <c r="PDX2064" s="1"/>
      <c r="PDY2064" s="1"/>
      <c r="PDZ2064" s="1"/>
      <c r="PEA2064" s="1"/>
      <c r="PEB2064" s="1"/>
      <c r="PEC2064" s="1"/>
      <c r="PED2064" s="1"/>
      <c r="PEE2064" s="1"/>
      <c r="PEF2064" s="1"/>
      <c r="PEG2064" s="1"/>
      <c r="PEH2064" s="1"/>
      <c r="PEI2064" s="1"/>
      <c r="PEJ2064" s="1"/>
      <c r="PEK2064" s="1"/>
      <c r="PEL2064" s="1"/>
      <c r="PEM2064" s="1"/>
      <c r="PEN2064" s="1"/>
      <c r="PEO2064" s="1"/>
      <c r="PEP2064" s="1"/>
      <c r="PEQ2064" s="1"/>
      <c r="PER2064" s="1"/>
      <c r="PES2064" s="1"/>
      <c r="PET2064" s="1"/>
      <c r="PEU2064" s="1"/>
      <c r="PEV2064" s="1"/>
      <c r="PEW2064" s="1"/>
      <c r="PEX2064" s="1"/>
      <c r="PEY2064" s="1"/>
      <c r="PEZ2064" s="1"/>
      <c r="PFA2064" s="1"/>
      <c r="PFB2064" s="1"/>
      <c r="PFC2064" s="1"/>
      <c r="PFD2064" s="1"/>
      <c r="PFE2064" s="1"/>
      <c r="PFF2064" s="1"/>
      <c r="PFG2064" s="1"/>
      <c r="PFH2064" s="1"/>
      <c r="PFI2064" s="1"/>
      <c r="PFJ2064" s="1"/>
      <c r="PFK2064" s="1"/>
      <c r="PFL2064" s="1"/>
      <c r="PFM2064" s="1"/>
      <c r="PFN2064" s="1"/>
      <c r="PFO2064" s="1"/>
      <c r="PFP2064" s="1"/>
      <c r="PFQ2064" s="1"/>
      <c r="PFR2064" s="1"/>
      <c r="PFS2064" s="1"/>
      <c r="PFT2064" s="1"/>
      <c r="PFU2064" s="1"/>
      <c r="PFV2064" s="1"/>
      <c r="PFW2064" s="1"/>
      <c r="PFX2064" s="1"/>
      <c r="PFY2064" s="1"/>
      <c r="PFZ2064" s="1"/>
      <c r="PGA2064" s="1"/>
      <c r="PGB2064" s="1"/>
      <c r="PGC2064" s="1"/>
      <c r="PGD2064" s="1"/>
      <c r="PGE2064" s="1"/>
      <c r="PGF2064" s="1"/>
      <c r="PGG2064" s="1"/>
      <c r="PGH2064" s="1"/>
      <c r="PGI2064" s="1"/>
      <c r="PGJ2064" s="1"/>
      <c r="PGK2064" s="1"/>
      <c r="PGL2064" s="1"/>
      <c r="PGM2064" s="1"/>
      <c r="PGN2064" s="1"/>
      <c r="PGO2064" s="1"/>
      <c r="PGP2064" s="1"/>
      <c r="PGQ2064" s="1"/>
      <c r="PGR2064" s="1"/>
      <c r="PGS2064" s="1"/>
      <c r="PGT2064" s="1"/>
      <c r="PGU2064" s="1"/>
      <c r="PGV2064" s="1"/>
      <c r="PGW2064" s="1"/>
      <c r="PGX2064" s="1"/>
      <c r="PGY2064" s="1"/>
      <c r="PGZ2064" s="1"/>
      <c r="PHA2064" s="1"/>
      <c r="PHB2064" s="1"/>
      <c r="PHC2064" s="1"/>
      <c r="PHD2064" s="1"/>
      <c r="PHE2064" s="1"/>
      <c r="PHF2064" s="1"/>
      <c r="PHG2064" s="1"/>
      <c r="PHH2064" s="1"/>
      <c r="PHI2064" s="1"/>
      <c r="PHJ2064" s="1"/>
      <c r="PHK2064" s="1"/>
      <c r="PHL2064" s="1"/>
      <c r="PHM2064" s="1"/>
      <c r="PHN2064" s="1"/>
      <c r="PHO2064" s="1"/>
      <c r="PHP2064" s="1"/>
      <c r="PHQ2064" s="1"/>
      <c r="PHR2064" s="1"/>
      <c r="PHS2064" s="1"/>
      <c r="PHT2064" s="1"/>
      <c r="PHU2064" s="1"/>
      <c r="PHV2064" s="1"/>
      <c r="PHW2064" s="1"/>
      <c r="PHX2064" s="1"/>
      <c r="PHY2064" s="1"/>
      <c r="PHZ2064" s="1"/>
      <c r="PIA2064" s="1"/>
      <c r="PIB2064" s="1"/>
      <c r="PIC2064" s="1"/>
      <c r="PID2064" s="1"/>
      <c r="PIE2064" s="1"/>
      <c r="PIF2064" s="1"/>
      <c r="PIG2064" s="1"/>
      <c r="PIH2064" s="1"/>
      <c r="PII2064" s="1"/>
      <c r="PIJ2064" s="1"/>
      <c r="PIK2064" s="1"/>
      <c r="PIL2064" s="1"/>
      <c r="PIM2064" s="1"/>
      <c r="PIN2064" s="1"/>
      <c r="PIO2064" s="1"/>
      <c r="PIP2064" s="1"/>
      <c r="PIQ2064" s="1"/>
      <c r="PIR2064" s="1"/>
      <c r="PIS2064" s="1"/>
      <c r="PIT2064" s="1"/>
      <c r="PIU2064" s="1"/>
      <c r="PIV2064" s="1"/>
      <c r="PIW2064" s="1"/>
      <c r="PIX2064" s="1"/>
      <c r="PIY2064" s="1"/>
      <c r="PIZ2064" s="1"/>
      <c r="PJA2064" s="1"/>
      <c r="PJB2064" s="1"/>
      <c r="PJC2064" s="1"/>
      <c r="PJD2064" s="1"/>
      <c r="PJE2064" s="1"/>
      <c r="PJF2064" s="1"/>
      <c r="PJG2064" s="1"/>
      <c r="PJH2064" s="1"/>
      <c r="PJI2064" s="1"/>
      <c r="PJJ2064" s="1"/>
      <c r="PJK2064" s="1"/>
      <c r="PJL2064" s="1"/>
      <c r="PJM2064" s="1"/>
      <c r="PJN2064" s="1"/>
      <c r="PJO2064" s="1"/>
      <c r="PJP2064" s="1"/>
      <c r="PJQ2064" s="1"/>
      <c r="PJR2064" s="1"/>
      <c r="PJS2064" s="1"/>
      <c r="PJT2064" s="1"/>
      <c r="PJU2064" s="1"/>
      <c r="PJV2064" s="1"/>
      <c r="PJW2064" s="1"/>
      <c r="PJX2064" s="1"/>
      <c r="PJY2064" s="1"/>
      <c r="PJZ2064" s="1"/>
      <c r="PKA2064" s="1"/>
      <c r="PKB2064" s="1"/>
      <c r="PKC2064" s="1"/>
      <c r="PKD2064" s="1"/>
      <c r="PKE2064" s="1"/>
      <c r="PKF2064" s="1"/>
      <c r="PKG2064" s="1"/>
      <c r="PKH2064" s="1"/>
      <c r="PKI2064" s="1"/>
      <c r="PKJ2064" s="1"/>
      <c r="PKK2064" s="1"/>
      <c r="PKL2064" s="1"/>
      <c r="PKM2064" s="1"/>
      <c r="PKN2064" s="1"/>
      <c r="PKO2064" s="1"/>
      <c r="PKP2064" s="1"/>
      <c r="PKQ2064" s="1"/>
      <c r="PKR2064" s="1"/>
      <c r="PKS2064" s="1"/>
      <c r="PKT2064" s="1"/>
      <c r="PKU2064" s="1"/>
      <c r="PKV2064" s="1"/>
      <c r="PKW2064" s="1"/>
      <c r="PKX2064" s="1"/>
      <c r="PKY2064" s="1"/>
      <c r="PKZ2064" s="1"/>
      <c r="PLA2064" s="1"/>
      <c r="PLB2064" s="1"/>
      <c r="PLC2064" s="1"/>
      <c r="PLD2064" s="1"/>
      <c r="PLE2064" s="1"/>
      <c r="PLF2064" s="1"/>
      <c r="PLG2064" s="1"/>
      <c r="PLH2064" s="1"/>
      <c r="PLI2064" s="1"/>
      <c r="PLJ2064" s="1"/>
      <c r="PLK2064" s="1"/>
      <c r="PLL2064" s="1"/>
      <c r="PLM2064" s="1"/>
      <c r="PLN2064" s="1"/>
      <c r="PLO2064" s="1"/>
      <c r="PLP2064" s="1"/>
      <c r="PLQ2064" s="1"/>
      <c r="PLR2064" s="1"/>
      <c r="PLS2064" s="1"/>
      <c r="PLT2064" s="1"/>
      <c r="PLU2064" s="1"/>
      <c r="PLV2064" s="1"/>
      <c r="PLW2064" s="1"/>
      <c r="PLX2064" s="1"/>
      <c r="PLY2064" s="1"/>
      <c r="PLZ2064" s="1"/>
      <c r="PMA2064" s="1"/>
      <c r="PMB2064" s="1"/>
      <c r="PMC2064" s="1"/>
      <c r="PMD2064" s="1"/>
      <c r="PME2064" s="1"/>
      <c r="PMF2064" s="1"/>
      <c r="PMG2064" s="1"/>
      <c r="PMH2064" s="1"/>
      <c r="PMI2064" s="1"/>
      <c r="PMJ2064" s="1"/>
      <c r="PMK2064" s="1"/>
      <c r="PML2064" s="1"/>
      <c r="PMM2064" s="1"/>
      <c r="PMN2064" s="1"/>
      <c r="PMO2064" s="1"/>
      <c r="PMP2064" s="1"/>
      <c r="PMQ2064" s="1"/>
      <c r="PMR2064" s="1"/>
      <c r="PMS2064" s="1"/>
      <c r="PMT2064" s="1"/>
      <c r="PMU2064" s="1"/>
      <c r="PMV2064" s="1"/>
      <c r="PMW2064" s="1"/>
      <c r="PMX2064" s="1"/>
      <c r="PMY2064" s="1"/>
      <c r="PMZ2064" s="1"/>
      <c r="PNA2064" s="1"/>
      <c r="PNB2064" s="1"/>
      <c r="PNC2064" s="1"/>
      <c r="PND2064" s="1"/>
      <c r="PNE2064" s="1"/>
      <c r="PNF2064" s="1"/>
      <c r="PNG2064" s="1"/>
      <c r="PNH2064" s="1"/>
      <c r="PNI2064" s="1"/>
      <c r="PNJ2064" s="1"/>
      <c r="PNK2064" s="1"/>
      <c r="PNL2064" s="1"/>
      <c r="PNM2064" s="1"/>
      <c r="PNN2064" s="1"/>
      <c r="PNO2064" s="1"/>
      <c r="PNP2064" s="1"/>
      <c r="PNQ2064" s="1"/>
      <c r="PNR2064" s="1"/>
      <c r="PNS2064" s="1"/>
      <c r="PNT2064" s="1"/>
      <c r="PNU2064" s="1"/>
      <c r="PNV2064" s="1"/>
      <c r="PNW2064" s="1"/>
      <c r="PNX2064" s="1"/>
      <c r="PNY2064" s="1"/>
      <c r="PNZ2064" s="1"/>
      <c r="POA2064" s="1"/>
      <c r="POB2064" s="1"/>
      <c r="POC2064" s="1"/>
      <c r="POD2064" s="1"/>
      <c r="POE2064" s="1"/>
      <c r="POF2064" s="1"/>
      <c r="POG2064" s="1"/>
      <c r="POH2064" s="1"/>
      <c r="POI2064" s="1"/>
      <c r="POJ2064" s="1"/>
      <c r="POK2064" s="1"/>
      <c r="POL2064" s="1"/>
      <c r="POM2064" s="1"/>
      <c r="PON2064" s="1"/>
      <c r="POO2064" s="1"/>
      <c r="POP2064" s="1"/>
      <c r="POQ2064" s="1"/>
      <c r="POR2064" s="1"/>
      <c r="POS2064" s="1"/>
      <c r="POT2064" s="1"/>
      <c r="POU2064" s="1"/>
      <c r="POV2064" s="1"/>
      <c r="POW2064" s="1"/>
      <c r="POX2064" s="1"/>
      <c r="POY2064" s="1"/>
      <c r="POZ2064" s="1"/>
      <c r="PPA2064" s="1"/>
      <c r="PPB2064" s="1"/>
      <c r="PPC2064" s="1"/>
      <c r="PPD2064" s="1"/>
      <c r="PPE2064" s="1"/>
      <c r="PPF2064" s="1"/>
      <c r="PPG2064" s="1"/>
      <c r="PPH2064" s="1"/>
      <c r="PPI2064" s="1"/>
      <c r="PPJ2064" s="1"/>
      <c r="PPK2064" s="1"/>
      <c r="PPL2064" s="1"/>
      <c r="PPM2064" s="1"/>
      <c r="PPN2064" s="1"/>
      <c r="PPO2064" s="1"/>
      <c r="PPP2064" s="1"/>
      <c r="PPQ2064" s="1"/>
      <c r="PPR2064" s="1"/>
      <c r="PPS2064" s="1"/>
      <c r="PPT2064" s="1"/>
      <c r="PPU2064" s="1"/>
      <c r="PPV2064" s="1"/>
      <c r="PPW2064" s="1"/>
      <c r="PPX2064" s="1"/>
      <c r="PPY2064" s="1"/>
      <c r="PPZ2064" s="1"/>
      <c r="PQA2064" s="1"/>
      <c r="PQB2064" s="1"/>
      <c r="PQC2064" s="1"/>
      <c r="PQD2064" s="1"/>
      <c r="PQE2064" s="1"/>
      <c r="PQF2064" s="1"/>
      <c r="PQG2064" s="1"/>
      <c r="PQH2064" s="1"/>
      <c r="PQI2064" s="1"/>
      <c r="PQJ2064" s="1"/>
      <c r="PQK2064" s="1"/>
      <c r="PQL2064" s="1"/>
      <c r="PQM2064" s="1"/>
      <c r="PQN2064" s="1"/>
      <c r="PQO2064" s="1"/>
      <c r="PQP2064" s="1"/>
      <c r="PQQ2064" s="1"/>
      <c r="PQR2064" s="1"/>
      <c r="PQS2064" s="1"/>
      <c r="PQT2064" s="1"/>
      <c r="PQU2064" s="1"/>
      <c r="PQV2064" s="1"/>
      <c r="PQW2064" s="1"/>
      <c r="PQX2064" s="1"/>
      <c r="PQY2064" s="1"/>
      <c r="PQZ2064" s="1"/>
      <c r="PRA2064" s="1"/>
      <c r="PRB2064" s="1"/>
      <c r="PRC2064" s="1"/>
      <c r="PRD2064" s="1"/>
      <c r="PRE2064" s="1"/>
      <c r="PRF2064" s="1"/>
      <c r="PRG2064" s="1"/>
      <c r="PRH2064" s="1"/>
      <c r="PRI2064" s="1"/>
      <c r="PRJ2064" s="1"/>
      <c r="PRK2064" s="1"/>
      <c r="PRL2064" s="1"/>
      <c r="PRM2064" s="1"/>
      <c r="PRN2064" s="1"/>
      <c r="PRO2064" s="1"/>
      <c r="PRP2064" s="1"/>
      <c r="PRQ2064" s="1"/>
      <c r="PRR2064" s="1"/>
      <c r="PRS2064" s="1"/>
      <c r="PRT2064" s="1"/>
      <c r="PRU2064" s="1"/>
      <c r="PRV2064" s="1"/>
      <c r="PRW2064" s="1"/>
      <c r="PRX2064" s="1"/>
      <c r="PRY2064" s="1"/>
      <c r="PRZ2064" s="1"/>
      <c r="PSA2064" s="1"/>
      <c r="PSB2064" s="1"/>
      <c r="PSC2064" s="1"/>
      <c r="PSD2064" s="1"/>
      <c r="PSE2064" s="1"/>
      <c r="PSF2064" s="1"/>
      <c r="PSG2064" s="1"/>
      <c r="PSH2064" s="1"/>
      <c r="PSI2064" s="1"/>
      <c r="PSJ2064" s="1"/>
      <c r="PSK2064" s="1"/>
      <c r="PSL2064" s="1"/>
      <c r="PSM2064" s="1"/>
      <c r="PSN2064" s="1"/>
      <c r="PSO2064" s="1"/>
      <c r="PSP2064" s="1"/>
      <c r="PSQ2064" s="1"/>
      <c r="PSR2064" s="1"/>
      <c r="PSS2064" s="1"/>
      <c r="PST2064" s="1"/>
      <c r="PSU2064" s="1"/>
      <c r="PSV2064" s="1"/>
      <c r="PSW2064" s="1"/>
      <c r="PSX2064" s="1"/>
      <c r="PSY2064" s="1"/>
      <c r="PSZ2064" s="1"/>
      <c r="PTA2064" s="1"/>
      <c r="PTB2064" s="1"/>
      <c r="PTC2064" s="1"/>
      <c r="PTD2064" s="1"/>
      <c r="PTE2064" s="1"/>
      <c r="PTF2064" s="1"/>
      <c r="PTG2064" s="1"/>
      <c r="PTH2064" s="1"/>
      <c r="PTI2064" s="1"/>
      <c r="PTJ2064" s="1"/>
      <c r="PTK2064" s="1"/>
      <c r="PTL2064" s="1"/>
      <c r="PTM2064" s="1"/>
      <c r="PTN2064" s="1"/>
      <c r="PTO2064" s="1"/>
      <c r="PTP2064" s="1"/>
      <c r="PTQ2064" s="1"/>
      <c r="PTR2064" s="1"/>
      <c r="PTS2064" s="1"/>
      <c r="PTT2064" s="1"/>
      <c r="PTU2064" s="1"/>
      <c r="PTV2064" s="1"/>
      <c r="PTW2064" s="1"/>
      <c r="PTX2064" s="1"/>
      <c r="PTY2064" s="1"/>
      <c r="PTZ2064" s="1"/>
      <c r="PUA2064" s="1"/>
      <c r="PUB2064" s="1"/>
      <c r="PUC2064" s="1"/>
      <c r="PUD2064" s="1"/>
      <c r="PUE2064" s="1"/>
      <c r="PUF2064" s="1"/>
      <c r="PUG2064" s="1"/>
      <c r="PUH2064" s="1"/>
      <c r="PUI2064" s="1"/>
      <c r="PUJ2064" s="1"/>
      <c r="PUK2064" s="1"/>
      <c r="PUL2064" s="1"/>
      <c r="PUM2064" s="1"/>
      <c r="PUN2064" s="1"/>
      <c r="PUO2064" s="1"/>
      <c r="PUP2064" s="1"/>
      <c r="PUQ2064" s="1"/>
      <c r="PUR2064" s="1"/>
      <c r="PUS2064" s="1"/>
      <c r="PUT2064" s="1"/>
      <c r="PUU2064" s="1"/>
      <c r="PUV2064" s="1"/>
      <c r="PUW2064" s="1"/>
      <c r="PUX2064" s="1"/>
      <c r="PUY2064" s="1"/>
      <c r="PUZ2064" s="1"/>
      <c r="PVA2064" s="1"/>
      <c r="PVB2064" s="1"/>
      <c r="PVC2064" s="1"/>
      <c r="PVD2064" s="1"/>
      <c r="PVE2064" s="1"/>
      <c r="PVF2064" s="1"/>
      <c r="PVG2064" s="1"/>
      <c r="PVH2064" s="1"/>
      <c r="PVI2064" s="1"/>
      <c r="PVJ2064" s="1"/>
      <c r="PVK2064" s="1"/>
      <c r="PVL2064" s="1"/>
      <c r="PVM2064" s="1"/>
      <c r="PVN2064" s="1"/>
      <c r="PVO2064" s="1"/>
      <c r="PVP2064" s="1"/>
      <c r="PVQ2064" s="1"/>
      <c r="PVR2064" s="1"/>
      <c r="PVS2064" s="1"/>
      <c r="PVT2064" s="1"/>
      <c r="PVU2064" s="1"/>
      <c r="PVV2064" s="1"/>
      <c r="PVW2064" s="1"/>
      <c r="PVX2064" s="1"/>
      <c r="PVY2064" s="1"/>
      <c r="PVZ2064" s="1"/>
      <c r="PWA2064" s="1"/>
      <c r="PWB2064" s="1"/>
      <c r="PWC2064" s="1"/>
      <c r="PWD2064" s="1"/>
      <c r="PWE2064" s="1"/>
      <c r="PWF2064" s="1"/>
      <c r="PWG2064" s="1"/>
      <c r="PWH2064" s="1"/>
      <c r="PWI2064" s="1"/>
      <c r="PWJ2064" s="1"/>
      <c r="PWK2064" s="1"/>
      <c r="PWL2064" s="1"/>
      <c r="PWM2064" s="1"/>
      <c r="PWN2064" s="1"/>
      <c r="PWO2064" s="1"/>
      <c r="PWP2064" s="1"/>
      <c r="PWQ2064" s="1"/>
      <c r="PWR2064" s="1"/>
      <c r="PWS2064" s="1"/>
      <c r="PWT2064" s="1"/>
      <c r="PWU2064" s="1"/>
      <c r="PWV2064" s="1"/>
      <c r="PWW2064" s="1"/>
      <c r="PWX2064" s="1"/>
      <c r="PWY2064" s="1"/>
      <c r="PWZ2064" s="1"/>
      <c r="PXA2064" s="1"/>
      <c r="PXB2064" s="1"/>
      <c r="PXC2064" s="1"/>
      <c r="PXD2064" s="1"/>
      <c r="PXE2064" s="1"/>
      <c r="PXF2064" s="1"/>
      <c r="PXG2064" s="1"/>
      <c r="PXH2064" s="1"/>
      <c r="PXI2064" s="1"/>
      <c r="PXJ2064" s="1"/>
      <c r="PXK2064" s="1"/>
      <c r="PXL2064" s="1"/>
      <c r="PXM2064" s="1"/>
      <c r="PXN2064" s="1"/>
      <c r="PXO2064" s="1"/>
      <c r="PXP2064" s="1"/>
      <c r="PXQ2064" s="1"/>
      <c r="PXR2064" s="1"/>
      <c r="PXS2064" s="1"/>
      <c r="PXT2064" s="1"/>
      <c r="PXU2064" s="1"/>
      <c r="PXV2064" s="1"/>
      <c r="PXW2064" s="1"/>
      <c r="PXX2064" s="1"/>
      <c r="PXY2064" s="1"/>
      <c r="PXZ2064" s="1"/>
      <c r="PYA2064" s="1"/>
      <c r="PYB2064" s="1"/>
      <c r="PYC2064" s="1"/>
      <c r="PYD2064" s="1"/>
      <c r="PYE2064" s="1"/>
      <c r="PYF2064" s="1"/>
      <c r="PYG2064" s="1"/>
      <c r="PYH2064" s="1"/>
      <c r="PYI2064" s="1"/>
      <c r="PYJ2064" s="1"/>
      <c r="PYK2064" s="1"/>
      <c r="PYL2064" s="1"/>
      <c r="PYM2064" s="1"/>
      <c r="PYN2064" s="1"/>
      <c r="PYO2064" s="1"/>
      <c r="PYP2064" s="1"/>
      <c r="PYQ2064" s="1"/>
      <c r="PYR2064" s="1"/>
      <c r="PYS2064" s="1"/>
      <c r="PYT2064" s="1"/>
      <c r="PYU2064" s="1"/>
      <c r="PYV2064" s="1"/>
      <c r="PYW2064" s="1"/>
      <c r="PYX2064" s="1"/>
      <c r="PYY2064" s="1"/>
      <c r="PYZ2064" s="1"/>
      <c r="PZA2064" s="1"/>
      <c r="PZB2064" s="1"/>
      <c r="PZC2064" s="1"/>
      <c r="PZD2064" s="1"/>
      <c r="PZE2064" s="1"/>
      <c r="PZF2064" s="1"/>
      <c r="PZG2064" s="1"/>
      <c r="PZH2064" s="1"/>
      <c r="PZI2064" s="1"/>
      <c r="PZJ2064" s="1"/>
      <c r="PZK2064" s="1"/>
      <c r="PZL2064" s="1"/>
      <c r="PZM2064" s="1"/>
      <c r="PZN2064" s="1"/>
      <c r="PZO2064" s="1"/>
      <c r="PZP2064" s="1"/>
      <c r="PZQ2064" s="1"/>
      <c r="PZR2064" s="1"/>
      <c r="PZS2064" s="1"/>
      <c r="PZT2064" s="1"/>
      <c r="PZU2064" s="1"/>
      <c r="PZV2064" s="1"/>
      <c r="PZW2064" s="1"/>
      <c r="PZX2064" s="1"/>
      <c r="PZY2064" s="1"/>
      <c r="PZZ2064" s="1"/>
      <c r="QAA2064" s="1"/>
      <c r="QAB2064" s="1"/>
      <c r="QAC2064" s="1"/>
      <c r="QAD2064" s="1"/>
      <c r="QAE2064" s="1"/>
      <c r="QAF2064" s="1"/>
      <c r="QAG2064" s="1"/>
      <c r="QAH2064" s="1"/>
      <c r="QAI2064" s="1"/>
      <c r="QAJ2064" s="1"/>
      <c r="QAK2064" s="1"/>
      <c r="QAL2064" s="1"/>
      <c r="QAM2064" s="1"/>
      <c r="QAN2064" s="1"/>
      <c r="QAO2064" s="1"/>
      <c r="QAP2064" s="1"/>
      <c r="QAQ2064" s="1"/>
      <c r="QAR2064" s="1"/>
      <c r="QAS2064" s="1"/>
      <c r="QAT2064" s="1"/>
      <c r="QAU2064" s="1"/>
      <c r="QAV2064" s="1"/>
      <c r="QAW2064" s="1"/>
      <c r="QAX2064" s="1"/>
      <c r="QAY2064" s="1"/>
      <c r="QAZ2064" s="1"/>
      <c r="QBA2064" s="1"/>
      <c r="QBB2064" s="1"/>
      <c r="QBC2064" s="1"/>
      <c r="QBD2064" s="1"/>
      <c r="QBE2064" s="1"/>
      <c r="QBF2064" s="1"/>
      <c r="QBG2064" s="1"/>
      <c r="QBH2064" s="1"/>
      <c r="QBI2064" s="1"/>
      <c r="QBJ2064" s="1"/>
      <c r="QBK2064" s="1"/>
      <c r="QBL2064" s="1"/>
      <c r="QBM2064" s="1"/>
      <c r="QBN2064" s="1"/>
      <c r="QBO2064" s="1"/>
      <c r="QBP2064" s="1"/>
      <c r="QBQ2064" s="1"/>
      <c r="QBR2064" s="1"/>
      <c r="QBS2064" s="1"/>
      <c r="QBT2064" s="1"/>
      <c r="QBU2064" s="1"/>
      <c r="QBV2064" s="1"/>
      <c r="QBW2064" s="1"/>
      <c r="QBX2064" s="1"/>
      <c r="QBY2064" s="1"/>
      <c r="QBZ2064" s="1"/>
      <c r="QCA2064" s="1"/>
      <c r="QCB2064" s="1"/>
      <c r="QCC2064" s="1"/>
      <c r="QCD2064" s="1"/>
      <c r="QCE2064" s="1"/>
      <c r="QCF2064" s="1"/>
      <c r="QCG2064" s="1"/>
      <c r="QCH2064" s="1"/>
      <c r="QCI2064" s="1"/>
      <c r="QCJ2064" s="1"/>
      <c r="QCK2064" s="1"/>
      <c r="QCL2064" s="1"/>
      <c r="QCM2064" s="1"/>
      <c r="QCN2064" s="1"/>
      <c r="QCO2064" s="1"/>
      <c r="QCP2064" s="1"/>
      <c r="QCQ2064" s="1"/>
      <c r="QCR2064" s="1"/>
      <c r="QCS2064" s="1"/>
      <c r="QCT2064" s="1"/>
      <c r="QCU2064" s="1"/>
      <c r="QCV2064" s="1"/>
      <c r="QCW2064" s="1"/>
      <c r="QCX2064" s="1"/>
      <c r="QCY2064" s="1"/>
      <c r="QCZ2064" s="1"/>
      <c r="QDA2064" s="1"/>
      <c r="QDB2064" s="1"/>
      <c r="QDC2064" s="1"/>
      <c r="QDD2064" s="1"/>
      <c r="QDE2064" s="1"/>
      <c r="QDF2064" s="1"/>
      <c r="QDG2064" s="1"/>
      <c r="QDH2064" s="1"/>
      <c r="QDI2064" s="1"/>
      <c r="QDJ2064" s="1"/>
      <c r="QDK2064" s="1"/>
      <c r="QDL2064" s="1"/>
      <c r="QDM2064" s="1"/>
      <c r="QDN2064" s="1"/>
      <c r="QDO2064" s="1"/>
      <c r="QDP2064" s="1"/>
      <c r="QDQ2064" s="1"/>
      <c r="QDR2064" s="1"/>
      <c r="QDS2064" s="1"/>
      <c r="QDT2064" s="1"/>
      <c r="QDU2064" s="1"/>
      <c r="QDV2064" s="1"/>
      <c r="QDW2064" s="1"/>
      <c r="QDX2064" s="1"/>
      <c r="QDY2064" s="1"/>
      <c r="QDZ2064" s="1"/>
      <c r="QEA2064" s="1"/>
      <c r="QEB2064" s="1"/>
      <c r="QEC2064" s="1"/>
      <c r="QED2064" s="1"/>
      <c r="QEE2064" s="1"/>
      <c r="QEF2064" s="1"/>
      <c r="QEG2064" s="1"/>
      <c r="QEH2064" s="1"/>
      <c r="QEI2064" s="1"/>
      <c r="QEJ2064" s="1"/>
      <c r="QEK2064" s="1"/>
      <c r="QEL2064" s="1"/>
      <c r="QEM2064" s="1"/>
      <c r="QEN2064" s="1"/>
      <c r="QEO2064" s="1"/>
      <c r="QEP2064" s="1"/>
      <c r="QEQ2064" s="1"/>
      <c r="QER2064" s="1"/>
      <c r="QES2064" s="1"/>
      <c r="QET2064" s="1"/>
      <c r="QEU2064" s="1"/>
      <c r="QEV2064" s="1"/>
      <c r="QEW2064" s="1"/>
      <c r="QEX2064" s="1"/>
      <c r="QEY2064" s="1"/>
      <c r="QEZ2064" s="1"/>
      <c r="QFA2064" s="1"/>
      <c r="QFB2064" s="1"/>
      <c r="QFC2064" s="1"/>
      <c r="QFD2064" s="1"/>
      <c r="QFE2064" s="1"/>
      <c r="QFF2064" s="1"/>
      <c r="QFG2064" s="1"/>
      <c r="QFH2064" s="1"/>
      <c r="QFI2064" s="1"/>
      <c r="QFJ2064" s="1"/>
      <c r="QFK2064" s="1"/>
      <c r="QFL2064" s="1"/>
      <c r="QFM2064" s="1"/>
      <c r="QFN2064" s="1"/>
      <c r="QFO2064" s="1"/>
      <c r="QFP2064" s="1"/>
      <c r="QFQ2064" s="1"/>
      <c r="QFR2064" s="1"/>
      <c r="QFS2064" s="1"/>
      <c r="QFT2064" s="1"/>
      <c r="QFU2064" s="1"/>
      <c r="QFV2064" s="1"/>
      <c r="QFW2064" s="1"/>
      <c r="QFX2064" s="1"/>
      <c r="QFY2064" s="1"/>
      <c r="QFZ2064" s="1"/>
      <c r="QGA2064" s="1"/>
      <c r="QGB2064" s="1"/>
      <c r="QGC2064" s="1"/>
      <c r="QGD2064" s="1"/>
      <c r="QGE2064" s="1"/>
      <c r="QGF2064" s="1"/>
      <c r="QGG2064" s="1"/>
      <c r="QGH2064" s="1"/>
      <c r="QGI2064" s="1"/>
      <c r="QGJ2064" s="1"/>
      <c r="QGK2064" s="1"/>
      <c r="QGL2064" s="1"/>
      <c r="QGM2064" s="1"/>
      <c r="QGN2064" s="1"/>
      <c r="QGO2064" s="1"/>
      <c r="QGP2064" s="1"/>
      <c r="QGQ2064" s="1"/>
      <c r="QGR2064" s="1"/>
      <c r="QGS2064" s="1"/>
      <c r="QGT2064" s="1"/>
      <c r="QGU2064" s="1"/>
      <c r="QGV2064" s="1"/>
      <c r="QGW2064" s="1"/>
      <c r="QGX2064" s="1"/>
      <c r="QGY2064" s="1"/>
      <c r="QGZ2064" s="1"/>
      <c r="QHA2064" s="1"/>
      <c r="QHB2064" s="1"/>
      <c r="QHC2064" s="1"/>
      <c r="QHD2064" s="1"/>
      <c r="QHE2064" s="1"/>
      <c r="QHF2064" s="1"/>
      <c r="QHG2064" s="1"/>
      <c r="QHH2064" s="1"/>
      <c r="QHI2064" s="1"/>
      <c r="QHJ2064" s="1"/>
      <c r="QHK2064" s="1"/>
      <c r="QHL2064" s="1"/>
      <c r="QHM2064" s="1"/>
      <c r="QHN2064" s="1"/>
      <c r="QHO2064" s="1"/>
      <c r="QHP2064" s="1"/>
      <c r="QHQ2064" s="1"/>
      <c r="QHR2064" s="1"/>
      <c r="QHS2064" s="1"/>
      <c r="QHT2064" s="1"/>
      <c r="QHU2064" s="1"/>
      <c r="QHV2064" s="1"/>
      <c r="QHW2064" s="1"/>
      <c r="QHX2064" s="1"/>
      <c r="QHY2064" s="1"/>
      <c r="QHZ2064" s="1"/>
      <c r="QIA2064" s="1"/>
      <c r="QIB2064" s="1"/>
      <c r="QIC2064" s="1"/>
      <c r="QID2064" s="1"/>
      <c r="QIE2064" s="1"/>
      <c r="QIF2064" s="1"/>
      <c r="QIG2064" s="1"/>
      <c r="QIH2064" s="1"/>
      <c r="QII2064" s="1"/>
      <c r="QIJ2064" s="1"/>
      <c r="QIK2064" s="1"/>
      <c r="QIL2064" s="1"/>
      <c r="QIM2064" s="1"/>
      <c r="QIN2064" s="1"/>
      <c r="QIO2064" s="1"/>
      <c r="QIP2064" s="1"/>
      <c r="QIQ2064" s="1"/>
      <c r="QIR2064" s="1"/>
      <c r="QIS2064" s="1"/>
      <c r="QIT2064" s="1"/>
      <c r="QIU2064" s="1"/>
      <c r="QIV2064" s="1"/>
      <c r="QIW2064" s="1"/>
      <c r="QIX2064" s="1"/>
      <c r="QIY2064" s="1"/>
      <c r="QIZ2064" s="1"/>
      <c r="QJA2064" s="1"/>
      <c r="QJB2064" s="1"/>
      <c r="QJC2064" s="1"/>
      <c r="QJD2064" s="1"/>
      <c r="QJE2064" s="1"/>
      <c r="QJF2064" s="1"/>
      <c r="QJG2064" s="1"/>
      <c r="QJH2064" s="1"/>
      <c r="QJI2064" s="1"/>
      <c r="QJJ2064" s="1"/>
      <c r="QJK2064" s="1"/>
      <c r="QJL2064" s="1"/>
      <c r="QJM2064" s="1"/>
      <c r="QJN2064" s="1"/>
      <c r="QJO2064" s="1"/>
      <c r="QJP2064" s="1"/>
      <c r="QJQ2064" s="1"/>
      <c r="QJR2064" s="1"/>
      <c r="QJS2064" s="1"/>
      <c r="QJT2064" s="1"/>
      <c r="QJU2064" s="1"/>
      <c r="QJV2064" s="1"/>
      <c r="QJW2064" s="1"/>
      <c r="QJX2064" s="1"/>
      <c r="QJY2064" s="1"/>
      <c r="QJZ2064" s="1"/>
      <c r="QKA2064" s="1"/>
      <c r="QKB2064" s="1"/>
      <c r="QKC2064" s="1"/>
      <c r="QKD2064" s="1"/>
      <c r="QKE2064" s="1"/>
      <c r="QKF2064" s="1"/>
      <c r="QKG2064" s="1"/>
      <c r="QKH2064" s="1"/>
      <c r="QKI2064" s="1"/>
      <c r="QKJ2064" s="1"/>
      <c r="QKK2064" s="1"/>
      <c r="QKL2064" s="1"/>
      <c r="QKM2064" s="1"/>
      <c r="QKN2064" s="1"/>
      <c r="QKO2064" s="1"/>
      <c r="QKP2064" s="1"/>
      <c r="QKQ2064" s="1"/>
      <c r="QKR2064" s="1"/>
      <c r="QKS2064" s="1"/>
      <c r="QKT2064" s="1"/>
      <c r="QKU2064" s="1"/>
      <c r="QKV2064" s="1"/>
      <c r="QKW2064" s="1"/>
      <c r="QKX2064" s="1"/>
      <c r="QKY2064" s="1"/>
      <c r="QKZ2064" s="1"/>
      <c r="QLA2064" s="1"/>
      <c r="QLB2064" s="1"/>
      <c r="QLC2064" s="1"/>
      <c r="QLD2064" s="1"/>
      <c r="QLE2064" s="1"/>
      <c r="QLF2064" s="1"/>
      <c r="QLG2064" s="1"/>
      <c r="QLH2064" s="1"/>
      <c r="QLI2064" s="1"/>
      <c r="QLJ2064" s="1"/>
      <c r="QLK2064" s="1"/>
      <c r="QLL2064" s="1"/>
      <c r="QLM2064" s="1"/>
      <c r="QLN2064" s="1"/>
      <c r="QLO2064" s="1"/>
      <c r="QLP2064" s="1"/>
      <c r="QLQ2064" s="1"/>
      <c r="QLR2064" s="1"/>
      <c r="QLS2064" s="1"/>
      <c r="QLT2064" s="1"/>
      <c r="QLU2064" s="1"/>
      <c r="QLV2064" s="1"/>
      <c r="QLW2064" s="1"/>
      <c r="QLX2064" s="1"/>
      <c r="QLY2064" s="1"/>
      <c r="QLZ2064" s="1"/>
      <c r="QMA2064" s="1"/>
      <c r="QMB2064" s="1"/>
      <c r="QMC2064" s="1"/>
      <c r="QMD2064" s="1"/>
      <c r="QME2064" s="1"/>
      <c r="QMF2064" s="1"/>
      <c r="QMG2064" s="1"/>
      <c r="QMH2064" s="1"/>
      <c r="QMI2064" s="1"/>
      <c r="QMJ2064" s="1"/>
      <c r="QMK2064" s="1"/>
      <c r="QML2064" s="1"/>
      <c r="QMM2064" s="1"/>
      <c r="QMN2064" s="1"/>
      <c r="QMO2064" s="1"/>
      <c r="QMP2064" s="1"/>
      <c r="QMQ2064" s="1"/>
      <c r="QMR2064" s="1"/>
      <c r="QMS2064" s="1"/>
      <c r="QMT2064" s="1"/>
      <c r="QMU2064" s="1"/>
      <c r="QMV2064" s="1"/>
      <c r="QMW2064" s="1"/>
      <c r="QMX2064" s="1"/>
      <c r="QMY2064" s="1"/>
      <c r="QMZ2064" s="1"/>
      <c r="QNA2064" s="1"/>
      <c r="QNB2064" s="1"/>
      <c r="QNC2064" s="1"/>
      <c r="QND2064" s="1"/>
      <c r="QNE2064" s="1"/>
      <c r="QNF2064" s="1"/>
      <c r="QNG2064" s="1"/>
      <c r="QNH2064" s="1"/>
      <c r="QNI2064" s="1"/>
      <c r="QNJ2064" s="1"/>
      <c r="QNK2064" s="1"/>
      <c r="QNL2064" s="1"/>
      <c r="QNM2064" s="1"/>
      <c r="QNN2064" s="1"/>
      <c r="QNO2064" s="1"/>
      <c r="QNP2064" s="1"/>
      <c r="QNQ2064" s="1"/>
      <c r="QNR2064" s="1"/>
      <c r="QNS2064" s="1"/>
      <c r="QNT2064" s="1"/>
      <c r="QNU2064" s="1"/>
      <c r="QNV2064" s="1"/>
      <c r="QNW2064" s="1"/>
      <c r="QNX2064" s="1"/>
      <c r="QNY2064" s="1"/>
      <c r="QNZ2064" s="1"/>
      <c r="QOA2064" s="1"/>
      <c r="QOB2064" s="1"/>
      <c r="QOC2064" s="1"/>
      <c r="QOD2064" s="1"/>
      <c r="QOE2064" s="1"/>
      <c r="QOF2064" s="1"/>
      <c r="QOG2064" s="1"/>
      <c r="QOH2064" s="1"/>
      <c r="QOI2064" s="1"/>
      <c r="QOJ2064" s="1"/>
      <c r="QOK2064" s="1"/>
      <c r="QOL2064" s="1"/>
      <c r="QOM2064" s="1"/>
      <c r="QON2064" s="1"/>
      <c r="QOO2064" s="1"/>
      <c r="QOP2064" s="1"/>
      <c r="QOQ2064" s="1"/>
      <c r="QOR2064" s="1"/>
      <c r="QOS2064" s="1"/>
      <c r="QOT2064" s="1"/>
      <c r="QOU2064" s="1"/>
      <c r="QOV2064" s="1"/>
      <c r="QOW2064" s="1"/>
      <c r="QOX2064" s="1"/>
      <c r="QOY2064" s="1"/>
      <c r="QOZ2064" s="1"/>
      <c r="QPA2064" s="1"/>
      <c r="QPB2064" s="1"/>
      <c r="QPC2064" s="1"/>
      <c r="QPD2064" s="1"/>
      <c r="QPE2064" s="1"/>
      <c r="QPF2064" s="1"/>
      <c r="QPG2064" s="1"/>
      <c r="QPH2064" s="1"/>
      <c r="QPI2064" s="1"/>
      <c r="QPJ2064" s="1"/>
      <c r="QPK2064" s="1"/>
      <c r="QPL2064" s="1"/>
      <c r="QPM2064" s="1"/>
      <c r="QPN2064" s="1"/>
      <c r="QPO2064" s="1"/>
      <c r="QPP2064" s="1"/>
      <c r="QPQ2064" s="1"/>
      <c r="QPR2064" s="1"/>
      <c r="QPS2064" s="1"/>
      <c r="QPT2064" s="1"/>
      <c r="QPU2064" s="1"/>
      <c r="QPV2064" s="1"/>
      <c r="QPW2064" s="1"/>
      <c r="QPX2064" s="1"/>
      <c r="QPY2064" s="1"/>
      <c r="QPZ2064" s="1"/>
      <c r="QQA2064" s="1"/>
      <c r="QQB2064" s="1"/>
      <c r="QQC2064" s="1"/>
      <c r="QQD2064" s="1"/>
      <c r="QQE2064" s="1"/>
      <c r="QQF2064" s="1"/>
      <c r="QQG2064" s="1"/>
      <c r="QQH2064" s="1"/>
      <c r="QQI2064" s="1"/>
      <c r="QQJ2064" s="1"/>
      <c r="QQK2064" s="1"/>
      <c r="QQL2064" s="1"/>
      <c r="QQM2064" s="1"/>
      <c r="QQN2064" s="1"/>
      <c r="QQO2064" s="1"/>
      <c r="QQP2064" s="1"/>
      <c r="QQQ2064" s="1"/>
      <c r="QQR2064" s="1"/>
      <c r="QQS2064" s="1"/>
      <c r="QQT2064" s="1"/>
      <c r="QQU2064" s="1"/>
      <c r="QQV2064" s="1"/>
      <c r="QQW2064" s="1"/>
      <c r="QQX2064" s="1"/>
      <c r="QQY2064" s="1"/>
      <c r="QQZ2064" s="1"/>
      <c r="QRA2064" s="1"/>
      <c r="QRB2064" s="1"/>
      <c r="QRC2064" s="1"/>
      <c r="QRD2064" s="1"/>
      <c r="QRE2064" s="1"/>
      <c r="QRF2064" s="1"/>
      <c r="QRG2064" s="1"/>
      <c r="QRH2064" s="1"/>
      <c r="QRI2064" s="1"/>
      <c r="QRJ2064" s="1"/>
      <c r="QRK2064" s="1"/>
      <c r="QRL2064" s="1"/>
      <c r="QRM2064" s="1"/>
      <c r="QRN2064" s="1"/>
      <c r="QRO2064" s="1"/>
      <c r="QRP2064" s="1"/>
      <c r="QRQ2064" s="1"/>
      <c r="QRR2064" s="1"/>
      <c r="QRS2064" s="1"/>
      <c r="QRT2064" s="1"/>
      <c r="QRU2064" s="1"/>
      <c r="QRV2064" s="1"/>
      <c r="QRW2064" s="1"/>
      <c r="QRX2064" s="1"/>
      <c r="QRY2064" s="1"/>
      <c r="QRZ2064" s="1"/>
      <c r="QSA2064" s="1"/>
      <c r="QSB2064" s="1"/>
      <c r="QSC2064" s="1"/>
      <c r="QSD2064" s="1"/>
      <c r="QSE2064" s="1"/>
      <c r="QSF2064" s="1"/>
      <c r="QSG2064" s="1"/>
      <c r="QSH2064" s="1"/>
      <c r="QSI2064" s="1"/>
      <c r="QSJ2064" s="1"/>
      <c r="QSK2064" s="1"/>
      <c r="QSL2064" s="1"/>
      <c r="QSM2064" s="1"/>
      <c r="QSN2064" s="1"/>
      <c r="QSO2064" s="1"/>
      <c r="QSP2064" s="1"/>
      <c r="QSQ2064" s="1"/>
      <c r="QSR2064" s="1"/>
      <c r="QSS2064" s="1"/>
      <c r="QST2064" s="1"/>
      <c r="QSU2064" s="1"/>
      <c r="QSV2064" s="1"/>
      <c r="QSW2064" s="1"/>
      <c r="QSX2064" s="1"/>
      <c r="QSY2064" s="1"/>
      <c r="QSZ2064" s="1"/>
      <c r="QTA2064" s="1"/>
      <c r="QTB2064" s="1"/>
      <c r="QTC2064" s="1"/>
      <c r="QTD2064" s="1"/>
      <c r="QTE2064" s="1"/>
      <c r="QTF2064" s="1"/>
      <c r="QTG2064" s="1"/>
      <c r="QTH2064" s="1"/>
      <c r="QTI2064" s="1"/>
      <c r="QTJ2064" s="1"/>
      <c r="QTK2064" s="1"/>
      <c r="QTL2064" s="1"/>
      <c r="QTM2064" s="1"/>
      <c r="QTN2064" s="1"/>
      <c r="QTO2064" s="1"/>
      <c r="QTP2064" s="1"/>
      <c r="QTQ2064" s="1"/>
      <c r="QTR2064" s="1"/>
      <c r="QTS2064" s="1"/>
      <c r="QTT2064" s="1"/>
      <c r="QTU2064" s="1"/>
      <c r="QTV2064" s="1"/>
      <c r="QTW2064" s="1"/>
      <c r="QTX2064" s="1"/>
      <c r="QTY2064" s="1"/>
      <c r="QTZ2064" s="1"/>
      <c r="QUA2064" s="1"/>
      <c r="QUB2064" s="1"/>
      <c r="QUC2064" s="1"/>
      <c r="QUD2064" s="1"/>
      <c r="QUE2064" s="1"/>
      <c r="QUF2064" s="1"/>
      <c r="QUG2064" s="1"/>
      <c r="QUH2064" s="1"/>
      <c r="QUI2064" s="1"/>
      <c r="QUJ2064" s="1"/>
      <c r="QUK2064" s="1"/>
      <c r="QUL2064" s="1"/>
      <c r="QUM2064" s="1"/>
      <c r="QUN2064" s="1"/>
      <c r="QUO2064" s="1"/>
      <c r="QUP2064" s="1"/>
      <c r="QUQ2064" s="1"/>
      <c r="QUR2064" s="1"/>
      <c r="QUS2064" s="1"/>
      <c r="QUT2064" s="1"/>
      <c r="QUU2064" s="1"/>
      <c r="QUV2064" s="1"/>
      <c r="QUW2064" s="1"/>
      <c r="QUX2064" s="1"/>
      <c r="QUY2064" s="1"/>
      <c r="QUZ2064" s="1"/>
      <c r="QVA2064" s="1"/>
      <c r="QVB2064" s="1"/>
      <c r="QVC2064" s="1"/>
      <c r="QVD2064" s="1"/>
      <c r="QVE2064" s="1"/>
      <c r="QVF2064" s="1"/>
      <c r="QVG2064" s="1"/>
      <c r="QVH2064" s="1"/>
      <c r="QVI2064" s="1"/>
      <c r="QVJ2064" s="1"/>
      <c r="QVK2064" s="1"/>
      <c r="QVL2064" s="1"/>
      <c r="QVM2064" s="1"/>
      <c r="QVN2064" s="1"/>
      <c r="QVO2064" s="1"/>
      <c r="QVP2064" s="1"/>
      <c r="QVQ2064" s="1"/>
      <c r="QVR2064" s="1"/>
      <c r="QVS2064" s="1"/>
      <c r="QVT2064" s="1"/>
      <c r="QVU2064" s="1"/>
      <c r="QVV2064" s="1"/>
      <c r="QVW2064" s="1"/>
      <c r="QVX2064" s="1"/>
      <c r="QVY2064" s="1"/>
      <c r="QVZ2064" s="1"/>
      <c r="QWA2064" s="1"/>
      <c r="QWB2064" s="1"/>
      <c r="QWC2064" s="1"/>
      <c r="QWD2064" s="1"/>
      <c r="QWE2064" s="1"/>
      <c r="QWF2064" s="1"/>
      <c r="QWG2064" s="1"/>
      <c r="QWH2064" s="1"/>
      <c r="QWI2064" s="1"/>
      <c r="QWJ2064" s="1"/>
      <c r="QWK2064" s="1"/>
      <c r="QWL2064" s="1"/>
      <c r="QWM2064" s="1"/>
      <c r="QWN2064" s="1"/>
      <c r="QWO2064" s="1"/>
      <c r="QWP2064" s="1"/>
      <c r="QWQ2064" s="1"/>
      <c r="QWR2064" s="1"/>
      <c r="QWS2064" s="1"/>
      <c r="QWT2064" s="1"/>
      <c r="QWU2064" s="1"/>
      <c r="QWV2064" s="1"/>
      <c r="QWW2064" s="1"/>
      <c r="QWX2064" s="1"/>
      <c r="QWY2064" s="1"/>
      <c r="QWZ2064" s="1"/>
      <c r="QXA2064" s="1"/>
      <c r="QXB2064" s="1"/>
      <c r="QXC2064" s="1"/>
      <c r="QXD2064" s="1"/>
      <c r="QXE2064" s="1"/>
      <c r="QXF2064" s="1"/>
      <c r="QXG2064" s="1"/>
      <c r="QXH2064" s="1"/>
      <c r="QXI2064" s="1"/>
      <c r="QXJ2064" s="1"/>
      <c r="QXK2064" s="1"/>
      <c r="QXL2064" s="1"/>
      <c r="QXM2064" s="1"/>
      <c r="QXN2064" s="1"/>
      <c r="QXO2064" s="1"/>
      <c r="QXP2064" s="1"/>
      <c r="QXQ2064" s="1"/>
      <c r="QXR2064" s="1"/>
      <c r="QXS2064" s="1"/>
      <c r="QXT2064" s="1"/>
      <c r="QXU2064" s="1"/>
      <c r="QXV2064" s="1"/>
      <c r="QXW2064" s="1"/>
      <c r="QXX2064" s="1"/>
      <c r="QXY2064" s="1"/>
      <c r="QXZ2064" s="1"/>
      <c r="QYA2064" s="1"/>
      <c r="QYB2064" s="1"/>
      <c r="QYC2064" s="1"/>
      <c r="QYD2064" s="1"/>
      <c r="QYE2064" s="1"/>
      <c r="QYF2064" s="1"/>
      <c r="QYG2064" s="1"/>
      <c r="QYH2064" s="1"/>
      <c r="QYI2064" s="1"/>
      <c r="QYJ2064" s="1"/>
      <c r="QYK2064" s="1"/>
      <c r="QYL2064" s="1"/>
      <c r="QYM2064" s="1"/>
      <c r="QYN2064" s="1"/>
      <c r="QYO2064" s="1"/>
      <c r="QYP2064" s="1"/>
      <c r="QYQ2064" s="1"/>
      <c r="QYR2064" s="1"/>
      <c r="QYS2064" s="1"/>
      <c r="QYT2064" s="1"/>
      <c r="QYU2064" s="1"/>
      <c r="QYV2064" s="1"/>
      <c r="QYW2064" s="1"/>
      <c r="QYX2064" s="1"/>
      <c r="QYY2064" s="1"/>
      <c r="QYZ2064" s="1"/>
      <c r="QZA2064" s="1"/>
      <c r="QZB2064" s="1"/>
      <c r="QZC2064" s="1"/>
      <c r="QZD2064" s="1"/>
      <c r="QZE2064" s="1"/>
      <c r="QZF2064" s="1"/>
      <c r="QZG2064" s="1"/>
      <c r="QZH2064" s="1"/>
      <c r="QZI2064" s="1"/>
      <c r="QZJ2064" s="1"/>
      <c r="QZK2064" s="1"/>
      <c r="QZL2064" s="1"/>
      <c r="QZM2064" s="1"/>
      <c r="QZN2064" s="1"/>
      <c r="QZO2064" s="1"/>
      <c r="QZP2064" s="1"/>
      <c r="QZQ2064" s="1"/>
      <c r="QZR2064" s="1"/>
      <c r="QZS2064" s="1"/>
      <c r="QZT2064" s="1"/>
      <c r="QZU2064" s="1"/>
      <c r="QZV2064" s="1"/>
      <c r="QZW2064" s="1"/>
      <c r="QZX2064" s="1"/>
      <c r="QZY2064" s="1"/>
      <c r="QZZ2064" s="1"/>
      <c r="RAA2064" s="1"/>
      <c r="RAB2064" s="1"/>
      <c r="RAC2064" s="1"/>
      <c r="RAD2064" s="1"/>
      <c r="RAE2064" s="1"/>
      <c r="RAF2064" s="1"/>
      <c r="RAG2064" s="1"/>
      <c r="RAH2064" s="1"/>
      <c r="RAI2064" s="1"/>
      <c r="RAJ2064" s="1"/>
      <c r="RAK2064" s="1"/>
      <c r="RAL2064" s="1"/>
      <c r="RAM2064" s="1"/>
      <c r="RAN2064" s="1"/>
      <c r="RAO2064" s="1"/>
      <c r="RAP2064" s="1"/>
      <c r="RAQ2064" s="1"/>
      <c r="RAR2064" s="1"/>
      <c r="RAS2064" s="1"/>
      <c r="RAT2064" s="1"/>
      <c r="RAU2064" s="1"/>
      <c r="RAV2064" s="1"/>
      <c r="RAW2064" s="1"/>
      <c r="RAX2064" s="1"/>
      <c r="RAY2064" s="1"/>
      <c r="RAZ2064" s="1"/>
      <c r="RBA2064" s="1"/>
      <c r="RBB2064" s="1"/>
      <c r="RBC2064" s="1"/>
      <c r="RBD2064" s="1"/>
      <c r="RBE2064" s="1"/>
      <c r="RBF2064" s="1"/>
      <c r="RBG2064" s="1"/>
      <c r="RBH2064" s="1"/>
      <c r="RBI2064" s="1"/>
      <c r="RBJ2064" s="1"/>
      <c r="RBK2064" s="1"/>
      <c r="RBL2064" s="1"/>
      <c r="RBM2064" s="1"/>
      <c r="RBN2064" s="1"/>
      <c r="RBO2064" s="1"/>
      <c r="RBP2064" s="1"/>
      <c r="RBQ2064" s="1"/>
      <c r="RBR2064" s="1"/>
      <c r="RBS2064" s="1"/>
      <c r="RBT2064" s="1"/>
      <c r="RBU2064" s="1"/>
      <c r="RBV2064" s="1"/>
      <c r="RBW2064" s="1"/>
      <c r="RBX2064" s="1"/>
      <c r="RBY2064" s="1"/>
      <c r="RBZ2064" s="1"/>
      <c r="RCA2064" s="1"/>
      <c r="RCB2064" s="1"/>
      <c r="RCC2064" s="1"/>
      <c r="RCD2064" s="1"/>
      <c r="RCE2064" s="1"/>
      <c r="RCF2064" s="1"/>
      <c r="RCG2064" s="1"/>
      <c r="RCH2064" s="1"/>
      <c r="RCI2064" s="1"/>
      <c r="RCJ2064" s="1"/>
      <c r="RCK2064" s="1"/>
      <c r="RCL2064" s="1"/>
      <c r="RCM2064" s="1"/>
      <c r="RCN2064" s="1"/>
      <c r="RCO2064" s="1"/>
      <c r="RCP2064" s="1"/>
      <c r="RCQ2064" s="1"/>
      <c r="RCR2064" s="1"/>
      <c r="RCS2064" s="1"/>
      <c r="RCT2064" s="1"/>
      <c r="RCU2064" s="1"/>
      <c r="RCV2064" s="1"/>
      <c r="RCW2064" s="1"/>
      <c r="RCX2064" s="1"/>
      <c r="RCY2064" s="1"/>
      <c r="RCZ2064" s="1"/>
      <c r="RDA2064" s="1"/>
      <c r="RDB2064" s="1"/>
      <c r="RDC2064" s="1"/>
      <c r="RDD2064" s="1"/>
      <c r="RDE2064" s="1"/>
      <c r="RDF2064" s="1"/>
      <c r="RDG2064" s="1"/>
      <c r="RDH2064" s="1"/>
      <c r="RDI2064" s="1"/>
      <c r="RDJ2064" s="1"/>
      <c r="RDK2064" s="1"/>
      <c r="RDL2064" s="1"/>
      <c r="RDM2064" s="1"/>
      <c r="RDN2064" s="1"/>
      <c r="RDO2064" s="1"/>
      <c r="RDP2064" s="1"/>
      <c r="RDQ2064" s="1"/>
      <c r="RDR2064" s="1"/>
      <c r="RDS2064" s="1"/>
      <c r="RDT2064" s="1"/>
      <c r="RDU2064" s="1"/>
      <c r="RDV2064" s="1"/>
      <c r="RDW2064" s="1"/>
      <c r="RDX2064" s="1"/>
      <c r="RDY2064" s="1"/>
      <c r="RDZ2064" s="1"/>
      <c r="REA2064" s="1"/>
      <c r="REB2064" s="1"/>
      <c r="REC2064" s="1"/>
      <c r="RED2064" s="1"/>
      <c r="REE2064" s="1"/>
      <c r="REF2064" s="1"/>
      <c r="REG2064" s="1"/>
      <c r="REH2064" s="1"/>
      <c r="REI2064" s="1"/>
      <c r="REJ2064" s="1"/>
      <c r="REK2064" s="1"/>
      <c r="REL2064" s="1"/>
      <c r="REM2064" s="1"/>
      <c r="REN2064" s="1"/>
      <c r="REO2064" s="1"/>
      <c r="REP2064" s="1"/>
      <c r="REQ2064" s="1"/>
      <c r="RER2064" s="1"/>
      <c r="RES2064" s="1"/>
      <c r="RET2064" s="1"/>
      <c r="REU2064" s="1"/>
      <c r="REV2064" s="1"/>
      <c r="REW2064" s="1"/>
      <c r="REX2064" s="1"/>
      <c r="REY2064" s="1"/>
      <c r="REZ2064" s="1"/>
      <c r="RFA2064" s="1"/>
      <c r="RFB2064" s="1"/>
      <c r="RFC2064" s="1"/>
      <c r="RFD2064" s="1"/>
      <c r="RFE2064" s="1"/>
      <c r="RFF2064" s="1"/>
      <c r="RFG2064" s="1"/>
      <c r="RFH2064" s="1"/>
      <c r="RFI2064" s="1"/>
      <c r="RFJ2064" s="1"/>
      <c r="RFK2064" s="1"/>
      <c r="RFL2064" s="1"/>
      <c r="RFM2064" s="1"/>
      <c r="RFN2064" s="1"/>
      <c r="RFO2064" s="1"/>
      <c r="RFP2064" s="1"/>
      <c r="RFQ2064" s="1"/>
      <c r="RFR2064" s="1"/>
      <c r="RFS2064" s="1"/>
      <c r="RFT2064" s="1"/>
      <c r="RFU2064" s="1"/>
      <c r="RFV2064" s="1"/>
      <c r="RFW2064" s="1"/>
      <c r="RFX2064" s="1"/>
      <c r="RFY2064" s="1"/>
      <c r="RFZ2064" s="1"/>
      <c r="RGA2064" s="1"/>
      <c r="RGB2064" s="1"/>
      <c r="RGC2064" s="1"/>
      <c r="RGD2064" s="1"/>
      <c r="RGE2064" s="1"/>
      <c r="RGF2064" s="1"/>
      <c r="RGG2064" s="1"/>
      <c r="RGH2064" s="1"/>
      <c r="RGI2064" s="1"/>
      <c r="RGJ2064" s="1"/>
      <c r="RGK2064" s="1"/>
      <c r="RGL2064" s="1"/>
      <c r="RGM2064" s="1"/>
      <c r="RGN2064" s="1"/>
      <c r="RGO2064" s="1"/>
      <c r="RGP2064" s="1"/>
      <c r="RGQ2064" s="1"/>
      <c r="RGR2064" s="1"/>
      <c r="RGS2064" s="1"/>
      <c r="RGT2064" s="1"/>
      <c r="RGU2064" s="1"/>
      <c r="RGV2064" s="1"/>
      <c r="RGW2064" s="1"/>
      <c r="RGX2064" s="1"/>
      <c r="RGY2064" s="1"/>
      <c r="RGZ2064" s="1"/>
      <c r="RHA2064" s="1"/>
      <c r="RHB2064" s="1"/>
      <c r="RHC2064" s="1"/>
      <c r="RHD2064" s="1"/>
      <c r="RHE2064" s="1"/>
      <c r="RHF2064" s="1"/>
      <c r="RHG2064" s="1"/>
      <c r="RHH2064" s="1"/>
      <c r="RHI2064" s="1"/>
      <c r="RHJ2064" s="1"/>
      <c r="RHK2064" s="1"/>
      <c r="RHL2064" s="1"/>
      <c r="RHM2064" s="1"/>
      <c r="RHN2064" s="1"/>
      <c r="RHO2064" s="1"/>
      <c r="RHP2064" s="1"/>
      <c r="RHQ2064" s="1"/>
      <c r="RHR2064" s="1"/>
      <c r="RHS2064" s="1"/>
      <c r="RHT2064" s="1"/>
      <c r="RHU2064" s="1"/>
      <c r="RHV2064" s="1"/>
      <c r="RHW2064" s="1"/>
      <c r="RHX2064" s="1"/>
      <c r="RHY2064" s="1"/>
      <c r="RHZ2064" s="1"/>
      <c r="RIA2064" s="1"/>
      <c r="RIB2064" s="1"/>
      <c r="RIC2064" s="1"/>
      <c r="RID2064" s="1"/>
      <c r="RIE2064" s="1"/>
      <c r="RIF2064" s="1"/>
      <c r="RIG2064" s="1"/>
      <c r="RIH2064" s="1"/>
      <c r="RII2064" s="1"/>
      <c r="RIJ2064" s="1"/>
      <c r="RIK2064" s="1"/>
      <c r="RIL2064" s="1"/>
      <c r="RIM2064" s="1"/>
      <c r="RIN2064" s="1"/>
      <c r="RIO2064" s="1"/>
      <c r="RIP2064" s="1"/>
      <c r="RIQ2064" s="1"/>
      <c r="RIR2064" s="1"/>
      <c r="RIS2064" s="1"/>
      <c r="RIT2064" s="1"/>
      <c r="RIU2064" s="1"/>
      <c r="RIV2064" s="1"/>
      <c r="RIW2064" s="1"/>
      <c r="RIX2064" s="1"/>
      <c r="RIY2064" s="1"/>
      <c r="RIZ2064" s="1"/>
      <c r="RJA2064" s="1"/>
      <c r="RJB2064" s="1"/>
      <c r="RJC2064" s="1"/>
      <c r="RJD2064" s="1"/>
      <c r="RJE2064" s="1"/>
      <c r="RJF2064" s="1"/>
      <c r="RJG2064" s="1"/>
      <c r="RJH2064" s="1"/>
      <c r="RJI2064" s="1"/>
      <c r="RJJ2064" s="1"/>
      <c r="RJK2064" s="1"/>
      <c r="RJL2064" s="1"/>
      <c r="RJM2064" s="1"/>
      <c r="RJN2064" s="1"/>
      <c r="RJO2064" s="1"/>
      <c r="RJP2064" s="1"/>
      <c r="RJQ2064" s="1"/>
      <c r="RJR2064" s="1"/>
      <c r="RJS2064" s="1"/>
      <c r="RJT2064" s="1"/>
      <c r="RJU2064" s="1"/>
      <c r="RJV2064" s="1"/>
      <c r="RJW2064" s="1"/>
      <c r="RJX2064" s="1"/>
      <c r="RJY2064" s="1"/>
      <c r="RJZ2064" s="1"/>
      <c r="RKA2064" s="1"/>
      <c r="RKB2064" s="1"/>
      <c r="RKC2064" s="1"/>
      <c r="RKD2064" s="1"/>
      <c r="RKE2064" s="1"/>
      <c r="RKF2064" s="1"/>
      <c r="RKG2064" s="1"/>
      <c r="RKH2064" s="1"/>
      <c r="RKI2064" s="1"/>
      <c r="RKJ2064" s="1"/>
      <c r="RKK2064" s="1"/>
      <c r="RKL2064" s="1"/>
      <c r="RKM2064" s="1"/>
      <c r="RKN2064" s="1"/>
      <c r="RKO2064" s="1"/>
      <c r="RKP2064" s="1"/>
      <c r="RKQ2064" s="1"/>
      <c r="RKR2064" s="1"/>
      <c r="RKS2064" s="1"/>
      <c r="RKT2064" s="1"/>
      <c r="RKU2064" s="1"/>
      <c r="RKV2064" s="1"/>
      <c r="RKW2064" s="1"/>
      <c r="RKX2064" s="1"/>
      <c r="RKY2064" s="1"/>
      <c r="RKZ2064" s="1"/>
      <c r="RLA2064" s="1"/>
      <c r="RLB2064" s="1"/>
      <c r="RLC2064" s="1"/>
      <c r="RLD2064" s="1"/>
      <c r="RLE2064" s="1"/>
      <c r="RLF2064" s="1"/>
      <c r="RLG2064" s="1"/>
      <c r="RLH2064" s="1"/>
      <c r="RLI2064" s="1"/>
      <c r="RLJ2064" s="1"/>
      <c r="RLK2064" s="1"/>
      <c r="RLL2064" s="1"/>
      <c r="RLM2064" s="1"/>
      <c r="RLN2064" s="1"/>
      <c r="RLO2064" s="1"/>
      <c r="RLP2064" s="1"/>
      <c r="RLQ2064" s="1"/>
      <c r="RLR2064" s="1"/>
      <c r="RLS2064" s="1"/>
      <c r="RLT2064" s="1"/>
      <c r="RLU2064" s="1"/>
      <c r="RLV2064" s="1"/>
      <c r="RLW2064" s="1"/>
      <c r="RLX2064" s="1"/>
      <c r="RLY2064" s="1"/>
      <c r="RLZ2064" s="1"/>
      <c r="RMA2064" s="1"/>
      <c r="RMB2064" s="1"/>
      <c r="RMC2064" s="1"/>
      <c r="RMD2064" s="1"/>
      <c r="RME2064" s="1"/>
      <c r="RMF2064" s="1"/>
      <c r="RMG2064" s="1"/>
      <c r="RMH2064" s="1"/>
      <c r="RMI2064" s="1"/>
      <c r="RMJ2064" s="1"/>
      <c r="RMK2064" s="1"/>
      <c r="RML2064" s="1"/>
      <c r="RMM2064" s="1"/>
      <c r="RMN2064" s="1"/>
      <c r="RMO2064" s="1"/>
      <c r="RMP2064" s="1"/>
      <c r="RMQ2064" s="1"/>
      <c r="RMR2064" s="1"/>
      <c r="RMS2064" s="1"/>
      <c r="RMT2064" s="1"/>
      <c r="RMU2064" s="1"/>
      <c r="RMV2064" s="1"/>
      <c r="RMW2064" s="1"/>
      <c r="RMX2064" s="1"/>
      <c r="RMY2064" s="1"/>
      <c r="RMZ2064" s="1"/>
      <c r="RNA2064" s="1"/>
      <c r="RNB2064" s="1"/>
      <c r="RNC2064" s="1"/>
      <c r="RND2064" s="1"/>
      <c r="RNE2064" s="1"/>
      <c r="RNF2064" s="1"/>
      <c r="RNG2064" s="1"/>
      <c r="RNH2064" s="1"/>
      <c r="RNI2064" s="1"/>
      <c r="RNJ2064" s="1"/>
      <c r="RNK2064" s="1"/>
      <c r="RNL2064" s="1"/>
      <c r="RNM2064" s="1"/>
      <c r="RNN2064" s="1"/>
      <c r="RNO2064" s="1"/>
      <c r="RNP2064" s="1"/>
      <c r="RNQ2064" s="1"/>
      <c r="RNR2064" s="1"/>
      <c r="RNS2064" s="1"/>
      <c r="RNT2064" s="1"/>
      <c r="RNU2064" s="1"/>
      <c r="RNV2064" s="1"/>
      <c r="RNW2064" s="1"/>
      <c r="RNX2064" s="1"/>
      <c r="RNY2064" s="1"/>
      <c r="RNZ2064" s="1"/>
      <c r="ROA2064" s="1"/>
      <c r="ROB2064" s="1"/>
      <c r="ROC2064" s="1"/>
      <c r="ROD2064" s="1"/>
      <c r="ROE2064" s="1"/>
      <c r="ROF2064" s="1"/>
      <c r="ROG2064" s="1"/>
      <c r="ROH2064" s="1"/>
      <c r="ROI2064" s="1"/>
      <c r="ROJ2064" s="1"/>
      <c r="ROK2064" s="1"/>
      <c r="ROL2064" s="1"/>
      <c r="ROM2064" s="1"/>
      <c r="RON2064" s="1"/>
      <c r="ROO2064" s="1"/>
      <c r="ROP2064" s="1"/>
      <c r="ROQ2064" s="1"/>
      <c r="ROR2064" s="1"/>
      <c r="ROS2064" s="1"/>
      <c r="ROT2064" s="1"/>
      <c r="ROU2064" s="1"/>
      <c r="ROV2064" s="1"/>
      <c r="ROW2064" s="1"/>
      <c r="ROX2064" s="1"/>
      <c r="ROY2064" s="1"/>
      <c r="ROZ2064" s="1"/>
      <c r="RPA2064" s="1"/>
      <c r="RPB2064" s="1"/>
      <c r="RPC2064" s="1"/>
      <c r="RPD2064" s="1"/>
      <c r="RPE2064" s="1"/>
      <c r="RPF2064" s="1"/>
      <c r="RPG2064" s="1"/>
      <c r="RPH2064" s="1"/>
      <c r="RPI2064" s="1"/>
      <c r="RPJ2064" s="1"/>
      <c r="RPK2064" s="1"/>
      <c r="RPL2064" s="1"/>
      <c r="RPM2064" s="1"/>
      <c r="RPN2064" s="1"/>
      <c r="RPO2064" s="1"/>
      <c r="RPP2064" s="1"/>
      <c r="RPQ2064" s="1"/>
      <c r="RPR2064" s="1"/>
      <c r="RPS2064" s="1"/>
      <c r="RPT2064" s="1"/>
      <c r="RPU2064" s="1"/>
      <c r="RPV2064" s="1"/>
      <c r="RPW2064" s="1"/>
      <c r="RPX2064" s="1"/>
      <c r="RPY2064" s="1"/>
      <c r="RPZ2064" s="1"/>
      <c r="RQA2064" s="1"/>
      <c r="RQB2064" s="1"/>
      <c r="RQC2064" s="1"/>
      <c r="RQD2064" s="1"/>
      <c r="RQE2064" s="1"/>
      <c r="RQF2064" s="1"/>
      <c r="RQG2064" s="1"/>
      <c r="RQH2064" s="1"/>
      <c r="RQI2064" s="1"/>
      <c r="RQJ2064" s="1"/>
      <c r="RQK2064" s="1"/>
      <c r="RQL2064" s="1"/>
      <c r="RQM2064" s="1"/>
      <c r="RQN2064" s="1"/>
      <c r="RQO2064" s="1"/>
      <c r="RQP2064" s="1"/>
      <c r="RQQ2064" s="1"/>
      <c r="RQR2064" s="1"/>
      <c r="RQS2064" s="1"/>
      <c r="RQT2064" s="1"/>
      <c r="RQU2064" s="1"/>
      <c r="RQV2064" s="1"/>
      <c r="RQW2064" s="1"/>
      <c r="RQX2064" s="1"/>
      <c r="RQY2064" s="1"/>
      <c r="RQZ2064" s="1"/>
      <c r="RRA2064" s="1"/>
      <c r="RRB2064" s="1"/>
      <c r="RRC2064" s="1"/>
      <c r="RRD2064" s="1"/>
      <c r="RRE2064" s="1"/>
      <c r="RRF2064" s="1"/>
      <c r="RRG2064" s="1"/>
      <c r="RRH2064" s="1"/>
      <c r="RRI2064" s="1"/>
      <c r="RRJ2064" s="1"/>
      <c r="RRK2064" s="1"/>
      <c r="RRL2064" s="1"/>
      <c r="RRM2064" s="1"/>
      <c r="RRN2064" s="1"/>
      <c r="RRO2064" s="1"/>
      <c r="RRP2064" s="1"/>
      <c r="RRQ2064" s="1"/>
      <c r="RRR2064" s="1"/>
      <c r="RRS2064" s="1"/>
      <c r="RRT2064" s="1"/>
      <c r="RRU2064" s="1"/>
      <c r="RRV2064" s="1"/>
      <c r="RRW2064" s="1"/>
      <c r="RRX2064" s="1"/>
      <c r="RRY2064" s="1"/>
      <c r="RRZ2064" s="1"/>
      <c r="RSA2064" s="1"/>
      <c r="RSB2064" s="1"/>
      <c r="RSC2064" s="1"/>
      <c r="RSD2064" s="1"/>
      <c r="RSE2064" s="1"/>
      <c r="RSF2064" s="1"/>
      <c r="RSG2064" s="1"/>
      <c r="RSH2064" s="1"/>
      <c r="RSI2064" s="1"/>
      <c r="RSJ2064" s="1"/>
      <c r="RSK2064" s="1"/>
      <c r="RSL2064" s="1"/>
      <c r="RSM2064" s="1"/>
      <c r="RSN2064" s="1"/>
      <c r="RSO2064" s="1"/>
      <c r="RSP2064" s="1"/>
      <c r="RSQ2064" s="1"/>
      <c r="RSR2064" s="1"/>
      <c r="RSS2064" s="1"/>
      <c r="RST2064" s="1"/>
      <c r="RSU2064" s="1"/>
      <c r="RSV2064" s="1"/>
      <c r="RSW2064" s="1"/>
      <c r="RSX2064" s="1"/>
      <c r="RSY2064" s="1"/>
      <c r="RSZ2064" s="1"/>
      <c r="RTA2064" s="1"/>
      <c r="RTB2064" s="1"/>
      <c r="RTC2064" s="1"/>
      <c r="RTD2064" s="1"/>
      <c r="RTE2064" s="1"/>
      <c r="RTF2064" s="1"/>
      <c r="RTG2064" s="1"/>
      <c r="RTH2064" s="1"/>
      <c r="RTI2064" s="1"/>
      <c r="RTJ2064" s="1"/>
      <c r="RTK2064" s="1"/>
      <c r="RTL2064" s="1"/>
      <c r="RTM2064" s="1"/>
      <c r="RTN2064" s="1"/>
      <c r="RTO2064" s="1"/>
      <c r="RTP2064" s="1"/>
      <c r="RTQ2064" s="1"/>
      <c r="RTR2064" s="1"/>
      <c r="RTS2064" s="1"/>
      <c r="RTT2064" s="1"/>
      <c r="RTU2064" s="1"/>
      <c r="RTV2064" s="1"/>
      <c r="RTW2064" s="1"/>
      <c r="RTX2064" s="1"/>
      <c r="RTY2064" s="1"/>
      <c r="RTZ2064" s="1"/>
      <c r="RUA2064" s="1"/>
      <c r="RUB2064" s="1"/>
      <c r="RUC2064" s="1"/>
      <c r="RUD2064" s="1"/>
      <c r="RUE2064" s="1"/>
      <c r="RUF2064" s="1"/>
      <c r="RUG2064" s="1"/>
      <c r="RUH2064" s="1"/>
      <c r="RUI2064" s="1"/>
      <c r="RUJ2064" s="1"/>
      <c r="RUK2064" s="1"/>
      <c r="RUL2064" s="1"/>
      <c r="RUM2064" s="1"/>
      <c r="RUN2064" s="1"/>
      <c r="RUO2064" s="1"/>
      <c r="RUP2064" s="1"/>
      <c r="RUQ2064" s="1"/>
      <c r="RUR2064" s="1"/>
      <c r="RUS2064" s="1"/>
      <c r="RUT2064" s="1"/>
      <c r="RUU2064" s="1"/>
      <c r="RUV2064" s="1"/>
      <c r="RUW2064" s="1"/>
      <c r="RUX2064" s="1"/>
      <c r="RUY2064" s="1"/>
      <c r="RUZ2064" s="1"/>
      <c r="RVA2064" s="1"/>
      <c r="RVB2064" s="1"/>
      <c r="RVC2064" s="1"/>
      <c r="RVD2064" s="1"/>
      <c r="RVE2064" s="1"/>
      <c r="RVF2064" s="1"/>
      <c r="RVG2064" s="1"/>
      <c r="RVH2064" s="1"/>
      <c r="RVI2064" s="1"/>
      <c r="RVJ2064" s="1"/>
      <c r="RVK2064" s="1"/>
      <c r="RVL2064" s="1"/>
      <c r="RVM2064" s="1"/>
      <c r="RVN2064" s="1"/>
      <c r="RVO2064" s="1"/>
      <c r="RVP2064" s="1"/>
      <c r="RVQ2064" s="1"/>
      <c r="RVR2064" s="1"/>
      <c r="RVS2064" s="1"/>
      <c r="RVT2064" s="1"/>
      <c r="RVU2064" s="1"/>
      <c r="RVV2064" s="1"/>
      <c r="RVW2064" s="1"/>
      <c r="RVX2064" s="1"/>
      <c r="RVY2064" s="1"/>
      <c r="RVZ2064" s="1"/>
      <c r="RWA2064" s="1"/>
      <c r="RWB2064" s="1"/>
      <c r="RWC2064" s="1"/>
      <c r="RWD2064" s="1"/>
      <c r="RWE2064" s="1"/>
      <c r="RWF2064" s="1"/>
      <c r="RWG2064" s="1"/>
      <c r="RWH2064" s="1"/>
      <c r="RWI2064" s="1"/>
      <c r="RWJ2064" s="1"/>
      <c r="RWK2064" s="1"/>
      <c r="RWL2064" s="1"/>
      <c r="RWM2064" s="1"/>
      <c r="RWN2064" s="1"/>
      <c r="RWO2064" s="1"/>
      <c r="RWP2064" s="1"/>
      <c r="RWQ2064" s="1"/>
      <c r="RWR2064" s="1"/>
      <c r="RWS2064" s="1"/>
      <c r="RWT2064" s="1"/>
      <c r="RWU2064" s="1"/>
      <c r="RWV2064" s="1"/>
      <c r="RWW2064" s="1"/>
      <c r="RWX2064" s="1"/>
      <c r="RWY2064" s="1"/>
      <c r="RWZ2064" s="1"/>
      <c r="RXA2064" s="1"/>
      <c r="RXB2064" s="1"/>
      <c r="RXC2064" s="1"/>
      <c r="RXD2064" s="1"/>
      <c r="RXE2064" s="1"/>
      <c r="RXF2064" s="1"/>
      <c r="RXG2064" s="1"/>
      <c r="RXH2064" s="1"/>
      <c r="RXI2064" s="1"/>
      <c r="RXJ2064" s="1"/>
      <c r="RXK2064" s="1"/>
      <c r="RXL2064" s="1"/>
      <c r="RXM2064" s="1"/>
      <c r="RXN2064" s="1"/>
      <c r="RXO2064" s="1"/>
      <c r="RXP2064" s="1"/>
      <c r="RXQ2064" s="1"/>
      <c r="RXR2064" s="1"/>
      <c r="RXS2064" s="1"/>
      <c r="RXT2064" s="1"/>
      <c r="RXU2064" s="1"/>
      <c r="RXV2064" s="1"/>
      <c r="RXW2064" s="1"/>
      <c r="RXX2064" s="1"/>
      <c r="RXY2064" s="1"/>
      <c r="RXZ2064" s="1"/>
      <c r="RYA2064" s="1"/>
      <c r="RYB2064" s="1"/>
      <c r="RYC2064" s="1"/>
      <c r="RYD2064" s="1"/>
      <c r="RYE2064" s="1"/>
      <c r="RYF2064" s="1"/>
      <c r="RYG2064" s="1"/>
      <c r="RYH2064" s="1"/>
      <c r="RYI2064" s="1"/>
      <c r="RYJ2064" s="1"/>
      <c r="RYK2064" s="1"/>
      <c r="RYL2064" s="1"/>
      <c r="RYM2064" s="1"/>
      <c r="RYN2064" s="1"/>
      <c r="RYO2064" s="1"/>
      <c r="RYP2064" s="1"/>
      <c r="RYQ2064" s="1"/>
      <c r="RYR2064" s="1"/>
      <c r="RYS2064" s="1"/>
      <c r="RYT2064" s="1"/>
      <c r="RYU2064" s="1"/>
      <c r="RYV2064" s="1"/>
      <c r="RYW2064" s="1"/>
      <c r="RYX2064" s="1"/>
      <c r="RYY2064" s="1"/>
      <c r="RYZ2064" s="1"/>
      <c r="RZA2064" s="1"/>
      <c r="RZB2064" s="1"/>
      <c r="RZC2064" s="1"/>
      <c r="RZD2064" s="1"/>
      <c r="RZE2064" s="1"/>
      <c r="RZF2064" s="1"/>
      <c r="RZG2064" s="1"/>
      <c r="RZH2064" s="1"/>
      <c r="RZI2064" s="1"/>
      <c r="RZJ2064" s="1"/>
      <c r="RZK2064" s="1"/>
      <c r="RZL2064" s="1"/>
      <c r="RZM2064" s="1"/>
      <c r="RZN2064" s="1"/>
      <c r="RZO2064" s="1"/>
      <c r="RZP2064" s="1"/>
      <c r="RZQ2064" s="1"/>
      <c r="RZR2064" s="1"/>
      <c r="RZS2064" s="1"/>
      <c r="RZT2064" s="1"/>
      <c r="RZU2064" s="1"/>
      <c r="RZV2064" s="1"/>
      <c r="RZW2064" s="1"/>
      <c r="RZX2064" s="1"/>
      <c r="RZY2064" s="1"/>
      <c r="RZZ2064" s="1"/>
      <c r="SAA2064" s="1"/>
      <c r="SAB2064" s="1"/>
      <c r="SAC2064" s="1"/>
      <c r="SAD2064" s="1"/>
      <c r="SAE2064" s="1"/>
      <c r="SAF2064" s="1"/>
      <c r="SAG2064" s="1"/>
      <c r="SAH2064" s="1"/>
      <c r="SAI2064" s="1"/>
      <c r="SAJ2064" s="1"/>
      <c r="SAK2064" s="1"/>
      <c r="SAL2064" s="1"/>
      <c r="SAM2064" s="1"/>
      <c r="SAN2064" s="1"/>
      <c r="SAO2064" s="1"/>
      <c r="SAP2064" s="1"/>
      <c r="SAQ2064" s="1"/>
      <c r="SAR2064" s="1"/>
      <c r="SAS2064" s="1"/>
      <c r="SAT2064" s="1"/>
      <c r="SAU2064" s="1"/>
      <c r="SAV2064" s="1"/>
      <c r="SAW2064" s="1"/>
      <c r="SAX2064" s="1"/>
      <c r="SAY2064" s="1"/>
      <c r="SAZ2064" s="1"/>
      <c r="SBA2064" s="1"/>
      <c r="SBB2064" s="1"/>
      <c r="SBC2064" s="1"/>
      <c r="SBD2064" s="1"/>
      <c r="SBE2064" s="1"/>
      <c r="SBF2064" s="1"/>
      <c r="SBG2064" s="1"/>
      <c r="SBH2064" s="1"/>
      <c r="SBI2064" s="1"/>
      <c r="SBJ2064" s="1"/>
      <c r="SBK2064" s="1"/>
      <c r="SBL2064" s="1"/>
      <c r="SBM2064" s="1"/>
      <c r="SBN2064" s="1"/>
      <c r="SBO2064" s="1"/>
      <c r="SBP2064" s="1"/>
      <c r="SBQ2064" s="1"/>
      <c r="SBR2064" s="1"/>
      <c r="SBS2064" s="1"/>
      <c r="SBT2064" s="1"/>
      <c r="SBU2064" s="1"/>
      <c r="SBV2064" s="1"/>
      <c r="SBW2064" s="1"/>
      <c r="SBX2064" s="1"/>
      <c r="SBY2064" s="1"/>
      <c r="SBZ2064" s="1"/>
      <c r="SCA2064" s="1"/>
      <c r="SCB2064" s="1"/>
      <c r="SCC2064" s="1"/>
      <c r="SCD2064" s="1"/>
      <c r="SCE2064" s="1"/>
      <c r="SCF2064" s="1"/>
      <c r="SCG2064" s="1"/>
      <c r="SCH2064" s="1"/>
      <c r="SCI2064" s="1"/>
      <c r="SCJ2064" s="1"/>
      <c r="SCK2064" s="1"/>
      <c r="SCL2064" s="1"/>
      <c r="SCM2064" s="1"/>
      <c r="SCN2064" s="1"/>
      <c r="SCO2064" s="1"/>
      <c r="SCP2064" s="1"/>
      <c r="SCQ2064" s="1"/>
      <c r="SCR2064" s="1"/>
      <c r="SCS2064" s="1"/>
      <c r="SCT2064" s="1"/>
      <c r="SCU2064" s="1"/>
      <c r="SCV2064" s="1"/>
      <c r="SCW2064" s="1"/>
      <c r="SCX2064" s="1"/>
      <c r="SCY2064" s="1"/>
      <c r="SCZ2064" s="1"/>
      <c r="SDA2064" s="1"/>
      <c r="SDB2064" s="1"/>
      <c r="SDC2064" s="1"/>
      <c r="SDD2064" s="1"/>
      <c r="SDE2064" s="1"/>
      <c r="SDF2064" s="1"/>
      <c r="SDG2064" s="1"/>
      <c r="SDH2064" s="1"/>
      <c r="SDI2064" s="1"/>
      <c r="SDJ2064" s="1"/>
      <c r="SDK2064" s="1"/>
      <c r="SDL2064" s="1"/>
      <c r="SDM2064" s="1"/>
      <c r="SDN2064" s="1"/>
      <c r="SDO2064" s="1"/>
      <c r="SDP2064" s="1"/>
      <c r="SDQ2064" s="1"/>
      <c r="SDR2064" s="1"/>
      <c r="SDS2064" s="1"/>
      <c r="SDT2064" s="1"/>
      <c r="SDU2064" s="1"/>
      <c r="SDV2064" s="1"/>
      <c r="SDW2064" s="1"/>
      <c r="SDX2064" s="1"/>
      <c r="SDY2064" s="1"/>
      <c r="SDZ2064" s="1"/>
      <c r="SEA2064" s="1"/>
      <c r="SEB2064" s="1"/>
      <c r="SEC2064" s="1"/>
      <c r="SED2064" s="1"/>
      <c r="SEE2064" s="1"/>
      <c r="SEF2064" s="1"/>
      <c r="SEG2064" s="1"/>
      <c r="SEH2064" s="1"/>
      <c r="SEI2064" s="1"/>
      <c r="SEJ2064" s="1"/>
      <c r="SEK2064" s="1"/>
      <c r="SEL2064" s="1"/>
      <c r="SEM2064" s="1"/>
      <c r="SEN2064" s="1"/>
      <c r="SEO2064" s="1"/>
      <c r="SEP2064" s="1"/>
      <c r="SEQ2064" s="1"/>
      <c r="SER2064" s="1"/>
      <c r="SES2064" s="1"/>
      <c r="SET2064" s="1"/>
      <c r="SEU2064" s="1"/>
      <c r="SEV2064" s="1"/>
      <c r="SEW2064" s="1"/>
      <c r="SEX2064" s="1"/>
      <c r="SEY2064" s="1"/>
      <c r="SEZ2064" s="1"/>
      <c r="SFA2064" s="1"/>
      <c r="SFB2064" s="1"/>
      <c r="SFC2064" s="1"/>
      <c r="SFD2064" s="1"/>
      <c r="SFE2064" s="1"/>
      <c r="SFF2064" s="1"/>
      <c r="SFG2064" s="1"/>
      <c r="SFH2064" s="1"/>
      <c r="SFI2064" s="1"/>
      <c r="SFJ2064" s="1"/>
      <c r="SFK2064" s="1"/>
      <c r="SFL2064" s="1"/>
      <c r="SFM2064" s="1"/>
      <c r="SFN2064" s="1"/>
      <c r="SFO2064" s="1"/>
      <c r="SFP2064" s="1"/>
      <c r="SFQ2064" s="1"/>
      <c r="SFR2064" s="1"/>
      <c r="SFS2064" s="1"/>
      <c r="SFT2064" s="1"/>
      <c r="SFU2064" s="1"/>
      <c r="SFV2064" s="1"/>
      <c r="SFW2064" s="1"/>
      <c r="SFX2064" s="1"/>
      <c r="SFY2064" s="1"/>
      <c r="SFZ2064" s="1"/>
      <c r="SGA2064" s="1"/>
      <c r="SGB2064" s="1"/>
      <c r="SGC2064" s="1"/>
      <c r="SGD2064" s="1"/>
      <c r="SGE2064" s="1"/>
      <c r="SGF2064" s="1"/>
      <c r="SGG2064" s="1"/>
      <c r="SGH2064" s="1"/>
      <c r="SGI2064" s="1"/>
      <c r="SGJ2064" s="1"/>
      <c r="SGK2064" s="1"/>
      <c r="SGL2064" s="1"/>
      <c r="SGM2064" s="1"/>
      <c r="SGN2064" s="1"/>
      <c r="SGO2064" s="1"/>
      <c r="SGP2064" s="1"/>
      <c r="SGQ2064" s="1"/>
      <c r="SGR2064" s="1"/>
      <c r="SGS2064" s="1"/>
      <c r="SGT2064" s="1"/>
      <c r="SGU2064" s="1"/>
      <c r="SGV2064" s="1"/>
      <c r="SGW2064" s="1"/>
      <c r="SGX2064" s="1"/>
      <c r="SGY2064" s="1"/>
      <c r="SGZ2064" s="1"/>
      <c r="SHA2064" s="1"/>
      <c r="SHB2064" s="1"/>
      <c r="SHC2064" s="1"/>
      <c r="SHD2064" s="1"/>
      <c r="SHE2064" s="1"/>
      <c r="SHF2064" s="1"/>
      <c r="SHG2064" s="1"/>
      <c r="SHH2064" s="1"/>
      <c r="SHI2064" s="1"/>
      <c r="SHJ2064" s="1"/>
      <c r="SHK2064" s="1"/>
      <c r="SHL2064" s="1"/>
      <c r="SHM2064" s="1"/>
      <c r="SHN2064" s="1"/>
      <c r="SHO2064" s="1"/>
      <c r="SHP2064" s="1"/>
      <c r="SHQ2064" s="1"/>
      <c r="SHR2064" s="1"/>
      <c r="SHS2064" s="1"/>
      <c r="SHT2064" s="1"/>
      <c r="SHU2064" s="1"/>
      <c r="SHV2064" s="1"/>
      <c r="SHW2064" s="1"/>
      <c r="SHX2064" s="1"/>
      <c r="SHY2064" s="1"/>
      <c r="SHZ2064" s="1"/>
      <c r="SIA2064" s="1"/>
      <c r="SIB2064" s="1"/>
      <c r="SIC2064" s="1"/>
      <c r="SID2064" s="1"/>
      <c r="SIE2064" s="1"/>
      <c r="SIF2064" s="1"/>
      <c r="SIG2064" s="1"/>
      <c r="SIH2064" s="1"/>
      <c r="SII2064" s="1"/>
      <c r="SIJ2064" s="1"/>
      <c r="SIK2064" s="1"/>
      <c r="SIL2064" s="1"/>
      <c r="SIM2064" s="1"/>
      <c r="SIN2064" s="1"/>
      <c r="SIO2064" s="1"/>
      <c r="SIP2064" s="1"/>
      <c r="SIQ2064" s="1"/>
      <c r="SIR2064" s="1"/>
      <c r="SIS2064" s="1"/>
      <c r="SIT2064" s="1"/>
      <c r="SIU2064" s="1"/>
      <c r="SIV2064" s="1"/>
      <c r="SIW2064" s="1"/>
      <c r="SIX2064" s="1"/>
      <c r="SIY2064" s="1"/>
      <c r="SIZ2064" s="1"/>
      <c r="SJA2064" s="1"/>
      <c r="SJB2064" s="1"/>
      <c r="SJC2064" s="1"/>
      <c r="SJD2064" s="1"/>
      <c r="SJE2064" s="1"/>
      <c r="SJF2064" s="1"/>
      <c r="SJG2064" s="1"/>
      <c r="SJH2064" s="1"/>
      <c r="SJI2064" s="1"/>
      <c r="SJJ2064" s="1"/>
      <c r="SJK2064" s="1"/>
      <c r="SJL2064" s="1"/>
      <c r="SJM2064" s="1"/>
      <c r="SJN2064" s="1"/>
      <c r="SJO2064" s="1"/>
      <c r="SJP2064" s="1"/>
      <c r="SJQ2064" s="1"/>
      <c r="SJR2064" s="1"/>
      <c r="SJS2064" s="1"/>
      <c r="SJT2064" s="1"/>
      <c r="SJU2064" s="1"/>
      <c r="SJV2064" s="1"/>
      <c r="SJW2064" s="1"/>
      <c r="SJX2064" s="1"/>
      <c r="SJY2064" s="1"/>
      <c r="SJZ2064" s="1"/>
      <c r="SKA2064" s="1"/>
      <c r="SKB2064" s="1"/>
      <c r="SKC2064" s="1"/>
      <c r="SKD2064" s="1"/>
      <c r="SKE2064" s="1"/>
      <c r="SKF2064" s="1"/>
      <c r="SKG2064" s="1"/>
      <c r="SKH2064" s="1"/>
      <c r="SKI2064" s="1"/>
      <c r="SKJ2064" s="1"/>
      <c r="SKK2064" s="1"/>
      <c r="SKL2064" s="1"/>
      <c r="SKM2064" s="1"/>
      <c r="SKN2064" s="1"/>
      <c r="SKO2064" s="1"/>
      <c r="SKP2064" s="1"/>
      <c r="SKQ2064" s="1"/>
      <c r="SKR2064" s="1"/>
      <c r="SKS2064" s="1"/>
      <c r="SKT2064" s="1"/>
      <c r="SKU2064" s="1"/>
      <c r="SKV2064" s="1"/>
      <c r="SKW2064" s="1"/>
      <c r="SKX2064" s="1"/>
      <c r="SKY2064" s="1"/>
      <c r="SKZ2064" s="1"/>
      <c r="SLA2064" s="1"/>
      <c r="SLB2064" s="1"/>
      <c r="SLC2064" s="1"/>
      <c r="SLD2064" s="1"/>
      <c r="SLE2064" s="1"/>
      <c r="SLF2064" s="1"/>
      <c r="SLG2064" s="1"/>
      <c r="SLH2064" s="1"/>
      <c r="SLI2064" s="1"/>
      <c r="SLJ2064" s="1"/>
      <c r="SLK2064" s="1"/>
      <c r="SLL2064" s="1"/>
      <c r="SLM2064" s="1"/>
      <c r="SLN2064" s="1"/>
      <c r="SLO2064" s="1"/>
      <c r="SLP2064" s="1"/>
      <c r="SLQ2064" s="1"/>
      <c r="SLR2064" s="1"/>
      <c r="SLS2064" s="1"/>
      <c r="SLT2064" s="1"/>
      <c r="SLU2064" s="1"/>
      <c r="SLV2064" s="1"/>
      <c r="SLW2064" s="1"/>
      <c r="SLX2064" s="1"/>
      <c r="SLY2064" s="1"/>
      <c r="SLZ2064" s="1"/>
      <c r="SMA2064" s="1"/>
      <c r="SMB2064" s="1"/>
      <c r="SMC2064" s="1"/>
      <c r="SMD2064" s="1"/>
      <c r="SME2064" s="1"/>
      <c r="SMF2064" s="1"/>
      <c r="SMG2064" s="1"/>
      <c r="SMH2064" s="1"/>
      <c r="SMI2064" s="1"/>
      <c r="SMJ2064" s="1"/>
      <c r="SMK2064" s="1"/>
      <c r="SML2064" s="1"/>
      <c r="SMM2064" s="1"/>
      <c r="SMN2064" s="1"/>
      <c r="SMO2064" s="1"/>
      <c r="SMP2064" s="1"/>
      <c r="SMQ2064" s="1"/>
      <c r="SMR2064" s="1"/>
      <c r="SMS2064" s="1"/>
      <c r="SMT2064" s="1"/>
      <c r="SMU2064" s="1"/>
      <c r="SMV2064" s="1"/>
      <c r="SMW2064" s="1"/>
      <c r="SMX2064" s="1"/>
      <c r="SMY2064" s="1"/>
      <c r="SMZ2064" s="1"/>
      <c r="SNA2064" s="1"/>
      <c r="SNB2064" s="1"/>
      <c r="SNC2064" s="1"/>
      <c r="SND2064" s="1"/>
      <c r="SNE2064" s="1"/>
      <c r="SNF2064" s="1"/>
      <c r="SNG2064" s="1"/>
      <c r="SNH2064" s="1"/>
      <c r="SNI2064" s="1"/>
      <c r="SNJ2064" s="1"/>
      <c r="SNK2064" s="1"/>
      <c r="SNL2064" s="1"/>
      <c r="SNM2064" s="1"/>
      <c r="SNN2064" s="1"/>
      <c r="SNO2064" s="1"/>
      <c r="SNP2064" s="1"/>
      <c r="SNQ2064" s="1"/>
      <c r="SNR2064" s="1"/>
      <c r="SNS2064" s="1"/>
      <c r="SNT2064" s="1"/>
      <c r="SNU2064" s="1"/>
      <c r="SNV2064" s="1"/>
      <c r="SNW2064" s="1"/>
      <c r="SNX2064" s="1"/>
      <c r="SNY2064" s="1"/>
      <c r="SNZ2064" s="1"/>
      <c r="SOA2064" s="1"/>
      <c r="SOB2064" s="1"/>
      <c r="SOC2064" s="1"/>
      <c r="SOD2064" s="1"/>
      <c r="SOE2064" s="1"/>
      <c r="SOF2064" s="1"/>
      <c r="SOG2064" s="1"/>
      <c r="SOH2064" s="1"/>
      <c r="SOI2064" s="1"/>
      <c r="SOJ2064" s="1"/>
      <c r="SOK2064" s="1"/>
      <c r="SOL2064" s="1"/>
      <c r="SOM2064" s="1"/>
      <c r="SON2064" s="1"/>
      <c r="SOO2064" s="1"/>
      <c r="SOP2064" s="1"/>
      <c r="SOQ2064" s="1"/>
      <c r="SOR2064" s="1"/>
      <c r="SOS2064" s="1"/>
      <c r="SOT2064" s="1"/>
      <c r="SOU2064" s="1"/>
      <c r="SOV2064" s="1"/>
      <c r="SOW2064" s="1"/>
      <c r="SOX2064" s="1"/>
      <c r="SOY2064" s="1"/>
      <c r="SOZ2064" s="1"/>
      <c r="SPA2064" s="1"/>
      <c r="SPB2064" s="1"/>
      <c r="SPC2064" s="1"/>
      <c r="SPD2064" s="1"/>
      <c r="SPE2064" s="1"/>
      <c r="SPF2064" s="1"/>
      <c r="SPG2064" s="1"/>
      <c r="SPH2064" s="1"/>
      <c r="SPI2064" s="1"/>
      <c r="SPJ2064" s="1"/>
      <c r="SPK2064" s="1"/>
      <c r="SPL2064" s="1"/>
      <c r="SPM2064" s="1"/>
      <c r="SPN2064" s="1"/>
      <c r="SPO2064" s="1"/>
      <c r="SPP2064" s="1"/>
      <c r="SPQ2064" s="1"/>
      <c r="SPR2064" s="1"/>
      <c r="SPS2064" s="1"/>
      <c r="SPT2064" s="1"/>
      <c r="SPU2064" s="1"/>
      <c r="SPV2064" s="1"/>
      <c r="SPW2064" s="1"/>
      <c r="SPX2064" s="1"/>
      <c r="SPY2064" s="1"/>
      <c r="SPZ2064" s="1"/>
      <c r="SQA2064" s="1"/>
      <c r="SQB2064" s="1"/>
      <c r="SQC2064" s="1"/>
      <c r="SQD2064" s="1"/>
      <c r="SQE2064" s="1"/>
      <c r="SQF2064" s="1"/>
      <c r="SQG2064" s="1"/>
      <c r="SQH2064" s="1"/>
      <c r="SQI2064" s="1"/>
      <c r="SQJ2064" s="1"/>
      <c r="SQK2064" s="1"/>
      <c r="SQL2064" s="1"/>
      <c r="SQM2064" s="1"/>
      <c r="SQN2064" s="1"/>
      <c r="SQO2064" s="1"/>
      <c r="SQP2064" s="1"/>
      <c r="SQQ2064" s="1"/>
      <c r="SQR2064" s="1"/>
      <c r="SQS2064" s="1"/>
      <c r="SQT2064" s="1"/>
      <c r="SQU2064" s="1"/>
      <c r="SQV2064" s="1"/>
      <c r="SQW2064" s="1"/>
      <c r="SQX2064" s="1"/>
      <c r="SQY2064" s="1"/>
      <c r="SQZ2064" s="1"/>
      <c r="SRA2064" s="1"/>
      <c r="SRB2064" s="1"/>
      <c r="SRC2064" s="1"/>
      <c r="SRD2064" s="1"/>
      <c r="SRE2064" s="1"/>
      <c r="SRF2064" s="1"/>
      <c r="SRG2064" s="1"/>
      <c r="SRH2064" s="1"/>
      <c r="SRI2064" s="1"/>
      <c r="SRJ2064" s="1"/>
      <c r="SRK2064" s="1"/>
      <c r="SRL2064" s="1"/>
      <c r="SRM2064" s="1"/>
      <c r="SRN2064" s="1"/>
      <c r="SRO2064" s="1"/>
      <c r="SRP2064" s="1"/>
      <c r="SRQ2064" s="1"/>
      <c r="SRR2064" s="1"/>
      <c r="SRS2064" s="1"/>
      <c r="SRT2064" s="1"/>
      <c r="SRU2064" s="1"/>
      <c r="SRV2064" s="1"/>
      <c r="SRW2064" s="1"/>
      <c r="SRX2064" s="1"/>
      <c r="SRY2064" s="1"/>
      <c r="SRZ2064" s="1"/>
      <c r="SSA2064" s="1"/>
      <c r="SSB2064" s="1"/>
      <c r="SSC2064" s="1"/>
      <c r="SSD2064" s="1"/>
      <c r="SSE2064" s="1"/>
      <c r="SSF2064" s="1"/>
      <c r="SSG2064" s="1"/>
      <c r="SSH2064" s="1"/>
      <c r="SSI2064" s="1"/>
      <c r="SSJ2064" s="1"/>
      <c r="SSK2064" s="1"/>
      <c r="SSL2064" s="1"/>
      <c r="SSM2064" s="1"/>
      <c r="SSN2064" s="1"/>
      <c r="SSO2064" s="1"/>
      <c r="SSP2064" s="1"/>
      <c r="SSQ2064" s="1"/>
      <c r="SSR2064" s="1"/>
      <c r="SSS2064" s="1"/>
      <c r="SST2064" s="1"/>
      <c r="SSU2064" s="1"/>
      <c r="SSV2064" s="1"/>
      <c r="SSW2064" s="1"/>
      <c r="SSX2064" s="1"/>
      <c r="SSY2064" s="1"/>
      <c r="SSZ2064" s="1"/>
      <c r="STA2064" s="1"/>
      <c r="STB2064" s="1"/>
      <c r="STC2064" s="1"/>
      <c r="STD2064" s="1"/>
      <c r="STE2064" s="1"/>
      <c r="STF2064" s="1"/>
      <c r="STG2064" s="1"/>
      <c r="STH2064" s="1"/>
      <c r="STI2064" s="1"/>
      <c r="STJ2064" s="1"/>
      <c r="STK2064" s="1"/>
      <c r="STL2064" s="1"/>
      <c r="STM2064" s="1"/>
      <c r="STN2064" s="1"/>
      <c r="STO2064" s="1"/>
      <c r="STP2064" s="1"/>
      <c r="STQ2064" s="1"/>
      <c r="STR2064" s="1"/>
      <c r="STS2064" s="1"/>
      <c r="STT2064" s="1"/>
      <c r="STU2064" s="1"/>
      <c r="STV2064" s="1"/>
      <c r="STW2064" s="1"/>
      <c r="STX2064" s="1"/>
      <c r="STY2064" s="1"/>
      <c r="STZ2064" s="1"/>
      <c r="SUA2064" s="1"/>
      <c r="SUB2064" s="1"/>
      <c r="SUC2064" s="1"/>
      <c r="SUD2064" s="1"/>
      <c r="SUE2064" s="1"/>
      <c r="SUF2064" s="1"/>
      <c r="SUG2064" s="1"/>
      <c r="SUH2064" s="1"/>
      <c r="SUI2064" s="1"/>
      <c r="SUJ2064" s="1"/>
      <c r="SUK2064" s="1"/>
      <c r="SUL2064" s="1"/>
      <c r="SUM2064" s="1"/>
      <c r="SUN2064" s="1"/>
      <c r="SUO2064" s="1"/>
      <c r="SUP2064" s="1"/>
      <c r="SUQ2064" s="1"/>
      <c r="SUR2064" s="1"/>
      <c r="SUS2064" s="1"/>
      <c r="SUT2064" s="1"/>
      <c r="SUU2064" s="1"/>
      <c r="SUV2064" s="1"/>
      <c r="SUW2064" s="1"/>
      <c r="SUX2064" s="1"/>
      <c r="SUY2064" s="1"/>
      <c r="SUZ2064" s="1"/>
      <c r="SVA2064" s="1"/>
      <c r="SVB2064" s="1"/>
      <c r="SVC2064" s="1"/>
      <c r="SVD2064" s="1"/>
      <c r="SVE2064" s="1"/>
      <c r="SVF2064" s="1"/>
      <c r="SVG2064" s="1"/>
      <c r="SVH2064" s="1"/>
      <c r="SVI2064" s="1"/>
      <c r="SVJ2064" s="1"/>
      <c r="SVK2064" s="1"/>
      <c r="SVL2064" s="1"/>
      <c r="SVM2064" s="1"/>
      <c r="SVN2064" s="1"/>
      <c r="SVO2064" s="1"/>
      <c r="SVP2064" s="1"/>
      <c r="SVQ2064" s="1"/>
      <c r="SVR2064" s="1"/>
      <c r="SVS2064" s="1"/>
      <c r="SVT2064" s="1"/>
      <c r="SVU2064" s="1"/>
      <c r="SVV2064" s="1"/>
      <c r="SVW2064" s="1"/>
      <c r="SVX2064" s="1"/>
      <c r="SVY2064" s="1"/>
      <c r="SVZ2064" s="1"/>
      <c r="SWA2064" s="1"/>
      <c r="SWB2064" s="1"/>
      <c r="SWC2064" s="1"/>
      <c r="SWD2064" s="1"/>
      <c r="SWE2064" s="1"/>
      <c r="SWF2064" s="1"/>
      <c r="SWG2064" s="1"/>
      <c r="SWH2064" s="1"/>
      <c r="SWI2064" s="1"/>
      <c r="SWJ2064" s="1"/>
      <c r="SWK2064" s="1"/>
      <c r="SWL2064" s="1"/>
      <c r="SWM2064" s="1"/>
      <c r="SWN2064" s="1"/>
      <c r="SWO2064" s="1"/>
      <c r="SWP2064" s="1"/>
      <c r="SWQ2064" s="1"/>
      <c r="SWR2064" s="1"/>
      <c r="SWS2064" s="1"/>
      <c r="SWT2064" s="1"/>
      <c r="SWU2064" s="1"/>
      <c r="SWV2064" s="1"/>
      <c r="SWW2064" s="1"/>
      <c r="SWX2064" s="1"/>
      <c r="SWY2064" s="1"/>
      <c r="SWZ2064" s="1"/>
      <c r="SXA2064" s="1"/>
      <c r="SXB2064" s="1"/>
      <c r="SXC2064" s="1"/>
      <c r="SXD2064" s="1"/>
      <c r="SXE2064" s="1"/>
      <c r="SXF2064" s="1"/>
      <c r="SXG2064" s="1"/>
      <c r="SXH2064" s="1"/>
      <c r="SXI2064" s="1"/>
      <c r="SXJ2064" s="1"/>
      <c r="SXK2064" s="1"/>
      <c r="SXL2064" s="1"/>
      <c r="SXM2064" s="1"/>
      <c r="SXN2064" s="1"/>
      <c r="SXO2064" s="1"/>
      <c r="SXP2064" s="1"/>
      <c r="SXQ2064" s="1"/>
      <c r="SXR2064" s="1"/>
      <c r="SXS2064" s="1"/>
      <c r="SXT2064" s="1"/>
      <c r="SXU2064" s="1"/>
      <c r="SXV2064" s="1"/>
      <c r="SXW2064" s="1"/>
      <c r="SXX2064" s="1"/>
      <c r="SXY2064" s="1"/>
      <c r="SXZ2064" s="1"/>
      <c r="SYA2064" s="1"/>
      <c r="SYB2064" s="1"/>
      <c r="SYC2064" s="1"/>
      <c r="SYD2064" s="1"/>
      <c r="SYE2064" s="1"/>
      <c r="SYF2064" s="1"/>
      <c r="SYG2064" s="1"/>
      <c r="SYH2064" s="1"/>
      <c r="SYI2064" s="1"/>
      <c r="SYJ2064" s="1"/>
      <c r="SYK2064" s="1"/>
      <c r="SYL2064" s="1"/>
      <c r="SYM2064" s="1"/>
      <c r="SYN2064" s="1"/>
      <c r="SYO2064" s="1"/>
      <c r="SYP2064" s="1"/>
      <c r="SYQ2064" s="1"/>
      <c r="SYR2064" s="1"/>
      <c r="SYS2064" s="1"/>
      <c r="SYT2064" s="1"/>
      <c r="SYU2064" s="1"/>
      <c r="SYV2064" s="1"/>
      <c r="SYW2064" s="1"/>
      <c r="SYX2064" s="1"/>
      <c r="SYY2064" s="1"/>
      <c r="SYZ2064" s="1"/>
      <c r="SZA2064" s="1"/>
      <c r="SZB2064" s="1"/>
      <c r="SZC2064" s="1"/>
      <c r="SZD2064" s="1"/>
      <c r="SZE2064" s="1"/>
      <c r="SZF2064" s="1"/>
      <c r="SZG2064" s="1"/>
      <c r="SZH2064" s="1"/>
      <c r="SZI2064" s="1"/>
      <c r="SZJ2064" s="1"/>
      <c r="SZK2064" s="1"/>
      <c r="SZL2064" s="1"/>
      <c r="SZM2064" s="1"/>
      <c r="SZN2064" s="1"/>
      <c r="SZO2064" s="1"/>
      <c r="SZP2064" s="1"/>
      <c r="SZQ2064" s="1"/>
      <c r="SZR2064" s="1"/>
      <c r="SZS2064" s="1"/>
      <c r="SZT2064" s="1"/>
      <c r="SZU2064" s="1"/>
      <c r="SZV2064" s="1"/>
      <c r="SZW2064" s="1"/>
      <c r="SZX2064" s="1"/>
      <c r="SZY2064" s="1"/>
      <c r="SZZ2064" s="1"/>
      <c r="TAA2064" s="1"/>
      <c r="TAB2064" s="1"/>
      <c r="TAC2064" s="1"/>
      <c r="TAD2064" s="1"/>
      <c r="TAE2064" s="1"/>
      <c r="TAF2064" s="1"/>
      <c r="TAG2064" s="1"/>
      <c r="TAH2064" s="1"/>
      <c r="TAI2064" s="1"/>
      <c r="TAJ2064" s="1"/>
      <c r="TAK2064" s="1"/>
      <c r="TAL2064" s="1"/>
      <c r="TAM2064" s="1"/>
      <c r="TAN2064" s="1"/>
      <c r="TAO2064" s="1"/>
      <c r="TAP2064" s="1"/>
      <c r="TAQ2064" s="1"/>
      <c r="TAR2064" s="1"/>
      <c r="TAS2064" s="1"/>
      <c r="TAT2064" s="1"/>
      <c r="TAU2064" s="1"/>
      <c r="TAV2064" s="1"/>
      <c r="TAW2064" s="1"/>
      <c r="TAX2064" s="1"/>
      <c r="TAY2064" s="1"/>
      <c r="TAZ2064" s="1"/>
      <c r="TBA2064" s="1"/>
      <c r="TBB2064" s="1"/>
      <c r="TBC2064" s="1"/>
      <c r="TBD2064" s="1"/>
      <c r="TBE2064" s="1"/>
      <c r="TBF2064" s="1"/>
      <c r="TBG2064" s="1"/>
      <c r="TBH2064" s="1"/>
      <c r="TBI2064" s="1"/>
      <c r="TBJ2064" s="1"/>
      <c r="TBK2064" s="1"/>
      <c r="TBL2064" s="1"/>
      <c r="TBM2064" s="1"/>
      <c r="TBN2064" s="1"/>
      <c r="TBO2064" s="1"/>
      <c r="TBP2064" s="1"/>
      <c r="TBQ2064" s="1"/>
      <c r="TBR2064" s="1"/>
      <c r="TBS2064" s="1"/>
      <c r="TBT2064" s="1"/>
      <c r="TBU2064" s="1"/>
      <c r="TBV2064" s="1"/>
      <c r="TBW2064" s="1"/>
      <c r="TBX2064" s="1"/>
      <c r="TBY2064" s="1"/>
      <c r="TBZ2064" s="1"/>
      <c r="TCA2064" s="1"/>
      <c r="TCB2064" s="1"/>
      <c r="TCC2064" s="1"/>
      <c r="TCD2064" s="1"/>
      <c r="TCE2064" s="1"/>
      <c r="TCF2064" s="1"/>
      <c r="TCG2064" s="1"/>
      <c r="TCH2064" s="1"/>
      <c r="TCI2064" s="1"/>
      <c r="TCJ2064" s="1"/>
      <c r="TCK2064" s="1"/>
      <c r="TCL2064" s="1"/>
      <c r="TCM2064" s="1"/>
      <c r="TCN2064" s="1"/>
      <c r="TCO2064" s="1"/>
      <c r="TCP2064" s="1"/>
      <c r="TCQ2064" s="1"/>
      <c r="TCR2064" s="1"/>
      <c r="TCS2064" s="1"/>
      <c r="TCT2064" s="1"/>
      <c r="TCU2064" s="1"/>
      <c r="TCV2064" s="1"/>
      <c r="TCW2064" s="1"/>
      <c r="TCX2064" s="1"/>
      <c r="TCY2064" s="1"/>
      <c r="TCZ2064" s="1"/>
      <c r="TDA2064" s="1"/>
      <c r="TDB2064" s="1"/>
      <c r="TDC2064" s="1"/>
      <c r="TDD2064" s="1"/>
      <c r="TDE2064" s="1"/>
      <c r="TDF2064" s="1"/>
      <c r="TDG2064" s="1"/>
      <c r="TDH2064" s="1"/>
      <c r="TDI2064" s="1"/>
      <c r="TDJ2064" s="1"/>
      <c r="TDK2064" s="1"/>
      <c r="TDL2064" s="1"/>
      <c r="TDM2064" s="1"/>
      <c r="TDN2064" s="1"/>
      <c r="TDO2064" s="1"/>
      <c r="TDP2064" s="1"/>
      <c r="TDQ2064" s="1"/>
      <c r="TDR2064" s="1"/>
      <c r="TDS2064" s="1"/>
      <c r="TDT2064" s="1"/>
      <c r="TDU2064" s="1"/>
      <c r="TDV2064" s="1"/>
      <c r="TDW2064" s="1"/>
      <c r="TDX2064" s="1"/>
      <c r="TDY2064" s="1"/>
      <c r="TDZ2064" s="1"/>
      <c r="TEA2064" s="1"/>
      <c r="TEB2064" s="1"/>
      <c r="TEC2064" s="1"/>
      <c r="TED2064" s="1"/>
      <c r="TEE2064" s="1"/>
      <c r="TEF2064" s="1"/>
      <c r="TEG2064" s="1"/>
      <c r="TEH2064" s="1"/>
      <c r="TEI2064" s="1"/>
      <c r="TEJ2064" s="1"/>
      <c r="TEK2064" s="1"/>
      <c r="TEL2064" s="1"/>
      <c r="TEM2064" s="1"/>
      <c r="TEN2064" s="1"/>
      <c r="TEO2064" s="1"/>
      <c r="TEP2064" s="1"/>
      <c r="TEQ2064" s="1"/>
      <c r="TER2064" s="1"/>
      <c r="TES2064" s="1"/>
      <c r="TET2064" s="1"/>
      <c r="TEU2064" s="1"/>
      <c r="TEV2064" s="1"/>
      <c r="TEW2064" s="1"/>
      <c r="TEX2064" s="1"/>
      <c r="TEY2064" s="1"/>
      <c r="TEZ2064" s="1"/>
      <c r="TFA2064" s="1"/>
      <c r="TFB2064" s="1"/>
      <c r="TFC2064" s="1"/>
      <c r="TFD2064" s="1"/>
      <c r="TFE2064" s="1"/>
      <c r="TFF2064" s="1"/>
      <c r="TFG2064" s="1"/>
      <c r="TFH2064" s="1"/>
      <c r="TFI2064" s="1"/>
      <c r="TFJ2064" s="1"/>
      <c r="TFK2064" s="1"/>
      <c r="TFL2064" s="1"/>
      <c r="TFM2064" s="1"/>
      <c r="TFN2064" s="1"/>
      <c r="TFO2064" s="1"/>
      <c r="TFP2064" s="1"/>
      <c r="TFQ2064" s="1"/>
      <c r="TFR2064" s="1"/>
      <c r="TFS2064" s="1"/>
      <c r="TFT2064" s="1"/>
      <c r="TFU2064" s="1"/>
      <c r="TFV2064" s="1"/>
      <c r="TFW2064" s="1"/>
      <c r="TFX2064" s="1"/>
      <c r="TFY2064" s="1"/>
      <c r="TFZ2064" s="1"/>
      <c r="TGA2064" s="1"/>
      <c r="TGB2064" s="1"/>
      <c r="TGC2064" s="1"/>
      <c r="TGD2064" s="1"/>
      <c r="TGE2064" s="1"/>
      <c r="TGF2064" s="1"/>
      <c r="TGG2064" s="1"/>
      <c r="TGH2064" s="1"/>
      <c r="TGI2064" s="1"/>
      <c r="TGJ2064" s="1"/>
      <c r="TGK2064" s="1"/>
      <c r="TGL2064" s="1"/>
      <c r="TGM2064" s="1"/>
      <c r="TGN2064" s="1"/>
      <c r="TGO2064" s="1"/>
      <c r="TGP2064" s="1"/>
      <c r="TGQ2064" s="1"/>
      <c r="TGR2064" s="1"/>
      <c r="TGS2064" s="1"/>
      <c r="TGT2064" s="1"/>
      <c r="TGU2064" s="1"/>
      <c r="TGV2064" s="1"/>
      <c r="TGW2064" s="1"/>
      <c r="TGX2064" s="1"/>
      <c r="TGY2064" s="1"/>
      <c r="TGZ2064" s="1"/>
      <c r="THA2064" s="1"/>
      <c r="THB2064" s="1"/>
      <c r="THC2064" s="1"/>
      <c r="THD2064" s="1"/>
      <c r="THE2064" s="1"/>
      <c r="THF2064" s="1"/>
      <c r="THG2064" s="1"/>
      <c r="THH2064" s="1"/>
      <c r="THI2064" s="1"/>
      <c r="THJ2064" s="1"/>
      <c r="THK2064" s="1"/>
      <c r="THL2064" s="1"/>
      <c r="THM2064" s="1"/>
      <c r="THN2064" s="1"/>
      <c r="THO2064" s="1"/>
      <c r="THP2064" s="1"/>
      <c r="THQ2064" s="1"/>
      <c r="THR2064" s="1"/>
      <c r="THS2064" s="1"/>
      <c r="THT2064" s="1"/>
      <c r="THU2064" s="1"/>
      <c r="THV2064" s="1"/>
      <c r="THW2064" s="1"/>
      <c r="THX2064" s="1"/>
      <c r="THY2064" s="1"/>
      <c r="THZ2064" s="1"/>
      <c r="TIA2064" s="1"/>
      <c r="TIB2064" s="1"/>
      <c r="TIC2064" s="1"/>
      <c r="TID2064" s="1"/>
      <c r="TIE2064" s="1"/>
      <c r="TIF2064" s="1"/>
      <c r="TIG2064" s="1"/>
      <c r="TIH2064" s="1"/>
      <c r="TII2064" s="1"/>
      <c r="TIJ2064" s="1"/>
      <c r="TIK2064" s="1"/>
      <c r="TIL2064" s="1"/>
      <c r="TIM2064" s="1"/>
      <c r="TIN2064" s="1"/>
      <c r="TIO2064" s="1"/>
      <c r="TIP2064" s="1"/>
      <c r="TIQ2064" s="1"/>
      <c r="TIR2064" s="1"/>
      <c r="TIS2064" s="1"/>
      <c r="TIT2064" s="1"/>
      <c r="TIU2064" s="1"/>
      <c r="TIV2064" s="1"/>
      <c r="TIW2064" s="1"/>
      <c r="TIX2064" s="1"/>
      <c r="TIY2064" s="1"/>
      <c r="TIZ2064" s="1"/>
      <c r="TJA2064" s="1"/>
      <c r="TJB2064" s="1"/>
      <c r="TJC2064" s="1"/>
      <c r="TJD2064" s="1"/>
      <c r="TJE2064" s="1"/>
      <c r="TJF2064" s="1"/>
      <c r="TJG2064" s="1"/>
      <c r="TJH2064" s="1"/>
      <c r="TJI2064" s="1"/>
      <c r="TJJ2064" s="1"/>
      <c r="TJK2064" s="1"/>
      <c r="TJL2064" s="1"/>
      <c r="TJM2064" s="1"/>
      <c r="TJN2064" s="1"/>
      <c r="TJO2064" s="1"/>
      <c r="TJP2064" s="1"/>
      <c r="TJQ2064" s="1"/>
      <c r="TJR2064" s="1"/>
      <c r="TJS2064" s="1"/>
      <c r="TJT2064" s="1"/>
      <c r="TJU2064" s="1"/>
      <c r="TJV2064" s="1"/>
      <c r="TJW2064" s="1"/>
      <c r="TJX2064" s="1"/>
      <c r="TJY2064" s="1"/>
      <c r="TJZ2064" s="1"/>
      <c r="TKA2064" s="1"/>
      <c r="TKB2064" s="1"/>
      <c r="TKC2064" s="1"/>
      <c r="TKD2064" s="1"/>
      <c r="TKE2064" s="1"/>
      <c r="TKF2064" s="1"/>
      <c r="TKG2064" s="1"/>
      <c r="TKH2064" s="1"/>
      <c r="TKI2064" s="1"/>
      <c r="TKJ2064" s="1"/>
      <c r="TKK2064" s="1"/>
      <c r="TKL2064" s="1"/>
      <c r="TKM2064" s="1"/>
      <c r="TKN2064" s="1"/>
      <c r="TKO2064" s="1"/>
      <c r="TKP2064" s="1"/>
      <c r="TKQ2064" s="1"/>
      <c r="TKR2064" s="1"/>
      <c r="TKS2064" s="1"/>
      <c r="TKT2064" s="1"/>
      <c r="TKU2064" s="1"/>
      <c r="TKV2064" s="1"/>
      <c r="TKW2064" s="1"/>
      <c r="TKX2064" s="1"/>
      <c r="TKY2064" s="1"/>
      <c r="TKZ2064" s="1"/>
      <c r="TLA2064" s="1"/>
      <c r="TLB2064" s="1"/>
      <c r="TLC2064" s="1"/>
      <c r="TLD2064" s="1"/>
      <c r="TLE2064" s="1"/>
      <c r="TLF2064" s="1"/>
      <c r="TLG2064" s="1"/>
      <c r="TLH2064" s="1"/>
      <c r="TLI2064" s="1"/>
      <c r="TLJ2064" s="1"/>
      <c r="TLK2064" s="1"/>
      <c r="TLL2064" s="1"/>
      <c r="TLM2064" s="1"/>
      <c r="TLN2064" s="1"/>
      <c r="TLO2064" s="1"/>
      <c r="TLP2064" s="1"/>
      <c r="TLQ2064" s="1"/>
      <c r="TLR2064" s="1"/>
      <c r="TLS2064" s="1"/>
      <c r="TLT2064" s="1"/>
      <c r="TLU2064" s="1"/>
      <c r="TLV2064" s="1"/>
      <c r="TLW2064" s="1"/>
      <c r="TLX2064" s="1"/>
      <c r="TLY2064" s="1"/>
      <c r="TLZ2064" s="1"/>
      <c r="TMA2064" s="1"/>
      <c r="TMB2064" s="1"/>
      <c r="TMC2064" s="1"/>
      <c r="TMD2064" s="1"/>
      <c r="TME2064" s="1"/>
      <c r="TMF2064" s="1"/>
      <c r="TMG2064" s="1"/>
      <c r="TMH2064" s="1"/>
      <c r="TMI2064" s="1"/>
      <c r="TMJ2064" s="1"/>
      <c r="TMK2064" s="1"/>
      <c r="TML2064" s="1"/>
      <c r="TMM2064" s="1"/>
      <c r="TMN2064" s="1"/>
      <c r="TMO2064" s="1"/>
      <c r="TMP2064" s="1"/>
      <c r="TMQ2064" s="1"/>
      <c r="TMR2064" s="1"/>
      <c r="TMS2064" s="1"/>
      <c r="TMT2064" s="1"/>
      <c r="TMU2064" s="1"/>
      <c r="TMV2064" s="1"/>
      <c r="TMW2064" s="1"/>
      <c r="TMX2064" s="1"/>
      <c r="TMY2064" s="1"/>
      <c r="TMZ2064" s="1"/>
      <c r="TNA2064" s="1"/>
      <c r="TNB2064" s="1"/>
      <c r="TNC2064" s="1"/>
      <c r="TND2064" s="1"/>
      <c r="TNE2064" s="1"/>
      <c r="TNF2064" s="1"/>
      <c r="TNG2064" s="1"/>
      <c r="TNH2064" s="1"/>
      <c r="TNI2064" s="1"/>
      <c r="TNJ2064" s="1"/>
      <c r="TNK2064" s="1"/>
      <c r="TNL2064" s="1"/>
      <c r="TNM2064" s="1"/>
      <c r="TNN2064" s="1"/>
      <c r="TNO2064" s="1"/>
      <c r="TNP2064" s="1"/>
      <c r="TNQ2064" s="1"/>
      <c r="TNR2064" s="1"/>
      <c r="TNS2064" s="1"/>
      <c r="TNT2064" s="1"/>
      <c r="TNU2064" s="1"/>
      <c r="TNV2064" s="1"/>
      <c r="TNW2064" s="1"/>
      <c r="TNX2064" s="1"/>
      <c r="TNY2064" s="1"/>
      <c r="TNZ2064" s="1"/>
      <c r="TOA2064" s="1"/>
      <c r="TOB2064" s="1"/>
      <c r="TOC2064" s="1"/>
      <c r="TOD2064" s="1"/>
      <c r="TOE2064" s="1"/>
      <c r="TOF2064" s="1"/>
      <c r="TOG2064" s="1"/>
      <c r="TOH2064" s="1"/>
      <c r="TOI2064" s="1"/>
      <c r="TOJ2064" s="1"/>
      <c r="TOK2064" s="1"/>
      <c r="TOL2064" s="1"/>
      <c r="TOM2064" s="1"/>
      <c r="TON2064" s="1"/>
      <c r="TOO2064" s="1"/>
      <c r="TOP2064" s="1"/>
      <c r="TOQ2064" s="1"/>
      <c r="TOR2064" s="1"/>
      <c r="TOS2064" s="1"/>
      <c r="TOT2064" s="1"/>
      <c r="TOU2064" s="1"/>
      <c r="TOV2064" s="1"/>
      <c r="TOW2064" s="1"/>
      <c r="TOX2064" s="1"/>
      <c r="TOY2064" s="1"/>
      <c r="TOZ2064" s="1"/>
      <c r="TPA2064" s="1"/>
      <c r="TPB2064" s="1"/>
      <c r="TPC2064" s="1"/>
      <c r="TPD2064" s="1"/>
      <c r="TPE2064" s="1"/>
      <c r="TPF2064" s="1"/>
      <c r="TPG2064" s="1"/>
      <c r="TPH2064" s="1"/>
      <c r="TPI2064" s="1"/>
      <c r="TPJ2064" s="1"/>
      <c r="TPK2064" s="1"/>
      <c r="TPL2064" s="1"/>
      <c r="TPM2064" s="1"/>
      <c r="TPN2064" s="1"/>
      <c r="TPO2064" s="1"/>
      <c r="TPP2064" s="1"/>
      <c r="TPQ2064" s="1"/>
      <c r="TPR2064" s="1"/>
      <c r="TPS2064" s="1"/>
      <c r="TPT2064" s="1"/>
      <c r="TPU2064" s="1"/>
      <c r="TPV2064" s="1"/>
      <c r="TPW2064" s="1"/>
      <c r="TPX2064" s="1"/>
      <c r="TPY2064" s="1"/>
      <c r="TPZ2064" s="1"/>
      <c r="TQA2064" s="1"/>
      <c r="TQB2064" s="1"/>
      <c r="TQC2064" s="1"/>
      <c r="TQD2064" s="1"/>
      <c r="TQE2064" s="1"/>
      <c r="TQF2064" s="1"/>
      <c r="TQG2064" s="1"/>
      <c r="TQH2064" s="1"/>
      <c r="TQI2064" s="1"/>
      <c r="TQJ2064" s="1"/>
      <c r="TQK2064" s="1"/>
      <c r="TQL2064" s="1"/>
      <c r="TQM2064" s="1"/>
      <c r="TQN2064" s="1"/>
      <c r="TQO2064" s="1"/>
      <c r="TQP2064" s="1"/>
      <c r="TQQ2064" s="1"/>
      <c r="TQR2064" s="1"/>
      <c r="TQS2064" s="1"/>
      <c r="TQT2064" s="1"/>
      <c r="TQU2064" s="1"/>
      <c r="TQV2064" s="1"/>
      <c r="TQW2064" s="1"/>
      <c r="TQX2064" s="1"/>
      <c r="TQY2064" s="1"/>
      <c r="TQZ2064" s="1"/>
      <c r="TRA2064" s="1"/>
      <c r="TRB2064" s="1"/>
      <c r="TRC2064" s="1"/>
      <c r="TRD2064" s="1"/>
      <c r="TRE2064" s="1"/>
      <c r="TRF2064" s="1"/>
      <c r="TRG2064" s="1"/>
      <c r="TRH2064" s="1"/>
      <c r="TRI2064" s="1"/>
      <c r="TRJ2064" s="1"/>
      <c r="TRK2064" s="1"/>
      <c r="TRL2064" s="1"/>
      <c r="TRM2064" s="1"/>
      <c r="TRN2064" s="1"/>
      <c r="TRO2064" s="1"/>
      <c r="TRP2064" s="1"/>
      <c r="TRQ2064" s="1"/>
      <c r="TRR2064" s="1"/>
      <c r="TRS2064" s="1"/>
      <c r="TRT2064" s="1"/>
      <c r="TRU2064" s="1"/>
      <c r="TRV2064" s="1"/>
      <c r="TRW2064" s="1"/>
      <c r="TRX2064" s="1"/>
      <c r="TRY2064" s="1"/>
      <c r="TRZ2064" s="1"/>
      <c r="TSA2064" s="1"/>
      <c r="TSB2064" s="1"/>
      <c r="TSC2064" s="1"/>
      <c r="TSD2064" s="1"/>
      <c r="TSE2064" s="1"/>
      <c r="TSF2064" s="1"/>
      <c r="TSG2064" s="1"/>
      <c r="TSH2064" s="1"/>
      <c r="TSI2064" s="1"/>
      <c r="TSJ2064" s="1"/>
      <c r="TSK2064" s="1"/>
      <c r="TSL2064" s="1"/>
      <c r="TSM2064" s="1"/>
      <c r="TSN2064" s="1"/>
      <c r="TSO2064" s="1"/>
      <c r="TSP2064" s="1"/>
      <c r="TSQ2064" s="1"/>
      <c r="TSR2064" s="1"/>
      <c r="TSS2064" s="1"/>
      <c r="TST2064" s="1"/>
      <c r="TSU2064" s="1"/>
      <c r="TSV2064" s="1"/>
      <c r="TSW2064" s="1"/>
      <c r="TSX2064" s="1"/>
      <c r="TSY2064" s="1"/>
      <c r="TSZ2064" s="1"/>
      <c r="TTA2064" s="1"/>
      <c r="TTB2064" s="1"/>
      <c r="TTC2064" s="1"/>
      <c r="TTD2064" s="1"/>
      <c r="TTE2064" s="1"/>
      <c r="TTF2064" s="1"/>
      <c r="TTG2064" s="1"/>
      <c r="TTH2064" s="1"/>
      <c r="TTI2064" s="1"/>
      <c r="TTJ2064" s="1"/>
      <c r="TTK2064" s="1"/>
      <c r="TTL2064" s="1"/>
      <c r="TTM2064" s="1"/>
      <c r="TTN2064" s="1"/>
      <c r="TTO2064" s="1"/>
      <c r="TTP2064" s="1"/>
      <c r="TTQ2064" s="1"/>
      <c r="TTR2064" s="1"/>
      <c r="TTS2064" s="1"/>
      <c r="TTT2064" s="1"/>
      <c r="TTU2064" s="1"/>
      <c r="TTV2064" s="1"/>
      <c r="TTW2064" s="1"/>
      <c r="TTX2064" s="1"/>
      <c r="TTY2064" s="1"/>
      <c r="TTZ2064" s="1"/>
      <c r="TUA2064" s="1"/>
      <c r="TUB2064" s="1"/>
      <c r="TUC2064" s="1"/>
      <c r="TUD2064" s="1"/>
      <c r="TUE2064" s="1"/>
      <c r="TUF2064" s="1"/>
      <c r="TUG2064" s="1"/>
      <c r="TUH2064" s="1"/>
      <c r="TUI2064" s="1"/>
      <c r="TUJ2064" s="1"/>
      <c r="TUK2064" s="1"/>
      <c r="TUL2064" s="1"/>
      <c r="TUM2064" s="1"/>
      <c r="TUN2064" s="1"/>
      <c r="TUO2064" s="1"/>
      <c r="TUP2064" s="1"/>
      <c r="TUQ2064" s="1"/>
      <c r="TUR2064" s="1"/>
      <c r="TUS2064" s="1"/>
      <c r="TUT2064" s="1"/>
      <c r="TUU2064" s="1"/>
      <c r="TUV2064" s="1"/>
      <c r="TUW2064" s="1"/>
      <c r="TUX2064" s="1"/>
      <c r="TUY2064" s="1"/>
      <c r="TUZ2064" s="1"/>
      <c r="TVA2064" s="1"/>
      <c r="TVB2064" s="1"/>
      <c r="TVC2064" s="1"/>
      <c r="TVD2064" s="1"/>
      <c r="TVE2064" s="1"/>
      <c r="TVF2064" s="1"/>
      <c r="TVG2064" s="1"/>
      <c r="TVH2064" s="1"/>
      <c r="TVI2064" s="1"/>
      <c r="TVJ2064" s="1"/>
      <c r="TVK2064" s="1"/>
      <c r="TVL2064" s="1"/>
      <c r="TVM2064" s="1"/>
      <c r="TVN2064" s="1"/>
      <c r="TVO2064" s="1"/>
      <c r="TVP2064" s="1"/>
      <c r="TVQ2064" s="1"/>
      <c r="TVR2064" s="1"/>
      <c r="TVS2064" s="1"/>
      <c r="TVT2064" s="1"/>
      <c r="TVU2064" s="1"/>
      <c r="TVV2064" s="1"/>
      <c r="TVW2064" s="1"/>
      <c r="TVX2064" s="1"/>
      <c r="TVY2064" s="1"/>
      <c r="TVZ2064" s="1"/>
      <c r="TWA2064" s="1"/>
      <c r="TWB2064" s="1"/>
      <c r="TWC2064" s="1"/>
      <c r="TWD2064" s="1"/>
      <c r="TWE2064" s="1"/>
      <c r="TWF2064" s="1"/>
      <c r="TWG2064" s="1"/>
      <c r="TWH2064" s="1"/>
      <c r="TWI2064" s="1"/>
      <c r="TWJ2064" s="1"/>
      <c r="TWK2064" s="1"/>
      <c r="TWL2064" s="1"/>
      <c r="TWM2064" s="1"/>
      <c r="TWN2064" s="1"/>
      <c r="TWO2064" s="1"/>
      <c r="TWP2064" s="1"/>
      <c r="TWQ2064" s="1"/>
      <c r="TWR2064" s="1"/>
      <c r="TWS2064" s="1"/>
      <c r="TWT2064" s="1"/>
      <c r="TWU2064" s="1"/>
      <c r="TWV2064" s="1"/>
      <c r="TWW2064" s="1"/>
      <c r="TWX2064" s="1"/>
      <c r="TWY2064" s="1"/>
      <c r="TWZ2064" s="1"/>
      <c r="TXA2064" s="1"/>
      <c r="TXB2064" s="1"/>
      <c r="TXC2064" s="1"/>
      <c r="TXD2064" s="1"/>
      <c r="TXE2064" s="1"/>
      <c r="TXF2064" s="1"/>
      <c r="TXG2064" s="1"/>
      <c r="TXH2064" s="1"/>
      <c r="TXI2064" s="1"/>
      <c r="TXJ2064" s="1"/>
      <c r="TXK2064" s="1"/>
      <c r="TXL2064" s="1"/>
      <c r="TXM2064" s="1"/>
      <c r="TXN2064" s="1"/>
      <c r="TXO2064" s="1"/>
      <c r="TXP2064" s="1"/>
      <c r="TXQ2064" s="1"/>
      <c r="TXR2064" s="1"/>
      <c r="TXS2064" s="1"/>
      <c r="TXT2064" s="1"/>
      <c r="TXU2064" s="1"/>
      <c r="TXV2064" s="1"/>
      <c r="TXW2064" s="1"/>
      <c r="TXX2064" s="1"/>
      <c r="TXY2064" s="1"/>
      <c r="TXZ2064" s="1"/>
      <c r="TYA2064" s="1"/>
      <c r="TYB2064" s="1"/>
      <c r="TYC2064" s="1"/>
      <c r="TYD2064" s="1"/>
      <c r="TYE2064" s="1"/>
      <c r="TYF2064" s="1"/>
      <c r="TYG2064" s="1"/>
      <c r="TYH2064" s="1"/>
      <c r="TYI2064" s="1"/>
      <c r="TYJ2064" s="1"/>
      <c r="TYK2064" s="1"/>
      <c r="TYL2064" s="1"/>
      <c r="TYM2064" s="1"/>
      <c r="TYN2064" s="1"/>
      <c r="TYO2064" s="1"/>
      <c r="TYP2064" s="1"/>
      <c r="TYQ2064" s="1"/>
      <c r="TYR2064" s="1"/>
      <c r="TYS2064" s="1"/>
      <c r="TYT2064" s="1"/>
      <c r="TYU2064" s="1"/>
      <c r="TYV2064" s="1"/>
      <c r="TYW2064" s="1"/>
      <c r="TYX2064" s="1"/>
      <c r="TYY2064" s="1"/>
      <c r="TYZ2064" s="1"/>
      <c r="TZA2064" s="1"/>
      <c r="TZB2064" s="1"/>
      <c r="TZC2064" s="1"/>
      <c r="TZD2064" s="1"/>
      <c r="TZE2064" s="1"/>
      <c r="TZF2064" s="1"/>
      <c r="TZG2064" s="1"/>
      <c r="TZH2064" s="1"/>
      <c r="TZI2064" s="1"/>
      <c r="TZJ2064" s="1"/>
      <c r="TZK2064" s="1"/>
      <c r="TZL2064" s="1"/>
      <c r="TZM2064" s="1"/>
      <c r="TZN2064" s="1"/>
      <c r="TZO2064" s="1"/>
      <c r="TZP2064" s="1"/>
      <c r="TZQ2064" s="1"/>
      <c r="TZR2064" s="1"/>
      <c r="TZS2064" s="1"/>
      <c r="TZT2064" s="1"/>
      <c r="TZU2064" s="1"/>
      <c r="TZV2064" s="1"/>
      <c r="TZW2064" s="1"/>
      <c r="TZX2064" s="1"/>
      <c r="TZY2064" s="1"/>
      <c r="TZZ2064" s="1"/>
      <c r="UAA2064" s="1"/>
      <c r="UAB2064" s="1"/>
      <c r="UAC2064" s="1"/>
      <c r="UAD2064" s="1"/>
      <c r="UAE2064" s="1"/>
      <c r="UAF2064" s="1"/>
      <c r="UAG2064" s="1"/>
      <c r="UAH2064" s="1"/>
      <c r="UAI2064" s="1"/>
      <c r="UAJ2064" s="1"/>
      <c r="UAK2064" s="1"/>
      <c r="UAL2064" s="1"/>
      <c r="UAM2064" s="1"/>
      <c r="UAN2064" s="1"/>
      <c r="UAO2064" s="1"/>
      <c r="UAP2064" s="1"/>
      <c r="UAQ2064" s="1"/>
      <c r="UAR2064" s="1"/>
      <c r="UAS2064" s="1"/>
      <c r="UAT2064" s="1"/>
      <c r="UAU2064" s="1"/>
      <c r="UAV2064" s="1"/>
      <c r="UAW2064" s="1"/>
      <c r="UAX2064" s="1"/>
      <c r="UAY2064" s="1"/>
      <c r="UAZ2064" s="1"/>
      <c r="UBA2064" s="1"/>
      <c r="UBB2064" s="1"/>
      <c r="UBC2064" s="1"/>
      <c r="UBD2064" s="1"/>
      <c r="UBE2064" s="1"/>
      <c r="UBF2064" s="1"/>
      <c r="UBG2064" s="1"/>
      <c r="UBH2064" s="1"/>
      <c r="UBI2064" s="1"/>
      <c r="UBJ2064" s="1"/>
      <c r="UBK2064" s="1"/>
      <c r="UBL2064" s="1"/>
      <c r="UBM2064" s="1"/>
      <c r="UBN2064" s="1"/>
      <c r="UBO2064" s="1"/>
      <c r="UBP2064" s="1"/>
      <c r="UBQ2064" s="1"/>
      <c r="UBR2064" s="1"/>
      <c r="UBS2064" s="1"/>
      <c r="UBT2064" s="1"/>
      <c r="UBU2064" s="1"/>
      <c r="UBV2064" s="1"/>
      <c r="UBW2064" s="1"/>
      <c r="UBX2064" s="1"/>
      <c r="UBY2064" s="1"/>
      <c r="UBZ2064" s="1"/>
      <c r="UCA2064" s="1"/>
      <c r="UCB2064" s="1"/>
      <c r="UCC2064" s="1"/>
      <c r="UCD2064" s="1"/>
      <c r="UCE2064" s="1"/>
      <c r="UCF2064" s="1"/>
      <c r="UCG2064" s="1"/>
      <c r="UCH2064" s="1"/>
      <c r="UCI2064" s="1"/>
      <c r="UCJ2064" s="1"/>
      <c r="UCK2064" s="1"/>
      <c r="UCL2064" s="1"/>
      <c r="UCM2064" s="1"/>
      <c r="UCN2064" s="1"/>
      <c r="UCO2064" s="1"/>
      <c r="UCP2064" s="1"/>
      <c r="UCQ2064" s="1"/>
      <c r="UCR2064" s="1"/>
      <c r="UCS2064" s="1"/>
      <c r="UCT2064" s="1"/>
      <c r="UCU2064" s="1"/>
      <c r="UCV2064" s="1"/>
      <c r="UCW2064" s="1"/>
      <c r="UCX2064" s="1"/>
      <c r="UCY2064" s="1"/>
      <c r="UCZ2064" s="1"/>
      <c r="UDA2064" s="1"/>
      <c r="UDB2064" s="1"/>
      <c r="UDC2064" s="1"/>
      <c r="UDD2064" s="1"/>
      <c r="UDE2064" s="1"/>
      <c r="UDF2064" s="1"/>
      <c r="UDG2064" s="1"/>
      <c r="UDH2064" s="1"/>
      <c r="UDI2064" s="1"/>
      <c r="UDJ2064" s="1"/>
      <c r="UDK2064" s="1"/>
      <c r="UDL2064" s="1"/>
      <c r="UDM2064" s="1"/>
      <c r="UDN2064" s="1"/>
      <c r="UDO2064" s="1"/>
      <c r="UDP2064" s="1"/>
      <c r="UDQ2064" s="1"/>
      <c r="UDR2064" s="1"/>
      <c r="UDS2064" s="1"/>
      <c r="UDT2064" s="1"/>
      <c r="UDU2064" s="1"/>
      <c r="UDV2064" s="1"/>
      <c r="UDW2064" s="1"/>
      <c r="UDX2064" s="1"/>
      <c r="UDY2064" s="1"/>
      <c r="UDZ2064" s="1"/>
      <c r="UEA2064" s="1"/>
      <c r="UEB2064" s="1"/>
      <c r="UEC2064" s="1"/>
      <c r="UED2064" s="1"/>
      <c r="UEE2064" s="1"/>
      <c r="UEF2064" s="1"/>
      <c r="UEG2064" s="1"/>
      <c r="UEH2064" s="1"/>
      <c r="UEI2064" s="1"/>
      <c r="UEJ2064" s="1"/>
      <c r="UEK2064" s="1"/>
      <c r="UEL2064" s="1"/>
      <c r="UEM2064" s="1"/>
      <c r="UEN2064" s="1"/>
      <c r="UEO2064" s="1"/>
      <c r="UEP2064" s="1"/>
      <c r="UEQ2064" s="1"/>
      <c r="UER2064" s="1"/>
      <c r="UES2064" s="1"/>
      <c r="UET2064" s="1"/>
      <c r="UEU2064" s="1"/>
      <c r="UEV2064" s="1"/>
      <c r="UEW2064" s="1"/>
      <c r="UEX2064" s="1"/>
      <c r="UEY2064" s="1"/>
      <c r="UEZ2064" s="1"/>
      <c r="UFA2064" s="1"/>
      <c r="UFB2064" s="1"/>
      <c r="UFC2064" s="1"/>
      <c r="UFD2064" s="1"/>
      <c r="UFE2064" s="1"/>
      <c r="UFF2064" s="1"/>
      <c r="UFG2064" s="1"/>
      <c r="UFH2064" s="1"/>
      <c r="UFI2064" s="1"/>
      <c r="UFJ2064" s="1"/>
      <c r="UFK2064" s="1"/>
      <c r="UFL2064" s="1"/>
      <c r="UFM2064" s="1"/>
      <c r="UFN2064" s="1"/>
      <c r="UFO2064" s="1"/>
      <c r="UFP2064" s="1"/>
      <c r="UFQ2064" s="1"/>
      <c r="UFR2064" s="1"/>
      <c r="UFS2064" s="1"/>
      <c r="UFT2064" s="1"/>
      <c r="UFU2064" s="1"/>
      <c r="UFV2064" s="1"/>
      <c r="UFW2064" s="1"/>
      <c r="UFX2064" s="1"/>
      <c r="UFY2064" s="1"/>
      <c r="UFZ2064" s="1"/>
      <c r="UGA2064" s="1"/>
      <c r="UGB2064" s="1"/>
      <c r="UGC2064" s="1"/>
      <c r="UGD2064" s="1"/>
      <c r="UGE2064" s="1"/>
      <c r="UGF2064" s="1"/>
      <c r="UGG2064" s="1"/>
      <c r="UGH2064" s="1"/>
      <c r="UGI2064" s="1"/>
      <c r="UGJ2064" s="1"/>
      <c r="UGK2064" s="1"/>
      <c r="UGL2064" s="1"/>
      <c r="UGM2064" s="1"/>
      <c r="UGN2064" s="1"/>
      <c r="UGO2064" s="1"/>
      <c r="UGP2064" s="1"/>
      <c r="UGQ2064" s="1"/>
      <c r="UGR2064" s="1"/>
      <c r="UGS2064" s="1"/>
      <c r="UGT2064" s="1"/>
      <c r="UGU2064" s="1"/>
      <c r="UGV2064" s="1"/>
      <c r="UGW2064" s="1"/>
      <c r="UGX2064" s="1"/>
      <c r="UGY2064" s="1"/>
      <c r="UGZ2064" s="1"/>
      <c r="UHA2064" s="1"/>
      <c r="UHB2064" s="1"/>
      <c r="UHC2064" s="1"/>
      <c r="UHD2064" s="1"/>
      <c r="UHE2064" s="1"/>
      <c r="UHF2064" s="1"/>
      <c r="UHG2064" s="1"/>
      <c r="UHH2064" s="1"/>
      <c r="UHI2064" s="1"/>
      <c r="UHJ2064" s="1"/>
      <c r="UHK2064" s="1"/>
      <c r="UHL2064" s="1"/>
      <c r="UHM2064" s="1"/>
      <c r="UHN2064" s="1"/>
      <c r="UHO2064" s="1"/>
      <c r="UHP2064" s="1"/>
      <c r="UHQ2064" s="1"/>
      <c r="UHR2064" s="1"/>
      <c r="UHS2064" s="1"/>
      <c r="UHT2064" s="1"/>
      <c r="UHU2064" s="1"/>
      <c r="UHV2064" s="1"/>
      <c r="UHW2064" s="1"/>
      <c r="UHX2064" s="1"/>
      <c r="UHY2064" s="1"/>
      <c r="UHZ2064" s="1"/>
      <c r="UIA2064" s="1"/>
      <c r="UIB2064" s="1"/>
      <c r="UIC2064" s="1"/>
      <c r="UID2064" s="1"/>
      <c r="UIE2064" s="1"/>
      <c r="UIF2064" s="1"/>
      <c r="UIG2064" s="1"/>
      <c r="UIH2064" s="1"/>
      <c r="UII2064" s="1"/>
      <c r="UIJ2064" s="1"/>
      <c r="UIK2064" s="1"/>
      <c r="UIL2064" s="1"/>
      <c r="UIM2064" s="1"/>
      <c r="UIN2064" s="1"/>
      <c r="UIO2064" s="1"/>
      <c r="UIP2064" s="1"/>
      <c r="UIQ2064" s="1"/>
      <c r="UIR2064" s="1"/>
      <c r="UIS2064" s="1"/>
      <c r="UIT2064" s="1"/>
      <c r="UIU2064" s="1"/>
      <c r="UIV2064" s="1"/>
      <c r="UIW2064" s="1"/>
      <c r="UIX2064" s="1"/>
      <c r="UIY2064" s="1"/>
      <c r="UIZ2064" s="1"/>
      <c r="UJA2064" s="1"/>
      <c r="UJB2064" s="1"/>
      <c r="UJC2064" s="1"/>
      <c r="UJD2064" s="1"/>
      <c r="UJE2064" s="1"/>
      <c r="UJF2064" s="1"/>
      <c r="UJG2064" s="1"/>
      <c r="UJH2064" s="1"/>
      <c r="UJI2064" s="1"/>
      <c r="UJJ2064" s="1"/>
      <c r="UJK2064" s="1"/>
      <c r="UJL2064" s="1"/>
      <c r="UJM2064" s="1"/>
      <c r="UJN2064" s="1"/>
      <c r="UJO2064" s="1"/>
      <c r="UJP2064" s="1"/>
      <c r="UJQ2064" s="1"/>
      <c r="UJR2064" s="1"/>
      <c r="UJS2064" s="1"/>
      <c r="UJT2064" s="1"/>
      <c r="UJU2064" s="1"/>
      <c r="UJV2064" s="1"/>
      <c r="UJW2064" s="1"/>
      <c r="UJX2064" s="1"/>
      <c r="UJY2064" s="1"/>
      <c r="UJZ2064" s="1"/>
      <c r="UKA2064" s="1"/>
      <c r="UKB2064" s="1"/>
      <c r="UKC2064" s="1"/>
      <c r="UKD2064" s="1"/>
      <c r="UKE2064" s="1"/>
      <c r="UKF2064" s="1"/>
      <c r="UKG2064" s="1"/>
      <c r="UKH2064" s="1"/>
      <c r="UKI2064" s="1"/>
      <c r="UKJ2064" s="1"/>
      <c r="UKK2064" s="1"/>
      <c r="UKL2064" s="1"/>
      <c r="UKM2064" s="1"/>
      <c r="UKN2064" s="1"/>
      <c r="UKO2064" s="1"/>
      <c r="UKP2064" s="1"/>
      <c r="UKQ2064" s="1"/>
      <c r="UKR2064" s="1"/>
      <c r="UKS2064" s="1"/>
      <c r="UKT2064" s="1"/>
      <c r="UKU2064" s="1"/>
      <c r="UKV2064" s="1"/>
      <c r="UKW2064" s="1"/>
      <c r="UKX2064" s="1"/>
      <c r="UKY2064" s="1"/>
      <c r="UKZ2064" s="1"/>
      <c r="ULA2064" s="1"/>
      <c r="ULB2064" s="1"/>
      <c r="ULC2064" s="1"/>
      <c r="ULD2064" s="1"/>
      <c r="ULE2064" s="1"/>
      <c r="ULF2064" s="1"/>
      <c r="ULG2064" s="1"/>
      <c r="ULH2064" s="1"/>
      <c r="ULI2064" s="1"/>
      <c r="ULJ2064" s="1"/>
      <c r="ULK2064" s="1"/>
      <c r="ULL2064" s="1"/>
      <c r="ULM2064" s="1"/>
      <c r="ULN2064" s="1"/>
      <c r="ULO2064" s="1"/>
      <c r="ULP2064" s="1"/>
      <c r="ULQ2064" s="1"/>
      <c r="ULR2064" s="1"/>
      <c r="ULS2064" s="1"/>
      <c r="ULT2064" s="1"/>
      <c r="ULU2064" s="1"/>
      <c r="ULV2064" s="1"/>
      <c r="ULW2064" s="1"/>
      <c r="ULX2064" s="1"/>
      <c r="ULY2064" s="1"/>
      <c r="ULZ2064" s="1"/>
      <c r="UMA2064" s="1"/>
      <c r="UMB2064" s="1"/>
      <c r="UMC2064" s="1"/>
      <c r="UMD2064" s="1"/>
      <c r="UME2064" s="1"/>
      <c r="UMF2064" s="1"/>
      <c r="UMG2064" s="1"/>
      <c r="UMH2064" s="1"/>
      <c r="UMI2064" s="1"/>
      <c r="UMJ2064" s="1"/>
      <c r="UMK2064" s="1"/>
      <c r="UML2064" s="1"/>
      <c r="UMM2064" s="1"/>
      <c r="UMN2064" s="1"/>
      <c r="UMO2064" s="1"/>
      <c r="UMP2064" s="1"/>
      <c r="UMQ2064" s="1"/>
      <c r="UMR2064" s="1"/>
      <c r="UMS2064" s="1"/>
      <c r="UMT2064" s="1"/>
      <c r="UMU2064" s="1"/>
      <c r="UMV2064" s="1"/>
      <c r="UMW2064" s="1"/>
      <c r="UMX2064" s="1"/>
      <c r="UMY2064" s="1"/>
      <c r="UMZ2064" s="1"/>
      <c r="UNA2064" s="1"/>
      <c r="UNB2064" s="1"/>
      <c r="UNC2064" s="1"/>
      <c r="UND2064" s="1"/>
      <c r="UNE2064" s="1"/>
      <c r="UNF2064" s="1"/>
      <c r="UNG2064" s="1"/>
      <c r="UNH2064" s="1"/>
      <c r="UNI2064" s="1"/>
      <c r="UNJ2064" s="1"/>
      <c r="UNK2064" s="1"/>
      <c r="UNL2064" s="1"/>
      <c r="UNM2064" s="1"/>
      <c r="UNN2064" s="1"/>
      <c r="UNO2064" s="1"/>
      <c r="UNP2064" s="1"/>
      <c r="UNQ2064" s="1"/>
      <c r="UNR2064" s="1"/>
      <c r="UNS2064" s="1"/>
      <c r="UNT2064" s="1"/>
      <c r="UNU2064" s="1"/>
      <c r="UNV2064" s="1"/>
      <c r="UNW2064" s="1"/>
      <c r="UNX2064" s="1"/>
      <c r="UNY2064" s="1"/>
      <c r="UNZ2064" s="1"/>
      <c r="UOA2064" s="1"/>
      <c r="UOB2064" s="1"/>
      <c r="UOC2064" s="1"/>
      <c r="UOD2064" s="1"/>
      <c r="UOE2064" s="1"/>
      <c r="UOF2064" s="1"/>
      <c r="UOG2064" s="1"/>
      <c r="UOH2064" s="1"/>
      <c r="UOI2064" s="1"/>
      <c r="UOJ2064" s="1"/>
      <c r="UOK2064" s="1"/>
      <c r="UOL2064" s="1"/>
      <c r="UOM2064" s="1"/>
      <c r="UON2064" s="1"/>
      <c r="UOO2064" s="1"/>
      <c r="UOP2064" s="1"/>
      <c r="UOQ2064" s="1"/>
      <c r="UOR2064" s="1"/>
      <c r="UOS2064" s="1"/>
      <c r="UOT2064" s="1"/>
      <c r="UOU2064" s="1"/>
      <c r="UOV2064" s="1"/>
      <c r="UOW2064" s="1"/>
      <c r="UOX2064" s="1"/>
      <c r="UOY2064" s="1"/>
      <c r="UOZ2064" s="1"/>
      <c r="UPA2064" s="1"/>
      <c r="UPB2064" s="1"/>
      <c r="UPC2064" s="1"/>
      <c r="UPD2064" s="1"/>
      <c r="UPE2064" s="1"/>
      <c r="UPF2064" s="1"/>
      <c r="UPG2064" s="1"/>
      <c r="UPH2064" s="1"/>
      <c r="UPI2064" s="1"/>
      <c r="UPJ2064" s="1"/>
      <c r="UPK2064" s="1"/>
      <c r="UPL2064" s="1"/>
      <c r="UPM2064" s="1"/>
      <c r="UPN2064" s="1"/>
      <c r="UPO2064" s="1"/>
      <c r="UPP2064" s="1"/>
      <c r="UPQ2064" s="1"/>
      <c r="UPR2064" s="1"/>
      <c r="UPS2064" s="1"/>
      <c r="UPT2064" s="1"/>
      <c r="UPU2064" s="1"/>
      <c r="UPV2064" s="1"/>
      <c r="UPW2064" s="1"/>
      <c r="UPX2064" s="1"/>
      <c r="UPY2064" s="1"/>
      <c r="UPZ2064" s="1"/>
      <c r="UQA2064" s="1"/>
      <c r="UQB2064" s="1"/>
      <c r="UQC2064" s="1"/>
      <c r="UQD2064" s="1"/>
      <c r="UQE2064" s="1"/>
      <c r="UQF2064" s="1"/>
      <c r="UQG2064" s="1"/>
      <c r="UQH2064" s="1"/>
      <c r="UQI2064" s="1"/>
      <c r="UQJ2064" s="1"/>
      <c r="UQK2064" s="1"/>
      <c r="UQL2064" s="1"/>
      <c r="UQM2064" s="1"/>
      <c r="UQN2064" s="1"/>
      <c r="UQO2064" s="1"/>
      <c r="UQP2064" s="1"/>
      <c r="UQQ2064" s="1"/>
      <c r="UQR2064" s="1"/>
      <c r="UQS2064" s="1"/>
      <c r="UQT2064" s="1"/>
      <c r="UQU2064" s="1"/>
      <c r="UQV2064" s="1"/>
      <c r="UQW2064" s="1"/>
      <c r="UQX2064" s="1"/>
      <c r="UQY2064" s="1"/>
      <c r="UQZ2064" s="1"/>
      <c r="URA2064" s="1"/>
      <c r="URB2064" s="1"/>
      <c r="URC2064" s="1"/>
      <c r="URD2064" s="1"/>
      <c r="URE2064" s="1"/>
      <c r="URF2064" s="1"/>
      <c r="URG2064" s="1"/>
      <c r="URH2064" s="1"/>
      <c r="URI2064" s="1"/>
      <c r="URJ2064" s="1"/>
      <c r="URK2064" s="1"/>
      <c r="URL2064" s="1"/>
      <c r="URM2064" s="1"/>
      <c r="URN2064" s="1"/>
      <c r="URO2064" s="1"/>
      <c r="URP2064" s="1"/>
      <c r="URQ2064" s="1"/>
      <c r="URR2064" s="1"/>
      <c r="URS2064" s="1"/>
      <c r="URT2064" s="1"/>
      <c r="URU2064" s="1"/>
      <c r="URV2064" s="1"/>
      <c r="URW2064" s="1"/>
      <c r="URX2064" s="1"/>
      <c r="URY2064" s="1"/>
      <c r="URZ2064" s="1"/>
      <c r="USA2064" s="1"/>
      <c r="USB2064" s="1"/>
      <c r="USC2064" s="1"/>
      <c r="USD2064" s="1"/>
      <c r="USE2064" s="1"/>
      <c r="USF2064" s="1"/>
      <c r="USG2064" s="1"/>
      <c r="USH2064" s="1"/>
      <c r="USI2064" s="1"/>
      <c r="USJ2064" s="1"/>
      <c r="USK2064" s="1"/>
      <c r="USL2064" s="1"/>
      <c r="USM2064" s="1"/>
      <c r="USN2064" s="1"/>
      <c r="USO2064" s="1"/>
      <c r="USP2064" s="1"/>
      <c r="USQ2064" s="1"/>
      <c r="USR2064" s="1"/>
      <c r="USS2064" s="1"/>
      <c r="UST2064" s="1"/>
      <c r="USU2064" s="1"/>
      <c r="USV2064" s="1"/>
      <c r="USW2064" s="1"/>
      <c r="USX2064" s="1"/>
      <c r="USY2064" s="1"/>
      <c r="USZ2064" s="1"/>
      <c r="UTA2064" s="1"/>
      <c r="UTB2064" s="1"/>
      <c r="UTC2064" s="1"/>
      <c r="UTD2064" s="1"/>
      <c r="UTE2064" s="1"/>
      <c r="UTF2064" s="1"/>
      <c r="UTG2064" s="1"/>
      <c r="UTH2064" s="1"/>
      <c r="UTI2064" s="1"/>
      <c r="UTJ2064" s="1"/>
      <c r="UTK2064" s="1"/>
      <c r="UTL2064" s="1"/>
      <c r="UTM2064" s="1"/>
      <c r="UTN2064" s="1"/>
      <c r="UTO2064" s="1"/>
      <c r="UTP2064" s="1"/>
      <c r="UTQ2064" s="1"/>
      <c r="UTR2064" s="1"/>
      <c r="UTS2064" s="1"/>
      <c r="UTT2064" s="1"/>
      <c r="UTU2064" s="1"/>
      <c r="UTV2064" s="1"/>
      <c r="UTW2064" s="1"/>
      <c r="UTX2064" s="1"/>
      <c r="UTY2064" s="1"/>
      <c r="UTZ2064" s="1"/>
      <c r="UUA2064" s="1"/>
      <c r="UUB2064" s="1"/>
      <c r="UUC2064" s="1"/>
      <c r="UUD2064" s="1"/>
      <c r="UUE2064" s="1"/>
      <c r="UUF2064" s="1"/>
      <c r="UUG2064" s="1"/>
      <c r="UUH2064" s="1"/>
      <c r="UUI2064" s="1"/>
      <c r="UUJ2064" s="1"/>
      <c r="UUK2064" s="1"/>
      <c r="UUL2064" s="1"/>
      <c r="UUM2064" s="1"/>
      <c r="UUN2064" s="1"/>
      <c r="UUO2064" s="1"/>
      <c r="UUP2064" s="1"/>
      <c r="UUQ2064" s="1"/>
      <c r="UUR2064" s="1"/>
      <c r="UUS2064" s="1"/>
      <c r="UUT2064" s="1"/>
      <c r="UUU2064" s="1"/>
      <c r="UUV2064" s="1"/>
      <c r="UUW2064" s="1"/>
      <c r="UUX2064" s="1"/>
      <c r="UUY2064" s="1"/>
      <c r="UUZ2064" s="1"/>
      <c r="UVA2064" s="1"/>
      <c r="UVB2064" s="1"/>
      <c r="UVC2064" s="1"/>
      <c r="UVD2064" s="1"/>
      <c r="UVE2064" s="1"/>
      <c r="UVF2064" s="1"/>
      <c r="UVG2064" s="1"/>
      <c r="UVH2064" s="1"/>
      <c r="UVI2064" s="1"/>
      <c r="UVJ2064" s="1"/>
      <c r="UVK2064" s="1"/>
      <c r="UVL2064" s="1"/>
      <c r="UVM2064" s="1"/>
      <c r="UVN2064" s="1"/>
      <c r="UVO2064" s="1"/>
      <c r="UVP2064" s="1"/>
      <c r="UVQ2064" s="1"/>
      <c r="UVR2064" s="1"/>
      <c r="UVS2064" s="1"/>
      <c r="UVT2064" s="1"/>
      <c r="UVU2064" s="1"/>
      <c r="UVV2064" s="1"/>
      <c r="UVW2064" s="1"/>
      <c r="UVX2064" s="1"/>
      <c r="UVY2064" s="1"/>
      <c r="UVZ2064" s="1"/>
      <c r="UWA2064" s="1"/>
      <c r="UWB2064" s="1"/>
      <c r="UWC2064" s="1"/>
      <c r="UWD2064" s="1"/>
      <c r="UWE2064" s="1"/>
      <c r="UWF2064" s="1"/>
      <c r="UWG2064" s="1"/>
      <c r="UWH2064" s="1"/>
      <c r="UWI2064" s="1"/>
      <c r="UWJ2064" s="1"/>
      <c r="UWK2064" s="1"/>
      <c r="UWL2064" s="1"/>
      <c r="UWM2064" s="1"/>
      <c r="UWN2064" s="1"/>
      <c r="UWO2064" s="1"/>
      <c r="UWP2064" s="1"/>
      <c r="UWQ2064" s="1"/>
      <c r="UWR2064" s="1"/>
      <c r="UWS2064" s="1"/>
      <c r="UWT2064" s="1"/>
      <c r="UWU2064" s="1"/>
      <c r="UWV2064" s="1"/>
      <c r="UWW2064" s="1"/>
      <c r="UWX2064" s="1"/>
      <c r="UWY2064" s="1"/>
      <c r="UWZ2064" s="1"/>
      <c r="UXA2064" s="1"/>
      <c r="UXB2064" s="1"/>
      <c r="UXC2064" s="1"/>
      <c r="UXD2064" s="1"/>
      <c r="UXE2064" s="1"/>
      <c r="UXF2064" s="1"/>
      <c r="UXG2064" s="1"/>
      <c r="UXH2064" s="1"/>
      <c r="UXI2064" s="1"/>
      <c r="UXJ2064" s="1"/>
      <c r="UXK2064" s="1"/>
      <c r="UXL2064" s="1"/>
      <c r="UXM2064" s="1"/>
      <c r="UXN2064" s="1"/>
      <c r="UXO2064" s="1"/>
      <c r="UXP2064" s="1"/>
      <c r="UXQ2064" s="1"/>
      <c r="UXR2064" s="1"/>
      <c r="UXS2064" s="1"/>
      <c r="UXT2064" s="1"/>
      <c r="UXU2064" s="1"/>
      <c r="UXV2064" s="1"/>
      <c r="UXW2064" s="1"/>
      <c r="UXX2064" s="1"/>
      <c r="UXY2064" s="1"/>
      <c r="UXZ2064" s="1"/>
      <c r="UYA2064" s="1"/>
      <c r="UYB2064" s="1"/>
      <c r="UYC2064" s="1"/>
      <c r="UYD2064" s="1"/>
      <c r="UYE2064" s="1"/>
      <c r="UYF2064" s="1"/>
      <c r="UYG2064" s="1"/>
      <c r="UYH2064" s="1"/>
      <c r="UYI2064" s="1"/>
      <c r="UYJ2064" s="1"/>
      <c r="UYK2064" s="1"/>
      <c r="UYL2064" s="1"/>
      <c r="UYM2064" s="1"/>
      <c r="UYN2064" s="1"/>
      <c r="UYO2064" s="1"/>
      <c r="UYP2064" s="1"/>
      <c r="UYQ2064" s="1"/>
      <c r="UYR2064" s="1"/>
      <c r="UYS2064" s="1"/>
      <c r="UYT2064" s="1"/>
      <c r="UYU2064" s="1"/>
      <c r="UYV2064" s="1"/>
      <c r="UYW2064" s="1"/>
      <c r="UYX2064" s="1"/>
      <c r="UYY2064" s="1"/>
      <c r="UYZ2064" s="1"/>
      <c r="UZA2064" s="1"/>
      <c r="UZB2064" s="1"/>
      <c r="UZC2064" s="1"/>
      <c r="UZD2064" s="1"/>
      <c r="UZE2064" s="1"/>
      <c r="UZF2064" s="1"/>
      <c r="UZG2064" s="1"/>
      <c r="UZH2064" s="1"/>
      <c r="UZI2064" s="1"/>
      <c r="UZJ2064" s="1"/>
      <c r="UZK2064" s="1"/>
      <c r="UZL2064" s="1"/>
      <c r="UZM2064" s="1"/>
      <c r="UZN2064" s="1"/>
      <c r="UZO2064" s="1"/>
      <c r="UZP2064" s="1"/>
      <c r="UZQ2064" s="1"/>
      <c r="UZR2064" s="1"/>
      <c r="UZS2064" s="1"/>
      <c r="UZT2064" s="1"/>
      <c r="UZU2064" s="1"/>
      <c r="UZV2064" s="1"/>
      <c r="UZW2064" s="1"/>
      <c r="UZX2064" s="1"/>
      <c r="UZY2064" s="1"/>
      <c r="UZZ2064" s="1"/>
      <c r="VAA2064" s="1"/>
      <c r="VAB2064" s="1"/>
      <c r="VAC2064" s="1"/>
      <c r="VAD2064" s="1"/>
      <c r="VAE2064" s="1"/>
      <c r="VAF2064" s="1"/>
      <c r="VAG2064" s="1"/>
      <c r="VAH2064" s="1"/>
      <c r="VAI2064" s="1"/>
      <c r="VAJ2064" s="1"/>
      <c r="VAK2064" s="1"/>
      <c r="VAL2064" s="1"/>
      <c r="VAM2064" s="1"/>
      <c r="VAN2064" s="1"/>
      <c r="VAO2064" s="1"/>
      <c r="VAP2064" s="1"/>
      <c r="VAQ2064" s="1"/>
      <c r="VAR2064" s="1"/>
      <c r="VAS2064" s="1"/>
      <c r="VAT2064" s="1"/>
      <c r="VAU2064" s="1"/>
      <c r="VAV2064" s="1"/>
      <c r="VAW2064" s="1"/>
      <c r="VAX2064" s="1"/>
      <c r="VAY2064" s="1"/>
      <c r="VAZ2064" s="1"/>
      <c r="VBA2064" s="1"/>
      <c r="VBB2064" s="1"/>
      <c r="VBC2064" s="1"/>
      <c r="VBD2064" s="1"/>
      <c r="VBE2064" s="1"/>
      <c r="VBF2064" s="1"/>
      <c r="VBG2064" s="1"/>
      <c r="VBH2064" s="1"/>
      <c r="VBI2064" s="1"/>
      <c r="VBJ2064" s="1"/>
      <c r="VBK2064" s="1"/>
      <c r="VBL2064" s="1"/>
      <c r="VBM2064" s="1"/>
      <c r="VBN2064" s="1"/>
      <c r="VBO2064" s="1"/>
      <c r="VBP2064" s="1"/>
      <c r="VBQ2064" s="1"/>
      <c r="VBR2064" s="1"/>
      <c r="VBS2064" s="1"/>
      <c r="VBT2064" s="1"/>
      <c r="VBU2064" s="1"/>
      <c r="VBV2064" s="1"/>
      <c r="VBW2064" s="1"/>
      <c r="VBX2064" s="1"/>
      <c r="VBY2064" s="1"/>
      <c r="VBZ2064" s="1"/>
      <c r="VCA2064" s="1"/>
      <c r="VCB2064" s="1"/>
      <c r="VCC2064" s="1"/>
      <c r="VCD2064" s="1"/>
      <c r="VCE2064" s="1"/>
      <c r="VCF2064" s="1"/>
      <c r="VCG2064" s="1"/>
      <c r="VCH2064" s="1"/>
      <c r="VCI2064" s="1"/>
      <c r="VCJ2064" s="1"/>
      <c r="VCK2064" s="1"/>
      <c r="VCL2064" s="1"/>
      <c r="VCM2064" s="1"/>
      <c r="VCN2064" s="1"/>
      <c r="VCO2064" s="1"/>
      <c r="VCP2064" s="1"/>
      <c r="VCQ2064" s="1"/>
      <c r="VCR2064" s="1"/>
      <c r="VCS2064" s="1"/>
      <c r="VCT2064" s="1"/>
      <c r="VCU2064" s="1"/>
      <c r="VCV2064" s="1"/>
      <c r="VCW2064" s="1"/>
      <c r="VCX2064" s="1"/>
      <c r="VCY2064" s="1"/>
      <c r="VCZ2064" s="1"/>
      <c r="VDA2064" s="1"/>
      <c r="VDB2064" s="1"/>
      <c r="VDC2064" s="1"/>
      <c r="VDD2064" s="1"/>
      <c r="VDE2064" s="1"/>
      <c r="VDF2064" s="1"/>
      <c r="VDG2064" s="1"/>
      <c r="VDH2064" s="1"/>
      <c r="VDI2064" s="1"/>
      <c r="VDJ2064" s="1"/>
      <c r="VDK2064" s="1"/>
      <c r="VDL2064" s="1"/>
      <c r="VDM2064" s="1"/>
      <c r="VDN2064" s="1"/>
      <c r="VDO2064" s="1"/>
      <c r="VDP2064" s="1"/>
      <c r="VDQ2064" s="1"/>
      <c r="VDR2064" s="1"/>
      <c r="VDS2064" s="1"/>
      <c r="VDT2064" s="1"/>
      <c r="VDU2064" s="1"/>
      <c r="VDV2064" s="1"/>
      <c r="VDW2064" s="1"/>
      <c r="VDX2064" s="1"/>
      <c r="VDY2064" s="1"/>
      <c r="VDZ2064" s="1"/>
      <c r="VEA2064" s="1"/>
      <c r="VEB2064" s="1"/>
      <c r="VEC2064" s="1"/>
      <c r="VED2064" s="1"/>
      <c r="VEE2064" s="1"/>
      <c r="VEF2064" s="1"/>
      <c r="VEG2064" s="1"/>
      <c r="VEH2064" s="1"/>
      <c r="VEI2064" s="1"/>
      <c r="VEJ2064" s="1"/>
      <c r="VEK2064" s="1"/>
      <c r="VEL2064" s="1"/>
      <c r="VEM2064" s="1"/>
      <c r="VEN2064" s="1"/>
      <c r="VEO2064" s="1"/>
      <c r="VEP2064" s="1"/>
      <c r="VEQ2064" s="1"/>
      <c r="VER2064" s="1"/>
      <c r="VES2064" s="1"/>
      <c r="VET2064" s="1"/>
      <c r="VEU2064" s="1"/>
      <c r="VEV2064" s="1"/>
      <c r="VEW2064" s="1"/>
      <c r="VEX2064" s="1"/>
      <c r="VEY2064" s="1"/>
      <c r="VEZ2064" s="1"/>
      <c r="VFA2064" s="1"/>
      <c r="VFB2064" s="1"/>
      <c r="VFC2064" s="1"/>
      <c r="VFD2064" s="1"/>
      <c r="VFE2064" s="1"/>
      <c r="VFF2064" s="1"/>
      <c r="VFG2064" s="1"/>
      <c r="VFH2064" s="1"/>
      <c r="VFI2064" s="1"/>
      <c r="VFJ2064" s="1"/>
      <c r="VFK2064" s="1"/>
      <c r="VFL2064" s="1"/>
      <c r="VFM2064" s="1"/>
      <c r="VFN2064" s="1"/>
      <c r="VFO2064" s="1"/>
      <c r="VFP2064" s="1"/>
      <c r="VFQ2064" s="1"/>
      <c r="VFR2064" s="1"/>
      <c r="VFS2064" s="1"/>
      <c r="VFT2064" s="1"/>
      <c r="VFU2064" s="1"/>
      <c r="VFV2064" s="1"/>
      <c r="VFW2064" s="1"/>
      <c r="VFX2064" s="1"/>
      <c r="VFY2064" s="1"/>
      <c r="VFZ2064" s="1"/>
      <c r="VGA2064" s="1"/>
      <c r="VGB2064" s="1"/>
      <c r="VGC2064" s="1"/>
      <c r="VGD2064" s="1"/>
      <c r="VGE2064" s="1"/>
      <c r="VGF2064" s="1"/>
      <c r="VGG2064" s="1"/>
      <c r="VGH2064" s="1"/>
      <c r="VGI2064" s="1"/>
      <c r="VGJ2064" s="1"/>
      <c r="VGK2064" s="1"/>
      <c r="VGL2064" s="1"/>
      <c r="VGM2064" s="1"/>
      <c r="VGN2064" s="1"/>
      <c r="VGO2064" s="1"/>
      <c r="VGP2064" s="1"/>
      <c r="VGQ2064" s="1"/>
      <c r="VGR2064" s="1"/>
      <c r="VGS2064" s="1"/>
      <c r="VGT2064" s="1"/>
      <c r="VGU2064" s="1"/>
      <c r="VGV2064" s="1"/>
      <c r="VGW2064" s="1"/>
      <c r="VGX2064" s="1"/>
      <c r="VGY2064" s="1"/>
      <c r="VGZ2064" s="1"/>
      <c r="VHA2064" s="1"/>
      <c r="VHB2064" s="1"/>
      <c r="VHC2064" s="1"/>
      <c r="VHD2064" s="1"/>
      <c r="VHE2064" s="1"/>
      <c r="VHF2064" s="1"/>
      <c r="VHG2064" s="1"/>
      <c r="VHH2064" s="1"/>
      <c r="VHI2064" s="1"/>
      <c r="VHJ2064" s="1"/>
      <c r="VHK2064" s="1"/>
      <c r="VHL2064" s="1"/>
      <c r="VHM2064" s="1"/>
      <c r="VHN2064" s="1"/>
      <c r="VHO2064" s="1"/>
      <c r="VHP2064" s="1"/>
      <c r="VHQ2064" s="1"/>
      <c r="VHR2064" s="1"/>
      <c r="VHS2064" s="1"/>
      <c r="VHT2064" s="1"/>
      <c r="VHU2064" s="1"/>
      <c r="VHV2064" s="1"/>
      <c r="VHW2064" s="1"/>
      <c r="VHX2064" s="1"/>
      <c r="VHY2064" s="1"/>
      <c r="VHZ2064" s="1"/>
      <c r="VIA2064" s="1"/>
      <c r="VIB2064" s="1"/>
      <c r="VIC2064" s="1"/>
      <c r="VID2064" s="1"/>
      <c r="VIE2064" s="1"/>
      <c r="VIF2064" s="1"/>
      <c r="VIG2064" s="1"/>
      <c r="VIH2064" s="1"/>
      <c r="VII2064" s="1"/>
      <c r="VIJ2064" s="1"/>
      <c r="VIK2064" s="1"/>
      <c r="VIL2064" s="1"/>
      <c r="VIM2064" s="1"/>
      <c r="VIN2064" s="1"/>
      <c r="VIO2064" s="1"/>
      <c r="VIP2064" s="1"/>
      <c r="VIQ2064" s="1"/>
      <c r="VIR2064" s="1"/>
      <c r="VIS2064" s="1"/>
      <c r="VIT2064" s="1"/>
      <c r="VIU2064" s="1"/>
      <c r="VIV2064" s="1"/>
      <c r="VIW2064" s="1"/>
      <c r="VIX2064" s="1"/>
      <c r="VIY2064" s="1"/>
      <c r="VIZ2064" s="1"/>
      <c r="VJA2064" s="1"/>
      <c r="VJB2064" s="1"/>
      <c r="VJC2064" s="1"/>
      <c r="VJD2064" s="1"/>
      <c r="VJE2064" s="1"/>
      <c r="VJF2064" s="1"/>
      <c r="VJG2064" s="1"/>
      <c r="VJH2064" s="1"/>
      <c r="VJI2064" s="1"/>
      <c r="VJJ2064" s="1"/>
      <c r="VJK2064" s="1"/>
      <c r="VJL2064" s="1"/>
      <c r="VJM2064" s="1"/>
      <c r="VJN2064" s="1"/>
      <c r="VJO2064" s="1"/>
      <c r="VJP2064" s="1"/>
      <c r="VJQ2064" s="1"/>
      <c r="VJR2064" s="1"/>
      <c r="VJS2064" s="1"/>
      <c r="VJT2064" s="1"/>
      <c r="VJU2064" s="1"/>
      <c r="VJV2064" s="1"/>
      <c r="VJW2064" s="1"/>
      <c r="VJX2064" s="1"/>
      <c r="VJY2064" s="1"/>
      <c r="VJZ2064" s="1"/>
      <c r="VKA2064" s="1"/>
      <c r="VKB2064" s="1"/>
      <c r="VKC2064" s="1"/>
      <c r="VKD2064" s="1"/>
      <c r="VKE2064" s="1"/>
      <c r="VKF2064" s="1"/>
      <c r="VKG2064" s="1"/>
      <c r="VKH2064" s="1"/>
      <c r="VKI2064" s="1"/>
      <c r="VKJ2064" s="1"/>
      <c r="VKK2064" s="1"/>
      <c r="VKL2064" s="1"/>
      <c r="VKM2064" s="1"/>
      <c r="VKN2064" s="1"/>
      <c r="VKO2064" s="1"/>
      <c r="VKP2064" s="1"/>
      <c r="VKQ2064" s="1"/>
      <c r="VKR2064" s="1"/>
      <c r="VKS2064" s="1"/>
      <c r="VKT2064" s="1"/>
      <c r="VKU2064" s="1"/>
      <c r="VKV2064" s="1"/>
      <c r="VKW2064" s="1"/>
      <c r="VKX2064" s="1"/>
      <c r="VKY2064" s="1"/>
      <c r="VKZ2064" s="1"/>
      <c r="VLA2064" s="1"/>
      <c r="VLB2064" s="1"/>
      <c r="VLC2064" s="1"/>
      <c r="VLD2064" s="1"/>
      <c r="VLE2064" s="1"/>
      <c r="VLF2064" s="1"/>
      <c r="VLG2064" s="1"/>
      <c r="VLH2064" s="1"/>
      <c r="VLI2064" s="1"/>
      <c r="VLJ2064" s="1"/>
      <c r="VLK2064" s="1"/>
      <c r="VLL2064" s="1"/>
      <c r="VLM2064" s="1"/>
      <c r="VLN2064" s="1"/>
      <c r="VLO2064" s="1"/>
      <c r="VLP2064" s="1"/>
      <c r="VLQ2064" s="1"/>
      <c r="VLR2064" s="1"/>
      <c r="VLS2064" s="1"/>
      <c r="VLT2064" s="1"/>
      <c r="VLU2064" s="1"/>
      <c r="VLV2064" s="1"/>
      <c r="VLW2064" s="1"/>
      <c r="VLX2064" s="1"/>
      <c r="VLY2064" s="1"/>
      <c r="VLZ2064" s="1"/>
      <c r="VMA2064" s="1"/>
      <c r="VMB2064" s="1"/>
      <c r="VMC2064" s="1"/>
      <c r="VMD2064" s="1"/>
      <c r="VME2064" s="1"/>
      <c r="VMF2064" s="1"/>
      <c r="VMG2064" s="1"/>
      <c r="VMH2064" s="1"/>
      <c r="VMI2064" s="1"/>
      <c r="VMJ2064" s="1"/>
      <c r="VMK2064" s="1"/>
      <c r="VML2064" s="1"/>
      <c r="VMM2064" s="1"/>
      <c r="VMN2064" s="1"/>
      <c r="VMO2064" s="1"/>
      <c r="VMP2064" s="1"/>
      <c r="VMQ2064" s="1"/>
      <c r="VMR2064" s="1"/>
      <c r="VMS2064" s="1"/>
      <c r="VMT2064" s="1"/>
      <c r="VMU2064" s="1"/>
      <c r="VMV2064" s="1"/>
      <c r="VMW2064" s="1"/>
      <c r="VMX2064" s="1"/>
      <c r="VMY2064" s="1"/>
      <c r="VMZ2064" s="1"/>
      <c r="VNA2064" s="1"/>
      <c r="VNB2064" s="1"/>
      <c r="VNC2064" s="1"/>
      <c r="VND2064" s="1"/>
      <c r="VNE2064" s="1"/>
      <c r="VNF2064" s="1"/>
      <c r="VNG2064" s="1"/>
      <c r="VNH2064" s="1"/>
      <c r="VNI2064" s="1"/>
      <c r="VNJ2064" s="1"/>
      <c r="VNK2064" s="1"/>
      <c r="VNL2064" s="1"/>
      <c r="VNM2064" s="1"/>
      <c r="VNN2064" s="1"/>
      <c r="VNO2064" s="1"/>
      <c r="VNP2064" s="1"/>
      <c r="VNQ2064" s="1"/>
      <c r="VNR2064" s="1"/>
      <c r="VNS2064" s="1"/>
      <c r="VNT2064" s="1"/>
      <c r="VNU2064" s="1"/>
      <c r="VNV2064" s="1"/>
      <c r="VNW2064" s="1"/>
      <c r="VNX2064" s="1"/>
      <c r="VNY2064" s="1"/>
      <c r="VNZ2064" s="1"/>
      <c r="VOA2064" s="1"/>
      <c r="VOB2064" s="1"/>
      <c r="VOC2064" s="1"/>
      <c r="VOD2064" s="1"/>
      <c r="VOE2064" s="1"/>
      <c r="VOF2064" s="1"/>
      <c r="VOG2064" s="1"/>
      <c r="VOH2064" s="1"/>
      <c r="VOI2064" s="1"/>
      <c r="VOJ2064" s="1"/>
      <c r="VOK2064" s="1"/>
      <c r="VOL2064" s="1"/>
      <c r="VOM2064" s="1"/>
      <c r="VON2064" s="1"/>
      <c r="VOO2064" s="1"/>
      <c r="VOP2064" s="1"/>
      <c r="VOQ2064" s="1"/>
      <c r="VOR2064" s="1"/>
      <c r="VOS2064" s="1"/>
      <c r="VOT2064" s="1"/>
      <c r="VOU2064" s="1"/>
      <c r="VOV2064" s="1"/>
      <c r="VOW2064" s="1"/>
      <c r="VOX2064" s="1"/>
      <c r="VOY2064" s="1"/>
      <c r="VOZ2064" s="1"/>
      <c r="VPA2064" s="1"/>
      <c r="VPB2064" s="1"/>
      <c r="VPC2064" s="1"/>
      <c r="VPD2064" s="1"/>
      <c r="VPE2064" s="1"/>
      <c r="VPF2064" s="1"/>
      <c r="VPG2064" s="1"/>
      <c r="VPH2064" s="1"/>
      <c r="VPI2064" s="1"/>
      <c r="VPJ2064" s="1"/>
      <c r="VPK2064" s="1"/>
      <c r="VPL2064" s="1"/>
      <c r="VPM2064" s="1"/>
      <c r="VPN2064" s="1"/>
      <c r="VPO2064" s="1"/>
      <c r="VPP2064" s="1"/>
      <c r="VPQ2064" s="1"/>
      <c r="VPR2064" s="1"/>
      <c r="VPS2064" s="1"/>
      <c r="VPT2064" s="1"/>
      <c r="VPU2064" s="1"/>
      <c r="VPV2064" s="1"/>
      <c r="VPW2064" s="1"/>
      <c r="VPX2064" s="1"/>
      <c r="VPY2064" s="1"/>
      <c r="VPZ2064" s="1"/>
      <c r="VQA2064" s="1"/>
      <c r="VQB2064" s="1"/>
      <c r="VQC2064" s="1"/>
      <c r="VQD2064" s="1"/>
      <c r="VQE2064" s="1"/>
      <c r="VQF2064" s="1"/>
      <c r="VQG2064" s="1"/>
      <c r="VQH2064" s="1"/>
      <c r="VQI2064" s="1"/>
      <c r="VQJ2064" s="1"/>
      <c r="VQK2064" s="1"/>
      <c r="VQL2064" s="1"/>
      <c r="VQM2064" s="1"/>
      <c r="VQN2064" s="1"/>
      <c r="VQO2064" s="1"/>
      <c r="VQP2064" s="1"/>
      <c r="VQQ2064" s="1"/>
      <c r="VQR2064" s="1"/>
      <c r="VQS2064" s="1"/>
      <c r="VQT2064" s="1"/>
      <c r="VQU2064" s="1"/>
      <c r="VQV2064" s="1"/>
      <c r="VQW2064" s="1"/>
      <c r="VQX2064" s="1"/>
      <c r="VQY2064" s="1"/>
      <c r="VQZ2064" s="1"/>
      <c r="VRA2064" s="1"/>
      <c r="VRB2064" s="1"/>
      <c r="VRC2064" s="1"/>
      <c r="VRD2064" s="1"/>
      <c r="VRE2064" s="1"/>
      <c r="VRF2064" s="1"/>
      <c r="VRG2064" s="1"/>
      <c r="VRH2064" s="1"/>
      <c r="VRI2064" s="1"/>
      <c r="VRJ2064" s="1"/>
      <c r="VRK2064" s="1"/>
      <c r="VRL2064" s="1"/>
      <c r="VRM2064" s="1"/>
      <c r="VRN2064" s="1"/>
      <c r="VRO2064" s="1"/>
      <c r="VRP2064" s="1"/>
      <c r="VRQ2064" s="1"/>
      <c r="VRR2064" s="1"/>
      <c r="VRS2064" s="1"/>
      <c r="VRT2064" s="1"/>
      <c r="VRU2064" s="1"/>
      <c r="VRV2064" s="1"/>
      <c r="VRW2064" s="1"/>
      <c r="VRX2064" s="1"/>
      <c r="VRY2064" s="1"/>
      <c r="VRZ2064" s="1"/>
      <c r="VSA2064" s="1"/>
      <c r="VSB2064" s="1"/>
      <c r="VSC2064" s="1"/>
      <c r="VSD2064" s="1"/>
      <c r="VSE2064" s="1"/>
      <c r="VSF2064" s="1"/>
      <c r="VSG2064" s="1"/>
      <c r="VSH2064" s="1"/>
      <c r="VSI2064" s="1"/>
      <c r="VSJ2064" s="1"/>
      <c r="VSK2064" s="1"/>
      <c r="VSL2064" s="1"/>
      <c r="VSM2064" s="1"/>
      <c r="VSN2064" s="1"/>
      <c r="VSO2064" s="1"/>
      <c r="VSP2064" s="1"/>
      <c r="VSQ2064" s="1"/>
      <c r="VSR2064" s="1"/>
      <c r="VSS2064" s="1"/>
      <c r="VST2064" s="1"/>
      <c r="VSU2064" s="1"/>
      <c r="VSV2064" s="1"/>
      <c r="VSW2064" s="1"/>
      <c r="VSX2064" s="1"/>
      <c r="VSY2064" s="1"/>
      <c r="VSZ2064" s="1"/>
      <c r="VTA2064" s="1"/>
      <c r="VTB2064" s="1"/>
      <c r="VTC2064" s="1"/>
      <c r="VTD2064" s="1"/>
      <c r="VTE2064" s="1"/>
      <c r="VTF2064" s="1"/>
      <c r="VTG2064" s="1"/>
      <c r="VTH2064" s="1"/>
      <c r="VTI2064" s="1"/>
      <c r="VTJ2064" s="1"/>
      <c r="VTK2064" s="1"/>
      <c r="VTL2064" s="1"/>
      <c r="VTM2064" s="1"/>
      <c r="VTN2064" s="1"/>
      <c r="VTO2064" s="1"/>
      <c r="VTP2064" s="1"/>
      <c r="VTQ2064" s="1"/>
      <c r="VTR2064" s="1"/>
      <c r="VTS2064" s="1"/>
      <c r="VTT2064" s="1"/>
      <c r="VTU2064" s="1"/>
      <c r="VTV2064" s="1"/>
      <c r="VTW2064" s="1"/>
      <c r="VTX2064" s="1"/>
      <c r="VTY2064" s="1"/>
      <c r="VTZ2064" s="1"/>
      <c r="VUA2064" s="1"/>
      <c r="VUB2064" s="1"/>
      <c r="VUC2064" s="1"/>
      <c r="VUD2064" s="1"/>
      <c r="VUE2064" s="1"/>
      <c r="VUF2064" s="1"/>
      <c r="VUG2064" s="1"/>
      <c r="VUH2064" s="1"/>
      <c r="VUI2064" s="1"/>
      <c r="VUJ2064" s="1"/>
      <c r="VUK2064" s="1"/>
      <c r="VUL2064" s="1"/>
      <c r="VUM2064" s="1"/>
      <c r="VUN2064" s="1"/>
      <c r="VUO2064" s="1"/>
      <c r="VUP2064" s="1"/>
      <c r="VUQ2064" s="1"/>
      <c r="VUR2064" s="1"/>
      <c r="VUS2064" s="1"/>
      <c r="VUT2064" s="1"/>
      <c r="VUU2064" s="1"/>
      <c r="VUV2064" s="1"/>
      <c r="VUW2064" s="1"/>
      <c r="VUX2064" s="1"/>
      <c r="VUY2064" s="1"/>
      <c r="VUZ2064" s="1"/>
      <c r="VVA2064" s="1"/>
      <c r="VVB2064" s="1"/>
      <c r="VVC2064" s="1"/>
      <c r="VVD2064" s="1"/>
      <c r="VVE2064" s="1"/>
      <c r="VVF2064" s="1"/>
      <c r="VVG2064" s="1"/>
      <c r="VVH2064" s="1"/>
      <c r="VVI2064" s="1"/>
      <c r="VVJ2064" s="1"/>
      <c r="VVK2064" s="1"/>
      <c r="VVL2064" s="1"/>
      <c r="VVM2064" s="1"/>
      <c r="VVN2064" s="1"/>
      <c r="VVO2064" s="1"/>
      <c r="VVP2064" s="1"/>
      <c r="VVQ2064" s="1"/>
      <c r="VVR2064" s="1"/>
      <c r="VVS2064" s="1"/>
      <c r="VVT2064" s="1"/>
      <c r="VVU2064" s="1"/>
      <c r="VVV2064" s="1"/>
      <c r="VVW2064" s="1"/>
      <c r="VVX2064" s="1"/>
      <c r="VVY2064" s="1"/>
      <c r="VVZ2064" s="1"/>
      <c r="VWA2064" s="1"/>
      <c r="VWB2064" s="1"/>
      <c r="VWC2064" s="1"/>
      <c r="VWD2064" s="1"/>
      <c r="VWE2064" s="1"/>
      <c r="VWF2064" s="1"/>
      <c r="VWG2064" s="1"/>
      <c r="VWH2064" s="1"/>
      <c r="VWI2064" s="1"/>
      <c r="VWJ2064" s="1"/>
      <c r="VWK2064" s="1"/>
      <c r="VWL2064" s="1"/>
      <c r="VWM2064" s="1"/>
      <c r="VWN2064" s="1"/>
      <c r="VWO2064" s="1"/>
      <c r="VWP2064" s="1"/>
      <c r="VWQ2064" s="1"/>
      <c r="VWR2064" s="1"/>
      <c r="VWS2064" s="1"/>
      <c r="VWT2064" s="1"/>
      <c r="VWU2064" s="1"/>
      <c r="VWV2064" s="1"/>
      <c r="VWW2064" s="1"/>
      <c r="VWX2064" s="1"/>
      <c r="VWY2064" s="1"/>
      <c r="VWZ2064" s="1"/>
      <c r="VXA2064" s="1"/>
      <c r="VXB2064" s="1"/>
      <c r="VXC2064" s="1"/>
      <c r="VXD2064" s="1"/>
      <c r="VXE2064" s="1"/>
      <c r="VXF2064" s="1"/>
      <c r="VXG2064" s="1"/>
      <c r="VXH2064" s="1"/>
      <c r="VXI2064" s="1"/>
      <c r="VXJ2064" s="1"/>
      <c r="VXK2064" s="1"/>
      <c r="VXL2064" s="1"/>
      <c r="VXM2064" s="1"/>
      <c r="VXN2064" s="1"/>
      <c r="VXO2064" s="1"/>
      <c r="VXP2064" s="1"/>
      <c r="VXQ2064" s="1"/>
      <c r="VXR2064" s="1"/>
      <c r="VXS2064" s="1"/>
      <c r="VXT2064" s="1"/>
      <c r="VXU2064" s="1"/>
      <c r="VXV2064" s="1"/>
      <c r="VXW2064" s="1"/>
      <c r="VXX2064" s="1"/>
      <c r="VXY2064" s="1"/>
      <c r="VXZ2064" s="1"/>
      <c r="VYA2064" s="1"/>
      <c r="VYB2064" s="1"/>
      <c r="VYC2064" s="1"/>
      <c r="VYD2064" s="1"/>
      <c r="VYE2064" s="1"/>
      <c r="VYF2064" s="1"/>
      <c r="VYG2064" s="1"/>
      <c r="VYH2064" s="1"/>
      <c r="VYI2064" s="1"/>
      <c r="VYJ2064" s="1"/>
      <c r="VYK2064" s="1"/>
      <c r="VYL2064" s="1"/>
      <c r="VYM2064" s="1"/>
      <c r="VYN2064" s="1"/>
      <c r="VYO2064" s="1"/>
      <c r="VYP2064" s="1"/>
      <c r="VYQ2064" s="1"/>
      <c r="VYR2064" s="1"/>
      <c r="VYS2064" s="1"/>
      <c r="VYT2064" s="1"/>
      <c r="VYU2064" s="1"/>
      <c r="VYV2064" s="1"/>
      <c r="VYW2064" s="1"/>
      <c r="VYX2064" s="1"/>
      <c r="VYY2064" s="1"/>
      <c r="VYZ2064" s="1"/>
      <c r="VZA2064" s="1"/>
      <c r="VZB2064" s="1"/>
      <c r="VZC2064" s="1"/>
      <c r="VZD2064" s="1"/>
      <c r="VZE2064" s="1"/>
      <c r="VZF2064" s="1"/>
      <c r="VZG2064" s="1"/>
      <c r="VZH2064" s="1"/>
      <c r="VZI2064" s="1"/>
      <c r="VZJ2064" s="1"/>
      <c r="VZK2064" s="1"/>
      <c r="VZL2064" s="1"/>
      <c r="VZM2064" s="1"/>
      <c r="VZN2064" s="1"/>
      <c r="VZO2064" s="1"/>
      <c r="VZP2064" s="1"/>
      <c r="VZQ2064" s="1"/>
      <c r="VZR2064" s="1"/>
      <c r="VZS2064" s="1"/>
      <c r="VZT2064" s="1"/>
      <c r="VZU2064" s="1"/>
      <c r="VZV2064" s="1"/>
      <c r="VZW2064" s="1"/>
      <c r="VZX2064" s="1"/>
      <c r="VZY2064" s="1"/>
      <c r="VZZ2064" s="1"/>
      <c r="WAA2064" s="1"/>
      <c r="WAB2064" s="1"/>
      <c r="WAC2064" s="1"/>
      <c r="WAD2064" s="1"/>
      <c r="WAE2064" s="1"/>
      <c r="WAF2064" s="1"/>
      <c r="WAG2064" s="1"/>
      <c r="WAH2064" s="1"/>
      <c r="WAI2064" s="1"/>
      <c r="WAJ2064" s="1"/>
      <c r="WAK2064" s="1"/>
      <c r="WAL2064" s="1"/>
      <c r="WAM2064" s="1"/>
      <c r="WAN2064" s="1"/>
      <c r="WAO2064" s="1"/>
      <c r="WAP2064" s="1"/>
      <c r="WAQ2064" s="1"/>
      <c r="WAR2064" s="1"/>
      <c r="WAS2064" s="1"/>
      <c r="WAT2064" s="1"/>
      <c r="WAU2064" s="1"/>
      <c r="WAV2064" s="1"/>
      <c r="WAW2064" s="1"/>
      <c r="WAX2064" s="1"/>
      <c r="WAY2064" s="1"/>
      <c r="WAZ2064" s="1"/>
      <c r="WBA2064" s="1"/>
      <c r="WBB2064" s="1"/>
      <c r="WBC2064" s="1"/>
      <c r="WBD2064" s="1"/>
      <c r="WBE2064" s="1"/>
      <c r="WBF2064" s="1"/>
      <c r="WBG2064" s="1"/>
      <c r="WBH2064" s="1"/>
      <c r="WBI2064" s="1"/>
      <c r="WBJ2064" s="1"/>
      <c r="WBK2064" s="1"/>
      <c r="WBL2064" s="1"/>
      <c r="WBM2064" s="1"/>
      <c r="WBN2064" s="1"/>
      <c r="WBO2064" s="1"/>
      <c r="WBP2064" s="1"/>
      <c r="WBQ2064" s="1"/>
      <c r="WBR2064" s="1"/>
      <c r="WBS2064" s="1"/>
      <c r="WBT2064" s="1"/>
      <c r="WBU2064" s="1"/>
      <c r="WBV2064" s="1"/>
      <c r="WBW2064" s="1"/>
      <c r="WBX2064" s="1"/>
      <c r="WBY2064" s="1"/>
      <c r="WBZ2064" s="1"/>
      <c r="WCA2064" s="1"/>
      <c r="WCB2064" s="1"/>
      <c r="WCC2064" s="1"/>
      <c r="WCD2064" s="1"/>
      <c r="WCE2064" s="1"/>
      <c r="WCF2064" s="1"/>
      <c r="WCG2064" s="1"/>
      <c r="WCH2064" s="1"/>
      <c r="WCI2064" s="1"/>
      <c r="WCJ2064" s="1"/>
      <c r="WCK2064" s="1"/>
      <c r="WCL2064" s="1"/>
      <c r="WCM2064" s="1"/>
      <c r="WCN2064" s="1"/>
      <c r="WCO2064" s="1"/>
      <c r="WCP2064" s="1"/>
      <c r="WCQ2064" s="1"/>
      <c r="WCR2064" s="1"/>
      <c r="WCS2064" s="1"/>
      <c r="WCT2064" s="1"/>
      <c r="WCU2064" s="1"/>
      <c r="WCV2064" s="1"/>
      <c r="WCW2064" s="1"/>
      <c r="WCX2064" s="1"/>
      <c r="WCY2064" s="1"/>
      <c r="WCZ2064" s="1"/>
      <c r="WDA2064" s="1"/>
      <c r="WDB2064" s="1"/>
      <c r="WDC2064" s="1"/>
      <c r="WDD2064" s="1"/>
      <c r="WDE2064" s="1"/>
      <c r="WDF2064" s="1"/>
      <c r="WDG2064" s="1"/>
      <c r="WDH2064" s="1"/>
      <c r="WDI2064" s="1"/>
      <c r="WDJ2064" s="1"/>
      <c r="WDK2064" s="1"/>
      <c r="WDL2064" s="1"/>
      <c r="WDM2064" s="1"/>
      <c r="WDN2064" s="1"/>
      <c r="WDO2064" s="1"/>
      <c r="WDP2064" s="1"/>
      <c r="WDQ2064" s="1"/>
      <c r="WDR2064" s="1"/>
      <c r="WDS2064" s="1"/>
      <c r="WDT2064" s="1"/>
      <c r="WDU2064" s="1"/>
      <c r="WDV2064" s="1"/>
      <c r="WDW2064" s="1"/>
      <c r="WDX2064" s="1"/>
      <c r="WDY2064" s="1"/>
      <c r="WDZ2064" s="1"/>
      <c r="WEA2064" s="1"/>
      <c r="WEB2064" s="1"/>
      <c r="WEC2064" s="1"/>
      <c r="WED2064" s="1"/>
      <c r="WEE2064" s="1"/>
      <c r="WEF2064" s="1"/>
      <c r="WEG2064" s="1"/>
      <c r="WEH2064" s="1"/>
      <c r="WEI2064" s="1"/>
      <c r="WEJ2064" s="1"/>
      <c r="WEK2064" s="1"/>
      <c r="WEL2064" s="1"/>
      <c r="WEM2064" s="1"/>
      <c r="WEN2064" s="1"/>
      <c r="WEO2064" s="1"/>
      <c r="WEP2064" s="1"/>
      <c r="WEQ2064" s="1"/>
      <c r="WER2064" s="1"/>
      <c r="WES2064" s="1"/>
      <c r="WET2064" s="1"/>
      <c r="WEU2064" s="1"/>
      <c r="WEV2064" s="1"/>
      <c r="WEW2064" s="1"/>
      <c r="WEX2064" s="1"/>
      <c r="WEY2064" s="1"/>
      <c r="WEZ2064" s="1"/>
      <c r="WFA2064" s="1"/>
      <c r="WFB2064" s="1"/>
      <c r="WFC2064" s="1"/>
      <c r="WFD2064" s="1"/>
      <c r="WFE2064" s="1"/>
      <c r="WFF2064" s="1"/>
      <c r="WFG2064" s="1"/>
      <c r="WFH2064" s="1"/>
      <c r="WFI2064" s="1"/>
      <c r="WFJ2064" s="1"/>
      <c r="WFK2064" s="1"/>
      <c r="WFL2064" s="1"/>
      <c r="WFM2064" s="1"/>
      <c r="WFN2064" s="1"/>
      <c r="WFO2064" s="1"/>
      <c r="WFP2064" s="1"/>
      <c r="WFQ2064" s="1"/>
      <c r="WFR2064" s="1"/>
      <c r="WFS2064" s="1"/>
      <c r="WFT2064" s="1"/>
      <c r="WFU2064" s="1"/>
      <c r="WFV2064" s="1"/>
      <c r="WFW2064" s="1"/>
      <c r="WFX2064" s="1"/>
      <c r="WFY2064" s="1"/>
      <c r="WFZ2064" s="1"/>
      <c r="WGA2064" s="1"/>
      <c r="WGB2064" s="1"/>
      <c r="WGC2064" s="1"/>
      <c r="WGD2064" s="1"/>
      <c r="WGE2064" s="1"/>
      <c r="WGF2064" s="1"/>
      <c r="WGG2064" s="1"/>
      <c r="WGH2064" s="1"/>
      <c r="WGI2064" s="1"/>
      <c r="WGJ2064" s="1"/>
      <c r="WGK2064" s="1"/>
      <c r="WGL2064" s="1"/>
      <c r="WGM2064" s="1"/>
      <c r="WGN2064" s="1"/>
      <c r="WGO2064" s="1"/>
      <c r="WGP2064" s="1"/>
      <c r="WGQ2064" s="1"/>
      <c r="WGR2064" s="1"/>
      <c r="WGS2064" s="1"/>
      <c r="WGT2064" s="1"/>
      <c r="WGU2064" s="1"/>
      <c r="WGV2064" s="1"/>
      <c r="WGW2064" s="1"/>
      <c r="WGX2064" s="1"/>
      <c r="WGY2064" s="1"/>
      <c r="WGZ2064" s="1"/>
      <c r="WHA2064" s="1"/>
      <c r="WHB2064" s="1"/>
      <c r="WHC2064" s="1"/>
      <c r="WHD2064" s="1"/>
      <c r="WHE2064" s="1"/>
      <c r="WHF2064" s="1"/>
      <c r="WHG2064" s="1"/>
      <c r="WHH2064" s="1"/>
      <c r="WHI2064" s="1"/>
      <c r="WHJ2064" s="1"/>
      <c r="WHK2064" s="1"/>
      <c r="WHL2064" s="1"/>
      <c r="WHM2064" s="1"/>
      <c r="WHN2064" s="1"/>
      <c r="WHO2064" s="1"/>
      <c r="WHP2064" s="1"/>
      <c r="WHQ2064" s="1"/>
      <c r="WHR2064" s="1"/>
      <c r="WHS2064" s="1"/>
      <c r="WHT2064" s="1"/>
      <c r="WHU2064" s="1"/>
      <c r="WHV2064" s="1"/>
      <c r="WHW2064" s="1"/>
      <c r="WHX2064" s="1"/>
      <c r="WHY2064" s="1"/>
      <c r="WHZ2064" s="1"/>
      <c r="WIA2064" s="1"/>
      <c r="WIB2064" s="1"/>
      <c r="WIC2064" s="1"/>
      <c r="WID2064" s="1"/>
      <c r="WIE2064" s="1"/>
      <c r="WIF2064" s="1"/>
      <c r="WIG2064" s="1"/>
      <c r="WIH2064" s="1"/>
      <c r="WII2064" s="1"/>
      <c r="WIJ2064" s="1"/>
      <c r="WIK2064" s="1"/>
      <c r="WIL2064" s="1"/>
      <c r="WIM2064" s="1"/>
      <c r="WIN2064" s="1"/>
      <c r="WIO2064" s="1"/>
      <c r="WIP2064" s="1"/>
      <c r="WIQ2064" s="1"/>
      <c r="WIR2064" s="1"/>
      <c r="WIS2064" s="1"/>
      <c r="WIT2064" s="1"/>
      <c r="WIU2064" s="1"/>
      <c r="WIV2064" s="1"/>
      <c r="WIW2064" s="1"/>
      <c r="WIX2064" s="1"/>
      <c r="WIY2064" s="1"/>
      <c r="WIZ2064" s="1"/>
      <c r="WJA2064" s="1"/>
      <c r="WJB2064" s="1"/>
      <c r="WJC2064" s="1"/>
      <c r="WJD2064" s="1"/>
      <c r="WJE2064" s="1"/>
      <c r="WJF2064" s="1"/>
      <c r="WJG2064" s="1"/>
      <c r="WJH2064" s="1"/>
      <c r="WJI2064" s="1"/>
      <c r="WJJ2064" s="1"/>
      <c r="WJK2064" s="1"/>
      <c r="WJL2064" s="1"/>
      <c r="WJM2064" s="1"/>
      <c r="WJN2064" s="1"/>
      <c r="WJO2064" s="1"/>
      <c r="WJP2064" s="1"/>
      <c r="WJQ2064" s="1"/>
      <c r="WJR2064" s="1"/>
      <c r="WJS2064" s="1"/>
      <c r="WJT2064" s="1"/>
      <c r="WJU2064" s="1"/>
      <c r="WJV2064" s="1"/>
      <c r="WJW2064" s="1"/>
      <c r="WJX2064" s="1"/>
      <c r="WJY2064" s="1"/>
      <c r="WJZ2064" s="1"/>
      <c r="WKA2064" s="1"/>
      <c r="WKB2064" s="1"/>
      <c r="WKC2064" s="1"/>
      <c r="WKD2064" s="1"/>
      <c r="WKE2064" s="1"/>
      <c r="WKF2064" s="1"/>
      <c r="WKG2064" s="1"/>
      <c r="WKH2064" s="1"/>
      <c r="WKI2064" s="1"/>
      <c r="WKJ2064" s="1"/>
      <c r="WKK2064" s="1"/>
      <c r="WKL2064" s="1"/>
      <c r="WKM2064" s="1"/>
      <c r="WKN2064" s="1"/>
      <c r="WKO2064" s="1"/>
      <c r="WKP2064" s="1"/>
      <c r="WKQ2064" s="1"/>
      <c r="WKR2064" s="1"/>
      <c r="WKS2064" s="1"/>
      <c r="WKT2064" s="1"/>
      <c r="WKU2064" s="1"/>
      <c r="WKV2064" s="1"/>
      <c r="WKW2064" s="1"/>
      <c r="WKX2064" s="1"/>
      <c r="WKY2064" s="1"/>
      <c r="WKZ2064" s="1"/>
      <c r="WLA2064" s="1"/>
      <c r="WLB2064" s="1"/>
      <c r="WLC2064" s="1"/>
      <c r="WLD2064" s="1"/>
      <c r="WLE2064" s="1"/>
      <c r="WLF2064" s="1"/>
      <c r="WLG2064" s="1"/>
      <c r="WLH2064" s="1"/>
      <c r="WLI2064" s="1"/>
      <c r="WLJ2064" s="1"/>
      <c r="WLK2064" s="1"/>
      <c r="WLL2064" s="1"/>
      <c r="WLM2064" s="1"/>
      <c r="WLN2064" s="1"/>
      <c r="WLO2064" s="1"/>
      <c r="WLP2064" s="1"/>
      <c r="WLQ2064" s="1"/>
      <c r="WLR2064" s="1"/>
      <c r="WLS2064" s="1"/>
      <c r="WLT2064" s="1"/>
      <c r="WLU2064" s="1"/>
      <c r="WLV2064" s="1"/>
      <c r="WLW2064" s="1"/>
      <c r="WLX2064" s="1"/>
      <c r="WLY2064" s="1"/>
      <c r="WLZ2064" s="1"/>
      <c r="WMA2064" s="1"/>
      <c r="WMB2064" s="1"/>
      <c r="WMC2064" s="1"/>
      <c r="WMD2064" s="1"/>
      <c r="WME2064" s="1"/>
      <c r="WMF2064" s="1"/>
      <c r="WMG2064" s="1"/>
      <c r="WMH2064" s="1"/>
      <c r="WMI2064" s="1"/>
      <c r="WMJ2064" s="1"/>
      <c r="WMK2064" s="1"/>
      <c r="WML2064" s="1"/>
      <c r="WMM2064" s="1"/>
      <c r="WMN2064" s="1"/>
      <c r="WMO2064" s="1"/>
      <c r="WMP2064" s="1"/>
      <c r="WMQ2064" s="1"/>
      <c r="WMR2064" s="1"/>
      <c r="WMS2064" s="1"/>
      <c r="WMT2064" s="1"/>
      <c r="WMU2064" s="1"/>
      <c r="WMV2064" s="1"/>
      <c r="WMW2064" s="1"/>
      <c r="WMX2064" s="1"/>
      <c r="WMY2064" s="1"/>
      <c r="WMZ2064" s="1"/>
      <c r="WNA2064" s="1"/>
      <c r="WNB2064" s="1"/>
      <c r="WNC2064" s="1"/>
      <c r="WND2064" s="1"/>
      <c r="WNE2064" s="1"/>
      <c r="WNF2064" s="1"/>
      <c r="WNG2064" s="1"/>
      <c r="WNH2064" s="1"/>
      <c r="WNI2064" s="1"/>
      <c r="WNJ2064" s="1"/>
      <c r="WNK2064" s="1"/>
      <c r="WNL2064" s="1"/>
      <c r="WNM2064" s="1"/>
      <c r="WNN2064" s="1"/>
      <c r="WNO2064" s="1"/>
      <c r="WNP2064" s="1"/>
      <c r="WNQ2064" s="1"/>
      <c r="WNR2064" s="1"/>
      <c r="WNS2064" s="1"/>
      <c r="WNT2064" s="1"/>
      <c r="WNU2064" s="1"/>
      <c r="WNV2064" s="1"/>
      <c r="WNW2064" s="1"/>
      <c r="WNX2064" s="1"/>
      <c r="WNY2064" s="1"/>
      <c r="WNZ2064" s="1"/>
      <c r="WOA2064" s="1"/>
      <c r="WOB2064" s="1"/>
      <c r="WOC2064" s="1"/>
      <c r="WOD2064" s="1"/>
      <c r="WOE2064" s="1"/>
      <c r="WOF2064" s="1"/>
      <c r="WOG2064" s="1"/>
      <c r="WOH2064" s="1"/>
      <c r="WOI2064" s="1"/>
      <c r="WOJ2064" s="1"/>
      <c r="WOK2064" s="1"/>
      <c r="WOL2064" s="1"/>
      <c r="WOM2064" s="1"/>
      <c r="WON2064" s="1"/>
      <c r="WOO2064" s="1"/>
      <c r="WOP2064" s="1"/>
      <c r="WOQ2064" s="1"/>
      <c r="WOR2064" s="1"/>
      <c r="WOS2064" s="1"/>
      <c r="WOT2064" s="1"/>
      <c r="WOU2064" s="1"/>
      <c r="WOV2064" s="1"/>
      <c r="WOW2064" s="1"/>
      <c r="WOX2064" s="1"/>
      <c r="WOY2064" s="1"/>
      <c r="WOZ2064" s="1"/>
      <c r="WPA2064" s="1"/>
      <c r="WPB2064" s="1"/>
      <c r="WPC2064" s="1"/>
      <c r="WPD2064" s="1"/>
      <c r="WPE2064" s="1"/>
      <c r="WPF2064" s="1"/>
      <c r="WPG2064" s="1"/>
      <c r="WPH2064" s="1"/>
      <c r="WPI2064" s="1"/>
      <c r="WPJ2064" s="1"/>
      <c r="WPK2064" s="1"/>
      <c r="WPL2064" s="1"/>
      <c r="WPM2064" s="1"/>
      <c r="WPN2064" s="1"/>
      <c r="WPO2064" s="1"/>
      <c r="WPP2064" s="1"/>
      <c r="WPQ2064" s="1"/>
      <c r="WPR2064" s="1"/>
      <c r="WPS2064" s="1"/>
      <c r="WPT2064" s="1"/>
      <c r="WPU2064" s="1"/>
      <c r="WPV2064" s="1"/>
      <c r="WPW2064" s="1"/>
      <c r="WPX2064" s="1"/>
      <c r="WPY2064" s="1"/>
      <c r="WPZ2064" s="1"/>
      <c r="WQA2064" s="1"/>
      <c r="WQB2064" s="1"/>
      <c r="WQC2064" s="1"/>
      <c r="WQD2064" s="1"/>
      <c r="WQE2064" s="1"/>
      <c r="WQF2064" s="1"/>
      <c r="WQG2064" s="1"/>
      <c r="WQH2064" s="1"/>
      <c r="WQI2064" s="1"/>
      <c r="WQJ2064" s="1"/>
      <c r="WQK2064" s="1"/>
      <c r="WQL2064" s="1"/>
      <c r="WQM2064" s="1"/>
      <c r="WQN2064" s="1"/>
      <c r="WQO2064" s="1"/>
      <c r="WQP2064" s="1"/>
      <c r="WQQ2064" s="1"/>
      <c r="WQR2064" s="1"/>
      <c r="WQS2064" s="1"/>
      <c r="WQT2064" s="1"/>
      <c r="WQU2064" s="1"/>
      <c r="WQV2064" s="1"/>
      <c r="WQW2064" s="1"/>
      <c r="WQX2064" s="1"/>
      <c r="WQY2064" s="1"/>
      <c r="WQZ2064" s="1"/>
      <c r="WRA2064" s="1"/>
      <c r="WRB2064" s="1"/>
      <c r="WRC2064" s="1"/>
      <c r="WRD2064" s="1"/>
      <c r="WRE2064" s="1"/>
      <c r="WRF2064" s="1"/>
      <c r="WRG2064" s="1"/>
      <c r="WRH2064" s="1"/>
      <c r="WRI2064" s="1"/>
      <c r="WRJ2064" s="1"/>
      <c r="WRK2064" s="1"/>
      <c r="WRL2064" s="1"/>
      <c r="WRM2064" s="1"/>
      <c r="WRN2064" s="1"/>
      <c r="WRO2064" s="1"/>
      <c r="WRP2064" s="1"/>
      <c r="WRQ2064" s="1"/>
      <c r="WRR2064" s="1"/>
      <c r="WRS2064" s="1"/>
      <c r="WRT2064" s="1"/>
      <c r="WRU2064" s="1"/>
      <c r="WRV2064" s="1"/>
      <c r="WRW2064" s="1"/>
      <c r="WRX2064" s="1"/>
      <c r="WRY2064" s="1"/>
      <c r="WRZ2064" s="1"/>
      <c r="WSA2064" s="1"/>
      <c r="WSB2064" s="1"/>
      <c r="WSC2064" s="1"/>
      <c r="WSD2064" s="1"/>
      <c r="WSE2064" s="1"/>
      <c r="WSF2064" s="1"/>
      <c r="WSG2064" s="1"/>
      <c r="WSH2064" s="1"/>
      <c r="WSI2064" s="1"/>
      <c r="WSJ2064" s="1"/>
      <c r="WSK2064" s="1"/>
      <c r="WSL2064" s="1"/>
      <c r="WSM2064" s="1"/>
      <c r="WSN2064" s="1"/>
      <c r="WSO2064" s="1"/>
      <c r="WSP2064" s="1"/>
      <c r="WSQ2064" s="1"/>
      <c r="WSR2064" s="1"/>
      <c r="WSS2064" s="1"/>
      <c r="WST2064" s="1"/>
      <c r="WSU2064" s="1"/>
      <c r="WSV2064" s="1"/>
      <c r="WSW2064" s="1"/>
      <c r="WSX2064" s="1"/>
      <c r="WSY2064" s="1"/>
      <c r="WSZ2064" s="1"/>
      <c r="WTA2064" s="1"/>
      <c r="WTB2064" s="1"/>
      <c r="WTC2064" s="1"/>
      <c r="WTD2064" s="1"/>
      <c r="WTE2064" s="1"/>
      <c r="WTF2064" s="1"/>
      <c r="WTG2064" s="1"/>
      <c r="WTH2064" s="1"/>
      <c r="WTI2064" s="1"/>
      <c r="WTJ2064" s="1"/>
      <c r="WTK2064" s="1"/>
      <c r="WTL2064" s="1"/>
      <c r="WTM2064" s="1"/>
      <c r="WTN2064" s="1"/>
      <c r="WTO2064" s="1"/>
      <c r="WTP2064" s="1"/>
      <c r="WTQ2064" s="1"/>
      <c r="WTR2064" s="1"/>
      <c r="WTS2064" s="1"/>
      <c r="WTT2064" s="1"/>
      <c r="WTU2064" s="1"/>
      <c r="WTV2064" s="1"/>
      <c r="WTW2064" s="1"/>
      <c r="WTX2064" s="1"/>
      <c r="WTY2064" s="1"/>
      <c r="WTZ2064" s="1"/>
      <c r="WUA2064" s="1"/>
      <c r="WUB2064" s="1"/>
      <c r="WUC2064" s="1"/>
      <c r="WUD2064" s="1"/>
      <c r="WUE2064" s="1"/>
      <c r="WUF2064" s="1"/>
      <c r="WUG2064" s="1"/>
      <c r="WUH2064" s="1"/>
      <c r="WUI2064" s="1"/>
      <c r="WUJ2064" s="1"/>
      <c r="WUK2064" s="1"/>
      <c r="WUL2064" s="1"/>
      <c r="WUM2064" s="1"/>
      <c r="WUN2064" s="1"/>
      <c r="WUO2064" s="1"/>
      <c r="WUP2064" s="1"/>
      <c r="WUQ2064" s="1"/>
      <c r="WUR2064" s="1"/>
      <c r="WUS2064" s="1"/>
      <c r="WUT2064" s="1"/>
      <c r="WUU2064" s="1"/>
      <c r="WUV2064" s="1"/>
      <c r="WUW2064" s="1"/>
      <c r="WUX2064" s="1"/>
      <c r="WUY2064" s="1"/>
      <c r="WUZ2064" s="1"/>
      <c r="WVA2064" s="1"/>
      <c r="WVB2064" s="1"/>
      <c r="WVC2064" s="1"/>
      <c r="WVD2064" s="1"/>
      <c r="WVE2064" s="1"/>
      <c r="WVF2064" s="1"/>
      <c r="WVG2064" s="1"/>
      <c r="WVH2064" s="1"/>
      <c r="WVI2064" s="1"/>
      <c r="WVJ2064" s="1"/>
      <c r="WVK2064" s="1"/>
      <c r="WVL2064" s="1"/>
      <c r="WVM2064" s="1"/>
      <c r="WVN2064" s="1"/>
      <c r="WVO2064" s="1"/>
      <c r="WVP2064" s="1"/>
      <c r="WVQ2064" s="1"/>
      <c r="WVR2064" s="1"/>
      <c r="WVS2064" s="1"/>
      <c r="WVT2064" s="1"/>
      <c r="WVU2064" s="1"/>
      <c r="WVV2064" s="1"/>
      <c r="WVW2064" s="1"/>
      <c r="WVX2064" s="1"/>
      <c r="WVY2064" s="1"/>
      <c r="WVZ2064" s="1"/>
      <c r="WWA2064" s="1"/>
      <c r="WWB2064" s="1"/>
      <c r="WWC2064" s="1"/>
      <c r="WWD2064" s="1"/>
      <c r="WWE2064" s="1"/>
      <c r="WWF2064" s="1"/>
      <c r="WWG2064" s="1"/>
      <c r="WWH2064" s="1"/>
      <c r="WWI2064" s="1"/>
      <c r="WWJ2064" s="1"/>
      <c r="WWK2064" s="1"/>
      <c r="WWL2064" s="1"/>
      <c r="WWM2064" s="1"/>
      <c r="WWN2064" s="1"/>
      <c r="WWO2064" s="1"/>
      <c r="WWP2064" s="1"/>
      <c r="WWQ2064" s="1"/>
      <c r="WWR2064" s="1"/>
      <c r="WWS2064" s="1"/>
      <c r="WWT2064" s="1"/>
      <c r="WWU2064" s="1"/>
      <c r="WWV2064" s="1"/>
      <c r="WWW2064" s="1"/>
      <c r="WWX2064" s="1"/>
      <c r="WWY2064" s="1"/>
      <c r="WWZ2064" s="1"/>
      <c r="WXA2064" s="1"/>
      <c r="WXB2064" s="1"/>
      <c r="WXC2064" s="1"/>
      <c r="WXD2064" s="1"/>
      <c r="WXE2064" s="1"/>
      <c r="WXF2064" s="1"/>
      <c r="WXG2064" s="1"/>
      <c r="WXH2064" s="1"/>
      <c r="WXI2064" s="1"/>
      <c r="WXJ2064" s="1"/>
      <c r="WXK2064" s="1"/>
      <c r="WXL2064" s="1"/>
      <c r="WXM2064" s="1"/>
      <c r="WXN2064" s="1"/>
      <c r="WXO2064" s="1"/>
      <c r="WXP2064" s="1"/>
      <c r="WXQ2064" s="1"/>
      <c r="WXR2064" s="1"/>
      <c r="WXS2064" s="1"/>
      <c r="WXT2064" s="1"/>
      <c r="WXU2064" s="1"/>
      <c r="WXV2064" s="1"/>
      <c r="WXW2064" s="1"/>
      <c r="WXX2064" s="1"/>
      <c r="WXY2064" s="1"/>
      <c r="WXZ2064" s="1"/>
      <c r="WYA2064" s="1"/>
      <c r="WYB2064" s="1"/>
      <c r="WYC2064" s="1"/>
      <c r="WYD2064" s="1"/>
      <c r="WYE2064" s="1"/>
      <c r="WYF2064" s="1"/>
      <c r="WYG2064" s="1"/>
      <c r="WYH2064" s="1"/>
      <c r="WYI2064" s="1"/>
      <c r="WYJ2064" s="1"/>
      <c r="WYK2064" s="1"/>
      <c r="WYL2064" s="1"/>
      <c r="WYM2064" s="1"/>
      <c r="WYN2064" s="1"/>
      <c r="WYO2064" s="1"/>
      <c r="WYP2064" s="1"/>
      <c r="WYQ2064" s="1"/>
      <c r="WYR2064" s="1"/>
      <c r="WYS2064" s="1"/>
      <c r="WYT2064" s="1"/>
      <c r="WYU2064" s="1"/>
      <c r="WYV2064" s="1"/>
      <c r="WYW2064" s="1"/>
      <c r="WYX2064" s="1"/>
      <c r="WYY2064" s="1"/>
      <c r="WYZ2064" s="1"/>
      <c r="WZA2064" s="1"/>
      <c r="WZB2064" s="1"/>
      <c r="WZC2064" s="1"/>
      <c r="WZD2064" s="1"/>
      <c r="WZE2064" s="1"/>
      <c r="WZF2064" s="1"/>
      <c r="WZG2064" s="1"/>
      <c r="WZH2064" s="1"/>
      <c r="WZI2064" s="1"/>
      <c r="WZJ2064" s="1"/>
      <c r="WZK2064" s="1"/>
      <c r="WZL2064" s="1"/>
      <c r="WZM2064" s="1"/>
      <c r="WZN2064" s="1"/>
      <c r="WZO2064" s="1"/>
      <c r="WZP2064" s="1"/>
      <c r="WZQ2064" s="1"/>
      <c r="WZR2064" s="1"/>
      <c r="WZS2064" s="1"/>
      <c r="WZT2064" s="1"/>
      <c r="WZU2064" s="1"/>
      <c r="WZV2064" s="1"/>
      <c r="WZW2064" s="1"/>
      <c r="WZX2064" s="1"/>
      <c r="WZY2064" s="1"/>
      <c r="WZZ2064" s="1"/>
      <c r="XAA2064" s="1"/>
      <c r="XAB2064" s="1"/>
      <c r="XAC2064" s="1"/>
      <c r="XAD2064" s="1"/>
      <c r="XAE2064" s="1"/>
      <c r="XAF2064" s="1"/>
      <c r="XAG2064" s="1"/>
      <c r="XAH2064" s="1"/>
      <c r="XAI2064" s="1"/>
      <c r="XAJ2064" s="1"/>
      <c r="XAK2064" s="1"/>
      <c r="XAL2064" s="1"/>
      <c r="XAM2064" s="1"/>
      <c r="XAN2064" s="1"/>
      <c r="XAO2064" s="1"/>
      <c r="XAP2064" s="1"/>
      <c r="XAQ2064" s="1"/>
      <c r="XAR2064" s="1"/>
      <c r="XAS2064" s="1"/>
      <c r="XAT2064" s="1"/>
      <c r="XAU2064" s="1"/>
      <c r="XAV2064" s="1"/>
      <c r="XAW2064" s="1"/>
      <c r="XAX2064" s="1"/>
      <c r="XAY2064" s="1"/>
      <c r="XAZ2064" s="1"/>
      <c r="XBA2064" s="1"/>
      <c r="XBB2064" s="1"/>
      <c r="XBC2064" s="1"/>
      <c r="XBD2064" s="1"/>
      <c r="XBE2064" s="1"/>
      <c r="XBF2064" s="1"/>
      <c r="XBG2064" s="1"/>
      <c r="XBH2064" s="1"/>
      <c r="XBI2064" s="1"/>
      <c r="XBJ2064" s="1"/>
      <c r="XBK2064" s="1"/>
      <c r="XBL2064" s="1"/>
      <c r="XBM2064" s="1"/>
      <c r="XBN2064" s="1"/>
      <c r="XBO2064" s="1"/>
      <c r="XBP2064" s="1"/>
      <c r="XBQ2064" s="1"/>
      <c r="XBR2064" s="1"/>
      <c r="XBS2064" s="1"/>
      <c r="XBT2064" s="1"/>
      <c r="XBU2064" s="1"/>
      <c r="XBV2064" s="1"/>
      <c r="XBW2064" s="1"/>
      <c r="XBX2064" s="1"/>
      <c r="XBY2064" s="1"/>
      <c r="XBZ2064" s="1"/>
      <c r="XCA2064" s="1"/>
      <c r="XCB2064" s="1"/>
      <c r="XCC2064" s="1"/>
      <c r="XCD2064" s="1"/>
      <c r="XCE2064" s="1"/>
      <c r="XCF2064" s="1"/>
      <c r="XCG2064" s="1"/>
      <c r="XCH2064" s="1"/>
      <c r="XCI2064" s="1"/>
      <c r="XCJ2064" s="1"/>
      <c r="XCK2064" s="1"/>
      <c r="XCL2064" s="1"/>
      <c r="XCM2064" s="1"/>
      <c r="XCN2064" s="1"/>
      <c r="XCO2064" s="1"/>
      <c r="XCP2064" s="1"/>
      <c r="XCQ2064" s="1"/>
      <c r="XCR2064" s="1"/>
      <c r="XCS2064" s="1"/>
      <c r="XCT2064" s="1"/>
      <c r="XCU2064" s="1"/>
      <c r="XCV2064" s="1"/>
      <c r="XCW2064" s="1"/>
      <c r="XCX2064" s="1"/>
      <c r="XCY2064" s="1"/>
      <c r="XCZ2064" s="1"/>
      <c r="XDA2064" s="1"/>
      <c r="XDB2064" s="1"/>
      <c r="XDC2064" s="1"/>
      <c r="XDD2064" s="1"/>
      <c r="XDE2064" s="1"/>
      <c r="XDF2064" s="1"/>
      <c r="XDG2064" s="1"/>
      <c r="XDH2064" s="1"/>
      <c r="XDI2064" s="1"/>
      <c r="XDJ2064" s="1"/>
      <c r="XDK2064" s="1"/>
      <c r="XDL2064" s="1"/>
      <c r="XDM2064" s="1"/>
      <c r="XDN2064" s="1"/>
      <c r="XDO2064" s="1"/>
      <c r="XDP2064" s="1"/>
      <c r="XDQ2064" s="1"/>
      <c r="XDR2064" s="1"/>
      <c r="XDS2064" s="1"/>
      <c r="XDT2064" s="1"/>
      <c r="XDU2064" s="1"/>
      <c r="XDV2064" s="1"/>
      <c r="XDW2064" s="1"/>
      <c r="XDX2064" s="1"/>
      <c r="XDY2064" s="1"/>
      <c r="XDZ2064" s="1"/>
      <c r="XEA2064" s="1"/>
      <c r="XEB2064" s="1"/>
      <c r="XEC2064" s="1"/>
      <c r="XED2064" s="1"/>
      <c r="XEE2064" s="1"/>
      <c r="XEF2064" s="1"/>
      <c r="XEG2064" s="1"/>
      <c r="XEH2064" s="1"/>
      <c r="XEI2064" s="1"/>
      <c r="XEJ2064" s="1"/>
      <c r="XEK2064" s="1"/>
      <c r="XEL2064" s="1"/>
      <c r="XEM2064" s="1"/>
      <c r="XEN2064" s="1"/>
      <c r="XEO2064" s="1"/>
      <c r="XEP2064" s="1"/>
      <c r="XEQ2064" s="1"/>
      <c r="XER2064" s="1"/>
      <c r="XES2064" s="1"/>
      <c r="XET2064" s="1"/>
      <c r="XEU2064" s="1"/>
      <c r="XEV2064" s="1"/>
      <c r="XEW2064" s="1"/>
      <c r="XEX2064" s="1"/>
      <c r="XEY2064" s="1"/>
      <c r="XEZ2064" s="1"/>
      <c r="XFA2064" s="1"/>
      <c r="XFB2064" s="1"/>
      <c r="XFC2064" s="1"/>
      <c r="XFD2064" s="1"/>
    </row>
    <row r="2065" s="4" customFormat="1" customHeight="1" spans="1:16384">
      <c r="A2065" s="13">
        <v>2062</v>
      </c>
      <c r="B2065" s="14" t="s">
        <v>4413</v>
      </c>
      <c r="C2065" s="14" t="s">
        <v>4520</v>
      </c>
      <c r="D2065" s="18" t="s">
        <v>4521</v>
      </c>
      <c r="E2065" s="33">
        <v>1</v>
      </c>
      <c r="F2065" s="33" t="s">
        <v>36</v>
      </c>
      <c r="G2065" s="14">
        <v>340</v>
      </c>
      <c r="H2065" s="14"/>
      <c r="I2065" s="45">
        <f t="shared" si="63"/>
        <v>340</v>
      </c>
      <c r="J2065" s="14" t="s">
        <v>214</v>
      </c>
      <c r="K2065" s="14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  <c r="IU2065" s="1"/>
      <c r="IV2065" s="1"/>
      <c r="IW2065" s="1"/>
      <c r="IX2065" s="1"/>
      <c r="IY2065" s="1"/>
      <c r="IZ2065" s="1"/>
      <c r="JA2065" s="1"/>
      <c r="JB2065" s="1"/>
      <c r="JC2065" s="1"/>
      <c r="JD2065" s="1"/>
      <c r="JE2065" s="1"/>
      <c r="JF2065" s="1"/>
      <c r="JG2065" s="1"/>
      <c r="JH2065" s="1"/>
      <c r="JI2065" s="1"/>
      <c r="JJ2065" s="1"/>
      <c r="JK2065" s="1"/>
      <c r="JL2065" s="1"/>
      <c r="JM2065" s="1"/>
      <c r="JN2065" s="1"/>
      <c r="JO2065" s="1"/>
      <c r="JP2065" s="1"/>
      <c r="JQ2065" s="1"/>
      <c r="JR2065" s="1"/>
      <c r="JS2065" s="1"/>
      <c r="JT2065" s="1"/>
      <c r="JU2065" s="1"/>
      <c r="JV2065" s="1"/>
      <c r="JW2065" s="1"/>
      <c r="JX2065" s="1"/>
      <c r="JY2065" s="1"/>
      <c r="JZ2065" s="1"/>
      <c r="KA2065" s="1"/>
      <c r="KB2065" s="1"/>
      <c r="KC2065" s="1"/>
      <c r="KD2065" s="1"/>
      <c r="KE2065" s="1"/>
      <c r="KF2065" s="1"/>
      <c r="KG2065" s="1"/>
      <c r="KH2065" s="1"/>
      <c r="KI2065" s="1"/>
      <c r="KJ2065" s="1"/>
      <c r="KK2065" s="1"/>
      <c r="KL2065" s="1"/>
      <c r="KM2065" s="1"/>
      <c r="KN2065" s="1"/>
      <c r="KO2065" s="1"/>
      <c r="KP2065" s="1"/>
      <c r="KQ2065" s="1"/>
      <c r="KR2065" s="1"/>
      <c r="KS2065" s="1"/>
      <c r="KT2065" s="1"/>
      <c r="KU2065" s="1"/>
      <c r="KV2065" s="1"/>
      <c r="KW2065" s="1"/>
      <c r="KX2065" s="1"/>
      <c r="KY2065" s="1"/>
      <c r="KZ2065" s="1"/>
      <c r="LA2065" s="1"/>
      <c r="LB2065" s="1"/>
      <c r="LC2065" s="1"/>
      <c r="LD2065" s="1"/>
      <c r="LE2065" s="1"/>
      <c r="LF2065" s="1"/>
      <c r="LG2065" s="1"/>
      <c r="LH2065" s="1"/>
      <c r="LI2065" s="1"/>
      <c r="LJ2065" s="1"/>
      <c r="LK2065" s="1"/>
      <c r="LL2065" s="1"/>
      <c r="LM2065" s="1"/>
      <c r="LN2065" s="1"/>
      <c r="LO2065" s="1"/>
      <c r="LP2065" s="1"/>
      <c r="LQ2065" s="1"/>
      <c r="LR2065" s="1"/>
      <c r="LS2065" s="1"/>
      <c r="LT2065" s="1"/>
      <c r="LU2065" s="1"/>
      <c r="LV2065" s="1"/>
      <c r="LW2065" s="1"/>
      <c r="LX2065" s="1"/>
      <c r="LY2065" s="1"/>
      <c r="LZ2065" s="1"/>
      <c r="MA2065" s="1"/>
      <c r="MB2065" s="1"/>
      <c r="MC2065" s="1"/>
      <c r="MD2065" s="1"/>
      <c r="ME2065" s="1"/>
      <c r="MF2065" s="1"/>
      <c r="MG2065" s="1"/>
      <c r="MH2065" s="1"/>
      <c r="MI2065" s="1"/>
      <c r="MJ2065" s="1"/>
      <c r="MK2065" s="1"/>
      <c r="ML2065" s="1"/>
      <c r="MM2065" s="1"/>
      <c r="MN2065" s="1"/>
      <c r="MO2065" s="1"/>
      <c r="MP2065" s="1"/>
      <c r="MQ2065" s="1"/>
      <c r="MR2065" s="1"/>
      <c r="MS2065" s="1"/>
      <c r="MT2065" s="1"/>
      <c r="MU2065" s="1"/>
      <c r="MV2065" s="1"/>
      <c r="MW2065" s="1"/>
      <c r="MX2065" s="1"/>
      <c r="MY2065" s="1"/>
      <c r="MZ2065" s="1"/>
      <c r="NA2065" s="1"/>
      <c r="NB2065" s="1"/>
      <c r="NC2065" s="1"/>
      <c r="ND2065" s="1"/>
      <c r="NE2065" s="1"/>
      <c r="NF2065" s="1"/>
      <c r="NG2065" s="1"/>
      <c r="NH2065" s="1"/>
      <c r="NI2065" s="1"/>
      <c r="NJ2065" s="1"/>
      <c r="NK2065" s="1"/>
      <c r="NL2065" s="1"/>
      <c r="NM2065" s="1"/>
      <c r="NN2065" s="1"/>
      <c r="NO2065" s="1"/>
      <c r="NP2065" s="1"/>
      <c r="NQ2065" s="1"/>
      <c r="NR2065" s="1"/>
      <c r="NS2065" s="1"/>
      <c r="NT2065" s="1"/>
      <c r="NU2065" s="1"/>
      <c r="NV2065" s="1"/>
      <c r="NW2065" s="1"/>
      <c r="NX2065" s="1"/>
      <c r="NY2065" s="1"/>
      <c r="NZ2065" s="1"/>
      <c r="OA2065" s="1"/>
      <c r="OB2065" s="1"/>
      <c r="OC2065" s="1"/>
      <c r="OD2065" s="1"/>
      <c r="OE2065" s="1"/>
      <c r="OF2065" s="1"/>
      <c r="OG2065" s="1"/>
      <c r="OH2065" s="1"/>
      <c r="OI2065" s="1"/>
      <c r="OJ2065" s="1"/>
      <c r="OK2065" s="1"/>
      <c r="OL2065" s="1"/>
      <c r="OM2065" s="1"/>
      <c r="ON2065" s="1"/>
      <c r="OO2065" s="1"/>
      <c r="OP2065" s="1"/>
      <c r="OQ2065" s="1"/>
      <c r="OR2065" s="1"/>
      <c r="OS2065" s="1"/>
      <c r="OT2065" s="1"/>
      <c r="OU2065" s="1"/>
      <c r="OV2065" s="1"/>
      <c r="OW2065" s="1"/>
      <c r="OX2065" s="1"/>
      <c r="OY2065" s="1"/>
      <c r="OZ2065" s="1"/>
      <c r="PA2065" s="1"/>
      <c r="PB2065" s="1"/>
      <c r="PC2065" s="1"/>
      <c r="PD2065" s="1"/>
      <c r="PE2065" s="1"/>
      <c r="PF2065" s="1"/>
      <c r="PG2065" s="1"/>
      <c r="PH2065" s="1"/>
      <c r="PI2065" s="1"/>
      <c r="PJ2065" s="1"/>
      <c r="PK2065" s="1"/>
      <c r="PL2065" s="1"/>
      <c r="PM2065" s="1"/>
      <c r="PN2065" s="1"/>
      <c r="PO2065" s="1"/>
      <c r="PP2065" s="1"/>
      <c r="PQ2065" s="1"/>
      <c r="PR2065" s="1"/>
      <c r="PS2065" s="1"/>
      <c r="PT2065" s="1"/>
      <c r="PU2065" s="1"/>
      <c r="PV2065" s="1"/>
      <c r="PW2065" s="1"/>
      <c r="PX2065" s="1"/>
      <c r="PY2065" s="1"/>
      <c r="PZ2065" s="1"/>
      <c r="QA2065" s="1"/>
      <c r="QB2065" s="1"/>
      <c r="QC2065" s="1"/>
      <c r="QD2065" s="1"/>
      <c r="QE2065" s="1"/>
      <c r="QF2065" s="1"/>
      <c r="QG2065" s="1"/>
      <c r="QH2065" s="1"/>
      <c r="QI2065" s="1"/>
      <c r="QJ2065" s="1"/>
      <c r="QK2065" s="1"/>
      <c r="QL2065" s="1"/>
      <c r="QM2065" s="1"/>
      <c r="QN2065" s="1"/>
      <c r="QO2065" s="1"/>
      <c r="QP2065" s="1"/>
      <c r="QQ2065" s="1"/>
      <c r="QR2065" s="1"/>
      <c r="QS2065" s="1"/>
      <c r="QT2065" s="1"/>
      <c r="QU2065" s="1"/>
      <c r="QV2065" s="1"/>
      <c r="QW2065" s="1"/>
      <c r="QX2065" s="1"/>
      <c r="QY2065" s="1"/>
      <c r="QZ2065" s="1"/>
      <c r="RA2065" s="1"/>
      <c r="RB2065" s="1"/>
      <c r="RC2065" s="1"/>
      <c r="RD2065" s="1"/>
      <c r="RE2065" s="1"/>
      <c r="RF2065" s="1"/>
      <c r="RG2065" s="1"/>
      <c r="RH2065" s="1"/>
      <c r="RI2065" s="1"/>
      <c r="RJ2065" s="1"/>
      <c r="RK2065" s="1"/>
      <c r="RL2065" s="1"/>
      <c r="RM2065" s="1"/>
      <c r="RN2065" s="1"/>
      <c r="RO2065" s="1"/>
      <c r="RP2065" s="1"/>
      <c r="RQ2065" s="1"/>
      <c r="RR2065" s="1"/>
      <c r="RS2065" s="1"/>
      <c r="RT2065" s="1"/>
      <c r="RU2065" s="1"/>
      <c r="RV2065" s="1"/>
      <c r="RW2065" s="1"/>
      <c r="RX2065" s="1"/>
      <c r="RY2065" s="1"/>
      <c r="RZ2065" s="1"/>
      <c r="SA2065" s="1"/>
      <c r="SB2065" s="1"/>
      <c r="SC2065" s="1"/>
      <c r="SD2065" s="1"/>
      <c r="SE2065" s="1"/>
      <c r="SF2065" s="1"/>
      <c r="SG2065" s="1"/>
      <c r="SH2065" s="1"/>
      <c r="SI2065" s="1"/>
      <c r="SJ2065" s="1"/>
      <c r="SK2065" s="1"/>
      <c r="SL2065" s="1"/>
      <c r="SM2065" s="1"/>
      <c r="SN2065" s="1"/>
      <c r="SO2065" s="1"/>
      <c r="SP2065" s="1"/>
      <c r="SQ2065" s="1"/>
      <c r="SR2065" s="1"/>
      <c r="SS2065" s="1"/>
      <c r="ST2065" s="1"/>
      <c r="SU2065" s="1"/>
      <c r="SV2065" s="1"/>
      <c r="SW2065" s="1"/>
      <c r="SX2065" s="1"/>
      <c r="SY2065" s="1"/>
      <c r="SZ2065" s="1"/>
      <c r="TA2065" s="1"/>
      <c r="TB2065" s="1"/>
      <c r="TC2065" s="1"/>
      <c r="TD2065" s="1"/>
      <c r="TE2065" s="1"/>
      <c r="TF2065" s="1"/>
      <c r="TG2065" s="1"/>
      <c r="TH2065" s="1"/>
      <c r="TI2065" s="1"/>
      <c r="TJ2065" s="1"/>
      <c r="TK2065" s="1"/>
      <c r="TL2065" s="1"/>
      <c r="TM2065" s="1"/>
      <c r="TN2065" s="1"/>
      <c r="TO2065" s="1"/>
      <c r="TP2065" s="1"/>
      <c r="TQ2065" s="1"/>
      <c r="TR2065" s="1"/>
      <c r="TS2065" s="1"/>
      <c r="TT2065" s="1"/>
      <c r="TU2065" s="1"/>
      <c r="TV2065" s="1"/>
      <c r="TW2065" s="1"/>
      <c r="TX2065" s="1"/>
      <c r="TY2065" s="1"/>
      <c r="TZ2065" s="1"/>
      <c r="UA2065" s="1"/>
      <c r="UB2065" s="1"/>
      <c r="UC2065" s="1"/>
      <c r="UD2065" s="1"/>
      <c r="UE2065" s="1"/>
      <c r="UF2065" s="1"/>
      <c r="UG2065" s="1"/>
      <c r="UH2065" s="1"/>
      <c r="UI2065" s="1"/>
      <c r="UJ2065" s="1"/>
      <c r="UK2065" s="1"/>
      <c r="UL2065" s="1"/>
      <c r="UM2065" s="1"/>
      <c r="UN2065" s="1"/>
      <c r="UO2065" s="1"/>
      <c r="UP2065" s="1"/>
      <c r="UQ2065" s="1"/>
      <c r="UR2065" s="1"/>
      <c r="US2065" s="1"/>
      <c r="UT2065" s="1"/>
      <c r="UU2065" s="1"/>
      <c r="UV2065" s="1"/>
      <c r="UW2065" s="1"/>
      <c r="UX2065" s="1"/>
      <c r="UY2065" s="1"/>
      <c r="UZ2065" s="1"/>
      <c r="VA2065" s="1"/>
      <c r="VB2065" s="1"/>
      <c r="VC2065" s="1"/>
      <c r="VD2065" s="1"/>
      <c r="VE2065" s="1"/>
      <c r="VF2065" s="1"/>
      <c r="VG2065" s="1"/>
      <c r="VH2065" s="1"/>
      <c r="VI2065" s="1"/>
      <c r="VJ2065" s="1"/>
      <c r="VK2065" s="1"/>
      <c r="VL2065" s="1"/>
      <c r="VM2065" s="1"/>
      <c r="VN2065" s="1"/>
      <c r="VO2065" s="1"/>
      <c r="VP2065" s="1"/>
      <c r="VQ2065" s="1"/>
      <c r="VR2065" s="1"/>
      <c r="VS2065" s="1"/>
      <c r="VT2065" s="1"/>
      <c r="VU2065" s="1"/>
      <c r="VV2065" s="1"/>
      <c r="VW2065" s="1"/>
      <c r="VX2065" s="1"/>
      <c r="VY2065" s="1"/>
      <c r="VZ2065" s="1"/>
      <c r="WA2065" s="1"/>
      <c r="WB2065" s="1"/>
      <c r="WC2065" s="1"/>
      <c r="WD2065" s="1"/>
      <c r="WE2065" s="1"/>
      <c r="WF2065" s="1"/>
      <c r="WG2065" s="1"/>
      <c r="WH2065" s="1"/>
      <c r="WI2065" s="1"/>
      <c r="WJ2065" s="1"/>
      <c r="WK2065" s="1"/>
      <c r="WL2065" s="1"/>
      <c r="WM2065" s="1"/>
      <c r="WN2065" s="1"/>
      <c r="WO2065" s="1"/>
      <c r="WP2065" s="1"/>
      <c r="WQ2065" s="1"/>
      <c r="WR2065" s="1"/>
      <c r="WS2065" s="1"/>
      <c r="WT2065" s="1"/>
      <c r="WU2065" s="1"/>
      <c r="WV2065" s="1"/>
      <c r="WW2065" s="1"/>
      <c r="WX2065" s="1"/>
      <c r="WY2065" s="1"/>
      <c r="WZ2065" s="1"/>
      <c r="XA2065" s="1"/>
      <c r="XB2065" s="1"/>
      <c r="XC2065" s="1"/>
      <c r="XD2065" s="1"/>
      <c r="XE2065" s="1"/>
      <c r="XF2065" s="1"/>
      <c r="XG2065" s="1"/>
      <c r="XH2065" s="1"/>
      <c r="XI2065" s="1"/>
      <c r="XJ2065" s="1"/>
      <c r="XK2065" s="1"/>
      <c r="XL2065" s="1"/>
      <c r="XM2065" s="1"/>
      <c r="XN2065" s="1"/>
      <c r="XO2065" s="1"/>
      <c r="XP2065" s="1"/>
      <c r="XQ2065" s="1"/>
      <c r="XR2065" s="1"/>
      <c r="XS2065" s="1"/>
      <c r="XT2065" s="1"/>
      <c r="XU2065" s="1"/>
      <c r="XV2065" s="1"/>
      <c r="XW2065" s="1"/>
      <c r="XX2065" s="1"/>
      <c r="XY2065" s="1"/>
      <c r="XZ2065" s="1"/>
      <c r="YA2065" s="1"/>
      <c r="YB2065" s="1"/>
      <c r="YC2065" s="1"/>
      <c r="YD2065" s="1"/>
      <c r="YE2065" s="1"/>
      <c r="YF2065" s="1"/>
      <c r="YG2065" s="1"/>
      <c r="YH2065" s="1"/>
      <c r="YI2065" s="1"/>
      <c r="YJ2065" s="1"/>
      <c r="YK2065" s="1"/>
      <c r="YL2065" s="1"/>
      <c r="YM2065" s="1"/>
      <c r="YN2065" s="1"/>
      <c r="YO2065" s="1"/>
      <c r="YP2065" s="1"/>
      <c r="YQ2065" s="1"/>
      <c r="YR2065" s="1"/>
      <c r="YS2065" s="1"/>
      <c r="YT2065" s="1"/>
      <c r="YU2065" s="1"/>
      <c r="YV2065" s="1"/>
      <c r="YW2065" s="1"/>
      <c r="YX2065" s="1"/>
      <c r="YY2065" s="1"/>
      <c r="YZ2065" s="1"/>
      <c r="ZA2065" s="1"/>
      <c r="ZB2065" s="1"/>
      <c r="ZC2065" s="1"/>
      <c r="ZD2065" s="1"/>
      <c r="ZE2065" s="1"/>
      <c r="ZF2065" s="1"/>
      <c r="ZG2065" s="1"/>
      <c r="ZH2065" s="1"/>
      <c r="ZI2065" s="1"/>
      <c r="ZJ2065" s="1"/>
      <c r="ZK2065" s="1"/>
      <c r="ZL2065" s="1"/>
      <c r="ZM2065" s="1"/>
      <c r="ZN2065" s="1"/>
      <c r="ZO2065" s="1"/>
      <c r="ZP2065" s="1"/>
      <c r="ZQ2065" s="1"/>
      <c r="ZR2065" s="1"/>
      <c r="ZS2065" s="1"/>
      <c r="ZT2065" s="1"/>
      <c r="ZU2065" s="1"/>
      <c r="ZV2065" s="1"/>
      <c r="ZW2065" s="1"/>
      <c r="ZX2065" s="1"/>
      <c r="ZY2065" s="1"/>
      <c r="ZZ2065" s="1"/>
      <c r="AAA2065" s="1"/>
      <c r="AAB2065" s="1"/>
      <c r="AAC2065" s="1"/>
      <c r="AAD2065" s="1"/>
      <c r="AAE2065" s="1"/>
      <c r="AAF2065" s="1"/>
      <c r="AAG2065" s="1"/>
      <c r="AAH2065" s="1"/>
      <c r="AAI2065" s="1"/>
      <c r="AAJ2065" s="1"/>
      <c r="AAK2065" s="1"/>
      <c r="AAL2065" s="1"/>
      <c r="AAM2065" s="1"/>
      <c r="AAN2065" s="1"/>
      <c r="AAO2065" s="1"/>
      <c r="AAP2065" s="1"/>
      <c r="AAQ2065" s="1"/>
      <c r="AAR2065" s="1"/>
      <c r="AAS2065" s="1"/>
      <c r="AAT2065" s="1"/>
      <c r="AAU2065" s="1"/>
      <c r="AAV2065" s="1"/>
      <c r="AAW2065" s="1"/>
      <c r="AAX2065" s="1"/>
      <c r="AAY2065" s="1"/>
      <c r="AAZ2065" s="1"/>
      <c r="ABA2065" s="1"/>
      <c r="ABB2065" s="1"/>
      <c r="ABC2065" s="1"/>
      <c r="ABD2065" s="1"/>
      <c r="ABE2065" s="1"/>
      <c r="ABF2065" s="1"/>
      <c r="ABG2065" s="1"/>
      <c r="ABH2065" s="1"/>
      <c r="ABI2065" s="1"/>
      <c r="ABJ2065" s="1"/>
      <c r="ABK2065" s="1"/>
      <c r="ABL2065" s="1"/>
      <c r="ABM2065" s="1"/>
      <c r="ABN2065" s="1"/>
      <c r="ABO2065" s="1"/>
      <c r="ABP2065" s="1"/>
      <c r="ABQ2065" s="1"/>
      <c r="ABR2065" s="1"/>
      <c r="ABS2065" s="1"/>
      <c r="ABT2065" s="1"/>
      <c r="ABU2065" s="1"/>
      <c r="ABV2065" s="1"/>
      <c r="ABW2065" s="1"/>
      <c r="ABX2065" s="1"/>
      <c r="ABY2065" s="1"/>
      <c r="ABZ2065" s="1"/>
      <c r="ACA2065" s="1"/>
      <c r="ACB2065" s="1"/>
      <c r="ACC2065" s="1"/>
      <c r="ACD2065" s="1"/>
      <c r="ACE2065" s="1"/>
      <c r="ACF2065" s="1"/>
      <c r="ACG2065" s="1"/>
      <c r="ACH2065" s="1"/>
      <c r="ACI2065" s="1"/>
      <c r="ACJ2065" s="1"/>
      <c r="ACK2065" s="1"/>
      <c r="ACL2065" s="1"/>
      <c r="ACM2065" s="1"/>
      <c r="ACN2065" s="1"/>
      <c r="ACO2065" s="1"/>
      <c r="ACP2065" s="1"/>
      <c r="ACQ2065" s="1"/>
      <c r="ACR2065" s="1"/>
      <c r="ACS2065" s="1"/>
      <c r="ACT2065" s="1"/>
      <c r="ACU2065" s="1"/>
      <c r="ACV2065" s="1"/>
      <c r="ACW2065" s="1"/>
      <c r="ACX2065" s="1"/>
      <c r="ACY2065" s="1"/>
      <c r="ACZ2065" s="1"/>
      <c r="ADA2065" s="1"/>
      <c r="ADB2065" s="1"/>
      <c r="ADC2065" s="1"/>
      <c r="ADD2065" s="1"/>
      <c r="ADE2065" s="1"/>
      <c r="ADF2065" s="1"/>
      <c r="ADG2065" s="1"/>
      <c r="ADH2065" s="1"/>
      <c r="ADI2065" s="1"/>
      <c r="ADJ2065" s="1"/>
      <c r="ADK2065" s="1"/>
      <c r="ADL2065" s="1"/>
      <c r="ADM2065" s="1"/>
      <c r="ADN2065" s="1"/>
      <c r="ADO2065" s="1"/>
      <c r="ADP2065" s="1"/>
      <c r="ADQ2065" s="1"/>
      <c r="ADR2065" s="1"/>
      <c r="ADS2065" s="1"/>
      <c r="ADT2065" s="1"/>
      <c r="ADU2065" s="1"/>
      <c r="ADV2065" s="1"/>
      <c r="ADW2065" s="1"/>
      <c r="ADX2065" s="1"/>
      <c r="ADY2065" s="1"/>
      <c r="ADZ2065" s="1"/>
      <c r="AEA2065" s="1"/>
      <c r="AEB2065" s="1"/>
      <c r="AEC2065" s="1"/>
      <c r="AED2065" s="1"/>
      <c r="AEE2065" s="1"/>
      <c r="AEF2065" s="1"/>
      <c r="AEG2065" s="1"/>
      <c r="AEH2065" s="1"/>
      <c r="AEI2065" s="1"/>
      <c r="AEJ2065" s="1"/>
      <c r="AEK2065" s="1"/>
      <c r="AEL2065" s="1"/>
      <c r="AEM2065" s="1"/>
      <c r="AEN2065" s="1"/>
      <c r="AEO2065" s="1"/>
      <c r="AEP2065" s="1"/>
      <c r="AEQ2065" s="1"/>
      <c r="AER2065" s="1"/>
      <c r="AES2065" s="1"/>
      <c r="AET2065" s="1"/>
      <c r="AEU2065" s="1"/>
      <c r="AEV2065" s="1"/>
      <c r="AEW2065" s="1"/>
      <c r="AEX2065" s="1"/>
      <c r="AEY2065" s="1"/>
      <c r="AEZ2065" s="1"/>
      <c r="AFA2065" s="1"/>
      <c r="AFB2065" s="1"/>
      <c r="AFC2065" s="1"/>
      <c r="AFD2065" s="1"/>
      <c r="AFE2065" s="1"/>
      <c r="AFF2065" s="1"/>
      <c r="AFG2065" s="1"/>
      <c r="AFH2065" s="1"/>
      <c r="AFI2065" s="1"/>
      <c r="AFJ2065" s="1"/>
      <c r="AFK2065" s="1"/>
      <c r="AFL2065" s="1"/>
      <c r="AFM2065" s="1"/>
      <c r="AFN2065" s="1"/>
      <c r="AFO2065" s="1"/>
      <c r="AFP2065" s="1"/>
      <c r="AFQ2065" s="1"/>
      <c r="AFR2065" s="1"/>
      <c r="AFS2065" s="1"/>
      <c r="AFT2065" s="1"/>
      <c r="AFU2065" s="1"/>
      <c r="AFV2065" s="1"/>
      <c r="AFW2065" s="1"/>
      <c r="AFX2065" s="1"/>
      <c r="AFY2065" s="1"/>
      <c r="AFZ2065" s="1"/>
      <c r="AGA2065" s="1"/>
      <c r="AGB2065" s="1"/>
      <c r="AGC2065" s="1"/>
      <c r="AGD2065" s="1"/>
      <c r="AGE2065" s="1"/>
      <c r="AGF2065" s="1"/>
      <c r="AGG2065" s="1"/>
      <c r="AGH2065" s="1"/>
      <c r="AGI2065" s="1"/>
      <c r="AGJ2065" s="1"/>
      <c r="AGK2065" s="1"/>
      <c r="AGL2065" s="1"/>
      <c r="AGM2065" s="1"/>
      <c r="AGN2065" s="1"/>
      <c r="AGO2065" s="1"/>
      <c r="AGP2065" s="1"/>
      <c r="AGQ2065" s="1"/>
      <c r="AGR2065" s="1"/>
      <c r="AGS2065" s="1"/>
      <c r="AGT2065" s="1"/>
      <c r="AGU2065" s="1"/>
      <c r="AGV2065" s="1"/>
      <c r="AGW2065" s="1"/>
      <c r="AGX2065" s="1"/>
      <c r="AGY2065" s="1"/>
      <c r="AGZ2065" s="1"/>
      <c r="AHA2065" s="1"/>
      <c r="AHB2065" s="1"/>
      <c r="AHC2065" s="1"/>
      <c r="AHD2065" s="1"/>
      <c r="AHE2065" s="1"/>
      <c r="AHF2065" s="1"/>
      <c r="AHG2065" s="1"/>
      <c r="AHH2065" s="1"/>
      <c r="AHI2065" s="1"/>
      <c r="AHJ2065" s="1"/>
      <c r="AHK2065" s="1"/>
      <c r="AHL2065" s="1"/>
      <c r="AHM2065" s="1"/>
      <c r="AHN2065" s="1"/>
      <c r="AHO2065" s="1"/>
      <c r="AHP2065" s="1"/>
      <c r="AHQ2065" s="1"/>
      <c r="AHR2065" s="1"/>
      <c r="AHS2065" s="1"/>
      <c r="AHT2065" s="1"/>
      <c r="AHU2065" s="1"/>
      <c r="AHV2065" s="1"/>
      <c r="AHW2065" s="1"/>
      <c r="AHX2065" s="1"/>
      <c r="AHY2065" s="1"/>
      <c r="AHZ2065" s="1"/>
      <c r="AIA2065" s="1"/>
      <c r="AIB2065" s="1"/>
      <c r="AIC2065" s="1"/>
      <c r="AID2065" s="1"/>
      <c r="AIE2065" s="1"/>
      <c r="AIF2065" s="1"/>
      <c r="AIG2065" s="1"/>
      <c r="AIH2065" s="1"/>
      <c r="AII2065" s="1"/>
      <c r="AIJ2065" s="1"/>
      <c r="AIK2065" s="1"/>
      <c r="AIL2065" s="1"/>
      <c r="AIM2065" s="1"/>
      <c r="AIN2065" s="1"/>
      <c r="AIO2065" s="1"/>
      <c r="AIP2065" s="1"/>
      <c r="AIQ2065" s="1"/>
      <c r="AIR2065" s="1"/>
      <c r="AIS2065" s="1"/>
      <c r="AIT2065" s="1"/>
      <c r="AIU2065" s="1"/>
      <c r="AIV2065" s="1"/>
      <c r="AIW2065" s="1"/>
      <c r="AIX2065" s="1"/>
      <c r="AIY2065" s="1"/>
      <c r="AIZ2065" s="1"/>
      <c r="AJA2065" s="1"/>
      <c r="AJB2065" s="1"/>
      <c r="AJC2065" s="1"/>
      <c r="AJD2065" s="1"/>
      <c r="AJE2065" s="1"/>
      <c r="AJF2065" s="1"/>
      <c r="AJG2065" s="1"/>
      <c r="AJH2065" s="1"/>
      <c r="AJI2065" s="1"/>
      <c r="AJJ2065" s="1"/>
      <c r="AJK2065" s="1"/>
      <c r="AJL2065" s="1"/>
      <c r="AJM2065" s="1"/>
      <c r="AJN2065" s="1"/>
      <c r="AJO2065" s="1"/>
      <c r="AJP2065" s="1"/>
      <c r="AJQ2065" s="1"/>
      <c r="AJR2065" s="1"/>
      <c r="AJS2065" s="1"/>
      <c r="AJT2065" s="1"/>
      <c r="AJU2065" s="1"/>
      <c r="AJV2065" s="1"/>
      <c r="AJW2065" s="1"/>
      <c r="AJX2065" s="1"/>
      <c r="AJY2065" s="1"/>
      <c r="AJZ2065" s="1"/>
      <c r="AKA2065" s="1"/>
      <c r="AKB2065" s="1"/>
      <c r="AKC2065" s="1"/>
      <c r="AKD2065" s="1"/>
      <c r="AKE2065" s="1"/>
      <c r="AKF2065" s="1"/>
      <c r="AKG2065" s="1"/>
      <c r="AKH2065" s="1"/>
      <c r="AKI2065" s="1"/>
      <c r="AKJ2065" s="1"/>
      <c r="AKK2065" s="1"/>
      <c r="AKL2065" s="1"/>
      <c r="AKM2065" s="1"/>
      <c r="AKN2065" s="1"/>
      <c r="AKO2065" s="1"/>
      <c r="AKP2065" s="1"/>
      <c r="AKQ2065" s="1"/>
      <c r="AKR2065" s="1"/>
      <c r="AKS2065" s="1"/>
      <c r="AKT2065" s="1"/>
      <c r="AKU2065" s="1"/>
      <c r="AKV2065" s="1"/>
      <c r="AKW2065" s="1"/>
      <c r="AKX2065" s="1"/>
      <c r="AKY2065" s="1"/>
      <c r="AKZ2065" s="1"/>
      <c r="ALA2065" s="1"/>
      <c r="ALB2065" s="1"/>
      <c r="ALC2065" s="1"/>
      <c r="ALD2065" s="1"/>
      <c r="ALE2065" s="1"/>
      <c r="ALF2065" s="1"/>
      <c r="ALG2065" s="1"/>
      <c r="ALH2065" s="1"/>
      <c r="ALI2065" s="1"/>
      <c r="ALJ2065" s="1"/>
      <c r="ALK2065" s="1"/>
      <c r="ALL2065" s="1"/>
      <c r="ALM2065" s="1"/>
      <c r="ALN2065" s="1"/>
      <c r="ALO2065" s="1"/>
      <c r="ALP2065" s="1"/>
      <c r="ALQ2065" s="1"/>
      <c r="ALR2065" s="1"/>
      <c r="ALS2065" s="1"/>
      <c r="ALT2065" s="1"/>
      <c r="ALU2065" s="1"/>
      <c r="ALV2065" s="1"/>
      <c r="ALW2065" s="1"/>
      <c r="ALX2065" s="1"/>
      <c r="ALY2065" s="1"/>
      <c r="ALZ2065" s="1"/>
      <c r="AMA2065" s="1"/>
      <c r="AMB2065" s="1"/>
      <c r="AMC2065" s="1"/>
      <c r="AMD2065" s="1"/>
      <c r="AME2065" s="1"/>
      <c r="AMF2065" s="1"/>
      <c r="AMG2065" s="1"/>
      <c r="AMH2065" s="1"/>
      <c r="AMI2065" s="1"/>
      <c r="AMJ2065" s="1"/>
      <c r="AMK2065" s="1"/>
      <c r="AML2065" s="1"/>
      <c r="AMM2065" s="1"/>
      <c r="AMN2065" s="1"/>
      <c r="AMO2065" s="1"/>
      <c r="AMP2065" s="1"/>
      <c r="AMQ2065" s="1"/>
      <c r="AMR2065" s="1"/>
      <c r="AMS2065" s="1"/>
      <c r="AMT2065" s="1"/>
      <c r="AMU2065" s="1"/>
      <c r="AMV2065" s="1"/>
      <c r="AMW2065" s="1"/>
      <c r="AMX2065" s="1"/>
      <c r="AMY2065" s="1"/>
      <c r="AMZ2065" s="1"/>
      <c r="ANA2065" s="1"/>
      <c r="ANB2065" s="1"/>
      <c r="ANC2065" s="1"/>
      <c r="AND2065" s="1"/>
      <c r="ANE2065" s="1"/>
      <c r="ANF2065" s="1"/>
      <c r="ANG2065" s="1"/>
      <c r="ANH2065" s="1"/>
      <c r="ANI2065" s="1"/>
      <c r="ANJ2065" s="1"/>
      <c r="ANK2065" s="1"/>
      <c r="ANL2065" s="1"/>
      <c r="ANM2065" s="1"/>
      <c r="ANN2065" s="1"/>
      <c r="ANO2065" s="1"/>
      <c r="ANP2065" s="1"/>
      <c r="ANQ2065" s="1"/>
      <c r="ANR2065" s="1"/>
      <c r="ANS2065" s="1"/>
      <c r="ANT2065" s="1"/>
      <c r="ANU2065" s="1"/>
      <c r="ANV2065" s="1"/>
      <c r="ANW2065" s="1"/>
      <c r="ANX2065" s="1"/>
      <c r="ANY2065" s="1"/>
      <c r="ANZ2065" s="1"/>
      <c r="AOA2065" s="1"/>
      <c r="AOB2065" s="1"/>
      <c r="AOC2065" s="1"/>
      <c r="AOD2065" s="1"/>
      <c r="AOE2065" s="1"/>
      <c r="AOF2065" s="1"/>
      <c r="AOG2065" s="1"/>
      <c r="AOH2065" s="1"/>
      <c r="AOI2065" s="1"/>
      <c r="AOJ2065" s="1"/>
      <c r="AOK2065" s="1"/>
      <c r="AOL2065" s="1"/>
      <c r="AOM2065" s="1"/>
      <c r="AON2065" s="1"/>
      <c r="AOO2065" s="1"/>
      <c r="AOP2065" s="1"/>
      <c r="AOQ2065" s="1"/>
      <c r="AOR2065" s="1"/>
      <c r="AOS2065" s="1"/>
      <c r="AOT2065" s="1"/>
      <c r="AOU2065" s="1"/>
      <c r="AOV2065" s="1"/>
      <c r="AOW2065" s="1"/>
      <c r="AOX2065" s="1"/>
      <c r="AOY2065" s="1"/>
      <c r="AOZ2065" s="1"/>
      <c r="APA2065" s="1"/>
      <c r="APB2065" s="1"/>
      <c r="APC2065" s="1"/>
      <c r="APD2065" s="1"/>
      <c r="APE2065" s="1"/>
      <c r="APF2065" s="1"/>
      <c r="APG2065" s="1"/>
      <c r="APH2065" s="1"/>
      <c r="API2065" s="1"/>
      <c r="APJ2065" s="1"/>
      <c r="APK2065" s="1"/>
      <c r="APL2065" s="1"/>
      <c r="APM2065" s="1"/>
      <c r="APN2065" s="1"/>
      <c r="APO2065" s="1"/>
      <c r="APP2065" s="1"/>
      <c r="APQ2065" s="1"/>
      <c r="APR2065" s="1"/>
      <c r="APS2065" s="1"/>
      <c r="APT2065" s="1"/>
      <c r="APU2065" s="1"/>
      <c r="APV2065" s="1"/>
      <c r="APW2065" s="1"/>
      <c r="APX2065" s="1"/>
      <c r="APY2065" s="1"/>
      <c r="APZ2065" s="1"/>
      <c r="AQA2065" s="1"/>
      <c r="AQB2065" s="1"/>
      <c r="AQC2065" s="1"/>
      <c r="AQD2065" s="1"/>
      <c r="AQE2065" s="1"/>
      <c r="AQF2065" s="1"/>
      <c r="AQG2065" s="1"/>
      <c r="AQH2065" s="1"/>
      <c r="AQI2065" s="1"/>
      <c r="AQJ2065" s="1"/>
      <c r="AQK2065" s="1"/>
      <c r="AQL2065" s="1"/>
      <c r="AQM2065" s="1"/>
      <c r="AQN2065" s="1"/>
      <c r="AQO2065" s="1"/>
      <c r="AQP2065" s="1"/>
      <c r="AQQ2065" s="1"/>
      <c r="AQR2065" s="1"/>
      <c r="AQS2065" s="1"/>
      <c r="AQT2065" s="1"/>
      <c r="AQU2065" s="1"/>
      <c r="AQV2065" s="1"/>
      <c r="AQW2065" s="1"/>
      <c r="AQX2065" s="1"/>
      <c r="AQY2065" s="1"/>
      <c r="AQZ2065" s="1"/>
      <c r="ARA2065" s="1"/>
      <c r="ARB2065" s="1"/>
      <c r="ARC2065" s="1"/>
      <c r="ARD2065" s="1"/>
      <c r="ARE2065" s="1"/>
      <c r="ARF2065" s="1"/>
      <c r="ARG2065" s="1"/>
      <c r="ARH2065" s="1"/>
      <c r="ARI2065" s="1"/>
      <c r="ARJ2065" s="1"/>
      <c r="ARK2065" s="1"/>
      <c r="ARL2065" s="1"/>
      <c r="ARM2065" s="1"/>
      <c r="ARN2065" s="1"/>
      <c r="ARO2065" s="1"/>
      <c r="ARP2065" s="1"/>
      <c r="ARQ2065" s="1"/>
      <c r="ARR2065" s="1"/>
      <c r="ARS2065" s="1"/>
      <c r="ART2065" s="1"/>
      <c r="ARU2065" s="1"/>
      <c r="ARV2065" s="1"/>
      <c r="ARW2065" s="1"/>
      <c r="ARX2065" s="1"/>
      <c r="ARY2065" s="1"/>
      <c r="ARZ2065" s="1"/>
      <c r="ASA2065" s="1"/>
      <c r="ASB2065" s="1"/>
      <c r="ASC2065" s="1"/>
      <c r="ASD2065" s="1"/>
      <c r="ASE2065" s="1"/>
      <c r="ASF2065" s="1"/>
      <c r="ASG2065" s="1"/>
      <c r="ASH2065" s="1"/>
      <c r="ASI2065" s="1"/>
      <c r="ASJ2065" s="1"/>
      <c r="ASK2065" s="1"/>
      <c r="ASL2065" s="1"/>
      <c r="ASM2065" s="1"/>
      <c r="ASN2065" s="1"/>
      <c r="ASO2065" s="1"/>
      <c r="ASP2065" s="1"/>
      <c r="ASQ2065" s="1"/>
      <c r="ASR2065" s="1"/>
      <c r="ASS2065" s="1"/>
      <c r="AST2065" s="1"/>
      <c r="ASU2065" s="1"/>
      <c r="ASV2065" s="1"/>
      <c r="ASW2065" s="1"/>
      <c r="ASX2065" s="1"/>
      <c r="ASY2065" s="1"/>
      <c r="ASZ2065" s="1"/>
      <c r="ATA2065" s="1"/>
      <c r="ATB2065" s="1"/>
      <c r="ATC2065" s="1"/>
      <c r="ATD2065" s="1"/>
      <c r="ATE2065" s="1"/>
      <c r="ATF2065" s="1"/>
      <c r="ATG2065" s="1"/>
      <c r="ATH2065" s="1"/>
      <c r="ATI2065" s="1"/>
      <c r="ATJ2065" s="1"/>
      <c r="ATK2065" s="1"/>
      <c r="ATL2065" s="1"/>
      <c r="ATM2065" s="1"/>
      <c r="ATN2065" s="1"/>
      <c r="ATO2065" s="1"/>
      <c r="ATP2065" s="1"/>
      <c r="ATQ2065" s="1"/>
      <c r="ATR2065" s="1"/>
      <c r="ATS2065" s="1"/>
      <c r="ATT2065" s="1"/>
      <c r="ATU2065" s="1"/>
      <c r="ATV2065" s="1"/>
      <c r="ATW2065" s="1"/>
      <c r="ATX2065" s="1"/>
      <c r="ATY2065" s="1"/>
      <c r="ATZ2065" s="1"/>
      <c r="AUA2065" s="1"/>
      <c r="AUB2065" s="1"/>
      <c r="AUC2065" s="1"/>
      <c r="AUD2065" s="1"/>
      <c r="AUE2065" s="1"/>
      <c r="AUF2065" s="1"/>
      <c r="AUG2065" s="1"/>
      <c r="AUH2065" s="1"/>
      <c r="AUI2065" s="1"/>
      <c r="AUJ2065" s="1"/>
      <c r="AUK2065" s="1"/>
      <c r="AUL2065" s="1"/>
      <c r="AUM2065" s="1"/>
      <c r="AUN2065" s="1"/>
      <c r="AUO2065" s="1"/>
      <c r="AUP2065" s="1"/>
      <c r="AUQ2065" s="1"/>
      <c r="AUR2065" s="1"/>
      <c r="AUS2065" s="1"/>
      <c r="AUT2065" s="1"/>
      <c r="AUU2065" s="1"/>
      <c r="AUV2065" s="1"/>
      <c r="AUW2065" s="1"/>
      <c r="AUX2065" s="1"/>
      <c r="AUY2065" s="1"/>
      <c r="AUZ2065" s="1"/>
      <c r="AVA2065" s="1"/>
      <c r="AVB2065" s="1"/>
      <c r="AVC2065" s="1"/>
      <c r="AVD2065" s="1"/>
      <c r="AVE2065" s="1"/>
      <c r="AVF2065" s="1"/>
      <c r="AVG2065" s="1"/>
      <c r="AVH2065" s="1"/>
      <c r="AVI2065" s="1"/>
      <c r="AVJ2065" s="1"/>
      <c r="AVK2065" s="1"/>
      <c r="AVL2065" s="1"/>
      <c r="AVM2065" s="1"/>
      <c r="AVN2065" s="1"/>
      <c r="AVO2065" s="1"/>
      <c r="AVP2065" s="1"/>
      <c r="AVQ2065" s="1"/>
      <c r="AVR2065" s="1"/>
      <c r="AVS2065" s="1"/>
      <c r="AVT2065" s="1"/>
      <c r="AVU2065" s="1"/>
      <c r="AVV2065" s="1"/>
      <c r="AVW2065" s="1"/>
      <c r="AVX2065" s="1"/>
      <c r="AVY2065" s="1"/>
      <c r="AVZ2065" s="1"/>
      <c r="AWA2065" s="1"/>
      <c r="AWB2065" s="1"/>
      <c r="AWC2065" s="1"/>
      <c r="AWD2065" s="1"/>
      <c r="AWE2065" s="1"/>
      <c r="AWF2065" s="1"/>
      <c r="AWG2065" s="1"/>
      <c r="AWH2065" s="1"/>
      <c r="AWI2065" s="1"/>
      <c r="AWJ2065" s="1"/>
      <c r="AWK2065" s="1"/>
      <c r="AWL2065" s="1"/>
      <c r="AWM2065" s="1"/>
      <c r="AWN2065" s="1"/>
      <c r="AWO2065" s="1"/>
      <c r="AWP2065" s="1"/>
      <c r="AWQ2065" s="1"/>
      <c r="AWR2065" s="1"/>
      <c r="AWS2065" s="1"/>
      <c r="AWT2065" s="1"/>
      <c r="AWU2065" s="1"/>
      <c r="AWV2065" s="1"/>
      <c r="AWW2065" s="1"/>
      <c r="AWX2065" s="1"/>
      <c r="AWY2065" s="1"/>
      <c r="AWZ2065" s="1"/>
      <c r="AXA2065" s="1"/>
      <c r="AXB2065" s="1"/>
      <c r="AXC2065" s="1"/>
      <c r="AXD2065" s="1"/>
      <c r="AXE2065" s="1"/>
      <c r="AXF2065" s="1"/>
      <c r="AXG2065" s="1"/>
      <c r="AXH2065" s="1"/>
      <c r="AXI2065" s="1"/>
      <c r="AXJ2065" s="1"/>
      <c r="AXK2065" s="1"/>
      <c r="AXL2065" s="1"/>
      <c r="AXM2065" s="1"/>
      <c r="AXN2065" s="1"/>
      <c r="AXO2065" s="1"/>
      <c r="AXP2065" s="1"/>
      <c r="AXQ2065" s="1"/>
      <c r="AXR2065" s="1"/>
      <c r="AXS2065" s="1"/>
      <c r="AXT2065" s="1"/>
      <c r="AXU2065" s="1"/>
      <c r="AXV2065" s="1"/>
      <c r="AXW2065" s="1"/>
      <c r="AXX2065" s="1"/>
      <c r="AXY2065" s="1"/>
      <c r="AXZ2065" s="1"/>
      <c r="AYA2065" s="1"/>
      <c r="AYB2065" s="1"/>
      <c r="AYC2065" s="1"/>
      <c r="AYD2065" s="1"/>
      <c r="AYE2065" s="1"/>
      <c r="AYF2065" s="1"/>
      <c r="AYG2065" s="1"/>
      <c r="AYH2065" s="1"/>
      <c r="AYI2065" s="1"/>
      <c r="AYJ2065" s="1"/>
      <c r="AYK2065" s="1"/>
      <c r="AYL2065" s="1"/>
      <c r="AYM2065" s="1"/>
      <c r="AYN2065" s="1"/>
      <c r="AYO2065" s="1"/>
      <c r="AYP2065" s="1"/>
      <c r="AYQ2065" s="1"/>
      <c r="AYR2065" s="1"/>
      <c r="AYS2065" s="1"/>
      <c r="AYT2065" s="1"/>
      <c r="AYU2065" s="1"/>
      <c r="AYV2065" s="1"/>
      <c r="AYW2065" s="1"/>
      <c r="AYX2065" s="1"/>
      <c r="AYY2065" s="1"/>
      <c r="AYZ2065" s="1"/>
      <c r="AZA2065" s="1"/>
      <c r="AZB2065" s="1"/>
      <c r="AZC2065" s="1"/>
      <c r="AZD2065" s="1"/>
      <c r="AZE2065" s="1"/>
      <c r="AZF2065" s="1"/>
      <c r="AZG2065" s="1"/>
      <c r="AZH2065" s="1"/>
      <c r="AZI2065" s="1"/>
      <c r="AZJ2065" s="1"/>
      <c r="AZK2065" s="1"/>
      <c r="AZL2065" s="1"/>
      <c r="AZM2065" s="1"/>
      <c r="AZN2065" s="1"/>
      <c r="AZO2065" s="1"/>
      <c r="AZP2065" s="1"/>
      <c r="AZQ2065" s="1"/>
      <c r="AZR2065" s="1"/>
      <c r="AZS2065" s="1"/>
      <c r="AZT2065" s="1"/>
      <c r="AZU2065" s="1"/>
      <c r="AZV2065" s="1"/>
      <c r="AZW2065" s="1"/>
      <c r="AZX2065" s="1"/>
      <c r="AZY2065" s="1"/>
      <c r="AZZ2065" s="1"/>
      <c r="BAA2065" s="1"/>
      <c r="BAB2065" s="1"/>
      <c r="BAC2065" s="1"/>
      <c r="BAD2065" s="1"/>
      <c r="BAE2065" s="1"/>
      <c r="BAF2065" s="1"/>
      <c r="BAG2065" s="1"/>
      <c r="BAH2065" s="1"/>
      <c r="BAI2065" s="1"/>
      <c r="BAJ2065" s="1"/>
      <c r="BAK2065" s="1"/>
      <c r="BAL2065" s="1"/>
      <c r="BAM2065" s="1"/>
      <c r="BAN2065" s="1"/>
      <c r="BAO2065" s="1"/>
      <c r="BAP2065" s="1"/>
      <c r="BAQ2065" s="1"/>
      <c r="BAR2065" s="1"/>
      <c r="BAS2065" s="1"/>
      <c r="BAT2065" s="1"/>
      <c r="BAU2065" s="1"/>
      <c r="BAV2065" s="1"/>
      <c r="BAW2065" s="1"/>
      <c r="BAX2065" s="1"/>
      <c r="BAY2065" s="1"/>
      <c r="BAZ2065" s="1"/>
      <c r="BBA2065" s="1"/>
      <c r="BBB2065" s="1"/>
      <c r="BBC2065" s="1"/>
      <c r="BBD2065" s="1"/>
      <c r="BBE2065" s="1"/>
      <c r="BBF2065" s="1"/>
      <c r="BBG2065" s="1"/>
      <c r="BBH2065" s="1"/>
      <c r="BBI2065" s="1"/>
      <c r="BBJ2065" s="1"/>
      <c r="BBK2065" s="1"/>
      <c r="BBL2065" s="1"/>
      <c r="BBM2065" s="1"/>
      <c r="BBN2065" s="1"/>
      <c r="BBO2065" s="1"/>
      <c r="BBP2065" s="1"/>
      <c r="BBQ2065" s="1"/>
      <c r="BBR2065" s="1"/>
      <c r="BBS2065" s="1"/>
      <c r="BBT2065" s="1"/>
      <c r="BBU2065" s="1"/>
      <c r="BBV2065" s="1"/>
      <c r="BBW2065" s="1"/>
      <c r="BBX2065" s="1"/>
      <c r="BBY2065" s="1"/>
      <c r="BBZ2065" s="1"/>
      <c r="BCA2065" s="1"/>
      <c r="BCB2065" s="1"/>
      <c r="BCC2065" s="1"/>
      <c r="BCD2065" s="1"/>
      <c r="BCE2065" s="1"/>
      <c r="BCF2065" s="1"/>
      <c r="BCG2065" s="1"/>
      <c r="BCH2065" s="1"/>
      <c r="BCI2065" s="1"/>
      <c r="BCJ2065" s="1"/>
      <c r="BCK2065" s="1"/>
      <c r="BCL2065" s="1"/>
      <c r="BCM2065" s="1"/>
      <c r="BCN2065" s="1"/>
      <c r="BCO2065" s="1"/>
      <c r="BCP2065" s="1"/>
      <c r="BCQ2065" s="1"/>
      <c r="BCR2065" s="1"/>
      <c r="BCS2065" s="1"/>
      <c r="BCT2065" s="1"/>
      <c r="BCU2065" s="1"/>
      <c r="BCV2065" s="1"/>
      <c r="BCW2065" s="1"/>
      <c r="BCX2065" s="1"/>
      <c r="BCY2065" s="1"/>
      <c r="BCZ2065" s="1"/>
      <c r="BDA2065" s="1"/>
      <c r="BDB2065" s="1"/>
      <c r="BDC2065" s="1"/>
      <c r="BDD2065" s="1"/>
      <c r="BDE2065" s="1"/>
      <c r="BDF2065" s="1"/>
      <c r="BDG2065" s="1"/>
      <c r="BDH2065" s="1"/>
      <c r="BDI2065" s="1"/>
      <c r="BDJ2065" s="1"/>
      <c r="BDK2065" s="1"/>
      <c r="BDL2065" s="1"/>
      <c r="BDM2065" s="1"/>
      <c r="BDN2065" s="1"/>
      <c r="BDO2065" s="1"/>
      <c r="BDP2065" s="1"/>
      <c r="BDQ2065" s="1"/>
      <c r="BDR2065" s="1"/>
      <c r="BDS2065" s="1"/>
      <c r="BDT2065" s="1"/>
      <c r="BDU2065" s="1"/>
      <c r="BDV2065" s="1"/>
      <c r="BDW2065" s="1"/>
      <c r="BDX2065" s="1"/>
      <c r="BDY2065" s="1"/>
      <c r="BDZ2065" s="1"/>
      <c r="BEA2065" s="1"/>
      <c r="BEB2065" s="1"/>
      <c r="BEC2065" s="1"/>
      <c r="BED2065" s="1"/>
      <c r="BEE2065" s="1"/>
      <c r="BEF2065" s="1"/>
      <c r="BEG2065" s="1"/>
      <c r="BEH2065" s="1"/>
      <c r="BEI2065" s="1"/>
      <c r="BEJ2065" s="1"/>
      <c r="BEK2065" s="1"/>
      <c r="BEL2065" s="1"/>
      <c r="BEM2065" s="1"/>
      <c r="BEN2065" s="1"/>
      <c r="BEO2065" s="1"/>
      <c r="BEP2065" s="1"/>
      <c r="BEQ2065" s="1"/>
      <c r="BER2065" s="1"/>
      <c r="BES2065" s="1"/>
      <c r="BET2065" s="1"/>
      <c r="BEU2065" s="1"/>
      <c r="BEV2065" s="1"/>
      <c r="BEW2065" s="1"/>
      <c r="BEX2065" s="1"/>
      <c r="BEY2065" s="1"/>
      <c r="BEZ2065" s="1"/>
      <c r="BFA2065" s="1"/>
      <c r="BFB2065" s="1"/>
      <c r="BFC2065" s="1"/>
      <c r="BFD2065" s="1"/>
      <c r="BFE2065" s="1"/>
      <c r="BFF2065" s="1"/>
      <c r="BFG2065" s="1"/>
      <c r="BFH2065" s="1"/>
      <c r="BFI2065" s="1"/>
      <c r="BFJ2065" s="1"/>
      <c r="BFK2065" s="1"/>
      <c r="BFL2065" s="1"/>
      <c r="BFM2065" s="1"/>
      <c r="BFN2065" s="1"/>
      <c r="BFO2065" s="1"/>
      <c r="BFP2065" s="1"/>
      <c r="BFQ2065" s="1"/>
      <c r="BFR2065" s="1"/>
      <c r="BFS2065" s="1"/>
      <c r="BFT2065" s="1"/>
      <c r="BFU2065" s="1"/>
      <c r="BFV2065" s="1"/>
      <c r="BFW2065" s="1"/>
      <c r="BFX2065" s="1"/>
      <c r="BFY2065" s="1"/>
      <c r="BFZ2065" s="1"/>
      <c r="BGA2065" s="1"/>
      <c r="BGB2065" s="1"/>
      <c r="BGC2065" s="1"/>
      <c r="BGD2065" s="1"/>
      <c r="BGE2065" s="1"/>
      <c r="BGF2065" s="1"/>
      <c r="BGG2065" s="1"/>
      <c r="BGH2065" s="1"/>
      <c r="BGI2065" s="1"/>
      <c r="BGJ2065" s="1"/>
      <c r="BGK2065" s="1"/>
      <c r="BGL2065" s="1"/>
      <c r="BGM2065" s="1"/>
      <c r="BGN2065" s="1"/>
      <c r="BGO2065" s="1"/>
      <c r="BGP2065" s="1"/>
      <c r="BGQ2065" s="1"/>
      <c r="BGR2065" s="1"/>
      <c r="BGS2065" s="1"/>
      <c r="BGT2065" s="1"/>
      <c r="BGU2065" s="1"/>
      <c r="BGV2065" s="1"/>
      <c r="BGW2065" s="1"/>
      <c r="BGX2065" s="1"/>
      <c r="BGY2065" s="1"/>
      <c r="BGZ2065" s="1"/>
      <c r="BHA2065" s="1"/>
      <c r="BHB2065" s="1"/>
      <c r="BHC2065" s="1"/>
      <c r="BHD2065" s="1"/>
      <c r="BHE2065" s="1"/>
      <c r="BHF2065" s="1"/>
      <c r="BHG2065" s="1"/>
      <c r="BHH2065" s="1"/>
      <c r="BHI2065" s="1"/>
      <c r="BHJ2065" s="1"/>
      <c r="BHK2065" s="1"/>
      <c r="BHL2065" s="1"/>
      <c r="BHM2065" s="1"/>
      <c r="BHN2065" s="1"/>
      <c r="BHO2065" s="1"/>
      <c r="BHP2065" s="1"/>
      <c r="BHQ2065" s="1"/>
      <c r="BHR2065" s="1"/>
      <c r="BHS2065" s="1"/>
      <c r="BHT2065" s="1"/>
      <c r="BHU2065" s="1"/>
      <c r="BHV2065" s="1"/>
      <c r="BHW2065" s="1"/>
      <c r="BHX2065" s="1"/>
      <c r="BHY2065" s="1"/>
      <c r="BHZ2065" s="1"/>
      <c r="BIA2065" s="1"/>
      <c r="BIB2065" s="1"/>
      <c r="BIC2065" s="1"/>
      <c r="BID2065" s="1"/>
      <c r="BIE2065" s="1"/>
      <c r="BIF2065" s="1"/>
      <c r="BIG2065" s="1"/>
      <c r="BIH2065" s="1"/>
      <c r="BII2065" s="1"/>
      <c r="BIJ2065" s="1"/>
      <c r="BIK2065" s="1"/>
      <c r="BIL2065" s="1"/>
      <c r="BIM2065" s="1"/>
      <c r="BIN2065" s="1"/>
      <c r="BIO2065" s="1"/>
      <c r="BIP2065" s="1"/>
      <c r="BIQ2065" s="1"/>
      <c r="BIR2065" s="1"/>
      <c r="BIS2065" s="1"/>
      <c r="BIT2065" s="1"/>
      <c r="BIU2065" s="1"/>
      <c r="BIV2065" s="1"/>
      <c r="BIW2065" s="1"/>
      <c r="BIX2065" s="1"/>
      <c r="BIY2065" s="1"/>
      <c r="BIZ2065" s="1"/>
      <c r="BJA2065" s="1"/>
      <c r="BJB2065" s="1"/>
      <c r="BJC2065" s="1"/>
      <c r="BJD2065" s="1"/>
      <c r="BJE2065" s="1"/>
      <c r="BJF2065" s="1"/>
      <c r="BJG2065" s="1"/>
      <c r="BJH2065" s="1"/>
      <c r="BJI2065" s="1"/>
      <c r="BJJ2065" s="1"/>
      <c r="BJK2065" s="1"/>
      <c r="BJL2065" s="1"/>
      <c r="BJM2065" s="1"/>
      <c r="BJN2065" s="1"/>
      <c r="BJO2065" s="1"/>
      <c r="BJP2065" s="1"/>
      <c r="BJQ2065" s="1"/>
      <c r="BJR2065" s="1"/>
      <c r="BJS2065" s="1"/>
      <c r="BJT2065" s="1"/>
      <c r="BJU2065" s="1"/>
      <c r="BJV2065" s="1"/>
      <c r="BJW2065" s="1"/>
      <c r="BJX2065" s="1"/>
      <c r="BJY2065" s="1"/>
      <c r="BJZ2065" s="1"/>
      <c r="BKA2065" s="1"/>
      <c r="BKB2065" s="1"/>
      <c r="BKC2065" s="1"/>
      <c r="BKD2065" s="1"/>
      <c r="BKE2065" s="1"/>
      <c r="BKF2065" s="1"/>
      <c r="BKG2065" s="1"/>
      <c r="BKH2065" s="1"/>
      <c r="BKI2065" s="1"/>
      <c r="BKJ2065" s="1"/>
      <c r="BKK2065" s="1"/>
      <c r="BKL2065" s="1"/>
      <c r="BKM2065" s="1"/>
      <c r="BKN2065" s="1"/>
      <c r="BKO2065" s="1"/>
      <c r="BKP2065" s="1"/>
      <c r="BKQ2065" s="1"/>
      <c r="BKR2065" s="1"/>
      <c r="BKS2065" s="1"/>
      <c r="BKT2065" s="1"/>
      <c r="BKU2065" s="1"/>
      <c r="BKV2065" s="1"/>
      <c r="BKW2065" s="1"/>
      <c r="BKX2065" s="1"/>
      <c r="BKY2065" s="1"/>
      <c r="BKZ2065" s="1"/>
      <c r="BLA2065" s="1"/>
      <c r="BLB2065" s="1"/>
      <c r="BLC2065" s="1"/>
      <c r="BLD2065" s="1"/>
      <c r="BLE2065" s="1"/>
      <c r="BLF2065" s="1"/>
      <c r="BLG2065" s="1"/>
      <c r="BLH2065" s="1"/>
      <c r="BLI2065" s="1"/>
      <c r="BLJ2065" s="1"/>
      <c r="BLK2065" s="1"/>
      <c r="BLL2065" s="1"/>
      <c r="BLM2065" s="1"/>
      <c r="BLN2065" s="1"/>
      <c r="BLO2065" s="1"/>
      <c r="BLP2065" s="1"/>
      <c r="BLQ2065" s="1"/>
      <c r="BLR2065" s="1"/>
      <c r="BLS2065" s="1"/>
      <c r="BLT2065" s="1"/>
      <c r="BLU2065" s="1"/>
      <c r="BLV2065" s="1"/>
      <c r="BLW2065" s="1"/>
      <c r="BLX2065" s="1"/>
      <c r="BLY2065" s="1"/>
      <c r="BLZ2065" s="1"/>
      <c r="BMA2065" s="1"/>
      <c r="BMB2065" s="1"/>
      <c r="BMC2065" s="1"/>
      <c r="BMD2065" s="1"/>
      <c r="BME2065" s="1"/>
      <c r="BMF2065" s="1"/>
      <c r="BMG2065" s="1"/>
      <c r="BMH2065" s="1"/>
      <c r="BMI2065" s="1"/>
      <c r="BMJ2065" s="1"/>
      <c r="BMK2065" s="1"/>
      <c r="BML2065" s="1"/>
      <c r="BMM2065" s="1"/>
      <c r="BMN2065" s="1"/>
      <c r="BMO2065" s="1"/>
      <c r="BMP2065" s="1"/>
      <c r="BMQ2065" s="1"/>
      <c r="BMR2065" s="1"/>
      <c r="BMS2065" s="1"/>
      <c r="BMT2065" s="1"/>
      <c r="BMU2065" s="1"/>
      <c r="BMV2065" s="1"/>
      <c r="BMW2065" s="1"/>
      <c r="BMX2065" s="1"/>
      <c r="BMY2065" s="1"/>
      <c r="BMZ2065" s="1"/>
      <c r="BNA2065" s="1"/>
      <c r="BNB2065" s="1"/>
      <c r="BNC2065" s="1"/>
      <c r="BND2065" s="1"/>
      <c r="BNE2065" s="1"/>
      <c r="BNF2065" s="1"/>
      <c r="BNG2065" s="1"/>
      <c r="BNH2065" s="1"/>
      <c r="BNI2065" s="1"/>
      <c r="BNJ2065" s="1"/>
      <c r="BNK2065" s="1"/>
      <c r="BNL2065" s="1"/>
      <c r="BNM2065" s="1"/>
      <c r="BNN2065" s="1"/>
      <c r="BNO2065" s="1"/>
      <c r="BNP2065" s="1"/>
      <c r="BNQ2065" s="1"/>
      <c r="BNR2065" s="1"/>
      <c r="BNS2065" s="1"/>
      <c r="BNT2065" s="1"/>
      <c r="BNU2065" s="1"/>
      <c r="BNV2065" s="1"/>
      <c r="BNW2065" s="1"/>
      <c r="BNX2065" s="1"/>
      <c r="BNY2065" s="1"/>
      <c r="BNZ2065" s="1"/>
      <c r="BOA2065" s="1"/>
      <c r="BOB2065" s="1"/>
      <c r="BOC2065" s="1"/>
      <c r="BOD2065" s="1"/>
      <c r="BOE2065" s="1"/>
      <c r="BOF2065" s="1"/>
      <c r="BOG2065" s="1"/>
      <c r="BOH2065" s="1"/>
      <c r="BOI2065" s="1"/>
      <c r="BOJ2065" s="1"/>
      <c r="BOK2065" s="1"/>
      <c r="BOL2065" s="1"/>
      <c r="BOM2065" s="1"/>
      <c r="BON2065" s="1"/>
      <c r="BOO2065" s="1"/>
      <c r="BOP2065" s="1"/>
      <c r="BOQ2065" s="1"/>
      <c r="BOR2065" s="1"/>
      <c r="BOS2065" s="1"/>
      <c r="BOT2065" s="1"/>
      <c r="BOU2065" s="1"/>
      <c r="BOV2065" s="1"/>
      <c r="BOW2065" s="1"/>
      <c r="BOX2065" s="1"/>
      <c r="BOY2065" s="1"/>
      <c r="BOZ2065" s="1"/>
      <c r="BPA2065" s="1"/>
      <c r="BPB2065" s="1"/>
      <c r="BPC2065" s="1"/>
      <c r="BPD2065" s="1"/>
      <c r="BPE2065" s="1"/>
      <c r="BPF2065" s="1"/>
      <c r="BPG2065" s="1"/>
      <c r="BPH2065" s="1"/>
      <c r="BPI2065" s="1"/>
      <c r="BPJ2065" s="1"/>
      <c r="BPK2065" s="1"/>
      <c r="BPL2065" s="1"/>
      <c r="BPM2065" s="1"/>
      <c r="BPN2065" s="1"/>
      <c r="BPO2065" s="1"/>
      <c r="BPP2065" s="1"/>
      <c r="BPQ2065" s="1"/>
      <c r="BPR2065" s="1"/>
      <c r="BPS2065" s="1"/>
      <c r="BPT2065" s="1"/>
      <c r="BPU2065" s="1"/>
      <c r="BPV2065" s="1"/>
      <c r="BPW2065" s="1"/>
      <c r="BPX2065" s="1"/>
      <c r="BPY2065" s="1"/>
      <c r="BPZ2065" s="1"/>
      <c r="BQA2065" s="1"/>
      <c r="BQB2065" s="1"/>
      <c r="BQC2065" s="1"/>
      <c r="BQD2065" s="1"/>
      <c r="BQE2065" s="1"/>
      <c r="BQF2065" s="1"/>
      <c r="BQG2065" s="1"/>
      <c r="BQH2065" s="1"/>
      <c r="BQI2065" s="1"/>
      <c r="BQJ2065" s="1"/>
      <c r="BQK2065" s="1"/>
      <c r="BQL2065" s="1"/>
      <c r="BQM2065" s="1"/>
      <c r="BQN2065" s="1"/>
      <c r="BQO2065" s="1"/>
      <c r="BQP2065" s="1"/>
      <c r="BQQ2065" s="1"/>
      <c r="BQR2065" s="1"/>
      <c r="BQS2065" s="1"/>
      <c r="BQT2065" s="1"/>
      <c r="BQU2065" s="1"/>
      <c r="BQV2065" s="1"/>
      <c r="BQW2065" s="1"/>
      <c r="BQX2065" s="1"/>
      <c r="BQY2065" s="1"/>
      <c r="BQZ2065" s="1"/>
      <c r="BRA2065" s="1"/>
      <c r="BRB2065" s="1"/>
      <c r="BRC2065" s="1"/>
      <c r="BRD2065" s="1"/>
      <c r="BRE2065" s="1"/>
      <c r="BRF2065" s="1"/>
      <c r="BRG2065" s="1"/>
      <c r="BRH2065" s="1"/>
      <c r="BRI2065" s="1"/>
      <c r="BRJ2065" s="1"/>
      <c r="BRK2065" s="1"/>
      <c r="BRL2065" s="1"/>
      <c r="BRM2065" s="1"/>
      <c r="BRN2065" s="1"/>
      <c r="BRO2065" s="1"/>
      <c r="BRP2065" s="1"/>
      <c r="BRQ2065" s="1"/>
      <c r="BRR2065" s="1"/>
      <c r="BRS2065" s="1"/>
      <c r="BRT2065" s="1"/>
      <c r="BRU2065" s="1"/>
      <c r="BRV2065" s="1"/>
      <c r="BRW2065" s="1"/>
      <c r="BRX2065" s="1"/>
      <c r="BRY2065" s="1"/>
      <c r="BRZ2065" s="1"/>
      <c r="BSA2065" s="1"/>
      <c r="BSB2065" s="1"/>
      <c r="BSC2065" s="1"/>
      <c r="BSD2065" s="1"/>
      <c r="BSE2065" s="1"/>
      <c r="BSF2065" s="1"/>
      <c r="BSG2065" s="1"/>
      <c r="BSH2065" s="1"/>
      <c r="BSI2065" s="1"/>
      <c r="BSJ2065" s="1"/>
      <c r="BSK2065" s="1"/>
      <c r="BSL2065" s="1"/>
      <c r="BSM2065" s="1"/>
      <c r="BSN2065" s="1"/>
      <c r="BSO2065" s="1"/>
      <c r="BSP2065" s="1"/>
      <c r="BSQ2065" s="1"/>
      <c r="BSR2065" s="1"/>
      <c r="BSS2065" s="1"/>
      <c r="BST2065" s="1"/>
      <c r="BSU2065" s="1"/>
      <c r="BSV2065" s="1"/>
      <c r="BSW2065" s="1"/>
      <c r="BSX2065" s="1"/>
      <c r="BSY2065" s="1"/>
      <c r="BSZ2065" s="1"/>
      <c r="BTA2065" s="1"/>
      <c r="BTB2065" s="1"/>
      <c r="BTC2065" s="1"/>
      <c r="BTD2065" s="1"/>
      <c r="BTE2065" s="1"/>
      <c r="BTF2065" s="1"/>
      <c r="BTG2065" s="1"/>
      <c r="BTH2065" s="1"/>
      <c r="BTI2065" s="1"/>
      <c r="BTJ2065" s="1"/>
      <c r="BTK2065" s="1"/>
      <c r="BTL2065" s="1"/>
      <c r="BTM2065" s="1"/>
      <c r="BTN2065" s="1"/>
      <c r="BTO2065" s="1"/>
      <c r="BTP2065" s="1"/>
      <c r="BTQ2065" s="1"/>
      <c r="BTR2065" s="1"/>
      <c r="BTS2065" s="1"/>
      <c r="BTT2065" s="1"/>
      <c r="BTU2065" s="1"/>
      <c r="BTV2065" s="1"/>
      <c r="BTW2065" s="1"/>
      <c r="BTX2065" s="1"/>
      <c r="BTY2065" s="1"/>
      <c r="BTZ2065" s="1"/>
      <c r="BUA2065" s="1"/>
      <c r="BUB2065" s="1"/>
      <c r="BUC2065" s="1"/>
      <c r="BUD2065" s="1"/>
      <c r="BUE2065" s="1"/>
      <c r="BUF2065" s="1"/>
      <c r="BUG2065" s="1"/>
      <c r="BUH2065" s="1"/>
      <c r="BUI2065" s="1"/>
      <c r="BUJ2065" s="1"/>
      <c r="BUK2065" s="1"/>
      <c r="BUL2065" s="1"/>
      <c r="BUM2065" s="1"/>
      <c r="BUN2065" s="1"/>
      <c r="BUO2065" s="1"/>
      <c r="BUP2065" s="1"/>
      <c r="BUQ2065" s="1"/>
      <c r="BUR2065" s="1"/>
      <c r="BUS2065" s="1"/>
      <c r="BUT2065" s="1"/>
      <c r="BUU2065" s="1"/>
      <c r="BUV2065" s="1"/>
      <c r="BUW2065" s="1"/>
      <c r="BUX2065" s="1"/>
      <c r="BUY2065" s="1"/>
      <c r="BUZ2065" s="1"/>
      <c r="BVA2065" s="1"/>
      <c r="BVB2065" s="1"/>
      <c r="BVC2065" s="1"/>
      <c r="BVD2065" s="1"/>
      <c r="BVE2065" s="1"/>
      <c r="BVF2065" s="1"/>
      <c r="BVG2065" s="1"/>
      <c r="BVH2065" s="1"/>
      <c r="BVI2065" s="1"/>
      <c r="BVJ2065" s="1"/>
      <c r="BVK2065" s="1"/>
      <c r="BVL2065" s="1"/>
      <c r="BVM2065" s="1"/>
      <c r="BVN2065" s="1"/>
      <c r="BVO2065" s="1"/>
      <c r="BVP2065" s="1"/>
      <c r="BVQ2065" s="1"/>
      <c r="BVR2065" s="1"/>
      <c r="BVS2065" s="1"/>
      <c r="BVT2065" s="1"/>
      <c r="BVU2065" s="1"/>
      <c r="BVV2065" s="1"/>
      <c r="BVW2065" s="1"/>
      <c r="BVX2065" s="1"/>
      <c r="BVY2065" s="1"/>
      <c r="BVZ2065" s="1"/>
      <c r="BWA2065" s="1"/>
      <c r="BWB2065" s="1"/>
      <c r="BWC2065" s="1"/>
      <c r="BWD2065" s="1"/>
      <c r="BWE2065" s="1"/>
      <c r="BWF2065" s="1"/>
      <c r="BWG2065" s="1"/>
      <c r="BWH2065" s="1"/>
      <c r="BWI2065" s="1"/>
      <c r="BWJ2065" s="1"/>
      <c r="BWK2065" s="1"/>
      <c r="BWL2065" s="1"/>
      <c r="BWM2065" s="1"/>
      <c r="BWN2065" s="1"/>
      <c r="BWO2065" s="1"/>
      <c r="BWP2065" s="1"/>
      <c r="BWQ2065" s="1"/>
      <c r="BWR2065" s="1"/>
      <c r="BWS2065" s="1"/>
      <c r="BWT2065" s="1"/>
      <c r="BWU2065" s="1"/>
      <c r="BWV2065" s="1"/>
      <c r="BWW2065" s="1"/>
      <c r="BWX2065" s="1"/>
      <c r="BWY2065" s="1"/>
      <c r="BWZ2065" s="1"/>
      <c r="BXA2065" s="1"/>
      <c r="BXB2065" s="1"/>
      <c r="BXC2065" s="1"/>
      <c r="BXD2065" s="1"/>
      <c r="BXE2065" s="1"/>
      <c r="BXF2065" s="1"/>
      <c r="BXG2065" s="1"/>
      <c r="BXH2065" s="1"/>
      <c r="BXI2065" s="1"/>
      <c r="BXJ2065" s="1"/>
      <c r="BXK2065" s="1"/>
      <c r="BXL2065" s="1"/>
      <c r="BXM2065" s="1"/>
      <c r="BXN2065" s="1"/>
      <c r="BXO2065" s="1"/>
      <c r="BXP2065" s="1"/>
      <c r="BXQ2065" s="1"/>
      <c r="BXR2065" s="1"/>
      <c r="BXS2065" s="1"/>
      <c r="BXT2065" s="1"/>
      <c r="BXU2065" s="1"/>
      <c r="BXV2065" s="1"/>
      <c r="BXW2065" s="1"/>
      <c r="BXX2065" s="1"/>
      <c r="BXY2065" s="1"/>
      <c r="BXZ2065" s="1"/>
      <c r="BYA2065" s="1"/>
      <c r="BYB2065" s="1"/>
      <c r="BYC2065" s="1"/>
      <c r="BYD2065" s="1"/>
      <c r="BYE2065" s="1"/>
      <c r="BYF2065" s="1"/>
      <c r="BYG2065" s="1"/>
      <c r="BYH2065" s="1"/>
      <c r="BYI2065" s="1"/>
      <c r="BYJ2065" s="1"/>
      <c r="BYK2065" s="1"/>
      <c r="BYL2065" s="1"/>
      <c r="BYM2065" s="1"/>
      <c r="BYN2065" s="1"/>
      <c r="BYO2065" s="1"/>
      <c r="BYP2065" s="1"/>
      <c r="BYQ2065" s="1"/>
      <c r="BYR2065" s="1"/>
      <c r="BYS2065" s="1"/>
      <c r="BYT2065" s="1"/>
      <c r="BYU2065" s="1"/>
      <c r="BYV2065" s="1"/>
      <c r="BYW2065" s="1"/>
      <c r="BYX2065" s="1"/>
      <c r="BYY2065" s="1"/>
      <c r="BYZ2065" s="1"/>
      <c r="BZA2065" s="1"/>
      <c r="BZB2065" s="1"/>
      <c r="BZC2065" s="1"/>
      <c r="BZD2065" s="1"/>
      <c r="BZE2065" s="1"/>
      <c r="BZF2065" s="1"/>
      <c r="BZG2065" s="1"/>
      <c r="BZH2065" s="1"/>
      <c r="BZI2065" s="1"/>
      <c r="BZJ2065" s="1"/>
      <c r="BZK2065" s="1"/>
      <c r="BZL2065" s="1"/>
      <c r="BZM2065" s="1"/>
      <c r="BZN2065" s="1"/>
      <c r="BZO2065" s="1"/>
      <c r="BZP2065" s="1"/>
      <c r="BZQ2065" s="1"/>
      <c r="BZR2065" s="1"/>
      <c r="BZS2065" s="1"/>
      <c r="BZT2065" s="1"/>
      <c r="BZU2065" s="1"/>
      <c r="BZV2065" s="1"/>
      <c r="BZW2065" s="1"/>
      <c r="BZX2065" s="1"/>
      <c r="BZY2065" s="1"/>
      <c r="BZZ2065" s="1"/>
      <c r="CAA2065" s="1"/>
      <c r="CAB2065" s="1"/>
      <c r="CAC2065" s="1"/>
      <c r="CAD2065" s="1"/>
      <c r="CAE2065" s="1"/>
      <c r="CAF2065" s="1"/>
      <c r="CAG2065" s="1"/>
      <c r="CAH2065" s="1"/>
      <c r="CAI2065" s="1"/>
      <c r="CAJ2065" s="1"/>
      <c r="CAK2065" s="1"/>
      <c r="CAL2065" s="1"/>
      <c r="CAM2065" s="1"/>
      <c r="CAN2065" s="1"/>
      <c r="CAO2065" s="1"/>
      <c r="CAP2065" s="1"/>
      <c r="CAQ2065" s="1"/>
      <c r="CAR2065" s="1"/>
      <c r="CAS2065" s="1"/>
      <c r="CAT2065" s="1"/>
      <c r="CAU2065" s="1"/>
      <c r="CAV2065" s="1"/>
      <c r="CAW2065" s="1"/>
      <c r="CAX2065" s="1"/>
      <c r="CAY2065" s="1"/>
      <c r="CAZ2065" s="1"/>
      <c r="CBA2065" s="1"/>
      <c r="CBB2065" s="1"/>
      <c r="CBC2065" s="1"/>
      <c r="CBD2065" s="1"/>
      <c r="CBE2065" s="1"/>
      <c r="CBF2065" s="1"/>
      <c r="CBG2065" s="1"/>
      <c r="CBH2065" s="1"/>
      <c r="CBI2065" s="1"/>
      <c r="CBJ2065" s="1"/>
      <c r="CBK2065" s="1"/>
      <c r="CBL2065" s="1"/>
      <c r="CBM2065" s="1"/>
      <c r="CBN2065" s="1"/>
      <c r="CBO2065" s="1"/>
      <c r="CBP2065" s="1"/>
      <c r="CBQ2065" s="1"/>
      <c r="CBR2065" s="1"/>
      <c r="CBS2065" s="1"/>
      <c r="CBT2065" s="1"/>
      <c r="CBU2065" s="1"/>
      <c r="CBV2065" s="1"/>
      <c r="CBW2065" s="1"/>
      <c r="CBX2065" s="1"/>
      <c r="CBY2065" s="1"/>
      <c r="CBZ2065" s="1"/>
      <c r="CCA2065" s="1"/>
      <c r="CCB2065" s="1"/>
      <c r="CCC2065" s="1"/>
      <c r="CCD2065" s="1"/>
      <c r="CCE2065" s="1"/>
      <c r="CCF2065" s="1"/>
      <c r="CCG2065" s="1"/>
      <c r="CCH2065" s="1"/>
      <c r="CCI2065" s="1"/>
      <c r="CCJ2065" s="1"/>
      <c r="CCK2065" s="1"/>
      <c r="CCL2065" s="1"/>
      <c r="CCM2065" s="1"/>
      <c r="CCN2065" s="1"/>
      <c r="CCO2065" s="1"/>
      <c r="CCP2065" s="1"/>
      <c r="CCQ2065" s="1"/>
      <c r="CCR2065" s="1"/>
      <c r="CCS2065" s="1"/>
      <c r="CCT2065" s="1"/>
      <c r="CCU2065" s="1"/>
      <c r="CCV2065" s="1"/>
      <c r="CCW2065" s="1"/>
      <c r="CCX2065" s="1"/>
      <c r="CCY2065" s="1"/>
      <c r="CCZ2065" s="1"/>
      <c r="CDA2065" s="1"/>
      <c r="CDB2065" s="1"/>
      <c r="CDC2065" s="1"/>
      <c r="CDD2065" s="1"/>
      <c r="CDE2065" s="1"/>
      <c r="CDF2065" s="1"/>
      <c r="CDG2065" s="1"/>
      <c r="CDH2065" s="1"/>
      <c r="CDI2065" s="1"/>
      <c r="CDJ2065" s="1"/>
      <c r="CDK2065" s="1"/>
      <c r="CDL2065" s="1"/>
      <c r="CDM2065" s="1"/>
      <c r="CDN2065" s="1"/>
      <c r="CDO2065" s="1"/>
      <c r="CDP2065" s="1"/>
      <c r="CDQ2065" s="1"/>
      <c r="CDR2065" s="1"/>
      <c r="CDS2065" s="1"/>
      <c r="CDT2065" s="1"/>
      <c r="CDU2065" s="1"/>
      <c r="CDV2065" s="1"/>
      <c r="CDW2065" s="1"/>
      <c r="CDX2065" s="1"/>
      <c r="CDY2065" s="1"/>
      <c r="CDZ2065" s="1"/>
      <c r="CEA2065" s="1"/>
      <c r="CEB2065" s="1"/>
      <c r="CEC2065" s="1"/>
      <c r="CED2065" s="1"/>
      <c r="CEE2065" s="1"/>
      <c r="CEF2065" s="1"/>
      <c r="CEG2065" s="1"/>
      <c r="CEH2065" s="1"/>
      <c r="CEI2065" s="1"/>
      <c r="CEJ2065" s="1"/>
      <c r="CEK2065" s="1"/>
      <c r="CEL2065" s="1"/>
      <c r="CEM2065" s="1"/>
      <c r="CEN2065" s="1"/>
      <c r="CEO2065" s="1"/>
      <c r="CEP2065" s="1"/>
      <c r="CEQ2065" s="1"/>
      <c r="CER2065" s="1"/>
      <c r="CES2065" s="1"/>
      <c r="CET2065" s="1"/>
      <c r="CEU2065" s="1"/>
      <c r="CEV2065" s="1"/>
      <c r="CEW2065" s="1"/>
      <c r="CEX2065" s="1"/>
      <c r="CEY2065" s="1"/>
      <c r="CEZ2065" s="1"/>
      <c r="CFA2065" s="1"/>
      <c r="CFB2065" s="1"/>
      <c r="CFC2065" s="1"/>
      <c r="CFD2065" s="1"/>
      <c r="CFE2065" s="1"/>
      <c r="CFF2065" s="1"/>
      <c r="CFG2065" s="1"/>
      <c r="CFH2065" s="1"/>
      <c r="CFI2065" s="1"/>
      <c r="CFJ2065" s="1"/>
      <c r="CFK2065" s="1"/>
      <c r="CFL2065" s="1"/>
      <c r="CFM2065" s="1"/>
      <c r="CFN2065" s="1"/>
      <c r="CFO2065" s="1"/>
      <c r="CFP2065" s="1"/>
      <c r="CFQ2065" s="1"/>
      <c r="CFR2065" s="1"/>
      <c r="CFS2065" s="1"/>
      <c r="CFT2065" s="1"/>
      <c r="CFU2065" s="1"/>
      <c r="CFV2065" s="1"/>
      <c r="CFW2065" s="1"/>
      <c r="CFX2065" s="1"/>
      <c r="CFY2065" s="1"/>
      <c r="CFZ2065" s="1"/>
      <c r="CGA2065" s="1"/>
      <c r="CGB2065" s="1"/>
      <c r="CGC2065" s="1"/>
      <c r="CGD2065" s="1"/>
      <c r="CGE2065" s="1"/>
      <c r="CGF2065" s="1"/>
      <c r="CGG2065" s="1"/>
      <c r="CGH2065" s="1"/>
      <c r="CGI2065" s="1"/>
      <c r="CGJ2065" s="1"/>
      <c r="CGK2065" s="1"/>
      <c r="CGL2065" s="1"/>
      <c r="CGM2065" s="1"/>
      <c r="CGN2065" s="1"/>
      <c r="CGO2065" s="1"/>
      <c r="CGP2065" s="1"/>
      <c r="CGQ2065" s="1"/>
      <c r="CGR2065" s="1"/>
      <c r="CGS2065" s="1"/>
      <c r="CGT2065" s="1"/>
      <c r="CGU2065" s="1"/>
      <c r="CGV2065" s="1"/>
      <c r="CGW2065" s="1"/>
      <c r="CGX2065" s="1"/>
      <c r="CGY2065" s="1"/>
      <c r="CGZ2065" s="1"/>
      <c r="CHA2065" s="1"/>
      <c r="CHB2065" s="1"/>
      <c r="CHC2065" s="1"/>
      <c r="CHD2065" s="1"/>
      <c r="CHE2065" s="1"/>
      <c r="CHF2065" s="1"/>
      <c r="CHG2065" s="1"/>
      <c r="CHH2065" s="1"/>
      <c r="CHI2065" s="1"/>
      <c r="CHJ2065" s="1"/>
      <c r="CHK2065" s="1"/>
      <c r="CHL2065" s="1"/>
      <c r="CHM2065" s="1"/>
      <c r="CHN2065" s="1"/>
      <c r="CHO2065" s="1"/>
      <c r="CHP2065" s="1"/>
      <c r="CHQ2065" s="1"/>
      <c r="CHR2065" s="1"/>
      <c r="CHS2065" s="1"/>
      <c r="CHT2065" s="1"/>
      <c r="CHU2065" s="1"/>
      <c r="CHV2065" s="1"/>
      <c r="CHW2065" s="1"/>
      <c r="CHX2065" s="1"/>
      <c r="CHY2065" s="1"/>
      <c r="CHZ2065" s="1"/>
      <c r="CIA2065" s="1"/>
      <c r="CIB2065" s="1"/>
      <c r="CIC2065" s="1"/>
      <c r="CID2065" s="1"/>
      <c r="CIE2065" s="1"/>
      <c r="CIF2065" s="1"/>
      <c r="CIG2065" s="1"/>
      <c r="CIH2065" s="1"/>
      <c r="CII2065" s="1"/>
      <c r="CIJ2065" s="1"/>
      <c r="CIK2065" s="1"/>
      <c r="CIL2065" s="1"/>
      <c r="CIM2065" s="1"/>
      <c r="CIN2065" s="1"/>
      <c r="CIO2065" s="1"/>
      <c r="CIP2065" s="1"/>
      <c r="CIQ2065" s="1"/>
      <c r="CIR2065" s="1"/>
      <c r="CIS2065" s="1"/>
      <c r="CIT2065" s="1"/>
      <c r="CIU2065" s="1"/>
      <c r="CIV2065" s="1"/>
      <c r="CIW2065" s="1"/>
      <c r="CIX2065" s="1"/>
      <c r="CIY2065" s="1"/>
      <c r="CIZ2065" s="1"/>
      <c r="CJA2065" s="1"/>
      <c r="CJB2065" s="1"/>
      <c r="CJC2065" s="1"/>
      <c r="CJD2065" s="1"/>
      <c r="CJE2065" s="1"/>
      <c r="CJF2065" s="1"/>
      <c r="CJG2065" s="1"/>
      <c r="CJH2065" s="1"/>
      <c r="CJI2065" s="1"/>
      <c r="CJJ2065" s="1"/>
      <c r="CJK2065" s="1"/>
      <c r="CJL2065" s="1"/>
      <c r="CJM2065" s="1"/>
      <c r="CJN2065" s="1"/>
      <c r="CJO2065" s="1"/>
      <c r="CJP2065" s="1"/>
      <c r="CJQ2065" s="1"/>
      <c r="CJR2065" s="1"/>
      <c r="CJS2065" s="1"/>
      <c r="CJT2065" s="1"/>
      <c r="CJU2065" s="1"/>
      <c r="CJV2065" s="1"/>
      <c r="CJW2065" s="1"/>
      <c r="CJX2065" s="1"/>
      <c r="CJY2065" s="1"/>
      <c r="CJZ2065" s="1"/>
      <c r="CKA2065" s="1"/>
      <c r="CKB2065" s="1"/>
      <c r="CKC2065" s="1"/>
      <c r="CKD2065" s="1"/>
      <c r="CKE2065" s="1"/>
      <c r="CKF2065" s="1"/>
      <c r="CKG2065" s="1"/>
      <c r="CKH2065" s="1"/>
      <c r="CKI2065" s="1"/>
      <c r="CKJ2065" s="1"/>
      <c r="CKK2065" s="1"/>
      <c r="CKL2065" s="1"/>
      <c r="CKM2065" s="1"/>
      <c r="CKN2065" s="1"/>
      <c r="CKO2065" s="1"/>
      <c r="CKP2065" s="1"/>
      <c r="CKQ2065" s="1"/>
      <c r="CKR2065" s="1"/>
      <c r="CKS2065" s="1"/>
      <c r="CKT2065" s="1"/>
      <c r="CKU2065" s="1"/>
      <c r="CKV2065" s="1"/>
      <c r="CKW2065" s="1"/>
      <c r="CKX2065" s="1"/>
      <c r="CKY2065" s="1"/>
      <c r="CKZ2065" s="1"/>
      <c r="CLA2065" s="1"/>
      <c r="CLB2065" s="1"/>
      <c r="CLC2065" s="1"/>
      <c r="CLD2065" s="1"/>
      <c r="CLE2065" s="1"/>
      <c r="CLF2065" s="1"/>
      <c r="CLG2065" s="1"/>
      <c r="CLH2065" s="1"/>
      <c r="CLI2065" s="1"/>
      <c r="CLJ2065" s="1"/>
      <c r="CLK2065" s="1"/>
      <c r="CLL2065" s="1"/>
      <c r="CLM2065" s="1"/>
      <c r="CLN2065" s="1"/>
      <c r="CLO2065" s="1"/>
      <c r="CLP2065" s="1"/>
      <c r="CLQ2065" s="1"/>
      <c r="CLR2065" s="1"/>
      <c r="CLS2065" s="1"/>
      <c r="CLT2065" s="1"/>
      <c r="CLU2065" s="1"/>
      <c r="CLV2065" s="1"/>
      <c r="CLW2065" s="1"/>
      <c r="CLX2065" s="1"/>
      <c r="CLY2065" s="1"/>
      <c r="CLZ2065" s="1"/>
      <c r="CMA2065" s="1"/>
      <c r="CMB2065" s="1"/>
      <c r="CMC2065" s="1"/>
      <c r="CMD2065" s="1"/>
      <c r="CME2065" s="1"/>
      <c r="CMF2065" s="1"/>
      <c r="CMG2065" s="1"/>
      <c r="CMH2065" s="1"/>
      <c r="CMI2065" s="1"/>
      <c r="CMJ2065" s="1"/>
      <c r="CMK2065" s="1"/>
      <c r="CML2065" s="1"/>
      <c r="CMM2065" s="1"/>
      <c r="CMN2065" s="1"/>
      <c r="CMO2065" s="1"/>
      <c r="CMP2065" s="1"/>
      <c r="CMQ2065" s="1"/>
      <c r="CMR2065" s="1"/>
      <c r="CMS2065" s="1"/>
      <c r="CMT2065" s="1"/>
      <c r="CMU2065" s="1"/>
      <c r="CMV2065" s="1"/>
      <c r="CMW2065" s="1"/>
      <c r="CMX2065" s="1"/>
      <c r="CMY2065" s="1"/>
      <c r="CMZ2065" s="1"/>
      <c r="CNA2065" s="1"/>
      <c r="CNB2065" s="1"/>
      <c r="CNC2065" s="1"/>
      <c r="CND2065" s="1"/>
      <c r="CNE2065" s="1"/>
      <c r="CNF2065" s="1"/>
      <c r="CNG2065" s="1"/>
      <c r="CNH2065" s="1"/>
      <c r="CNI2065" s="1"/>
      <c r="CNJ2065" s="1"/>
      <c r="CNK2065" s="1"/>
      <c r="CNL2065" s="1"/>
      <c r="CNM2065" s="1"/>
      <c r="CNN2065" s="1"/>
      <c r="CNO2065" s="1"/>
      <c r="CNP2065" s="1"/>
      <c r="CNQ2065" s="1"/>
      <c r="CNR2065" s="1"/>
      <c r="CNS2065" s="1"/>
      <c r="CNT2065" s="1"/>
      <c r="CNU2065" s="1"/>
      <c r="CNV2065" s="1"/>
      <c r="CNW2065" s="1"/>
      <c r="CNX2065" s="1"/>
      <c r="CNY2065" s="1"/>
      <c r="CNZ2065" s="1"/>
      <c r="COA2065" s="1"/>
      <c r="COB2065" s="1"/>
      <c r="COC2065" s="1"/>
      <c r="COD2065" s="1"/>
      <c r="COE2065" s="1"/>
      <c r="COF2065" s="1"/>
      <c r="COG2065" s="1"/>
      <c r="COH2065" s="1"/>
      <c r="COI2065" s="1"/>
      <c r="COJ2065" s="1"/>
      <c r="COK2065" s="1"/>
      <c r="COL2065" s="1"/>
      <c r="COM2065" s="1"/>
      <c r="CON2065" s="1"/>
      <c r="COO2065" s="1"/>
      <c r="COP2065" s="1"/>
      <c r="COQ2065" s="1"/>
      <c r="COR2065" s="1"/>
      <c r="COS2065" s="1"/>
      <c r="COT2065" s="1"/>
      <c r="COU2065" s="1"/>
      <c r="COV2065" s="1"/>
      <c r="COW2065" s="1"/>
      <c r="COX2065" s="1"/>
      <c r="COY2065" s="1"/>
      <c r="COZ2065" s="1"/>
      <c r="CPA2065" s="1"/>
      <c r="CPB2065" s="1"/>
      <c r="CPC2065" s="1"/>
      <c r="CPD2065" s="1"/>
      <c r="CPE2065" s="1"/>
      <c r="CPF2065" s="1"/>
      <c r="CPG2065" s="1"/>
      <c r="CPH2065" s="1"/>
      <c r="CPI2065" s="1"/>
      <c r="CPJ2065" s="1"/>
      <c r="CPK2065" s="1"/>
      <c r="CPL2065" s="1"/>
      <c r="CPM2065" s="1"/>
      <c r="CPN2065" s="1"/>
      <c r="CPO2065" s="1"/>
      <c r="CPP2065" s="1"/>
      <c r="CPQ2065" s="1"/>
      <c r="CPR2065" s="1"/>
      <c r="CPS2065" s="1"/>
      <c r="CPT2065" s="1"/>
      <c r="CPU2065" s="1"/>
      <c r="CPV2065" s="1"/>
      <c r="CPW2065" s="1"/>
      <c r="CPX2065" s="1"/>
      <c r="CPY2065" s="1"/>
      <c r="CPZ2065" s="1"/>
      <c r="CQA2065" s="1"/>
      <c r="CQB2065" s="1"/>
      <c r="CQC2065" s="1"/>
      <c r="CQD2065" s="1"/>
      <c r="CQE2065" s="1"/>
      <c r="CQF2065" s="1"/>
      <c r="CQG2065" s="1"/>
      <c r="CQH2065" s="1"/>
      <c r="CQI2065" s="1"/>
      <c r="CQJ2065" s="1"/>
      <c r="CQK2065" s="1"/>
      <c r="CQL2065" s="1"/>
      <c r="CQM2065" s="1"/>
      <c r="CQN2065" s="1"/>
      <c r="CQO2065" s="1"/>
      <c r="CQP2065" s="1"/>
      <c r="CQQ2065" s="1"/>
      <c r="CQR2065" s="1"/>
      <c r="CQS2065" s="1"/>
      <c r="CQT2065" s="1"/>
      <c r="CQU2065" s="1"/>
      <c r="CQV2065" s="1"/>
      <c r="CQW2065" s="1"/>
      <c r="CQX2065" s="1"/>
      <c r="CQY2065" s="1"/>
      <c r="CQZ2065" s="1"/>
      <c r="CRA2065" s="1"/>
      <c r="CRB2065" s="1"/>
      <c r="CRC2065" s="1"/>
      <c r="CRD2065" s="1"/>
      <c r="CRE2065" s="1"/>
      <c r="CRF2065" s="1"/>
      <c r="CRG2065" s="1"/>
      <c r="CRH2065" s="1"/>
      <c r="CRI2065" s="1"/>
      <c r="CRJ2065" s="1"/>
      <c r="CRK2065" s="1"/>
      <c r="CRL2065" s="1"/>
      <c r="CRM2065" s="1"/>
      <c r="CRN2065" s="1"/>
      <c r="CRO2065" s="1"/>
      <c r="CRP2065" s="1"/>
      <c r="CRQ2065" s="1"/>
      <c r="CRR2065" s="1"/>
      <c r="CRS2065" s="1"/>
      <c r="CRT2065" s="1"/>
      <c r="CRU2065" s="1"/>
      <c r="CRV2065" s="1"/>
      <c r="CRW2065" s="1"/>
      <c r="CRX2065" s="1"/>
      <c r="CRY2065" s="1"/>
      <c r="CRZ2065" s="1"/>
      <c r="CSA2065" s="1"/>
      <c r="CSB2065" s="1"/>
      <c r="CSC2065" s="1"/>
      <c r="CSD2065" s="1"/>
      <c r="CSE2065" s="1"/>
      <c r="CSF2065" s="1"/>
      <c r="CSG2065" s="1"/>
      <c r="CSH2065" s="1"/>
      <c r="CSI2065" s="1"/>
      <c r="CSJ2065" s="1"/>
      <c r="CSK2065" s="1"/>
      <c r="CSL2065" s="1"/>
      <c r="CSM2065" s="1"/>
      <c r="CSN2065" s="1"/>
      <c r="CSO2065" s="1"/>
      <c r="CSP2065" s="1"/>
      <c r="CSQ2065" s="1"/>
      <c r="CSR2065" s="1"/>
      <c r="CSS2065" s="1"/>
      <c r="CST2065" s="1"/>
      <c r="CSU2065" s="1"/>
      <c r="CSV2065" s="1"/>
      <c r="CSW2065" s="1"/>
      <c r="CSX2065" s="1"/>
      <c r="CSY2065" s="1"/>
      <c r="CSZ2065" s="1"/>
      <c r="CTA2065" s="1"/>
      <c r="CTB2065" s="1"/>
      <c r="CTC2065" s="1"/>
      <c r="CTD2065" s="1"/>
      <c r="CTE2065" s="1"/>
      <c r="CTF2065" s="1"/>
      <c r="CTG2065" s="1"/>
      <c r="CTH2065" s="1"/>
      <c r="CTI2065" s="1"/>
      <c r="CTJ2065" s="1"/>
      <c r="CTK2065" s="1"/>
      <c r="CTL2065" s="1"/>
      <c r="CTM2065" s="1"/>
      <c r="CTN2065" s="1"/>
      <c r="CTO2065" s="1"/>
      <c r="CTP2065" s="1"/>
      <c r="CTQ2065" s="1"/>
      <c r="CTR2065" s="1"/>
      <c r="CTS2065" s="1"/>
      <c r="CTT2065" s="1"/>
      <c r="CTU2065" s="1"/>
      <c r="CTV2065" s="1"/>
      <c r="CTW2065" s="1"/>
      <c r="CTX2065" s="1"/>
      <c r="CTY2065" s="1"/>
      <c r="CTZ2065" s="1"/>
      <c r="CUA2065" s="1"/>
      <c r="CUB2065" s="1"/>
      <c r="CUC2065" s="1"/>
      <c r="CUD2065" s="1"/>
      <c r="CUE2065" s="1"/>
      <c r="CUF2065" s="1"/>
      <c r="CUG2065" s="1"/>
      <c r="CUH2065" s="1"/>
      <c r="CUI2065" s="1"/>
      <c r="CUJ2065" s="1"/>
      <c r="CUK2065" s="1"/>
      <c r="CUL2065" s="1"/>
      <c r="CUM2065" s="1"/>
      <c r="CUN2065" s="1"/>
      <c r="CUO2065" s="1"/>
      <c r="CUP2065" s="1"/>
      <c r="CUQ2065" s="1"/>
      <c r="CUR2065" s="1"/>
      <c r="CUS2065" s="1"/>
      <c r="CUT2065" s="1"/>
      <c r="CUU2065" s="1"/>
      <c r="CUV2065" s="1"/>
      <c r="CUW2065" s="1"/>
      <c r="CUX2065" s="1"/>
      <c r="CUY2065" s="1"/>
      <c r="CUZ2065" s="1"/>
      <c r="CVA2065" s="1"/>
      <c r="CVB2065" s="1"/>
      <c r="CVC2065" s="1"/>
      <c r="CVD2065" s="1"/>
      <c r="CVE2065" s="1"/>
      <c r="CVF2065" s="1"/>
      <c r="CVG2065" s="1"/>
      <c r="CVH2065" s="1"/>
      <c r="CVI2065" s="1"/>
      <c r="CVJ2065" s="1"/>
      <c r="CVK2065" s="1"/>
      <c r="CVL2065" s="1"/>
      <c r="CVM2065" s="1"/>
      <c r="CVN2065" s="1"/>
      <c r="CVO2065" s="1"/>
      <c r="CVP2065" s="1"/>
      <c r="CVQ2065" s="1"/>
      <c r="CVR2065" s="1"/>
      <c r="CVS2065" s="1"/>
      <c r="CVT2065" s="1"/>
      <c r="CVU2065" s="1"/>
      <c r="CVV2065" s="1"/>
      <c r="CVW2065" s="1"/>
      <c r="CVX2065" s="1"/>
      <c r="CVY2065" s="1"/>
      <c r="CVZ2065" s="1"/>
      <c r="CWA2065" s="1"/>
      <c r="CWB2065" s="1"/>
      <c r="CWC2065" s="1"/>
      <c r="CWD2065" s="1"/>
      <c r="CWE2065" s="1"/>
      <c r="CWF2065" s="1"/>
      <c r="CWG2065" s="1"/>
      <c r="CWH2065" s="1"/>
      <c r="CWI2065" s="1"/>
      <c r="CWJ2065" s="1"/>
      <c r="CWK2065" s="1"/>
      <c r="CWL2065" s="1"/>
      <c r="CWM2065" s="1"/>
      <c r="CWN2065" s="1"/>
      <c r="CWO2065" s="1"/>
      <c r="CWP2065" s="1"/>
      <c r="CWQ2065" s="1"/>
      <c r="CWR2065" s="1"/>
      <c r="CWS2065" s="1"/>
      <c r="CWT2065" s="1"/>
      <c r="CWU2065" s="1"/>
      <c r="CWV2065" s="1"/>
      <c r="CWW2065" s="1"/>
      <c r="CWX2065" s="1"/>
      <c r="CWY2065" s="1"/>
      <c r="CWZ2065" s="1"/>
      <c r="CXA2065" s="1"/>
      <c r="CXB2065" s="1"/>
      <c r="CXC2065" s="1"/>
      <c r="CXD2065" s="1"/>
      <c r="CXE2065" s="1"/>
      <c r="CXF2065" s="1"/>
      <c r="CXG2065" s="1"/>
      <c r="CXH2065" s="1"/>
      <c r="CXI2065" s="1"/>
      <c r="CXJ2065" s="1"/>
      <c r="CXK2065" s="1"/>
      <c r="CXL2065" s="1"/>
      <c r="CXM2065" s="1"/>
      <c r="CXN2065" s="1"/>
      <c r="CXO2065" s="1"/>
      <c r="CXP2065" s="1"/>
      <c r="CXQ2065" s="1"/>
      <c r="CXR2065" s="1"/>
      <c r="CXS2065" s="1"/>
      <c r="CXT2065" s="1"/>
      <c r="CXU2065" s="1"/>
      <c r="CXV2065" s="1"/>
      <c r="CXW2065" s="1"/>
      <c r="CXX2065" s="1"/>
      <c r="CXY2065" s="1"/>
      <c r="CXZ2065" s="1"/>
      <c r="CYA2065" s="1"/>
      <c r="CYB2065" s="1"/>
      <c r="CYC2065" s="1"/>
      <c r="CYD2065" s="1"/>
      <c r="CYE2065" s="1"/>
      <c r="CYF2065" s="1"/>
      <c r="CYG2065" s="1"/>
      <c r="CYH2065" s="1"/>
      <c r="CYI2065" s="1"/>
      <c r="CYJ2065" s="1"/>
      <c r="CYK2065" s="1"/>
      <c r="CYL2065" s="1"/>
      <c r="CYM2065" s="1"/>
      <c r="CYN2065" s="1"/>
      <c r="CYO2065" s="1"/>
      <c r="CYP2065" s="1"/>
      <c r="CYQ2065" s="1"/>
      <c r="CYR2065" s="1"/>
      <c r="CYS2065" s="1"/>
      <c r="CYT2065" s="1"/>
      <c r="CYU2065" s="1"/>
      <c r="CYV2065" s="1"/>
      <c r="CYW2065" s="1"/>
      <c r="CYX2065" s="1"/>
      <c r="CYY2065" s="1"/>
      <c r="CYZ2065" s="1"/>
      <c r="CZA2065" s="1"/>
      <c r="CZB2065" s="1"/>
      <c r="CZC2065" s="1"/>
      <c r="CZD2065" s="1"/>
      <c r="CZE2065" s="1"/>
      <c r="CZF2065" s="1"/>
      <c r="CZG2065" s="1"/>
      <c r="CZH2065" s="1"/>
      <c r="CZI2065" s="1"/>
      <c r="CZJ2065" s="1"/>
      <c r="CZK2065" s="1"/>
      <c r="CZL2065" s="1"/>
      <c r="CZM2065" s="1"/>
      <c r="CZN2065" s="1"/>
      <c r="CZO2065" s="1"/>
      <c r="CZP2065" s="1"/>
      <c r="CZQ2065" s="1"/>
      <c r="CZR2065" s="1"/>
      <c r="CZS2065" s="1"/>
      <c r="CZT2065" s="1"/>
      <c r="CZU2065" s="1"/>
      <c r="CZV2065" s="1"/>
      <c r="CZW2065" s="1"/>
      <c r="CZX2065" s="1"/>
      <c r="CZY2065" s="1"/>
      <c r="CZZ2065" s="1"/>
      <c r="DAA2065" s="1"/>
      <c r="DAB2065" s="1"/>
      <c r="DAC2065" s="1"/>
      <c r="DAD2065" s="1"/>
      <c r="DAE2065" s="1"/>
      <c r="DAF2065" s="1"/>
      <c r="DAG2065" s="1"/>
      <c r="DAH2065" s="1"/>
      <c r="DAI2065" s="1"/>
      <c r="DAJ2065" s="1"/>
      <c r="DAK2065" s="1"/>
      <c r="DAL2065" s="1"/>
      <c r="DAM2065" s="1"/>
      <c r="DAN2065" s="1"/>
      <c r="DAO2065" s="1"/>
      <c r="DAP2065" s="1"/>
      <c r="DAQ2065" s="1"/>
      <c r="DAR2065" s="1"/>
      <c r="DAS2065" s="1"/>
      <c r="DAT2065" s="1"/>
      <c r="DAU2065" s="1"/>
      <c r="DAV2065" s="1"/>
      <c r="DAW2065" s="1"/>
      <c r="DAX2065" s="1"/>
      <c r="DAY2065" s="1"/>
      <c r="DAZ2065" s="1"/>
      <c r="DBA2065" s="1"/>
      <c r="DBB2065" s="1"/>
      <c r="DBC2065" s="1"/>
      <c r="DBD2065" s="1"/>
      <c r="DBE2065" s="1"/>
      <c r="DBF2065" s="1"/>
      <c r="DBG2065" s="1"/>
      <c r="DBH2065" s="1"/>
      <c r="DBI2065" s="1"/>
      <c r="DBJ2065" s="1"/>
      <c r="DBK2065" s="1"/>
      <c r="DBL2065" s="1"/>
      <c r="DBM2065" s="1"/>
      <c r="DBN2065" s="1"/>
      <c r="DBO2065" s="1"/>
      <c r="DBP2065" s="1"/>
      <c r="DBQ2065" s="1"/>
      <c r="DBR2065" s="1"/>
      <c r="DBS2065" s="1"/>
      <c r="DBT2065" s="1"/>
      <c r="DBU2065" s="1"/>
      <c r="DBV2065" s="1"/>
      <c r="DBW2065" s="1"/>
      <c r="DBX2065" s="1"/>
      <c r="DBY2065" s="1"/>
      <c r="DBZ2065" s="1"/>
      <c r="DCA2065" s="1"/>
      <c r="DCB2065" s="1"/>
      <c r="DCC2065" s="1"/>
      <c r="DCD2065" s="1"/>
      <c r="DCE2065" s="1"/>
      <c r="DCF2065" s="1"/>
      <c r="DCG2065" s="1"/>
      <c r="DCH2065" s="1"/>
      <c r="DCI2065" s="1"/>
      <c r="DCJ2065" s="1"/>
      <c r="DCK2065" s="1"/>
      <c r="DCL2065" s="1"/>
      <c r="DCM2065" s="1"/>
      <c r="DCN2065" s="1"/>
      <c r="DCO2065" s="1"/>
      <c r="DCP2065" s="1"/>
      <c r="DCQ2065" s="1"/>
      <c r="DCR2065" s="1"/>
      <c r="DCS2065" s="1"/>
      <c r="DCT2065" s="1"/>
      <c r="DCU2065" s="1"/>
      <c r="DCV2065" s="1"/>
      <c r="DCW2065" s="1"/>
      <c r="DCX2065" s="1"/>
      <c r="DCY2065" s="1"/>
      <c r="DCZ2065" s="1"/>
      <c r="DDA2065" s="1"/>
      <c r="DDB2065" s="1"/>
      <c r="DDC2065" s="1"/>
      <c r="DDD2065" s="1"/>
      <c r="DDE2065" s="1"/>
      <c r="DDF2065" s="1"/>
      <c r="DDG2065" s="1"/>
      <c r="DDH2065" s="1"/>
      <c r="DDI2065" s="1"/>
      <c r="DDJ2065" s="1"/>
      <c r="DDK2065" s="1"/>
      <c r="DDL2065" s="1"/>
      <c r="DDM2065" s="1"/>
      <c r="DDN2065" s="1"/>
      <c r="DDO2065" s="1"/>
      <c r="DDP2065" s="1"/>
      <c r="DDQ2065" s="1"/>
      <c r="DDR2065" s="1"/>
      <c r="DDS2065" s="1"/>
      <c r="DDT2065" s="1"/>
      <c r="DDU2065" s="1"/>
      <c r="DDV2065" s="1"/>
      <c r="DDW2065" s="1"/>
      <c r="DDX2065" s="1"/>
      <c r="DDY2065" s="1"/>
      <c r="DDZ2065" s="1"/>
      <c r="DEA2065" s="1"/>
      <c r="DEB2065" s="1"/>
      <c r="DEC2065" s="1"/>
      <c r="DED2065" s="1"/>
      <c r="DEE2065" s="1"/>
      <c r="DEF2065" s="1"/>
      <c r="DEG2065" s="1"/>
      <c r="DEH2065" s="1"/>
      <c r="DEI2065" s="1"/>
      <c r="DEJ2065" s="1"/>
      <c r="DEK2065" s="1"/>
      <c r="DEL2065" s="1"/>
      <c r="DEM2065" s="1"/>
      <c r="DEN2065" s="1"/>
      <c r="DEO2065" s="1"/>
      <c r="DEP2065" s="1"/>
      <c r="DEQ2065" s="1"/>
      <c r="DER2065" s="1"/>
      <c r="DES2065" s="1"/>
      <c r="DET2065" s="1"/>
      <c r="DEU2065" s="1"/>
      <c r="DEV2065" s="1"/>
      <c r="DEW2065" s="1"/>
      <c r="DEX2065" s="1"/>
      <c r="DEY2065" s="1"/>
      <c r="DEZ2065" s="1"/>
      <c r="DFA2065" s="1"/>
      <c r="DFB2065" s="1"/>
      <c r="DFC2065" s="1"/>
      <c r="DFD2065" s="1"/>
      <c r="DFE2065" s="1"/>
      <c r="DFF2065" s="1"/>
      <c r="DFG2065" s="1"/>
      <c r="DFH2065" s="1"/>
      <c r="DFI2065" s="1"/>
      <c r="DFJ2065" s="1"/>
      <c r="DFK2065" s="1"/>
      <c r="DFL2065" s="1"/>
      <c r="DFM2065" s="1"/>
      <c r="DFN2065" s="1"/>
      <c r="DFO2065" s="1"/>
      <c r="DFP2065" s="1"/>
      <c r="DFQ2065" s="1"/>
      <c r="DFR2065" s="1"/>
      <c r="DFS2065" s="1"/>
      <c r="DFT2065" s="1"/>
      <c r="DFU2065" s="1"/>
      <c r="DFV2065" s="1"/>
      <c r="DFW2065" s="1"/>
      <c r="DFX2065" s="1"/>
      <c r="DFY2065" s="1"/>
      <c r="DFZ2065" s="1"/>
      <c r="DGA2065" s="1"/>
      <c r="DGB2065" s="1"/>
      <c r="DGC2065" s="1"/>
      <c r="DGD2065" s="1"/>
      <c r="DGE2065" s="1"/>
      <c r="DGF2065" s="1"/>
      <c r="DGG2065" s="1"/>
      <c r="DGH2065" s="1"/>
      <c r="DGI2065" s="1"/>
      <c r="DGJ2065" s="1"/>
      <c r="DGK2065" s="1"/>
      <c r="DGL2065" s="1"/>
      <c r="DGM2065" s="1"/>
      <c r="DGN2065" s="1"/>
      <c r="DGO2065" s="1"/>
      <c r="DGP2065" s="1"/>
      <c r="DGQ2065" s="1"/>
      <c r="DGR2065" s="1"/>
      <c r="DGS2065" s="1"/>
      <c r="DGT2065" s="1"/>
      <c r="DGU2065" s="1"/>
      <c r="DGV2065" s="1"/>
      <c r="DGW2065" s="1"/>
      <c r="DGX2065" s="1"/>
      <c r="DGY2065" s="1"/>
      <c r="DGZ2065" s="1"/>
      <c r="DHA2065" s="1"/>
      <c r="DHB2065" s="1"/>
      <c r="DHC2065" s="1"/>
      <c r="DHD2065" s="1"/>
      <c r="DHE2065" s="1"/>
      <c r="DHF2065" s="1"/>
      <c r="DHG2065" s="1"/>
      <c r="DHH2065" s="1"/>
      <c r="DHI2065" s="1"/>
      <c r="DHJ2065" s="1"/>
      <c r="DHK2065" s="1"/>
      <c r="DHL2065" s="1"/>
      <c r="DHM2065" s="1"/>
      <c r="DHN2065" s="1"/>
      <c r="DHO2065" s="1"/>
      <c r="DHP2065" s="1"/>
      <c r="DHQ2065" s="1"/>
      <c r="DHR2065" s="1"/>
      <c r="DHS2065" s="1"/>
      <c r="DHT2065" s="1"/>
      <c r="DHU2065" s="1"/>
      <c r="DHV2065" s="1"/>
      <c r="DHW2065" s="1"/>
      <c r="DHX2065" s="1"/>
      <c r="DHY2065" s="1"/>
      <c r="DHZ2065" s="1"/>
      <c r="DIA2065" s="1"/>
      <c r="DIB2065" s="1"/>
      <c r="DIC2065" s="1"/>
      <c r="DID2065" s="1"/>
      <c r="DIE2065" s="1"/>
      <c r="DIF2065" s="1"/>
      <c r="DIG2065" s="1"/>
      <c r="DIH2065" s="1"/>
      <c r="DII2065" s="1"/>
      <c r="DIJ2065" s="1"/>
      <c r="DIK2065" s="1"/>
      <c r="DIL2065" s="1"/>
      <c r="DIM2065" s="1"/>
      <c r="DIN2065" s="1"/>
      <c r="DIO2065" s="1"/>
      <c r="DIP2065" s="1"/>
      <c r="DIQ2065" s="1"/>
      <c r="DIR2065" s="1"/>
      <c r="DIS2065" s="1"/>
      <c r="DIT2065" s="1"/>
      <c r="DIU2065" s="1"/>
      <c r="DIV2065" s="1"/>
      <c r="DIW2065" s="1"/>
      <c r="DIX2065" s="1"/>
      <c r="DIY2065" s="1"/>
      <c r="DIZ2065" s="1"/>
      <c r="DJA2065" s="1"/>
      <c r="DJB2065" s="1"/>
      <c r="DJC2065" s="1"/>
      <c r="DJD2065" s="1"/>
      <c r="DJE2065" s="1"/>
      <c r="DJF2065" s="1"/>
      <c r="DJG2065" s="1"/>
      <c r="DJH2065" s="1"/>
      <c r="DJI2065" s="1"/>
      <c r="DJJ2065" s="1"/>
      <c r="DJK2065" s="1"/>
      <c r="DJL2065" s="1"/>
      <c r="DJM2065" s="1"/>
      <c r="DJN2065" s="1"/>
      <c r="DJO2065" s="1"/>
      <c r="DJP2065" s="1"/>
      <c r="DJQ2065" s="1"/>
      <c r="DJR2065" s="1"/>
      <c r="DJS2065" s="1"/>
      <c r="DJT2065" s="1"/>
      <c r="DJU2065" s="1"/>
      <c r="DJV2065" s="1"/>
      <c r="DJW2065" s="1"/>
      <c r="DJX2065" s="1"/>
      <c r="DJY2065" s="1"/>
      <c r="DJZ2065" s="1"/>
      <c r="DKA2065" s="1"/>
      <c r="DKB2065" s="1"/>
      <c r="DKC2065" s="1"/>
      <c r="DKD2065" s="1"/>
      <c r="DKE2065" s="1"/>
      <c r="DKF2065" s="1"/>
      <c r="DKG2065" s="1"/>
      <c r="DKH2065" s="1"/>
      <c r="DKI2065" s="1"/>
      <c r="DKJ2065" s="1"/>
      <c r="DKK2065" s="1"/>
      <c r="DKL2065" s="1"/>
      <c r="DKM2065" s="1"/>
      <c r="DKN2065" s="1"/>
      <c r="DKO2065" s="1"/>
      <c r="DKP2065" s="1"/>
      <c r="DKQ2065" s="1"/>
      <c r="DKR2065" s="1"/>
      <c r="DKS2065" s="1"/>
      <c r="DKT2065" s="1"/>
      <c r="DKU2065" s="1"/>
      <c r="DKV2065" s="1"/>
      <c r="DKW2065" s="1"/>
      <c r="DKX2065" s="1"/>
      <c r="DKY2065" s="1"/>
      <c r="DKZ2065" s="1"/>
      <c r="DLA2065" s="1"/>
      <c r="DLB2065" s="1"/>
      <c r="DLC2065" s="1"/>
      <c r="DLD2065" s="1"/>
      <c r="DLE2065" s="1"/>
      <c r="DLF2065" s="1"/>
      <c r="DLG2065" s="1"/>
      <c r="DLH2065" s="1"/>
      <c r="DLI2065" s="1"/>
      <c r="DLJ2065" s="1"/>
      <c r="DLK2065" s="1"/>
      <c r="DLL2065" s="1"/>
      <c r="DLM2065" s="1"/>
      <c r="DLN2065" s="1"/>
      <c r="DLO2065" s="1"/>
      <c r="DLP2065" s="1"/>
      <c r="DLQ2065" s="1"/>
      <c r="DLR2065" s="1"/>
      <c r="DLS2065" s="1"/>
      <c r="DLT2065" s="1"/>
      <c r="DLU2065" s="1"/>
      <c r="DLV2065" s="1"/>
      <c r="DLW2065" s="1"/>
      <c r="DLX2065" s="1"/>
      <c r="DLY2065" s="1"/>
      <c r="DLZ2065" s="1"/>
      <c r="DMA2065" s="1"/>
      <c r="DMB2065" s="1"/>
      <c r="DMC2065" s="1"/>
      <c r="DMD2065" s="1"/>
      <c r="DME2065" s="1"/>
      <c r="DMF2065" s="1"/>
      <c r="DMG2065" s="1"/>
      <c r="DMH2065" s="1"/>
      <c r="DMI2065" s="1"/>
      <c r="DMJ2065" s="1"/>
      <c r="DMK2065" s="1"/>
      <c r="DML2065" s="1"/>
      <c r="DMM2065" s="1"/>
      <c r="DMN2065" s="1"/>
      <c r="DMO2065" s="1"/>
      <c r="DMP2065" s="1"/>
      <c r="DMQ2065" s="1"/>
      <c r="DMR2065" s="1"/>
      <c r="DMS2065" s="1"/>
      <c r="DMT2065" s="1"/>
      <c r="DMU2065" s="1"/>
      <c r="DMV2065" s="1"/>
      <c r="DMW2065" s="1"/>
      <c r="DMX2065" s="1"/>
      <c r="DMY2065" s="1"/>
      <c r="DMZ2065" s="1"/>
      <c r="DNA2065" s="1"/>
      <c r="DNB2065" s="1"/>
      <c r="DNC2065" s="1"/>
      <c r="DND2065" s="1"/>
      <c r="DNE2065" s="1"/>
      <c r="DNF2065" s="1"/>
      <c r="DNG2065" s="1"/>
      <c r="DNH2065" s="1"/>
      <c r="DNI2065" s="1"/>
      <c r="DNJ2065" s="1"/>
      <c r="DNK2065" s="1"/>
      <c r="DNL2065" s="1"/>
      <c r="DNM2065" s="1"/>
      <c r="DNN2065" s="1"/>
      <c r="DNO2065" s="1"/>
      <c r="DNP2065" s="1"/>
      <c r="DNQ2065" s="1"/>
      <c r="DNR2065" s="1"/>
      <c r="DNS2065" s="1"/>
      <c r="DNT2065" s="1"/>
      <c r="DNU2065" s="1"/>
      <c r="DNV2065" s="1"/>
      <c r="DNW2065" s="1"/>
      <c r="DNX2065" s="1"/>
      <c r="DNY2065" s="1"/>
      <c r="DNZ2065" s="1"/>
      <c r="DOA2065" s="1"/>
      <c r="DOB2065" s="1"/>
      <c r="DOC2065" s="1"/>
      <c r="DOD2065" s="1"/>
      <c r="DOE2065" s="1"/>
      <c r="DOF2065" s="1"/>
      <c r="DOG2065" s="1"/>
      <c r="DOH2065" s="1"/>
      <c r="DOI2065" s="1"/>
      <c r="DOJ2065" s="1"/>
      <c r="DOK2065" s="1"/>
      <c r="DOL2065" s="1"/>
      <c r="DOM2065" s="1"/>
      <c r="DON2065" s="1"/>
      <c r="DOO2065" s="1"/>
      <c r="DOP2065" s="1"/>
      <c r="DOQ2065" s="1"/>
      <c r="DOR2065" s="1"/>
      <c r="DOS2065" s="1"/>
      <c r="DOT2065" s="1"/>
      <c r="DOU2065" s="1"/>
      <c r="DOV2065" s="1"/>
      <c r="DOW2065" s="1"/>
      <c r="DOX2065" s="1"/>
      <c r="DOY2065" s="1"/>
      <c r="DOZ2065" s="1"/>
      <c r="DPA2065" s="1"/>
      <c r="DPB2065" s="1"/>
      <c r="DPC2065" s="1"/>
      <c r="DPD2065" s="1"/>
      <c r="DPE2065" s="1"/>
      <c r="DPF2065" s="1"/>
      <c r="DPG2065" s="1"/>
      <c r="DPH2065" s="1"/>
      <c r="DPI2065" s="1"/>
      <c r="DPJ2065" s="1"/>
      <c r="DPK2065" s="1"/>
      <c r="DPL2065" s="1"/>
      <c r="DPM2065" s="1"/>
      <c r="DPN2065" s="1"/>
      <c r="DPO2065" s="1"/>
      <c r="DPP2065" s="1"/>
      <c r="DPQ2065" s="1"/>
      <c r="DPR2065" s="1"/>
      <c r="DPS2065" s="1"/>
      <c r="DPT2065" s="1"/>
      <c r="DPU2065" s="1"/>
      <c r="DPV2065" s="1"/>
      <c r="DPW2065" s="1"/>
      <c r="DPX2065" s="1"/>
      <c r="DPY2065" s="1"/>
      <c r="DPZ2065" s="1"/>
      <c r="DQA2065" s="1"/>
      <c r="DQB2065" s="1"/>
      <c r="DQC2065" s="1"/>
      <c r="DQD2065" s="1"/>
      <c r="DQE2065" s="1"/>
      <c r="DQF2065" s="1"/>
      <c r="DQG2065" s="1"/>
      <c r="DQH2065" s="1"/>
      <c r="DQI2065" s="1"/>
      <c r="DQJ2065" s="1"/>
      <c r="DQK2065" s="1"/>
      <c r="DQL2065" s="1"/>
      <c r="DQM2065" s="1"/>
      <c r="DQN2065" s="1"/>
      <c r="DQO2065" s="1"/>
      <c r="DQP2065" s="1"/>
      <c r="DQQ2065" s="1"/>
      <c r="DQR2065" s="1"/>
      <c r="DQS2065" s="1"/>
      <c r="DQT2065" s="1"/>
      <c r="DQU2065" s="1"/>
      <c r="DQV2065" s="1"/>
      <c r="DQW2065" s="1"/>
      <c r="DQX2065" s="1"/>
      <c r="DQY2065" s="1"/>
      <c r="DQZ2065" s="1"/>
      <c r="DRA2065" s="1"/>
      <c r="DRB2065" s="1"/>
      <c r="DRC2065" s="1"/>
      <c r="DRD2065" s="1"/>
      <c r="DRE2065" s="1"/>
      <c r="DRF2065" s="1"/>
      <c r="DRG2065" s="1"/>
      <c r="DRH2065" s="1"/>
      <c r="DRI2065" s="1"/>
      <c r="DRJ2065" s="1"/>
      <c r="DRK2065" s="1"/>
      <c r="DRL2065" s="1"/>
      <c r="DRM2065" s="1"/>
      <c r="DRN2065" s="1"/>
      <c r="DRO2065" s="1"/>
      <c r="DRP2065" s="1"/>
      <c r="DRQ2065" s="1"/>
      <c r="DRR2065" s="1"/>
      <c r="DRS2065" s="1"/>
      <c r="DRT2065" s="1"/>
      <c r="DRU2065" s="1"/>
      <c r="DRV2065" s="1"/>
      <c r="DRW2065" s="1"/>
      <c r="DRX2065" s="1"/>
      <c r="DRY2065" s="1"/>
      <c r="DRZ2065" s="1"/>
      <c r="DSA2065" s="1"/>
      <c r="DSB2065" s="1"/>
      <c r="DSC2065" s="1"/>
      <c r="DSD2065" s="1"/>
      <c r="DSE2065" s="1"/>
      <c r="DSF2065" s="1"/>
      <c r="DSG2065" s="1"/>
      <c r="DSH2065" s="1"/>
      <c r="DSI2065" s="1"/>
      <c r="DSJ2065" s="1"/>
      <c r="DSK2065" s="1"/>
      <c r="DSL2065" s="1"/>
      <c r="DSM2065" s="1"/>
      <c r="DSN2065" s="1"/>
      <c r="DSO2065" s="1"/>
      <c r="DSP2065" s="1"/>
      <c r="DSQ2065" s="1"/>
      <c r="DSR2065" s="1"/>
      <c r="DSS2065" s="1"/>
      <c r="DST2065" s="1"/>
      <c r="DSU2065" s="1"/>
      <c r="DSV2065" s="1"/>
      <c r="DSW2065" s="1"/>
      <c r="DSX2065" s="1"/>
      <c r="DSY2065" s="1"/>
      <c r="DSZ2065" s="1"/>
      <c r="DTA2065" s="1"/>
      <c r="DTB2065" s="1"/>
      <c r="DTC2065" s="1"/>
      <c r="DTD2065" s="1"/>
      <c r="DTE2065" s="1"/>
      <c r="DTF2065" s="1"/>
      <c r="DTG2065" s="1"/>
      <c r="DTH2065" s="1"/>
      <c r="DTI2065" s="1"/>
      <c r="DTJ2065" s="1"/>
      <c r="DTK2065" s="1"/>
      <c r="DTL2065" s="1"/>
      <c r="DTM2065" s="1"/>
      <c r="DTN2065" s="1"/>
      <c r="DTO2065" s="1"/>
      <c r="DTP2065" s="1"/>
      <c r="DTQ2065" s="1"/>
      <c r="DTR2065" s="1"/>
      <c r="DTS2065" s="1"/>
      <c r="DTT2065" s="1"/>
      <c r="DTU2065" s="1"/>
      <c r="DTV2065" s="1"/>
      <c r="DTW2065" s="1"/>
      <c r="DTX2065" s="1"/>
      <c r="DTY2065" s="1"/>
      <c r="DTZ2065" s="1"/>
      <c r="DUA2065" s="1"/>
      <c r="DUB2065" s="1"/>
      <c r="DUC2065" s="1"/>
      <c r="DUD2065" s="1"/>
      <c r="DUE2065" s="1"/>
      <c r="DUF2065" s="1"/>
      <c r="DUG2065" s="1"/>
      <c r="DUH2065" s="1"/>
      <c r="DUI2065" s="1"/>
      <c r="DUJ2065" s="1"/>
      <c r="DUK2065" s="1"/>
      <c r="DUL2065" s="1"/>
      <c r="DUM2065" s="1"/>
      <c r="DUN2065" s="1"/>
      <c r="DUO2065" s="1"/>
      <c r="DUP2065" s="1"/>
      <c r="DUQ2065" s="1"/>
      <c r="DUR2065" s="1"/>
      <c r="DUS2065" s="1"/>
      <c r="DUT2065" s="1"/>
      <c r="DUU2065" s="1"/>
      <c r="DUV2065" s="1"/>
      <c r="DUW2065" s="1"/>
      <c r="DUX2065" s="1"/>
      <c r="DUY2065" s="1"/>
      <c r="DUZ2065" s="1"/>
      <c r="DVA2065" s="1"/>
      <c r="DVB2065" s="1"/>
      <c r="DVC2065" s="1"/>
      <c r="DVD2065" s="1"/>
      <c r="DVE2065" s="1"/>
      <c r="DVF2065" s="1"/>
      <c r="DVG2065" s="1"/>
      <c r="DVH2065" s="1"/>
      <c r="DVI2065" s="1"/>
      <c r="DVJ2065" s="1"/>
      <c r="DVK2065" s="1"/>
      <c r="DVL2065" s="1"/>
      <c r="DVM2065" s="1"/>
      <c r="DVN2065" s="1"/>
      <c r="DVO2065" s="1"/>
      <c r="DVP2065" s="1"/>
      <c r="DVQ2065" s="1"/>
      <c r="DVR2065" s="1"/>
      <c r="DVS2065" s="1"/>
      <c r="DVT2065" s="1"/>
      <c r="DVU2065" s="1"/>
      <c r="DVV2065" s="1"/>
      <c r="DVW2065" s="1"/>
      <c r="DVX2065" s="1"/>
      <c r="DVY2065" s="1"/>
      <c r="DVZ2065" s="1"/>
      <c r="DWA2065" s="1"/>
      <c r="DWB2065" s="1"/>
      <c r="DWC2065" s="1"/>
      <c r="DWD2065" s="1"/>
      <c r="DWE2065" s="1"/>
      <c r="DWF2065" s="1"/>
      <c r="DWG2065" s="1"/>
      <c r="DWH2065" s="1"/>
      <c r="DWI2065" s="1"/>
      <c r="DWJ2065" s="1"/>
      <c r="DWK2065" s="1"/>
      <c r="DWL2065" s="1"/>
      <c r="DWM2065" s="1"/>
      <c r="DWN2065" s="1"/>
      <c r="DWO2065" s="1"/>
      <c r="DWP2065" s="1"/>
      <c r="DWQ2065" s="1"/>
      <c r="DWR2065" s="1"/>
      <c r="DWS2065" s="1"/>
      <c r="DWT2065" s="1"/>
      <c r="DWU2065" s="1"/>
      <c r="DWV2065" s="1"/>
      <c r="DWW2065" s="1"/>
      <c r="DWX2065" s="1"/>
      <c r="DWY2065" s="1"/>
      <c r="DWZ2065" s="1"/>
      <c r="DXA2065" s="1"/>
      <c r="DXB2065" s="1"/>
      <c r="DXC2065" s="1"/>
      <c r="DXD2065" s="1"/>
      <c r="DXE2065" s="1"/>
      <c r="DXF2065" s="1"/>
      <c r="DXG2065" s="1"/>
      <c r="DXH2065" s="1"/>
      <c r="DXI2065" s="1"/>
      <c r="DXJ2065" s="1"/>
      <c r="DXK2065" s="1"/>
      <c r="DXL2065" s="1"/>
      <c r="DXM2065" s="1"/>
      <c r="DXN2065" s="1"/>
      <c r="DXO2065" s="1"/>
      <c r="DXP2065" s="1"/>
      <c r="DXQ2065" s="1"/>
      <c r="DXR2065" s="1"/>
      <c r="DXS2065" s="1"/>
      <c r="DXT2065" s="1"/>
      <c r="DXU2065" s="1"/>
      <c r="DXV2065" s="1"/>
      <c r="DXW2065" s="1"/>
      <c r="DXX2065" s="1"/>
      <c r="DXY2065" s="1"/>
      <c r="DXZ2065" s="1"/>
      <c r="DYA2065" s="1"/>
      <c r="DYB2065" s="1"/>
      <c r="DYC2065" s="1"/>
      <c r="DYD2065" s="1"/>
      <c r="DYE2065" s="1"/>
      <c r="DYF2065" s="1"/>
      <c r="DYG2065" s="1"/>
      <c r="DYH2065" s="1"/>
      <c r="DYI2065" s="1"/>
      <c r="DYJ2065" s="1"/>
      <c r="DYK2065" s="1"/>
      <c r="DYL2065" s="1"/>
      <c r="DYM2065" s="1"/>
      <c r="DYN2065" s="1"/>
      <c r="DYO2065" s="1"/>
      <c r="DYP2065" s="1"/>
      <c r="DYQ2065" s="1"/>
      <c r="DYR2065" s="1"/>
      <c r="DYS2065" s="1"/>
      <c r="DYT2065" s="1"/>
      <c r="DYU2065" s="1"/>
      <c r="DYV2065" s="1"/>
      <c r="DYW2065" s="1"/>
      <c r="DYX2065" s="1"/>
      <c r="DYY2065" s="1"/>
      <c r="DYZ2065" s="1"/>
      <c r="DZA2065" s="1"/>
      <c r="DZB2065" s="1"/>
      <c r="DZC2065" s="1"/>
      <c r="DZD2065" s="1"/>
      <c r="DZE2065" s="1"/>
      <c r="DZF2065" s="1"/>
      <c r="DZG2065" s="1"/>
      <c r="DZH2065" s="1"/>
      <c r="DZI2065" s="1"/>
      <c r="DZJ2065" s="1"/>
      <c r="DZK2065" s="1"/>
      <c r="DZL2065" s="1"/>
      <c r="DZM2065" s="1"/>
      <c r="DZN2065" s="1"/>
      <c r="DZO2065" s="1"/>
      <c r="DZP2065" s="1"/>
      <c r="DZQ2065" s="1"/>
      <c r="DZR2065" s="1"/>
      <c r="DZS2065" s="1"/>
      <c r="DZT2065" s="1"/>
      <c r="DZU2065" s="1"/>
      <c r="DZV2065" s="1"/>
      <c r="DZW2065" s="1"/>
      <c r="DZX2065" s="1"/>
      <c r="DZY2065" s="1"/>
      <c r="DZZ2065" s="1"/>
      <c r="EAA2065" s="1"/>
      <c r="EAB2065" s="1"/>
      <c r="EAC2065" s="1"/>
      <c r="EAD2065" s="1"/>
      <c r="EAE2065" s="1"/>
      <c r="EAF2065" s="1"/>
      <c r="EAG2065" s="1"/>
      <c r="EAH2065" s="1"/>
      <c r="EAI2065" s="1"/>
      <c r="EAJ2065" s="1"/>
      <c r="EAK2065" s="1"/>
      <c r="EAL2065" s="1"/>
      <c r="EAM2065" s="1"/>
      <c r="EAN2065" s="1"/>
      <c r="EAO2065" s="1"/>
      <c r="EAP2065" s="1"/>
      <c r="EAQ2065" s="1"/>
      <c r="EAR2065" s="1"/>
      <c r="EAS2065" s="1"/>
      <c r="EAT2065" s="1"/>
      <c r="EAU2065" s="1"/>
      <c r="EAV2065" s="1"/>
      <c r="EAW2065" s="1"/>
      <c r="EAX2065" s="1"/>
      <c r="EAY2065" s="1"/>
      <c r="EAZ2065" s="1"/>
      <c r="EBA2065" s="1"/>
      <c r="EBB2065" s="1"/>
      <c r="EBC2065" s="1"/>
      <c r="EBD2065" s="1"/>
      <c r="EBE2065" s="1"/>
      <c r="EBF2065" s="1"/>
      <c r="EBG2065" s="1"/>
      <c r="EBH2065" s="1"/>
      <c r="EBI2065" s="1"/>
      <c r="EBJ2065" s="1"/>
      <c r="EBK2065" s="1"/>
      <c r="EBL2065" s="1"/>
      <c r="EBM2065" s="1"/>
      <c r="EBN2065" s="1"/>
      <c r="EBO2065" s="1"/>
      <c r="EBP2065" s="1"/>
      <c r="EBQ2065" s="1"/>
      <c r="EBR2065" s="1"/>
      <c r="EBS2065" s="1"/>
      <c r="EBT2065" s="1"/>
      <c r="EBU2065" s="1"/>
      <c r="EBV2065" s="1"/>
      <c r="EBW2065" s="1"/>
      <c r="EBX2065" s="1"/>
      <c r="EBY2065" s="1"/>
      <c r="EBZ2065" s="1"/>
      <c r="ECA2065" s="1"/>
      <c r="ECB2065" s="1"/>
      <c r="ECC2065" s="1"/>
      <c r="ECD2065" s="1"/>
      <c r="ECE2065" s="1"/>
      <c r="ECF2065" s="1"/>
      <c r="ECG2065" s="1"/>
      <c r="ECH2065" s="1"/>
      <c r="ECI2065" s="1"/>
      <c r="ECJ2065" s="1"/>
      <c r="ECK2065" s="1"/>
      <c r="ECL2065" s="1"/>
      <c r="ECM2065" s="1"/>
      <c r="ECN2065" s="1"/>
      <c r="ECO2065" s="1"/>
      <c r="ECP2065" s="1"/>
      <c r="ECQ2065" s="1"/>
      <c r="ECR2065" s="1"/>
      <c r="ECS2065" s="1"/>
      <c r="ECT2065" s="1"/>
      <c r="ECU2065" s="1"/>
      <c r="ECV2065" s="1"/>
      <c r="ECW2065" s="1"/>
      <c r="ECX2065" s="1"/>
      <c r="ECY2065" s="1"/>
      <c r="ECZ2065" s="1"/>
      <c r="EDA2065" s="1"/>
      <c r="EDB2065" s="1"/>
      <c r="EDC2065" s="1"/>
      <c r="EDD2065" s="1"/>
      <c r="EDE2065" s="1"/>
      <c r="EDF2065" s="1"/>
      <c r="EDG2065" s="1"/>
      <c r="EDH2065" s="1"/>
      <c r="EDI2065" s="1"/>
      <c r="EDJ2065" s="1"/>
      <c r="EDK2065" s="1"/>
      <c r="EDL2065" s="1"/>
      <c r="EDM2065" s="1"/>
      <c r="EDN2065" s="1"/>
      <c r="EDO2065" s="1"/>
      <c r="EDP2065" s="1"/>
      <c r="EDQ2065" s="1"/>
      <c r="EDR2065" s="1"/>
      <c r="EDS2065" s="1"/>
      <c r="EDT2065" s="1"/>
      <c r="EDU2065" s="1"/>
      <c r="EDV2065" s="1"/>
      <c r="EDW2065" s="1"/>
      <c r="EDX2065" s="1"/>
      <c r="EDY2065" s="1"/>
      <c r="EDZ2065" s="1"/>
      <c r="EEA2065" s="1"/>
      <c r="EEB2065" s="1"/>
      <c r="EEC2065" s="1"/>
      <c r="EED2065" s="1"/>
      <c r="EEE2065" s="1"/>
      <c r="EEF2065" s="1"/>
      <c r="EEG2065" s="1"/>
      <c r="EEH2065" s="1"/>
      <c r="EEI2065" s="1"/>
      <c r="EEJ2065" s="1"/>
      <c r="EEK2065" s="1"/>
      <c r="EEL2065" s="1"/>
      <c r="EEM2065" s="1"/>
      <c r="EEN2065" s="1"/>
      <c r="EEO2065" s="1"/>
      <c r="EEP2065" s="1"/>
      <c r="EEQ2065" s="1"/>
      <c r="EER2065" s="1"/>
      <c r="EES2065" s="1"/>
      <c r="EET2065" s="1"/>
      <c r="EEU2065" s="1"/>
      <c r="EEV2065" s="1"/>
      <c r="EEW2065" s="1"/>
      <c r="EEX2065" s="1"/>
      <c r="EEY2065" s="1"/>
      <c r="EEZ2065" s="1"/>
      <c r="EFA2065" s="1"/>
      <c r="EFB2065" s="1"/>
      <c r="EFC2065" s="1"/>
      <c r="EFD2065" s="1"/>
      <c r="EFE2065" s="1"/>
      <c r="EFF2065" s="1"/>
      <c r="EFG2065" s="1"/>
      <c r="EFH2065" s="1"/>
      <c r="EFI2065" s="1"/>
      <c r="EFJ2065" s="1"/>
      <c r="EFK2065" s="1"/>
      <c r="EFL2065" s="1"/>
      <c r="EFM2065" s="1"/>
      <c r="EFN2065" s="1"/>
      <c r="EFO2065" s="1"/>
      <c r="EFP2065" s="1"/>
      <c r="EFQ2065" s="1"/>
      <c r="EFR2065" s="1"/>
      <c r="EFS2065" s="1"/>
      <c r="EFT2065" s="1"/>
      <c r="EFU2065" s="1"/>
      <c r="EFV2065" s="1"/>
      <c r="EFW2065" s="1"/>
      <c r="EFX2065" s="1"/>
      <c r="EFY2065" s="1"/>
      <c r="EFZ2065" s="1"/>
      <c r="EGA2065" s="1"/>
      <c r="EGB2065" s="1"/>
      <c r="EGC2065" s="1"/>
      <c r="EGD2065" s="1"/>
      <c r="EGE2065" s="1"/>
      <c r="EGF2065" s="1"/>
      <c r="EGG2065" s="1"/>
      <c r="EGH2065" s="1"/>
      <c r="EGI2065" s="1"/>
      <c r="EGJ2065" s="1"/>
      <c r="EGK2065" s="1"/>
      <c r="EGL2065" s="1"/>
      <c r="EGM2065" s="1"/>
      <c r="EGN2065" s="1"/>
      <c r="EGO2065" s="1"/>
      <c r="EGP2065" s="1"/>
      <c r="EGQ2065" s="1"/>
      <c r="EGR2065" s="1"/>
      <c r="EGS2065" s="1"/>
      <c r="EGT2065" s="1"/>
      <c r="EGU2065" s="1"/>
      <c r="EGV2065" s="1"/>
      <c r="EGW2065" s="1"/>
      <c r="EGX2065" s="1"/>
      <c r="EGY2065" s="1"/>
      <c r="EGZ2065" s="1"/>
      <c r="EHA2065" s="1"/>
      <c r="EHB2065" s="1"/>
      <c r="EHC2065" s="1"/>
      <c r="EHD2065" s="1"/>
      <c r="EHE2065" s="1"/>
      <c r="EHF2065" s="1"/>
      <c r="EHG2065" s="1"/>
      <c r="EHH2065" s="1"/>
      <c r="EHI2065" s="1"/>
      <c r="EHJ2065" s="1"/>
      <c r="EHK2065" s="1"/>
      <c r="EHL2065" s="1"/>
      <c r="EHM2065" s="1"/>
      <c r="EHN2065" s="1"/>
      <c r="EHO2065" s="1"/>
      <c r="EHP2065" s="1"/>
      <c r="EHQ2065" s="1"/>
      <c r="EHR2065" s="1"/>
      <c r="EHS2065" s="1"/>
      <c r="EHT2065" s="1"/>
      <c r="EHU2065" s="1"/>
      <c r="EHV2065" s="1"/>
      <c r="EHW2065" s="1"/>
      <c r="EHX2065" s="1"/>
      <c r="EHY2065" s="1"/>
      <c r="EHZ2065" s="1"/>
      <c r="EIA2065" s="1"/>
      <c r="EIB2065" s="1"/>
      <c r="EIC2065" s="1"/>
      <c r="EID2065" s="1"/>
      <c r="EIE2065" s="1"/>
      <c r="EIF2065" s="1"/>
      <c r="EIG2065" s="1"/>
      <c r="EIH2065" s="1"/>
      <c r="EII2065" s="1"/>
      <c r="EIJ2065" s="1"/>
      <c r="EIK2065" s="1"/>
      <c r="EIL2065" s="1"/>
      <c r="EIM2065" s="1"/>
      <c r="EIN2065" s="1"/>
      <c r="EIO2065" s="1"/>
      <c r="EIP2065" s="1"/>
      <c r="EIQ2065" s="1"/>
      <c r="EIR2065" s="1"/>
      <c r="EIS2065" s="1"/>
      <c r="EIT2065" s="1"/>
      <c r="EIU2065" s="1"/>
      <c r="EIV2065" s="1"/>
      <c r="EIW2065" s="1"/>
      <c r="EIX2065" s="1"/>
      <c r="EIY2065" s="1"/>
      <c r="EIZ2065" s="1"/>
      <c r="EJA2065" s="1"/>
      <c r="EJB2065" s="1"/>
      <c r="EJC2065" s="1"/>
      <c r="EJD2065" s="1"/>
      <c r="EJE2065" s="1"/>
      <c r="EJF2065" s="1"/>
      <c r="EJG2065" s="1"/>
      <c r="EJH2065" s="1"/>
      <c r="EJI2065" s="1"/>
      <c r="EJJ2065" s="1"/>
      <c r="EJK2065" s="1"/>
      <c r="EJL2065" s="1"/>
      <c r="EJM2065" s="1"/>
      <c r="EJN2065" s="1"/>
      <c r="EJO2065" s="1"/>
      <c r="EJP2065" s="1"/>
      <c r="EJQ2065" s="1"/>
      <c r="EJR2065" s="1"/>
      <c r="EJS2065" s="1"/>
      <c r="EJT2065" s="1"/>
      <c r="EJU2065" s="1"/>
      <c r="EJV2065" s="1"/>
      <c r="EJW2065" s="1"/>
      <c r="EJX2065" s="1"/>
      <c r="EJY2065" s="1"/>
      <c r="EJZ2065" s="1"/>
      <c r="EKA2065" s="1"/>
      <c r="EKB2065" s="1"/>
      <c r="EKC2065" s="1"/>
      <c r="EKD2065" s="1"/>
      <c r="EKE2065" s="1"/>
      <c r="EKF2065" s="1"/>
      <c r="EKG2065" s="1"/>
      <c r="EKH2065" s="1"/>
      <c r="EKI2065" s="1"/>
      <c r="EKJ2065" s="1"/>
      <c r="EKK2065" s="1"/>
      <c r="EKL2065" s="1"/>
      <c r="EKM2065" s="1"/>
      <c r="EKN2065" s="1"/>
      <c r="EKO2065" s="1"/>
      <c r="EKP2065" s="1"/>
      <c r="EKQ2065" s="1"/>
      <c r="EKR2065" s="1"/>
      <c r="EKS2065" s="1"/>
      <c r="EKT2065" s="1"/>
      <c r="EKU2065" s="1"/>
      <c r="EKV2065" s="1"/>
      <c r="EKW2065" s="1"/>
      <c r="EKX2065" s="1"/>
      <c r="EKY2065" s="1"/>
      <c r="EKZ2065" s="1"/>
      <c r="ELA2065" s="1"/>
      <c r="ELB2065" s="1"/>
      <c r="ELC2065" s="1"/>
      <c r="ELD2065" s="1"/>
      <c r="ELE2065" s="1"/>
      <c r="ELF2065" s="1"/>
      <c r="ELG2065" s="1"/>
      <c r="ELH2065" s="1"/>
      <c r="ELI2065" s="1"/>
      <c r="ELJ2065" s="1"/>
      <c r="ELK2065" s="1"/>
      <c r="ELL2065" s="1"/>
      <c r="ELM2065" s="1"/>
      <c r="ELN2065" s="1"/>
      <c r="ELO2065" s="1"/>
      <c r="ELP2065" s="1"/>
      <c r="ELQ2065" s="1"/>
      <c r="ELR2065" s="1"/>
      <c r="ELS2065" s="1"/>
      <c r="ELT2065" s="1"/>
      <c r="ELU2065" s="1"/>
      <c r="ELV2065" s="1"/>
      <c r="ELW2065" s="1"/>
      <c r="ELX2065" s="1"/>
      <c r="ELY2065" s="1"/>
      <c r="ELZ2065" s="1"/>
      <c r="EMA2065" s="1"/>
      <c r="EMB2065" s="1"/>
      <c r="EMC2065" s="1"/>
      <c r="EMD2065" s="1"/>
      <c r="EME2065" s="1"/>
      <c r="EMF2065" s="1"/>
      <c r="EMG2065" s="1"/>
      <c r="EMH2065" s="1"/>
      <c r="EMI2065" s="1"/>
      <c r="EMJ2065" s="1"/>
      <c r="EMK2065" s="1"/>
      <c r="EML2065" s="1"/>
      <c r="EMM2065" s="1"/>
      <c r="EMN2065" s="1"/>
      <c r="EMO2065" s="1"/>
      <c r="EMP2065" s="1"/>
      <c r="EMQ2065" s="1"/>
      <c r="EMR2065" s="1"/>
      <c r="EMS2065" s="1"/>
      <c r="EMT2065" s="1"/>
      <c r="EMU2065" s="1"/>
      <c r="EMV2065" s="1"/>
      <c r="EMW2065" s="1"/>
      <c r="EMX2065" s="1"/>
      <c r="EMY2065" s="1"/>
      <c r="EMZ2065" s="1"/>
      <c r="ENA2065" s="1"/>
      <c r="ENB2065" s="1"/>
      <c r="ENC2065" s="1"/>
      <c r="END2065" s="1"/>
      <c r="ENE2065" s="1"/>
      <c r="ENF2065" s="1"/>
      <c r="ENG2065" s="1"/>
      <c r="ENH2065" s="1"/>
      <c r="ENI2065" s="1"/>
      <c r="ENJ2065" s="1"/>
      <c r="ENK2065" s="1"/>
      <c r="ENL2065" s="1"/>
      <c r="ENM2065" s="1"/>
      <c r="ENN2065" s="1"/>
      <c r="ENO2065" s="1"/>
      <c r="ENP2065" s="1"/>
      <c r="ENQ2065" s="1"/>
      <c r="ENR2065" s="1"/>
      <c r="ENS2065" s="1"/>
      <c r="ENT2065" s="1"/>
      <c r="ENU2065" s="1"/>
      <c r="ENV2065" s="1"/>
      <c r="ENW2065" s="1"/>
      <c r="ENX2065" s="1"/>
      <c r="ENY2065" s="1"/>
      <c r="ENZ2065" s="1"/>
      <c r="EOA2065" s="1"/>
      <c r="EOB2065" s="1"/>
      <c r="EOC2065" s="1"/>
      <c r="EOD2065" s="1"/>
      <c r="EOE2065" s="1"/>
      <c r="EOF2065" s="1"/>
      <c r="EOG2065" s="1"/>
      <c r="EOH2065" s="1"/>
      <c r="EOI2065" s="1"/>
      <c r="EOJ2065" s="1"/>
      <c r="EOK2065" s="1"/>
      <c r="EOL2065" s="1"/>
      <c r="EOM2065" s="1"/>
      <c r="EON2065" s="1"/>
      <c r="EOO2065" s="1"/>
      <c r="EOP2065" s="1"/>
      <c r="EOQ2065" s="1"/>
      <c r="EOR2065" s="1"/>
      <c r="EOS2065" s="1"/>
      <c r="EOT2065" s="1"/>
      <c r="EOU2065" s="1"/>
      <c r="EOV2065" s="1"/>
      <c r="EOW2065" s="1"/>
      <c r="EOX2065" s="1"/>
      <c r="EOY2065" s="1"/>
      <c r="EOZ2065" s="1"/>
      <c r="EPA2065" s="1"/>
      <c r="EPB2065" s="1"/>
      <c r="EPC2065" s="1"/>
      <c r="EPD2065" s="1"/>
      <c r="EPE2065" s="1"/>
      <c r="EPF2065" s="1"/>
      <c r="EPG2065" s="1"/>
      <c r="EPH2065" s="1"/>
      <c r="EPI2065" s="1"/>
      <c r="EPJ2065" s="1"/>
      <c r="EPK2065" s="1"/>
      <c r="EPL2065" s="1"/>
      <c r="EPM2065" s="1"/>
      <c r="EPN2065" s="1"/>
      <c r="EPO2065" s="1"/>
      <c r="EPP2065" s="1"/>
      <c r="EPQ2065" s="1"/>
      <c r="EPR2065" s="1"/>
      <c r="EPS2065" s="1"/>
      <c r="EPT2065" s="1"/>
      <c r="EPU2065" s="1"/>
      <c r="EPV2065" s="1"/>
      <c r="EPW2065" s="1"/>
      <c r="EPX2065" s="1"/>
      <c r="EPY2065" s="1"/>
      <c r="EPZ2065" s="1"/>
      <c r="EQA2065" s="1"/>
      <c r="EQB2065" s="1"/>
      <c r="EQC2065" s="1"/>
      <c r="EQD2065" s="1"/>
      <c r="EQE2065" s="1"/>
      <c r="EQF2065" s="1"/>
      <c r="EQG2065" s="1"/>
      <c r="EQH2065" s="1"/>
      <c r="EQI2065" s="1"/>
      <c r="EQJ2065" s="1"/>
      <c r="EQK2065" s="1"/>
      <c r="EQL2065" s="1"/>
      <c r="EQM2065" s="1"/>
      <c r="EQN2065" s="1"/>
      <c r="EQO2065" s="1"/>
      <c r="EQP2065" s="1"/>
      <c r="EQQ2065" s="1"/>
      <c r="EQR2065" s="1"/>
      <c r="EQS2065" s="1"/>
      <c r="EQT2065" s="1"/>
      <c r="EQU2065" s="1"/>
      <c r="EQV2065" s="1"/>
      <c r="EQW2065" s="1"/>
      <c r="EQX2065" s="1"/>
      <c r="EQY2065" s="1"/>
      <c r="EQZ2065" s="1"/>
      <c r="ERA2065" s="1"/>
      <c r="ERB2065" s="1"/>
      <c r="ERC2065" s="1"/>
      <c r="ERD2065" s="1"/>
      <c r="ERE2065" s="1"/>
      <c r="ERF2065" s="1"/>
      <c r="ERG2065" s="1"/>
      <c r="ERH2065" s="1"/>
      <c r="ERI2065" s="1"/>
      <c r="ERJ2065" s="1"/>
      <c r="ERK2065" s="1"/>
      <c r="ERL2065" s="1"/>
      <c r="ERM2065" s="1"/>
      <c r="ERN2065" s="1"/>
      <c r="ERO2065" s="1"/>
      <c r="ERP2065" s="1"/>
      <c r="ERQ2065" s="1"/>
      <c r="ERR2065" s="1"/>
      <c r="ERS2065" s="1"/>
      <c r="ERT2065" s="1"/>
      <c r="ERU2065" s="1"/>
      <c r="ERV2065" s="1"/>
      <c r="ERW2065" s="1"/>
      <c r="ERX2065" s="1"/>
      <c r="ERY2065" s="1"/>
      <c r="ERZ2065" s="1"/>
      <c r="ESA2065" s="1"/>
      <c r="ESB2065" s="1"/>
      <c r="ESC2065" s="1"/>
      <c r="ESD2065" s="1"/>
      <c r="ESE2065" s="1"/>
      <c r="ESF2065" s="1"/>
      <c r="ESG2065" s="1"/>
      <c r="ESH2065" s="1"/>
      <c r="ESI2065" s="1"/>
      <c r="ESJ2065" s="1"/>
      <c r="ESK2065" s="1"/>
      <c r="ESL2065" s="1"/>
      <c r="ESM2065" s="1"/>
      <c r="ESN2065" s="1"/>
      <c r="ESO2065" s="1"/>
      <c r="ESP2065" s="1"/>
      <c r="ESQ2065" s="1"/>
      <c r="ESR2065" s="1"/>
      <c r="ESS2065" s="1"/>
      <c r="EST2065" s="1"/>
      <c r="ESU2065" s="1"/>
      <c r="ESV2065" s="1"/>
      <c r="ESW2065" s="1"/>
      <c r="ESX2065" s="1"/>
      <c r="ESY2065" s="1"/>
      <c r="ESZ2065" s="1"/>
      <c r="ETA2065" s="1"/>
      <c r="ETB2065" s="1"/>
      <c r="ETC2065" s="1"/>
      <c r="ETD2065" s="1"/>
      <c r="ETE2065" s="1"/>
      <c r="ETF2065" s="1"/>
      <c r="ETG2065" s="1"/>
      <c r="ETH2065" s="1"/>
      <c r="ETI2065" s="1"/>
      <c r="ETJ2065" s="1"/>
      <c r="ETK2065" s="1"/>
      <c r="ETL2065" s="1"/>
      <c r="ETM2065" s="1"/>
      <c r="ETN2065" s="1"/>
      <c r="ETO2065" s="1"/>
      <c r="ETP2065" s="1"/>
      <c r="ETQ2065" s="1"/>
      <c r="ETR2065" s="1"/>
      <c r="ETS2065" s="1"/>
      <c r="ETT2065" s="1"/>
      <c r="ETU2065" s="1"/>
      <c r="ETV2065" s="1"/>
      <c r="ETW2065" s="1"/>
      <c r="ETX2065" s="1"/>
      <c r="ETY2065" s="1"/>
      <c r="ETZ2065" s="1"/>
      <c r="EUA2065" s="1"/>
      <c r="EUB2065" s="1"/>
      <c r="EUC2065" s="1"/>
      <c r="EUD2065" s="1"/>
      <c r="EUE2065" s="1"/>
      <c r="EUF2065" s="1"/>
      <c r="EUG2065" s="1"/>
      <c r="EUH2065" s="1"/>
      <c r="EUI2065" s="1"/>
      <c r="EUJ2065" s="1"/>
      <c r="EUK2065" s="1"/>
      <c r="EUL2065" s="1"/>
      <c r="EUM2065" s="1"/>
      <c r="EUN2065" s="1"/>
      <c r="EUO2065" s="1"/>
      <c r="EUP2065" s="1"/>
      <c r="EUQ2065" s="1"/>
      <c r="EUR2065" s="1"/>
      <c r="EUS2065" s="1"/>
      <c r="EUT2065" s="1"/>
      <c r="EUU2065" s="1"/>
      <c r="EUV2065" s="1"/>
      <c r="EUW2065" s="1"/>
      <c r="EUX2065" s="1"/>
      <c r="EUY2065" s="1"/>
      <c r="EUZ2065" s="1"/>
      <c r="EVA2065" s="1"/>
      <c r="EVB2065" s="1"/>
      <c r="EVC2065" s="1"/>
      <c r="EVD2065" s="1"/>
      <c r="EVE2065" s="1"/>
      <c r="EVF2065" s="1"/>
      <c r="EVG2065" s="1"/>
      <c r="EVH2065" s="1"/>
      <c r="EVI2065" s="1"/>
      <c r="EVJ2065" s="1"/>
      <c r="EVK2065" s="1"/>
      <c r="EVL2065" s="1"/>
      <c r="EVM2065" s="1"/>
      <c r="EVN2065" s="1"/>
      <c r="EVO2065" s="1"/>
      <c r="EVP2065" s="1"/>
      <c r="EVQ2065" s="1"/>
      <c r="EVR2065" s="1"/>
      <c r="EVS2065" s="1"/>
      <c r="EVT2065" s="1"/>
      <c r="EVU2065" s="1"/>
      <c r="EVV2065" s="1"/>
      <c r="EVW2065" s="1"/>
      <c r="EVX2065" s="1"/>
      <c r="EVY2065" s="1"/>
      <c r="EVZ2065" s="1"/>
      <c r="EWA2065" s="1"/>
      <c r="EWB2065" s="1"/>
      <c r="EWC2065" s="1"/>
      <c r="EWD2065" s="1"/>
      <c r="EWE2065" s="1"/>
      <c r="EWF2065" s="1"/>
      <c r="EWG2065" s="1"/>
      <c r="EWH2065" s="1"/>
      <c r="EWI2065" s="1"/>
      <c r="EWJ2065" s="1"/>
      <c r="EWK2065" s="1"/>
      <c r="EWL2065" s="1"/>
      <c r="EWM2065" s="1"/>
      <c r="EWN2065" s="1"/>
      <c r="EWO2065" s="1"/>
      <c r="EWP2065" s="1"/>
      <c r="EWQ2065" s="1"/>
      <c r="EWR2065" s="1"/>
      <c r="EWS2065" s="1"/>
      <c r="EWT2065" s="1"/>
      <c r="EWU2065" s="1"/>
      <c r="EWV2065" s="1"/>
      <c r="EWW2065" s="1"/>
      <c r="EWX2065" s="1"/>
      <c r="EWY2065" s="1"/>
      <c r="EWZ2065" s="1"/>
      <c r="EXA2065" s="1"/>
      <c r="EXB2065" s="1"/>
      <c r="EXC2065" s="1"/>
      <c r="EXD2065" s="1"/>
      <c r="EXE2065" s="1"/>
      <c r="EXF2065" s="1"/>
      <c r="EXG2065" s="1"/>
      <c r="EXH2065" s="1"/>
      <c r="EXI2065" s="1"/>
      <c r="EXJ2065" s="1"/>
      <c r="EXK2065" s="1"/>
      <c r="EXL2065" s="1"/>
      <c r="EXM2065" s="1"/>
      <c r="EXN2065" s="1"/>
      <c r="EXO2065" s="1"/>
      <c r="EXP2065" s="1"/>
      <c r="EXQ2065" s="1"/>
      <c r="EXR2065" s="1"/>
      <c r="EXS2065" s="1"/>
      <c r="EXT2065" s="1"/>
      <c r="EXU2065" s="1"/>
      <c r="EXV2065" s="1"/>
      <c r="EXW2065" s="1"/>
      <c r="EXX2065" s="1"/>
      <c r="EXY2065" s="1"/>
      <c r="EXZ2065" s="1"/>
      <c r="EYA2065" s="1"/>
      <c r="EYB2065" s="1"/>
      <c r="EYC2065" s="1"/>
      <c r="EYD2065" s="1"/>
      <c r="EYE2065" s="1"/>
      <c r="EYF2065" s="1"/>
      <c r="EYG2065" s="1"/>
      <c r="EYH2065" s="1"/>
      <c r="EYI2065" s="1"/>
      <c r="EYJ2065" s="1"/>
      <c r="EYK2065" s="1"/>
      <c r="EYL2065" s="1"/>
      <c r="EYM2065" s="1"/>
      <c r="EYN2065" s="1"/>
      <c r="EYO2065" s="1"/>
      <c r="EYP2065" s="1"/>
      <c r="EYQ2065" s="1"/>
      <c r="EYR2065" s="1"/>
      <c r="EYS2065" s="1"/>
      <c r="EYT2065" s="1"/>
      <c r="EYU2065" s="1"/>
      <c r="EYV2065" s="1"/>
      <c r="EYW2065" s="1"/>
      <c r="EYX2065" s="1"/>
      <c r="EYY2065" s="1"/>
      <c r="EYZ2065" s="1"/>
      <c r="EZA2065" s="1"/>
      <c r="EZB2065" s="1"/>
      <c r="EZC2065" s="1"/>
      <c r="EZD2065" s="1"/>
      <c r="EZE2065" s="1"/>
      <c r="EZF2065" s="1"/>
      <c r="EZG2065" s="1"/>
      <c r="EZH2065" s="1"/>
      <c r="EZI2065" s="1"/>
      <c r="EZJ2065" s="1"/>
      <c r="EZK2065" s="1"/>
      <c r="EZL2065" s="1"/>
      <c r="EZM2065" s="1"/>
      <c r="EZN2065" s="1"/>
      <c r="EZO2065" s="1"/>
      <c r="EZP2065" s="1"/>
      <c r="EZQ2065" s="1"/>
      <c r="EZR2065" s="1"/>
      <c r="EZS2065" s="1"/>
      <c r="EZT2065" s="1"/>
      <c r="EZU2065" s="1"/>
      <c r="EZV2065" s="1"/>
      <c r="EZW2065" s="1"/>
      <c r="EZX2065" s="1"/>
      <c r="EZY2065" s="1"/>
      <c r="EZZ2065" s="1"/>
      <c r="FAA2065" s="1"/>
      <c r="FAB2065" s="1"/>
      <c r="FAC2065" s="1"/>
      <c r="FAD2065" s="1"/>
      <c r="FAE2065" s="1"/>
      <c r="FAF2065" s="1"/>
      <c r="FAG2065" s="1"/>
      <c r="FAH2065" s="1"/>
      <c r="FAI2065" s="1"/>
      <c r="FAJ2065" s="1"/>
      <c r="FAK2065" s="1"/>
      <c r="FAL2065" s="1"/>
      <c r="FAM2065" s="1"/>
      <c r="FAN2065" s="1"/>
      <c r="FAO2065" s="1"/>
      <c r="FAP2065" s="1"/>
      <c r="FAQ2065" s="1"/>
      <c r="FAR2065" s="1"/>
      <c r="FAS2065" s="1"/>
      <c r="FAT2065" s="1"/>
      <c r="FAU2065" s="1"/>
      <c r="FAV2065" s="1"/>
      <c r="FAW2065" s="1"/>
      <c r="FAX2065" s="1"/>
      <c r="FAY2065" s="1"/>
      <c r="FAZ2065" s="1"/>
      <c r="FBA2065" s="1"/>
      <c r="FBB2065" s="1"/>
      <c r="FBC2065" s="1"/>
      <c r="FBD2065" s="1"/>
      <c r="FBE2065" s="1"/>
      <c r="FBF2065" s="1"/>
      <c r="FBG2065" s="1"/>
      <c r="FBH2065" s="1"/>
      <c r="FBI2065" s="1"/>
      <c r="FBJ2065" s="1"/>
      <c r="FBK2065" s="1"/>
      <c r="FBL2065" s="1"/>
      <c r="FBM2065" s="1"/>
      <c r="FBN2065" s="1"/>
      <c r="FBO2065" s="1"/>
      <c r="FBP2065" s="1"/>
      <c r="FBQ2065" s="1"/>
      <c r="FBR2065" s="1"/>
      <c r="FBS2065" s="1"/>
      <c r="FBT2065" s="1"/>
      <c r="FBU2065" s="1"/>
      <c r="FBV2065" s="1"/>
      <c r="FBW2065" s="1"/>
      <c r="FBX2065" s="1"/>
      <c r="FBY2065" s="1"/>
      <c r="FBZ2065" s="1"/>
      <c r="FCA2065" s="1"/>
      <c r="FCB2065" s="1"/>
      <c r="FCC2065" s="1"/>
      <c r="FCD2065" s="1"/>
      <c r="FCE2065" s="1"/>
      <c r="FCF2065" s="1"/>
      <c r="FCG2065" s="1"/>
      <c r="FCH2065" s="1"/>
      <c r="FCI2065" s="1"/>
      <c r="FCJ2065" s="1"/>
      <c r="FCK2065" s="1"/>
      <c r="FCL2065" s="1"/>
      <c r="FCM2065" s="1"/>
      <c r="FCN2065" s="1"/>
      <c r="FCO2065" s="1"/>
      <c r="FCP2065" s="1"/>
      <c r="FCQ2065" s="1"/>
      <c r="FCR2065" s="1"/>
      <c r="FCS2065" s="1"/>
      <c r="FCT2065" s="1"/>
      <c r="FCU2065" s="1"/>
      <c r="FCV2065" s="1"/>
      <c r="FCW2065" s="1"/>
      <c r="FCX2065" s="1"/>
      <c r="FCY2065" s="1"/>
      <c r="FCZ2065" s="1"/>
      <c r="FDA2065" s="1"/>
      <c r="FDB2065" s="1"/>
      <c r="FDC2065" s="1"/>
      <c r="FDD2065" s="1"/>
      <c r="FDE2065" s="1"/>
      <c r="FDF2065" s="1"/>
      <c r="FDG2065" s="1"/>
      <c r="FDH2065" s="1"/>
      <c r="FDI2065" s="1"/>
      <c r="FDJ2065" s="1"/>
      <c r="FDK2065" s="1"/>
      <c r="FDL2065" s="1"/>
      <c r="FDM2065" s="1"/>
      <c r="FDN2065" s="1"/>
      <c r="FDO2065" s="1"/>
      <c r="FDP2065" s="1"/>
      <c r="FDQ2065" s="1"/>
      <c r="FDR2065" s="1"/>
      <c r="FDS2065" s="1"/>
      <c r="FDT2065" s="1"/>
      <c r="FDU2065" s="1"/>
      <c r="FDV2065" s="1"/>
      <c r="FDW2065" s="1"/>
      <c r="FDX2065" s="1"/>
      <c r="FDY2065" s="1"/>
      <c r="FDZ2065" s="1"/>
      <c r="FEA2065" s="1"/>
      <c r="FEB2065" s="1"/>
      <c r="FEC2065" s="1"/>
      <c r="FED2065" s="1"/>
      <c r="FEE2065" s="1"/>
      <c r="FEF2065" s="1"/>
      <c r="FEG2065" s="1"/>
      <c r="FEH2065" s="1"/>
      <c r="FEI2065" s="1"/>
      <c r="FEJ2065" s="1"/>
      <c r="FEK2065" s="1"/>
      <c r="FEL2065" s="1"/>
      <c r="FEM2065" s="1"/>
      <c r="FEN2065" s="1"/>
      <c r="FEO2065" s="1"/>
      <c r="FEP2065" s="1"/>
      <c r="FEQ2065" s="1"/>
      <c r="FER2065" s="1"/>
      <c r="FES2065" s="1"/>
      <c r="FET2065" s="1"/>
      <c r="FEU2065" s="1"/>
      <c r="FEV2065" s="1"/>
      <c r="FEW2065" s="1"/>
      <c r="FEX2065" s="1"/>
      <c r="FEY2065" s="1"/>
      <c r="FEZ2065" s="1"/>
      <c r="FFA2065" s="1"/>
      <c r="FFB2065" s="1"/>
      <c r="FFC2065" s="1"/>
      <c r="FFD2065" s="1"/>
      <c r="FFE2065" s="1"/>
      <c r="FFF2065" s="1"/>
      <c r="FFG2065" s="1"/>
      <c r="FFH2065" s="1"/>
      <c r="FFI2065" s="1"/>
      <c r="FFJ2065" s="1"/>
      <c r="FFK2065" s="1"/>
      <c r="FFL2065" s="1"/>
      <c r="FFM2065" s="1"/>
      <c r="FFN2065" s="1"/>
      <c r="FFO2065" s="1"/>
      <c r="FFP2065" s="1"/>
      <c r="FFQ2065" s="1"/>
      <c r="FFR2065" s="1"/>
      <c r="FFS2065" s="1"/>
      <c r="FFT2065" s="1"/>
      <c r="FFU2065" s="1"/>
      <c r="FFV2065" s="1"/>
      <c r="FFW2065" s="1"/>
      <c r="FFX2065" s="1"/>
      <c r="FFY2065" s="1"/>
      <c r="FFZ2065" s="1"/>
      <c r="FGA2065" s="1"/>
      <c r="FGB2065" s="1"/>
      <c r="FGC2065" s="1"/>
      <c r="FGD2065" s="1"/>
      <c r="FGE2065" s="1"/>
      <c r="FGF2065" s="1"/>
      <c r="FGG2065" s="1"/>
      <c r="FGH2065" s="1"/>
      <c r="FGI2065" s="1"/>
      <c r="FGJ2065" s="1"/>
      <c r="FGK2065" s="1"/>
      <c r="FGL2065" s="1"/>
      <c r="FGM2065" s="1"/>
      <c r="FGN2065" s="1"/>
      <c r="FGO2065" s="1"/>
      <c r="FGP2065" s="1"/>
      <c r="FGQ2065" s="1"/>
      <c r="FGR2065" s="1"/>
      <c r="FGS2065" s="1"/>
      <c r="FGT2065" s="1"/>
      <c r="FGU2065" s="1"/>
      <c r="FGV2065" s="1"/>
      <c r="FGW2065" s="1"/>
      <c r="FGX2065" s="1"/>
      <c r="FGY2065" s="1"/>
      <c r="FGZ2065" s="1"/>
      <c r="FHA2065" s="1"/>
      <c r="FHB2065" s="1"/>
      <c r="FHC2065" s="1"/>
      <c r="FHD2065" s="1"/>
      <c r="FHE2065" s="1"/>
      <c r="FHF2065" s="1"/>
      <c r="FHG2065" s="1"/>
      <c r="FHH2065" s="1"/>
      <c r="FHI2065" s="1"/>
      <c r="FHJ2065" s="1"/>
      <c r="FHK2065" s="1"/>
      <c r="FHL2065" s="1"/>
      <c r="FHM2065" s="1"/>
      <c r="FHN2065" s="1"/>
      <c r="FHO2065" s="1"/>
      <c r="FHP2065" s="1"/>
      <c r="FHQ2065" s="1"/>
      <c r="FHR2065" s="1"/>
      <c r="FHS2065" s="1"/>
      <c r="FHT2065" s="1"/>
      <c r="FHU2065" s="1"/>
      <c r="FHV2065" s="1"/>
      <c r="FHW2065" s="1"/>
      <c r="FHX2065" s="1"/>
      <c r="FHY2065" s="1"/>
      <c r="FHZ2065" s="1"/>
      <c r="FIA2065" s="1"/>
      <c r="FIB2065" s="1"/>
      <c r="FIC2065" s="1"/>
      <c r="FID2065" s="1"/>
      <c r="FIE2065" s="1"/>
      <c r="FIF2065" s="1"/>
      <c r="FIG2065" s="1"/>
      <c r="FIH2065" s="1"/>
      <c r="FII2065" s="1"/>
      <c r="FIJ2065" s="1"/>
      <c r="FIK2065" s="1"/>
      <c r="FIL2065" s="1"/>
      <c r="FIM2065" s="1"/>
      <c r="FIN2065" s="1"/>
      <c r="FIO2065" s="1"/>
      <c r="FIP2065" s="1"/>
      <c r="FIQ2065" s="1"/>
      <c r="FIR2065" s="1"/>
      <c r="FIS2065" s="1"/>
      <c r="FIT2065" s="1"/>
      <c r="FIU2065" s="1"/>
      <c r="FIV2065" s="1"/>
      <c r="FIW2065" s="1"/>
      <c r="FIX2065" s="1"/>
      <c r="FIY2065" s="1"/>
      <c r="FIZ2065" s="1"/>
      <c r="FJA2065" s="1"/>
      <c r="FJB2065" s="1"/>
      <c r="FJC2065" s="1"/>
      <c r="FJD2065" s="1"/>
      <c r="FJE2065" s="1"/>
      <c r="FJF2065" s="1"/>
      <c r="FJG2065" s="1"/>
      <c r="FJH2065" s="1"/>
      <c r="FJI2065" s="1"/>
      <c r="FJJ2065" s="1"/>
      <c r="FJK2065" s="1"/>
      <c r="FJL2065" s="1"/>
      <c r="FJM2065" s="1"/>
      <c r="FJN2065" s="1"/>
      <c r="FJO2065" s="1"/>
      <c r="FJP2065" s="1"/>
      <c r="FJQ2065" s="1"/>
      <c r="FJR2065" s="1"/>
      <c r="FJS2065" s="1"/>
      <c r="FJT2065" s="1"/>
      <c r="FJU2065" s="1"/>
      <c r="FJV2065" s="1"/>
      <c r="FJW2065" s="1"/>
      <c r="FJX2065" s="1"/>
      <c r="FJY2065" s="1"/>
      <c r="FJZ2065" s="1"/>
      <c r="FKA2065" s="1"/>
      <c r="FKB2065" s="1"/>
      <c r="FKC2065" s="1"/>
      <c r="FKD2065" s="1"/>
      <c r="FKE2065" s="1"/>
      <c r="FKF2065" s="1"/>
      <c r="FKG2065" s="1"/>
      <c r="FKH2065" s="1"/>
      <c r="FKI2065" s="1"/>
      <c r="FKJ2065" s="1"/>
      <c r="FKK2065" s="1"/>
      <c r="FKL2065" s="1"/>
      <c r="FKM2065" s="1"/>
      <c r="FKN2065" s="1"/>
      <c r="FKO2065" s="1"/>
      <c r="FKP2065" s="1"/>
      <c r="FKQ2065" s="1"/>
      <c r="FKR2065" s="1"/>
      <c r="FKS2065" s="1"/>
      <c r="FKT2065" s="1"/>
      <c r="FKU2065" s="1"/>
      <c r="FKV2065" s="1"/>
      <c r="FKW2065" s="1"/>
      <c r="FKX2065" s="1"/>
      <c r="FKY2065" s="1"/>
      <c r="FKZ2065" s="1"/>
      <c r="FLA2065" s="1"/>
      <c r="FLB2065" s="1"/>
      <c r="FLC2065" s="1"/>
      <c r="FLD2065" s="1"/>
      <c r="FLE2065" s="1"/>
      <c r="FLF2065" s="1"/>
      <c r="FLG2065" s="1"/>
      <c r="FLH2065" s="1"/>
      <c r="FLI2065" s="1"/>
      <c r="FLJ2065" s="1"/>
      <c r="FLK2065" s="1"/>
      <c r="FLL2065" s="1"/>
      <c r="FLM2065" s="1"/>
      <c r="FLN2065" s="1"/>
      <c r="FLO2065" s="1"/>
      <c r="FLP2065" s="1"/>
      <c r="FLQ2065" s="1"/>
      <c r="FLR2065" s="1"/>
      <c r="FLS2065" s="1"/>
      <c r="FLT2065" s="1"/>
      <c r="FLU2065" s="1"/>
      <c r="FLV2065" s="1"/>
      <c r="FLW2065" s="1"/>
      <c r="FLX2065" s="1"/>
      <c r="FLY2065" s="1"/>
      <c r="FLZ2065" s="1"/>
      <c r="FMA2065" s="1"/>
      <c r="FMB2065" s="1"/>
      <c r="FMC2065" s="1"/>
      <c r="FMD2065" s="1"/>
      <c r="FME2065" s="1"/>
      <c r="FMF2065" s="1"/>
      <c r="FMG2065" s="1"/>
      <c r="FMH2065" s="1"/>
      <c r="FMI2065" s="1"/>
      <c r="FMJ2065" s="1"/>
      <c r="FMK2065" s="1"/>
      <c r="FML2065" s="1"/>
      <c r="FMM2065" s="1"/>
      <c r="FMN2065" s="1"/>
      <c r="FMO2065" s="1"/>
      <c r="FMP2065" s="1"/>
      <c r="FMQ2065" s="1"/>
      <c r="FMR2065" s="1"/>
      <c r="FMS2065" s="1"/>
      <c r="FMT2065" s="1"/>
      <c r="FMU2065" s="1"/>
      <c r="FMV2065" s="1"/>
      <c r="FMW2065" s="1"/>
      <c r="FMX2065" s="1"/>
      <c r="FMY2065" s="1"/>
      <c r="FMZ2065" s="1"/>
      <c r="FNA2065" s="1"/>
      <c r="FNB2065" s="1"/>
      <c r="FNC2065" s="1"/>
      <c r="FND2065" s="1"/>
      <c r="FNE2065" s="1"/>
      <c r="FNF2065" s="1"/>
      <c r="FNG2065" s="1"/>
      <c r="FNH2065" s="1"/>
      <c r="FNI2065" s="1"/>
      <c r="FNJ2065" s="1"/>
      <c r="FNK2065" s="1"/>
      <c r="FNL2065" s="1"/>
      <c r="FNM2065" s="1"/>
      <c r="FNN2065" s="1"/>
      <c r="FNO2065" s="1"/>
      <c r="FNP2065" s="1"/>
      <c r="FNQ2065" s="1"/>
      <c r="FNR2065" s="1"/>
      <c r="FNS2065" s="1"/>
      <c r="FNT2065" s="1"/>
      <c r="FNU2065" s="1"/>
      <c r="FNV2065" s="1"/>
      <c r="FNW2065" s="1"/>
      <c r="FNX2065" s="1"/>
      <c r="FNY2065" s="1"/>
      <c r="FNZ2065" s="1"/>
      <c r="FOA2065" s="1"/>
      <c r="FOB2065" s="1"/>
      <c r="FOC2065" s="1"/>
      <c r="FOD2065" s="1"/>
      <c r="FOE2065" s="1"/>
      <c r="FOF2065" s="1"/>
      <c r="FOG2065" s="1"/>
      <c r="FOH2065" s="1"/>
      <c r="FOI2065" s="1"/>
      <c r="FOJ2065" s="1"/>
      <c r="FOK2065" s="1"/>
      <c r="FOL2065" s="1"/>
      <c r="FOM2065" s="1"/>
      <c r="FON2065" s="1"/>
      <c r="FOO2065" s="1"/>
      <c r="FOP2065" s="1"/>
      <c r="FOQ2065" s="1"/>
      <c r="FOR2065" s="1"/>
      <c r="FOS2065" s="1"/>
      <c r="FOT2065" s="1"/>
      <c r="FOU2065" s="1"/>
      <c r="FOV2065" s="1"/>
      <c r="FOW2065" s="1"/>
      <c r="FOX2065" s="1"/>
      <c r="FOY2065" s="1"/>
      <c r="FOZ2065" s="1"/>
      <c r="FPA2065" s="1"/>
      <c r="FPB2065" s="1"/>
      <c r="FPC2065" s="1"/>
      <c r="FPD2065" s="1"/>
      <c r="FPE2065" s="1"/>
      <c r="FPF2065" s="1"/>
      <c r="FPG2065" s="1"/>
      <c r="FPH2065" s="1"/>
      <c r="FPI2065" s="1"/>
      <c r="FPJ2065" s="1"/>
      <c r="FPK2065" s="1"/>
      <c r="FPL2065" s="1"/>
      <c r="FPM2065" s="1"/>
      <c r="FPN2065" s="1"/>
      <c r="FPO2065" s="1"/>
      <c r="FPP2065" s="1"/>
      <c r="FPQ2065" s="1"/>
      <c r="FPR2065" s="1"/>
      <c r="FPS2065" s="1"/>
      <c r="FPT2065" s="1"/>
      <c r="FPU2065" s="1"/>
      <c r="FPV2065" s="1"/>
      <c r="FPW2065" s="1"/>
      <c r="FPX2065" s="1"/>
      <c r="FPY2065" s="1"/>
      <c r="FPZ2065" s="1"/>
      <c r="FQA2065" s="1"/>
      <c r="FQB2065" s="1"/>
      <c r="FQC2065" s="1"/>
      <c r="FQD2065" s="1"/>
      <c r="FQE2065" s="1"/>
      <c r="FQF2065" s="1"/>
      <c r="FQG2065" s="1"/>
      <c r="FQH2065" s="1"/>
      <c r="FQI2065" s="1"/>
      <c r="FQJ2065" s="1"/>
      <c r="FQK2065" s="1"/>
      <c r="FQL2065" s="1"/>
      <c r="FQM2065" s="1"/>
      <c r="FQN2065" s="1"/>
      <c r="FQO2065" s="1"/>
      <c r="FQP2065" s="1"/>
      <c r="FQQ2065" s="1"/>
      <c r="FQR2065" s="1"/>
      <c r="FQS2065" s="1"/>
      <c r="FQT2065" s="1"/>
      <c r="FQU2065" s="1"/>
      <c r="FQV2065" s="1"/>
      <c r="FQW2065" s="1"/>
      <c r="FQX2065" s="1"/>
      <c r="FQY2065" s="1"/>
      <c r="FQZ2065" s="1"/>
      <c r="FRA2065" s="1"/>
      <c r="FRB2065" s="1"/>
      <c r="FRC2065" s="1"/>
      <c r="FRD2065" s="1"/>
      <c r="FRE2065" s="1"/>
      <c r="FRF2065" s="1"/>
      <c r="FRG2065" s="1"/>
      <c r="FRH2065" s="1"/>
      <c r="FRI2065" s="1"/>
      <c r="FRJ2065" s="1"/>
      <c r="FRK2065" s="1"/>
      <c r="FRL2065" s="1"/>
      <c r="FRM2065" s="1"/>
      <c r="FRN2065" s="1"/>
      <c r="FRO2065" s="1"/>
      <c r="FRP2065" s="1"/>
      <c r="FRQ2065" s="1"/>
      <c r="FRR2065" s="1"/>
      <c r="FRS2065" s="1"/>
      <c r="FRT2065" s="1"/>
      <c r="FRU2065" s="1"/>
      <c r="FRV2065" s="1"/>
      <c r="FRW2065" s="1"/>
      <c r="FRX2065" s="1"/>
      <c r="FRY2065" s="1"/>
      <c r="FRZ2065" s="1"/>
      <c r="FSA2065" s="1"/>
      <c r="FSB2065" s="1"/>
      <c r="FSC2065" s="1"/>
      <c r="FSD2065" s="1"/>
      <c r="FSE2065" s="1"/>
      <c r="FSF2065" s="1"/>
      <c r="FSG2065" s="1"/>
      <c r="FSH2065" s="1"/>
      <c r="FSI2065" s="1"/>
      <c r="FSJ2065" s="1"/>
      <c r="FSK2065" s="1"/>
      <c r="FSL2065" s="1"/>
      <c r="FSM2065" s="1"/>
      <c r="FSN2065" s="1"/>
      <c r="FSO2065" s="1"/>
      <c r="FSP2065" s="1"/>
      <c r="FSQ2065" s="1"/>
      <c r="FSR2065" s="1"/>
      <c r="FSS2065" s="1"/>
      <c r="FST2065" s="1"/>
      <c r="FSU2065" s="1"/>
      <c r="FSV2065" s="1"/>
      <c r="FSW2065" s="1"/>
      <c r="FSX2065" s="1"/>
      <c r="FSY2065" s="1"/>
      <c r="FSZ2065" s="1"/>
      <c r="FTA2065" s="1"/>
      <c r="FTB2065" s="1"/>
      <c r="FTC2065" s="1"/>
      <c r="FTD2065" s="1"/>
      <c r="FTE2065" s="1"/>
      <c r="FTF2065" s="1"/>
      <c r="FTG2065" s="1"/>
      <c r="FTH2065" s="1"/>
      <c r="FTI2065" s="1"/>
      <c r="FTJ2065" s="1"/>
      <c r="FTK2065" s="1"/>
      <c r="FTL2065" s="1"/>
      <c r="FTM2065" s="1"/>
      <c r="FTN2065" s="1"/>
      <c r="FTO2065" s="1"/>
      <c r="FTP2065" s="1"/>
      <c r="FTQ2065" s="1"/>
      <c r="FTR2065" s="1"/>
      <c r="FTS2065" s="1"/>
      <c r="FTT2065" s="1"/>
      <c r="FTU2065" s="1"/>
      <c r="FTV2065" s="1"/>
      <c r="FTW2065" s="1"/>
      <c r="FTX2065" s="1"/>
      <c r="FTY2065" s="1"/>
      <c r="FTZ2065" s="1"/>
      <c r="FUA2065" s="1"/>
      <c r="FUB2065" s="1"/>
      <c r="FUC2065" s="1"/>
      <c r="FUD2065" s="1"/>
      <c r="FUE2065" s="1"/>
      <c r="FUF2065" s="1"/>
      <c r="FUG2065" s="1"/>
      <c r="FUH2065" s="1"/>
      <c r="FUI2065" s="1"/>
      <c r="FUJ2065" s="1"/>
      <c r="FUK2065" s="1"/>
      <c r="FUL2065" s="1"/>
      <c r="FUM2065" s="1"/>
      <c r="FUN2065" s="1"/>
      <c r="FUO2065" s="1"/>
      <c r="FUP2065" s="1"/>
      <c r="FUQ2065" s="1"/>
      <c r="FUR2065" s="1"/>
      <c r="FUS2065" s="1"/>
      <c r="FUT2065" s="1"/>
      <c r="FUU2065" s="1"/>
      <c r="FUV2065" s="1"/>
      <c r="FUW2065" s="1"/>
      <c r="FUX2065" s="1"/>
      <c r="FUY2065" s="1"/>
      <c r="FUZ2065" s="1"/>
      <c r="FVA2065" s="1"/>
      <c r="FVB2065" s="1"/>
      <c r="FVC2065" s="1"/>
      <c r="FVD2065" s="1"/>
      <c r="FVE2065" s="1"/>
      <c r="FVF2065" s="1"/>
      <c r="FVG2065" s="1"/>
      <c r="FVH2065" s="1"/>
      <c r="FVI2065" s="1"/>
      <c r="FVJ2065" s="1"/>
      <c r="FVK2065" s="1"/>
      <c r="FVL2065" s="1"/>
      <c r="FVM2065" s="1"/>
      <c r="FVN2065" s="1"/>
      <c r="FVO2065" s="1"/>
      <c r="FVP2065" s="1"/>
      <c r="FVQ2065" s="1"/>
      <c r="FVR2065" s="1"/>
      <c r="FVS2065" s="1"/>
      <c r="FVT2065" s="1"/>
      <c r="FVU2065" s="1"/>
      <c r="FVV2065" s="1"/>
      <c r="FVW2065" s="1"/>
      <c r="FVX2065" s="1"/>
      <c r="FVY2065" s="1"/>
      <c r="FVZ2065" s="1"/>
      <c r="FWA2065" s="1"/>
      <c r="FWB2065" s="1"/>
      <c r="FWC2065" s="1"/>
      <c r="FWD2065" s="1"/>
      <c r="FWE2065" s="1"/>
      <c r="FWF2065" s="1"/>
      <c r="FWG2065" s="1"/>
      <c r="FWH2065" s="1"/>
      <c r="FWI2065" s="1"/>
      <c r="FWJ2065" s="1"/>
      <c r="FWK2065" s="1"/>
      <c r="FWL2065" s="1"/>
      <c r="FWM2065" s="1"/>
      <c r="FWN2065" s="1"/>
      <c r="FWO2065" s="1"/>
      <c r="FWP2065" s="1"/>
      <c r="FWQ2065" s="1"/>
      <c r="FWR2065" s="1"/>
      <c r="FWS2065" s="1"/>
      <c r="FWT2065" s="1"/>
      <c r="FWU2065" s="1"/>
      <c r="FWV2065" s="1"/>
      <c r="FWW2065" s="1"/>
      <c r="FWX2065" s="1"/>
      <c r="FWY2065" s="1"/>
      <c r="FWZ2065" s="1"/>
      <c r="FXA2065" s="1"/>
      <c r="FXB2065" s="1"/>
      <c r="FXC2065" s="1"/>
      <c r="FXD2065" s="1"/>
      <c r="FXE2065" s="1"/>
      <c r="FXF2065" s="1"/>
      <c r="FXG2065" s="1"/>
      <c r="FXH2065" s="1"/>
      <c r="FXI2065" s="1"/>
      <c r="FXJ2065" s="1"/>
      <c r="FXK2065" s="1"/>
      <c r="FXL2065" s="1"/>
      <c r="FXM2065" s="1"/>
      <c r="FXN2065" s="1"/>
      <c r="FXO2065" s="1"/>
      <c r="FXP2065" s="1"/>
      <c r="FXQ2065" s="1"/>
      <c r="FXR2065" s="1"/>
      <c r="FXS2065" s="1"/>
      <c r="FXT2065" s="1"/>
      <c r="FXU2065" s="1"/>
      <c r="FXV2065" s="1"/>
      <c r="FXW2065" s="1"/>
      <c r="FXX2065" s="1"/>
      <c r="FXY2065" s="1"/>
      <c r="FXZ2065" s="1"/>
      <c r="FYA2065" s="1"/>
      <c r="FYB2065" s="1"/>
      <c r="FYC2065" s="1"/>
      <c r="FYD2065" s="1"/>
      <c r="FYE2065" s="1"/>
      <c r="FYF2065" s="1"/>
      <c r="FYG2065" s="1"/>
      <c r="FYH2065" s="1"/>
      <c r="FYI2065" s="1"/>
      <c r="FYJ2065" s="1"/>
      <c r="FYK2065" s="1"/>
      <c r="FYL2065" s="1"/>
      <c r="FYM2065" s="1"/>
      <c r="FYN2065" s="1"/>
      <c r="FYO2065" s="1"/>
      <c r="FYP2065" s="1"/>
      <c r="FYQ2065" s="1"/>
      <c r="FYR2065" s="1"/>
      <c r="FYS2065" s="1"/>
      <c r="FYT2065" s="1"/>
      <c r="FYU2065" s="1"/>
      <c r="FYV2065" s="1"/>
      <c r="FYW2065" s="1"/>
      <c r="FYX2065" s="1"/>
      <c r="FYY2065" s="1"/>
      <c r="FYZ2065" s="1"/>
      <c r="FZA2065" s="1"/>
      <c r="FZB2065" s="1"/>
      <c r="FZC2065" s="1"/>
      <c r="FZD2065" s="1"/>
      <c r="FZE2065" s="1"/>
      <c r="FZF2065" s="1"/>
      <c r="FZG2065" s="1"/>
      <c r="FZH2065" s="1"/>
      <c r="FZI2065" s="1"/>
      <c r="FZJ2065" s="1"/>
      <c r="FZK2065" s="1"/>
      <c r="FZL2065" s="1"/>
      <c r="FZM2065" s="1"/>
      <c r="FZN2065" s="1"/>
      <c r="FZO2065" s="1"/>
      <c r="FZP2065" s="1"/>
      <c r="FZQ2065" s="1"/>
      <c r="FZR2065" s="1"/>
      <c r="FZS2065" s="1"/>
      <c r="FZT2065" s="1"/>
      <c r="FZU2065" s="1"/>
      <c r="FZV2065" s="1"/>
      <c r="FZW2065" s="1"/>
      <c r="FZX2065" s="1"/>
      <c r="FZY2065" s="1"/>
      <c r="FZZ2065" s="1"/>
      <c r="GAA2065" s="1"/>
      <c r="GAB2065" s="1"/>
      <c r="GAC2065" s="1"/>
      <c r="GAD2065" s="1"/>
      <c r="GAE2065" s="1"/>
      <c r="GAF2065" s="1"/>
      <c r="GAG2065" s="1"/>
      <c r="GAH2065" s="1"/>
      <c r="GAI2065" s="1"/>
      <c r="GAJ2065" s="1"/>
      <c r="GAK2065" s="1"/>
      <c r="GAL2065" s="1"/>
      <c r="GAM2065" s="1"/>
      <c r="GAN2065" s="1"/>
      <c r="GAO2065" s="1"/>
      <c r="GAP2065" s="1"/>
      <c r="GAQ2065" s="1"/>
      <c r="GAR2065" s="1"/>
      <c r="GAS2065" s="1"/>
      <c r="GAT2065" s="1"/>
      <c r="GAU2065" s="1"/>
      <c r="GAV2065" s="1"/>
      <c r="GAW2065" s="1"/>
      <c r="GAX2065" s="1"/>
      <c r="GAY2065" s="1"/>
      <c r="GAZ2065" s="1"/>
      <c r="GBA2065" s="1"/>
      <c r="GBB2065" s="1"/>
      <c r="GBC2065" s="1"/>
      <c r="GBD2065" s="1"/>
      <c r="GBE2065" s="1"/>
      <c r="GBF2065" s="1"/>
      <c r="GBG2065" s="1"/>
      <c r="GBH2065" s="1"/>
      <c r="GBI2065" s="1"/>
      <c r="GBJ2065" s="1"/>
      <c r="GBK2065" s="1"/>
      <c r="GBL2065" s="1"/>
      <c r="GBM2065" s="1"/>
      <c r="GBN2065" s="1"/>
      <c r="GBO2065" s="1"/>
      <c r="GBP2065" s="1"/>
      <c r="GBQ2065" s="1"/>
      <c r="GBR2065" s="1"/>
      <c r="GBS2065" s="1"/>
      <c r="GBT2065" s="1"/>
      <c r="GBU2065" s="1"/>
      <c r="GBV2065" s="1"/>
      <c r="GBW2065" s="1"/>
      <c r="GBX2065" s="1"/>
      <c r="GBY2065" s="1"/>
      <c r="GBZ2065" s="1"/>
      <c r="GCA2065" s="1"/>
      <c r="GCB2065" s="1"/>
      <c r="GCC2065" s="1"/>
      <c r="GCD2065" s="1"/>
      <c r="GCE2065" s="1"/>
      <c r="GCF2065" s="1"/>
      <c r="GCG2065" s="1"/>
      <c r="GCH2065" s="1"/>
      <c r="GCI2065" s="1"/>
      <c r="GCJ2065" s="1"/>
      <c r="GCK2065" s="1"/>
      <c r="GCL2065" s="1"/>
      <c r="GCM2065" s="1"/>
      <c r="GCN2065" s="1"/>
      <c r="GCO2065" s="1"/>
      <c r="GCP2065" s="1"/>
      <c r="GCQ2065" s="1"/>
      <c r="GCR2065" s="1"/>
      <c r="GCS2065" s="1"/>
      <c r="GCT2065" s="1"/>
      <c r="GCU2065" s="1"/>
      <c r="GCV2065" s="1"/>
      <c r="GCW2065" s="1"/>
      <c r="GCX2065" s="1"/>
      <c r="GCY2065" s="1"/>
      <c r="GCZ2065" s="1"/>
      <c r="GDA2065" s="1"/>
      <c r="GDB2065" s="1"/>
      <c r="GDC2065" s="1"/>
      <c r="GDD2065" s="1"/>
      <c r="GDE2065" s="1"/>
      <c r="GDF2065" s="1"/>
      <c r="GDG2065" s="1"/>
      <c r="GDH2065" s="1"/>
      <c r="GDI2065" s="1"/>
      <c r="GDJ2065" s="1"/>
      <c r="GDK2065" s="1"/>
      <c r="GDL2065" s="1"/>
      <c r="GDM2065" s="1"/>
      <c r="GDN2065" s="1"/>
      <c r="GDO2065" s="1"/>
      <c r="GDP2065" s="1"/>
      <c r="GDQ2065" s="1"/>
      <c r="GDR2065" s="1"/>
      <c r="GDS2065" s="1"/>
      <c r="GDT2065" s="1"/>
      <c r="GDU2065" s="1"/>
      <c r="GDV2065" s="1"/>
      <c r="GDW2065" s="1"/>
      <c r="GDX2065" s="1"/>
      <c r="GDY2065" s="1"/>
      <c r="GDZ2065" s="1"/>
      <c r="GEA2065" s="1"/>
      <c r="GEB2065" s="1"/>
      <c r="GEC2065" s="1"/>
      <c r="GED2065" s="1"/>
      <c r="GEE2065" s="1"/>
      <c r="GEF2065" s="1"/>
      <c r="GEG2065" s="1"/>
      <c r="GEH2065" s="1"/>
      <c r="GEI2065" s="1"/>
      <c r="GEJ2065" s="1"/>
      <c r="GEK2065" s="1"/>
      <c r="GEL2065" s="1"/>
      <c r="GEM2065" s="1"/>
      <c r="GEN2065" s="1"/>
      <c r="GEO2065" s="1"/>
      <c r="GEP2065" s="1"/>
      <c r="GEQ2065" s="1"/>
      <c r="GER2065" s="1"/>
      <c r="GES2065" s="1"/>
      <c r="GET2065" s="1"/>
      <c r="GEU2065" s="1"/>
      <c r="GEV2065" s="1"/>
      <c r="GEW2065" s="1"/>
      <c r="GEX2065" s="1"/>
      <c r="GEY2065" s="1"/>
      <c r="GEZ2065" s="1"/>
      <c r="GFA2065" s="1"/>
      <c r="GFB2065" s="1"/>
      <c r="GFC2065" s="1"/>
      <c r="GFD2065" s="1"/>
      <c r="GFE2065" s="1"/>
      <c r="GFF2065" s="1"/>
      <c r="GFG2065" s="1"/>
      <c r="GFH2065" s="1"/>
      <c r="GFI2065" s="1"/>
      <c r="GFJ2065" s="1"/>
      <c r="GFK2065" s="1"/>
      <c r="GFL2065" s="1"/>
      <c r="GFM2065" s="1"/>
      <c r="GFN2065" s="1"/>
      <c r="GFO2065" s="1"/>
      <c r="GFP2065" s="1"/>
      <c r="GFQ2065" s="1"/>
      <c r="GFR2065" s="1"/>
      <c r="GFS2065" s="1"/>
      <c r="GFT2065" s="1"/>
      <c r="GFU2065" s="1"/>
      <c r="GFV2065" s="1"/>
      <c r="GFW2065" s="1"/>
      <c r="GFX2065" s="1"/>
      <c r="GFY2065" s="1"/>
      <c r="GFZ2065" s="1"/>
      <c r="GGA2065" s="1"/>
      <c r="GGB2065" s="1"/>
      <c r="GGC2065" s="1"/>
      <c r="GGD2065" s="1"/>
      <c r="GGE2065" s="1"/>
      <c r="GGF2065" s="1"/>
      <c r="GGG2065" s="1"/>
      <c r="GGH2065" s="1"/>
      <c r="GGI2065" s="1"/>
      <c r="GGJ2065" s="1"/>
      <c r="GGK2065" s="1"/>
      <c r="GGL2065" s="1"/>
      <c r="GGM2065" s="1"/>
      <c r="GGN2065" s="1"/>
      <c r="GGO2065" s="1"/>
      <c r="GGP2065" s="1"/>
      <c r="GGQ2065" s="1"/>
      <c r="GGR2065" s="1"/>
      <c r="GGS2065" s="1"/>
      <c r="GGT2065" s="1"/>
      <c r="GGU2065" s="1"/>
      <c r="GGV2065" s="1"/>
      <c r="GGW2065" s="1"/>
      <c r="GGX2065" s="1"/>
      <c r="GGY2065" s="1"/>
      <c r="GGZ2065" s="1"/>
      <c r="GHA2065" s="1"/>
      <c r="GHB2065" s="1"/>
      <c r="GHC2065" s="1"/>
      <c r="GHD2065" s="1"/>
      <c r="GHE2065" s="1"/>
      <c r="GHF2065" s="1"/>
      <c r="GHG2065" s="1"/>
      <c r="GHH2065" s="1"/>
      <c r="GHI2065" s="1"/>
      <c r="GHJ2065" s="1"/>
      <c r="GHK2065" s="1"/>
      <c r="GHL2065" s="1"/>
      <c r="GHM2065" s="1"/>
      <c r="GHN2065" s="1"/>
      <c r="GHO2065" s="1"/>
      <c r="GHP2065" s="1"/>
      <c r="GHQ2065" s="1"/>
      <c r="GHR2065" s="1"/>
      <c r="GHS2065" s="1"/>
      <c r="GHT2065" s="1"/>
      <c r="GHU2065" s="1"/>
      <c r="GHV2065" s="1"/>
      <c r="GHW2065" s="1"/>
      <c r="GHX2065" s="1"/>
      <c r="GHY2065" s="1"/>
      <c r="GHZ2065" s="1"/>
      <c r="GIA2065" s="1"/>
      <c r="GIB2065" s="1"/>
      <c r="GIC2065" s="1"/>
      <c r="GID2065" s="1"/>
      <c r="GIE2065" s="1"/>
      <c r="GIF2065" s="1"/>
      <c r="GIG2065" s="1"/>
      <c r="GIH2065" s="1"/>
      <c r="GII2065" s="1"/>
      <c r="GIJ2065" s="1"/>
      <c r="GIK2065" s="1"/>
      <c r="GIL2065" s="1"/>
      <c r="GIM2065" s="1"/>
      <c r="GIN2065" s="1"/>
      <c r="GIO2065" s="1"/>
      <c r="GIP2065" s="1"/>
      <c r="GIQ2065" s="1"/>
      <c r="GIR2065" s="1"/>
      <c r="GIS2065" s="1"/>
      <c r="GIT2065" s="1"/>
      <c r="GIU2065" s="1"/>
      <c r="GIV2065" s="1"/>
      <c r="GIW2065" s="1"/>
      <c r="GIX2065" s="1"/>
      <c r="GIY2065" s="1"/>
      <c r="GIZ2065" s="1"/>
      <c r="GJA2065" s="1"/>
      <c r="GJB2065" s="1"/>
      <c r="GJC2065" s="1"/>
      <c r="GJD2065" s="1"/>
      <c r="GJE2065" s="1"/>
      <c r="GJF2065" s="1"/>
      <c r="GJG2065" s="1"/>
      <c r="GJH2065" s="1"/>
      <c r="GJI2065" s="1"/>
      <c r="GJJ2065" s="1"/>
      <c r="GJK2065" s="1"/>
      <c r="GJL2065" s="1"/>
      <c r="GJM2065" s="1"/>
      <c r="GJN2065" s="1"/>
      <c r="GJO2065" s="1"/>
      <c r="GJP2065" s="1"/>
      <c r="GJQ2065" s="1"/>
      <c r="GJR2065" s="1"/>
      <c r="GJS2065" s="1"/>
      <c r="GJT2065" s="1"/>
      <c r="GJU2065" s="1"/>
      <c r="GJV2065" s="1"/>
      <c r="GJW2065" s="1"/>
      <c r="GJX2065" s="1"/>
      <c r="GJY2065" s="1"/>
      <c r="GJZ2065" s="1"/>
      <c r="GKA2065" s="1"/>
      <c r="GKB2065" s="1"/>
      <c r="GKC2065" s="1"/>
      <c r="GKD2065" s="1"/>
      <c r="GKE2065" s="1"/>
      <c r="GKF2065" s="1"/>
      <c r="GKG2065" s="1"/>
      <c r="GKH2065" s="1"/>
      <c r="GKI2065" s="1"/>
      <c r="GKJ2065" s="1"/>
      <c r="GKK2065" s="1"/>
      <c r="GKL2065" s="1"/>
      <c r="GKM2065" s="1"/>
      <c r="GKN2065" s="1"/>
      <c r="GKO2065" s="1"/>
      <c r="GKP2065" s="1"/>
      <c r="GKQ2065" s="1"/>
      <c r="GKR2065" s="1"/>
      <c r="GKS2065" s="1"/>
      <c r="GKT2065" s="1"/>
      <c r="GKU2065" s="1"/>
      <c r="GKV2065" s="1"/>
      <c r="GKW2065" s="1"/>
      <c r="GKX2065" s="1"/>
      <c r="GKY2065" s="1"/>
      <c r="GKZ2065" s="1"/>
      <c r="GLA2065" s="1"/>
      <c r="GLB2065" s="1"/>
      <c r="GLC2065" s="1"/>
      <c r="GLD2065" s="1"/>
      <c r="GLE2065" s="1"/>
      <c r="GLF2065" s="1"/>
      <c r="GLG2065" s="1"/>
      <c r="GLH2065" s="1"/>
      <c r="GLI2065" s="1"/>
      <c r="GLJ2065" s="1"/>
      <c r="GLK2065" s="1"/>
      <c r="GLL2065" s="1"/>
      <c r="GLM2065" s="1"/>
      <c r="GLN2065" s="1"/>
      <c r="GLO2065" s="1"/>
      <c r="GLP2065" s="1"/>
      <c r="GLQ2065" s="1"/>
      <c r="GLR2065" s="1"/>
      <c r="GLS2065" s="1"/>
      <c r="GLT2065" s="1"/>
      <c r="GLU2065" s="1"/>
      <c r="GLV2065" s="1"/>
      <c r="GLW2065" s="1"/>
      <c r="GLX2065" s="1"/>
      <c r="GLY2065" s="1"/>
      <c r="GLZ2065" s="1"/>
      <c r="GMA2065" s="1"/>
      <c r="GMB2065" s="1"/>
      <c r="GMC2065" s="1"/>
      <c r="GMD2065" s="1"/>
      <c r="GME2065" s="1"/>
      <c r="GMF2065" s="1"/>
      <c r="GMG2065" s="1"/>
      <c r="GMH2065" s="1"/>
      <c r="GMI2065" s="1"/>
      <c r="GMJ2065" s="1"/>
      <c r="GMK2065" s="1"/>
      <c r="GML2065" s="1"/>
      <c r="GMM2065" s="1"/>
      <c r="GMN2065" s="1"/>
      <c r="GMO2065" s="1"/>
      <c r="GMP2065" s="1"/>
      <c r="GMQ2065" s="1"/>
      <c r="GMR2065" s="1"/>
      <c r="GMS2065" s="1"/>
      <c r="GMT2065" s="1"/>
      <c r="GMU2065" s="1"/>
      <c r="GMV2065" s="1"/>
      <c r="GMW2065" s="1"/>
      <c r="GMX2065" s="1"/>
      <c r="GMY2065" s="1"/>
      <c r="GMZ2065" s="1"/>
      <c r="GNA2065" s="1"/>
      <c r="GNB2065" s="1"/>
      <c r="GNC2065" s="1"/>
      <c r="GND2065" s="1"/>
      <c r="GNE2065" s="1"/>
      <c r="GNF2065" s="1"/>
      <c r="GNG2065" s="1"/>
      <c r="GNH2065" s="1"/>
      <c r="GNI2065" s="1"/>
      <c r="GNJ2065" s="1"/>
      <c r="GNK2065" s="1"/>
      <c r="GNL2065" s="1"/>
      <c r="GNM2065" s="1"/>
      <c r="GNN2065" s="1"/>
      <c r="GNO2065" s="1"/>
      <c r="GNP2065" s="1"/>
      <c r="GNQ2065" s="1"/>
      <c r="GNR2065" s="1"/>
      <c r="GNS2065" s="1"/>
      <c r="GNT2065" s="1"/>
      <c r="GNU2065" s="1"/>
      <c r="GNV2065" s="1"/>
      <c r="GNW2065" s="1"/>
      <c r="GNX2065" s="1"/>
      <c r="GNY2065" s="1"/>
      <c r="GNZ2065" s="1"/>
      <c r="GOA2065" s="1"/>
      <c r="GOB2065" s="1"/>
      <c r="GOC2065" s="1"/>
      <c r="GOD2065" s="1"/>
      <c r="GOE2065" s="1"/>
      <c r="GOF2065" s="1"/>
      <c r="GOG2065" s="1"/>
      <c r="GOH2065" s="1"/>
      <c r="GOI2065" s="1"/>
      <c r="GOJ2065" s="1"/>
      <c r="GOK2065" s="1"/>
      <c r="GOL2065" s="1"/>
      <c r="GOM2065" s="1"/>
      <c r="GON2065" s="1"/>
      <c r="GOO2065" s="1"/>
      <c r="GOP2065" s="1"/>
      <c r="GOQ2065" s="1"/>
      <c r="GOR2065" s="1"/>
      <c r="GOS2065" s="1"/>
      <c r="GOT2065" s="1"/>
      <c r="GOU2065" s="1"/>
      <c r="GOV2065" s="1"/>
      <c r="GOW2065" s="1"/>
      <c r="GOX2065" s="1"/>
      <c r="GOY2065" s="1"/>
      <c r="GOZ2065" s="1"/>
      <c r="GPA2065" s="1"/>
      <c r="GPB2065" s="1"/>
      <c r="GPC2065" s="1"/>
      <c r="GPD2065" s="1"/>
      <c r="GPE2065" s="1"/>
      <c r="GPF2065" s="1"/>
      <c r="GPG2065" s="1"/>
      <c r="GPH2065" s="1"/>
      <c r="GPI2065" s="1"/>
      <c r="GPJ2065" s="1"/>
      <c r="GPK2065" s="1"/>
      <c r="GPL2065" s="1"/>
      <c r="GPM2065" s="1"/>
      <c r="GPN2065" s="1"/>
      <c r="GPO2065" s="1"/>
      <c r="GPP2065" s="1"/>
      <c r="GPQ2065" s="1"/>
      <c r="GPR2065" s="1"/>
      <c r="GPS2065" s="1"/>
      <c r="GPT2065" s="1"/>
      <c r="GPU2065" s="1"/>
      <c r="GPV2065" s="1"/>
      <c r="GPW2065" s="1"/>
      <c r="GPX2065" s="1"/>
      <c r="GPY2065" s="1"/>
      <c r="GPZ2065" s="1"/>
      <c r="GQA2065" s="1"/>
      <c r="GQB2065" s="1"/>
      <c r="GQC2065" s="1"/>
      <c r="GQD2065" s="1"/>
      <c r="GQE2065" s="1"/>
      <c r="GQF2065" s="1"/>
      <c r="GQG2065" s="1"/>
      <c r="GQH2065" s="1"/>
      <c r="GQI2065" s="1"/>
      <c r="GQJ2065" s="1"/>
      <c r="GQK2065" s="1"/>
      <c r="GQL2065" s="1"/>
      <c r="GQM2065" s="1"/>
      <c r="GQN2065" s="1"/>
      <c r="GQO2065" s="1"/>
      <c r="GQP2065" s="1"/>
      <c r="GQQ2065" s="1"/>
      <c r="GQR2065" s="1"/>
      <c r="GQS2065" s="1"/>
      <c r="GQT2065" s="1"/>
      <c r="GQU2065" s="1"/>
      <c r="GQV2065" s="1"/>
      <c r="GQW2065" s="1"/>
      <c r="GQX2065" s="1"/>
      <c r="GQY2065" s="1"/>
      <c r="GQZ2065" s="1"/>
      <c r="GRA2065" s="1"/>
      <c r="GRB2065" s="1"/>
      <c r="GRC2065" s="1"/>
      <c r="GRD2065" s="1"/>
      <c r="GRE2065" s="1"/>
      <c r="GRF2065" s="1"/>
      <c r="GRG2065" s="1"/>
      <c r="GRH2065" s="1"/>
      <c r="GRI2065" s="1"/>
      <c r="GRJ2065" s="1"/>
      <c r="GRK2065" s="1"/>
      <c r="GRL2065" s="1"/>
      <c r="GRM2065" s="1"/>
      <c r="GRN2065" s="1"/>
      <c r="GRO2065" s="1"/>
      <c r="GRP2065" s="1"/>
      <c r="GRQ2065" s="1"/>
      <c r="GRR2065" s="1"/>
      <c r="GRS2065" s="1"/>
      <c r="GRT2065" s="1"/>
      <c r="GRU2065" s="1"/>
      <c r="GRV2065" s="1"/>
      <c r="GRW2065" s="1"/>
      <c r="GRX2065" s="1"/>
      <c r="GRY2065" s="1"/>
      <c r="GRZ2065" s="1"/>
      <c r="GSA2065" s="1"/>
      <c r="GSB2065" s="1"/>
      <c r="GSC2065" s="1"/>
      <c r="GSD2065" s="1"/>
      <c r="GSE2065" s="1"/>
      <c r="GSF2065" s="1"/>
      <c r="GSG2065" s="1"/>
      <c r="GSH2065" s="1"/>
      <c r="GSI2065" s="1"/>
      <c r="GSJ2065" s="1"/>
      <c r="GSK2065" s="1"/>
      <c r="GSL2065" s="1"/>
      <c r="GSM2065" s="1"/>
      <c r="GSN2065" s="1"/>
      <c r="GSO2065" s="1"/>
      <c r="GSP2065" s="1"/>
      <c r="GSQ2065" s="1"/>
      <c r="GSR2065" s="1"/>
      <c r="GSS2065" s="1"/>
      <c r="GST2065" s="1"/>
      <c r="GSU2065" s="1"/>
      <c r="GSV2065" s="1"/>
      <c r="GSW2065" s="1"/>
      <c r="GSX2065" s="1"/>
      <c r="GSY2065" s="1"/>
      <c r="GSZ2065" s="1"/>
      <c r="GTA2065" s="1"/>
      <c r="GTB2065" s="1"/>
      <c r="GTC2065" s="1"/>
      <c r="GTD2065" s="1"/>
      <c r="GTE2065" s="1"/>
      <c r="GTF2065" s="1"/>
      <c r="GTG2065" s="1"/>
      <c r="GTH2065" s="1"/>
      <c r="GTI2065" s="1"/>
      <c r="GTJ2065" s="1"/>
      <c r="GTK2065" s="1"/>
      <c r="GTL2065" s="1"/>
      <c r="GTM2065" s="1"/>
      <c r="GTN2065" s="1"/>
      <c r="GTO2065" s="1"/>
      <c r="GTP2065" s="1"/>
      <c r="GTQ2065" s="1"/>
      <c r="GTR2065" s="1"/>
      <c r="GTS2065" s="1"/>
      <c r="GTT2065" s="1"/>
      <c r="GTU2065" s="1"/>
      <c r="GTV2065" s="1"/>
      <c r="GTW2065" s="1"/>
      <c r="GTX2065" s="1"/>
      <c r="GTY2065" s="1"/>
      <c r="GTZ2065" s="1"/>
      <c r="GUA2065" s="1"/>
      <c r="GUB2065" s="1"/>
      <c r="GUC2065" s="1"/>
      <c r="GUD2065" s="1"/>
      <c r="GUE2065" s="1"/>
      <c r="GUF2065" s="1"/>
      <c r="GUG2065" s="1"/>
      <c r="GUH2065" s="1"/>
      <c r="GUI2065" s="1"/>
      <c r="GUJ2065" s="1"/>
      <c r="GUK2065" s="1"/>
      <c r="GUL2065" s="1"/>
      <c r="GUM2065" s="1"/>
      <c r="GUN2065" s="1"/>
      <c r="GUO2065" s="1"/>
      <c r="GUP2065" s="1"/>
      <c r="GUQ2065" s="1"/>
      <c r="GUR2065" s="1"/>
      <c r="GUS2065" s="1"/>
      <c r="GUT2065" s="1"/>
      <c r="GUU2065" s="1"/>
      <c r="GUV2065" s="1"/>
      <c r="GUW2065" s="1"/>
      <c r="GUX2065" s="1"/>
      <c r="GUY2065" s="1"/>
      <c r="GUZ2065" s="1"/>
      <c r="GVA2065" s="1"/>
      <c r="GVB2065" s="1"/>
      <c r="GVC2065" s="1"/>
      <c r="GVD2065" s="1"/>
      <c r="GVE2065" s="1"/>
      <c r="GVF2065" s="1"/>
      <c r="GVG2065" s="1"/>
      <c r="GVH2065" s="1"/>
      <c r="GVI2065" s="1"/>
      <c r="GVJ2065" s="1"/>
      <c r="GVK2065" s="1"/>
      <c r="GVL2065" s="1"/>
      <c r="GVM2065" s="1"/>
      <c r="GVN2065" s="1"/>
      <c r="GVO2065" s="1"/>
      <c r="GVP2065" s="1"/>
      <c r="GVQ2065" s="1"/>
      <c r="GVR2065" s="1"/>
      <c r="GVS2065" s="1"/>
      <c r="GVT2065" s="1"/>
      <c r="GVU2065" s="1"/>
      <c r="GVV2065" s="1"/>
      <c r="GVW2065" s="1"/>
      <c r="GVX2065" s="1"/>
      <c r="GVY2065" s="1"/>
      <c r="GVZ2065" s="1"/>
      <c r="GWA2065" s="1"/>
      <c r="GWB2065" s="1"/>
      <c r="GWC2065" s="1"/>
      <c r="GWD2065" s="1"/>
      <c r="GWE2065" s="1"/>
      <c r="GWF2065" s="1"/>
      <c r="GWG2065" s="1"/>
      <c r="GWH2065" s="1"/>
      <c r="GWI2065" s="1"/>
      <c r="GWJ2065" s="1"/>
      <c r="GWK2065" s="1"/>
      <c r="GWL2065" s="1"/>
      <c r="GWM2065" s="1"/>
      <c r="GWN2065" s="1"/>
      <c r="GWO2065" s="1"/>
      <c r="GWP2065" s="1"/>
      <c r="GWQ2065" s="1"/>
      <c r="GWR2065" s="1"/>
      <c r="GWS2065" s="1"/>
      <c r="GWT2065" s="1"/>
      <c r="GWU2065" s="1"/>
      <c r="GWV2065" s="1"/>
      <c r="GWW2065" s="1"/>
      <c r="GWX2065" s="1"/>
      <c r="GWY2065" s="1"/>
      <c r="GWZ2065" s="1"/>
      <c r="GXA2065" s="1"/>
      <c r="GXB2065" s="1"/>
      <c r="GXC2065" s="1"/>
      <c r="GXD2065" s="1"/>
      <c r="GXE2065" s="1"/>
      <c r="GXF2065" s="1"/>
      <c r="GXG2065" s="1"/>
      <c r="GXH2065" s="1"/>
      <c r="GXI2065" s="1"/>
      <c r="GXJ2065" s="1"/>
      <c r="GXK2065" s="1"/>
      <c r="GXL2065" s="1"/>
      <c r="GXM2065" s="1"/>
      <c r="GXN2065" s="1"/>
      <c r="GXO2065" s="1"/>
      <c r="GXP2065" s="1"/>
      <c r="GXQ2065" s="1"/>
      <c r="GXR2065" s="1"/>
      <c r="GXS2065" s="1"/>
      <c r="GXT2065" s="1"/>
      <c r="GXU2065" s="1"/>
      <c r="GXV2065" s="1"/>
      <c r="GXW2065" s="1"/>
      <c r="GXX2065" s="1"/>
      <c r="GXY2065" s="1"/>
      <c r="GXZ2065" s="1"/>
      <c r="GYA2065" s="1"/>
      <c r="GYB2065" s="1"/>
      <c r="GYC2065" s="1"/>
      <c r="GYD2065" s="1"/>
      <c r="GYE2065" s="1"/>
      <c r="GYF2065" s="1"/>
      <c r="GYG2065" s="1"/>
      <c r="GYH2065" s="1"/>
      <c r="GYI2065" s="1"/>
      <c r="GYJ2065" s="1"/>
      <c r="GYK2065" s="1"/>
      <c r="GYL2065" s="1"/>
      <c r="GYM2065" s="1"/>
      <c r="GYN2065" s="1"/>
      <c r="GYO2065" s="1"/>
      <c r="GYP2065" s="1"/>
      <c r="GYQ2065" s="1"/>
      <c r="GYR2065" s="1"/>
      <c r="GYS2065" s="1"/>
      <c r="GYT2065" s="1"/>
      <c r="GYU2065" s="1"/>
      <c r="GYV2065" s="1"/>
      <c r="GYW2065" s="1"/>
      <c r="GYX2065" s="1"/>
      <c r="GYY2065" s="1"/>
      <c r="GYZ2065" s="1"/>
      <c r="GZA2065" s="1"/>
      <c r="GZB2065" s="1"/>
      <c r="GZC2065" s="1"/>
      <c r="GZD2065" s="1"/>
      <c r="GZE2065" s="1"/>
      <c r="GZF2065" s="1"/>
      <c r="GZG2065" s="1"/>
      <c r="GZH2065" s="1"/>
      <c r="GZI2065" s="1"/>
      <c r="GZJ2065" s="1"/>
      <c r="GZK2065" s="1"/>
      <c r="GZL2065" s="1"/>
      <c r="GZM2065" s="1"/>
      <c r="GZN2065" s="1"/>
      <c r="GZO2065" s="1"/>
      <c r="GZP2065" s="1"/>
      <c r="GZQ2065" s="1"/>
      <c r="GZR2065" s="1"/>
      <c r="GZS2065" s="1"/>
      <c r="GZT2065" s="1"/>
      <c r="GZU2065" s="1"/>
      <c r="GZV2065" s="1"/>
      <c r="GZW2065" s="1"/>
      <c r="GZX2065" s="1"/>
      <c r="GZY2065" s="1"/>
      <c r="GZZ2065" s="1"/>
      <c r="HAA2065" s="1"/>
      <c r="HAB2065" s="1"/>
      <c r="HAC2065" s="1"/>
      <c r="HAD2065" s="1"/>
      <c r="HAE2065" s="1"/>
      <c r="HAF2065" s="1"/>
      <c r="HAG2065" s="1"/>
      <c r="HAH2065" s="1"/>
      <c r="HAI2065" s="1"/>
      <c r="HAJ2065" s="1"/>
      <c r="HAK2065" s="1"/>
      <c r="HAL2065" s="1"/>
      <c r="HAM2065" s="1"/>
      <c r="HAN2065" s="1"/>
      <c r="HAO2065" s="1"/>
      <c r="HAP2065" s="1"/>
      <c r="HAQ2065" s="1"/>
      <c r="HAR2065" s="1"/>
      <c r="HAS2065" s="1"/>
      <c r="HAT2065" s="1"/>
      <c r="HAU2065" s="1"/>
      <c r="HAV2065" s="1"/>
      <c r="HAW2065" s="1"/>
      <c r="HAX2065" s="1"/>
      <c r="HAY2065" s="1"/>
      <c r="HAZ2065" s="1"/>
      <c r="HBA2065" s="1"/>
      <c r="HBB2065" s="1"/>
      <c r="HBC2065" s="1"/>
      <c r="HBD2065" s="1"/>
      <c r="HBE2065" s="1"/>
      <c r="HBF2065" s="1"/>
      <c r="HBG2065" s="1"/>
      <c r="HBH2065" s="1"/>
      <c r="HBI2065" s="1"/>
      <c r="HBJ2065" s="1"/>
      <c r="HBK2065" s="1"/>
      <c r="HBL2065" s="1"/>
      <c r="HBM2065" s="1"/>
      <c r="HBN2065" s="1"/>
      <c r="HBO2065" s="1"/>
      <c r="HBP2065" s="1"/>
      <c r="HBQ2065" s="1"/>
      <c r="HBR2065" s="1"/>
      <c r="HBS2065" s="1"/>
      <c r="HBT2065" s="1"/>
      <c r="HBU2065" s="1"/>
      <c r="HBV2065" s="1"/>
      <c r="HBW2065" s="1"/>
      <c r="HBX2065" s="1"/>
      <c r="HBY2065" s="1"/>
      <c r="HBZ2065" s="1"/>
      <c r="HCA2065" s="1"/>
      <c r="HCB2065" s="1"/>
      <c r="HCC2065" s="1"/>
      <c r="HCD2065" s="1"/>
      <c r="HCE2065" s="1"/>
      <c r="HCF2065" s="1"/>
      <c r="HCG2065" s="1"/>
      <c r="HCH2065" s="1"/>
      <c r="HCI2065" s="1"/>
      <c r="HCJ2065" s="1"/>
      <c r="HCK2065" s="1"/>
      <c r="HCL2065" s="1"/>
      <c r="HCM2065" s="1"/>
      <c r="HCN2065" s="1"/>
      <c r="HCO2065" s="1"/>
      <c r="HCP2065" s="1"/>
      <c r="HCQ2065" s="1"/>
      <c r="HCR2065" s="1"/>
      <c r="HCS2065" s="1"/>
      <c r="HCT2065" s="1"/>
      <c r="HCU2065" s="1"/>
      <c r="HCV2065" s="1"/>
      <c r="HCW2065" s="1"/>
      <c r="HCX2065" s="1"/>
      <c r="HCY2065" s="1"/>
      <c r="HCZ2065" s="1"/>
      <c r="HDA2065" s="1"/>
      <c r="HDB2065" s="1"/>
      <c r="HDC2065" s="1"/>
      <c r="HDD2065" s="1"/>
      <c r="HDE2065" s="1"/>
      <c r="HDF2065" s="1"/>
      <c r="HDG2065" s="1"/>
      <c r="HDH2065" s="1"/>
      <c r="HDI2065" s="1"/>
      <c r="HDJ2065" s="1"/>
      <c r="HDK2065" s="1"/>
      <c r="HDL2065" s="1"/>
      <c r="HDM2065" s="1"/>
      <c r="HDN2065" s="1"/>
      <c r="HDO2065" s="1"/>
      <c r="HDP2065" s="1"/>
      <c r="HDQ2065" s="1"/>
      <c r="HDR2065" s="1"/>
      <c r="HDS2065" s="1"/>
      <c r="HDT2065" s="1"/>
      <c r="HDU2065" s="1"/>
      <c r="HDV2065" s="1"/>
      <c r="HDW2065" s="1"/>
      <c r="HDX2065" s="1"/>
      <c r="HDY2065" s="1"/>
      <c r="HDZ2065" s="1"/>
      <c r="HEA2065" s="1"/>
      <c r="HEB2065" s="1"/>
      <c r="HEC2065" s="1"/>
      <c r="HED2065" s="1"/>
      <c r="HEE2065" s="1"/>
      <c r="HEF2065" s="1"/>
      <c r="HEG2065" s="1"/>
      <c r="HEH2065" s="1"/>
      <c r="HEI2065" s="1"/>
      <c r="HEJ2065" s="1"/>
      <c r="HEK2065" s="1"/>
      <c r="HEL2065" s="1"/>
      <c r="HEM2065" s="1"/>
      <c r="HEN2065" s="1"/>
      <c r="HEO2065" s="1"/>
      <c r="HEP2065" s="1"/>
      <c r="HEQ2065" s="1"/>
      <c r="HER2065" s="1"/>
      <c r="HES2065" s="1"/>
      <c r="HET2065" s="1"/>
      <c r="HEU2065" s="1"/>
      <c r="HEV2065" s="1"/>
      <c r="HEW2065" s="1"/>
      <c r="HEX2065" s="1"/>
      <c r="HEY2065" s="1"/>
      <c r="HEZ2065" s="1"/>
      <c r="HFA2065" s="1"/>
      <c r="HFB2065" s="1"/>
      <c r="HFC2065" s="1"/>
      <c r="HFD2065" s="1"/>
      <c r="HFE2065" s="1"/>
      <c r="HFF2065" s="1"/>
      <c r="HFG2065" s="1"/>
      <c r="HFH2065" s="1"/>
      <c r="HFI2065" s="1"/>
      <c r="HFJ2065" s="1"/>
      <c r="HFK2065" s="1"/>
      <c r="HFL2065" s="1"/>
      <c r="HFM2065" s="1"/>
      <c r="HFN2065" s="1"/>
      <c r="HFO2065" s="1"/>
      <c r="HFP2065" s="1"/>
      <c r="HFQ2065" s="1"/>
      <c r="HFR2065" s="1"/>
      <c r="HFS2065" s="1"/>
      <c r="HFT2065" s="1"/>
      <c r="HFU2065" s="1"/>
      <c r="HFV2065" s="1"/>
      <c r="HFW2065" s="1"/>
      <c r="HFX2065" s="1"/>
      <c r="HFY2065" s="1"/>
      <c r="HFZ2065" s="1"/>
      <c r="HGA2065" s="1"/>
      <c r="HGB2065" s="1"/>
      <c r="HGC2065" s="1"/>
      <c r="HGD2065" s="1"/>
      <c r="HGE2065" s="1"/>
      <c r="HGF2065" s="1"/>
      <c r="HGG2065" s="1"/>
      <c r="HGH2065" s="1"/>
      <c r="HGI2065" s="1"/>
      <c r="HGJ2065" s="1"/>
      <c r="HGK2065" s="1"/>
      <c r="HGL2065" s="1"/>
      <c r="HGM2065" s="1"/>
      <c r="HGN2065" s="1"/>
      <c r="HGO2065" s="1"/>
      <c r="HGP2065" s="1"/>
      <c r="HGQ2065" s="1"/>
      <c r="HGR2065" s="1"/>
      <c r="HGS2065" s="1"/>
      <c r="HGT2065" s="1"/>
      <c r="HGU2065" s="1"/>
      <c r="HGV2065" s="1"/>
      <c r="HGW2065" s="1"/>
      <c r="HGX2065" s="1"/>
      <c r="HGY2065" s="1"/>
      <c r="HGZ2065" s="1"/>
      <c r="HHA2065" s="1"/>
      <c r="HHB2065" s="1"/>
      <c r="HHC2065" s="1"/>
      <c r="HHD2065" s="1"/>
      <c r="HHE2065" s="1"/>
      <c r="HHF2065" s="1"/>
      <c r="HHG2065" s="1"/>
      <c r="HHH2065" s="1"/>
      <c r="HHI2065" s="1"/>
      <c r="HHJ2065" s="1"/>
      <c r="HHK2065" s="1"/>
      <c r="HHL2065" s="1"/>
      <c r="HHM2065" s="1"/>
      <c r="HHN2065" s="1"/>
      <c r="HHO2065" s="1"/>
      <c r="HHP2065" s="1"/>
      <c r="HHQ2065" s="1"/>
      <c r="HHR2065" s="1"/>
      <c r="HHS2065" s="1"/>
      <c r="HHT2065" s="1"/>
      <c r="HHU2065" s="1"/>
      <c r="HHV2065" s="1"/>
      <c r="HHW2065" s="1"/>
      <c r="HHX2065" s="1"/>
      <c r="HHY2065" s="1"/>
      <c r="HHZ2065" s="1"/>
      <c r="HIA2065" s="1"/>
      <c r="HIB2065" s="1"/>
      <c r="HIC2065" s="1"/>
      <c r="HID2065" s="1"/>
      <c r="HIE2065" s="1"/>
      <c r="HIF2065" s="1"/>
      <c r="HIG2065" s="1"/>
      <c r="HIH2065" s="1"/>
      <c r="HII2065" s="1"/>
      <c r="HIJ2065" s="1"/>
      <c r="HIK2065" s="1"/>
      <c r="HIL2065" s="1"/>
      <c r="HIM2065" s="1"/>
      <c r="HIN2065" s="1"/>
      <c r="HIO2065" s="1"/>
      <c r="HIP2065" s="1"/>
      <c r="HIQ2065" s="1"/>
      <c r="HIR2065" s="1"/>
      <c r="HIS2065" s="1"/>
      <c r="HIT2065" s="1"/>
      <c r="HIU2065" s="1"/>
      <c r="HIV2065" s="1"/>
      <c r="HIW2065" s="1"/>
      <c r="HIX2065" s="1"/>
      <c r="HIY2065" s="1"/>
      <c r="HIZ2065" s="1"/>
      <c r="HJA2065" s="1"/>
      <c r="HJB2065" s="1"/>
      <c r="HJC2065" s="1"/>
      <c r="HJD2065" s="1"/>
      <c r="HJE2065" s="1"/>
      <c r="HJF2065" s="1"/>
      <c r="HJG2065" s="1"/>
      <c r="HJH2065" s="1"/>
      <c r="HJI2065" s="1"/>
      <c r="HJJ2065" s="1"/>
      <c r="HJK2065" s="1"/>
      <c r="HJL2065" s="1"/>
      <c r="HJM2065" s="1"/>
      <c r="HJN2065" s="1"/>
      <c r="HJO2065" s="1"/>
      <c r="HJP2065" s="1"/>
      <c r="HJQ2065" s="1"/>
      <c r="HJR2065" s="1"/>
      <c r="HJS2065" s="1"/>
      <c r="HJT2065" s="1"/>
      <c r="HJU2065" s="1"/>
      <c r="HJV2065" s="1"/>
      <c r="HJW2065" s="1"/>
      <c r="HJX2065" s="1"/>
      <c r="HJY2065" s="1"/>
      <c r="HJZ2065" s="1"/>
      <c r="HKA2065" s="1"/>
      <c r="HKB2065" s="1"/>
      <c r="HKC2065" s="1"/>
      <c r="HKD2065" s="1"/>
      <c r="HKE2065" s="1"/>
      <c r="HKF2065" s="1"/>
      <c r="HKG2065" s="1"/>
      <c r="HKH2065" s="1"/>
      <c r="HKI2065" s="1"/>
      <c r="HKJ2065" s="1"/>
      <c r="HKK2065" s="1"/>
      <c r="HKL2065" s="1"/>
      <c r="HKM2065" s="1"/>
      <c r="HKN2065" s="1"/>
      <c r="HKO2065" s="1"/>
      <c r="HKP2065" s="1"/>
      <c r="HKQ2065" s="1"/>
      <c r="HKR2065" s="1"/>
      <c r="HKS2065" s="1"/>
      <c r="HKT2065" s="1"/>
      <c r="HKU2065" s="1"/>
      <c r="HKV2065" s="1"/>
      <c r="HKW2065" s="1"/>
      <c r="HKX2065" s="1"/>
      <c r="HKY2065" s="1"/>
      <c r="HKZ2065" s="1"/>
      <c r="HLA2065" s="1"/>
      <c r="HLB2065" s="1"/>
      <c r="HLC2065" s="1"/>
      <c r="HLD2065" s="1"/>
      <c r="HLE2065" s="1"/>
      <c r="HLF2065" s="1"/>
      <c r="HLG2065" s="1"/>
      <c r="HLH2065" s="1"/>
      <c r="HLI2065" s="1"/>
      <c r="HLJ2065" s="1"/>
      <c r="HLK2065" s="1"/>
      <c r="HLL2065" s="1"/>
      <c r="HLM2065" s="1"/>
      <c r="HLN2065" s="1"/>
      <c r="HLO2065" s="1"/>
      <c r="HLP2065" s="1"/>
      <c r="HLQ2065" s="1"/>
      <c r="HLR2065" s="1"/>
      <c r="HLS2065" s="1"/>
      <c r="HLT2065" s="1"/>
      <c r="HLU2065" s="1"/>
      <c r="HLV2065" s="1"/>
      <c r="HLW2065" s="1"/>
      <c r="HLX2065" s="1"/>
      <c r="HLY2065" s="1"/>
      <c r="HLZ2065" s="1"/>
      <c r="HMA2065" s="1"/>
      <c r="HMB2065" s="1"/>
      <c r="HMC2065" s="1"/>
      <c r="HMD2065" s="1"/>
      <c r="HME2065" s="1"/>
      <c r="HMF2065" s="1"/>
      <c r="HMG2065" s="1"/>
      <c r="HMH2065" s="1"/>
      <c r="HMI2065" s="1"/>
      <c r="HMJ2065" s="1"/>
      <c r="HMK2065" s="1"/>
      <c r="HML2065" s="1"/>
      <c r="HMM2065" s="1"/>
      <c r="HMN2065" s="1"/>
      <c r="HMO2065" s="1"/>
      <c r="HMP2065" s="1"/>
      <c r="HMQ2065" s="1"/>
      <c r="HMR2065" s="1"/>
      <c r="HMS2065" s="1"/>
      <c r="HMT2065" s="1"/>
      <c r="HMU2065" s="1"/>
      <c r="HMV2065" s="1"/>
      <c r="HMW2065" s="1"/>
      <c r="HMX2065" s="1"/>
      <c r="HMY2065" s="1"/>
      <c r="HMZ2065" s="1"/>
      <c r="HNA2065" s="1"/>
      <c r="HNB2065" s="1"/>
      <c r="HNC2065" s="1"/>
      <c r="HND2065" s="1"/>
      <c r="HNE2065" s="1"/>
      <c r="HNF2065" s="1"/>
      <c r="HNG2065" s="1"/>
      <c r="HNH2065" s="1"/>
      <c r="HNI2065" s="1"/>
      <c r="HNJ2065" s="1"/>
      <c r="HNK2065" s="1"/>
      <c r="HNL2065" s="1"/>
      <c r="HNM2065" s="1"/>
      <c r="HNN2065" s="1"/>
      <c r="HNO2065" s="1"/>
      <c r="HNP2065" s="1"/>
      <c r="HNQ2065" s="1"/>
      <c r="HNR2065" s="1"/>
      <c r="HNS2065" s="1"/>
      <c r="HNT2065" s="1"/>
      <c r="HNU2065" s="1"/>
      <c r="HNV2065" s="1"/>
      <c r="HNW2065" s="1"/>
      <c r="HNX2065" s="1"/>
      <c r="HNY2065" s="1"/>
      <c r="HNZ2065" s="1"/>
      <c r="HOA2065" s="1"/>
      <c r="HOB2065" s="1"/>
      <c r="HOC2065" s="1"/>
      <c r="HOD2065" s="1"/>
      <c r="HOE2065" s="1"/>
      <c r="HOF2065" s="1"/>
      <c r="HOG2065" s="1"/>
      <c r="HOH2065" s="1"/>
      <c r="HOI2065" s="1"/>
      <c r="HOJ2065" s="1"/>
      <c r="HOK2065" s="1"/>
      <c r="HOL2065" s="1"/>
      <c r="HOM2065" s="1"/>
      <c r="HON2065" s="1"/>
      <c r="HOO2065" s="1"/>
      <c r="HOP2065" s="1"/>
      <c r="HOQ2065" s="1"/>
      <c r="HOR2065" s="1"/>
      <c r="HOS2065" s="1"/>
      <c r="HOT2065" s="1"/>
      <c r="HOU2065" s="1"/>
      <c r="HOV2065" s="1"/>
      <c r="HOW2065" s="1"/>
      <c r="HOX2065" s="1"/>
      <c r="HOY2065" s="1"/>
      <c r="HOZ2065" s="1"/>
      <c r="HPA2065" s="1"/>
      <c r="HPB2065" s="1"/>
      <c r="HPC2065" s="1"/>
      <c r="HPD2065" s="1"/>
      <c r="HPE2065" s="1"/>
      <c r="HPF2065" s="1"/>
      <c r="HPG2065" s="1"/>
      <c r="HPH2065" s="1"/>
      <c r="HPI2065" s="1"/>
      <c r="HPJ2065" s="1"/>
      <c r="HPK2065" s="1"/>
      <c r="HPL2065" s="1"/>
      <c r="HPM2065" s="1"/>
      <c r="HPN2065" s="1"/>
      <c r="HPO2065" s="1"/>
      <c r="HPP2065" s="1"/>
      <c r="HPQ2065" s="1"/>
      <c r="HPR2065" s="1"/>
      <c r="HPS2065" s="1"/>
      <c r="HPT2065" s="1"/>
      <c r="HPU2065" s="1"/>
      <c r="HPV2065" s="1"/>
      <c r="HPW2065" s="1"/>
      <c r="HPX2065" s="1"/>
      <c r="HPY2065" s="1"/>
      <c r="HPZ2065" s="1"/>
      <c r="HQA2065" s="1"/>
      <c r="HQB2065" s="1"/>
      <c r="HQC2065" s="1"/>
      <c r="HQD2065" s="1"/>
      <c r="HQE2065" s="1"/>
      <c r="HQF2065" s="1"/>
      <c r="HQG2065" s="1"/>
      <c r="HQH2065" s="1"/>
      <c r="HQI2065" s="1"/>
      <c r="HQJ2065" s="1"/>
      <c r="HQK2065" s="1"/>
      <c r="HQL2065" s="1"/>
      <c r="HQM2065" s="1"/>
      <c r="HQN2065" s="1"/>
      <c r="HQO2065" s="1"/>
      <c r="HQP2065" s="1"/>
      <c r="HQQ2065" s="1"/>
      <c r="HQR2065" s="1"/>
      <c r="HQS2065" s="1"/>
      <c r="HQT2065" s="1"/>
      <c r="HQU2065" s="1"/>
      <c r="HQV2065" s="1"/>
      <c r="HQW2065" s="1"/>
      <c r="HQX2065" s="1"/>
      <c r="HQY2065" s="1"/>
      <c r="HQZ2065" s="1"/>
      <c r="HRA2065" s="1"/>
      <c r="HRB2065" s="1"/>
      <c r="HRC2065" s="1"/>
      <c r="HRD2065" s="1"/>
      <c r="HRE2065" s="1"/>
      <c r="HRF2065" s="1"/>
      <c r="HRG2065" s="1"/>
      <c r="HRH2065" s="1"/>
      <c r="HRI2065" s="1"/>
      <c r="HRJ2065" s="1"/>
      <c r="HRK2065" s="1"/>
      <c r="HRL2065" s="1"/>
      <c r="HRM2065" s="1"/>
      <c r="HRN2065" s="1"/>
      <c r="HRO2065" s="1"/>
      <c r="HRP2065" s="1"/>
      <c r="HRQ2065" s="1"/>
      <c r="HRR2065" s="1"/>
      <c r="HRS2065" s="1"/>
      <c r="HRT2065" s="1"/>
      <c r="HRU2065" s="1"/>
      <c r="HRV2065" s="1"/>
      <c r="HRW2065" s="1"/>
      <c r="HRX2065" s="1"/>
      <c r="HRY2065" s="1"/>
      <c r="HRZ2065" s="1"/>
      <c r="HSA2065" s="1"/>
      <c r="HSB2065" s="1"/>
      <c r="HSC2065" s="1"/>
      <c r="HSD2065" s="1"/>
      <c r="HSE2065" s="1"/>
      <c r="HSF2065" s="1"/>
      <c r="HSG2065" s="1"/>
      <c r="HSH2065" s="1"/>
      <c r="HSI2065" s="1"/>
      <c r="HSJ2065" s="1"/>
      <c r="HSK2065" s="1"/>
      <c r="HSL2065" s="1"/>
      <c r="HSM2065" s="1"/>
      <c r="HSN2065" s="1"/>
      <c r="HSO2065" s="1"/>
      <c r="HSP2065" s="1"/>
      <c r="HSQ2065" s="1"/>
      <c r="HSR2065" s="1"/>
      <c r="HSS2065" s="1"/>
      <c r="HST2065" s="1"/>
      <c r="HSU2065" s="1"/>
      <c r="HSV2065" s="1"/>
      <c r="HSW2065" s="1"/>
      <c r="HSX2065" s="1"/>
      <c r="HSY2065" s="1"/>
      <c r="HSZ2065" s="1"/>
      <c r="HTA2065" s="1"/>
      <c r="HTB2065" s="1"/>
      <c r="HTC2065" s="1"/>
      <c r="HTD2065" s="1"/>
      <c r="HTE2065" s="1"/>
      <c r="HTF2065" s="1"/>
      <c r="HTG2065" s="1"/>
      <c r="HTH2065" s="1"/>
      <c r="HTI2065" s="1"/>
      <c r="HTJ2065" s="1"/>
      <c r="HTK2065" s="1"/>
      <c r="HTL2065" s="1"/>
      <c r="HTM2065" s="1"/>
      <c r="HTN2065" s="1"/>
      <c r="HTO2065" s="1"/>
      <c r="HTP2065" s="1"/>
      <c r="HTQ2065" s="1"/>
      <c r="HTR2065" s="1"/>
      <c r="HTS2065" s="1"/>
      <c r="HTT2065" s="1"/>
      <c r="HTU2065" s="1"/>
      <c r="HTV2065" s="1"/>
      <c r="HTW2065" s="1"/>
      <c r="HTX2065" s="1"/>
      <c r="HTY2065" s="1"/>
      <c r="HTZ2065" s="1"/>
      <c r="HUA2065" s="1"/>
      <c r="HUB2065" s="1"/>
      <c r="HUC2065" s="1"/>
      <c r="HUD2065" s="1"/>
      <c r="HUE2065" s="1"/>
      <c r="HUF2065" s="1"/>
      <c r="HUG2065" s="1"/>
      <c r="HUH2065" s="1"/>
      <c r="HUI2065" s="1"/>
      <c r="HUJ2065" s="1"/>
      <c r="HUK2065" s="1"/>
      <c r="HUL2065" s="1"/>
      <c r="HUM2065" s="1"/>
      <c r="HUN2065" s="1"/>
      <c r="HUO2065" s="1"/>
      <c r="HUP2065" s="1"/>
      <c r="HUQ2065" s="1"/>
      <c r="HUR2065" s="1"/>
      <c r="HUS2065" s="1"/>
      <c r="HUT2065" s="1"/>
      <c r="HUU2065" s="1"/>
      <c r="HUV2065" s="1"/>
      <c r="HUW2065" s="1"/>
      <c r="HUX2065" s="1"/>
      <c r="HUY2065" s="1"/>
      <c r="HUZ2065" s="1"/>
      <c r="HVA2065" s="1"/>
      <c r="HVB2065" s="1"/>
      <c r="HVC2065" s="1"/>
      <c r="HVD2065" s="1"/>
      <c r="HVE2065" s="1"/>
      <c r="HVF2065" s="1"/>
      <c r="HVG2065" s="1"/>
      <c r="HVH2065" s="1"/>
      <c r="HVI2065" s="1"/>
      <c r="HVJ2065" s="1"/>
      <c r="HVK2065" s="1"/>
      <c r="HVL2065" s="1"/>
      <c r="HVM2065" s="1"/>
      <c r="HVN2065" s="1"/>
      <c r="HVO2065" s="1"/>
      <c r="HVP2065" s="1"/>
      <c r="HVQ2065" s="1"/>
      <c r="HVR2065" s="1"/>
      <c r="HVS2065" s="1"/>
      <c r="HVT2065" s="1"/>
      <c r="HVU2065" s="1"/>
      <c r="HVV2065" s="1"/>
      <c r="HVW2065" s="1"/>
      <c r="HVX2065" s="1"/>
      <c r="HVY2065" s="1"/>
      <c r="HVZ2065" s="1"/>
      <c r="HWA2065" s="1"/>
      <c r="HWB2065" s="1"/>
      <c r="HWC2065" s="1"/>
      <c r="HWD2065" s="1"/>
      <c r="HWE2065" s="1"/>
      <c r="HWF2065" s="1"/>
      <c r="HWG2065" s="1"/>
      <c r="HWH2065" s="1"/>
      <c r="HWI2065" s="1"/>
      <c r="HWJ2065" s="1"/>
      <c r="HWK2065" s="1"/>
      <c r="HWL2065" s="1"/>
      <c r="HWM2065" s="1"/>
      <c r="HWN2065" s="1"/>
      <c r="HWO2065" s="1"/>
      <c r="HWP2065" s="1"/>
      <c r="HWQ2065" s="1"/>
      <c r="HWR2065" s="1"/>
      <c r="HWS2065" s="1"/>
      <c r="HWT2065" s="1"/>
      <c r="HWU2065" s="1"/>
      <c r="HWV2065" s="1"/>
      <c r="HWW2065" s="1"/>
      <c r="HWX2065" s="1"/>
      <c r="HWY2065" s="1"/>
      <c r="HWZ2065" s="1"/>
      <c r="HXA2065" s="1"/>
      <c r="HXB2065" s="1"/>
      <c r="HXC2065" s="1"/>
      <c r="HXD2065" s="1"/>
      <c r="HXE2065" s="1"/>
      <c r="HXF2065" s="1"/>
      <c r="HXG2065" s="1"/>
      <c r="HXH2065" s="1"/>
      <c r="HXI2065" s="1"/>
      <c r="HXJ2065" s="1"/>
      <c r="HXK2065" s="1"/>
      <c r="HXL2065" s="1"/>
      <c r="HXM2065" s="1"/>
      <c r="HXN2065" s="1"/>
      <c r="HXO2065" s="1"/>
      <c r="HXP2065" s="1"/>
      <c r="HXQ2065" s="1"/>
      <c r="HXR2065" s="1"/>
      <c r="HXS2065" s="1"/>
      <c r="HXT2065" s="1"/>
      <c r="HXU2065" s="1"/>
      <c r="HXV2065" s="1"/>
      <c r="HXW2065" s="1"/>
      <c r="HXX2065" s="1"/>
      <c r="HXY2065" s="1"/>
      <c r="HXZ2065" s="1"/>
      <c r="HYA2065" s="1"/>
      <c r="HYB2065" s="1"/>
      <c r="HYC2065" s="1"/>
      <c r="HYD2065" s="1"/>
      <c r="HYE2065" s="1"/>
      <c r="HYF2065" s="1"/>
      <c r="HYG2065" s="1"/>
      <c r="HYH2065" s="1"/>
      <c r="HYI2065" s="1"/>
      <c r="HYJ2065" s="1"/>
      <c r="HYK2065" s="1"/>
      <c r="HYL2065" s="1"/>
      <c r="HYM2065" s="1"/>
      <c r="HYN2065" s="1"/>
      <c r="HYO2065" s="1"/>
      <c r="HYP2065" s="1"/>
      <c r="HYQ2065" s="1"/>
      <c r="HYR2065" s="1"/>
      <c r="HYS2065" s="1"/>
      <c r="HYT2065" s="1"/>
      <c r="HYU2065" s="1"/>
      <c r="HYV2065" s="1"/>
      <c r="HYW2065" s="1"/>
      <c r="HYX2065" s="1"/>
      <c r="HYY2065" s="1"/>
      <c r="HYZ2065" s="1"/>
      <c r="HZA2065" s="1"/>
      <c r="HZB2065" s="1"/>
      <c r="HZC2065" s="1"/>
      <c r="HZD2065" s="1"/>
      <c r="HZE2065" s="1"/>
      <c r="HZF2065" s="1"/>
      <c r="HZG2065" s="1"/>
      <c r="HZH2065" s="1"/>
      <c r="HZI2065" s="1"/>
      <c r="HZJ2065" s="1"/>
      <c r="HZK2065" s="1"/>
      <c r="HZL2065" s="1"/>
      <c r="HZM2065" s="1"/>
      <c r="HZN2065" s="1"/>
      <c r="HZO2065" s="1"/>
      <c r="HZP2065" s="1"/>
      <c r="HZQ2065" s="1"/>
      <c r="HZR2065" s="1"/>
      <c r="HZS2065" s="1"/>
      <c r="HZT2065" s="1"/>
      <c r="HZU2065" s="1"/>
      <c r="HZV2065" s="1"/>
      <c r="HZW2065" s="1"/>
      <c r="HZX2065" s="1"/>
      <c r="HZY2065" s="1"/>
      <c r="HZZ2065" s="1"/>
      <c r="IAA2065" s="1"/>
      <c r="IAB2065" s="1"/>
      <c r="IAC2065" s="1"/>
      <c r="IAD2065" s="1"/>
      <c r="IAE2065" s="1"/>
      <c r="IAF2065" s="1"/>
      <c r="IAG2065" s="1"/>
      <c r="IAH2065" s="1"/>
      <c r="IAI2065" s="1"/>
      <c r="IAJ2065" s="1"/>
      <c r="IAK2065" s="1"/>
      <c r="IAL2065" s="1"/>
      <c r="IAM2065" s="1"/>
      <c r="IAN2065" s="1"/>
      <c r="IAO2065" s="1"/>
      <c r="IAP2065" s="1"/>
      <c r="IAQ2065" s="1"/>
      <c r="IAR2065" s="1"/>
      <c r="IAS2065" s="1"/>
      <c r="IAT2065" s="1"/>
      <c r="IAU2065" s="1"/>
      <c r="IAV2065" s="1"/>
      <c r="IAW2065" s="1"/>
      <c r="IAX2065" s="1"/>
      <c r="IAY2065" s="1"/>
      <c r="IAZ2065" s="1"/>
      <c r="IBA2065" s="1"/>
      <c r="IBB2065" s="1"/>
      <c r="IBC2065" s="1"/>
      <c r="IBD2065" s="1"/>
      <c r="IBE2065" s="1"/>
      <c r="IBF2065" s="1"/>
      <c r="IBG2065" s="1"/>
      <c r="IBH2065" s="1"/>
      <c r="IBI2065" s="1"/>
      <c r="IBJ2065" s="1"/>
      <c r="IBK2065" s="1"/>
      <c r="IBL2065" s="1"/>
      <c r="IBM2065" s="1"/>
      <c r="IBN2065" s="1"/>
      <c r="IBO2065" s="1"/>
      <c r="IBP2065" s="1"/>
      <c r="IBQ2065" s="1"/>
      <c r="IBR2065" s="1"/>
      <c r="IBS2065" s="1"/>
      <c r="IBT2065" s="1"/>
      <c r="IBU2065" s="1"/>
      <c r="IBV2065" s="1"/>
      <c r="IBW2065" s="1"/>
      <c r="IBX2065" s="1"/>
      <c r="IBY2065" s="1"/>
      <c r="IBZ2065" s="1"/>
      <c r="ICA2065" s="1"/>
      <c r="ICB2065" s="1"/>
      <c r="ICC2065" s="1"/>
      <c r="ICD2065" s="1"/>
      <c r="ICE2065" s="1"/>
      <c r="ICF2065" s="1"/>
      <c r="ICG2065" s="1"/>
      <c r="ICH2065" s="1"/>
      <c r="ICI2065" s="1"/>
      <c r="ICJ2065" s="1"/>
      <c r="ICK2065" s="1"/>
      <c r="ICL2065" s="1"/>
      <c r="ICM2065" s="1"/>
      <c r="ICN2065" s="1"/>
      <c r="ICO2065" s="1"/>
      <c r="ICP2065" s="1"/>
      <c r="ICQ2065" s="1"/>
      <c r="ICR2065" s="1"/>
      <c r="ICS2065" s="1"/>
      <c r="ICT2065" s="1"/>
      <c r="ICU2065" s="1"/>
      <c r="ICV2065" s="1"/>
      <c r="ICW2065" s="1"/>
      <c r="ICX2065" s="1"/>
      <c r="ICY2065" s="1"/>
      <c r="ICZ2065" s="1"/>
      <c r="IDA2065" s="1"/>
      <c r="IDB2065" s="1"/>
      <c r="IDC2065" s="1"/>
      <c r="IDD2065" s="1"/>
      <c r="IDE2065" s="1"/>
      <c r="IDF2065" s="1"/>
      <c r="IDG2065" s="1"/>
      <c r="IDH2065" s="1"/>
      <c r="IDI2065" s="1"/>
      <c r="IDJ2065" s="1"/>
      <c r="IDK2065" s="1"/>
      <c r="IDL2065" s="1"/>
      <c r="IDM2065" s="1"/>
      <c r="IDN2065" s="1"/>
      <c r="IDO2065" s="1"/>
      <c r="IDP2065" s="1"/>
      <c r="IDQ2065" s="1"/>
      <c r="IDR2065" s="1"/>
      <c r="IDS2065" s="1"/>
      <c r="IDT2065" s="1"/>
      <c r="IDU2065" s="1"/>
      <c r="IDV2065" s="1"/>
      <c r="IDW2065" s="1"/>
      <c r="IDX2065" s="1"/>
      <c r="IDY2065" s="1"/>
      <c r="IDZ2065" s="1"/>
      <c r="IEA2065" s="1"/>
      <c r="IEB2065" s="1"/>
      <c r="IEC2065" s="1"/>
      <c r="IED2065" s="1"/>
      <c r="IEE2065" s="1"/>
      <c r="IEF2065" s="1"/>
      <c r="IEG2065" s="1"/>
      <c r="IEH2065" s="1"/>
      <c r="IEI2065" s="1"/>
      <c r="IEJ2065" s="1"/>
      <c r="IEK2065" s="1"/>
      <c r="IEL2065" s="1"/>
      <c r="IEM2065" s="1"/>
      <c r="IEN2065" s="1"/>
      <c r="IEO2065" s="1"/>
      <c r="IEP2065" s="1"/>
      <c r="IEQ2065" s="1"/>
      <c r="IER2065" s="1"/>
      <c r="IES2065" s="1"/>
      <c r="IET2065" s="1"/>
      <c r="IEU2065" s="1"/>
      <c r="IEV2065" s="1"/>
      <c r="IEW2065" s="1"/>
      <c r="IEX2065" s="1"/>
      <c r="IEY2065" s="1"/>
      <c r="IEZ2065" s="1"/>
      <c r="IFA2065" s="1"/>
      <c r="IFB2065" s="1"/>
      <c r="IFC2065" s="1"/>
      <c r="IFD2065" s="1"/>
      <c r="IFE2065" s="1"/>
      <c r="IFF2065" s="1"/>
      <c r="IFG2065" s="1"/>
      <c r="IFH2065" s="1"/>
      <c r="IFI2065" s="1"/>
      <c r="IFJ2065" s="1"/>
      <c r="IFK2065" s="1"/>
      <c r="IFL2065" s="1"/>
      <c r="IFM2065" s="1"/>
      <c r="IFN2065" s="1"/>
      <c r="IFO2065" s="1"/>
      <c r="IFP2065" s="1"/>
      <c r="IFQ2065" s="1"/>
      <c r="IFR2065" s="1"/>
      <c r="IFS2065" s="1"/>
      <c r="IFT2065" s="1"/>
      <c r="IFU2065" s="1"/>
      <c r="IFV2065" s="1"/>
      <c r="IFW2065" s="1"/>
      <c r="IFX2065" s="1"/>
      <c r="IFY2065" s="1"/>
      <c r="IFZ2065" s="1"/>
      <c r="IGA2065" s="1"/>
      <c r="IGB2065" s="1"/>
      <c r="IGC2065" s="1"/>
      <c r="IGD2065" s="1"/>
      <c r="IGE2065" s="1"/>
      <c r="IGF2065" s="1"/>
      <c r="IGG2065" s="1"/>
      <c r="IGH2065" s="1"/>
      <c r="IGI2065" s="1"/>
      <c r="IGJ2065" s="1"/>
      <c r="IGK2065" s="1"/>
      <c r="IGL2065" s="1"/>
      <c r="IGM2065" s="1"/>
      <c r="IGN2065" s="1"/>
      <c r="IGO2065" s="1"/>
      <c r="IGP2065" s="1"/>
      <c r="IGQ2065" s="1"/>
      <c r="IGR2065" s="1"/>
      <c r="IGS2065" s="1"/>
      <c r="IGT2065" s="1"/>
      <c r="IGU2065" s="1"/>
      <c r="IGV2065" s="1"/>
      <c r="IGW2065" s="1"/>
      <c r="IGX2065" s="1"/>
      <c r="IGY2065" s="1"/>
      <c r="IGZ2065" s="1"/>
      <c r="IHA2065" s="1"/>
      <c r="IHB2065" s="1"/>
      <c r="IHC2065" s="1"/>
      <c r="IHD2065" s="1"/>
      <c r="IHE2065" s="1"/>
      <c r="IHF2065" s="1"/>
      <c r="IHG2065" s="1"/>
      <c r="IHH2065" s="1"/>
      <c r="IHI2065" s="1"/>
      <c r="IHJ2065" s="1"/>
      <c r="IHK2065" s="1"/>
      <c r="IHL2065" s="1"/>
      <c r="IHM2065" s="1"/>
      <c r="IHN2065" s="1"/>
      <c r="IHO2065" s="1"/>
      <c r="IHP2065" s="1"/>
      <c r="IHQ2065" s="1"/>
      <c r="IHR2065" s="1"/>
      <c r="IHS2065" s="1"/>
      <c r="IHT2065" s="1"/>
      <c r="IHU2065" s="1"/>
      <c r="IHV2065" s="1"/>
      <c r="IHW2065" s="1"/>
      <c r="IHX2065" s="1"/>
      <c r="IHY2065" s="1"/>
      <c r="IHZ2065" s="1"/>
      <c r="IIA2065" s="1"/>
      <c r="IIB2065" s="1"/>
      <c r="IIC2065" s="1"/>
      <c r="IID2065" s="1"/>
      <c r="IIE2065" s="1"/>
      <c r="IIF2065" s="1"/>
      <c r="IIG2065" s="1"/>
      <c r="IIH2065" s="1"/>
      <c r="III2065" s="1"/>
      <c r="IIJ2065" s="1"/>
      <c r="IIK2065" s="1"/>
      <c r="IIL2065" s="1"/>
      <c r="IIM2065" s="1"/>
      <c r="IIN2065" s="1"/>
      <c r="IIO2065" s="1"/>
      <c r="IIP2065" s="1"/>
      <c r="IIQ2065" s="1"/>
      <c r="IIR2065" s="1"/>
      <c r="IIS2065" s="1"/>
      <c r="IIT2065" s="1"/>
      <c r="IIU2065" s="1"/>
      <c r="IIV2065" s="1"/>
      <c r="IIW2065" s="1"/>
      <c r="IIX2065" s="1"/>
      <c r="IIY2065" s="1"/>
      <c r="IIZ2065" s="1"/>
      <c r="IJA2065" s="1"/>
      <c r="IJB2065" s="1"/>
      <c r="IJC2065" s="1"/>
      <c r="IJD2065" s="1"/>
      <c r="IJE2065" s="1"/>
      <c r="IJF2065" s="1"/>
      <c r="IJG2065" s="1"/>
      <c r="IJH2065" s="1"/>
      <c r="IJI2065" s="1"/>
      <c r="IJJ2065" s="1"/>
      <c r="IJK2065" s="1"/>
      <c r="IJL2065" s="1"/>
      <c r="IJM2065" s="1"/>
      <c r="IJN2065" s="1"/>
      <c r="IJO2065" s="1"/>
      <c r="IJP2065" s="1"/>
      <c r="IJQ2065" s="1"/>
      <c r="IJR2065" s="1"/>
      <c r="IJS2065" s="1"/>
      <c r="IJT2065" s="1"/>
      <c r="IJU2065" s="1"/>
      <c r="IJV2065" s="1"/>
      <c r="IJW2065" s="1"/>
      <c r="IJX2065" s="1"/>
      <c r="IJY2065" s="1"/>
      <c r="IJZ2065" s="1"/>
      <c r="IKA2065" s="1"/>
      <c r="IKB2065" s="1"/>
      <c r="IKC2065" s="1"/>
      <c r="IKD2065" s="1"/>
      <c r="IKE2065" s="1"/>
      <c r="IKF2065" s="1"/>
      <c r="IKG2065" s="1"/>
      <c r="IKH2065" s="1"/>
      <c r="IKI2065" s="1"/>
      <c r="IKJ2065" s="1"/>
      <c r="IKK2065" s="1"/>
      <c r="IKL2065" s="1"/>
      <c r="IKM2065" s="1"/>
      <c r="IKN2065" s="1"/>
      <c r="IKO2065" s="1"/>
      <c r="IKP2065" s="1"/>
      <c r="IKQ2065" s="1"/>
      <c r="IKR2065" s="1"/>
      <c r="IKS2065" s="1"/>
      <c r="IKT2065" s="1"/>
      <c r="IKU2065" s="1"/>
      <c r="IKV2065" s="1"/>
      <c r="IKW2065" s="1"/>
      <c r="IKX2065" s="1"/>
      <c r="IKY2065" s="1"/>
      <c r="IKZ2065" s="1"/>
      <c r="ILA2065" s="1"/>
      <c r="ILB2065" s="1"/>
      <c r="ILC2065" s="1"/>
      <c r="ILD2065" s="1"/>
      <c r="ILE2065" s="1"/>
      <c r="ILF2065" s="1"/>
      <c r="ILG2065" s="1"/>
      <c r="ILH2065" s="1"/>
      <c r="ILI2065" s="1"/>
      <c r="ILJ2065" s="1"/>
      <c r="ILK2065" s="1"/>
      <c r="ILL2065" s="1"/>
      <c r="ILM2065" s="1"/>
      <c r="ILN2065" s="1"/>
      <c r="ILO2065" s="1"/>
      <c r="ILP2065" s="1"/>
      <c r="ILQ2065" s="1"/>
      <c r="ILR2065" s="1"/>
      <c r="ILS2065" s="1"/>
      <c r="ILT2065" s="1"/>
      <c r="ILU2065" s="1"/>
      <c r="ILV2065" s="1"/>
      <c r="ILW2065" s="1"/>
      <c r="ILX2065" s="1"/>
      <c r="ILY2065" s="1"/>
      <c r="ILZ2065" s="1"/>
      <c r="IMA2065" s="1"/>
      <c r="IMB2065" s="1"/>
      <c r="IMC2065" s="1"/>
      <c r="IMD2065" s="1"/>
      <c r="IME2065" s="1"/>
      <c r="IMF2065" s="1"/>
      <c r="IMG2065" s="1"/>
      <c r="IMH2065" s="1"/>
      <c r="IMI2065" s="1"/>
      <c r="IMJ2065" s="1"/>
      <c r="IMK2065" s="1"/>
      <c r="IML2065" s="1"/>
      <c r="IMM2065" s="1"/>
      <c r="IMN2065" s="1"/>
      <c r="IMO2065" s="1"/>
      <c r="IMP2065" s="1"/>
      <c r="IMQ2065" s="1"/>
      <c r="IMR2065" s="1"/>
      <c r="IMS2065" s="1"/>
      <c r="IMT2065" s="1"/>
      <c r="IMU2065" s="1"/>
      <c r="IMV2065" s="1"/>
      <c r="IMW2065" s="1"/>
      <c r="IMX2065" s="1"/>
      <c r="IMY2065" s="1"/>
      <c r="IMZ2065" s="1"/>
      <c r="INA2065" s="1"/>
      <c r="INB2065" s="1"/>
      <c r="INC2065" s="1"/>
      <c r="IND2065" s="1"/>
      <c r="INE2065" s="1"/>
      <c r="INF2065" s="1"/>
      <c r="ING2065" s="1"/>
      <c r="INH2065" s="1"/>
      <c r="INI2065" s="1"/>
      <c r="INJ2065" s="1"/>
      <c r="INK2065" s="1"/>
      <c r="INL2065" s="1"/>
      <c r="INM2065" s="1"/>
      <c r="INN2065" s="1"/>
      <c r="INO2065" s="1"/>
      <c r="INP2065" s="1"/>
      <c r="INQ2065" s="1"/>
      <c r="INR2065" s="1"/>
      <c r="INS2065" s="1"/>
      <c r="INT2065" s="1"/>
      <c r="INU2065" s="1"/>
      <c r="INV2065" s="1"/>
      <c r="INW2065" s="1"/>
      <c r="INX2065" s="1"/>
      <c r="INY2065" s="1"/>
      <c r="INZ2065" s="1"/>
      <c r="IOA2065" s="1"/>
      <c r="IOB2065" s="1"/>
      <c r="IOC2065" s="1"/>
      <c r="IOD2065" s="1"/>
      <c r="IOE2065" s="1"/>
      <c r="IOF2065" s="1"/>
      <c r="IOG2065" s="1"/>
      <c r="IOH2065" s="1"/>
      <c r="IOI2065" s="1"/>
      <c r="IOJ2065" s="1"/>
      <c r="IOK2065" s="1"/>
      <c r="IOL2065" s="1"/>
      <c r="IOM2065" s="1"/>
      <c r="ION2065" s="1"/>
      <c r="IOO2065" s="1"/>
      <c r="IOP2065" s="1"/>
      <c r="IOQ2065" s="1"/>
      <c r="IOR2065" s="1"/>
      <c r="IOS2065" s="1"/>
      <c r="IOT2065" s="1"/>
      <c r="IOU2065" s="1"/>
      <c r="IOV2065" s="1"/>
      <c r="IOW2065" s="1"/>
      <c r="IOX2065" s="1"/>
      <c r="IOY2065" s="1"/>
      <c r="IOZ2065" s="1"/>
      <c r="IPA2065" s="1"/>
      <c r="IPB2065" s="1"/>
      <c r="IPC2065" s="1"/>
      <c r="IPD2065" s="1"/>
      <c r="IPE2065" s="1"/>
      <c r="IPF2065" s="1"/>
      <c r="IPG2065" s="1"/>
      <c r="IPH2065" s="1"/>
      <c r="IPI2065" s="1"/>
      <c r="IPJ2065" s="1"/>
      <c r="IPK2065" s="1"/>
      <c r="IPL2065" s="1"/>
      <c r="IPM2065" s="1"/>
      <c r="IPN2065" s="1"/>
      <c r="IPO2065" s="1"/>
      <c r="IPP2065" s="1"/>
      <c r="IPQ2065" s="1"/>
      <c r="IPR2065" s="1"/>
      <c r="IPS2065" s="1"/>
      <c r="IPT2065" s="1"/>
      <c r="IPU2065" s="1"/>
      <c r="IPV2065" s="1"/>
      <c r="IPW2065" s="1"/>
      <c r="IPX2065" s="1"/>
      <c r="IPY2065" s="1"/>
      <c r="IPZ2065" s="1"/>
      <c r="IQA2065" s="1"/>
      <c r="IQB2065" s="1"/>
      <c r="IQC2065" s="1"/>
      <c r="IQD2065" s="1"/>
      <c r="IQE2065" s="1"/>
      <c r="IQF2065" s="1"/>
      <c r="IQG2065" s="1"/>
      <c r="IQH2065" s="1"/>
      <c r="IQI2065" s="1"/>
      <c r="IQJ2065" s="1"/>
      <c r="IQK2065" s="1"/>
      <c r="IQL2065" s="1"/>
      <c r="IQM2065" s="1"/>
      <c r="IQN2065" s="1"/>
      <c r="IQO2065" s="1"/>
      <c r="IQP2065" s="1"/>
      <c r="IQQ2065" s="1"/>
      <c r="IQR2065" s="1"/>
      <c r="IQS2065" s="1"/>
      <c r="IQT2065" s="1"/>
      <c r="IQU2065" s="1"/>
      <c r="IQV2065" s="1"/>
      <c r="IQW2065" s="1"/>
      <c r="IQX2065" s="1"/>
      <c r="IQY2065" s="1"/>
      <c r="IQZ2065" s="1"/>
      <c r="IRA2065" s="1"/>
      <c r="IRB2065" s="1"/>
      <c r="IRC2065" s="1"/>
      <c r="IRD2065" s="1"/>
      <c r="IRE2065" s="1"/>
      <c r="IRF2065" s="1"/>
      <c r="IRG2065" s="1"/>
      <c r="IRH2065" s="1"/>
      <c r="IRI2065" s="1"/>
      <c r="IRJ2065" s="1"/>
      <c r="IRK2065" s="1"/>
      <c r="IRL2065" s="1"/>
      <c r="IRM2065" s="1"/>
      <c r="IRN2065" s="1"/>
      <c r="IRO2065" s="1"/>
      <c r="IRP2065" s="1"/>
      <c r="IRQ2065" s="1"/>
      <c r="IRR2065" s="1"/>
      <c r="IRS2065" s="1"/>
      <c r="IRT2065" s="1"/>
      <c r="IRU2065" s="1"/>
      <c r="IRV2065" s="1"/>
      <c r="IRW2065" s="1"/>
      <c r="IRX2065" s="1"/>
      <c r="IRY2065" s="1"/>
      <c r="IRZ2065" s="1"/>
      <c r="ISA2065" s="1"/>
      <c r="ISB2065" s="1"/>
      <c r="ISC2065" s="1"/>
      <c r="ISD2065" s="1"/>
      <c r="ISE2065" s="1"/>
      <c r="ISF2065" s="1"/>
      <c r="ISG2065" s="1"/>
      <c r="ISH2065" s="1"/>
      <c r="ISI2065" s="1"/>
      <c r="ISJ2065" s="1"/>
      <c r="ISK2065" s="1"/>
      <c r="ISL2065" s="1"/>
      <c r="ISM2065" s="1"/>
      <c r="ISN2065" s="1"/>
      <c r="ISO2065" s="1"/>
      <c r="ISP2065" s="1"/>
      <c r="ISQ2065" s="1"/>
      <c r="ISR2065" s="1"/>
      <c r="ISS2065" s="1"/>
      <c r="IST2065" s="1"/>
      <c r="ISU2065" s="1"/>
      <c r="ISV2065" s="1"/>
      <c r="ISW2065" s="1"/>
      <c r="ISX2065" s="1"/>
      <c r="ISY2065" s="1"/>
      <c r="ISZ2065" s="1"/>
      <c r="ITA2065" s="1"/>
      <c r="ITB2065" s="1"/>
      <c r="ITC2065" s="1"/>
      <c r="ITD2065" s="1"/>
      <c r="ITE2065" s="1"/>
      <c r="ITF2065" s="1"/>
      <c r="ITG2065" s="1"/>
      <c r="ITH2065" s="1"/>
      <c r="ITI2065" s="1"/>
      <c r="ITJ2065" s="1"/>
      <c r="ITK2065" s="1"/>
      <c r="ITL2065" s="1"/>
      <c r="ITM2065" s="1"/>
      <c r="ITN2065" s="1"/>
      <c r="ITO2065" s="1"/>
      <c r="ITP2065" s="1"/>
      <c r="ITQ2065" s="1"/>
      <c r="ITR2065" s="1"/>
      <c r="ITS2065" s="1"/>
      <c r="ITT2065" s="1"/>
      <c r="ITU2065" s="1"/>
      <c r="ITV2065" s="1"/>
      <c r="ITW2065" s="1"/>
      <c r="ITX2065" s="1"/>
      <c r="ITY2065" s="1"/>
      <c r="ITZ2065" s="1"/>
      <c r="IUA2065" s="1"/>
      <c r="IUB2065" s="1"/>
      <c r="IUC2065" s="1"/>
      <c r="IUD2065" s="1"/>
      <c r="IUE2065" s="1"/>
      <c r="IUF2065" s="1"/>
      <c r="IUG2065" s="1"/>
      <c r="IUH2065" s="1"/>
      <c r="IUI2065" s="1"/>
      <c r="IUJ2065" s="1"/>
      <c r="IUK2065" s="1"/>
      <c r="IUL2065" s="1"/>
      <c r="IUM2065" s="1"/>
      <c r="IUN2065" s="1"/>
      <c r="IUO2065" s="1"/>
      <c r="IUP2065" s="1"/>
      <c r="IUQ2065" s="1"/>
      <c r="IUR2065" s="1"/>
      <c r="IUS2065" s="1"/>
      <c r="IUT2065" s="1"/>
      <c r="IUU2065" s="1"/>
      <c r="IUV2065" s="1"/>
      <c r="IUW2065" s="1"/>
      <c r="IUX2065" s="1"/>
      <c r="IUY2065" s="1"/>
      <c r="IUZ2065" s="1"/>
      <c r="IVA2065" s="1"/>
      <c r="IVB2065" s="1"/>
      <c r="IVC2065" s="1"/>
      <c r="IVD2065" s="1"/>
      <c r="IVE2065" s="1"/>
      <c r="IVF2065" s="1"/>
      <c r="IVG2065" s="1"/>
      <c r="IVH2065" s="1"/>
      <c r="IVI2065" s="1"/>
      <c r="IVJ2065" s="1"/>
      <c r="IVK2065" s="1"/>
      <c r="IVL2065" s="1"/>
      <c r="IVM2065" s="1"/>
      <c r="IVN2065" s="1"/>
      <c r="IVO2065" s="1"/>
      <c r="IVP2065" s="1"/>
      <c r="IVQ2065" s="1"/>
      <c r="IVR2065" s="1"/>
      <c r="IVS2065" s="1"/>
      <c r="IVT2065" s="1"/>
      <c r="IVU2065" s="1"/>
      <c r="IVV2065" s="1"/>
      <c r="IVW2065" s="1"/>
      <c r="IVX2065" s="1"/>
      <c r="IVY2065" s="1"/>
      <c r="IVZ2065" s="1"/>
      <c r="IWA2065" s="1"/>
      <c r="IWB2065" s="1"/>
      <c r="IWC2065" s="1"/>
      <c r="IWD2065" s="1"/>
      <c r="IWE2065" s="1"/>
      <c r="IWF2065" s="1"/>
      <c r="IWG2065" s="1"/>
      <c r="IWH2065" s="1"/>
      <c r="IWI2065" s="1"/>
      <c r="IWJ2065" s="1"/>
      <c r="IWK2065" s="1"/>
      <c r="IWL2065" s="1"/>
      <c r="IWM2065" s="1"/>
      <c r="IWN2065" s="1"/>
      <c r="IWO2065" s="1"/>
      <c r="IWP2065" s="1"/>
      <c r="IWQ2065" s="1"/>
      <c r="IWR2065" s="1"/>
      <c r="IWS2065" s="1"/>
      <c r="IWT2065" s="1"/>
      <c r="IWU2065" s="1"/>
      <c r="IWV2065" s="1"/>
      <c r="IWW2065" s="1"/>
      <c r="IWX2065" s="1"/>
      <c r="IWY2065" s="1"/>
      <c r="IWZ2065" s="1"/>
      <c r="IXA2065" s="1"/>
      <c r="IXB2065" s="1"/>
      <c r="IXC2065" s="1"/>
      <c r="IXD2065" s="1"/>
      <c r="IXE2065" s="1"/>
      <c r="IXF2065" s="1"/>
      <c r="IXG2065" s="1"/>
      <c r="IXH2065" s="1"/>
      <c r="IXI2065" s="1"/>
      <c r="IXJ2065" s="1"/>
      <c r="IXK2065" s="1"/>
      <c r="IXL2065" s="1"/>
      <c r="IXM2065" s="1"/>
      <c r="IXN2065" s="1"/>
      <c r="IXO2065" s="1"/>
      <c r="IXP2065" s="1"/>
      <c r="IXQ2065" s="1"/>
      <c r="IXR2065" s="1"/>
      <c r="IXS2065" s="1"/>
      <c r="IXT2065" s="1"/>
      <c r="IXU2065" s="1"/>
      <c r="IXV2065" s="1"/>
      <c r="IXW2065" s="1"/>
      <c r="IXX2065" s="1"/>
      <c r="IXY2065" s="1"/>
      <c r="IXZ2065" s="1"/>
      <c r="IYA2065" s="1"/>
      <c r="IYB2065" s="1"/>
      <c r="IYC2065" s="1"/>
      <c r="IYD2065" s="1"/>
      <c r="IYE2065" s="1"/>
      <c r="IYF2065" s="1"/>
      <c r="IYG2065" s="1"/>
      <c r="IYH2065" s="1"/>
      <c r="IYI2065" s="1"/>
      <c r="IYJ2065" s="1"/>
      <c r="IYK2065" s="1"/>
      <c r="IYL2065" s="1"/>
      <c r="IYM2065" s="1"/>
      <c r="IYN2065" s="1"/>
      <c r="IYO2065" s="1"/>
      <c r="IYP2065" s="1"/>
      <c r="IYQ2065" s="1"/>
      <c r="IYR2065" s="1"/>
      <c r="IYS2065" s="1"/>
      <c r="IYT2065" s="1"/>
      <c r="IYU2065" s="1"/>
      <c r="IYV2065" s="1"/>
      <c r="IYW2065" s="1"/>
      <c r="IYX2065" s="1"/>
      <c r="IYY2065" s="1"/>
      <c r="IYZ2065" s="1"/>
      <c r="IZA2065" s="1"/>
      <c r="IZB2065" s="1"/>
      <c r="IZC2065" s="1"/>
      <c r="IZD2065" s="1"/>
      <c r="IZE2065" s="1"/>
      <c r="IZF2065" s="1"/>
      <c r="IZG2065" s="1"/>
      <c r="IZH2065" s="1"/>
      <c r="IZI2065" s="1"/>
      <c r="IZJ2065" s="1"/>
      <c r="IZK2065" s="1"/>
      <c r="IZL2065" s="1"/>
      <c r="IZM2065" s="1"/>
      <c r="IZN2065" s="1"/>
      <c r="IZO2065" s="1"/>
      <c r="IZP2065" s="1"/>
      <c r="IZQ2065" s="1"/>
      <c r="IZR2065" s="1"/>
      <c r="IZS2065" s="1"/>
      <c r="IZT2065" s="1"/>
      <c r="IZU2065" s="1"/>
      <c r="IZV2065" s="1"/>
      <c r="IZW2065" s="1"/>
      <c r="IZX2065" s="1"/>
      <c r="IZY2065" s="1"/>
      <c r="IZZ2065" s="1"/>
      <c r="JAA2065" s="1"/>
      <c r="JAB2065" s="1"/>
      <c r="JAC2065" s="1"/>
      <c r="JAD2065" s="1"/>
      <c r="JAE2065" s="1"/>
      <c r="JAF2065" s="1"/>
      <c r="JAG2065" s="1"/>
      <c r="JAH2065" s="1"/>
      <c r="JAI2065" s="1"/>
      <c r="JAJ2065" s="1"/>
      <c r="JAK2065" s="1"/>
      <c r="JAL2065" s="1"/>
      <c r="JAM2065" s="1"/>
      <c r="JAN2065" s="1"/>
      <c r="JAO2065" s="1"/>
      <c r="JAP2065" s="1"/>
      <c r="JAQ2065" s="1"/>
      <c r="JAR2065" s="1"/>
      <c r="JAS2065" s="1"/>
      <c r="JAT2065" s="1"/>
      <c r="JAU2065" s="1"/>
      <c r="JAV2065" s="1"/>
      <c r="JAW2065" s="1"/>
      <c r="JAX2065" s="1"/>
      <c r="JAY2065" s="1"/>
      <c r="JAZ2065" s="1"/>
      <c r="JBA2065" s="1"/>
      <c r="JBB2065" s="1"/>
      <c r="JBC2065" s="1"/>
      <c r="JBD2065" s="1"/>
      <c r="JBE2065" s="1"/>
      <c r="JBF2065" s="1"/>
      <c r="JBG2065" s="1"/>
      <c r="JBH2065" s="1"/>
      <c r="JBI2065" s="1"/>
      <c r="JBJ2065" s="1"/>
      <c r="JBK2065" s="1"/>
      <c r="JBL2065" s="1"/>
      <c r="JBM2065" s="1"/>
      <c r="JBN2065" s="1"/>
      <c r="JBO2065" s="1"/>
      <c r="JBP2065" s="1"/>
      <c r="JBQ2065" s="1"/>
      <c r="JBR2065" s="1"/>
      <c r="JBS2065" s="1"/>
      <c r="JBT2065" s="1"/>
      <c r="JBU2065" s="1"/>
      <c r="JBV2065" s="1"/>
      <c r="JBW2065" s="1"/>
      <c r="JBX2065" s="1"/>
      <c r="JBY2065" s="1"/>
      <c r="JBZ2065" s="1"/>
      <c r="JCA2065" s="1"/>
      <c r="JCB2065" s="1"/>
      <c r="JCC2065" s="1"/>
      <c r="JCD2065" s="1"/>
      <c r="JCE2065" s="1"/>
      <c r="JCF2065" s="1"/>
      <c r="JCG2065" s="1"/>
      <c r="JCH2065" s="1"/>
      <c r="JCI2065" s="1"/>
      <c r="JCJ2065" s="1"/>
      <c r="JCK2065" s="1"/>
      <c r="JCL2065" s="1"/>
      <c r="JCM2065" s="1"/>
      <c r="JCN2065" s="1"/>
      <c r="JCO2065" s="1"/>
      <c r="JCP2065" s="1"/>
      <c r="JCQ2065" s="1"/>
      <c r="JCR2065" s="1"/>
      <c r="JCS2065" s="1"/>
      <c r="JCT2065" s="1"/>
      <c r="JCU2065" s="1"/>
      <c r="JCV2065" s="1"/>
      <c r="JCW2065" s="1"/>
      <c r="JCX2065" s="1"/>
      <c r="JCY2065" s="1"/>
      <c r="JCZ2065" s="1"/>
      <c r="JDA2065" s="1"/>
      <c r="JDB2065" s="1"/>
      <c r="JDC2065" s="1"/>
      <c r="JDD2065" s="1"/>
      <c r="JDE2065" s="1"/>
      <c r="JDF2065" s="1"/>
      <c r="JDG2065" s="1"/>
      <c r="JDH2065" s="1"/>
      <c r="JDI2065" s="1"/>
      <c r="JDJ2065" s="1"/>
      <c r="JDK2065" s="1"/>
      <c r="JDL2065" s="1"/>
      <c r="JDM2065" s="1"/>
      <c r="JDN2065" s="1"/>
      <c r="JDO2065" s="1"/>
      <c r="JDP2065" s="1"/>
      <c r="JDQ2065" s="1"/>
      <c r="JDR2065" s="1"/>
      <c r="JDS2065" s="1"/>
      <c r="JDT2065" s="1"/>
      <c r="JDU2065" s="1"/>
      <c r="JDV2065" s="1"/>
      <c r="JDW2065" s="1"/>
      <c r="JDX2065" s="1"/>
      <c r="JDY2065" s="1"/>
      <c r="JDZ2065" s="1"/>
      <c r="JEA2065" s="1"/>
      <c r="JEB2065" s="1"/>
      <c r="JEC2065" s="1"/>
      <c r="JED2065" s="1"/>
      <c r="JEE2065" s="1"/>
      <c r="JEF2065" s="1"/>
      <c r="JEG2065" s="1"/>
      <c r="JEH2065" s="1"/>
      <c r="JEI2065" s="1"/>
      <c r="JEJ2065" s="1"/>
      <c r="JEK2065" s="1"/>
      <c r="JEL2065" s="1"/>
      <c r="JEM2065" s="1"/>
      <c r="JEN2065" s="1"/>
      <c r="JEO2065" s="1"/>
      <c r="JEP2065" s="1"/>
      <c r="JEQ2065" s="1"/>
      <c r="JER2065" s="1"/>
      <c r="JES2065" s="1"/>
      <c r="JET2065" s="1"/>
      <c r="JEU2065" s="1"/>
      <c r="JEV2065" s="1"/>
      <c r="JEW2065" s="1"/>
      <c r="JEX2065" s="1"/>
      <c r="JEY2065" s="1"/>
      <c r="JEZ2065" s="1"/>
      <c r="JFA2065" s="1"/>
      <c r="JFB2065" s="1"/>
      <c r="JFC2065" s="1"/>
      <c r="JFD2065" s="1"/>
      <c r="JFE2065" s="1"/>
      <c r="JFF2065" s="1"/>
      <c r="JFG2065" s="1"/>
      <c r="JFH2065" s="1"/>
      <c r="JFI2065" s="1"/>
      <c r="JFJ2065" s="1"/>
      <c r="JFK2065" s="1"/>
      <c r="JFL2065" s="1"/>
      <c r="JFM2065" s="1"/>
      <c r="JFN2065" s="1"/>
      <c r="JFO2065" s="1"/>
      <c r="JFP2065" s="1"/>
      <c r="JFQ2065" s="1"/>
      <c r="JFR2065" s="1"/>
      <c r="JFS2065" s="1"/>
      <c r="JFT2065" s="1"/>
      <c r="JFU2065" s="1"/>
      <c r="JFV2065" s="1"/>
      <c r="JFW2065" s="1"/>
      <c r="JFX2065" s="1"/>
      <c r="JFY2065" s="1"/>
      <c r="JFZ2065" s="1"/>
      <c r="JGA2065" s="1"/>
      <c r="JGB2065" s="1"/>
      <c r="JGC2065" s="1"/>
      <c r="JGD2065" s="1"/>
      <c r="JGE2065" s="1"/>
      <c r="JGF2065" s="1"/>
      <c r="JGG2065" s="1"/>
      <c r="JGH2065" s="1"/>
      <c r="JGI2065" s="1"/>
      <c r="JGJ2065" s="1"/>
      <c r="JGK2065" s="1"/>
      <c r="JGL2065" s="1"/>
      <c r="JGM2065" s="1"/>
      <c r="JGN2065" s="1"/>
      <c r="JGO2065" s="1"/>
      <c r="JGP2065" s="1"/>
      <c r="JGQ2065" s="1"/>
      <c r="JGR2065" s="1"/>
      <c r="JGS2065" s="1"/>
      <c r="JGT2065" s="1"/>
      <c r="JGU2065" s="1"/>
      <c r="JGV2065" s="1"/>
      <c r="JGW2065" s="1"/>
      <c r="JGX2065" s="1"/>
      <c r="JGY2065" s="1"/>
      <c r="JGZ2065" s="1"/>
      <c r="JHA2065" s="1"/>
      <c r="JHB2065" s="1"/>
      <c r="JHC2065" s="1"/>
      <c r="JHD2065" s="1"/>
      <c r="JHE2065" s="1"/>
      <c r="JHF2065" s="1"/>
      <c r="JHG2065" s="1"/>
      <c r="JHH2065" s="1"/>
      <c r="JHI2065" s="1"/>
      <c r="JHJ2065" s="1"/>
      <c r="JHK2065" s="1"/>
      <c r="JHL2065" s="1"/>
      <c r="JHM2065" s="1"/>
      <c r="JHN2065" s="1"/>
      <c r="JHO2065" s="1"/>
      <c r="JHP2065" s="1"/>
      <c r="JHQ2065" s="1"/>
      <c r="JHR2065" s="1"/>
      <c r="JHS2065" s="1"/>
      <c r="JHT2065" s="1"/>
      <c r="JHU2065" s="1"/>
      <c r="JHV2065" s="1"/>
      <c r="JHW2065" s="1"/>
      <c r="JHX2065" s="1"/>
      <c r="JHY2065" s="1"/>
      <c r="JHZ2065" s="1"/>
      <c r="JIA2065" s="1"/>
      <c r="JIB2065" s="1"/>
      <c r="JIC2065" s="1"/>
      <c r="JID2065" s="1"/>
      <c r="JIE2065" s="1"/>
      <c r="JIF2065" s="1"/>
      <c r="JIG2065" s="1"/>
      <c r="JIH2065" s="1"/>
      <c r="JII2065" s="1"/>
      <c r="JIJ2065" s="1"/>
      <c r="JIK2065" s="1"/>
      <c r="JIL2065" s="1"/>
      <c r="JIM2065" s="1"/>
      <c r="JIN2065" s="1"/>
      <c r="JIO2065" s="1"/>
      <c r="JIP2065" s="1"/>
      <c r="JIQ2065" s="1"/>
      <c r="JIR2065" s="1"/>
      <c r="JIS2065" s="1"/>
      <c r="JIT2065" s="1"/>
      <c r="JIU2065" s="1"/>
      <c r="JIV2065" s="1"/>
      <c r="JIW2065" s="1"/>
      <c r="JIX2065" s="1"/>
      <c r="JIY2065" s="1"/>
      <c r="JIZ2065" s="1"/>
      <c r="JJA2065" s="1"/>
      <c r="JJB2065" s="1"/>
      <c r="JJC2065" s="1"/>
      <c r="JJD2065" s="1"/>
      <c r="JJE2065" s="1"/>
      <c r="JJF2065" s="1"/>
      <c r="JJG2065" s="1"/>
      <c r="JJH2065" s="1"/>
      <c r="JJI2065" s="1"/>
      <c r="JJJ2065" s="1"/>
      <c r="JJK2065" s="1"/>
      <c r="JJL2065" s="1"/>
      <c r="JJM2065" s="1"/>
      <c r="JJN2065" s="1"/>
      <c r="JJO2065" s="1"/>
      <c r="JJP2065" s="1"/>
      <c r="JJQ2065" s="1"/>
      <c r="JJR2065" s="1"/>
      <c r="JJS2065" s="1"/>
      <c r="JJT2065" s="1"/>
      <c r="JJU2065" s="1"/>
      <c r="JJV2065" s="1"/>
      <c r="JJW2065" s="1"/>
      <c r="JJX2065" s="1"/>
      <c r="JJY2065" s="1"/>
      <c r="JJZ2065" s="1"/>
      <c r="JKA2065" s="1"/>
      <c r="JKB2065" s="1"/>
      <c r="JKC2065" s="1"/>
      <c r="JKD2065" s="1"/>
      <c r="JKE2065" s="1"/>
      <c r="JKF2065" s="1"/>
      <c r="JKG2065" s="1"/>
      <c r="JKH2065" s="1"/>
      <c r="JKI2065" s="1"/>
      <c r="JKJ2065" s="1"/>
      <c r="JKK2065" s="1"/>
      <c r="JKL2065" s="1"/>
      <c r="JKM2065" s="1"/>
      <c r="JKN2065" s="1"/>
      <c r="JKO2065" s="1"/>
      <c r="JKP2065" s="1"/>
      <c r="JKQ2065" s="1"/>
      <c r="JKR2065" s="1"/>
      <c r="JKS2065" s="1"/>
      <c r="JKT2065" s="1"/>
      <c r="JKU2065" s="1"/>
      <c r="JKV2065" s="1"/>
      <c r="JKW2065" s="1"/>
      <c r="JKX2065" s="1"/>
      <c r="JKY2065" s="1"/>
      <c r="JKZ2065" s="1"/>
      <c r="JLA2065" s="1"/>
      <c r="JLB2065" s="1"/>
      <c r="JLC2065" s="1"/>
      <c r="JLD2065" s="1"/>
      <c r="JLE2065" s="1"/>
      <c r="JLF2065" s="1"/>
      <c r="JLG2065" s="1"/>
      <c r="JLH2065" s="1"/>
      <c r="JLI2065" s="1"/>
      <c r="JLJ2065" s="1"/>
      <c r="JLK2065" s="1"/>
      <c r="JLL2065" s="1"/>
      <c r="JLM2065" s="1"/>
      <c r="JLN2065" s="1"/>
      <c r="JLO2065" s="1"/>
      <c r="JLP2065" s="1"/>
      <c r="JLQ2065" s="1"/>
      <c r="JLR2065" s="1"/>
      <c r="JLS2065" s="1"/>
      <c r="JLT2065" s="1"/>
      <c r="JLU2065" s="1"/>
      <c r="JLV2065" s="1"/>
      <c r="JLW2065" s="1"/>
      <c r="JLX2065" s="1"/>
      <c r="JLY2065" s="1"/>
      <c r="JLZ2065" s="1"/>
      <c r="JMA2065" s="1"/>
      <c r="JMB2065" s="1"/>
      <c r="JMC2065" s="1"/>
      <c r="JMD2065" s="1"/>
      <c r="JME2065" s="1"/>
      <c r="JMF2065" s="1"/>
      <c r="JMG2065" s="1"/>
      <c r="JMH2065" s="1"/>
      <c r="JMI2065" s="1"/>
      <c r="JMJ2065" s="1"/>
      <c r="JMK2065" s="1"/>
      <c r="JML2065" s="1"/>
      <c r="JMM2065" s="1"/>
      <c r="JMN2065" s="1"/>
      <c r="JMO2065" s="1"/>
      <c r="JMP2065" s="1"/>
      <c r="JMQ2065" s="1"/>
      <c r="JMR2065" s="1"/>
      <c r="JMS2065" s="1"/>
      <c r="JMT2065" s="1"/>
      <c r="JMU2065" s="1"/>
      <c r="JMV2065" s="1"/>
      <c r="JMW2065" s="1"/>
      <c r="JMX2065" s="1"/>
      <c r="JMY2065" s="1"/>
      <c r="JMZ2065" s="1"/>
      <c r="JNA2065" s="1"/>
      <c r="JNB2065" s="1"/>
      <c r="JNC2065" s="1"/>
      <c r="JND2065" s="1"/>
      <c r="JNE2065" s="1"/>
      <c r="JNF2065" s="1"/>
      <c r="JNG2065" s="1"/>
      <c r="JNH2065" s="1"/>
      <c r="JNI2065" s="1"/>
      <c r="JNJ2065" s="1"/>
      <c r="JNK2065" s="1"/>
      <c r="JNL2065" s="1"/>
      <c r="JNM2065" s="1"/>
      <c r="JNN2065" s="1"/>
      <c r="JNO2065" s="1"/>
      <c r="JNP2065" s="1"/>
      <c r="JNQ2065" s="1"/>
      <c r="JNR2065" s="1"/>
      <c r="JNS2065" s="1"/>
      <c r="JNT2065" s="1"/>
      <c r="JNU2065" s="1"/>
      <c r="JNV2065" s="1"/>
      <c r="JNW2065" s="1"/>
      <c r="JNX2065" s="1"/>
      <c r="JNY2065" s="1"/>
      <c r="JNZ2065" s="1"/>
      <c r="JOA2065" s="1"/>
      <c r="JOB2065" s="1"/>
      <c r="JOC2065" s="1"/>
      <c r="JOD2065" s="1"/>
      <c r="JOE2065" s="1"/>
      <c r="JOF2065" s="1"/>
      <c r="JOG2065" s="1"/>
      <c r="JOH2065" s="1"/>
      <c r="JOI2065" s="1"/>
      <c r="JOJ2065" s="1"/>
      <c r="JOK2065" s="1"/>
      <c r="JOL2065" s="1"/>
      <c r="JOM2065" s="1"/>
      <c r="JON2065" s="1"/>
      <c r="JOO2065" s="1"/>
      <c r="JOP2065" s="1"/>
      <c r="JOQ2065" s="1"/>
      <c r="JOR2065" s="1"/>
      <c r="JOS2065" s="1"/>
      <c r="JOT2065" s="1"/>
      <c r="JOU2065" s="1"/>
      <c r="JOV2065" s="1"/>
      <c r="JOW2065" s="1"/>
      <c r="JOX2065" s="1"/>
      <c r="JOY2065" s="1"/>
      <c r="JOZ2065" s="1"/>
      <c r="JPA2065" s="1"/>
      <c r="JPB2065" s="1"/>
      <c r="JPC2065" s="1"/>
      <c r="JPD2065" s="1"/>
      <c r="JPE2065" s="1"/>
      <c r="JPF2065" s="1"/>
      <c r="JPG2065" s="1"/>
      <c r="JPH2065" s="1"/>
      <c r="JPI2065" s="1"/>
      <c r="JPJ2065" s="1"/>
      <c r="JPK2065" s="1"/>
      <c r="JPL2065" s="1"/>
      <c r="JPM2065" s="1"/>
      <c r="JPN2065" s="1"/>
      <c r="JPO2065" s="1"/>
      <c r="JPP2065" s="1"/>
      <c r="JPQ2065" s="1"/>
      <c r="JPR2065" s="1"/>
      <c r="JPS2065" s="1"/>
      <c r="JPT2065" s="1"/>
      <c r="JPU2065" s="1"/>
      <c r="JPV2065" s="1"/>
      <c r="JPW2065" s="1"/>
      <c r="JPX2065" s="1"/>
      <c r="JPY2065" s="1"/>
      <c r="JPZ2065" s="1"/>
      <c r="JQA2065" s="1"/>
      <c r="JQB2065" s="1"/>
      <c r="JQC2065" s="1"/>
      <c r="JQD2065" s="1"/>
      <c r="JQE2065" s="1"/>
      <c r="JQF2065" s="1"/>
      <c r="JQG2065" s="1"/>
      <c r="JQH2065" s="1"/>
      <c r="JQI2065" s="1"/>
      <c r="JQJ2065" s="1"/>
      <c r="JQK2065" s="1"/>
      <c r="JQL2065" s="1"/>
      <c r="JQM2065" s="1"/>
      <c r="JQN2065" s="1"/>
      <c r="JQO2065" s="1"/>
      <c r="JQP2065" s="1"/>
      <c r="JQQ2065" s="1"/>
      <c r="JQR2065" s="1"/>
      <c r="JQS2065" s="1"/>
      <c r="JQT2065" s="1"/>
      <c r="JQU2065" s="1"/>
      <c r="JQV2065" s="1"/>
      <c r="JQW2065" s="1"/>
      <c r="JQX2065" s="1"/>
      <c r="JQY2065" s="1"/>
      <c r="JQZ2065" s="1"/>
      <c r="JRA2065" s="1"/>
      <c r="JRB2065" s="1"/>
      <c r="JRC2065" s="1"/>
      <c r="JRD2065" s="1"/>
      <c r="JRE2065" s="1"/>
      <c r="JRF2065" s="1"/>
      <c r="JRG2065" s="1"/>
      <c r="JRH2065" s="1"/>
      <c r="JRI2065" s="1"/>
      <c r="JRJ2065" s="1"/>
      <c r="JRK2065" s="1"/>
      <c r="JRL2065" s="1"/>
      <c r="JRM2065" s="1"/>
      <c r="JRN2065" s="1"/>
      <c r="JRO2065" s="1"/>
      <c r="JRP2065" s="1"/>
      <c r="JRQ2065" s="1"/>
      <c r="JRR2065" s="1"/>
      <c r="JRS2065" s="1"/>
      <c r="JRT2065" s="1"/>
      <c r="JRU2065" s="1"/>
      <c r="JRV2065" s="1"/>
      <c r="JRW2065" s="1"/>
      <c r="JRX2065" s="1"/>
      <c r="JRY2065" s="1"/>
      <c r="JRZ2065" s="1"/>
      <c r="JSA2065" s="1"/>
      <c r="JSB2065" s="1"/>
      <c r="JSC2065" s="1"/>
      <c r="JSD2065" s="1"/>
      <c r="JSE2065" s="1"/>
      <c r="JSF2065" s="1"/>
      <c r="JSG2065" s="1"/>
      <c r="JSH2065" s="1"/>
      <c r="JSI2065" s="1"/>
      <c r="JSJ2065" s="1"/>
      <c r="JSK2065" s="1"/>
      <c r="JSL2065" s="1"/>
      <c r="JSM2065" s="1"/>
      <c r="JSN2065" s="1"/>
      <c r="JSO2065" s="1"/>
      <c r="JSP2065" s="1"/>
      <c r="JSQ2065" s="1"/>
      <c r="JSR2065" s="1"/>
      <c r="JSS2065" s="1"/>
      <c r="JST2065" s="1"/>
      <c r="JSU2065" s="1"/>
      <c r="JSV2065" s="1"/>
      <c r="JSW2065" s="1"/>
      <c r="JSX2065" s="1"/>
      <c r="JSY2065" s="1"/>
      <c r="JSZ2065" s="1"/>
      <c r="JTA2065" s="1"/>
      <c r="JTB2065" s="1"/>
      <c r="JTC2065" s="1"/>
      <c r="JTD2065" s="1"/>
      <c r="JTE2065" s="1"/>
      <c r="JTF2065" s="1"/>
      <c r="JTG2065" s="1"/>
      <c r="JTH2065" s="1"/>
      <c r="JTI2065" s="1"/>
      <c r="JTJ2065" s="1"/>
      <c r="JTK2065" s="1"/>
      <c r="JTL2065" s="1"/>
      <c r="JTM2065" s="1"/>
      <c r="JTN2065" s="1"/>
      <c r="JTO2065" s="1"/>
      <c r="JTP2065" s="1"/>
      <c r="JTQ2065" s="1"/>
      <c r="JTR2065" s="1"/>
      <c r="JTS2065" s="1"/>
      <c r="JTT2065" s="1"/>
      <c r="JTU2065" s="1"/>
      <c r="JTV2065" s="1"/>
      <c r="JTW2065" s="1"/>
      <c r="JTX2065" s="1"/>
      <c r="JTY2065" s="1"/>
      <c r="JTZ2065" s="1"/>
      <c r="JUA2065" s="1"/>
      <c r="JUB2065" s="1"/>
      <c r="JUC2065" s="1"/>
      <c r="JUD2065" s="1"/>
      <c r="JUE2065" s="1"/>
      <c r="JUF2065" s="1"/>
      <c r="JUG2065" s="1"/>
      <c r="JUH2065" s="1"/>
      <c r="JUI2065" s="1"/>
      <c r="JUJ2065" s="1"/>
      <c r="JUK2065" s="1"/>
      <c r="JUL2065" s="1"/>
      <c r="JUM2065" s="1"/>
      <c r="JUN2065" s="1"/>
      <c r="JUO2065" s="1"/>
      <c r="JUP2065" s="1"/>
      <c r="JUQ2065" s="1"/>
      <c r="JUR2065" s="1"/>
      <c r="JUS2065" s="1"/>
      <c r="JUT2065" s="1"/>
      <c r="JUU2065" s="1"/>
      <c r="JUV2065" s="1"/>
      <c r="JUW2065" s="1"/>
      <c r="JUX2065" s="1"/>
      <c r="JUY2065" s="1"/>
      <c r="JUZ2065" s="1"/>
      <c r="JVA2065" s="1"/>
      <c r="JVB2065" s="1"/>
      <c r="JVC2065" s="1"/>
      <c r="JVD2065" s="1"/>
      <c r="JVE2065" s="1"/>
      <c r="JVF2065" s="1"/>
      <c r="JVG2065" s="1"/>
      <c r="JVH2065" s="1"/>
      <c r="JVI2065" s="1"/>
      <c r="JVJ2065" s="1"/>
      <c r="JVK2065" s="1"/>
      <c r="JVL2065" s="1"/>
      <c r="JVM2065" s="1"/>
      <c r="JVN2065" s="1"/>
      <c r="JVO2065" s="1"/>
      <c r="JVP2065" s="1"/>
      <c r="JVQ2065" s="1"/>
      <c r="JVR2065" s="1"/>
      <c r="JVS2065" s="1"/>
      <c r="JVT2065" s="1"/>
      <c r="JVU2065" s="1"/>
      <c r="JVV2065" s="1"/>
      <c r="JVW2065" s="1"/>
      <c r="JVX2065" s="1"/>
      <c r="JVY2065" s="1"/>
      <c r="JVZ2065" s="1"/>
      <c r="JWA2065" s="1"/>
      <c r="JWB2065" s="1"/>
      <c r="JWC2065" s="1"/>
      <c r="JWD2065" s="1"/>
      <c r="JWE2065" s="1"/>
      <c r="JWF2065" s="1"/>
      <c r="JWG2065" s="1"/>
      <c r="JWH2065" s="1"/>
      <c r="JWI2065" s="1"/>
      <c r="JWJ2065" s="1"/>
      <c r="JWK2065" s="1"/>
      <c r="JWL2065" s="1"/>
      <c r="JWM2065" s="1"/>
      <c r="JWN2065" s="1"/>
      <c r="JWO2065" s="1"/>
      <c r="JWP2065" s="1"/>
      <c r="JWQ2065" s="1"/>
      <c r="JWR2065" s="1"/>
      <c r="JWS2065" s="1"/>
      <c r="JWT2065" s="1"/>
      <c r="JWU2065" s="1"/>
      <c r="JWV2065" s="1"/>
      <c r="JWW2065" s="1"/>
      <c r="JWX2065" s="1"/>
      <c r="JWY2065" s="1"/>
      <c r="JWZ2065" s="1"/>
      <c r="JXA2065" s="1"/>
      <c r="JXB2065" s="1"/>
      <c r="JXC2065" s="1"/>
      <c r="JXD2065" s="1"/>
      <c r="JXE2065" s="1"/>
      <c r="JXF2065" s="1"/>
      <c r="JXG2065" s="1"/>
      <c r="JXH2065" s="1"/>
      <c r="JXI2065" s="1"/>
      <c r="JXJ2065" s="1"/>
      <c r="JXK2065" s="1"/>
      <c r="JXL2065" s="1"/>
      <c r="JXM2065" s="1"/>
      <c r="JXN2065" s="1"/>
      <c r="JXO2065" s="1"/>
      <c r="JXP2065" s="1"/>
      <c r="JXQ2065" s="1"/>
      <c r="JXR2065" s="1"/>
      <c r="JXS2065" s="1"/>
      <c r="JXT2065" s="1"/>
      <c r="JXU2065" s="1"/>
      <c r="JXV2065" s="1"/>
      <c r="JXW2065" s="1"/>
      <c r="JXX2065" s="1"/>
      <c r="JXY2065" s="1"/>
      <c r="JXZ2065" s="1"/>
      <c r="JYA2065" s="1"/>
      <c r="JYB2065" s="1"/>
      <c r="JYC2065" s="1"/>
      <c r="JYD2065" s="1"/>
      <c r="JYE2065" s="1"/>
      <c r="JYF2065" s="1"/>
      <c r="JYG2065" s="1"/>
      <c r="JYH2065" s="1"/>
      <c r="JYI2065" s="1"/>
      <c r="JYJ2065" s="1"/>
      <c r="JYK2065" s="1"/>
      <c r="JYL2065" s="1"/>
      <c r="JYM2065" s="1"/>
      <c r="JYN2065" s="1"/>
      <c r="JYO2065" s="1"/>
      <c r="JYP2065" s="1"/>
      <c r="JYQ2065" s="1"/>
      <c r="JYR2065" s="1"/>
      <c r="JYS2065" s="1"/>
      <c r="JYT2065" s="1"/>
      <c r="JYU2065" s="1"/>
      <c r="JYV2065" s="1"/>
      <c r="JYW2065" s="1"/>
      <c r="JYX2065" s="1"/>
      <c r="JYY2065" s="1"/>
      <c r="JYZ2065" s="1"/>
      <c r="JZA2065" s="1"/>
      <c r="JZB2065" s="1"/>
      <c r="JZC2065" s="1"/>
      <c r="JZD2065" s="1"/>
      <c r="JZE2065" s="1"/>
      <c r="JZF2065" s="1"/>
      <c r="JZG2065" s="1"/>
      <c r="JZH2065" s="1"/>
      <c r="JZI2065" s="1"/>
      <c r="JZJ2065" s="1"/>
      <c r="JZK2065" s="1"/>
      <c r="JZL2065" s="1"/>
      <c r="JZM2065" s="1"/>
      <c r="JZN2065" s="1"/>
      <c r="JZO2065" s="1"/>
      <c r="JZP2065" s="1"/>
      <c r="JZQ2065" s="1"/>
      <c r="JZR2065" s="1"/>
      <c r="JZS2065" s="1"/>
      <c r="JZT2065" s="1"/>
      <c r="JZU2065" s="1"/>
      <c r="JZV2065" s="1"/>
      <c r="JZW2065" s="1"/>
      <c r="JZX2065" s="1"/>
      <c r="JZY2065" s="1"/>
      <c r="JZZ2065" s="1"/>
      <c r="KAA2065" s="1"/>
      <c r="KAB2065" s="1"/>
      <c r="KAC2065" s="1"/>
      <c r="KAD2065" s="1"/>
      <c r="KAE2065" s="1"/>
      <c r="KAF2065" s="1"/>
      <c r="KAG2065" s="1"/>
      <c r="KAH2065" s="1"/>
      <c r="KAI2065" s="1"/>
      <c r="KAJ2065" s="1"/>
      <c r="KAK2065" s="1"/>
      <c r="KAL2065" s="1"/>
      <c r="KAM2065" s="1"/>
      <c r="KAN2065" s="1"/>
      <c r="KAO2065" s="1"/>
      <c r="KAP2065" s="1"/>
      <c r="KAQ2065" s="1"/>
      <c r="KAR2065" s="1"/>
      <c r="KAS2065" s="1"/>
      <c r="KAT2065" s="1"/>
      <c r="KAU2065" s="1"/>
      <c r="KAV2065" s="1"/>
      <c r="KAW2065" s="1"/>
      <c r="KAX2065" s="1"/>
      <c r="KAY2065" s="1"/>
      <c r="KAZ2065" s="1"/>
      <c r="KBA2065" s="1"/>
      <c r="KBB2065" s="1"/>
      <c r="KBC2065" s="1"/>
      <c r="KBD2065" s="1"/>
      <c r="KBE2065" s="1"/>
      <c r="KBF2065" s="1"/>
      <c r="KBG2065" s="1"/>
      <c r="KBH2065" s="1"/>
      <c r="KBI2065" s="1"/>
      <c r="KBJ2065" s="1"/>
      <c r="KBK2065" s="1"/>
      <c r="KBL2065" s="1"/>
      <c r="KBM2065" s="1"/>
      <c r="KBN2065" s="1"/>
      <c r="KBO2065" s="1"/>
      <c r="KBP2065" s="1"/>
      <c r="KBQ2065" s="1"/>
      <c r="KBR2065" s="1"/>
      <c r="KBS2065" s="1"/>
      <c r="KBT2065" s="1"/>
      <c r="KBU2065" s="1"/>
      <c r="KBV2065" s="1"/>
      <c r="KBW2065" s="1"/>
      <c r="KBX2065" s="1"/>
      <c r="KBY2065" s="1"/>
      <c r="KBZ2065" s="1"/>
      <c r="KCA2065" s="1"/>
      <c r="KCB2065" s="1"/>
      <c r="KCC2065" s="1"/>
      <c r="KCD2065" s="1"/>
      <c r="KCE2065" s="1"/>
      <c r="KCF2065" s="1"/>
      <c r="KCG2065" s="1"/>
      <c r="KCH2065" s="1"/>
      <c r="KCI2065" s="1"/>
      <c r="KCJ2065" s="1"/>
      <c r="KCK2065" s="1"/>
      <c r="KCL2065" s="1"/>
      <c r="KCM2065" s="1"/>
      <c r="KCN2065" s="1"/>
      <c r="KCO2065" s="1"/>
      <c r="KCP2065" s="1"/>
      <c r="KCQ2065" s="1"/>
      <c r="KCR2065" s="1"/>
      <c r="KCS2065" s="1"/>
      <c r="KCT2065" s="1"/>
      <c r="KCU2065" s="1"/>
      <c r="KCV2065" s="1"/>
      <c r="KCW2065" s="1"/>
      <c r="KCX2065" s="1"/>
      <c r="KCY2065" s="1"/>
      <c r="KCZ2065" s="1"/>
      <c r="KDA2065" s="1"/>
      <c r="KDB2065" s="1"/>
      <c r="KDC2065" s="1"/>
      <c r="KDD2065" s="1"/>
      <c r="KDE2065" s="1"/>
      <c r="KDF2065" s="1"/>
      <c r="KDG2065" s="1"/>
      <c r="KDH2065" s="1"/>
      <c r="KDI2065" s="1"/>
      <c r="KDJ2065" s="1"/>
      <c r="KDK2065" s="1"/>
      <c r="KDL2065" s="1"/>
      <c r="KDM2065" s="1"/>
      <c r="KDN2065" s="1"/>
      <c r="KDO2065" s="1"/>
      <c r="KDP2065" s="1"/>
      <c r="KDQ2065" s="1"/>
      <c r="KDR2065" s="1"/>
      <c r="KDS2065" s="1"/>
      <c r="KDT2065" s="1"/>
      <c r="KDU2065" s="1"/>
      <c r="KDV2065" s="1"/>
      <c r="KDW2065" s="1"/>
      <c r="KDX2065" s="1"/>
      <c r="KDY2065" s="1"/>
      <c r="KDZ2065" s="1"/>
      <c r="KEA2065" s="1"/>
      <c r="KEB2065" s="1"/>
      <c r="KEC2065" s="1"/>
      <c r="KED2065" s="1"/>
      <c r="KEE2065" s="1"/>
      <c r="KEF2065" s="1"/>
      <c r="KEG2065" s="1"/>
      <c r="KEH2065" s="1"/>
      <c r="KEI2065" s="1"/>
      <c r="KEJ2065" s="1"/>
      <c r="KEK2065" s="1"/>
      <c r="KEL2065" s="1"/>
      <c r="KEM2065" s="1"/>
      <c r="KEN2065" s="1"/>
      <c r="KEO2065" s="1"/>
      <c r="KEP2065" s="1"/>
      <c r="KEQ2065" s="1"/>
      <c r="KER2065" s="1"/>
      <c r="KES2065" s="1"/>
      <c r="KET2065" s="1"/>
      <c r="KEU2065" s="1"/>
      <c r="KEV2065" s="1"/>
      <c r="KEW2065" s="1"/>
      <c r="KEX2065" s="1"/>
      <c r="KEY2065" s="1"/>
      <c r="KEZ2065" s="1"/>
      <c r="KFA2065" s="1"/>
      <c r="KFB2065" s="1"/>
      <c r="KFC2065" s="1"/>
      <c r="KFD2065" s="1"/>
      <c r="KFE2065" s="1"/>
      <c r="KFF2065" s="1"/>
      <c r="KFG2065" s="1"/>
      <c r="KFH2065" s="1"/>
      <c r="KFI2065" s="1"/>
      <c r="KFJ2065" s="1"/>
      <c r="KFK2065" s="1"/>
      <c r="KFL2065" s="1"/>
      <c r="KFM2065" s="1"/>
      <c r="KFN2065" s="1"/>
      <c r="KFO2065" s="1"/>
      <c r="KFP2065" s="1"/>
      <c r="KFQ2065" s="1"/>
      <c r="KFR2065" s="1"/>
      <c r="KFS2065" s="1"/>
      <c r="KFT2065" s="1"/>
      <c r="KFU2065" s="1"/>
      <c r="KFV2065" s="1"/>
      <c r="KFW2065" s="1"/>
      <c r="KFX2065" s="1"/>
      <c r="KFY2065" s="1"/>
      <c r="KFZ2065" s="1"/>
      <c r="KGA2065" s="1"/>
      <c r="KGB2065" s="1"/>
      <c r="KGC2065" s="1"/>
      <c r="KGD2065" s="1"/>
      <c r="KGE2065" s="1"/>
      <c r="KGF2065" s="1"/>
      <c r="KGG2065" s="1"/>
      <c r="KGH2065" s="1"/>
      <c r="KGI2065" s="1"/>
      <c r="KGJ2065" s="1"/>
      <c r="KGK2065" s="1"/>
      <c r="KGL2065" s="1"/>
      <c r="KGM2065" s="1"/>
      <c r="KGN2065" s="1"/>
      <c r="KGO2065" s="1"/>
      <c r="KGP2065" s="1"/>
      <c r="KGQ2065" s="1"/>
      <c r="KGR2065" s="1"/>
      <c r="KGS2065" s="1"/>
      <c r="KGT2065" s="1"/>
      <c r="KGU2065" s="1"/>
      <c r="KGV2065" s="1"/>
      <c r="KGW2065" s="1"/>
      <c r="KGX2065" s="1"/>
      <c r="KGY2065" s="1"/>
      <c r="KGZ2065" s="1"/>
      <c r="KHA2065" s="1"/>
      <c r="KHB2065" s="1"/>
      <c r="KHC2065" s="1"/>
      <c r="KHD2065" s="1"/>
      <c r="KHE2065" s="1"/>
      <c r="KHF2065" s="1"/>
      <c r="KHG2065" s="1"/>
      <c r="KHH2065" s="1"/>
      <c r="KHI2065" s="1"/>
      <c r="KHJ2065" s="1"/>
      <c r="KHK2065" s="1"/>
      <c r="KHL2065" s="1"/>
      <c r="KHM2065" s="1"/>
      <c r="KHN2065" s="1"/>
      <c r="KHO2065" s="1"/>
      <c r="KHP2065" s="1"/>
      <c r="KHQ2065" s="1"/>
      <c r="KHR2065" s="1"/>
      <c r="KHS2065" s="1"/>
      <c r="KHT2065" s="1"/>
      <c r="KHU2065" s="1"/>
      <c r="KHV2065" s="1"/>
      <c r="KHW2065" s="1"/>
      <c r="KHX2065" s="1"/>
      <c r="KHY2065" s="1"/>
      <c r="KHZ2065" s="1"/>
      <c r="KIA2065" s="1"/>
      <c r="KIB2065" s="1"/>
      <c r="KIC2065" s="1"/>
      <c r="KID2065" s="1"/>
      <c r="KIE2065" s="1"/>
      <c r="KIF2065" s="1"/>
      <c r="KIG2065" s="1"/>
      <c r="KIH2065" s="1"/>
      <c r="KII2065" s="1"/>
      <c r="KIJ2065" s="1"/>
      <c r="KIK2065" s="1"/>
      <c r="KIL2065" s="1"/>
      <c r="KIM2065" s="1"/>
      <c r="KIN2065" s="1"/>
      <c r="KIO2065" s="1"/>
      <c r="KIP2065" s="1"/>
      <c r="KIQ2065" s="1"/>
      <c r="KIR2065" s="1"/>
      <c r="KIS2065" s="1"/>
      <c r="KIT2065" s="1"/>
      <c r="KIU2065" s="1"/>
      <c r="KIV2065" s="1"/>
      <c r="KIW2065" s="1"/>
      <c r="KIX2065" s="1"/>
      <c r="KIY2065" s="1"/>
      <c r="KIZ2065" s="1"/>
      <c r="KJA2065" s="1"/>
      <c r="KJB2065" s="1"/>
      <c r="KJC2065" s="1"/>
      <c r="KJD2065" s="1"/>
      <c r="KJE2065" s="1"/>
      <c r="KJF2065" s="1"/>
      <c r="KJG2065" s="1"/>
      <c r="KJH2065" s="1"/>
      <c r="KJI2065" s="1"/>
      <c r="KJJ2065" s="1"/>
      <c r="KJK2065" s="1"/>
      <c r="KJL2065" s="1"/>
      <c r="KJM2065" s="1"/>
      <c r="KJN2065" s="1"/>
      <c r="KJO2065" s="1"/>
      <c r="KJP2065" s="1"/>
      <c r="KJQ2065" s="1"/>
      <c r="KJR2065" s="1"/>
      <c r="KJS2065" s="1"/>
      <c r="KJT2065" s="1"/>
      <c r="KJU2065" s="1"/>
      <c r="KJV2065" s="1"/>
      <c r="KJW2065" s="1"/>
      <c r="KJX2065" s="1"/>
      <c r="KJY2065" s="1"/>
      <c r="KJZ2065" s="1"/>
      <c r="KKA2065" s="1"/>
      <c r="KKB2065" s="1"/>
      <c r="KKC2065" s="1"/>
      <c r="KKD2065" s="1"/>
      <c r="KKE2065" s="1"/>
      <c r="KKF2065" s="1"/>
      <c r="KKG2065" s="1"/>
      <c r="KKH2065" s="1"/>
      <c r="KKI2065" s="1"/>
      <c r="KKJ2065" s="1"/>
      <c r="KKK2065" s="1"/>
      <c r="KKL2065" s="1"/>
      <c r="KKM2065" s="1"/>
      <c r="KKN2065" s="1"/>
      <c r="KKO2065" s="1"/>
      <c r="KKP2065" s="1"/>
      <c r="KKQ2065" s="1"/>
      <c r="KKR2065" s="1"/>
      <c r="KKS2065" s="1"/>
      <c r="KKT2065" s="1"/>
      <c r="KKU2065" s="1"/>
      <c r="KKV2065" s="1"/>
      <c r="KKW2065" s="1"/>
      <c r="KKX2065" s="1"/>
      <c r="KKY2065" s="1"/>
      <c r="KKZ2065" s="1"/>
      <c r="KLA2065" s="1"/>
      <c r="KLB2065" s="1"/>
      <c r="KLC2065" s="1"/>
      <c r="KLD2065" s="1"/>
      <c r="KLE2065" s="1"/>
      <c r="KLF2065" s="1"/>
      <c r="KLG2065" s="1"/>
      <c r="KLH2065" s="1"/>
      <c r="KLI2065" s="1"/>
      <c r="KLJ2065" s="1"/>
      <c r="KLK2065" s="1"/>
      <c r="KLL2065" s="1"/>
      <c r="KLM2065" s="1"/>
      <c r="KLN2065" s="1"/>
      <c r="KLO2065" s="1"/>
      <c r="KLP2065" s="1"/>
      <c r="KLQ2065" s="1"/>
      <c r="KLR2065" s="1"/>
      <c r="KLS2065" s="1"/>
      <c r="KLT2065" s="1"/>
      <c r="KLU2065" s="1"/>
      <c r="KLV2065" s="1"/>
      <c r="KLW2065" s="1"/>
      <c r="KLX2065" s="1"/>
      <c r="KLY2065" s="1"/>
      <c r="KLZ2065" s="1"/>
      <c r="KMA2065" s="1"/>
      <c r="KMB2065" s="1"/>
      <c r="KMC2065" s="1"/>
      <c r="KMD2065" s="1"/>
      <c r="KME2065" s="1"/>
      <c r="KMF2065" s="1"/>
      <c r="KMG2065" s="1"/>
      <c r="KMH2065" s="1"/>
      <c r="KMI2065" s="1"/>
      <c r="KMJ2065" s="1"/>
      <c r="KMK2065" s="1"/>
      <c r="KML2065" s="1"/>
      <c r="KMM2065" s="1"/>
      <c r="KMN2065" s="1"/>
      <c r="KMO2065" s="1"/>
      <c r="KMP2065" s="1"/>
      <c r="KMQ2065" s="1"/>
      <c r="KMR2065" s="1"/>
      <c r="KMS2065" s="1"/>
      <c r="KMT2065" s="1"/>
      <c r="KMU2065" s="1"/>
      <c r="KMV2065" s="1"/>
      <c r="KMW2065" s="1"/>
      <c r="KMX2065" s="1"/>
      <c r="KMY2065" s="1"/>
      <c r="KMZ2065" s="1"/>
      <c r="KNA2065" s="1"/>
      <c r="KNB2065" s="1"/>
      <c r="KNC2065" s="1"/>
      <c r="KND2065" s="1"/>
      <c r="KNE2065" s="1"/>
      <c r="KNF2065" s="1"/>
      <c r="KNG2065" s="1"/>
      <c r="KNH2065" s="1"/>
      <c r="KNI2065" s="1"/>
      <c r="KNJ2065" s="1"/>
      <c r="KNK2065" s="1"/>
      <c r="KNL2065" s="1"/>
      <c r="KNM2065" s="1"/>
      <c r="KNN2065" s="1"/>
      <c r="KNO2065" s="1"/>
      <c r="KNP2065" s="1"/>
      <c r="KNQ2065" s="1"/>
      <c r="KNR2065" s="1"/>
      <c r="KNS2065" s="1"/>
      <c r="KNT2065" s="1"/>
      <c r="KNU2065" s="1"/>
      <c r="KNV2065" s="1"/>
      <c r="KNW2065" s="1"/>
      <c r="KNX2065" s="1"/>
      <c r="KNY2065" s="1"/>
      <c r="KNZ2065" s="1"/>
      <c r="KOA2065" s="1"/>
      <c r="KOB2065" s="1"/>
      <c r="KOC2065" s="1"/>
      <c r="KOD2065" s="1"/>
      <c r="KOE2065" s="1"/>
      <c r="KOF2065" s="1"/>
      <c r="KOG2065" s="1"/>
      <c r="KOH2065" s="1"/>
      <c r="KOI2065" s="1"/>
      <c r="KOJ2065" s="1"/>
      <c r="KOK2065" s="1"/>
      <c r="KOL2065" s="1"/>
      <c r="KOM2065" s="1"/>
      <c r="KON2065" s="1"/>
      <c r="KOO2065" s="1"/>
      <c r="KOP2065" s="1"/>
      <c r="KOQ2065" s="1"/>
      <c r="KOR2065" s="1"/>
      <c r="KOS2065" s="1"/>
      <c r="KOT2065" s="1"/>
      <c r="KOU2065" s="1"/>
      <c r="KOV2065" s="1"/>
      <c r="KOW2065" s="1"/>
      <c r="KOX2065" s="1"/>
      <c r="KOY2065" s="1"/>
      <c r="KOZ2065" s="1"/>
      <c r="KPA2065" s="1"/>
      <c r="KPB2065" s="1"/>
      <c r="KPC2065" s="1"/>
      <c r="KPD2065" s="1"/>
      <c r="KPE2065" s="1"/>
      <c r="KPF2065" s="1"/>
      <c r="KPG2065" s="1"/>
      <c r="KPH2065" s="1"/>
      <c r="KPI2065" s="1"/>
      <c r="KPJ2065" s="1"/>
      <c r="KPK2065" s="1"/>
      <c r="KPL2065" s="1"/>
      <c r="KPM2065" s="1"/>
      <c r="KPN2065" s="1"/>
      <c r="KPO2065" s="1"/>
      <c r="KPP2065" s="1"/>
      <c r="KPQ2065" s="1"/>
      <c r="KPR2065" s="1"/>
      <c r="KPS2065" s="1"/>
      <c r="KPT2065" s="1"/>
      <c r="KPU2065" s="1"/>
      <c r="KPV2065" s="1"/>
      <c r="KPW2065" s="1"/>
      <c r="KPX2065" s="1"/>
      <c r="KPY2065" s="1"/>
      <c r="KPZ2065" s="1"/>
      <c r="KQA2065" s="1"/>
      <c r="KQB2065" s="1"/>
      <c r="KQC2065" s="1"/>
      <c r="KQD2065" s="1"/>
      <c r="KQE2065" s="1"/>
      <c r="KQF2065" s="1"/>
      <c r="KQG2065" s="1"/>
      <c r="KQH2065" s="1"/>
      <c r="KQI2065" s="1"/>
      <c r="KQJ2065" s="1"/>
      <c r="KQK2065" s="1"/>
      <c r="KQL2065" s="1"/>
      <c r="KQM2065" s="1"/>
      <c r="KQN2065" s="1"/>
      <c r="KQO2065" s="1"/>
      <c r="KQP2065" s="1"/>
      <c r="KQQ2065" s="1"/>
      <c r="KQR2065" s="1"/>
      <c r="KQS2065" s="1"/>
      <c r="KQT2065" s="1"/>
      <c r="KQU2065" s="1"/>
      <c r="KQV2065" s="1"/>
      <c r="KQW2065" s="1"/>
      <c r="KQX2065" s="1"/>
      <c r="KQY2065" s="1"/>
      <c r="KQZ2065" s="1"/>
      <c r="KRA2065" s="1"/>
      <c r="KRB2065" s="1"/>
      <c r="KRC2065" s="1"/>
      <c r="KRD2065" s="1"/>
      <c r="KRE2065" s="1"/>
      <c r="KRF2065" s="1"/>
      <c r="KRG2065" s="1"/>
      <c r="KRH2065" s="1"/>
      <c r="KRI2065" s="1"/>
      <c r="KRJ2065" s="1"/>
      <c r="KRK2065" s="1"/>
      <c r="KRL2065" s="1"/>
      <c r="KRM2065" s="1"/>
      <c r="KRN2065" s="1"/>
      <c r="KRO2065" s="1"/>
      <c r="KRP2065" s="1"/>
      <c r="KRQ2065" s="1"/>
      <c r="KRR2065" s="1"/>
      <c r="KRS2065" s="1"/>
      <c r="KRT2065" s="1"/>
      <c r="KRU2065" s="1"/>
      <c r="KRV2065" s="1"/>
      <c r="KRW2065" s="1"/>
      <c r="KRX2065" s="1"/>
      <c r="KRY2065" s="1"/>
      <c r="KRZ2065" s="1"/>
      <c r="KSA2065" s="1"/>
      <c r="KSB2065" s="1"/>
      <c r="KSC2065" s="1"/>
      <c r="KSD2065" s="1"/>
      <c r="KSE2065" s="1"/>
      <c r="KSF2065" s="1"/>
      <c r="KSG2065" s="1"/>
      <c r="KSH2065" s="1"/>
      <c r="KSI2065" s="1"/>
      <c r="KSJ2065" s="1"/>
      <c r="KSK2065" s="1"/>
      <c r="KSL2065" s="1"/>
      <c r="KSM2065" s="1"/>
      <c r="KSN2065" s="1"/>
      <c r="KSO2065" s="1"/>
      <c r="KSP2065" s="1"/>
      <c r="KSQ2065" s="1"/>
      <c r="KSR2065" s="1"/>
      <c r="KSS2065" s="1"/>
      <c r="KST2065" s="1"/>
      <c r="KSU2065" s="1"/>
      <c r="KSV2065" s="1"/>
      <c r="KSW2065" s="1"/>
      <c r="KSX2065" s="1"/>
      <c r="KSY2065" s="1"/>
      <c r="KSZ2065" s="1"/>
      <c r="KTA2065" s="1"/>
      <c r="KTB2065" s="1"/>
      <c r="KTC2065" s="1"/>
      <c r="KTD2065" s="1"/>
      <c r="KTE2065" s="1"/>
      <c r="KTF2065" s="1"/>
      <c r="KTG2065" s="1"/>
      <c r="KTH2065" s="1"/>
      <c r="KTI2065" s="1"/>
      <c r="KTJ2065" s="1"/>
      <c r="KTK2065" s="1"/>
      <c r="KTL2065" s="1"/>
      <c r="KTM2065" s="1"/>
      <c r="KTN2065" s="1"/>
      <c r="KTO2065" s="1"/>
      <c r="KTP2065" s="1"/>
      <c r="KTQ2065" s="1"/>
      <c r="KTR2065" s="1"/>
      <c r="KTS2065" s="1"/>
      <c r="KTT2065" s="1"/>
      <c r="KTU2065" s="1"/>
      <c r="KTV2065" s="1"/>
      <c r="KTW2065" s="1"/>
      <c r="KTX2065" s="1"/>
      <c r="KTY2065" s="1"/>
      <c r="KTZ2065" s="1"/>
      <c r="KUA2065" s="1"/>
      <c r="KUB2065" s="1"/>
      <c r="KUC2065" s="1"/>
      <c r="KUD2065" s="1"/>
      <c r="KUE2065" s="1"/>
      <c r="KUF2065" s="1"/>
      <c r="KUG2065" s="1"/>
      <c r="KUH2065" s="1"/>
      <c r="KUI2065" s="1"/>
      <c r="KUJ2065" s="1"/>
      <c r="KUK2065" s="1"/>
      <c r="KUL2065" s="1"/>
      <c r="KUM2065" s="1"/>
      <c r="KUN2065" s="1"/>
      <c r="KUO2065" s="1"/>
      <c r="KUP2065" s="1"/>
      <c r="KUQ2065" s="1"/>
      <c r="KUR2065" s="1"/>
      <c r="KUS2065" s="1"/>
      <c r="KUT2065" s="1"/>
      <c r="KUU2065" s="1"/>
      <c r="KUV2065" s="1"/>
      <c r="KUW2065" s="1"/>
      <c r="KUX2065" s="1"/>
      <c r="KUY2065" s="1"/>
      <c r="KUZ2065" s="1"/>
      <c r="KVA2065" s="1"/>
      <c r="KVB2065" s="1"/>
      <c r="KVC2065" s="1"/>
      <c r="KVD2065" s="1"/>
      <c r="KVE2065" s="1"/>
      <c r="KVF2065" s="1"/>
      <c r="KVG2065" s="1"/>
      <c r="KVH2065" s="1"/>
      <c r="KVI2065" s="1"/>
      <c r="KVJ2065" s="1"/>
      <c r="KVK2065" s="1"/>
      <c r="KVL2065" s="1"/>
      <c r="KVM2065" s="1"/>
      <c r="KVN2065" s="1"/>
      <c r="KVO2065" s="1"/>
      <c r="KVP2065" s="1"/>
      <c r="KVQ2065" s="1"/>
      <c r="KVR2065" s="1"/>
      <c r="KVS2065" s="1"/>
      <c r="KVT2065" s="1"/>
      <c r="KVU2065" s="1"/>
      <c r="KVV2065" s="1"/>
      <c r="KVW2065" s="1"/>
      <c r="KVX2065" s="1"/>
      <c r="KVY2065" s="1"/>
      <c r="KVZ2065" s="1"/>
      <c r="KWA2065" s="1"/>
      <c r="KWB2065" s="1"/>
      <c r="KWC2065" s="1"/>
      <c r="KWD2065" s="1"/>
      <c r="KWE2065" s="1"/>
      <c r="KWF2065" s="1"/>
      <c r="KWG2065" s="1"/>
      <c r="KWH2065" s="1"/>
      <c r="KWI2065" s="1"/>
      <c r="KWJ2065" s="1"/>
      <c r="KWK2065" s="1"/>
      <c r="KWL2065" s="1"/>
      <c r="KWM2065" s="1"/>
      <c r="KWN2065" s="1"/>
      <c r="KWO2065" s="1"/>
      <c r="KWP2065" s="1"/>
      <c r="KWQ2065" s="1"/>
      <c r="KWR2065" s="1"/>
      <c r="KWS2065" s="1"/>
      <c r="KWT2065" s="1"/>
      <c r="KWU2065" s="1"/>
      <c r="KWV2065" s="1"/>
      <c r="KWW2065" s="1"/>
      <c r="KWX2065" s="1"/>
      <c r="KWY2065" s="1"/>
      <c r="KWZ2065" s="1"/>
      <c r="KXA2065" s="1"/>
      <c r="KXB2065" s="1"/>
      <c r="KXC2065" s="1"/>
      <c r="KXD2065" s="1"/>
      <c r="KXE2065" s="1"/>
      <c r="KXF2065" s="1"/>
      <c r="KXG2065" s="1"/>
      <c r="KXH2065" s="1"/>
      <c r="KXI2065" s="1"/>
      <c r="KXJ2065" s="1"/>
      <c r="KXK2065" s="1"/>
      <c r="KXL2065" s="1"/>
      <c r="KXM2065" s="1"/>
      <c r="KXN2065" s="1"/>
      <c r="KXO2065" s="1"/>
      <c r="KXP2065" s="1"/>
      <c r="KXQ2065" s="1"/>
      <c r="KXR2065" s="1"/>
      <c r="KXS2065" s="1"/>
      <c r="KXT2065" s="1"/>
      <c r="KXU2065" s="1"/>
      <c r="KXV2065" s="1"/>
      <c r="KXW2065" s="1"/>
      <c r="KXX2065" s="1"/>
      <c r="KXY2065" s="1"/>
      <c r="KXZ2065" s="1"/>
      <c r="KYA2065" s="1"/>
      <c r="KYB2065" s="1"/>
      <c r="KYC2065" s="1"/>
      <c r="KYD2065" s="1"/>
      <c r="KYE2065" s="1"/>
      <c r="KYF2065" s="1"/>
      <c r="KYG2065" s="1"/>
      <c r="KYH2065" s="1"/>
      <c r="KYI2065" s="1"/>
      <c r="KYJ2065" s="1"/>
      <c r="KYK2065" s="1"/>
      <c r="KYL2065" s="1"/>
      <c r="KYM2065" s="1"/>
      <c r="KYN2065" s="1"/>
      <c r="KYO2065" s="1"/>
      <c r="KYP2065" s="1"/>
      <c r="KYQ2065" s="1"/>
      <c r="KYR2065" s="1"/>
      <c r="KYS2065" s="1"/>
      <c r="KYT2065" s="1"/>
      <c r="KYU2065" s="1"/>
      <c r="KYV2065" s="1"/>
      <c r="KYW2065" s="1"/>
      <c r="KYX2065" s="1"/>
      <c r="KYY2065" s="1"/>
      <c r="KYZ2065" s="1"/>
      <c r="KZA2065" s="1"/>
      <c r="KZB2065" s="1"/>
      <c r="KZC2065" s="1"/>
      <c r="KZD2065" s="1"/>
      <c r="KZE2065" s="1"/>
      <c r="KZF2065" s="1"/>
      <c r="KZG2065" s="1"/>
      <c r="KZH2065" s="1"/>
      <c r="KZI2065" s="1"/>
      <c r="KZJ2065" s="1"/>
      <c r="KZK2065" s="1"/>
      <c r="KZL2065" s="1"/>
      <c r="KZM2065" s="1"/>
      <c r="KZN2065" s="1"/>
      <c r="KZO2065" s="1"/>
      <c r="KZP2065" s="1"/>
      <c r="KZQ2065" s="1"/>
      <c r="KZR2065" s="1"/>
      <c r="KZS2065" s="1"/>
      <c r="KZT2065" s="1"/>
      <c r="KZU2065" s="1"/>
      <c r="KZV2065" s="1"/>
      <c r="KZW2065" s="1"/>
      <c r="KZX2065" s="1"/>
      <c r="KZY2065" s="1"/>
      <c r="KZZ2065" s="1"/>
      <c r="LAA2065" s="1"/>
      <c r="LAB2065" s="1"/>
      <c r="LAC2065" s="1"/>
      <c r="LAD2065" s="1"/>
      <c r="LAE2065" s="1"/>
      <c r="LAF2065" s="1"/>
      <c r="LAG2065" s="1"/>
      <c r="LAH2065" s="1"/>
      <c r="LAI2065" s="1"/>
      <c r="LAJ2065" s="1"/>
      <c r="LAK2065" s="1"/>
      <c r="LAL2065" s="1"/>
      <c r="LAM2065" s="1"/>
      <c r="LAN2065" s="1"/>
      <c r="LAO2065" s="1"/>
      <c r="LAP2065" s="1"/>
      <c r="LAQ2065" s="1"/>
      <c r="LAR2065" s="1"/>
      <c r="LAS2065" s="1"/>
      <c r="LAT2065" s="1"/>
      <c r="LAU2065" s="1"/>
      <c r="LAV2065" s="1"/>
      <c r="LAW2065" s="1"/>
      <c r="LAX2065" s="1"/>
      <c r="LAY2065" s="1"/>
      <c r="LAZ2065" s="1"/>
      <c r="LBA2065" s="1"/>
      <c r="LBB2065" s="1"/>
      <c r="LBC2065" s="1"/>
      <c r="LBD2065" s="1"/>
      <c r="LBE2065" s="1"/>
      <c r="LBF2065" s="1"/>
      <c r="LBG2065" s="1"/>
      <c r="LBH2065" s="1"/>
      <c r="LBI2065" s="1"/>
      <c r="LBJ2065" s="1"/>
      <c r="LBK2065" s="1"/>
      <c r="LBL2065" s="1"/>
      <c r="LBM2065" s="1"/>
      <c r="LBN2065" s="1"/>
      <c r="LBO2065" s="1"/>
      <c r="LBP2065" s="1"/>
      <c r="LBQ2065" s="1"/>
      <c r="LBR2065" s="1"/>
      <c r="LBS2065" s="1"/>
      <c r="LBT2065" s="1"/>
      <c r="LBU2065" s="1"/>
      <c r="LBV2065" s="1"/>
      <c r="LBW2065" s="1"/>
      <c r="LBX2065" s="1"/>
      <c r="LBY2065" s="1"/>
      <c r="LBZ2065" s="1"/>
      <c r="LCA2065" s="1"/>
      <c r="LCB2065" s="1"/>
      <c r="LCC2065" s="1"/>
      <c r="LCD2065" s="1"/>
      <c r="LCE2065" s="1"/>
      <c r="LCF2065" s="1"/>
      <c r="LCG2065" s="1"/>
      <c r="LCH2065" s="1"/>
      <c r="LCI2065" s="1"/>
      <c r="LCJ2065" s="1"/>
      <c r="LCK2065" s="1"/>
      <c r="LCL2065" s="1"/>
      <c r="LCM2065" s="1"/>
      <c r="LCN2065" s="1"/>
      <c r="LCO2065" s="1"/>
      <c r="LCP2065" s="1"/>
      <c r="LCQ2065" s="1"/>
      <c r="LCR2065" s="1"/>
      <c r="LCS2065" s="1"/>
      <c r="LCT2065" s="1"/>
      <c r="LCU2065" s="1"/>
      <c r="LCV2065" s="1"/>
      <c r="LCW2065" s="1"/>
      <c r="LCX2065" s="1"/>
      <c r="LCY2065" s="1"/>
      <c r="LCZ2065" s="1"/>
      <c r="LDA2065" s="1"/>
      <c r="LDB2065" s="1"/>
      <c r="LDC2065" s="1"/>
      <c r="LDD2065" s="1"/>
      <c r="LDE2065" s="1"/>
      <c r="LDF2065" s="1"/>
      <c r="LDG2065" s="1"/>
      <c r="LDH2065" s="1"/>
      <c r="LDI2065" s="1"/>
      <c r="LDJ2065" s="1"/>
      <c r="LDK2065" s="1"/>
      <c r="LDL2065" s="1"/>
      <c r="LDM2065" s="1"/>
      <c r="LDN2065" s="1"/>
      <c r="LDO2065" s="1"/>
      <c r="LDP2065" s="1"/>
      <c r="LDQ2065" s="1"/>
      <c r="LDR2065" s="1"/>
      <c r="LDS2065" s="1"/>
      <c r="LDT2065" s="1"/>
      <c r="LDU2065" s="1"/>
      <c r="LDV2065" s="1"/>
      <c r="LDW2065" s="1"/>
      <c r="LDX2065" s="1"/>
      <c r="LDY2065" s="1"/>
      <c r="LDZ2065" s="1"/>
      <c r="LEA2065" s="1"/>
      <c r="LEB2065" s="1"/>
      <c r="LEC2065" s="1"/>
      <c r="LED2065" s="1"/>
      <c r="LEE2065" s="1"/>
      <c r="LEF2065" s="1"/>
      <c r="LEG2065" s="1"/>
      <c r="LEH2065" s="1"/>
      <c r="LEI2065" s="1"/>
      <c r="LEJ2065" s="1"/>
      <c r="LEK2065" s="1"/>
      <c r="LEL2065" s="1"/>
      <c r="LEM2065" s="1"/>
      <c r="LEN2065" s="1"/>
      <c r="LEO2065" s="1"/>
      <c r="LEP2065" s="1"/>
      <c r="LEQ2065" s="1"/>
      <c r="LER2065" s="1"/>
      <c r="LES2065" s="1"/>
      <c r="LET2065" s="1"/>
      <c r="LEU2065" s="1"/>
      <c r="LEV2065" s="1"/>
      <c r="LEW2065" s="1"/>
      <c r="LEX2065" s="1"/>
      <c r="LEY2065" s="1"/>
      <c r="LEZ2065" s="1"/>
      <c r="LFA2065" s="1"/>
      <c r="LFB2065" s="1"/>
      <c r="LFC2065" s="1"/>
      <c r="LFD2065" s="1"/>
      <c r="LFE2065" s="1"/>
      <c r="LFF2065" s="1"/>
      <c r="LFG2065" s="1"/>
      <c r="LFH2065" s="1"/>
      <c r="LFI2065" s="1"/>
      <c r="LFJ2065" s="1"/>
      <c r="LFK2065" s="1"/>
      <c r="LFL2065" s="1"/>
      <c r="LFM2065" s="1"/>
      <c r="LFN2065" s="1"/>
      <c r="LFO2065" s="1"/>
      <c r="LFP2065" s="1"/>
      <c r="LFQ2065" s="1"/>
      <c r="LFR2065" s="1"/>
      <c r="LFS2065" s="1"/>
      <c r="LFT2065" s="1"/>
      <c r="LFU2065" s="1"/>
      <c r="LFV2065" s="1"/>
      <c r="LFW2065" s="1"/>
      <c r="LFX2065" s="1"/>
      <c r="LFY2065" s="1"/>
      <c r="LFZ2065" s="1"/>
      <c r="LGA2065" s="1"/>
      <c r="LGB2065" s="1"/>
      <c r="LGC2065" s="1"/>
      <c r="LGD2065" s="1"/>
      <c r="LGE2065" s="1"/>
      <c r="LGF2065" s="1"/>
      <c r="LGG2065" s="1"/>
      <c r="LGH2065" s="1"/>
      <c r="LGI2065" s="1"/>
      <c r="LGJ2065" s="1"/>
      <c r="LGK2065" s="1"/>
      <c r="LGL2065" s="1"/>
      <c r="LGM2065" s="1"/>
      <c r="LGN2065" s="1"/>
      <c r="LGO2065" s="1"/>
      <c r="LGP2065" s="1"/>
      <c r="LGQ2065" s="1"/>
      <c r="LGR2065" s="1"/>
      <c r="LGS2065" s="1"/>
      <c r="LGT2065" s="1"/>
      <c r="LGU2065" s="1"/>
      <c r="LGV2065" s="1"/>
      <c r="LGW2065" s="1"/>
      <c r="LGX2065" s="1"/>
      <c r="LGY2065" s="1"/>
      <c r="LGZ2065" s="1"/>
      <c r="LHA2065" s="1"/>
      <c r="LHB2065" s="1"/>
      <c r="LHC2065" s="1"/>
      <c r="LHD2065" s="1"/>
      <c r="LHE2065" s="1"/>
      <c r="LHF2065" s="1"/>
      <c r="LHG2065" s="1"/>
      <c r="LHH2065" s="1"/>
      <c r="LHI2065" s="1"/>
      <c r="LHJ2065" s="1"/>
      <c r="LHK2065" s="1"/>
      <c r="LHL2065" s="1"/>
      <c r="LHM2065" s="1"/>
      <c r="LHN2065" s="1"/>
      <c r="LHO2065" s="1"/>
      <c r="LHP2065" s="1"/>
      <c r="LHQ2065" s="1"/>
      <c r="LHR2065" s="1"/>
      <c r="LHS2065" s="1"/>
      <c r="LHT2065" s="1"/>
      <c r="LHU2065" s="1"/>
      <c r="LHV2065" s="1"/>
      <c r="LHW2065" s="1"/>
      <c r="LHX2065" s="1"/>
      <c r="LHY2065" s="1"/>
      <c r="LHZ2065" s="1"/>
      <c r="LIA2065" s="1"/>
      <c r="LIB2065" s="1"/>
      <c r="LIC2065" s="1"/>
      <c r="LID2065" s="1"/>
      <c r="LIE2065" s="1"/>
      <c r="LIF2065" s="1"/>
      <c r="LIG2065" s="1"/>
      <c r="LIH2065" s="1"/>
      <c r="LII2065" s="1"/>
      <c r="LIJ2065" s="1"/>
      <c r="LIK2065" s="1"/>
      <c r="LIL2065" s="1"/>
      <c r="LIM2065" s="1"/>
      <c r="LIN2065" s="1"/>
      <c r="LIO2065" s="1"/>
      <c r="LIP2065" s="1"/>
      <c r="LIQ2065" s="1"/>
      <c r="LIR2065" s="1"/>
      <c r="LIS2065" s="1"/>
      <c r="LIT2065" s="1"/>
      <c r="LIU2065" s="1"/>
      <c r="LIV2065" s="1"/>
      <c r="LIW2065" s="1"/>
      <c r="LIX2065" s="1"/>
      <c r="LIY2065" s="1"/>
      <c r="LIZ2065" s="1"/>
      <c r="LJA2065" s="1"/>
      <c r="LJB2065" s="1"/>
      <c r="LJC2065" s="1"/>
      <c r="LJD2065" s="1"/>
      <c r="LJE2065" s="1"/>
      <c r="LJF2065" s="1"/>
      <c r="LJG2065" s="1"/>
      <c r="LJH2065" s="1"/>
      <c r="LJI2065" s="1"/>
      <c r="LJJ2065" s="1"/>
      <c r="LJK2065" s="1"/>
      <c r="LJL2065" s="1"/>
      <c r="LJM2065" s="1"/>
      <c r="LJN2065" s="1"/>
      <c r="LJO2065" s="1"/>
      <c r="LJP2065" s="1"/>
      <c r="LJQ2065" s="1"/>
      <c r="LJR2065" s="1"/>
      <c r="LJS2065" s="1"/>
      <c r="LJT2065" s="1"/>
      <c r="LJU2065" s="1"/>
      <c r="LJV2065" s="1"/>
      <c r="LJW2065" s="1"/>
      <c r="LJX2065" s="1"/>
      <c r="LJY2065" s="1"/>
      <c r="LJZ2065" s="1"/>
      <c r="LKA2065" s="1"/>
      <c r="LKB2065" s="1"/>
      <c r="LKC2065" s="1"/>
      <c r="LKD2065" s="1"/>
      <c r="LKE2065" s="1"/>
      <c r="LKF2065" s="1"/>
      <c r="LKG2065" s="1"/>
      <c r="LKH2065" s="1"/>
      <c r="LKI2065" s="1"/>
      <c r="LKJ2065" s="1"/>
      <c r="LKK2065" s="1"/>
      <c r="LKL2065" s="1"/>
      <c r="LKM2065" s="1"/>
      <c r="LKN2065" s="1"/>
      <c r="LKO2065" s="1"/>
      <c r="LKP2065" s="1"/>
      <c r="LKQ2065" s="1"/>
      <c r="LKR2065" s="1"/>
      <c r="LKS2065" s="1"/>
      <c r="LKT2065" s="1"/>
      <c r="LKU2065" s="1"/>
      <c r="LKV2065" s="1"/>
      <c r="LKW2065" s="1"/>
      <c r="LKX2065" s="1"/>
      <c r="LKY2065" s="1"/>
      <c r="LKZ2065" s="1"/>
      <c r="LLA2065" s="1"/>
      <c r="LLB2065" s="1"/>
      <c r="LLC2065" s="1"/>
      <c r="LLD2065" s="1"/>
      <c r="LLE2065" s="1"/>
      <c r="LLF2065" s="1"/>
      <c r="LLG2065" s="1"/>
      <c r="LLH2065" s="1"/>
      <c r="LLI2065" s="1"/>
      <c r="LLJ2065" s="1"/>
      <c r="LLK2065" s="1"/>
      <c r="LLL2065" s="1"/>
      <c r="LLM2065" s="1"/>
      <c r="LLN2065" s="1"/>
      <c r="LLO2065" s="1"/>
      <c r="LLP2065" s="1"/>
      <c r="LLQ2065" s="1"/>
      <c r="LLR2065" s="1"/>
      <c r="LLS2065" s="1"/>
      <c r="LLT2065" s="1"/>
      <c r="LLU2065" s="1"/>
      <c r="LLV2065" s="1"/>
      <c r="LLW2065" s="1"/>
      <c r="LLX2065" s="1"/>
      <c r="LLY2065" s="1"/>
      <c r="LLZ2065" s="1"/>
      <c r="LMA2065" s="1"/>
      <c r="LMB2065" s="1"/>
      <c r="LMC2065" s="1"/>
      <c r="LMD2065" s="1"/>
      <c r="LME2065" s="1"/>
      <c r="LMF2065" s="1"/>
      <c r="LMG2065" s="1"/>
      <c r="LMH2065" s="1"/>
      <c r="LMI2065" s="1"/>
      <c r="LMJ2065" s="1"/>
      <c r="LMK2065" s="1"/>
      <c r="LML2065" s="1"/>
      <c r="LMM2065" s="1"/>
      <c r="LMN2065" s="1"/>
      <c r="LMO2065" s="1"/>
      <c r="LMP2065" s="1"/>
      <c r="LMQ2065" s="1"/>
      <c r="LMR2065" s="1"/>
      <c r="LMS2065" s="1"/>
      <c r="LMT2065" s="1"/>
      <c r="LMU2065" s="1"/>
      <c r="LMV2065" s="1"/>
      <c r="LMW2065" s="1"/>
      <c r="LMX2065" s="1"/>
      <c r="LMY2065" s="1"/>
      <c r="LMZ2065" s="1"/>
      <c r="LNA2065" s="1"/>
      <c r="LNB2065" s="1"/>
      <c r="LNC2065" s="1"/>
      <c r="LND2065" s="1"/>
      <c r="LNE2065" s="1"/>
      <c r="LNF2065" s="1"/>
      <c r="LNG2065" s="1"/>
      <c r="LNH2065" s="1"/>
      <c r="LNI2065" s="1"/>
      <c r="LNJ2065" s="1"/>
      <c r="LNK2065" s="1"/>
      <c r="LNL2065" s="1"/>
      <c r="LNM2065" s="1"/>
      <c r="LNN2065" s="1"/>
      <c r="LNO2065" s="1"/>
      <c r="LNP2065" s="1"/>
      <c r="LNQ2065" s="1"/>
      <c r="LNR2065" s="1"/>
      <c r="LNS2065" s="1"/>
      <c r="LNT2065" s="1"/>
      <c r="LNU2065" s="1"/>
      <c r="LNV2065" s="1"/>
      <c r="LNW2065" s="1"/>
      <c r="LNX2065" s="1"/>
      <c r="LNY2065" s="1"/>
      <c r="LNZ2065" s="1"/>
      <c r="LOA2065" s="1"/>
      <c r="LOB2065" s="1"/>
      <c r="LOC2065" s="1"/>
      <c r="LOD2065" s="1"/>
      <c r="LOE2065" s="1"/>
      <c r="LOF2065" s="1"/>
      <c r="LOG2065" s="1"/>
      <c r="LOH2065" s="1"/>
      <c r="LOI2065" s="1"/>
      <c r="LOJ2065" s="1"/>
      <c r="LOK2065" s="1"/>
      <c r="LOL2065" s="1"/>
      <c r="LOM2065" s="1"/>
      <c r="LON2065" s="1"/>
      <c r="LOO2065" s="1"/>
      <c r="LOP2065" s="1"/>
      <c r="LOQ2065" s="1"/>
      <c r="LOR2065" s="1"/>
      <c r="LOS2065" s="1"/>
      <c r="LOT2065" s="1"/>
      <c r="LOU2065" s="1"/>
      <c r="LOV2065" s="1"/>
      <c r="LOW2065" s="1"/>
      <c r="LOX2065" s="1"/>
      <c r="LOY2065" s="1"/>
      <c r="LOZ2065" s="1"/>
      <c r="LPA2065" s="1"/>
      <c r="LPB2065" s="1"/>
      <c r="LPC2065" s="1"/>
      <c r="LPD2065" s="1"/>
      <c r="LPE2065" s="1"/>
      <c r="LPF2065" s="1"/>
      <c r="LPG2065" s="1"/>
      <c r="LPH2065" s="1"/>
      <c r="LPI2065" s="1"/>
      <c r="LPJ2065" s="1"/>
      <c r="LPK2065" s="1"/>
      <c r="LPL2065" s="1"/>
      <c r="LPM2065" s="1"/>
      <c r="LPN2065" s="1"/>
      <c r="LPO2065" s="1"/>
      <c r="LPP2065" s="1"/>
      <c r="LPQ2065" s="1"/>
      <c r="LPR2065" s="1"/>
      <c r="LPS2065" s="1"/>
      <c r="LPT2065" s="1"/>
      <c r="LPU2065" s="1"/>
      <c r="LPV2065" s="1"/>
      <c r="LPW2065" s="1"/>
      <c r="LPX2065" s="1"/>
      <c r="LPY2065" s="1"/>
      <c r="LPZ2065" s="1"/>
      <c r="LQA2065" s="1"/>
      <c r="LQB2065" s="1"/>
      <c r="LQC2065" s="1"/>
      <c r="LQD2065" s="1"/>
      <c r="LQE2065" s="1"/>
      <c r="LQF2065" s="1"/>
      <c r="LQG2065" s="1"/>
      <c r="LQH2065" s="1"/>
      <c r="LQI2065" s="1"/>
      <c r="LQJ2065" s="1"/>
      <c r="LQK2065" s="1"/>
      <c r="LQL2065" s="1"/>
      <c r="LQM2065" s="1"/>
      <c r="LQN2065" s="1"/>
      <c r="LQO2065" s="1"/>
      <c r="LQP2065" s="1"/>
      <c r="LQQ2065" s="1"/>
      <c r="LQR2065" s="1"/>
      <c r="LQS2065" s="1"/>
      <c r="LQT2065" s="1"/>
      <c r="LQU2065" s="1"/>
      <c r="LQV2065" s="1"/>
      <c r="LQW2065" s="1"/>
      <c r="LQX2065" s="1"/>
      <c r="LQY2065" s="1"/>
      <c r="LQZ2065" s="1"/>
      <c r="LRA2065" s="1"/>
      <c r="LRB2065" s="1"/>
      <c r="LRC2065" s="1"/>
      <c r="LRD2065" s="1"/>
      <c r="LRE2065" s="1"/>
      <c r="LRF2065" s="1"/>
      <c r="LRG2065" s="1"/>
      <c r="LRH2065" s="1"/>
      <c r="LRI2065" s="1"/>
      <c r="LRJ2065" s="1"/>
      <c r="LRK2065" s="1"/>
      <c r="LRL2065" s="1"/>
      <c r="LRM2065" s="1"/>
      <c r="LRN2065" s="1"/>
      <c r="LRO2065" s="1"/>
      <c r="LRP2065" s="1"/>
      <c r="LRQ2065" s="1"/>
      <c r="LRR2065" s="1"/>
      <c r="LRS2065" s="1"/>
      <c r="LRT2065" s="1"/>
      <c r="LRU2065" s="1"/>
      <c r="LRV2065" s="1"/>
      <c r="LRW2065" s="1"/>
      <c r="LRX2065" s="1"/>
      <c r="LRY2065" s="1"/>
      <c r="LRZ2065" s="1"/>
      <c r="LSA2065" s="1"/>
      <c r="LSB2065" s="1"/>
      <c r="LSC2065" s="1"/>
      <c r="LSD2065" s="1"/>
      <c r="LSE2065" s="1"/>
      <c r="LSF2065" s="1"/>
      <c r="LSG2065" s="1"/>
      <c r="LSH2065" s="1"/>
      <c r="LSI2065" s="1"/>
      <c r="LSJ2065" s="1"/>
      <c r="LSK2065" s="1"/>
      <c r="LSL2065" s="1"/>
      <c r="LSM2065" s="1"/>
      <c r="LSN2065" s="1"/>
      <c r="LSO2065" s="1"/>
      <c r="LSP2065" s="1"/>
      <c r="LSQ2065" s="1"/>
      <c r="LSR2065" s="1"/>
      <c r="LSS2065" s="1"/>
      <c r="LST2065" s="1"/>
      <c r="LSU2065" s="1"/>
      <c r="LSV2065" s="1"/>
      <c r="LSW2065" s="1"/>
      <c r="LSX2065" s="1"/>
      <c r="LSY2065" s="1"/>
      <c r="LSZ2065" s="1"/>
      <c r="LTA2065" s="1"/>
      <c r="LTB2065" s="1"/>
      <c r="LTC2065" s="1"/>
      <c r="LTD2065" s="1"/>
      <c r="LTE2065" s="1"/>
      <c r="LTF2065" s="1"/>
      <c r="LTG2065" s="1"/>
      <c r="LTH2065" s="1"/>
      <c r="LTI2065" s="1"/>
      <c r="LTJ2065" s="1"/>
      <c r="LTK2065" s="1"/>
      <c r="LTL2065" s="1"/>
      <c r="LTM2065" s="1"/>
      <c r="LTN2065" s="1"/>
      <c r="LTO2065" s="1"/>
      <c r="LTP2065" s="1"/>
      <c r="LTQ2065" s="1"/>
      <c r="LTR2065" s="1"/>
      <c r="LTS2065" s="1"/>
      <c r="LTT2065" s="1"/>
      <c r="LTU2065" s="1"/>
      <c r="LTV2065" s="1"/>
      <c r="LTW2065" s="1"/>
      <c r="LTX2065" s="1"/>
      <c r="LTY2065" s="1"/>
      <c r="LTZ2065" s="1"/>
      <c r="LUA2065" s="1"/>
      <c r="LUB2065" s="1"/>
      <c r="LUC2065" s="1"/>
      <c r="LUD2065" s="1"/>
      <c r="LUE2065" s="1"/>
      <c r="LUF2065" s="1"/>
      <c r="LUG2065" s="1"/>
      <c r="LUH2065" s="1"/>
      <c r="LUI2065" s="1"/>
      <c r="LUJ2065" s="1"/>
      <c r="LUK2065" s="1"/>
      <c r="LUL2065" s="1"/>
      <c r="LUM2065" s="1"/>
      <c r="LUN2065" s="1"/>
      <c r="LUO2065" s="1"/>
      <c r="LUP2065" s="1"/>
      <c r="LUQ2065" s="1"/>
      <c r="LUR2065" s="1"/>
      <c r="LUS2065" s="1"/>
      <c r="LUT2065" s="1"/>
      <c r="LUU2065" s="1"/>
      <c r="LUV2065" s="1"/>
      <c r="LUW2065" s="1"/>
      <c r="LUX2065" s="1"/>
      <c r="LUY2065" s="1"/>
      <c r="LUZ2065" s="1"/>
      <c r="LVA2065" s="1"/>
      <c r="LVB2065" s="1"/>
      <c r="LVC2065" s="1"/>
      <c r="LVD2065" s="1"/>
      <c r="LVE2065" s="1"/>
      <c r="LVF2065" s="1"/>
      <c r="LVG2065" s="1"/>
      <c r="LVH2065" s="1"/>
      <c r="LVI2065" s="1"/>
      <c r="LVJ2065" s="1"/>
      <c r="LVK2065" s="1"/>
      <c r="LVL2065" s="1"/>
      <c r="LVM2065" s="1"/>
      <c r="LVN2065" s="1"/>
      <c r="LVO2065" s="1"/>
      <c r="LVP2065" s="1"/>
      <c r="LVQ2065" s="1"/>
      <c r="LVR2065" s="1"/>
      <c r="LVS2065" s="1"/>
      <c r="LVT2065" s="1"/>
      <c r="LVU2065" s="1"/>
      <c r="LVV2065" s="1"/>
      <c r="LVW2065" s="1"/>
      <c r="LVX2065" s="1"/>
      <c r="LVY2065" s="1"/>
      <c r="LVZ2065" s="1"/>
      <c r="LWA2065" s="1"/>
      <c r="LWB2065" s="1"/>
      <c r="LWC2065" s="1"/>
      <c r="LWD2065" s="1"/>
      <c r="LWE2065" s="1"/>
      <c r="LWF2065" s="1"/>
      <c r="LWG2065" s="1"/>
      <c r="LWH2065" s="1"/>
      <c r="LWI2065" s="1"/>
      <c r="LWJ2065" s="1"/>
      <c r="LWK2065" s="1"/>
      <c r="LWL2065" s="1"/>
      <c r="LWM2065" s="1"/>
      <c r="LWN2065" s="1"/>
      <c r="LWO2065" s="1"/>
      <c r="LWP2065" s="1"/>
      <c r="LWQ2065" s="1"/>
      <c r="LWR2065" s="1"/>
      <c r="LWS2065" s="1"/>
      <c r="LWT2065" s="1"/>
      <c r="LWU2065" s="1"/>
      <c r="LWV2065" s="1"/>
      <c r="LWW2065" s="1"/>
      <c r="LWX2065" s="1"/>
      <c r="LWY2065" s="1"/>
      <c r="LWZ2065" s="1"/>
      <c r="LXA2065" s="1"/>
      <c r="LXB2065" s="1"/>
      <c r="LXC2065" s="1"/>
      <c r="LXD2065" s="1"/>
      <c r="LXE2065" s="1"/>
      <c r="LXF2065" s="1"/>
      <c r="LXG2065" s="1"/>
      <c r="LXH2065" s="1"/>
      <c r="LXI2065" s="1"/>
      <c r="LXJ2065" s="1"/>
      <c r="LXK2065" s="1"/>
      <c r="LXL2065" s="1"/>
      <c r="LXM2065" s="1"/>
      <c r="LXN2065" s="1"/>
      <c r="LXO2065" s="1"/>
      <c r="LXP2065" s="1"/>
      <c r="LXQ2065" s="1"/>
      <c r="LXR2065" s="1"/>
      <c r="LXS2065" s="1"/>
      <c r="LXT2065" s="1"/>
      <c r="LXU2065" s="1"/>
      <c r="LXV2065" s="1"/>
      <c r="LXW2065" s="1"/>
      <c r="LXX2065" s="1"/>
      <c r="LXY2065" s="1"/>
      <c r="LXZ2065" s="1"/>
      <c r="LYA2065" s="1"/>
      <c r="LYB2065" s="1"/>
      <c r="LYC2065" s="1"/>
      <c r="LYD2065" s="1"/>
      <c r="LYE2065" s="1"/>
      <c r="LYF2065" s="1"/>
      <c r="LYG2065" s="1"/>
      <c r="LYH2065" s="1"/>
      <c r="LYI2065" s="1"/>
      <c r="LYJ2065" s="1"/>
      <c r="LYK2065" s="1"/>
      <c r="LYL2065" s="1"/>
      <c r="LYM2065" s="1"/>
      <c r="LYN2065" s="1"/>
      <c r="LYO2065" s="1"/>
      <c r="LYP2065" s="1"/>
      <c r="LYQ2065" s="1"/>
      <c r="LYR2065" s="1"/>
      <c r="LYS2065" s="1"/>
      <c r="LYT2065" s="1"/>
      <c r="LYU2065" s="1"/>
      <c r="LYV2065" s="1"/>
      <c r="LYW2065" s="1"/>
      <c r="LYX2065" s="1"/>
      <c r="LYY2065" s="1"/>
      <c r="LYZ2065" s="1"/>
      <c r="LZA2065" s="1"/>
      <c r="LZB2065" s="1"/>
      <c r="LZC2065" s="1"/>
      <c r="LZD2065" s="1"/>
      <c r="LZE2065" s="1"/>
      <c r="LZF2065" s="1"/>
      <c r="LZG2065" s="1"/>
      <c r="LZH2065" s="1"/>
      <c r="LZI2065" s="1"/>
      <c r="LZJ2065" s="1"/>
      <c r="LZK2065" s="1"/>
      <c r="LZL2065" s="1"/>
      <c r="LZM2065" s="1"/>
      <c r="LZN2065" s="1"/>
      <c r="LZO2065" s="1"/>
      <c r="LZP2065" s="1"/>
      <c r="LZQ2065" s="1"/>
      <c r="LZR2065" s="1"/>
      <c r="LZS2065" s="1"/>
      <c r="LZT2065" s="1"/>
      <c r="LZU2065" s="1"/>
      <c r="LZV2065" s="1"/>
      <c r="LZW2065" s="1"/>
      <c r="LZX2065" s="1"/>
      <c r="LZY2065" s="1"/>
      <c r="LZZ2065" s="1"/>
      <c r="MAA2065" s="1"/>
      <c r="MAB2065" s="1"/>
      <c r="MAC2065" s="1"/>
      <c r="MAD2065" s="1"/>
      <c r="MAE2065" s="1"/>
      <c r="MAF2065" s="1"/>
      <c r="MAG2065" s="1"/>
      <c r="MAH2065" s="1"/>
      <c r="MAI2065" s="1"/>
      <c r="MAJ2065" s="1"/>
      <c r="MAK2065" s="1"/>
      <c r="MAL2065" s="1"/>
      <c r="MAM2065" s="1"/>
      <c r="MAN2065" s="1"/>
      <c r="MAO2065" s="1"/>
      <c r="MAP2065" s="1"/>
      <c r="MAQ2065" s="1"/>
      <c r="MAR2065" s="1"/>
      <c r="MAS2065" s="1"/>
      <c r="MAT2065" s="1"/>
      <c r="MAU2065" s="1"/>
      <c r="MAV2065" s="1"/>
      <c r="MAW2065" s="1"/>
      <c r="MAX2065" s="1"/>
      <c r="MAY2065" s="1"/>
      <c r="MAZ2065" s="1"/>
      <c r="MBA2065" s="1"/>
      <c r="MBB2065" s="1"/>
      <c r="MBC2065" s="1"/>
      <c r="MBD2065" s="1"/>
      <c r="MBE2065" s="1"/>
      <c r="MBF2065" s="1"/>
      <c r="MBG2065" s="1"/>
      <c r="MBH2065" s="1"/>
      <c r="MBI2065" s="1"/>
      <c r="MBJ2065" s="1"/>
      <c r="MBK2065" s="1"/>
      <c r="MBL2065" s="1"/>
      <c r="MBM2065" s="1"/>
      <c r="MBN2065" s="1"/>
      <c r="MBO2065" s="1"/>
      <c r="MBP2065" s="1"/>
      <c r="MBQ2065" s="1"/>
      <c r="MBR2065" s="1"/>
      <c r="MBS2065" s="1"/>
      <c r="MBT2065" s="1"/>
      <c r="MBU2065" s="1"/>
      <c r="MBV2065" s="1"/>
      <c r="MBW2065" s="1"/>
      <c r="MBX2065" s="1"/>
      <c r="MBY2065" s="1"/>
      <c r="MBZ2065" s="1"/>
      <c r="MCA2065" s="1"/>
      <c r="MCB2065" s="1"/>
      <c r="MCC2065" s="1"/>
      <c r="MCD2065" s="1"/>
      <c r="MCE2065" s="1"/>
      <c r="MCF2065" s="1"/>
      <c r="MCG2065" s="1"/>
      <c r="MCH2065" s="1"/>
      <c r="MCI2065" s="1"/>
      <c r="MCJ2065" s="1"/>
      <c r="MCK2065" s="1"/>
      <c r="MCL2065" s="1"/>
      <c r="MCM2065" s="1"/>
      <c r="MCN2065" s="1"/>
      <c r="MCO2065" s="1"/>
      <c r="MCP2065" s="1"/>
      <c r="MCQ2065" s="1"/>
      <c r="MCR2065" s="1"/>
      <c r="MCS2065" s="1"/>
      <c r="MCT2065" s="1"/>
      <c r="MCU2065" s="1"/>
      <c r="MCV2065" s="1"/>
      <c r="MCW2065" s="1"/>
      <c r="MCX2065" s="1"/>
      <c r="MCY2065" s="1"/>
      <c r="MCZ2065" s="1"/>
      <c r="MDA2065" s="1"/>
      <c r="MDB2065" s="1"/>
      <c r="MDC2065" s="1"/>
      <c r="MDD2065" s="1"/>
      <c r="MDE2065" s="1"/>
      <c r="MDF2065" s="1"/>
      <c r="MDG2065" s="1"/>
      <c r="MDH2065" s="1"/>
      <c r="MDI2065" s="1"/>
      <c r="MDJ2065" s="1"/>
      <c r="MDK2065" s="1"/>
      <c r="MDL2065" s="1"/>
      <c r="MDM2065" s="1"/>
      <c r="MDN2065" s="1"/>
      <c r="MDO2065" s="1"/>
      <c r="MDP2065" s="1"/>
      <c r="MDQ2065" s="1"/>
      <c r="MDR2065" s="1"/>
      <c r="MDS2065" s="1"/>
      <c r="MDT2065" s="1"/>
      <c r="MDU2065" s="1"/>
      <c r="MDV2065" s="1"/>
      <c r="MDW2065" s="1"/>
      <c r="MDX2065" s="1"/>
      <c r="MDY2065" s="1"/>
      <c r="MDZ2065" s="1"/>
      <c r="MEA2065" s="1"/>
      <c r="MEB2065" s="1"/>
      <c r="MEC2065" s="1"/>
      <c r="MED2065" s="1"/>
      <c r="MEE2065" s="1"/>
      <c r="MEF2065" s="1"/>
      <c r="MEG2065" s="1"/>
      <c r="MEH2065" s="1"/>
      <c r="MEI2065" s="1"/>
      <c r="MEJ2065" s="1"/>
      <c r="MEK2065" s="1"/>
      <c r="MEL2065" s="1"/>
      <c r="MEM2065" s="1"/>
      <c r="MEN2065" s="1"/>
      <c r="MEO2065" s="1"/>
      <c r="MEP2065" s="1"/>
      <c r="MEQ2065" s="1"/>
      <c r="MER2065" s="1"/>
      <c r="MES2065" s="1"/>
      <c r="MET2065" s="1"/>
      <c r="MEU2065" s="1"/>
      <c r="MEV2065" s="1"/>
      <c r="MEW2065" s="1"/>
      <c r="MEX2065" s="1"/>
      <c r="MEY2065" s="1"/>
      <c r="MEZ2065" s="1"/>
      <c r="MFA2065" s="1"/>
      <c r="MFB2065" s="1"/>
      <c r="MFC2065" s="1"/>
      <c r="MFD2065" s="1"/>
      <c r="MFE2065" s="1"/>
      <c r="MFF2065" s="1"/>
      <c r="MFG2065" s="1"/>
      <c r="MFH2065" s="1"/>
      <c r="MFI2065" s="1"/>
      <c r="MFJ2065" s="1"/>
      <c r="MFK2065" s="1"/>
      <c r="MFL2065" s="1"/>
      <c r="MFM2065" s="1"/>
      <c r="MFN2065" s="1"/>
      <c r="MFO2065" s="1"/>
      <c r="MFP2065" s="1"/>
      <c r="MFQ2065" s="1"/>
      <c r="MFR2065" s="1"/>
      <c r="MFS2065" s="1"/>
      <c r="MFT2065" s="1"/>
      <c r="MFU2065" s="1"/>
      <c r="MFV2065" s="1"/>
      <c r="MFW2065" s="1"/>
      <c r="MFX2065" s="1"/>
      <c r="MFY2065" s="1"/>
      <c r="MFZ2065" s="1"/>
      <c r="MGA2065" s="1"/>
      <c r="MGB2065" s="1"/>
      <c r="MGC2065" s="1"/>
      <c r="MGD2065" s="1"/>
      <c r="MGE2065" s="1"/>
      <c r="MGF2065" s="1"/>
      <c r="MGG2065" s="1"/>
      <c r="MGH2065" s="1"/>
      <c r="MGI2065" s="1"/>
      <c r="MGJ2065" s="1"/>
      <c r="MGK2065" s="1"/>
      <c r="MGL2065" s="1"/>
      <c r="MGM2065" s="1"/>
      <c r="MGN2065" s="1"/>
      <c r="MGO2065" s="1"/>
      <c r="MGP2065" s="1"/>
      <c r="MGQ2065" s="1"/>
      <c r="MGR2065" s="1"/>
      <c r="MGS2065" s="1"/>
      <c r="MGT2065" s="1"/>
      <c r="MGU2065" s="1"/>
      <c r="MGV2065" s="1"/>
      <c r="MGW2065" s="1"/>
      <c r="MGX2065" s="1"/>
      <c r="MGY2065" s="1"/>
      <c r="MGZ2065" s="1"/>
      <c r="MHA2065" s="1"/>
      <c r="MHB2065" s="1"/>
      <c r="MHC2065" s="1"/>
      <c r="MHD2065" s="1"/>
      <c r="MHE2065" s="1"/>
      <c r="MHF2065" s="1"/>
      <c r="MHG2065" s="1"/>
      <c r="MHH2065" s="1"/>
      <c r="MHI2065" s="1"/>
      <c r="MHJ2065" s="1"/>
      <c r="MHK2065" s="1"/>
      <c r="MHL2065" s="1"/>
      <c r="MHM2065" s="1"/>
      <c r="MHN2065" s="1"/>
      <c r="MHO2065" s="1"/>
      <c r="MHP2065" s="1"/>
      <c r="MHQ2065" s="1"/>
      <c r="MHR2065" s="1"/>
      <c r="MHS2065" s="1"/>
      <c r="MHT2065" s="1"/>
      <c r="MHU2065" s="1"/>
      <c r="MHV2065" s="1"/>
      <c r="MHW2065" s="1"/>
      <c r="MHX2065" s="1"/>
      <c r="MHY2065" s="1"/>
      <c r="MHZ2065" s="1"/>
      <c r="MIA2065" s="1"/>
      <c r="MIB2065" s="1"/>
      <c r="MIC2065" s="1"/>
      <c r="MID2065" s="1"/>
      <c r="MIE2065" s="1"/>
      <c r="MIF2065" s="1"/>
      <c r="MIG2065" s="1"/>
      <c r="MIH2065" s="1"/>
      <c r="MII2065" s="1"/>
      <c r="MIJ2065" s="1"/>
      <c r="MIK2065" s="1"/>
      <c r="MIL2065" s="1"/>
      <c r="MIM2065" s="1"/>
      <c r="MIN2065" s="1"/>
      <c r="MIO2065" s="1"/>
      <c r="MIP2065" s="1"/>
      <c r="MIQ2065" s="1"/>
      <c r="MIR2065" s="1"/>
      <c r="MIS2065" s="1"/>
      <c r="MIT2065" s="1"/>
      <c r="MIU2065" s="1"/>
      <c r="MIV2065" s="1"/>
      <c r="MIW2065" s="1"/>
      <c r="MIX2065" s="1"/>
      <c r="MIY2065" s="1"/>
      <c r="MIZ2065" s="1"/>
      <c r="MJA2065" s="1"/>
      <c r="MJB2065" s="1"/>
      <c r="MJC2065" s="1"/>
      <c r="MJD2065" s="1"/>
      <c r="MJE2065" s="1"/>
      <c r="MJF2065" s="1"/>
      <c r="MJG2065" s="1"/>
      <c r="MJH2065" s="1"/>
      <c r="MJI2065" s="1"/>
      <c r="MJJ2065" s="1"/>
      <c r="MJK2065" s="1"/>
      <c r="MJL2065" s="1"/>
      <c r="MJM2065" s="1"/>
      <c r="MJN2065" s="1"/>
      <c r="MJO2065" s="1"/>
      <c r="MJP2065" s="1"/>
      <c r="MJQ2065" s="1"/>
      <c r="MJR2065" s="1"/>
      <c r="MJS2065" s="1"/>
      <c r="MJT2065" s="1"/>
      <c r="MJU2065" s="1"/>
      <c r="MJV2065" s="1"/>
      <c r="MJW2065" s="1"/>
      <c r="MJX2065" s="1"/>
      <c r="MJY2065" s="1"/>
      <c r="MJZ2065" s="1"/>
      <c r="MKA2065" s="1"/>
      <c r="MKB2065" s="1"/>
      <c r="MKC2065" s="1"/>
      <c r="MKD2065" s="1"/>
      <c r="MKE2065" s="1"/>
      <c r="MKF2065" s="1"/>
      <c r="MKG2065" s="1"/>
      <c r="MKH2065" s="1"/>
      <c r="MKI2065" s="1"/>
      <c r="MKJ2065" s="1"/>
      <c r="MKK2065" s="1"/>
      <c r="MKL2065" s="1"/>
      <c r="MKM2065" s="1"/>
      <c r="MKN2065" s="1"/>
      <c r="MKO2065" s="1"/>
      <c r="MKP2065" s="1"/>
      <c r="MKQ2065" s="1"/>
      <c r="MKR2065" s="1"/>
      <c r="MKS2065" s="1"/>
      <c r="MKT2065" s="1"/>
      <c r="MKU2065" s="1"/>
      <c r="MKV2065" s="1"/>
      <c r="MKW2065" s="1"/>
      <c r="MKX2065" s="1"/>
      <c r="MKY2065" s="1"/>
      <c r="MKZ2065" s="1"/>
      <c r="MLA2065" s="1"/>
      <c r="MLB2065" s="1"/>
      <c r="MLC2065" s="1"/>
      <c r="MLD2065" s="1"/>
      <c r="MLE2065" s="1"/>
      <c r="MLF2065" s="1"/>
      <c r="MLG2065" s="1"/>
      <c r="MLH2065" s="1"/>
      <c r="MLI2065" s="1"/>
      <c r="MLJ2065" s="1"/>
      <c r="MLK2065" s="1"/>
      <c r="MLL2065" s="1"/>
      <c r="MLM2065" s="1"/>
      <c r="MLN2065" s="1"/>
      <c r="MLO2065" s="1"/>
      <c r="MLP2065" s="1"/>
      <c r="MLQ2065" s="1"/>
      <c r="MLR2065" s="1"/>
      <c r="MLS2065" s="1"/>
      <c r="MLT2065" s="1"/>
      <c r="MLU2065" s="1"/>
      <c r="MLV2065" s="1"/>
      <c r="MLW2065" s="1"/>
      <c r="MLX2065" s="1"/>
      <c r="MLY2065" s="1"/>
      <c r="MLZ2065" s="1"/>
      <c r="MMA2065" s="1"/>
      <c r="MMB2065" s="1"/>
      <c r="MMC2065" s="1"/>
      <c r="MMD2065" s="1"/>
      <c r="MME2065" s="1"/>
      <c r="MMF2065" s="1"/>
      <c r="MMG2065" s="1"/>
      <c r="MMH2065" s="1"/>
      <c r="MMI2065" s="1"/>
      <c r="MMJ2065" s="1"/>
      <c r="MMK2065" s="1"/>
      <c r="MML2065" s="1"/>
      <c r="MMM2065" s="1"/>
      <c r="MMN2065" s="1"/>
      <c r="MMO2065" s="1"/>
      <c r="MMP2065" s="1"/>
      <c r="MMQ2065" s="1"/>
      <c r="MMR2065" s="1"/>
      <c r="MMS2065" s="1"/>
      <c r="MMT2065" s="1"/>
      <c r="MMU2065" s="1"/>
      <c r="MMV2065" s="1"/>
      <c r="MMW2065" s="1"/>
      <c r="MMX2065" s="1"/>
      <c r="MMY2065" s="1"/>
      <c r="MMZ2065" s="1"/>
      <c r="MNA2065" s="1"/>
      <c r="MNB2065" s="1"/>
      <c r="MNC2065" s="1"/>
      <c r="MND2065" s="1"/>
      <c r="MNE2065" s="1"/>
      <c r="MNF2065" s="1"/>
      <c r="MNG2065" s="1"/>
      <c r="MNH2065" s="1"/>
      <c r="MNI2065" s="1"/>
      <c r="MNJ2065" s="1"/>
      <c r="MNK2065" s="1"/>
      <c r="MNL2065" s="1"/>
      <c r="MNM2065" s="1"/>
      <c r="MNN2065" s="1"/>
      <c r="MNO2065" s="1"/>
      <c r="MNP2065" s="1"/>
      <c r="MNQ2065" s="1"/>
      <c r="MNR2065" s="1"/>
      <c r="MNS2065" s="1"/>
      <c r="MNT2065" s="1"/>
      <c r="MNU2065" s="1"/>
      <c r="MNV2065" s="1"/>
      <c r="MNW2065" s="1"/>
      <c r="MNX2065" s="1"/>
      <c r="MNY2065" s="1"/>
      <c r="MNZ2065" s="1"/>
      <c r="MOA2065" s="1"/>
      <c r="MOB2065" s="1"/>
      <c r="MOC2065" s="1"/>
      <c r="MOD2065" s="1"/>
      <c r="MOE2065" s="1"/>
      <c r="MOF2065" s="1"/>
      <c r="MOG2065" s="1"/>
      <c r="MOH2065" s="1"/>
      <c r="MOI2065" s="1"/>
      <c r="MOJ2065" s="1"/>
      <c r="MOK2065" s="1"/>
      <c r="MOL2065" s="1"/>
      <c r="MOM2065" s="1"/>
      <c r="MON2065" s="1"/>
      <c r="MOO2065" s="1"/>
      <c r="MOP2065" s="1"/>
      <c r="MOQ2065" s="1"/>
      <c r="MOR2065" s="1"/>
      <c r="MOS2065" s="1"/>
      <c r="MOT2065" s="1"/>
      <c r="MOU2065" s="1"/>
      <c r="MOV2065" s="1"/>
      <c r="MOW2065" s="1"/>
      <c r="MOX2065" s="1"/>
      <c r="MOY2065" s="1"/>
      <c r="MOZ2065" s="1"/>
      <c r="MPA2065" s="1"/>
      <c r="MPB2065" s="1"/>
      <c r="MPC2065" s="1"/>
      <c r="MPD2065" s="1"/>
      <c r="MPE2065" s="1"/>
      <c r="MPF2065" s="1"/>
      <c r="MPG2065" s="1"/>
      <c r="MPH2065" s="1"/>
      <c r="MPI2065" s="1"/>
      <c r="MPJ2065" s="1"/>
      <c r="MPK2065" s="1"/>
      <c r="MPL2065" s="1"/>
      <c r="MPM2065" s="1"/>
      <c r="MPN2065" s="1"/>
      <c r="MPO2065" s="1"/>
      <c r="MPP2065" s="1"/>
      <c r="MPQ2065" s="1"/>
      <c r="MPR2065" s="1"/>
      <c r="MPS2065" s="1"/>
      <c r="MPT2065" s="1"/>
      <c r="MPU2065" s="1"/>
      <c r="MPV2065" s="1"/>
      <c r="MPW2065" s="1"/>
      <c r="MPX2065" s="1"/>
      <c r="MPY2065" s="1"/>
      <c r="MPZ2065" s="1"/>
      <c r="MQA2065" s="1"/>
      <c r="MQB2065" s="1"/>
      <c r="MQC2065" s="1"/>
      <c r="MQD2065" s="1"/>
      <c r="MQE2065" s="1"/>
      <c r="MQF2065" s="1"/>
      <c r="MQG2065" s="1"/>
      <c r="MQH2065" s="1"/>
      <c r="MQI2065" s="1"/>
      <c r="MQJ2065" s="1"/>
      <c r="MQK2065" s="1"/>
      <c r="MQL2065" s="1"/>
      <c r="MQM2065" s="1"/>
      <c r="MQN2065" s="1"/>
      <c r="MQO2065" s="1"/>
      <c r="MQP2065" s="1"/>
      <c r="MQQ2065" s="1"/>
      <c r="MQR2065" s="1"/>
      <c r="MQS2065" s="1"/>
      <c r="MQT2065" s="1"/>
      <c r="MQU2065" s="1"/>
      <c r="MQV2065" s="1"/>
      <c r="MQW2065" s="1"/>
      <c r="MQX2065" s="1"/>
      <c r="MQY2065" s="1"/>
      <c r="MQZ2065" s="1"/>
      <c r="MRA2065" s="1"/>
      <c r="MRB2065" s="1"/>
      <c r="MRC2065" s="1"/>
      <c r="MRD2065" s="1"/>
      <c r="MRE2065" s="1"/>
      <c r="MRF2065" s="1"/>
      <c r="MRG2065" s="1"/>
      <c r="MRH2065" s="1"/>
      <c r="MRI2065" s="1"/>
      <c r="MRJ2065" s="1"/>
      <c r="MRK2065" s="1"/>
      <c r="MRL2065" s="1"/>
      <c r="MRM2065" s="1"/>
      <c r="MRN2065" s="1"/>
      <c r="MRO2065" s="1"/>
      <c r="MRP2065" s="1"/>
      <c r="MRQ2065" s="1"/>
      <c r="MRR2065" s="1"/>
      <c r="MRS2065" s="1"/>
      <c r="MRT2065" s="1"/>
      <c r="MRU2065" s="1"/>
      <c r="MRV2065" s="1"/>
      <c r="MRW2065" s="1"/>
      <c r="MRX2065" s="1"/>
      <c r="MRY2065" s="1"/>
      <c r="MRZ2065" s="1"/>
      <c r="MSA2065" s="1"/>
      <c r="MSB2065" s="1"/>
      <c r="MSC2065" s="1"/>
      <c r="MSD2065" s="1"/>
      <c r="MSE2065" s="1"/>
      <c r="MSF2065" s="1"/>
      <c r="MSG2065" s="1"/>
      <c r="MSH2065" s="1"/>
      <c r="MSI2065" s="1"/>
      <c r="MSJ2065" s="1"/>
      <c r="MSK2065" s="1"/>
      <c r="MSL2065" s="1"/>
      <c r="MSM2065" s="1"/>
      <c r="MSN2065" s="1"/>
      <c r="MSO2065" s="1"/>
      <c r="MSP2065" s="1"/>
      <c r="MSQ2065" s="1"/>
      <c r="MSR2065" s="1"/>
      <c r="MSS2065" s="1"/>
      <c r="MST2065" s="1"/>
      <c r="MSU2065" s="1"/>
      <c r="MSV2065" s="1"/>
      <c r="MSW2065" s="1"/>
      <c r="MSX2065" s="1"/>
      <c r="MSY2065" s="1"/>
      <c r="MSZ2065" s="1"/>
      <c r="MTA2065" s="1"/>
      <c r="MTB2065" s="1"/>
      <c r="MTC2065" s="1"/>
      <c r="MTD2065" s="1"/>
      <c r="MTE2065" s="1"/>
      <c r="MTF2065" s="1"/>
      <c r="MTG2065" s="1"/>
      <c r="MTH2065" s="1"/>
      <c r="MTI2065" s="1"/>
      <c r="MTJ2065" s="1"/>
      <c r="MTK2065" s="1"/>
      <c r="MTL2065" s="1"/>
      <c r="MTM2065" s="1"/>
      <c r="MTN2065" s="1"/>
      <c r="MTO2065" s="1"/>
      <c r="MTP2065" s="1"/>
      <c r="MTQ2065" s="1"/>
      <c r="MTR2065" s="1"/>
      <c r="MTS2065" s="1"/>
      <c r="MTT2065" s="1"/>
      <c r="MTU2065" s="1"/>
      <c r="MTV2065" s="1"/>
      <c r="MTW2065" s="1"/>
      <c r="MTX2065" s="1"/>
      <c r="MTY2065" s="1"/>
      <c r="MTZ2065" s="1"/>
      <c r="MUA2065" s="1"/>
      <c r="MUB2065" s="1"/>
      <c r="MUC2065" s="1"/>
      <c r="MUD2065" s="1"/>
      <c r="MUE2065" s="1"/>
      <c r="MUF2065" s="1"/>
      <c r="MUG2065" s="1"/>
      <c r="MUH2065" s="1"/>
      <c r="MUI2065" s="1"/>
      <c r="MUJ2065" s="1"/>
      <c r="MUK2065" s="1"/>
      <c r="MUL2065" s="1"/>
      <c r="MUM2065" s="1"/>
      <c r="MUN2065" s="1"/>
      <c r="MUO2065" s="1"/>
      <c r="MUP2065" s="1"/>
      <c r="MUQ2065" s="1"/>
      <c r="MUR2065" s="1"/>
      <c r="MUS2065" s="1"/>
      <c r="MUT2065" s="1"/>
      <c r="MUU2065" s="1"/>
      <c r="MUV2065" s="1"/>
      <c r="MUW2065" s="1"/>
      <c r="MUX2065" s="1"/>
      <c r="MUY2065" s="1"/>
      <c r="MUZ2065" s="1"/>
      <c r="MVA2065" s="1"/>
      <c r="MVB2065" s="1"/>
      <c r="MVC2065" s="1"/>
      <c r="MVD2065" s="1"/>
      <c r="MVE2065" s="1"/>
      <c r="MVF2065" s="1"/>
      <c r="MVG2065" s="1"/>
      <c r="MVH2065" s="1"/>
      <c r="MVI2065" s="1"/>
      <c r="MVJ2065" s="1"/>
      <c r="MVK2065" s="1"/>
      <c r="MVL2065" s="1"/>
      <c r="MVM2065" s="1"/>
      <c r="MVN2065" s="1"/>
      <c r="MVO2065" s="1"/>
      <c r="MVP2065" s="1"/>
      <c r="MVQ2065" s="1"/>
      <c r="MVR2065" s="1"/>
      <c r="MVS2065" s="1"/>
      <c r="MVT2065" s="1"/>
      <c r="MVU2065" s="1"/>
      <c r="MVV2065" s="1"/>
      <c r="MVW2065" s="1"/>
      <c r="MVX2065" s="1"/>
      <c r="MVY2065" s="1"/>
      <c r="MVZ2065" s="1"/>
      <c r="MWA2065" s="1"/>
      <c r="MWB2065" s="1"/>
      <c r="MWC2065" s="1"/>
      <c r="MWD2065" s="1"/>
      <c r="MWE2065" s="1"/>
      <c r="MWF2065" s="1"/>
      <c r="MWG2065" s="1"/>
      <c r="MWH2065" s="1"/>
      <c r="MWI2065" s="1"/>
      <c r="MWJ2065" s="1"/>
      <c r="MWK2065" s="1"/>
      <c r="MWL2065" s="1"/>
      <c r="MWM2065" s="1"/>
      <c r="MWN2065" s="1"/>
      <c r="MWO2065" s="1"/>
      <c r="MWP2065" s="1"/>
      <c r="MWQ2065" s="1"/>
      <c r="MWR2065" s="1"/>
      <c r="MWS2065" s="1"/>
      <c r="MWT2065" s="1"/>
      <c r="MWU2065" s="1"/>
      <c r="MWV2065" s="1"/>
      <c r="MWW2065" s="1"/>
      <c r="MWX2065" s="1"/>
      <c r="MWY2065" s="1"/>
      <c r="MWZ2065" s="1"/>
      <c r="MXA2065" s="1"/>
      <c r="MXB2065" s="1"/>
      <c r="MXC2065" s="1"/>
      <c r="MXD2065" s="1"/>
      <c r="MXE2065" s="1"/>
      <c r="MXF2065" s="1"/>
      <c r="MXG2065" s="1"/>
      <c r="MXH2065" s="1"/>
      <c r="MXI2065" s="1"/>
      <c r="MXJ2065" s="1"/>
      <c r="MXK2065" s="1"/>
      <c r="MXL2065" s="1"/>
      <c r="MXM2065" s="1"/>
      <c r="MXN2065" s="1"/>
      <c r="MXO2065" s="1"/>
      <c r="MXP2065" s="1"/>
      <c r="MXQ2065" s="1"/>
      <c r="MXR2065" s="1"/>
      <c r="MXS2065" s="1"/>
      <c r="MXT2065" s="1"/>
      <c r="MXU2065" s="1"/>
      <c r="MXV2065" s="1"/>
      <c r="MXW2065" s="1"/>
      <c r="MXX2065" s="1"/>
      <c r="MXY2065" s="1"/>
      <c r="MXZ2065" s="1"/>
      <c r="MYA2065" s="1"/>
      <c r="MYB2065" s="1"/>
      <c r="MYC2065" s="1"/>
      <c r="MYD2065" s="1"/>
      <c r="MYE2065" s="1"/>
      <c r="MYF2065" s="1"/>
      <c r="MYG2065" s="1"/>
      <c r="MYH2065" s="1"/>
      <c r="MYI2065" s="1"/>
      <c r="MYJ2065" s="1"/>
      <c r="MYK2065" s="1"/>
      <c r="MYL2065" s="1"/>
      <c r="MYM2065" s="1"/>
      <c r="MYN2065" s="1"/>
      <c r="MYO2065" s="1"/>
      <c r="MYP2065" s="1"/>
      <c r="MYQ2065" s="1"/>
      <c r="MYR2065" s="1"/>
      <c r="MYS2065" s="1"/>
      <c r="MYT2065" s="1"/>
      <c r="MYU2065" s="1"/>
      <c r="MYV2065" s="1"/>
      <c r="MYW2065" s="1"/>
      <c r="MYX2065" s="1"/>
      <c r="MYY2065" s="1"/>
      <c r="MYZ2065" s="1"/>
      <c r="MZA2065" s="1"/>
      <c r="MZB2065" s="1"/>
      <c r="MZC2065" s="1"/>
      <c r="MZD2065" s="1"/>
      <c r="MZE2065" s="1"/>
      <c r="MZF2065" s="1"/>
      <c r="MZG2065" s="1"/>
      <c r="MZH2065" s="1"/>
      <c r="MZI2065" s="1"/>
      <c r="MZJ2065" s="1"/>
      <c r="MZK2065" s="1"/>
      <c r="MZL2065" s="1"/>
      <c r="MZM2065" s="1"/>
      <c r="MZN2065" s="1"/>
      <c r="MZO2065" s="1"/>
      <c r="MZP2065" s="1"/>
      <c r="MZQ2065" s="1"/>
      <c r="MZR2065" s="1"/>
      <c r="MZS2065" s="1"/>
      <c r="MZT2065" s="1"/>
      <c r="MZU2065" s="1"/>
      <c r="MZV2065" s="1"/>
      <c r="MZW2065" s="1"/>
      <c r="MZX2065" s="1"/>
      <c r="MZY2065" s="1"/>
      <c r="MZZ2065" s="1"/>
      <c r="NAA2065" s="1"/>
      <c r="NAB2065" s="1"/>
      <c r="NAC2065" s="1"/>
      <c r="NAD2065" s="1"/>
      <c r="NAE2065" s="1"/>
      <c r="NAF2065" s="1"/>
      <c r="NAG2065" s="1"/>
      <c r="NAH2065" s="1"/>
      <c r="NAI2065" s="1"/>
      <c r="NAJ2065" s="1"/>
      <c r="NAK2065" s="1"/>
      <c r="NAL2065" s="1"/>
      <c r="NAM2065" s="1"/>
      <c r="NAN2065" s="1"/>
      <c r="NAO2065" s="1"/>
      <c r="NAP2065" s="1"/>
      <c r="NAQ2065" s="1"/>
      <c r="NAR2065" s="1"/>
      <c r="NAS2065" s="1"/>
      <c r="NAT2065" s="1"/>
      <c r="NAU2065" s="1"/>
      <c r="NAV2065" s="1"/>
      <c r="NAW2065" s="1"/>
      <c r="NAX2065" s="1"/>
      <c r="NAY2065" s="1"/>
      <c r="NAZ2065" s="1"/>
      <c r="NBA2065" s="1"/>
      <c r="NBB2065" s="1"/>
      <c r="NBC2065" s="1"/>
      <c r="NBD2065" s="1"/>
      <c r="NBE2065" s="1"/>
      <c r="NBF2065" s="1"/>
      <c r="NBG2065" s="1"/>
      <c r="NBH2065" s="1"/>
      <c r="NBI2065" s="1"/>
      <c r="NBJ2065" s="1"/>
      <c r="NBK2065" s="1"/>
      <c r="NBL2065" s="1"/>
      <c r="NBM2065" s="1"/>
      <c r="NBN2065" s="1"/>
      <c r="NBO2065" s="1"/>
      <c r="NBP2065" s="1"/>
      <c r="NBQ2065" s="1"/>
      <c r="NBR2065" s="1"/>
      <c r="NBS2065" s="1"/>
      <c r="NBT2065" s="1"/>
      <c r="NBU2065" s="1"/>
      <c r="NBV2065" s="1"/>
      <c r="NBW2065" s="1"/>
      <c r="NBX2065" s="1"/>
      <c r="NBY2065" s="1"/>
      <c r="NBZ2065" s="1"/>
      <c r="NCA2065" s="1"/>
      <c r="NCB2065" s="1"/>
      <c r="NCC2065" s="1"/>
      <c r="NCD2065" s="1"/>
      <c r="NCE2065" s="1"/>
      <c r="NCF2065" s="1"/>
      <c r="NCG2065" s="1"/>
      <c r="NCH2065" s="1"/>
      <c r="NCI2065" s="1"/>
      <c r="NCJ2065" s="1"/>
      <c r="NCK2065" s="1"/>
      <c r="NCL2065" s="1"/>
      <c r="NCM2065" s="1"/>
      <c r="NCN2065" s="1"/>
      <c r="NCO2065" s="1"/>
      <c r="NCP2065" s="1"/>
      <c r="NCQ2065" s="1"/>
      <c r="NCR2065" s="1"/>
      <c r="NCS2065" s="1"/>
      <c r="NCT2065" s="1"/>
      <c r="NCU2065" s="1"/>
      <c r="NCV2065" s="1"/>
      <c r="NCW2065" s="1"/>
      <c r="NCX2065" s="1"/>
      <c r="NCY2065" s="1"/>
      <c r="NCZ2065" s="1"/>
      <c r="NDA2065" s="1"/>
      <c r="NDB2065" s="1"/>
      <c r="NDC2065" s="1"/>
      <c r="NDD2065" s="1"/>
      <c r="NDE2065" s="1"/>
      <c r="NDF2065" s="1"/>
      <c r="NDG2065" s="1"/>
      <c r="NDH2065" s="1"/>
      <c r="NDI2065" s="1"/>
      <c r="NDJ2065" s="1"/>
      <c r="NDK2065" s="1"/>
      <c r="NDL2065" s="1"/>
      <c r="NDM2065" s="1"/>
      <c r="NDN2065" s="1"/>
      <c r="NDO2065" s="1"/>
      <c r="NDP2065" s="1"/>
      <c r="NDQ2065" s="1"/>
      <c r="NDR2065" s="1"/>
      <c r="NDS2065" s="1"/>
      <c r="NDT2065" s="1"/>
      <c r="NDU2065" s="1"/>
      <c r="NDV2065" s="1"/>
      <c r="NDW2065" s="1"/>
      <c r="NDX2065" s="1"/>
      <c r="NDY2065" s="1"/>
      <c r="NDZ2065" s="1"/>
      <c r="NEA2065" s="1"/>
      <c r="NEB2065" s="1"/>
      <c r="NEC2065" s="1"/>
      <c r="NED2065" s="1"/>
      <c r="NEE2065" s="1"/>
      <c r="NEF2065" s="1"/>
      <c r="NEG2065" s="1"/>
      <c r="NEH2065" s="1"/>
      <c r="NEI2065" s="1"/>
      <c r="NEJ2065" s="1"/>
      <c r="NEK2065" s="1"/>
      <c r="NEL2065" s="1"/>
      <c r="NEM2065" s="1"/>
      <c r="NEN2065" s="1"/>
      <c r="NEO2065" s="1"/>
      <c r="NEP2065" s="1"/>
      <c r="NEQ2065" s="1"/>
      <c r="NER2065" s="1"/>
      <c r="NES2065" s="1"/>
      <c r="NET2065" s="1"/>
      <c r="NEU2065" s="1"/>
      <c r="NEV2065" s="1"/>
      <c r="NEW2065" s="1"/>
      <c r="NEX2065" s="1"/>
      <c r="NEY2065" s="1"/>
      <c r="NEZ2065" s="1"/>
      <c r="NFA2065" s="1"/>
      <c r="NFB2065" s="1"/>
      <c r="NFC2065" s="1"/>
      <c r="NFD2065" s="1"/>
      <c r="NFE2065" s="1"/>
      <c r="NFF2065" s="1"/>
      <c r="NFG2065" s="1"/>
      <c r="NFH2065" s="1"/>
      <c r="NFI2065" s="1"/>
      <c r="NFJ2065" s="1"/>
      <c r="NFK2065" s="1"/>
      <c r="NFL2065" s="1"/>
      <c r="NFM2065" s="1"/>
      <c r="NFN2065" s="1"/>
      <c r="NFO2065" s="1"/>
      <c r="NFP2065" s="1"/>
      <c r="NFQ2065" s="1"/>
      <c r="NFR2065" s="1"/>
      <c r="NFS2065" s="1"/>
      <c r="NFT2065" s="1"/>
      <c r="NFU2065" s="1"/>
      <c r="NFV2065" s="1"/>
      <c r="NFW2065" s="1"/>
      <c r="NFX2065" s="1"/>
      <c r="NFY2065" s="1"/>
      <c r="NFZ2065" s="1"/>
      <c r="NGA2065" s="1"/>
      <c r="NGB2065" s="1"/>
      <c r="NGC2065" s="1"/>
      <c r="NGD2065" s="1"/>
      <c r="NGE2065" s="1"/>
      <c r="NGF2065" s="1"/>
      <c r="NGG2065" s="1"/>
      <c r="NGH2065" s="1"/>
      <c r="NGI2065" s="1"/>
      <c r="NGJ2065" s="1"/>
      <c r="NGK2065" s="1"/>
      <c r="NGL2065" s="1"/>
      <c r="NGM2065" s="1"/>
      <c r="NGN2065" s="1"/>
      <c r="NGO2065" s="1"/>
      <c r="NGP2065" s="1"/>
      <c r="NGQ2065" s="1"/>
      <c r="NGR2065" s="1"/>
      <c r="NGS2065" s="1"/>
      <c r="NGT2065" s="1"/>
      <c r="NGU2065" s="1"/>
      <c r="NGV2065" s="1"/>
      <c r="NGW2065" s="1"/>
      <c r="NGX2065" s="1"/>
      <c r="NGY2065" s="1"/>
      <c r="NGZ2065" s="1"/>
      <c r="NHA2065" s="1"/>
      <c r="NHB2065" s="1"/>
      <c r="NHC2065" s="1"/>
      <c r="NHD2065" s="1"/>
      <c r="NHE2065" s="1"/>
      <c r="NHF2065" s="1"/>
      <c r="NHG2065" s="1"/>
      <c r="NHH2065" s="1"/>
      <c r="NHI2065" s="1"/>
      <c r="NHJ2065" s="1"/>
      <c r="NHK2065" s="1"/>
      <c r="NHL2065" s="1"/>
      <c r="NHM2065" s="1"/>
      <c r="NHN2065" s="1"/>
      <c r="NHO2065" s="1"/>
      <c r="NHP2065" s="1"/>
      <c r="NHQ2065" s="1"/>
      <c r="NHR2065" s="1"/>
      <c r="NHS2065" s="1"/>
      <c r="NHT2065" s="1"/>
      <c r="NHU2065" s="1"/>
      <c r="NHV2065" s="1"/>
      <c r="NHW2065" s="1"/>
      <c r="NHX2065" s="1"/>
      <c r="NHY2065" s="1"/>
      <c r="NHZ2065" s="1"/>
      <c r="NIA2065" s="1"/>
      <c r="NIB2065" s="1"/>
      <c r="NIC2065" s="1"/>
      <c r="NID2065" s="1"/>
      <c r="NIE2065" s="1"/>
      <c r="NIF2065" s="1"/>
      <c r="NIG2065" s="1"/>
      <c r="NIH2065" s="1"/>
      <c r="NII2065" s="1"/>
      <c r="NIJ2065" s="1"/>
      <c r="NIK2065" s="1"/>
      <c r="NIL2065" s="1"/>
      <c r="NIM2065" s="1"/>
      <c r="NIN2065" s="1"/>
      <c r="NIO2065" s="1"/>
      <c r="NIP2065" s="1"/>
      <c r="NIQ2065" s="1"/>
      <c r="NIR2065" s="1"/>
      <c r="NIS2065" s="1"/>
      <c r="NIT2065" s="1"/>
      <c r="NIU2065" s="1"/>
      <c r="NIV2065" s="1"/>
      <c r="NIW2065" s="1"/>
      <c r="NIX2065" s="1"/>
      <c r="NIY2065" s="1"/>
      <c r="NIZ2065" s="1"/>
      <c r="NJA2065" s="1"/>
      <c r="NJB2065" s="1"/>
      <c r="NJC2065" s="1"/>
      <c r="NJD2065" s="1"/>
      <c r="NJE2065" s="1"/>
      <c r="NJF2065" s="1"/>
      <c r="NJG2065" s="1"/>
      <c r="NJH2065" s="1"/>
      <c r="NJI2065" s="1"/>
      <c r="NJJ2065" s="1"/>
      <c r="NJK2065" s="1"/>
      <c r="NJL2065" s="1"/>
      <c r="NJM2065" s="1"/>
      <c r="NJN2065" s="1"/>
      <c r="NJO2065" s="1"/>
      <c r="NJP2065" s="1"/>
      <c r="NJQ2065" s="1"/>
      <c r="NJR2065" s="1"/>
      <c r="NJS2065" s="1"/>
      <c r="NJT2065" s="1"/>
      <c r="NJU2065" s="1"/>
      <c r="NJV2065" s="1"/>
      <c r="NJW2065" s="1"/>
      <c r="NJX2065" s="1"/>
      <c r="NJY2065" s="1"/>
      <c r="NJZ2065" s="1"/>
      <c r="NKA2065" s="1"/>
      <c r="NKB2065" s="1"/>
      <c r="NKC2065" s="1"/>
      <c r="NKD2065" s="1"/>
      <c r="NKE2065" s="1"/>
      <c r="NKF2065" s="1"/>
      <c r="NKG2065" s="1"/>
      <c r="NKH2065" s="1"/>
      <c r="NKI2065" s="1"/>
      <c r="NKJ2065" s="1"/>
      <c r="NKK2065" s="1"/>
      <c r="NKL2065" s="1"/>
      <c r="NKM2065" s="1"/>
      <c r="NKN2065" s="1"/>
      <c r="NKO2065" s="1"/>
      <c r="NKP2065" s="1"/>
      <c r="NKQ2065" s="1"/>
      <c r="NKR2065" s="1"/>
      <c r="NKS2065" s="1"/>
      <c r="NKT2065" s="1"/>
      <c r="NKU2065" s="1"/>
      <c r="NKV2065" s="1"/>
      <c r="NKW2065" s="1"/>
      <c r="NKX2065" s="1"/>
      <c r="NKY2065" s="1"/>
      <c r="NKZ2065" s="1"/>
      <c r="NLA2065" s="1"/>
      <c r="NLB2065" s="1"/>
      <c r="NLC2065" s="1"/>
      <c r="NLD2065" s="1"/>
      <c r="NLE2065" s="1"/>
      <c r="NLF2065" s="1"/>
      <c r="NLG2065" s="1"/>
      <c r="NLH2065" s="1"/>
      <c r="NLI2065" s="1"/>
      <c r="NLJ2065" s="1"/>
      <c r="NLK2065" s="1"/>
      <c r="NLL2065" s="1"/>
      <c r="NLM2065" s="1"/>
      <c r="NLN2065" s="1"/>
      <c r="NLO2065" s="1"/>
      <c r="NLP2065" s="1"/>
      <c r="NLQ2065" s="1"/>
      <c r="NLR2065" s="1"/>
      <c r="NLS2065" s="1"/>
      <c r="NLT2065" s="1"/>
      <c r="NLU2065" s="1"/>
      <c r="NLV2065" s="1"/>
      <c r="NLW2065" s="1"/>
      <c r="NLX2065" s="1"/>
      <c r="NLY2065" s="1"/>
      <c r="NLZ2065" s="1"/>
      <c r="NMA2065" s="1"/>
      <c r="NMB2065" s="1"/>
      <c r="NMC2065" s="1"/>
      <c r="NMD2065" s="1"/>
      <c r="NME2065" s="1"/>
      <c r="NMF2065" s="1"/>
      <c r="NMG2065" s="1"/>
      <c r="NMH2065" s="1"/>
      <c r="NMI2065" s="1"/>
      <c r="NMJ2065" s="1"/>
      <c r="NMK2065" s="1"/>
      <c r="NML2065" s="1"/>
      <c r="NMM2065" s="1"/>
      <c r="NMN2065" s="1"/>
      <c r="NMO2065" s="1"/>
      <c r="NMP2065" s="1"/>
      <c r="NMQ2065" s="1"/>
      <c r="NMR2065" s="1"/>
      <c r="NMS2065" s="1"/>
      <c r="NMT2065" s="1"/>
      <c r="NMU2065" s="1"/>
      <c r="NMV2065" s="1"/>
      <c r="NMW2065" s="1"/>
      <c r="NMX2065" s="1"/>
      <c r="NMY2065" s="1"/>
      <c r="NMZ2065" s="1"/>
      <c r="NNA2065" s="1"/>
      <c r="NNB2065" s="1"/>
      <c r="NNC2065" s="1"/>
      <c r="NND2065" s="1"/>
      <c r="NNE2065" s="1"/>
      <c r="NNF2065" s="1"/>
      <c r="NNG2065" s="1"/>
      <c r="NNH2065" s="1"/>
      <c r="NNI2065" s="1"/>
      <c r="NNJ2065" s="1"/>
      <c r="NNK2065" s="1"/>
      <c r="NNL2065" s="1"/>
      <c r="NNM2065" s="1"/>
      <c r="NNN2065" s="1"/>
      <c r="NNO2065" s="1"/>
      <c r="NNP2065" s="1"/>
      <c r="NNQ2065" s="1"/>
      <c r="NNR2065" s="1"/>
      <c r="NNS2065" s="1"/>
      <c r="NNT2065" s="1"/>
      <c r="NNU2065" s="1"/>
      <c r="NNV2065" s="1"/>
      <c r="NNW2065" s="1"/>
      <c r="NNX2065" s="1"/>
      <c r="NNY2065" s="1"/>
      <c r="NNZ2065" s="1"/>
      <c r="NOA2065" s="1"/>
      <c r="NOB2065" s="1"/>
      <c r="NOC2065" s="1"/>
      <c r="NOD2065" s="1"/>
      <c r="NOE2065" s="1"/>
      <c r="NOF2065" s="1"/>
      <c r="NOG2065" s="1"/>
      <c r="NOH2065" s="1"/>
      <c r="NOI2065" s="1"/>
      <c r="NOJ2065" s="1"/>
      <c r="NOK2065" s="1"/>
      <c r="NOL2065" s="1"/>
      <c r="NOM2065" s="1"/>
      <c r="NON2065" s="1"/>
      <c r="NOO2065" s="1"/>
      <c r="NOP2065" s="1"/>
      <c r="NOQ2065" s="1"/>
      <c r="NOR2065" s="1"/>
      <c r="NOS2065" s="1"/>
      <c r="NOT2065" s="1"/>
      <c r="NOU2065" s="1"/>
      <c r="NOV2065" s="1"/>
      <c r="NOW2065" s="1"/>
      <c r="NOX2065" s="1"/>
      <c r="NOY2065" s="1"/>
      <c r="NOZ2065" s="1"/>
      <c r="NPA2065" s="1"/>
      <c r="NPB2065" s="1"/>
      <c r="NPC2065" s="1"/>
      <c r="NPD2065" s="1"/>
      <c r="NPE2065" s="1"/>
      <c r="NPF2065" s="1"/>
      <c r="NPG2065" s="1"/>
      <c r="NPH2065" s="1"/>
      <c r="NPI2065" s="1"/>
      <c r="NPJ2065" s="1"/>
      <c r="NPK2065" s="1"/>
      <c r="NPL2065" s="1"/>
      <c r="NPM2065" s="1"/>
      <c r="NPN2065" s="1"/>
      <c r="NPO2065" s="1"/>
      <c r="NPP2065" s="1"/>
      <c r="NPQ2065" s="1"/>
      <c r="NPR2065" s="1"/>
      <c r="NPS2065" s="1"/>
      <c r="NPT2065" s="1"/>
      <c r="NPU2065" s="1"/>
      <c r="NPV2065" s="1"/>
      <c r="NPW2065" s="1"/>
      <c r="NPX2065" s="1"/>
      <c r="NPY2065" s="1"/>
      <c r="NPZ2065" s="1"/>
      <c r="NQA2065" s="1"/>
      <c r="NQB2065" s="1"/>
      <c r="NQC2065" s="1"/>
      <c r="NQD2065" s="1"/>
      <c r="NQE2065" s="1"/>
      <c r="NQF2065" s="1"/>
      <c r="NQG2065" s="1"/>
      <c r="NQH2065" s="1"/>
      <c r="NQI2065" s="1"/>
      <c r="NQJ2065" s="1"/>
      <c r="NQK2065" s="1"/>
      <c r="NQL2065" s="1"/>
      <c r="NQM2065" s="1"/>
      <c r="NQN2065" s="1"/>
      <c r="NQO2065" s="1"/>
      <c r="NQP2065" s="1"/>
      <c r="NQQ2065" s="1"/>
      <c r="NQR2065" s="1"/>
      <c r="NQS2065" s="1"/>
      <c r="NQT2065" s="1"/>
      <c r="NQU2065" s="1"/>
      <c r="NQV2065" s="1"/>
      <c r="NQW2065" s="1"/>
      <c r="NQX2065" s="1"/>
      <c r="NQY2065" s="1"/>
      <c r="NQZ2065" s="1"/>
      <c r="NRA2065" s="1"/>
      <c r="NRB2065" s="1"/>
      <c r="NRC2065" s="1"/>
      <c r="NRD2065" s="1"/>
      <c r="NRE2065" s="1"/>
      <c r="NRF2065" s="1"/>
      <c r="NRG2065" s="1"/>
      <c r="NRH2065" s="1"/>
      <c r="NRI2065" s="1"/>
      <c r="NRJ2065" s="1"/>
      <c r="NRK2065" s="1"/>
      <c r="NRL2065" s="1"/>
      <c r="NRM2065" s="1"/>
      <c r="NRN2065" s="1"/>
      <c r="NRO2065" s="1"/>
      <c r="NRP2065" s="1"/>
      <c r="NRQ2065" s="1"/>
      <c r="NRR2065" s="1"/>
      <c r="NRS2065" s="1"/>
      <c r="NRT2065" s="1"/>
      <c r="NRU2065" s="1"/>
      <c r="NRV2065" s="1"/>
      <c r="NRW2065" s="1"/>
      <c r="NRX2065" s="1"/>
      <c r="NRY2065" s="1"/>
      <c r="NRZ2065" s="1"/>
      <c r="NSA2065" s="1"/>
      <c r="NSB2065" s="1"/>
      <c r="NSC2065" s="1"/>
      <c r="NSD2065" s="1"/>
      <c r="NSE2065" s="1"/>
      <c r="NSF2065" s="1"/>
      <c r="NSG2065" s="1"/>
      <c r="NSH2065" s="1"/>
      <c r="NSI2065" s="1"/>
      <c r="NSJ2065" s="1"/>
      <c r="NSK2065" s="1"/>
      <c r="NSL2065" s="1"/>
      <c r="NSM2065" s="1"/>
      <c r="NSN2065" s="1"/>
      <c r="NSO2065" s="1"/>
      <c r="NSP2065" s="1"/>
      <c r="NSQ2065" s="1"/>
      <c r="NSR2065" s="1"/>
      <c r="NSS2065" s="1"/>
      <c r="NST2065" s="1"/>
      <c r="NSU2065" s="1"/>
      <c r="NSV2065" s="1"/>
      <c r="NSW2065" s="1"/>
      <c r="NSX2065" s="1"/>
      <c r="NSY2065" s="1"/>
      <c r="NSZ2065" s="1"/>
      <c r="NTA2065" s="1"/>
      <c r="NTB2065" s="1"/>
      <c r="NTC2065" s="1"/>
      <c r="NTD2065" s="1"/>
      <c r="NTE2065" s="1"/>
      <c r="NTF2065" s="1"/>
      <c r="NTG2065" s="1"/>
      <c r="NTH2065" s="1"/>
      <c r="NTI2065" s="1"/>
      <c r="NTJ2065" s="1"/>
      <c r="NTK2065" s="1"/>
      <c r="NTL2065" s="1"/>
      <c r="NTM2065" s="1"/>
      <c r="NTN2065" s="1"/>
      <c r="NTO2065" s="1"/>
      <c r="NTP2065" s="1"/>
      <c r="NTQ2065" s="1"/>
      <c r="NTR2065" s="1"/>
      <c r="NTS2065" s="1"/>
      <c r="NTT2065" s="1"/>
      <c r="NTU2065" s="1"/>
      <c r="NTV2065" s="1"/>
      <c r="NTW2065" s="1"/>
      <c r="NTX2065" s="1"/>
      <c r="NTY2065" s="1"/>
      <c r="NTZ2065" s="1"/>
      <c r="NUA2065" s="1"/>
      <c r="NUB2065" s="1"/>
      <c r="NUC2065" s="1"/>
      <c r="NUD2065" s="1"/>
      <c r="NUE2065" s="1"/>
      <c r="NUF2065" s="1"/>
      <c r="NUG2065" s="1"/>
      <c r="NUH2065" s="1"/>
      <c r="NUI2065" s="1"/>
      <c r="NUJ2065" s="1"/>
      <c r="NUK2065" s="1"/>
      <c r="NUL2065" s="1"/>
      <c r="NUM2065" s="1"/>
      <c r="NUN2065" s="1"/>
      <c r="NUO2065" s="1"/>
      <c r="NUP2065" s="1"/>
      <c r="NUQ2065" s="1"/>
      <c r="NUR2065" s="1"/>
      <c r="NUS2065" s="1"/>
      <c r="NUT2065" s="1"/>
      <c r="NUU2065" s="1"/>
      <c r="NUV2065" s="1"/>
      <c r="NUW2065" s="1"/>
      <c r="NUX2065" s="1"/>
      <c r="NUY2065" s="1"/>
      <c r="NUZ2065" s="1"/>
      <c r="NVA2065" s="1"/>
      <c r="NVB2065" s="1"/>
      <c r="NVC2065" s="1"/>
      <c r="NVD2065" s="1"/>
      <c r="NVE2065" s="1"/>
      <c r="NVF2065" s="1"/>
      <c r="NVG2065" s="1"/>
      <c r="NVH2065" s="1"/>
      <c r="NVI2065" s="1"/>
      <c r="NVJ2065" s="1"/>
      <c r="NVK2065" s="1"/>
      <c r="NVL2065" s="1"/>
      <c r="NVM2065" s="1"/>
      <c r="NVN2065" s="1"/>
      <c r="NVO2065" s="1"/>
      <c r="NVP2065" s="1"/>
      <c r="NVQ2065" s="1"/>
      <c r="NVR2065" s="1"/>
      <c r="NVS2065" s="1"/>
      <c r="NVT2065" s="1"/>
      <c r="NVU2065" s="1"/>
      <c r="NVV2065" s="1"/>
      <c r="NVW2065" s="1"/>
      <c r="NVX2065" s="1"/>
      <c r="NVY2065" s="1"/>
      <c r="NVZ2065" s="1"/>
      <c r="NWA2065" s="1"/>
      <c r="NWB2065" s="1"/>
      <c r="NWC2065" s="1"/>
      <c r="NWD2065" s="1"/>
      <c r="NWE2065" s="1"/>
      <c r="NWF2065" s="1"/>
      <c r="NWG2065" s="1"/>
      <c r="NWH2065" s="1"/>
      <c r="NWI2065" s="1"/>
      <c r="NWJ2065" s="1"/>
      <c r="NWK2065" s="1"/>
      <c r="NWL2065" s="1"/>
      <c r="NWM2065" s="1"/>
      <c r="NWN2065" s="1"/>
      <c r="NWO2065" s="1"/>
      <c r="NWP2065" s="1"/>
      <c r="NWQ2065" s="1"/>
      <c r="NWR2065" s="1"/>
      <c r="NWS2065" s="1"/>
      <c r="NWT2065" s="1"/>
      <c r="NWU2065" s="1"/>
      <c r="NWV2065" s="1"/>
      <c r="NWW2065" s="1"/>
      <c r="NWX2065" s="1"/>
      <c r="NWY2065" s="1"/>
      <c r="NWZ2065" s="1"/>
      <c r="NXA2065" s="1"/>
      <c r="NXB2065" s="1"/>
      <c r="NXC2065" s="1"/>
      <c r="NXD2065" s="1"/>
      <c r="NXE2065" s="1"/>
      <c r="NXF2065" s="1"/>
      <c r="NXG2065" s="1"/>
      <c r="NXH2065" s="1"/>
      <c r="NXI2065" s="1"/>
      <c r="NXJ2065" s="1"/>
      <c r="NXK2065" s="1"/>
      <c r="NXL2065" s="1"/>
      <c r="NXM2065" s="1"/>
      <c r="NXN2065" s="1"/>
      <c r="NXO2065" s="1"/>
      <c r="NXP2065" s="1"/>
      <c r="NXQ2065" s="1"/>
      <c r="NXR2065" s="1"/>
      <c r="NXS2065" s="1"/>
      <c r="NXT2065" s="1"/>
      <c r="NXU2065" s="1"/>
      <c r="NXV2065" s="1"/>
      <c r="NXW2065" s="1"/>
      <c r="NXX2065" s="1"/>
      <c r="NXY2065" s="1"/>
      <c r="NXZ2065" s="1"/>
      <c r="NYA2065" s="1"/>
      <c r="NYB2065" s="1"/>
      <c r="NYC2065" s="1"/>
      <c r="NYD2065" s="1"/>
      <c r="NYE2065" s="1"/>
      <c r="NYF2065" s="1"/>
      <c r="NYG2065" s="1"/>
      <c r="NYH2065" s="1"/>
      <c r="NYI2065" s="1"/>
      <c r="NYJ2065" s="1"/>
      <c r="NYK2065" s="1"/>
      <c r="NYL2065" s="1"/>
      <c r="NYM2065" s="1"/>
      <c r="NYN2065" s="1"/>
      <c r="NYO2065" s="1"/>
      <c r="NYP2065" s="1"/>
      <c r="NYQ2065" s="1"/>
      <c r="NYR2065" s="1"/>
      <c r="NYS2065" s="1"/>
      <c r="NYT2065" s="1"/>
      <c r="NYU2065" s="1"/>
      <c r="NYV2065" s="1"/>
      <c r="NYW2065" s="1"/>
      <c r="NYX2065" s="1"/>
      <c r="NYY2065" s="1"/>
      <c r="NYZ2065" s="1"/>
      <c r="NZA2065" s="1"/>
      <c r="NZB2065" s="1"/>
      <c r="NZC2065" s="1"/>
      <c r="NZD2065" s="1"/>
      <c r="NZE2065" s="1"/>
      <c r="NZF2065" s="1"/>
      <c r="NZG2065" s="1"/>
      <c r="NZH2065" s="1"/>
      <c r="NZI2065" s="1"/>
      <c r="NZJ2065" s="1"/>
      <c r="NZK2065" s="1"/>
      <c r="NZL2065" s="1"/>
      <c r="NZM2065" s="1"/>
      <c r="NZN2065" s="1"/>
      <c r="NZO2065" s="1"/>
      <c r="NZP2065" s="1"/>
      <c r="NZQ2065" s="1"/>
      <c r="NZR2065" s="1"/>
      <c r="NZS2065" s="1"/>
      <c r="NZT2065" s="1"/>
      <c r="NZU2065" s="1"/>
      <c r="NZV2065" s="1"/>
      <c r="NZW2065" s="1"/>
      <c r="NZX2065" s="1"/>
      <c r="NZY2065" s="1"/>
      <c r="NZZ2065" s="1"/>
      <c r="OAA2065" s="1"/>
      <c r="OAB2065" s="1"/>
      <c r="OAC2065" s="1"/>
      <c r="OAD2065" s="1"/>
      <c r="OAE2065" s="1"/>
      <c r="OAF2065" s="1"/>
      <c r="OAG2065" s="1"/>
      <c r="OAH2065" s="1"/>
      <c r="OAI2065" s="1"/>
      <c r="OAJ2065" s="1"/>
      <c r="OAK2065" s="1"/>
      <c r="OAL2065" s="1"/>
      <c r="OAM2065" s="1"/>
      <c r="OAN2065" s="1"/>
      <c r="OAO2065" s="1"/>
      <c r="OAP2065" s="1"/>
      <c r="OAQ2065" s="1"/>
      <c r="OAR2065" s="1"/>
      <c r="OAS2065" s="1"/>
      <c r="OAT2065" s="1"/>
      <c r="OAU2065" s="1"/>
      <c r="OAV2065" s="1"/>
      <c r="OAW2065" s="1"/>
      <c r="OAX2065" s="1"/>
      <c r="OAY2065" s="1"/>
      <c r="OAZ2065" s="1"/>
      <c r="OBA2065" s="1"/>
      <c r="OBB2065" s="1"/>
      <c r="OBC2065" s="1"/>
      <c r="OBD2065" s="1"/>
      <c r="OBE2065" s="1"/>
      <c r="OBF2065" s="1"/>
      <c r="OBG2065" s="1"/>
      <c r="OBH2065" s="1"/>
      <c r="OBI2065" s="1"/>
      <c r="OBJ2065" s="1"/>
      <c r="OBK2065" s="1"/>
      <c r="OBL2065" s="1"/>
      <c r="OBM2065" s="1"/>
      <c r="OBN2065" s="1"/>
      <c r="OBO2065" s="1"/>
      <c r="OBP2065" s="1"/>
      <c r="OBQ2065" s="1"/>
      <c r="OBR2065" s="1"/>
      <c r="OBS2065" s="1"/>
      <c r="OBT2065" s="1"/>
      <c r="OBU2065" s="1"/>
      <c r="OBV2065" s="1"/>
      <c r="OBW2065" s="1"/>
      <c r="OBX2065" s="1"/>
      <c r="OBY2065" s="1"/>
      <c r="OBZ2065" s="1"/>
      <c r="OCA2065" s="1"/>
      <c r="OCB2065" s="1"/>
      <c r="OCC2065" s="1"/>
      <c r="OCD2065" s="1"/>
      <c r="OCE2065" s="1"/>
      <c r="OCF2065" s="1"/>
      <c r="OCG2065" s="1"/>
      <c r="OCH2065" s="1"/>
      <c r="OCI2065" s="1"/>
      <c r="OCJ2065" s="1"/>
      <c r="OCK2065" s="1"/>
      <c r="OCL2065" s="1"/>
      <c r="OCM2065" s="1"/>
      <c r="OCN2065" s="1"/>
      <c r="OCO2065" s="1"/>
      <c r="OCP2065" s="1"/>
      <c r="OCQ2065" s="1"/>
      <c r="OCR2065" s="1"/>
      <c r="OCS2065" s="1"/>
      <c r="OCT2065" s="1"/>
      <c r="OCU2065" s="1"/>
      <c r="OCV2065" s="1"/>
      <c r="OCW2065" s="1"/>
      <c r="OCX2065" s="1"/>
      <c r="OCY2065" s="1"/>
      <c r="OCZ2065" s="1"/>
      <c r="ODA2065" s="1"/>
      <c r="ODB2065" s="1"/>
      <c r="ODC2065" s="1"/>
      <c r="ODD2065" s="1"/>
      <c r="ODE2065" s="1"/>
      <c r="ODF2065" s="1"/>
      <c r="ODG2065" s="1"/>
      <c r="ODH2065" s="1"/>
      <c r="ODI2065" s="1"/>
      <c r="ODJ2065" s="1"/>
      <c r="ODK2065" s="1"/>
      <c r="ODL2065" s="1"/>
      <c r="ODM2065" s="1"/>
      <c r="ODN2065" s="1"/>
      <c r="ODO2065" s="1"/>
      <c r="ODP2065" s="1"/>
      <c r="ODQ2065" s="1"/>
      <c r="ODR2065" s="1"/>
      <c r="ODS2065" s="1"/>
      <c r="ODT2065" s="1"/>
      <c r="ODU2065" s="1"/>
      <c r="ODV2065" s="1"/>
      <c r="ODW2065" s="1"/>
      <c r="ODX2065" s="1"/>
      <c r="ODY2065" s="1"/>
      <c r="ODZ2065" s="1"/>
      <c r="OEA2065" s="1"/>
      <c r="OEB2065" s="1"/>
      <c r="OEC2065" s="1"/>
      <c r="OED2065" s="1"/>
      <c r="OEE2065" s="1"/>
      <c r="OEF2065" s="1"/>
      <c r="OEG2065" s="1"/>
      <c r="OEH2065" s="1"/>
      <c r="OEI2065" s="1"/>
      <c r="OEJ2065" s="1"/>
      <c r="OEK2065" s="1"/>
      <c r="OEL2065" s="1"/>
      <c r="OEM2065" s="1"/>
      <c r="OEN2065" s="1"/>
      <c r="OEO2065" s="1"/>
      <c r="OEP2065" s="1"/>
      <c r="OEQ2065" s="1"/>
      <c r="OER2065" s="1"/>
      <c r="OES2065" s="1"/>
      <c r="OET2065" s="1"/>
      <c r="OEU2065" s="1"/>
      <c r="OEV2065" s="1"/>
      <c r="OEW2065" s="1"/>
      <c r="OEX2065" s="1"/>
      <c r="OEY2065" s="1"/>
      <c r="OEZ2065" s="1"/>
      <c r="OFA2065" s="1"/>
      <c r="OFB2065" s="1"/>
      <c r="OFC2065" s="1"/>
      <c r="OFD2065" s="1"/>
      <c r="OFE2065" s="1"/>
      <c r="OFF2065" s="1"/>
      <c r="OFG2065" s="1"/>
      <c r="OFH2065" s="1"/>
      <c r="OFI2065" s="1"/>
      <c r="OFJ2065" s="1"/>
      <c r="OFK2065" s="1"/>
      <c r="OFL2065" s="1"/>
      <c r="OFM2065" s="1"/>
      <c r="OFN2065" s="1"/>
      <c r="OFO2065" s="1"/>
      <c r="OFP2065" s="1"/>
      <c r="OFQ2065" s="1"/>
      <c r="OFR2065" s="1"/>
      <c r="OFS2065" s="1"/>
      <c r="OFT2065" s="1"/>
      <c r="OFU2065" s="1"/>
      <c r="OFV2065" s="1"/>
      <c r="OFW2065" s="1"/>
      <c r="OFX2065" s="1"/>
      <c r="OFY2065" s="1"/>
      <c r="OFZ2065" s="1"/>
      <c r="OGA2065" s="1"/>
      <c r="OGB2065" s="1"/>
      <c r="OGC2065" s="1"/>
      <c r="OGD2065" s="1"/>
      <c r="OGE2065" s="1"/>
      <c r="OGF2065" s="1"/>
      <c r="OGG2065" s="1"/>
      <c r="OGH2065" s="1"/>
      <c r="OGI2065" s="1"/>
      <c r="OGJ2065" s="1"/>
      <c r="OGK2065" s="1"/>
      <c r="OGL2065" s="1"/>
      <c r="OGM2065" s="1"/>
      <c r="OGN2065" s="1"/>
      <c r="OGO2065" s="1"/>
      <c r="OGP2065" s="1"/>
      <c r="OGQ2065" s="1"/>
      <c r="OGR2065" s="1"/>
      <c r="OGS2065" s="1"/>
      <c r="OGT2065" s="1"/>
      <c r="OGU2065" s="1"/>
      <c r="OGV2065" s="1"/>
      <c r="OGW2065" s="1"/>
      <c r="OGX2065" s="1"/>
      <c r="OGY2065" s="1"/>
      <c r="OGZ2065" s="1"/>
      <c r="OHA2065" s="1"/>
      <c r="OHB2065" s="1"/>
      <c r="OHC2065" s="1"/>
      <c r="OHD2065" s="1"/>
      <c r="OHE2065" s="1"/>
      <c r="OHF2065" s="1"/>
      <c r="OHG2065" s="1"/>
      <c r="OHH2065" s="1"/>
      <c r="OHI2065" s="1"/>
      <c r="OHJ2065" s="1"/>
      <c r="OHK2065" s="1"/>
      <c r="OHL2065" s="1"/>
      <c r="OHM2065" s="1"/>
      <c r="OHN2065" s="1"/>
      <c r="OHO2065" s="1"/>
      <c r="OHP2065" s="1"/>
      <c r="OHQ2065" s="1"/>
      <c r="OHR2065" s="1"/>
      <c r="OHS2065" s="1"/>
      <c r="OHT2065" s="1"/>
      <c r="OHU2065" s="1"/>
      <c r="OHV2065" s="1"/>
      <c r="OHW2065" s="1"/>
      <c r="OHX2065" s="1"/>
      <c r="OHY2065" s="1"/>
      <c r="OHZ2065" s="1"/>
      <c r="OIA2065" s="1"/>
      <c r="OIB2065" s="1"/>
      <c r="OIC2065" s="1"/>
      <c r="OID2065" s="1"/>
      <c r="OIE2065" s="1"/>
      <c r="OIF2065" s="1"/>
      <c r="OIG2065" s="1"/>
      <c r="OIH2065" s="1"/>
      <c r="OII2065" s="1"/>
      <c r="OIJ2065" s="1"/>
      <c r="OIK2065" s="1"/>
      <c r="OIL2065" s="1"/>
      <c r="OIM2065" s="1"/>
      <c r="OIN2065" s="1"/>
      <c r="OIO2065" s="1"/>
      <c r="OIP2065" s="1"/>
      <c r="OIQ2065" s="1"/>
      <c r="OIR2065" s="1"/>
      <c r="OIS2065" s="1"/>
      <c r="OIT2065" s="1"/>
      <c r="OIU2065" s="1"/>
      <c r="OIV2065" s="1"/>
      <c r="OIW2065" s="1"/>
      <c r="OIX2065" s="1"/>
      <c r="OIY2065" s="1"/>
      <c r="OIZ2065" s="1"/>
      <c r="OJA2065" s="1"/>
      <c r="OJB2065" s="1"/>
      <c r="OJC2065" s="1"/>
      <c r="OJD2065" s="1"/>
      <c r="OJE2065" s="1"/>
      <c r="OJF2065" s="1"/>
      <c r="OJG2065" s="1"/>
      <c r="OJH2065" s="1"/>
      <c r="OJI2065" s="1"/>
      <c r="OJJ2065" s="1"/>
      <c r="OJK2065" s="1"/>
      <c r="OJL2065" s="1"/>
      <c r="OJM2065" s="1"/>
      <c r="OJN2065" s="1"/>
      <c r="OJO2065" s="1"/>
      <c r="OJP2065" s="1"/>
      <c r="OJQ2065" s="1"/>
      <c r="OJR2065" s="1"/>
      <c r="OJS2065" s="1"/>
      <c r="OJT2065" s="1"/>
      <c r="OJU2065" s="1"/>
      <c r="OJV2065" s="1"/>
      <c r="OJW2065" s="1"/>
      <c r="OJX2065" s="1"/>
      <c r="OJY2065" s="1"/>
      <c r="OJZ2065" s="1"/>
      <c r="OKA2065" s="1"/>
      <c r="OKB2065" s="1"/>
      <c r="OKC2065" s="1"/>
      <c r="OKD2065" s="1"/>
      <c r="OKE2065" s="1"/>
      <c r="OKF2065" s="1"/>
      <c r="OKG2065" s="1"/>
      <c r="OKH2065" s="1"/>
      <c r="OKI2065" s="1"/>
      <c r="OKJ2065" s="1"/>
      <c r="OKK2065" s="1"/>
      <c r="OKL2065" s="1"/>
      <c r="OKM2065" s="1"/>
      <c r="OKN2065" s="1"/>
      <c r="OKO2065" s="1"/>
      <c r="OKP2065" s="1"/>
      <c r="OKQ2065" s="1"/>
      <c r="OKR2065" s="1"/>
      <c r="OKS2065" s="1"/>
      <c r="OKT2065" s="1"/>
      <c r="OKU2065" s="1"/>
      <c r="OKV2065" s="1"/>
      <c r="OKW2065" s="1"/>
      <c r="OKX2065" s="1"/>
      <c r="OKY2065" s="1"/>
      <c r="OKZ2065" s="1"/>
      <c r="OLA2065" s="1"/>
      <c r="OLB2065" s="1"/>
      <c r="OLC2065" s="1"/>
      <c r="OLD2065" s="1"/>
      <c r="OLE2065" s="1"/>
      <c r="OLF2065" s="1"/>
      <c r="OLG2065" s="1"/>
      <c r="OLH2065" s="1"/>
      <c r="OLI2065" s="1"/>
      <c r="OLJ2065" s="1"/>
      <c r="OLK2065" s="1"/>
      <c r="OLL2065" s="1"/>
      <c r="OLM2065" s="1"/>
      <c r="OLN2065" s="1"/>
      <c r="OLO2065" s="1"/>
      <c r="OLP2065" s="1"/>
      <c r="OLQ2065" s="1"/>
      <c r="OLR2065" s="1"/>
      <c r="OLS2065" s="1"/>
      <c r="OLT2065" s="1"/>
      <c r="OLU2065" s="1"/>
      <c r="OLV2065" s="1"/>
      <c r="OLW2065" s="1"/>
      <c r="OLX2065" s="1"/>
      <c r="OLY2065" s="1"/>
      <c r="OLZ2065" s="1"/>
      <c r="OMA2065" s="1"/>
      <c r="OMB2065" s="1"/>
      <c r="OMC2065" s="1"/>
      <c r="OMD2065" s="1"/>
      <c r="OME2065" s="1"/>
      <c r="OMF2065" s="1"/>
      <c r="OMG2065" s="1"/>
      <c r="OMH2065" s="1"/>
      <c r="OMI2065" s="1"/>
      <c r="OMJ2065" s="1"/>
      <c r="OMK2065" s="1"/>
      <c r="OML2065" s="1"/>
      <c r="OMM2065" s="1"/>
      <c r="OMN2065" s="1"/>
      <c r="OMO2065" s="1"/>
      <c r="OMP2065" s="1"/>
      <c r="OMQ2065" s="1"/>
      <c r="OMR2065" s="1"/>
      <c r="OMS2065" s="1"/>
      <c r="OMT2065" s="1"/>
      <c r="OMU2065" s="1"/>
      <c r="OMV2065" s="1"/>
      <c r="OMW2065" s="1"/>
      <c r="OMX2065" s="1"/>
      <c r="OMY2065" s="1"/>
      <c r="OMZ2065" s="1"/>
      <c r="ONA2065" s="1"/>
      <c r="ONB2065" s="1"/>
      <c r="ONC2065" s="1"/>
      <c r="OND2065" s="1"/>
      <c r="ONE2065" s="1"/>
      <c r="ONF2065" s="1"/>
      <c r="ONG2065" s="1"/>
      <c r="ONH2065" s="1"/>
      <c r="ONI2065" s="1"/>
      <c r="ONJ2065" s="1"/>
      <c r="ONK2065" s="1"/>
      <c r="ONL2065" s="1"/>
      <c r="ONM2065" s="1"/>
      <c r="ONN2065" s="1"/>
      <c r="ONO2065" s="1"/>
      <c r="ONP2065" s="1"/>
      <c r="ONQ2065" s="1"/>
      <c r="ONR2065" s="1"/>
      <c r="ONS2065" s="1"/>
      <c r="ONT2065" s="1"/>
      <c r="ONU2065" s="1"/>
      <c r="ONV2065" s="1"/>
      <c r="ONW2065" s="1"/>
      <c r="ONX2065" s="1"/>
      <c r="ONY2065" s="1"/>
      <c r="ONZ2065" s="1"/>
      <c r="OOA2065" s="1"/>
      <c r="OOB2065" s="1"/>
      <c r="OOC2065" s="1"/>
      <c r="OOD2065" s="1"/>
      <c r="OOE2065" s="1"/>
      <c r="OOF2065" s="1"/>
      <c r="OOG2065" s="1"/>
      <c r="OOH2065" s="1"/>
      <c r="OOI2065" s="1"/>
      <c r="OOJ2065" s="1"/>
      <c r="OOK2065" s="1"/>
      <c r="OOL2065" s="1"/>
      <c r="OOM2065" s="1"/>
      <c r="OON2065" s="1"/>
      <c r="OOO2065" s="1"/>
      <c r="OOP2065" s="1"/>
      <c r="OOQ2065" s="1"/>
      <c r="OOR2065" s="1"/>
      <c r="OOS2065" s="1"/>
      <c r="OOT2065" s="1"/>
      <c r="OOU2065" s="1"/>
      <c r="OOV2065" s="1"/>
      <c r="OOW2065" s="1"/>
      <c r="OOX2065" s="1"/>
      <c r="OOY2065" s="1"/>
      <c r="OOZ2065" s="1"/>
      <c r="OPA2065" s="1"/>
      <c r="OPB2065" s="1"/>
      <c r="OPC2065" s="1"/>
      <c r="OPD2065" s="1"/>
      <c r="OPE2065" s="1"/>
      <c r="OPF2065" s="1"/>
      <c r="OPG2065" s="1"/>
      <c r="OPH2065" s="1"/>
      <c r="OPI2065" s="1"/>
      <c r="OPJ2065" s="1"/>
      <c r="OPK2065" s="1"/>
      <c r="OPL2065" s="1"/>
      <c r="OPM2065" s="1"/>
      <c r="OPN2065" s="1"/>
      <c r="OPO2065" s="1"/>
      <c r="OPP2065" s="1"/>
      <c r="OPQ2065" s="1"/>
      <c r="OPR2065" s="1"/>
      <c r="OPS2065" s="1"/>
      <c r="OPT2065" s="1"/>
      <c r="OPU2065" s="1"/>
      <c r="OPV2065" s="1"/>
      <c r="OPW2065" s="1"/>
      <c r="OPX2065" s="1"/>
      <c r="OPY2065" s="1"/>
      <c r="OPZ2065" s="1"/>
      <c r="OQA2065" s="1"/>
      <c r="OQB2065" s="1"/>
      <c r="OQC2065" s="1"/>
      <c r="OQD2065" s="1"/>
      <c r="OQE2065" s="1"/>
      <c r="OQF2065" s="1"/>
      <c r="OQG2065" s="1"/>
      <c r="OQH2065" s="1"/>
      <c r="OQI2065" s="1"/>
      <c r="OQJ2065" s="1"/>
      <c r="OQK2065" s="1"/>
      <c r="OQL2065" s="1"/>
      <c r="OQM2065" s="1"/>
      <c r="OQN2065" s="1"/>
      <c r="OQO2065" s="1"/>
      <c r="OQP2065" s="1"/>
      <c r="OQQ2065" s="1"/>
      <c r="OQR2065" s="1"/>
      <c r="OQS2065" s="1"/>
      <c r="OQT2065" s="1"/>
      <c r="OQU2065" s="1"/>
      <c r="OQV2065" s="1"/>
      <c r="OQW2065" s="1"/>
      <c r="OQX2065" s="1"/>
      <c r="OQY2065" s="1"/>
      <c r="OQZ2065" s="1"/>
      <c r="ORA2065" s="1"/>
      <c r="ORB2065" s="1"/>
      <c r="ORC2065" s="1"/>
      <c r="ORD2065" s="1"/>
      <c r="ORE2065" s="1"/>
      <c r="ORF2065" s="1"/>
      <c r="ORG2065" s="1"/>
      <c r="ORH2065" s="1"/>
      <c r="ORI2065" s="1"/>
      <c r="ORJ2065" s="1"/>
      <c r="ORK2065" s="1"/>
      <c r="ORL2065" s="1"/>
      <c r="ORM2065" s="1"/>
      <c r="ORN2065" s="1"/>
      <c r="ORO2065" s="1"/>
      <c r="ORP2065" s="1"/>
      <c r="ORQ2065" s="1"/>
      <c r="ORR2065" s="1"/>
      <c r="ORS2065" s="1"/>
      <c r="ORT2065" s="1"/>
      <c r="ORU2065" s="1"/>
      <c r="ORV2065" s="1"/>
      <c r="ORW2065" s="1"/>
      <c r="ORX2065" s="1"/>
      <c r="ORY2065" s="1"/>
      <c r="ORZ2065" s="1"/>
      <c r="OSA2065" s="1"/>
      <c r="OSB2065" s="1"/>
      <c r="OSC2065" s="1"/>
      <c r="OSD2065" s="1"/>
      <c r="OSE2065" s="1"/>
      <c r="OSF2065" s="1"/>
      <c r="OSG2065" s="1"/>
      <c r="OSH2065" s="1"/>
      <c r="OSI2065" s="1"/>
      <c r="OSJ2065" s="1"/>
      <c r="OSK2065" s="1"/>
      <c r="OSL2065" s="1"/>
      <c r="OSM2065" s="1"/>
      <c r="OSN2065" s="1"/>
      <c r="OSO2065" s="1"/>
      <c r="OSP2065" s="1"/>
      <c r="OSQ2065" s="1"/>
      <c r="OSR2065" s="1"/>
      <c r="OSS2065" s="1"/>
      <c r="OST2065" s="1"/>
      <c r="OSU2065" s="1"/>
      <c r="OSV2065" s="1"/>
      <c r="OSW2065" s="1"/>
      <c r="OSX2065" s="1"/>
      <c r="OSY2065" s="1"/>
      <c r="OSZ2065" s="1"/>
      <c r="OTA2065" s="1"/>
      <c r="OTB2065" s="1"/>
      <c r="OTC2065" s="1"/>
      <c r="OTD2065" s="1"/>
      <c r="OTE2065" s="1"/>
      <c r="OTF2065" s="1"/>
      <c r="OTG2065" s="1"/>
      <c r="OTH2065" s="1"/>
      <c r="OTI2065" s="1"/>
      <c r="OTJ2065" s="1"/>
      <c r="OTK2065" s="1"/>
      <c r="OTL2065" s="1"/>
      <c r="OTM2065" s="1"/>
      <c r="OTN2065" s="1"/>
      <c r="OTO2065" s="1"/>
      <c r="OTP2065" s="1"/>
      <c r="OTQ2065" s="1"/>
      <c r="OTR2065" s="1"/>
      <c r="OTS2065" s="1"/>
      <c r="OTT2065" s="1"/>
      <c r="OTU2065" s="1"/>
      <c r="OTV2065" s="1"/>
      <c r="OTW2065" s="1"/>
      <c r="OTX2065" s="1"/>
      <c r="OTY2065" s="1"/>
      <c r="OTZ2065" s="1"/>
      <c r="OUA2065" s="1"/>
      <c r="OUB2065" s="1"/>
      <c r="OUC2065" s="1"/>
      <c r="OUD2065" s="1"/>
      <c r="OUE2065" s="1"/>
      <c r="OUF2065" s="1"/>
      <c r="OUG2065" s="1"/>
      <c r="OUH2065" s="1"/>
      <c r="OUI2065" s="1"/>
      <c r="OUJ2065" s="1"/>
      <c r="OUK2065" s="1"/>
      <c r="OUL2065" s="1"/>
      <c r="OUM2065" s="1"/>
      <c r="OUN2065" s="1"/>
      <c r="OUO2065" s="1"/>
      <c r="OUP2065" s="1"/>
      <c r="OUQ2065" s="1"/>
      <c r="OUR2065" s="1"/>
      <c r="OUS2065" s="1"/>
      <c r="OUT2065" s="1"/>
      <c r="OUU2065" s="1"/>
      <c r="OUV2065" s="1"/>
      <c r="OUW2065" s="1"/>
      <c r="OUX2065" s="1"/>
      <c r="OUY2065" s="1"/>
      <c r="OUZ2065" s="1"/>
      <c r="OVA2065" s="1"/>
      <c r="OVB2065" s="1"/>
      <c r="OVC2065" s="1"/>
      <c r="OVD2065" s="1"/>
      <c r="OVE2065" s="1"/>
      <c r="OVF2065" s="1"/>
      <c r="OVG2065" s="1"/>
      <c r="OVH2065" s="1"/>
      <c r="OVI2065" s="1"/>
      <c r="OVJ2065" s="1"/>
      <c r="OVK2065" s="1"/>
      <c r="OVL2065" s="1"/>
      <c r="OVM2065" s="1"/>
      <c r="OVN2065" s="1"/>
      <c r="OVO2065" s="1"/>
      <c r="OVP2065" s="1"/>
      <c r="OVQ2065" s="1"/>
      <c r="OVR2065" s="1"/>
      <c r="OVS2065" s="1"/>
      <c r="OVT2065" s="1"/>
      <c r="OVU2065" s="1"/>
      <c r="OVV2065" s="1"/>
      <c r="OVW2065" s="1"/>
      <c r="OVX2065" s="1"/>
      <c r="OVY2065" s="1"/>
      <c r="OVZ2065" s="1"/>
      <c r="OWA2065" s="1"/>
      <c r="OWB2065" s="1"/>
      <c r="OWC2065" s="1"/>
      <c r="OWD2065" s="1"/>
      <c r="OWE2065" s="1"/>
      <c r="OWF2065" s="1"/>
      <c r="OWG2065" s="1"/>
      <c r="OWH2065" s="1"/>
      <c r="OWI2065" s="1"/>
      <c r="OWJ2065" s="1"/>
      <c r="OWK2065" s="1"/>
      <c r="OWL2065" s="1"/>
      <c r="OWM2065" s="1"/>
      <c r="OWN2065" s="1"/>
      <c r="OWO2065" s="1"/>
      <c r="OWP2065" s="1"/>
      <c r="OWQ2065" s="1"/>
      <c r="OWR2065" s="1"/>
      <c r="OWS2065" s="1"/>
      <c r="OWT2065" s="1"/>
      <c r="OWU2065" s="1"/>
      <c r="OWV2065" s="1"/>
      <c r="OWW2065" s="1"/>
      <c r="OWX2065" s="1"/>
      <c r="OWY2065" s="1"/>
      <c r="OWZ2065" s="1"/>
      <c r="OXA2065" s="1"/>
      <c r="OXB2065" s="1"/>
      <c r="OXC2065" s="1"/>
      <c r="OXD2065" s="1"/>
      <c r="OXE2065" s="1"/>
      <c r="OXF2065" s="1"/>
      <c r="OXG2065" s="1"/>
      <c r="OXH2065" s="1"/>
      <c r="OXI2065" s="1"/>
      <c r="OXJ2065" s="1"/>
      <c r="OXK2065" s="1"/>
      <c r="OXL2065" s="1"/>
      <c r="OXM2065" s="1"/>
      <c r="OXN2065" s="1"/>
      <c r="OXO2065" s="1"/>
      <c r="OXP2065" s="1"/>
      <c r="OXQ2065" s="1"/>
      <c r="OXR2065" s="1"/>
      <c r="OXS2065" s="1"/>
      <c r="OXT2065" s="1"/>
      <c r="OXU2065" s="1"/>
      <c r="OXV2065" s="1"/>
      <c r="OXW2065" s="1"/>
      <c r="OXX2065" s="1"/>
      <c r="OXY2065" s="1"/>
      <c r="OXZ2065" s="1"/>
      <c r="OYA2065" s="1"/>
      <c r="OYB2065" s="1"/>
      <c r="OYC2065" s="1"/>
      <c r="OYD2065" s="1"/>
      <c r="OYE2065" s="1"/>
      <c r="OYF2065" s="1"/>
      <c r="OYG2065" s="1"/>
      <c r="OYH2065" s="1"/>
      <c r="OYI2065" s="1"/>
      <c r="OYJ2065" s="1"/>
      <c r="OYK2065" s="1"/>
      <c r="OYL2065" s="1"/>
      <c r="OYM2065" s="1"/>
      <c r="OYN2065" s="1"/>
      <c r="OYO2065" s="1"/>
      <c r="OYP2065" s="1"/>
      <c r="OYQ2065" s="1"/>
      <c r="OYR2065" s="1"/>
      <c r="OYS2065" s="1"/>
      <c r="OYT2065" s="1"/>
      <c r="OYU2065" s="1"/>
      <c r="OYV2065" s="1"/>
      <c r="OYW2065" s="1"/>
      <c r="OYX2065" s="1"/>
      <c r="OYY2065" s="1"/>
      <c r="OYZ2065" s="1"/>
      <c r="OZA2065" s="1"/>
      <c r="OZB2065" s="1"/>
      <c r="OZC2065" s="1"/>
      <c r="OZD2065" s="1"/>
      <c r="OZE2065" s="1"/>
      <c r="OZF2065" s="1"/>
      <c r="OZG2065" s="1"/>
      <c r="OZH2065" s="1"/>
      <c r="OZI2065" s="1"/>
      <c r="OZJ2065" s="1"/>
      <c r="OZK2065" s="1"/>
      <c r="OZL2065" s="1"/>
      <c r="OZM2065" s="1"/>
      <c r="OZN2065" s="1"/>
      <c r="OZO2065" s="1"/>
      <c r="OZP2065" s="1"/>
      <c r="OZQ2065" s="1"/>
      <c r="OZR2065" s="1"/>
      <c r="OZS2065" s="1"/>
      <c r="OZT2065" s="1"/>
      <c r="OZU2065" s="1"/>
      <c r="OZV2065" s="1"/>
      <c r="OZW2065" s="1"/>
      <c r="OZX2065" s="1"/>
      <c r="OZY2065" s="1"/>
      <c r="OZZ2065" s="1"/>
      <c r="PAA2065" s="1"/>
      <c r="PAB2065" s="1"/>
      <c r="PAC2065" s="1"/>
      <c r="PAD2065" s="1"/>
      <c r="PAE2065" s="1"/>
      <c r="PAF2065" s="1"/>
      <c r="PAG2065" s="1"/>
      <c r="PAH2065" s="1"/>
      <c r="PAI2065" s="1"/>
      <c r="PAJ2065" s="1"/>
      <c r="PAK2065" s="1"/>
      <c r="PAL2065" s="1"/>
      <c r="PAM2065" s="1"/>
      <c r="PAN2065" s="1"/>
      <c r="PAO2065" s="1"/>
      <c r="PAP2065" s="1"/>
      <c r="PAQ2065" s="1"/>
      <c r="PAR2065" s="1"/>
      <c r="PAS2065" s="1"/>
      <c r="PAT2065" s="1"/>
      <c r="PAU2065" s="1"/>
      <c r="PAV2065" s="1"/>
      <c r="PAW2065" s="1"/>
      <c r="PAX2065" s="1"/>
      <c r="PAY2065" s="1"/>
      <c r="PAZ2065" s="1"/>
      <c r="PBA2065" s="1"/>
      <c r="PBB2065" s="1"/>
      <c r="PBC2065" s="1"/>
      <c r="PBD2065" s="1"/>
      <c r="PBE2065" s="1"/>
      <c r="PBF2065" s="1"/>
      <c r="PBG2065" s="1"/>
      <c r="PBH2065" s="1"/>
      <c r="PBI2065" s="1"/>
      <c r="PBJ2065" s="1"/>
      <c r="PBK2065" s="1"/>
      <c r="PBL2065" s="1"/>
      <c r="PBM2065" s="1"/>
      <c r="PBN2065" s="1"/>
      <c r="PBO2065" s="1"/>
      <c r="PBP2065" s="1"/>
      <c r="PBQ2065" s="1"/>
      <c r="PBR2065" s="1"/>
      <c r="PBS2065" s="1"/>
      <c r="PBT2065" s="1"/>
      <c r="PBU2065" s="1"/>
      <c r="PBV2065" s="1"/>
      <c r="PBW2065" s="1"/>
      <c r="PBX2065" s="1"/>
      <c r="PBY2065" s="1"/>
      <c r="PBZ2065" s="1"/>
      <c r="PCA2065" s="1"/>
      <c r="PCB2065" s="1"/>
      <c r="PCC2065" s="1"/>
      <c r="PCD2065" s="1"/>
      <c r="PCE2065" s="1"/>
      <c r="PCF2065" s="1"/>
      <c r="PCG2065" s="1"/>
      <c r="PCH2065" s="1"/>
      <c r="PCI2065" s="1"/>
      <c r="PCJ2065" s="1"/>
      <c r="PCK2065" s="1"/>
      <c r="PCL2065" s="1"/>
      <c r="PCM2065" s="1"/>
      <c r="PCN2065" s="1"/>
      <c r="PCO2065" s="1"/>
      <c r="PCP2065" s="1"/>
      <c r="PCQ2065" s="1"/>
      <c r="PCR2065" s="1"/>
      <c r="PCS2065" s="1"/>
      <c r="PCT2065" s="1"/>
      <c r="PCU2065" s="1"/>
      <c r="PCV2065" s="1"/>
      <c r="PCW2065" s="1"/>
      <c r="PCX2065" s="1"/>
      <c r="PCY2065" s="1"/>
      <c r="PCZ2065" s="1"/>
      <c r="PDA2065" s="1"/>
      <c r="PDB2065" s="1"/>
      <c r="PDC2065" s="1"/>
      <c r="PDD2065" s="1"/>
      <c r="PDE2065" s="1"/>
      <c r="PDF2065" s="1"/>
      <c r="PDG2065" s="1"/>
      <c r="PDH2065" s="1"/>
      <c r="PDI2065" s="1"/>
      <c r="PDJ2065" s="1"/>
      <c r="PDK2065" s="1"/>
      <c r="PDL2065" s="1"/>
      <c r="PDM2065" s="1"/>
      <c r="PDN2065" s="1"/>
      <c r="PDO2065" s="1"/>
      <c r="PDP2065" s="1"/>
      <c r="PDQ2065" s="1"/>
      <c r="PDR2065" s="1"/>
      <c r="PDS2065" s="1"/>
      <c r="PDT2065" s="1"/>
      <c r="PDU2065" s="1"/>
      <c r="PDV2065" s="1"/>
      <c r="PDW2065" s="1"/>
      <c r="PDX2065" s="1"/>
      <c r="PDY2065" s="1"/>
      <c r="PDZ2065" s="1"/>
      <c r="PEA2065" s="1"/>
      <c r="PEB2065" s="1"/>
      <c r="PEC2065" s="1"/>
      <c r="PED2065" s="1"/>
      <c r="PEE2065" s="1"/>
      <c r="PEF2065" s="1"/>
      <c r="PEG2065" s="1"/>
      <c r="PEH2065" s="1"/>
      <c r="PEI2065" s="1"/>
      <c r="PEJ2065" s="1"/>
      <c r="PEK2065" s="1"/>
      <c r="PEL2065" s="1"/>
      <c r="PEM2065" s="1"/>
      <c r="PEN2065" s="1"/>
      <c r="PEO2065" s="1"/>
      <c r="PEP2065" s="1"/>
      <c r="PEQ2065" s="1"/>
      <c r="PER2065" s="1"/>
      <c r="PES2065" s="1"/>
      <c r="PET2065" s="1"/>
      <c r="PEU2065" s="1"/>
      <c r="PEV2065" s="1"/>
      <c r="PEW2065" s="1"/>
      <c r="PEX2065" s="1"/>
      <c r="PEY2065" s="1"/>
      <c r="PEZ2065" s="1"/>
      <c r="PFA2065" s="1"/>
      <c r="PFB2065" s="1"/>
      <c r="PFC2065" s="1"/>
      <c r="PFD2065" s="1"/>
      <c r="PFE2065" s="1"/>
      <c r="PFF2065" s="1"/>
      <c r="PFG2065" s="1"/>
      <c r="PFH2065" s="1"/>
      <c r="PFI2065" s="1"/>
      <c r="PFJ2065" s="1"/>
      <c r="PFK2065" s="1"/>
      <c r="PFL2065" s="1"/>
      <c r="PFM2065" s="1"/>
      <c r="PFN2065" s="1"/>
      <c r="PFO2065" s="1"/>
      <c r="PFP2065" s="1"/>
      <c r="PFQ2065" s="1"/>
      <c r="PFR2065" s="1"/>
      <c r="PFS2065" s="1"/>
      <c r="PFT2065" s="1"/>
      <c r="PFU2065" s="1"/>
      <c r="PFV2065" s="1"/>
      <c r="PFW2065" s="1"/>
      <c r="PFX2065" s="1"/>
      <c r="PFY2065" s="1"/>
      <c r="PFZ2065" s="1"/>
      <c r="PGA2065" s="1"/>
      <c r="PGB2065" s="1"/>
      <c r="PGC2065" s="1"/>
      <c r="PGD2065" s="1"/>
      <c r="PGE2065" s="1"/>
      <c r="PGF2065" s="1"/>
      <c r="PGG2065" s="1"/>
      <c r="PGH2065" s="1"/>
      <c r="PGI2065" s="1"/>
      <c r="PGJ2065" s="1"/>
      <c r="PGK2065" s="1"/>
      <c r="PGL2065" s="1"/>
      <c r="PGM2065" s="1"/>
      <c r="PGN2065" s="1"/>
      <c r="PGO2065" s="1"/>
      <c r="PGP2065" s="1"/>
      <c r="PGQ2065" s="1"/>
      <c r="PGR2065" s="1"/>
      <c r="PGS2065" s="1"/>
      <c r="PGT2065" s="1"/>
      <c r="PGU2065" s="1"/>
      <c r="PGV2065" s="1"/>
      <c r="PGW2065" s="1"/>
      <c r="PGX2065" s="1"/>
      <c r="PGY2065" s="1"/>
      <c r="PGZ2065" s="1"/>
      <c r="PHA2065" s="1"/>
      <c r="PHB2065" s="1"/>
      <c r="PHC2065" s="1"/>
      <c r="PHD2065" s="1"/>
      <c r="PHE2065" s="1"/>
      <c r="PHF2065" s="1"/>
      <c r="PHG2065" s="1"/>
      <c r="PHH2065" s="1"/>
      <c r="PHI2065" s="1"/>
      <c r="PHJ2065" s="1"/>
      <c r="PHK2065" s="1"/>
      <c r="PHL2065" s="1"/>
      <c r="PHM2065" s="1"/>
      <c r="PHN2065" s="1"/>
      <c r="PHO2065" s="1"/>
      <c r="PHP2065" s="1"/>
      <c r="PHQ2065" s="1"/>
      <c r="PHR2065" s="1"/>
      <c r="PHS2065" s="1"/>
      <c r="PHT2065" s="1"/>
      <c r="PHU2065" s="1"/>
      <c r="PHV2065" s="1"/>
      <c r="PHW2065" s="1"/>
      <c r="PHX2065" s="1"/>
      <c r="PHY2065" s="1"/>
      <c r="PHZ2065" s="1"/>
      <c r="PIA2065" s="1"/>
      <c r="PIB2065" s="1"/>
      <c r="PIC2065" s="1"/>
      <c r="PID2065" s="1"/>
      <c r="PIE2065" s="1"/>
      <c r="PIF2065" s="1"/>
      <c r="PIG2065" s="1"/>
      <c r="PIH2065" s="1"/>
      <c r="PII2065" s="1"/>
      <c r="PIJ2065" s="1"/>
      <c r="PIK2065" s="1"/>
      <c r="PIL2065" s="1"/>
      <c r="PIM2065" s="1"/>
      <c r="PIN2065" s="1"/>
      <c r="PIO2065" s="1"/>
      <c r="PIP2065" s="1"/>
      <c r="PIQ2065" s="1"/>
      <c r="PIR2065" s="1"/>
      <c r="PIS2065" s="1"/>
      <c r="PIT2065" s="1"/>
      <c r="PIU2065" s="1"/>
      <c r="PIV2065" s="1"/>
      <c r="PIW2065" s="1"/>
      <c r="PIX2065" s="1"/>
      <c r="PIY2065" s="1"/>
      <c r="PIZ2065" s="1"/>
      <c r="PJA2065" s="1"/>
      <c r="PJB2065" s="1"/>
      <c r="PJC2065" s="1"/>
      <c r="PJD2065" s="1"/>
      <c r="PJE2065" s="1"/>
      <c r="PJF2065" s="1"/>
      <c r="PJG2065" s="1"/>
      <c r="PJH2065" s="1"/>
      <c r="PJI2065" s="1"/>
      <c r="PJJ2065" s="1"/>
      <c r="PJK2065" s="1"/>
      <c r="PJL2065" s="1"/>
      <c r="PJM2065" s="1"/>
      <c r="PJN2065" s="1"/>
      <c r="PJO2065" s="1"/>
      <c r="PJP2065" s="1"/>
      <c r="PJQ2065" s="1"/>
      <c r="PJR2065" s="1"/>
      <c r="PJS2065" s="1"/>
      <c r="PJT2065" s="1"/>
      <c r="PJU2065" s="1"/>
      <c r="PJV2065" s="1"/>
      <c r="PJW2065" s="1"/>
      <c r="PJX2065" s="1"/>
      <c r="PJY2065" s="1"/>
      <c r="PJZ2065" s="1"/>
      <c r="PKA2065" s="1"/>
      <c r="PKB2065" s="1"/>
      <c r="PKC2065" s="1"/>
      <c r="PKD2065" s="1"/>
      <c r="PKE2065" s="1"/>
      <c r="PKF2065" s="1"/>
      <c r="PKG2065" s="1"/>
      <c r="PKH2065" s="1"/>
      <c r="PKI2065" s="1"/>
      <c r="PKJ2065" s="1"/>
      <c r="PKK2065" s="1"/>
      <c r="PKL2065" s="1"/>
      <c r="PKM2065" s="1"/>
      <c r="PKN2065" s="1"/>
      <c r="PKO2065" s="1"/>
      <c r="PKP2065" s="1"/>
      <c r="PKQ2065" s="1"/>
      <c r="PKR2065" s="1"/>
      <c r="PKS2065" s="1"/>
      <c r="PKT2065" s="1"/>
      <c r="PKU2065" s="1"/>
      <c r="PKV2065" s="1"/>
      <c r="PKW2065" s="1"/>
      <c r="PKX2065" s="1"/>
      <c r="PKY2065" s="1"/>
      <c r="PKZ2065" s="1"/>
      <c r="PLA2065" s="1"/>
      <c r="PLB2065" s="1"/>
      <c r="PLC2065" s="1"/>
      <c r="PLD2065" s="1"/>
      <c r="PLE2065" s="1"/>
      <c r="PLF2065" s="1"/>
      <c r="PLG2065" s="1"/>
      <c r="PLH2065" s="1"/>
      <c r="PLI2065" s="1"/>
      <c r="PLJ2065" s="1"/>
      <c r="PLK2065" s="1"/>
      <c r="PLL2065" s="1"/>
      <c r="PLM2065" s="1"/>
      <c r="PLN2065" s="1"/>
      <c r="PLO2065" s="1"/>
      <c r="PLP2065" s="1"/>
      <c r="PLQ2065" s="1"/>
      <c r="PLR2065" s="1"/>
      <c r="PLS2065" s="1"/>
      <c r="PLT2065" s="1"/>
      <c r="PLU2065" s="1"/>
      <c r="PLV2065" s="1"/>
      <c r="PLW2065" s="1"/>
      <c r="PLX2065" s="1"/>
      <c r="PLY2065" s="1"/>
      <c r="PLZ2065" s="1"/>
      <c r="PMA2065" s="1"/>
      <c r="PMB2065" s="1"/>
      <c r="PMC2065" s="1"/>
      <c r="PMD2065" s="1"/>
      <c r="PME2065" s="1"/>
      <c r="PMF2065" s="1"/>
      <c r="PMG2065" s="1"/>
      <c r="PMH2065" s="1"/>
      <c r="PMI2065" s="1"/>
      <c r="PMJ2065" s="1"/>
      <c r="PMK2065" s="1"/>
      <c r="PML2065" s="1"/>
      <c r="PMM2065" s="1"/>
      <c r="PMN2065" s="1"/>
      <c r="PMO2065" s="1"/>
      <c r="PMP2065" s="1"/>
      <c r="PMQ2065" s="1"/>
      <c r="PMR2065" s="1"/>
      <c r="PMS2065" s="1"/>
      <c r="PMT2065" s="1"/>
      <c r="PMU2065" s="1"/>
      <c r="PMV2065" s="1"/>
      <c r="PMW2065" s="1"/>
      <c r="PMX2065" s="1"/>
      <c r="PMY2065" s="1"/>
      <c r="PMZ2065" s="1"/>
      <c r="PNA2065" s="1"/>
      <c r="PNB2065" s="1"/>
      <c r="PNC2065" s="1"/>
      <c r="PND2065" s="1"/>
      <c r="PNE2065" s="1"/>
      <c r="PNF2065" s="1"/>
      <c r="PNG2065" s="1"/>
      <c r="PNH2065" s="1"/>
      <c r="PNI2065" s="1"/>
      <c r="PNJ2065" s="1"/>
      <c r="PNK2065" s="1"/>
      <c r="PNL2065" s="1"/>
      <c r="PNM2065" s="1"/>
      <c r="PNN2065" s="1"/>
      <c r="PNO2065" s="1"/>
      <c r="PNP2065" s="1"/>
      <c r="PNQ2065" s="1"/>
      <c r="PNR2065" s="1"/>
      <c r="PNS2065" s="1"/>
      <c r="PNT2065" s="1"/>
      <c r="PNU2065" s="1"/>
      <c r="PNV2065" s="1"/>
      <c r="PNW2065" s="1"/>
      <c r="PNX2065" s="1"/>
      <c r="PNY2065" s="1"/>
      <c r="PNZ2065" s="1"/>
      <c r="POA2065" s="1"/>
      <c r="POB2065" s="1"/>
      <c r="POC2065" s="1"/>
      <c r="POD2065" s="1"/>
      <c r="POE2065" s="1"/>
      <c r="POF2065" s="1"/>
      <c r="POG2065" s="1"/>
      <c r="POH2065" s="1"/>
      <c r="POI2065" s="1"/>
      <c r="POJ2065" s="1"/>
      <c r="POK2065" s="1"/>
      <c r="POL2065" s="1"/>
      <c r="POM2065" s="1"/>
      <c r="PON2065" s="1"/>
      <c r="POO2065" s="1"/>
      <c r="POP2065" s="1"/>
      <c r="POQ2065" s="1"/>
      <c r="POR2065" s="1"/>
      <c r="POS2065" s="1"/>
      <c r="POT2065" s="1"/>
      <c r="POU2065" s="1"/>
      <c r="POV2065" s="1"/>
      <c r="POW2065" s="1"/>
      <c r="POX2065" s="1"/>
      <c r="POY2065" s="1"/>
      <c r="POZ2065" s="1"/>
      <c r="PPA2065" s="1"/>
      <c r="PPB2065" s="1"/>
      <c r="PPC2065" s="1"/>
      <c r="PPD2065" s="1"/>
      <c r="PPE2065" s="1"/>
      <c r="PPF2065" s="1"/>
      <c r="PPG2065" s="1"/>
      <c r="PPH2065" s="1"/>
      <c r="PPI2065" s="1"/>
      <c r="PPJ2065" s="1"/>
      <c r="PPK2065" s="1"/>
      <c r="PPL2065" s="1"/>
      <c r="PPM2065" s="1"/>
      <c r="PPN2065" s="1"/>
      <c r="PPO2065" s="1"/>
      <c r="PPP2065" s="1"/>
      <c r="PPQ2065" s="1"/>
      <c r="PPR2065" s="1"/>
      <c r="PPS2065" s="1"/>
      <c r="PPT2065" s="1"/>
      <c r="PPU2065" s="1"/>
      <c r="PPV2065" s="1"/>
      <c r="PPW2065" s="1"/>
      <c r="PPX2065" s="1"/>
      <c r="PPY2065" s="1"/>
      <c r="PPZ2065" s="1"/>
      <c r="PQA2065" s="1"/>
      <c r="PQB2065" s="1"/>
      <c r="PQC2065" s="1"/>
      <c r="PQD2065" s="1"/>
      <c r="PQE2065" s="1"/>
      <c r="PQF2065" s="1"/>
      <c r="PQG2065" s="1"/>
      <c r="PQH2065" s="1"/>
      <c r="PQI2065" s="1"/>
      <c r="PQJ2065" s="1"/>
      <c r="PQK2065" s="1"/>
      <c r="PQL2065" s="1"/>
      <c r="PQM2065" s="1"/>
      <c r="PQN2065" s="1"/>
      <c r="PQO2065" s="1"/>
      <c r="PQP2065" s="1"/>
      <c r="PQQ2065" s="1"/>
      <c r="PQR2065" s="1"/>
      <c r="PQS2065" s="1"/>
      <c r="PQT2065" s="1"/>
      <c r="PQU2065" s="1"/>
      <c r="PQV2065" s="1"/>
      <c r="PQW2065" s="1"/>
      <c r="PQX2065" s="1"/>
      <c r="PQY2065" s="1"/>
      <c r="PQZ2065" s="1"/>
      <c r="PRA2065" s="1"/>
      <c r="PRB2065" s="1"/>
      <c r="PRC2065" s="1"/>
      <c r="PRD2065" s="1"/>
      <c r="PRE2065" s="1"/>
      <c r="PRF2065" s="1"/>
      <c r="PRG2065" s="1"/>
      <c r="PRH2065" s="1"/>
      <c r="PRI2065" s="1"/>
      <c r="PRJ2065" s="1"/>
      <c r="PRK2065" s="1"/>
      <c r="PRL2065" s="1"/>
      <c r="PRM2065" s="1"/>
      <c r="PRN2065" s="1"/>
      <c r="PRO2065" s="1"/>
      <c r="PRP2065" s="1"/>
      <c r="PRQ2065" s="1"/>
      <c r="PRR2065" s="1"/>
      <c r="PRS2065" s="1"/>
      <c r="PRT2065" s="1"/>
      <c r="PRU2065" s="1"/>
      <c r="PRV2065" s="1"/>
      <c r="PRW2065" s="1"/>
      <c r="PRX2065" s="1"/>
      <c r="PRY2065" s="1"/>
      <c r="PRZ2065" s="1"/>
      <c r="PSA2065" s="1"/>
      <c r="PSB2065" s="1"/>
      <c r="PSC2065" s="1"/>
      <c r="PSD2065" s="1"/>
      <c r="PSE2065" s="1"/>
      <c r="PSF2065" s="1"/>
      <c r="PSG2065" s="1"/>
      <c r="PSH2065" s="1"/>
      <c r="PSI2065" s="1"/>
      <c r="PSJ2065" s="1"/>
      <c r="PSK2065" s="1"/>
      <c r="PSL2065" s="1"/>
      <c r="PSM2065" s="1"/>
      <c r="PSN2065" s="1"/>
      <c r="PSO2065" s="1"/>
      <c r="PSP2065" s="1"/>
      <c r="PSQ2065" s="1"/>
      <c r="PSR2065" s="1"/>
      <c r="PSS2065" s="1"/>
      <c r="PST2065" s="1"/>
      <c r="PSU2065" s="1"/>
      <c r="PSV2065" s="1"/>
      <c r="PSW2065" s="1"/>
      <c r="PSX2065" s="1"/>
      <c r="PSY2065" s="1"/>
      <c r="PSZ2065" s="1"/>
      <c r="PTA2065" s="1"/>
      <c r="PTB2065" s="1"/>
      <c r="PTC2065" s="1"/>
      <c r="PTD2065" s="1"/>
      <c r="PTE2065" s="1"/>
      <c r="PTF2065" s="1"/>
      <c r="PTG2065" s="1"/>
      <c r="PTH2065" s="1"/>
      <c r="PTI2065" s="1"/>
      <c r="PTJ2065" s="1"/>
      <c r="PTK2065" s="1"/>
      <c r="PTL2065" s="1"/>
      <c r="PTM2065" s="1"/>
      <c r="PTN2065" s="1"/>
      <c r="PTO2065" s="1"/>
      <c r="PTP2065" s="1"/>
      <c r="PTQ2065" s="1"/>
      <c r="PTR2065" s="1"/>
      <c r="PTS2065" s="1"/>
      <c r="PTT2065" s="1"/>
      <c r="PTU2065" s="1"/>
      <c r="PTV2065" s="1"/>
      <c r="PTW2065" s="1"/>
      <c r="PTX2065" s="1"/>
      <c r="PTY2065" s="1"/>
      <c r="PTZ2065" s="1"/>
      <c r="PUA2065" s="1"/>
      <c r="PUB2065" s="1"/>
      <c r="PUC2065" s="1"/>
      <c r="PUD2065" s="1"/>
      <c r="PUE2065" s="1"/>
      <c r="PUF2065" s="1"/>
      <c r="PUG2065" s="1"/>
      <c r="PUH2065" s="1"/>
      <c r="PUI2065" s="1"/>
      <c r="PUJ2065" s="1"/>
      <c r="PUK2065" s="1"/>
      <c r="PUL2065" s="1"/>
      <c r="PUM2065" s="1"/>
      <c r="PUN2065" s="1"/>
      <c r="PUO2065" s="1"/>
      <c r="PUP2065" s="1"/>
      <c r="PUQ2065" s="1"/>
      <c r="PUR2065" s="1"/>
      <c r="PUS2065" s="1"/>
      <c r="PUT2065" s="1"/>
      <c r="PUU2065" s="1"/>
      <c r="PUV2065" s="1"/>
      <c r="PUW2065" s="1"/>
      <c r="PUX2065" s="1"/>
      <c r="PUY2065" s="1"/>
      <c r="PUZ2065" s="1"/>
      <c r="PVA2065" s="1"/>
      <c r="PVB2065" s="1"/>
      <c r="PVC2065" s="1"/>
      <c r="PVD2065" s="1"/>
      <c r="PVE2065" s="1"/>
      <c r="PVF2065" s="1"/>
      <c r="PVG2065" s="1"/>
      <c r="PVH2065" s="1"/>
      <c r="PVI2065" s="1"/>
      <c r="PVJ2065" s="1"/>
      <c r="PVK2065" s="1"/>
      <c r="PVL2065" s="1"/>
      <c r="PVM2065" s="1"/>
      <c r="PVN2065" s="1"/>
      <c r="PVO2065" s="1"/>
      <c r="PVP2065" s="1"/>
      <c r="PVQ2065" s="1"/>
      <c r="PVR2065" s="1"/>
      <c r="PVS2065" s="1"/>
      <c r="PVT2065" s="1"/>
      <c r="PVU2065" s="1"/>
      <c r="PVV2065" s="1"/>
      <c r="PVW2065" s="1"/>
      <c r="PVX2065" s="1"/>
      <c r="PVY2065" s="1"/>
      <c r="PVZ2065" s="1"/>
      <c r="PWA2065" s="1"/>
      <c r="PWB2065" s="1"/>
      <c r="PWC2065" s="1"/>
      <c r="PWD2065" s="1"/>
      <c r="PWE2065" s="1"/>
      <c r="PWF2065" s="1"/>
      <c r="PWG2065" s="1"/>
      <c r="PWH2065" s="1"/>
      <c r="PWI2065" s="1"/>
      <c r="PWJ2065" s="1"/>
      <c r="PWK2065" s="1"/>
      <c r="PWL2065" s="1"/>
      <c r="PWM2065" s="1"/>
      <c r="PWN2065" s="1"/>
      <c r="PWO2065" s="1"/>
      <c r="PWP2065" s="1"/>
      <c r="PWQ2065" s="1"/>
      <c r="PWR2065" s="1"/>
      <c r="PWS2065" s="1"/>
      <c r="PWT2065" s="1"/>
      <c r="PWU2065" s="1"/>
      <c r="PWV2065" s="1"/>
      <c r="PWW2065" s="1"/>
      <c r="PWX2065" s="1"/>
      <c r="PWY2065" s="1"/>
      <c r="PWZ2065" s="1"/>
      <c r="PXA2065" s="1"/>
      <c r="PXB2065" s="1"/>
      <c r="PXC2065" s="1"/>
      <c r="PXD2065" s="1"/>
      <c r="PXE2065" s="1"/>
      <c r="PXF2065" s="1"/>
      <c r="PXG2065" s="1"/>
      <c r="PXH2065" s="1"/>
      <c r="PXI2065" s="1"/>
      <c r="PXJ2065" s="1"/>
      <c r="PXK2065" s="1"/>
      <c r="PXL2065" s="1"/>
      <c r="PXM2065" s="1"/>
      <c r="PXN2065" s="1"/>
      <c r="PXO2065" s="1"/>
      <c r="PXP2065" s="1"/>
      <c r="PXQ2065" s="1"/>
      <c r="PXR2065" s="1"/>
      <c r="PXS2065" s="1"/>
      <c r="PXT2065" s="1"/>
      <c r="PXU2065" s="1"/>
      <c r="PXV2065" s="1"/>
      <c r="PXW2065" s="1"/>
      <c r="PXX2065" s="1"/>
      <c r="PXY2065" s="1"/>
      <c r="PXZ2065" s="1"/>
      <c r="PYA2065" s="1"/>
      <c r="PYB2065" s="1"/>
      <c r="PYC2065" s="1"/>
      <c r="PYD2065" s="1"/>
      <c r="PYE2065" s="1"/>
      <c r="PYF2065" s="1"/>
      <c r="PYG2065" s="1"/>
      <c r="PYH2065" s="1"/>
      <c r="PYI2065" s="1"/>
      <c r="PYJ2065" s="1"/>
      <c r="PYK2065" s="1"/>
      <c r="PYL2065" s="1"/>
      <c r="PYM2065" s="1"/>
      <c r="PYN2065" s="1"/>
      <c r="PYO2065" s="1"/>
      <c r="PYP2065" s="1"/>
      <c r="PYQ2065" s="1"/>
      <c r="PYR2065" s="1"/>
      <c r="PYS2065" s="1"/>
      <c r="PYT2065" s="1"/>
      <c r="PYU2065" s="1"/>
      <c r="PYV2065" s="1"/>
      <c r="PYW2065" s="1"/>
      <c r="PYX2065" s="1"/>
      <c r="PYY2065" s="1"/>
      <c r="PYZ2065" s="1"/>
      <c r="PZA2065" s="1"/>
      <c r="PZB2065" s="1"/>
      <c r="PZC2065" s="1"/>
      <c r="PZD2065" s="1"/>
      <c r="PZE2065" s="1"/>
      <c r="PZF2065" s="1"/>
      <c r="PZG2065" s="1"/>
      <c r="PZH2065" s="1"/>
      <c r="PZI2065" s="1"/>
      <c r="PZJ2065" s="1"/>
      <c r="PZK2065" s="1"/>
      <c r="PZL2065" s="1"/>
      <c r="PZM2065" s="1"/>
      <c r="PZN2065" s="1"/>
      <c r="PZO2065" s="1"/>
      <c r="PZP2065" s="1"/>
      <c r="PZQ2065" s="1"/>
      <c r="PZR2065" s="1"/>
      <c r="PZS2065" s="1"/>
      <c r="PZT2065" s="1"/>
      <c r="PZU2065" s="1"/>
      <c r="PZV2065" s="1"/>
      <c r="PZW2065" s="1"/>
      <c r="PZX2065" s="1"/>
      <c r="PZY2065" s="1"/>
      <c r="PZZ2065" s="1"/>
      <c r="QAA2065" s="1"/>
      <c r="QAB2065" s="1"/>
      <c r="QAC2065" s="1"/>
      <c r="QAD2065" s="1"/>
      <c r="QAE2065" s="1"/>
      <c r="QAF2065" s="1"/>
      <c r="QAG2065" s="1"/>
      <c r="QAH2065" s="1"/>
      <c r="QAI2065" s="1"/>
      <c r="QAJ2065" s="1"/>
      <c r="QAK2065" s="1"/>
      <c r="QAL2065" s="1"/>
      <c r="QAM2065" s="1"/>
      <c r="QAN2065" s="1"/>
      <c r="QAO2065" s="1"/>
      <c r="QAP2065" s="1"/>
      <c r="QAQ2065" s="1"/>
      <c r="QAR2065" s="1"/>
      <c r="QAS2065" s="1"/>
      <c r="QAT2065" s="1"/>
      <c r="QAU2065" s="1"/>
      <c r="QAV2065" s="1"/>
      <c r="QAW2065" s="1"/>
      <c r="QAX2065" s="1"/>
      <c r="QAY2065" s="1"/>
      <c r="QAZ2065" s="1"/>
      <c r="QBA2065" s="1"/>
      <c r="QBB2065" s="1"/>
      <c r="QBC2065" s="1"/>
      <c r="QBD2065" s="1"/>
      <c r="QBE2065" s="1"/>
      <c r="QBF2065" s="1"/>
      <c r="QBG2065" s="1"/>
      <c r="QBH2065" s="1"/>
      <c r="QBI2065" s="1"/>
      <c r="QBJ2065" s="1"/>
      <c r="QBK2065" s="1"/>
      <c r="QBL2065" s="1"/>
      <c r="QBM2065" s="1"/>
      <c r="QBN2065" s="1"/>
      <c r="QBO2065" s="1"/>
      <c r="QBP2065" s="1"/>
      <c r="QBQ2065" s="1"/>
      <c r="QBR2065" s="1"/>
      <c r="QBS2065" s="1"/>
      <c r="QBT2065" s="1"/>
      <c r="QBU2065" s="1"/>
      <c r="QBV2065" s="1"/>
      <c r="QBW2065" s="1"/>
      <c r="QBX2065" s="1"/>
      <c r="QBY2065" s="1"/>
      <c r="QBZ2065" s="1"/>
      <c r="QCA2065" s="1"/>
      <c r="QCB2065" s="1"/>
      <c r="QCC2065" s="1"/>
      <c r="QCD2065" s="1"/>
      <c r="QCE2065" s="1"/>
      <c r="QCF2065" s="1"/>
      <c r="QCG2065" s="1"/>
      <c r="QCH2065" s="1"/>
      <c r="QCI2065" s="1"/>
      <c r="QCJ2065" s="1"/>
      <c r="QCK2065" s="1"/>
      <c r="QCL2065" s="1"/>
      <c r="QCM2065" s="1"/>
      <c r="QCN2065" s="1"/>
      <c r="QCO2065" s="1"/>
      <c r="QCP2065" s="1"/>
      <c r="QCQ2065" s="1"/>
      <c r="QCR2065" s="1"/>
      <c r="QCS2065" s="1"/>
      <c r="QCT2065" s="1"/>
      <c r="QCU2065" s="1"/>
      <c r="QCV2065" s="1"/>
      <c r="QCW2065" s="1"/>
      <c r="QCX2065" s="1"/>
      <c r="QCY2065" s="1"/>
      <c r="QCZ2065" s="1"/>
      <c r="QDA2065" s="1"/>
      <c r="QDB2065" s="1"/>
      <c r="QDC2065" s="1"/>
      <c r="QDD2065" s="1"/>
      <c r="QDE2065" s="1"/>
      <c r="QDF2065" s="1"/>
      <c r="QDG2065" s="1"/>
      <c r="QDH2065" s="1"/>
      <c r="QDI2065" s="1"/>
      <c r="QDJ2065" s="1"/>
      <c r="QDK2065" s="1"/>
      <c r="QDL2065" s="1"/>
      <c r="QDM2065" s="1"/>
      <c r="QDN2065" s="1"/>
      <c r="QDO2065" s="1"/>
      <c r="QDP2065" s="1"/>
      <c r="QDQ2065" s="1"/>
      <c r="QDR2065" s="1"/>
      <c r="QDS2065" s="1"/>
      <c r="QDT2065" s="1"/>
      <c r="QDU2065" s="1"/>
      <c r="QDV2065" s="1"/>
      <c r="QDW2065" s="1"/>
      <c r="QDX2065" s="1"/>
      <c r="QDY2065" s="1"/>
      <c r="QDZ2065" s="1"/>
      <c r="QEA2065" s="1"/>
      <c r="QEB2065" s="1"/>
      <c r="QEC2065" s="1"/>
      <c r="QED2065" s="1"/>
      <c r="QEE2065" s="1"/>
      <c r="QEF2065" s="1"/>
      <c r="QEG2065" s="1"/>
      <c r="QEH2065" s="1"/>
      <c r="QEI2065" s="1"/>
      <c r="QEJ2065" s="1"/>
      <c r="QEK2065" s="1"/>
      <c r="QEL2065" s="1"/>
      <c r="QEM2065" s="1"/>
      <c r="QEN2065" s="1"/>
      <c r="QEO2065" s="1"/>
      <c r="QEP2065" s="1"/>
      <c r="QEQ2065" s="1"/>
      <c r="QER2065" s="1"/>
      <c r="QES2065" s="1"/>
      <c r="QET2065" s="1"/>
      <c r="QEU2065" s="1"/>
      <c r="QEV2065" s="1"/>
      <c r="QEW2065" s="1"/>
      <c r="QEX2065" s="1"/>
      <c r="QEY2065" s="1"/>
      <c r="QEZ2065" s="1"/>
      <c r="QFA2065" s="1"/>
      <c r="QFB2065" s="1"/>
      <c r="QFC2065" s="1"/>
      <c r="QFD2065" s="1"/>
      <c r="QFE2065" s="1"/>
      <c r="QFF2065" s="1"/>
      <c r="QFG2065" s="1"/>
      <c r="QFH2065" s="1"/>
      <c r="QFI2065" s="1"/>
      <c r="QFJ2065" s="1"/>
      <c r="QFK2065" s="1"/>
      <c r="QFL2065" s="1"/>
      <c r="QFM2065" s="1"/>
      <c r="QFN2065" s="1"/>
      <c r="QFO2065" s="1"/>
      <c r="QFP2065" s="1"/>
      <c r="QFQ2065" s="1"/>
      <c r="QFR2065" s="1"/>
      <c r="QFS2065" s="1"/>
      <c r="QFT2065" s="1"/>
      <c r="QFU2065" s="1"/>
      <c r="QFV2065" s="1"/>
      <c r="QFW2065" s="1"/>
      <c r="QFX2065" s="1"/>
      <c r="QFY2065" s="1"/>
      <c r="QFZ2065" s="1"/>
      <c r="QGA2065" s="1"/>
      <c r="QGB2065" s="1"/>
      <c r="QGC2065" s="1"/>
      <c r="QGD2065" s="1"/>
      <c r="QGE2065" s="1"/>
      <c r="QGF2065" s="1"/>
      <c r="QGG2065" s="1"/>
      <c r="QGH2065" s="1"/>
      <c r="QGI2065" s="1"/>
      <c r="QGJ2065" s="1"/>
      <c r="QGK2065" s="1"/>
      <c r="QGL2065" s="1"/>
      <c r="QGM2065" s="1"/>
      <c r="QGN2065" s="1"/>
      <c r="QGO2065" s="1"/>
      <c r="QGP2065" s="1"/>
      <c r="QGQ2065" s="1"/>
      <c r="QGR2065" s="1"/>
      <c r="QGS2065" s="1"/>
      <c r="QGT2065" s="1"/>
      <c r="QGU2065" s="1"/>
      <c r="QGV2065" s="1"/>
      <c r="QGW2065" s="1"/>
      <c r="QGX2065" s="1"/>
      <c r="QGY2065" s="1"/>
      <c r="QGZ2065" s="1"/>
      <c r="QHA2065" s="1"/>
      <c r="QHB2065" s="1"/>
      <c r="QHC2065" s="1"/>
      <c r="QHD2065" s="1"/>
      <c r="QHE2065" s="1"/>
      <c r="QHF2065" s="1"/>
      <c r="QHG2065" s="1"/>
      <c r="QHH2065" s="1"/>
      <c r="QHI2065" s="1"/>
      <c r="QHJ2065" s="1"/>
      <c r="QHK2065" s="1"/>
      <c r="QHL2065" s="1"/>
      <c r="QHM2065" s="1"/>
      <c r="QHN2065" s="1"/>
      <c r="QHO2065" s="1"/>
      <c r="QHP2065" s="1"/>
      <c r="QHQ2065" s="1"/>
      <c r="QHR2065" s="1"/>
      <c r="QHS2065" s="1"/>
      <c r="QHT2065" s="1"/>
      <c r="QHU2065" s="1"/>
      <c r="QHV2065" s="1"/>
      <c r="QHW2065" s="1"/>
      <c r="QHX2065" s="1"/>
      <c r="QHY2065" s="1"/>
      <c r="QHZ2065" s="1"/>
      <c r="QIA2065" s="1"/>
      <c r="QIB2065" s="1"/>
      <c r="QIC2065" s="1"/>
      <c r="QID2065" s="1"/>
      <c r="QIE2065" s="1"/>
      <c r="QIF2065" s="1"/>
      <c r="QIG2065" s="1"/>
      <c r="QIH2065" s="1"/>
      <c r="QII2065" s="1"/>
      <c r="QIJ2065" s="1"/>
      <c r="QIK2065" s="1"/>
      <c r="QIL2065" s="1"/>
      <c r="QIM2065" s="1"/>
      <c r="QIN2065" s="1"/>
      <c r="QIO2065" s="1"/>
      <c r="QIP2065" s="1"/>
      <c r="QIQ2065" s="1"/>
      <c r="QIR2065" s="1"/>
      <c r="QIS2065" s="1"/>
      <c r="QIT2065" s="1"/>
      <c r="QIU2065" s="1"/>
      <c r="QIV2065" s="1"/>
      <c r="QIW2065" s="1"/>
      <c r="QIX2065" s="1"/>
      <c r="QIY2065" s="1"/>
      <c r="QIZ2065" s="1"/>
      <c r="QJA2065" s="1"/>
      <c r="QJB2065" s="1"/>
      <c r="QJC2065" s="1"/>
      <c r="QJD2065" s="1"/>
      <c r="QJE2065" s="1"/>
      <c r="QJF2065" s="1"/>
      <c r="QJG2065" s="1"/>
      <c r="QJH2065" s="1"/>
      <c r="QJI2065" s="1"/>
      <c r="QJJ2065" s="1"/>
      <c r="QJK2065" s="1"/>
      <c r="QJL2065" s="1"/>
      <c r="QJM2065" s="1"/>
      <c r="QJN2065" s="1"/>
      <c r="QJO2065" s="1"/>
      <c r="QJP2065" s="1"/>
      <c r="QJQ2065" s="1"/>
      <c r="QJR2065" s="1"/>
      <c r="QJS2065" s="1"/>
      <c r="QJT2065" s="1"/>
      <c r="QJU2065" s="1"/>
      <c r="QJV2065" s="1"/>
      <c r="QJW2065" s="1"/>
      <c r="QJX2065" s="1"/>
      <c r="QJY2065" s="1"/>
      <c r="QJZ2065" s="1"/>
      <c r="QKA2065" s="1"/>
      <c r="QKB2065" s="1"/>
      <c r="QKC2065" s="1"/>
      <c r="QKD2065" s="1"/>
      <c r="QKE2065" s="1"/>
      <c r="QKF2065" s="1"/>
      <c r="QKG2065" s="1"/>
      <c r="QKH2065" s="1"/>
      <c r="QKI2065" s="1"/>
      <c r="QKJ2065" s="1"/>
      <c r="QKK2065" s="1"/>
      <c r="QKL2065" s="1"/>
      <c r="QKM2065" s="1"/>
      <c r="QKN2065" s="1"/>
      <c r="QKO2065" s="1"/>
      <c r="QKP2065" s="1"/>
      <c r="QKQ2065" s="1"/>
      <c r="QKR2065" s="1"/>
      <c r="QKS2065" s="1"/>
      <c r="QKT2065" s="1"/>
      <c r="QKU2065" s="1"/>
      <c r="QKV2065" s="1"/>
      <c r="QKW2065" s="1"/>
      <c r="QKX2065" s="1"/>
      <c r="QKY2065" s="1"/>
      <c r="QKZ2065" s="1"/>
      <c r="QLA2065" s="1"/>
      <c r="QLB2065" s="1"/>
      <c r="QLC2065" s="1"/>
      <c r="QLD2065" s="1"/>
      <c r="QLE2065" s="1"/>
      <c r="QLF2065" s="1"/>
      <c r="QLG2065" s="1"/>
      <c r="QLH2065" s="1"/>
      <c r="QLI2065" s="1"/>
      <c r="QLJ2065" s="1"/>
      <c r="QLK2065" s="1"/>
      <c r="QLL2065" s="1"/>
      <c r="QLM2065" s="1"/>
      <c r="QLN2065" s="1"/>
      <c r="QLO2065" s="1"/>
      <c r="QLP2065" s="1"/>
      <c r="QLQ2065" s="1"/>
      <c r="QLR2065" s="1"/>
      <c r="QLS2065" s="1"/>
      <c r="QLT2065" s="1"/>
      <c r="QLU2065" s="1"/>
      <c r="QLV2065" s="1"/>
      <c r="QLW2065" s="1"/>
      <c r="QLX2065" s="1"/>
      <c r="QLY2065" s="1"/>
      <c r="QLZ2065" s="1"/>
      <c r="QMA2065" s="1"/>
      <c r="QMB2065" s="1"/>
      <c r="QMC2065" s="1"/>
      <c r="QMD2065" s="1"/>
      <c r="QME2065" s="1"/>
      <c r="QMF2065" s="1"/>
      <c r="QMG2065" s="1"/>
      <c r="QMH2065" s="1"/>
      <c r="QMI2065" s="1"/>
      <c r="QMJ2065" s="1"/>
      <c r="QMK2065" s="1"/>
      <c r="QML2065" s="1"/>
      <c r="QMM2065" s="1"/>
      <c r="QMN2065" s="1"/>
      <c r="QMO2065" s="1"/>
      <c r="QMP2065" s="1"/>
      <c r="QMQ2065" s="1"/>
      <c r="QMR2065" s="1"/>
      <c r="QMS2065" s="1"/>
      <c r="QMT2065" s="1"/>
      <c r="QMU2065" s="1"/>
      <c r="QMV2065" s="1"/>
      <c r="QMW2065" s="1"/>
      <c r="QMX2065" s="1"/>
      <c r="QMY2065" s="1"/>
      <c r="QMZ2065" s="1"/>
      <c r="QNA2065" s="1"/>
      <c r="QNB2065" s="1"/>
      <c r="QNC2065" s="1"/>
      <c r="QND2065" s="1"/>
      <c r="QNE2065" s="1"/>
      <c r="QNF2065" s="1"/>
      <c r="QNG2065" s="1"/>
      <c r="QNH2065" s="1"/>
      <c r="QNI2065" s="1"/>
      <c r="QNJ2065" s="1"/>
      <c r="QNK2065" s="1"/>
      <c r="QNL2065" s="1"/>
      <c r="QNM2065" s="1"/>
      <c r="QNN2065" s="1"/>
      <c r="QNO2065" s="1"/>
      <c r="QNP2065" s="1"/>
      <c r="QNQ2065" s="1"/>
      <c r="QNR2065" s="1"/>
      <c r="QNS2065" s="1"/>
      <c r="QNT2065" s="1"/>
      <c r="QNU2065" s="1"/>
      <c r="QNV2065" s="1"/>
      <c r="QNW2065" s="1"/>
      <c r="QNX2065" s="1"/>
      <c r="QNY2065" s="1"/>
      <c r="QNZ2065" s="1"/>
      <c r="QOA2065" s="1"/>
      <c r="QOB2065" s="1"/>
      <c r="QOC2065" s="1"/>
      <c r="QOD2065" s="1"/>
      <c r="QOE2065" s="1"/>
      <c r="QOF2065" s="1"/>
      <c r="QOG2065" s="1"/>
      <c r="QOH2065" s="1"/>
      <c r="QOI2065" s="1"/>
      <c r="QOJ2065" s="1"/>
      <c r="QOK2065" s="1"/>
      <c r="QOL2065" s="1"/>
      <c r="QOM2065" s="1"/>
      <c r="QON2065" s="1"/>
      <c r="QOO2065" s="1"/>
      <c r="QOP2065" s="1"/>
      <c r="QOQ2065" s="1"/>
      <c r="QOR2065" s="1"/>
      <c r="QOS2065" s="1"/>
      <c r="QOT2065" s="1"/>
      <c r="QOU2065" s="1"/>
      <c r="QOV2065" s="1"/>
      <c r="QOW2065" s="1"/>
      <c r="QOX2065" s="1"/>
      <c r="QOY2065" s="1"/>
      <c r="QOZ2065" s="1"/>
      <c r="QPA2065" s="1"/>
      <c r="QPB2065" s="1"/>
      <c r="QPC2065" s="1"/>
      <c r="QPD2065" s="1"/>
      <c r="QPE2065" s="1"/>
      <c r="QPF2065" s="1"/>
      <c r="QPG2065" s="1"/>
      <c r="QPH2065" s="1"/>
      <c r="QPI2065" s="1"/>
      <c r="QPJ2065" s="1"/>
      <c r="QPK2065" s="1"/>
      <c r="QPL2065" s="1"/>
      <c r="QPM2065" s="1"/>
      <c r="QPN2065" s="1"/>
      <c r="QPO2065" s="1"/>
      <c r="QPP2065" s="1"/>
      <c r="QPQ2065" s="1"/>
      <c r="QPR2065" s="1"/>
      <c r="QPS2065" s="1"/>
      <c r="QPT2065" s="1"/>
      <c r="QPU2065" s="1"/>
      <c r="QPV2065" s="1"/>
      <c r="QPW2065" s="1"/>
      <c r="QPX2065" s="1"/>
      <c r="QPY2065" s="1"/>
      <c r="QPZ2065" s="1"/>
      <c r="QQA2065" s="1"/>
      <c r="QQB2065" s="1"/>
      <c r="QQC2065" s="1"/>
      <c r="QQD2065" s="1"/>
      <c r="QQE2065" s="1"/>
      <c r="QQF2065" s="1"/>
      <c r="QQG2065" s="1"/>
      <c r="QQH2065" s="1"/>
      <c r="QQI2065" s="1"/>
      <c r="QQJ2065" s="1"/>
      <c r="QQK2065" s="1"/>
      <c r="QQL2065" s="1"/>
      <c r="QQM2065" s="1"/>
      <c r="QQN2065" s="1"/>
      <c r="QQO2065" s="1"/>
      <c r="QQP2065" s="1"/>
      <c r="QQQ2065" s="1"/>
      <c r="QQR2065" s="1"/>
      <c r="QQS2065" s="1"/>
      <c r="QQT2065" s="1"/>
      <c r="QQU2065" s="1"/>
      <c r="QQV2065" s="1"/>
      <c r="QQW2065" s="1"/>
      <c r="QQX2065" s="1"/>
      <c r="QQY2065" s="1"/>
      <c r="QQZ2065" s="1"/>
      <c r="QRA2065" s="1"/>
      <c r="QRB2065" s="1"/>
      <c r="QRC2065" s="1"/>
      <c r="QRD2065" s="1"/>
      <c r="QRE2065" s="1"/>
      <c r="QRF2065" s="1"/>
      <c r="QRG2065" s="1"/>
      <c r="QRH2065" s="1"/>
      <c r="QRI2065" s="1"/>
      <c r="QRJ2065" s="1"/>
      <c r="QRK2065" s="1"/>
      <c r="QRL2065" s="1"/>
      <c r="QRM2065" s="1"/>
      <c r="QRN2065" s="1"/>
      <c r="QRO2065" s="1"/>
      <c r="QRP2065" s="1"/>
      <c r="QRQ2065" s="1"/>
      <c r="QRR2065" s="1"/>
      <c r="QRS2065" s="1"/>
      <c r="QRT2065" s="1"/>
      <c r="QRU2065" s="1"/>
      <c r="QRV2065" s="1"/>
      <c r="QRW2065" s="1"/>
      <c r="QRX2065" s="1"/>
      <c r="QRY2065" s="1"/>
      <c r="QRZ2065" s="1"/>
      <c r="QSA2065" s="1"/>
      <c r="QSB2065" s="1"/>
      <c r="QSC2065" s="1"/>
      <c r="QSD2065" s="1"/>
      <c r="QSE2065" s="1"/>
      <c r="QSF2065" s="1"/>
      <c r="QSG2065" s="1"/>
      <c r="QSH2065" s="1"/>
      <c r="QSI2065" s="1"/>
      <c r="QSJ2065" s="1"/>
      <c r="QSK2065" s="1"/>
      <c r="QSL2065" s="1"/>
      <c r="QSM2065" s="1"/>
      <c r="QSN2065" s="1"/>
      <c r="QSO2065" s="1"/>
      <c r="QSP2065" s="1"/>
      <c r="QSQ2065" s="1"/>
      <c r="QSR2065" s="1"/>
      <c r="QSS2065" s="1"/>
      <c r="QST2065" s="1"/>
      <c r="QSU2065" s="1"/>
      <c r="QSV2065" s="1"/>
      <c r="QSW2065" s="1"/>
      <c r="QSX2065" s="1"/>
      <c r="QSY2065" s="1"/>
      <c r="QSZ2065" s="1"/>
      <c r="QTA2065" s="1"/>
      <c r="QTB2065" s="1"/>
      <c r="QTC2065" s="1"/>
      <c r="QTD2065" s="1"/>
      <c r="QTE2065" s="1"/>
      <c r="QTF2065" s="1"/>
      <c r="QTG2065" s="1"/>
      <c r="QTH2065" s="1"/>
      <c r="QTI2065" s="1"/>
      <c r="QTJ2065" s="1"/>
      <c r="QTK2065" s="1"/>
      <c r="QTL2065" s="1"/>
      <c r="QTM2065" s="1"/>
      <c r="QTN2065" s="1"/>
      <c r="QTO2065" s="1"/>
      <c r="QTP2065" s="1"/>
      <c r="QTQ2065" s="1"/>
      <c r="QTR2065" s="1"/>
      <c r="QTS2065" s="1"/>
      <c r="QTT2065" s="1"/>
      <c r="QTU2065" s="1"/>
      <c r="QTV2065" s="1"/>
      <c r="QTW2065" s="1"/>
      <c r="QTX2065" s="1"/>
      <c r="QTY2065" s="1"/>
      <c r="QTZ2065" s="1"/>
      <c r="QUA2065" s="1"/>
      <c r="QUB2065" s="1"/>
      <c r="QUC2065" s="1"/>
      <c r="QUD2065" s="1"/>
      <c r="QUE2065" s="1"/>
      <c r="QUF2065" s="1"/>
      <c r="QUG2065" s="1"/>
      <c r="QUH2065" s="1"/>
      <c r="QUI2065" s="1"/>
      <c r="QUJ2065" s="1"/>
      <c r="QUK2065" s="1"/>
      <c r="QUL2065" s="1"/>
      <c r="QUM2065" s="1"/>
      <c r="QUN2065" s="1"/>
      <c r="QUO2065" s="1"/>
      <c r="QUP2065" s="1"/>
      <c r="QUQ2065" s="1"/>
      <c r="QUR2065" s="1"/>
      <c r="QUS2065" s="1"/>
      <c r="QUT2065" s="1"/>
      <c r="QUU2065" s="1"/>
      <c r="QUV2065" s="1"/>
      <c r="QUW2065" s="1"/>
      <c r="QUX2065" s="1"/>
      <c r="QUY2065" s="1"/>
      <c r="QUZ2065" s="1"/>
      <c r="QVA2065" s="1"/>
      <c r="QVB2065" s="1"/>
      <c r="QVC2065" s="1"/>
      <c r="QVD2065" s="1"/>
      <c r="QVE2065" s="1"/>
      <c r="QVF2065" s="1"/>
      <c r="QVG2065" s="1"/>
      <c r="QVH2065" s="1"/>
      <c r="QVI2065" s="1"/>
      <c r="QVJ2065" s="1"/>
      <c r="QVK2065" s="1"/>
      <c r="QVL2065" s="1"/>
      <c r="QVM2065" s="1"/>
      <c r="QVN2065" s="1"/>
      <c r="QVO2065" s="1"/>
      <c r="QVP2065" s="1"/>
      <c r="QVQ2065" s="1"/>
      <c r="QVR2065" s="1"/>
      <c r="QVS2065" s="1"/>
      <c r="QVT2065" s="1"/>
      <c r="QVU2065" s="1"/>
      <c r="QVV2065" s="1"/>
      <c r="QVW2065" s="1"/>
      <c r="QVX2065" s="1"/>
      <c r="QVY2065" s="1"/>
      <c r="QVZ2065" s="1"/>
      <c r="QWA2065" s="1"/>
      <c r="QWB2065" s="1"/>
      <c r="QWC2065" s="1"/>
      <c r="QWD2065" s="1"/>
      <c r="QWE2065" s="1"/>
      <c r="QWF2065" s="1"/>
      <c r="QWG2065" s="1"/>
      <c r="QWH2065" s="1"/>
      <c r="QWI2065" s="1"/>
      <c r="QWJ2065" s="1"/>
      <c r="QWK2065" s="1"/>
      <c r="QWL2065" s="1"/>
      <c r="QWM2065" s="1"/>
      <c r="QWN2065" s="1"/>
      <c r="QWO2065" s="1"/>
      <c r="QWP2065" s="1"/>
      <c r="QWQ2065" s="1"/>
      <c r="QWR2065" s="1"/>
      <c r="QWS2065" s="1"/>
      <c r="QWT2065" s="1"/>
      <c r="QWU2065" s="1"/>
      <c r="QWV2065" s="1"/>
      <c r="QWW2065" s="1"/>
      <c r="QWX2065" s="1"/>
      <c r="QWY2065" s="1"/>
      <c r="QWZ2065" s="1"/>
      <c r="QXA2065" s="1"/>
      <c r="QXB2065" s="1"/>
      <c r="QXC2065" s="1"/>
      <c r="QXD2065" s="1"/>
      <c r="QXE2065" s="1"/>
      <c r="QXF2065" s="1"/>
      <c r="QXG2065" s="1"/>
      <c r="QXH2065" s="1"/>
      <c r="QXI2065" s="1"/>
      <c r="QXJ2065" s="1"/>
      <c r="QXK2065" s="1"/>
      <c r="QXL2065" s="1"/>
      <c r="QXM2065" s="1"/>
      <c r="QXN2065" s="1"/>
      <c r="QXO2065" s="1"/>
      <c r="QXP2065" s="1"/>
      <c r="QXQ2065" s="1"/>
      <c r="QXR2065" s="1"/>
      <c r="QXS2065" s="1"/>
      <c r="QXT2065" s="1"/>
      <c r="QXU2065" s="1"/>
      <c r="QXV2065" s="1"/>
      <c r="QXW2065" s="1"/>
      <c r="QXX2065" s="1"/>
      <c r="QXY2065" s="1"/>
      <c r="QXZ2065" s="1"/>
      <c r="QYA2065" s="1"/>
      <c r="QYB2065" s="1"/>
      <c r="QYC2065" s="1"/>
      <c r="QYD2065" s="1"/>
      <c r="QYE2065" s="1"/>
      <c r="QYF2065" s="1"/>
      <c r="QYG2065" s="1"/>
      <c r="QYH2065" s="1"/>
      <c r="QYI2065" s="1"/>
      <c r="QYJ2065" s="1"/>
      <c r="QYK2065" s="1"/>
      <c r="QYL2065" s="1"/>
      <c r="QYM2065" s="1"/>
      <c r="QYN2065" s="1"/>
      <c r="QYO2065" s="1"/>
      <c r="QYP2065" s="1"/>
      <c r="QYQ2065" s="1"/>
      <c r="QYR2065" s="1"/>
      <c r="QYS2065" s="1"/>
      <c r="QYT2065" s="1"/>
      <c r="QYU2065" s="1"/>
      <c r="QYV2065" s="1"/>
      <c r="QYW2065" s="1"/>
      <c r="QYX2065" s="1"/>
      <c r="QYY2065" s="1"/>
      <c r="QYZ2065" s="1"/>
      <c r="QZA2065" s="1"/>
      <c r="QZB2065" s="1"/>
      <c r="QZC2065" s="1"/>
      <c r="QZD2065" s="1"/>
      <c r="QZE2065" s="1"/>
      <c r="QZF2065" s="1"/>
      <c r="QZG2065" s="1"/>
      <c r="QZH2065" s="1"/>
      <c r="QZI2065" s="1"/>
      <c r="QZJ2065" s="1"/>
      <c r="QZK2065" s="1"/>
      <c r="QZL2065" s="1"/>
      <c r="QZM2065" s="1"/>
      <c r="QZN2065" s="1"/>
      <c r="QZO2065" s="1"/>
      <c r="QZP2065" s="1"/>
      <c r="QZQ2065" s="1"/>
      <c r="QZR2065" s="1"/>
      <c r="QZS2065" s="1"/>
      <c r="QZT2065" s="1"/>
      <c r="QZU2065" s="1"/>
      <c r="QZV2065" s="1"/>
      <c r="QZW2065" s="1"/>
      <c r="QZX2065" s="1"/>
      <c r="QZY2065" s="1"/>
      <c r="QZZ2065" s="1"/>
      <c r="RAA2065" s="1"/>
      <c r="RAB2065" s="1"/>
      <c r="RAC2065" s="1"/>
      <c r="RAD2065" s="1"/>
      <c r="RAE2065" s="1"/>
      <c r="RAF2065" s="1"/>
      <c r="RAG2065" s="1"/>
      <c r="RAH2065" s="1"/>
      <c r="RAI2065" s="1"/>
      <c r="RAJ2065" s="1"/>
      <c r="RAK2065" s="1"/>
      <c r="RAL2065" s="1"/>
      <c r="RAM2065" s="1"/>
      <c r="RAN2065" s="1"/>
      <c r="RAO2065" s="1"/>
      <c r="RAP2065" s="1"/>
      <c r="RAQ2065" s="1"/>
      <c r="RAR2065" s="1"/>
      <c r="RAS2065" s="1"/>
      <c r="RAT2065" s="1"/>
      <c r="RAU2065" s="1"/>
      <c r="RAV2065" s="1"/>
      <c r="RAW2065" s="1"/>
      <c r="RAX2065" s="1"/>
      <c r="RAY2065" s="1"/>
      <c r="RAZ2065" s="1"/>
      <c r="RBA2065" s="1"/>
      <c r="RBB2065" s="1"/>
      <c r="RBC2065" s="1"/>
      <c r="RBD2065" s="1"/>
      <c r="RBE2065" s="1"/>
      <c r="RBF2065" s="1"/>
      <c r="RBG2065" s="1"/>
      <c r="RBH2065" s="1"/>
      <c r="RBI2065" s="1"/>
      <c r="RBJ2065" s="1"/>
      <c r="RBK2065" s="1"/>
      <c r="RBL2065" s="1"/>
      <c r="RBM2065" s="1"/>
      <c r="RBN2065" s="1"/>
      <c r="RBO2065" s="1"/>
      <c r="RBP2065" s="1"/>
      <c r="RBQ2065" s="1"/>
      <c r="RBR2065" s="1"/>
      <c r="RBS2065" s="1"/>
      <c r="RBT2065" s="1"/>
      <c r="RBU2065" s="1"/>
      <c r="RBV2065" s="1"/>
      <c r="RBW2065" s="1"/>
      <c r="RBX2065" s="1"/>
      <c r="RBY2065" s="1"/>
      <c r="RBZ2065" s="1"/>
      <c r="RCA2065" s="1"/>
      <c r="RCB2065" s="1"/>
      <c r="RCC2065" s="1"/>
      <c r="RCD2065" s="1"/>
      <c r="RCE2065" s="1"/>
      <c r="RCF2065" s="1"/>
      <c r="RCG2065" s="1"/>
      <c r="RCH2065" s="1"/>
      <c r="RCI2065" s="1"/>
      <c r="RCJ2065" s="1"/>
      <c r="RCK2065" s="1"/>
      <c r="RCL2065" s="1"/>
      <c r="RCM2065" s="1"/>
      <c r="RCN2065" s="1"/>
      <c r="RCO2065" s="1"/>
      <c r="RCP2065" s="1"/>
      <c r="RCQ2065" s="1"/>
      <c r="RCR2065" s="1"/>
      <c r="RCS2065" s="1"/>
      <c r="RCT2065" s="1"/>
      <c r="RCU2065" s="1"/>
      <c r="RCV2065" s="1"/>
      <c r="RCW2065" s="1"/>
      <c r="RCX2065" s="1"/>
      <c r="RCY2065" s="1"/>
      <c r="RCZ2065" s="1"/>
      <c r="RDA2065" s="1"/>
      <c r="RDB2065" s="1"/>
      <c r="RDC2065" s="1"/>
      <c r="RDD2065" s="1"/>
      <c r="RDE2065" s="1"/>
      <c r="RDF2065" s="1"/>
      <c r="RDG2065" s="1"/>
      <c r="RDH2065" s="1"/>
      <c r="RDI2065" s="1"/>
      <c r="RDJ2065" s="1"/>
      <c r="RDK2065" s="1"/>
      <c r="RDL2065" s="1"/>
      <c r="RDM2065" s="1"/>
      <c r="RDN2065" s="1"/>
      <c r="RDO2065" s="1"/>
      <c r="RDP2065" s="1"/>
      <c r="RDQ2065" s="1"/>
      <c r="RDR2065" s="1"/>
      <c r="RDS2065" s="1"/>
      <c r="RDT2065" s="1"/>
      <c r="RDU2065" s="1"/>
      <c r="RDV2065" s="1"/>
      <c r="RDW2065" s="1"/>
      <c r="RDX2065" s="1"/>
      <c r="RDY2065" s="1"/>
      <c r="RDZ2065" s="1"/>
      <c r="REA2065" s="1"/>
      <c r="REB2065" s="1"/>
      <c r="REC2065" s="1"/>
      <c r="RED2065" s="1"/>
      <c r="REE2065" s="1"/>
      <c r="REF2065" s="1"/>
      <c r="REG2065" s="1"/>
      <c r="REH2065" s="1"/>
      <c r="REI2065" s="1"/>
      <c r="REJ2065" s="1"/>
      <c r="REK2065" s="1"/>
      <c r="REL2065" s="1"/>
      <c r="REM2065" s="1"/>
      <c r="REN2065" s="1"/>
      <c r="REO2065" s="1"/>
      <c r="REP2065" s="1"/>
      <c r="REQ2065" s="1"/>
      <c r="RER2065" s="1"/>
      <c r="RES2065" s="1"/>
      <c r="RET2065" s="1"/>
      <c r="REU2065" s="1"/>
      <c r="REV2065" s="1"/>
      <c r="REW2065" s="1"/>
      <c r="REX2065" s="1"/>
      <c r="REY2065" s="1"/>
      <c r="REZ2065" s="1"/>
      <c r="RFA2065" s="1"/>
      <c r="RFB2065" s="1"/>
      <c r="RFC2065" s="1"/>
      <c r="RFD2065" s="1"/>
      <c r="RFE2065" s="1"/>
      <c r="RFF2065" s="1"/>
      <c r="RFG2065" s="1"/>
      <c r="RFH2065" s="1"/>
      <c r="RFI2065" s="1"/>
      <c r="RFJ2065" s="1"/>
      <c r="RFK2065" s="1"/>
      <c r="RFL2065" s="1"/>
      <c r="RFM2065" s="1"/>
      <c r="RFN2065" s="1"/>
      <c r="RFO2065" s="1"/>
      <c r="RFP2065" s="1"/>
      <c r="RFQ2065" s="1"/>
      <c r="RFR2065" s="1"/>
      <c r="RFS2065" s="1"/>
      <c r="RFT2065" s="1"/>
      <c r="RFU2065" s="1"/>
      <c r="RFV2065" s="1"/>
      <c r="RFW2065" s="1"/>
      <c r="RFX2065" s="1"/>
      <c r="RFY2065" s="1"/>
      <c r="RFZ2065" s="1"/>
      <c r="RGA2065" s="1"/>
      <c r="RGB2065" s="1"/>
      <c r="RGC2065" s="1"/>
      <c r="RGD2065" s="1"/>
      <c r="RGE2065" s="1"/>
      <c r="RGF2065" s="1"/>
      <c r="RGG2065" s="1"/>
      <c r="RGH2065" s="1"/>
      <c r="RGI2065" s="1"/>
      <c r="RGJ2065" s="1"/>
      <c r="RGK2065" s="1"/>
      <c r="RGL2065" s="1"/>
      <c r="RGM2065" s="1"/>
      <c r="RGN2065" s="1"/>
      <c r="RGO2065" s="1"/>
      <c r="RGP2065" s="1"/>
      <c r="RGQ2065" s="1"/>
      <c r="RGR2065" s="1"/>
      <c r="RGS2065" s="1"/>
      <c r="RGT2065" s="1"/>
      <c r="RGU2065" s="1"/>
      <c r="RGV2065" s="1"/>
      <c r="RGW2065" s="1"/>
      <c r="RGX2065" s="1"/>
      <c r="RGY2065" s="1"/>
      <c r="RGZ2065" s="1"/>
      <c r="RHA2065" s="1"/>
      <c r="RHB2065" s="1"/>
      <c r="RHC2065" s="1"/>
      <c r="RHD2065" s="1"/>
      <c r="RHE2065" s="1"/>
      <c r="RHF2065" s="1"/>
      <c r="RHG2065" s="1"/>
      <c r="RHH2065" s="1"/>
      <c r="RHI2065" s="1"/>
      <c r="RHJ2065" s="1"/>
      <c r="RHK2065" s="1"/>
      <c r="RHL2065" s="1"/>
      <c r="RHM2065" s="1"/>
      <c r="RHN2065" s="1"/>
      <c r="RHO2065" s="1"/>
      <c r="RHP2065" s="1"/>
      <c r="RHQ2065" s="1"/>
      <c r="RHR2065" s="1"/>
      <c r="RHS2065" s="1"/>
      <c r="RHT2065" s="1"/>
      <c r="RHU2065" s="1"/>
      <c r="RHV2065" s="1"/>
      <c r="RHW2065" s="1"/>
      <c r="RHX2065" s="1"/>
      <c r="RHY2065" s="1"/>
      <c r="RHZ2065" s="1"/>
      <c r="RIA2065" s="1"/>
      <c r="RIB2065" s="1"/>
      <c r="RIC2065" s="1"/>
      <c r="RID2065" s="1"/>
      <c r="RIE2065" s="1"/>
      <c r="RIF2065" s="1"/>
      <c r="RIG2065" s="1"/>
      <c r="RIH2065" s="1"/>
      <c r="RII2065" s="1"/>
      <c r="RIJ2065" s="1"/>
      <c r="RIK2065" s="1"/>
      <c r="RIL2065" s="1"/>
      <c r="RIM2065" s="1"/>
      <c r="RIN2065" s="1"/>
      <c r="RIO2065" s="1"/>
      <c r="RIP2065" s="1"/>
      <c r="RIQ2065" s="1"/>
      <c r="RIR2065" s="1"/>
      <c r="RIS2065" s="1"/>
      <c r="RIT2065" s="1"/>
      <c r="RIU2065" s="1"/>
      <c r="RIV2065" s="1"/>
      <c r="RIW2065" s="1"/>
      <c r="RIX2065" s="1"/>
      <c r="RIY2065" s="1"/>
      <c r="RIZ2065" s="1"/>
      <c r="RJA2065" s="1"/>
      <c r="RJB2065" s="1"/>
      <c r="RJC2065" s="1"/>
      <c r="RJD2065" s="1"/>
      <c r="RJE2065" s="1"/>
      <c r="RJF2065" s="1"/>
      <c r="RJG2065" s="1"/>
      <c r="RJH2065" s="1"/>
      <c r="RJI2065" s="1"/>
      <c r="RJJ2065" s="1"/>
      <c r="RJK2065" s="1"/>
      <c r="RJL2065" s="1"/>
      <c r="RJM2065" s="1"/>
      <c r="RJN2065" s="1"/>
      <c r="RJO2065" s="1"/>
      <c r="RJP2065" s="1"/>
      <c r="RJQ2065" s="1"/>
      <c r="RJR2065" s="1"/>
      <c r="RJS2065" s="1"/>
      <c r="RJT2065" s="1"/>
      <c r="RJU2065" s="1"/>
      <c r="RJV2065" s="1"/>
      <c r="RJW2065" s="1"/>
      <c r="RJX2065" s="1"/>
      <c r="RJY2065" s="1"/>
      <c r="RJZ2065" s="1"/>
      <c r="RKA2065" s="1"/>
      <c r="RKB2065" s="1"/>
      <c r="RKC2065" s="1"/>
      <c r="RKD2065" s="1"/>
      <c r="RKE2065" s="1"/>
      <c r="RKF2065" s="1"/>
      <c r="RKG2065" s="1"/>
      <c r="RKH2065" s="1"/>
      <c r="RKI2065" s="1"/>
      <c r="RKJ2065" s="1"/>
      <c r="RKK2065" s="1"/>
      <c r="RKL2065" s="1"/>
      <c r="RKM2065" s="1"/>
      <c r="RKN2065" s="1"/>
      <c r="RKO2065" s="1"/>
      <c r="RKP2065" s="1"/>
      <c r="RKQ2065" s="1"/>
      <c r="RKR2065" s="1"/>
      <c r="RKS2065" s="1"/>
      <c r="RKT2065" s="1"/>
      <c r="RKU2065" s="1"/>
      <c r="RKV2065" s="1"/>
      <c r="RKW2065" s="1"/>
      <c r="RKX2065" s="1"/>
      <c r="RKY2065" s="1"/>
      <c r="RKZ2065" s="1"/>
      <c r="RLA2065" s="1"/>
      <c r="RLB2065" s="1"/>
      <c r="RLC2065" s="1"/>
      <c r="RLD2065" s="1"/>
      <c r="RLE2065" s="1"/>
      <c r="RLF2065" s="1"/>
      <c r="RLG2065" s="1"/>
      <c r="RLH2065" s="1"/>
      <c r="RLI2065" s="1"/>
      <c r="RLJ2065" s="1"/>
      <c r="RLK2065" s="1"/>
      <c r="RLL2065" s="1"/>
      <c r="RLM2065" s="1"/>
      <c r="RLN2065" s="1"/>
      <c r="RLO2065" s="1"/>
      <c r="RLP2065" s="1"/>
      <c r="RLQ2065" s="1"/>
      <c r="RLR2065" s="1"/>
      <c r="RLS2065" s="1"/>
      <c r="RLT2065" s="1"/>
      <c r="RLU2065" s="1"/>
      <c r="RLV2065" s="1"/>
      <c r="RLW2065" s="1"/>
      <c r="RLX2065" s="1"/>
      <c r="RLY2065" s="1"/>
      <c r="RLZ2065" s="1"/>
      <c r="RMA2065" s="1"/>
      <c r="RMB2065" s="1"/>
      <c r="RMC2065" s="1"/>
      <c r="RMD2065" s="1"/>
      <c r="RME2065" s="1"/>
      <c r="RMF2065" s="1"/>
      <c r="RMG2065" s="1"/>
      <c r="RMH2065" s="1"/>
      <c r="RMI2065" s="1"/>
      <c r="RMJ2065" s="1"/>
      <c r="RMK2065" s="1"/>
      <c r="RML2065" s="1"/>
      <c r="RMM2065" s="1"/>
      <c r="RMN2065" s="1"/>
      <c r="RMO2065" s="1"/>
      <c r="RMP2065" s="1"/>
      <c r="RMQ2065" s="1"/>
      <c r="RMR2065" s="1"/>
      <c r="RMS2065" s="1"/>
      <c r="RMT2065" s="1"/>
      <c r="RMU2065" s="1"/>
      <c r="RMV2065" s="1"/>
      <c r="RMW2065" s="1"/>
      <c r="RMX2065" s="1"/>
      <c r="RMY2065" s="1"/>
      <c r="RMZ2065" s="1"/>
      <c r="RNA2065" s="1"/>
      <c r="RNB2065" s="1"/>
      <c r="RNC2065" s="1"/>
      <c r="RND2065" s="1"/>
      <c r="RNE2065" s="1"/>
      <c r="RNF2065" s="1"/>
      <c r="RNG2065" s="1"/>
      <c r="RNH2065" s="1"/>
      <c r="RNI2065" s="1"/>
      <c r="RNJ2065" s="1"/>
      <c r="RNK2065" s="1"/>
      <c r="RNL2065" s="1"/>
      <c r="RNM2065" s="1"/>
      <c r="RNN2065" s="1"/>
      <c r="RNO2065" s="1"/>
      <c r="RNP2065" s="1"/>
      <c r="RNQ2065" s="1"/>
      <c r="RNR2065" s="1"/>
      <c r="RNS2065" s="1"/>
      <c r="RNT2065" s="1"/>
      <c r="RNU2065" s="1"/>
      <c r="RNV2065" s="1"/>
      <c r="RNW2065" s="1"/>
      <c r="RNX2065" s="1"/>
      <c r="RNY2065" s="1"/>
      <c r="RNZ2065" s="1"/>
      <c r="ROA2065" s="1"/>
      <c r="ROB2065" s="1"/>
      <c r="ROC2065" s="1"/>
      <c r="ROD2065" s="1"/>
      <c r="ROE2065" s="1"/>
      <c r="ROF2065" s="1"/>
      <c r="ROG2065" s="1"/>
      <c r="ROH2065" s="1"/>
      <c r="ROI2065" s="1"/>
      <c r="ROJ2065" s="1"/>
      <c r="ROK2065" s="1"/>
      <c r="ROL2065" s="1"/>
      <c r="ROM2065" s="1"/>
      <c r="RON2065" s="1"/>
      <c r="ROO2065" s="1"/>
      <c r="ROP2065" s="1"/>
      <c r="ROQ2065" s="1"/>
      <c r="ROR2065" s="1"/>
      <c r="ROS2065" s="1"/>
      <c r="ROT2065" s="1"/>
      <c r="ROU2065" s="1"/>
      <c r="ROV2065" s="1"/>
      <c r="ROW2065" s="1"/>
      <c r="ROX2065" s="1"/>
      <c r="ROY2065" s="1"/>
      <c r="ROZ2065" s="1"/>
      <c r="RPA2065" s="1"/>
      <c r="RPB2065" s="1"/>
      <c r="RPC2065" s="1"/>
      <c r="RPD2065" s="1"/>
      <c r="RPE2065" s="1"/>
      <c r="RPF2065" s="1"/>
      <c r="RPG2065" s="1"/>
      <c r="RPH2065" s="1"/>
      <c r="RPI2065" s="1"/>
      <c r="RPJ2065" s="1"/>
      <c r="RPK2065" s="1"/>
      <c r="RPL2065" s="1"/>
      <c r="RPM2065" s="1"/>
      <c r="RPN2065" s="1"/>
      <c r="RPO2065" s="1"/>
      <c r="RPP2065" s="1"/>
      <c r="RPQ2065" s="1"/>
      <c r="RPR2065" s="1"/>
      <c r="RPS2065" s="1"/>
      <c r="RPT2065" s="1"/>
      <c r="RPU2065" s="1"/>
      <c r="RPV2065" s="1"/>
      <c r="RPW2065" s="1"/>
      <c r="RPX2065" s="1"/>
      <c r="RPY2065" s="1"/>
      <c r="RPZ2065" s="1"/>
      <c r="RQA2065" s="1"/>
      <c r="RQB2065" s="1"/>
      <c r="RQC2065" s="1"/>
      <c r="RQD2065" s="1"/>
      <c r="RQE2065" s="1"/>
      <c r="RQF2065" s="1"/>
      <c r="RQG2065" s="1"/>
      <c r="RQH2065" s="1"/>
      <c r="RQI2065" s="1"/>
      <c r="RQJ2065" s="1"/>
      <c r="RQK2065" s="1"/>
      <c r="RQL2065" s="1"/>
      <c r="RQM2065" s="1"/>
      <c r="RQN2065" s="1"/>
      <c r="RQO2065" s="1"/>
      <c r="RQP2065" s="1"/>
      <c r="RQQ2065" s="1"/>
      <c r="RQR2065" s="1"/>
      <c r="RQS2065" s="1"/>
      <c r="RQT2065" s="1"/>
      <c r="RQU2065" s="1"/>
      <c r="RQV2065" s="1"/>
      <c r="RQW2065" s="1"/>
      <c r="RQX2065" s="1"/>
      <c r="RQY2065" s="1"/>
      <c r="RQZ2065" s="1"/>
      <c r="RRA2065" s="1"/>
      <c r="RRB2065" s="1"/>
      <c r="RRC2065" s="1"/>
      <c r="RRD2065" s="1"/>
      <c r="RRE2065" s="1"/>
      <c r="RRF2065" s="1"/>
      <c r="RRG2065" s="1"/>
      <c r="RRH2065" s="1"/>
      <c r="RRI2065" s="1"/>
      <c r="RRJ2065" s="1"/>
      <c r="RRK2065" s="1"/>
      <c r="RRL2065" s="1"/>
      <c r="RRM2065" s="1"/>
      <c r="RRN2065" s="1"/>
      <c r="RRO2065" s="1"/>
      <c r="RRP2065" s="1"/>
      <c r="RRQ2065" s="1"/>
      <c r="RRR2065" s="1"/>
      <c r="RRS2065" s="1"/>
      <c r="RRT2065" s="1"/>
      <c r="RRU2065" s="1"/>
      <c r="RRV2065" s="1"/>
      <c r="RRW2065" s="1"/>
      <c r="RRX2065" s="1"/>
      <c r="RRY2065" s="1"/>
      <c r="RRZ2065" s="1"/>
      <c r="RSA2065" s="1"/>
      <c r="RSB2065" s="1"/>
      <c r="RSC2065" s="1"/>
      <c r="RSD2065" s="1"/>
      <c r="RSE2065" s="1"/>
      <c r="RSF2065" s="1"/>
      <c r="RSG2065" s="1"/>
      <c r="RSH2065" s="1"/>
      <c r="RSI2065" s="1"/>
      <c r="RSJ2065" s="1"/>
      <c r="RSK2065" s="1"/>
      <c r="RSL2065" s="1"/>
      <c r="RSM2065" s="1"/>
      <c r="RSN2065" s="1"/>
      <c r="RSO2065" s="1"/>
      <c r="RSP2065" s="1"/>
      <c r="RSQ2065" s="1"/>
      <c r="RSR2065" s="1"/>
      <c r="RSS2065" s="1"/>
      <c r="RST2065" s="1"/>
      <c r="RSU2065" s="1"/>
      <c r="RSV2065" s="1"/>
      <c r="RSW2065" s="1"/>
      <c r="RSX2065" s="1"/>
      <c r="RSY2065" s="1"/>
      <c r="RSZ2065" s="1"/>
      <c r="RTA2065" s="1"/>
      <c r="RTB2065" s="1"/>
      <c r="RTC2065" s="1"/>
      <c r="RTD2065" s="1"/>
      <c r="RTE2065" s="1"/>
      <c r="RTF2065" s="1"/>
      <c r="RTG2065" s="1"/>
      <c r="RTH2065" s="1"/>
      <c r="RTI2065" s="1"/>
      <c r="RTJ2065" s="1"/>
      <c r="RTK2065" s="1"/>
      <c r="RTL2065" s="1"/>
      <c r="RTM2065" s="1"/>
      <c r="RTN2065" s="1"/>
      <c r="RTO2065" s="1"/>
      <c r="RTP2065" s="1"/>
      <c r="RTQ2065" s="1"/>
      <c r="RTR2065" s="1"/>
      <c r="RTS2065" s="1"/>
      <c r="RTT2065" s="1"/>
      <c r="RTU2065" s="1"/>
      <c r="RTV2065" s="1"/>
      <c r="RTW2065" s="1"/>
      <c r="RTX2065" s="1"/>
      <c r="RTY2065" s="1"/>
      <c r="RTZ2065" s="1"/>
      <c r="RUA2065" s="1"/>
      <c r="RUB2065" s="1"/>
      <c r="RUC2065" s="1"/>
      <c r="RUD2065" s="1"/>
      <c r="RUE2065" s="1"/>
      <c r="RUF2065" s="1"/>
      <c r="RUG2065" s="1"/>
      <c r="RUH2065" s="1"/>
      <c r="RUI2065" s="1"/>
      <c r="RUJ2065" s="1"/>
      <c r="RUK2065" s="1"/>
      <c r="RUL2065" s="1"/>
      <c r="RUM2065" s="1"/>
      <c r="RUN2065" s="1"/>
      <c r="RUO2065" s="1"/>
      <c r="RUP2065" s="1"/>
      <c r="RUQ2065" s="1"/>
      <c r="RUR2065" s="1"/>
      <c r="RUS2065" s="1"/>
      <c r="RUT2065" s="1"/>
      <c r="RUU2065" s="1"/>
      <c r="RUV2065" s="1"/>
      <c r="RUW2065" s="1"/>
      <c r="RUX2065" s="1"/>
      <c r="RUY2065" s="1"/>
      <c r="RUZ2065" s="1"/>
      <c r="RVA2065" s="1"/>
      <c r="RVB2065" s="1"/>
      <c r="RVC2065" s="1"/>
      <c r="RVD2065" s="1"/>
      <c r="RVE2065" s="1"/>
      <c r="RVF2065" s="1"/>
      <c r="RVG2065" s="1"/>
      <c r="RVH2065" s="1"/>
      <c r="RVI2065" s="1"/>
      <c r="RVJ2065" s="1"/>
      <c r="RVK2065" s="1"/>
      <c r="RVL2065" s="1"/>
      <c r="RVM2065" s="1"/>
      <c r="RVN2065" s="1"/>
      <c r="RVO2065" s="1"/>
      <c r="RVP2065" s="1"/>
      <c r="RVQ2065" s="1"/>
      <c r="RVR2065" s="1"/>
      <c r="RVS2065" s="1"/>
      <c r="RVT2065" s="1"/>
      <c r="RVU2065" s="1"/>
      <c r="RVV2065" s="1"/>
      <c r="RVW2065" s="1"/>
      <c r="RVX2065" s="1"/>
      <c r="RVY2065" s="1"/>
      <c r="RVZ2065" s="1"/>
      <c r="RWA2065" s="1"/>
      <c r="RWB2065" s="1"/>
      <c r="RWC2065" s="1"/>
      <c r="RWD2065" s="1"/>
      <c r="RWE2065" s="1"/>
      <c r="RWF2065" s="1"/>
      <c r="RWG2065" s="1"/>
      <c r="RWH2065" s="1"/>
      <c r="RWI2065" s="1"/>
      <c r="RWJ2065" s="1"/>
      <c r="RWK2065" s="1"/>
      <c r="RWL2065" s="1"/>
      <c r="RWM2065" s="1"/>
      <c r="RWN2065" s="1"/>
      <c r="RWO2065" s="1"/>
      <c r="RWP2065" s="1"/>
      <c r="RWQ2065" s="1"/>
      <c r="RWR2065" s="1"/>
      <c r="RWS2065" s="1"/>
      <c r="RWT2065" s="1"/>
      <c r="RWU2065" s="1"/>
      <c r="RWV2065" s="1"/>
      <c r="RWW2065" s="1"/>
      <c r="RWX2065" s="1"/>
      <c r="RWY2065" s="1"/>
      <c r="RWZ2065" s="1"/>
      <c r="RXA2065" s="1"/>
      <c r="RXB2065" s="1"/>
      <c r="RXC2065" s="1"/>
      <c r="RXD2065" s="1"/>
      <c r="RXE2065" s="1"/>
      <c r="RXF2065" s="1"/>
      <c r="RXG2065" s="1"/>
      <c r="RXH2065" s="1"/>
      <c r="RXI2065" s="1"/>
      <c r="RXJ2065" s="1"/>
      <c r="RXK2065" s="1"/>
      <c r="RXL2065" s="1"/>
      <c r="RXM2065" s="1"/>
      <c r="RXN2065" s="1"/>
      <c r="RXO2065" s="1"/>
      <c r="RXP2065" s="1"/>
      <c r="RXQ2065" s="1"/>
      <c r="RXR2065" s="1"/>
      <c r="RXS2065" s="1"/>
      <c r="RXT2065" s="1"/>
      <c r="RXU2065" s="1"/>
      <c r="RXV2065" s="1"/>
      <c r="RXW2065" s="1"/>
      <c r="RXX2065" s="1"/>
      <c r="RXY2065" s="1"/>
      <c r="RXZ2065" s="1"/>
      <c r="RYA2065" s="1"/>
      <c r="RYB2065" s="1"/>
      <c r="RYC2065" s="1"/>
      <c r="RYD2065" s="1"/>
      <c r="RYE2065" s="1"/>
      <c r="RYF2065" s="1"/>
      <c r="RYG2065" s="1"/>
      <c r="RYH2065" s="1"/>
      <c r="RYI2065" s="1"/>
      <c r="RYJ2065" s="1"/>
      <c r="RYK2065" s="1"/>
      <c r="RYL2065" s="1"/>
      <c r="RYM2065" s="1"/>
      <c r="RYN2065" s="1"/>
      <c r="RYO2065" s="1"/>
      <c r="RYP2065" s="1"/>
      <c r="RYQ2065" s="1"/>
      <c r="RYR2065" s="1"/>
      <c r="RYS2065" s="1"/>
      <c r="RYT2065" s="1"/>
      <c r="RYU2065" s="1"/>
      <c r="RYV2065" s="1"/>
      <c r="RYW2065" s="1"/>
      <c r="RYX2065" s="1"/>
      <c r="RYY2065" s="1"/>
      <c r="RYZ2065" s="1"/>
      <c r="RZA2065" s="1"/>
      <c r="RZB2065" s="1"/>
      <c r="RZC2065" s="1"/>
      <c r="RZD2065" s="1"/>
      <c r="RZE2065" s="1"/>
      <c r="RZF2065" s="1"/>
      <c r="RZG2065" s="1"/>
      <c r="RZH2065" s="1"/>
      <c r="RZI2065" s="1"/>
      <c r="RZJ2065" s="1"/>
      <c r="RZK2065" s="1"/>
      <c r="RZL2065" s="1"/>
      <c r="RZM2065" s="1"/>
      <c r="RZN2065" s="1"/>
      <c r="RZO2065" s="1"/>
      <c r="RZP2065" s="1"/>
      <c r="RZQ2065" s="1"/>
      <c r="RZR2065" s="1"/>
      <c r="RZS2065" s="1"/>
      <c r="RZT2065" s="1"/>
      <c r="RZU2065" s="1"/>
      <c r="RZV2065" s="1"/>
      <c r="RZW2065" s="1"/>
      <c r="RZX2065" s="1"/>
      <c r="RZY2065" s="1"/>
      <c r="RZZ2065" s="1"/>
      <c r="SAA2065" s="1"/>
      <c r="SAB2065" s="1"/>
      <c r="SAC2065" s="1"/>
      <c r="SAD2065" s="1"/>
      <c r="SAE2065" s="1"/>
      <c r="SAF2065" s="1"/>
      <c r="SAG2065" s="1"/>
      <c r="SAH2065" s="1"/>
      <c r="SAI2065" s="1"/>
      <c r="SAJ2065" s="1"/>
      <c r="SAK2065" s="1"/>
      <c r="SAL2065" s="1"/>
      <c r="SAM2065" s="1"/>
      <c r="SAN2065" s="1"/>
      <c r="SAO2065" s="1"/>
      <c r="SAP2065" s="1"/>
      <c r="SAQ2065" s="1"/>
      <c r="SAR2065" s="1"/>
      <c r="SAS2065" s="1"/>
      <c r="SAT2065" s="1"/>
      <c r="SAU2065" s="1"/>
      <c r="SAV2065" s="1"/>
      <c r="SAW2065" s="1"/>
      <c r="SAX2065" s="1"/>
      <c r="SAY2065" s="1"/>
      <c r="SAZ2065" s="1"/>
      <c r="SBA2065" s="1"/>
      <c r="SBB2065" s="1"/>
      <c r="SBC2065" s="1"/>
      <c r="SBD2065" s="1"/>
      <c r="SBE2065" s="1"/>
      <c r="SBF2065" s="1"/>
      <c r="SBG2065" s="1"/>
      <c r="SBH2065" s="1"/>
      <c r="SBI2065" s="1"/>
      <c r="SBJ2065" s="1"/>
      <c r="SBK2065" s="1"/>
      <c r="SBL2065" s="1"/>
      <c r="SBM2065" s="1"/>
      <c r="SBN2065" s="1"/>
      <c r="SBO2065" s="1"/>
      <c r="SBP2065" s="1"/>
      <c r="SBQ2065" s="1"/>
      <c r="SBR2065" s="1"/>
      <c r="SBS2065" s="1"/>
      <c r="SBT2065" s="1"/>
      <c r="SBU2065" s="1"/>
      <c r="SBV2065" s="1"/>
      <c r="SBW2065" s="1"/>
      <c r="SBX2065" s="1"/>
      <c r="SBY2065" s="1"/>
      <c r="SBZ2065" s="1"/>
      <c r="SCA2065" s="1"/>
      <c r="SCB2065" s="1"/>
      <c r="SCC2065" s="1"/>
      <c r="SCD2065" s="1"/>
      <c r="SCE2065" s="1"/>
      <c r="SCF2065" s="1"/>
      <c r="SCG2065" s="1"/>
      <c r="SCH2065" s="1"/>
      <c r="SCI2065" s="1"/>
      <c r="SCJ2065" s="1"/>
      <c r="SCK2065" s="1"/>
      <c r="SCL2065" s="1"/>
      <c r="SCM2065" s="1"/>
      <c r="SCN2065" s="1"/>
      <c r="SCO2065" s="1"/>
      <c r="SCP2065" s="1"/>
      <c r="SCQ2065" s="1"/>
      <c r="SCR2065" s="1"/>
      <c r="SCS2065" s="1"/>
      <c r="SCT2065" s="1"/>
      <c r="SCU2065" s="1"/>
      <c r="SCV2065" s="1"/>
      <c r="SCW2065" s="1"/>
      <c r="SCX2065" s="1"/>
      <c r="SCY2065" s="1"/>
      <c r="SCZ2065" s="1"/>
      <c r="SDA2065" s="1"/>
      <c r="SDB2065" s="1"/>
      <c r="SDC2065" s="1"/>
      <c r="SDD2065" s="1"/>
      <c r="SDE2065" s="1"/>
      <c r="SDF2065" s="1"/>
      <c r="SDG2065" s="1"/>
      <c r="SDH2065" s="1"/>
      <c r="SDI2065" s="1"/>
      <c r="SDJ2065" s="1"/>
      <c r="SDK2065" s="1"/>
      <c r="SDL2065" s="1"/>
      <c r="SDM2065" s="1"/>
      <c r="SDN2065" s="1"/>
      <c r="SDO2065" s="1"/>
      <c r="SDP2065" s="1"/>
      <c r="SDQ2065" s="1"/>
      <c r="SDR2065" s="1"/>
      <c r="SDS2065" s="1"/>
      <c r="SDT2065" s="1"/>
      <c r="SDU2065" s="1"/>
      <c r="SDV2065" s="1"/>
      <c r="SDW2065" s="1"/>
      <c r="SDX2065" s="1"/>
      <c r="SDY2065" s="1"/>
      <c r="SDZ2065" s="1"/>
      <c r="SEA2065" s="1"/>
      <c r="SEB2065" s="1"/>
      <c r="SEC2065" s="1"/>
      <c r="SED2065" s="1"/>
      <c r="SEE2065" s="1"/>
      <c r="SEF2065" s="1"/>
      <c r="SEG2065" s="1"/>
      <c r="SEH2065" s="1"/>
      <c r="SEI2065" s="1"/>
      <c r="SEJ2065" s="1"/>
      <c r="SEK2065" s="1"/>
      <c r="SEL2065" s="1"/>
      <c r="SEM2065" s="1"/>
      <c r="SEN2065" s="1"/>
      <c r="SEO2065" s="1"/>
      <c r="SEP2065" s="1"/>
      <c r="SEQ2065" s="1"/>
      <c r="SER2065" s="1"/>
      <c r="SES2065" s="1"/>
      <c r="SET2065" s="1"/>
      <c r="SEU2065" s="1"/>
      <c r="SEV2065" s="1"/>
      <c r="SEW2065" s="1"/>
      <c r="SEX2065" s="1"/>
      <c r="SEY2065" s="1"/>
      <c r="SEZ2065" s="1"/>
      <c r="SFA2065" s="1"/>
      <c r="SFB2065" s="1"/>
      <c r="SFC2065" s="1"/>
      <c r="SFD2065" s="1"/>
      <c r="SFE2065" s="1"/>
      <c r="SFF2065" s="1"/>
      <c r="SFG2065" s="1"/>
      <c r="SFH2065" s="1"/>
      <c r="SFI2065" s="1"/>
      <c r="SFJ2065" s="1"/>
      <c r="SFK2065" s="1"/>
      <c r="SFL2065" s="1"/>
      <c r="SFM2065" s="1"/>
      <c r="SFN2065" s="1"/>
      <c r="SFO2065" s="1"/>
      <c r="SFP2065" s="1"/>
      <c r="SFQ2065" s="1"/>
      <c r="SFR2065" s="1"/>
      <c r="SFS2065" s="1"/>
      <c r="SFT2065" s="1"/>
      <c r="SFU2065" s="1"/>
      <c r="SFV2065" s="1"/>
      <c r="SFW2065" s="1"/>
      <c r="SFX2065" s="1"/>
      <c r="SFY2065" s="1"/>
      <c r="SFZ2065" s="1"/>
      <c r="SGA2065" s="1"/>
      <c r="SGB2065" s="1"/>
      <c r="SGC2065" s="1"/>
      <c r="SGD2065" s="1"/>
      <c r="SGE2065" s="1"/>
      <c r="SGF2065" s="1"/>
      <c r="SGG2065" s="1"/>
      <c r="SGH2065" s="1"/>
      <c r="SGI2065" s="1"/>
      <c r="SGJ2065" s="1"/>
      <c r="SGK2065" s="1"/>
      <c r="SGL2065" s="1"/>
      <c r="SGM2065" s="1"/>
      <c r="SGN2065" s="1"/>
      <c r="SGO2065" s="1"/>
      <c r="SGP2065" s="1"/>
      <c r="SGQ2065" s="1"/>
      <c r="SGR2065" s="1"/>
      <c r="SGS2065" s="1"/>
      <c r="SGT2065" s="1"/>
      <c r="SGU2065" s="1"/>
      <c r="SGV2065" s="1"/>
      <c r="SGW2065" s="1"/>
      <c r="SGX2065" s="1"/>
      <c r="SGY2065" s="1"/>
      <c r="SGZ2065" s="1"/>
      <c r="SHA2065" s="1"/>
      <c r="SHB2065" s="1"/>
      <c r="SHC2065" s="1"/>
      <c r="SHD2065" s="1"/>
      <c r="SHE2065" s="1"/>
      <c r="SHF2065" s="1"/>
      <c r="SHG2065" s="1"/>
      <c r="SHH2065" s="1"/>
      <c r="SHI2065" s="1"/>
      <c r="SHJ2065" s="1"/>
      <c r="SHK2065" s="1"/>
      <c r="SHL2065" s="1"/>
      <c r="SHM2065" s="1"/>
      <c r="SHN2065" s="1"/>
      <c r="SHO2065" s="1"/>
      <c r="SHP2065" s="1"/>
      <c r="SHQ2065" s="1"/>
      <c r="SHR2065" s="1"/>
      <c r="SHS2065" s="1"/>
      <c r="SHT2065" s="1"/>
      <c r="SHU2065" s="1"/>
      <c r="SHV2065" s="1"/>
      <c r="SHW2065" s="1"/>
      <c r="SHX2065" s="1"/>
      <c r="SHY2065" s="1"/>
      <c r="SHZ2065" s="1"/>
      <c r="SIA2065" s="1"/>
      <c r="SIB2065" s="1"/>
      <c r="SIC2065" s="1"/>
      <c r="SID2065" s="1"/>
      <c r="SIE2065" s="1"/>
      <c r="SIF2065" s="1"/>
      <c r="SIG2065" s="1"/>
      <c r="SIH2065" s="1"/>
      <c r="SII2065" s="1"/>
      <c r="SIJ2065" s="1"/>
      <c r="SIK2065" s="1"/>
      <c r="SIL2065" s="1"/>
      <c r="SIM2065" s="1"/>
      <c r="SIN2065" s="1"/>
      <c r="SIO2065" s="1"/>
      <c r="SIP2065" s="1"/>
      <c r="SIQ2065" s="1"/>
      <c r="SIR2065" s="1"/>
      <c r="SIS2065" s="1"/>
      <c r="SIT2065" s="1"/>
      <c r="SIU2065" s="1"/>
      <c r="SIV2065" s="1"/>
      <c r="SIW2065" s="1"/>
      <c r="SIX2065" s="1"/>
      <c r="SIY2065" s="1"/>
      <c r="SIZ2065" s="1"/>
      <c r="SJA2065" s="1"/>
      <c r="SJB2065" s="1"/>
      <c r="SJC2065" s="1"/>
      <c r="SJD2065" s="1"/>
      <c r="SJE2065" s="1"/>
      <c r="SJF2065" s="1"/>
      <c r="SJG2065" s="1"/>
      <c r="SJH2065" s="1"/>
      <c r="SJI2065" s="1"/>
      <c r="SJJ2065" s="1"/>
      <c r="SJK2065" s="1"/>
      <c r="SJL2065" s="1"/>
      <c r="SJM2065" s="1"/>
      <c r="SJN2065" s="1"/>
      <c r="SJO2065" s="1"/>
      <c r="SJP2065" s="1"/>
      <c r="SJQ2065" s="1"/>
      <c r="SJR2065" s="1"/>
      <c r="SJS2065" s="1"/>
      <c r="SJT2065" s="1"/>
      <c r="SJU2065" s="1"/>
      <c r="SJV2065" s="1"/>
      <c r="SJW2065" s="1"/>
      <c r="SJX2065" s="1"/>
      <c r="SJY2065" s="1"/>
      <c r="SJZ2065" s="1"/>
      <c r="SKA2065" s="1"/>
      <c r="SKB2065" s="1"/>
      <c r="SKC2065" s="1"/>
      <c r="SKD2065" s="1"/>
      <c r="SKE2065" s="1"/>
      <c r="SKF2065" s="1"/>
      <c r="SKG2065" s="1"/>
      <c r="SKH2065" s="1"/>
      <c r="SKI2065" s="1"/>
      <c r="SKJ2065" s="1"/>
      <c r="SKK2065" s="1"/>
      <c r="SKL2065" s="1"/>
      <c r="SKM2065" s="1"/>
      <c r="SKN2065" s="1"/>
      <c r="SKO2065" s="1"/>
      <c r="SKP2065" s="1"/>
      <c r="SKQ2065" s="1"/>
      <c r="SKR2065" s="1"/>
      <c r="SKS2065" s="1"/>
      <c r="SKT2065" s="1"/>
      <c r="SKU2065" s="1"/>
      <c r="SKV2065" s="1"/>
      <c r="SKW2065" s="1"/>
      <c r="SKX2065" s="1"/>
      <c r="SKY2065" s="1"/>
      <c r="SKZ2065" s="1"/>
      <c r="SLA2065" s="1"/>
      <c r="SLB2065" s="1"/>
      <c r="SLC2065" s="1"/>
      <c r="SLD2065" s="1"/>
      <c r="SLE2065" s="1"/>
      <c r="SLF2065" s="1"/>
      <c r="SLG2065" s="1"/>
      <c r="SLH2065" s="1"/>
      <c r="SLI2065" s="1"/>
      <c r="SLJ2065" s="1"/>
      <c r="SLK2065" s="1"/>
      <c r="SLL2065" s="1"/>
      <c r="SLM2065" s="1"/>
      <c r="SLN2065" s="1"/>
      <c r="SLO2065" s="1"/>
      <c r="SLP2065" s="1"/>
      <c r="SLQ2065" s="1"/>
      <c r="SLR2065" s="1"/>
      <c r="SLS2065" s="1"/>
      <c r="SLT2065" s="1"/>
      <c r="SLU2065" s="1"/>
      <c r="SLV2065" s="1"/>
      <c r="SLW2065" s="1"/>
      <c r="SLX2065" s="1"/>
      <c r="SLY2065" s="1"/>
      <c r="SLZ2065" s="1"/>
      <c r="SMA2065" s="1"/>
      <c r="SMB2065" s="1"/>
      <c r="SMC2065" s="1"/>
      <c r="SMD2065" s="1"/>
      <c r="SME2065" s="1"/>
      <c r="SMF2065" s="1"/>
      <c r="SMG2065" s="1"/>
      <c r="SMH2065" s="1"/>
      <c r="SMI2065" s="1"/>
      <c r="SMJ2065" s="1"/>
      <c r="SMK2065" s="1"/>
      <c r="SML2065" s="1"/>
      <c r="SMM2065" s="1"/>
      <c r="SMN2065" s="1"/>
      <c r="SMO2065" s="1"/>
      <c r="SMP2065" s="1"/>
      <c r="SMQ2065" s="1"/>
      <c r="SMR2065" s="1"/>
      <c r="SMS2065" s="1"/>
      <c r="SMT2065" s="1"/>
      <c r="SMU2065" s="1"/>
      <c r="SMV2065" s="1"/>
      <c r="SMW2065" s="1"/>
      <c r="SMX2065" s="1"/>
      <c r="SMY2065" s="1"/>
      <c r="SMZ2065" s="1"/>
      <c r="SNA2065" s="1"/>
      <c r="SNB2065" s="1"/>
      <c r="SNC2065" s="1"/>
      <c r="SND2065" s="1"/>
      <c r="SNE2065" s="1"/>
      <c r="SNF2065" s="1"/>
      <c r="SNG2065" s="1"/>
      <c r="SNH2065" s="1"/>
      <c r="SNI2065" s="1"/>
      <c r="SNJ2065" s="1"/>
      <c r="SNK2065" s="1"/>
      <c r="SNL2065" s="1"/>
      <c r="SNM2065" s="1"/>
      <c r="SNN2065" s="1"/>
      <c r="SNO2065" s="1"/>
      <c r="SNP2065" s="1"/>
      <c r="SNQ2065" s="1"/>
      <c r="SNR2065" s="1"/>
      <c r="SNS2065" s="1"/>
      <c r="SNT2065" s="1"/>
      <c r="SNU2065" s="1"/>
      <c r="SNV2065" s="1"/>
      <c r="SNW2065" s="1"/>
      <c r="SNX2065" s="1"/>
      <c r="SNY2065" s="1"/>
      <c r="SNZ2065" s="1"/>
      <c r="SOA2065" s="1"/>
      <c r="SOB2065" s="1"/>
      <c r="SOC2065" s="1"/>
      <c r="SOD2065" s="1"/>
      <c r="SOE2065" s="1"/>
      <c r="SOF2065" s="1"/>
      <c r="SOG2065" s="1"/>
      <c r="SOH2065" s="1"/>
      <c r="SOI2065" s="1"/>
      <c r="SOJ2065" s="1"/>
      <c r="SOK2065" s="1"/>
      <c r="SOL2065" s="1"/>
      <c r="SOM2065" s="1"/>
      <c r="SON2065" s="1"/>
      <c r="SOO2065" s="1"/>
      <c r="SOP2065" s="1"/>
      <c r="SOQ2065" s="1"/>
      <c r="SOR2065" s="1"/>
      <c r="SOS2065" s="1"/>
      <c r="SOT2065" s="1"/>
      <c r="SOU2065" s="1"/>
      <c r="SOV2065" s="1"/>
      <c r="SOW2065" s="1"/>
      <c r="SOX2065" s="1"/>
      <c r="SOY2065" s="1"/>
      <c r="SOZ2065" s="1"/>
      <c r="SPA2065" s="1"/>
      <c r="SPB2065" s="1"/>
      <c r="SPC2065" s="1"/>
      <c r="SPD2065" s="1"/>
      <c r="SPE2065" s="1"/>
      <c r="SPF2065" s="1"/>
      <c r="SPG2065" s="1"/>
      <c r="SPH2065" s="1"/>
      <c r="SPI2065" s="1"/>
      <c r="SPJ2065" s="1"/>
      <c r="SPK2065" s="1"/>
      <c r="SPL2065" s="1"/>
      <c r="SPM2065" s="1"/>
      <c r="SPN2065" s="1"/>
      <c r="SPO2065" s="1"/>
      <c r="SPP2065" s="1"/>
      <c r="SPQ2065" s="1"/>
      <c r="SPR2065" s="1"/>
      <c r="SPS2065" s="1"/>
      <c r="SPT2065" s="1"/>
      <c r="SPU2065" s="1"/>
      <c r="SPV2065" s="1"/>
      <c r="SPW2065" s="1"/>
      <c r="SPX2065" s="1"/>
      <c r="SPY2065" s="1"/>
      <c r="SPZ2065" s="1"/>
      <c r="SQA2065" s="1"/>
      <c r="SQB2065" s="1"/>
      <c r="SQC2065" s="1"/>
      <c r="SQD2065" s="1"/>
      <c r="SQE2065" s="1"/>
      <c r="SQF2065" s="1"/>
      <c r="SQG2065" s="1"/>
      <c r="SQH2065" s="1"/>
      <c r="SQI2065" s="1"/>
      <c r="SQJ2065" s="1"/>
      <c r="SQK2065" s="1"/>
      <c r="SQL2065" s="1"/>
      <c r="SQM2065" s="1"/>
      <c r="SQN2065" s="1"/>
      <c r="SQO2065" s="1"/>
      <c r="SQP2065" s="1"/>
      <c r="SQQ2065" s="1"/>
      <c r="SQR2065" s="1"/>
      <c r="SQS2065" s="1"/>
      <c r="SQT2065" s="1"/>
      <c r="SQU2065" s="1"/>
      <c r="SQV2065" s="1"/>
      <c r="SQW2065" s="1"/>
      <c r="SQX2065" s="1"/>
      <c r="SQY2065" s="1"/>
      <c r="SQZ2065" s="1"/>
      <c r="SRA2065" s="1"/>
      <c r="SRB2065" s="1"/>
      <c r="SRC2065" s="1"/>
      <c r="SRD2065" s="1"/>
      <c r="SRE2065" s="1"/>
      <c r="SRF2065" s="1"/>
      <c r="SRG2065" s="1"/>
      <c r="SRH2065" s="1"/>
      <c r="SRI2065" s="1"/>
      <c r="SRJ2065" s="1"/>
      <c r="SRK2065" s="1"/>
      <c r="SRL2065" s="1"/>
      <c r="SRM2065" s="1"/>
      <c r="SRN2065" s="1"/>
      <c r="SRO2065" s="1"/>
      <c r="SRP2065" s="1"/>
      <c r="SRQ2065" s="1"/>
      <c r="SRR2065" s="1"/>
      <c r="SRS2065" s="1"/>
      <c r="SRT2065" s="1"/>
      <c r="SRU2065" s="1"/>
      <c r="SRV2065" s="1"/>
      <c r="SRW2065" s="1"/>
      <c r="SRX2065" s="1"/>
      <c r="SRY2065" s="1"/>
      <c r="SRZ2065" s="1"/>
      <c r="SSA2065" s="1"/>
      <c r="SSB2065" s="1"/>
      <c r="SSC2065" s="1"/>
      <c r="SSD2065" s="1"/>
      <c r="SSE2065" s="1"/>
      <c r="SSF2065" s="1"/>
      <c r="SSG2065" s="1"/>
      <c r="SSH2065" s="1"/>
      <c r="SSI2065" s="1"/>
      <c r="SSJ2065" s="1"/>
      <c r="SSK2065" s="1"/>
      <c r="SSL2065" s="1"/>
      <c r="SSM2065" s="1"/>
      <c r="SSN2065" s="1"/>
      <c r="SSO2065" s="1"/>
      <c r="SSP2065" s="1"/>
      <c r="SSQ2065" s="1"/>
      <c r="SSR2065" s="1"/>
      <c r="SSS2065" s="1"/>
      <c r="SST2065" s="1"/>
      <c r="SSU2065" s="1"/>
      <c r="SSV2065" s="1"/>
      <c r="SSW2065" s="1"/>
      <c r="SSX2065" s="1"/>
      <c r="SSY2065" s="1"/>
      <c r="SSZ2065" s="1"/>
      <c r="STA2065" s="1"/>
      <c r="STB2065" s="1"/>
      <c r="STC2065" s="1"/>
      <c r="STD2065" s="1"/>
      <c r="STE2065" s="1"/>
      <c r="STF2065" s="1"/>
      <c r="STG2065" s="1"/>
      <c r="STH2065" s="1"/>
      <c r="STI2065" s="1"/>
      <c r="STJ2065" s="1"/>
      <c r="STK2065" s="1"/>
      <c r="STL2065" s="1"/>
      <c r="STM2065" s="1"/>
      <c r="STN2065" s="1"/>
      <c r="STO2065" s="1"/>
      <c r="STP2065" s="1"/>
      <c r="STQ2065" s="1"/>
      <c r="STR2065" s="1"/>
      <c r="STS2065" s="1"/>
      <c r="STT2065" s="1"/>
      <c r="STU2065" s="1"/>
      <c r="STV2065" s="1"/>
      <c r="STW2065" s="1"/>
      <c r="STX2065" s="1"/>
      <c r="STY2065" s="1"/>
      <c r="STZ2065" s="1"/>
      <c r="SUA2065" s="1"/>
      <c r="SUB2065" s="1"/>
      <c r="SUC2065" s="1"/>
      <c r="SUD2065" s="1"/>
      <c r="SUE2065" s="1"/>
      <c r="SUF2065" s="1"/>
      <c r="SUG2065" s="1"/>
      <c r="SUH2065" s="1"/>
      <c r="SUI2065" s="1"/>
      <c r="SUJ2065" s="1"/>
      <c r="SUK2065" s="1"/>
      <c r="SUL2065" s="1"/>
      <c r="SUM2065" s="1"/>
      <c r="SUN2065" s="1"/>
      <c r="SUO2065" s="1"/>
      <c r="SUP2065" s="1"/>
      <c r="SUQ2065" s="1"/>
      <c r="SUR2065" s="1"/>
      <c r="SUS2065" s="1"/>
      <c r="SUT2065" s="1"/>
      <c r="SUU2065" s="1"/>
      <c r="SUV2065" s="1"/>
      <c r="SUW2065" s="1"/>
      <c r="SUX2065" s="1"/>
      <c r="SUY2065" s="1"/>
      <c r="SUZ2065" s="1"/>
      <c r="SVA2065" s="1"/>
      <c r="SVB2065" s="1"/>
      <c r="SVC2065" s="1"/>
      <c r="SVD2065" s="1"/>
      <c r="SVE2065" s="1"/>
      <c r="SVF2065" s="1"/>
      <c r="SVG2065" s="1"/>
      <c r="SVH2065" s="1"/>
      <c r="SVI2065" s="1"/>
      <c r="SVJ2065" s="1"/>
      <c r="SVK2065" s="1"/>
      <c r="SVL2065" s="1"/>
      <c r="SVM2065" s="1"/>
      <c r="SVN2065" s="1"/>
      <c r="SVO2065" s="1"/>
      <c r="SVP2065" s="1"/>
      <c r="SVQ2065" s="1"/>
      <c r="SVR2065" s="1"/>
      <c r="SVS2065" s="1"/>
      <c r="SVT2065" s="1"/>
      <c r="SVU2065" s="1"/>
      <c r="SVV2065" s="1"/>
      <c r="SVW2065" s="1"/>
      <c r="SVX2065" s="1"/>
      <c r="SVY2065" s="1"/>
      <c r="SVZ2065" s="1"/>
      <c r="SWA2065" s="1"/>
      <c r="SWB2065" s="1"/>
      <c r="SWC2065" s="1"/>
      <c r="SWD2065" s="1"/>
      <c r="SWE2065" s="1"/>
      <c r="SWF2065" s="1"/>
      <c r="SWG2065" s="1"/>
      <c r="SWH2065" s="1"/>
      <c r="SWI2065" s="1"/>
      <c r="SWJ2065" s="1"/>
      <c r="SWK2065" s="1"/>
      <c r="SWL2065" s="1"/>
      <c r="SWM2065" s="1"/>
      <c r="SWN2065" s="1"/>
      <c r="SWO2065" s="1"/>
      <c r="SWP2065" s="1"/>
      <c r="SWQ2065" s="1"/>
      <c r="SWR2065" s="1"/>
      <c r="SWS2065" s="1"/>
      <c r="SWT2065" s="1"/>
      <c r="SWU2065" s="1"/>
      <c r="SWV2065" s="1"/>
      <c r="SWW2065" s="1"/>
      <c r="SWX2065" s="1"/>
      <c r="SWY2065" s="1"/>
      <c r="SWZ2065" s="1"/>
      <c r="SXA2065" s="1"/>
      <c r="SXB2065" s="1"/>
      <c r="SXC2065" s="1"/>
      <c r="SXD2065" s="1"/>
      <c r="SXE2065" s="1"/>
      <c r="SXF2065" s="1"/>
      <c r="SXG2065" s="1"/>
      <c r="SXH2065" s="1"/>
      <c r="SXI2065" s="1"/>
      <c r="SXJ2065" s="1"/>
      <c r="SXK2065" s="1"/>
      <c r="SXL2065" s="1"/>
      <c r="SXM2065" s="1"/>
      <c r="SXN2065" s="1"/>
      <c r="SXO2065" s="1"/>
      <c r="SXP2065" s="1"/>
      <c r="SXQ2065" s="1"/>
      <c r="SXR2065" s="1"/>
      <c r="SXS2065" s="1"/>
      <c r="SXT2065" s="1"/>
      <c r="SXU2065" s="1"/>
      <c r="SXV2065" s="1"/>
      <c r="SXW2065" s="1"/>
      <c r="SXX2065" s="1"/>
      <c r="SXY2065" s="1"/>
      <c r="SXZ2065" s="1"/>
      <c r="SYA2065" s="1"/>
      <c r="SYB2065" s="1"/>
      <c r="SYC2065" s="1"/>
      <c r="SYD2065" s="1"/>
      <c r="SYE2065" s="1"/>
      <c r="SYF2065" s="1"/>
      <c r="SYG2065" s="1"/>
      <c r="SYH2065" s="1"/>
      <c r="SYI2065" s="1"/>
      <c r="SYJ2065" s="1"/>
      <c r="SYK2065" s="1"/>
      <c r="SYL2065" s="1"/>
      <c r="SYM2065" s="1"/>
      <c r="SYN2065" s="1"/>
      <c r="SYO2065" s="1"/>
      <c r="SYP2065" s="1"/>
      <c r="SYQ2065" s="1"/>
      <c r="SYR2065" s="1"/>
      <c r="SYS2065" s="1"/>
      <c r="SYT2065" s="1"/>
      <c r="SYU2065" s="1"/>
      <c r="SYV2065" s="1"/>
      <c r="SYW2065" s="1"/>
      <c r="SYX2065" s="1"/>
      <c r="SYY2065" s="1"/>
      <c r="SYZ2065" s="1"/>
      <c r="SZA2065" s="1"/>
      <c r="SZB2065" s="1"/>
      <c r="SZC2065" s="1"/>
      <c r="SZD2065" s="1"/>
      <c r="SZE2065" s="1"/>
      <c r="SZF2065" s="1"/>
      <c r="SZG2065" s="1"/>
      <c r="SZH2065" s="1"/>
      <c r="SZI2065" s="1"/>
      <c r="SZJ2065" s="1"/>
      <c r="SZK2065" s="1"/>
      <c r="SZL2065" s="1"/>
      <c r="SZM2065" s="1"/>
      <c r="SZN2065" s="1"/>
      <c r="SZO2065" s="1"/>
      <c r="SZP2065" s="1"/>
      <c r="SZQ2065" s="1"/>
      <c r="SZR2065" s="1"/>
      <c r="SZS2065" s="1"/>
      <c r="SZT2065" s="1"/>
      <c r="SZU2065" s="1"/>
      <c r="SZV2065" s="1"/>
      <c r="SZW2065" s="1"/>
      <c r="SZX2065" s="1"/>
      <c r="SZY2065" s="1"/>
      <c r="SZZ2065" s="1"/>
      <c r="TAA2065" s="1"/>
      <c r="TAB2065" s="1"/>
      <c r="TAC2065" s="1"/>
      <c r="TAD2065" s="1"/>
      <c r="TAE2065" s="1"/>
      <c r="TAF2065" s="1"/>
      <c r="TAG2065" s="1"/>
      <c r="TAH2065" s="1"/>
      <c r="TAI2065" s="1"/>
      <c r="TAJ2065" s="1"/>
      <c r="TAK2065" s="1"/>
      <c r="TAL2065" s="1"/>
      <c r="TAM2065" s="1"/>
      <c r="TAN2065" s="1"/>
      <c r="TAO2065" s="1"/>
      <c r="TAP2065" s="1"/>
      <c r="TAQ2065" s="1"/>
      <c r="TAR2065" s="1"/>
      <c r="TAS2065" s="1"/>
      <c r="TAT2065" s="1"/>
      <c r="TAU2065" s="1"/>
      <c r="TAV2065" s="1"/>
      <c r="TAW2065" s="1"/>
      <c r="TAX2065" s="1"/>
      <c r="TAY2065" s="1"/>
      <c r="TAZ2065" s="1"/>
      <c r="TBA2065" s="1"/>
      <c r="TBB2065" s="1"/>
      <c r="TBC2065" s="1"/>
      <c r="TBD2065" s="1"/>
      <c r="TBE2065" s="1"/>
      <c r="TBF2065" s="1"/>
      <c r="TBG2065" s="1"/>
      <c r="TBH2065" s="1"/>
      <c r="TBI2065" s="1"/>
      <c r="TBJ2065" s="1"/>
      <c r="TBK2065" s="1"/>
      <c r="TBL2065" s="1"/>
      <c r="TBM2065" s="1"/>
      <c r="TBN2065" s="1"/>
      <c r="TBO2065" s="1"/>
      <c r="TBP2065" s="1"/>
      <c r="TBQ2065" s="1"/>
      <c r="TBR2065" s="1"/>
      <c r="TBS2065" s="1"/>
      <c r="TBT2065" s="1"/>
      <c r="TBU2065" s="1"/>
      <c r="TBV2065" s="1"/>
      <c r="TBW2065" s="1"/>
      <c r="TBX2065" s="1"/>
      <c r="TBY2065" s="1"/>
      <c r="TBZ2065" s="1"/>
      <c r="TCA2065" s="1"/>
      <c r="TCB2065" s="1"/>
      <c r="TCC2065" s="1"/>
      <c r="TCD2065" s="1"/>
      <c r="TCE2065" s="1"/>
      <c r="TCF2065" s="1"/>
      <c r="TCG2065" s="1"/>
      <c r="TCH2065" s="1"/>
      <c r="TCI2065" s="1"/>
      <c r="TCJ2065" s="1"/>
      <c r="TCK2065" s="1"/>
      <c r="TCL2065" s="1"/>
      <c r="TCM2065" s="1"/>
      <c r="TCN2065" s="1"/>
      <c r="TCO2065" s="1"/>
      <c r="TCP2065" s="1"/>
      <c r="TCQ2065" s="1"/>
      <c r="TCR2065" s="1"/>
      <c r="TCS2065" s="1"/>
      <c r="TCT2065" s="1"/>
      <c r="TCU2065" s="1"/>
      <c r="TCV2065" s="1"/>
      <c r="TCW2065" s="1"/>
      <c r="TCX2065" s="1"/>
      <c r="TCY2065" s="1"/>
      <c r="TCZ2065" s="1"/>
      <c r="TDA2065" s="1"/>
      <c r="TDB2065" s="1"/>
      <c r="TDC2065" s="1"/>
      <c r="TDD2065" s="1"/>
      <c r="TDE2065" s="1"/>
      <c r="TDF2065" s="1"/>
      <c r="TDG2065" s="1"/>
      <c r="TDH2065" s="1"/>
      <c r="TDI2065" s="1"/>
      <c r="TDJ2065" s="1"/>
      <c r="TDK2065" s="1"/>
      <c r="TDL2065" s="1"/>
      <c r="TDM2065" s="1"/>
      <c r="TDN2065" s="1"/>
      <c r="TDO2065" s="1"/>
      <c r="TDP2065" s="1"/>
      <c r="TDQ2065" s="1"/>
      <c r="TDR2065" s="1"/>
      <c r="TDS2065" s="1"/>
      <c r="TDT2065" s="1"/>
      <c r="TDU2065" s="1"/>
      <c r="TDV2065" s="1"/>
      <c r="TDW2065" s="1"/>
      <c r="TDX2065" s="1"/>
      <c r="TDY2065" s="1"/>
      <c r="TDZ2065" s="1"/>
      <c r="TEA2065" s="1"/>
      <c r="TEB2065" s="1"/>
      <c r="TEC2065" s="1"/>
      <c r="TED2065" s="1"/>
      <c r="TEE2065" s="1"/>
      <c r="TEF2065" s="1"/>
      <c r="TEG2065" s="1"/>
      <c r="TEH2065" s="1"/>
      <c r="TEI2065" s="1"/>
      <c r="TEJ2065" s="1"/>
      <c r="TEK2065" s="1"/>
      <c r="TEL2065" s="1"/>
      <c r="TEM2065" s="1"/>
      <c r="TEN2065" s="1"/>
      <c r="TEO2065" s="1"/>
      <c r="TEP2065" s="1"/>
      <c r="TEQ2065" s="1"/>
      <c r="TER2065" s="1"/>
      <c r="TES2065" s="1"/>
      <c r="TET2065" s="1"/>
      <c r="TEU2065" s="1"/>
      <c r="TEV2065" s="1"/>
      <c r="TEW2065" s="1"/>
      <c r="TEX2065" s="1"/>
      <c r="TEY2065" s="1"/>
      <c r="TEZ2065" s="1"/>
      <c r="TFA2065" s="1"/>
      <c r="TFB2065" s="1"/>
      <c r="TFC2065" s="1"/>
      <c r="TFD2065" s="1"/>
      <c r="TFE2065" s="1"/>
      <c r="TFF2065" s="1"/>
      <c r="TFG2065" s="1"/>
      <c r="TFH2065" s="1"/>
      <c r="TFI2065" s="1"/>
      <c r="TFJ2065" s="1"/>
      <c r="TFK2065" s="1"/>
      <c r="TFL2065" s="1"/>
      <c r="TFM2065" s="1"/>
      <c r="TFN2065" s="1"/>
      <c r="TFO2065" s="1"/>
      <c r="TFP2065" s="1"/>
      <c r="TFQ2065" s="1"/>
      <c r="TFR2065" s="1"/>
      <c r="TFS2065" s="1"/>
      <c r="TFT2065" s="1"/>
      <c r="TFU2065" s="1"/>
      <c r="TFV2065" s="1"/>
      <c r="TFW2065" s="1"/>
      <c r="TFX2065" s="1"/>
      <c r="TFY2065" s="1"/>
      <c r="TFZ2065" s="1"/>
      <c r="TGA2065" s="1"/>
      <c r="TGB2065" s="1"/>
      <c r="TGC2065" s="1"/>
      <c r="TGD2065" s="1"/>
      <c r="TGE2065" s="1"/>
      <c r="TGF2065" s="1"/>
      <c r="TGG2065" s="1"/>
      <c r="TGH2065" s="1"/>
      <c r="TGI2065" s="1"/>
      <c r="TGJ2065" s="1"/>
      <c r="TGK2065" s="1"/>
      <c r="TGL2065" s="1"/>
      <c r="TGM2065" s="1"/>
      <c r="TGN2065" s="1"/>
      <c r="TGO2065" s="1"/>
      <c r="TGP2065" s="1"/>
      <c r="TGQ2065" s="1"/>
      <c r="TGR2065" s="1"/>
      <c r="TGS2065" s="1"/>
      <c r="TGT2065" s="1"/>
      <c r="TGU2065" s="1"/>
      <c r="TGV2065" s="1"/>
      <c r="TGW2065" s="1"/>
      <c r="TGX2065" s="1"/>
      <c r="TGY2065" s="1"/>
      <c r="TGZ2065" s="1"/>
      <c r="THA2065" s="1"/>
      <c r="THB2065" s="1"/>
      <c r="THC2065" s="1"/>
      <c r="THD2065" s="1"/>
      <c r="THE2065" s="1"/>
      <c r="THF2065" s="1"/>
      <c r="THG2065" s="1"/>
      <c r="THH2065" s="1"/>
      <c r="THI2065" s="1"/>
      <c r="THJ2065" s="1"/>
      <c r="THK2065" s="1"/>
      <c r="THL2065" s="1"/>
      <c r="THM2065" s="1"/>
      <c r="THN2065" s="1"/>
      <c r="THO2065" s="1"/>
      <c r="THP2065" s="1"/>
      <c r="THQ2065" s="1"/>
      <c r="THR2065" s="1"/>
      <c r="THS2065" s="1"/>
      <c r="THT2065" s="1"/>
      <c r="THU2065" s="1"/>
      <c r="THV2065" s="1"/>
      <c r="THW2065" s="1"/>
      <c r="THX2065" s="1"/>
      <c r="THY2065" s="1"/>
      <c r="THZ2065" s="1"/>
      <c r="TIA2065" s="1"/>
      <c r="TIB2065" s="1"/>
      <c r="TIC2065" s="1"/>
      <c r="TID2065" s="1"/>
      <c r="TIE2065" s="1"/>
      <c r="TIF2065" s="1"/>
      <c r="TIG2065" s="1"/>
      <c r="TIH2065" s="1"/>
      <c r="TII2065" s="1"/>
      <c r="TIJ2065" s="1"/>
      <c r="TIK2065" s="1"/>
      <c r="TIL2065" s="1"/>
      <c r="TIM2065" s="1"/>
      <c r="TIN2065" s="1"/>
      <c r="TIO2065" s="1"/>
      <c r="TIP2065" s="1"/>
      <c r="TIQ2065" s="1"/>
      <c r="TIR2065" s="1"/>
      <c r="TIS2065" s="1"/>
      <c r="TIT2065" s="1"/>
      <c r="TIU2065" s="1"/>
      <c r="TIV2065" s="1"/>
      <c r="TIW2065" s="1"/>
      <c r="TIX2065" s="1"/>
      <c r="TIY2065" s="1"/>
      <c r="TIZ2065" s="1"/>
      <c r="TJA2065" s="1"/>
      <c r="TJB2065" s="1"/>
      <c r="TJC2065" s="1"/>
      <c r="TJD2065" s="1"/>
      <c r="TJE2065" s="1"/>
      <c r="TJF2065" s="1"/>
      <c r="TJG2065" s="1"/>
      <c r="TJH2065" s="1"/>
      <c r="TJI2065" s="1"/>
      <c r="TJJ2065" s="1"/>
      <c r="TJK2065" s="1"/>
      <c r="TJL2065" s="1"/>
      <c r="TJM2065" s="1"/>
      <c r="TJN2065" s="1"/>
      <c r="TJO2065" s="1"/>
      <c r="TJP2065" s="1"/>
      <c r="TJQ2065" s="1"/>
      <c r="TJR2065" s="1"/>
      <c r="TJS2065" s="1"/>
      <c r="TJT2065" s="1"/>
      <c r="TJU2065" s="1"/>
      <c r="TJV2065" s="1"/>
      <c r="TJW2065" s="1"/>
      <c r="TJX2065" s="1"/>
      <c r="TJY2065" s="1"/>
      <c r="TJZ2065" s="1"/>
      <c r="TKA2065" s="1"/>
      <c r="TKB2065" s="1"/>
      <c r="TKC2065" s="1"/>
      <c r="TKD2065" s="1"/>
      <c r="TKE2065" s="1"/>
      <c r="TKF2065" s="1"/>
      <c r="TKG2065" s="1"/>
      <c r="TKH2065" s="1"/>
      <c r="TKI2065" s="1"/>
      <c r="TKJ2065" s="1"/>
      <c r="TKK2065" s="1"/>
      <c r="TKL2065" s="1"/>
      <c r="TKM2065" s="1"/>
      <c r="TKN2065" s="1"/>
      <c r="TKO2065" s="1"/>
      <c r="TKP2065" s="1"/>
      <c r="TKQ2065" s="1"/>
      <c r="TKR2065" s="1"/>
      <c r="TKS2065" s="1"/>
      <c r="TKT2065" s="1"/>
      <c r="TKU2065" s="1"/>
      <c r="TKV2065" s="1"/>
      <c r="TKW2065" s="1"/>
      <c r="TKX2065" s="1"/>
      <c r="TKY2065" s="1"/>
      <c r="TKZ2065" s="1"/>
      <c r="TLA2065" s="1"/>
      <c r="TLB2065" s="1"/>
      <c r="TLC2065" s="1"/>
      <c r="TLD2065" s="1"/>
      <c r="TLE2065" s="1"/>
      <c r="TLF2065" s="1"/>
      <c r="TLG2065" s="1"/>
      <c r="TLH2065" s="1"/>
      <c r="TLI2065" s="1"/>
      <c r="TLJ2065" s="1"/>
      <c r="TLK2065" s="1"/>
      <c r="TLL2065" s="1"/>
      <c r="TLM2065" s="1"/>
      <c r="TLN2065" s="1"/>
      <c r="TLO2065" s="1"/>
      <c r="TLP2065" s="1"/>
      <c r="TLQ2065" s="1"/>
      <c r="TLR2065" s="1"/>
      <c r="TLS2065" s="1"/>
      <c r="TLT2065" s="1"/>
      <c r="TLU2065" s="1"/>
      <c r="TLV2065" s="1"/>
      <c r="TLW2065" s="1"/>
      <c r="TLX2065" s="1"/>
      <c r="TLY2065" s="1"/>
      <c r="TLZ2065" s="1"/>
      <c r="TMA2065" s="1"/>
      <c r="TMB2065" s="1"/>
      <c r="TMC2065" s="1"/>
      <c r="TMD2065" s="1"/>
      <c r="TME2065" s="1"/>
      <c r="TMF2065" s="1"/>
      <c r="TMG2065" s="1"/>
      <c r="TMH2065" s="1"/>
      <c r="TMI2065" s="1"/>
      <c r="TMJ2065" s="1"/>
      <c r="TMK2065" s="1"/>
      <c r="TML2065" s="1"/>
      <c r="TMM2065" s="1"/>
      <c r="TMN2065" s="1"/>
      <c r="TMO2065" s="1"/>
      <c r="TMP2065" s="1"/>
      <c r="TMQ2065" s="1"/>
      <c r="TMR2065" s="1"/>
      <c r="TMS2065" s="1"/>
      <c r="TMT2065" s="1"/>
      <c r="TMU2065" s="1"/>
      <c r="TMV2065" s="1"/>
      <c r="TMW2065" s="1"/>
      <c r="TMX2065" s="1"/>
      <c r="TMY2065" s="1"/>
      <c r="TMZ2065" s="1"/>
      <c r="TNA2065" s="1"/>
      <c r="TNB2065" s="1"/>
      <c r="TNC2065" s="1"/>
      <c r="TND2065" s="1"/>
      <c r="TNE2065" s="1"/>
      <c r="TNF2065" s="1"/>
      <c r="TNG2065" s="1"/>
      <c r="TNH2065" s="1"/>
      <c r="TNI2065" s="1"/>
      <c r="TNJ2065" s="1"/>
      <c r="TNK2065" s="1"/>
      <c r="TNL2065" s="1"/>
      <c r="TNM2065" s="1"/>
      <c r="TNN2065" s="1"/>
      <c r="TNO2065" s="1"/>
      <c r="TNP2065" s="1"/>
      <c r="TNQ2065" s="1"/>
      <c r="TNR2065" s="1"/>
      <c r="TNS2065" s="1"/>
      <c r="TNT2065" s="1"/>
      <c r="TNU2065" s="1"/>
      <c r="TNV2065" s="1"/>
      <c r="TNW2065" s="1"/>
      <c r="TNX2065" s="1"/>
      <c r="TNY2065" s="1"/>
      <c r="TNZ2065" s="1"/>
      <c r="TOA2065" s="1"/>
      <c r="TOB2065" s="1"/>
      <c r="TOC2065" s="1"/>
      <c r="TOD2065" s="1"/>
      <c r="TOE2065" s="1"/>
      <c r="TOF2065" s="1"/>
      <c r="TOG2065" s="1"/>
      <c r="TOH2065" s="1"/>
      <c r="TOI2065" s="1"/>
      <c r="TOJ2065" s="1"/>
      <c r="TOK2065" s="1"/>
      <c r="TOL2065" s="1"/>
      <c r="TOM2065" s="1"/>
      <c r="TON2065" s="1"/>
      <c r="TOO2065" s="1"/>
      <c r="TOP2065" s="1"/>
      <c r="TOQ2065" s="1"/>
      <c r="TOR2065" s="1"/>
      <c r="TOS2065" s="1"/>
      <c r="TOT2065" s="1"/>
      <c r="TOU2065" s="1"/>
      <c r="TOV2065" s="1"/>
      <c r="TOW2065" s="1"/>
      <c r="TOX2065" s="1"/>
      <c r="TOY2065" s="1"/>
      <c r="TOZ2065" s="1"/>
      <c r="TPA2065" s="1"/>
      <c r="TPB2065" s="1"/>
      <c r="TPC2065" s="1"/>
      <c r="TPD2065" s="1"/>
      <c r="TPE2065" s="1"/>
      <c r="TPF2065" s="1"/>
      <c r="TPG2065" s="1"/>
      <c r="TPH2065" s="1"/>
      <c r="TPI2065" s="1"/>
      <c r="TPJ2065" s="1"/>
      <c r="TPK2065" s="1"/>
      <c r="TPL2065" s="1"/>
      <c r="TPM2065" s="1"/>
      <c r="TPN2065" s="1"/>
      <c r="TPO2065" s="1"/>
      <c r="TPP2065" s="1"/>
      <c r="TPQ2065" s="1"/>
      <c r="TPR2065" s="1"/>
      <c r="TPS2065" s="1"/>
      <c r="TPT2065" s="1"/>
      <c r="TPU2065" s="1"/>
      <c r="TPV2065" s="1"/>
      <c r="TPW2065" s="1"/>
      <c r="TPX2065" s="1"/>
      <c r="TPY2065" s="1"/>
      <c r="TPZ2065" s="1"/>
      <c r="TQA2065" s="1"/>
      <c r="TQB2065" s="1"/>
      <c r="TQC2065" s="1"/>
      <c r="TQD2065" s="1"/>
      <c r="TQE2065" s="1"/>
      <c r="TQF2065" s="1"/>
      <c r="TQG2065" s="1"/>
      <c r="TQH2065" s="1"/>
      <c r="TQI2065" s="1"/>
      <c r="TQJ2065" s="1"/>
      <c r="TQK2065" s="1"/>
      <c r="TQL2065" s="1"/>
      <c r="TQM2065" s="1"/>
      <c r="TQN2065" s="1"/>
      <c r="TQO2065" s="1"/>
      <c r="TQP2065" s="1"/>
      <c r="TQQ2065" s="1"/>
      <c r="TQR2065" s="1"/>
      <c r="TQS2065" s="1"/>
      <c r="TQT2065" s="1"/>
      <c r="TQU2065" s="1"/>
      <c r="TQV2065" s="1"/>
      <c r="TQW2065" s="1"/>
      <c r="TQX2065" s="1"/>
      <c r="TQY2065" s="1"/>
      <c r="TQZ2065" s="1"/>
      <c r="TRA2065" s="1"/>
      <c r="TRB2065" s="1"/>
      <c r="TRC2065" s="1"/>
      <c r="TRD2065" s="1"/>
      <c r="TRE2065" s="1"/>
      <c r="TRF2065" s="1"/>
      <c r="TRG2065" s="1"/>
      <c r="TRH2065" s="1"/>
      <c r="TRI2065" s="1"/>
      <c r="TRJ2065" s="1"/>
      <c r="TRK2065" s="1"/>
      <c r="TRL2065" s="1"/>
      <c r="TRM2065" s="1"/>
      <c r="TRN2065" s="1"/>
      <c r="TRO2065" s="1"/>
      <c r="TRP2065" s="1"/>
      <c r="TRQ2065" s="1"/>
      <c r="TRR2065" s="1"/>
      <c r="TRS2065" s="1"/>
      <c r="TRT2065" s="1"/>
      <c r="TRU2065" s="1"/>
      <c r="TRV2065" s="1"/>
      <c r="TRW2065" s="1"/>
      <c r="TRX2065" s="1"/>
      <c r="TRY2065" s="1"/>
      <c r="TRZ2065" s="1"/>
      <c r="TSA2065" s="1"/>
      <c r="TSB2065" s="1"/>
      <c r="TSC2065" s="1"/>
      <c r="TSD2065" s="1"/>
      <c r="TSE2065" s="1"/>
      <c r="TSF2065" s="1"/>
      <c r="TSG2065" s="1"/>
      <c r="TSH2065" s="1"/>
      <c r="TSI2065" s="1"/>
      <c r="TSJ2065" s="1"/>
      <c r="TSK2065" s="1"/>
      <c r="TSL2065" s="1"/>
      <c r="TSM2065" s="1"/>
      <c r="TSN2065" s="1"/>
      <c r="TSO2065" s="1"/>
      <c r="TSP2065" s="1"/>
      <c r="TSQ2065" s="1"/>
      <c r="TSR2065" s="1"/>
      <c r="TSS2065" s="1"/>
      <c r="TST2065" s="1"/>
      <c r="TSU2065" s="1"/>
      <c r="TSV2065" s="1"/>
      <c r="TSW2065" s="1"/>
      <c r="TSX2065" s="1"/>
      <c r="TSY2065" s="1"/>
      <c r="TSZ2065" s="1"/>
      <c r="TTA2065" s="1"/>
      <c r="TTB2065" s="1"/>
      <c r="TTC2065" s="1"/>
      <c r="TTD2065" s="1"/>
      <c r="TTE2065" s="1"/>
      <c r="TTF2065" s="1"/>
      <c r="TTG2065" s="1"/>
      <c r="TTH2065" s="1"/>
      <c r="TTI2065" s="1"/>
      <c r="TTJ2065" s="1"/>
      <c r="TTK2065" s="1"/>
      <c r="TTL2065" s="1"/>
      <c r="TTM2065" s="1"/>
      <c r="TTN2065" s="1"/>
      <c r="TTO2065" s="1"/>
      <c r="TTP2065" s="1"/>
      <c r="TTQ2065" s="1"/>
      <c r="TTR2065" s="1"/>
      <c r="TTS2065" s="1"/>
      <c r="TTT2065" s="1"/>
      <c r="TTU2065" s="1"/>
      <c r="TTV2065" s="1"/>
      <c r="TTW2065" s="1"/>
      <c r="TTX2065" s="1"/>
      <c r="TTY2065" s="1"/>
      <c r="TTZ2065" s="1"/>
      <c r="TUA2065" s="1"/>
      <c r="TUB2065" s="1"/>
      <c r="TUC2065" s="1"/>
      <c r="TUD2065" s="1"/>
      <c r="TUE2065" s="1"/>
      <c r="TUF2065" s="1"/>
      <c r="TUG2065" s="1"/>
      <c r="TUH2065" s="1"/>
      <c r="TUI2065" s="1"/>
      <c r="TUJ2065" s="1"/>
      <c r="TUK2065" s="1"/>
      <c r="TUL2065" s="1"/>
      <c r="TUM2065" s="1"/>
      <c r="TUN2065" s="1"/>
      <c r="TUO2065" s="1"/>
      <c r="TUP2065" s="1"/>
      <c r="TUQ2065" s="1"/>
      <c r="TUR2065" s="1"/>
      <c r="TUS2065" s="1"/>
      <c r="TUT2065" s="1"/>
      <c r="TUU2065" s="1"/>
      <c r="TUV2065" s="1"/>
      <c r="TUW2065" s="1"/>
      <c r="TUX2065" s="1"/>
      <c r="TUY2065" s="1"/>
      <c r="TUZ2065" s="1"/>
      <c r="TVA2065" s="1"/>
      <c r="TVB2065" s="1"/>
      <c r="TVC2065" s="1"/>
      <c r="TVD2065" s="1"/>
      <c r="TVE2065" s="1"/>
      <c r="TVF2065" s="1"/>
      <c r="TVG2065" s="1"/>
      <c r="TVH2065" s="1"/>
      <c r="TVI2065" s="1"/>
      <c r="TVJ2065" s="1"/>
      <c r="TVK2065" s="1"/>
      <c r="TVL2065" s="1"/>
      <c r="TVM2065" s="1"/>
      <c r="TVN2065" s="1"/>
      <c r="TVO2065" s="1"/>
      <c r="TVP2065" s="1"/>
      <c r="TVQ2065" s="1"/>
      <c r="TVR2065" s="1"/>
      <c r="TVS2065" s="1"/>
      <c r="TVT2065" s="1"/>
      <c r="TVU2065" s="1"/>
      <c r="TVV2065" s="1"/>
      <c r="TVW2065" s="1"/>
      <c r="TVX2065" s="1"/>
      <c r="TVY2065" s="1"/>
      <c r="TVZ2065" s="1"/>
      <c r="TWA2065" s="1"/>
      <c r="TWB2065" s="1"/>
      <c r="TWC2065" s="1"/>
      <c r="TWD2065" s="1"/>
      <c r="TWE2065" s="1"/>
      <c r="TWF2065" s="1"/>
      <c r="TWG2065" s="1"/>
      <c r="TWH2065" s="1"/>
      <c r="TWI2065" s="1"/>
      <c r="TWJ2065" s="1"/>
      <c r="TWK2065" s="1"/>
      <c r="TWL2065" s="1"/>
      <c r="TWM2065" s="1"/>
      <c r="TWN2065" s="1"/>
      <c r="TWO2065" s="1"/>
      <c r="TWP2065" s="1"/>
      <c r="TWQ2065" s="1"/>
      <c r="TWR2065" s="1"/>
      <c r="TWS2065" s="1"/>
      <c r="TWT2065" s="1"/>
      <c r="TWU2065" s="1"/>
      <c r="TWV2065" s="1"/>
      <c r="TWW2065" s="1"/>
      <c r="TWX2065" s="1"/>
      <c r="TWY2065" s="1"/>
      <c r="TWZ2065" s="1"/>
      <c r="TXA2065" s="1"/>
      <c r="TXB2065" s="1"/>
      <c r="TXC2065" s="1"/>
      <c r="TXD2065" s="1"/>
      <c r="TXE2065" s="1"/>
      <c r="TXF2065" s="1"/>
      <c r="TXG2065" s="1"/>
      <c r="TXH2065" s="1"/>
      <c r="TXI2065" s="1"/>
      <c r="TXJ2065" s="1"/>
      <c r="TXK2065" s="1"/>
      <c r="TXL2065" s="1"/>
      <c r="TXM2065" s="1"/>
      <c r="TXN2065" s="1"/>
      <c r="TXO2065" s="1"/>
      <c r="TXP2065" s="1"/>
      <c r="TXQ2065" s="1"/>
      <c r="TXR2065" s="1"/>
      <c r="TXS2065" s="1"/>
      <c r="TXT2065" s="1"/>
      <c r="TXU2065" s="1"/>
      <c r="TXV2065" s="1"/>
      <c r="TXW2065" s="1"/>
      <c r="TXX2065" s="1"/>
      <c r="TXY2065" s="1"/>
      <c r="TXZ2065" s="1"/>
      <c r="TYA2065" s="1"/>
      <c r="TYB2065" s="1"/>
      <c r="TYC2065" s="1"/>
      <c r="TYD2065" s="1"/>
      <c r="TYE2065" s="1"/>
      <c r="TYF2065" s="1"/>
      <c r="TYG2065" s="1"/>
      <c r="TYH2065" s="1"/>
      <c r="TYI2065" s="1"/>
      <c r="TYJ2065" s="1"/>
      <c r="TYK2065" s="1"/>
      <c r="TYL2065" s="1"/>
      <c r="TYM2065" s="1"/>
      <c r="TYN2065" s="1"/>
      <c r="TYO2065" s="1"/>
      <c r="TYP2065" s="1"/>
      <c r="TYQ2065" s="1"/>
      <c r="TYR2065" s="1"/>
      <c r="TYS2065" s="1"/>
      <c r="TYT2065" s="1"/>
      <c r="TYU2065" s="1"/>
      <c r="TYV2065" s="1"/>
      <c r="TYW2065" s="1"/>
      <c r="TYX2065" s="1"/>
      <c r="TYY2065" s="1"/>
      <c r="TYZ2065" s="1"/>
      <c r="TZA2065" s="1"/>
      <c r="TZB2065" s="1"/>
      <c r="TZC2065" s="1"/>
      <c r="TZD2065" s="1"/>
      <c r="TZE2065" s="1"/>
      <c r="TZF2065" s="1"/>
      <c r="TZG2065" s="1"/>
      <c r="TZH2065" s="1"/>
      <c r="TZI2065" s="1"/>
      <c r="TZJ2065" s="1"/>
      <c r="TZK2065" s="1"/>
      <c r="TZL2065" s="1"/>
      <c r="TZM2065" s="1"/>
      <c r="TZN2065" s="1"/>
      <c r="TZO2065" s="1"/>
      <c r="TZP2065" s="1"/>
      <c r="TZQ2065" s="1"/>
      <c r="TZR2065" s="1"/>
      <c r="TZS2065" s="1"/>
      <c r="TZT2065" s="1"/>
      <c r="TZU2065" s="1"/>
      <c r="TZV2065" s="1"/>
      <c r="TZW2065" s="1"/>
      <c r="TZX2065" s="1"/>
      <c r="TZY2065" s="1"/>
      <c r="TZZ2065" s="1"/>
      <c r="UAA2065" s="1"/>
      <c r="UAB2065" s="1"/>
      <c r="UAC2065" s="1"/>
      <c r="UAD2065" s="1"/>
      <c r="UAE2065" s="1"/>
      <c r="UAF2065" s="1"/>
      <c r="UAG2065" s="1"/>
      <c r="UAH2065" s="1"/>
      <c r="UAI2065" s="1"/>
      <c r="UAJ2065" s="1"/>
      <c r="UAK2065" s="1"/>
      <c r="UAL2065" s="1"/>
      <c r="UAM2065" s="1"/>
      <c r="UAN2065" s="1"/>
      <c r="UAO2065" s="1"/>
      <c r="UAP2065" s="1"/>
      <c r="UAQ2065" s="1"/>
      <c r="UAR2065" s="1"/>
      <c r="UAS2065" s="1"/>
      <c r="UAT2065" s="1"/>
      <c r="UAU2065" s="1"/>
      <c r="UAV2065" s="1"/>
      <c r="UAW2065" s="1"/>
      <c r="UAX2065" s="1"/>
      <c r="UAY2065" s="1"/>
      <c r="UAZ2065" s="1"/>
      <c r="UBA2065" s="1"/>
      <c r="UBB2065" s="1"/>
      <c r="UBC2065" s="1"/>
      <c r="UBD2065" s="1"/>
      <c r="UBE2065" s="1"/>
      <c r="UBF2065" s="1"/>
      <c r="UBG2065" s="1"/>
      <c r="UBH2065" s="1"/>
      <c r="UBI2065" s="1"/>
      <c r="UBJ2065" s="1"/>
      <c r="UBK2065" s="1"/>
      <c r="UBL2065" s="1"/>
      <c r="UBM2065" s="1"/>
      <c r="UBN2065" s="1"/>
      <c r="UBO2065" s="1"/>
      <c r="UBP2065" s="1"/>
      <c r="UBQ2065" s="1"/>
      <c r="UBR2065" s="1"/>
      <c r="UBS2065" s="1"/>
      <c r="UBT2065" s="1"/>
      <c r="UBU2065" s="1"/>
      <c r="UBV2065" s="1"/>
      <c r="UBW2065" s="1"/>
      <c r="UBX2065" s="1"/>
      <c r="UBY2065" s="1"/>
      <c r="UBZ2065" s="1"/>
      <c r="UCA2065" s="1"/>
      <c r="UCB2065" s="1"/>
      <c r="UCC2065" s="1"/>
      <c r="UCD2065" s="1"/>
      <c r="UCE2065" s="1"/>
      <c r="UCF2065" s="1"/>
      <c r="UCG2065" s="1"/>
      <c r="UCH2065" s="1"/>
      <c r="UCI2065" s="1"/>
      <c r="UCJ2065" s="1"/>
      <c r="UCK2065" s="1"/>
      <c r="UCL2065" s="1"/>
      <c r="UCM2065" s="1"/>
      <c r="UCN2065" s="1"/>
      <c r="UCO2065" s="1"/>
      <c r="UCP2065" s="1"/>
      <c r="UCQ2065" s="1"/>
      <c r="UCR2065" s="1"/>
      <c r="UCS2065" s="1"/>
      <c r="UCT2065" s="1"/>
      <c r="UCU2065" s="1"/>
      <c r="UCV2065" s="1"/>
      <c r="UCW2065" s="1"/>
      <c r="UCX2065" s="1"/>
      <c r="UCY2065" s="1"/>
      <c r="UCZ2065" s="1"/>
      <c r="UDA2065" s="1"/>
      <c r="UDB2065" s="1"/>
      <c r="UDC2065" s="1"/>
      <c r="UDD2065" s="1"/>
      <c r="UDE2065" s="1"/>
      <c r="UDF2065" s="1"/>
      <c r="UDG2065" s="1"/>
      <c r="UDH2065" s="1"/>
      <c r="UDI2065" s="1"/>
      <c r="UDJ2065" s="1"/>
      <c r="UDK2065" s="1"/>
      <c r="UDL2065" s="1"/>
      <c r="UDM2065" s="1"/>
      <c r="UDN2065" s="1"/>
      <c r="UDO2065" s="1"/>
      <c r="UDP2065" s="1"/>
      <c r="UDQ2065" s="1"/>
      <c r="UDR2065" s="1"/>
      <c r="UDS2065" s="1"/>
      <c r="UDT2065" s="1"/>
      <c r="UDU2065" s="1"/>
      <c r="UDV2065" s="1"/>
      <c r="UDW2065" s="1"/>
      <c r="UDX2065" s="1"/>
      <c r="UDY2065" s="1"/>
      <c r="UDZ2065" s="1"/>
      <c r="UEA2065" s="1"/>
      <c r="UEB2065" s="1"/>
      <c r="UEC2065" s="1"/>
      <c r="UED2065" s="1"/>
      <c r="UEE2065" s="1"/>
      <c r="UEF2065" s="1"/>
      <c r="UEG2065" s="1"/>
      <c r="UEH2065" s="1"/>
      <c r="UEI2065" s="1"/>
      <c r="UEJ2065" s="1"/>
      <c r="UEK2065" s="1"/>
      <c r="UEL2065" s="1"/>
      <c r="UEM2065" s="1"/>
      <c r="UEN2065" s="1"/>
      <c r="UEO2065" s="1"/>
      <c r="UEP2065" s="1"/>
      <c r="UEQ2065" s="1"/>
      <c r="UER2065" s="1"/>
      <c r="UES2065" s="1"/>
      <c r="UET2065" s="1"/>
      <c r="UEU2065" s="1"/>
      <c r="UEV2065" s="1"/>
      <c r="UEW2065" s="1"/>
      <c r="UEX2065" s="1"/>
      <c r="UEY2065" s="1"/>
      <c r="UEZ2065" s="1"/>
      <c r="UFA2065" s="1"/>
      <c r="UFB2065" s="1"/>
      <c r="UFC2065" s="1"/>
      <c r="UFD2065" s="1"/>
      <c r="UFE2065" s="1"/>
      <c r="UFF2065" s="1"/>
      <c r="UFG2065" s="1"/>
      <c r="UFH2065" s="1"/>
      <c r="UFI2065" s="1"/>
      <c r="UFJ2065" s="1"/>
      <c r="UFK2065" s="1"/>
      <c r="UFL2065" s="1"/>
      <c r="UFM2065" s="1"/>
      <c r="UFN2065" s="1"/>
      <c r="UFO2065" s="1"/>
      <c r="UFP2065" s="1"/>
      <c r="UFQ2065" s="1"/>
      <c r="UFR2065" s="1"/>
      <c r="UFS2065" s="1"/>
      <c r="UFT2065" s="1"/>
      <c r="UFU2065" s="1"/>
      <c r="UFV2065" s="1"/>
      <c r="UFW2065" s="1"/>
      <c r="UFX2065" s="1"/>
      <c r="UFY2065" s="1"/>
      <c r="UFZ2065" s="1"/>
      <c r="UGA2065" s="1"/>
      <c r="UGB2065" s="1"/>
      <c r="UGC2065" s="1"/>
      <c r="UGD2065" s="1"/>
      <c r="UGE2065" s="1"/>
      <c r="UGF2065" s="1"/>
      <c r="UGG2065" s="1"/>
      <c r="UGH2065" s="1"/>
      <c r="UGI2065" s="1"/>
      <c r="UGJ2065" s="1"/>
      <c r="UGK2065" s="1"/>
      <c r="UGL2065" s="1"/>
      <c r="UGM2065" s="1"/>
      <c r="UGN2065" s="1"/>
      <c r="UGO2065" s="1"/>
      <c r="UGP2065" s="1"/>
      <c r="UGQ2065" s="1"/>
      <c r="UGR2065" s="1"/>
      <c r="UGS2065" s="1"/>
      <c r="UGT2065" s="1"/>
      <c r="UGU2065" s="1"/>
      <c r="UGV2065" s="1"/>
      <c r="UGW2065" s="1"/>
      <c r="UGX2065" s="1"/>
      <c r="UGY2065" s="1"/>
      <c r="UGZ2065" s="1"/>
      <c r="UHA2065" s="1"/>
      <c r="UHB2065" s="1"/>
      <c r="UHC2065" s="1"/>
      <c r="UHD2065" s="1"/>
      <c r="UHE2065" s="1"/>
      <c r="UHF2065" s="1"/>
      <c r="UHG2065" s="1"/>
      <c r="UHH2065" s="1"/>
      <c r="UHI2065" s="1"/>
      <c r="UHJ2065" s="1"/>
      <c r="UHK2065" s="1"/>
      <c r="UHL2065" s="1"/>
      <c r="UHM2065" s="1"/>
      <c r="UHN2065" s="1"/>
      <c r="UHO2065" s="1"/>
      <c r="UHP2065" s="1"/>
      <c r="UHQ2065" s="1"/>
      <c r="UHR2065" s="1"/>
      <c r="UHS2065" s="1"/>
      <c r="UHT2065" s="1"/>
      <c r="UHU2065" s="1"/>
      <c r="UHV2065" s="1"/>
      <c r="UHW2065" s="1"/>
      <c r="UHX2065" s="1"/>
      <c r="UHY2065" s="1"/>
      <c r="UHZ2065" s="1"/>
      <c r="UIA2065" s="1"/>
      <c r="UIB2065" s="1"/>
      <c r="UIC2065" s="1"/>
      <c r="UID2065" s="1"/>
      <c r="UIE2065" s="1"/>
      <c r="UIF2065" s="1"/>
      <c r="UIG2065" s="1"/>
      <c r="UIH2065" s="1"/>
      <c r="UII2065" s="1"/>
      <c r="UIJ2065" s="1"/>
      <c r="UIK2065" s="1"/>
      <c r="UIL2065" s="1"/>
      <c r="UIM2065" s="1"/>
      <c r="UIN2065" s="1"/>
      <c r="UIO2065" s="1"/>
      <c r="UIP2065" s="1"/>
      <c r="UIQ2065" s="1"/>
      <c r="UIR2065" s="1"/>
      <c r="UIS2065" s="1"/>
      <c r="UIT2065" s="1"/>
      <c r="UIU2065" s="1"/>
      <c r="UIV2065" s="1"/>
      <c r="UIW2065" s="1"/>
      <c r="UIX2065" s="1"/>
      <c r="UIY2065" s="1"/>
      <c r="UIZ2065" s="1"/>
      <c r="UJA2065" s="1"/>
      <c r="UJB2065" s="1"/>
      <c r="UJC2065" s="1"/>
      <c r="UJD2065" s="1"/>
      <c r="UJE2065" s="1"/>
      <c r="UJF2065" s="1"/>
      <c r="UJG2065" s="1"/>
      <c r="UJH2065" s="1"/>
      <c r="UJI2065" s="1"/>
      <c r="UJJ2065" s="1"/>
      <c r="UJK2065" s="1"/>
      <c r="UJL2065" s="1"/>
      <c r="UJM2065" s="1"/>
      <c r="UJN2065" s="1"/>
      <c r="UJO2065" s="1"/>
      <c r="UJP2065" s="1"/>
      <c r="UJQ2065" s="1"/>
      <c r="UJR2065" s="1"/>
      <c r="UJS2065" s="1"/>
      <c r="UJT2065" s="1"/>
      <c r="UJU2065" s="1"/>
      <c r="UJV2065" s="1"/>
      <c r="UJW2065" s="1"/>
      <c r="UJX2065" s="1"/>
      <c r="UJY2065" s="1"/>
      <c r="UJZ2065" s="1"/>
      <c r="UKA2065" s="1"/>
      <c r="UKB2065" s="1"/>
      <c r="UKC2065" s="1"/>
      <c r="UKD2065" s="1"/>
      <c r="UKE2065" s="1"/>
      <c r="UKF2065" s="1"/>
      <c r="UKG2065" s="1"/>
      <c r="UKH2065" s="1"/>
      <c r="UKI2065" s="1"/>
      <c r="UKJ2065" s="1"/>
      <c r="UKK2065" s="1"/>
      <c r="UKL2065" s="1"/>
      <c r="UKM2065" s="1"/>
      <c r="UKN2065" s="1"/>
      <c r="UKO2065" s="1"/>
      <c r="UKP2065" s="1"/>
      <c r="UKQ2065" s="1"/>
      <c r="UKR2065" s="1"/>
      <c r="UKS2065" s="1"/>
      <c r="UKT2065" s="1"/>
      <c r="UKU2065" s="1"/>
      <c r="UKV2065" s="1"/>
      <c r="UKW2065" s="1"/>
      <c r="UKX2065" s="1"/>
      <c r="UKY2065" s="1"/>
      <c r="UKZ2065" s="1"/>
      <c r="ULA2065" s="1"/>
      <c r="ULB2065" s="1"/>
      <c r="ULC2065" s="1"/>
      <c r="ULD2065" s="1"/>
      <c r="ULE2065" s="1"/>
      <c r="ULF2065" s="1"/>
      <c r="ULG2065" s="1"/>
      <c r="ULH2065" s="1"/>
      <c r="ULI2065" s="1"/>
      <c r="ULJ2065" s="1"/>
      <c r="ULK2065" s="1"/>
      <c r="ULL2065" s="1"/>
      <c r="ULM2065" s="1"/>
      <c r="ULN2065" s="1"/>
      <c r="ULO2065" s="1"/>
      <c r="ULP2065" s="1"/>
      <c r="ULQ2065" s="1"/>
      <c r="ULR2065" s="1"/>
      <c r="ULS2065" s="1"/>
      <c r="ULT2065" s="1"/>
      <c r="ULU2065" s="1"/>
      <c r="ULV2065" s="1"/>
      <c r="ULW2065" s="1"/>
      <c r="ULX2065" s="1"/>
      <c r="ULY2065" s="1"/>
      <c r="ULZ2065" s="1"/>
      <c r="UMA2065" s="1"/>
      <c r="UMB2065" s="1"/>
      <c r="UMC2065" s="1"/>
      <c r="UMD2065" s="1"/>
      <c r="UME2065" s="1"/>
      <c r="UMF2065" s="1"/>
      <c r="UMG2065" s="1"/>
      <c r="UMH2065" s="1"/>
      <c r="UMI2065" s="1"/>
      <c r="UMJ2065" s="1"/>
      <c r="UMK2065" s="1"/>
      <c r="UML2065" s="1"/>
      <c r="UMM2065" s="1"/>
      <c r="UMN2065" s="1"/>
      <c r="UMO2065" s="1"/>
      <c r="UMP2065" s="1"/>
      <c r="UMQ2065" s="1"/>
      <c r="UMR2065" s="1"/>
      <c r="UMS2065" s="1"/>
      <c r="UMT2065" s="1"/>
      <c r="UMU2065" s="1"/>
      <c r="UMV2065" s="1"/>
      <c r="UMW2065" s="1"/>
      <c r="UMX2065" s="1"/>
      <c r="UMY2065" s="1"/>
      <c r="UMZ2065" s="1"/>
      <c r="UNA2065" s="1"/>
      <c r="UNB2065" s="1"/>
      <c r="UNC2065" s="1"/>
      <c r="UND2065" s="1"/>
      <c r="UNE2065" s="1"/>
      <c r="UNF2065" s="1"/>
      <c r="UNG2065" s="1"/>
      <c r="UNH2065" s="1"/>
      <c r="UNI2065" s="1"/>
      <c r="UNJ2065" s="1"/>
      <c r="UNK2065" s="1"/>
      <c r="UNL2065" s="1"/>
      <c r="UNM2065" s="1"/>
      <c r="UNN2065" s="1"/>
      <c r="UNO2065" s="1"/>
      <c r="UNP2065" s="1"/>
      <c r="UNQ2065" s="1"/>
      <c r="UNR2065" s="1"/>
      <c r="UNS2065" s="1"/>
      <c r="UNT2065" s="1"/>
      <c r="UNU2065" s="1"/>
      <c r="UNV2065" s="1"/>
      <c r="UNW2065" s="1"/>
      <c r="UNX2065" s="1"/>
      <c r="UNY2065" s="1"/>
      <c r="UNZ2065" s="1"/>
      <c r="UOA2065" s="1"/>
      <c r="UOB2065" s="1"/>
      <c r="UOC2065" s="1"/>
      <c r="UOD2065" s="1"/>
      <c r="UOE2065" s="1"/>
      <c r="UOF2065" s="1"/>
      <c r="UOG2065" s="1"/>
      <c r="UOH2065" s="1"/>
      <c r="UOI2065" s="1"/>
      <c r="UOJ2065" s="1"/>
      <c r="UOK2065" s="1"/>
      <c r="UOL2065" s="1"/>
      <c r="UOM2065" s="1"/>
      <c r="UON2065" s="1"/>
      <c r="UOO2065" s="1"/>
      <c r="UOP2065" s="1"/>
      <c r="UOQ2065" s="1"/>
      <c r="UOR2065" s="1"/>
      <c r="UOS2065" s="1"/>
      <c r="UOT2065" s="1"/>
      <c r="UOU2065" s="1"/>
      <c r="UOV2065" s="1"/>
      <c r="UOW2065" s="1"/>
      <c r="UOX2065" s="1"/>
      <c r="UOY2065" s="1"/>
      <c r="UOZ2065" s="1"/>
      <c r="UPA2065" s="1"/>
      <c r="UPB2065" s="1"/>
      <c r="UPC2065" s="1"/>
      <c r="UPD2065" s="1"/>
      <c r="UPE2065" s="1"/>
      <c r="UPF2065" s="1"/>
      <c r="UPG2065" s="1"/>
      <c r="UPH2065" s="1"/>
      <c r="UPI2065" s="1"/>
      <c r="UPJ2065" s="1"/>
      <c r="UPK2065" s="1"/>
      <c r="UPL2065" s="1"/>
      <c r="UPM2065" s="1"/>
      <c r="UPN2065" s="1"/>
      <c r="UPO2065" s="1"/>
      <c r="UPP2065" s="1"/>
      <c r="UPQ2065" s="1"/>
      <c r="UPR2065" s="1"/>
      <c r="UPS2065" s="1"/>
      <c r="UPT2065" s="1"/>
      <c r="UPU2065" s="1"/>
      <c r="UPV2065" s="1"/>
      <c r="UPW2065" s="1"/>
      <c r="UPX2065" s="1"/>
      <c r="UPY2065" s="1"/>
      <c r="UPZ2065" s="1"/>
      <c r="UQA2065" s="1"/>
      <c r="UQB2065" s="1"/>
      <c r="UQC2065" s="1"/>
      <c r="UQD2065" s="1"/>
      <c r="UQE2065" s="1"/>
      <c r="UQF2065" s="1"/>
      <c r="UQG2065" s="1"/>
      <c r="UQH2065" s="1"/>
      <c r="UQI2065" s="1"/>
      <c r="UQJ2065" s="1"/>
      <c r="UQK2065" s="1"/>
      <c r="UQL2065" s="1"/>
      <c r="UQM2065" s="1"/>
      <c r="UQN2065" s="1"/>
      <c r="UQO2065" s="1"/>
      <c r="UQP2065" s="1"/>
      <c r="UQQ2065" s="1"/>
      <c r="UQR2065" s="1"/>
      <c r="UQS2065" s="1"/>
      <c r="UQT2065" s="1"/>
      <c r="UQU2065" s="1"/>
      <c r="UQV2065" s="1"/>
      <c r="UQW2065" s="1"/>
      <c r="UQX2065" s="1"/>
      <c r="UQY2065" s="1"/>
      <c r="UQZ2065" s="1"/>
      <c r="URA2065" s="1"/>
      <c r="URB2065" s="1"/>
      <c r="URC2065" s="1"/>
      <c r="URD2065" s="1"/>
      <c r="URE2065" s="1"/>
      <c r="URF2065" s="1"/>
      <c r="URG2065" s="1"/>
      <c r="URH2065" s="1"/>
      <c r="URI2065" s="1"/>
      <c r="URJ2065" s="1"/>
      <c r="URK2065" s="1"/>
      <c r="URL2065" s="1"/>
      <c r="URM2065" s="1"/>
      <c r="URN2065" s="1"/>
      <c r="URO2065" s="1"/>
      <c r="URP2065" s="1"/>
      <c r="URQ2065" s="1"/>
      <c r="URR2065" s="1"/>
      <c r="URS2065" s="1"/>
      <c r="URT2065" s="1"/>
      <c r="URU2065" s="1"/>
      <c r="URV2065" s="1"/>
      <c r="URW2065" s="1"/>
      <c r="URX2065" s="1"/>
      <c r="URY2065" s="1"/>
      <c r="URZ2065" s="1"/>
      <c r="USA2065" s="1"/>
      <c r="USB2065" s="1"/>
      <c r="USC2065" s="1"/>
      <c r="USD2065" s="1"/>
      <c r="USE2065" s="1"/>
      <c r="USF2065" s="1"/>
      <c r="USG2065" s="1"/>
      <c r="USH2065" s="1"/>
      <c r="USI2065" s="1"/>
      <c r="USJ2065" s="1"/>
      <c r="USK2065" s="1"/>
      <c r="USL2065" s="1"/>
      <c r="USM2065" s="1"/>
      <c r="USN2065" s="1"/>
      <c r="USO2065" s="1"/>
      <c r="USP2065" s="1"/>
      <c r="USQ2065" s="1"/>
      <c r="USR2065" s="1"/>
      <c r="USS2065" s="1"/>
      <c r="UST2065" s="1"/>
      <c r="USU2065" s="1"/>
      <c r="USV2065" s="1"/>
      <c r="USW2065" s="1"/>
      <c r="USX2065" s="1"/>
      <c r="USY2065" s="1"/>
      <c r="USZ2065" s="1"/>
      <c r="UTA2065" s="1"/>
      <c r="UTB2065" s="1"/>
      <c r="UTC2065" s="1"/>
      <c r="UTD2065" s="1"/>
      <c r="UTE2065" s="1"/>
      <c r="UTF2065" s="1"/>
      <c r="UTG2065" s="1"/>
      <c r="UTH2065" s="1"/>
      <c r="UTI2065" s="1"/>
      <c r="UTJ2065" s="1"/>
      <c r="UTK2065" s="1"/>
      <c r="UTL2065" s="1"/>
      <c r="UTM2065" s="1"/>
      <c r="UTN2065" s="1"/>
      <c r="UTO2065" s="1"/>
      <c r="UTP2065" s="1"/>
      <c r="UTQ2065" s="1"/>
      <c r="UTR2065" s="1"/>
      <c r="UTS2065" s="1"/>
      <c r="UTT2065" s="1"/>
      <c r="UTU2065" s="1"/>
      <c r="UTV2065" s="1"/>
      <c r="UTW2065" s="1"/>
      <c r="UTX2065" s="1"/>
      <c r="UTY2065" s="1"/>
      <c r="UTZ2065" s="1"/>
      <c r="UUA2065" s="1"/>
      <c r="UUB2065" s="1"/>
      <c r="UUC2065" s="1"/>
      <c r="UUD2065" s="1"/>
      <c r="UUE2065" s="1"/>
      <c r="UUF2065" s="1"/>
      <c r="UUG2065" s="1"/>
      <c r="UUH2065" s="1"/>
      <c r="UUI2065" s="1"/>
      <c r="UUJ2065" s="1"/>
      <c r="UUK2065" s="1"/>
      <c r="UUL2065" s="1"/>
      <c r="UUM2065" s="1"/>
      <c r="UUN2065" s="1"/>
      <c r="UUO2065" s="1"/>
      <c r="UUP2065" s="1"/>
      <c r="UUQ2065" s="1"/>
      <c r="UUR2065" s="1"/>
      <c r="UUS2065" s="1"/>
      <c r="UUT2065" s="1"/>
      <c r="UUU2065" s="1"/>
      <c r="UUV2065" s="1"/>
      <c r="UUW2065" s="1"/>
      <c r="UUX2065" s="1"/>
      <c r="UUY2065" s="1"/>
      <c r="UUZ2065" s="1"/>
      <c r="UVA2065" s="1"/>
      <c r="UVB2065" s="1"/>
      <c r="UVC2065" s="1"/>
      <c r="UVD2065" s="1"/>
      <c r="UVE2065" s="1"/>
      <c r="UVF2065" s="1"/>
      <c r="UVG2065" s="1"/>
      <c r="UVH2065" s="1"/>
      <c r="UVI2065" s="1"/>
      <c r="UVJ2065" s="1"/>
      <c r="UVK2065" s="1"/>
      <c r="UVL2065" s="1"/>
      <c r="UVM2065" s="1"/>
      <c r="UVN2065" s="1"/>
      <c r="UVO2065" s="1"/>
      <c r="UVP2065" s="1"/>
      <c r="UVQ2065" s="1"/>
      <c r="UVR2065" s="1"/>
      <c r="UVS2065" s="1"/>
      <c r="UVT2065" s="1"/>
      <c r="UVU2065" s="1"/>
      <c r="UVV2065" s="1"/>
      <c r="UVW2065" s="1"/>
      <c r="UVX2065" s="1"/>
      <c r="UVY2065" s="1"/>
      <c r="UVZ2065" s="1"/>
      <c r="UWA2065" s="1"/>
      <c r="UWB2065" s="1"/>
      <c r="UWC2065" s="1"/>
      <c r="UWD2065" s="1"/>
      <c r="UWE2065" s="1"/>
      <c r="UWF2065" s="1"/>
      <c r="UWG2065" s="1"/>
      <c r="UWH2065" s="1"/>
      <c r="UWI2065" s="1"/>
      <c r="UWJ2065" s="1"/>
      <c r="UWK2065" s="1"/>
      <c r="UWL2065" s="1"/>
      <c r="UWM2065" s="1"/>
      <c r="UWN2065" s="1"/>
      <c r="UWO2065" s="1"/>
      <c r="UWP2065" s="1"/>
      <c r="UWQ2065" s="1"/>
      <c r="UWR2065" s="1"/>
      <c r="UWS2065" s="1"/>
      <c r="UWT2065" s="1"/>
      <c r="UWU2065" s="1"/>
      <c r="UWV2065" s="1"/>
      <c r="UWW2065" s="1"/>
      <c r="UWX2065" s="1"/>
      <c r="UWY2065" s="1"/>
      <c r="UWZ2065" s="1"/>
      <c r="UXA2065" s="1"/>
      <c r="UXB2065" s="1"/>
      <c r="UXC2065" s="1"/>
      <c r="UXD2065" s="1"/>
      <c r="UXE2065" s="1"/>
      <c r="UXF2065" s="1"/>
      <c r="UXG2065" s="1"/>
      <c r="UXH2065" s="1"/>
      <c r="UXI2065" s="1"/>
      <c r="UXJ2065" s="1"/>
      <c r="UXK2065" s="1"/>
      <c r="UXL2065" s="1"/>
      <c r="UXM2065" s="1"/>
      <c r="UXN2065" s="1"/>
      <c r="UXO2065" s="1"/>
      <c r="UXP2065" s="1"/>
      <c r="UXQ2065" s="1"/>
      <c r="UXR2065" s="1"/>
      <c r="UXS2065" s="1"/>
      <c r="UXT2065" s="1"/>
      <c r="UXU2065" s="1"/>
      <c r="UXV2065" s="1"/>
      <c r="UXW2065" s="1"/>
      <c r="UXX2065" s="1"/>
      <c r="UXY2065" s="1"/>
      <c r="UXZ2065" s="1"/>
      <c r="UYA2065" s="1"/>
      <c r="UYB2065" s="1"/>
      <c r="UYC2065" s="1"/>
      <c r="UYD2065" s="1"/>
      <c r="UYE2065" s="1"/>
      <c r="UYF2065" s="1"/>
      <c r="UYG2065" s="1"/>
      <c r="UYH2065" s="1"/>
      <c r="UYI2065" s="1"/>
      <c r="UYJ2065" s="1"/>
      <c r="UYK2065" s="1"/>
      <c r="UYL2065" s="1"/>
      <c r="UYM2065" s="1"/>
      <c r="UYN2065" s="1"/>
      <c r="UYO2065" s="1"/>
      <c r="UYP2065" s="1"/>
      <c r="UYQ2065" s="1"/>
      <c r="UYR2065" s="1"/>
      <c r="UYS2065" s="1"/>
      <c r="UYT2065" s="1"/>
      <c r="UYU2065" s="1"/>
      <c r="UYV2065" s="1"/>
      <c r="UYW2065" s="1"/>
      <c r="UYX2065" s="1"/>
      <c r="UYY2065" s="1"/>
      <c r="UYZ2065" s="1"/>
      <c r="UZA2065" s="1"/>
      <c r="UZB2065" s="1"/>
      <c r="UZC2065" s="1"/>
      <c r="UZD2065" s="1"/>
      <c r="UZE2065" s="1"/>
      <c r="UZF2065" s="1"/>
      <c r="UZG2065" s="1"/>
      <c r="UZH2065" s="1"/>
      <c r="UZI2065" s="1"/>
      <c r="UZJ2065" s="1"/>
      <c r="UZK2065" s="1"/>
      <c r="UZL2065" s="1"/>
      <c r="UZM2065" s="1"/>
      <c r="UZN2065" s="1"/>
      <c r="UZO2065" s="1"/>
      <c r="UZP2065" s="1"/>
      <c r="UZQ2065" s="1"/>
      <c r="UZR2065" s="1"/>
      <c r="UZS2065" s="1"/>
      <c r="UZT2065" s="1"/>
      <c r="UZU2065" s="1"/>
      <c r="UZV2065" s="1"/>
      <c r="UZW2065" s="1"/>
      <c r="UZX2065" s="1"/>
      <c r="UZY2065" s="1"/>
      <c r="UZZ2065" s="1"/>
      <c r="VAA2065" s="1"/>
      <c r="VAB2065" s="1"/>
      <c r="VAC2065" s="1"/>
      <c r="VAD2065" s="1"/>
      <c r="VAE2065" s="1"/>
      <c r="VAF2065" s="1"/>
      <c r="VAG2065" s="1"/>
      <c r="VAH2065" s="1"/>
      <c r="VAI2065" s="1"/>
      <c r="VAJ2065" s="1"/>
      <c r="VAK2065" s="1"/>
      <c r="VAL2065" s="1"/>
      <c r="VAM2065" s="1"/>
      <c r="VAN2065" s="1"/>
      <c r="VAO2065" s="1"/>
      <c r="VAP2065" s="1"/>
      <c r="VAQ2065" s="1"/>
      <c r="VAR2065" s="1"/>
      <c r="VAS2065" s="1"/>
      <c r="VAT2065" s="1"/>
      <c r="VAU2065" s="1"/>
      <c r="VAV2065" s="1"/>
      <c r="VAW2065" s="1"/>
      <c r="VAX2065" s="1"/>
      <c r="VAY2065" s="1"/>
      <c r="VAZ2065" s="1"/>
      <c r="VBA2065" s="1"/>
      <c r="VBB2065" s="1"/>
      <c r="VBC2065" s="1"/>
      <c r="VBD2065" s="1"/>
      <c r="VBE2065" s="1"/>
      <c r="VBF2065" s="1"/>
      <c r="VBG2065" s="1"/>
      <c r="VBH2065" s="1"/>
      <c r="VBI2065" s="1"/>
      <c r="VBJ2065" s="1"/>
      <c r="VBK2065" s="1"/>
      <c r="VBL2065" s="1"/>
      <c r="VBM2065" s="1"/>
      <c r="VBN2065" s="1"/>
      <c r="VBO2065" s="1"/>
      <c r="VBP2065" s="1"/>
      <c r="VBQ2065" s="1"/>
      <c r="VBR2065" s="1"/>
      <c r="VBS2065" s="1"/>
      <c r="VBT2065" s="1"/>
      <c r="VBU2065" s="1"/>
      <c r="VBV2065" s="1"/>
      <c r="VBW2065" s="1"/>
      <c r="VBX2065" s="1"/>
      <c r="VBY2065" s="1"/>
      <c r="VBZ2065" s="1"/>
      <c r="VCA2065" s="1"/>
      <c r="VCB2065" s="1"/>
      <c r="VCC2065" s="1"/>
      <c r="VCD2065" s="1"/>
      <c r="VCE2065" s="1"/>
      <c r="VCF2065" s="1"/>
      <c r="VCG2065" s="1"/>
      <c r="VCH2065" s="1"/>
      <c r="VCI2065" s="1"/>
      <c r="VCJ2065" s="1"/>
      <c r="VCK2065" s="1"/>
      <c r="VCL2065" s="1"/>
      <c r="VCM2065" s="1"/>
      <c r="VCN2065" s="1"/>
      <c r="VCO2065" s="1"/>
      <c r="VCP2065" s="1"/>
      <c r="VCQ2065" s="1"/>
      <c r="VCR2065" s="1"/>
      <c r="VCS2065" s="1"/>
      <c r="VCT2065" s="1"/>
      <c r="VCU2065" s="1"/>
      <c r="VCV2065" s="1"/>
      <c r="VCW2065" s="1"/>
      <c r="VCX2065" s="1"/>
      <c r="VCY2065" s="1"/>
      <c r="VCZ2065" s="1"/>
      <c r="VDA2065" s="1"/>
      <c r="VDB2065" s="1"/>
      <c r="VDC2065" s="1"/>
      <c r="VDD2065" s="1"/>
      <c r="VDE2065" s="1"/>
      <c r="VDF2065" s="1"/>
      <c r="VDG2065" s="1"/>
      <c r="VDH2065" s="1"/>
      <c r="VDI2065" s="1"/>
      <c r="VDJ2065" s="1"/>
      <c r="VDK2065" s="1"/>
      <c r="VDL2065" s="1"/>
      <c r="VDM2065" s="1"/>
      <c r="VDN2065" s="1"/>
      <c r="VDO2065" s="1"/>
      <c r="VDP2065" s="1"/>
      <c r="VDQ2065" s="1"/>
      <c r="VDR2065" s="1"/>
      <c r="VDS2065" s="1"/>
      <c r="VDT2065" s="1"/>
      <c r="VDU2065" s="1"/>
      <c r="VDV2065" s="1"/>
      <c r="VDW2065" s="1"/>
      <c r="VDX2065" s="1"/>
      <c r="VDY2065" s="1"/>
      <c r="VDZ2065" s="1"/>
      <c r="VEA2065" s="1"/>
      <c r="VEB2065" s="1"/>
      <c r="VEC2065" s="1"/>
      <c r="VED2065" s="1"/>
      <c r="VEE2065" s="1"/>
      <c r="VEF2065" s="1"/>
      <c r="VEG2065" s="1"/>
      <c r="VEH2065" s="1"/>
      <c r="VEI2065" s="1"/>
      <c r="VEJ2065" s="1"/>
      <c r="VEK2065" s="1"/>
      <c r="VEL2065" s="1"/>
      <c r="VEM2065" s="1"/>
      <c r="VEN2065" s="1"/>
      <c r="VEO2065" s="1"/>
      <c r="VEP2065" s="1"/>
      <c r="VEQ2065" s="1"/>
      <c r="VER2065" s="1"/>
      <c r="VES2065" s="1"/>
      <c r="VET2065" s="1"/>
      <c r="VEU2065" s="1"/>
      <c r="VEV2065" s="1"/>
      <c r="VEW2065" s="1"/>
      <c r="VEX2065" s="1"/>
      <c r="VEY2065" s="1"/>
      <c r="VEZ2065" s="1"/>
      <c r="VFA2065" s="1"/>
      <c r="VFB2065" s="1"/>
      <c r="VFC2065" s="1"/>
      <c r="VFD2065" s="1"/>
      <c r="VFE2065" s="1"/>
      <c r="VFF2065" s="1"/>
      <c r="VFG2065" s="1"/>
      <c r="VFH2065" s="1"/>
      <c r="VFI2065" s="1"/>
      <c r="VFJ2065" s="1"/>
      <c r="VFK2065" s="1"/>
      <c r="VFL2065" s="1"/>
      <c r="VFM2065" s="1"/>
      <c r="VFN2065" s="1"/>
      <c r="VFO2065" s="1"/>
      <c r="VFP2065" s="1"/>
      <c r="VFQ2065" s="1"/>
      <c r="VFR2065" s="1"/>
      <c r="VFS2065" s="1"/>
      <c r="VFT2065" s="1"/>
      <c r="VFU2065" s="1"/>
      <c r="VFV2065" s="1"/>
      <c r="VFW2065" s="1"/>
      <c r="VFX2065" s="1"/>
      <c r="VFY2065" s="1"/>
      <c r="VFZ2065" s="1"/>
      <c r="VGA2065" s="1"/>
      <c r="VGB2065" s="1"/>
      <c r="VGC2065" s="1"/>
      <c r="VGD2065" s="1"/>
      <c r="VGE2065" s="1"/>
      <c r="VGF2065" s="1"/>
      <c r="VGG2065" s="1"/>
      <c r="VGH2065" s="1"/>
      <c r="VGI2065" s="1"/>
      <c r="VGJ2065" s="1"/>
      <c r="VGK2065" s="1"/>
      <c r="VGL2065" s="1"/>
      <c r="VGM2065" s="1"/>
      <c r="VGN2065" s="1"/>
      <c r="VGO2065" s="1"/>
      <c r="VGP2065" s="1"/>
      <c r="VGQ2065" s="1"/>
      <c r="VGR2065" s="1"/>
      <c r="VGS2065" s="1"/>
      <c r="VGT2065" s="1"/>
      <c r="VGU2065" s="1"/>
      <c r="VGV2065" s="1"/>
      <c r="VGW2065" s="1"/>
      <c r="VGX2065" s="1"/>
      <c r="VGY2065" s="1"/>
      <c r="VGZ2065" s="1"/>
      <c r="VHA2065" s="1"/>
      <c r="VHB2065" s="1"/>
      <c r="VHC2065" s="1"/>
      <c r="VHD2065" s="1"/>
      <c r="VHE2065" s="1"/>
      <c r="VHF2065" s="1"/>
      <c r="VHG2065" s="1"/>
      <c r="VHH2065" s="1"/>
      <c r="VHI2065" s="1"/>
      <c r="VHJ2065" s="1"/>
      <c r="VHK2065" s="1"/>
      <c r="VHL2065" s="1"/>
      <c r="VHM2065" s="1"/>
      <c r="VHN2065" s="1"/>
      <c r="VHO2065" s="1"/>
      <c r="VHP2065" s="1"/>
      <c r="VHQ2065" s="1"/>
      <c r="VHR2065" s="1"/>
      <c r="VHS2065" s="1"/>
      <c r="VHT2065" s="1"/>
      <c r="VHU2065" s="1"/>
      <c r="VHV2065" s="1"/>
      <c r="VHW2065" s="1"/>
      <c r="VHX2065" s="1"/>
      <c r="VHY2065" s="1"/>
      <c r="VHZ2065" s="1"/>
      <c r="VIA2065" s="1"/>
      <c r="VIB2065" s="1"/>
      <c r="VIC2065" s="1"/>
      <c r="VID2065" s="1"/>
      <c r="VIE2065" s="1"/>
      <c r="VIF2065" s="1"/>
      <c r="VIG2065" s="1"/>
      <c r="VIH2065" s="1"/>
      <c r="VII2065" s="1"/>
      <c r="VIJ2065" s="1"/>
      <c r="VIK2065" s="1"/>
      <c r="VIL2065" s="1"/>
      <c r="VIM2065" s="1"/>
      <c r="VIN2065" s="1"/>
      <c r="VIO2065" s="1"/>
      <c r="VIP2065" s="1"/>
      <c r="VIQ2065" s="1"/>
      <c r="VIR2065" s="1"/>
      <c r="VIS2065" s="1"/>
      <c r="VIT2065" s="1"/>
      <c r="VIU2065" s="1"/>
      <c r="VIV2065" s="1"/>
      <c r="VIW2065" s="1"/>
      <c r="VIX2065" s="1"/>
      <c r="VIY2065" s="1"/>
      <c r="VIZ2065" s="1"/>
      <c r="VJA2065" s="1"/>
      <c r="VJB2065" s="1"/>
      <c r="VJC2065" s="1"/>
      <c r="VJD2065" s="1"/>
      <c r="VJE2065" s="1"/>
      <c r="VJF2065" s="1"/>
      <c r="VJG2065" s="1"/>
      <c r="VJH2065" s="1"/>
      <c r="VJI2065" s="1"/>
      <c r="VJJ2065" s="1"/>
      <c r="VJK2065" s="1"/>
      <c r="VJL2065" s="1"/>
      <c r="VJM2065" s="1"/>
      <c r="VJN2065" s="1"/>
      <c r="VJO2065" s="1"/>
      <c r="VJP2065" s="1"/>
      <c r="VJQ2065" s="1"/>
      <c r="VJR2065" s="1"/>
      <c r="VJS2065" s="1"/>
      <c r="VJT2065" s="1"/>
      <c r="VJU2065" s="1"/>
      <c r="VJV2065" s="1"/>
      <c r="VJW2065" s="1"/>
      <c r="VJX2065" s="1"/>
      <c r="VJY2065" s="1"/>
      <c r="VJZ2065" s="1"/>
      <c r="VKA2065" s="1"/>
      <c r="VKB2065" s="1"/>
      <c r="VKC2065" s="1"/>
      <c r="VKD2065" s="1"/>
      <c r="VKE2065" s="1"/>
      <c r="VKF2065" s="1"/>
      <c r="VKG2065" s="1"/>
      <c r="VKH2065" s="1"/>
      <c r="VKI2065" s="1"/>
      <c r="VKJ2065" s="1"/>
      <c r="VKK2065" s="1"/>
      <c r="VKL2065" s="1"/>
      <c r="VKM2065" s="1"/>
      <c r="VKN2065" s="1"/>
      <c r="VKO2065" s="1"/>
      <c r="VKP2065" s="1"/>
      <c r="VKQ2065" s="1"/>
      <c r="VKR2065" s="1"/>
      <c r="VKS2065" s="1"/>
      <c r="VKT2065" s="1"/>
      <c r="VKU2065" s="1"/>
      <c r="VKV2065" s="1"/>
      <c r="VKW2065" s="1"/>
      <c r="VKX2065" s="1"/>
      <c r="VKY2065" s="1"/>
      <c r="VKZ2065" s="1"/>
      <c r="VLA2065" s="1"/>
      <c r="VLB2065" s="1"/>
      <c r="VLC2065" s="1"/>
      <c r="VLD2065" s="1"/>
      <c r="VLE2065" s="1"/>
      <c r="VLF2065" s="1"/>
      <c r="VLG2065" s="1"/>
      <c r="VLH2065" s="1"/>
      <c r="VLI2065" s="1"/>
      <c r="VLJ2065" s="1"/>
      <c r="VLK2065" s="1"/>
      <c r="VLL2065" s="1"/>
      <c r="VLM2065" s="1"/>
      <c r="VLN2065" s="1"/>
      <c r="VLO2065" s="1"/>
      <c r="VLP2065" s="1"/>
      <c r="VLQ2065" s="1"/>
      <c r="VLR2065" s="1"/>
      <c r="VLS2065" s="1"/>
      <c r="VLT2065" s="1"/>
      <c r="VLU2065" s="1"/>
      <c r="VLV2065" s="1"/>
      <c r="VLW2065" s="1"/>
      <c r="VLX2065" s="1"/>
      <c r="VLY2065" s="1"/>
      <c r="VLZ2065" s="1"/>
      <c r="VMA2065" s="1"/>
      <c r="VMB2065" s="1"/>
      <c r="VMC2065" s="1"/>
      <c r="VMD2065" s="1"/>
      <c r="VME2065" s="1"/>
      <c r="VMF2065" s="1"/>
      <c r="VMG2065" s="1"/>
      <c r="VMH2065" s="1"/>
      <c r="VMI2065" s="1"/>
      <c r="VMJ2065" s="1"/>
      <c r="VMK2065" s="1"/>
      <c r="VML2065" s="1"/>
      <c r="VMM2065" s="1"/>
      <c r="VMN2065" s="1"/>
      <c r="VMO2065" s="1"/>
      <c r="VMP2065" s="1"/>
      <c r="VMQ2065" s="1"/>
      <c r="VMR2065" s="1"/>
      <c r="VMS2065" s="1"/>
      <c r="VMT2065" s="1"/>
      <c r="VMU2065" s="1"/>
      <c r="VMV2065" s="1"/>
      <c r="VMW2065" s="1"/>
      <c r="VMX2065" s="1"/>
      <c r="VMY2065" s="1"/>
      <c r="VMZ2065" s="1"/>
      <c r="VNA2065" s="1"/>
      <c r="VNB2065" s="1"/>
      <c r="VNC2065" s="1"/>
      <c r="VND2065" s="1"/>
      <c r="VNE2065" s="1"/>
      <c r="VNF2065" s="1"/>
      <c r="VNG2065" s="1"/>
      <c r="VNH2065" s="1"/>
      <c r="VNI2065" s="1"/>
      <c r="VNJ2065" s="1"/>
      <c r="VNK2065" s="1"/>
      <c r="VNL2065" s="1"/>
      <c r="VNM2065" s="1"/>
      <c r="VNN2065" s="1"/>
      <c r="VNO2065" s="1"/>
      <c r="VNP2065" s="1"/>
      <c r="VNQ2065" s="1"/>
      <c r="VNR2065" s="1"/>
      <c r="VNS2065" s="1"/>
      <c r="VNT2065" s="1"/>
      <c r="VNU2065" s="1"/>
      <c r="VNV2065" s="1"/>
      <c r="VNW2065" s="1"/>
      <c r="VNX2065" s="1"/>
      <c r="VNY2065" s="1"/>
      <c r="VNZ2065" s="1"/>
      <c r="VOA2065" s="1"/>
      <c r="VOB2065" s="1"/>
      <c r="VOC2065" s="1"/>
      <c r="VOD2065" s="1"/>
      <c r="VOE2065" s="1"/>
      <c r="VOF2065" s="1"/>
      <c r="VOG2065" s="1"/>
      <c r="VOH2065" s="1"/>
      <c r="VOI2065" s="1"/>
      <c r="VOJ2065" s="1"/>
      <c r="VOK2065" s="1"/>
      <c r="VOL2065" s="1"/>
      <c r="VOM2065" s="1"/>
      <c r="VON2065" s="1"/>
      <c r="VOO2065" s="1"/>
      <c r="VOP2065" s="1"/>
      <c r="VOQ2065" s="1"/>
      <c r="VOR2065" s="1"/>
      <c r="VOS2065" s="1"/>
      <c r="VOT2065" s="1"/>
      <c r="VOU2065" s="1"/>
      <c r="VOV2065" s="1"/>
      <c r="VOW2065" s="1"/>
      <c r="VOX2065" s="1"/>
      <c r="VOY2065" s="1"/>
      <c r="VOZ2065" s="1"/>
      <c r="VPA2065" s="1"/>
      <c r="VPB2065" s="1"/>
      <c r="VPC2065" s="1"/>
      <c r="VPD2065" s="1"/>
      <c r="VPE2065" s="1"/>
      <c r="VPF2065" s="1"/>
      <c r="VPG2065" s="1"/>
      <c r="VPH2065" s="1"/>
      <c r="VPI2065" s="1"/>
      <c r="VPJ2065" s="1"/>
      <c r="VPK2065" s="1"/>
      <c r="VPL2065" s="1"/>
      <c r="VPM2065" s="1"/>
      <c r="VPN2065" s="1"/>
      <c r="VPO2065" s="1"/>
      <c r="VPP2065" s="1"/>
      <c r="VPQ2065" s="1"/>
      <c r="VPR2065" s="1"/>
      <c r="VPS2065" s="1"/>
      <c r="VPT2065" s="1"/>
      <c r="VPU2065" s="1"/>
      <c r="VPV2065" s="1"/>
      <c r="VPW2065" s="1"/>
      <c r="VPX2065" s="1"/>
      <c r="VPY2065" s="1"/>
      <c r="VPZ2065" s="1"/>
      <c r="VQA2065" s="1"/>
      <c r="VQB2065" s="1"/>
      <c r="VQC2065" s="1"/>
      <c r="VQD2065" s="1"/>
      <c r="VQE2065" s="1"/>
      <c r="VQF2065" s="1"/>
      <c r="VQG2065" s="1"/>
      <c r="VQH2065" s="1"/>
      <c r="VQI2065" s="1"/>
      <c r="VQJ2065" s="1"/>
      <c r="VQK2065" s="1"/>
      <c r="VQL2065" s="1"/>
      <c r="VQM2065" s="1"/>
      <c r="VQN2065" s="1"/>
      <c r="VQO2065" s="1"/>
      <c r="VQP2065" s="1"/>
      <c r="VQQ2065" s="1"/>
      <c r="VQR2065" s="1"/>
      <c r="VQS2065" s="1"/>
      <c r="VQT2065" s="1"/>
      <c r="VQU2065" s="1"/>
      <c r="VQV2065" s="1"/>
      <c r="VQW2065" s="1"/>
      <c r="VQX2065" s="1"/>
      <c r="VQY2065" s="1"/>
      <c r="VQZ2065" s="1"/>
      <c r="VRA2065" s="1"/>
      <c r="VRB2065" s="1"/>
      <c r="VRC2065" s="1"/>
      <c r="VRD2065" s="1"/>
      <c r="VRE2065" s="1"/>
      <c r="VRF2065" s="1"/>
      <c r="VRG2065" s="1"/>
      <c r="VRH2065" s="1"/>
      <c r="VRI2065" s="1"/>
      <c r="VRJ2065" s="1"/>
      <c r="VRK2065" s="1"/>
      <c r="VRL2065" s="1"/>
      <c r="VRM2065" s="1"/>
      <c r="VRN2065" s="1"/>
      <c r="VRO2065" s="1"/>
      <c r="VRP2065" s="1"/>
      <c r="VRQ2065" s="1"/>
      <c r="VRR2065" s="1"/>
      <c r="VRS2065" s="1"/>
      <c r="VRT2065" s="1"/>
      <c r="VRU2065" s="1"/>
      <c r="VRV2065" s="1"/>
      <c r="VRW2065" s="1"/>
      <c r="VRX2065" s="1"/>
      <c r="VRY2065" s="1"/>
      <c r="VRZ2065" s="1"/>
      <c r="VSA2065" s="1"/>
      <c r="VSB2065" s="1"/>
      <c r="VSC2065" s="1"/>
      <c r="VSD2065" s="1"/>
      <c r="VSE2065" s="1"/>
      <c r="VSF2065" s="1"/>
      <c r="VSG2065" s="1"/>
      <c r="VSH2065" s="1"/>
      <c r="VSI2065" s="1"/>
      <c r="VSJ2065" s="1"/>
      <c r="VSK2065" s="1"/>
      <c r="VSL2065" s="1"/>
      <c r="VSM2065" s="1"/>
      <c r="VSN2065" s="1"/>
      <c r="VSO2065" s="1"/>
      <c r="VSP2065" s="1"/>
      <c r="VSQ2065" s="1"/>
      <c r="VSR2065" s="1"/>
      <c r="VSS2065" s="1"/>
      <c r="VST2065" s="1"/>
      <c r="VSU2065" s="1"/>
      <c r="VSV2065" s="1"/>
      <c r="VSW2065" s="1"/>
      <c r="VSX2065" s="1"/>
      <c r="VSY2065" s="1"/>
      <c r="VSZ2065" s="1"/>
      <c r="VTA2065" s="1"/>
      <c r="VTB2065" s="1"/>
      <c r="VTC2065" s="1"/>
      <c r="VTD2065" s="1"/>
      <c r="VTE2065" s="1"/>
      <c r="VTF2065" s="1"/>
      <c r="VTG2065" s="1"/>
      <c r="VTH2065" s="1"/>
      <c r="VTI2065" s="1"/>
      <c r="VTJ2065" s="1"/>
      <c r="VTK2065" s="1"/>
      <c r="VTL2065" s="1"/>
      <c r="VTM2065" s="1"/>
      <c r="VTN2065" s="1"/>
      <c r="VTO2065" s="1"/>
      <c r="VTP2065" s="1"/>
      <c r="VTQ2065" s="1"/>
      <c r="VTR2065" s="1"/>
      <c r="VTS2065" s="1"/>
      <c r="VTT2065" s="1"/>
      <c r="VTU2065" s="1"/>
      <c r="VTV2065" s="1"/>
      <c r="VTW2065" s="1"/>
      <c r="VTX2065" s="1"/>
      <c r="VTY2065" s="1"/>
      <c r="VTZ2065" s="1"/>
      <c r="VUA2065" s="1"/>
      <c r="VUB2065" s="1"/>
      <c r="VUC2065" s="1"/>
      <c r="VUD2065" s="1"/>
      <c r="VUE2065" s="1"/>
      <c r="VUF2065" s="1"/>
      <c r="VUG2065" s="1"/>
      <c r="VUH2065" s="1"/>
      <c r="VUI2065" s="1"/>
      <c r="VUJ2065" s="1"/>
      <c r="VUK2065" s="1"/>
      <c r="VUL2065" s="1"/>
      <c r="VUM2065" s="1"/>
      <c r="VUN2065" s="1"/>
      <c r="VUO2065" s="1"/>
      <c r="VUP2065" s="1"/>
      <c r="VUQ2065" s="1"/>
      <c r="VUR2065" s="1"/>
      <c r="VUS2065" s="1"/>
      <c r="VUT2065" s="1"/>
      <c r="VUU2065" s="1"/>
      <c r="VUV2065" s="1"/>
      <c r="VUW2065" s="1"/>
      <c r="VUX2065" s="1"/>
      <c r="VUY2065" s="1"/>
      <c r="VUZ2065" s="1"/>
      <c r="VVA2065" s="1"/>
      <c r="VVB2065" s="1"/>
      <c r="VVC2065" s="1"/>
      <c r="VVD2065" s="1"/>
      <c r="VVE2065" s="1"/>
      <c r="VVF2065" s="1"/>
      <c r="VVG2065" s="1"/>
      <c r="VVH2065" s="1"/>
      <c r="VVI2065" s="1"/>
      <c r="VVJ2065" s="1"/>
      <c r="VVK2065" s="1"/>
      <c r="VVL2065" s="1"/>
      <c r="VVM2065" s="1"/>
      <c r="VVN2065" s="1"/>
      <c r="VVO2065" s="1"/>
      <c r="VVP2065" s="1"/>
      <c r="VVQ2065" s="1"/>
      <c r="VVR2065" s="1"/>
      <c r="VVS2065" s="1"/>
      <c r="VVT2065" s="1"/>
      <c r="VVU2065" s="1"/>
      <c r="VVV2065" s="1"/>
      <c r="VVW2065" s="1"/>
      <c r="VVX2065" s="1"/>
      <c r="VVY2065" s="1"/>
      <c r="VVZ2065" s="1"/>
      <c r="VWA2065" s="1"/>
      <c r="VWB2065" s="1"/>
      <c r="VWC2065" s="1"/>
      <c r="VWD2065" s="1"/>
      <c r="VWE2065" s="1"/>
      <c r="VWF2065" s="1"/>
      <c r="VWG2065" s="1"/>
      <c r="VWH2065" s="1"/>
      <c r="VWI2065" s="1"/>
      <c r="VWJ2065" s="1"/>
      <c r="VWK2065" s="1"/>
      <c r="VWL2065" s="1"/>
      <c r="VWM2065" s="1"/>
      <c r="VWN2065" s="1"/>
      <c r="VWO2065" s="1"/>
      <c r="VWP2065" s="1"/>
      <c r="VWQ2065" s="1"/>
      <c r="VWR2065" s="1"/>
      <c r="VWS2065" s="1"/>
      <c r="VWT2065" s="1"/>
      <c r="VWU2065" s="1"/>
      <c r="VWV2065" s="1"/>
      <c r="VWW2065" s="1"/>
      <c r="VWX2065" s="1"/>
      <c r="VWY2065" s="1"/>
      <c r="VWZ2065" s="1"/>
      <c r="VXA2065" s="1"/>
      <c r="VXB2065" s="1"/>
      <c r="VXC2065" s="1"/>
      <c r="VXD2065" s="1"/>
      <c r="VXE2065" s="1"/>
      <c r="VXF2065" s="1"/>
      <c r="VXG2065" s="1"/>
      <c r="VXH2065" s="1"/>
      <c r="VXI2065" s="1"/>
      <c r="VXJ2065" s="1"/>
      <c r="VXK2065" s="1"/>
      <c r="VXL2065" s="1"/>
      <c r="VXM2065" s="1"/>
      <c r="VXN2065" s="1"/>
      <c r="VXO2065" s="1"/>
      <c r="VXP2065" s="1"/>
      <c r="VXQ2065" s="1"/>
      <c r="VXR2065" s="1"/>
      <c r="VXS2065" s="1"/>
      <c r="VXT2065" s="1"/>
      <c r="VXU2065" s="1"/>
      <c r="VXV2065" s="1"/>
      <c r="VXW2065" s="1"/>
      <c r="VXX2065" s="1"/>
      <c r="VXY2065" s="1"/>
      <c r="VXZ2065" s="1"/>
      <c r="VYA2065" s="1"/>
      <c r="VYB2065" s="1"/>
      <c r="VYC2065" s="1"/>
      <c r="VYD2065" s="1"/>
      <c r="VYE2065" s="1"/>
      <c r="VYF2065" s="1"/>
      <c r="VYG2065" s="1"/>
      <c r="VYH2065" s="1"/>
      <c r="VYI2065" s="1"/>
      <c r="VYJ2065" s="1"/>
      <c r="VYK2065" s="1"/>
      <c r="VYL2065" s="1"/>
      <c r="VYM2065" s="1"/>
      <c r="VYN2065" s="1"/>
      <c r="VYO2065" s="1"/>
      <c r="VYP2065" s="1"/>
      <c r="VYQ2065" s="1"/>
      <c r="VYR2065" s="1"/>
      <c r="VYS2065" s="1"/>
      <c r="VYT2065" s="1"/>
      <c r="VYU2065" s="1"/>
      <c r="VYV2065" s="1"/>
      <c r="VYW2065" s="1"/>
      <c r="VYX2065" s="1"/>
      <c r="VYY2065" s="1"/>
      <c r="VYZ2065" s="1"/>
      <c r="VZA2065" s="1"/>
      <c r="VZB2065" s="1"/>
      <c r="VZC2065" s="1"/>
      <c r="VZD2065" s="1"/>
      <c r="VZE2065" s="1"/>
      <c r="VZF2065" s="1"/>
      <c r="VZG2065" s="1"/>
      <c r="VZH2065" s="1"/>
      <c r="VZI2065" s="1"/>
      <c r="VZJ2065" s="1"/>
      <c r="VZK2065" s="1"/>
      <c r="VZL2065" s="1"/>
      <c r="VZM2065" s="1"/>
      <c r="VZN2065" s="1"/>
      <c r="VZO2065" s="1"/>
      <c r="VZP2065" s="1"/>
      <c r="VZQ2065" s="1"/>
      <c r="VZR2065" s="1"/>
      <c r="VZS2065" s="1"/>
      <c r="VZT2065" s="1"/>
      <c r="VZU2065" s="1"/>
      <c r="VZV2065" s="1"/>
      <c r="VZW2065" s="1"/>
      <c r="VZX2065" s="1"/>
      <c r="VZY2065" s="1"/>
      <c r="VZZ2065" s="1"/>
      <c r="WAA2065" s="1"/>
      <c r="WAB2065" s="1"/>
      <c r="WAC2065" s="1"/>
      <c r="WAD2065" s="1"/>
      <c r="WAE2065" s="1"/>
      <c r="WAF2065" s="1"/>
      <c r="WAG2065" s="1"/>
      <c r="WAH2065" s="1"/>
      <c r="WAI2065" s="1"/>
      <c r="WAJ2065" s="1"/>
      <c r="WAK2065" s="1"/>
      <c r="WAL2065" s="1"/>
      <c r="WAM2065" s="1"/>
      <c r="WAN2065" s="1"/>
      <c r="WAO2065" s="1"/>
      <c r="WAP2065" s="1"/>
      <c r="WAQ2065" s="1"/>
      <c r="WAR2065" s="1"/>
      <c r="WAS2065" s="1"/>
      <c r="WAT2065" s="1"/>
      <c r="WAU2065" s="1"/>
      <c r="WAV2065" s="1"/>
      <c r="WAW2065" s="1"/>
      <c r="WAX2065" s="1"/>
      <c r="WAY2065" s="1"/>
      <c r="WAZ2065" s="1"/>
      <c r="WBA2065" s="1"/>
      <c r="WBB2065" s="1"/>
      <c r="WBC2065" s="1"/>
      <c r="WBD2065" s="1"/>
      <c r="WBE2065" s="1"/>
      <c r="WBF2065" s="1"/>
      <c r="WBG2065" s="1"/>
      <c r="WBH2065" s="1"/>
      <c r="WBI2065" s="1"/>
      <c r="WBJ2065" s="1"/>
      <c r="WBK2065" s="1"/>
      <c r="WBL2065" s="1"/>
      <c r="WBM2065" s="1"/>
      <c r="WBN2065" s="1"/>
      <c r="WBO2065" s="1"/>
      <c r="WBP2065" s="1"/>
      <c r="WBQ2065" s="1"/>
      <c r="WBR2065" s="1"/>
      <c r="WBS2065" s="1"/>
      <c r="WBT2065" s="1"/>
      <c r="WBU2065" s="1"/>
      <c r="WBV2065" s="1"/>
      <c r="WBW2065" s="1"/>
      <c r="WBX2065" s="1"/>
      <c r="WBY2065" s="1"/>
      <c r="WBZ2065" s="1"/>
      <c r="WCA2065" s="1"/>
      <c r="WCB2065" s="1"/>
      <c r="WCC2065" s="1"/>
      <c r="WCD2065" s="1"/>
      <c r="WCE2065" s="1"/>
      <c r="WCF2065" s="1"/>
      <c r="WCG2065" s="1"/>
      <c r="WCH2065" s="1"/>
      <c r="WCI2065" s="1"/>
      <c r="WCJ2065" s="1"/>
      <c r="WCK2065" s="1"/>
      <c r="WCL2065" s="1"/>
      <c r="WCM2065" s="1"/>
      <c r="WCN2065" s="1"/>
      <c r="WCO2065" s="1"/>
      <c r="WCP2065" s="1"/>
      <c r="WCQ2065" s="1"/>
      <c r="WCR2065" s="1"/>
      <c r="WCS2065" s="1"/>
      <c r="WCT2065" s="1"/>
      <c r="WCU2065" s="1"/>
      <c r="WCV2065" s="1"/>
      <c r="WCW2065" s="1"/>
      <c r="WCX2065" s="1"/>
      <c r="WCY2065" s="1"/>
      <c r="WCZ2065" s="1"/>
      <c r="WDA2065" s="1"/>
      <c r="WDB2065" s="1"/>
      <c r="WDC2065" s="1"/>
      <c r="WDD2065" s="1"/>
      <c r="WDE2065" s="1"/>
      <c r="WDF2065" s="1"/>
      <c r="WDG2065" s="1"/>
      <c r="WDH2065" s="1"/>
      <c r="WDI2065" s="1"/>
      <c r="WDJ2065" s="1"/>
      <c r="WDK2065" s="1"/>
      <c r="WDL2065" s="1"/>
      <c r="WDM2065" s="1"/>
      <c r="WDN2065" s="1"/>
      <c r="WDO2065" s="1"/>
      <c r="WDP2065" s="1"/>
      <c r="WDQ2065" s="1"/>
      <c r="WDR2065" s="1"/>
      <c r="WDS2065" s="1"/>
      <c r="WDT2065" s="1"/>
      <c r="WDU2065" s="1"/>
      <c r="WDV2065" s="1"/>
      <c r="WDW2065" s="1"/>
      <c r="WDX2065" s="1"/>
      <c r="WDY2065" s="1"/>
      <c r="WDZ2065" s="1"/>
      <c r="WEA2065" s="1"/>
      <c r="WEB2065" s="1"/>
      <c r="WEC2065" s="1"/>
      <c r="WED2065" s="1"/>
      <c r="WEE2065" s="1"/>
      <c r="WEF2065" s="1"/>
      <c r="WEG2065" s="1"/>
      <c r="WEH2065" s="1"/>
      <c r="WEI2065" s="1"/>
      <c r="WEJ2065" s="1"/>
      <c r="WEK2065" s="1"/>
      <c r="WEL2065" s="1"/>
      <c r="WEM2065" s="1"/>
      <c r="WEN2065" s="1"/>
      <c r="WEO2065" s="1"/>
      <c r="WEP2065" s="1"/>
      <c r="WEQ2065" s="1"/>
      <c r="WER2065" s="1"/>
      <c r="WES2065" s="1"/>
      <c r="WET2065" s="1"/>
      <c r="WEU2065" s="1"/>
      <c r="WEV2065" s="1"/>
      <c r="WEW2065" s="1"/>
      <c r="WEX2065" s="1"/>
      <c r="WEY2065" s="1"/>
      <c r="WEZ2065" s="1"/>
      <c r="WFA2065" s="1"/>
      <c r="WFB2065" s="1"/>
      <c r="WFC2065" s="1"/>
      <c r="WFD2065" s="1"/>
      <c r="WFE2065" s="1"/>
      <c r="WFF2065" s="1"/>
      <c r="WFG2065" s="1"/>
      <c r="WFH2065" s="1"/>
      <c r="WFI2065" s="1"/>
      <c r="WFJ2065" s="1"/>
      <c r="WFK2065" s="1"/>
      <c r="WFL2065" s="1"/>
      <c r="WFM2065" s="1"/>
      <c r="WFN2065" s="1"/>
      <c r="WFO2065" s="1"/>
      <c r="WFP2065" s="1"/>
      <c r="WFQ2065" s="1"/>
      <c r="WFR2065" s="1"/>
      <c r="WFS2065" s="1"/>
      <c r="WFT2065" s="1"/>
      <c r="WFU2065" s="1"/>
      <c r="WFV2065" s="1"/>
      <c r="WFW2065" s="1"/>
      <c r="WFX2065" s="1"/>
      <c r="WFY2065" s="1"/>
      <c r="WFZ2065" s="1"/>
      <c r="WGA2065" s="1"/>
      <c r="WGB2065" s="1"/>
      <c r="WGC2065" s="1"/>
      <c r="WGD2065" s="1"/>
      <c r="WGE2065" s="1"/>
      <c r="WGF2065" s="1"/>
      <c r="WGG2065" s="1"/>
      <c r="WGH2065" s="1"/>
      <c r="WGI2065" s="1"/>
      <c r="WGJ2065" s="1"/>
      <c r="WGK2065" s="1"/>
      <c r="WGL2065" s="1"/>
      <c r="WGM2065" s="1"/>
      <c r="WGN2065" s="1"/>
      <c r="WGO2065" s="1"/>
      <c r="WGP2065" s="1"/>
      <c r="WGQ2065" s="1"/>
      <c r="WGR2065" s="1"/>
      <c r="WGS2065" s="1"/>
      <c r="WGT2065" s="1"/>
      <c r="WGU2065" s="1"/>
      <c r="WGV2065" s="1"/>
      <c r="WGW2065" s="1"/>
      <c r="WGX2065" s="1"/>
      <c r="WGY2065" s="1"/>
      <c r="WGZ2065" s="1"/>
      <c r="WHA2065" s="1"/>
      <c r="WHB2065" s="1"/>
      <c r="WHC2065" s="1"/>
      <c r="WHD2065" s="1"/>
      <c r="WHE2065" s="1"/>
      <c r="WHF2065" s="1"/>
      <c r="WHG2065" s="1"/>
      <c r="WHH2065" s="1"/>
      <c r="WHI2065" s="1"/>
      <c r="WHJ2065" s="1"/>
      <c r="WHK2065" s="1"/>
      <c r="WHL2065" s="1"/>
      <c r="WHM2065" s="1"/>
      <c r="WHN2065" s="1"/>
      <c r="WHO2065" s="1"/>
      <c r="WHP2065" s="1"/>
      <c r="WHQ2065" s="1"/>
      <c r="WHR2065" s="1"/>
      <c r="WHS2065" s="1"/>
      <c r="WHT2065" s="1"/>
      <c r="WHU2065" s="1"/>
      <c r="WHV2065" s="1"/>
      <c r="WHW2065" s="1"/>
      <c r="WHX2065" s="1"/>
      <c r="WHY2065" s="1"/>
      <c r="WHZ2065" s="1"/>
      <c r="WIA2065" s="1"/>
      <c r="WIB2065" s="1"/>
      <c r="WIC2065" s="1"/>
      <c r="WID2065" s="1"/>
      <c r="WIE2065" s="1"/>
      <c r="WIF2065" s="1"/>
      <c r="WIG2065" s="1"/>
      <c r="WIH2065" s="1"/>
      <c r="WII2065" s="1"/>
      <c r="WIJ2065" s="1"/>
      <c r="WIK2065" s="1"/>
      <c r="WIL2065" s="1"/>
      <c r="WIM2065" s="1"/>
      <c r="WIN2065" s="1"/>
      <c r="WIO2065" s="1"/>
      <c r="WIP2065" s="1"/>
      <c r="WIQ2065" s="1"/>
      <c r="WIR2065" s="1"/>
      <c r="WIS2065" s="1"/>
      <c r="WIT2065" s="1"/>
      <c r="WIU2065" s="1"/>
      <c r="WIV2065" s="1"/>
      <c r="WIW2065" s="1"/>
      <c r="WIX2065" s="1"/>
      <c r="WIY2065" s="1"/>
      <c r="WIZ2065" s="1"/>
      <c r="WJA2065" s="1"/>
      <c r="WJB2065" s="1"/>
      <c r="WJC2065" s="1"/>
      <c r="WJD2065" s="1"/>
      <c r="WJE2065" s="1"/>
      <c r="WJF2065" s="1"/>
      <c r="WJG2065" s="1"/>
      <c r="WJH2065" s="1"/>
      <c r="WJI2065" s="1"/>
      <c r="WJJ2065" s="1"/>
      <c r="WJK2065" s="1"/>
      <c r="WJL2065" s="1"/>
      <c r="WJM2065" s="1"/>
      <c r="WJN2065" s="1"/>
      <c r="WJO2065" s="1"/>
      <c r="WJP2065" s="1"/>
      <c r="WJQ2065" s="1"/>
      <c r="WJR2065" s="1"/>
      <c r="WJS2065" s="1"/>
      <c r="WJT2065" s="1"/>
      <c r="WJU2065" s="1"/>
      <c r="WJV2065" s="1"/>
      <c r="WJW2065" s="1"/>
      <c r="WJX2065" s="1"/>
      <c r="WJY2065" s="1"/>
      <c r="WJZ2065" s="1"/>
      <c r="WKA2065" s="1"/>
      <c r="WKB2065" s="1"/>
      <c r="WKC2065" s="1"/>
      <c r="WKD2065" s="1"/>
      <c r="WKE2065" s="1"/>
      <c r="WKF2065" s="1"/>
      <c r="WKG2065" s="1"/>
      <c r="WKH2065" s="1"/>
      <c r="WKI2065" s="1"/>
      <c r="WKJ2065" s="1"/>
      <c r="WKK2065" s="1"/>
      <c r="WKL2065" s="1"/>
      <c r="WKM2065" s="1"/>
      <c r="WKN2065" s="1"/>
      <c r="WKO2065" s="1"/>
      <c r="WKP2065" s="1"/>
      <c r="WKQ2065" s="1"/>
      <c r="WKR2065" s="1"/>
      <c r="WKS2065" s="1"/>
      <c r="WKT2065" s="1"/>
      <c r="WKU2065" s="1"/>
      <c r="WKV2065" s="1"/>
      <c r="WKW2065" s="1"/>
      <c r="WKX2065" s="1"/>
      <c r="WKY2065" s="1"/>
      <c r="WKZ2065" s="1"/>
      <c r="WLA2065" s="1"/>
      <c r="WLB2065" s="1"/>
      <c r="WLC2065" s="1"/>
      <c r="WLD2065" s="1"/>
      <c r="WLE2065" s="1"/>
      <c r="WLF2065" s="1"/>
      <c r="WLG2065" s="1"/>
      <c r="WLH2065" s="1"/>
      <c r="WLI2065" s="1"/>
      <c r="WLJ2065" s="1"/>
      <c r="WLK2065" s="1"/>
      <c r="WLL2065" s="1"/>
      <c r="WLM2065" s="1"/>
      <c r="WLN2065" s="1"/>
      <c r="WLO2065" s="1"/>
      <c r="WLP2065" s="1"/>
      <c r="WLQ2065" s="1"/>
      <c r="WLR2065" s="1"/>
      <c r="WLS2065" s="1"/>
      <c r="WLT2065" s="1"/>
      <c r="WLU2065" s="1"/>
      <c r="WLV2065" s="1"/>
      <c r="WLW2065" s="1"/>
      <c r="WLX2065" s="1"/>
      <c r="WLY2065" s="1"/>
      <c r="WLZ2065" s="1"/>
      <c r="WMA2065" s="1"/>
      <c r="WMB2065" s="1"/>
      <c r="WMC2065" s="1"/>
      <c r="WMD2065" s="1"/>
      <c r="WME2065" s="1"/>
      <c r="WMF2065" s="1"/>
      <c r="WMG2065" s="1"/>
      <c r="WMH2065" s="1"/>
      <c r="WMI2065" s="1"/>
      <c r="WMJ2065" s="1"/>
      <c r="WMK2065" s="1"/>
      <c r="WML2065" s="1"/>
      <c r="WMM2065" s="1"/>
      <c r="WMN2065" s="1"/>
      <c r="WMO2065" s="1"/>
      <c r="WMP2065" s="1"/>
      <c r="WMQ2065" s="1"/>
      <c r="WMR2065" s="1"/>
      <c r="WMS2065" s="1"/>
      <c r="WMT2065" s="1"/>
      <c r="WMU2065" s="1"/>
      <c r="WMV2065" s="1"/>
      <c r="WMW2065" s="1"/>
      <c r="WMX2065" s="1"/>
      <c r="WMY2065" s="1"/>
      <c r="WMZ2065" s="1"/>
      <c r="WNA2065" s="1"/>
      <c r="WNB2065" s="1"/>
      <c r="WNC2065" s="1"/>
      <c r="WND2065" s="1"/>
      <c r="WNE2065" s="1"/>
      <c r="WNF2065" s="1"/>
      <c r="WNG2065" s="1"/>
      <c r="WNH2065" s="1"/>
      <c r="WNI2065" s="1"/>
      <c r="WNJ2065" s="1"/>
      <c r="WNK2065" s="1"/>
      <c r="WNL2065" s="1"/>
      <c r="WNM2065" s="1"/>
      <c r="WNN2065" s="1"/>
      <c r="WNO2065" s="1"/>
      <c r="WNP2065" s="1"/>
      <c r="WNQ2065" s="1"/>
      <c r="WNR2065" s="1"/>
      <c r="WNS2065" s="1"/>
      <c r="WNT2065" s="1"/>
      <c r="WNU2065" s="1"/>
      <c r="WNV2065" s="1"/>
      <c r="WNW2065" s="1"/>
      <c r="WNX2065" s="1"/>
      <c r="WNY2065" s="1"/>
      <c r="WNZ2065" s="1"/>
      <c r="WOA2065" s="1"/>
      <c r="WOB2065" s="1"/>
      <c r="WOC2065" s="1"/>
      <c r="WOD2065" s="1"/>
      <c r="WOE2065" s="1"/>
      <c r="WOF2065" s="1"/>
      <c r="WOG2065" s="1"/>
      <c r="WOH2065" s="1"/>
      <c r="WOI2065" s="1"/>
      <c r="WOJ2065" s="1"/>
      <c r="WOK2065" s="1"/>
      <c r="WOL2065" s="1"/>
      <c r="WOM2065" s="1"/>
      <c r="WON2065" s="1"/>
      <c r="WOO2065" s="1"/>
      <c r="WOP2065" s="1"/>
      <c r="WOQ2065" s="1"/>
      <c r="WOR2065" s="1"/>
      <c r="WOS2065" s="1"/>
      <c r="WOT2065" s="1"/>
      <c r="WOU2065" s="1"/>
      <c r="WOV2065" s="1"/>
      <c r="WOW2065" s="1"/>
      <c r="WOX2065" s="1"/>
      <c r="WOY2065" s="1"/>
      <c r="WOZ2065" s="1"/>
      <c r="WPA2065" s="1"/>
      <c r="WPB2065" s="1"/>
      <c r="WPC2065" s="1"/>
      <c r="WPD2065" s="1"/>
      <c r="WPE2065" s="1"/>
      <c r="WPF2065" s="1"/>
      <c r="WPG2065" s="1"/>
      <c r="WPH2065" s="1"/>
      <c r="WPI2065" s="1"/>
      <c r="WPJ2065" s="1"/>
      <c r="WPK2065" s="1"/>
      <c r="WPL2065" s="1"/>
      <c r="WPM2065" s="1"/>
      <c r="WPN2065" s="1"/>
      <c r="WPO2065" s="1"/>
      <c r="WPP2065" s="1"/>
      <c r="WPQ2065" s="1"/>
      <c r="WPR2065" s="1"/>
      <c r="WPS2065" s="1"/>
      <c r="WPT2065" s="1"/>
      <c r="WPU2065" s="1"/>
      <c r="WPV2065" s="1"/>
      <c r="WPW2065" s="1"/>
      <c r="WPX2065" s="1"/>
      <c r="WPY2065" s="1"/>
      <c r="WPZ2065" s="1"/>
      <c r="WQA2065" s="1"/>
      <c r="WQB2065" s="1"/>
      <c r="WQC2065" s="1"/>
      <c r="WQD2065" s="1"/>
      <c r="WQE2065" s="1"/>
      <c r="WQF2065" s="1"/>
      <c r="WQG2065" s="1"/>
      <c r="WQH2065" s="1"/>
      <c r="WQI2065" s="1"/>
      <c r="WQJ2065" s="1"/>
      <c r="WQK2065" s="1"/>
      <c r="WQL2065" s="1"/>
      <c r="WQM2065" s="1"/>
      <c r="WQN2065" s="1"/>
      <c r="WQO2065" s="1"/>
      <c r="WQP2065" s="1"/>
      <c r="WQQ2065" s="1"/>
      <c r="WQR2065" s="1"/>
      <c r="WQS2065" s="1"/>
      <c r="WQT2065" s="1"/>
      <c r="WQU2065" s="1"/>
      <c r="WQV2065" s="1"/>
      <c r="WQW2065" s="1"/>
      <c r="WQX2065" s="1"/>
      <c r="WQY2065" s="1"/>
      <c r="WQZ2065" s="1"/>
      <c r="WRA2065" s="1"/>
      <c r="WRB2065" s="1"/>
      <c r="WRC2065" s="1"/>
      <c r="WRD2065" s="1"/>
      <c r="WRE2065" s="1"/>
      <c r="WRF2065" s="1"/>
      <c r="WRG2065" s="1"/>
      <c r="WRH2065" s="1"/>
      <c r="WRI2065" s="1"/>
      <c r="WRJ2065" s="1"/>
      <c r="WRK2065" s="1"/>
      <c r="WRL2065" s="1"/>
      <c r="WRM2065" s="1"/>
      <c r="WRN2065" s="1"/>
      <c r="WRO2065" s="1"/>
      <c r="WRP2065" s="1"/>
      <c r="WRQ2065" s="1"/>
      <c r="WRR2065" s="1"/>
      <c r="WRS2065" s="1"/>
      <c r="WRT2065" s="1"/>
      <c r="WRU2065" s="1"/>
      <c r="WRV2065" s="1"/>
      <c r="WRW2065" s="1"/>
      <c r="WRX2065" s="1"/>
      <c r="WRY2065" s="1"/>
      <c r="WRZ2065" s="1"/>
      <c r="WSA2065" s="1"/>
      <c r="WSB2065" s="1"/>
      <c r="WSC2065" s="1"/>
      <c r="WSD2065" s="1"/>
      <c r="WSE2065" s="1"/>
      <c r="WSF2065" s="1"/>
      <c r="WSG2065" s="1"/>
      <c r="WSH2065" s="1"/>
      <c r="WSI2065" s="1"/>
      <c r="WSJ2065" s="1"/>
      <c r="WSK2065" s="1"/>
      <c r="WSL2065" s="1"/>
      <c r="WSM2065" s="1"/>
      <c r="WSN2065" s="1"/>
      <c r="WSO2065" s="1"/>
      <c r="WSP2065" s="1"/>
      <c r="WSQ2065" s="1"/>
      <c r="WSR2065" s="1"/>
      <c r="WSS2065" s="1"/>
      <c r="WST2065" s="1"/>
      <c r="WSU2065" s="1"/>
      <c r="WSV2065" s="1"/>
      <c r="WSW2065" s="1"/>
      <c r="WSX2065" s="1"/>
      <c r="WSY2065" s="1"/>
      <c r="WSZ2065" s="1"/>
      <c r="WTA2065" s="1"/>
      <c r="WTB2065" s="1"/>
      <c r="WTC2065" s="1"/>
      <c r="WTD2065" s="1"/>
      <c r="WTE2065" s="1"/>
      <c r="WTF2065" s="1"/>
      <c r="WTG2065" s="1"/>
      <c r="WTH2065" s="1"/>
      <c r="WTI2065" s="1"/>
      <c r="WTJ2065" s="1"/>
      <c r="WTK2065" s="1"/>
      <c r="WTL2065" s="1"/>
      <c r="WTM2065" s="1"/>
      <c r="WTN2065" s="1"/>
      <c r="WTO2065" s="1"/>
      <c r="WTP2065" s="1"/>
      <c r="WTQ2065" s="1"/>
      <c r="WTR2065" s="1"/>
      <c r="WTS2065" s="1"/>
      <c r="WTT2065" s="1"/>
      <c r="WTU2065" s="1"/>
      <c r="WTV2065" s="1"/>
      <c r="WTW2065" s="1"/>
      <c r="WTX2065" s="1"/>
      <c r="WTY2065" s="1"/>
      <c r="WTZ2065" s="1"/>
      <c r="WUA2065" s="1"/>
      <c r="WUB2065" s="1"/>
      <c r="WUC2065" s="1"/>
      <c r="WUD2065" s="1"/>
      <c r="WUE2065" s="1"/>
      <c r="WUF2065" s="1"/>
      <c r="WUG2065" s="1"/>
      <c r="WUH2065" s="1"/>
      <c r="WUI2065" s="1"/>
      <c r="WUJ2065" s="1"/>
      <c r="WUK2065" s="1"/>
      <c r="WUL2065" s="1"/>
      <c r="WUM2065" s="1"/>
      <c r="WUN2065" s="1"/>
      <c r="WUO2065" s="1"/>
      <c r="WUP2065" s="1"/>
      <c r="WUQ2065" s="1"/>
      <c r="WUR2065" s="1"/>
      <c r="WUS2065" s="1"/>
      <c r="WUT2065" s="1"/>
      <c r="WUU2065" s="1"/>
      <c r="WUV2065" s="1"/>
      <c r="WUW2065" s="1"/>
      <c r="WUX2065" s="1"/>
      <c r="WUY2065" s="1"/>
      <c r="WUZ2065" s="1"/>
      <c r="WVA2065" s="1"/>
      <c r="WVB2065" s="1"/>
      <c r="WVC2065" s="1"/>
      <c r="WVD2065" s="1"/>
      <c r="WVE2065" s="1"/>
      <c r="WVF2065" s="1"/>
      <c r="WVG2065" s="1"/>
      <c r="WVH2065" s="1"/>
      <c r="WVI2065" s="1"/>
      <c r="WVJ2065" s="1"/>
      <c r="WVK2065" s="1"/>
      <c r="WVL2065" s="1"/>
      <c r="WVM2065" s="1"/>
      <c r="WVN2065" s="1"/>
      <c r="WVO2065" s="1"/>
      <c r="WVP2065" s="1"/>
      <c r="WVQ2065" s="1"/>
      <c r="WVR2065" s="1"/>
      <c r="WVS2065" s="1"/>
      <c r="WVT2065" s="1"/>
      <c r="WVU2065" s="1"/>
      <c r="WVV2065" s="1"/>
      <c r="WVW2065" s="1"/>
      <c r="WVX2065" s="1"/>
      <c r="WVY2065" s="1"/>
      <c r="WVZ2065" s="1"/>
      <c r="WWA2065" s="1"/>
      <c r="WWB2065" s="1"/>
      <c r="WWC2065" s="1"/>
      <c r="WWD2065" s="1"/>
      <c r="WWE2065" s="1"/>
      <c r="WWF2065" s="1"/>
      <c r="WWG2065" s="1"/>
      <c r="WWH2065" s="1"/>
      <c r="WWI2065" s="1"/>
      <c r="WWJ2065" s="1"/>
      <c r="WWK2065" s="1"/>
      <c r="WWL2065" s="1"/>
      <c r="WWM2065" s="1"/>
      <c r="WWN2065" s="1"/>
      <c r="WWO2065" s="1"/>
      <c r="WWP2065" s="1"/>
      <c r="WWQ2065" s="1"/>
      <c r="WWR2065" s="1"/>
      <c r="WWS2065" s="1"/>
      <c r="WWT2065" s="1"/>
      <c r="WWU2065" s="1"/>
      <c r="WWV2065" s="1"/>
      <c r="WWW2065" s="1"/>
      <c r="WWX2065" s="1"/>
      <c r="WWY2065" s="1"/>
      <c r="WWZ2065" s="1"/>
      <c r="WXA2065" s="1"/>
      <c r="WXB2065" s="1"/>
      <c r="WXC2065" s="1"/>
      <c r="WXD2065" s="1"/>
      <c r="WXE2065" s="1"/>
      <c r="WXF2065" s="1"/>
      <c r="WXG2065" s="1"/>
      <c r="WXH2065" s="1"/>
      <c r="WXI2065" s="1"/>
      <c r="WXJ2065" s="1"/>
      <c r="WXK2065" s="1"/>
      <c r="WXL2065" s="1"/>
      <c r="WXM2065" s="1"/>
      <c r="WXN2065" s="1"/>
      <c r="WXO2065" s="1"/>
      <c r="WXP2065" s="1"/>
      <c r="WXQ2065" s="1"/>
      <c r="WXR2065" s="1"/>
      <c r="WXS2065" s="1"/>
      <c r="WXT2065" s="1"/>
      <c r="WXU2065" s="1"/>
      <c r="WXV2065" s="1"/>
      <c r="WXW2065" s="1"/>
      <c r="WXX2065" s="1"/>
      <c r="WXY2065" s="1"/>
      <c r="WXZ2065" s="1"/>
      <c r="WYA2065" s="1"/>
      <c r="WYB2065" s="1"/>
      <c r="WYC2065" s="1"/>
      <c r="WYD2065" s="1"/>
      <c r="WYE2065" s="1"/>
      <c r="WYF2065" s="1"/>
      <c r="WYG2065" s="1"/>
      <c r="WYH2065" s="1"/>
      <c r="WYI2065" s="1"/>
      <c r="WYJ2065" s="1"/>
      <c r="WYK2065" s="1"/>
      <c r="WYL2065" s="1"/>
      <c r="WYM2065" s="1"/>
      <c r="WYN2065" s="1"/>
      <c r="WYO2065" s="1"/>
      <c r="WYP2065" s="1"/>
      <c r="WYQ2065" s="1"/>
      <c r="WYR2065" s="1"/>
      <c r="WYS2065" s="1"/>
      <c r="WYT2065" s="1"/>
      <c r="WYU2065" s="1"/>
      <c r="WYV2065" s="1"/>
      <c r="WYW2065" s="1"/>
      <c r="WYX2065" s="1"/>
      <c r="WYY2065" s="1"/>
      <c r="WYZ2065" s="1"/>
      <c r="WZA2065" s="1"/>
      <c r="WZB2065" s="1"/>
      <c r="WZC2065" s="1"/>
      <c r="WZD2065" s="1"/>
      <c r="WZE2065" s="1"/>
      <c r="WZF2065" s="1"/>
      <c r="WZG2065" s="1"/>
      <c r="WZH2065" s="1"/>
      <c r="WZI2065" s="1"/>
      <c r="WZJ2065" s="1"/>
      <c r="WZK2065" s="1"/>
      <c r="WZL2065" s="1"/>
      <c r="WZM2065" s="1"/>
      <c r="WZN2065" s="1"/>
      <c r="WZO2065" s="1"/>
      <c r="WZP2065" s="1"/>
      <c r="WZQ2065" s="1"/>
      <c r="WZR2065" s="1"/>
      <c r="WZS2065" s="1"/>
      <c r="WZT2065" s="1"/>
      <c r="WZU2065" s="1"/>
      <c r="WZV2065" s="1"/>
      <c r="WZW2065" s="1"/>
      <c r="WZX2065" s="1"/>
      <c r="WZY2065" s="1"/>
      <c r="WZZ2065" s="1"/>
      <c r="XAA2065" s="1"/>
      <c r="XAB2065" s="1"/>
      <c r="XAC2065" s="1"/>
      <c r="XAD2065" s="1"/>
      <c r="XAE2065" s="1"/>
      <c r="XAF2065" s="1"/>
      <c r="XAG2065" s="1"/>
      <c r="XAH2065" s="1"/>
      <c r="XAI2065" s="1"/>
      <c r="XAJ2065" s="1"/>
      <c r="XAK2065" s="1"/>
      <c r="XAL2065" s="1"/>
      <c r="XAM2065" s="1"/>
      <c r="XAN2065" s="1"/>
      <c r="XAO2065" s="1"/>
      <c r="XAP2065" s="1"/>
      <c r="XAQ2065" s="1"/>
      <c r="XAR2065" s="1"/>
      <c r="XAS2065" s="1"/>
      <c r="XAT2065" s="1"/>
      <c r="XAU2065" s="1"/>
      <c r="XAV2065" s="1"/>
      <c r="XAW2065" s="1"/>
      <c r="XAX2065" s="1"/>
      <c r="XAY2065" s="1"/>
      <c r="XAZ2065" s="1"/>
      <c r="XBA2065" s="1"/>
      <c r="XBB2065" s="1"/>
      <c r="XBC2065" s="1"/>
      <c r="XBD2065" s="1"/>
      <c r="XBE2065" s="1"/>
      <c r="XBF2065" s="1"/>
      <c r="XBG2065" s="1"/>
      <c r="XBH2065" s="1"/>
      <c r="XBI2065" s="1"/>
      <c r="XBJ2065" s="1"/>
      <c r="XBK2065" s="1"/>
      <c r="XBL2065" s="1"/>
      <c r="XBM2065" s="1"/>
      <c r="XBN2065" s="1"/>
      <c r="XBO2065" s="1"/>
      <c r="XBP2065" s="1"/>
      <c r="XBQ2065" s="1"/>
      <c r="XBR2065" s="1"/>
      <c r="XBS2065" s="1"/>
      <c r="XBT2065" s="1"/>
      <c r="XBU2065" s="1"/>
      <c r="XBV2065" s="1"/>
      <c r="XBW2065" s="1"/>
      <c r="XBX2065" s="1"/>
      <c r="XBY2065" s="1"/>
      <c r="XBZ2065" s="1"/>
      <c r="XCA2065" s="1"/>
      <c r="XCB2065" s="1"/>
      <c r="XCC2065" s="1"/>
      <c r="XCD2065" s="1"/>
      <c r="XCE2065" s="1"/>
      <c r="XCF2065" s="1"/>
      <c r="XCG2065" s="1"/>
      <c r="XCH2065" s="1"/>
      <c r="XCI2065" s="1"/>
      <c r="XCJ2065" s="1"/>
      <c r="XCK2065" s="1"/>
      <c r="XCL2065" s="1"/>
      <c r="XCM2065" s="1"/>
      <c r="XCN2065" s="1"/>
      <c r="XCO2065" s="1"/>
      <c r="XCP2065" s="1"/>
      <c r="XCQ2065" s="1"/>
      <c r="XCR2065" s="1"/>
      <c r="XCS2065" s="1"/>
      <c r="XCT2065" s="1"/>
      <c r="XCU2065" s="1"/>
      <c r="XCV2065" s="1"/>
      <c r="XCW2065" s="1"/>
      <c r="XCX2065" s="1"/>
      <c r="XCY2065" s="1"/>
      <c r="XCZ2065" s="1"/>
      <c r="XDA2065" s="1"/>
      <c r="XDB2065" s="1"/>
      <c r="XDC2065" s="1"/>
      <c r="XDD2065" s="1"/>
      <c r="XDE2065" s="1"/>
      <c r="XDF2065" s="1"/>
      <c r="XDG2065" s="1"/>
      <c r="XDH2065" s="1"/>
      <c r="XDI2065" s="1"/>
      <c r="XDJ2065" s="1"/>
      <c r="XDK2065" s="1"/>
      <c r="XDL2065" s="1"/>
      <c r="XDM2065" s="1"/>
      <c r="XDN2065" s="1"/>
      <c r="XDO2065" s="1"/>
      <c r="XDP2065" s="1"/>
      <c r="XDQ2065" s="1"/>
      <c r="XDR2065" s="1"/>
      <c r="XDS2065" s="1"/>
      <c r="XDT2065" s="1"/>
      <c r="XDU2065" s="1"/>
      <c r="XDV2065" s="1"/>
      <c r="XDW2065" s="1"/>
      <c r="XDX2065" s="1"/>
      <c r="XDY2065" s="1"/>
      <c r="XDZ2065" s="1"/>
      <c r="XEA2065" s="1"/>
      <c r="XEB2065" s="1"/>
      <c r="XEC2065" s="1"/>
      <c r="XED2065" s="1"/>
      <c r="XEE2065" s="1"/>
      <c r="XEF2065" s="1"/>
      <c r="XEG2065" s="1"/>
      <c r="XEH2065" s="1"/>
      <c r="XEI2065" s="1"/>
      <c r="XEJ2065" s="1"/>
      <c r="XEK2065" s="1"/>
      <c r="XEL2065" s="1"/>
      <c r="XEM2065" s="1"/>
      <c r="XEN2065" s="1"/>
      <c r="XEO2065" s="1"/>
      <c r="XEP2065" s="1"/>
      <c r="XEQ2065" s="1"/>
      <c r="XER2065" s="1"/>
      <c r="XES2065" s="1"/>
      <c r="XET2065" s="1"/>
      <c r="XEU2065" s="1"/>
      <c r="XEV2065" s="1"/>
      <c r="XEW2065" s="1"/>
      <c r="XEX2065" s="1"/>
      <c r="XEY2065" s="1"/>
      <c r="XEZ2065" s="1"/>
      <c r="XFA2065" s="1"/>
      <c r="XFB2065" s="1"/>
      <c r="XFC2065" s="1"/>
      <c r="XFD2065" s="1"/>
    </row>
    <row r="2066" s="4" customFormat="1" customHeight="1" spans="1:16384">
      <c r="A2066" s="13">
        <v>2063</v>
      </c>
      <c r="B2066" s="14" t="s">
        <v>4413</v>
      </c>
      <c r="C2066" s="20" t="s">
        <v>4522</v>
      </c>
      <c r="D2066" s="25" t="s">
        <v>4523</v>
      </c>
      <c r="E2066" s="33">
        <v>1</v>
      </c>
      <c r="F2066" s="33" t="s">
        <v>48</v>
      </c>
      <c r="G2066" s="14">
        <v>350</v>
      </c>
      <c r="H2066" s="14"/>
      <c r="I2066" s="45">
        <f t="shared" si="63"/>
        <v>350</v>
      </c>
      <c r="J2066" s="14" t="s">
        <v>214</v>
      </c>
      <c r="K2066" s="14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  <c r="IR2066" s="1"/>
      <c r="IS2066" s="1"/>
      <c r="IT2066" s="1"/>
      <c r="IU2066" s="1"/>
      <c r="IV2066" s="1"/>
      <c r="IW2066" s="1"/>
      <c r="IX2066" s="1"/>
      <c r="IY2066" s="1"/>
      <c r="IZ2066" s="1"/>
      <c r="JA2066" s="1"/>
      <c r="JB2066" s="1"/>
      <c r="JC2066" s="1"/>
      <c r="JD2066" s="1"/>
      <c r="JE2066" s="1"/>
      <c r="JF2066" s="1"/>
      <c r="JG2066" s="1"/>
      <c r="JH2066" s="1"/>
      <c r="JI2066" s="1"/>
      <c r="JJ2066" s="1"/>
      <c r="JK2066" s="1"/>
      <c r="JL2066" s="1"/>
      <c r="JM2066" s="1"/>
      <c r="JN2066" s="1"/>
      <c r="JO2066" s="1"/>
      <c r="JP2066" s="1"/>
      <c r="JQ2066" s="1"/>
      <c r="JR2066" s="1"/>
      <c r="JS2066" s="1"/>
      <c r="JT2066" s="1"/>
      <c r="JU2066" s="1"/>
      <c r="JV2066" s="1"/>
      <c r="JW2066" s="1"/>
      <c r="JX2066" s="1"/>
      <c r="JY2066" s="1"/>
      <c r="JZ2066" s="1"/>
      <c r="KA2066" s="1"/>
      <c r="KB2066" s="1"/>
      <c r="KC2066" s="1"/>
      <c r="KD2066" s="1"/>
      <c r="KE2066" s="1"/>
      <c r="KF2066" s="1"/>
      <c r="KG2066" s="1"/>
      <c r="KH2066" s="1"/>
      <c r="KI2066" s="1"/>
      <c r="KJ2066" s="1"/>
      <c r="KK2066" s="1"/>
      <c r="KL2066" s="1"/>
      <c r="KM2066" s="1"/>
      <c r="KN2066" s="1"/>
      <c r="KO2066" s="1"/>
      <c r="KP2066" s="1"/>
      <c r="KQ2066" s="1"/>
      <c r="KR2066" s="1"/>
      <c r="KS2066" s="1"/>
      <c r="KT2066" s="1"/>
      <c r="KU2066" s="1"/>
      <c r="KV2066" s="1"/>
      <c r="KW2066" s="1"/>
      <c r="KX2066" s="1"/>
      <c r="KY2066" s="1"/>
      <c r="KZ2066" s="1"/>
      <c r="LA2066" s="1"/>
      <c r="LB2066" s="1"/>
      <c r="LC2066" s="1"/>
      <c r="LD2066" s="1"/>
      <c r="LE2066" s="1"/>
      <c r="LF2066" s="1"/>
      <c r="LG2066" s="1"/>
      <c r="LH2066" s="1"/>
      <c r="LI2066" s="1"/>
      <c r="LJ2066" s="1"/>
      <c r="LK2066" s="1"/>
      <c r="LL2066" s="1"/>
      <c r="LM2066" s="1"/>
      <c r="LN2066" s="1"/>
      <c r="LO2066" s="1"/>
      <c r="LP2066" s="1"/>
      <c r="LQ2066" s="1"/>
      <c r="LR2066" s="1"/>
      <c r="LS2066" s="1"/>
      <c r="LT2066" s="1"/>
      <c r="LU2066" s="1"/>
      <c r="LV2066" s="1"/>
      <c r="LW2066" s="1"/>
      <c r="LX2066" s="1"/>
      <c r="LY2066" s="1"/>
      <c r="LZ2066" s="1"/>
      <c r="MA2066" s="1"/>
      <c r="MB2066" s="1"/>
      <c r="MC2066" s="1"/>
      <c r="MD2066" s="1"/>
      <c r="ME2066" s="1"/>
      <c r="MF2066" s="1"/>
      <c r="MG2066" s="1"/>
      <c r="MH2066" s="1"/>
      <c r="MI2066" s="1"/>
      <c r="MJ2066" s="1"/>
      <c r="MK2066" s="1"/>
      <c r="ML2066" s="1"/>
      <c r="MM2066" s="1"/>
      <c r="MN2066" s="1"/>
      <c r="MO2066" s="1"/>
      <c r="MP2066" s="1"/>
      <c r="MQ2066" s="1"/>
      <c r="MR2066" s="1"/>
      <c r="MS2066" s="1"/>
      <c r="MT2066" s="1"/>
      <c r="MU2066" s="1"/>
      <c r="MV2066" s="1"/>
      <c r="MW2066" s="1"/>
      <c r="MX2066" s="1"/>
      <c r="MY2066" s="1"/>
      <c r="MZ2066" s="1"/>
      <c r="NA2066" s="1"/>
      <c r="NB2066" s="1"/>
      <c r="NC2066" s="1"/>
      <c r="ND2066" s="1"/>
      <c r="NE2066" s="1"/>
      <c r="NF2066" s="1"/>
      <c r="NG2066" s="1"/>
      <c r="NH2066" s="1"/>
      <c r="NI2066" s="1"/>
      <c r="NJ2066" s="1"/>
      <c r="NK2066" s="1"/>
      <c r="NL2066" s="1"/>
      <c r="NM2066" s="1"/>
      <c r="NN2066" s="1"/>
      <c r="NO2066" s="1"/>
      <c r="NP2066" s="1"/>
      <c r="NQ2066" s="1"/>
      <c r="NR2066" s="1"/>
      <c r="NS2066" s="1"/>
      <c r="NT2066" s="1"/>
      <c r="NU2066" s="1"/>
      <c r="NV2066" s="1"/>
      <c r="NW2066" s="1"/>
      <c r="NX2066" s="1"/>
      <c r="NY2066" s="1"/>
      <c r="NZ2066" s="1"/>
      <c r="OA2066" s="1"/>
      <c r="OB2066" s="1"/>
      <c r="OC2066" s="1"/>
      <c r="OD2066" s="1"/>
      <c r="OE2066" s="1"/>
      <c r="OF2066" s="1"/>
      <c r="OG2066" s="1"/>
      <c r="OH2066" s="1"/>
      <c r="OI2066" s="1"/>
      <c r="OJ2066" s="1"/>
      <c r="OK2066" s="1"/>
      <c r="OL2066" s="1"/>
      <c r="OM2066" s="1"/>
      <c r="ON2066" s="1"/>
      <c r="OO2066" s="1"/>
      <c r="OP2066" s="1"/>
      <c r="OQ2066" s="1"/>
      <c r="OR2066" s="1"/>
      <c r="OS2066" s="1"/>
      <c r="OT2066" s="1"/>
      <c r="OU2066" s="1"/>
      <c r="OV2066" s="1"/>
      <c r="OW2066" s="1"/>
      <c r="OX2066" s="1"/>
      <c r="OY2066" s="1"/>
      <c r="OZ2066" s="1"/>
      <c r="PA2066" s="1"/>
      <c r="PB2066" s="1"/>
      <c r="PC2066" s="1"/>
      <c r="PD2066" s="1"/>
      <c r="PE2066" s="1"/>
      <c r="PF2066" s="1"/>
      <c r="PG2066" s="1"/>
      <c r="PH2066" s="1"/>
      <c r="PI2066" s="1"/>
      <c r="PJ2066" s="1"/>
      <c r="PK2066" s="1"/>
      <c r="PL2066" s="1"/>
      <c r="PM2066" s="1"/>
      <c r="PN2066" s="1"/>
      <c r="PO2066" s="1"/>
      <c r="PP2066" s="1"/>
      <c r="PQ2066" s="1"/>
      <c r="PR2066" s="1"/>
      <c r="PS2066" s="1"/>
      <c r="PT2066" s="1"/>
      <c r="PU2066" s="1"/>
      <c r="PV2066" s="1"/>
      <c r="PW2066" s="1"/>
      <c r="PX2066" s="1"/>
      <c r="PY2066" s="1"/>
      <c r="PZ2066" s="1"/>
      <c r="QA2066" s="1"/>
      <c r="QB2066" s="1"/>
      <c r="QC2066" s="1"/>
      <c r="QD2066" s="1"/>
      <c r="QE2066" s="1"/>
      <c r="QF2066" s="1"/>
      <c r="QG2066" s="1"/>
      <c r="QH2066" s="1"/>
      <c r="QI2066" s="1"/>
      <c r="QJ2066" s="1"/>
      <c r="QK2066" s="1"/>
      <c r="QL2066" s="1"/>
      <c r="QM2066" s="1"/>
      <c r="QN2066" s="1"/>
      <c r="QO2066" s="1"/>
      <c r="QP2066" s="1"/>
      <c r="QQ2066" s="1"/>
      <c r="QR2066" s="1"/>
      <c r="QS2066" s="1"/>
      <c r="QT2066" s="1"/>
      <c r="QU2066" s="1"/>
      <c r="QV2066" s="1"/>
      <c r="QW2066" s="1"/>
      <c r="QX2066" s="1"/>
      <c r="QY2066" s="1"/>
      <c r="QZ2066" s="1"/>
      <c r="RA2066" s="1"/>
      <c r="RB2066" s="1"/>
      <c r="RC2066" s="1"/>
      <c r="RD2066" s="1"/>
      <c r="RE2066" s="1"/>
      <c r="RF2066" s="1"/>
      <c r="RG2066" s="1"/>
      <c r="RH2066" s="1"/>
      <c r="RI2066" s="1"/>
      <c r="RJ2066" s="1"/>
      <c r="RK2066" s="1"/>
      <c r="RL2066" s="1"/>
      <c r="RM2066" s="1"/>
      <c r="RN2066" s="1"/>
      <c r="RO2066" s="1"/>
      <c r="RP2066" s="1"/>
      <c r="RQ2066" s="1"/>
      <c r="RR2066" s="1"/>
      <c r="RS2066" s="1"/>
      <c r="RT2066" s="1"/>
      <c r="RU2066" s="1"/>
      <c r="RV2066" s="1"/>
      <c r="RW2066" s="1"/>
      <c r="RX2066" s="1"/>
      <c r="RY2066" s="1"/>
      <c r="RZ2066" s="1"/>
      <c r="SA2066" s="1"/>
      <c r="SB2066" s="1"/>
      <c r="SC2066" s="1"/>
      <c r="SD2066" s="1"/>
      <c r="SE2066" s="1"/>
      <c r="SF2066" s="1"/>
      <c r="SG2066" s="1"/>
      <c r="SH2066" s="1"/>
      <c r="SI2066" s="1"/>
      <c r="SJ2066" s="1"/>
      <c r="SK2066" s="1"/>
      <c r="SL2066" s="1"/>
      <c r="SM2066" s="1"/>
      <c r="SN2066" s="1"/>
      <c r="SO2066" s="1"/>
      <c r="SP2066" s="1"/>
      <c r="SQ2066" s="1"/>
      <c r="SR2066" s="1"/>
      <c r="SS2066" s="1"/>
      <c r="ST2066" s="1"/>
      <c r="SU2066" s="1"/>
      <c r="SV2066" s="1"/>
      <c r="SW2066" s="1"/>
      <c r="SX2066" s="1"/>
      <c r="SY2066" s="1"/>
      <c r="SZ2066" s="1"/>
      <c r="TA2066" s="1"/>
      <c r="TB2066" s="1"/>
      <c r="TC2066" s="1"/>
      <c r="TD2066" s="1"/>
      <c r="TE2066" s="1"/>
      <c r="TF2066" s="1"/>
      <c r="TG2066" s="1"/>
      <c r="TH2066" s="1"/>
      <c r="TI2066" s="1"/>
      <c r="TJ2066" s="1"/>
      <c r="TK2066" s="1"/>
      <c r="TL2066" s="1"/>
      <c r="TM2066" s="1"/>
      <c r="TN2066" s="1"/>
      <c r="TO2066" s="1"/>
      <c r="TP2066" s="1"/>
      <c r="TQ2066" s="1"/>
      <c r="TR2066" s="1"/>
      <c r="TS2066" s="1"/>
      <c r="TT2066" s="1"/>
      <c r="TU2066" s="1"/>
      <c r="TV2066" s="1"/>
      <c r="TW2066" s="1"/>
      <c r="TX2066" s="1"/>
      <c r="TY2066" s="1"/>
      <c r="TZ2066" s="1"/>
      <c r="UA2066" s="1"/>
      <c r="UB2066" s="1"/>
      <c r="UC2066" s="1"/>
      <c r="UD2066" s="1"/>
      <c r="UE2066" s="1"/>
      <c r="UF2066" s="1"/>
      <c r="UG2066" s="1"/>
      <c r="UH2066" s="1"/>
      <c r="UI2066" s="1"/>
      <c r="UJ2066" s="1"/>
      <c r="UK2066" s="1"/>
      <c r="UL2066" s="1"/>
      <c r="UM2066" s="1"/>
      <c r="UN2066" s="1"/>
      <c r="UO2066" s="1"/>
      <c r="UP2066" s="1"/>
      <c r="UQ2066" s="1"/>
      <c r="UR2066" s="1"/>
      <c r="US2066" s="1"/>
      <c r="UT2066" s="1"/>
      <c r="UU2066" s="1"/>
      <c r="UV2066" s="1"/>
      <c r="UW2066" s="1"/>
      <c r="UX2066" s="1"/>
      <c r="UY2066" s="1"/>
      <c r="UZ2066" s="1"/>
      <c r="VA2066" s="1"/>
      <c r="VB2066" s="1"/>
      <c r="VC2066" s="1"/>
      <c r="VD2066" s="1"/>
      <c r="VE2066" s="1"/>
      <c r="VF2066" s="1"/>
      <c r="VG2066" s="1"/>
      <c r="VH2066" s="1"/>
      <c r="VI2066" s="1"/>
      <c r="VJ2066" s="1"/>
      <c r="VK2066" s="1"/>
      <c r="VL2066" s="1"/>
      <c r="VM2066" s="1"/>
      <c r="VN2066" s="1"/>
      <c r="VO2066" s="1"/>
      <c r="VP2066" s="1"/>
      <c r="VQ2066" s="1"/>
      <c r="VR2066" s="1"/>
      <c r="VS2066" s="1"/>
      <c r="VT2066" s="1"/>
      <c r="VU2066" s="1"/>
      <c r="VV2066" s="1"/>
      <c r="VW2066" s="1"/>
      <c r="VX2066" s="1"/>
      <c r="VY2066" s="1"/>
      <c r="VZ2066" s="1"/>
      <c r="WA2066" s="1"/>
      <c r="WB2066" s="1"/>
      <c r="WC2066" s="1"/>
      <c r="WD2066" s="1"/>
      <c r="WE2066" s="1"/>
      <c r="WF2066" s="1"/>
      <c r="WG2066" s="1"/>
      <c r="WH2066" s="1"/>
      <c r="WI2066" s="1"/>
      <c r="WJ2066" s="1"/>
      <c r="WK2066" s="1"/>
      <c r="WL2066" s="1"/>
      <c r="WM2066" s="1"/>
      <c r="WN2066" s="1"/>
      <c r="WO2066" s="1"/>
      <c r="WP2066" s="1"/>
      <c r="WQ2066" s="1"/>
      <c r="WR2066" s="1"/>
      <c r="WS2066" s="1"/>
      <c r="WT2066" s="1"/>
      <c r="WU2066" s="1"/>
      <c r="WV2066" s="1"/>
      <c r="WW2066" s="1"/>
      <c r="WX2066" s="1"/>
      <c r="WY2066" s="1"/>
      <c r="WZ2066" s="1"/>
      <c r="XA2066" s="1"/>
      <c r="XB2066" s="1"/>
      <c r="XC2066" s="1"/>
      <c r="XD2066" s="1"/>
      <c r="XE2066" s="1"/>
      <c r="XF2066" s="1"/>
      <c r="XG2066" s="1"/>
      <c r="XH2066" s="1"/>
      <c r="XI2066" s="1"/>
      <c r="XJ2066" s="1"/>
      <c r="XK2066" s="1"/>
      <c r="XL2066" s="1"/>
      <c r="XM2066" s="1"/>
      <c r="XN2066" s="1"/>
      <c r="XO2066" s="1"/>
      <c r="XP2066" s="1"/>
      <c r="XQ2066" s="1"/>
      <c r="XR2066" s="1"/>
      <c r="XS2066" s="1"/>
      <c r="XT2066" s="1"/>
      <c r="XU2066" s="1"/>
      <c r="XV2066" s="1"/>
      <c r="XW2066" s="1"/>
      <c r="XX2066" s="1"/>
      <c r="XY2066" s="1"/>
      <c r="XZ2066" s="1"/>
      <c r="YA2066" s="1"/>
      <c r="YB2066" s="1"/>
      <c r="YC2066" s="1"/>
      <c r="YD2066" s="1"/>
      <c r="YE2066" s="1"/>
      <c r="YF2066" s="1"/>
      <c r="YG2066" s="1"/>
      <c r="YH2066" s="1"/>
      <c r="YI2066" s="1"/>
      <c r="YJ2066" s="1"/>
      <c r="YK2066" s="1"/>
      <c r="YL2066" s="1"/>
      <c r="YM2066" s="1"/>
      <c r="YN2066" s="1"/>
      <c r="YO2066" s="1"/>
      <c r="YP2066" s="1"/>
      <c r="YQ2066" s="1"/>
      <c r="YR2066" s="1"/>
      <c r="YS2066" s="1"/>
      <c r="YT2066" s="1"/>
      <c r="YU2066" s="1"/>
      <c r="YV2066" s="1"/>
      <c r="YW2066" s="1"/>
      <c r="YX2066" s="1"/>
      <c r="YY2066" s="1"/>
      <c r="YZ2066" s="1"/>
      <c r="ZA2066" s="1"/>
      <c r="ZB2066" s="1"/>
      <c r="ZC2066" s="1"/>
      <c r="ZD2066" s="1"/>
      <c r="ZE2066" s="1"/>
      <c r="ZF2066" s="1"/>
      <c r="ZG2066" s="1"/>
      <c r="ZH2066" s="1"/>
      <c r="ZI2066" s="1"/>
      <c r="ZJ2066" s="1"/>
      <c r="ZK2066" s="1"/>
      <c r="ZL2066" s="1"/>
      <c r="ZM2066" s="1"/>
      <c r="ZN2066" s="1"/>
      <c r="ZO2066" s="1"/>
      <c r="ZP2066" s="1"/>
      <c r="ZQ2066" s="1"/>
      <c r="ZR2066" s="1"/>
      <c r="ZS2066" s="1"/>
      <c r="ZT2066" s="1"/>
      <c r="ZU2066" s="1"/>
      <c r="ZV2066" s="1"/>
      <c r="ZW2066" s="1"/>
      <c r="ZX2066" s="1"/>
      <c r="ZY2066" s="1"/>
      <c r="ZZ2066" s="1"/>
      <c r="AAA2066" s="1"/>
      <c r="AAB2066" s="1"/>
      <c r="AAC2066" s="1"/>
      <c r="AAD2066" s="1"/>
      <c r="AAE2066" s="1"/>
      <c r="AAF2066" s="1"/>
      <c r="AAG2066" s="1"/>
      <c r="AAH2066" s="1"/>
      <c r="AAI2066" s="1"/>
      <c r="AAJ2066" s="1"/>
      <c r="AAK2066" s="1"/>
      <c r="AAL2066" s="1"/>
      <c r="AAM2066" s="1"/>
      <c r="AAN2066" s="1"/>
      <c r="AAO2066" s="1"/>
      <c r="AAP2066" s="1"/>
      <c r="AAQ2066" s="1"/>
      <c r="AAR2066" s="1"/>
      <c r="AAS2066" s="1"/>
      <c r="AAT2066" s="1"/>
      <c r="AAU2066" s="1"/>
      <c r="AAV2066" s="1"/>
      <c r="AAW2066" s="1"/>
      <c r="AAX2066" s="1"/>
      <c r="AAY2066" s="1"/>
      <c r="AAZ2066" s="1"/>
      <c r="ABA2066" s="1"/>
      <c r="ABB2066" s="1"/>
      <c r="ABC2066" s="1"/>
      <c r="ABD2066" s="1"/>
      <c r="ABE2066" s="1"/>
      <c r="ABF2066" s="1"/>
      <c r="ABG2066" s="1"/>
      <c r="ABH2066" s="1"/>
      <c r="ABI2066" s="1"/>
      <c r="ABJ2066" s="1"/>
      <c r="ABK2066" s="1"/>
      <c r="ABL2066" s="1"/>
      <c r="ABM2066" s="1"/>
      <c r="ABN2066" s="1"/>
      <c r="ABO2066" s="1"/>
      <c r="ABP2066" s="1"/>
      <c r="ABQ2066" s="1"/>
      <c r="ABR2066" s="1"/>
      <c r="ABS2066" s="1"/>
      <c r="ABT2066" s="1"/>
      <c r="ABU2066" s="1"/>
      <c r="ABV2066" s="1"/>
      <c r="ABW2066" s="1"/>
      <c r="ABX2066" s="1"/>
      <c r="ABY2066" s="1"/>
      <c r="ABZ2066" s="1"/>
      <c r="ACA2066" s="1"/>
      <c r="ACB2066" s="1"/>
      <c r="ACC2066" s="1"/>
      <c r="ACD2066" s="1"/>
      <c r="ACE2066" s="1"/>
      <c r="ACF2066" s="1"/>
      <c r="ACG2066" s="1"/>
      <c r="ACH2066" s="1"/>
      <c r="ACI2066" s="1"/>
      <c r="ACJ2066" s="1"/>
      <c r="ACK2066" s="1"/>
      <c r="ACL2066" s="1"/>
      <c r="ACM2066" s="1"/>
      <c r="ACN2066" s="1"/>
      <c r="ACO2066" s="1"/>
      <c r="ACP2066" s="1"/>
      <c r="ACQ2066" s="1"/>
      <c r="ACR2066" s="1"/>
      <c r="ACS2066" s="1"/>
      <c r="ACT2066" s="1"/>
      <c r="ACU2066" s="1"/>
      <c r="ACV2066" s="1"/>
      <c r="ACW2066" s="1"/>
      <c r="ACX2066" s="1"/>
      <c r="ACY2066" s="1"/>
      <c r="ACZ2066" s="1"/>
      <c r="ADA2066" s="1"/>
      <c r="ADB2066" s="1"/>
      <c r="ADC2066" s="1"/>
      <c r="ADD2066" s="1"/>
      <c r="ADE2066" s="1"/>
      <c r="ADF2066" s="1"/>
      <c r="ADG2066" s="1"/>
      <c r="ADH2066" s="1"/>
      <c r="ADI2066" s="1"/>
      <c r="ADJ2066" s="1"/>
      <c r="ADK2066" s="1"/>
      <c r="ADL2066" s="1"/>
      <c r="ADM2066" s="1"/>
      <c r="ADN2066" s="1"/>
      <c r="ADO2066" s="1"/>
      <c r="ADP2066" s="1"/>
      <c r="ADQ2066" s="1"/>
      <c r="ADR2066" s="1"/>
      <c r="ADS2066" s="1"/>
      <c r="ADT2066" s="1"/>
      <c r="ADU2066" s="1"/>
      <c r="ADV2066" s="1"/>
      <c r="ADW2066" s="1"/>
      <c r="ADX2066" s="1"/>
      <c r="ADY2066" s="1"/>
      <c r="ADZ2066" s="1"/>
      <c r="AEA2066" s="1"/>
      <c r="AEB2066" s="1"/>
      <c r="AEC2066" s="1"/>
      <c r="AED2066" s="1"/>
      <c r="AEE2066" s="1"/>
      <c r="AEF2066" s="1"/>
      <c r="AEG2066" s="1"/>
      <c r="AEH2066" s="1"/>
      <c r="AEI2066" s="1"/>
      <c r="AEJ2066" s="1"/>
      <c r="AEK2066" s="1"/>
      <c r="AEL2066" s="1"/>
      <c r="AEM2066" s="1"/>
      <c r="AEN2066" s="1"/>
      <c r="AEO2066" s="1"/>
      <c r="AEP2066" s="1"/>
      <c r="AEQ2066" s="1"/>
      <c r="AER2066" s="1"/>
      <c r="AES2066" s="1"/>
      <c r="AET2066" s="1"/>
      <c r="AEU2066" s="1"/>
      <c r="AEV2066" s="1"/>
      <c r="AEW2066" s="1"/>
      <c r="AEX2066" s="1"/>
      <c r="AEY2066" s="1"/>
      <c r="AEZ2066" s="1"/>
      <c r="AFA2066" s="1"/>
      <c r="AFB2066" s="1"/>
      <c r="AFC2066" s="1"/>
      <c r="AFD2066" s="1"/>
      <c r="AFE2066" s="1"/>
      <c r="AFF2066" s="1"/>
      <c r="AFG2066" s="1"/>
      <c r="AFH2066" s="1"/>
      <c r="AFI2066" s="1"/>
      <c r="AFJ2066" s="1"/>
      <c r="AFK2066" s="1"/>
      <c r="AFL2066" s="1"/>
      <c r="AFM2066" s="1"/>
      <c r="AFN2066" s="1"/>
      <c r="AFO2066" s="1"/>
      <c r="AFP2066" s="1"/>
      <c r="AFQ2066" s="1"/>
      <c r="AFR2066" s="1"/>
      <c r="AFS2066" s="1"/>
      <c r="AFT2066" s="1"/>
      <c r="AFU2066" s="1"/>
      <c r="AFV2066" s="1"/>
      <c r="AFW2066" s="1"/>
      <c r="AFX2066" s="1"/>
      <c r="AFY2066" s="1"/>
      <c r="AFZ2066" s="1"/>
      <c r="AGA2066" s="1"/>
      <c r="AGB2066" s="1"/>
      <c r="AGC2066" s="1"/>
      <c r="AGD2066" s="1"/>
      <c r="AGE2066" s="1"/>
      <c r="AGF2066" s="1"/>
      <c r="AGG2066" s="1"/>
      <c r="AGH2066" s="1"/>
      <c r="AGI2066" s="1"/>
      <c r="AGJ2066" s="1"/>
      <c r="AGK2066" s="1"/>
      <c r="AGL2066" s="1"/>
      <c r="AGM2066" s="1"/>
      <c r="AGN2066" s="1"/>
      <c r="AGO2066" s="1"/>
      <c r="AGP2066" s="1"/>
      <c r="AGQ2066" s="1"/>
      <c r="AGR2066" s="1"/>
      <c r="AGS2066" s="1"/>
      <c r="AGT2066" s="1"/>
      <c r="AGU2066" s="1"/>
      <c r="AGV2066" s="1"/>
      <c r="AGW2066" s="1"/>
      <c r="AGX2066" s="1"/>
      <c r="AGY2066" s="1"/>
      <c r="AGZ2066" s="1"/>
      <c r="AHA2066" s="1"/>
      <c r="AHB2066" s="1"/>
      <c r="AHC2066" s="1"/>
      <c r="AHD2066" s="1"/>
      <c r="AHE2066" s="1"/>
      <c r="AHF2066" s="1"/>
      <c r="AHG2066" s="1"/>
      <c r="AHH2066" s="1"/>
      <c r="AHI2066" s="1"/>
      <c r="AHJ2066" s="1"/>
      <c r="AHK2066" s="1"/>
      <c r="AHL2066" s="1"/>
      <c r="AHM2066" s="1"/>
      <c r="AHN2066" s="1"/>
      <c r="AHO2066" s="1"/>
      <c r="AHP2066" s="1"/>
      <c r="AHQ2066" s="1"/>
      <c r="AHR2066" s="1"/>
      <c r="AHS2066" s="1"/>
      <c r="AHT2066" s="1"/>
      <c r="AHU2066" s="1"/>
      <c r="AHV2066" s="1"/>
      <c r="AHW2066" s="1"/>
      <c r="AHX2066" s="1"/>
      <c r="AHY2066" s="1"/>
      <c r="AHZ2066" s="1"/>
      <c r="AIA2066" s="1"/>
      <c r="AIB2066" s="1"/>
      <c r="AIC2066" s="1"/>
      <c r="AID2066" s="1"/>
      <c r="AIE2066" s="1"/>
      <c r="AIF2066" s="1"/>
      <c r="AIG2066" s="1"/>
      <c r="AIH2066" s="1"/>
      <c r="AII2066" s="1"/>
      <c r="AIJ2066" s="1"/>
      <c r="AIK2066" s="1"/>
      <c r="AIL2066" s="1"/>
      <c r="AIM2066" s="1"/>
      <c r="AIN2066" s="1"/>
      <c r="AIO2066" s="1"/>
      <c r="AIP2066" s="1"/>
      <c r="AIQ2066" s="1"/>
      <c r="AIR2066" s="1"/>
      <c r="AIS2066" s="1"/>
      <c r="AIT2066" s="1"/>
      <c r="AIU2066" s="1"/>
      <c r="AIV2066" s="1"/>
      <c r="AIW2066" s="1"/>
      <c r="AIX2066" s="1"/>
      <c r="AIY2066" s="1"/>
      <c r="AIZ2066" s="1"/>
      <c r="AJA2066" s="1"/>
      <c r="AJB2066" s="1"/>
      <c r="AJC2066" s="1"/>
      <c r="AJD2066" s="1"/>
      <c r="AJE2066" s="1"/>
      <c r="AJF2066" s="1"/>
      <c r="AJG2066" s="1"/>
      <c r="AJH2066" s="1"/>
      <c r="AJI2066" s="1"/>
      <c r="AJJ2066" s="1"/>
      <c r="AJK2066" s="1"/>
      <c r="AJL2066" s="1"/>
      <c r="AJM2066" s="1"/>
      <c r="AJN2066" s="1"/>
      <c r="AJO2066" s="1"/>
      <c r="AJP2066" s="1"/>
      <c r="AJQ2066" s="1"/>
      <c r="AJR2066" s="1"/>
      <c r="AJS2066" s="1"/>
      <c r="AJT2066" s="1"/>
      <c r="AJU2066" s="1"/>
      <c r="AJV2066" s="1"/>
      <c r="AJW2066" s="1"/>
      <c r="AJX2066" s="1"/>
      <c r="AJY2066" s="1"/>
      <c r="AJZ2066" s="1"/>
      <c r="AKA2066" s="1"/>
      <c r="AKB2066" s="1"/>
      <c r="AKC2066" s="1"/>
      <c r="AKD2066" s="1"/>
      <c r="AKE2066" s="1"/>
      <c r="AKF2066" s="1"/>
      <c r="AKG2066" s="1"/>
      <c r="AKH2066" s="1"/>
      <c r="AKI2066" s="1"/>
      <c r="AKJ2066" s="1"/>
      <c r="AKK2066" s="1"/>
      <c r="AKL2066" s="1"/>
      <c r="AKM2066" s="1"/>
      <c r="AKN2066" s="1"/>
      <c r="AKO2066" s="1"/>
      <c r="AKP2066" s="1"/>
      <c r="AKQ2066" s="1"/>
      <c r="AKR2066" s="1"/>
      <c r="AKS2066" s="1"/>
      <c r="AKT2066" s="1"/>
      <c r="AKU2066" s="1"/>
      <c r="AKV2066" s="1"/>
      <c r="AKW2066" s="1"/>
      <c r="AKX2066" s="1"/>
      <c r="AKY2066" s="1"/>
      <c r="AKZ2066" s="1"/>
      <c r="ALA2066" s="1"/>
      <c r="ALB2066" s="1"/>
      <c r="ALC2066" s="1"/>
      <c r="ALD2066" s="1"/>
      <c r="ALE2066" s="1"/>
      <c r="ALF2066" s="1"/>
      <c r="ALG2066" s="1"/>
      <c r="ALH2066" s="1"/>
      <c r="ALI2066" s="1"/>
      <c r="ALJ2066" s="1"/>
      <c r="ALK2066" s="1"/>
      <c r="ALL2066" s="1"/>
      <c r="ALM2066" s="1"/>
      <c r="ALN2066" s="1"/>
      <c r="ALO2066" s="1"/>
      <c r="ALP2066" s="1"/>
      <c r="ALQ2066" s="1"/>
      <c r="ALR2066" s="1"/>
      <c r="ALS2066" s="1"/>
      <c r="ALT2066" s="1"/>
      <c r="ALU2066" s="1"/>
      <c r="ALV2066" s="1"/>
      <c r="ALW2066" s="1"/>
      <c r="ALX2066" s="1"/>
      <c r="ALY2066" s="1"/>
      <c r="ALZ2066" s="1"/>
      <c r="AMA2066" s="1"/>
      <c r="AMB2066" s="1"/>
      <c r="AMC2066" s="1"/>
      <c r="AMD2066" s="1"/>
      <c r="AME2066" s="1"/>
      <c r="AMF2066" s="1"/>
      <c r="AMG2066" s="1"/>
      <c r="AMH2066" s="1"/>
      <c r="AMI2066" s="1"/>
      <c r="AMJ2066" s="1"/>
      <c r="AMK2066" s="1"/>
      <c r="AML2066" s="1"/>
      <c r="AMM2066" s="1"/>
      <c r="AMN2066" s="1"/>
      <c r="AMO2066" s="1"/>
      <c r="AMP2066" s="1"/>
      <c r="AMQ2066" s="1"/>
      <c r="AMR2066" s="1"/>
      <c r="AMS2066" s="1"/>
      <c r="AMT2066" s="1"/>
      <c r="AMU2066" s="1"/>
      <c r="AMV2066" s="1"/>
      <c r="AMW2066" s="1"/>
      <c r="AMX2066" s="1"/>
      <c r="AMY2066" s="1"/>
      <c r="AMZ2066" s="1"/>
      <c r="ANA2066" s="1"/>
      <c r="ANB2066" s="1"/>
      <c r="ANC2066" s="1"/>
      <c r="AND2066" s="1"/>
      <c r="ANE2066" s="1"/>
      <c r="ANF2066" s="1"/>
      <c r="ANG2066" s="1"/>
      <c r="ANH2066" s="1"/>
      <c r="ANI2066" s="1"/>
      <c r="ANJ2066" s="1"/>
      <c r="ANK2066" s="1"/>
      <c r="ANL2066" s="1"/>
      <c r="ANM2066" s="1"/>
      <c r="ANN2066" s="1"/>
      <c r="ANO2066" s="1"/>
      <c r="ANP2066" s="1"/>
      <c r="ANQ2066" s="1"/>
      <c r="ANR2066" s="1"/>
      <c r="ANS2066" s="1"/>
      <c r="ANT2066" s="1"/>
      <c r="ANU2066" s="1"/>
      <c r="ANV2066" s="1"/>
      <c r="ANW2066" s="1"/>
      <c r="ANX2066" s="1"/>
      <c r="ANY2066" s="1"/>
      <c r="ANZ2066" s="1"/>
      <c r="AOA2066" s="1"/>
      <c r="AOB2066" s="1"/>
      <c r="AOC2066" s="1"/>
      <c r="AOD2066" s="1"/>
      <c r="AOE2066" s="1"/>
      <c r="AOF2066" s="1"/>
      <c r="AOG2066" s="1"/>
      <c r="AOH2066" s="1"/>
      <c r="AOI2066" s="1"/>
      <c r="AOJ2066" s="1"/>
      <c r="AOK2066" s="1"/>
      <c r="AOL2066" s="1"/>
      <c r="AOM2066" s="1"/>
      <c r="AON2066" s="1"/>
      <c r="AOO2066" s="1"/>
      <c r="AOP2066" s="1"/>
      <c r="AOQ2066" s="1"/>
      <c r="AOR2066" s="1"/>
      <c r="AOS2066" s="1"/>
      <c r="AOT2066" s="1"/>
      <c r="AOU2066" s="1"/>
      <c r="AOV2066" s="1"/>
      <c r="AOW2066" s="1"/>
      <c r="AOX2066" s="1"/>
      <c r="AOY2066" s="1"/>
      <c r="AOZ2066" s="1"/>
      <c r="APA2066" s="1"/>
      <c r="APB2066" s="1"/>
      <c r="APC2066" s="1"/>
      <c r="APD2066" s="1"/>
      <c r="APE2066" s="1"/>
      <c r="APF2066" s="1"/>
      <c r="APG2066" s="1"/>
      <c r="APH2066" s="1"/>
      <c r="API2066" s="1"/>
      <c r="APJ2066" s="1"/>
      <c r="APK2066" s="1"/>
      <c r="APL2066" s="1"/>
      <c r="APM2066" s="1"/>
      <c r="APN2066" s="1"/>
      <c r="APO2066" s="1"/>
      <c r="APP2066" s="1"/>
      <c r="APQ2066" s="1"/>
      <c r="APR2066" s="1"/>
      <c r="APS2066" s="1"/>
      <c r="APT2066" s="1"/>
      <c r="APU2066" s="1"/>
      <c r="APV2066" s="1"/>
      <c r="APW2066" s="1"/>
      <c r="APX2066" s="1"/>
      <c r="APY2066" s="1"/>
      <c r="APZ2066" s="1"/>
      <c r="AQA2066" s="1"/>
      <c r="AQB2066" s="1"/>
      <c r="AQC2066" s="1"/>
      <c r="AQD2066" s="1"/>
      <c r="AQE2066" s="1"/>
      <c r="AQF2066" s="1"/>
      <c r="AQG2066" s="1"/>
      <c r="AQH2066" s="1"/>
      <c r="AQI2066" s="1"/>
      <c r="AQJ2066" s="1"/>
      <c r="AQK2066" s="1"/>
      <c r="AQL2066" s="1"/>
      <c r="AQM2066" s="1"/>
      <c r="AQN2066" s="1"/>
      <c r="AQO2066" s="1"/>
      <c r="AQP2066" s="1"/>
      <c r="AQQ2066" s="1"/>
      <c r="AQR2066" s="1"/>
      <c r="AQS2066" s="1"/>
      <c r="AQT2066" s="1"/>
      <c r="AQU2066" s="1"/>
      <c r="AQV2066" s="1"/>
      <c r="AQW2066" s="1"/>
      <c r="AQX2066" s="1"/>
      <c r="AQY2066" s="1"/>
      <c r="AQZ2066" s="1"/>
      <c r="ARA2066" s="1"/>
      <c r="ARB2066" s="1"/>
      <c r="ARC2066" s="1"/>
      <c r="ARD2066" s="1"/>
      <c r="ARE2066" s="1"/>
      <c r="ARF2066" s="1"/>
      <c r="ARG2066" s="1"/>
      <c r="ARH2066" s="1"/>
      <c r="ARI2066" s="1"/>
      <c r="ARJ2066" s="1"/>
      <c r="ARK2066" s="1"/>
      <c r="ARL2066" s="1"/>
      <c r="ARM2066" s="1"/>
      <c r="ARN2066" s="1"/>
      <c r="ARO2066" s="1"/>
      <c r="ARP2066" s="1"/>
      <c r="ARQ2066" s="1"/>
      <c r="ARR2066" s="1"/>
      <c r="ARS2066" s="1"/>
      <c r="ART2066" s="1"/>
      <c r="ARU2066" s="1"/>
      <c r="ARV2066" s="1"/>
      <c r="ARW2066" s="1"/>
      <c r="ARX2066" s="1"/>
      <c r="ARY2066" s="1"/>
      <c r="ARZ2066" s="1"/>
      <c r="ASA2066" s="1"/>
      <c r="ASB2066" s="1"/>
      <c r="ASC2066" s="1"/>
      <c r="ASD2066" s="1"/>
      <c r="ASE2066" s="1"/>
      <c r="ASF2066" s="1"/>
      <c r="ASG2066" s="1"/>
      <c r="ASH2066" s="1"/>
      <c r="ASI2066" s="1"/>
      <c r="ASJ2066" s="1"/>
      <c r="ASK2066" s="1"/>
      <c r="ASL2066" s="1"/>
      <c r="ASM2066" s="1"/>
      <c r="ASN2066" s="1"/>
      <c r="ASO2066" s="1"/>
      <c r="ASP2066" s="1"/>
      <c r="ASQ2066" s="1"/>
      <c r="ASR2066" s="1"/>
      <c r="ASS2066" s="1"/>
      <c r="AST2066" s="1"/>
      <c r="ASU2066" s="1"/>
      <c r="ASV2066" s="1"/>
      <c r="ASW2066" s="1"/>
      <c r="ASX2066" s="1"/>
      <c r="ASY2066" s="1"/>
      <c r="ASZ2066" s="1"/>
      <c r="ATA2066" s="1"/>
      <c r="ATB2066" s="1"/>
      <c r="ATC2066" s="1"/>
      <c r="ATD2066" s="1"/>
      <c r="ATE2066" s="1"/>
      <c r="ATF2066" s="1"/>
      <c r="ATG2066" s="1"/>
      <c r="ATH2066" s="1"/>
      <c r="ATI2066" s="1"/>
      <c r="ATJ2066" s="1"/>
      <c r="ATK2066" s="1"/>
      <c r="ATL2066" s="1"/>
      <c r="ATM2066" s="1"/>
      <c r="ATN2066" s="1"/>
      <c r="ATO2066" s="1"/>
      <c r="ATP2066" s="1"/>
      <c r="ATQ2066" s="1"/>
      <c r="ATR2066" s="1"/>
      <c r="ATS2066" s="1"/>
      <c r="ATT2066" s="1"/>
      <c r="ATU2066" s="1"/>
      <c r="ATV2066" s="1"/>
      <c r="ATW2066" s="1"/>
      <c r="ATX2066" s="1"/>
      <c r="ATY2066" s="1"/>
      <c r="ATZ2066" s="1"/>
      <c r="AUA2066" s="1"/>
      <c r="AUB2066" s="1"/>
      <c r="AUC2066" s="1"/>
      <c r="AUD2066" s="1"/>
      <c r="AUE2066" s="1"/>
      <c r="AUF2066" s="1"/>
      <c r="AUG2066" s="1"/>
      <c r="AUH2066" s="1"/>
      <c r="AUI2066" s="1"/>
      <c r="AUJ2066" s="1"/>
      <c r="AUK2066" s="1"/>
      <c r="AUL2066" s="1"/>
      <c r="AUM2066" s="1"/>
      <c r="AUN2066" s="1"/>
      <c r="AUO2066" s="1"/>
      <c r="AUP2066" s="1"/>
      <c r="AUQ2066" s="1"/>
      <c r="AUR2066" s="1"/>
      <c r="AUS2066" s="1"/>
      <c r="AUT2066" s="1"/>
      <c r="AUU2066" s="1"/>
      <c r="AUV2066" s="1"/>
      <c r="AUW2066" s="1"/>
      <c r="AUX2066" s="1"/>
      <c r="AUY2066" s="1"/>
      <c r="AUZ2066" s="1"/>
      <c r="AVA2066" s="1"/>
      <c r="AVB2066" s="1"/>
      <c r="AVC2066" s="1"/>
      <c r="AVD2066" s="1"/>
      <c r="AVE2066" s="1"/>
      <c r="AVF2066" s="1"/>
      <c r="AVG2066" s="1"/>
      <c r="AVH2066" s="1"/>
      <c r="AVI2066" s="1"/>
      <c r="AVJ2066" s="1"/>
      <c r="AVK2066" s="1"/>
      <c r="AVL2066" s="1"/>
      <c r="AVM2066" s="1"/>
      <c r="AVN2066" s="1"/>
      <c r="AVO2066" s="1"/>
      <c r="AVP2066" s="1"/>
      <c r="AVQ2066" s="1"/>
      <c r="AVR2066" s="1"/>
      <c r="AVS2066" s="1"/>
      <c r="AVT2066" s="1"/>
      <c r="AVU2066" s="1"/>
      <c r="AVV2066" s="1"/>
      <c r="AVW2066" s="1"/>
      <c r="AVX2066" s="1"/>
      <c r="AVY2066" s="1"/>
      <c r="AVZ2066" s="1"/>
      <c r="AWA2066" s="1"/>
      <c r="AWB2066" s="1"/>
      <c r="AWC2066" s="1"/>
      <c r="AWD2066" s="1"/>
      <c r="AWE2066" s="1"/>
      <c r="AWF2066" s="1"/>
      <c r="AWG2066" s="1"/>
      <c r="AWH2066" s="1"/>
      <c r="AWI2066" s="1"/>
      <c r="AWJ2066" s="1"/>
      <c r="AWK2066" s="1"/>
      <c r="AWL2066" s="1"/>
      <c r="AWM2066" s="1"/>
      <c r="AWN2066" s="1"/>
      <c r="AWO2066" s="1"/>
      <c r="AWP2066" s="1"/>
      <c r="AWQ2066" s="1"/>
      <c r="AWR2066" s="1"/>
      <c r="AWS2066" s="1"/>
      <c r="AWT2066" s="1"/>
      <c r="AWU2066" s="1"/>
      <c r="AWV2066" s="1"/>
      <c r="AWW2066" s="1"/>
      <c r="AWX2066" s="1"/>
      <c r="AWY2066" s="1"/>
      <c r="AWZ2066" s="1"/>
      <c r="AXA2066" s="1"/>
      <c r="AXB2066" s="1"/>
      <c r="AXC2066" s="1"/>
      <c r="AXD2066" s="1"/>
      <c r="AXE2066" s="1"/>
      <c r="AXF2066" s="1"/>
      <c r="AXG2066" s="1"/>
      <c r="AXH2066" s="1"/>
      <c r="AXI2066" s="1"/>
      <c r="AXJ2066" s="1"/>
      <c r="AXK2066" s="1"/>
      <c r="AXL2066" s="1"/>
      <c r="AXM2066" s="1"/>
      <c r="AXN2066" s="1"/>
      <c r="AXO2066" s="1"/>
      <c r="AXP2066" s="1"/>
      <c r="AXQ2066" s="1"/>
      <c r="AXR2066" s="1"/>
      <c r="AXS2066" s="1"/>
      <c r="AXT2066" s="1"/>
      <c r="AXU2066" s="1"/>
      <c r="AXV2066" s="1"/>
      <c r="AXW2066" s="1"/>
      <c r="AXX2066" s="1"/>
      <c r="AXY2066" s="1"/>
      <c r="AXZ2066" s="1"/>
      <c r="AYA2066" s="1"/>
      <c r="AYB2066" s="1"/>
      <c r="AYC2066" s="1"/>
      <c r="AYD2066" s="1"/>
      <c r="AYE2066" s="1"/>
      <c r="AYF2066" s="1"/>
      <c r="AYG2066" s="1"/>
      <c r="AYH2066" s="1"/>
      <c r="AYI2066" s="1"/>
      <c r="AYJ2066" s="1"/>
      <c r="AYK2066" s="1"/>
      <c r="AYL2066" s="1"/>
      <c r="AYM2066" s="1"/>
      <c r="AYN2066" s="1"/>
      <c r="AYO2066" s="1"/>
      <c r="AYP2066" s="1"/>
      <c r="AYQ2066" s="1"/>
      <c r="AYR2066" s="1"/>
      <c r="AYS2066" s="1"/>
      <c r="AYT2066" s="1"/>
      <c r="AYU2066" s="1"/>
      <c r="AYV2066" s="1"/>
      <c r="AYW2066" s="1"/>
      <c r="AYX2066" s="1"/>
      <c r="AYY2066" s="1"/>
      <c r="AYZ2066" s="1"/>
      <c r="AZA2066" s="1"/>
      <c r="AZB2066" s="1"/>
      <c r="AZC2066" s="1"/>
      <c r="AZD2066" s="1"/>
      <c r="AZE2066" s="1"/>
      <c r="AZF2066" s="1"/>
      <c r="AZG2066" s="1"/>
      <c r="AZH2066" s="1"/>
      <c r="AZI2066" s="1"/>
      <c r="AZJ2066" s="1"/>
      <c r="AZK2066" s="1"/>
      <c r="AZL2066" s="1"/>
      <c r="AZM2066" s="1"/>
      <c r="AZN2066" s="1"/>
      <c r="AZO2066" s="1"/>
      <c r="AZP2066" s="1"/>
      <c r="AZQ2066" s="1"/>
      <c r="AZR2066" s="1"/>
      <c r="AZS2066" s="1"/>
      <c r="AZT2066" s="1"/>
      <c r="AZU2066" s="1"/>
      <c r="AZV2066" s="1"/>
      <c r="AZW2066" s="1"/>
      <c r="AZX2066" s="1"/>
      <c r="AZY2066" s="1"/>
      <c r="AZZ2066" s="1"/>
      <c r="BAA2066" s="1"/>
      <c r="BAB2066" s="1"/>
      <c r="BAC2066" s="1"/>
      <c r="BAD2066" s="1"/>
      <c r="BAE2066" s="1"/>
      <c r="BAF2066" s="1"/>
      <c r="BAG2066" s="1"/>
      <c r="BAH2066" s="1"/>
      <c r="BAI2066" s="1"/>
      <c r="BAJ2066" s="1"/>
      <c r="BAK2066" s="1"/>
      <c r="BAL2066" s="1"/>
      <c r="BAM2066" s="1"/>
      <c r="BAN2066" s="1"/>
      <c r="BAO2066" s="1"/>
      <c r="BAP2066" s="1"/>
      <c r="BAQ2066" s="1"/>
      <c r="BAR2066" s="1"/>
      <c r="BAS2066" s="1"/>
      <c r="BAT2066" s="1"/>
      <c r="BAU2066" s="1"/>
      <c r="BAV2066" s="1"/>
      <c r="BAW2066" s="1"/>
      <c r="BAX2066" s="1"/>
      <c r="BAY2066" s="1"/>
      <c r="BAZ2066" s="1"/>
      <c r="BBA2066" s="1"/>
      <c r="BBB2066" s="1"/>
      <c r="BBC2066" s="1"/>
      <c r="BBD2066" s="1"/>
      <c r="BBE2066" s="1"/>
      <c r="BBF2066" s="1"/>
      <c r="BBG2066" s="1"/>
      <c r="BBH2066" s="1"/>
      <c r="BBI2066" s="1"/>
      <c r="BBJ2066" s="1"/>
      <c r="BBK2066" s="1"/>
      <c r="BBL2066" s="1"/>
      <c r="BBM2066" s="1"/>
      <c r="BBN2066" s="1"/>
      <c r="BBO2066" s="1"/>
      <c r="BBP2066" s="1"/>
      <c r="BBQ2066" s="1"/>
      <c r="BBR2066" s="1"/>
      <c r="BBS2066" s="1"/>
      <c r="BBT2066" s="1"/>
      <c r="BBU2066" s="1"/>
      <c r="BBV2066" s="1"/>
      <c r="BBW2066" s="1"/>
      <c r="BBX2066" s="1"/>
      <c r="BBY2066" s="1"/>
      <c r="BBZ2066" s="1"/>
      <c r="BCA2066" s="1"/>
      <c r="BCB2066" s="1"/>
      <c r="BCC2066" s="1"/>
      <c r="BCD2066" s="1"/>
      <c r="BCE2066" s="1"/>
      <c r="BCF2066" s="1"/>
      <c r="BCG2066" s="1"/>
      <c r="BCH2066" s="1"/>
      <c r="BCI2066" s="1"/>
      <c r="BCJ2066" s="1"/>
      <c r="BCK2066" s="1"/>
      <c r="BCL2066" s="1"/>
      <c r="BCM2066" s="1"/>
      <c r="BCN2066" s="1"/>
      <c r="BCO2066" s="1"/>
      <c r="BCP2066" s="1"/>
      <c r="BCQ2066" s="1"/>
      <c r="BCR2066" s="1"/>
      <c r="BCS2066" s="1"/>
      <c r="BCT2066" s="1"/>
      <c r="BCU2066" s="1"/>
      <c r="BCV2066" s="1"/>
      <c r="BCW2066" s="1"/>
      <c r="BCX2066" s="1"/>
      <c r="BCY2066" s="1"/>
      <c r="BCZ2066" s="1"/>
      <c r="BDA2066" s="1"/>
      <c r="BDB2066" s="1"/>
      <c r="BDC2066" s="1"/>
      <c r="BDD2066" s="1"/>
      <c r="BDE2066" s="1"/>
      <c r="BDF2066" s="1"/>
      <c r="BDG2066" s="1"/>
      <c r="BDH2066" s="1"/>
      <c r="BDI2066" s="1"/>
      <c r="BDJ2066" s="1"/>
      <c r="BDK2066" s="1"/>
      <c r="BDL2066" s="1"/>
      <c r="BDM2066" s="1"/>
      <c r="BDN2066" s="1"/>
      <c r="BDO2066" s="1"/>
      <c r="BDP2066" s="1"/>
      <c r="BDQ2066" s="1"/>
      <c r="BDR2066" s="1"/>
      <c r="BDS2066" s="1"/>
      <c r="BDT2066" s="1"/>
      <c r="BDU2066" s="1"/>
      <c r="BDV2066" s="1"/>
      <c r="BDW2066" s="1"/>
      <c r="BDX2066" s="1"/>
      <c r="BDY2066" s="1"/>
      <c r="BDZ2066" s="1"/>
      <c r="BEA2066" s="1"/>
      <c r="BEB2066" s="1"/>
      <c r="BEC2066" s="1"/>
      <c r="BED2066" s="1"/>
      <c r="BEE2066" s="1"/>
      <c r="BEF2066" s="1"/>
      <c r="BEG2066" s="1"/>
      <c r="BEH2066" s="1"/>
      <c r="BEI2066" s="1"/>
      <c r="BEJ2066" s="1"/>
      <c r="BEK2066" s="1"/>
      <c r="BEL2066" s="1"/>
      <c r="BEM2066" s="1"/>
      <c r="BEN2066" s="1"/>
      <c r="BEO2066" s="1"/>
      <c r="BEP2066" s="1"/>
      <c r="BEQ2066" s="1"/>
      <c r="BER2066" s="1"/>
      <c r="BES2066" s="1"/>
      <c r="BET2066" s="1"/>
      <c r="BEU2066" s="1"/>
      <c r="BEV2066" s="1"/>
      <c r="BEW2066" s="1"/>
      <c r="BEX2066" s="1"/>
      <c r="BEY2066" s="1"/>
      <c r="BEZ2066" s="1"/>
      <c r="BFA2066" s="1"/>
      <c r="BFB2066" s="1"/>
      <c r="BFC2066" s="1"/>
      <c r="BFD2066" s="1"/>
      <c r="BFE2066" s="1"/>
      <c r="BFF2066" s="1"/>
      <c r="BFG2066" s="1"/>
      <c r="BFH2066" s="1"/>
      <c r="BFI2066" s="1"/>
      <c r="BFJ2066" s="1"/>
      <c r="BFK2066" s="1"/>
      <c r="BFL2066" s="1"/>
      <c r="BFM2066" s="1"/>
      <c r="BFN2066" s="1"/>
      <c r="BFO2066" s="1"/>
      <c r="BFP2066" s="1"/>
      <c r="BFQ2066" s="1"/>
      <c r="BFR2066" s="1"/>
      <c r="BFS2066" s="1"/>
      <c r="BFT2066" s="1"/>
      <c r="BFU2066" s="1"/>
      <c r="BFV2066" s="1"/>
      <c r="BFW2066" s="1"/>
      <c r="BFX2066" s="1"/>
      <c r="BFY2066" s="1"/>
      <c r="BFZ2066" s="1"/>
      <c r="BGA2066" s="1"/>
      <c r="BGB2066" s="1"/>
      <c r="BGC2066" s="1"/>
      <c r="BGD2066" s="1"/>
      <c r="BGE2066" s="1"/>
      <c r="BGF2066" s="1"/>
      <c r="BGG2066" s="1"/>
      <c r="BGH2066" s="1"/>
      <c r="BGI2066" s="1"/>
      <c r="BGJ2066" s="1"/>
      <c r="BGK2066" s="1"/>
      <c r="BGL2066" s="1"/>
      <c r="BGM2066" s="1"/>
      <c r="BGN2066" s="1"/>
      <c r="BGO2066" s="1"/>
      <c r="BGP2066" s="1"/>
      <c r="BGQ2066" s="1"/>
      <c r="BGR2066" s="1"/>
      <c r="BGS2066" s="1"/>
      <c r="BGT2066" s="1"/>
      <c r="BGU2066" s="1"/>
      <c r="BGV2066" s="1"/>
      <c r="BGW2066" s="1"/>
      <c r="BGX2066" s="1"/>
      <c r="BGY2066" s="1"/>
      <c r="BGZ2066" s="1"/>
      <c r="BHA2066" s="1"/>
      <c r="BHB2066" s="1"/>
      <c r="BHC2066" s="1"/>
      <c r="BHD2066" s="1"/>
      <c r="BHE2066" s="1"/>
      <c r="BHF2066" s="1"/>
      <c r="BHG2066" s="1"/>
      <c r="BHH2066" s="1"/>
      <c r="BHI2066" s="1"/>
      <c r="BHJ2066" s="1"/>
      <c r="BHK2066" s="1"/>
      <c r="BHL2066" s="1"/>
      <c r="BHM2066" s="1"/>
      <c r="BHN2066" s="1"/>
      <c r="BHO2066" s="1"/>
      <c r="BHP2066" s="1"/>
      <c r="BHQ2066" s="1"/>
      <c r="BHR2066" s="1"/>
      <c r="BHS2066" s="1"/>
      <c r="BHT2066" s="1"/>
      <c r="BHU2066" s="1"/>
      <c r="BHV2066" s="1"/>
      <c r="BHW2066" s="1"/>
      <c r="BHX2066" s="1"/>
      <c r="BHY2066" s="1"/>
      <c r="BHZ2066" s="1"/>
      <c r="BIA2066" s="1"/>
      <c r="BIB2066" s="1"/>
      <c r="BIC2066" s="1"/>
      <c r="BID2066" s="1"/>
      <c r="BIE2066" s="1"/>
      <c r="BIF2066" s="1"/>
      <c r="BIG2066" s="1"/>
      <c r="BIH2066" s="1"/>
      <c r="BII2066" s="1"/>
      <c r="BIJ2066" s="1"/>
      <c r="BIK2066" s="1"/>
      <c r="BIL2066" s="1"/>
      <c r="BIM2066" s="1"/>
      <c r="BIN2066" s="1"/>
      <c r="BIO2066" s="1"/>
      <c r="BIP2066" s="1"/>
      <c r="BIQ2066" s="1"/>
      <c r="BIR2066" s="1"/>
      <c r="BIS2066" s="1"/>
      <c r="BIT2066" s="1"/>
      <c r="BIU2066" s="1"/>
      <c r="BIV2066" s="1"/>
      <c r="BIW2066" s="1"/>
      <c r="BIX2066" s="1"/>
      <c r="BIY2066" s="1"/>
      <c r="BIZ2066" s="1"/>
      <c r="BJA2066" s="1"/>
      <c r="BJB2066" s="1"/>
      <c r="BJC2066" s="1"/>
      <c r="BJD2066" s="1"/>
      <c r="BJE2066" s="1"/>
      <c r="BJF2066" s="1"/>
      <c r="BJG2066" s="1"/>
      <c r="BJH2066" s="1"/>
      <c r="BJI2066" s="1"/>
      <c r="BJJ2066" s="1"/>
      <c r="BJK2066" s="1"/>
      <c r="BJL2066" s="1"/>
      <c r="BJM2066" s="1"/>
      <c r="BJN2066" s="1"/>
      <c r="BJO2066" s="1"/>
      <c r="BJP2066" s="1"/>
      <c r="BJQ2066" s="1"/>
      <c r="BJR2066" s="1"/>
      <c r="BJS2066" s="1"/>
      <c r="BJT2066" s="1"/>
      <c r="BJU2066" s="1"/>
      <c r="BJV2066" s="1"/>
      <c r="BJW2066" s="1"/>
      <c r="BJX2066" s="1"/>
      <c r="BJY2066" s="1"/>
      <c r="BJZ2066" s="1"/>
      <c r="BKA2066" s="1"/>
      <c r="BKB2066" s="1"/>
      <c r="BKC2066" s="1"/>
      <c r="BKD2066" s="1"/>
      <c r="BKE2066" s="1"/>
      <c r="BKF2066" s="1"/>
      <c r="BKG2066" s="1"/>
      <c r="BKH2066" s="1"/>
      <c r="BKI2066" s="1"/>
      <c r="BKJ2066" s="1"/>
      <c r="BKK2066" s="1"/>
      <c r="BKL2066" s="1"/>
      <c r="BKM2066" s="1"/>
      <c r="BKN2066" s="1"/>
      <c r="BKO2066" s="1"/>
      <c r="BKP2066" s="1"/>
      <c r="BKQ2066" s="1"/>
      <c r="BKR2066" s="1"/>
      <c r="BKS2066" s="1"/>
      <c r="BKT2066" s="1"/>
      <c r="BKU2066" s="1"/>
      <c r="BKV2066" s="1"/>
      <c r="BKW2066" s="1"/>
      <c r="BKX2066" s="1"/>
      <c r="BKY2066" s="1"/>
      <c r="BKZ2066" s="1"/>
      <c r="BLA2066" s="1"/>
      <c r="BLB2066" s="1"/>
      <c r="BLC2066" s="1"/>
      <c r="BLD2066" s="1"/>
      <c r="BLE2066" s="1"/>
      <c r="BLF2066" s="1"/>
      <c r="BLG2066" s="1"/>
      <c r="BLH2066" s="1"/>
      <c r="BLI2066" s="1"/>
      <c r="BLJ2066" s="1"/>
      <c r="BLK2066" s="1"/>
      <c r="BLL2066" s="1"/>
      <c r="BLM2066" s="1"/>
      <c r="BLN2066" s="1"/>
      <c r="BLO2066" s="1"/>
      <c r="BLP2066" s="1"/>
      <c r="BLQ2066" s="1"/>
      <c r="BLR2066" s="1"/>
      <c r="BLS2066" s="1"/>
      <c r="BLT2066" s="1"/>
      <c r="BLU2066" s="1"/>
      <c r="BLV2066" s="1"/>
      <c r="BLW2066" s="1"/>
      <c r="BLX2066" s="1"/>
      <c r="BLY2066" s="1"/>
      <c r="BLZ2066" s="1"/>
      <c r="BMA2066" s="1"/>
      <c r="BMB2066" s="1"/>
      <c r="BMC2066" s="1"/>
      <c r="BMD2066" s="1"/>
      <c r="BME2066" s="1"/>
      <c r="BMF2066" s="1"/>
      <c r="BMG2066" s="1"/>
      <c r="BMH2066" s="1"/>
      <c r="BMI2066" s="1"/>
      <c r="BMJ2066" s="1"/>
      <c r="BMK2066" s="1"/>
      <c r="BML2066" s="1"/>
      <c r="BMM2066" s="1"/>
      <c r="BMN2066" s="1"/>
      <c r="BMO2066" s="1"/>
      <c r="BMP2066" s="1"/>
      <c r="BMQ2066" s="1"/>
      <c r="BMR2066" s="1"/>
      <c r="BMS2066" s="1"/>
      <c r="BMT2066" s="1"/>
      <c r="BMU2066" s="1"/>
      <c r="BMV2066" s="1"/>
      <c r="BMW2066" s="1"/>
      <c r="BMX2066" s="1"/>
      <c r="BMY2066" s="1"/>
      <c r="BMZ2066" s="1"/>
      <c r="BNA2066" s="1"/>
      <c r="BNB2066" s="1"/>
      <c r="BNC2066" s="1"/>
      <c r="BND2066" s="1"/>
      <c r="BNE2066" s="1"/>
      <c r="BNF2066" s="1"/>
      <c r="BNG2066" s="1"/>
      <c r="BNH2066" s="1"/>
      <c r="BNI2066" s="1"/>
      <c r="BNJ2066" s="1"/>
      <c r="BNK2066" s="1"/>
      <c r="BNL2066" s="1"/>
      <c r="BNM2066" s="1"/>
      <c r="BNN2066" s="1"/>
      <c r="BNO2066" s="1"/>
      <c r="BNP2066" s="1"/>
      <c r="BNQ2066" s="1"/>
      <c r="BNR2066" s="1"/>
      <c r="BNS2066" s="1"/>
      <c r="BNT2066" s="1"/>
      <c r="BNU2066" s="1"/>
      <c r="BNV2066" s="1"/>
      <c r="BNW2066" s="1"/>
      <c r="BNX2066" s="1"/>
      <c r="BNY2066" s="1"/>
      <c r="BNZ2066" s="1"/>
      <c r="BOA2066" s="1"/>
      <c r="BOB2066" s="1"/>
      <c r="BOC2066" s="1"/>
      <c r="BOD2066" s="1"/>
      <c r="BOE2066" s="1"/>
      <c r="BOF2066" s="1"/>
      <c r="BOG2066" s="1"/>
      <c r="BOH2066" s="1"/>
      <c r="BOI2066" s="1"/>
      <c r="BOJ2066" s="1"/>
      <c r="BOK2066" s="1"/>
      <c r="BOL2066" s="1"/>
      <c r="BOM2066" s="1"/>
      <c r="BON2066" s="1"/>
      <c r="BOO2066" s="1"/>
      <c r="BOP2066" s="1"/>
      <c r="BOQ2066" s="1"/>
      <c r="BOR2066" s="1"/>
      <c r="BOS2066" s="1"/>
      <c r="BOT2066" s="1"/>
      <c r="BOU2066" s="1"/>
      <c r="BOV2066" s="1"/>
      <c r="BOW2066" s="1"/>
      <c r="BOX2066" s="1"/>
      <c r="BOY2066" s="1"/>
      <c r="BOZ2066" s="1"/>
      <c r="BPA2066" s="1"/>
      <c r="BPB2066" s="1"/>
      <c r="BPC2066" s="1"/>
      <c r="BPD2066" s="1"/>
      <c r="BPE2066" s="1"/>
      <c r="BPF2066" s="1"/>
      <c r="BPG2066" s="1"/>
      <c r="BPH2066" s="1"/>
      <c r="BPI2066" s="1"/>
      <c r="BPJ2066" s="1"/>
      <c r="BPK2066" s="1"/>
      <c r="BPL2066" s="1"/>
      <c r="BPM2066" s="1"/>
      <c r="BPN2066" s="1"/>
      <c r="BPO2066" s="1"/>
      <c r="BPP2066" s="1"/>
      <c r="BPQ2066" s="1"/>
      <c r="BPR2066" s="1"/>
      <c r="BPS2066" s="1"/>
      <c r="BPT2066" s="1"/>
      <c r="BPU2066" s="1"/>
      <c r="BPV2066" s="1"/>
      <c r="BPW2066" s="1"/>
      <c r="BPX2066" s="1"/>
      <c r="BPY2066" s="1"/>
      <c r="BPZ2066" s="1"/>
      <c r="BQA2066" s="1"/>
      <c r="BQB2066" s="1"/>
      <c r="BQC2066" s="1"/>
      <c r="BQD2066" s="1"/>
      <c r="BQE2066" s="1"/>
      <c r="BQF2066" s="1"/>
      <c r="BQG2066" s="1"/>
      <c r="BQH2066" s="1"/>
      <c r="BQI2066" s="1"/>
      <c r="BQJ2066" s="1"/>
      <c r="BQK2066" s="1"/>
      <c r="BQL2066" s="1"/>
      <c r="BQM2066" s="1"/>
      <c r="BQN2066" s="1"/>
      <c r="BQO2066" s="1"/>
      <c r="BQP2066" s="1"/>
      <c r="BQQ2066" s="1"/>
      <c r="BQR2066" s="1"/>
      <c r="BQS2066" s="1"/>
      <c r="BQT2066" s="1"/>
      <c r="BQU2066" s="1"/>
      <c r="BQV2066" s="1"/>
      <c r="BQW2066" s="1"/>
      <c r="BQX2066" s="1"/>
      <c r="BQY2066" s="1"/>
      <c r="BQZ2066" s="1"/>
      <c r="BRA2066" s="1"/>
      <c r="BRB2066" s="1"/>
      <c r="BRC2066" s="1"/>
      <c r="BRD2066" s="1"/>
      <c r="BRE2066" s="1"/>
      <c r="BRF2066" s="1"/>
      <c r="BRG2066" s="1"/>
      <c r="BRH2066" s="1"/>
      <c r="BRI2066" s="1"/>
      <c r="BRJ2066" s="1"/>
      <c r="BRK2066" s="1"/>
      <c r="BRL2066" s="1"/>
      <c r="BRM2066" s="1"/>
      <c r="BRN2066" s="1"/>
      <c r="BRO2066" s="1"/>
      <c r="BRP2066" s="1"/>
      <c r="BRQ2066" s="1"/>
      <c r="BRR2066" s="1"/>
      <c r="BRS2066" s="1"/>
      <c r="BRT2066" s="1"/>
      <c r="BRU2066" s="1"/>
      <c r="BRV2066" s="1"/>
      <c r="BRW2066" s="1"/>
      <c r="BRX2066" s="1"/>
      <c r="BRY2066" s="1"/>
      <c r="BRZ2066" s="1"/>
      <c r="BSA2066" s="1"/>
      <c r="BSB2066" s="1"/>
      <c r="BSC2066" s="1"/>
      <c r="BSD2066" s="1"/>
      <c r="BSE2066" s="1"/>
      <c r="BSF2066" s="1"/>
      <c r="BSG2066" s="1"/>
      <c r="BSH2066" s="1"/>
      <c r="BSI2066" s="1"/>
      <c r="BSJ2066" s="1"/>
      <c r="BSK2066" s="1"/>
      <c r="BSL2066" s="1"/>
      <c r="BSM2066" s="1"/>
      <c r="BSN2066" s="1"/>
      <c r="BSO2066" s="1"/>
      <c r="BSP2066" s="1"/>
      <c r="BSQ2066" s="1"/>
      <c r="BSR2066" s="1"/>
      <c r="BSS2066" s="1"/>
      <c r="BST2066" s="1"/>
      <c r="BSU2066" s="1"/>
      <c r="BSV2066" s="1"/>
      <c r="BSW2066" s="1"/>
      <c r="BSX2066" s="1"/>
      <c r="BSY2066" s="1"/>
      <c r="BSZ2066" s="1"/>
      <c r="BTA2066" s="1"/>
      <c r="BTB2066" s="1"/>
      <c r="BTC2066" s="1"/>
      <c r="BTD2066" s="1"/>
      <c r="BTE2066" s="1"/>
      <c r="BTF2066" s="1"/>
      <c r="BTG2066" s="1"/>
      <c r="BTH2066" s="1"/>
      <c r="BTI2066" s="1"/>
      <c r="BTJ2066" s="1"/>
      <c r="BTK2066" s="1"/>
      <c r="BTL2066" s="1"/>
      <c r="BTM2066" s="1"/>
      <c r="BTN2066" s="1"/>
      <c r="BTO2066" s="1"/>
      <c r="BTP2066" s="1"/>
      <c r="BTQ2066" s="1"/>
      <c r="BTR2066" s="1"/>
      <c r="BTS2066" s="1"/>
      <c r="BTT2066" s="1"/>
      <c r="BTU2066" s="1"/>
      <c r="BTV2066" s="1"/>
      <c r="BTW2066" s="1"/>
      <c r="BTX2066" s="1"/>
      <c r="BTY2066" s="1"/>
      <c r="BTZ2066" s="1"/>
      <c r="BUA2066" s="1"/>
      <c r="BUB2066" s="1"/>
      <c r="BUC2066" s="1"/>
      <c r="BUD2066" s="1"/>
      <c r="BUE2066" s="1"/>
      <c r="BUF2066" s="1"/>
      <c r="BUG2066" s="1"/>
      <c r="BUH2066" s="1"/>
      <c r="BUI2066" s="1"/>
      <c r="BUJ2066" s="1"/>
      <c r="BUK2066" s="1"/>
      <c r="BUL2066" s="1"/>
      <c r="BUM2066" s="1"/>
      <c r="BUN2066" s="1"/>
      <c r="BUO2066" s="1"/>
      <c r="BUP2066" s="1"/>
      <c r="BUQ2066" s="1"/>
      <c r="BUR2066" s="1"/>
      <c r="BUS2066" s="1"/>
      <c r="BUT2066" s="1"/>
      <c r="BUU2066" s="1"/>
      <c r="BUV2066" s="1"/>
      <c r="BUW2066" s="1"/>
      <c r="BUX2066" s="1"/>
      <c r="BUY2066" s="1"/>
      <c r="BUZ2066" s="1"/>
      <c r="BVA2066" s="1"/>
      <c r="BVB2066" s="1"/>
      <c r="BVC2066" s="1"/>
      <c r="BVD2066" s="1"/>
      <c r="BVE2066" s="1"/>
      <c r="BVF2066" s="1"/>
      <c r="BVG2066" s="1"/>
      <c r="BVH2066" s="1"/>
      <c r="BVI2066" s="1"/>
      <c r="BVJ2066" s="1"/>
      <c r="BVK2066" s="1"/>
      <c r="BVL2066" s="1"/>
      <c r="BVM2066" s="1"/>
      <c r="BVN2066" s="1"/>
      <c r="BVO2066" s="1"/>
      <c r="BVP2066" s="1"/>
      <c r="BVQ2066" s="1"/>
      <c r="BVR2066" s="1"/>
      <c r="BVS2066" s="1"/>
      <c r="BVT2066" s="1"/>
      <c r="BVU2066" s="1"/>
      <c r="BVV2066" s="1"/>
      <c r="BVW2066" s="1"/>
      <c r="BVX2066" s="1"/>
      <c r="BVY2066" s="1"/>
      <c r="BVZ2066" s="1"/>
      <c r="BWA2066" s="1"/>
      <c r="BWB2066" s="1"/>
      <c r="BWC2066" s="1"/>
      <c r="BWD2066" s="1"/>
      <c r="BWE2066" s="1"/>
      <c r="BWF2066" s="1"/>
      <c r="BWG2066" s="1"/>
      <c r="BWH2066" s="1"/>
      <c r="BWI2066" s="1"/>
      <c r="BWJ2066" s="1"/>
      <c r="BWK2066" s="1"/>
      <c r="BWL2066" s="1"/>
      <c r="BWM2066" s="1"/>
      <c r="BWN2066" s="1"/>
      <c r="BWO2066" s="1"/>
      <c r="BWP2066" s="1"/>
      <c r="BWQ2066" s="1"/>
      <c r="BWR2066" s="1"/>
      <c r="BWS2066" s="1"/>
      <c r="BWT2066" s="1"/>
      <c r="BWU2066" s="1"/>
      <c r="BWV2066" s="1"/>
      <c r="BWW2066" s="1"/>
      <c r="BWX2066" s="1"/>
      <c r="BWY2066" s="1"/>
      <c r="BWZ2066" s="1"/>
      <c r="BXA2066" s="1"/>
      <c r="BXB2066" s="1"/>
      <c r="BXC2066" s="1"/>
      <c r="BXD2066" s="1"/>
      <c r="BXE2066" s="1"/>
      <c r="BXF2066" s="1"/>
      <c r="BXG2066" s="1"/>
      <c r="BXH2066" s="1"/>
      <c r="BXI2066" s="1"/>
      <c r="BXJ2066" s="1"/>
      <c r="BXK2066" s="1"/>
      <c r="BXL2066" s="1"/>
      <c r="BXM2066" s="1"/>
      <c r="BXN2066" s="1"/>
      <c r="BXO2066" s="1"/>
      <c r="BXP2066" s="1"/>
      <c r="BXQ2066" s="1"/>
      <c r="BXR2066" s="1"/>
      <c r="BXS2066" s="1"/>
      <c r="BXT2066" s="1"/>
      <c r="BXU2066" s="1"/>
      <c r="BXV2066" s="1"/>
      <c r="BXW2066" s="1"/>
      <c r="BXX2066" s="1"/>
      <c r="BXY2066" s="1"/>
      <c r="BXZ2066" s="1"/>
      <c r="BYA2066" s="1"/>
      <c r="BYB2066" s="1"/>
      <c r="BYC2066" s="1"/>
      <c r="BYD2066" s="1"/>
      <c r="BYE2066" s="1"/>
      <c r="BYF2066" s="1"/>
      <c r="BYG2066" s="1"/>
      <c r="BYH2066" s="1"/>
      <c r="BYI2066" s="1"/>
      <c r="BYJ2066" s="1"/>
      <c r="BYK2066" s="1"/>
      <c r="BYL2066" s="1"/>
      <c r="BYM2066" s="1"/>
      <c r="BYN2066" s="1"/>
      <c r="BYO2066" s="1"/>
      <c r="BYP2066" s="1"/>
      <c r="BYQ2066" s="1"/>
      <c r="BYR2066" s="1"/>
      <c r="BYS2066" s="1"/>
      <c r="BYT2066" s="1"/>
      <c r="BYU2066" s="1"/>
      <c r="BYV2066" s="1"/>
      <c r="BYW2066" s="1"/>
      <c r="BYX2066" s="1"/>
      <c r="BYY2066" s="1"/>
      <c r="BYZ2066" s="1"/>
      <c r="BZA2066" s="1"/>
      <c r="BZB2066" s="1"/>
      <c r="BZC2066" s="1"/>
      <c r="BZD2066" s="1"/>
      <c r="BZE2066" s="1"/>
      <c r="BZF2066" s="1"/>
      <c r="BZG2066" s="1"/>
      <c r="BZH2066" s="1"/>
      <c r="BZI2066" s="1"/>
      <c r="BZJ2066" s="1"/>
      <c r="BZK2066" s="1"/>
      <c r="BZL2066" s="1"/>
      <c r="BZM2066" s="1"/>
      <c r="BZN2066" s="1"/>
      <c r="BZO2066" s="1"/>
      <c r="BZP2066" s="1"/>
      <c r="BZQ2066" s="1"/>
      <c r="BZR2066" s="1"/>
      <c r="BZS2066" s="1"/>
      <c r="BZT2066" s="1"/>
      <c r="BZU2066" s="1"/>
      <c r="BZV2066" s="1"/>
      <c r="BZW2066" s="1"/>
      <c r="BZX2066" s="1"/>
      <c r="BZY2066" s="1"/>
      <c r="BZZ2066" s="1"/>
      <c r="CAA2066" s="1"/>
      <c r="CAB2066" s="1"/>
      <c r="CAC2066" s="1"/>
      <c r="CAD2066" s="1"/>
      <c r="CAE2066" s="1"/>
      <c r="CAF2066" s="1"/>
      <c r="CAG2066" s="1"/>
      <c r="CAH2066" s="1"/>
      <c r="CAI2066" s="1"/>
      <c r="CAJ2066" s="1"/>
      <c r="CAK2066" s="1"/>
      <c r="CAL2066" s="1"/>
      <c r="CAM2066" s="1"/>
      <c r="CAN2066" s="1"/>
      <c r="CAO2066" s="1"/>
      <c r="CAP2066" s="1"/>
      <c r="CAQ2066" s="1"/>
      <c r="CAR2066" s="1"/>
      <c r="CAS2066" s="1"/>
      <c r="CAT2066" s="1"/>
      <c r="CAU2066" s="1"/>
      <c r="CAV2066" s="1"/>
      <c r="CAW2066" s="1"/>
      <c r="CAX2066" s="1"/>
      <c r="CAY2066" s="1"/>
      <c r="CAZ2066" s="1"/>
      <c r="CBA2066" s="1"/>
      <c r="CBB2066" s="1"/>
      <c r="CBC2066" s="1"/>
      <c r="CBD2066" s="1"/>
      <c r="CBE2066" s="1"/>
      <c r="CBF2066" s="1"/>
      <c r="CBG2066" s="1"/>
      <c r="CBH2066" s="1"/>
      <c r="CBI2066" s="1"/>
      <c r="CBJ2066" s="1"/>
      <c r="CBK2066" s="1"/>
      <c r="CBL2066" s="1"/>
      <c r="CBM2066" s="1"/>
      <c r="CBN2066" s="1"/>
      <c r="CBO2066" s="1"/>
      <c r="CBP2066" s="1"/>
      <c r="CBQ2066" s="1"/>
      <c r="CBR2066" s="1"/>
      <c r="CBS2066" s="1"/>
      <c r="CBT2066" s="1"/>
      <c r="CBU2066" s="1"/>
      <c r="CBV2066" s="1"/>
      <c r="CBW2066" s="1"/>
      <c r="CBX2066" s="1"/>
      <c r="CBY2066" s="1"/>
      <c r="CBZ2066" s="1"/>
      <c r="CCA2066" s="1"/>
      <c r="CCB2066" s="1"/>
      <c r="CCC2066" s="1"/>
      <c r="CCD2066" s="1"/>
      <c r="CCE2066" s="1"/>
      <c r="CCF2066" s="1"/>
      <c r="CCG2066" s="1"/>
      <c r="CCH2066" s="1"/>
      <c r="CCI2066" s="1"/>
      <c r="CCJ2066" s="1"/>
      <c r="CCK2066" s="1"/>
      <c r="CCL2066" s="1"/>
      <c r="CCM2066" s="1"/>
      <c r="CCN2066" s="1"/>
      <c r="CCO2066" s="1"/>
      <c r="CCP2066" s="1"/>
      <c r="CCQ2066" s="1"/>
      <c r="CCR2066" s="1"/>
      <c r="CCS2066" s="1"/>
      <c r="CCT2066" s="1"/>
      <c r="CCU2066" s="1"/>
      <c r="CCV2066" s="1"/>
      <c r="CCW2066" s="1"/>
      <c r="CCX2066" s="1"/>
      <c r="CCY2066" s="1"/>
      <c r="CCZ2066" s="1"/>
      <c r="CDA2066" s="1"/>
      <c r="CDB2066" s="1"/>
      <c r="CDC2066" s="1"/>
      <c r="CDD2066" s="1"/>
      <c r="CDE2066" s="1"/>
      <c r="CDF2066" s="1"/>
      <c r="CDG2066" s="1"/>
      <c r="CDH2066" s="1"/>
      <c r="CDI2066" s="1"/>
      <c r="CDJ2066" s="1"/>
      <c r="CDK2066" s="1"/>
      <c r="CDL2066" s="1"/>
      <c r="CDM2066" s="1"/>
      <c r="CDN2066" s="1"/>
      <c r="CDO2066" s="1"/>
      <c r="CDP2066" s="1"/>
      <c r="CDQ2066" s="1"/>
      <c r="CDR2066" s="1"/>
      <c r="CDS2066" s="1"/>
      <c r="CDT2066" s="1"/>
      <c r="CDU2066" s="1"/>
      <c r="CDV2066" s="1"/>
      <c r="CDW2066" s="1"/>
      <c r="CDX2066" s="1"/>
      <c r="CDY2066" s="1"/>
      <c r="CDZ2066" s="1"/>
      <c r="CEA2066" s="1"/>
      <c r="CEB2066" s="1"/>
      <c r="CEC2066" s="1"/>
      <c r="CED2066" s="1"/>
      <c r="CEE2066" s="1"/>
      <c r="CEF2066" s="1"/>
      <c r="CEG2066" s="1"/>
      <c r="CEH2066" s="1"/>
      <c r="CEI2066" s="1"/>
      <c r="CEJ2066" s="1"/>
      <c r="CEK2066" s="1"/>
      <c r="CEL2066" s="1"/>
      <c r="CEM2066" s="1"/>
      <c r="CEN2066" s="1"/>
      <c r="CEO2066" s="1"/>
      <c r="CEP2066" s="1"/>
      <c r="CEQ2066" s="1"/>
      <c r="CER2066" s="1"/>
      <c r="CES2066" s="1"/>
      <c r="CET2066" s="1"/>
      <c r="CEU2066" s="1"/>
      <c r="CEV2066" s="1"/>
      <c r="CEW2066" s="1"/>
      <c r="CEX2066" s="1"/>
      <c r="CEY2066" s="1"/>
      <c r="CEZ2066" s="1"/>
      <c r="CFA2066" s="1"/>
      <c r="CFB2066" s="1"/>
      <c r="CFC2066" s="1"/>
      <c r="CFD2066" s="1"/>
      <c r="CFE2066" s="1"/>
      <c r="CFF2066" s="1"/>
      <c r="CFG2066" s="1"/>
      <c r="CFH2066" s="1"/>
      <c r="CFI2066" s="1"/>
      <c r="CFJ2066" s="1"/>
      <c r="CFK2066" s="1"/>
      <c r="CFL2066" s="1"/>
      <c r="CFM2066" s="1"/>
      <c r="CFN2066" s="1"/>
      <c r="CFO2066" s="1"/>
      <c r="CFP2066" s="1"/>
      <c r="CFQ2066" s="1"/>
      <c r="CFR2066" s="1"/>
      <c r="CFS2066" s="1"/>
      <c r="CFT2066" s="1"/>
      <c r="CFU2066" s="1"/>
      <c r="CFV2066" s="1"/>
      <c r="CFW2066" s="1"/>
      <c r="CFX2066" s="1"/>
      <c r="CFY2066" s="1"/>
      <c r="CFZ2066" s="1"/>
      <c r="CGA2066" s="1"/>
      <c r="CGB2066" s="1"/>
      <c r="CGC2066" s="1"/>
      <c r="CGD2066" s="1"/>
      <c r="CGE2066" s="1"/>
      <c r="CGF2066" s="1"/>
      <c r="CGG2066" s="1"/>
      <c r="CGH2066" s="1"/>
      <c r="CGI2066" s="1"/>
      <c r="CGJ2066" s="1"/>
      <c r="CGK2066" s="1"/>
      <c r="CGL2066" s="1"/>
      <c r="CGM2066" s="1"/>
      <c r="CGN2066" s="1"/>
      <c r="CGO2066" s="1"/>
      <c r="CGP2066" s="1"/>
      <c r="CGQ2066" s="1"/>
      <c r="CGR2066" s="1"/>
      <c r="CGS2066" s="1"/>
      <c r="CGT2066" s="1"/>
      <c r="CGU2066" s="1"/>
      <c r="CGV2066" s="1"/>
      <c r="CGW2066" s="1"/>
      <c r="CGX2066" s="1"/>
      <c r="CGY2066" s="1"/>
      <c r="CGZ2066" s="1"/>
      <c r="CHA2066" s="1"/>
      <c r="CHB2066" s="1"/>
      <c r="CHC2066" s="1"/>
      <c r="CHD2066" s="1"/>
      <c r="CHE2066" s="1"/>
      <c r="CHF2066" s="1"/>
      <c r="CHG2066" s="1"/>
      <c r="CHH2066" s="1"/>
      <c r="CHI2066" s="1"/>
      <c r="CHJ2066" s="1"/>
      <c r="CHK2066" s="1"/>
      <c r="CHL2066" s="1"/>
      <c r="CHM2066" s="1"/>
      <c r="CHN2066" s="1"/>
      <c r="CHO2066" s="1"/>
      <c r="CHP2066" s="1"/>
      <c r="CHQ2066" s="1"/>
      <c r="CHR2066" s="1"/>
      <c r="CHS2066" s="1"/>
      <c r="CHT2066" s="1"/>
      <c r="CHU2066" s="1"/>
      <c r="CHV2066" s="1"/>
      <c r="CHW2066" s="1"/>
      <c r="CHX2066" s="1"/>
      <c r="CHY2066" s="1"/>
      <c r="CHZ2066" s="1"/>
      <c r="CIA2066" s="1"/>
      <c r="CIB2066" s="1"/>
      <c r="CIC2066" s="1"/>
      <c r="CID2066" s="1"/>
      <c r="CIE2066" s="1"/>
      <c r="CIF2066" s="1"/>
      <c r="CIG2066" s="1"/>
      <c r="CIH2066" s="1"/>
      <c r="CII2066" s="1"/>
      <c r="CIJ2066" s="1"/>
      <c r="CIK2066" s="1"/>
      <c r="CIL2066" s="1"/>
      <c r="CIM2066" s="1"/>
      <c r="CIN2066" s="1"/>
      <c r="CIO2066" s="1"/>
      <c r="CIP2066" s="1"/>
      <c r="CIQ2066" s="1"/>
      <c r="CIR2066" s="1"/>
      <c r="CIS2066" s="1"/>
      <c r="CIT2066" s="1"/>
      <c r="CIU2066" s="1"/>
      <c r="CIV2066" s="1"/>
      <c r="CIW2066" s="1"/>
      <c r="CIX2066" s="1"/>
      <c r="CIY2066" s="1"/>
      <c r="CIZ2066" s="1"/>
      <c r="CJA2066" s="1"/>
      <c r="CJB2066" s="1"/>
      <c r="CJC2066" s="1"/>
      <c r="CJD2066" s="1"/>
      <c r="CJE2066" s="1"/>
      <c r="CJF2066" s="1"/>
      <c r="CJG2066" s="1"/>
      <c r="CJH2066" s="1"/>
      <c r="CJI2066" s="1"/>
      <c r="CJJ2066" s="1"/>
      <c r="CJK2066" s="1"/>
      <c r="CJL2066" s="1"/>
      <c r="CJM2066" s="1"/>
      <c r="CJN2066" s="1"/>
      <c r="CJO2066" s="1"/>
      <c r="CJP2066" s="1"/>
      <c r="CJQ2066" s="1"/>
      <c r="CJR2066" s="1"/>
      <c r="CJS2066" s="1"/>
      <c r="CJT2066" s="1"/>
      <c r="CJU2066" s="1"/>
      <c r="CJV2066" s="1"/>
      <c r="CJW2066" s="1"/>
      <c r="CJX2066" s="1"/>
      <c r="CJY2066" s="1"/>
      <c r="CJZ2066" s="1"/>
      <c r="CKA2066" s="1"/>
      <c r="CKB2066" s="1"/>
      <c r="CKC2066" s="1"/>
      <c r="CKD2066" s="1"/>
      <c r="CKE2066" s="1"/>
      <c r="CKF2066" s="1"/>
      <c r="CKG2066" s="1"/>
      <c r="CKH2066" s="1"/>
      <c r="CKI2066" s="1"/>
      <c r="CKJ2066" s="1"/>
      <c r="CKK2066" s="1"/>
      <c r="CKL2066" s="1"/>
      <c r="CKM2066" s="1"/>
      <c r="CKN2066" s="1"/>
      <c r="CKO2066" s="1"/>
      <c r="CKP2066" s="1"/>
      <c r="CKQ2066" s="1"/>
      <c r="CKR2066" s="1"/>
      <c r="CKS2066" s="1"/>
      <c r="CKT2066" s="1"/>
      <c r="CKU2066" s="1"/>
      <c r="CKV2066" s="1"/>
      <c r="CKW2066" s="1"/>
      <c r="CKX2066" s="1"/>
      <c r="CKY2066" s="1"/>
      <c r="CKZ2066" s="1"/>
      <c r="CLA2066" s="1"/>
      <c r="CLB2066" s="1"/>
      <c r="CLC2066" s="1"/>
      <c r="CLD2066" s="1"/>
      <c r="CLE2066" s="1"/>
      <c r="CLF2066" s="1"/>
      <c r="CLG2066" s="1"/>
      <c r="CLH2066" s="1"/>
      <c r="CLI2066" s="1"/>
      <c r="CLJ2066" s="1"/>
      <c r="CLK2066" s="1"/>
      <c r="CLL2066" s="1"/>
      <c r="CLM2066" s="1"/>
      <c r="CLN2066" s="1"/>
      <c r="CLO2066" s="1"/>
      <c r="CLP2066" s="1"/>
      <c r="CLQ2066" s="1"/>
      <c r="CLR2066" s="1"/>
      <c r="CLS2066" s="1"/>
      <c r="CLT2066" s="1"/>
      <c r="CLU2066" s="1"/>
      <c r="CLV2066" s="1"/>
      <c r="CLW2066" s="1"/>
      <c r="CLX2066" s="1"/>
      <c r="CLY2066" s="1"/>
      <c r="CLZ2066" s="1"/>
      <c r="CMA2066" s="1"/>
      <c r="CMB2066" s="1"/>
      <c r="CMC2066" s="1"/>
      <c r="CMD2066" s="1"/>
      <c r="CME2066" s="1"/>
      <c r="CMF2066" s="1"/>
      <c r="CMG2066" s="1"/>
      <c r="CMH2066" s="1"/>
      <c r="CMI2066" s="1"/>
      <c r="CMJ2066" s="1"/>
      <c r="CMK2066" s="1"/>
      <c r="CML2066" s="1"/>
      <c r="CMM2066" s="1"/>
      <c r="CMN2066" s="1"/>
      <c r="CMO2066" s="1"/>
      <c r="CMP2066" s="1"/>
      <c r="CMQ2066" s="1"/>
      <c r="CMR2066" s="1"/>
      <c r="CMS2066" s="1"/>
      <c r="CMT2066" s="1"/>
      <c r="CMU2066" s="1"/>
      <c r="CMV2066" s="1"/>
      <c r="CMW2066" s="1"/>
      <c r="CMX2066" s="1"/>
      <c r="CMY2066" s="1"/>
      <c r="CMZ2066" s="1"/>
      <c r="CNA2066" s="1"/>
      <c r="CNB2066" s="1"/>
      <c r="CNC2066" s="1"/>
      <c r="CND2066" s="1"/>
      <c r="CNE2066" s="1"/>
      <c r="CNF2066" s="1"/>
      <c r="CNG2066" s="1"/>
      <c r="CNH2066" s="1"/>
      <c r="CNI2066" s="1"/>
      <c r="CNJ2066" s="1"/>
      <c r="CNK2066" s="1"/>
      <c r="CNL2066" s="1"/>
      <c r="CNM2066" s="1"/>
      <c r="CNN2066" s="1"/>
      <c r="CNO2066" s="1"/>
      <c r="CNP2066" s="1"/>
      <c r="CNQ2066" s="1"/>
      <c r="CNR2066" s="1"/>
      <c r="CNS2066" s="1"/>
      <c r="CNT2066" s="1"/>
      <c r="CNU2066" s="1"/>
      <c r="CNV2066" s="1"/>
      <c r="CNW2066" s="1"/>
      <c r="CNX2066" s="1"/>
      <c r="CNY2066" s="1"/>
      <c r="CNZ2066" s="1"/>
      <c r="COA2066" s="1"/>
      <c r="COB2066" s="1"/>
      <c r="COC2066" s="1"/>
      <c r="COD2066" s="1"/>
      <c r="COE2066" s="1"/>
      <c r="COF2066" s="1"/>
      <c r="COG2066" s="1"/>
      <c r="COH2066" s="1"/>
      <c r="COI2066" s="1"/>
      <c r="COJ2066" s="1"/>
      <c r="COK2066" s="1"/>
      <c r="COL2066" s="1"/>
      <c r="COM2066" s="1"/>
      <c r="CON2066" s="1"/>
      <c r="COO2066" s="1"/>
      <c r="COP2066" s="1"/>
      <c r="COQ2066" s="1"/>
      <c r="COR2066" s="1"/>
      <c r="COS2066" s="1"/>
      <c r="COT2066" s="1"/>
      <c r="COU2066" s="1"/>
      <c r="COV2066" s="1"/>
      <c r="COW2066" s="1"/>
      <c r="COX2066" s="1"/>
      <c r="COY2066" s="1"/>
      <c r="COZ2066" s="1"/>
      <c r="CPA2066" s="1"/>
      <c r="CPB2066" s="1"/>
      <c r="CPC2066" s="1"/>
      <c r="CPD2066" s="1"/>
      <c r="CPE2066" s="1"/>
      <c r="CPF2066" s="1"/>
      <c r="CPG2066" s="1"/>
      <c r="CPH2066" s="1"/>
      <c r="CPI2066" s="1"/>
      <c r="CPJ2066" s="1"/>
      <c r="CPK2066" s="1"/>
      <c r="CPL2066" s="1"/>
      <c r="CPM2066" s="1"/>
      <c r="CPN2066" s="1"/>
      <c r="CPO2066" s="1"/>
      <c r="CPP2066" s="1"/>
      <c r="CPQ2066" s="1"/>
      <c r="CPR2066" s="1"/>
      <c r="CPS2066" s="1"/>
      <c r="CPT2066" s="1"/>
      <c r="CPU2066" s="1"/>
      <c r="CPV2066" s="1"/>
      <c r="CPW2066" s="1"/>
      <c r="CPX2066" s="1"/>
      <c r="CPY2066" s="1"/>
      <c r="CPZ2066" s="1"/>
      <c r="CQA2066" s="1"/>
      <c r="CQB2066" s="1"/>
      <c r="CQC2066" s="1"/>
      <c r="CQD2066" s="1"/>
      <c r="CQE2066" s="1"/>
      <c r="CQF2066" s="1"/>
      <c r="CQG2066" s="1"/>
      <c r="CQH2066" s="1"/>
      <c r="CQI2066" s="1"/>
      <c r="CQJ2066" s="1"/>
      <c r="CQK2066" s="1"/>
      <c r="CQL2066" s="1"/>
      <c r="CQM2066" s="1"/>
      <c r="CQN2066" s="1"/>
      <c r="CQO2066" s="1"/>
      <c r="CQP2066" s="1"/>
      <c r="CQQ2066" s="1"/>
      <c r="CQR2066" s="1"/>
      <c r="CQS2066" s="1"/>
      <c r="CQT2066" s="1"/>
      <c r="CQU2066" s="1"/>
      <c r="CQV2066" s="1"/>
      <c r="CQW2066" s="1"/>
      <c r="CQX2066" s="1"/>
      <c r="CQY2066" s="1"/>
      <c r="CQZ2066" s="1"/>
      <c r="CRA2066" s="1"/>
      <c r="CRB2066" s="1"/>
      <c r="CRC2066" s="1"/>
      <c r="CRD2066" s="1"/>
      <c r="CRE2066" s="1"/>
      <c r="CRF2066" s="1"/>
      <c r="CRG2066" s="1"/>
      <c r="CRH2066" s="1"/>
      <c r="CRI2066" s="1"/>
      <c r="CRJ2066" s="1"/>
      <c r="CRK2066" s="1"/>
      <c r="CRL2066" s="1"/>
      <c r="CRM2066" s="1"/>
      <c r="CRN2066" s="1"/>
      <c r="CRO2066" s="1"/>
      <c r="CRP2066" s="1"/>
      <c r="CRQ2066" s="1"/>
      <c r="CRR2066" s="1"/>
      <c r="CRS2066" s="1"/>
      <c r="CRT2066" s="1"/>
      <c r="CRU2066" s="1"/>
      <c r="CRV2066" s="1"/>
      <c r="CRW2066" s="1"/>
      <c r="CRX2066" s="1"/>
      <c r="CRY2066" s="1"/>
      <c r="CRZ2066" s="1"/>
      <c r="CSA2066" s="1"/>
      <c r="CSB2066" s="1"/>
      <c r="CSC2066" s="1"/>
      <c r="CSD2066" s="1"/>
      <c r="CSE2066" s="1"/>
      <c r="CSF2066" s="1"/>
      <c r="CSG2066" s="1"/>
      <c r="CSH2066" s="1"/>
      <c r="CSI2066" s="1"/>
      <c r="CSJ2066" s="1"/>
      <c r="CSK2066" s="1"/>
      <c r="CSL2066" s="1"/>
      <c r="CSM2066" s="1"/>
      <c r="CSN2066" s="1"/>
      <c r="CSO2066" s="1"/>
      <c r="CSP2066" s="1"/>
      <c r="CSQ2066" s="1"/>
      <c r="CSR2066" s="1"/>
      <c r="CSS2066" s="1"/>
      <c r="CST2066" s="1"/>
      <c r="CSU2066" s="1"/>
      <c r="CSV2066" s="1"/>
      <c r="CSW2066" s="1"/>
      <c r="CSX2066" s="1"/>
      <c r="CSY2066" s="1"/>
      <c r="CSZ2066" s="1"/>
      <c r="CTA2066" s="1"/>
      <c r="CTB2066" s="1"/>
      <c r="CTC2066" s="1"/>
      <c r="CTD2066" s="1"/>
      <c r="CTE2066" s="1"/>
      <c r="CTF2066" s="1"/>
      <c r="CTG2066" s="1"/>
      <c r="CTH2066" s="1"/>
      <c r="CTI2066" s="1"/>
      <c r="CTJ2066" s="1"/>
      <c r="CTK2066" s="1"/>
      <c r="CTL2066" s="1"/>
      <c r="CTM2066" s="1"/>
      <c r="CTN2066" s="1"/>
      <c r="CTO2066" s="1"/>
      <c r="CTP2066" s="1"/>
      <c r="CTQ2066" s="1"/>
      <c r="CTR2066" s="1"/>
      <c r="CTS2066" s="1"/>
      <c r="CTT2066" s="1"/>
      <c r="CTU2066" s="1"/>
      <c r="CTV2066" s="1"/>
      <c r="CTW2066" s="1"/>
      <c r="CTX2066" s="1"/>
      <c r="CTY2066" s="1"/>
      <c r="CTZ2066" s="1"/>
      <c r="CUA2066" s="1"/>
      <c r="CUB2066" s="1"/>
      <c r="CUC2066" s="1"/>
      <c r="CUD2066" s="1"/>
      <c r="CUE2066" s="1"/>
      <c r="CUF2066" s="1"/>
      <c r="CUG2066" s="1"/>
      <c r="CUH2066" s="1"/>
      <c r="CUI2066" s="1"/>
      <c r="CUJ2066" s="1"/>
      <c r="CUK2066" s="1"/>
      <c r="CUL2066" s="1"/>
      <c r="CUM2066" s="1"/>
      <c r="CUN2066" s="1"/>
      <c r="CUO2066" s="1"/>
      <c r="CUP2066" s="1"/>
      <c r="CUQ2066" s="1"/>
      <c r="CUR2066" s="1"/>
      <c r="CUS2066" s="1"/>
      <c r="CUT2066" s="1"/>
      <c r="CUU2066" s="1"/>
      <c r="CUV2066" s="1"/>
      <c r="CUW2066" s="1"/>
      <c r="CUX2066" s="1"/>
      <c r="CUY2066" s="1"/>
      <c r="CUZ2066" s="1"/>
      <c r="CVA2066" s="1"/>
      <c r="CVB2066" s="1"/>
      <c r="CVC2066" s="1"/>
      <c r="CVD2066" s="1"/>
      <c r="CVE2066" s="1"/>
      <c r="CVF2066" s="1"/>
      <c r="CVG2066" s="1"/>
      <c r="CVH2066" s="1"/>
      <c r="CVI2066" s="1"/>
      <c r="CVJ2066" s="1"/>
      <c r="CVK2066" s="1"/>
      <c r="CVL2066" s="1"/>
      <c r="CVM2066" s="1"/>
      <c r="CVN2066" s="1"/>
      <c r="CVO2066" s="1"/>
      <c r="CVP2066" s="1"/>
      <c r="CVQ2066" s="1"/>
      <c r="CVR2066" s="1"/>
      <c r="CVS2066" s="1"/>
      <c r="CVT2066" s="1"/>
      <c r="CVU2066" s="1"/>
      <c r="CVV2066" s="1"/>
      <c r="CVW2066" s="1"/>
      <c r="CVX2066" s="1"/>
      <c r="CVY2066" s="1"/>
      <c r="CVZ2066" s="1"/>
      <c r="CWA2066" s="1"/>
      <c r="CWB2066" s="1"/>
      <c r="CWC2066" s="1"/>
      <c r="CWD2066" s="1"/>
      <c r="CWE2066" s="1"/>
      <c r="CWF2066" s="1"/>
      <c r="CWG2066" s="1"/>
      <c r="CWH2066" s="1"/>
      <c r="CWI2066" s="1"/>
      <c r="CWJ2066" s="1"/>
      <c r="CWK2066" s="1"/>
      <c r="CWL2066" s="1"/>
      <c r="CWM2066" s="1"/>
      <c r="CWN2066" s="1"/>
      <c r="CWO2066" s="1"/>
      <c r="CWP2066" s="1"/>
      <c r="CWQ2066" s="1"/>
      <c r="CWR2066" s="1"/>
      <c r="CWS2066" s="1"/>
      <c r="CWT2066" s="1"/>
      <c r="CWU2066" s="1"/>
      <c r="CWV2066" s="1"/>
      <c r="CWW2066" s="1"/>
      <c r="CWX2066" s="1"/>
      <c r="CWY2066" s="1"/>
      <c r="CWZ2066" s="1"/>
      <c r="CXA2066" s="1"/>
      <c r="CXB2066" s="1"/>
      <c r="CXC2066" s="1"/>
      <c r="CXD2066" s="1"/>
      <c r="CXE2066" s="1"/>
      <c r="CXF2066" s="1"/>
      <c r="CXG2066" s="1"/>
      <c r="CXH2066" s="1"/>
      <c r="CXI2066" s="1"/>
      <c r="CXJ2066" s="1"/>
      <c r="CXK2066" s="1"/>
      <c r="CXL2066" s="1"/>
      <c r="CXM2066" s="1"/>
      <c r="CXN2066" s="1"/>
      <c r="CXO2066" s="1"/>
      <c r="CXP2066" s="1"/>
      <c r="CXQ2066" s="1"/>
      <c r="CXR2066" s="1"/>
      <c r="CXS2066" s="1"/>
      <c r="CXT2066" s="1"/>
      <c r="CXU2066" s="1"/>
      <c r="CXV2066" s="1"/>
      <c r="CXW2066" s="1"/>
      <c r="CXX2066" s="1"/>
      <c r="CXY2066" s="1"/>
      <c r="CXZ2066" s="1"/>
      <c r="CYA2066" s="1"/>
      <c r="CYB2066" s="1"/>
      <c r="CYC2066" s="1"/>
      <c r="CYD2066" s="1"/>
      <c r="CYE2066" s="1"/>
      <c r="CYF2066" s="1"/>
      <c r="CYG2066" s="1"/>
      <c r="CYH2066" s="1"/>
      <c r="CYI2066" s="1"/>
      <c r="CYJ2066" s="1"/>
      <c r="CYK2066" s="1"/>
      <c r="CYL2066" s="1"/>
      <c r="CYM2066" s="1"/>
      <c r="CYN2066" s="1"/>
      <c r="CYO2066" s="1"/>
      <c r="CYP2066" s="1"/>
      <c r="CYQ2066" s="1"/>
      <c r="CYR2066" s="1"/>
      <c r="CYS2066" s="1"/>
      <c r="CYT2066" s="1"/>
      <c r="CYU2066" s="1"/>
      <c r="CYV2066" s="1"/>
      <c r="CYW2066" s="1"/>
      <c r="CYX2066" s="1"/>
      <c r="CYY2066" s="1"/>
      <c r="CYZ2066" s="1"/>
      <c r="CZA2066" s="1"/>
      <c r="CZB2066" s="1"/>
      <c r="CZC2066" s="1"/>
      <c r="CZD2066" s="1"/>
      <c r="CZE2066" s="1"/>
      <c r="CZF2066" s="1"/>
      <c r="CZG2066" s="1"/>
      <c r="CZH2066" s="1"/>
      <c r="CZI2066" s="1"/>
      <c r="CZJ2066" s="1"/>
      <c r="CZK2066" s="1"/>
      <c r="CZL2066" s="1"/>
      <c r="CZM2066" s="1"/>
      <c r="CZN2066" s="1"/>
      <c r="CZO2066" s="1"/>
      <c r="CZP2066" s="1"/>
      <c r="CZQ2066" s="1"/>
      <c r="CZR2066" s="1"/>
      <c r="CZS2066" s="1"/>
      <c r="CZT2066" s="1"/>
      <c r="CZU2066" s="1"/>
      <c r="CZV2066" s="1"/>
      <c r="CZW2066" s="1"/>
      <c r="CZX2066" s="1"/>
      <c r="CZY2066" s="1"/>
      <c r="CZZ2066" s="1"/>
      <c r="DAA2066" s="1"/>
      <c r="DAB2066" s="1"/>
      <c r="DAC2066" s="1"/>
      <c r="DAD2066" s="1"/>
      <c r="DAE2066" s="1"/>
      <c r="DAF2066" s="1"/>
      <c r="DAG2066" s="1"/>
      <c r="DAH2066" s="1"/>
      <c r="DAI2066" s="1"/>
      <c r="DAJ2066" s="1"/>
      <c r="DAK2066" s="1"/>
      <c r="DAL2066" s="1"/>
      <c r="DAM2066" s="1"/>
      <c r="DAN2066" s="1"/>
      <c r="DAO2066" s="1"/>
      <c r="DAP2066" s="1"/>
      <c r="DAQ2066" s="1"/>
      <c r="DAR2066" s="1"/>
      <c r="DAS2066" s="1"/>
      <c r="DAT2066" s="1"/>
      <c r="DAU2066" s="1"/>
      <c r="DAV2066" s="1"/>
      <c r="DAW2066" s="1"/>
      <c r="DAX2066" s="1"/>
      <c r="DAY2066" s="1"/>
      <c r="DAZ2066" s="1"/>
      <c r="DBA2066" s="1"/>
      <c r="DBB2066" s="1"/>
      <c r="DBC2066" s="1"/>
      <c r="DBD2066" s="1"/>
      <c r="DBE2066" s="1"/>
      <c r="DBF2066" s="1"/>
      <c r="DBG2066" s="1"/>
      <c r="DBH2066" s="1"/>
      <c r="DBI2066" s="1"/>
      <c r="DBJ2066" s="1"/>
      <c r="DBK2066" s="1"/>
      <c r="DBL2066" s="1"/>
      <c r="DBM2066" s="1"/>
      <c r="DBN2066" s="1"/>
      <c r="DBO2066" s="1"/>
      <c r="DBP2066" s="1"/>
      <c r="DBQ2066" s="1"/>
      <c r="DBR2066" s="1"/>
      <c r="DBS2066" s="1"/>
      <c r="DBT2066" s="1"/>
      <c r="DBU2066" s="1"/>
      <c r="DBV2066" s="1"/>
      <c r="DBW2066" s="1"/>
      <c r="DBX2066" s="1"/>
      <c r="DBY2066" s="1"/>
      <c r="DBZ2066" s="1"/>
      <c r="DCA2066" s="1"/>
      <c r="DCB2066" s="1"/>
      <c r="DCC2066" s="1"/>
      <c r="DCD2066" s="1"/>
      <c r="DCE2066" s="1"/>
      <c r="DCF2066" s="1"/>
      <c r="DCG2066" s="1"/>
      <c r="DCH2066" s="1"/>
      <c r="DCI2066" s="1"/>
      <c r="DCJ2066" s="1"/>
      <c r="DCK2066" s="1"/>
      <c r="DCL2066" s="1"/>
      <c r="DCM2066" s="1"/>
      <c r="DCN2066" s="1"/>
      <c r="DCO2066" s="1"/>
      <c r="DCP2066" s="1"/>
      <c r="DCQ2066" s="1"/>
      <c r="DCR2066" s="1"/>
      <c r="DCS2066" s="1"/>
      <c r="DCT2066" s="1"/>
      <c r="DCU2066" s="1"/>
      <c r="DCV2066" s="1"/>
      <c r="DCW2066" s="1"/>
      <c r="DCX2066" s="1"/>
      <c r="DCY2066" s="1"/>
      <c r="DCZ2066" s="1"/>
      <c r="DDA2066" s="1"/>
      <c r="DDB2066" s="1"/>
      <c r="DDC2066" s="1"/>
      <c r="DDD2066" s="1"/>
      <c r="DDE2066" s="1"/>
      <c r="DDF2066" s="1"/>
      <c r="DDG2066" s="1"/>
      <c r="DDH2066" s="1"/>
      <c r="DDI2066" s="1"/>
      <c r="DDJ2066" s="1"/>
      <c r="DDK2066" s="1"/>
      <c r="DDL2066" s="1"/>
      <c r="DDM2066" s="1"/>
      <c r="DDN2066" s="1"/>
      <c r="DDO2066" s="1"/>
      <c r="DDP2066" s="1"/>
      <c r="DDQ2066" s="1"/>
      <c r="DDR2066" s="1"/>
      <c r="DDS2066" s="1"/>
      <c r="DDT2066" s="1"/>
      <c r="DDU2066" s="1"/>
      <c r="DDV2066" s="1"/>
      <c r="DDW2066" s="1"/>
      <c r="DDX2066" s="1"/>
      <c r="DDY2066" s="1"/>
      <c r="DDZ2066" s="1"/>
      <c r="DEA2066" s="1"/>
      <c r="DEB2066" s="1"/>
      <c r="DEC2066" s="1"/>
      <c r="DED2066" s="1"/>
      <c r="DEE2066" s="1"/>
      <c r="DEF2066" s="1"/>
      <c r="DEG2066" s="1"/>
      <c r="DEH2066" s="1"/>
      <c r="DEI2066" s="1"/>
      <c r="DEJ2066" s="1"/>
      <c r="DEK2066" s="1"/>
      <c r="DEL2066" s="1"/>
      <c r="DEM2066" s="1"/>
      <c r="DEN2066" s="1"/>
      <c r="DEO2066" s="1"/>
      <c r="DEP2066" s="1"/>
      <c r="DEQ2066" s="1"/>
      <c r="DER2066" s="1"/>
      <c r="DES2066" s="1"/>
      <c r="DET2066" s="1"/>
      <c r="DEU2066" s="1"/>
      <c r="DEV2066" s="1"/>
      <c r="DEW2066" s="1"/>
      <c r="DEX2066" s="1"/>
      <c r="DEY2066" s="1"/>
      <c r="DEZ2066" s="1"/>
      <c r="DFA2066" s="1"/>
      <c r="DFB2066" s="1"/>
      <c r="DFC2066" s="1"/>
      <c r="DFD2066" s="1"/>
      <c r="DFE2066" s="1"/>
      <c r="DFF2066" s="1"/>
      <c r="DFG2066" s="1"/>
      <c r="DFH2066" s="1"/>
      <c r="DFI2066" s="1"/>
      <c r="DFJ2066" s="1"/>
      <c r="DFK2066" s="1"/>
      <c r="DFL2066" s="1"/>
      <c r="DFM2066" s="1"/>
      <c r="DFN2066" s="1"/>
      <c r="DFO2066" s="1"/>
      <c r="DFP2066" s="1"/>
      <c r="DFQ2066" s="1"/>
      <c r="DFR2066" s="1"/>
      <c r="DFS2066" s="1"/>
      <c r="DFT2066" s="1"/>
      <c r="DFU2066" s="1"/>
      <c r="DFV2066" s="1"/>
      <c r="DFW2066" s="1"/>
      <c r="DFX2066" s="1"/>
      <c r="DFY2066" s="1"/>
      <c r="DFZ2066" s="1"/>
      <c r="DGA2066" s="1"/>
      <c r="DGB2066" s="1"/>
      <c r="DGC2066" s="1"/>
      <c r="DGD2066" s="1"/>
      <c r="DGE2066" s="1"/>
      <c r="DGF2066" s="1"/>
      <c r="DGG2066" s="1"/>
      <c r="DGH2066" s="1"/>
      <c r="DGI2066" s="1"/>
      <c r="DGJ2066" s="1"/>
      <c r="DGK2066" s="1"/>
      <c r="DGL2066" s="1"/>
      <c r="DGM2066" s="1"/>
      <c r="DGN2066" s="1"/>
      <c r="DGO2066" s="1"/>
      <c r="DGP2066" s="1"/>
      <c r="DGQ2066" s="1"/>
      <c r="DGR2066" s="1"/>
      <c r="DGS2066" s="1"/>
      <c r="DGT2066" s="1"/>
      <c r="DGU2066" s="1"/>
      <c r="DGV2066" s="1"/>
      <c r="DGW2066" s="1"/>
      <c r="DGX2066" s="1"/>
      <c r="DGY2066" s="1"/>
      <c r="DGZ2066" s="1"/>
      <c r="DHA2066" s="1"/>
      <c r="DHB2066" s="1"/>
      <c r="DHC2066" s="1"/>
      <c r="DHD2066" s="1"/>
      <c r="DHE2066" s="1"/>
      <c r="DHF2066" s="1"/>
      <c r="DHG2066" s="1"/>
      <c r="DHH2066" s="1"/>
      <c r="DHI2066" s="1"/>
      <c r="DHJ2066" s="1"/>
      <c r="DHK2066" s="1"/>
      <c r="DHL2066" s="1"/>
      <c r="DHM2066" s="1"/>
      <c r="DHN2066" s="1"/>
      <c r="DHO2066" s="1"/>
      <c r="DHP2066" s="1"/>
      <c r="DHQ2066" s="1"/>
      <c r="DHR2066" s="1"/>
      <c r="DHS2066" s="1"/>
      <c r="DHT2066" s="1"/>
      <c r="DHU2066" s="1"/>
      <c r="DHV2066" s="1"/>
      <c r="DHW2066" s="1"/>
      <c r="DHX2066" s="1"/>
      <c r="DHY2066" s="1"/>
      <c r="DHZ2066" s="1"/>
      <c r="DIA2066" s="1"/>
      <c r="DIB2066" s="1"/>
      <c r="DIC2066" s="1"/>
      <c r="DID2066" s="1"/>
      <c r="DIE2066" s="1"/>
      <c r="DIF2066" s="1"/>
      <c r="DIG2066" s="1"/>
      <c r="DIH2066" s="1"/>
      <c r="DII2066" s="1"/>
      <c r="DIJ2066" s="1"/>
      <c r="DIK2066" s="1"/>
      <c r="DIL2066" s="1"/>
      <c r="DIM2066" s="1"/>
      <c r="DIN2066" s="1"/>
      <c r="DIO2066" s="1"/>
      <c r="DIP2066" s="1"/>
      <c r="DIQ2066" s="1"/>
      <c r="DIR2066" s="1"/>
      <c r="DIS2066" s="1"/>
      <c r="DIT2066" s="1"/>
      <c r="DIU2066" s="1"/>
      <c r="DIV2066" s="1"/>
      <c r="DIW2066" s="1"/>
      <c r="DIX2066" s="1"/>
      <c r="DIY2066" s="1"/>
      <c r="DIZ2066" s="1"/>
      <c r="DJA2066" s="1"/>
      <c r="DJB2066" s="1"/>
      <c r="DJC2066" s="1"/>
      <c r="DJD2066" s="1"/>
      <c r="DJE2066" s="1"/>
      <c r="DJF2066" s="1"/>
      <c r="DJG2066" s="1"/>
      <c r="DJH2066" s="1"/>
      <c r="DJI2066" s="1"/>
      <c r="DJJ2066" s="1"/>
      <c r="DJK2066" s="1"/>
      <c r="DJL2066" s="1"/>
      <c r="DJM2066" s="1"/>
      <c r="DJN2066" s="1"/>
      <c r="DJO2066" s="1"/>
      <c r="DJP2066" s="1"/>
      <c r="DJQ2066" s="1"/>
      <c r="DJR2066" s="1"/>
      <c r="DJS2066" s="1"/>
      <c r="DJT2066" s="1"/>
      <c r="DJU2066" s="1"/>
      <c r="DJV2066" s="1"/>
      <c r="DJW2066" s="1"/>
      <c r="DJX2066" s="1"/>
      <c r="DJY2066" s="1"/>
      <c r="DJZ2066" s="1"/>
      <c r="DKA2066" s="1"/>
      <c r="DKB2066" s="1"/>
      <c r="DKC2066" s="1"/>
      <c r="DKD2066" s="1"/>
      <c r="DKE2066" s="1"/>
      <c r="DKF2066" s="1"/>
      <c r="DKG2066" s="1"/>
      <c r="DKH2066" s="1"/>
      <c r="DKI2066" s="1"/>
      <c r="DKJ2066" s="1"/>
      <c r="DKK2066" s="1"/>
      <c r="DKL2066" s="1"/>
      <c r="DKM2066" s="1"/>
      <c r="DKN2066" s="1"/>
      <c r="DKO2066" s="1"/>
      <c r="DKP2066" s="1"/>
      <c r="DKQ2066" s="1"/>
      <c r="DKR2066" s="1"/>
      <c r="DKS2066" s="1"/>
      <c r="DKT2066" s="1"/>
      <c r="DKU2066" s="1"/>
      <c r="DKV2066" s="1"/>
      <c r="DKW2066" s="1"/>
      <c r="DKX2066" s="1"/>
      <c r="DKY2066" s="1"/>
      <c r="DKZ2066" s="1"/>
      <c r="DLA2066" s="1"/>
      <c r="DLB2066" s="1"/>
      <c r="DLC2066" s="1"/>
      <c r="DLD2066" s="1"/>
      <c r="DLE2066" s="1"/>
      <c r="DLF2066" s="1"/>
      <c r="DLG2066" s="1"/>
      <c r="DLH2066" s="1"/>
      <c r="DLI2066" s="1"/>
      <c r="DLJ2066" s="1"/>
      <c r="DLK2066" s="1"/>
      <c r="DLL2066" s="1"/>
      <c r="DLM2066" s="1"/>
      <c r="DLN2066" s="1"/>
      <c r="DLO2066" s="1"/>
      <c r="DLP2066" s="1"/>
      <c r="DLQ2066" s="1"/>
      <c r="DLR2066" s="1"/>
      <c r="DLS2066" s="1"/>
      <c r="DLT2066" s="1"/>
      <c r="DLU2066" s="1"/>
      <c r="DLV2066" s="1"/>
      <c r="DLW2066" s="1"/>
      <c r="DLX2066" s="1"/>
      <c r="DLY2066" s="1"/>
      <c r="DLZ2066" s="1"/>
      <c r="DMA2066" s="1"/>
      <c r="DMB2066" s="1"/>
      <c r="DMC2066" s="1"/>
      <c r="DMD2066" s="1"/>
      <c r="DME2066" s="1"/>
      <c r="DMF2066" s="1"/>
      <c r="DMG2066" s="1"/>
      <c r="DMH2066" s="1"/>
      <c r="DMI2066" s="1"/>
      <c r="DMJ2066" s="1"/>
      <c r="DMK2066" s="1"/>
      <c r="DML2066" s="1"/>
      <c r="DMM2066" s="1"/>
      <c r="DMN2066" s="1"/>
      <c r="DMO2066" s="1"/>
      <c r="DMP2066" s="1"/>
      <c r="DMQ2066" s="1"/>
      <c r="DMR2066" s="1"/>
      <c r="DMS2066" s="1"/>
      <c r="DMT2066" s="1"/>
      <c r="DMU2066" s="1"/>
      <c r="DMV2066" s="1"/>
      <c r="DMW2066" s="1"/>
      <c r="DMX2066" s="1"/>
      <c r="DMY2066" s="1"/>
      <c r="DMZ2066" s="1"/>
      <c r="DNA2066" s="1"/>
      <c r="DNB2066" s="1"/>
      <c r="DNC2066" s="1"/>
      <c r="DND2066" s="1"/>
      <c r="DNE2066" s="1"/>
      <c r="DNF2066" s="1"/>
      <c r="DNG2066" s="1"/>
      <c r="DNH2066" s="1"/>
      <c r="DNI2066" s="1"/>
      <c r="DNJ2066" s="1"/>
      <c r="DNK2066" s="1"/>
      <c r="DNL2066" s="1"/>
      <c r="DNM2066" s="1"/>
      <c r="DNN2066" s="1"/>
      <c r="DNO2066" s="1"/>
      <c r="DNP2066" s="1"/>
      <c r="DNQ2066" s="1"/>
      <c r="DNR2066" s="1"/>
      <c r="DNS2066" s="1"/>
      <c r="DNT2066" s="1"/>
      <c r="DNU2066" s="1"/>
      <c r="DNV2066" s="1"/>
      <c r="DNW2066" s="1"/>
      <c r="DNX2066" s="1"/>
      <c r="DNY2066" s="1"/>
      <c r="DNZ2066" s="1"/>
      <c r="DOA2066" s="1"/>
      <c r="DOB2066" s="1"/>
      <c r="DOC2066" s="1"/>
      <c r="DOD2066" s="1"/>
      <c r="DOE2066" s="1"/>
      <c r="DOF2066" s="1"/>
      <c r="DOG2066" s="1"/>
      <c r="DOH2066" s="1"/>
      <c r="DOI2066" s="1"/>
      <c r="DOJ2066" s="1"/>
      <c r="DOK2066" s="1"/>
      <c r="DOL2066" s="1"/>
      <c r="DOM2066" s="1"/>
      <c r="DON2066" s="1"/>
      <c r="DOO2066" s="1"/>
      <c r="DOP2066" s="1"/>
      <c r="DOQ2066" s="1"/>
      <c r="DOR2066" s="1"/>
      <c r="DOS2066" s="1"/>
      <c r="DOT2066" s="1"/>
      <c r="DOU2066" s="1"/>
      <c r="DOV2066" s="1"/>
      <c r="DOW2066" s="1"/>
      <c r="DOX2066" s="1"/>
      <c r="DOY2066" s="1"/>
      <c r="DOZ2066" s="1"/>
      <c r="DPA2066" s="1"/>
      <c r="DPB2066" s="1"/>
      <c r="DPC2066" s="1"/>
      <c r="DPD2066" s="1"/>
      <c r="DPE2066" s="1"/>
      <c r="DPF2066" s="1"/>
      <c r="DPG2066" s="1"/>
      <c r="DPH2066" s="1"/>
      <c r="DPI2066" s="1"/>
      <c r="DPJ2066" s="1"/>
      <c r="DPK2066" s="1"/>
      <c r="DPL2066" s="1"/>
      <c r="DPM2066" s="1"/>
      <c r="DPN2066" s="1"/>
      <c r="DPO2066" s="1"/>
      <c r="DPP2066" s="1"/>
      <c r="DPQ2066" s="1"/>
      <c r="DPR2066" s="1"/>
      <c r="DPS2066" s="1"/>
      <c r="DPT2066" s="1"/>
      <c r="DPU2066" s="1"/>
      <c r="DPV2066" s="1"/>
      <c r="DPW2066" s="1"/>
      <c r="DPX2066" s="1"/>
      <c r="DPY2066" s="1"/>
      <c r="DPZ2066" s="1"/>
      <c r="DQA2066" s="1"/>
      <c r="DQB2066" s="1"/>
      <c r="DQC2066" s="1"/>
      <c r="DQD2066" s="1"/>
      <c r="DQE2066" s="1"/>
      <c r="DQF2066" s="1"/>
      <c r="DQG2066" s="1"/>
      <c r="DQH2066" s="1"/>
      <c r="DQI2066" s="1"/>
      <c r="DQJ2066" s="1"/>
      <c r="DQK2066" s="1"/>
      <c r="DQL2066" s="1"/>
      <c r="DQM2066" s="1"/>
      <c r="DQN2066" s="1"/>
      <c r="DQO2066" s="1"/>
      <c r="DQP2066" s="1"/>
      <c r="DQQ2066" s="1"/>
      <c r="DQR2066" s="1"/>
      <c r="DQS2066" s="1"/>
      <c r="DQT2066" s="1"/>
      <c r="DQU2066" s="1"/>
      <c r="DQV2066" s="1"/>
      <c r="DQW2066" s="1"/>
      <c r="DQX2066" s="1"/>
      <c r="DQY2066" s="1"/>
      <c r="DQZ2066" s="1"/>
      <c r="DRA2066" s="1"/>
      <c r="DRB2066" s="1"/>
      <c r="DRC2066" s="1"/>
      <c r="DRD2066" s="1"/>
      <c r="DRE2066" s="1"/>
      <c r="DRF2066" s="1"/>
      <c r="DRG2066" s="1"/>
      <c r="DRH2066" s="1"/>
      <c r="DRI2066" s="1"/>
      <c r="DRJ2066" s="1"/>
      <c r="DRK2066" s="1"/>
      <c r="DRL2066" s="1"/>
      <c r="DRM2066" s="1"/>
      <c r="DRN2066" s="1"/>
      <c r="DRO2066" s="1"/>
      <c r="DRP2066" s="1"/>
      <c r="DRQ2066" s="1"/>
      <c r="DRR2066" s="1"/>
      <c r="DRS2066" s="1"/>
      <c r="DRT2066" s="1"/>
      <c r="DRU2066" s="1"/>
      <c r="DRV2066" s="1"/>
      <c r="DRW2066" s="1"/>
      <c r="DRX2066" s="1"/>
      <c r="DRY2066" s="1"/>
      <c r="DRZ2066" s="1"/>
      <c r="DSA2066" s="1"/>
      <c r="DSB2066" s="1"/>
      <c r="DSC2066" s="1"/>
      <c r="DSD2066" s="1"/>
      <c r="DSE2066" s="1"/>
      <c r="DSF2066" s="1"/>
      <c r="DSG2066" s="1"/>
      <c r="DSH2066" s="1"/>
      <c r="DSI2066" s="1"/>
      <c r="DSJ2066" s="1"/>
      <c r="DSK2066" s="1"/>
      <c r="DSL2066" s="1"/>
      <c r="DSM2066" s="1"/>
      <c r="DSN2066" s="1"/>
      <c r="DSO2066" s="1"/>
      <c r="DSP2066" s="1"/>
      <c r="DSQ2066" s="1"/>
      <c r="DSR2066" s="1"/>
      <c r="DSS2066" s="1"/>
      <c r="DST2066" s="1"/>
      <c r="DSU2066" s="1"/>
      <c r="DSV2066" s="1"/>
      <c r="DSW2066" s="1"/>
      <c r="DSX2066" s="1"/>
      <c r="DSY2066" s="1"/>
      <c r="DSZ2066" s="1"/>
      <c r="DTA2066" s="1"/>
      <c r="DTB2066" s="1"/>
      <c r="DTC2066" s="1"/>
      <c r="DTD2066" s="1"/>
      <c r="DTE2066" s="1"/>
      <c r="DTF2066" s="1"/>
      <c r="DTG2066" s="1"/>
      <c r="DTH2066" s="1"/>
      <c r="DTI2066" s="1"/>
      <c r="DTJ2066" s="1"/>
      <c r="DTK2066" s="1"/>
      <c r="DTL2066" s="1"/>
      <c r="DTM2066" s="1"/>
      <c r="DTN2066" s="1"/>
      <c r="DTO2066" s="1"/>
      <c r="DTP2066" s="1"/>
      <c r="DTQ2066" s="1"/>
      <c r="DTR2066" s="1"/>
      <c r="DTS2066" s="1"/>
      <c r="DTT2066" s="1"/>
      <c r="DTU2066" s="1"/>
      <c r="DTV2066" s="1"/>
      <c r="DTW2066" s="1"/>
      <c r="DTX2066" s="1"/>
      <c r="DTY2066" s="1"/>
      <c r="DTZ2066" s="1"/>
      <c r="DUA2066" s="1"/>
      <c r="DUB2066" s="1"/>
      <c r="DUC2066" s="1"/>
      <c r="DUD2066" s="1"/>
      <c r="DUE2066" s="1"/>
      <c r="DUF2066" s="1"/>
      <c r="DUG2066" s="1"/>
      <c r="DUH2066" s="1"/>
      <c r="DUI2066" s="1"/>
      <c r="DUJ2066" s="1"/>
      <c r="DUK2066" s="1"/>
      <c r="DUL2066" s="1"/>
      <c r="DUM2066" s="1"/>
      <c r="DUN2066" s="1"/>
      <c r="DUO2066" s="1"/>
      <c r="DUP2066" s="1"/>
      <c r="DUQ2066" s="1"/>
      <c r="DUR2066" s="1"/>
      <c r="DUS2066" s="1"/>
      <c r="DUT2066" s="1"/>
      <c r="DUU2066" s="1"/>
      <c r="DUV2066" s="1"/>
      <c r="DUW2066" s="1"/>
      <c r="DUX2066" s="1"/>
      <c r="DUY2066" s="1"/>
      <c r="DUZ2066" s="1"/>
      <c r="DVA2066" s="1"/>
      <c r="DVB2066" s="1"/>
      <c r="DVC2066" s="1"/>
      <c r="DVD2066" s="1"/>
      <c r="DVE2066" s="1"/>
      <c r="DVF2066" s="1"/>
      <c r="DVG2066" s="1"/>
      <c r="DVH2066" s="1"/>
      <c r="DVI2066" s="1"/>
      <c r="DVJ2066" s="1"/>
      <c r="DVK2066" s="1"/>
      <c r="DVL2066" s="1"/>
      <c r="DVM2066" s="1"/>
      <c r="DVN2066" s="1"/>
      <c r="DVO2066" s="1"/>
      <c r="DVP2066" s="1"/>
      <c r="DVQ2066" s="1"/>
      <c r="DVR2066" s="1"/>
      <c r="DVS2066" s="1"/>
      <c r="DVT2066" s="1"/>
      <c r="DVU2066" s="1"/>
      <c r="DVV2066" s="1"/>
      <c r="DVW2066" s="1"/>
      <c r="DVX2066" s="1"/>
      <c r="DVY2066" s="1"/>
      <c r="DVZ2066" s="1"/>
      <c r="DWA2066" s="1"/>
      <c r="DWB2066" s="1"/>
      <c r="DWC2066" s="1"/>
      <c r="DWD2066" s="1"/>
      <c r="DWE2066" s="1"/>
      <c r="DWF2066" s="1"/>
      <c r="DWG2066" s="1"/>
      <c r="DWH2066" s="1"/>
      <c r="DWI2066" s="1"/>
      <c r="DWJ2066" s="1"/>
      <c r="DWK2066" s="1"/>
      <c r="DWL2066" s="1"/>
      <c r="DWM2066" s="1"/>
      <c r="DWN2066" s="1"/>
      <c r="DWO2066" s="1"/>
      <c r="DWP2066" s="1"/>
      <c r="DWQ2066" s="1"/>
      <c r="DWR2066" s="1"/>
      <c r="DWS2066" s="1"/>
      <c r="DWT2066" s="1"/>
      <c r="DWU2066" s="1"/>
      <c r="DWV2066" s="1"/>
      <c r="DWW2066" s="1"/>
      <c r="DWX2066" s="1"/>
      <c r="DWY2066" s="1"/>
      <c r="DWZ2066" s="1"/>
      <c r="DXA2066" s="1"/>
      <c r="DXB2066" s="1"/>
      <c r="DXC2066" s="1"/>
      <c r="DXD2066" s="1"/>
      <c r="DXE2066" s="1"/>
      <c r="DXF2066" s="1"/>
      <c r="DXG2066" s="1"/>
      <c r="DXH2066" s="1"/>
      <c r="DXI2066" s="1"/>
      <c r="DXJ2066" s="1"/>
      <c r="DXK2066" s="1"/>
      <c r="DXL2066" s="1"/>
      <c r="DXM2066" s="1"/>
      <c r="DXN2066" s="1"/>
      <c r="DXO2066" s="1"/>
      <c r="DXP2066" s="1"/>
      <c r="DXQ2066" s="1"/>
      <c r="DXR2066" s="1"/>
      <c r="DXS2066" s="1"/>
      <c r="DXT2066" s="1"/>
      <c r="DXU2066" s="1"/>
      <c r="DXV2066" s="1"/>
      <c r="DXW2066" s="1"/>
      <c r="DXX2066" s="1"/>
      <c r="DXY2066" s="1"/>
      <c r="DXZ2066" s="1"/>
      <c r="DYA2066" s="1"/>
      <c r="DYB2066" s="1"/>
      <c r="DYC2066" s="1"/>
      <c r="DYD2066" s="1"/>
      <c r="DYE2066" s="1"/>
      <c r="DYF2066" s="1"/>
      <c r="DYG2066" s="1"/>
      <c r="DYH2066" s="1"/>
      <c r="DYI2066" s="1"/>
      <c r="DYJ2066" s="1"/>
      <c r="DYK2066" s="1"/>
      <c r="DYL2066" s="1"/>
      <c r="DYM2066" s="1"/>
      <c r="DYN2066" s="1"/>
      <c r="DYO2066" s="1"/>
      <c r="DYP2066" s="1"/>
      <c r="DYQ2066" s="1"/>
      <c r="DYR2066" s="1"/>
      <c r="DYS2066" s="1"/>
      <c r="DYT2066" s="1"/>
      <c r="DYU2066" s="1"/>
      <c r="DYV2066" s="1"/>
      <c r="DYW2066" s="1"/>
      <c r="DYX2066" s="1"/>
      <c r="DYY2066" s="1"/>
      <c r="DYZ2066" s="1"/>
      <c r="DZA2066" s="1"/>
      <c r="DZB2066" s="1"/>
      <c r="DZC2066" s="1"/>
      <c r="DZD2066" s="1"/>
      <c r="DZE2066" s="1"/>
      <c r="DZF2066" s="1"/>
      <c r="DZG2066" s="1"/>
      <c r="DZH2066" s="1"/>
      <c r="DZI2066" s="1"/>
      <c r="DZJ2066" s="1"/>
      <c r="DZK2066" s="1"/>
      <c r="DZL2066" s="1"/>
      <c r="DZM2066" s="1"/>
      <c r="DZN2066" s="1"/>
      <c r="DZO2066" s="1"/>
      <c r="DZP2066" s="1"/>
      <c r="DZQ2066" s="1"/>
      <c r="DZR2066" s="1"/>
      <c r="DZS2066" s="1"/>
      <c r="DZT2066" s="1"/>
      <c r="DZU2066" s="1"/>
      <c r="DZV2066" s="1"/>
      <c r="DZW2066" s="1"/>
      <c r="DZX2066" s="1"/>
      <c r="DZY2066" s="1"/>
      <c r="DZZ2066" s="1"/>
      <c r="EAA2066" s="1"/>
      <c r="EAB2066" s="1"/>
      <c r="EAC2066" s="1"/>
      <c r="EAD2066" s="1"/>
      <c r="EAE2066" s="1"/>
      <c r="EAF2066" s="1"/>
      <c r="EAG2066" s="1"/>
      <c r="EAH2066" s="1"/>
      <c r="EAI2066" s="1"/>
      <c r="EAJ2066" s="1"/>
      <c r="EAK2066" s="1"/>
      <c r="EAL2066" s="1"/>
      <c r="EAM2066" s="1"/>
      <c r="EAN2066" s="1"/>
      <c r="EAO2066" s="1"/>
      <c r="EAP2066" s="1"/>
      <c r="EAQ2066" s="1"/>
      <c r="EAR2066" s="1"/>
      <c r="EAS2066" s="1"/>
      <c r="EAT2066" s="1"/>
      <c r="EAU2066" s="1"/>
      <c r="EAV2066" s="1"/>
      <c r="EAW2066" s="1"/>
      <c r="EAX2066" s="1"/>
      <c r="EAY2066" s="1"/>
      <c r="EAZ2066" s="1"/>
      <c r="EBA2066" s="1"/>
      <c r="EBB2066" s="1"/>
      <c r="EBC2066" s="1"/>
      <c r="EBD2066" s="1"/>
      <c r="EBE2066" s="1"/>
      <c r="EBF2066" s="1"/>
      <c r="EBG2066" s="1"/>
      <c r="EBH2066" s="1"/>
      <c r="EBI2066" s="1"/>
      <c r="EBJ2066" s="1"/>
      <c r="EBK2066" s="1"/>
      <c r="EBL2066" s="1"/>
      <c r="EBM2066" s="1"/>
      <c r="EBN2066" s="1"/>
      <c r="EBO2066" s="1"/>
      <c r="EBP2066" s="1"/>
      <c r="EBQ2066" s="1"/>
      <c r="EBR2066" s="1"/>
      <c r="EBS2066" s="1"/>
      <c r="EBT2066" s="1"/>
      <c r="EBU2066" s="1"/>
      <c r="EBV2066" s="1"/>
      <c r="EBW2066" s="1"/>
      <c r="EBX2066" s="1"/>
      <c r="EBY2066" s="1"/>
      <c r="EBZ2066" s="1"/>
      <c r="ECA2066" s="1"/>
      <c r="ECB2066" s="1"/>
      <c r="ECC2066" s="1"/>
      <c r="ECD2066" s="1"/>
      <c r="ECE2066" s="1"/>
      <c r="ECF2066" s="1"/>
      <c r="ECG2066" s="1"/>
      <c r="ECH2066" s="1"/>
      <c r="ECI2066" s="1"/>
      <c r="ECJ2066" s="1"/>
      <c r="ECK2066" s="1"/>
      <c r="ECL2066" s="1"/>
      <c r="ECM2066" s="1"/>
      <c r="ECN2066" s="1"/>
      <c r="ECO2066" s="1"/>
      <c r="ECP2066" s="1"/>
      <c r="ECQ2066" s="1"/>
      <c r="ECR2066" s="1"/>
      <c r="ECS2066" s="1"/>
      <c r="ECT2066" s="1"/>
      <c r="ECU2066" s="1"/>
      <c r="ECV2066" s="1"/>
      <c r="ECW2066" s="1"/>
      <c r="ECX2066" s="1"/>
      <c r="ECY2066" s="1"/>
      <c r="ECZ2066" s="1"/>
      <c r="EDA2066" s="1"/>
      <c r="EDB2066" s="1"/>
      <c r="EDC2066" s="1"/>
      <c r="EDD2066" s="1"/>
      <c r="EDE2066" s="1"/>
      <c r="EDF2066" s="1"/>
      <c r="EDG2066" s="1"/>
      <c r="EDH2066" s="1"/>
      <c r="EDI2066" s="1"/>
      <c r="EDJ2066" s="1"/>
      <c r="EDK2066" s="1"/>
      <c r="EDL2066" s="1"/>
      <c r="EDM2066" s="1"/>
      <c r="EDN2066" s="1"/>
      <c r="EDO2066" s="1"/>
      <c r="EDP2066" s="1"/>
      <c r="EDQ2066" s="1"/>
      <c r="EDR2066" s="1"/>
      <c r="EDS2066" s="1"/>
      <c r="EDT2066" s="1"/>
      <c r="EDU2066" s="1"/>
      <c r="EDV2066" s="1"/>
      <c r="EDW2066" s="1"/>
      <c r="EDX2066" s="1"/>
      <c r="EDY2066" s="1"/>
      <c r="EDZ2066" s="1"/>
      <c r="EEA2066" s="1"/>
      <c r="EEB2066" s="1"/>
      <c r="EEC2066" s="1"/>
      <c r="EED2066" s="1"/>
      <c r="EEE2066" s="1"/>
      <c r="EEF2066" s="1"/>
      <c r="EEG2066" s="1"/>
      <c r="EEH2066" s="1"/>
      <c r="EEI2066" s="1"/>
      <c r="EEJ2066" s="1"/>
      <c r="EEK2066" s="1"/>
      <c r="EEL2066" s="1"/>
      <c r="EEM2066" s="1"/>
      <c r="EEN2066" s="1"/>
      <c r="EEO2066" s="1"/>
      <c r="EEP2066" s="1"/>
      <c r="EEQ2066" s="1"/>
      <c r="EER2066" s="1"/>
      <c r="EES2066" s="1"/>
      <c r="EET2066" s="1"/>
      <c r="EEU2066" s="1"/>
      <c r="EEV2066" s="1"/>
      <c r="EEW2066" s="1"/>
      <c r="EEX2066" s="1"/>
      <c r="EEY2066" s="1"/>
      <c r="EEZ2066" s="1"/>
      <c r="EFA2066" s="1"/>
      <c r="EFB2066" s="1"/>
      <c r="EFC2066" s="1"/>
      <c r="EFD2066" s="1"/>
      <c r="EFE2066" s="1"/>
      <c r="EFF2066" s="1"/>
      <c r="EFG2066" s="1"/>
      <c r="EFH2066" s="1"/>
      <c r="EFI2066" s="1"/>
      <c r="EFJ2066" s="1"/>
      <c r="EFK2066" s="1"/>
      <c r="EFL2066" s="1"/>
      <c r="EFM2066" s="1"/>
      <c r="EFN2066" s="1"/>
      <c r="EFO2066" s="1"/>
      <c r="EFP2066" s="1"/>
      <c r="EFQ2066" s="1"/>
      <c r="EFR2066" s="1"/>
      <c r="EFS2066" s="1"/>
      <c r="EFT2066" s="1"/>
      <c r="EFU2066" s="1"/>
      <c r="EFV2066" s="1"/>
      <c r="EFW2066" s="1"/>
      <c r="EFX2066" s="1"/>
      <c r="EFY2066" s="1"/>
      <c r="EFZ2066" s="1"/>
      <c r="EGA2066" s="1"/>
      <c r="EGB2066" s="1"/>
      <c r="EGC2066" s="1"/>
      <c r="EGD2066" s="1"/>
      <c r="EGE2066" s="1"/>
      <c r="EGF2066" s="1"/>
      <c r="EGG2066" s="1"/>
      <c r="EGH2066" s="1"/>
      <c r="EGI2066" s="1"/>
      <c r="EGJ2066" s="1"/>
      <c r="EGK2066" s="1"/>
      <c r="EGL2066" s="1"/>
      <c r="EGM2066" s="1"/>
      <c r="EGN2066" s="1"/>
      <c r="EGO2066" s="1"/>
      <c r="EGP2066" s="1"/>
      <c r="EGQ2066" s="1"/>
      <c r="EGR2066" s="1"/>
      <c r="EGS2066" s="1"/>
      <c r="EGT2066" s="1"/>
      <c r="EGU2066" s="1"/>
      <c r="EGV2066" s="1"/>
      <c r="EGW2066" s="1"/>
      <c r="EGX2066" s="1"/>
      <c r="EGY2066" s="1"/>
      <c r="EGZ2066" s="1"/>
      <c r="EHA2066" s="1"/>
      <c r="EHB2066" s="1"/>
      <c r="EHC2066" s="1"/>
      <c r="EHD2066" s="1"/>
      <c r="EHE2066" s="1"/>
      <c r="EHF2066" s="1"/>
      <c r="EHG2066" s="1"/>
      <c r="EHH2066" s="1"/>
      <c r="EHI2066" s="1"/>
      <c r="EHJ2066" s="1"/>
      <c r="EHK2066" s="1"/>
      <c r="EHL2066" s="1"/>
      <c r="EHM2066" s="1"/>
      <c r="EHN2066" s="1"/>
      <c r="EHO2066" s="1"/>
      <c r="EHP2066" s="1"/>
      <c r="EHQ2066" s="1"/>
      <c r="EHR2066" s="1"/>
      <c r="EHS2066" s="1"/>
      <c r="EHT2066" s="1"/>
      <c r="EHU2066" s="1"/>
      <c r="EHV2066" s="1"/>
      <c r="EHW2066" s="1"/>
      <c r="EHX2066" s="1"/>
      <c r="EHY2066" s="1"/>
      <c r="EHZ2066" s="1"/>
      <c r="EIA2066" s="1"/>
      <c r="EIB2066" s="1"/>
      <c r="EIC2066" s="1"/>
      <c r="EID2066" s="1"/>
      <c r="EIE2066" s="1"/>
      <c r="EIF2066" s="1"/>
      <c r="EIG2066" s="1"/>
      <c r="EIH2066" s="1"/>
      <c r="EII2066" s="1"/>
      <c r="EIJ2066" s="1"/>
      <c r="EIK2066" s="1"/>
      <c r="EIL2066" s="1"/>
      <c r="EIM2066" s="1"/>
      <c r="EIN2066" s="1"/>
      <c r="EIO2066" s="1"/>
      <c r="EIP2066" s="1"/>
      <c r="EIQ2066" s="1"/>
      <c r="EIR2066" s="1"/>
      <c r="EIS2066" s="1"/>
      <c r="EIT2066" s="1"/>
      <c r="EIU2066" s="1"/>
      <c r="EIV2066" s="1"/>
      <c r="EIW2066" s="1"/>
      <c r="EIX2066" s="1"/>
      <c r="EIY2066" s="1"/>
      <c r="EIZ2066" s="1"/>
      <c r="EJA2066" s="1"/>
      <c r="EJB2066" s="1"/>
      <c r="EJC2066" s="1"/>
      <c r="EJD2066" s="1"/>
      <c r="EJE2066" s="1"/>
      <c r="EJF2066" s="1"/>
      <c r="EJG2066" s="1"/>
      <c r="EJH2066" s="1"/>
      <c r="EJI2066" s="1"/>
      <c r="EJJ2066" s="1"/>
      <c r="EJK2066" s="1"/>
      <c r="EJL2066" s="1"/>
      <c r="EJM2066" s="1"/>
      <c r="EJN2066" s="1"/>
      <c r="EJO2066" s="1"/>
      <c r="EJP2066" s="1"/>
      <c r="EJQ2066" s="1"/>
      <c r="EJR2066" s="1"/>
      <c r="EJS2066" s="1"/>
      <c r="EJT2066" s="1"/>
      <c r="EJU2066" s="1"/>
      <c r="EJV2066" s="1"/>
      <c r="EJW2066" s="1"/>
      <c r="EJX2066" s="1"/>
      <c r="EJY2066" s="1"/>
      <c r="EJZ2066" s="1"/>
      <c r="EKA2066" s="1"/>
      <c r="EKB2066" s="1"/>
      <c r="EKC2066" s="1"/>
      <c r="EKD2066" s="1"/>
      <c r="EKE2066" s="1"/>
      <c r="EKF2066" s="1"/>
      <c r="EKG2066" s="1"/>
      <c r="EKH2066" s="1"/>
      <c r="EKI2066" s="1"/>
      <c r="EKJ2066" s="1"/>
      <c r="EKK2066" s="1"/>
      <c r="EKL2066" s="1"/>
      <c r="EKM2066" s="1"/>
      <c r="EKN2066" s="1"/>
      <c r="EKO2066" s="1"/>
      <c r="EKP2066" s="1"/>
      <c r="EKQ2066" s="1"/>
      <c r="EKR2066" s="1"/>
      <c r="EKS2066" s="1"/>
      <c r="EKT2066" s="1"/>
      <c r="EKU2066" s="1"/>
      <c r="EKV2066" s="1"/>
      <c r="EKW2066" s="1"/>
      <c r="EKX2066" s="1"/>
      <c r="EKY2066" s="1"/>
      <c r="EKZ2066" s="1"/>
      <c r="ELA2066" s="1"/>
      <c r="ELB2066" s="1"/>
      <c r="ELC2066" s="1"/>
      <c r="ELD2066" s="1"/>
      <c r="ELE2066" s="1"/>
      <c r="ELF2066" s="1"/>
      <c r="ELG2066" s="1"/>
      <c r="ELH2066" s="1"/>
      <c r="ELI2066" s="1"/>
      <c r="ELJ2066" s="1"/>
      <c r="ELK2066" s="1"/>
      <c r="ELL2066" s="1"/>
      <c r="ELM2066" s="1"/>
      <c r="ELN2066" s="1"/>
      <c r="ELO2066" s="1"/>
      <c r="ELP2066" s="1"/>
      <c r="ELQ2066" s="1"/>
      <c r="ELR2066" s="1"/>
      <c r="ELS2066" s="1"/>
      <c r="ELT2066" s="1"/>
      <c r="ELU2066" s="1"/>
      <c r="ELV2066" s="1"/>
      <c r="ELW2066" s="1"/>
      <c r="ELX2066" s="1"/>
      <c r="ELY2066" s="1"/>
      <c r="ELZ2066" s="1"/>
      <c r="EMA2066" s="1"/>
      <c r="EMB2066" s="1"/>
      <c r="EMC2066" s="1"/>
      <c r="EMD2066" s="1"/>
      <c r="EME2066" s="1"/>
      <c r="EMF2066" s="1"/>
      <c r="EMG2066" s="1"/>
      <c r="EMH2066" s="1"/>
      <c r="EMI2066" s="1"/>
      <c r="EMJ2066" s="1"/>
      <c r="EMK2066" s="1"/>
      <c r="EML2066" s="1"/>
      <c r="EMM2066" s="1"/>
      <c r="EMN2066" s="1"/>
      <c r="EMO2066" s="1"/>
      <c r="EMP2066" s="1"/>
      <c r="EMQ2066" s="1"/>
      <c r="EMR2066" s="1"/>
      <c r="EMS2066" s="1"/>
      <c r="EMT2066" s="1"/>
      <c r="EMU2066" s="1"/>
      <c r="EMV2066" s="1"/>
      <c r="EMW2066" s="1"/>
      <c r="EMX2066" s="1"/>
      <c r="EMY2066" s="1"/>
      <c r="EMZ2066" s="1"/>
      <c r="ENA2066" s="1"/>
      <c r="ENB2066" s="1"/>
      <c r="ENC2066" s="1"/>
      <c r="END2066" s="1"/>
      <c r="ENE2066" s="1"/>
      <c r="ENF2066" s="1"/>
      <c r="ENG2066" s="1"/>
      <c r="ENH2066" s="1"/>
      <c r="ENI2066" s="1"/>
      <c r="ENJ2066" s="1"/>
      <c r="ENK2066" s="1"/>
      <c r="ENL2066" s="1"/>
      <c r="ENM2066" s="1"/>
      <c r="ENN2066" s="1"/>
      <c r="ENO2066" s="1"/>
      <c r="ENP2066" s="1"/>
      <c r="ENQ2066" s="1"/>
      <c r="ENR2066" s="1"/>
      <c r="ENS2066" s="1"/>
      <c r="ENT2066" s="1"/>
      <c r="ENU2066" s="1"/>
      <c r="ENV2066" s="1"/>
      <c r="ENW2066" s="1"/>
      <c r="ENX2066" s="1"/>
      <c r="ENY2066" s="1"/>
      <c r="ENZ2066" s="1"/>
      <c r="EOA2066" s="1"/>
      <c r="EOB2066" s="1"/>
      <c r="EOC2066" s="1"/>
      <c r="EOD2066" s="1"/>
      <c r="EOE2066" s="1"/>
      <c r="EOF2066" s="1"/>
      <c r="EOG2066" s="1"/>
      <c r="EOH2066" s="1"/>
      <c r="EOI2066" s="1"/>
      <c r="EOJ2066" s="1"/>
      <c r="EOK2066" s="1"/>
      <c r="EOL2066" s="1"/>
      <c r="EOM2066" s="1"/>
      <c r="EON2066" s="1"/>
      <c r="EOO2066" s="1"/>
      <c r="EOP2066" s="1"/>
      <c r="EOQ2066" s="1"/>
      <c r="EOR2066" s="1"/>
      <c r="EOS2066" s="1"/>
      <c r="EOT2066" s="1"/>
      <c r="EOU2066" s="1"/>
      <c r="EOV2066" s="1"/>
      <c r="EOW2066" s="1"/>
      <c r="EOX2066" s="1"/>
      <c r="EOY2066" s="1"/>
      <c r="EOZ2066" s="1"/>
      <c r="EPA2066" s="1"/>
      <c r="EPB2066" s="1"/>
      <c r="EPC2066" s="1"/>
      <c r="EPD2066" s="1"/>
      <c r="EPE2066" s="1"/>
      <c r="EPF2066" s="1"/>
      <c r="EPG2066" s="1"/>
      <c r="EPH2066" s="1"/>
      <c r="EPI2066" s="1"/>
      <c r="EPJ2066" s="1"/>
      <c r="EPK2066" s="1"/>
      <c r="EPL2066" s="1"/>
      <c r="EPM2066" s="1"/>
      <c r="EPN2066" s="1"/>
      <c r="EPO2066" s="1"/>
      <c r="EPP2066" s="1"/>
      <c r="EPQ2066" s="1"/>
      <c r="EPR2066" s="1"/>
      <c r="EPS2066" s="1"/>
      <c r="EPT2066" s="1"/>
      <c r="EPU2066" s="1"/>
      <c r="EPV2066" s="1"/>
      <c r="EPW2066" s="1"/>
      <c r="EPX2066" s="1"/>
      <c r="EPY2066" s="1"/>
      <c r="EPZ2066" s="1"/>
      <c r="EQA2066" s="1"/>
      <c r="EQB2066" s="1"/>
      <c r="EQC2066" s="1"/>
      <c r="EQD2066" s="1"/>
      <c r="EQE2066" s="1"/>
      <c r="EQF2066" s="1"/>
      <c r="EQG2066" s="1"/>
      <c r="EQH2066" s="1"/>
      <c r="EQI2066" s="1"/>
      <c r="EQJ2066" s="1"/>
      <c r="EQK2066" s="1"/>
      <c r="EQL2066" s="1"/>
      <c r="EQM2066" s="1"/>
      <c r="EQN2066" s="1"/>
      <c r="EQO2066" s="1"/>
      <c r="EQP2066" s="1"/>
      <c r="EQQ2066" s="1"/>
      <c r="EQR2066" s="1"/>
      <c r="EQS2066" s="1"/>
      <c r="EQT2066" s="1"/>
      <c r="EQU2066" s="1"/>
      <c r="EQV2066" s="1"/>
      <c r="EQW2066" s="1"/>
      <c r="EQX2066" s="1"/>
      <c r="EQY2066" s="1"/>
      <c r="EQZ2066" s="1"/>
      <c r="ERA2066" s="1"/>
      <c r="ERB2066" s="1"/>
      <c r="ERC2066" s="1"/>
      <c r="ERD2066" s="1"/>
      <c r="ERE2066" s="1"/>
      <c r="ERF2066" s="1"/>
      <c r="ERG2066" s="1"/>
      <c r="ERH2066" s="1"/>
      <c r="ERI2066" s="1"/>
      <c r="ERJ2066" s="1"/>
      <c r="ERK2066" s="1"/>
      <c r="ERL2066" s="1"/>
      <c r="ERM2066" s="1"/>
      <c r="ERN2066" s="1"/>
      <c r="ERO2066" s="1"/>
      <c r="ERP2066" s="1"/>
      <c r="ERQ2066" s="1"/>
      <c r="ERR2066" s="1"/>
      <c r="ERS2066" s="1"/>
      <c r="ERT2066" s="1"/>
      <c r="ERU2066" s="1"/>
      <c r="ERV2066" s="1"/>
      <c r="ERW2066" s="1"/>
      <c r="ERX2066" s="1"/>
      <c r="ERY2066" s="1"/>
      <c r="ERZ2066" s="1"/>
      <c r="ESA2066" s="1"/>
      <c r="ESB2066" s="1"/>
      <c r="ESC2066" s="1"/>
      <c r="ESD2066" s="1"/>
      <c r="ESE2066" s="1"/>
      <c r="ESF2066" s="1"/>
      <c r="ESG2066" s="1"/>
      <c r="ESH2066" s="1"/>
      <c r="ESI2066" s="1"/>
      <c r="ESJ2066" s="1"/>
      <c r="ESK2066" s="1"/>
      <c r="ESL2066" s="1"/>
      <c r="ESM2066" s="1"/>
      <c r="ESN2066" s="1"/>
      <c r="ESO2066" s="1"/>
      <c r="ESP2066" s="1"/>
      <c r="ESQ2066" s="1"/>
      <c r="ESR2066" s="1"/>
      <c r="ESS2066" s="1"/>
      <c r="EST2066" s="1"/>
      <c r="ESU2066" s="1"/>
      <c r="ESV2066" s="1"/>
      <c r="ESW2066" s="1"/>
      <c r="ESX2066" s="1"/>
      <c r="ESY2066" s="1"/>
      <c r="ESZ2066" s="1"/>
      <c r="ETA2066" s="1"/>
      <c r="ETB2066" s="1"/>
      <c r="ETC2066" s="1"/>
      <c r="ETD2066" s="1"/>
      <c r="ETE2066" s="1"/>
      <c r="ETF2066" s="1"/>
      <c r="ETG2066" s="1"/>
      <c r="ETH2066" s="1"/>
      <c r="ETI2066" s="1"/>
      <c r="ETJ2066" s="1"/>
      <c r="ETK2066" s="1"/>
      <c r="ETL2066" s="1"/>
      <c r="ETM2066" s="1"/>
      <c r="ETN2066" s="1"/>
      <c r="ETO2066" s="1"/>
      <c r="ETP2066" s="1"/>
      <c r="ETQ2066" s="1"/>
      <c r="ETR2066" s="1"/>
      <c r="ETS2066" s="1"/>
      <c r="ETT2066" s="1"/>
      <c r="ETU2066" s="1"/>
      <c r="ETV2066" s="1"/>
      <c r="ETW2066" s="1"/>
      <c r="ETX2066" s="1"/>
      <c r="ETY2066" s="1"/>
      <c r="ETZ2066" s="1"/>
      <c r="EUA2066" s="1"/>
      <c r="EUB2066" s="1"/>
      <c r="EUC2066" s="1"/>
      <c r="EUD2066" s="1"/>
      <c r="EUE2066" s="1"/>
      <c r="EUF2066" s="1"/>
      <c r="EUG2066" s="1"/>
      <c r="EUH2066" s="1"/>
      <c r="EUI2066" s="1"/>
      <c r="EUJ2066" s="1"/>
      <c r="EUK2066" s="1"/>
      <c r="EUL2066" s="1"/>
      <c r="EUM2066" s="1"/>
      <c r="EUN2066" s="1"/>
      <c r="EUO2066" s="1"/>
      <c r="EUP2066" s="1"/>
      <c r="EUQ2066" s="1"/>
      <c r="EUR2066" s="1"/>
      <c r="EUS2066" s="1"/>
      <c r="EUT2066" s="1"/>
      <c r="EUU2066" s="1"/>
      <c r="EUV2066" s="1"/>
      <c r="EUW2066" s="1"/>
      <c r="EUX2066" s="1"/>
      <c r="EUY2066" s="1"/>
      <c r="EUZ2066" s="1"/>
      <c r="EVA2066" s="1"/>
      <c r="EVB2066" s="1"/>
      <c r="EVC2066" s="1"/>
      <c r="EVD2066" s="1"/>
      <c r="EVE2066" s="1"/>
      <c r="EVF2066" s="1"/>
      <c r="EVG2066" s="1"/>
      <c r="EVH2066" s="1"/>
      <c r="EVI2066" s="1"/>
      <c r="EVJ2066" s="1"/>
      <c r="EVK2066" s="1"/>
      <c r="EVL2066" s="1"/>
      <c r="EVM2066" s="1"/>
      <c r="EVN2066" s="1"/>
      <c r="EVO2066" s="1"/>
      <c r="EVP2066" s="1"/>
      <c r="EVQ2066" s="1"/>
      <c r="EVR2066" s="1"/>
      <c r="EVS2066" s="1"/>
      <c r="EVT2066" s="1"/>
      <c r="EVU2066" s="1"/>
      <c r="EVV2066" s="1"/>
      <c r="EVW2066" s="1"/>
      <c r="EVX2066" s="1"/>
      <c r="EVY2066" s="1"/>
      <c r="EVZ2066" s="1"/>
      <c r="EWA2066" s="1"/>
      <c r="EWB2066" s="1"/>
      <c r="EWC2066" s="1"/>
      <c r="EWD2066" s="1"/>
      <c r="EWE2066" s="1"/>
      <c r="EWF2066" s="1"/>
      <c r="EWG2066" s="1"/>
      <c r="EWH2066" s="1"/>
      <c r="EWI2066" s="1"/>
      <c r="EWJ2066" s="1"/>
      <c r="EWK2066" s="1"/>
      <c r="EWL2066" s="1"/>
      <c r="EWM2066" s="1"/>
      <c r="EWN2066" s="1"/>
      <c r="EWO2066" s="1"/>
      <c r="EWP2066" s="1"/>
      <c r="EWQ2066" s="1"/>
      <c r="EWR2066" s="1"/>
      <c r="EWS2066" s="1"/>
      <c r="EWT2066" s="1"/>
      <c r="EWU2066" s="1"/>
      <c r="EWV2066" s="1"/>
      <c r="EWW2066" s="1"/>
      <c r="EWX2066" s="1"/>
      <c r="EWY2066" s="1"/>
      <c r="EWZ2066" s="1"/>
      <c r="EXA2066" s="1"/>
      <c r="EXB2066" s="1"/>
      <c r="EXC2066" s="1"/>
      <c r="EXD2066" s="1"/>
      <c r="EXE2066" s="1"/>
      <c r="EXF2066" s="1"/>
      <c r="EXG2066" s="1"/>
      <c r="EXH2066" s="1"/>
      <c r="EXI2066" s="1"/>
      <c r="EXJ2066" s="1"/>
      <c r="EXK2066" s="1"/>
      <c r="EXL2066" s="1"/>
      <c r="EXM2066" s="1"/>
      <c r="EXN2066" s="1"/>
      <c r="EXO2066" s="1"/>
      <c r="EXP2066" s="1"/>
      <c r="EXQ2066" s="1"/>
      <c r="EXR2066" s="1"/>
      <c r="EXS2066" s="1"/>
      <c r="EXT2066" s="1"/>
      <c r="EXU2066" s="1"/>
      <c r="EXV2066" s="1"/>
      <c r="EXW2066" s="1"/>
      <c r="EXX2066" s="1"/>
      <c r="EXY2066" s="1"/>
      <c r="EXZ2066" s="1"/>
      <c r="EYA2066" s="1"/>
      <c r="EYB2066" s="1"/>
      <c r="EYC2066" s="1"/>
      <c r="EYD2066" s="1"/>
      <c r="EYE2066" s="1"/>
      <c r="EYF2066" s="1"/>
      <c r="EYG2066" s="1"/>
      <c r="EYH2066" s="1"/>
      <c r="EYI2066" s="1"/>
      <c r="EYJ2066" s="1"/>
      <c r="EYK2066" s="1"/>
      <c r="EYL2066" s="1"/>
      <c r="EYM2066" s="1"/>
      <c r="EYN2066" s="1"/>
      <c r="EYO2066" s="1"/>
      <c r="EYP2066" s="1"/>
      <c r="EYQ2066" s="1"/>
      <c r="EYR2066" s="1"/>
      <c r="EYS2066" s="1"/>
      <c r="EYT2066" s="1"/>
      <c r="EYU2066" s="1"/>
      <c r="EYV2066" s="1"/>
      <c r="EYW2066" s="1"/>
      <c r="EYX2066" s="1"/>
      <c r="EYY2066" s="1"/>
      <c r="EYZ2066" s="1"/>
      <c r="EZA2066" s="1"/>
      <c r="EZB2066" s="1"/>
      <c r="EZC2066" s="1"/>
      <c r="EZD2066" s="1"/>
      <c r="EZE2066" s="1"/>
      <c r="EZF2066" s="1"/>
      <c r="EZG2066" s="1"/>
      <c r="EZH2066" s="1"/>
      <c r="EZI2066" s="1"/>
      <c r="EZJ2066" s="1"/>
      <c r="EZK2066" s="1"/>
      <c r="EZL2066" s="1"/>
      <c r="EZM2066" s="1"/>
      <c r="EZN2066" s="1"/>
      <c r="EZO2066" s="1"/>
      <c r="EZP2066" s="1"/>
      <c r="EZQ2066" s="1"/>
      <c r="EZR2066" s="1"/>
      <c r="EZS2066" s="1"/>
      <c r="EZT2066" s="1"/>
      <c r="EZU2066" s="1"/>
      <c r="EZV2066" s="1"/>
      <c r="EZW2066" s="1"/>
      <c r="EZX2066" s="1"/>
      <c r="EZY2066" s="1"/>
      <c r="EZZ2066" s="1"/>
      <c r="FAA2066" s="1"/>
      <c r="FAB2066" s="1"/>
      <c r="FAC2066" s="1"/>
      <c r="FAD2066" s="1"/>
      <c r="FAE2066" s="1"/>
      <c r="FAF2066" s="1"/>
      <c r="FAG2066" s="1"/>
      <c r="FAH2066" s="1"/>
      <c r="FAI2066" s="1"/>
      <c r="FAJ2066" s="1"/>
      <c r="FAK2066" s="1"/>
      <c r="FAL2066" s="1"/>
      <c r="FAM2066" s="1"/>
      <c r="FAN2066" s="1"/>
      <c r="FAO2066" s="1"/>
      <c r="FAP2066" s="1"/>
      <c r="FAQ2066" s="1"/>
      <c r="FAR2066" s="1"/>
      <c r="FAS2066" s="1"/>
      <c r="FAT2066" s="1"/>
      <c r="FAU2066" s="1"/>
      <c r="FAV2066" s="1"/>
      <c r="FAW2066" s="1"/>
      <c r="FAX2066" s="1"/>
      <c r="FAY2066" s="1"/>
      <c r="FAZ2066" s="1"/>
      <c r="FBA2066" s="1"/>
      <c r="FBB2066" s="1"/>
      <c r="FBC2066" s="1"/>
      <c r="FBD2066" s="1"/>
      <c r="FBE2066" s="1"/>
      <c r="FBF2066" s="1"/>
      <c r="FBG2066" s="1"/>
      <c r="FBH2066" s="1"/>
      <c r="FBI2066" s="1"/>
      <c r="FBJ2066" s="1"/>
      <c r="FBK2066" s="1"/>
      <c r="FBL2066" s="1"/>
      <c r="FBM2066" s="1"/>
      <c r="FBN2066" s="1"/>
      <c r="FBO2066" s="1"/>
      <c r="FBP2066" s="1"/>
      <c r="FBQ2066" s="1"/>
      <c r="FBR2066" s="1"/>
      <c r="FBS2066" s="1"/>
      <c r="FBT2066" s="1"/>
      <c r="FBU2066" s="1"/>
      <c r="FBV2066" s="1"/>
      <c r="FBW2066" s="1"/>
      <c r="FBX2066" s="1"/>
      <c r="FBY2066" s="1"/>
      <c r="FBZ2066" s="1"/>
      <c r="FCA2066" s="1"/>
      <c r="FCB2066" s="1"/>
      <c r="FCC2066" s="1"/>
      <c r="FCD2066" s="1"/>
      <c r="FCE2066" s="1"/>
      <c r="FCF2066" s="1"/>
      <c r="FCG2066" s="1"/>
      <c r="FCH2066" s="1"/>
      <c r="FCI2066" s="1"/>
      <c r="FCJ2066" s="1"/>
      <c r="FCK2066" s="1"/>
      <c r="FCL2066" s="1"/>
      <c r="FCM2066" s="1"/>
      <c r="FCN2066" s="1"/>
      <c r="FCO2066" s="1"/>
      <c r="FCP2066" s="1"/>
      <c r="FCQ2066" s="1"/>
      <c r="FCR2066" s="1"/>
      <c r="FCS2066" s="1"/>
      <c r="FCT2066" s="1"/>
      <c r="FCU2066" s="1"/>
      <c r="FCV2066" s="1"/>
      <c r="FCW2066" s="1"/>
      <c r="FCX2066" s="1"/>
      <c r="FCY2066" s="1"/>
      <c r="FCZ2066" s="1"/>
      <c r="FDA2066" s="1"/>
      <c r="FDB2066" s="1"/>
      <c r="FDC2066" s="1"/>
      <c r="FDD2066" s="1"/>
      <c r="FDE2066" s="1"/>
      <c r="FDF2066" s="1"/>
      <c r="FDG2066" s="1"/>
      <c r="FDH2066" s="1"/>
      <c r="FDI2066" s="1"/>
      <c r="FDJ2066" s="1"/>
      <c r="FDK2066" s="1"/>
      <c r="FDL2066" s="1"/>
      <c r="FDM2066" s="1"/>
      <c r="FDN2066" s="1"/>
      <c r="FDO2066" s="1"/>
      <c r="FDP2066" s="1"/>
      <c r="FDQ2066" s="1"/>
      <c r="FDR2066" s="1"/>
      <c r="FDS2066" s="1"/>
      <c r="FDT2066" s="1"/>
      <c r="FDU2066" s="1"/>
      <c r="FDV2066" s="1"/>
      <c r="FDW2066" s="1"/>
      <c r="FDX2066" s="1"/>
      <c r="FDY2066" s="1"/>
      <c r="FDZ2066" s="1"/>
      <c r="FEA2066" s="1"/>
      <c r="FEB2066" s="1"/>
      <c r="FEC2066" s="1"/>
      <c r="FED2066" s="1"/>
      <c r="FEE2066" s="1"/>
      <c r="FEF2066" s="1"/>
      <c r="FEG2066" s="1"/>
      <c r="FEH2066" s="1"/>
      <c r="FEI2066" s="1"/>
      <c r="FEJ2066" s="1"/>
      <c r="FEK2066" s="1"/>
      <c r="FEL2066" s="1"/>
      <c r="FEM2066" s="1"/>
      <c r="FEN2066" s="1"/>
      <c r="FEO2066" s="1"/>
      <c r="FEP2066" s="1"/>
      <c r="FEQ2066" s="1"/>
      <c r="FER2066" s="1"/>
      <c r="FES2066" s="1"/>
      <c r="FET2066" s="1"/>
      <c r="FEU2066" s="1"/>
      <c r="FEV2066" s="1"/>
      <c r="FEW2066" s="1"/>
      <c r="FEX2066" s="1"/>
      <c r="FEY2066" s="1"/>
      <c r="FEZ2066" s="1"/>
      <c r="FFA2066" s="1"/>
      <c r="FFB2066" s="1"/>
      <c r="FFC2066" s="1"/>
      <c r="FFD2066" s="1"/>
      <c r="FFE2066" s="1"/>
      <c r="FFF2066" s="1"/>
      <c r="FFG2066" s="1"/>
      <c r="FFH2066" s="1"/>
      <c r="FFI2066" s="1"/>
      <c r="FFJ2066" s="1"/>
      <c r="FFK2066" s="1"/>
      <c r="FFL2066" s="1"/>
      <c r="FFM2066" s="1"/>
      <c r="FFN2066" s="1"/>
      <c r="FFO2066" s="1"/>
      <c r="FFP2066" s="1"/>
      <c r="FFQ2066" s="1"/>
      <c r="FFR2066" s="1"/>
      <c r="FFS2066" s="1"/>
      <c r="FFT2066" s="1"/>
      <c r="FFU2066" s="1"/>
      <c r="FFV2066" s="1"/>
      <c r="FFW2066" s="1"/>
      <c r="FFX2066" s="1"/>
      <c r="FFY2066" s="1"/>
      <c r="FFZ2066" s="1"/>
      <c r="FGA2066" s="1"/>
      <c r="FGB2066" s="1"/>
      <c r="FGC2066" s="1"/>
      <c r="FGD2066" s="1"/>
      <c r="FGE2066" s="1"/>
      <c r="FGF2066" s="1"/>
      <c r="FGG2066" s="1"/>
      <c r="FGH2066" s="1"/>
      <c r="FGI2066" s="1"/>
      <c r="FGJ2066" s="1"/>
      <c r="FGK2066" s="1"/>
      <c r="FGL2066" s="1"/>
      <c r="FGM2066" s="1"/>
      <c r="FGN2066" s="1"/>
      <c r="FGO2066" s="1"/>
      <c r="FGP2066" s="1"/>
      <c r="FGQ2066" s="1"/>
      <c r="FGR2066" s="1"/>
      <c r="FGS2066" s="1"/>
      <c r="FGT2066" s="1"/>
      <c r="FGU2066" s="1"/>
      <c r="FGV2066" s="1"/>
      <c r="FGW2066" s="1"/>
      <c r="FGX2066" s="1"/>
      <c r="FGY2066" s="1"/>
      <c r="FGZ2066" s="1"/>
      <c r="FHA2066" s="1"/>
      <c r="FHB2066" s="1"/>
      <c r="FHC2066" s="1"/>
      <c r="FHD2066" s="1"/>
      <c r="FHE2066" s="1"/>
      <c r="FHF2066" s="1"/>
      <c r="FHG2066" s="1"/>
      <c r="FHH2066" s="1"/>
      <c r="FHI2066" s="1"/>
      <c r="FHJ2066" s="1"/>
      <c r="FHK2066" s="1"/>
      <c r="FHL2066" s="1"/>
      <c r="FHM2066" s="1"/>
      <c r="FHN2066" s="1"/>
      <c r="FHO2066" s="1"/>
      <c r="FHP2066" s="1"/>
      <c r="FHQ2066" s="1"/>
      <c r="FHR2066" s="1"/>
      <c r="FHS2066" s="1"/>
      <c r="FHT2066" s="1"/>
      <c r="FHU2066" s="1"/>
      <c r="FHV2066" s="1"/>
      <c r="FHW2066" s="1"/>
      <c r="FHX2066" s="1"/>
      <c r="FHY2066" s="1"/>
      <c r="FHZ2066" s="1"/>
      <c r="FIA2066" s="1"/>
      <c r="FIB2066" s="1"/>
      <c r="FIC2066" s="1"/>
      <c r="FID2066" s="1"/>
      <c r="FIE2066" s="1"/>
      <c r="FIF2066" s="1"/>
      <c r="FIG2066" s="1"/>
      <c r="FIH2066" s="1"/>
      <c r="FII2066" s="1"/>
      <c r="FIJ2066" s="1"/>
      <c r="FIK2066" s="1"/>
      <c r="FIL2066" s="1"/>
      <c r="FIM2066" s="1"/>
      <c r="FIN2066" s="1"/>
      <c r="FIO2066" s="1"/>
      <c r="FIP2066" s="1"/>
      <c r="FIQ2066" s="1"/>
      <c r="FIR2066" s="1"/>
      <c r="FIS2066" s="1"/>
      <c r="FIT2066" s="1"/>
      <c r="FIU2066" s="1"/>
      <c r="FIV2066" s="1"/>
      <c r="FIW2066" s="1"/>
      <c r="FIX2066" s="1"/>
      <c r="FIY2066" s="1"/>
      <c r="FIZ2066" s="1"/>
      <c r="FJA2066" s="1"/>
      <c r="FJB2066" s="1"/>
      <c r="FJC2066" s="1"/>
      <c r="FJD2066" s="1"/>
      <c r="FJE2066" s="1"/>
      <c r="FJF2066" s="1"/>
      <c r="FJG2066" s="1"/>
      <c r="FJH2066" s="1"/>
      <c r="FJI2066" s="1"/>
      <c r="FJJ2066" s="1"/>
      <c r="FJK2066" s="1"/>
      <c r="FJL2066" s="1"/>
      <c r="FJM2066" s="1"/>
      <c r="FJN2066" s="1"/>
      <c r="FJO2066" s="1"/>
      <c r="FJP2066" s="1"/>
      <c r="FJQ2066" s="1"/>
      <c r="FJR2066" s="1"/>
      <c r="FJS2066" s="1"/>
      <c r="FJT2066" s="1"/>
      <c r="FJU2066" s="1"/>
      <c r="FJV2066" s="1"/>
      <c r="FJW2066" s="1"/>
      <c r="FJX2066" s="1"/>
      <c r="FJY2066" s="1"/>
      <c r="FJZ2066" s="1"/>
      <c r="FKA2066" s="1"/>
      <c r="FKB2066" s="1"/>
      <c r="FKC2066" s="1"/>
      <c r="FKD2066" s="1"/>
      <c r="FKE2066" s="1"/>
      <c r="FKF2066" s="1"/>
      <c r="FKG2066" s="1"/>
      <c r="FKH2066" s="1"/>
      <c r="FKI2066" s="1"/>
      <c r="FKJ2066" s="1"/>
      <c r="FKK2066" s="1"/>
      <c r="FKL2066" s="1"/>
      <c r="FKM2066" s="1"/>
      <c r="FKN2066" s="1"/>
      <c r="FKO2066" s="1"/>
      <c r="FKP2066" s="1"/>
      <c r="FKQ2066" s="1"/>
      <c r="FKR2066" s="1"/>
      <c r="FKS2066" s="1"/>
      <c r="FKT2066" s="1"/>
      <c r="FKU2066" s="1"/>
      <c r="FKV2066" s="1"/>
      <c r="FKW2066" s="1"/>
      <c r="FKX2066" s="1"/>
      <c r="FKY2066" s="1"/>
      <c r="FKZ2066" s="1"/>
      <c r="FLA2066" s="1"/>
      <c r="FLB2066" s="1"/>
      <c r="FLC2066" s="1"/>
      <c r="FLD2066" s="1"/>
      <c r="FLE2066" s="1"/>
      <c r="FLF2066" s="1"/>
      <c r="FLG2066" s="1"/>
      <c r="FLH2066" s="1"/>
      <c r="FLI2066" s="1"/>
      <c r="FLJ2066" s="1"/>
      <c r="FLK2066" s="1"/>
      <c r="FLL2066" s="1"/>
      <c r="FLM2066" s="1"/>
      <c r="FLN2066" s="1"/>
      <c r="FLO2066" s="1"/>
      <c r="FLP2066" s="1"/>
      <c r="FLQ2066" s="1"/>
      <c r="FLR2066" s="1"/>
      <c r="FLS2066" s="1"/>
      <c r="FLT2066" s="1"/>
      <c r="FLU2066" s="1"/>
      <c r="FLV2066" s="1"/>
      <c r="FLW2066" s="1"/>
      <c r="FLX2066" s="1"/>
      <c r="FLY2066" s="1"/>
      <c r="FLZ2066" s="1"/>
      <c r="FMA2066" s="1"/>
      <c r="FMB2066" s="1"/>
      <c r="FMC2066" s="1"/>
      <c r="FMD2066" s="1"/>
      <c r="FME2066" s="1"/>
      <c r="FMF2066" s="1"/>
      <c r="FMG2066" s="1"/>
      <c r="FMH2066" s="1"/>
      <c r="FMI2066" s="1"/>
      <c r="FMJ2066" s="1"/>
      <c r="FMK2066" s="1"/>
      <c r="FML2066" s="1"/>
      <c r="FMM2066" s="1"/>
      <c r="FMN2066" s="1"/>
      <c r="FMO2066" s="1"/>
      <c r="FMP2066" s="1"/>
      <c r="FMQ2066" s="1"/>
      <c r="FMR2066" s="1"/>
      <c r="FMS2066" s="1"/>
      <c r="FMT2066" s="1"/>
      <c r="FMU2066" s="1"/>
      <c r="FMV2066" s="1"/>
      <c r="FMW2066" s="1"/>
      <c r="FMX2066" s="1"/>
      <c r="FMY2066" s="1"/>
      <c r="FMZ2066" s="1"/>
      <c r="FNA2066" s="1"/>
      <c r="FNB2066" s="1"/>
      <c r="FNC2066" s="1"/>
      <c r="FND2066" s="1"/>
      <c r="FNE2066" s="1"/>
      <c r="FNF2066" s="1"/>
      <c r="FNG2066" s="1"/>
      <c r="FNH2066" s="1"/>
      <c r="FNI2066" s="1"/>
      <c r="FNJ2066" s="1"/>
      <c r="FNK2066" s="1"/>
      <c r="FNL2066" s="1"/>
      <c r="FNM2066" s="1"/>
      <c r="FNN2066" s="1"/>
      <c r="FNO2066" s="1"/>
      <c r="FNP2066" s="1"/>
      <c r="FNQ2066" s="1"/>
      <c r="FNR2066" s="1"/>
      <c r="FNS2066" s="1"/>
      <c r="FNT2066" s="1"/>
      <c r="FNU2066" s="1"/>
      <c r="FNV2066" s="1"/>
      <c r="FNW2066" s="1"/>
      <c r="FNX2066" s="1"/>
      <c r="FNY2066" s="1"/>
      <c r="FNZ2066" s="1"/>
      <c r="FOA2066" s="1"/>
      <c r="FOB2066" s="1"/>
      <c r="FOC2066" s="1"/>
      <c r="FOD2066" s="1"/>
      <c r="FOE2066" s="1"/>
      <c r="FOF2066" s="1"/>
      <c r="FOG2066" s="1"/>
      <c r="FOH2066" s="1"/>
      <c r="FOI2066" s="1"/>
      <c r="FOJ2066" s="1"/>
      <c r="FOK2066" s="1"/>
      <c r="FOL2066" s="1"/>
      <c r="FOM2066" s="1"/>
      <c r="FON2066" s="1"/>
      <c r="FOO2066" s="1"/>
      <c r="FOP2066" s="1"/>
      <c r="FOQ2066" s="1"/>
      <c r="FOR2066" s="1"/>
      <c r="FOS2066" s="1"/>
      <c r="FOT2066" s="1"/>
      <c r="FOU2066" s="1"/>
      <c r="FOV2066" s="1"/>
      <c r="FOW2066" s="1"/>
      <c r="FOX2066" s="1"/>
      <c r="FOY2066" s="1"/>
      <c r="FOZ2066" s="1"/>
      <c r="FPA2066" s="1"/>
      <c r="FPB2066" s="1"/>
      <c r="FPC2066" s="1"/>
      <c r="FPD2066" s="1"/>
      <c r="FPE2066" s="1"/>
      <c r="FPF2066" s="1"/>
      <c r="FPG2066" s="1"/>
      <c r="FPH2066" s="1"/>
      <c r="FPI2066" s="1"/>
      <c r="FPJ2066" s="1"/>
      <c r="FPK2066" s="1"/>
      <c r="FPL2066" s="1"/>
      <c r="FPM2066" s="1"/>
      <c r="FPN2066" s="1"/>
      <c r="FPO2066" s="1"/>
      <c r="FPP2066" s="1"/>
      <c r="FPQ2066" s="1"/>
      <c r="FPR2066" s="1"/>
      <c r="FPS2066" s="1"/>
      <c r="FPT2066" s="1"/>
      <c r="FPU2066" s="1"/>
      <c r="FPV2066" s="1"/>
      <c r="FPW2066" s="1"/>
      <c r="FPX2066" s="1"/>
      <c r="FPY2066" s="1"/>
      <c r="FPZ2066" s="1"/>
      <c r="FQA2066" s="1"/>
      <c r="FQB2066" s="1"/>
      <c r="FQC2066" s="1"/>
      <c r="FQD2066" s="1"/>
      <c r="FQE2066" s="1"/>
      <c r="FQF2066" s="1"/>
      <c r="FQG2066" s="1"/>
      <c r="FQH2066" s="1"/>
      <c r="FQI2066" s="1"/>
      <c r="FQJ2066" s="1"/>
      <c r="FQK2066" s="1"/>
      <c r="FQL2066" s="1"/>
      <c r="FQM2066" s="1"/>
      <c r="FQN2066" s="1"/>
      <c r="FQO2066" s="1"/>
      <c r="FQP2066" s="1"/>
      <c r="FQQ2066" s="1"/>
      <c r="FQR2066" s="1"/>
      <c r="FQS2066" s="1"/>
      <c r="FQT2066" s="1"/>
      <c r="FQU2066" s="1"/>
      <c r="FQV2066" s="1"/>
      <c r="FQW2066" s="1"/>
      <c r="FQX2066" s="1"/>
      <c r="FQY2066" s="1"/>
      <c r="FQZ2066" s="1"/>
      <c r="FRA2066" s="1"/>
      <c r="FRB2066" s="1"/>
      <c r="FRC2066" s="1"/>
      <c r="FRD2066" s="1"/>
      <c r="FRE2066" s="1"/>
      <c r="FRF2066" s="1"/>
      <c r="FRG2066" s="1"/>
      <c r="FRH2066" s="1"/>
      <c r="FRI2066" s="1"/>
      <c r="FRJ2066" s="1"/>
      <c r="FRK2066" s="1"/>
      <c r="FRL2066" s="1"/>
      <c r="FRM2066" s="1"/>
      <c r="FRN2066" s="1"/>
      <c r="FRO2066" s="1"/>
      <c r="FRP2066" s="1"/>
      <c r="FRQ2066" s="1"/>
      <c r="FRR2066" s="1"/>
      <c r="FRS2066" s="1"/>
      <c r="FRT2066" s="1"/>
      <c r="FRU2066" s="1"/>
      <c r="FRV2066" s="1"/>
      <c r="FRW2066" s="1"/>
      <c r="FRX2066" s="1"/>
      <c r="FRY2066" s="1"/>
      <c r="FRZ2066" s="1"/>
      <c r="FSA2066" s="1"/>
      <c r="FSB2066" s="1"/>
      <c r="FSC2066" s="1"/>
      <c r="FSD2066" s="1"/>
      <c r="FSE2066" s="1"/>
      <c r="FSF2066" s="1"/>
      <c r="FSG2066" s="1"/>
      <c r="FSH2066" s="1"/>
      <c r="FSI2066" s="1"/>
      <c r="FSJ2066" s="1"/>
      <c r="FSK2066" s="1"/>
      <c r="FSL2066" s="1"/>
      <c r="FSM2066" s="1"/>
      <c r="FSN2066" s="1"/>
      <c r="FSO2066" s="1"/>
      <c r="FSP2066" s="1"/>
      <c r="FSQ2066" s="1"/>
      <c r="FSR2066" s="1"/>
      <c r="FSS2066" s="1"/>
      <c r="FST2066" s="1"/>
      <c r="FSU2066" s="1"/>
      <c r="FSV2066" s="1"/>
      <c r="FSW2066" s="1"/>
      <c r="FSX2066" s="1"/>
      <c r="FSY2066" s="1"/>
      <c r="FSZ2066" s="1"/>
      <c r="FTA2066" s="1"/>
      <c r="FTB2066" s="1"/>
      <c r="FTC2066" s="1"/>
      <c r="FTD2066" s="1"/>
      <c r="FTE2066" s="1"/>
      <c r="FTF2066" s="1"/>
      <c r="FTG2066" s="1"/>
      <c r="FTH2066" s="1"/>
      <c r="FTI2066" s="1"/>
      <c r="FTJ2066" s="1"/>
      <c r="FTK2066" s="1"/>
      <c r="FTL2066" s="1"/>
      <c r="FTM2066" s="1"/>
      <c r="FTN2066" s="1"/>
      <c r="FTO2066" s="1"/>
      <c r="FTP2066" s="1"/>
      <c r="FTQ2066" s="1"/>
      <c r="FTR2066" s="1"/>
      <c r="FTS2066" s="1"/>
      <c r="FTT2066" s="1"/>
      <c r="FTU2066" s="1"/>
      <c r="FTV2066" s="1"/>
      <c r="FTW2066" s="1"/>
      <c r="FTX2066" s="1"/>
      <c r="FTY2066" s="1"/>
      <c r="FTZ2066" s="1"/>
      <c r="FUA2066" s="1"/>
      <c r="FUB2066" s="1"/>
      <c r="FUC2066" s="1"/>
      <c r="FUD2066" s="1"/>
      <c r="FUE2066" s="1"/>
      <c r="FUF2066" s="1"/>
      <c r="FUG2066" s="1"/>
      <c r="FUH2066" s="1"/>
      <c r="FUI2066" s="1"/>
      <c r="FUJ2066" s="1"/>
      <c r="FUK2066" s="1"/>
      <c r="FUL2066" s="1"/>
      <c r="FUM2066" s="1"/>
      <c r="FUN2066" s="1"/>
      <c r="FUO2066" s="1"/>
      <c r="FUP2066" s="1"/>
      <c r="FUQ2066" s="1"/>
      <c r="FUR2066" s="1"/>
      <c r="FUS2066" s="1"/>
      <c r="FUT2066" s="1"/>
      <c r="FUU2066" s="1"/>
      <c r="FUV2066" s="1"/>
      <c r="FUW2066" s="1"/>
      <c r="FUX2066" s="1"/>
      <c r="FUY2066" s="1"/>
      <c r="FUZ2066" s="1"/>
      <c r="FVA2066" s="1"/>
      <c r="FVB2066" s="1"/>
      <c r="FVC2066" s="1"/>
      <c r="FVD2066" s="1"/>
      <c r="FVE2066" s="1"/>
      <c r="FVF2066" s="1"/>
      <c r="FVG2066" s="1"/>
      <c r="FVH2066" s="1"/>
      <c r="FVI2066" s="1"/>
      <c r="FVJ2066" s="1"/>
      <c r="FVK2066" s="1"/>
      <c r="FVL2066" s="1"/>
      <c r="FVM2066" s="1"/>
      <c r="FVN2066" s="1"/>
      <c r="FVO2066" s="1"/>
      <c r="FVP2066" s="1"/>
      <c r="FVQ2066" s="1"/>
      <c r="FVR2066" s="1"/>
      <c r="FVS2066" s="1"/>
      <c r="FVT2066" s="1"/>
      <c r="FVU2066" s="1"/>
      <c r="FVV2066" s="1"/>
      <c r="FVW2066" s="1"/>
      <c r="FVX2066" s="1"/>
      <c r="FVY2066" s="1"/>
      <c r="FVZ2066" s="1"/>
      <c r="FWA2066" s="1"/>
      <c r="FWB2066" s="1"/>
      <c r="FWC2066" s="1"/>
      <c r="FWD2066" s="1"/>
      <c r="FWE2066" s="1"/>
      <c r="FWF2066" s="1"/>
      <c r="FWG2066" s="1"/>
      <c r="FWH2066" s="1"/>
      <c r="FWI2066" s="1"/>
      <c r="FWJ2066" s="1"/>
      <c r="FWK2066" s="1"/>
      <c r="FWL2066" s="1"/>
      <c r="FWM2066" s="1"/>
      <c r="FWN2066" s="1"/>
      <c r="FWO2066" s="1"/>
      <c r="FWP2066" s="1"/>
      <c r="FWQ2066" s="1"/>
      <c r="FWR2066" s="1"/>
      <c r="FWS2066" s="1"/>
      <c r="FWT2066" s="1"/>
      <c r="FWU2066" s="1"/>
      <c r="FWV2066" s="1"/>
      <c r="FWW2066" s="1"/>
      <c r="FWX2066" s="1"/>
      <c r="FWY2066" s="1"/>
      <c r="FWZ2066" s="1"/>
      <c r="FXA2066" s="1"/>
      <c r="FXB2066" s="1"/>
      <c r="FXC2066" s="1"/>
      <c r="FXD2066" s="1"/>
      <c r="FXE2066" s="1"/>
      <c r="FXF2066" s="1"/>
      <c r="FXG2066" s="1"/>
      <c r="FXH2066" s="1"/>
      <c r="FXI2066" s="1"/>
      <c r="FXJ2066" s="1"/>
      <c r="FXK2066" s="1"/>
      <c r="FXL2066" s="1"/>
      <c r="FXM2066" s="1"/>
      <c r="FXN2066" s="1"/>
      <c r="FXO2066" s="1"/>
      <c r="FXP2066" s="1"/>
      <c r="FXQ2066" s="1"/>
      <c r="FXR2066" s="1"/>
      <c r="FXS2066" s="1"/>
      <c r="FXT2066" s="1"/>
      <c r="FXU2066" s="1"/>
      <c r="FXV2066" s="1"/>
      <c r="FXW2066" s="1"/>
      <c r="FXX2066" s="1"/>
      <c r="FXY2066" s="1"/>
      <c r="FXZ2066" s="1"/>
      <c r="FYA2066" s="1"/>
      <c r="FYB2066" s="1"/>
      <c r="FYC2066" s="1"/>
      <c r="FYD2066" s="1"/>
      <c r="FYE2066" s="1"/>
      <c r="FYF2066" s="1"/>
      <c r="FYG2066" s="1"/>
      <c r="FYH2066" s="1"/>
      <c r="FYI2066" s="1"/>
      <c r="FYJ2066" s="1"/>
      <c r="FYK2066" s="1"/>
      <c r="FYL2066" s="1"/>
      <c r="FYM2066" s="1"/>
      <c r="FYN2066" s="1"/>
      <c r="FYO2066" s="1"/>
      <c r="FYP2066" s="1"/>
      <c r="FYQ2066" s="1"/>
      <c r="FYR2066" s="1"/>
      <c r="FYS2066" s="1"/>
      <c r="FYT2066" s="1"/>
      <c r="FYU2066" s="1"/>
      <c r="FYV2066" s="1"/>
      <c r="FYW2066" s="1"/>
      <c r="FYX2066" s="1"/>
      <c r="FYY2066" s="1"/>
      <c r="FYZ2066" s="1"/>
      <c r="FZA2066" s="1"/>
      <c r="FZB2066" s="1"/>
      <c r="FZC2066" s="1"/>
      <c r="FZD2066" s="1"/>
      <c r="FZE2066" s="1"/>
      <c r="FZF2066" s="1"/>
      <c r="FZG2066" s="1"/>
      <c r="FZH2066" s="1"/>
      <c r="FZI2066" s="1"/>
      <c r="FZJ2066" s="1"/>
      <c r="FZK2066" s="1"/>
      <c r="FZL2066" s="1"/>
      <c r="FZM2066" s="1"/>
      <c r="FZN2066" s="1"/>
      <c r="FZO2066" s="1"/>
      <c r="FZP2066" s="1"/>
      <c r="FZQ2066" s="1"/>
      <c r="FZR2066" s="1"/>
      <c r="FZS2066" s="1"/>
      <c r="FZT2066" s="1"/>
      <c r="FZU2066" s="1"/>
      <c r="FZV2066" s="1"/>
      <c r="FZW2066" s="1"/>
      <c r="FZX2066" s="1"/>
      <c r="FZY2066" s="1"/>
      <c r="FZZ2066" s="1"/>
      <c r="GAA2066" s="1"/>
      <c r="GAB2066" s="1"/>
      <c r="GAC2066" s="1"/>
      <c r="GAD2066" s="1"/>
      <c r="GAE2066" s="1"/>
      <c r="GAF2066" s="1"/>
      <c r="GAG2066" s="1"/>
      <c r="GAH2066" s="1"/>
      <c r="GAI2066" s="1"/>
      <c r="GAJ2066" s="1"/>
      <c r="GAK2066" s="1"/>
      <c r="GAL2066" s="1"/>
      <c r="GAM2066" s="1"/>
      <c r="GAN2066" s="1"/>
      <c r="GAO2066" s="1"/>
      <c r="GAP2066" s="1"/>
      <c r="GAQ2066" s="1"/>
      <c r="GAR2066" s="1"/>
      <c r="GAS2066" s="1"/>
      <c r="GAT2066" s="1"/>
      <c r="GAU2066" s="1"/>
      <c r="GAV2066" s="1"/>
      <c r="GAW2066" s="1"/>
      <c r="GAX2066" s="1"/>
      <c r="GAY2066" s="1"/>
      <c r="GAZ2066" s="1"/>
      <c r="GBA2066" s="1"/>
      <c r="GBB2066" s="1"/>
      <c r="GBC2066" s="1"/>
      <c r="GBD2066" s="1"/>
      <c r="GBE2066" s="1"/>
      <c r="GBF2066" s="1"/>
      <c r="GBG2066" s="1"/>
      <c r="GBH2066" s="1"/>
      <c r="GBI2066" s="1"/>
      <c r="GBJ2066" s="1"/>
      <c r="GBK2066" s="1"/>
      <c r="GBL2066" s="1"/>
      <c r="GBM2066" s="1"/>
      <c r="GBN2066" s="1"/>
      <c r="GBO2066" s="1"/>
      <c r="GBP2066" s="1"/>
      <c r="GBQ2066" s="1"/>
      <c r="GBR2066" s="1"/>
      <c r="GBS2066" s="1"/>
      <c r="GBT2066" s="1"/>
      <c r="GBU2066" s="1"/>
      <c r="GBV2066" s="1"/>
      <c r="GBW2066" s="1"/>
      <c r="GBX2066" s="1"/>
      <c r="GBY2066" s="1"/>
      <c r="GBZ2066" s="1"/>
      <c r="GCA2066" s="1"/>
      <c r="GCB2066" s="1"/>
      <c r="GCC2066" s="1"/>
      <c r="GCD2066" s="1"/>
      <c r="GCE2066" s="1"/>
      <c r="GCF2066" s="1"/>
      <c r="GCG2066" s="1"/>
      <c r="GCH2066" s="1"/>
      <c r="GCI2066" s="1"/>
      <c r="GCJ2066" s="1"/>
      <c r="GCK2066" s="1"/>
      <c r="GCL2066" s="1"/>
      <c r="GCM2066" s="1"/>
      <c r="GCN2066" s="1"/>
      <c r="GCO2066" s="1"/>
      <c r="GCP2066" s="1"/>
      <c r="GCQ2066" s="1"/>
      <c r="GCR2066" s="1"/>
      <c r="GCS2066" s="1"/>
      <c r="GCT2066" s="1"/>
      <c r="GCU2066" s="1"/>
      <c r="GCV2066" s="1"/>
      <c r="GCW2066" s="1"/>
      <c r="GCX2066" s="1"/>
      <c r="GCY2066" s="1"/>
      <c r="GCZ2066" s="1"/>
      <c r="GDA2066" s="1"/>
      <c r="GDB2066" s="1"/>
      <c r="GDC2066" s="1"/>
      <c r="GDD2066" s="1"/>
      <c r="GDE2066" s="1"/>
      <c r="GDF2066" s="1"/>
      <c r="GDG2066" s="1"/>
      <c r="GDH2066" s="1"/>
      <c r="GDI2066" s="1"/>
      <c r="GDJ2066" s="1"/>
      <c r="GDK2066" s="1"/>
      <c r="GDL2066" s="1"/>
      <c r="GDM2066" s="1"/>
      <c r="GDN2066" s="1"/>
      <c r="GDO2066" s="1"/>
      <c r="GDP2066" s="1"/>
      <c r="GDQ2066" s="1"/>
      <c r="GDR2066" s="1"/>
      <c r="GDS2066" s="1"/>
      <c r="GDT2066" s="1"/>
      <c r="GDU2066" s="1"/>
      <c r="GDV2066" s="1"/>
      <c r="GDW2066" s="1"/>
      <c r="GDX2066" s="1"/>
      <c r="GDY2066" s="1"/>
      <c r="GDZ2066" s="1"/>
      <c r="GEA2066" s="1"/>
      <c r="GEB2066" s="1"/>
      <c r="GEC2066" s="1"/>
      <c r="GED2066" s="1"/>
      <c r="GEE2066" s="1"/>
      <c r="GEF2066" s="1"/>
      <c r="GEG2066" s="1"/>
      <c r="GEH2066" s="1"/>
      <c r="GEI2066" s="1"/>
      <c r="GEJ2066" s="1"/>
      <c r="GEK2066" s="1"/>
      <c r="GEL2066" s="1"/>
      <c r="GEM2066" s="1"/>
      <c r="GEN2066" s="1"/>
      <c r="GEO2066" s="1"/>
      <c r="GEP2066" s="1"/>
      <c r="GEQ2066" s="1"/>
      <c r="GER2066" s="1"/>
      <c r="GES2066" s="1"/>
      <c r="GET2066" s="1"/>
      <c r="GEU2066" s="1"/>
      <c r="GEV2066" s="1"/>
      <c r="GEW2066" s="1"/>
      <c r="GEX2066" s="1"/>
      <c r="GEY2066" s="1"/>
      <c r="GEZ2066" s="1"/>
      <c r="GFA2066" s="1"/>
      <c r="GFB2066" s="1"/>
      <c r="GFC2066" s="1"/>
      <c r="GFD2066" s="1"/>
      <c r="GFE2066" s="1"/>
      <c r="GFF2066" s="1"/>
      <c r="GFG2066" s="1"/>
      <c r="GFH2066" s="1"/>
      <c r="GFI2066" s="1"/>
      <c r="GFJ2066" s="1"/>
      <c r="GFK2066" s="1"/>
      <c r="GFL2066" s="1"/>
      <c r="GFM2066" s="1"/>
      <c r="GFN2066" s="1"/>
      <c r="GFO2066" s="1"/>
      <c r="GFP2066" s="1"/>
      <c r="GFQ2066" s="1"/>
      <c r="GFR2066" s="1"/>
      <c r="GFS2066" s="1"/>
      <c r="GFT2066" s="1"/>
      <c r="GFU2066" s="1"/>
      <c r="GFV2066" s="1"/>
      <c r="GFW2066" s="1"/>
      <c r="GFX2066" s="1"/>
      <c r="GFY2066" s="1"/>
      <c r="GFZ2066" s="1"/>
      <c r="GGA2066" s="1"/>
      <c r="GGB2066" s="1"/>
      <c r="GGC2066" s="1"/>
      <c r="GGD2066" s="1"/>
      <c r="GGE2066" s="1"/>
      <c r="GGF2066" s="1"/>
      <c r="GGG2066" s="1"/>
      <c r="GGH2066" s="1"/>
      <c r="GGI2066" s="1"/>
      <c r="GGJ2066" s="1"/>
      <c r="GGK2066" s="1"/>
      <c r="GGL2066" s="1"/>
      <c r="GGM2066" s="1"/>
      <c r="GGN2066" s="1"/>
      <c r="GGO2066" s="1"/>
      <c r="GGP2066" s="1"/>
      <c r="GGQ2066" s="1"/>
      <c r="GGR2066" s="1"/>
      <c r="GGS2066" s="1"/>
      <c r="GGT2066" s="1"/>
      <c r="GGU2066" s="1"/>
      <c r="GGV2066" s="1"/>
      <c r="GGW2066" s="1"/>
      <c r="GGX2066" s="1"/>
      <c r="GGY2066" s="1"/>
      <c r="GGZ2066" s="1"/>
      <c r="GHA2066" s="1"/>
      <c r="GHB2066" s="1"/>
      <c r="GHC2066" s="1"/>
      <c r="GHD2066" s="1"/>
      <c r="GHE2066" s="1"/>
      <c r="GHF2066" s="1"/>
      <c r="GHG2066" s="1"/>
      <c r="GHH2066" s="1"/>
      <c r="GHI2066" s="1"/>
      <c r="GHJ2066" s="1"/>
      <c r="GHK2066" s="1"/>
      <c r="GHL2066" s="1"/>
      <c r="GHM2066" s="1"/>
      <c r="GHN2066" s="1"/>
      <c r="GHO2066" s="1"/>
      <c r="GHP2066" s="1"/>
      <c r="GHQ2066" s="1"/>
      <c r="GHR2066" s="1"/>
      <c r="GHS2066" s="1"/>
      <c r="GHT2066" s="1"/>
      <c r="GHU2066" s="1"/>
      <c r="GHV2066" s="1"/>
      <c r="GHW2066" s="1"/>
      <c r="GHX2066" s="1"/>
      <c r="GHY2066" s="1"/>
      <c r="GHZ2066" s="1"/>
      <c r="GIA2066" s="1"/>
      <c r="GIB2066" s="1"/>
      <c r="GIC2066" s="1"/>
      <c r="GID2066" s="1"/>
      <c r="GIE2066" s="1"/>
      <c r="GIF2066" s="1"/>
      <c r="GIG2066" s="1"/>
      <c r="GIH2066" s="1"/>
      <c r="GII2066" s="1"/>
      <c r="GIJ2066" s="1"/>
      <c r="GIK2066" s="1"/>
      <c r="GIL2066" s="1"/>
      <c r="GIM2066" s="1"/>
      <c r="GIN2066" s="1"/>
      <c r="GIO2066" s="1"/>
      <c r="GIP2066" s="1"/>
      <c r="GIQ2066" s="1"/>
      <c r="GIR2066" s="1"/>
      <c r="GIS2066" s="1"/>
      <c r="GIT2066" s="1"/>
      <c r="GIU2066" s="1"/>
      <c r="GIV2066" s="1"/>
      <c r="GIW2066" s="1"/>
      <c r="GIX2066" s="1"/>
      <c r="GIY2066" s="1"/>
      <c r="GIZ2066" s="1"/>
      <c r="GJA2066" s="1"/>
      <c r="GJB2066" s="1"/>
      <c r="GJC2066" s="1"/>
      <c r="GJD2066" s="1"/>
      <c r="GJE2066" s="1"/>
      <c r="GJF2066" s="1"/>
      <c r="GJG2066" s="1"/>
      <c r="GJH2066" s="1"/>
      <c r="GJI2066" s="1"/>
      <c r="GJJ2066" s="1"/>
      <c r="GJK2066" s="1"/>
      <c r="GJL2066" s="1"/>
      <c r="GJM2066" s="1"/>
      <c r="GJN2066" s="1"/>
      <c r="GJO2066" s="1"/>
      <c r="GJP2066" s="1"/>
      <c r="GJQ2066" s="1"/>
      <c r="GJR2066" s="1"/>
      <c r="GJS2066" s="1"/>
      <c r="GJT2066" s="1"/>
      <c r="GJU2066" s="1"/>
      <c r="GJV2066" s="1"/>
      <c r="GJW2066" s="1"/>
      <c r="GJX2066" s="1"/>
      <c r="GJY2066" s="1"/>
      <c r="GJZ2066" s="1"/>
      <c r="GKA2066" s="1"/>
      <c r="GKB2066" s="1"/>
      <c r="GKC2066" s="1"/>
      <c r="GKD2066" s="1"/>
      <c r="GKE2066" s="1"/>
      <c r="GKF2066" s="1"/>
      <c r="GKG2066" s="1"/>
      <c r="GKH2066" s="1"/>
      <c r="GKI2066" s="1"/>
      <c r="GKJ2066" s="1"/>
      <c r="GKK2066" s="1"/>
      <c r="GKL2066" s="1"/>
      <c r="GKM2066" s="1"/>
      <c r="GKN2066" s="1"/>
      <c r="GKO2066" s="1"/>
      <c r="GKP2066" s="1"/>
      <c r="GKQ2066" s="1"/>
      <c r="GKR2066" s="1"/>
      <c r="GKS2066" s="1"/>
      <c r="GKT2066" s="1"/>
      <c r="GKU2066" s="1"/>
      <c r="GKV2066" s="1"/>
      <c r="GKW2066" s="1"/>
      <c r="GKX2066" s="1"/>
      <c r="GKY2066" s="1"/>
      <c r="GKZ2066" s="1"/>
      <c r="GLA2066" s="1"/>
      <c r="GLB2066" s="1"/>
      <c r="GLC2066" s="1"/>
      <c r="GLD2066" s="1"/>
      <c r="GLE2066" s="1"/>
      <c r="GLF2066" s="1"/>
      <c r="GLG2066" s="1"/>
      <c r="GLH2066" s="1"/>
      <c r="GLI2066" s="1"/>
      <c r="GLJ2066" s="1"/>
      <c r="GLK2066" s="1"/>
      <c r="GLL2066" s="1"/>
      <c r="GLM2066" s="1"/>
      <c r="GLN2066" s="1"/>
      <c r="GLO2066" s="1"/>
      <c r="GLP2066" s="1"/>
      <c r="GLQ2066" s="1"/>
      <c r="GLR2066" s="1"/>
      <c r="GLS2066" s="1"/>
      <c r="GLT2066" s="1"/>
      <c r="GLU2066" s="1"/>
      <c r="GLV2066" s="1"/>
      <c r="GLW2066" s="1"/>
      <c r="GLX2066" s="1"/>
      <c r="GLY2066" s="1"/>
      <c r="GLZ2066" s="1"/>
      <c r="GMA2066" s="1"/>
      <c r="GMB2066" s="1"/>
      <c r="GMC2066" s="1"/>
      <c r="GMD2066" s="1"/>
      <c r="GME2066" s="1"/>
      <c r="GMF2066" s="1"/>
      <c r="GMG2066" s="1"/>
      <c r="GMH2066" s="1"/>
      <c r="GMI2066" s="1"/>
      <c r="GMJ2066" s="1"/>
      <c r="GMK2066" s="1"/>
      <c r="GML2066" s="1"/>
      <c r="GMM2066" s="1"/>
      <c r="GMN2066" s="1"/>
      <c r="GMO2066" s="1"/>
      <c r="GMP2066" s="1"/>
      <c r="GMQ2066" s="1"/>
      <c r="GMR2066" s="1"/>
      <c r="GMS2066" s="1"/>
      <c r="GMT2066" s="1"/>
      <c r="GMU2066" s="1"/>
      <c r="GMV2066" s="1"/>
      <c r="GMW2066" s="1"/>
      <c r="GMX2066" s="1"/>
      <c r="GMY2066" s="1"/>
      <c r="GMZ2066" s="1"/>
      <c r="GNA2066" s="1"/>
      <c r="GNB2066" s="1"/>
      <c r="GNC2066" s="1"/>
      <c r="GND2066" s="1"/>
      <c r="GNE2066" s="1"/>
      <c r="GNF2066" s="1"/>
      <c r="GNG2066" s="1"/>
      <c r="GNH2066" s="1"/>
      <c r="GNI2066" s="1"/>
      <c r="GNJ2066" s="1"/>
      <c r="GNK2066" s="1"/>
      <c r="GNL2066" s="1"/>
      <c r="GNM2066" s="1"/>
      <c r="GNN2066" s="1"/>
      <c r="GNO2066" s="1"/>
      <c r="GNP2066" s="1"/>
      <c r="GNQ2066" s="1"/>
      <c r="GNR2066" s="1"/>
      <c r="GNS2066" s="1"/>
      <c r="GNT2066" s="1"/>
      <c r="GNU2066" s="1"/>
      <c r="GNV2066" s="1"/>
      <c r="GNW2066" s="1"/>
      <c r="GNX2066" s="1"/>
      <c r="GNY2066" s="1"/>
      <c r="GNZ2066" s="1"/>
      <c r="GOA2066" s="1"/>
      <c r="GOB2066" s="1"/>
      <c r="GOC2066" s="1"/>
      <c r="GOD2066" s="1"/>
      <c r="GOE2066" s="1"/>
      <c r="GOF2066" s="1"/>
      <c r="GOG2066" s="1"/>
      <c r="GOH2066" s="1"/>
      <c r="GOI2066" s="1"/>
      <c r="GOJ2066" s="1"/>
      <c r="GOK2066" s="1"/>
      <c r="GOL2066" s="1"/>
      <c r="GOM2066" s="1"/>
      <c r="GON2066" s="1"/>
      <c r="GOO2066" s="1"/>
      <c r="GOP2066" s="1"/>
      <c r="GOQ2066" s="1"/>
      <c r="GOR2066" s="1"/>
      <c r="GOS2066" s="1"/>
      <c r="GOT2066" s="1"/>
      <c r="GOU2066" s="1"/>
      <c r="GOV2066" s="1"/>
      <c r="GOW2066" s="1"/>
      <c r="GOX2066" s="1"/>
      <c r="GOY2066" s="1"/>
      <c r="GOZ2066" s="1"/>
      <c r="GPA2066" s="1"/>
      <c r="GPB2066" s="1"/>
      <c r="GPC2066" s="1"/>
      <c r="GPD2066" s="1"/>
      <c r="GPE2066" s="1"/>
      <c r="GPF2066" s="1"/>
      <c r="GPG2066" s="1"/>
      <c r="GPH2066" s="1"/>
      <c r="GPI2066" s="1"/>
      <c r="GPJ2066" s="1"/>
      <c r="GPK2066" s="1"/>
      <c r="GPL2066" s="1"/>
      <c r="GPM2066" s="1"/>
      <c r="GPN2066" s="1"/>
      <c r="GPO2066" s="1"/>
      <c r="GPP2066" s="1"/>
      <c r="GPQ2066" s="1"/>
      <c r="GPR2066" s="1"/>
      <c r="GPS2066" s="1"/>
      <c r="GPT2066" s="1"/>
      <c r="GPU2066" s="1"/>
      <c r="GPV2066" s="1"/>
      <c r="GPW2066" s="1"/>
      <c r="GPX2066" s="1"/>
      <c r="GPY2066" s="1"/>
      <c r="GPZ2066" s="1"/>
      <c r="GQA2066" s="1"/>
      <c r="GQB2066" s="1"/>
      <c r="GQC2066" s="1"/>
      <c r="GQD2066" s="1"/>
      <c r="GQE2066" s="1"/>
      <c r="GQF2066" s="1"/>
      <c r="GQG2066" s="1"/>
      <c r="GQH2066" s="1"/>
      <c r="GQI2066" s="1"/>
      <c r="GQJ2066" s="1"/>
      <c r="GQK2066" s="1"/>
      <c r="GQL2066" s="1"/>
      <c r="GQM2066" s="1"/>
      <c r="GQN2066" s="1"/>
      <c r="GQO2066" s="1"/>
      <c r="GQP2066" s="1"/>
      <c r="GQQ2066" s="1"/>
      <c r="GQR2066" s="1"/>
      <c r="GQS2066" s="1"/>
      <c r="GQT2066" s="1"/>
      <c r="GQU2066" s="1"/>
      <c r="GQV2066" s="1"/>
      <c r="GQW2066" s="1"/>
      <c r="GQX2066" s="1"/>
      <c r="GQY2066" s="1"/>
      <c r="GQZ2066" s="1"/>
      <c r="GRA2066" s="1"/>
      <c r="GRB2066" s="1"/>
      <c r="GRC2066" s="1"/>
      <c r="GRD2066" s="1"/>
      <c r="GRE2066" s="1"/>
      <c r="GRF2066" s="1"/>
      <c r="GRG2066" s="1"/>
      <c r="GRH2066" s="1"/>
      <c r="GRI2066" s="1"/>
      <c r="GRJ2066" s="1"/>
      <c r="GRK2066" s="1"/>
      <c r="GRL2066" s="1"/>
      <c r="GRM2066" s="1"/>
      <c r="GRN2066" s="1"/>
      <c r="GRO2066" s="1"/>
      <c r="GRP2066" s="1"/>
      <c r="GRQ2066" s="1"/>
      <c r="GRR2066" s="1"/>
      <c r="GRS2066" s="1"/>
      <c r="GRT2066" s="1"/>
      <c r="GRU2066" s="1"/>
      <c r="GRV2066" s="1"/>
      <c r="GRW2066" s="1"/>
      <c r="GRX2066" s="1"/>
      <c r="GRY2066" s="1"/>
      <c r="GRZ2066" s="1"/>
      <c r="GSA2066" s="1"/>
      <c r="GSB2066" s="1"/>
      <c r="GSC2066" s="1"/>
      <c r="GSD2066" s="1"/>
      <c r="GSE2066" s="1"/>
      <c r="GSF2066" s="1"/>
      <c r="GSG2066" s="1"/>
      <c r="GSH2066" s="1"/>
      <c r="GSI2066" s="1"/>
      <c r="GSJ2066" s="1"/>
      <c r="GSK2066" s="1"/>
      <c r="GSL2066" s="1"/>
      <c r="GSM2066" s="1"/>
      <c r="GSN2066" s="1"/>
      <c r="GSO2066" s="1"/>
      <c r="GSP2066" s="1"/>
      <c r="GSQ2066" s="1"/>
      <c r="GSR2066" s="1"/>
      <c r="GSS2066" s="1"/>
      <c r="GST2066" s="1"/>
      <c r="GSU2066" s="1"/>
      <c r="GSV2066" s="1"/>
      <c r="GSW2066" s="1"/>
      <c r="GSX2066" s="1"/>
      <c r="GSY2066" s="1"/>
      <c r="GSZ2066" s="1"/>
      <c r="GTA2066" s="1"/>
      <c r="GTB2066" s="1"/>
      <c r="GTC2066" s="1"/>
      <c r="GTD2066" s="1"/>
      <c r="GTE2066" s="1"/>
      <c r="GTF2066" s="1"/>
      <c r="GTG2066" s="1"/>
      <c r="GTH2066" s="1"/>
      <c r="GTI2066" s="1"/>
      <c r="GTJ2066" s="1"/>
      <c r="GTK2066" s="1"/>
      <c r="GTL2066" s="1"/>
      <c r="GTM2066" s="1"/>
      <c r="GTN2066" s="1"/>
      <c r="GTO2066" s="1"/>
      <c r="GTP2066" s="1"/>
      <c r="GTQ2066" s="1"/>
      <c r="GTR2066" s="1"/>
      <c r="GTS2066" s="1"/>
      <c r="GTT2066" s="1"/>
      <c r="GTU2066" s="1"/>
      <c r="GTV2066" s="1"/>
      <c r="GTW2066" s="1"/>
      <c r="GTX2066" s="1"/>
      <c r="GTY2066" s="1"/>
      <c r="GTZ2066" s="1"/>
      <c r="GUA2066" s="1"/>
      <c r="GUB2066" s="1"/>
      <c r="GUC2066" s="1"/>
      <c r="GUD2066" s="1"/>
      <c r="GUE2066" s="1"/>
      <c r="GUF2066" s="1"/>
      <c r="GUG2066" s="1"/>
      <c r="GUH2066" s="1"/>
      <c r="GUI2066" s="1"/>
      <c r="GUJ2066" s="1"/>
      <c r="GUK2066" s="1"/>
      <c r="GUL2066" s="1"/>
      <c r="GUM2066" s="1"/>
      <c r="GUN2066" s="1"/>
      <c r="GUO2066" s="1"/>
      <c r="GUP2066" s="1"/>
      <c r="GUQ2066" s="1"/>
      <c r="GUR2066" s="1"/>
      <c r="GUS2066" s="1"/>
      <c r="GUT2066" s="1"/>
      <c r="GUU2066" s="1"/>
      <c r="GUV2066" s="1"/>
      <c r="GUW2066" s="1"/>
      <c r="GUX2066" s="1"/>
      <c r="GUY2066" s="1"/>
      <c r="GUZ2066" s="1"/>
      <c r="GVA2066" s="1"/>
      <c r="GVB2066" s="1"/>
      <c r="GVC2066" s="1"/>
      <c r="GVD2066" s="1"/>
      <c r="GVE2066" s="1"/>
      <c r="GVF2066" s="1"/>
      <c r="GVG2066" s="1"/>
      <c r="GVH2066" s="1"/>
      <c r="GVI2066" s="1"/>
      <c r="GVJ2066" s="1"/>
      <c r="GVK2066" s="1"/>
      <c r="GVL2066" s="1"/>
      <c r="GVM2066" s="1"/>
      <c r="GVN2066" s="1"/>
      <c r="GVO2066" s="1"/>
      <c r="GVP2066" s="1"/>
      <c r="GVQ2066" s="1"/>
      <c r="GVR2066" s="1"/>
      <c r="GVS2066" s="1"/>
      <c r="GVT2066" s="1"/>
      <c r="GVU2066" s="1"/>
      <c r="GVV2066" s="1"/>
      <c r="GVW2066" s="1"/>
      <c r="GVX2066" s="1"/>
      <c r="GVY2066" s="1"/>
      <c r="GVZ2066" s="1"/>
      <c r="GWA2066" s="1"/>
      <c r="GWB2066" s="1"/>
      <c r="GWC2066" s="1"/>
      <c r="GWD2066" s="1"/>
      <c r="GWE2066" s="1"/>
      <c r="GWF2066" s="1"/>
      <c r="GWG2066" s="1"/>
      <c r="GWH2066" s="1"/>
      <c r="GWI2066" s="1"/>
      <c r="GWJ2066" s="1"/>
      <c r="GWK2066" s="1"/>
      <c r="GWL2066" s="1"/>
      <c r="GWM2066" s="1"/>
      <c r="GWN2066" s="1"/>
      <c r="GWO2066" s="1"/>
      <c r="GWP2066" s="1"/>
      <c r="GWQ2066" s="1"/>
      <c r="GWR2066" s="1"/>
      <c r="GWS2066" s="1"/>
      <c r="GWT2066" s="1"/>
      <c r="GWU2066" s="1"/>
      <c r="GWV2066" s="1"/>
      <c r="GWW2066" s="1"/>
      <c r="GWX2066" s="1"/>
      <c r="GWY2066" s="1"/>
      <c r="GWZ2066" s="1"/>
      <c r="GXA2066" s="1"/>
      <c r="GXB2066" s="1"/>
      <c r="GXC2066" s="1"/>
      <c r="GXD2066" s="1"/>
      <c r="GXE2066" s="1"/>
      <c r="GXF2066" s="1"/>
      <c r="GXG2066" s="1"/>
      <c r="GXH2066" s="1"/>
      <c r="GXI2066" s="1"/>
      <c r="GXJ2066" s="1"/>
      <c r="GXK2066" s="1"/>
      <c r="GXL2066" s="1"/>
      <c r="GXM2066" s="1"/>
      <c r="GXN2066" s="1"/>
      <c r="GXO2066" s="1"/>
      <c r="GXP2066" s="1"/>
      <c r="GXQ2066" s="1"/>
      <c r="GXR2066" s="1"/>
      <c r="GXS2066" s="1"/>
      <c r="GXT2066" s="1"/>
      <c r="GXU2066" s="1"/>
      <c r="GXV2066" s="1"/>
      <c r="GXW2066" s="1"/>
      <c r="GXX2066" s="1"/>
      <c r="GXY2066" s="1"/>
      <c r="GXZ2066" s="1"/>
      <c r="GYA2066" s="1"/>
      <c r="GYB2066" s="1"/>
      <c r="GYC2066" s="1"/>
      <c r="GYD2066" s="1"/>
      <c r="GYE2066" s="1"/>
      <c r="GYF2066" s="1"/>
      <c r="GYG2066" s="1"/>
      <c r="GYH2066" s="1"/>
      <c r="GYI2066" s="1"/>
      <c r="GYJ2066" s="1"/>
      <c r="GYK2066" s="1"/>
      <c r="GYL2066" s="1"/>
      <c r="GYM2066" s="1"/>
      <c r="GYN2066" s="1"/>
      <c r="GYO2066" s="1"/>
      <c r="GYP2066" s="1"/>
      <c r="GYQ2066" s="1"/>
      <c r="GYR2066" s="1"/>
      <c r="GYS2066" s="1"/>
      <c r="GYT2066" s="1"/>
      <c r="GYU2066" s="1"/>
      <c r="GYV2066" s="1"/>
      <c r="GYW2066" s="1"/>
      <c r="GYX2066" s="1"/>
      <c r="GYY2066" s="1"/>
      <c r="GYZ2066" s="1"/>
      <c r="GZA2066" s="1"/>
      <c r="GZB2066" s="1"/>
      <c r="GZC2066" s="1"/>
      <c r="GZD2066" s="1"/>
      <c r="GZE2066" s="1"/>
      <c r="GZF2066" s="1"/>
      <c r="GZG2066" s="1"/>
      <c r="GZH2066" s="1"/>
      <c r="GZI2066" s="1"/>
      <c r="GZJ2066" s="1"/>
      <c r="GZK2066" s="1"/>
      <c r="GZL2066" s="1"/>
      <c r="GZM2066" s="1"/>
      <c r="GZN2066" s="1"/>
      <c r="GZO2066" s="1"/>
      <c r="GZP2066" s="1"/>
      <c r="GZQ2066" s="1"/>
      <c r="GZR2066" s="1"/>
      <c r="GZS2066" s="1"/>
      <c r="GZT2066" s="1"/>
      <c r="GZU2066" s="1"/>
      <c r="GZV2066" s="1"/>
      <c r="GZW2066" s="1"/>
      <c r="GZX2066" s="1"/>
      <c r="GZY2066" s="1"/>
      <c r="GZZ2066" s="1"/>
      <c r="HAA2066" s="1"/>
      <c r="HAB2066" s="1"/>
      <c r="HAC2066" s="1"/>
      <c r="HAD2066" s="1"/>
      <c r="HAE2066" s="1"/>
      <c r="HAF2066" s="1"/>
      <c r="HAG2066" s="1"/>
      <c r="HAH2066" s="1"/>
      <c r="HAI2066" s="1"/>
      <c r="HAJ2066" s="1"/>
      <c r="HAK2066" s="1"/>
      <c r="HAL2066" s="1"/>
      <c r="HAM2066" s="1"/>
      <c r="HAN2066" s="1"/>
      <c r="HAO2066" s="1"/>
      <c r="HAP2066" s="1"/>
      <c r="HAQ2066" s="1"/>
      <c r="HAR2066" s="1"/>
      <c r="HAS2066" s="1"/>
      <c r="HAT2066" s="1"/>
      <c r="HAU2066" s="1"/>
      <c r="HAV2066" s="1"/>
      <c r="HAW2066" s="1"/>
      <c r="HAX2066" s="1"/>
      <c r="HAY2066" s="1"/>
      <c r="HAZ2066" s="1"/>
      <c r="HBA2066" s="1"/>
      <c r="HBB2066" s="1"/>
      <c r="HBC2066" s="1"/>
      <c r="HBD2066" s="1"/>
      <c r="HBE2066" s="1"/>
      <c r="HBF2066" s="1"/>
      <c r="HBG2066" s="1"/>
      <c r="HBH2066" s="1"/>
      <c r="HBI2066" s="1"/>
      <c r="HBJ2066" s="1"/>
      <c r="HBK2066" s="1"/>
      <c r="HBL2066" s="1"/>
      <c r="HBM2066" s="1"/>
      <c r="HBN2066" s="1"/>
      <c r="HBO2066" s="1"/>
      <c r="HBP2066" s="1"/>
      <c r="HBQ2066" s="1"/>
      <c r="HBR2066" s="1"/>
      <c r="HBS2066" s="1"/>
      <c r="HBT2066" s="1"/>
      <c r="HBU2066" s="1"/>
      <c r="HBV2066" s="1"/>
      <c r="HBW2066" s="1"/>
      <c r="HBX2066" s="1"/>
      <c r="HBY2066" s="1"/>
      <c r="HBZ2066" s="1"/>
      <c r="HCA2066" s="1"/>
      <c r="HCB2066" s="1"/>
      <c r="HCC2066" s="1"/>
      <c r="HCD2066" s="1"/>
      <c r="HCE2066" s="1"/>
      <c r="HCF2066" s="1"/>
      <c r="HCG2066" s="1"/>
      <c r="HCH2066" s="1"/>
      <c r="HCI2066" s="1"/>
      <c r="HCJ2066" s="1"/>
      <c r="HCK2066" s="1"/>
      <c r="HCL2066" s="1"/>
      <c r="HCM2066" s="1"/>
      <c r="HCN2066" s="1"/>
      <c r="HCO2066" s="1"/>
      <c r="HCP2066" s="1"/>
      <c r="HCQ2066" s="1"/>
      <c r="HCR2066" s="1"/>
      <c r="HCS2066" s="1"/>
      <c r="HCT2066" s="1"/>
      <c r="HCU2066" s="1"/>
      <c r="HCV2066" s="1"/>
      <c r="HCW2066" s="1"/>
      <c r="HCX2066" s="1"/>
      <c r="HCY2066" s="1"/>
      <c r="HCZ2066" s="1"/>
      <c r="HDA2066" s="1"/>
      <c r="HDB2066" s="1"/>
      <c r="HDC2066" s="1"/>
      <c r="HDD2066" s="1"/>
      <c r="HDE2066" s="1"/>
      <c r="HDF2066" s="1"/>
      <c r="HDG2066" s="1"/>
      <c r="HDH2066" s="1"/>
      <c r="HDI2066" s="1"/>
      <c r="HDJ2066" s="1"/>
      <c r="HDK2066" s="1"/>
      <c r="HDL2066" s="1"/>
      <c r="HDM2066" s="1"/>
      <c r="HDN2066" s="1"/>
      <c r="HDO2066" s="1"/>
      <c r="HDP2066" s="1"/>
      <c r="HDQ2066" s="1"/>
      <c r="HDR2066" s="1"/>
      <c r="HDS2066" s="1"/>
      <c r="HDT2066" s="1"/>
      <c r="HDU2066" s="1"/>
      <c r="HDV2066" s="1"/>
      <c r="HDW2066" s="1"/>
      <c r="HDX2066" s="1"/>
      <c r="HDY2066" s="1"/>
      <c r="HDZ2066" s="1"/>
      <c r="HEA2066" s="1"/>
      <c r="HEB2066" s="1"/>
      <c r="HEC2066" s="1"/>
      <c r="HED2066" s="1"/>
      <c r="HEE2066" s="1"/>
      <c r="HEF2066" s="1"/>
      <c r="HEG2066" s="1"/>
      <c r="HEH2066" s="1"/>
      <c r="HEI2066" s="1"/>
      <c r="HEJ2066" s="1"/>
      <c r="HEK2066" s="1"/>
      <c r="HEL2066" s="1"/>
      <c r="HEM2066" s="1"/>
      <c r="HEN2066" s="1"/>
      <c r="HEO2066" s="1"/>
      <c r="HEP2066" s="1"/>
      <c r="HEQ2066" s="1"/>
      <c r="HER2066" s="1"/>
      <c r="HES2066" s="1"/>
      <c r="HET2066" s="1"/>
      <c r="HEU2066" s="1"/>
      <c r="HEV2066" s="1"/>
      <c r="HEW2066" s="1"/>
      <c r="HEX2066" s="1"/>
      <c r="HEY2066" s="1"/>
      <c r="HEZ2066" s="1"/>
      <c r="HFA2066" s="1"/>
      <c r="HFB2066" s="1"/>
      <c r="HFC2066" s="1"/>
      <c r="HFD2066" s="1"/>
      <c r="HFE2066" s="1"/>
      <c r="HFF2066" s="1"/>
      <c r="HFG2066" s="1"/>
      <c r="HFH2066" s="1"/>
      <c r="HFI2066" s="1"/>
      <c r="HFJ2066" s="1"/>
      <c r="HFK2066" s="1"/>
      <c r="HFL2066" s="1"/>
      <c r="HFM2066" s="1"/>
      <c r="HFN2066" s="1"/>
      <c r="HFO2066" s="1"/>
      <c r="HFP2066" s="1"/>
      <c r="HFQ2066" s="1"/>
      <c r="HFR2066" s="1"/>
      <c r="HFS2066" s="1"/>
      <c r="HFT2066" s="1"/>
      <c r="HFU2066" s="1"/>
      <c r="HFV2066" s="1"/>
      <c r="HFW2066" s="1"/>
      <c r="HFX2066" s="1"/>
      <c r="HFY2066" s="1"/>
      <c r="HFZ2066" s="1"/>
      <c r="HGA2066" s="1"/>
      <c r="HGB2066" s="1"/>
      <c r="HGC2066" s="1"/>
      <c r="HGD2066" s="1"/>
      <c r="HGE2066" s="1"/>
      <c r="HGF2066" s="1"/>
      <c r="HGG2066" s="1"/>
      <c r="HGH2066" s="1"/>
      <c r="HGI2066" s="1"/>
      <c r="HGJ2066" s="1"/>
      <c r="HGK2066" s="1"/>
      <c r="HGL2066" s="1"/>
      <c r="HGM2066" s="1"/>
      <c r="HGN2066" s="1"/>
      <c r="HGO2066" s="1"/>
      <c r="HGP2066" s="1"/>
      <c r="HGQ2066" s="1"/>
      <c r="HGR2066" s="1"/>
      <c r="HGS2066" s="1"/>
      <c r="HGT2066" s="1"/>
      <c r="HGU2066" s="1"/>
      <c r="HGV2066" s="1"/>
      <c r="HGW2066" s="1"/>
      <c r="HGX2066" s="1"/>
      <c r="HGY2066" s="1"/>
      <c r="HGZ2066" s="1"/>
      <c r="HHA2066" s="1"/>
      <c r="HHB2066" s="1"/>
      <c r="HHC2066" s="1"/>
      <c r="HHD2066" s="1"/>
      <c r="HHE2066" s="1"/>
      <c r="HHF2066" s="1"/>
      <c r="HHG2066" s="1"/>
      <c r="HHH2066" s="1"/>
      <c r="HHI2066" s="1"/>
      <c r="HHJ2066" s="1"/>
      <c r="HHK2066" s="1"/>
      <c r="HHL2066" s="1"/>
      <c r="HHM2066" s="1"/>
      <c r="HHN2066" s="1"/>
      <c r="HHO2066" s="1"/>
      <c r="HHP2066" s="1"/>
      <c r="HHQ2066" s="1"/>
      <c r="HHR2066" s="1"/>
      <c r="HHS2066" s="1"/>
      <c r="HHT2066" s="1"/>
      <c r="HHU2066" s="1"/>
      <c r="HHV2066" s="1"/>
      <c r="HHW2066" s="1"/>
      <c r="HHX2066" s="1"/>
      <c r="HHY2066" s="1"/>
      <c r="HHZ2066" s="1"/>
      <c r="HIA2066" s="1"/>
      <c r="HIB2066" s="1"/>
      <c r="HIC2066" s="1"/>
      <c r="HID2066" s="1"/>
      <c r="HIE2066" s="1"/>
      <c r="HIF2066" s="1"/>
      <c r="HIG2066" s="1"/>
      <c r="HIH2066" s="1"/>
      <c r="HII2066" s="1"/>
      <c r="HIJ2066" s="1"/>
      <c r="HIK2066" s="1"/>
      <c r="HIL2066" s="1"/>
      <c r="HIM2066" s="1"/>
      <c r="HIN2066" s="1"/>
      <c r="HIO2066" s="1"/>
      <c r="HIP2066" s="1"/>
      <c r="HIQ2066" s="1"/>
      <c r="HIR2066" s="1"/>
      <c r="HIS2066" s="1"/>
      <c r="HIT2066" s="1"/>
      <c r="HIU2066" s="1"/>
      <c r="HIV2066" s="1"/>
      <c r="HIW2066" s="1"/>
      <c r="HIX2066" s="1"/>
      <c r="HIY2066" s="1"/>
      <c r="HIZ2066" s="1"/>
      <c r="HJA2066" s="1"/>
      <c r="HJB2066" s="1"/>
      <c r="HJC2066" s="1"/>
      <c r="HJD2066" s="1"/>
      <c r="HJE2066" s="1"/>
      <c r="HJF2066" s="1"/>
      <c r="HJG2066" s="1"/>
      <c r="HJH2066" s="1"/>
      <c r="HJI2066" s="1"/>
      <c r="HJJ2066" s="1"/>
      <c r="HJK2066" s="1"/>
      <c r="HJL2066" s="1"/>
      <c r="HJM2066" s="1"/>
      <c r="HJN2066" s="1"/>
      <c r="HJO2066" s="1"/>
      <c r="HJP2066" s="1"/>
      <c r="HJQ2066" s="1"/>
      <c r="HJR2066" s="1"/>
      <c r="HJS2066" s="1"/>
      <c r="HJT2066" s="1"/>
      <c r="HJU2066" s="1"/>
      <c r="HJV2066" s="1"/>
      <c r="HJW2066" s="1"/>
      <c r="HJX2066" s="1"/>
      <c r="HJY2066" s="1"/>
      <c r="HJZ2066" s="1"/>
      <c r="HKA2066" s="1"/>
      <c r="HKB2066" s="1"/>
      <c r="HKC2066" s="1"/>
      <c r="HKD2066" s="1"/>
      <c r="HKE2066" s="1"/>
      <c r="HKF2066" s="1"/>
      <c r="HKG2066" s="1"/>
      <c r="HKH2066" s="1"/>
      <c r="HKI2066" s="1"/>
      <c r="HKJ2066" s="1"/>
      <c r="HKK2066" s="1"/>
      <c r="HKL2066" s="1"/>
      <c r="HKM2066" s="1"/>
      <c r="HKN2066" s="1"/>
      <c r="HKO2066" s="1"/>
      <c r="HKP2066" s="1"/>
      <c r="HKQ2066" s="1"/>
      <c r="HKR2066" s="1"/>
      <c r="HKS2066" s="1"/>
      <c r="HKT2066" s="1"/>
      <c r="HKU2066" s="1"/>
      <c r="HKV2066" s="1"/>
      <c r="HKW2066" s="1"/>
      <c r="HKX2066" s="1"/>
      <c r="HKY2066" s="1"/>
      <c r="HKZ2066" s="1"/>
      <c r="HLA2066" s="1"/>
      <c r="HLB2066" s="1"/>
      <c r="HLC2066" s="1"/>
      <c r="HLD2066" s="1"/>
      <c r="HLE2066" s="1"/>
      <c r="HLF2066" s="1"/>
      <c r="HLG2066" s="1"/>
      <c r="HLH2066" s="1"/>
      <c r="HLI2066" s="1"/>
      <c r="HLJ2066" s="1"/>
      <c r="HLK2066" s="1"/>
      <c r="HLL2066" s="1"/>
      <c r="HLM2066" s="1"/>
      <c r="HLN2066" s="1"/>
      <c r="HLO2066" s="1"/>
      <c r="HLP2066" s="1"/>
      <c r="HLQ2066" s="1"/>
      <c r="HLR2066" s="1"/>
      <c r="HLS2066" s="1"/>
      <c r="HLT2066" s="1"/>
      <c r="HLU2066" s="1"/>
      <c r="HLV2066" s="1"/>
      <c r="HLW2066" s="1"/>
      <c r="HLX2066" s="1"/>
      <c r="HLY2066" s="1"/>
      <c r="HLZ2066" s="1"/>
      <c r="HMA2066" s="1"/>
      <c r="HMB2066" s="1"/>
      <c r="HMC2066" s="1"/>
      <c r="HMD2066" s="1"/>
      <c r="HME2066" s="1"/>
      <c r="HMF2066" s="1"/>
      <c r="HMG2066" s="1"/>
      <c r="HMH2066" s="1"/>
      <c r="HMI2066" s="1"/>
      <c r="HMJ2066" s="1"/>
      <c r="HMK2066" s="1"/>
      <c r="HML2066" s="1"/>
      <c r="HMM2066" s="1"/>
      <c r="HMN2066" s="1"/>
      <c r="HMO2066" s="1"/>
      <c r="HMP2066" s="1"/>
      <c r="HMQ2066" s="1"/>
      <c r="HMR2066" s="1"/>
      <c r="HMS2066" s="1"/>
      <c r="HMT2066" s="1"/>
      <c r="HMU2066" s="1"/>
      <c r="HMV2066" s="1"/>
      <c r="HMW2066" s="1"/>
      <c r="HMX2066" s="1"/>
      <c r="HMY2066" s="1"/>
      <c r="HMZ2066" s="1"/>
      <c r="HNA2066" s="1"/>
      <c r="HNB2066" s="1"/>
      <c r="HNC2066" s="1"/>
      <c r="HND2066" s="1"/>
      <c r="HNE2066" s="1"/>
      <c r="HNF2066" s="1"/>
      <c r="HNG2066" s="1"/>
      <c r="HNH2066" s="1"/>
      <c r="HNI2066" s="1"/>
      <c r="HNJ2066" s="1"/>
      <c r="HNK2066" s="1"/>
      <c r="HNL2066" s="1"/>
      <c r="HNM2066" s="1"/>
      <c r="HNN2066" s="1"/>
      <c r="HNO2066" s="1"/>
      <c r="HNP2066" s="1"/>
      <c r="HNQ2066" s="1"/>
      <c r="HNR2066" s="1"/>
      <c r="HNS2066" s="1"/>
      <c r="HNT2066" s="1"/>
      <c r="HNU2066" s="1"/>
      <c r="HNV2066" s="1"/>
      <c r="HNW2066" s="1"/>
      <c r="HNX2066" s="1"/>
      <c r="HNY2066" s="1"/>
      <c r="HNZ2066" s="1"/>
      <c r="HOA2066" s="1"/>
      <c r="HOB2066" s="1"/>
      <c r="HOC2066" s="1"/>
      <c r="HOD2066" s="1"/>
      <c r="HOE2066" s="1"/>
      <c r="HOF2066" s="1"/>
      <c r="HOG2066" s="1"/>
      <c r="HOH2066" s="1"/>
      <c r="HOI2066" s="1"/>
      <c r="HOJ2066" s="1"/>
      <c r="HOK2066" s="1"/>
      <c r="HOL2066" s="1"/>
      <c r="HOM2066" s="1"/>
      <c r="HON2066" s="1"/>
      <c r="HOO2066" s="1"/>
      <c r="HOP2066" s="1"/>
      <c r="HOQ2066" s="1"/>
      <c r="HOR2066" s="1"/>
      <c r="HOS2066" s="1"/>
      <c r="HOT2066" s="1"/>
      <c r="HOU2066" s="1"/>
      <c r="HOV2066" s="1"/>
      <c r="HOW2066" s="1"/>
      <c r="HOX2066" s="1"/>
      <c r="HOY2066" s="1"/>
      <c r="HOZ2066" s="1"/>
      <c r="HPA2066" s="1"/>
      <c r="HPB2066" s="1"/>
      <c r="HPC2066" s="1"/>
      <c r="HPD2066" s="1"/>
      <c r="HPE2066" s="1"/>
      <c r="HPF2066" s="1"/>
      <c r="HPG2066" s="1"/>
      <c r="HPH2066" s="1"/>
      <c r="HPI2066" s="1"/>
      <c r="HPJ2066" s="1"/>
      <c r="HPK2066" s="1"/>
      <c r="HPL2066" s="1"/>
      <c r="HPM2066" s="1"/>
      <c r="HPN2066" s="1"/>
      <c r="HPO2066" s="1"/>
      <c r="HPP2066" s="1"/>
      <c r="HPQ2066" s="1"/>
      <c r="HPR2066" s="1"/>
      <c r="HPS2066" s="1"/>
      <c r="HPT2066" s="1"/>
      <c r="HPU2066" s="1"/>
      <c r="HPV2066" s="1"/>
      <c r="HPW2066" s="1"/>
      <c r="HPX2066" s="1"/>
      <c r="HPY2066" s="1"/>
      <c r="HPZ2066" s="1"/>
      <c r="HQA2066" s="1"/>
      <c r="HQB2066" s="1"/>
      <c r="HQC2066" s="1"/>
      <c r="HQD2066" s="1"/>
      <c r="HQE2066" s="1"/>
      <c r="HQF2066" s="1"/>
      <c r="HQG2066" s="1"/>
      <c r="HQH2066" s="1"/>
      <c r="HQI2066" s="1"/>
      <c r="HQJ2066" s="1"/>
      <c r="HQK2066" s="1"/>
      <c r="HQL2066" s="1"/>
      <c r="HQM2066" s="1"/>
      <c r="HQN2066" s="1"/>
      <c r="HQO2066" s="1"/>
      <c r="HQP2066" s="1"/>
      <c r="HQQ2066" s="1"/>
      <c r="HQR2066" s="1"/>
      <c r="HQS2066" s="1"/>
      <c r="HQT2066" s="1"/>
      <c r="HQU2066" s="1"/>
      <c r="HQV2066" s="1"/>
      <c r="HQW2066" s="1"/>
      <c r="HQX2066" s="1"/>
      <c r="HQY2066" s="1"/>
      <c r="HQZ2066" s="1"/>
      <c r="HRA2066" s="1"/>
      <c r="HRB2066" s="1"/>
      <c r="HRC2066" s="1"/>
      <c r="HRD2066" s="1"/>
      <c r="HRE2066" s="1"/>
      <c r="HRF2066" s="1"/>
      <c r="HRG2066" s="1"/>
      <c r="HRH2066" s="1"/>
      <c r="HRI2066" s="1"/>
      <c r="HRJ2066" s="1"/>
      <c r="HRK2066" s="1"/>
      <c r="HRL2066" s="1"/>
      <c r="HRM2066" s="1"/>
      <c r="HRN2066" s="1"/>
      <c r="HRO2066" s="1"/>
      <c r="HRP2066" s="1"/>
      <c r="HRQ2066" s="1"/>
      <c r="HRR2066" s="1"/>
      <c r="HRS2066" s="1"/>
      <c r="HRT2066" s="1"/>
      <c r="HRU2066" s="1"/>
      <c r="HRV2066" s="1"/>
      <c r="HRW2066" s="1"/>
      <c r="HRX2066" s="1"/>
      <c r="HRY2066" s="1"/>
      <c r="HRZ2066" s="1"/>
      <c r="HSA2066" s="1"/>
      <c r="HSB2066" s="1"/>
      <c r="HSC2066" s="1"/>
      <c r="HSD2066" s="1"/>
      <c r="HSE2066" s="1"/>
      <c r="HSF2066" s="1"/>
      <c r="HSG2066" s="1"/>
      <c r="HSH2066" s="1"/>
      <c r="HSI2066" s="1"/>
      <c r="HSJ2066" s="1"/>
      <c r="HSK2066" s="1"/>
      <c r="HSL2066" s="1"/>
      <c r="HSM2066" s="1"/>
      <c r="HSN2066" s="1"/>
      <c r="HSO2066" s="1"/>
      <c r="HSP2066" s="1"/>
      <c r="HSQ2066" s="1"/>
      <c r="HSR2066" s="1"/>
      <c r="HSS2066" s="1"/>
      <c r="HST2066" s="1"/>
      <c r="HSU2066" s="1"/>
      <c r="HSV2066" s="1"/>
      <c r="HSW2066" s="1"/>
      <c r="HSX2066" s="1"/>
      <c r="HSY2066" s="1"/>
      <c r="HSZ2066" s="1"/>
      <c r="HTA2066" s="1"/>
      <c r="HTB2066" s="1"/>
      <c r="HTC2066" s="1"/>
      <c r="HTD2066" s="1"/>
      <c r="HTE2066" s="1"/>
      <c r="HTF2066" s="1"/>
      <c r="HTG2066" s="1"/>
      <c r="HTH2066" s="1"/>
      <c r="HTI2066" s="1"/>
      <c r="HTJ2066" s="1"/>
      <c r="HTK2066" s="1"/>
      <c r="HTL2066" s="1"/>
      <c r="HTM2066" s="1"/>
      <c r="HTN2066" s="1"/>
      <c r="HTO2066" s="1"/>
      <c r="HTP2066" s="1"/>
      <c r="HTQ2066" s="1"/>
      <c r="HTR2066" s="1"/>
      <c r="HTS2066" s="1"/>
      <c r="HTT2066" s="1"/>
      <c r="HTU2066" s="1"/>
      <c r="HTV2066" s="1"/>
      <c r="HTW2066" s="1"/>
      <c r="HTX2066" s="1"/>
      <c r="HTY2066" s="1"/>
      <c r="HTZ2066" s="1"/>
      <c r="HUA2066" s="1"/>
      <c r="HUB2066" s="1"/>
      <c r="HUC2066" s="1"/>
      <c r="HUD2066" s="1"/>
      <c r="HUE2066" s="1"/>
      <c r="HUF2066" s="1"/>
      <c r="HUG2066" s="1"/>
      <c r="HUH2066" s="1"/>
      <c r="HUI2066" s="1"/>
      <c r="HUJ2066" s="1"/>
      <c r="HUK2066" s="1"/>
      <c r="HUL2066" s="1"/>
      <c r="HUM2066" s="1"/>
      <c r="HUN2066" s="1"/>
      <c r="HUO2066" s="1"/>
      <c r="HUP2066" s="1"/>
      <c r="HUQ2066" s="1"/>
      <c r="HUR2066" s="1"/>
      <c r="HUS2066" s="1"/>
      <c r="HUT2066" s="1"/>
      <c r="HUU2066" s="1"/>
      <c r="HUV2066" s="1"/>
      <c r="HUW2066" s="1"/>
      <c r="HUX2066" s="1"/>
      <c r="HUY2066" s="1"/>
      <c r="HUZ2066" s="1"/>
      <c r="HVA2066" s="1"/>
      <c r="HVB2066" s="1"/>
      <c r="HVC2066" s="1"/>
      <c r="HVD2066" s="1"/>
      <c r="HVE2066" s="1"/>
      <c r="HVF2066" s="1"/>
      <c r="HVG2066" s="1"/>
      <c r="HVH2066" s="1"/>
      <c r="HVI2066" s="1"/>
      <c r="HVJ2066" s="1"/>
      <c r="HVK2066" s="1"/>
      <c r="HVL2066" s="1"/>
      <c r="HVM2066" s="1"/>
      <c r="HVN2066" s="1"/>
      <c r="HVO2066" s="1"/>
      <c r="HVP2066" s="1"/>
      <c r="HVQ2066" s="1"/>
      <c r="HVR2066" s="1"/>
      <c r="HVS2066" s="1"/>
      <c r="HVT2066" s="1"/>
      <c r="HVU2066" s="1"/>
      <c r="HVV2066" s="1"/>
      <c r="HVW2066" s="1"/>
      <c r="HVX2066" s="1"/>
      <c r="HVY2066" s="1"/>
      <c r="HVZ2066" s="1"/>
      <c r="HWA2066" s="1"/>
      <c r="HWB2066" s="1"/>
      <c r="HWC2066" s="1"/>
      <c r="HWD2066" s="1"/>
      <c r="HWE2066" s="1"/>
      <c r="HWF2066" s="1"/>
      <c r="HWG2066" s="1"/>
      <c r="HWH2066" s="1"/>
      <c r="HWI2066" s="1"/>
      <c r="HWJ2066" s="1"/>
      <c r="HWK2066" s="1"/>
      <c r="HWL2066" s="1"/>
      <c r="HWM2066" s="1"/>
      <c r="HWN2066" s="1"/>
      <c r="HWO2066" s="1"/>
      <c r="HWP2066" s="1"/>
      <c r="HWQ2066" s="1"/>
      <c r="HWR2066" s="1"/>
      <c r="HWS2066" s="1"/>
      <c r="HWT2066" s="1"/>
      <c r="HWU2066" s="1"/>
      <c r="HWV2066" s="1"/>
      <c r="HWW2066" s="1"/>
      <c r="HWX2066" s="1"/>
      <c r="HWY2066" s="1"/>
      <c r="HWZ2066" s="1"/>
      <c r="HXA2066" s="1"/>
      <c r="HXB2066" s="1"/>
      <c r="HXC2066" s="1"/>
      <c r="HXD2066" s="1"/>
      <c r="HXE2066" s="1"/>
      <c r="HXF2066" s="1"/>
      <c r="HXG2066" s="1"/>
      <c r="HXH2066" s="1"/>
      <c r="HXI2066" s="1"/>
      <c r="HXJ2066" s="1"/>
      <c r="HXK2066" s="1"/>
      <c r="HXL2066" s="1"/>
      <c r="HXM2066" s="1"/>
      <c r="HXN2066" s="1"/>
      <c r="HXO2066" s="1"/>
      <c r="HXP2066" s="1"/>
      <c r="HXQ2066" s="1"/>
      <c r="HXR2066" s="1"/>
      <c r="HXS2066" s="1"/>
      <c r="HXT2066" s="1"/>
      <c r="HXU2066" s="1"/>
      <c r="HXV2066" s="1"/>
      <c r="HXW2066" s="1"/>
      <c r="HXX2066" s="1"/>
      <c r="HXY2066" s="1"/>
      <c r="HXZ2066" s="1"/>
      <c r="HYA2066" s="1"/>
      <c r="HYB2066" s="1"/>
      <c r="HYC2066" s="1"/>
      <c r="HYD2066" s="1"/>
      <c r="HYE2066" s="1"/>
      <c r="HYF2066" s="1"/>
      <c r="HYG2066" s="1"/>
      <c r="HYH2066" s="1"/>
      <c r="HYI2066" s="1"/>
      <c r="HYJ2066" s="1"/>
      <c r="HYK2066" s="1"/>
      <c r="HYL2066" s="1"/>
      <c r="HYM2066" s="1"/>
      <c r="HYN2066" s="1"/>
      <c r="HYO2066" s="1"/>
      <c r="HYP2066" s="1"/>
      <c r="HYQ2066" s="1"/>
      <c r="HYR2066" s="1"/>
      <c r="HYS2066" s="1"/>
      <c r="HYT2066" s="1"/>
      <c r="HYU2066" s="1"/>
      <c r="HYV2066" s="1"/>
      <c r="HYW2066" s="1"/>
      <c r="HYX2066" s="1"/>
      <c r="HYY2066" s="1"/>
      <c r="HYZ2066" s="1"/>
      <c r="HZA2066" s="1"/>
      <c r="HZB2066" s="1"/>
      <c r="HZC2066" s="1"/>
      <c r="HZD2066" s="1"/>
      <c r="HZE2066" s="1"/>
      <c r="HZF2066" s="1"/>
      <c r="HZG2066" s="1"/>
      <c r="HZH2066" s="1"/>
      <c r="HZI2066" s="1"/>
      <c r="HZJ2066" s="1"/>
      <c r="HZK2066" s="1"/>
      <c r="HZL2066" s="1"/>
      <c r="HZM2066" s="1"/>
      <c r="HZN2066" s="1"/>
      <c r="HZO2066" s="1"/>
      <c r="HZP2066" s="1"/>
      <c r="HZQ2066" s="1"/>
      <c r="HZR2066" s="1"/>
      <c r="HZS2066" s="1"/>
      <c r="HZT2066" s="1"/>
      <c r="HZU2066" s="1"/>
      <c r="HZV2066" s="1"/>
      <c r="HZW2066" s="1"/>
      <c r="HZX2066" s="1"/>
      <c r="HZY2066" s="1"/>
      <c r="HZZ2066" s="1"/>
      <c r="IAA2066" s="1"/>
      <c r="IAB2066" s="1"/>
      <c r="IAC2066" s="1"/>
      <c r="IAD2066" s="1"/>
      <c r="IAE2066" s="1"/>
      <c r="IAF2066" s="1"/>
      <c r="IAG2066" s="1"/>
      <c r="IAH2066" s="1"/>
      <c r="IAI2066" s="1"/>
      <c r="IAJ2066" s="1"/>
      <c r="IAK2066" s="1"/>
      <c r="IAL2066" s="1"/>
      <c r="IAM2066" s="1"/>
      <c r="IAN2066" s="1"/>
      <c r="IAO2066" s="1"/>
      <c r="IAP2066" s="1"/>
      <c r="IAQ2066" s="1"/>
      <c r="IAR2066" s="1"/>
      <c r="IAS2066" s="1"/>
      <c r="IAT2066" s="1"/>
      <c r="IAU2066" s="1"/>
      <c r="IAV2066" s="1"/>
      <c r="IAW2066" s="1"/>
      <c r="IAX2066" s="1"/>
      <c r="IAY2066" s="1"/>
      <c r="IAZ2066" s="1"/>
      <c r="IBA2066" s="1"/>
      <c r="IBB2066" s="1"/>
      <c r="IBC2066" s="1"/>
      <c r="IBD2066" s="1"/>
      <c r="IBE2066" s="1"/>
      <c r="IBF2066" s="1"/>
      <c r="IBG2066" s="1"/>
      <c r="IBH2066" s="1"/>
      <c r="IBI2066" s="1"/>
      <c r="IBJ2066" s="1"/>
      <c r="IBK2066" s="1"/>
      <c r="IBL2066" s="1"/>
      <c r="IBM2066" s="1"/>
      <c r="IBN2066" s="1"/>
      <c r="IBO2066" s="1"/>
      <c r="IBP2066" s="1"/>
      <c r="IBQ2066" s="1"/>
      <c r="IBR2066" s="1"/>
      <c r="IBS2066" s="1"/>
      <c r="IBT2066" s="1"/>
      <c r="IBU2066" s="1"/>
      <c r="IBV2066" s="1"/>
      <c r="IBW2066" s="1"/>
      <c r="IBX2066" s="1"/>
      <c r="IBY2066" s="1"/>
      <c r="IBZ2066" s="1"/>
      <c r="ICA2066" s="1"/>
      <c r="ICB2066" s="1"/>
      <c r="ICC2066" s="1"/>
      <c r="ICD2066" s="1"/>
      <c r="ICE2066" s="1"/>
      <c r="ICF2066" s="1"/>
      <c r="ICG2066" s="1"/>
      <c r="ICH2066" s="1"/>
      <c r="ICI2066" s="1"/>
      <c r="ICJ2066" s="1"/>
      <c r="ICK2066" s="1"/>
      <c r="ICL2066" s="1"/>
      <c r="ICM2066" s="1"/>
      <c r="ICN2066" s="1"/>
      <c r="ICO2066" s="1"/>
      <c r="ICP2066" s="1"/>
      <c r="ICQ2066" s="1"/>
      <c r="ICR2066" s="1"/>
      <c r="ICS2066" s="1"/>
      <c r="ICT2066" s="1"/>
      <c r="ICU2066" s="1"/>
      <c r="ICV2066" s="1"/>
      <c r="ICW2066" s="1"/>
      <c r="ICX2066" s="1"/>
      <c r="ICY2066" s="1"/>
      <c r="ICZ2066" s="1"/>
      <c r="IDA2066" s="1"/>
      <c r="IDB2066" s="1"/>
      <c r="IDC2066" s="1"/>
      <c r="IDD2066" s="1"/>
      <c r="IDE2066" s="1"/>
      <c r="IDF2066" s="1"/>
      <c r="IDG2066" s="1"/>
      <c r="IDH2066" s="1"/>
      <c r="IDI2066" s="1"/>
      <c r="IDJ2066" s="1"/>
      <c r="IDK2066" s="1"/>
      <c r="IDL2066" s="1"/>
      <c r="IDM2066" s="1"/>
      <c r="IDN2066" s="1"/>
      <c r="IDO2066" s="1"/>
      <c r="IDP2066" s="1"/>
      <c r="IDQ2066" s="1"/>
      <c r="IDR2066" s="1"/>
      <c r="IDS2066" s="1"/>
      <c r="IDT2066" s="1"/>
      <c r="IDU2066" s="1"/>
      <c r="IDV2066" s="1"/>
      <c r="IDW2066" s="1"/>
      <c r="IDX2066" s="1"/>
      <c r="IDY2066" s="1"/>
      <c r="IDZ2066" s="1"/>
      <c r="IEA2066" s="1"/>
      <c r="IEB2066" s="1"/>
      <c r="IEC2066" s="1"/>
      <c r="IED2066" s="1"/>
      <c r="IEE2066" s="1"/>
      <c r="IEF2066" s="1"/>
      <c r="IEG2066" s="1"/>
      <c r="IEH2066" s="1"/>
      <c r="IEI2066" s="1"/>
      <c r="IEJ2066" s="1"/>
      <c r="IEK2066" s="1"/>
      <c r="IEL2066" s="1"/>
      <c r="IEM2066" s="1"/>
      <c r="IEN2066" s="1"/>
      <c r="IEO2066" s="1"/>
      <c r="IEP2066" s="1"/>
      <c r="IEQ2066" s="1"/>
      <c r="IER2066" s="1"/>
      <c r="IES2066" s="1"/>
      <c r="IET2066" s="1"/>
      <c r="IEU2066" s="1"/>
      <c r="IEV2066" s="1"/>
      <c r="IEW2066" s="1"/>
      <c r="IEX2066" s="1"/>
      <c r="IEY2066" s="1"/>
      <c r="IEZ2066" s="1"/>
      <c r="IFA2066" s="1"/>
      <c r="IFB2066" s="1"/>
      <c r="IFC2066" s="1"/>
      <c r="IFD2066" s="1"/>
      <c r="IFE2066" s="1"/>
      <c r="IFF2066" s="1"/>
      <c r="IFG2066" s="1"/>
      <c r="IFH2066" s="1"/>
      <c r="IFI2066" s="1"/>
      <c r="IFJ2066" s="1"/>
      <c r="IFK2066" s="1"/>
      <c r="IFL2066" s="1"/>
      <c r="IFM2066" s="1"/>
      <c r="IFN2066" s="1"/>
      <c r="IFO2066" s="1"/>
      <c r="IFP2066" s="1"/>
      <c r="IFQ2066" s="1"/>
      <c r="IFR2066" s="1"/>
      <c r="IFS2066" s="1"/>
      <c r="IFT2066" s="1"/>
      <c r="IFU2066" s="1"/>
      <c r="IFV2066" s="1"/>
      <c r="IFW2066" s="1"/>
      <c r="IFX2066" s="1"/>
      <c r="IFY2066" s="1"/>
      <c r="IFZ2066" s="1"/>
      <c r="IGA2066" s="1"/>
      <c r="IGB2066" s="1"/>
      <c r="IGC2066" s="1"/>
      <c r="IGD2066" s="1"/>
      <c r="IGE2066" s="1"/>
      <c r="IGF2066" s="1"/>
      <c r="IGG2066" s="1"/>
      <c r="IGH2066" s="1"/>
      <c r="IGI2066" s="1"/>
      <c r="IGJ2066" s="1"/>
      <c r="IGK2066" s="1"/>
      <c r="IGL2066" s="1"/>
      <c r="IGM2066" s="1"/>
      <c r="IGN2066" s="1"/>
      <c r="IGO2066" s="1"/>
      <c r="IGP2066" s="1"/>
      <c r="IGQ2066" s="1"/>
      <c r="IGR2066" s="1"/>
      <c r="IGS2066" s="1"/>
      <c r="IGT2066" s="1"/>
      <c r="IGU2066" s="1"/>
      <c r="IGV2066" s="1"/>
      <c r="IGW2066" s="1"/>
      <c r="IGX2066" s="1"/>
      <c r="IGY2066" s="1"/>
      <c r="IGZ2066" s="1"/>
      <c r="IHA2066" s="1"/>
      <c r="IHB2066" s="1"/>
      <c r="IHC2066" s="1"/>
      <c r="IHD2066" s="1"/>
      <c r="IHE2066" s="1"/>
      <c r="IHF2066" s="1"/>
      <c r="IHG2066" s="1"/>
      <c r="IHH2066" s="1"/>
      <c r="IHI2066" s="1"/>
      <c r="IHJ2066" s="1"/>
      <c r="IHK2066" s="1"/>
      <c r="IHL2066" s="1"/>
      <c r="IHM2066" s="1"/>
      <c r="IHN2066" s="1"/>
      <c r="IHO2066" s="1"/>
      <c r="IHP2066" s="1"/>
      <c r="IHQ2066" s="1"/>
      <c r="IHR2066" s="1"/>
      <c r="IHS2066" s="1"/>
      <c r="IHT2066" s="1"/>
      <c r="IHU2066" s="1"/>
      <c r="IHV2066" s="1"/>
      <c r="IHW2066" s="1"/>
      <c r="IHX2066" s="1"/>
      <c r="IHY2066" s="1"/>
      <c r="IHZ2066" s="1"/>
      <c r="IIA2066" s="1"/>
      <c r="IIB2066" s="1"/>
      <c r="IIC2066" s="1"/>
      <c r="IID2066" s="1"/>
      <c r="IIE2066" s="1"/>
      <c r="IIF2066" s="1"/>
      <c r="IIG2066" s="1"/>
      <c r="IIH2066" s="1"/>
      <c r="III2066" s="1"/>
      <c r="IIJ2066" s="1"/>
      <c r="IIK2066" s="1"/>
      <c r="IIL2066" s="1"/>
      <c r="IIM2066" s="1"/>
      <c r="IIN2066" s="1"/>
      <c r="IIO2066" s="1"/>
      <c r="IIP2066" s="1"/>
      <c r="IIQ2066" s="1"/>
      <c r="IIR2066" s="1"/>
      <c r="IIS2066" s="1"/>
      <c r="IIT2066" s="1"/>
      <c r="IIU2066" s="1"/>
      <c r="IIV2066" s="1"/>
      <c r="IIW2066" s="1"/>
      <c r="IIX2066" s="1"/>
      <c r="IIY2066" s="1"/>
      <c r="IIZ2066" s="1"/>
      <c r="IJA2066" s="1"/>
      <c r="IJB2066" s="1"/>
      <c r="IJC2066" s="1"/>
      <c r="IJD2066" s="1"/>
      <c r="IJE2066" s="1"/>
      <c r="IJF2066" s="1"/>
      <c r="IJG2066" s="1"/>
      <c r="IJH2066" s="1"/>
      <c r="IJI2066" s="1"/>
      <c r="IJJ2066" s="1"/>
      <c r="IJK2066" s="1"/>
      <c r="IJL2066" s="1"/>
      <c r="IJM2066" s="1"/>
      <c r="IJN2066" s="1"/>
      <c r="IJO2066" s="1"/>
      <c r="IJP2066" s="1"/>
      <c r="IJQ2066" s="1"/>
      <c r="IJR2066" s="1"/>
      <c r="IJS2066" s="1"/>
      <c r="IJT2066" s="1"/>
      <c r="IJU2066" s="1"/>
      <c r="IJV2066" s="1"/>
      <c r="IJW2066" s="1"/>
      <c r="IJX2066" s="1"/>
      <c r="IJY2066" s="1"/>
      <c r="IJZ2066" s="1"/>
      <c r="IKA2066" s="1"/>
      <c r="IKB2066" s="1"/>
      <c r="IKC2066" s="1"/>
      <c r="IKD2066" s="1"/>
      <c r="IKE2066" s="1"/>
      <c r="IKF2066" s="1"/>
      <c r="IKG2066" s="1"/>
      <c r="IKH2066" s="1"/>
      <c r="IKI2066" s="1"/>
      <c r="IKJ2066" s="1"/>
      <c r="IKK2066" s="1"/>
      <c r="IKL2066" s="1"/>
      <c r="IKM2066" s="1"/>
      <c r="IKN2066" s="1"/>
      <c r="IKO2066" s="1"/>
      <c r="IKP2066" s="1"/>
      <c r="IKQ2066" s="1"/>
      <c r="IKR2066" s="1"/>
      <c r="IKS2066" s="1"/>
      <c r="IKT2066" s="1"/>
      <c r="IKU2066" s="1"/>
      <c r="IKV2066" s="1"/>
      <c r="IKW2066" s="1"/>
      <c r="IKX2066" s="1"/>
      <c r="IKY2066" s="1"/>
      <c r="IKZ2066" s="1"/>
      <c r="ILA2066" s="1"/>
      <c r="ILB2066" s="1"/>
      <c r="ILC2066" s="1"/>
      <c r="ILD2066" s="1"/>
      <c r="ILE2066" s="1"/>
      <c r="ILF2066" s="1"/>
      <c r="ILG2066" s="1"/>
      <c r="ILH2066" s="1"/>
      <c r="ILI2066" s="1"/>
      <c r="ILJ2066" s="1"/>
      <c r="ILK2066" s="1"/>
      <c r="ILL2066" s="1"/>
      <c r="ILM2066" s="1"/>
      <c r="ILN2066" s="1"/>
      <c r="ILO2066" s="1"/>
      <c r="ILP2066" s="1"/>
      <c r="ILQ2066" s="1"/>
      <c r="ILR2066" s="1"/>
      <c r="ILS2066" s="1"/>
      <c r="ILT2066" s="1"/>
      <c r="ILU2066" s="1"/>
      <c r="ILV2066" s="1"/>
      <c r="ILW2066" s="1"/>
      <c r="ILX2066" s="1"/>
      <c r="ILY2066" s="1"/>
      <c r="ILZ2066" s="1"/>
      <c r="IMA2066" s="1"/>
      <c r="IMB2066" s="1"/>
      <c r="IMC2066" s="1"/>
      <c r="IMD2066" s="1"/>
      <c r="IME2066" s="1"/>
      <c r="IMF2066" s="1"/>
      <c r="IMG2066" s="1"/>
      <c r="IMH2066" s="1"/>
      <c r="IMI2066" s="1"/>
      <c r="IMJ2066" s="1"/>
      <c r="IMK2066" s="1"/>
      <c r="IML2066" s="1"/>
      <c r="IMM2066" s="1"/>
      <c r="IMN2066" s="1"/>
      <c r="IMO2066" s="1"/>
      <c r="IMP2066" s="1"/>
      <c r="IMQ2066" s="1"/>
      <c r="IMR2066" s="1"/>
      <c r="IMS2066" s="1"/>
      <c r="IMT2066" s="1"/>
      <c r="IMU2066" s="1"/>
      <c r="IMV2066" s="1"/>
      <c r="IMW2066" s="1"/>
      <c r="IMX2066" s="1"/>
      <c r="IMY2066" s="1"/>
      <c r="IMZ2066" s="1"/>
      <c r="INA2066" s="1"/>
      <c r="INB2066" s="1"/>
      <c r="INC2066" s="1"/>
      <c r="IND2066" s="1"/>
      <c r="INE2066" s="1"/>
      <c r="INF2066" s="1"/>
      <c r="ING2066" s="1"/>
      <c r="INH2066" s="1"/>
      <c r="INI2066" s="1"/>
      <c r="INJ2066" s="1"/>
      <c r="INK2066" s="1"/>
      <c r="INL2066" s="1"/>
      <c r="INM2066" s="1"/>
      <c r="INN2066" s="1"/>
      <c r="INO2066" s="1"/>
      <c r="INP2066" s="1"/>
      <c r="INQ2066" s="1"/>
      <c r="INR2066" s="1"/>
      <c r="INS2066" s="1"/>
      <c r="INT2066" s="1"/>
      <c r="INU2066" s="1"/>
      <c r="INV2066" s="1"/>
      <c r="INW2066" s="1"/>
      <c r="INX2066" s="1"/>
      <c r="INY2066" s="1"/>
      <c r="INZ2066" s="1"/>
      <c r="IOA2066" s="1"/>
      <c r="IOB2066" s="1"/>
      <c r="IOC2066" s="1"/>
      <c r="IOD2066" s="1"/>
      <c r="IOE2066" s="1"/>
      <c r="IOF2066" s="1"/>
      <c r="IOG2066" s="1"/>
      <c r="IOH2066" s="1"/>
      <c r="IOI2066" s="1"/>
      <c r="IOJ2066" s="1"/>
      <c r="IOK2066" s="1"/>
      <c r="IOL2066" s="1"/>
      <c r="IOM2066" s="1"/>
      <c r="ION2066" s="1"/>
      <c r="IOO2066" s="1"/>
      <c r="IOP2066" s="1"/>
      <c r="IOQ2066" s="1"/>
      <c r="IOR2066" s="1"/>
      <c r="IOS2066" s="1"/>
      <c r="IOT2066" s="1"/>
      <c r="IOU2066" s="1"/>
      <c r="IOV2066" s="1"/>
      <c r="IOW2066" s="1"/>
      <c r="IOX2066" s="1"/>
      <c r="IOY2066" s="1"/>
      <c r="IOZ2066" s="1"/>
      <c r="IPA2066" s="1"/>
      <c r="IPB2066" s="1"/>
      <c r="IPC2066" s="1"/>
      <c r="IPD2066" s="1"/>
      <c r="IPE2066" s="1"/>
      <c r="IPF2066" s="1"/>
      <c r="IPG2066" s="1"/>
      <c r="IPH2066" s="1"/>
      <c r="IPI2066" s="1"/>
      <c r="IPJ2066" s="1"/>
      <c r="IPK2066" s="1"/>
      <c r="IPL2066" s="1"/>
      <c r="IPM2066" s="1"/>
      <c r="IPN2066" s="1"/>
      <c r="IPO2066" s="1"/>
      <c r="IPP2066" s="1"/>
      <c r="IPQ2066" s="1"/>
      <c r="IPR2066" s="1"/>
      <c r="IPS2066" s="1"/>
      <c r="IPT2066" s="1"/>
      <c r="IPU2066" s="1"/>
      <c r="IPV2066" s="1"/>
      <c r="IPW2066" s="1"/>
      <c r="IPX2066" s="1"/>
      <c r="IPY2066" s="1"/>
      <c r="IPZ2066" s="1"/>
      <c r="IQA2066" s="1"/>
      <c r="IQB2066" s="1"/>
      <c r="IQC2066" s="1"/>
      <c r="IQD2066" s="1"/>
      <c r="IQE2066" s="1"/>
      <c r="IQF2066" s="1"/>
      <c r="IQG2066" s="1"/>
      <c r="IQH2066" s="1"/>
      <c r="IQI2066" s="1"/>
      <c r="IQJ2066" s="1"/>
      <c r="IQK2066" s="1"/>
      <c r="IQL2066" s="1"/>
      <c r="IQM2066" s="1"/>
      <c r="IQN2066" s="1"/>
      <c r="IQO2066" s="1"/>
      <c r="IQP2066" s="1"/>
      <c r="IQQ2066" s="1"/>
      <c r="IQR2066" s="1"/>
      <c r="IQS2066" s="1"/>
      <c r="IQT2066" s="1"/>
      <c r="IQU2066" s="1"/>
      <c r="IQV2066" s="1"/>
      <c r="IQW2066" s="1"/>
      <c r="IQX2066" s="1"/>
      <c r="IQY2066" s="1"/>
      <c r="IQZ2066" s="1"/>
      <c r="IRA2066" s="1"/>
      <c r="IRB2066" s="1"/>
      <c r="IRC2066" s="1"/>
      <c r="IRD2066" s="1"/>
      <c r="IRE2066" s="1"/>
      <c r="IRF2066" s="1"/>
      <c r="IRG2066" s="1"/>
      <c r="IRH2066" s="1"/>
      <c r="IRI2066" s="1"/>
      <c r="IRJ2066" s="1"/>
      <c r="IRK2066" s="1"/>
      <c r="IRL2066" s="1"/>
      <c r="IRM2066" s="1"/>
      <c r="IRN2066" s="1"/>
      <c r="IRO2066" s="1"/>
      <c r="IRP2066" s="1"/>
      <c r="IRQ2066" s="1"/>
      <c r="IRR2066" s="1"/>
      <c r="IRS2066" s="1"/>
      <c r="IRT2066" s="1"/>
      <c r="IRU2066" s="1"/>
      <c r="IRV2066" s="1"/>
      <c r="IRW2066" s="1"/>
      <c r="IRX2066" s="1"/>
      <c r="IRY2066" s="1"/>
      <c r="IRZ2066" s="1"/>
      <c r="ISA2066" s="1"/>
      <c r="ISB2066" s="1"/>
      <c r="ISC2066" s="1"/>
      <c r="ISD2066" s="1"/>
      <c r="ISE2066" s="1"/>
      <c r="ISF2066" s="1"/>
      <c r="ISG2066" s="1"/>
      <c r="ISH2066" s="1"/>
      <c r="ISI2066" s="1"/>
      <c r="ISJ2066" s="1"/>
      <c r="ISK2066" s="1"/>
      <c r="ISL2066" s="1"/>
      <c r="ISM2066" s="1"/>
      <c r="ISN2066" s="1"/>
      <c r="ISO2066" s="1"/>
      <c r="ISP2066" s="1"/>
      <c r="ISQ2066" s="1"/>
      <c r="ISR2066" s="1"/>
      <c r="ISS2066" s="1"/>
      <c r="IST2066" s="1"/>
      <c r="ISU2066" s="1"/>
      <c r="ISV2066" s="1"/>
      <c r="ISW2066" s="1"/>
      <c r="ISX2066" s="1"/>
      <c r="ISY2066" s="1"/>
      <c r="ISZ2066" s="1"/>
      <c r="ITA2066" s="1"/>
      <c r="ITB2066" s="1"/>
      <c r="ITC2066" s="1"/>
      <c r="ITD2066" s="1"/>
      <c r="ITE2066" s="1"/>
      <c r="ITF2066" s="1"/>
      <c r="ITG2066" s="1"/>
      <c r="ITH2066" s="1"/>
      <c r="ITI2066" s="1"/>
      <c r="ITJ2066" s="1"/>
      <c r="ITK2066" s="1"/>
      <c r="ITL2066" s="1"/>
      <c r="ITM2066" s="1"/>
      <c r="ITN2066" s="1"/>
      <c r="ITO2066" s="1"/>
      <c r="ITP2066" s="1"/>
      <c r="ITQ2066" s="1"/>
      <c r="ITR2066" s="1"/>
      <c r="ITS2066" s="1"/>
      <c r="ITT2066" s="1"/>
      <c r="ITU2066" s="1"/>
      <c r="ITV2066" s="1"/>
      <c r="ITW2066" s="1"/>
      <c r="ITX2066" s="1"/>
      <c r="ITY2066" s="1"/>
      <c r="ITZ2066" s="1"/>
      <c r="IUA2066" s="1"/>
      <c r="IUB2066" s="1"/>
      <c r="IUC2066" s="1"/>
      <c r="IUD2066" s="1"/>
      <c r="IUE2066" s="1"/>
      <c r="IUF2066" s="1"/>
      <c r="IUG2066" s="1"/>
      <c r="IUH2066" s="1"/>
      <c r="IUI2066" s="1"/>
      <c r="IUJ2066" s="1"/>
      <c r="IUK2066" s="1"/>
      <c r="IUL2066" s="1"/>
      <c r="IUM2066" s="1"/>
      <c r="IUN2066" s="1"/>
      <c r="IUO2066" s="1"/>
      <c r="IUP2066" s="1"/>
      <c r="IUQ2066" s="1"/>
      <c r="IUR2066" s="1"/>
      <c r="IUS2066" s="1"/>
      <c r="IUT2066" s="1"/>
      <c r="IUU2066" s="1"/>
      <c r="IUV2066" s="1"/>
      <c r="IUW2066" s="1"/>
      <c r="IUX2066" s="1"/>
      <c r="IUY2066" s="1"/>
      <c r="IUZ2066" s="1"/>
      <c r="IVA2066" s="1"/>
      <c r="IVB2066" s="1"/>
      <c r="IVC2066" s="1"/>
      <c r="IVD2066" s="1"/>
      <c r="IVE2066" s="1"/>
      <c r="IVF2066" s="1"/>
      <c r="IVG2066" s="1"/>
      <c r="IVH2066" s="1"/>
      <c r="IVI2066" s="1"/>
      <c r="IVJ2066" s="1"/>
      <c r="IVK2066" s="1"/>
      <c r="IVL2066" s="1"/>
      <c r="IVM2066" s="1"/>
      <c r="IVN2066" s="1"/>
      <c r="IVO2066" s="1"/>
      <c r="IVP2066" s="1"/>
      <c r="IVQ2066" s="1"/>
      <c r="IVR2066" s="1"/>
      <c r="IVS2066" s="1"/>
      <c r="IVT2066" s="1"/>
      <c r="IVU2066" s="1"/>
      <c r="IVV2066" s="1"/>
      <c r="IVW2066" s="1"/>
      <c r="IVX2066" s="1"/>
      <c r="IVY2066" s="1"/>
      <c r="IVZ2066" s="1"/>
      <c r="IWA2066" s="1"/>
      <c r="IWB2066" s="1"/>
      <c r="IWC2066" s="1"/>
      <c r="IWD2066" s="1"/>
      <c r="IWE2066" s="1"/>
      <c r="IWF2066" s="1"/>
      <c r="IWG2066" s="1"/>
      <c r="IWH2066" s="1"/>
      <c r="IWI2066" s="1"/>
      <c r="IWJ2066" s="1"/>
      <c r="IWK2066" s="1"/>
      <c r="IWL2066" s="1"/>
      <c r="IWM2066" s="1"/>
      <c r="IWN2066" s="1"/>
      <c r="IWO2066" s="1"/>
      <c r="IWP2066" s="1"/>
      <c r="IWQ2066" s="1"/>
      <c r="IWR2066" s="1"/>
      <c r="IWS2066" s="1"/>
      <c r="IWT2066" s="1"/>
      <c r="IWU2066" s="1"/>
      <c r="IWV2066" s="1"/>
      <c r="IWW2066" s="1"/>
      <c r="IWX2066" s="1"/>
      <c r="IWY2066" s="1"/>
      <c r="IWZ2066" s="1"/>
      <c r="IXA2066" s="1"/>
      <c r="IXB2066" s="1"/>
      <c r="IXC2066" s="1"/>
      <c r="IXD2066" s="1"/>
      <c r="IXE2066" s="1"/>
      <c r="IXF2066" s="1"/>
      <c r="IXG2066" s="1"/>
      <c r="IXH2066" s="1"/>
      <c r="IXI2066" s="1"/>
      <c r="IXJ2066" s="1"/>
      <c r="IXK2066" s="1"/>
      <c r="IXL2066" s="1"/>
      <c r="IXM2066" s="1"/>
      <c r="IXN2066" s="1"/>
      <c r="IXO2066" s="1"/>
      <c r="IXP2066" s="1"/>
      <c r="IXQ2066" s="1"/>
      <c r="IXR2066" s="1"/>
      <c r="IXS2066" s="1"/>
      <c r="IXT2066" s="1"/>
      <c r="IXU2066" s="1"/>
      <c r="IXV2066" s="1"/>
      <c r="IXW2066" s="1"/>
      <c r="IXX2066" s="1"/>
      <c r="IXY2066" s="1"/>
      <c r="IXZ2066" s="1"/>
      <c r="IYA2066" s="1"/>
      <c r="IYB2066" s="1"/>
      <c r="IYC2066" s="1"/>
      <c r="IYD2066" s="1"/>
      <c r="IYE2066" s="1"/>
      <c r="IYF2066" s="1"/>
      <c r="IYG2066" s="1"/>
      <c r="IYH2066" s="1"/>
      <c r="IYI2066" s="1"/>
      <c r="IYJ2066" s="1"/>
      <c r="IYK2066" s="1"/>
      <c r="IYL2066" s="1"/>
      <c r="IYM2066" s="1"/>
      <c r="IYN2066" s="1"/>
      <c r="IYO2066" s="1"/>
      <c r="IYP2066" s="1"/>
      <c r="IYQ2066" s="1"/>
      <c r="IYR2066" s="1"/>
      <c r="IYS2066" s="1"/>
      <c r="IYT2066" s="1"/>
      <c r="IYU2066" s="1"/>
      <c r="IYV2066" s="1"/>
      <c r="IYW2066" s="1"/>
      <c r="IYX2066" s="1"/>
      <c r="IYY2066" s="1"/>
      <c r="IYZ2066" s="1"/>
      <c r="IZA2066" s="1"/>
      <c r="IZB2066" s="1"/>
      <c r="IZC2066" s="1"/>
      <c r="IZD2066" s="1"/>
      <c r="IZE2066" s="1"/>
      <c r="IZF2066" s="1"/>
      <c r="IZG2066" s="1"/>
      <c r="IZH2066" s="1"/>
      <c r="IZI2066" s="1"/>
      <c r="IZJ2066" s="1"/>
      <c r="IZK2066" s="1"/>
      <c r="IZL2066" s="1"/>
      <c r="IZM2066" s="1"/>
      <c r="IZN2066" s="1"/>
      <c r="IZO2066" s="1"/>
      <c r="IZP2066" s="1"/>
      <c r="IZQ2066" s="1"/>
      <c r="IZR2066" s="1"/>
      <c r="IZS2066" s="1"/>
      <c r="IZT2066" s="1"/>
      <c r="IZU2066" s="1"/>
      <c r="IZV2066" s="1"/>
      <c r="IZW2066" s="1"/>
      <c r="IZX2066" s="1"/>
      <c r="IZY2066" s="1"/>
      <c r="IZZ2066" s="1"/>
      <c r="JAA2066" s="1"/>
      <c r="JAB2066" s="1"/>
      <c r="JAC2066" s="1"/>
      <c r="JAD2066" s="1"/>
      <c r="JAE2066" s="1"/>
      <c r="JAF2066" s="1"/>
      <c r="JAG2066" s="1"/>
      <c r="JAH2066" s="1"/>
      <c r="JAI2066" s="1"/>
      <c r="JAJ2066" s="1"/>
      <c r="JAK2066" s="1"/>
      <c r="JAL2066" s="1"/>
      <c r="JAM2066" s="1"/>
      <c r="JAN2066" s="1"/>
      <c r="JAO2066" s="1"/>
      <c r="JAP2066" s="1"/>
      <c r="JAQ2066" s="1"/>
      <c r="JAR2066" s="1"/>
      <c r="JAS2066" s="1"/>
      <c r="JAT2066" s="1"/>
      <c r="JAU2066" s="1"/>
      <c r="JAV2066" s="1"/>
      <c r="JAW2066" s="1"/>
      <c r="JAX2066" s="1"/>
      <c r="JAY2066" s="1"/>
      <c r="JAZ2066" s="1"/>
      <c r="JBA2066" s="1"/>
      <c r="JBB2066" s="1"/>
      <c r="JBC2066" s="1"/>
      <c r="JBD2066" s="1"/>
      <c r="JBE2066" s="1"/>
      <c r="JBF2066" s="1"/>
      <c r="JBG2066" s="1"/>
      <c r="JBH2066" s="1"/>
      <c r="JBI2066" s="1"/>
      <c r="JBJ2066" s="1"/>
      <c r="JBK2066" s="1"/>
      <c r="JBL2066" s="1"/>
      <c r="JBM2066" s="1"/>
      <c r="JBN2066" s="1"/>
      <c r="JBO2066" s="1"/>
      <c r="JBP2066" s="1"/>
      <c r="JBQ2066" s="1"/>
      <c r="JBR2066" s="1"/>
      <c r="JBS2066" s="1"/>
      <c r="JBT2066" s="1"/>
      <c r="JBU2066" s="1"/>
      <c r="JBV2066" s="1"/>
      <c r="JBW2066" s="1"/>
      <c r="JBX2066" s="1"/>
      <c r="JBY2066" s="1"/>
      <c r="JBZ2066" s="1"/>
      <c r="JCA2066" s="1"/>
      <c r="JCB2066" s="1"/>
      <c r="JCC2066" s="1"/>
      <c r="JCD2066" s="1"/>
      <c r="JCE2066" s="1"/>
      <c r="JCF2066" s="1"/>
      <c r="JCG2066" s="1"/>
      <c r="JCH2066" s="1"/>
      <c r="JCI2066" s="1"/>
      <c r="JCJ2066" s="1"/>
      <c r="JCK2066" s="1"/>
      <c r="JCL2066" s="1"/>
      <c r="JCM2066" s="1"/>
      <c r="JCN2066" s="1"/>
      <c r="JCO2066" s="1"/>
      <c r="JCP2066" s="1"/>
      <c r="JCQ2066" s="1"/>
      <c r="JCR2066" s="1"/>
      <c r="JCS2066" s="1"/>
      <c r="JCT2066" s="1"/>
      <c r="JCU2066" s="1"/>
      <c r="JCV2066" s="1"/>
      <c r="JCW2066" s="1"/>
      <c r="JCX2066" s="1"/>
      <c r="JCY2066" s="1"/>
      <c r="JCZ2066" s="1"/>
      <c r="JDA2066" s="1"/>
      <c r="JDB2066" s="1"/>
      <c r="JDC2066" s="1"/>
      <c r="JDD2066" s="1"/>
      <c r="JDE2066" s="1"/>
      <c r="JDF2066" s="1"/>
      <c r="JDG2066" s="1"/>
      <c r="JDH2066" s="1"/>
      <c r="JDI2066" s="1"/>
      <c r="JDJ2066" s="1"/>
      <c r="JDK2066" s="1"/>
      <c r="JDL2066" s="1"/>
      <c r="JDM2066" s="1"/>
      <c r="JDN2066" s="1"/>
      <c r="JDO2066" s="1"/>
      <c r="JDP2066" s="1"/>
      <c r="JDQ2066" s="1"/>
      <c r="JDR2066" s="1"/>
      <c r="JDS2066" s="1"/>
      <c r="JDT2066" s="1"/>
      <c r="JDU2066" s="1"/>
      <c r="JDV2066" s="1"/>
      <c r="JDW2066" s="1"/>
      <c r="JDX2066" s="1"/>
      <c r="JDY2066" s="1"/>
      <c r="JDZ2066" s="1"/>
      <c r="JEA2066" s="1"/>
      <c r="JEB2066" s="1"/>
      <c r="JEC2066" s="1"/>
      <c r="JED2066" s="1"/>
      <c r="JEE2066" s="1"/>
      <c r="JEF2066" s="1"/>
      <c r="JEG2066" s="1"/>
      <c r="JEH2066" s="1"/>
      <c r="JEI2066" s="1"/>
      <c r="JEJ2066" s="1"/>
      <c r="JEK2066" s="1"/>
      <c r="JEL2066" s="1"/>
      <c r="JEM2066" s="1"/>
      <c r="JEN2066" s="1"/>
      <c r="JEO2066" s="1"/>
      <c r="JEP2066" s="1"/>
      <c r="JEQ2066" s="1"/>
      <c r="JER2066" s="1"/>
      <c r="JES2066" s="1"/>
      <c r="JET2066" s="1"/>
      <c r="JEU2066" s="1"/>
      <c r="JEV2066" s="1"/>
      <c r="JEW2066" s="1"/>
      <c r="JEX2066" s="1"/>
      <c r="JEY2066" s="1"/>
      <c r="JEZ2066" s="1"/>
      <c r="JFA2066" s="1"/>
      <c r="JFB2066" s="1"/>
      <c r="JFC2066" s="1"/>
      <c r="JFD2066" s="1"/>
      <c r="JFE2066" s="1"/>
      <c r="JFF2066" s="1"/>
      <c r="JFG2066" s="1"/>
      <c r="JFH2066" s="1"/>
      <c r="JFI2066" s="1"/>
      <c r="JFJ2066" s="1"/>
      <c r="JFK2066" s="1"/>
      <c r="JFL2066" s="1"/>
      <c r="JFM2066" s="1"/>
      <c r="JFN2066" s="1"/>
      <c r="JFO2066" s="1"/>
      <c r="JFP2066" s="1"/>
      <c r="JFQ2066" s="1"/>
      <c r="JFR2066" s="1"/>
      <c r="JFS2066" s="1"/>
      <c r="JFT2066" s="1"/>
      <c r="JFU2066" s="1"/>
      <c r="JFV2066" s="1"/>
      <c r="JFW2066" s="1"/>
      <c r="JFX2066" s="1"/>
      <c r="JFY2066" s="1"/>
      <c r="JFZ2066" s="1"/>
      <c r="JGA2066" s="1"/>
      <c r="JGB2066" s="1"/>
      <c r="JGC2066" s="1"/>
      <c r="JGD2066" s="1"/>
      <c r="JGE2066" s="1"/>
      <c r="JGF2066" s="1"/>
      <c r="JGG2066" s="1"/>
      <c r="JGH2066" s="1"/>
      <c r="JGI2066" s="1"/>
      <c r="JGJ2066" s="1"/>
      <c r="JGK2066" s="1"/>
      <c r="JGL2066" s="1"/>
      <c r="JGM2066" s="1"/>
      <c r="JGN2066" s="1"/>
      <c r="JGO2066" s="1"/>
      <c r="JGP2066" s="1"/>
      <c r="JGQ2066" s="1"/>
      <c r="JGR2066" s="1"/>
      <c r="JGS2066" s="1"/>
      <c r="JGT2066" s="1"/>
      <c r="JGU2066" s="1"/>
      <c r="JGV2066" s="1"/>
      <c r="JGW2066" s="1"/>
      <c r="JGX2066" s="1"/>
      <c r="JGY2066" s="1"/>
      <c r="JGZ2066" s="1"/>
      <c r="JHA2066" s="1"/>
      <c r="JHB2066" s="1"/>
      <c r="JHC2066" s="1"/>
      <c r="JHD2066" s="1"/>
      <c r="JHE2066" s="1"/>
      <c r="JHF2066" s="1"/>
      <c r="JHG2066" s="1"/>
      <c r="JHH2066" s="1"/>
      <c r="JHI2066" s="1"/>
      <c r="JHJ2066" s="1"/>
      <c r="JHK2066" s="1"/>
      <c r="JHL2066" s="1"/>
      <c r="JHM2066" s="1"/>
      <c r="JHN2066" s="1"/>
      <c r="JHO2066" s="1"/>
      <c r="JHP2066" s="1"/>
      <c r="JHQ2066" s="1"/>
      <c r="JHR2066" s="1"/>
      <c r="JHS2066" s="1"/>
      <c r="JHT2066" s="1"/>
      <c r="JHU2066" s="1"/>
      <c r="JHV2066" s="1"/>
      <c r="JHW2066" s="1"/>
      <c r="JHX2066" s="1"/>
      <c r="JHY2066" s="1"/>
      <c r="JHZ2066" s="1"/>
      <c r="JIA2066" s="1"/>
      <c r="JIB2066" s="1"/>
      <c r="JIC2066" s="1"/>
      <c r="JID2066" s="1"/>
      <c r="JIE2066" s="1"/>
      <c r="JIF2066" s="1"/>
      <c r="JIG2066" s="1"/>
      <c r="JIH2066" s="1"/>
      <c r="JII2066" s="1"/>
      <c r="JIJ2066" s="1"/>
      <c r="JIK2066" s="1"/>
      <c r="JIL2066" s="1"/>
      <c r="JIM2066" s="1"/>
      <c r="JIN2066" s="1"/>
      <c r="JIO2066" s="1"/>
      <c r="JIP2066" s="1"/>
      <c r="JIQ2066" s="1"/>
      <c r="JIR2066" s="1"/>
      <c r="JIS2066" s="1"/>
      <c r="JIT2066" s="1"/>
      <c r="JIU2066" s="1"/>
      <c r="JIV2066" s="1"/>
      <c r="JIW2066" s="1"/>
      <c r="JIX2066" s="1"/>
      <c r="JIY2066" s="1"/>
      <c r="JIZ2066" s="1"/>
      <c r="JJA2066" s="1"/>
      <c r="JJB2066" s="1"/>
      <c r="JJC2066" s="1"/>
      <c r="JJD2066" s="1"/>
      <c r="JJE2066" s="1"/>
      <c r="JJF2066" s="1"/>
      <c r="JJG2066" s="1"/>
      <c r="JJH2066" s="1"/>
      <c r="JJI2066" s="1"/>
      <c r="JJJ2066" s="1"/>
      <c r="JJK2066" s="1"/>
      <c r="JJL2066" s="1"/>
      <c r="JJM2066" s="1"/>
      <c r="JJN2066" s="1"/>
      <c r="JJO2066" s="1"/>
      <c r="JJP2066" s="1"/>
      <c r="JJQ2066" s="1"/>
      <c r="JJR2066" s="1"/>
      <c r="JJS2066" s="1"/>
      <c r="JJT2066" s="1"/>
      <c r="JJU2066" s="1"/>
      <c r="JJV2066" s="1"/>
      <c r="JJW2066" s="1"/>
      <c r="JJX2066" s="1"/>
      <c r="JJY2066" s="1"/>
      <c r="JJZ2066" s="1"/>
      <c r="JKA2066" s="1"/>
      <c r="JKB2066" s="1"/>
      <c r="JKC2066" s="1"/>
      <c r="JKD2066" s="1"/>
      <c r="JKE2066" s="1"/>
      <c r="JKF2066" s="1"/>
      <c r="JKG2066" s="1"/>
      <c r="JKH2066" s="1"/>
      <c r="JKI2066" s="1"/>
      <c r="JKJ2066" s="1"/>
      <c r="JKK2066" s="1"/>
      <c r="JKL2066" s="1"/>
      <c r="JKM2066" s="1"/>
      <c r="JKN2066" s="1"/>
      <c r="JKO2066" s="1"/>
      <c r="JKP2066" s="1"/>
      <c r="JKQ2066" s="1"/>
      <c r="JKR2066" s="1"/>
      <c r="JKS2066" s="1"/>
      <c r="JKT2066" s="1"/>
      <c r="JKU2066" s="1"/>
      <c r="JKV2066" s="1"/>
      <c r="JKW2066" s="1"/>
      <c r="JKX2066" s="1"/>
      <c r="JKY2066" s="1"/>
      <c r="JKZ2066" s="1"/>
      <c r="JLA2066" s="1"/>
      <c r="JLB2066" s="1"/>
      <c r="JLC2066" s="1"/>
      <c r="JLD2066" s="1"/>
      <c r="JLE2066" s="1"/>
      <c r="JLF2066" s="1"/>
      <c r="JLG2066" s="1"/>
      <c r="JLH2066" s="1"/>
      <c r="JLI2066" s="1"/>
      <c r="JLJ2066" s="1"/>
      <c r="JLK2066" s="1"/>
      <c r="JLL2066" s="1"/>
      <c r="JLM2066" s="1"/>
      <c r="JLN2066" s="1"/>
      <c r="JLO2066" s="1"/>
      <c r="JLP2066" s="1"/>
      <c r="JLQ2066" s="1"/>
      <c r="JLR2066" s="1"/>
      <c r="JLS2066" s="1"/>
      <c r="JLT2066" s="1"/>
      <c r="JLU2066" s="1"/>
      <c r="JLV2066" s="1"/>
      <c r="JLW2066" s="1"/>
      <c r="JLX2066" s="1"/>
      <c r="JLY2066" s="1"/>
      <c r="JLZ2066" s="1"/>
      <c r="JMA2066" s="1"/>
      <c r="JMB2066" s="1"/>
      <c r="JMC2066" s="1"/>
      <c r="JMD2066" s="1"/>
      <c r="JME2066" s="1"/>
      <c r="JMF2066" s="1"/>
      <c r="JMG2066" s="1"/>
      <c r="JMH2066" s="1"/>
      <c r="JMI2066" s="1"/>
      <c r="JMJ2066" s="1"/>
      <c r="JMK2066" s="1"/>
      <c r="JML2066" s="1"/>
      <c r="JMM2066" s="1"/>
      <c r="JMN2066" s="1"/>
      <c r="JMO2066" s="1"/>
      <c r="JMP2066" s="1"/>
      <c r="JMQ2066" s="1"/>
      <c r="JMR2066" s="1"/>
      <c r="JMS2066" s="1"/>
      <c r="JMT2066" s="1"/>
      <c r="JMU2066" s="1"/>
      <c r="JMV2066" s="1"/>
      <c r="JMW2066" s="1"/>
      <c r="JMX2066" s="1"/>
      <c r="JMY2066" s="1"/>
      <c r="JMZ2066" s="1"/>
      <c r="JNA2066" s="1"/>
      <c r="JNB2066" s="1"/>
      <c r="JNC2066" s="1"/>
      <c r="JND2066" s="1"/>
      <c r="JNE2066" s="1"/>
      <c r="JNF2066" s="1"/>
      <c r="JNG2066" s="1"/>
      <c r="JNH2066" s="1"/>
      <c r="JNI2066" s="1"/>
      <c r="JNJ2066" s="1"/>
      <c r="JNK2066" s="1"/>
      <c r="JNL2066" s="1"/>
      <c r="JNM2066" s="1"/>
      <c r="JNN2066" s="1"/>
      <c r="JNO2066" s="1"/>
      <c r="JNP2066" s="1"/>
      <c r="JNQ2066" s="1"/>
      <c r="JNR2066" s="1"/>
      <c r="JNS2066" s="1"/>
      <c r="JNT2066" s="1"/>
      <c r="JNU2066" s="1"/>
      <c r="JNV2066" s="1"/>
      <c r="JNW2066" s="1"/>
      <c r="JNX2066" s="1"/>
      <c r="JNY2066" s="1"/>
      <c r="JNZ2066" s="1"/>
      <c r="JOA2066" s="1"/>
      <c r="JOB2066" s="1"/>
      <c r="JOC2066" s="1"/>
      <c r="JOD2066" s="1"/>
      <c r="JOE2066" s="1"/>
      <c r="JOF2066" s="1"/>
      <c r="JOG2066" s="1"/>
      <c r="JOH2066" s="1"/>
      <c r="JOI2066" s="1"/>
      <c r="JOJ2066" s="1"/>
      <c r="JOK2066" s="1"/>
      <c r="JOL2066" s="1"/>
      <c r="JOM2066" s="1"/>
      <c r="JON2066" s="1"/>
      <c r="JOO2066" s="1"/>
      <c r="JOP2066" s="1"/>
      <c r="JOQ2066" s="1"/>
      <c r="JOR2066" s="1"/>
      <c r="JOS2066" s="1"/>
      <c r="JOT2066" s="1"/>
      <c r="JOU2066" s="1"/>
      <c r="JOV2066" s="1"/>
      <c r="JOW2066" s="1"/>
      <c r="JOX2066" s="1"/>
      <c r="JOY2066" s="1"/>
      <c r="JOZ2066" s="1"/>
      <c r="JPA2066" s="1"/>
      <c r="JPB2066" s="1"/>
      <c r="JPC2066" s="1"/>
      <c r="JPD2066" s="1"/>
      <c r="JPE2066" s="1"/>
      <c r="JPF2066" s="1"/>
      <c r="JPG2066" s="1"/>
      <c r="JPH2066" s="1"/>
      <c r="JPI2066" s="1"/>
      <c r="JPJ2066" s="1"/>
      <c r="JPK2066" s="1"/>
      <c r="JPL2066" s="1"/>
      <c r="JPM2066" s="1"/>
      <c r="JPN2066" s="1"/>
      <c r="JPO2066" s="1"/>
      <c r="JPP2066" s="1"/>
      <c r="JPQ2066" s="1"/>
      <c r="JPR2066" s="1"/>
      <c r="JPS2066" s="1"/>
      <c r="JPT2066" s="1"/>
      <c r="JPU2066" s="1"/>
      <c r="JPV2066" s="1"/>
      <c r="JPW2066" s="1"/>
      <c r="JPX2066" s="1"/>
      <c r="JPY2066" s="1"/>
      <c r="JPZ2066" s="1"/>
      <c r="JQA2066" s="1"/>
      <c r="JQB2066" s="1"/>
      <c r="JQC2066" s="1"/>
      <c r="JQD2066" s="1"/>
      <c r="JQE2066" s="1"/>
      <c r="JQF2066" s="1"/>
      <c r="JQG2066" s="1"/>
      <c r="JQH2066" s="1"/>
      <c r="JQI2066" s="1"/>
      <c r="JQJ2066" s="1"/>
      <c r="JQK2066" s="1"/>
      <c r="JQL2066" s="1"/>
      <c r="JQM2066" s="1"/>
      <c r="JQN2066" s="1"/>
      <c r="JQO2066" s="1"/>
      <c r="JQP2066" s="1"/>
      <c r="JQQ2066" s="1"/>
      <c r="JQR2066" s="1"/>
      <c r="JQS2066" s="1"/>
      <c r="JQT2066" s="1"/>
      <c r="JQU2066" s="1"/>
      <c r="JQV2066" s="1"/>
      <c r="JQW2066" s="1"/>
      <c r="JQX2066" s="1"/>
      <c r="JQY2066" s="1"/>
      <c r="JQZ2066" s="1"/>
      <c r="JRA2066" s="1"/>
      <c r="JRB2066" s="1"/>
      <c r="JRC2066" s="1"/>
      <c r="JRD2066" s="1"/>
      <c r="JRE2066" s="1"/>
      <c r="JRF2066" s="1"/>
      <c r="JRG2066" s="1"/>
      <c r="JRH2066" s="1"/>
      <c r="JRI2066" s="1"/>
      <c r="JRJ2066" s="1"/>
      <c r="JRK2066" s="1"/>
      <c r="JRL2066" s="1"/>
      <c r="JRM2066" s="1"/>
      <c r="JRN2066" s="1"/>
      <c r="JRO2066" s="1"/>
      <c r="JRP2066" s="1"/>
      <c r="JRQ2066" s="1"/>
      <c r="JRR2066" s="1"/>
      <c r="JRS2066" s="1"/>
      <c r="JRT2066" s="1"/>
      <c r="JRU2066" s="1"/>
      <c r="JRV2066" s="1"/>
      <c r="JRW2066" s="1"/>
      <c r="JRX2066" s="1"/>
      <c r="JRY2066" s="1"/>
      <c r="JRZ2066" s="1"/>
      <c r="JSA2066" s="1"/>
      <c r="JSB2066" s="1"/>
      <c r="JSC2066" s="1"/>
      <c r="JSD2066" s="1"/>
      <c r="JSE2066" s="1"/>
      <c r="JSF2066" s="1"/>
      <c r="JSG2066" s="1"/>
      <c r="JSH2066" s="1"/>
      <c r="JSI2066" s="1"/>
      <c r="JSJ2066" s="1"/>
      <c r="JSK2066" s="1"/>
      <c r="JSL2066" s="1"/>
      <c r="JSM2066" s="1"/>
      <c r="JSN2066" s="1"/>
      <c r="JSO2066" s="1"/>
      <c r="JSP2066" s="1"/>
      <c r="JSQ2066" s="1"/>
      <c r="JSR2066" s="1"/>
      <c r="JSS2066" s="1"/>
      <c r="JST2066" s="1"/>
      <c r="JSU2066" s="1"/>
      <c r="JSV2066" s="1"/>
      <c r="JSW2066" s="1"/>
      <c r="JSX2066" s="1"/>
      <c r="JSY2066" s="1"/>
      <c r="JSZ2066" s="1"/>
      <c r="JTA2066" s="1"/>
      <c r="JTB2066" s="1"/>
      <c r="JTC2066" s="1"/>
      <c r="JTD2066" s="1"/>
      <c r="JTE2066" s="1"/>
      <c r="JTF2066" s="1"/>
      <c r="JTG2066" s="1"/>
      <c r="JTH2066" s="1"/>
      <c r="JTI2066" s="1"/>
      <c r="JTJ2066" s="1"/>
      <c r="JTK2066" s="1"/>
      <c r="JTL2066" s="1"/>
      <c r="JTM2066" s="1"/>
      <c r="JTN2066" s="1"/>
      <c r="JTO2066" s="1"/>
      <c r="JTP2066" s="1"/>
      <c r="JTQ2066" s="1"/>
      <c r="JTR2066" s="1"/>
      <c r="JTS2066" s="1"/>
      <c r="JTT2066" s="1"/>
      <c r="JTU2066" s="1"/>
      <c r="JTV2066" s="1"/>
      <c r="JTW2066" s="1"/>
      <c r="JTX2066" s="1"/>
      <c r="JTY2066" s="1"/>
      <c r="JTZ2066" s="1"/>
      <c r="JUA2066" s="1"/>
      <c r="JUB2066" s="1"/>
      <c r="JUC2066" s="1"/>
      <c r="JUD2066" s="1"/>
      <c r="JUE2066" s="1"/>
      <c r="JUF2066" s="1"/>
      <c r="JUG2066" s="1"/>
      <c r="JUH2066" s="1"/>
      <c r="JUI2066" s="1"/>
      <c r="JUJ2066" s="1"/>
      <c r="JUK2066" s="1"/>
      <c r="JUL2066" s="1"/>
      <c r="JUM2066" s="1"/>
      <c r="JUN2066" s="1"/>
      <c r="JUO2066" s="1"/>
      <c r="JUP2066" s="1"/>
      <c r="JUQ2066" s="1"/>
      <c r="JUR2066" s="1"/>
      <c r="JUS2066" s="1"/>
      <c r="JUT2066" s="1"/>
      <c r="JUU2066" s="1"/>
      <c r="JUV2066" s="1"/>
      <c r="JUW2066" s="1"/>
      <c r="JUX2066" s="1"/>
      <c r="JUY2066" s="1"/>
      <c r="JUZ2066" s="1"/>
      <c r="JVA2066" s="1"/>
      <c r="JVB2066" s="1"/>
      <c r="JVC2066" s="1"/>
      <c r="JVD2066" s="1"/>
      <c r="JVE2066" s="1"/>
      <c r="JVF2066" s="1"/>
      <c r="JVG2066" s="1"/>
      <c r="JVH2066" s="1"/>
      <c r="JVI2066" s="1"/>
      <c r="JVJ2066" s="1"/>
      <c r="JVK2066" s="1"/>
      <c r="JVL2066" s="1"/>
      <c r="JVM2066" s="1"/>
      <c r="JVN2066" s="1"/>
      <c r="JVO2066" s="1"/>
      <c r="JVP2066" s="1"/>
      <c r="JVQ2066" s="1"/>
      <c r="JVR2066" s="1"/>
      <c r="JVS2066" s="1"/>
      <c r="JVT2066" s="1"/>
      <c r="JVU2066" s="1"/>
      <c r="JVV2066" s="1"/>
      <c r="JVW2066" s="1"/>
      <c r="JVX2066" s="1"/>
      <c r="JVY2066" s="1"/>
      <c r="JVZ2066" s="1"/>
      <c r="JWA2066" s="1"/>
      <c r="JWB2066" s="1"/>
      <c r="JWC2066" s="1"/>
      <c r="JWD2066" s="1"/>
      <c r="JWE2066" s="1"/>
      <c r="JWF2066" s="1"/>
      <c r="JWG2066" s="1"/>
      <c r="JWH2066" s="1"/>
      <c r="JWI2066" s="1"/>
      <c r="JWJ2066" s="1"/>
      <c r="JWK2066" s="1"/>
      <c r="JWL2066" s="1"/>
      <c r="JWM2066" s="1"/>
      <c r="JWN2066" s="1"/>
      <c r="JWO2066" s="1"/>
      <c r="JWP2066" s="1"/>
      <c r="JWQ2066" s="1"/>
      <c r="JWR2066" s="1"/>
      <c r="JWS2066" s="1"/>
      <c r="JWT2066" s="1"/>
      <c r="JWU2066" s="1"/>
      <c r="JWV2066" s="1"/>
      <c r="JWW2066" s="1"/>
      <c r="JWX2066" s="1"/>
      <c r="JWY2066" s="1"/>
      <c r="JWZ2066" s="1"/>
      <c r="JXA2066" s="1"/>
      <c r="JXB2066" s="1"/>
      <c r="JXC2066" s="1"/>
      <c r="JXD2066" s="1"/>
      <c r="JXE2066" s="1"/>
      <c r="JXF2066" s="1"/>
      <c r="JXG2066" s="1"/>
      <c r="JXH2066" s="1"/>
      <c r="JXI2066" s="1"/>
      <c r="JXJ2066" s="1"/>
      <c r="JXK2066" s="1"/>
      <c r="JXL2066" s="1"/>
      <c r="JXM2066" s="1"/>
      <c r="JXN2066" s="1"/>
      <c r="JXO2066" s="1"/>
      <c r="JXP2066" s="1"/>
      <c r="JXQ2066" s="1"/>
      <c r="JXR2066" s="1"/>
      <c r="JXS2066" s="1"/>
      <c r="JXT2066" s="1"/>
      <c r="JXU2066" s="1"/>
      <c r="JXV2066" s="1"/>
      <c r="JXW2066" s="1"/>
      <c r="JXX2066" s="1"/>
      <c r="JXY2066" s="1"/>
      <c r="JXZ2066" s="1"/>
      <c r="JYA2066" s="1"/>
      <c r="JYB2066" s="1"/>
      <c r="JYC2066" s="1"/>
      <c r="JYD2066" s="1"/>
      <c r="JYE2066" s="1"/>
      <c r="JYF2066" s="1"/>
      <c r="JYG2066" s="1"/>
      <c r="JYH2066" s="1"/>
      <c r="JYI2066" s="1"/>
      <c r="JYJ2066" s="1"/>
      <c r="JYK2066" s="1"/>
      <c r="JYL2066" s="1"/>
      <c r="JYM2066" s="1"/>
      <c r="JYN2066" s="1"/>
      <c r="JYO2066" s="1"/>
      <c r="JYP2066" s="1"/>
      <c r="JYQ2066" s="1"/>
      <c r="JYR2066" s="1"/>
      <c r="JYS2066" s="1"/>
      <c r="JYT2066" s="1"/>
      <c r="JYU2066" s="1"/>
      <c r="JYV2066" s="1"/>
      <c r="JYW2066" s="1"/>
      <c r="JYX2066" s="1"/>
      <c r="JYY2066" s="1"/>
      <c r="JYZ2066" s="1"/>
      <c r="JZA2066" s="1"/>
      <c r="JZB2066" s="1"/>
      <c r="JZC2066" s="1"/>
      <c r="JZD2066" s="1"/>
      <c r="JZE2066" s="1"/>
      <c r="JZF2066" s="1"/>
      <c r="JZG2066" s="1"/>
      <c r="JZH2066" s="1"/>
      <c r="JZI2066" s="1"/>
      <c r="JZJ2066" s="1"/>
      <c r="JZK2066" s="1"/>
      <c r="JZL2066" s="1"/>
      <c r="JZM2066" s="1"/>
      <c r="JZN2066" s="1"/>
      <c r="JZO2066" s="1"/>
      <c r="JZP2066" s="1"/>
      <c r="JZQ2066" s="1"/>
      <c r="JZR2066" s="1"/>
      <c r="JZS2066" s="1"/>
      <c r="JZT2066" s="1"/>
      <c r="JZU2066" s="1"/>
      <c r="JZV2066" s="1"/>
      <c r="JZW2066" s="1"/>
      <c r="JZX2066" s="1"/>
      <c r="JZY2066" s="1"/>
      <c r="JZZ2066" s="1"/>
      <c r="KAA2066" s="1"/>
      <c r="KAB2066" s="1"/>
      <c r="KAC2066" s="1"/>
      <c r="KAD2066" s="1"/>
      <c r="KAE2066" s="1"/>
      <c r="KAF2066" s="1"/>
      <c r="KAG2066" s="1"/>
      <c r="KAH2066" s="1"/>
      <c r="KAI2066" s="1"/>
      <c r="KAJ2066" s="1"/>
      <c r="KAK2066" s="1"/>
      <c r="KAL2066" s="1"/>
      <c r="KAM2066" s="1"/>
      <c r="KAN2066" s="1"/>
      <c r="KAO2066" s="1"/>
      <c r="KAP2066" s="1"/>
      <c r="KAQ2066" s="1"/>
      <c r="KAR2066" s="1"/>
      <c r="KAS2066" s="1"/>
      <c r="KAT2066" s="1"/>
      <c r="KAU2066" s="1"/>
      <c r="KAV2066" s="1"/>
      <c r="KAW2066" s="1"/>
      <c r="KAX2066" s="1"/>
      <c r="KAY2066" s="1"/>
      <c r="KAZ2066" s="1"/>
      <c r="KBA2066" s="1"/>
      <c r="KBB2066" s="1"/>
      <c r="KBC2066" s="1"/>
      <c r="KBD2066" s="1"/>
      <c r="KBE2066" s="1"/>
      <c r="KBF2066" s="1"/>
      <c r="KBG2066" s="1"/>
      <c r="KBH2066" s="1"/>
      <c r="KBI2066" s="1"/>
      <c r="KBJ2066" s="1"/>
      <c r="KBK2066" s="1"/>
      <c r="KBL2066" s="1"/>
      <c r="KBM2066" s="1"/>
      <c r="KBN2066" s="1"/>
      <c r="KBO2066" s="1"/>
      <c r="KBP2066" s="1"/>
      <c r="KBQ2066" s="1"/>
      <c r="KBR2066" s="1"/>
      <c r="KBS2066" s="1"/>
      <c r="KBT2066" s="1"/>
      <c r="KBU2066" s="1"/>
      <c r="KBV2066" s="1"/>
      <c r="KBW2066" s="1"/>
      <c r="KBX2066" s="1"/>
      <c r="KBY2066" s="1"/>
      <c r="KBZ2066" s="1"/>
      <c r="KCA2066" s="1"/>
      <c r="KCB2066" s="1"/>
      <c r="KCC2066" s="1"/>
      <c r="KCD2066" s="1"/>
      <c r="KCE2066" s="1"/>
      <c r="KCF2066" s="1"/>
      <c r="KCG2066" s="1"/>
      <c r="KCH2066" s="1"/>
      <c r="KCI2066" s="1"/>
      <c r="KCJ2066" s="1"/>
      <c r="KCK2066" s="1"/>
      <c r="KCL2066" s="1"/>
      <c r="KCM2066" s="1"/>
      <c r="KCN2066" s="1"/>
      <c r="KCO2066" s="1"/>
      <c r="KCP2066" s="1"/>
      <c r="KCQ2066" s="1"/>
      <c r="KCR2066" s="1"/>
      <c r="KCS2066" s="1"/>
      <c r="KCT2066" s="1"/>
      <c r="KCU2066" s="1"/>
      <c r="KCV2066" s="1"/>
      <c r="KCW2066" s="1"/>
      <c r="KCX2066" s="1"/>
      <c r="KCY2066" s="1"/>
      <c r="KCZ2066" s="1"/>
      <c r="KDA2066" s="1"/>
      <c r="KDB2066" s="1"/>
      <c r="KDC2066" s="1"/>
      <c r="KDD2066" s="1"/>
      <c r="KDE2066" s="1"/>
      <c r="KDF2066" s="1"/>
      <c r="KDG2066" s="1"/>
      <c r="KDH2066" s="1"/>
      <c r="KDI2066" s="1"/>
      <c r="KDJ2066" s="1"/>
      <c r="KDK2066" s="1"/>
      <c r="KDL2066" s="1"/>
      <c r="KDM2066" s="1"/>
      <c r="KDN2066" s="1"/>
      <c r="KDO2066" s="1"/>
      <c r="KDP2066" s="1"/>
      <c r="KDQ2066" s="1"/>
      <c r="KDR2066" s="1"/>
      <c r="KDS2066" s="1"/>
      <c r="KDT2066" s="1"/>
      <c r="KDU2066" s="1"/>
      <c r="KDV2066" s="1"/>
      <c r="KDW2066" s="1"/>
      <c r="KDX2066" s="1"/>
      <c r="KDY2066" s="1"/>
      <c r="KDZ2066" s="1"/>
      <c r="KEA2066" s="1"/>
      <c r="KEB2066" s="1"/>
      <c r="KEC2066" s="1"/>
      <c r="KED2066" s="1"/>
      <c r="KEE2066" s="1"/>
      <c r="KEF2066" s="1"/>
      <c r="KEG2066" s="1"/>
      <c r="KEH2066" s="1"/>
      <c r="KEI2066" s="1"/>
      <c r="KEJ2066" s="1"/>
      <c r="KEK2066" s="1"/>
      <c r="KEL2066" s="1"/>
      <c r="KEM2066" s="1"/>
      <c r="KEN2066" s="1"/>
      <c r="KEO2066" s="1"/>
      <c r="KEP2066" s="1"/>
      <c r="KEQ2066" s="1"/>
      <c r="KER2066" s="1"/>
      <c r="KES2066" s="1"/>
      <c r="KET2066" s="1"/>
      <c r="KEU2066" s="1"/>
      <c r="KEV2066" s="1"/>
      <c r="KEW2066" s="1"/>
      <c r="KEX2066" s="1"/>
      <c r="KEY2066" s="1"/>
      <c r="KEZ2066" s="1"/>
      <c r="KFA2066" s="1"/>
      <c r="KFB2066" s="1"/>
      <c r="KFC2066" s="1"/>
      <c r="KFD2066" s="1"/>
      <c r="KFE2066" s="1"/>
      <c r="KFF2066" s="1"/>
      <c r="KFG2066" s="1"/>
      <c r="KFH2066" s="1"/>
      <c r="KFI2066" s="1"/>
      <c r="KFJ2066" s="1"/>
      <c r="KFK2066" s="1"/>
      <c r="KFL2066" s="1"/>
      <c r="KFM2066" s="1"/>
      <c r="KFN2066" s="1"/>
      <c r="KFO2066" s="1"/>
      <c r="KFP2066" s="1"/>
      <c r="KFQ2066" s="1"/>
      <c r="KFR2066" s="1"/>
      <c r="KFS2066" s="1"/>
      <c r="KFT2066" s="1"/>
      <c r="KFU2066" s="1"/>
      <c r="KFV2066" s="1"/>
      <c r="KFW2066" s="1"/>
      <c r="KFX2066" s="1"/>
      <c r="KFY2066" s="1"/>
      <c r="KFZ2066" s="1"/>
      <c r="KGA2066" s="1"/>
      <c r="KGB2066" s="1"/>
      <c r="KGC2066" s="1"/>
      <c r="KGD2066" s="1"/>
      <c r="KGE2066" s="1"/>
      <c r="KGF2066" s="1"/>
      <c r="KGG2066" s="1"/>
      <c r="KGH2066" s="1"/>
      <c r="KGI2066" s="1"/>
      <c r="KGJ2066" s="1"/>
      <c r="KGK2066" s="1"/>
      <c r="KGL2066" s="1"/>
      <c r="KGM2066" s="1"/>
      <c r="KGN2066" s="1"/>
      <c r="KGO2066" s="1"/>
      <c r="KGP2066" s="1"/>
      <c r="KGQ2066" s="1"/>
      <c r="KGR2066" s="1"/>
      <c r="KGS2066" s="1"/>
      <c r="KGT2066" s="1"/>
      <c r="KGU2066" s="1"/>
      <c r="KGV2066" s="1"/>
      <c r="KGW2066" s="1"/>
      <c r="KGX2066" s="1"/>
      <c r="KGY2066" s="1"/>
      <c r="KGZ2066" s="1"/>
      <c r="KHA2066" s="1"/>
      <c r="KHB2066" s="1"/>
      <c r="KHC2066" s="1"/>
      <c r="KHD2066" s="1"/>
      <c r="KHE2066" s="1"/>
      <c r="KHF2066" s="1"/>
      <c r="KHG2066" s="1"/>
      <c r="KHH2066" s="1"/>
      <c r="KHI2066" s="1"/>
      <c r="KHJ2066" s="1"/>
      <c r="KHK2066" s="1"/>
      <c r="KHL2066" s="1"/>
      <c r="KHM2066" s="1"/>
      <c r="KHN2066" s="1"/>
      <c r="KHO2066" s="1"/>
      <c r="KHP2066" s="1"/>
      <c r="KHQ2066" s="1"/>
      <c r="KHR2066" s="1"/>
      <c r="KHS2066" s="1"/>
      <c r="KHT2066" s="1"/>
      <c r="KHU2066" s="1"/>
      <c r="KHV2066" s="1"/>
      <c r="KHW2066" s="1"/>
      <c r="KHX2066" s="1"/>
      <c r="KHY2066" s="1"/>
      <c r="KHZ2066" s="1"/>
      <c r="KIA2066" s="1"/>
      <c r="KIB2066" s="1"/>
      <c r="KIC2066" s="1"/>
      <c r="KID2066" s="1"/>
      <c r="KIE2066" s="1"/>
      <c r="KIF2066" s="1"/>
      <c r="KIG2066" s="1"/>
      <c r="KIH2066" s="1"/>
      <c r="KII2066" s="1"/>
      <c r="KIJ2066" s="1"/>
      <c r="KIK2066" s="1"/>
      <c r="KIL2066" s="1"/>
      <c r="KIM2066" s="1"/>
      <c r="KIN2066" s="1"/>
      <c r="KIO2066" s="1"/>
      <c r="KIP2066" s="1"/>
      <c r="KIQ2066" s="1"/>
      <c r="KIR2066" s="1"/>
      <c r="KIS2066" s="1"/>
      <c r="KIT2066" s="1"/>
      <c r="KIU2066" s="1"/>
      <c r="KIV2066" s="1"/>
      <c r="KIW2066" s="1"/>
      <c r="KIX2066" s="1"/>
      <c r="KIY2066" s="1"/>
      <c r="KIZ2066" s="1"/>
      <c r="KJA2066" s="1"/>
      <c r="KJB2066" s="1"/>
      <c r="KJC2066" s="1"/>
      <c r="KJD2066" s="1"/>
      <c r="KJE2066" s="1"/>
      <c r="KJF2066" s="1"/>
      <c r="KJG2066" s="1"/>
      <c r="KJH2066" s="1"/>
      <c r="KJI2066" s="1"/>
      <c r="KJJ2066" s="1"/>
      <c r="KJK2066" s="1"/>
      <c r="KJL2066" s="1"/>
      <c r="KJM2066" s="1"/>
      <c r="KJN2066" s="1"/>
      <c r="KJO2066" s="1"/>
      <c r="KJP2066" s="1"/>
      <c r="KJQ2066" s="1"/>
      <c r="KJR2066" s="1"/>
      <c r="KJS2066" s="1"/>
      <c r="KJT2066" s="1"/>
      <c r="KJU2066" s="1"/>
      <c r="KJV2066" s="1"/>
      <c r="KJW2066" s="1"/>
      <c r="KJX2066" s="1"/>
      <c r="KJY2066" s="1"/>
      <c r="KJZ2066" s="1"/>
      <c r="KKA2066" s="1"/>
      <c r="KKB2066" s="1"/>
      <c r="KKC2066" s="1"/>
      <c r="KKD2066" s="1"/>
      <c r="KKE2066" s="1"/>
      <c r="KKF2066" s="1"/>
      <c r="KKG2066" s="1"/>
      <c r="KKH2066" s="1"/>
      <c r="KKI2066" s="1"/>
      <c r="KKJ2066" s="1"/>
      <c r="KKK2066" s="1"/>
      <c r="KKL2066" s="1"/>
      <c r="KKM2066" s="1"/>
      <c r="KKN2066" s="1"/>
      <c r="KKO2066" s="1"/>
      <c r="KKP2066" s="1"/>
      <c r="KKQ2066" s="1"/>
      <c r="KKR2066" s="1"/>
      <c r="KKS2066" s="1"/>
      <c r="KKT2066" s="1"/>
      <c r="KKU2066" s="1"/>
      <c r="KKV2066" s="1"/>
      <c r="KKW2066" s="1"/>
      <c r="KKX2066" s="1"/>
      <c r="KKY2066" s="1"/>
      <c r="KKZ2066" s="1"/>
      <c r="KLA2066" s="1"/>
      <c r="KLB2066" s="1"/>
      <c r="KLC2066" s="1"/>
      <c r="KLD2066" s="1"/>
      <c r="KLE2066" s="1"/>
      <c r="KLF2066" s="1"/>
      <c r="KLG2066" s="1"/>
      <c r="KLH2066" s="1"/>
      <c r="KLI2066" s="1"/>
      <c r="KLJ2066" s="1"/>
      <c r="KLK2066" s="1"/>
      <c r="KLL2066" s="1"/>
      <c r="KLM2066" s="1"/>
      <c r="KLN2066" s="1"/>
      <c r="KLO2066" s="1"/>
      <c r="KLP2066" s="1"/>
      <c r="KLQ2066" s="1"/>
      <c r="KLR2066" s="1"/>
      <c r="KLS2066" s="1"/>
      <c r="KLT2066" s="1"/>
      <c r="KLU2066" s="1"/>
      <c r="KLV2066" s="1"/>
      <c r="KLW2066" s="1"/>
      <c r="KLX2066" s="1"/>
      <c r="KLY2066" s="1"/>
      <c r="KLZ2066" s="1"/>
      <c r="KMA2066" s="1"/>
      <c r="KMB2066" s="1"/>
      <c r="KMC2066" s="1"/>
      <c r="KMD2066" s="1"/>
      <c r="KME2066" s="1"/>
      <c r="KMF2066" s="1"/>
      <c r="KMG2066" s="1"/>
      <c r="KMH2066" s="1"/>
      <c r="KMI2066" s="1"/>
      <c r="KMJ2066" s="1"/>
      <c r="KMK2066" s="1"/>
      <c r="KML2066" s="1"/>
      <c r="KMM2066" s="1"/>
      <c r="KMN2066" s="1"/>
      <c r="KMO2066" s="1"/>
      <c r="KMP2066" s="1"/>
      <c r="KMQ2066" s="1"/>
      <c r="KMR2066" s="1"/>
      <c r="KMS2066" s="1"/>
      <c r="KMT2066" s="1"/>
      <c r="KMU2066" s="1"/>
      <c r="KMV2066" s="1"/>
      <c r="KMW2066" s="1"/>
      <c r="KMX2066" s="1"/>
      <c r="KMY2066" s="1"/>
      <c r="KMZ2066" s="1"/>
      <c r="KNA2066" s="1"/>
      <c r="KNB2066" s="1"/>
      <c r="KNC2066" s="1"/>
      <c r="KND2066" s="1"/>
      <c r="KNE2066" s="1"/>
      <c r="KNF2066" s="1"/>
      <c r="KNG2066" s="1"/>
      <c r="KNH2066" s="1"/>
      <c r="KNI2066" s="1"/>
      <c r="KNJ2066" s="1"/>
      <c r="KNK2066" s="1"/>
      <c r="KNL2066" s="1"/>
      <c r="KNM2066" s="1"/>
      <c r="KNN2066" s="1"/>
      <c r="KNO2066" s="1"/>
      <c r="KNP2066" s="1"/>
      <c r="KNQ2066" s="1"/>
      <c r="KNR2066" s="1"/>
      <c r="KNS2066" s="1"/>
      <c r="KNT2066" s="1"/>
      <c r="KNU2066" s="1"/>
      <c r="KNV2066" s="1"/>
      <c r="KNW2066" s="1"/>
      <c r="KNX2066" s="1"/>
      <c r="KNY2066" s="1"/>
      <c r="KNZ2066" s="1"/>
      <c r="KOA2066" s="1"/>
      <c r="KOB2066" s="1"/>
      <c r="KOC2066" s="1"/>
      <c r="KOD2066" s="1"/>
      <c r="KOE2066" s="1"/>
      <c r="KOF2066" s="1"/>
      <c r="KOG2066" s="1"/>
      <c r="KOH2066" s="1"/>
      <c r="KOI2066" s="1"/>
      <c r="KOJ2066" s="1"/>
      <c r="KOK2066" s="1"/>
      <c r="KOL2066" s="1"/>
      <c r="KOM2066" s="1"/>
      <c r="KON2066" s="1"/>
      <c r="KOO2066" s="1"/>
      <c r="KOP2066" s="1"/>
      <c r="KOQ2066" s="1"/>
      <c r="KOR2066" s="1"/>
      <c r="KOS2066" s="1"/>
      <c r="KOT2066" s="1"/>
      <c r="KOU2066" s="1"/>
      <c r="KOV2066" s="1"/>
      <c r="KOW2066" s="1"/>
      <c r="KOX2066" s="1"/>
      <c r="KOY2066" s="1"/>
      <c r="KOZ2066" s="1"/>
      <c r="KPA2066" s="1"/>
      <c r="KPB2066" s="1"/>
      <c r="KPC2066" s="1"/>
      <c r="KPD2066" s="1"/>
      <c r="KPE2066" s="1"/>
      <c r="KPF2066" s="1"/>
      <c r="KPG2066" s="1"/>
      <c r="KPH2066" s="1"/>
      <c r="KPI2066" s="1"/>
      <c r="KPJ2066" s="1"/>
      <c r="KPK2066" s="1"/>
      <c r="KPL2066" s="1"/>
      <c r="KPM2066" s="1"/>
      <c r="KPN2066" s="1"/>
      <c r="KPO2066" s="1"/>
      <c r="KPP2066" s="1"/>
      <c r="KPQ2066" s="1"/>
      <c r="KPR2066" s="1"/>
      <c r="KPS2066" s="1"/>
      <c r="KPT2066" s="1"/>
      <c r="KPU2066" s="1"/>
      <c r="KPV2066" s="1"/>
      <c r="KPW2066" s="1"/>
      <c r="KPX2066" s="1"/>
      <c r="KPY2066" s="1"/>
      <c r="KPZ2066" s="1"/>
      <c r="KQA2066" s="1"/>
      <c r="KQB2066" s="1"/>
      <c r="KQC2066" s="1"/>
      <c r="KQD2066" s="1"/>
      <c r="KQE2066" s="1"/>
      <c r="KQF2066" s="1"/>
      <c r="KQG2066" s="1"/>
      <c r="KQH2066" s="1"/>
      <c r="KQI2066" s="1"/>
      <c r="KQJ2066" s="1"/>
      <c r="KQK2066" s="1"/>
      <c r="KQL2066" s="1"/>
      <c r="KQM2066" s="1"/>
      <c r="KQN2066" s="1"/>
      <c r="KQO2066" s="1"/>
      <c r="KQP2066" s="1"/>
      <c r="KQQ2066" s="1"/>
      <c r="KQR2066" s="1"/>
      <c r="KQS2066" s="1"/>
      <c r="KQT2066" s="1"/>
      <c r="KQU2066" s="1"/>
      <c r="KQV2066" s="1"/>
      <c r="KQW2066" s="1"/>
      <c r="KQX2066" s="1"/>
      <c r="KQY2066" s="1"/>
      <c r="KQZ2066" s="1"/>
      <c r="KRA2066" s="1"/>
      <c r="KRB2066" s="1"/>
      <c r="KRC2066" s="1"/>
      <c r="KRD2066" s="1"/>
      <c r="KRE2066" s="1"/>
      <c r="KRF2066" s="1"/>
      <c r="KRG2066" s="1"/>
      <c r="KRH2066" s="1"/>
      <c r="KRI2066" s="1"/>
      <c r="KRJ2066" s="1"/>
      <c r="KRK2066" s="1"/>
      <c r="KRL2066" s="1"/>
      <c r="KRM2066" s="1"/>
      <c r="KRN2066" s="1"/>
      <c r="KRO2066" s="1"/>
      <c r="KRP2066" s="1"/>
      <c r="KRQ2066" s="1"/>
      <c r="KRR2066" s="1"/>
      <c r="KRS2066" s="1"/>
      <c r="KRT2066" s="1"/>
      <c r="KRU2066" s="1"/>
      <c r="KRV2066" s="1"/>
      <c r="KRW2066" s="1"/>
      <c r="KRX2066" s="1"/>
      <c r="KRY2066" s="1"/>
      <c r="KRZ2066" s="1"/>
      <c r="KSA2066" s="1"/>
      <c r="KSB2066" s="1"/>
      <c r="KSC2066" s="1"/>
      <c r="KSD2066" s="1"/>
      <c r="KSE2066" s="1"/>
      <c r="KSF2066" s="1"/>
      <c r="KSG2066" s="1"/>
      <c r="KSH2066" s="1"/>
      <c r="KSI2066" s="1"/>
      <c r="KSJ2066" s="1"/>
      <c r="KSK2066" s="1"/>
      <c r="KSL2066" s="1"/>
      <c r="KSM2066" s="1"/>
      <c r="KSN2066" s="1"/>
      <c r="KSO2066" s="1"/>
      <c r="KSP2066" s="1"/>
      <c r="KSQ2066" s="1"/>
      <c r="KSR2066" s="1"/>
      <c r="KSS2066" s="1"/>
      <c r="KST2066" s="1"/>
      <c r="KSU2066" s="1"/>
      <c r="KSV2066" s="1"/>
      <c r="KSW2066" s="1"/>
      <c r="KSX2066" s="1"/>
      <c r="KSY2066" s="1"/>
      <c r="KSZ2066" s="1"/>
      <c r="KTA2066" s="1"/>
      <c r="KTB2066" s="1"/>
      <c r="KTC2066" s="1"/>
      <c r="KTD2066" s="1"/>
      <c r="KTE2066" s="1"/>
      <c r="KTF2066" s="1"/>
      <c r="KTG2066" s="1"/>
      <c r="KTH2066" s="1"/>
      <c r="KTI2066" s="1"/>
      <c r="KTJ2066" s="1"/>
      <c r="KTK2066" s="1"/>
      <c r="KTL2066" s="1"/>
      <c r="KTM2066" s="1"/>
      <c r="KTN2066" s="1"/>
      <c r="KTO2066" s="1"/>
      <c r="KTP2066" s="1"/>
      <c r="KTQ2066" s="1"/>
      <c r="KTR2066" s="1"/>
      <c r="KTS2066" s="1"/>
      <c r="KTT2066" s="1"/>
      <c r="KTU2066" s="1"/>
      <c r="KTV2066" s="1"/>
      <c r="KTW2066" s="1"/>
      <c r="KTX2066" s="1"/>
      <c r="KTY2066" s="1"/>
      <c r="KTZ2066" s="1"/>
      <c r="KUA2066" s="1"/>
      <c r="KUB2066" s="1"/>
      <c r="KUC2066" s="1"/>
      <c r="KUD2066" s="1"/>
      <c r="KUE2066" s="1"/>
      <c r="KUF2066" s="1"/>
      <c r="KUG2066" s="1"/>
      <c r="KUH2066" s="1"/>
      <c r="KUI2066" s="1"/>
      <c r="KUJ2066" s="1"/>
      <c r="KUK2066" s="1"/>
      <c r="KUL2066" s="1"/>
      <c r="KUM2066" s="1"/>
      <c r="KUN2066" s="1"/>
      <c r="KUO2066" s="1"/>
      <c r="KUP2066" s="1"/>
      <c r="KUQ2066" s="1"/>
      <c r="KUR2066" s="1"/>
      <c r="KUS2066" s="1"/>
      <c r="KUT2066" s="1"/>
      <c r="KUU2066" s="1"/>
      <c r="KUV2066" s="1"/>
      <c r="KUW2066" s="1"/>
      <c r="KUX2066" s="1"/>
      <c r="KUY2066" s="1"/>
      <c r="KUZ2066" s="1"/>
      <c r="KVA2066" s="1"/>
      <c r="KVB2066" s="1"/>
      <c r="KVC2066" s="1"/>
      <c r="KVD2066" s="1"/>
      <c r="KVE2066" s="1"/>
      <c r="KVF2066" s="1"/>
      <c r="KVG2066" s="1"/>
      <c r="KVH2066" s="1"/>
      <c r="KVI2066" s="1"/>
      <c r="KVJ2066" s="1"/>
      <c r="KVK2066" s="1"/>
      <c r="KVL2066" s="1"/>
      <c r="KVM2066" s="1"/>
      <c r="KVN2066" s="1"/>
      <c r="KVO2066" s="1"/>
      <c r="KVP2066" s="1"/>
      <c r="KVQ2066" s="1"/>
      <c r="KVR2066" s="1"/>
      <c r="KVS2066" s="1"/>
      <c r="KVT2066" s="1"/>
      <c r="KVU2066" s="1"/>
      <c r="KVV2066" s="1"/>
      <c r="KVW2066" s="1"/>
      <c r="KVX2066" s="1"/>
      <c r="KVY2066" s="1"/>
      <c r="KVZ2066" s="1"/>
      <c r="KWA2066" s="1"/>
      <c r="KWB2066" s="1"/>
      <c r="KWC2066" s="1"/>
      <c r="KWD2066" s="1"/>
      <c r="KWE2066" s="1"/>
      <c r="KWF2066" s="1"/>
      <c r="KWG2066" s="1"/>
      <c r="KWH2066" s="1"/>
      <c r="KWI2066" s="1"/>
      <c r="KWJ2066" s="1"/>
      <c r="KWK2066" s="1"/>
      <c r="KWL2066" s="1"/>
      <c r="KWM2066" s="1"/>
      <c r="KWN2066" s="1"/>
      <c r="KWO2066" s="1"/>
      <c r="KWP2066" s="1"/>
      <c r="KWQ2066" s="1"/>
      <c r="KWR2066" s="1"/>
      <c r="KWS2066" s="1"/>
      <c r="KWT2066" s="1"/>
      <c r="KWU2066" s="1"/>
      <c r="KWV2066" s="1"/>
      <c r="KWW2066" s="1"/>
      <c r="KWX2066" s="1"/>
      <c r="KWY2066" s="1"/>
      <c r="KWZ2066" s="1"/>
      <c r="KXA2066" s="1"/>
      <c r="KXB2066" s="1"/>
      <c r="KXC2066" s="1"/>
      <c r="KXD2066" s="1"/>
      <c r="KXE2066" s="1"/>
      <c r="KXF2066" s="1"/>
      <c r="KXG2066" s="1"/>
      <c r="KXH2066" s="1"/>
      <c r="KXI2066" s="1"/>
      <c r="KXJ2066" s="1"/>
      <c r="KXK2066" s="1"/>
      <c r="KXL2066" s="1"/>
      <c r="KXM2066" s="1"/>
      <c r="KXN2066" s="1"/>
      <c r="KXO2066" s="1"/>
      <c r="KXP2066" s="1"/>
      <c r="KXQ2066" s="1"/>
      <c r="KXR2066" s="1"/>
      <c r="KXS2066" s="1"/>
      <c r="KXT2066" s="1"/>
      <c r="KXU2066" s="1"/>
      <c r="KXV2066" s="1"/>
      <c r="KXW2066" s="1"/>
      <c r="KXX2066" s="1"/>
      <c r="KXY2066" s="1"/>
      <c r="KXZ2066" s="1"/>
      <c r="KYA2066" s="1"/>
      <c r="KYB2066" s="1"/>
      <c r="KYC2066" s="1"/>
      <c r="KYD2066" s="1"/>
      <c r="KYE2066" s="1"/>
      <c r="KYF2066" s="1"/>
      <c r="KYG2066" s="1"/>
      <c r="KYH2066" s="1"/>
      <c r="KYI2066" s="1"/>
      <c r="KYJ2066" s="1"/>
      <c r="KYK2066" s="1"/>
      <c r="KYL2066" s="1"/>
      <c r="KYM2066" s="1"/>
      <c r="KYN2066" s="1"/>
      <c r="KYO2066" s="1"/>
      <c r="KYP2066" s="1"/>
      <c r="KYQ2066" s="1"/>
      <c r="KYR2066" s="1"/>
      <c r="KYS2066" s="1"/>
      <c r="KYT2066" s="1"/>
      <c r="KYU2066" s="1"/>
      <c r="KYV2066" s="1"/>
      <c r="KYW2066" s="1"/>
      <c r="KYX2066" s="1"/>
      <c r="KYY2066" s="1"/>
      <c r="KYZ2066" s="1"/>
      <c r="KZA2066" s="1"/>
      <c r="KZB2066" s="1"/>
      <c r="KZC2066" s="1"/>
      <c r="KZD2066" s="1"/>
      <c r="KZE2066" s="1"/>
      <c r="KZF2066" s="1"/>
      <c r="KZG2066" s="1"/>
      <c r="KZH2066" s="1"/>
      <c r="KZI2066" s="1"/>
      <c r="KZJ2066" s="1"/>
      <c r="KZK2066" s="1"/>
      <c r="KZL2066" s="1"/>
      <c r="KZM2066" s="1"/>
      <c r="KZN2066" s="1"/>
      <c r="KZO2066" s="1"/>
      <c r="KZP2066" s="1"/>
      <c r="KZQ2066" s="1"/>
      <c r="KZR2066" s="1"/>
      <c r="KZS2066" s="1"/>
      <c r="KZT2066" s="1"/>
      <c r="KZU2066" s="1"/>
      <c r="KZV2066" s="1"/>
      <c r="KZW2066" s="1"/>
      <c r="KZX2066" s="1"/>
      <c r="KZY2066" s="1"/>
      <c r="KZZ2066" s="1"/>
      <c r="LAA2066" s="1"/>
      <c r="LAB2066" s="1"/>
      <c r="LAC2066" s="1"/>
      <c r="LAD2066" s="1"/>
      <c r="LAE2066" s="1"/>
      <c r="LAF2066" s="1"/>
      <c r="LAG2066" s="1"/>
      <c r="LAH2066" s="1"/>
      <c r="LAI2066" s="1"/>
      <c r="LAJ2066" s="1"/>
      <c r="LAK2066" s="1"/>
      <c r="LAL2066" s="1"/>
      <c r="LAM2066" s="1"/>
      <c r="LAN2066" s="1"/>
      <c r="LAO2066" s="1"/>
      <c r="LAP2066" s="1"/>
      <c r="LAQ2066" s="1"/>
      <c r="LAR2066" s="1"/>
      <c r="LAS2066" s="1"/>
      <c r="LAT2066" s="1"/>
      <c r="LAU2066" s="1"/>
      <c r="LAV2066" s="1"/>
      <c r="LAW2066" s="1"/>
      <c r="LAX2066" s="1"/>
      <c r="LAY2066" s="1"/>
      <c r="LAZ2066" s="1"/>
      <c r="LBA2066" s="1"/>
      <c r="LBB2066" s="1"/>
      <c r="LBC2066" s="1"/>
      <c r="LBD2066" s="1"/>
      <c r="LBE2066" s="1"/>
      <c r="LBF2066" s="1"/>
      <c r="LBG2066" s="1"/>
      <c r="LBH2066" s="1"/>
      <c r="LBI2066" s="1"/>
      <c r="LBJ2066" s="1"/>
      <c r="LBK2066" s="1"/>
      <c r="LBL2066" s="1"/>
      <c r="LBM2066" s="1"/>
      <c r="LBN2066" s="1"/>
      <c r="LBO2066" s="1"/>
      <c r="LBP2066" s="1"/>
      <c r="LBQ2066" s="1"/>
      <c r="LBR2066" s="1"/>
      <c r="LBS2066" s="1"/>
      <c r="LBT2066" s="1"/>
      <c r="LBU2066" s="1"/>
      <c r="LBV2066" s="1"/>
      <c r="LBW2066" s="1"/>
      <c r="LBX2066" s="1"/>
      <c r="LBY2066" s="1"/>
      <c r="LBZ2066" s="1"/>
      <c r="LCA2066" s="1"/>
      <c r="LCB2066" s="1"/>
      <c r="LCC2066" s="1"/>
      <c r="LCD2066" s="1"/>
      <c r="LCE2066" s="1"/>
      <c r="LCF2066" s="1"/>
      <c r="LCG2066" s="1"/>
      <c r="LCH2066" s="1"/>
      <c r="LCI2066" s="1"/>
      <c r="LCJ2066" s="1"/>
      <c r="LCK2066" s="1"/>
      <c r="LCL2066" s="1"/>
      <c r="LCM2066" s="1"/>
      <c r="LCN2066" s="1"/>
      <c r="LCO2066" s="1"/>
      <c r="LCP2066" s="1"/>
      <c r="LCQ2066" s="1"/>
      <c r="LCR2066" s="1"/>
      <c r="LCS2066" s="1"/>
      <c r="LCT2066" s="1"/>
      <c r="LCU2066" s="1"/>
      <c r="LCV2066" s="1"/>
      <c r="LCW2066" s="1"/>
      <c r="LCX2066" s="1"/>
      <c r="LCY2066" s="1"/>
      <c r="LCZ2066" s="1"/>
      <c r="LDA2066" s="1"/>
      <c r="LDB2066" s="1"/>
      <c r="LDC2066" s="1"/>
      <c r="LDD2066" s="1"/>
      <c r="LDE2066" s="1"/>
      <c r="LDF2066" s="1"/>
      <c r="LDG2066" s="1"/>
      <c r="LDH2066" s="1"/>
      <c r="LDI2066" s="1"/>
      <c r="LDJ2066" s="1"/>
      <c r="LDK2066" s="1"/>
      <c r="LDL2066" s="1"/>
      <c r="LDM2066" s="1"/>
      <c r="LDN2066" s="1"/>
      <c r="LDO2066" s="1"/>
      <c r="LDP2066" s="1"/>
      <c r="LDQ2066" s="1"/>
      <c r="LDR2066" s="1"/>
      <c r="LDS2066" s="1"/>
      <c r="LDT2066" s="1"/>
      <c r="LDU2066" s="1"/>
      <c r="LDV2066" s="1"/>
      <c r="LDW2066" s="1"/>
      <c r="LDX2066" s="1"/>
      <c r="LDY2066" s="1"/>
      <c r="LDZ2066" s="1"/>
      <c r="LEA2066" s="1"/>
      <c r="LEB2066" s="1"/>
      <c r="LEC2066" s="1"/>
      <c r="LED2066" s="1"/>
      <c r="LEE2066" s="1"/>
      <c r="LEF2066" s="1"/>
      <c r="LEG2066" s="1"/>
      <c r="LEH2066" s="1"/>
      <c r="LEI2066" s="1"/>
      <c r="LEJ2066" s="1"/>
      <c r="LEK2066" s="1"/>
      <c r="LEL2066" s="1"/>
      <c r="LEM2066" s="1"/>
      <c r="LEN2066" s="1"/>
      <c r="LEO2066" s="1"/>
      <c r="LEP2066" s="1"/>
      <c r="LEQ2066" s="1"/>
      <c r="LER2066" s="1"/>
      <c r="LES2066" s="1"/>
      <c r="LET2066" s="1"/>
      <c r="LEU2066" s="1"/>
      <c r="LEV2066" s="1"/>
      <c r="LEW2066" s="1"/>
      <c r="LEX2066" s="1"/>
      <c r="LEY2066" s="1"/>
      <c r="LEZ2066" s="1"/>
      <c r="LFA2066" s="1"/>
      <c r="LFB2066" s="1"/>
      <c r="LFC2066" s="1"/>
      <c r="LFD2066" s="1"/>
      <c r="LFE2066" s="1"/>
      <c r="LFF2066" s="1"/>
      <c r="LFG2066" s="1"/>
      <c r="LFH2066" s="1"/>
      <c r="LFI2066" s="1"/>
      <c r="LFJ2066" s="1"/>
      <c r="LFK2066" s="1"/>
      <c r="LFL2066" s="1"/>
      <c r="LFM2066" s="1"/>
      <c r="LFN2066" s="1"/>
      <c r="LFO2066" s="1"/>
      <c r="LFP2066" s="1"/>
      <c r="LFQ2066" s="1"/>
      <c r="LFR2066" s="1"/>
      <c r="LFS2066" s="1"/>
      <c r="LFT2066" s="1"/>
      <c r="LFU2066" s="1"/>
      <c r="LFV2066" s="1"/>
      <c r="LFW2066" s="1"/>
      <c r="LFX2066" s="1"/>
      <c r="LFY2066" s="1"/>
      <c r="LFZ2066" s="1"/>
      <c r="LGA2066" s="1"/>
      <c r="LGB2066" s="1"/>
      <c r="LGC2066" s="1"/>
      <c r="LGD2066" s="1"/>
      <c r="LGE2066" s="1"/>
      <c r="LGF2066" s="1"/>
      <c r="LGG2066" s="1"/>
      <c r="LGH2066" s="1"/>
      <c r="LGI2066" s="1"/>
      <c r="LGJ2066" s="1"/>
      <c r="LGK2066" s="1"/>
      <c r="LGL2066" s="1"/>
      <c r="LGM2066" s="1"/>
      <c r="LGN2066" s="1"/>
      <c r="LGO2066" s="1"/>
      <c r="LGP2066" s="1"/>
      <c r="LGQ2066" s="1"/>
      <c r="LGR2066" s="1"/>
      <c r="LGS2066" s="1"/>
      <c r="LGT2066" s="1"/>
      <c r="LGU2066" s="1"/>
      <c r="LGV2066" s="1"/>
      <c r="LGW2066" s="1"/>
      <c r="LGX2066" s="1"/>
      <c r="LGY2066" s="1"/>
      <c r="LGZ2066" s="1"/>
      <c r="LHA2066" s="1"/>
      <c r="LHB2066" s="1"/>
      <c r="LHC2066" s="1"/>
      <c r="LHD2066" s="1"/>
      <c r="LHE2066" s="1"/>
      <c r="LHF2066" s="1"/>
      <c r="LHG2066" s="1"/>
      <c r="LHH2066" s="1"/>
      <c r="LHI2066" s="1"/>
      <c r="LHJ2066" s="1"/>
      <c r="LHK2066" s="1"/>
      <c r="LHL2066" s="1"/>
      <c r="LHM2066" s="1"/>
      <c r="LHN2066" s="1"/>
      <c r="LHO2066" s="1"/>
      <c r="LHP2066" s="1"/>
      <c r="LHQ2066" s="1"/>
      <c r="LHR2066" s="1"/>
      <c r="LHS2066" s="1"/>
      <c r="LHT2066" s="1"/>
      <c r="LHU2066" s="1"/>
      <c r="LHV2066" s="1"/>
      <c r="LHW2066" s="1"/>
      <c r="LHX2066" s="1"/>
      <c r="LHY2066" s="1"/>
      <c r="LHZ2066" s="1"/>
      <c r="LIA2066" s="1"/>
      <c r="LIB2066" s="1"/>
      <c r="LIC2066" s="1"/>
      <c r="LID2066" s="1"/>
      <c r="LIE2066" s="1"/>
      <c r="LIF2066" s="1"/>
      <c r="LIG2066" s="1"/>
      <c r="LIH2066" s="1"/>
      <c r="LII2066" s="1"/>
      <c r="LIJ2066" s="1"/>
      <c r="LIK2066" s="1"/>
      <c r="LIL2066" s="1"/>
      <c r="LIM2066" s="1"/>
      <c r="LIN2066" s="1"/>
      <c r="LIO2066" s="1"/>
      <c r="LIP2066" s="1"/>
      <c r="LIQ2066" s="1"/>
      <c r="LIR2066" s="1"/>
      <c r="LIS2066" s="1"/>
      <c r="LIT2066" s="1"/>
      <c r="LIU2066" s="1"/>
      <c r="LIV2066" s="1"/>
      <c r="LIW2066" s="1"/>
      <c r="LIX2066" s="1"/>
      <c r="LIY2066" s="1"/>
      <c r="LIZ2066" s="1"/>
      <c r="LJA2066" s="1"/>
      <c r="LJB2066" s="1"/>
      <c r="LJC2066" s="1"/>
      <c r="LJD2066" s="1"/>
      <c r="LJE2066" s="1"/>
      <c r="LJF2066" s="1"/>
      <c r="LJG2066" s="1"/>
      <c r="LJH2066" s="1"/>
      <c r="LJI2066" s="1"/>
      <c r="LJJ2066" s="1"/>
      <c r="LJK2066" s="1"/>
      <c r="LJL2066" s="1"/>
      <c r="LJM2066" s="1"/>
      <c r="LJN2066" s="1"/>
      <c r="LJO2066" s="1"/>
      <c r="LJP2066" s="1"/>
      <c r="LJQ2066" s="1"/>
      <c r="LJR2066" s="1"/>
      <c r="LJS2066" s="1"/>
      <c r="LJT2066" s="1"/>
      <c r="LJU2066" s="1"/>
      <c r="LJV2066" s="1"/>
      <c r="LJW2066" s="1"/>
      <c r="LJX2066" s="1"/>
      <c r="LJY2066" s="1"/>
      <c r="LJZ2066" s="1"/>
      <c r="LKA2066" s="1"/>
      <c r="LKB2066" s="1"/>
      <c r="LKC2066" s="1"/>
      <c r="LKD2066" s="1"/>
      <c r="LKE2066" s="1"/>
      <c r="LKF2066" s="1"/>
      <c r="LKG2066" s="1"/>
      <c r="LKH2066" s="1"/>
      <c r="LKI2066" s="1"/>
      <c r="LKJ2066" s="1"/>
      <c r="LKK2066" s="1"/>
      <c r="LKL2066" s="1"/>
      <c r="LKM2066" s="1"/>
      <c r="LKN2066" s="1"/>
      <c r="LKO2066" s="1"/>
      <c r="LKP2066" s="1"/>
      <c r="LKQ2066" s="1"/>
      <c r="LKR2066" s="1"/>
      <c r="LKS2066" s="1"/>
      <c r="LKT2066" s="1"/>
      <c r="LKU2066" s="1"/>
      <c r="LKV2066" s="1"/>
      <c r="LKW2066" s="1"/>
      <c r="LKX2066" s="1"/>
      <c r="LKY2066" s="1"/>
      <c r="LKZ2066" s="1"/>
      <c r="LLA2066" s="1"/>
      <c r="LLB2066" s="1"/>
      <c r="LLC2066" s="1"/>
      <c r="LLD2066" s="1"/>
      <c r="LLE2066" s="1"/>
      <c r="LLF2066" s="1"/>
      <c r="LLG2066" s="1"/>
      <c r="LLH2066" s="1"/>
      <c r="LLI2066" s="1"/>
      <c r="LLJ2066" s="1"/>
      <c r="LLK2066" s="1"/>
      <c r="LLL2066" s="1"/>
      <c r="LLM2066" s="1"/>
      <c r="LLN2066" s="1"/>
      <c r="LLO2066" s="1"/>
      <c r="LLP2066" s="1"/>
      <c r="LLQ2066" s="1"/>
      <c r="LLR2066" s="1"/>
      <c r="LLS2066" s="1"/>
      <c r="LLT2066" s="1"/>
      <c r="LLU2066" s="1"/>
      <c r="LLV2066" s="1"/>
      <c r="LLW2066" s="1"/>
      <c r="LLX2066" s="1"/>
      <c r="LLY2066" s="1"/>
      <c r="LLZ2066" s="1"/>
      <c r="LMA2066" s="1"/>
      <c r="LMB2066" s="1"/>
      <c r="LMC2066" s="1"/>
      <c r="LMD2066" s="1"/>
      <c r="LME2066" s="1"/>
      <c r="LMF2066" s="1"/>
      <c r="LMG2066" s="1"/>
      <c r="LMH2066" s="1"/>
      <c r="LMI2066" s="1"/>
      <c r="LMJ2066" s="1"/>
      <c r="LMK2066" s="1"/>
      <c r="LML2066" s="1"/>
      <c r="LMM2066" s="1"/>
      <c r="LMN2066" s="1"/>
      <c r="LMO2066" s="1"/>
      <c r="LMP2066" s="1"/>
      <c r="LMQ2066" s="1"/>
      <c r="LMR2066" s="1"/>
      <c r="LMS2066" s="1"/>
      <c r="LMT2066" s="1"/>
      <c r="LMU2066" s="1"/>
      <c r="LMV2066" s="1"/>
      <c r="LMW2066" s="1"/>
      <c r="LMX2066" s="1"/>
      <c r="LMY2066" s="1"/>
      <c r="LMZ2066" s="1"/>
      <c r="LNA2066" s="1"/>
      <c r="LNB2066" s="1"/>
      <c r="LNC2066" s="1"/>
      <c r="LND2066" s="1"/>
      <c r="LNE2066" s="1"/>
      <c r="LNF2066" s="1"/>
      <c r="LNG2066" s="1"/>
      <c r="LNH2066" s="1"/>
      <c r="LNI2066" s="1"/>
      <c r="LNJ2066" s="1"/>
      <c r="LNK2066" s="1"/>
      <c r="LNL2066" s="1"/>
      <c r="LNM2066" s="1"/>
      <c r="LNN2066" s="1"/>
      <c r="LNO2066" s="1"/>
      <c r="LNP2066" s="1"/>
      <c r="LNQ2066" s="1"/>
      <c r="LNR2066" s="1"/>
      <c r="LNS2066" s="1"/>
      <c r="LNT2066" s="1"/>
      <c r="LNU2066" s="1"/>
      <c r="LNV2066" s="1"/>
      <c r="LNW2066" s="1"/>
      <c r="LNX2066" s="1"/>
      <c r="LNY2066" s="1"/>
      <c r="LNZ2066" s="1"/>
      <c r="LOA2066" s="1"/>
      <c r="LOB2066" s="1"/>
      <c r="LOC2066" s="1"/>
      <c r="LOD2066" s="1"/>
      <c r="LOE2066" s="1"/>
      <c r="LOF2066" s="1"/>
      <c r="LOG2066" s="1"/>
      <c r="LOH2066" s="1"/>
      <c r="LOI2066" s="1"/>
      <c r="LOJ2066" s="1"/>
      <c r="LOK2066" s="1"/>
      <c r="LOL2066" s="1"/>
      <c r="LOM2066" s="1"/>
      <c r="LON2066" s="1"/>
      <c r="LOO2066" s="1"/>
      <c r="LOP2066" s="1"/>
      <c r="LOQ2066" s="1"/>
      <c r="LOR2066" s="1"/>
      <c r="LOS2066" s="1"/>
      <c r="LOT2066" s="1"/>
      <c r="LOU2066" s="1"/>
      <c r="LOV2066" s="1"/>
      <c r="LOW2066" s="1"/>
      <c r="LOX2066" s="1"/>
      <c r="LOY2066" s="1"/>
      <c r="LOZ2066" s="1"/>
      <c r="LPA2066" s="1"/>
      <c r="LPB2066" s="1"/>
      <c r="LPC2066" s="1"/>
      <c r="LPD2066" s="1"/>
      <c r="LPE2066" s="1"/>
      <c r="LPF2066" s="1"/>
      <c r="LPG2066" s="1"/>
      <c r="LPH2066" s="1"/>
      <c r="LPI2066" s="1"/>
      <c r="LPJ2066" s="1"/>
      <c r="LPK2066" s="1"/>
      <c r="LPL2066" s="1"/>
      <c r="LPM2066" s="1"/>
      <c r="LPN2066" s="1"/>
      <c r="LPO2066" s="1"/>
      <c r="LPP2066" s="1"/>
      <c r="LPQ2066" s="1"/>
      <c r="LPR2066" s="1"/>
      <c r="LPS2066" s="1"/>
      <c r="LPT2066" s="1"/>
      <c r="LPU2066" s="1"/>
      <c r="LPV2066" s="1"/>
      <c r="LPW2066" s="1"/>
      <c r="LPX2066" s="1"/>
      <c r="LPY2066" s="1"/>
      <c r="LPZ2066" s="1"/>
      <c r="LQA2066" s="1"/>
      <c r="LQB2066" s="1"/>
      <c r="LQC2066" s="1"/>
      <c r="LQD2066" s="1"/>
      <c r="LQE2066" s="1"/>
      <c r="LQF2066" s="1"/>
      <c r="LQG2066" s="1"/>
      <c r="LQH2066" s="1"/>
      <c r="LQI2066" s="1"/>
      <c r="LQJ2066" s="1"/>
      <c r="LQK2066" s="1"/>
      <c r="LQL2066" s="1"/>
      <c r="LQM2066" s="1"/>
      <c r="LQN2066" s="1"/>
      <c r="LQO2066" s="1"/>
      <c r="LQP2066" s="1"/>
      <c r="LQQ2066" s="1"/>
      <c r="LQR2066" s="1"/>
      <c r="LQS2066" s="1"/>
      <c r="LQT2066" s="1"/>
      <c r="LQU2066" s="1"/>
      <c r="LQV2066" s="1"/>
      <c r="LQW2066" s="1"/>
      <c r="LQX2066" s="1"/>
      <c r="LQY2066" s="1"/>
      <c r="LQZ2066" s="1"/>
      <c r="LRA2066" s="1"/>
      <c r="LRB2066" s="1"/>
      <c r="LRC2066" s="1"/>
      <c r="LRD2066" s="1"/>
      <c r="LRE2066" s="1"/>
      <c r="LRF2066" s="1"/>
      <c r="LRG2066" s="1"/>
      <c r="LRH2066" s="1"/>
      <c r="LRI2066" s="1"/>
      <c r="LRJ2066" s="1"/>
      <c r="LRK2066" s="1"/>
      <c r="LRL2066" s="1"/>
      <c r="LRM2066" s="1"/>
      <c r="LRN2066" s="1"/>
      <c r="LRO2066" s="1"/>
      <c r="LRP2066" s="1"/>
      <c r="LRQ2066" s="1"/>
      <c r="LRR2066" s="1"/>
      <c r="LRS2066" s="1"/>
      <c r="LRT2066" s="1"/>
      <c r="LRU2066" s="1"/>
      <c r="LRV2066" s="1"/>
      <c r="LRW2066" s="1"/>
      <c r="LRX2066" s="1"/>
      <c r="LRY2066" s="1"/>
      <c r="LRZ2066" s="1"/>
      <c r="LSA2066" s="1"/>
      <c r="LSB2066" s="1"/>
      <c r="LSC2066" s="1"/>
      <c r="LSD2066" s="1"/>
      <c r="LSE2066" s="1"/>
      <c r="LSF2066" s="1"/>
      <c r="LSG2066" s="1"/>
      <c r="LSH2066" s="1"/>
      <c r="LSI2066" s="1"/>
      <c r="LSJ2066" s="1"/>
      <c r="LSK2066" s="1"/>
      <c r="LSL2066" s="1"/>
      <c r="LSM2066" s="1"/>
      <c r="LSN2066" s="1"/>
      <c r="LSO2066" s="1"/>
      <c r="LSP2066" s="1"/>
      <c r="LSQ2066" s="1"/>
      <c r="LSR2066" s="1"/>
      <c r="LSS2066" s="1"/>
      <c r="LST2066" s="1"/>
      <c r="LSU2066" s="1"/>
      <c r="LSV2066" s="1"/>
      <c r="LSW2066" s="1"/>
      <c r="LSX2066" s="1"/>
      <c r="LSY2066" s="1"/>
      <c r="LSZ2066" s="1"/>
      <c r="LTA2066" s="1"/>
      <c r="LTB2066" s="1"/>
      <c r="LTC2066" s="1"/>
      <c r="LTD2066" s="1"/>
      <c r="LTE2066" s="1"/>
      <c r="LTF2066" s="1"/>
      <c r="LTG2066" s="1"/>
      <c r="LTH2066" s="1"/>
      <c r="LTI2066" s="1"/>
      <c r="LTJ2066" s="1"/>
      <c r="LTK2066" s="1"/>
      <c r="LTL2066" s="1"/>
      <c r="LTM2066" s="1"/>
      <c r="LTN2066" s="1"/>
      <c r="LTO2066" s="1"/>
      <c r="LTP2066" s="1"/>
      <c r="LTQ2066" s="1"/>
      <c r="LTR2066" s="1"/>
      <c r="LTS2066" s="1"/>
      <c r="LTT2066" s="1"/>
      <c r="LTU2066" s="1"/>
      <c r="LTV2066" s="1"/>
      <c r="LTW2066" s="1"/>
      <c r="LTX2066" s="1"/>
      <c r="LTY2066" s="1"/>
      <c r="LTZ2066" s="1"/>
      <c r="LUA2066" s="1"/>
      <c r="LUB2066" s="1"/>
      <c r="LUC2066" s="1"/>
      <c r="LUD2066" s="1"/>
      <c r="LUE2066" s="1"/>
      <c r="LUF2066" s="1"/>
      <c r="LUG2066" s="1"/>
      <c r="LUH2066" s="1"/>
      <c r="LUI2066" s="1"/>
      <c r="LUJ2066" s="1"/>
      <c r="LUK2066" s="1"/>
      <c r="LUL2066" s="1"/>
      <c r="LUM2066" s="1"/>
      <c r="LUN2066" s="1"/>
      <c r="LUO2066" s="1"/>
      <c r="LUP2066" s="1"/>
      <c r="LUQ2066" s="1"/>
      <c r="LUR2066" s="1"/>
      <c r="LUS2066" s="1"/>
      <c r="LUT2066" s="1"/>
      <c r="LUU2066" s="1"/>
      <c r="LUV2066" s="1"/>
      <c r="LUW2066" s="1"/>
      <c r="LUX2066" s="1"/>
      <c r="LUY2066" s="1"/>
      <c r="LUZ2066" s="1"/>
      <c r="LVA2066" s="1"/>
      <c r="LVB2066" s="1"/>
      <c r="LVC2066" s="1"/>
      <c r="LVD2066" s="1"/>
      <c r="LVE2066" s="1"/>
      <c r="LVF2066" s="1"/>
      <c r="LVG2066" s="1"/>
      <c r="LVH2066" s="1"/>
      <c r="LVI2066" s="1"/>
      <c r="LVJ2066" s="1"/>
      <c r="LVK2066" s="1"/>
      <c r="LVL2066" s="1"/>
      <c r="LVM2066" s="1"/>
      <c r="LVN2066" s="1"/>
      <c r="LVO2066" s="1"/>
      <c r="LVP2066" s="1"/>
      <c r="LVQ2066" s="1"/>
      <c r="LVR2066" s="1"/>
      <c r="LVS2066" s="1"/>
      <c r="LVT2066" s="1"/>
      <c r="LVU2066" s="1"/>
      <c r="LVV2066" s="1"/>
      <c r="LVW2066" s="1"/>
      <c r="LVX2066" s="1"/>
      <c r="LVY2066" s="1"/>
      <c r="LVZ2066" s="1"/>
      <c r="LWA2066" s="1"/>
      <c r="LWB2066" s="1"/>
      <c r="LWC2066" s="1"/>
      <c r="LWD2066" s="1"/>
      <c r="LWE2066" s="1"/>
      <c r="LWF2066" s="1"/>
      <c r="LWG2066" s="1"/>
      <c r="LWH2066" s="1"/>
      <c r="LWI2066" s="1"/>
      <c r="LWJ2066" s="1"/>
      <c r="LWK2066" s="1"/>
      <c r="LWL2066" s="1"/>
      <c r="LWM2066" s="1"/>
      <c r="LWN2066" s="1"/>
      <c r="LWO2066" s="1"/>
      <c r="LWP2066" s="1"/>
      <c r="LWQ2066" s="1"/>
      <c r="LWR2066" s="1"/>
      <c r="LWS2066" s="1"/>
      <c r="LWT2066" s="1"/>
      <c r="LWU2066" s="1"/>
      <c r="LWV2066" s="1"/>
      <c r="LWW2066" s="1"/>
      <c r="LWX2066" s="1"/>
      <c r="LWY2066" s="1"/>
      <c r="LWZ2066" s="1"/>
      <c r="LXA2066" s="1"/>
      <c r="LXB2066" s="1"/>
      <c r="LXC2066" s="1"/>
      <c r="LXD2066" s="1"/>
      <c r="LXE2066" s="1"/>
      <c r="LXF2066" s="1"/>
      <c r="LXG2066" s="1"/>
      <c r="LXH2066" s="1"/>
      <c r="LXI2066" s="1"/>
      <c r="LXJ2066" s="1"/>
      <c r="LXK2066" s="1"/>
      <c r="LXL2066" s="1"/>
      <c r="LXM2066" s="1"/>
      <c r="LXN2066" s="1"/>
      <c r="LXO2066" s="1"/>
      <c r="LXP2066" s="1"/>
      <c r="LXQ2066" s="1"/>
      <c r="LXR2066" s="1"/>
      <c r="LXS2066" s="1"/>
      <c r="LXT2066" s="1"/>
      <c r="LXU2066" s="1"/>
      <c r="LXV2066" s="1"/>
      <c r="LXW2066" s="1"/>
      <c r="LXX2066" s="1"/>
      <c r="LXY2066" s="1"/>
      <c r="LXZ2066" s="1"/>
      <c r="LYA2066" s="1"/>
      <c r="LYB2066" s="1"/>
      <c r="LYC2066" s="1"/>
      <c r="LYD2066" s="1"/>
      <c r="LYE2066" s="1"/>
      <c r="LYF2066" s="1"/>
      <c r="LYG2066" s="1"/>
      <c r="LYH2066" s="1"/>
      <c r="LYI2066" s="1"/>
      <c r="LYJ2066" s="1"/>
      <c r="LYK2066" s="1"/>
      <c r="LYL2066" s="1"/>
      <c r="LYM2066" s="1"/>
      <c r="LYN2066" s="1"/>
      <c r="LYO2066" s="1"/>
      <c r="LYP2066" s="1"/>
      <c r="LYQ2066" s="1"/>
      <c r="LYR2066" s="1"/>
      <c r="LYS2066" s="1"/>
      <c r="LYT2066" s="1"/>
      <c r="LYU2066" s="1"/>
      <c r="LYV2066" s="1"/>
      <c r="LYW2066" s="1"/>
      <c r="LYX2066" s="1"/>
      <c r="LYY2066" s="1"/>
      <c r="LYZ2066" s="1"/>
      <c r="LZA2066" s="1"/>
      <c r="LZB2066" s="1"/>
      <c r="LZC2066" s="1"/>
      <c r="LZD2066" s="1"/>
      <c r="LZE2066" s="1"/>
      <c r="LZF2066" s="1"/>
      <c r="LZG2066" s="1"/>
      <c r="LZH2066" s="1"/>
      <c r="LZI2066" s="1"/>
      <c r="LZJ2066" s="1"/>
      <c r="LZK2066" s="1"/>
      <c r="LZL2066" s="1"/>
      <c r="LZM2066" s="1"/>
      <c r="LZN2066" s="1"/>
      <c r="LZO2066" s="1"/>
      <c r="LZP2066" s="1"/>
      <c r="LZQ2066" s="1"/>
      <c r="LZR2066" s="1"/>
      <c r="LZS2066" s="1"/>
      <c r="LZT2066" s="1"/>
      <c r="LZU2066" s="1"/>
      <c r="LZV2066" s="1"/>
      <c r="LZW2066" s="1"/>
      <c r="LZX2066" s="1"/>
      <c r="LZY2066" s="1"/>
      <c r="LZZ2066" s="1"/>
      <c r="MAA2066" s="1"/>
      <c r="MAB2066" s="1"/>
      <c r="MAC2066" s="1"/>
      <c r="MAD2066" s="1"/>
      <c r="MAE2066" s="1"/>
      <c r="MAF2066" s="1"/>
      <c r="MAG2066" s="1"/>
      <c r="MAH2066" s="1"/>
      <c r="MAI2066" s="1"/>
      <c r="MAJ2066" s="1"/>
      <c r="MAK2066" s="1"/>
      <c r="MAL2066" s="1"/>
      <c r="MAM2066" s="1"/>
      <c r="MAN2066" s="1"/>
      <c r="MAO2066" s="1"/>
      <c r="MAP2066" s="1"/>
      <c r="MAQ2066" s="1"/>
      <c r="MAR2066" s="1"/>
      <c r="MAS2066" s="1"/>
      <c r="MAT2066" s="1"/>
      <c r="MAU2066" s="1"/>
      <c r="MAV2066" s="1"/>
      <c r="MAW2066" s="1"/>
      <c r="MAX2066" s="1"/>
      <c r="MAY2066" s="1"/>
      <c r="MAZ2066" s="1"/>
      <c r="MBA2066" s="1"/>
      <c r="MBB2066" s="1"/>
      <c r="MBC2066" s="1"/>
      <c r="MBD2066" s="1"/>
      <c r="MBE2066" s="1"/>
      <c r="MBF2066" s="1"/>
      <c r="MBG2066" s="1"/>
      <c r="MBH2066" s="1"/>
      <c r="MBI2066" s="1"/>
      <c r="MBJ2066" s="1"/>
      <c r="MBK2066" s="1"/>
      <c r="MBL2066" s="1"/>
      <c r="MBM2066" s="1"/>
      <c r="MBN2066" s="1"/>
      <c r="MBO2066" s="1"/>
      <c r="MBP2066" s="1"/>
      <c r="MBQ2066" s="1"/>
      <c r="MBR2066" s="1"/>
      <c r="MBS2066" s="1"/>
      <c r="MBT2066" s="1"/>
      <c r="MBU2066" s="1"/>
      <c r="MBV2066" s="1"/>
      <c r="MBW2066" s="1"/>
      <c r="MBX2066" s="1"/>
      <c r="MBY2066" s="1"/>
      <c r="MBZ2066" s="1"/>
      <c r="MCA2066" s="1"/>
      <c r="MCB2066" s="1"/>
      <c r="MCC2066" s="1"/>
      <c r="MCD2066" s="1"/>
      <c r="MCE2066" s="1"/>
      <c r="MCF2066" s="1"/>
      <c r="MCG2066" s="1"/>
      <c r="MCH2066" s="1"/>
      <c r="MCI2066" s="1"/>
      <c r="MCJ2066" s="1"/>
      <c r="MCK2066" s="1"/>
      <c r="MCL2066" s="1"/>
      <c r="MCM2066" s="1"/>
      <c r="MCN2066" s="1"/>
      <c r="MCO2066" s="1"/>
      <c r="MCP2066" s="1"/>
      <c r="MCQ2066" s="1"/>
      <c r="MCR2066" s="1"/>
      <c r="MCS2066" s="1"/>
      <c r="MCT2066" s="1"/>
      <c r="MCU2066" s="1"/>
      <c r="MCV2066" s="1"/>
      <c r="MCW2066" s="1"/>
      <c r="MCX2066" s="1"/>
      <c r="MCY2066" s="1"/>
      <c r="MCZ2066" s="1"/>
      <c r="MDA2066" s="1"/>
      <c r="MDB2066" s="1"/>
      <c r="MDC2066" s="1"/>
      <c r="MDD2066" s="1"/>
      <c r="MDE2066" s="1"/>
      <c r="MDF2066" s="1"/>
      <c r="MDG2066" s="1"/>
      <c r="MDH2066" s="1"/>
      <c r="MDI2066" s="1"/>
      <c r="MDJ2066" s="1"/>
      <c r="MDK2066" s="1"/>
      <c r="MDL2066" s="1"/>
      <c r="MDM2066" s="1"/>
      <c r="MDN2066" s="1"/>
      <c r="MDO2066" s="1"/>
      <c r="MDP2066" s="1"/>
      <c r="MDQ2066" s="1"/>
      <c r="MDR2066" s="1"/>
      <c r="MDS2066" s="1"/>
      <c r="MDT2066" s="1"/>
      <c r="MDU2066" s="1"/>
      <c r="MDV2066" s="1"/>
      <c r="MDW2066" s="1"/>
      <c r="MDX2066" s="1"/>
      <c r="MDY2066" s="1"/>
      <c r="MDZ2066" s="1"/>
      <c r="MEA2066" s="1"/>
      <c r="MEB2066" s="1"/>
      <c r="MEC2066" s="1"/>
      <c r="MED2066" s="1"/>
      <c r="MEE2066" s="1"/>
      <c r="MEF2066" s="1"/>
      <c r="MEG2066" s="1"/>
      <c r="MEH2066" s="1"/>
      <c r="MEI2066" s="1"/>
      <c r="MEJ2066" s="1"/>
      <c r="MEK2066" s="1"/>
      <c r="MEL2066" s="1"/>
      <c r="MEM2066" s="1"/>
      <c r="MEN2066" s="1"/>
      <c r="MEO2066" s="1"/>
      <c r="MEP2066" s="1"/>
      <c r="MEQ2066" s="1"/>
      <c r="MER2066" s="1"/>
      <c r="MES2066" s="1"/>
      <c r="MET2066" s="1"/>
      <c r="MEU2066" s="1"/>
      <c r="MEV2066" s="1"/>
      <c r="MEW2066" s="1"/>
      <c r="MEX2066" s="1"/>
      <c r="MEY2066" s="1"/>
      <c r="MEZ2066" s="1"/>
      <c r="MFA2066" s="1"/>
      <c r="MFB2066" s="1"/>
      <c r="MFC2066" s="1"/>
      <c r="MFD2066" s="1"/>
      <c r="MFE2066" s="1"/>
      <c r="MFF2066" s="1"/>
      <c r="MFG2066" s="1"/>
      <c r="MFH2066" s="1"/>
      <c r="MFI2066" s="1"/>
      <c r="MFJ2066" s="1"/>
      <c r="MFK2066" s="1"/>
      <c r="MFL2066" s="1"/>
      <c r="MFM2066" s="1"/>
      <c r="MFN2066" s="1"/>
      <c r="MFO2066" s="1"/>
      <c r="MFP2066" s="1"/>
      <c r="MFQ2066" s="1"/>
      <c r="MFR2066" s="1"/>
      <c r="MFS2066" s="1"/>
      <c r="MFT2066" s="1"/>
      <c r="MFU2066" s="1"/>
      <c r="MFV2066" s="1"/>
      <c r="MFW2066" s="1"/>
      <c r="MFX2066" s="1"/>
      <c r="MFY2066" s="1"/>
      <c r="MFZ2066" s="1"/>
      <c r="MGA2066" s="1"/>
      <c r="MGB2066" s="1"/>
      <c r="MGC2066" s="1"/>
      <c r="MGD2066" s="1"/>
      <c r="MGE2066" s="1"/>
      <c r="MGF2066" s="1"/>
      <c r="MGG2066" s="1"/>
      <c r="MGH2066" s="1"/>
      <c r="MGI2066" s="1"/>
      <c r="MGJ2066" s="1"/>
      <c r="MGK2066" s="1"/>
      <c r="MGL2066" s="1"/>
      <c r="MGM2066" s="1"/>
      <c r="MGN2066" s="1"/>
      <c r="MGO2066" s="1"/>
      <c r="MGP2066" s="1"/>
      <c r="MGQ2066" s="1"/>
      <c r="MGR2066" s="1"/>
      <c r="MGS2066" s="1"/>
      <c r="MGT2066" s="1"/>
      <c r="MGU2066" s="1"/>
      <c r="MGV2066" s="1"/>
      <c r="MGW2066" s="1"/>
      <c r="MGX2066" s="1"/>
      <c r="MGY2066" s="1"/>
      <c r="MGZ2066" s="1"/>
      <c r="MHA2066" s="1"/>
      <c r="MHB2066" s="1"/>
      <c r="MHC2066" s="1"/>
      <c r="MHD2066" s="1"/>
      <c r="MHE2066" s="1"/>
      <c r="MHF2066" s="1"/>
      <c r="MHG2066" s="1"/>
      <c r="MHH2066" s="1"/>
      <c r="MHI2066" s="1"/>
      <c r="MHJ2066" s="1"/>
      <c r="MHK2066" s="1"/>
      <c r="MHL2066" s="1"/>
      <c r="MHM2066" s="1"/>
      <c r="MHN2066" s="1"/>
      <c r="MHO2066" s="1"/>
      <c r="MHP2066" s="1"/>
      <c r="MHQ2066" s="1"/>
      <c r="MHR2066" s="1"/>
      <c r="MHS2066" s="1"/>
      <c r="MHT2066" s="1"/>
      <c r="MHU2066" s="1"/>
      <c r="MHV2066" s="1"/>
      <c r="MHW2066" s="1"/>
      <c r="MHX2066" s="1"/>
      <c r="MHY2066" s="1"/>
      <c r="MHZ2066" s="1"/>
      <c r="MIA2066" s="1"/>
      <c r="MIB2066" s="1"/>
      <c r="MIC2066" s="1"/>
      <c r="MID2066" s="1"/>
      <c r="MIE2066" s="1"/>
      <c r="MIF2066" s="1"/>
      <c r="MIG2066" s="1"/>
      <c r="MIH2066" s="1"/>
      <c r="MII2066" s="1"/>
      <c r="MIJ2066" s="1"/>
      <c r="MIK2066" s="1"/>
      <c r="MIL2066" s="1"/>
      <c r="MIM2066" s="1"/>
      <c r="MIN2066" s="1"/>
      <c r="MIO2066" s="1"/>
      <c r="MIP2066" s="1"/>
      <c r="MIQ2066" s="1"/>
      <c r="MIR2066" s="1"/>
      <c r="MIS2066" s="1"/>
      <c r="MIT2066" s="1"/>
      <c r="MIU2066" s="1"/>
      <c r="MIV2066" s="1"/>
      <c r="MIW2066" s="1"/>
      <c r="MIX2066" s="1"/>
      <c r="MIY2066" s="1"/>
      <c r="MIZ2066" s="1"/>
      <c r="MJA2066" s="1"/>
      <c r="MJB2066" s="1"/>
      <c r="MJC2066" s="1"/>
      <c r="MJD2066" s="1"/>
      <c r="MJE2066" s="1"/>
      <c r="MJF2066" s="1"/>
      <c r="MJG2066" s="1"/>
      <c r="MJH2066" s="1"/>
      <c r="MJI2066" s="1"/>
      <c r="MJJ2066" s="1"/>
      <c r="MJK2066" s="1"/>
      <c r="MJL2066" s="1"/>
      <c r="MJM2066" s="1"/>
      <c r="MJN2066" s="1"/>
      <c r="MJO2066" s="1"/>
      <c r="MJP2066" s="1"/>
      <c r="MJQ2066" s="1"/>
      <c r="MJR2066" s="1"/>
      <c r="MJS2066" s="1"/>
      <c r="MJT2066" s="1"/>
      <c r="MJU2066" s="1"/>
      <c r="MJV2066" s="1"/>
      <c r="MJW2066" s="1"/>
      <c r="MJX2066" s="1"/>
      <c r="MJY2066" s="1"/>
      <c r="MJZ2066" s="1"/>
      <c r="MKA2066" s="1"/>
      <c r="MKB2066" s="1"/>
      <c r="MKC2066" s="1"/>
      <c r="MKD2066" s="1"/>
      <c r="MKE2066" s="1"/>
      <c r="MKF2066" s="1"/>
      <c r="MKG2066" s="1"/>
      <c r="MKH2066" s="1"/>
      <c r="MKI2066" s="1"/>
      <c r="MKJ2066" s="1"/>
      <c r="MKK2066" s="1"/>
      <c r="MKL2066" s="1"/>
      <c r="MKM2066" s="1"/>
      <c r="MKN2066" s="1"/>
      <c r="MKO2066" s="1"/>
      <c r="MKP2066" s="1"/>
      <c r="MKQ2066" s="1"/>
      <c r="MKR2066" s="1"/>
      <c r="MKS2066" s="1"/>
      <c r="MKT2066" s="1"/>
      <c r="MKU2066" s="1"/>
      <c r="MKV2066" s="1"/>
      <c r="MKW2066" s="1"/>
      <c r="MKX2066" s="1"/>
      <c r="MKY2066" s="1"/>
      <c r="MKZ2066" s="1"/>
      <c r="MLA2066" s="1"/>
      <c r="MLB2066" s="1"/>
      <c r="MLC2066" s="1"/>
      <c r="MLD2066" s="1"/>
      <c r="MLE2066" s="1"/>
      <c r="MLF2066" s="1"/>
      <c r="MLG2066" s="1"/>
      <c r="MLH2066" s="1"/>
      <c r="MLI2066" s="1"/>
      <c r="MLJ2066" s="1"/>
      <c r="MLK2066" s="1"/>
      <c r="MLL2066" s="1"/>
      <c r="MLM2066" s="1"/>
      <c r="MLN2066" s="1"/>
      <c r="MLO2066" s="1"/>
      <c r="MLP2066" s="1"/>
      <c r="MLQ2066" s="1"/>
      <c r="MLR2066" s="1"/>
      <c r="MLS2066" s="1"/>
      <c r="MLT2066" s="1"/>
      <c r="MLU2066" s="1"/>
      <c r="MLV2066" s="1"/>
      <c r="MLW2066" s="1"/>
      <c r="MLX2066" s="1"/>
      <c r="MLY2066" s="1"/>
      <c r="MLZ2066" s="1"/>
      <c r="MMA2066" s="1"/>
      <c r="MMB2066" s="1"/>
      <c r="MMC2066" s="1"/>
      <c r="MMD2066" s="1"/>
      <c r="MME2066" s="1"/>
      <c r="MMF2066" s="1"/>
      <c r="MMG2066" s="1"/>
      <c r="MMH2066" s="1"/>
      <c r="MMI2066" s="1"/>
      <c r="MMJ2066" s="1"/>
      <c r="MMK2066" s="1"/>
      <c r="MML2066" s="1"/>
      <c r="MMM2066" s="1"/>
      <c r="MMN2066" s="1"/>
      <c r="MMO2066" s="1"/>
      <c r="MMP2066" s="1"/>
      <c r="MMQ2066" s="1"/>
      <c r="MMR2066" s="1"/>
      <c r="MMS2066" s="1"/>
      <c r="MMT2066" s="1"/>
      <c r="MMU2066" s="1"/>
      <c r="MMV2066" s="1"/>
      <c r="MMW2066" s="1"/>
      <c r="MMX2066" s="1"/>
      <c r="MMY2066" s="1"/>
      <c r="MMZ2066" s="1"/>
      <c r="MNA2066" s="1"/>
      <c r="MNB2066" s="1"/>
      <c r="MNC2066" s="1"/>
      <c r="MND2066" s="1"/>
      <c r="MNE2066" s="1"/>
      <c r="MNF2066" s="1"/>
      <c r="MNG2066" s="1"/>
      <c r="MNH2066" s="1"/>
      <c r="MNI2066" s="1"/>
      <c r="MNJ2066" s="1"/>
      <c r="MNK2066" s="1"/>
      <c r="MNL2066" s="1"/>
      <c r="MNM2066" s="1"/>
      <c r="MNN2066" s="1"/>
      <c r="MNO2066" s="1"/>
      <c r="MNP2066" s="1"/>
      <c r="MNQ2066" s="1"/>
      <c r="MNR2066" s="1"/>
      <c r="MNS2066" s="1"/>
      <c r="MNT2066" s="1"/>
      <c r="MNU2066" s="1"/>
      <c r="MNV2066" s="1"/>
      <c r="MNW2066" s="1"/>
      <c r="MNX2066" s="1"/>
      <c r="MNY2066" s="1"/>
      <c r="MNZ2066" s="1"/>
      <c r="MOA2066" s="1"/>
      <c r="MOB2066" s="1"/>
      <c r="MOC2066" s="1"/>
      <c r="MOD2066" s="1"/>
      <c r="MOE2066" s="1"/>
      <c r="MOF2066" s="1"/>
      <c r="MOG2066" s="1"/>
      <c r="MOH2066" s="1"/>
      <c r="MOI2066" s="1"/>
      <c r="MOJ2066" s="1"/>
      <c r="MOK2066" s="1"/>
      <c r="MOL2066" s="1"/>
      <c r="MOM2066" s="1"/>
      <c r="MON2066" s="1"/>
      <c r="MOO2066" s="1"/>
      <c r="MOP2066" s="1"/>
      <c r="MOQ2066" s="1"/>
      <c r="MOR2066" s="1"/>
      <c r="MOS2066" s="1"/>
      <c r="MOT2066" s="1"/>
      <c r="MOU2066" s="1"/>
      <c r="MOV2066" s="1"/>
      <c r="MOW2066" s="1"/>
      <c r="MOX2066" s="1"/>
      <c r="MOY2066" s="1"/>
      <c r="MOZ2066" s="1"/>
      <c r="MPA2066" s="1"/>
      <c r="MPB2066" s="1"/>
      <c r="MPC2066" s="1"/>
      <c r="MPD2066" s="1"/>
      <c r="MPE2066" s="1"/>
      <c r="MPF2066" s="1"/>
      <c r="MPG2066" s="1"/>
      <c r="MPH2066" s="1"/>
      <c r="MPI2066" s="1"/>
      <c r="MPJ2066" s="1"/>
      <c r="MPK2066" s="1"/>
      <c r="MPL2066" s="1"/>
      <c r="MPM2066" s="1"/>
      <c r="MPN2066" s="1"/>
      <c r="MPO2066" s="1"/>
      <c r="MPP2066" s="1"/>
      <c r="MPQ2066" s="1"/>
      <c r="MPR2066" s="1"/>
      <c r="MPS2066" s="1"/>
      <c r="MPT2066" s="1"/>
      <c r="MPU2066" s="1"/>
      <c r="MPV2066" s="1"/>
      <c r="MPW2066" s="1"/>
      <c r="MPX2066" s="1"/>
      <c r="MPY2066" s="1"/>
      <c r="MPZ2066" s="1"/>
      <c r="MQA2066" s="1"/>
      <c r="MQB2066" s="1"/>
      <c r="MQC2066" s="1"/>
      <c r="MQD2066" s="1"/>
      <c r="MQE2066" s="1"/>
      <c r="MQF2066" s="1"/>
      <c r="MQG2066" s="1"/>
      <c r="MQH2066" s="1"/>
      <c r="MQI2066" s="1"/>
      <c r="MQJ2066" s="1"/>
      <c r="MQK2066" s="1"/>
      <c r="MQL2066" s="1"/>
      <c r="MQM2066" s="1"/>
      <c r="MQN2066" s="1"/>
      <c r="MQO2066" s="1"/>
      <c r="MQP2066" s="1"/>
      <c r="MQQ2066" s="1"/>
      <c r="MQR2066" s="1"/>
      <c r="MQS2066" s="1"/>
      <c r="MQT2066" s="1"/>
      <c r="MQU2066" s="1"/>
      <c r="MQV2066" s="1"/>
      <c r="MQW2066" s="1"/>
      <c r="MQX2066" s="1"/>
      <c r="MQY2066" s="1"/>
      <c r="MQZ2066" s="1"/>
      <c r="MRA2066" s="1"/>
      <c r="MRB2066" s="1"/>
      <c r="MRC2066" s="1"/>
      <c r="MRD2066" s="1"/>
      <c r="MRE2066" s="1"/>
      <c r="MRF2066" s="1"/>
      <c r="MRG2066" s="1"/>
      <c r="MRH2066" s="1"/>
      <c r="MRI2066" s="1"/>
      <c r="MRJ2066" s="1"/>
      <c r="MRK2066" s="1"/>
      <c r="MRL2066" s="1"/>
      <c r="MRM2066" s="1"/>
      <c r="MRN2066" s="1"/>
      <c r="MRO2066" s="1"/>
      <c r="MRP2066" s="1"/>
      <c r="MRQ2066" s="1"/>
      <c r="MRR2066" s="1"/>
      <c r="MRS2066" s="1"/>
      <c r="MRT2066" s="1"/>
      <c r="MRU2066" s="1"/>
      <c r="MRV2066" s="1"/>
      <c r="MRW2066" s="1"/>
      <c r="MRX2066" s="1"/>
      <c r="MRY2066" s="1"/>
      <c r="MRZ2066" s="1"/>
      <c r="MSA2066" s="1"/>
      <c r="MSB2066" s="1"/>
      <c r="MSC2066" s="1"/>
      <c r="MSD2066" s="1"/>
      <c r="MSE2066" s="1"/>
      <c r="MSF2066" s="1"/>
      <c r="MSG2066" s="1"/>
      <c r="MSH2066" s="1"/>
      <c r="MSI2066" s="1"/>
      <c r="MSJ2066" s="1"/>
      <c r="MSK2066" s="1"/>
      <c r="MSL2066" s="1"/>
      <c r="MSM2066" s="1"/>
      <c r="MSN2066" s="1"/>
      <c r="MSO2066" s="1"/>
      <c r="MSP2066" s="1"/>
      <c r="MSQ2066" s="1"/>
      <c r="MSR2066" s="1"/>
      <c r="MSS2066" s="1"/>
      <c r="MST2066" s="1"/>
      <c r="MSU2066" s="1"/>
      <c r="MSV2066" s="1"/>
      <c r="MSW2066" s="1"/>
      <c r="MSX2066" s="1"/>
      <c r="MSY2066" s="1"/>
      <c r="MSZ2066" s="1"/>
      <c r="MTA2066" s="1"/>
      <c r="MTB2066" s="1"/>
      <c r="MTC2066" s="1"/>
      <c r="MTD2066" s="1"/>
      <c r="MTE2066" s="1"/>
      <c r="MTF2066" s="1"/>
      <c r="MTG2066" s="1"/>
      <c r="MTH2066" s="1"/>
      <c r="MTI2066" s="1"/>
      <c r="MTJ2066" s="1"/>
      <c r="MTK2066" s="1"/>
      <c r="MTL2066" s="1"/>
      <c r="MTM2066" s="1"/>
      <c r="MTN2066" s="1"/>
      <c r="MTO2066" s="1"/>
      <c r="MTP2066" s="1"/>
      <c r="MTQ2066" s="1"/>
      <c r="MTR2066" s="1"/>
      <c r="MTS2066" s="1"/>
      <c r="MTT2066" s="1"/>
      <c r="MTU2066" s="1"/>
      <c r="MTV2066" s="1"/>
      <c r="MTW2066" s="1"/>
      <c r="MTX2066" s="1"/>
      <c r="MTY2066" s="1"/>
      <c r="MTZ2066" s="1"/>
      <c r="MUA2066" s="1"/>
      <c r="MUB2066" s="1"/>
      <c r="MUC2066" s="1"/>
      <c r="MUD2066" s="1"/>
      <c r="MUE2066" s="1"/>
      <c r="MUF2066" s="1"/>
      <c r="MUG2066" s="1"/>
      <c r="MUH2066" s="1"/>
      <c r="MUI2066" s="1"/>
      <c r="MUJ2066" s="1"/>
      <c r="MUK2066" s="1"/>
      <c r="MUL2066" s="1"/>
      <c r="MUM2066" s="1"/>
      <c r="MUN2066" s="1"/>
      <c r="MUO2066" s="1"/>
      <c r="MUP2066" s="1"/>
      <c r="MUQ2066" s="1"/>
      <c r="MUR2066" s="1"/>
      <c r="MUS2066" s="1"/>
      <c r="MUT2066" s="1"/>
      <c r="MUU2066" s="1"/>
      <c r="MUV2066" s="1"/>
      <c r="MUW2066" s="1"/>
      <c r="MUX2066" s="1"/>
      <c r="MUY2066" s="1"/>
      <c r="MUZ2066" s="1"/>
      <c r="MVA2066" s="1"/>
      <c r="MVB2066" s="1"/>
      <c r="MVC2066" s="1"/>
      <c r="MVD2066" s="1"/>
      <c r="MVE2066" s="1"/>
      <c r="MVF2066" s="1"/>
      <c r="MVG2066" s="1"/>
      <c r="MVH2066" s="1"/>
      <c r="MVI2066" s="1"/>
      <c r="MVJ2066" s="1"/>
      <c r="MVK2066" s="1"/>
      <c r="MVL2066" s="1"/>
      <c r="MVM2066" s="1"/>
      <c r="MVN2066" s="1"/>
      <c r="MVO2066" s="1"/>
      <c r="MVP2066" s="1"/>
      <c r="MVQ2066" s="1"/>
      <c r="MVR2066" s="1"/>
      <c r="MVS2066" s="1"/>
      <c r="MVT2066" s="1"/>
      <c r="MVU2066" s="1"/>
      <c r="MVV2066" s="1"/>
      <c r="MVW2066" s="1"/>
      <c r="MVX2066" s="1"/>
      <c r="MVY2066" s="1"/>
      <c r="MVZ2066" s="1"/>
      <c r="MWA2066" s="1"/>
      <c r="MWB2066" s="1"/>
      <c r="MWC2066" s="1"/>
      <c r="MWD2066" s="1"/>
      <c r="MWE2066" s="1"/>
      <c r="MWF2066" s="1"/>
      <c r="MWG2066" s="1"/>
      <c r="MWH2066" s="1"/>
      <c r="MWI2066" s="1"/>
      <c r="MWJ2066" s="1"/>
      <c r="MWK2066" s="1"/>
      <c r="MWL2066" s="1"/>
      <c r="MWM2066" s="1"/>
      <c r="MWN2066" s="1"/>
      <c r="MWO2066" s="1"/>
      <c r="MWP2066" s="1"/>
      <c r="MWQ2066" s="1"/>
      <c r="MWR2066" s="1"/>
      <c r="MWS2066" s="1"/>
      <c r="MWT2066" s="1"/>
      <c r="MWU2066" s="1"/>
      <c r="MWV2066" s="1"/>
      <c r="MWW2066" s="1"/>
      <c r="MWX2066" s="1"/>
      <c r="MWY2066" s="1"/>
      <c r="MWZ2066" s="1"/>
      <c r="MXA2066" s="1"/>
      <c r="MXB2066" s="1"/>
      <c r="MXC2066" s="1"/>
      <c r="MXD2066" s="1"/>
      <c r="MXE2066" s="1"/>
      <c r="MXF2066" s="1"/>
      <c r="MXG2066" s="1"/>
      <c r="MXH2066" s="1"/>
      <c r="MXI2066" s="1"/>
      <c r="MXJ2066" s="1"/>
      <c r="MXK2066" s="1"/>
      <c r="MXL2066" s="1"/>
      <c r="MXM2066" s="1"/>
      <c r="MXN2066" s="1"/>
      <c r="MXO2066" s="1"/>
      <c r="MXP2066" s="1"/>
      <c r="MXQ2066" s="1"/>
      <c r="MXR2066" s="1"/>
      <c r="MXS2066" s="1"/>
      <c r="MXT2066" s="1"/>
      <c r="MXU2066" s="1"/>
      <c r="MXV2066" s="1"/>
      <c r="MXW2066" s="1"/>
      <c r="MXX2066" s="1"/>
      <c r="MXY2066" s="1"/>
      <c r="MXZ2066" s="1"/>
      <c r="MYA2066" s="1"/>
      <c r="MYB2066" s="1"/>
      <c r="MYC2066" s="1"/>
      <c r="MYD2066" s="1"/>
      <c r="MYE2066" s="1"/>
      <c r="MYF2066" s="1"/>
      <c r="MYG2066" s="1"/>
      <c r="MYH2066" s="1"/>
      <c r="MYI2066" s="1"/>
      <c r="MYJ2066" s="1"/>
      <c r="MYK2066" s="1"/>
      <c r="MYL2066" s="1"/>
      <c r="MYM2066" s="1"/>
      <c r="MYN2066" s="1"/>
      <c r="MYO2066" s="1"/>
      <c r="MYP2066" s="1"/>
      <c r="MYQ2066" s="1"/>
      <c r="MYR2066" s="1"/>
      <c r="MYS2066" s="1"/>
      <c r="MYT2066" s="1"/>
      <c r="MYU2066" s="1"/>
      <c r="MYV2066" s="1"/>
      <c r="MYW2066" s="1"/>
      <c r="MYX2066" s="1"/>
      <c r="MYY2066" s="1"/>
      <c r="MYZ2066" s="1"/>
      <c r="MZA2066" s="1"/>
      <c r="MZB2066" s="1"/>
      <c r="MZC2066" s="1"/>
      <c r="MZD2066" s="1"/>
      <c r="MZE2066" s="1"/>
      <c r="MZF2066" s="1"/>
      <c r="MZG2066" s="1"/>
      <c r="MZH2066" s="1"/>
      <c r="MZI2066" s="1"/>
      <c r="MZJ2066" s="1"/>
      <c r="MZK2066" s="1"/>
      <c r="MZL2066" s="1"/>
      <c r="MZM2066" s="1"/>
      <c r="MZN2066" s="1"/>
      <c r="MZO2066" s="1"/>
      <c r="MZP2066" s="1"/>
      <c r="MZQ2066" s="1"/>
      <c r="MZR2066" s="1"/>
      <c r="MZS2066" s="1"/>
      <c r="MZT2066" s="1"/>
      <c r="MZU2066" s="1"/>
      <c r="MZV2066" s="1"/>
      <c r="MZW2066" s="1"/>
      <c r="MZX2066" s="1"/>
      <c r="MZY2066" s="1"/>
      <c r="MZZ2066" s="1"/>
      <c r="NAA2066" s="1"/>
      <c r="NAB2066" s="1"/>
      <c r="NAC2066" s="1"/>
      <c r="NAD2066" s="1"/>
      <c r="NAE2066" s="1"/>
      <c r="NAF2066" s="1"/>
      <c r="NAG2066" s="1"/>
      <c r="NAH2066" s="1"/>
      <c r="NAI2066" s="1"/>
      <c r="NAJ2066" s="1"/>
      <c r="NAK2066" s="1"/>
      <c r="NAL2066" s="1"/>
      <c r="NAM2066" s="1"/>
      <c r="NAN2066" s="1"/>
      <c r="NAO2066" s="1"/>
      <c r="NAP2066" s="1"/>
      <c r="NAQ2066" s="1"/>
      <c r="NAR2066" s="1"/>
      <c r="NAS2066" s="1"/>
      <c r="NAT2066" s="1"/>
      <c r="NAU2066" s="1"/>
      <c r="NAV2066" s="1"/>
      <c r="NAW2066" s="1"/>
      <c r="NAX2066" s="1"/>
      <c r="NAY2066" s="1"/>
      <c r="NAZ2066" s="1"/>
      <c r="NBA2066" s="1"/>
      <c r="NBB2066" s="1"/>
      <c r="NBC2066" s="1"/>
      <c r="NBD2066" s="1"/>
      <c r="NBE2066" s="1"/>
      <c r="NBF2066" s="1"/>
      <c r="NBG2066" s="1"/>
      <c r="NBH2066" s="1"/>
      <c r="NBI2066" s="1"/>
      <c r="NBJ2066" s="1"/>
      <c r="NBK2066" s="1"/>
      <c r="NBL2066" s="1"/>
      <c r="NBM2066" s="1"/>
      <c r="NBN2066" s="1"/>
      <c r="NBO2066" s="1"/>
      <c r="NBP2066" s="1"/>
      <c r="NBQ2066" s="1"/>
      <c r="NBR2066" s="1"/>
      <c r="NBS2066" s="1"/>
      <c r="NBT2066" s="1"/>
      <c r="NBU2066" s="1"/>
      <c r="NBV2066" s="1"/>
      <c r="NBW2066" s="1"/>
      <c r="NBX2066" s="1"/>
      <c r="NBY2066" s="1"/>
      <c r="NBZ2066" s="1"/>
      <c r="NCA2066" s="1"/>
      <c r="NCB2066" s="1"/>
      <c r="NCC2066" s="1"/>
      <c r="NCD2066" s="1"/>
      <c r="NCE2066" s="1"/>
      <c r="NCF2066" s="1"/>
      <c r="NCG2066" s="1"/>
      <c r="NCH2066" s="1"/>
      <c r="NCI2066" s="1"/>
      <c r="NCJ2066" s="1"/>
      <c r="NCK2066" s="1"/>
      <c r="NCL2066" s="1"/>
      <c r="NCM2066" s="1"/>
      <c r="NCN2066" s="1"/>
      <c r="NCO2066" s="1"/>
      <c r="NCP2066" s="1"/>
      <c r="NCQ2066" s="1"/>
      <c r="NCR2066" s="1"/>
      <c r="NCS2066" s="1"/>
      <c r="NCT2066" s="1"/>
      <c r="NCU2066" s="1"/>
      <c r="NCV2066" s="1"/>
      <c r="NCW2066" s="1"/>
      <c r="NCX2066" s="1"/>
      <c r="NCY2066" s="1"/>
      <c r="NCZ2066" s="1"/>
      <c r="NDA2066" s="1"/>
      <c r="NDB2066" s="1"/>
      <c r="NDC2066" s="1"/>
      <c r="NDD2066" s="1"/>
      <c r="NDE2066" s="1"/>
      <c r="NDF2066" s="1"/>
      <c r="NDG2066" s="1"/>
      <c r="NDH2066" s="1"/>
      <c r="NDI2066" s="1"/>
      <c r="NDJ2066" s="1"/>
      <c r="NDK2066" s="1"/>
      <c r="NDL2066" s="1"/>
      <c r="NDM2066" s="1"/>
      <c r="NDN2066" s="1"/>
      <c r="NDO2066" s="1"/>
      <c r="NDP2066" s="1"/>
      <c r="NDQ2066" s="1"/>
      <c r="NDR2066" s="1"/>
      <c r="NDS2066" s="1"/>
      <c r="NDT2066" s="1"/>
      <c r="NDU2066" s="1"/>
      <c r="NDV2066" s="1"/>
      <c r="NDW2066" s="1"/>
      <c r="NDX2066" s="1"/>
      <c r="NDY2066" s="1"/>
      <c r="NDZ2066" s="1"/>
      <c r="NEA2066" s="1"/>
      <c r="NEB2066" s="1"/>
      <c r="NEC2066" s="1"/>
      <c r="NED2066" s="1"/>
      <c r="NEE2066" s="1"/>
      <c r="NEF2066" s="1"/>
      <c r="NEG2066" s="1"/>
      <c r="NEH2066" s="1"/>
      <c r="NEI2066" s="1"/>
      <c r="NEJ2066" s="1"/>
      <c r="NEK2066" s="1"/>
      <c r="NEL2066" s="1"/>
      <c r="NEM2066" s="1"/>
      <c r="NEN2066" s="1"/>
      <c r="NEO2066" s="1"/>
      <c r="NEP2066" s="1"/>
      <c r="NEQ2066" s="1"/>
      <c r="NER2066" s="1"/>
      <c r="NES2066" s="1"/>
      <c r="NET2066" s="1"/>
      <c r="NEU2066" s="1"/>
      <c r="NEV2066" s="1"/>
      <c r="NEW2066" s="1"/>
      <c r="NEX2066" s="1"/>
      <c r="NEY2066" s="1"/>
      <c r="NEZ2066" s="1"/>
      <c r="NFA2066" s="1"/>
      <c r="NFB2066" s="1"/>
      <c r="NFC2066" s="1"/>
      <c r="NFD2066" s="1"/>
      <c r="NFE2066" s="1"/>
      <c r="NFF2066" s="1"/>
      <c r="NFG2066" s="1"/>
      <c r="NFH2066" s="1"/>
      <c r="NFI2066" s="1"/>
      <c r="NFJ2066" s="1"/>
      <c r="NFK2066" s="1"/>
      <c r="NFL2066" s="1"/>
      <c r="NFM2066" s="1"/>
      <c r="NFN2066" s="1"/>
      <c r="NFO2066" s="1"/>
      <c r="NFP2066" s="1"/>
      <c r="NFQ2066" s="1"/>
      <c r="NFR2066" s="1"/>
      <c r="NFS2066" s="1"/>
      <c r="NFT2066" s="1"/>
      <c r="NFU2066" s="1"/>
      <c r="NFV2066" s="1"/>
      <c r="NFW2066" s="1"/>
      <c r="NFX2066" s="1"/>
      <c r="NFY2066" s="1"/>
      <c r="NFZ2066" s="1"/>
      <c r="NGA2066" s="1"/>
      <c r="NGB2066" s="1"/>
      <c r="NGC2066" s="1"/>
      <c r="NGD2066" s="1"/>
      <c r="NGE2066" s="1"/>
      <c r="NGF2066" s="1"/>
      <c r="NGG2066" s="1"/>
      <c r="NGH2066" s="1"/>
      <c r="NGI2066" s="1"/>
      <c r="NGJ2066" s="1"/>
      <c r="NGK2066" s="1"/>
      <c r="NGL2066" s="1"/>
      <c r="NGM2066" s="1"/>
      <c r="NGN2066" s="1"/>
      <c r="NGO2066" s="1"/>
      <c r="NGP2066" s="1"/>
      <c r="NGQ2066" s="1"/>
      <c r="NGR2066" s="1"/>
      <c r="NGS2066" s="1"/>
      <c r="NGT2066" s="1"/>
      <c r="NGU2066" s="1"/>
      <c r="NGV2066" s="1"/>
      <c r="NGW2066" s="1"/>
      <c r="NGX2066" s="1"/>
      <c r="NGY2066" s="1"/>
      <c r="NGZ2066" s="1"/>
      <c r="NHA2066" s="1"/>
      <c r="NHB2066" s="1"/>
      <c r="NHC2066" s="1"/>
      <c r="NHD2066" s="1"/>
      <c r="NHE2066" s="1"/>
      <c r="NHF2066" s="1"/>
      <c r="NHG2066" s="1"/>
      <c r="NHH2066" s="1"/>
      <c r="NHI2066" s="1"/>
      <c r="NHJ2066" s="1"/>
      <c r="NHK2066" s="1"/>
      <c r="NHL2066" s="1"/>
      <c r="NHM2066" s="1"/>
      <c r="NHN2066" s="1"/>
      <c r="NHO2066" s="1"/>
      <c r="NHP2066" s="1"/>
      <c r="NHQ2066" s="1"/>
      <c r="NHR2066" s="1"/>
      <c r="NHS2066" s="1"/>
      <c r="NHT2066" s="1"/>
      <c r="NHU2066" s="1"/>
      <c r="NHV2066" s="1"/>
      <c r="NHW2066" s="1"/>
      <c r="NHX2066" s="1"/>
      <c r="NHY2066" s="1"/>
      <c r="NHZ2066" s="1"/>
      <c r="NIA2066" s="1"/>
      <c r="NIB2066" s="1"/>
      <c r="NIC2066" s="1"/>
      <c r="NID2066" s="1"/>
      <c r="NIE2066" s="1"/>
      <c r="NIF2066" s="1"/>
      <c r="NIG2066" s="1"/>
      <c r="NIH2066" s="1"/>
      <c r="NII2066" s="1"/>
      <c r="NIJ2066" s="1"/>
      <c r="NIK2066" s="1"/>
      <c r="NIL2066" s="1"/>
      <c r="NIM2066" s="1"/>
      <c r="NIN2066" s="1"/>
      <c r="NIO2066" s="1"/>
      <c r="NIP2066" s="1"/>
      <c r="NIQ2066" s="1"/>
      <c r="NIR2066" s="1"/>
      <c r="NIS2066" s="1"/>
      <c r="NIT2066" s="1"/>
      <c r="NIU2066" s="1"/>
      <c r="NIV2066" s="1"/>
      <c r="NIW2066" s="1"/>
      <c r="NIX2066" s="1"/>
      <c r="NIY2066" s="1"/>
      <c r="NIZ2066" s="1"/>
      <c r="NJA2066" s="1"/>
      <c r="NJB2066" s="1"/>
      <c r="NJC2066" s="1"/>
      <c r="NJD2066" s="1"/>
      <c r="NJE2066" s="1"/>
      <c r="NJF2066" s="1"/>
      <c r="NJG2066" s="1"/>
      <c r="NJH2066" s="1"/>
      <c r="NJI2066" s="1"/>
      <c r="NJJ2066" s="1"/>
      <c r="NJK2066" s="1"/>
      <c r="NJL2066" s="1"/>
      <c r="NJM2066" s="1"/>
      <c r="NJN2066" s="1"/>
      <c r="NJO2066" s="1"/>
      <c r="NJP2066" s="1"/>
      <c r="NJQ2066" s="1"/>
      <c r="NJR2066" s="1"/>
      <c r="NJS2066" s="1"/>
      <c r="NJT2066" s="1"/>
      <c r="NJU2066" s="1"/>
      <c r="NJV2066" s="1"/>
      <c r="NJW2066" s="1"/>
      <c r="NJX2066" s="1"/>
      <c r="NJY2066" s="1"/>
      <c r="NJZ2066" s="1"/>
      <c r="NKA2066" s="1"/>
      <c r="NKB2066" s="1"/>
      <c r="NKC2066" s="1"/>
      <c r="NKD2066" s="1"/>
      <c r="NKE2066" s="1"/>
      <c r="NKF2066" s="1"/>
      <c r="NKG2066" s="1"/>
      <c r="NKH2066" s="1"/>
      <c r="NKI2066" s="1"/>
      <c r="NKJ2066" s="1"/>
      <c r="NKK2066" s="1"/>
      <c r="NKL2066" s="1"/>
      <c r="NKM2066" s="1"/>
      <c r="NKN2066" s="1"/>
      <c r="NKO2066" s="1"/>
      <c r="NKP2066" s="1"/>
      <c r="NKQ2066" s="1"/>
      <c r="NKR2066" s="1"/>
      <c r="NKS2066" s="1"/>
      <c r="NKT2066" s="1"/>
      <c r="NKU2066" s="1"/>
      <c r="NKV2066" s="1"/>
      <c r="NKW2066" s="1"/>
      <c r="NKX2066" s="1"/>
      <c r="NKY2066" s="1"/>
      <c r="NKZ2066" s="1"/>
      <c r="NLA2066" s="1"/>
      <c r="NLB2066" s="1"/>
      <c r="NLC2066" s="1"/>
      <c r="NLD2066" s="1"/>
      <c r="NLE2066" s="1"/>
      <c r="NLF2066" s="1"/>
      <c r="NLG2066" s="1"/>
      <c r="NLH2066" s="1"/>
      <c r="NLI2066" s="1"/>
      <c r="NLJ2066" s="1"/>
      <c r="NLK2066" s="1"/>
      <c r="NLL2066" s="1"/>
      <c r="NLM2066" s="1"/>
      <c r="NLN2066" s="1"/>
      <c r="NLO2066" s="1"/>
      <c r="NLP2066" s="1"/>
      <c r="NLQ2066" s="1"/>
      <c r="NLR2066" s="1"/>
      <c r="NLS2066" s="1"/>
      <c r="NLT2066" s="1"/>
      <c r="NLU2066" s="1"/>
      <c r="NLV2066" s="1"/>
      <c r="NLW2066" s="1"/>
      <c r="NLX2066" s="1"/>
      <c r="NLY2066" s="1"/>
      <c r="NLZ2066" s="1"/>
      <c r="NMA2066" s="1"/>
      <c r="NMB2066" s="1"/>
      <c r="NMC2066" s="1"/>
      <c r="NMD2066" s="1"/>
      <c r="NME2066" s="1"/>
      <c r="NMF2066" s="1"/>
      <c r="NMG2066" s="1"/>
      <c r="NMH2066" s="1"/>
      <c r="NMI2066" s="1"/>
      <c r="NMJ2066" s="1"/>
      <c r="NMK2066" s="1"/>
      <c r="NML2066" s="1"/>
      <c r="NMM2066" s="1"/>
      <c r="NMN2066" s="1"/>
      <c r="NMO2066" s="1"/>
      <c r="NMP2066" s="1"/>
      <c r="NMQ2066" s="1"/>
      <c r="NMR2066" s="1"/>
      <c r="NMS2066" s="1"/>
      <c r="NMT2066" s="1"/>
      <c r="NMU2066" s="1"/>
      <c r="NMV2066" s="1"/>
      <c r="NMW2066" s="1"/>
      <c r="NMX2066" s="1"/>
      <c r="NMY2066" s="1"/>
      <c r="NMZ2066" s="1"/>
      <c r="NNA2066" s="1"/>
      <c r="NNB2066" s="1"/>
      <c r="NNC2066" s="1"/>
      <c r="NND2066" s="1"/>
      <c r="NNE2066" s="1"/>
      <c r="NNF2066" s="1"/>
      <c r="NNG2066" s="1"/>
      <c r="NNH2066" s="1"/>
      <c r="NNI2066" s="1"/>
      <c r="NNJ2066" s="1"/>
      <c r="NNK2066" s="1"/>
      <c r="NNL2066" s="1"/>
      <c r="NNM2066" s="1"/>
      <c r="NNN2066" s="1"/>
      <c r="NNO2066" s="1"/>
      <c r="NNP2066" s="1"/>
      <c r="NNQ2066" s="1"/>
      <c r="NNR2066" s="1"/>
      <c r="NNS2066" s="1"/>
      <c r="NNT2066" s="1"/>
      <c r="NNU2066" s="1"/>
      <c r="NNV2066" s="1"/>
      <c r="NNW2066" s="1"/>
      <c r="NNX2066" s="1"/>
      <c r="NNY2066" s="1"/>
      <c r="NNZ2066" s="1"/>
      <c r="NOA2066" s="1"/>
      <c r="NOB2066" s="1"/>
      <c r="NOC2066" s="1"/>
      <c r="NOD2066" s="1"/>
      <c r="NOE2066" s="1"/>
      <c r="NOF2066" s="1"/>
      <c r="NOG2066" s="1"/>
      <c r="NOH2066" s="1"/>
      <c r="NOI2066" s="1"/>
      <c r="NOJ2066" s="1"/>
      <c r="NOK2066" s="1"/>
      <c r="NOL2066" s="1"/>
      <c r="NOM2066" s="1"/>
      <c r="NON2066" s="1"/>
      <c r="NOO2066" s="1"/>
      <c r="NOP2066" s="1"/>
      <c r="NOQ2066" s="1"/>
      <c r="NOR2066" s="1"/>
      <c r="NOS2066" s="1"/>
      <c r="NOT2066" s="1"/>
      <c r="NOU2066" s="1"/>
      <c r="NOV2066" s="1"/>
      <c r="NOW2066" s="1"/>
      <c r="NOX2066" s="1"/>
      <c r="NOY2066" s="1"/>
      <c r="NOZ2066" s="1"/>
      <c r="NPA2066" s="1"/>
      <c r="NPB2066" s="1"/>
      <c r="NPC2066" s="1"/>
      <c r="NPD2066" s="1"/>
      <c r="NPE2066" s="1"/>
      <c r="NPF2066" s="1"/>
      <c r="NPG2066" s="1"/>
      <c r="NPH2066" s="1"/>
      <c r="NPI2066" s="1"/>
      <c r="NPJ2066" s="1"/>
      <c r="NPK2066" s="1"/>
      <c r="NPL2066" s="1"/>
      <c r="NPM2066" s="1"/>
      <c r="NPN2066" s="1"/>
      <c r="NPO2066" s="1"/>
      <c r="NPP2066" s="1"/>
      <c r="NPQ2066" s="1"/>
      <c r="NPR2066" s="1"/>
      <c r="NPS2066" s="1"/>
      <c r="NPT2066" s="1"/>
      <c r="NPU2066" s="1"/>
      <c r="NPV2066" s="1"/>
      <c r="NPW2066" s="1"/>
      <c r="NPX2066" s="1"/>
      <c r="NPY2066" s="1"/>
      <c r="NPZ2066" s="1"/>
      <c r="NQA2066" s="1"/>
      <c r="NQB2066" s="1"/>
      <c r="NQC2066" s="1"/>
      <c r="NQD2066" s="1"/>
      <c r="NQE2066" s="1"/>
      <c r="NQF2066" s="1"/>
      <c r="NQG2066" s="1"/>
      <c r="NQH2066" s="1"/>
      <c r="NQI2066" s="1"/>
      <c r="NQJ2066" s="1"/>
      <c r="NQK2066" s="1"/>
      <c r="NQL2066" s="1"/>
      <c r="NQM2066" s="1"/>
      <c r="NQN2066" s="1"/>
      <c r="NQO2066" s="1"/>
      <c r="NQP2066" s="1"/>
      <c r="NQQ2066" s="1"/>
      <c r="NQR2066" s="1"/>
      <c r="NQS2066" s="1"/>
      <c r="NQT2066" s="1"/>
      <c r="NQU2066" s="1"/>
      <c r="NQV2066" s="1"/>
      <c r="NQW2066" s="1"/>
      <c r="NQX2066" s="1"/>
      <c r="NQY2066" s="1"/>
      <c r="NQZ2066" s="1"/>
      <c r="NRA2066" s="1"/>
      <c r="NRB2066" s="1"/>
      <c r="NRC2066" s="1"/>
      <c r="NRD2066" s="1"/>
      <c r="NRE2066" s="1"/>
      <c r="NRF2066" s="1"/>
      <c r="NRG2066" s="1"/>
      <c r="NRH2066" s="1"/>
      <c r="NRI2066" s="1"/>
      <c r="NRJ2066" s="1"/>
      <c r="NRK2066" s="1"/>
      <c r="NRL2066" s="1"/>
      <c r="NRM2066" s="1"/>
      <c r="NRN2066" s="1"/>
      <c r="NRO2066" s="1"/>
      <c r="NRP2066" s="1"/>
      <c r="NRQ2066" s="1"/>
      <c r="NRR2066" s="1"/>
      <c r="NRS2066" s="1"/>
      <c r="NRT2066" s="1"/>
      <c r="NRU2066" s="1"/>
      <c r="NRV2066" s="1"/>
      <c r="NRW2066" s="1"/>
      <c r="NRX2066" s="1"/>
      <c r="NRY2066" s="1"/>
      <c r="NRZ2066" s="1"/>
      <c r="NSA2066" s="1"/>
      <c r="NSB2066" s="1"/>
      <c r="NSC2066" s="1"/>
      <c r="NSD2066" s="1"/>
      <c r="NSE2066" s="1"/>
      <c r="NSF2066" s="1"/>
      <c r="NSG2066" s="1"/>
      <c r="NSH2066" s="1"/>
      <c r="NSI2066" s="1"/>
      <c r="NSJ2066" s="1"/>
      <c r="NSK2066" s="1"/>
      <c r="NSL2066" s="1"/>
      <c r="NSM2066" s="1"/>
      <c r="NSN2066" s="1"/>
      <c r="NSO2066" s="1"/>
      <c r="NSP2066" s="1"/>
      <c r="NSQ2066" s="1"/>
      <c r="NSR2066" s="1"/>
      <c r="NSS2066" s="1"/>
      <c r="NST2066" s="1"/>
      <c r="NSU2066" s="1"/>
      <c r="NSV2066" s="1"/>
      <c r="NSW2066" s="1"/>
      <c r="NSX2066" s="1"/>
      <c r="NSY2066" s="1"/>
      <c r="NSZ2066" s="1"/>
      <c r="NTA2066" s="1"/>
      <c r="NTB2066" s="1"/>
      <c r="NTC2066" s="1"/>
      <c r="NTD2066" s="1"/>
      <c r="NTE2066" s="1"/>
      <c r="NTF2066" s="1"/>
      <c r="NTG2066" s="1"/>
      <c r="NTH2066" s="1"/>
      <c r="NTI2066" s="1"/>
      <c r="NTJ2066" s="1"/>
      <c r="NTK2066" s="1"/>
      <c r="NTL2066" s="1"/>
      <c r="NTM2066" s="1"/>
      <c r="NTN2066" s="1"/>
      <c r="NTO2066" s="1"/>
      <c r="NTP2066" s="1"/>
      <c r="NTQ2066" s="1"/>
      <c r="NTR2066" s="1"/>
      <c r="NTS2066" s="1"/>
      <c r="NTT2066" s="1"/>
      <c r="NTU2066" s="1"/>
      <c r="NTV2066" s="1"/>
      <c r="NTW2066" s="1"/>
      <c r="NTX2066" s="1"/>
      <c r="NTY2066" s="1"/>
      <c r="NTZ2066" s="1"/>
      <c r="NUA2066" s="1"/>
      <c r="NUB2066" s="1"/>
      <c r="NUC2066" s="1"/>
      <c r="NUD2066" s="1"/>
      <c r="NUE2066" s="1"/>
      <c r="NUF2066" s="1"/>
      <c r="NUG2066" s="1"/>
      <c r="NUH2066" s="1"/>
      <c r="NUI2066" s="1"/>
      <c r="NUJ2066" s="1"/>
      <c r="NUK2066" s="1"/>
      <c r="NUL2066" s="1"/>
      <c r="NUM2066" s="1"/>
      <c r="NUN2066" s="1"/>
      <c r="NUO2066" s="1"/>
      <c r="NUP2066" s="1"/>
      <c r="NUQ2066" s="1"/>
      <c r="NUR2066" s="1"/>
      <c r="NUS2066" s="1"/>
      <c r="NUT2066" s="1"/>
      <c r="NUU2066" s="1"/>
      <c r="NUV2066" s="1"/>
      <c r="NUW2066" s="1"/>
      <c r="NUX2066" s="1"/>
      <c r="NUY2066" s="1"/>
      <c r="NUZ2066" s="1"/>
      <c r="NVA2066" s="1"/>
      <c r="NVB2066" s="1"/>
      <c r="NVC2066" s="1"/>
      <c r="NVD2066" s="1"/>
      <c r="NVE2066" s="1"/>
      <c r="NVF2066" s="1"/>
      <c r="NVG2066" s="1"/>
      <c r="NVH2066" s="1"/>
      <c r="NVI2066" s="1"/>
      <c r="NVJ2066" s="1"/>
      <c r="NVK2066" s="1"/>
      <c r="NVL2066" s="1"/>
      <c r="NVM2066" s="1"/>
      <c r="NVN2066" s="1"/>
      <c r="NVO2066" s="1"/>
      <c r="NVP2066" s="1"/>
      <c r="NVQ2066" s="1"/>
      <c r="NVR2066" s="1"/>
      <c r="NVS2066" s="1"/>
      <c r="NVT2066" s="1"/>
      <c r="NVU2066" s="1"/>
      <c r="NVV2066" s="1"/>
      <c r="NVW2066" s="1"/>
      <c r="NVX2066" s="1"/>
      <c r="NVY2066" s="1"/>
      <c r="NVZ2066" s="1"/>
      <c r="NWA2066" s="1"/>
      <c r="NWB2066" s="1"/>
      <c r="NWC2066" s="1"/>
      <c r="NWD2066" s="1"/>
      <c r="NWE2066" s="1"/>
      <c r="NWF2066" s="1"/>
      <c r="NWG2066" s="1"/>
      <c r="NWH2066" s="1"/>
      <c r="NWI2066" s="1"/>
      <c r="NWJ2066" s="1"/>
      <c r="NWK2066" s="1"/>
      <c r="NWL2066" s="1"/>
      <c r="NWM2066" s="1"/>
      <c r="NWN2066" s="1"/>
      <c r="NWO2066" s="1"/>
      <c r="NWP2066" s="1"/>
      <c r="NWQ2066" s="1"/>
      <c r="NWR2066" s="1"/>
      <c r="NWS2066" s="1"/>
      <c r="NWT2066" s="1"/>
      <c r="NWU2066" s="1"/>
      <c r="NWV2066" s="1"/>
      <c r="NWW2066" s="1"/>
      <c r="NWX2066" s="1"/>
      <c r="NWY2066" s="1"/>
      <c r="NWZ2066" s="1"/>
      <c r="NXA2066" s="1"/>
      <c r="NXB2066" s="1"/>
      <c r="NXC2066" s="1"/>
      <c r="NXD2066" s="1"/>
      <c r="NXE2066" s="1"/>
      <c r="NXF2066" s="1"/>
      <c r="NXG2066" s="1"/>
      <c r="NXH2066" s="1"/>
      <c r="NXI2066" s="1"/>
      <c r="NXJ2066" s="1"/>
      <c r="NXK2066" s="1"/>
      <c r="NXL2066" s="1"/>
      <c r="NXM2066" s="1"/>
      <c r="NXN2066" s="1"/>
      <c r="NXO2066" s="1"/>
      <c r="NXP2066" s="1"/>
      <c r="NXQ2066" s="1"/>
      <c r="NXR2066" s="1"/>
      <c r="NXS2066" s="1"/>
      <c r="NXT2066" s="1"/>
      <c r="NXU2066" s="1"/>
      <c r="NXV2066" s="1"/>
      <c r="NXW2066" s="1"/>
      <c r="NXX2066" s="1"/>
      <c r="NXY2066" s="1"/>
      <c r="NXZ2066" s="1"/>
      <c r="NYA2066" s="1"/>
      <c r="NYB2066" s="1"/>
      <c r="NYC2066" s="1"/>
      <c r="NYD2066" s="1"/>
      <c r="NYE2066" s="1"/>
      <c r="NYF2066" s="1"/>
      <c r="NYG2066" s="1"/>
      <c r="NYH2066" s="1"/>
      <c r="NYI2066" s="1"/>
      <c r="NYJ2066" s="1"/>
      <c r="NYK2066" s="1"/>
      <c r="NYL2066" s="1"/>
      <c r="NYM2066" s="1"/>
      <c r="NYN2066" s="1"/>
      <c r="NYO2066" s="1"/>
      <c r="NYP2066" s="1"/>
      <c r="NYQ2066" s="1"/>
      <c r="NYR2066" s="1"/>
      <c r="NYS2066" s="1"/>
      <c r="NYT2066" s="1"/>
      <c r="NYU2066" s="1"/>
      <c r="NYV2066" s="1"/>
      <c r="NYW2066" s="1"/>
      <c r="NYX2066" s="1"/>
      <c r="NYY2066" s="1"/>
      <c r="NYZ2066" s="1"/>
      <c r="NZA2066" s="1"/>
      <c r="NZB2066" s="1"/>
      <c r="NZC2066" s="1"/>
      <c r="NZD2066" s="1"/>
      <c r="NZE2066" s="1"/>
      <c r="NZF2066" s="1"/>
      <c r="NZG2066" s="1"/>
      <c r="NZH2066" s="1"/>
      <c r="NZI2066" s="1"/>
      <c r="NZJ2066" s="1"/>
      <c r="NZK2066" s="1"/>
      <c r="NZL2066" s="1"/>
      <c r="NZM2066" s="1"/>
      <c r="NZN2066" s="1"/>
      <c r="NZO2066" s="1"/>
      <c r="NZP2066" s="1"/>
      <c r="NZQ2066" s="1"/>
      <c r="NZR2066" s="1"/>
      <c r="NZS2066" s="1"/>
      <c r="NZT2066" s="1"/>
      <c r="NZU2066" s="1"/>
      <c r="NZV2066" s="1"/>
      <c r="NZW2066" s="1"/>
      <c r="NZX2066" s="1"/>
      <c r="NZY2066" s="1"/>
      <c r="NZZ2066" s="1"/>
      <c r="OAA2066" s="1"/>
      <c r="OAB2066" s="1"/>
      <c r="OAC2066" s="1"/>
      <c r="OAD2066" s="1"/>
      <c r="OAE2066" s="1"/>
      <c r="OAF2066" s="1"/>
      <c r="OAG2066" s="1"/>
      <c r="OAH2066" s="1"/>
      <c r="OAI2066" s="1"/>
      <c r="OAJ2066" s="1"/>
      <c r="OAK2066" s="1"/>
      <c r="OAL2066" s="1"/>
      <c r="OAM2066" s="1"/>
      <c r="OAN2066" s="1"/>
      <c r="OAO2066" s="1"/>
      <c r="OAP2066" s="1"/>
      <c r="OAQ2066" s="1"/>
      <c r="OAR2066" s="1"/>
      <c r="OAS2066" s="1"/>
      <c r="OAT2066" s="1"/>
      <c r="OAU2066" s="1"/>
      <c r="OAV2066" s="1"/>
      <c r="OAW2066" s="1"/>
      <c r="OAX2066" s="1"/>
      <c r="OAY2066" s="1"/>
      <c r="OAZ2066" s="1"/>
      <c r="OBA2066" s="1"/>
      <c r="OBB2066" s="1"/>
      <c r="OBC2066" s="1"/>
      <c r="OBD2066" s="1"/>
      <c r="OBE2066" s="1"/>
      <c r="OBF2066" s="1"/>
      <c r="OBG2066" s="1"/>
      <c r="OBH2066" s="1"/>
      <c r="OBI2066" s="1"/>
      <c r="OBJ2066" s="1"/>
      <c r="OBK2066" s="1"/>
      <c r="OBL2066" s="1"/>
      <c r="OBM2066" s="1"/>
      <c r="OBN2066" s="1"/>
      <c r="OBO2066" s="1"/>
      <c r="OBP2066" s="1"/>
      <c r="OBQ2066" s="1"/>
      <c r="OBR2066" s="1"/>
      <c r="OBS2066" s="1"/>
      <c r="OBT2066" s="1"/>
      <c r="OBU2066" s="1"/>
      <c r="OBV2066" s="1"/>
      <c r="OBW2066" s="1"/>
      <c r="OBX2066" s="1"/>
      <c r="OBY2066" s="1"/>
      <c r="OBZ2066" s="1"/>
      <c r="OCA2066" s="1"/>
      <c r="OCB2066" s="1"/>
      <c r="OCC2066" s="1"/>
      <c r="OCD2066" s="1"/>
      <c r="OCE2066" s="1"/>
      <c r="OCF2066" s="1"/>
      <c r="OCG2066" s="1"/>
      <c r="OCH2066" s="1"/>
      <c r="OCI2066" s="1"/>
      <c r="OCJ2066" s="1"/>
      <c r="OCK2066" s="1"/>
      <c r="OCL2066" s="1"/>
      <c r="OCM2066" s="1"/>
      <c r="OCN2066" s="1"/>
      <c r="OCO2066" s="1"/>
      <c r="OCP2066" s="1"/>
      <c r="OCQ2066" s="1"/>
      <c r="OCR2066" s="1"/>
      <c r="OCS2066" s="1"/>
      <c r="OCT2066" s="1"/>
      <c r="OCU2066" s="1"/>
      <c r="OCV2066" s="1"/>
      <c r="OCW2066" s="1"/>
      <c r="OCX2066" s="1"/>
      <c r="OCY2066" s="1"/>
      <c r="OCZ2066" s="1"/>
      <c r="ODA2066" s="1"/>
      <c r="ODB2066" s="1"/>
      <c r="ODC2066" s="1"/>
      <c r="ODD2066" s="1"/>
      <c r="ODE2066" s="1"/>
      <c r="ODF2066" s="1"/>
      <c r="ODG2066" s="1"/>
      <c r="ODH2066" s="1"/>
      <c r="ODI2066" s="1"/>
      <c r="ODJ2066" s="1"/>
      <c r="ODK2066" s="1"/>
      <c r="ODL2066" s="1"/>
      <c r="ODM2066" s="1"/>
      <c r="ODN2066" s="1"/>
      <c r="ODO2066" s="1"/>
      <c r="ODP2066" s="1"/>
      <c r="ODQ2066" s="1"/>
      <c r="ODR2066" s="1"/>
      <c r="ODS2066" s="1"/>
      <c r="ODT2066" s="1"/>
      <c r="ODU2066" s="1"/>
      <c r="ODV2066" s="1"/>
      <c r="ODW2066" s="1"/>
      <c r="ODX2066" s="1"/>
      <c r="ODY2066" s="1"/>
      <c r="ODZ2066" s="1"/>
      <c r="OEA2066" s="1"/>
      <c r="OEB2066" s="1"/>
      <c r="OEC2066" s="1"/>
      <c r="OED2066" s="1"/>
      <c r="OEE2066" s="1"/>
      <c r="OEF2066" s="1"/>
      <c r="OEG2066" s="1"/>
      <c r="OEH2066" s="1"/>
      <c r="OEI2066" s="1"/>
      <c r="OEJ2066" s="1"/>
      <c r="OEK2066" s="1"/>
      <c r="OEL2066" s="1"/>
      <c r="OEM2066" s="1"/>
      <c r="OEN2066" s="1"/>
      <c r="OEO2066" s="1"/>
      <c r="OEP2066" s="1"/>
      <c r="OEQ2066" s="1"/>
      <c r="OER2066" s="1"/>
      <c r="OES2066" s="1"/>
      <c r="OET2066" s="1"/>
      <c r="OEU2066" s="1"/>
      <c r="OEV2066" s="1"/>
      <c r="OEW2066" s="1"/>
      <c r="OEX2066" s="1"/>
      <c r="OEY2066" s="1"/>
      <c r="OEZ2066" s="1"/>
      <c r="OFA2066" s="1"/>
      <c r="OFB2066" s="1"/>
      <c r="OFC2066" s="1"/>
      <c r="OFD2066" s="1"/>
      <c r="OFE2066" s="1"/>
      <c r="OFF2066" s="1"/>
      <c r="OFG2066" s="1"/>
      <c r="OFH2066" s="1"/>
      <c r="OFI2066" s="1"/>
      <c r="OFJ2066" s="1"/>
      <c r="OFK2066" s="1"/>
      <c r="OFL2066" s="1"/>
      <c r="OFM2066" s="1"/>
      <c r="OFN2066" s="1"/>
      <c r="OFO2066" s="1"/>
      <c r="OFP2066" s="1"/>
      <c r="OFQ2066" s="1"/>
      <c r="OFR2066" s="1"/>
      <c r="OFS2066" s="1"/>
      <c r="OFT2066" s="1"/>
      <c r="OFU2066" s="1"/>
      <c r="OFV2066" s="1"/>
      <c r="OFW2066" s="1"/>
      <c r="OFX2066" s="1"/>
      <c r="OFY2066" s="1"/>
      <c r="OFZ2066" s="1"/>
      <c r="OGA2066" s="1"/>
      <c r="OGB2066" s="1"/>
      <c r="OGC2066" s="1"/>
      <c r="OGD2066" s="1"/>
      <c r="OGE2066" s="1"/>
      <c r="OGF2066" s="1"/>
      <c r="OGG2066" s="1"/>
      <c r="OGH2066" s="1"/>
      <c r="OGI2066" s="1"/>
      <c r="OGJ2066" s="1"/>
      <c r="OGK2066" s="1"/>
      <c r="OGL2066" s="1"/>
      <c r="OGM2066" s="1"/>
      <c r="OGN2066" s="1"/>
      <c r="OGO2066" s="1"/>
      <c r="OGP2066" s="1"/>
      <c r="OGQ2066" s="1"/>
      <c r="OGR2066" s="1"/>
      <c r="OGS2066" s="1"/>
      <c r="OGT2066" s="1"/>
      <c r="OGU2066" s="1"/>
      <c r="OGV2066" s="1"/>
      <c r="OGW2066" s="1"/>
      <c r="OGX2066" s="1"/>
      <c r="OGY2066" s="1"/>
      <c r="OGZ2066" s="1"/>
      <c r="OHA2066" s="1"/>
      <c r="OHB2066" s="1"/>
      <c r="OHC2066" s="1"/>
      <c r="OHD2066" s="1"/>
      <c r="OHE2066" s="1"/>
      <c r="OHF2066" s="1"/>
      <c r="OHG2066" s="1"/>
      <c r="OHH2066" s="1"/>
      <c r="OHI2066" s="1"/>
      <c r="OHJ2066" s="1"/>
      <c r="OHK2066" s="1"/>
      <c r="OHL2066" s="1"/>
      <c r="OHM2066" s="1"/>
      <c r="OHN2066" s="1"/>
      <c r="OHO2066" s="1"/>
      <c r="OHP2066" s="1"/>
      <c r="OHQ2066" s="1"/>
      <c r="OHR2066" s="1"/>
      <c r="OHS2066" s="1"/>
      <c r="OHT2066" s="1"/>
      <c r="OHU2066" s="1"/>
      <c r="OHV2066" s="1"/>
      <c r="OHW2066" s="1"/>
      <c r="OHX2066" s="1"/>
      <c r="OHY2066" s="1"/>
      <c r="OHZ2066" s="1"/>
      <c r="OIA2066" s="1"/>
      <c r="OIB2066" s="1"/>
      <c r="OIC2066" s="1"/>
      <c r="OID2066" s="1"/>
      <c r="OIE2066" s="1"/>
      <c r="OIF2066" s="1"/>
      <c r="OIG2066" s="1"/>
      <c r="OIH2066" s="1"/>
      <c r="OII2066" s="1"/>
      <c r="OIJ2066" s="1"/>
      <c r="OIK2066" s="1"/>
      <c r="OIL2066" s="1"/>
      <c r="OIM2066" s="1"/>
      <c r="OIN2066" s="1"/>
      <c r="OIO2066" s="1"/>
      <c r="OIP2066" s="1"/>
      <c r="OIQ2066" s="1"/>
      <c r="OIR2066" s="1"/>
      <c r="OIS2066" s="1"/>
      <c r="OIT2066" s="1"/>
      <c r="OIU2066" s="1"/>
      <c r="OIV2066" s="1"/>
      <c r="OIW2066" s="1"/>
      <c r="OIX2066" s="1"/>
      <c r="OIY2066" s="1"/>
      <c r="OIZ2066" s="1"/>
      <c r="OJA2066" s="1"/>
      <c r="OJB2066" s="1"/>
      <c r="OJC2066" s="1"/>
      <c r="OJD2066" s="1"/>
      <c r="OJE2066" s="1"/>
      <c r="OJF2066" s="1"/>
      <c r="OJG2066" s="1"/>
      <c r="OJH2066" s="1"/>
      <c r="OJI2066" s="1"/>
      <c r="OJJ2066" s="1"/>
      <c r="OJK2066" s="1"/>
      <c r="OJL2066" s="1"/>
      <c r="OJM2066" s="1"/>
      <c r="OJN2066" s="1"/>
      <c r="OJO2066" s="1"/>
      <c r="OJP2066" s="1"/>
      <c r="OJQ2066" s="1"/>
      <c r="OJR2066" s="1"/>
      <c r="OJS2066" s="1"/>
      <c r="OJT2066" s="1"/>
      <c r="OJU2066" s="1"/>
      <c r="OJV2066" s="1"/>
      <c r="OJW2066" s="1"/>
      <c r="OJX2066" s="1"/>
      <c r="OJY2066" s="1"/>
      <c r="OJZ2066" s="1"/>
      <c r="OKA2066" s="1"/>
      <c r="OKB2066" s="1"/>
      <c r="OKC2066" s="1"/>
      <c r="OKD2066" s="1"/>
      <c r="OKE2066" s="1"/>
      <c r="OKF2066" s="1"/>
      <c r="OKG2066" s="1"/>
      <c r="OKH2066" s="1"/>
      <c r="OKI2066" s="1"/>
      <c r="OKJ2066" s="1"/>
      <c r="OKK2066" s="1"/>
      <c r="OKL2066" s="1"/>
      <c r="OKM2066" s="1"/>
      <c r="OKN2066" s="1"/>
      <c r="OKO2066" s="1"/>
      <c r="OKP2066" s="1"/>
      <c r="OKQ2066" s="1"/>
      <c r="OKR2066" s="1"/>
      <c r="OKS2066" s="1"/>
      <c r="OKT2066" s="1"/>
      <c r="OKU2066" s="1"/>
      <c r="OKV2066" s="1"/>
      <c r="OKW2066" s="1"/>
      <c r="OKX2066" s="1"/>
      <c r="OKY2066" s="1"/>
      <c r="OKZ2066" s="1"/>
      <c r="OLA2066" s="1"/>
      <c r="OLB2066" s="1"/>
      <c r="OLC2066" s="1"/>
      <c r="OLD2066" s="1"/>
      <c r="OLE2066" s="1"/>
      <c r="OLF2066" s="1"/>
      <c r="OLG2066" s="1"/>
      <c r="OLH2066" s="1"/>
      <c r="OLI2066" s="1"/>
      <c r="OLJ2066" s="1"/>
      <c r="OLK2066" s="1"/>
      <c r="OLL2066" s="1"/>
      <c r="OLM2066" s="1"/>
      <c r="OLN2066" s="1"/>
      <c r="OLO2066" s="1"/>
      <c r="OLP2066" s="1"/>
      <c r="OLQ2066" s="1"/>
      <c r="OLR2066" s="1"/>
      <c r="OLS2066" s="1"/>
      <c r="OLT2066" s="1"/>
      <c r="OLU2066" s="1"/>
      <c r="OLV2066" s="1"/>
      <c r="OLW2066" s="1"/>
      <c r="OLX2066" s="1"/>
      <c r="OLY2066" s="1"/>
      <c r="OLZ2066" s="1"/>
      <c r="OMA2066" s="1"/>
      <c r="OMB2066" s="1"/>
      <c r="OMC2066" s="1"/>
      <c r="OMD2066" s="1"/>
      <c r="OME2066" s="1"/>
      <c r="OMF2066" s="1"/>
      <c r="OMG2066" s="1"/>
      <c r="OMH2066" s="1"/>
      <c r="OMI2066" s="1"/>
      <c r="OMJ2066" s="1"/>
      <c r="OMK2066" s="1"/>
      <c r="OML2066" s="1"/>
      <c r="OMM2066" s="1"/>
      <c r="OMN2066" s="1"/>
      <c r="OMO2066" s="1"/>
      <c r="OMP2066" s="1"/>
      <c r="OMQ2066" s="1"/>
      <c r="OMR2066" s="1"/>
      <c r="OMS2066" s="1"/>
      <c r="OMT2066" s="1"/>
      <c r="OMU2066" s="1"/>
      <c r="OMV2066" s="1"/>
      <c r="OMW2066" s="1"/>
      <c r="OMX2066" s="1"/>
      <c r="OMY2066" s="1"/>
      <c r="OMZ2066" s="1"/>
      <c r="ONA2066" s="1"/>
      <c r="ONB2066" s="1"/>
      <c r="ONC2066" s="1"/>
      <c r="OND2066" s="1"/>
      <c r="ONE2066" s="1"/>
      <c r="ONF2066" s="1"/>
      <c r="ONG2066" s="1"/>
      <c r="ONH2066" s="1"/>
      <c r="ONI2066" s="1"/>
      <c r="ONJ2066" s="1"/>
      <c r="ONK2066" s="1"/>
      <c r="ONL2066" s="1"/>
      <c r="ONM2066" s="1"/>
      <c r="ONN2066" s="1"/>
      <c r="ONO2066" s="1"/>
      <c r="ONP2066" s="1"/>
      <c r="ONQ2066" s="1"/>
      <c r="ONR2066" s="1"/>
      <c r="ONS2066" s="1"/>
      <c r="ONT2066" s="1"/>
      <c r="ONU2066" s="1"/>
      <c r="ONV2066" s="1"/>
      <c r="ONW2066" s="1"/>
      <c r="ONX2066" s="1"/>
      <c r="ONY2066" s="1"/>
      <c r="ONZ2066" s="1"/>
      <c r="OOA2066" s="1"/>
      <c r="OOB2066" s="1"/>
      <c r="OOC2066" s="1"/>
      <c r="OOD2066" s="1"/>
      <c r="OOE2066" s="1"/>
      <c r="OOF2066" s="1"/>
      <c r="OOG2066" s="1"/>
      <c r="OOH2066" s="1"/>
      <c r="OOI2066" s="1"/>
      <c r="OOJ2066" s="1"/>
      <c r="OOK2066" s="1"/>
      <c r="OOL2066" s="1"/>
      <c r="OOM2066" s="1"/>
      <c r="OON2066" s="1"/>
      <c r="OOO2066" s="1"/>
      <c r="OOP2066" s="1"/>
      <c r="OOQ2066" s="1"/>
      <c r="OOR2066" s="1"/>
      <c r="OOS2066" s="1"/>
      <c r="OOT2066" s="1"/>
      <c r="OOU2066" s="1"/>
      <c r="OOV2066" s="1"/>
      <c r="OOW2066" s="1"/>
      <c r="OOX2066" s="1"/>
      <c r="OOY2066" s="1"/>
      <c r="OOZ2066" s="1"/>
      <c r="OPA2066" s="1"/>
      <c r="OPB2066" s="1"/>
      <c r="OPC2066" s="1"/>
      <c r="OPD2066" s="1"/>
      <c r="OPE2066" s="1"/>
      <c r="OPF2066" s="1"/>
      <c r="OPG2066" s="1"/>
      <c r="OPH2066" s="1"/>
      <c r="OPI2066" s="1"/>
      <c r="OPJ2066" s="1"/>
      <c r="OPK2066" s="1"/>
      <c r="OPL2066" s="1"/>
      <c r="OPM2066" s="1"/>
      <c r="OPN2066" s="1"/>
      <c r="OPO2066" s="1"/>
      <c r="OPP2066" s="1"/>
      <c r="OPQ2066" s="1"/>
      <c r="OPR2066" s="1"/>
      <c r="OPS2066" s="1"/>
      <c r="OPT2066" s="1"/>
      <c r="OPU2066" s="1"/>
      <c r="OPV2066" s="1"/>
      <c r="OPW2066" s="1"/>
      <c r="OPX2066" s="1"/>
      <c r="OPY2066" s="1"/>
      <c r="OPZ2066" s="1"/>
      <c r="OQA2066" s="1"/>
      <c r="OQB2066" s="1"/>
      <c r="OQC2066" s="1"/>
      <c r="OQD2066" s="1"/>
      <c r="OQE2066" s="1"/>
      <c r="OQF2066" s="1"/>
      <c r="OQG2066" s="1"/>
      <c r="OQH2066" s="1"/>
      <c r="OQI2066" s="1"/>
      <c r="OQJ2066" s="1"/>
      <c r="OQK2066" s="1"/>
      <c r="OQL2066" s="1"/>
      <c r="OQM2066" s="1"/>
      <c r="OQN2066" s="1"/>
      <c r="OQO2066" s="1"/>
      <c r="OQP2066" s="1"/>
      <c r="OQQ2066" s="1"/>
      <c r="OQR2066" s="1"/>
      <c r="OQS2066" s="1"/>
      <c r="OQT2066" s="1"/>
      <c r="OQU2066" s="1"/>
      <c r="OQV2066" s="1"/>
      <c r="OQW2066" s="1"/>
      <c r="OQX2066" s="1"/>
      <c r="OQY2066" s="1"/>
      <c r="OQZ2066" s="1"/>
      <c r="ORA2066" s="1"/>
      <c r="ORB2066" s="1"/>
      <c r="ORC2066" s="1"/>
      <c r="ORD2066" s="1"/>
      <c r="ORE2066" s="1"/>
      <c r="ORF2066" s="1"/>
      <c r="ORG2066" s="1"/>
      <c r="ORH2066" s="1"/>
      <c r="ORI2066" s="1"/>
      <c r="ORJ2066" s="1"/>
      <c r="ORK2066" s="1"/>
      <c r="ORL2066" s="1"/>
      <c r="ORM2066" s="1"/>
      <c r="ORN2066" s="1"/>
      <c r="ORO2066" s="1"/>
      <c r="ORP2066" s="1"/>
      <c r="ORQ2066" s="1"/>
      <c r="ORR2066" s="1"/>
      <c r="ORS2066" s="1"/>
      <c r="ORT2066" s="1"/>
      <c r="ORU2066" s="1"/>
      <c r="ORV2066" s="1"/>
      <c r="ORW2066" s="1"/>
      <c r="ORX2066" s="1"/>
      <c r="ORY2066" s="1"/>
      <c r="ORZ2066" s="1"/>
      <c r="OSA2066" s="1"/>
      <c r="OSB2066" s="1"/>
      <c r="OSC2066" s="1"/>
      <c r="OSD2066" s="1"/>
      <c r="OSE2066" s="1"/>
      <c r="OSF2066" s="1"/>
      <c r="OSG2066" s="1"/>
      <c r="OSH2066" s="1"/>
      <c r="OSI2066" s="1"/>
      <c r="OSJ2066" s="1"/>
      <c r="OSK2066" s="1"/>
      <c r="OSL2066" s="1"/>
      <c r="OSM2066" s="1"/>
      <c r="OSN2066" s="1"/>
      <c r="OSO2066" s="1"/>
      <c r="OSP2066" s="1"/>
      <c r="OSQ2066" s="1"/>
      <c r="OSR2066" s="1"/>
      <c r="OSS2066" s="1"/>
      <c r="OST2066" s="1"/>
      <c r="OSU2066" s="1"/>
      <c r="OSV2066" s="1"/>
      <c r="OSW2066" s="1"/>
      <c r="OSX2066" s="1"/>
      <c r="OSY2066" s="1"/>
      <c r="OSZ2066" s="1"/>
      <c r="OTA2066" s="1"/>
      <c r="OTB2066" s="1"/>
      <c r="OTC2066" s="1"/>
      <c r="OTD2066" s="1"/>
      <c r="OTE2066" s="1"/>
      <c r="OTF2066" s="1"/>
      <c r="OTG2066" s="1"/>
      <c r="OTH2066" s="1"/>
      <c r="OTI2066" s="1"/>
      <c r="OTJ2066" s="1"/>
      <c r="OTK2066" s="1"/>
      <c r="OTL2066" s="1"/>
      <c r="OTM2066" s="1"/>
      <c r="OTN2066" s="1"/>
      <c r="OTO2066" s="1"/>
      <c r="OTP2066" s="1"/>
      <c r="OTQ2066" s="1"/>
      <c r="OTR2066" s="1"/>
      <c r="OTS2066" s="1"/>
      <c r="OTT2066" s="1"/>
      <c r="OTU2066" s="1"/>
      <c r="OTV2066" s="1"/>
      <c r="OTW2066" s="1"/>
      <c r="OTX2066" s="1"/>
      <c r="OTY2066" s="1"/>
      <c r="OTZ2066" s="1"/>
      <c r="OUA2066" s="1"/>
      <c r="OUB2066" s="1"/>
      <c r="OUC2066" s="1"/>
      <c r="OUD2066" s="1"/>
      <c r="OUE2066" s="1"/>
      <c r="OUF2066" s="1"/>
      <c r="OUG2066" s="1"/>
      <c r="OUH2066" s="1"/>
      <c r="OUI2066" s="1"/>
      <c r="OUJ2066" s="1"/>
      <c r="OUK2066" s="1"/>
      <c r="OUL2066" s="1"/>
      <c r="OUM2066" s="1"/>
      <c r="OUN2066" s="1"/>
      <c r="OUO2066" s="1"/>
      <c r="OUP2066" s="1"/>
      <c r="OUQ2066" s="1"/>
      <c r="OUR2066" s="1"/>
      <c r="OUS2066" s="1"/>
      <c r="OUT2066" s="1"/>
      <c r="OUU2066" s="1"/>
      <c r="OUV2066" s="1"/>
      <c r="OUW2066" s="1"/>
      <c r="OUX2066" s="1"/>
      <c r="OUY2066" s="1"/>
      <c r="OUZ2066" s="1"/>
      <c r="OVA2066" s="1"/>
      <c r="OVB2066" s="1"/>
      <c r="OVC2066" s="1"/>
      <c r="OVD2066" s="1"/>
      <c r="OVE2066" s="1"/>
      <c r="OVF2066" s="1"/>
      <c r="OVG2066" s="1"/>
      <c r="OVH2066" s="1"/>
      <c r="OVI2066" s="1"/>
      <c r="OVJ2066" s="1"/>
      <c r="OVK2066" s="1"/>
      <c r="OVL2066" s="1"/>
      <c r="OVM2066" s="1"/>
      <c r="OVN2066" s="1"/>
      <c r="OVO2066" s="1"/>
      <c r="OVP2066" s="1"/>
      <c r="OVQ2066" s="1"/>
      <c r="OVR2066" s="1"/>
      <c r="OVS2066" s="1"/>
      <c r="OVT2066" s="1"/>
      <c r="OVU2066" s="1"/>
      <c r="OVV2066" s="1"/>
      <c r="OVW2066" s="1"/>
      <c r="OVX2066" s="1"/>
      <c r="OVY2066" s="1"/>
      <c r="OVZ2066" s="1"/>
      <c r="OWA2066" s="1"/>
      <c r="OWB2066" s="1"/>
      <c r="OWC2066" s="1"/>
      <c r="OWD2066" s="1"/>
      <c r="OWE2066" s="1"/>
      <c r="OWF2066" s="1"/>
      <c r="OWG2066" s="1"/>
      <c r="OWH2066" s="1"/>
      <c r="OWI2066" s="1"/>
      <c r="OWJ2066" s="1"/>
      <c r="OWK2066" s="1"/>
      <c r="OWL2066" s="1"/>
      <c r="OWM2066" s="1"/>
      <c r="OWN2066" s="1"/>
      <c r="OWO2066" s="1"/>
      <c r="OWP2066" s="1"/>
      <c r="OWQ2066" s="1"/>
      <c r="OWR2066" s="1"/>
      <c r="OWS2066" s="1"/>
      <c r="OWT2066" s="1"/>
      <c r="OWU2066" s="1"/>
      <c r="OWV2066" s="1"/>
      <c r="OWW2066" s="1"/>
      <c r="OWX2066" s="1"/>
      <c r="OWY2066" s="1"/>
      <c r="OWZ2066" s="1"/>
      <c r="OXA2066" s="1"/>
      <c r="OXB2066" s="1"/>
      <c r="OXC2066" s="1"/>
      <c r="OXD2066" s="1"/>
      <c r="OXE2066" s="1"/>
      <c r="OXF2066" s="1"/>
      <c r="OXG2066" s="1"/>
      <c r="OXH2066" s="1"/>
      <c r="OXI2066" s="1"/>
      <c r="OXJ2066" s="1"/>
      <c r="OXK2066" s="1"/>
      <c r="OXL2066" s="1"/>
      <c r="OXM2066" s="1"/>
      <c r="OXN2066" s="1"/>
      <c r="OXO2066" s="1"/>
      <c r="OXP2066" s="1"/>
      <c r="OXQ2066" s="1"/>
      <c r="OXR2066" s="1"/>
      <c r="OXS2066" s="1"/>
      <c r="OXT2066" s="1"/>
      <c r="OXU2066" s="1"/>
      <c r="OXV2066" s="1"/>
      <c r="OXW2066" s="1"/>
      <c r="OXX2066" s="1"/>
      <c r="OXY2066" s="1"/>
      <c r="OXZ2066" s="1"/>
      <c r="OYA2066" s="1"/>
      <c r="OYB2066" s="1"/>
      <c r="OYC2066" s="1"/>
      <c r="OYD2066" s="1"/>
      <c r="OYE2066" s="1"/>
      <c r="OYF2066" s="1"/>
      <c r="OYG2066" s="1"/>
      <c r="OYH2066" s="1"/>
      <c r="OYI2066" s="1"/>
      <c r="OYJ2066" s="1"/>
      <c r="OYK2066" s="1"/>
      <c r="OYL2066" s="1"/>
      <c r="OYM2066" s="1"/>
      <c r="OYN2066" s="1"/>
      <c r="OYO2066" s="1"/>
      <c r="OYP2066" s="1"/>
      <c r="OYQ2066" s="1"/>
      <c r="OYR2066" s="1"/>
      <c r="OYS2066" s="1"/>
      <c r="OYT2066" s="1"/>
      <c r="OYU2066" s="1"/>
      <c r="OYV2066" s="1"/>
      <c r="OYW2066" s="1"/>
      <c r="OYX2066" s="1"/>
      <c r="OYY2066" s="1"/>
      <c r="OYZ2066" s="1"/>
      <c r="OZA2066" s="1"/>
      <c r="OZB2066" s="1"/>
      <c r="OZC2066" s="1"/>
      <c r="OZD2066" s="1"/>
      <c r="OZE2066" s="1"/>
      <c r="OZF2066" s="1"/>
      <c r="OZG2066" s="1"/>
      <c r="OZH2066" s="1"/>
      <c r="OZI2066" s="1"/>
      <c r="OZJ2066" s="1"/>
      <c r="OZK2066" s="1"/>
      <c r="OZL2066" s="1"/>
      <c r="OZM2066" s="1"/>
      <c r="OZN2066" s="1"/>
      <c r="OZO2066" s="1"/>
      <c r="OZP2066" s="1"/>
      <c r="OZQ2066" s="1"/>
      <c r="OZR2066" s="1"/>
      <c r="OZS2066" s="1"/>
      <c r="OZT2066" s="1"/>
      <c r="OZU2066" s="1"/>
      <c r="OZV2066" s="1"/>
      <c r="OZW2066" s="1"/>
      <c r="OZX2066" s="1"/>
      <c r="OZY2066" s="1"/>
      <c r="OZZ2066" s="1"/>
      <c r="PAA2066" s="1"/>
      <c r="PAB2066" s="1"/>
      <c r="PAC2066" s="1"/>
      <c r="PAD2066" s="1"/>
      <c r="PAE2066" s="1"/>
      <c r="PAF2066" s="1"/>
      <c r="PAG2066" s="1"/>
      <c r="PAH2066" s="1"/>
      <c r="PAI2066" s="1"/>
      <c r="PAJ2066" s="1"/>
      <c r="PAK2066" s="1"/>
      <c r="PAL2066" s="1"/>
      <c r="PAM2066" s="1"/>
      <c r="PAN2066" s="1"/>
      <c r="PAO2066" s="1"/>
      <c r="PAP2066" s="1"/>
      <c r="PAQ2066" s="1"/>
      <c r="PAR2066" s="1"/>
      <c r="PAS2066" s="1"/>
      <c r="PAT2066" s="1"/>
      <c r="PAU2066" s="1"/>
      <c r="PAV2066" s="1"/>
      <c r="PAW2066" s="1"/>
      <c r="PAX2066" s="1"/>
      <c r="PAY2066" s="1"/>
      <c r="PAZ2066" s="1"/>
      <c r="PBA2066" s="1"/>
      <c r="PBB2066" s="1"/>
      <c r="PBC2066" s="1"/>
      <c r="PBD2066" s="1"/>
      <c r="PBE2066" s="1"/>
      <c r="PBF2066" s="1"/>
      <c r="PBG2066" s="1"/>
      <c r="PBH2066" s="1"/>
      <c r="PBI2066" s="1"/>
      <c r="PBJ2066" s="1"/>
      <c r="PBK2066" s="1"/>
      <c r="PBL2066" s="1"/>
      <c r="PBM2066" s="1"/>
      <c r="PBN2066" s="1"/>
      <c r="PBO2066" s="1"/>
      <c r="PBP2066" s="1"/>
      <c r="PBQ2066" s="1"/>
      <c r="PBR2066" s="1"/>
      <c r="PBS2066" s="1"/>
      <c r="PBT2066" s="1"/>
      <c r="PBU2066" s="1"/>
      <c r="PBV2066" s="1"/>
      <c r="PBW2066" s="1"/>
      <c r="PBX2066" s="1"/>
      <c r="PBY2066" s="1"/>
      <c r="PBZ2066" s="1"/>
      <c r="PCA2066" s="1"/>
      <c r="PCB2066" s="1"/>
      <c r="PCC2066" s="1"/>
      <c r="PCD2066" s="1"/>
      <c r="PCE2066" s="1"/>
      <c r="PCF2066" s="1"/>
      <c r="PCG2066" s="1"/>
      <c r="PCH2066" s="1"/>
      <c r="PCI2066" s="1"/>
      <c r="PCJ2066" s="1"/>
      <c r="PCK2066" s="1"/>
      <c r="PCL2066" s="1"/>
      <c r="PCM2066" s="1"/>
      <c r="PCN2066" s="1"/>
      <c r="PCO2066" s="1"/>
      <c r="PCP2066" s="1"/>
      <c r="PCQ2066" s="1"/>
      <c r="PCR2066" s="1"/>
      <c r="PCS2066" s="1"/>
      <c r="PCT2066" s="1"/>
      <c r="PCU2066" s="1"/>
      <c r="PCV2066" s="1"/>
      <c r="PCW2066" s="1"/>
      <c r="PCX2066" s="1"/>
      <c r="PCY2066" s="1"/>
      <c r="PCZ2066" s="1"/>
      <c r="PDA2066" s="1"/>
      <c r="PDB2066" s="1"/>
      <c r="PDC2066" s="1"/>
      <c r="PDD2066" s="1"/>
      <c r="PDE2066" s="1"/>
      <c r="PDF2066" s="1"/>
      <c r="PDG2066" s="1"/>
      <c r="PDH2066" s="1"/>
      <c r="PDI2066" s="1"/>
      <c r="PDJ2066" s="1"/>
      <c r="PDK2066" s="1"/>
      <c r="PDL2066" s="1"/>
      <c r="PDM2066" s="1"/>
      <c r="PDN2066" s="1"/>
      <c r="PDO2066" s="1"/>
      <c r="PDP2066" s="1"/>
      <c r="PDQ2066" s="1"/>
      <c r="PDR2066" s="1"/>
      <c r="PDS2066" s="1"/>
      <c r="PDT2066" s="1"/>
      <c r="PDU2066" s="1"/>
      <c r="PDV2066" s="1"/>
      <c r="PDW2066" s="1"/>
      <c r="PDX2066" s="1"/>
      <c r="PDY2066" s="1"/>
      <c r="PDZ2066" s="1"/>
      <c r="PEA2066" s="1"/>
      <c r="PEB2066" s="1"/>
      <c r="PEC2066" s="1"/>
      <c r="PED2066" s="1"/>
      <c r="PEE2066" s="1"/>
      <c r="PEF2066" s="1"/>
      <c r="PEG2066" s="1"/>
      <c r="PEH2066" s="1"/>
      <c r="PEI2066" s="1"/>
      <c r="PEJ2066" s="1"/>
      <c r="PEK2066" s="1"/>
      <c r="PEL2066" s="1"/>
      <c r="PEM2066" s="1"/>
      <c r="PEN2066" s="1"/>
      <c r="PEO2066" s="1"/>
      <c r="PEP2066" s="1"/>
      <c r="PEQ2066" s="1"/>
      <c r="PER2066" s="1"/>
      <c r="PES2066" s="1"/>
      <c r="PET2066" s="1"/>
      <c r="PEU2066" s="1"/>
      <c r="PEV2066" s="1"/>
      <c r="PEW2066" s="1"/>
      <c r="PEX2066" s="1"/>
      <c r="PEY2066" s="1"/>
      <c r="PEZ2066" s="1"/>
      <c r="PFA2066" s="1"/>
      <c r="PFB2066" s="1"/>
      <c r="PFC2066" s="1"/>
      <c r="PFD2066" s="1"/>
      <c r="PFE2066" s="1"/>
      <c r="PFF2066" s="1"/>
      <c r="PFG2066" s="1"/>
      <c r="PFH2066" s="1"/>
      <c r="PFI2066" s="1"/>
      <c r="PFJ2066" s="1"/>
      <c r="PFK2066" s="1"/>
      <c r="PFL2066" s="1"/>
      <c r="PFM2066" s="1"/>
      <c r="PFN2066" s="1"/>
      <c r="PFO2066" s="1"/>
      <c r="PFP2066" s="1"/>
      <c r="PFQ2066" s="1"/>
      <c r="PFR2066" s="1"/>
      <c r="PFS2066" s="1"/>
      <c r="PFT2066" s="1"/>
      <c r="PFU2066" s="1"/>
      <c r="PFV2066" s="1"/>
      <c r="PFW2066" s="1"/>
      <c r="PFX2066" s="1"/>
      <c r="PFY2066" s="1"/>
      <c r="PFZ2066" s="1"/>
      <c r="PGA2066" s="1"/>
      <c r="PGB2066" s="1"/>
      <c r="PGC2066" s="1"/>
      <c r="PGD2066" s="1"/>
      <c r="PGE2066" s="1"/>
      <c r="PGF2066" s="1"/>
      <c r="PGG2066" s="1"/>
      <c r="PGH2066" s="1"/>
      <c r="PGI2066" s="1"/>
      <c r="PGJ2066" s="1"/>
      <c r="PGK2066" s="1"/>
      <c r="PGL2066" s="1"/>
      <c r="PGM2066" s="1"/>
      <c r="PGN2066" s="1"/>
      <c r="PGO2066" s="1"/>
      <c r="PGP2066" s="1"/>
      <c r="PGQ2066" s="1"/>
      <c r="PGR2066" s="1"/>
      <c r="PGS2066" s="1"/>
      <c r="PGT2066" s="1"/>
      <c r="PGU2066" s="1"/>
      <c r="PGV2066" s="1"/>
      <c r="PGW2066" s="1"/>
      <c r="PGX2066" s="1"/>
      <c r="PGY2066" s="1"/>
      <c r="PGZ2066" s="1"/>
      <c r="PHA2066" s="1"/>
      <c r="PHB2066" s="1"/>
      <c r="PHC2066" s="1"/>
      <c r="PHD2066" s="1"/>
      <c r="PHE2066" s="1"/>
      <c r="PHF2066" s="1"/>
      <c r="PHG2066" s="1"/>
      <c r="PHH2066" s="1"/>
      <c r="PHI2066" s="1"/>
      <c r="PHJ2066" s="1"/>
      <c r="PHK2066" s="1"/>
      <c r="PHL2066" s="1"/>
      <c r="PHM2066" s="1"/>
      <c r="PHN2066" s="1"/>
      <c r="PHO2066" s="1"/>
      <c r="PHP2066" s="1"/>
      <c r="PHQ2066" s="1"/>
      <c r="PHR2066" s="1"/>
      <c r="PHS2066" s="1"/>
      <c r="PHT2066" s="1"/>
      <c r="PHU2066" s="1"/>
      <c r="PHV2066" s="1"/>
      <c r="PHW2066" s="1"/>
      <c r="PHX2066" s="1"/>
      <c r="PHY2066" s="1"/>
      <c r="PHZ2066" s="1"/>
      <c r="PIA2066" s="1"/>
      <c r="PIB2066" s="1"/>
      <c r="PIC2066" s="1"/>
      <c r="PID2066" s="1"/>
      <c r="PIE2066" s="1"/>
      <c r="PIF2066" s="1"/>
      <c r="PIG2066" s="1"/>
      <c r="PIH2066" s="1"/>
      <c r="PII2066" s="1"/>
      <c r="PIJ2066" s="1"/>
      <c r="PIK2066" s="1"/>
      <c r="PIL2066" s="1"/>
      <c r="PIM2066" s="1"/>
      <c r="PIN2066" s="1"/>
      <c r="PIO2066" s="1"/>
      <c r="PIP2066" s="1"/>
      <c r="PIQ2066" s="1"/>
      <c r="PIR2066" s="1"/>
      <c r="PIS2066" s="1"/>
      <c r="PIT2066" s="1"/>
      <c r="PIU2066" s="1"/>
      <c r="PIV2066" s="1"/>
      <c r="PIW2066" s="1"/>
      <c r="PIX2066" s="1"/>
      <c r="PIY2066" s="1"/>
      <c r="PIZ2066" s="1"/>
      <c r="PJA2066" s="1"/>
      <c r="PJB2066" s="1"/>
      <c r="PJC2066" s="1"/>
      <c r="PJD2066" s="1"/>
      <c r="PJE2066" s="1"/>
      <c r="PJF2066" s="1"/>
      <c r="PJG2066" s="1"/>
      <c r="PJH2066" s="1"/>
      <c r="PJI2066" s="1"/>
      <c r="PJJ2066" s="1"/>
      <c r="PJK2066" s="1"/>
      <c r="PJL2066" s="1"/>
      <c r="PJM2066" s="1"/>
      <c r="PJN2066" s="1"/>
      <c r="PJO2066" s="1"/>
      <c r="PJP2066" s="1"/>
      <c r="PJQ2066" s="1"/>
      <c r="PJR2066" s="1"/>
      <c r="PJS2066" s="1"/>
      <c r="PJT2066" s="1"/>
      <c r="PJU2066" s="1"/>
      <c r="PJV2066" s="1"/>
      <c r="PJW2066" s="1"/>
      <c r="PJX2066" s="1"/>
      <c r="PJY2066" s="1"/>
      <c r="PJZ2066" s="1"/>
      <c r="PKA2066" s="1"/>
      <c r="PKB2066" s="1"/>
      <c r="PKC2066" s="1"/>
      <c r="PKD2066" s="1"/>
      <c r="PKE2066" s="1"/>
      <c r="PKF2066" s="1"/>
      <c r="PKG2066" s="1"/>
      <c r="PKH2066" s="1"/>
      <c r="PKI2066" s="1"/>
      <c r="PKJ2066" s="1"/>
      <c r="PKK2066" s="1"/>
      <c r="PKL2066" s="1"/>
      <c r="PKM2066" s="1"/>
      <c r="PKN2066" s="1"/>
      <c r="PKO2066" s="1"/>
      <c r="PKP2066" s="1"/>
      <c r="PKQ2066" s="1"/>
      <c r="PKR2066" s="1"/>
      <c r="PKS2066" s="1"/>
      <c r="PKT2066" s="1"/>
      <c r="PKU2066" s="1"/>
      <c r="PKV2066" s="1"/>
      <c r="PKW2066" s="1"/>
      <c r="PKX2066" s="1"/>
      <c r="PKY2066" s="1"/>
      <c r="PKZ2066" s="1"/>
      <c r="PLA2066" s="1"/>
      <c r="PLB2066" s="1"/>
      <c r="PLC2066" s="1"/>
      <c r="PLD2066" s="1"/>
      <c r="PLE2066" s="1"/>
      <c r="PLF2066" s="1"/>
      <c r="PLG2066" s="1"/>
      <c r="PLH2066" s="1"/>
      <c r="PLI2066" s="1"/>
      <c r="PLJ2066" s="1"/>
      <c r="PLK2066" s="1"/>
      <c r="PLL2066" s="1"/>
      <c r="PLM2066" s="1"/>
      <c r="PLN2066" s="1"/>
      <c r="PLO2066" s="1"/>
      <c r="PLP2066" s="1"/>
      <c r="PLQ2066" s="1"/>
      <c r="PLR2066" s="1"/>
      <c r="PLS2066" s="1"/>
      <c r="PLT2066" s="1"/>
      <c r="PLU2066" s="1"/>
      <c r="PLV2066" s="1"/>
      <c r="PLW2066" s="1"/>
      <c r="PLX2066" s="1"/>
      <c r="PLY2066" s="1"/>
      <c r="PLZ2066" s="1"/>
      <c r="PMA2066" s="1"/>
      <c r="PMB2066" s="1"/>
      <c r="PMC2066" s="1"/>
      <c r="PMD2066" s="1"/>
      <c r="PME2066" s="1"/>
      <c r="PMF2066" s="1"/>
      <c r="PMG2066" s="1"/>
      <c r="PMH2066" s="1"/>
      <c r="PMI2066" s="1"/>
      <c r="PMJ2066" s="1"/>
      <c r="PMK2066" s="1"/>
      <c r="PML2066" s="1"/>
      <c r="PMM2066" s="1"/>
      <c r="PMN2066" s="1"/>
      <c r="PMO2066" s="1"/>
      <c r="PMP2066" s="1"/>
      <c r="PMQ2066" s="1"/>
      <c r="PMR2066" s="1"/>
      <c r="PMS2066" s="1"/>
      <c r="PMT2066" s="1"/>
      <c r="PMU2066" s="1"/>
      <c r="PMV2066" s="1"/>
      <c r="PMW2066" s="1"/>
      <c r="PMX2066" s="1"/>
      <c r="PMY2066" s="1"/>
      <c r="PMZ2066" s="1"/>
      <c r="PNA2066" s="1"/>
      <c r="PNB2066" s="1"/>
      <c r="PNC2066" s="1"/>
      <c r="PND2066" s="1"/>
      <c r="PNE2066" s="1"/>
      <c r="PNF2066" s="1"/>
      <c r="PNG2066" s="1"/>
      <c r="PNH2066" s="1"/>
      <c r="PNI2066" s="1"/>
      <c r="PNJ2066" s="1"/>
      <c r="PNK2066" s="1"/>
      <c r="PNL2066" s="1"/>
      <c r="PNM2066" s="1"/>
      <c r="PNN2066" s="1"/>
      <c r="PNO2066" s="1"/>
      <c r="PNP2066" s="1"/>
      <c r="PNQ2066" s="1"/>
      <c r="PNR2066" s="1"/>
      <c r="PNS2066" s="1"/>
      <c r="PNT2066" s="1"/>
      <c r="PNU2066" s="1"/>
      <c r="PNV2066" s="1"/>
      <c r="PNW2066" s="1"/>
      <c r="PNX2066" s="1"/>
      <c r="PNY2066" s="1"/>
      <c r="PNZ2066" s="1"/>
      <c r="POA2066" s="1"/>
      <c r="POB2066" s="1"/>
      <c r="POC2066" s="1"/>
      <c r="POD2066" s="1"/>
      <c r="POE2066" s="1"/>
      <c r="POF2066" s="1"/>
      <c r="POG2066" s="1"/>
      <c r="POH2066" s="1"/>
      <c r="POI2066" s="1"/>
      <c r="POJ2066" s="1"/>
      <c r="POK2066" s="1"/>
      <c r="POL2066" s="1"/>
      <c r="POM2066" s="1"/>
      <c r="PON2066" s="1"/>
      <c r="POO2066" s="1"/>
      <c r="POP2066" s="1"/>
      <c r="POQ2066" s="1"/>
      <c r="POR2066" s="1"/>
      <c r="POS2066" s="1"/>
      <c r="POT2066" s="1"/>
      <c r="POU2066" s="1"/>
      <c r="POV2066" s="1"/>
      <c r="POW2066" s="1"/>
      <c r="POX2066" s="1"/>
      <c r="POY2066" s="1"/>
      <c r="POZ2066" s="1"/>
      <c r="PPA2066" s="1"/>
      <c r="PPB2066" s="1"/>
      <c r="PPC2066" s="1"/>
      <c r="PPD2066" s="1"/>
      <c r="PPE2066" s="1"/>
      <c r="PPF2066" s="1"/>
      <c r="PPG2066" s="1"/>
      <c r="PPH2066" s="1"/>
      <c r="PPI2066" s="1"/>
      <c r="PPJ2066" s="1"/>
      <c r="PPK2066" s="1"/>
      <c r="PPL2066" s="1"/>
      <c r="PPM2066" s="1"/>
      <c r="PPN2066" s="1"/>
      <c r="PPO2066" s="1"/>
      <c r="PPP2066" s="1"/>
      <c r="PPQ2066" s="1"/>
      <c r="PPR2066" s="1"/>
      <c r="PPS2066" s="1"/>
      <c r="PPT2066" s="1"/>
      <c r="PPU2066" s="1"/>
      <c r="PPV2066" s="1"/>
      <c r="PPW2066" s="1"/>
      <c r="PPX2066" s="1"/>
      <c r="PPY2066" s="1"/>
      <c r="PPZ2066" s="1"/>
      <c r="PQA2066" s="1"/>
      <c r="PQB2066" s="1"/>
      <c r="PQC2066" s="1"/>
      <c r="PQD2066" s="1"/>
      <c r="PQE2066" s="1"/>
      <c r="PQF2066" s="1"/>
      <c r="PQG2066" s="1"/>
      <c r="PQH2066" s="1"/>
      <c r="PQI2066" s="1"/>
      <c r="PQJ2066" s="1"/>
      <c r="PQK2066" s="1"/>
      <c r="PQL2066" s="1"/>
      <c r="PQM2066" s="1"/>
      <c r="PQN2066" s="1"/>
      <c r="PQO2066" s="1"/>
      <c r="PQP2066" s="1"/>
      <c r="PQQ2066" s="1"/>
      <c r="PQR2066" s="1"/>
      <c r="PQS2066" s="1"/>
      <c r="PQT2066" s="1"/>
      <c r="PQU2066" s="1"/>
      <c r="PQV2066" s="1"/>
      <c r="PQW2066" s="1"/>
      <c r="PQX2066" s="1"/>
      <c r="PQY2066" s="1"/>
      <c r="PQZ2066" s="1"/>
      <c r="PRA2066" s="1"/>
      <c r="PRB2066" s="1"/>
      <c r="PRC2066" s="1"/>
      <c r="PRD2066" s="1"/>
      <c r="PRE2066" s="1"/>
      <c r="PRF2066" s="1"/>
      <c r="PRG2066" s="1"/>
      <c r="PRH2066" s="1"/>
      <c r="PRI2066" s="1"/>
      <c r="PRJ2066" s="1"/>
      <c r="PRK2066" s="1"/>
      <c r="PRL2066" s="1"/>
      <c r="PRM2066" s="1"/>
      <c r="PRN2066" s="1"/>
      <c r="PRO2066" s="1"/>
      <c r="PRP2066" s="1"/>
      <c r="PRQ2066" s="1"/>
      <c r="PRR2066" s="1"/>
      <c r="PRS2066" s="1"/>
      <c r="PRT2066" s="1"/>
      <c r="PRU2066" s="1"/>
      <c r="PRV2066" s="1"/>
      <c r="PRW2066" s="1"/>
      <c r="PRX2066" s="1"/>
      <c r="PRY2066" s="1"/>
      <c r="PRZ2066" s="1"/>
      <c r="PSA2066" s="1"/>
      <c r="PSB2066" s="1"/>
      <c r="PSC2066" s="1"/>
      <c r="PSD2066" s="1"/>
      <c r="PSE2066" s="1"/>
      <c r="PSF2066" s="1"/>
      <c r="PSG2066" s="1"/>
      <c r="PSH2066" s="1"/>
      <c r="PSI2066" s="1"/>
      <c r="PSJ2066" s="1"/>
      <c r="PSK2066" s="1"/>
      <c r="PSL2066" s="1"/>
      <c r="PSM2066" s="1"/>
      <c r="PSN2066" s="1"/>
      <c r="PSO2066" s="1"/>
      <c r="PSP2066" s="1"/>
      <c r="PSQ2066" s="1"/>
      <c r="PSR2066" s="1"/>
      <c r="PSS2066" s="1"/>
      <c r="PST2066" s="1"/>
      <c r="PSU2066" s="1"/>
      <c r="PSV2066" s="1"/>
      <c r="PSW2066" s="1"/>
      <c r="PSX2066" s="1"/>
      <c r="PSY2066" s="1"/>
      <c r="PSZ2066" s="1"/>
      <c r="PTA2066" s="1"/>
      <c r="PTB2066" s="1"/>
      <c r="PTC2066" s="1"/>
      <c r="PTD2066" s="1"/>
      <c r="PTE2066" s="1"/>
      <c r="PTF2066" s="1"/>
      <c r="PTG2066" s="1"/>
      <c r="PTH2066" s="1"/>
      <c r="PTI2066" s="1"/>
      <c r="PTJ2066" s="1"/>
      <c r="PTK2066" s="1"/>
      <c r="PTL2066" s="1"/>
      <c r="PTM2066" s="1"/>
      <c r="PTN2066" s="1"/>
      <c r="PTO2066" s="1"/>
      <c r="PTP2066" s="1"/>
      <c r="PTQ2066" s="1"/>
      <c r="PTR2066" s="1"/>
      <c r="PTS2066" s="1"/>
      <c r="PTT2066" s="1"/>
      <c r="PTU2066" s="1"/>
      <c r="PTV2066" s="1"/>
      <c r="PTW2066" s="1"/>
      <c r="PTX2066" s="1"/>
      <c r="PTY2066" s="1"/>
      <c r="PTZ2066" s="1"/>
      <c r="PUA2066" s="1"/>
      <c r="PUB2066" s="1"/>
      <c r="PUC2066" s="1"/>
      <c r="PUD2066" s="1"/>
      <c r="PUE2066" s="1"/>
      <c r="PUF2066" s="1"/>
      <c r="PUG2066" s="1"/>
      <c r="PUH2066" s="1"/>
      <c r="PUI2066" s="1"/>
      <c r="PUJ2066" s="1"/>
      <c r="PUK2066" s="1"/>
      <c r="PUL2066" s="1"/>
      <c r="PUM2066" s="1"/>
      <c r="PUN2066" s="1"/>
      <c r="PUO2066" s="1"/>
      <c r="PUP2066" s="1"/>
      <c r="PUQ2066" s="1"/>
      <c r="PUR2066" s="1"/>
      <c r="PUS2066" s="1"/>
      <c r="PUT2066" s="1"/>
      <c r="PUU2066" s="1"/>
      <c r="PUV2066" s="1"/>
      <c r="PUW2066" s="1"/>
      <c r="PUX2066" s="1"/>
      <c r="PUY2066" s="1"/>
      <c r="PUZ2066" s="1"/>
      <c r="PVA2066" s="1"/>
      <c r="PVB2066" s="1"/>
      <c r="PVC2066" s="1"/>
      <c r="PVD2066" s="1"/>
      <c r="PVE2066" s="1"/>
      <c r="PVF2066" s="1"/>
      <c r="PVG2066" s="1"/>
      <c r="PVH2066" s="1"/>
      <c r="PVI2066" s="1"/>
      <c r="PVJ2066" s="1"/>
      <c r="PVK2066" s="1"/>
      <c r="PVL2066" s="1"/>
      <c r="PVM2066" s="1"/>
      <c r="PVN2066" s="1"/>
      <c r="PVO2066" s="1"/>
      <c r="PVP2066" s="1"/>
      <c r="PVQ2066" s="1"/>
      <c r="PVR2066" s="1"/>
      <c r="PVS2066" s="1"/>
      <c r="PVT2066" s="1"/>
      <c r="PVU2066" s="1"/>
      <c r="PVV2066" s="1"/>
      <c r="PVW2066" s="1"/>
      <c r="PVX2066" s="1"/>
      <c r="PVY2066" s="1"/>
      <c r="PVZ2066" s="1"/>
      <c r="PWA2066" s="1"/>
      <c r="PWB2066" s="1"/>
      <c r="PWC2066" s="1"/>
      <c r="PWD2066" s="1"/>
      <c r="PWE2066" s="1"/>
      <c r="PWF2066" s="1"/>
      <c r="PWG2066" s="1"/>
      <c r="PWH2066" s="1"/>
      <c r="PWI2066" s="1"/>
      <c r="PWJ2066" s="1"/>
      <c r="PWK2066" s="1"/>
      <c r="PWL2066" s="1"/>
      <c r="PWM2066" s="1"/>
      <c r="PWN2066" s="1"/>
      <c r="PWO2066" s="1"/>
      <c r="PWP2066" s="1"/>
      <c r="PWQ2066" s="1"/>
      <c r="PWR2066" s="1"/>
      <c r="PWS2066" s="1"/>
      <c r="PWT2066" s="1"/>
      <c r="PWU2066" s="1"/>
      <c r="PWV2066" s="1"/>
      <c r="PWW2066" s="1"/>
      <c r="PWX2066" s="1"/>
      <c r="PWY2066" s="1"/>
      <c r="PWZ2066" s="1"/>
      <c r="PXA2066" s="1"/>
      <c r="PXB2066" s="1"/>
      <c r="PXC2066" s="1"/>
      <c r="PXD2066" s="1"/>
      <c r="PXE2066" s="1"/>
      <c r="PXF2066" s="1"/>
      <c r="PXG2066" s="1"/>
      <c r="PXH2066" s="1"/>
      <c r="PXI2066" s="1"/>
      <c r="PXJ2066" s="1"/>
      <c r="PXK2066" s="1"/>
      <c r="PXL2066" s="1"/>
      <c r="PXM2066" s="1"/>
      <c r="PXN2066" s="1"/>
      <c r="PXO2066" s="1"/>
      <c r="PXP2066" s="1"/>
      <c r="PXQ2066" s="1"/>
      <c r="PXR2066" s="1"/>
      <c r="PXS2066" s="1"/>
      <c r="PXT2066" s="1"/>
      <c r="PXU2066" s="1"/>
      <c r="PXV2066" s="1"/>
      <c r="PXW2066" s="1"/>
      <c r="PXX2066" s="1"/>
      <c r="PXY2066" s="1"/>
      <c r="PXZ2066" s="1"/>
      <c r="PYA2066" s="1"/>
      <c r="PYB2066" s="1"/>
      <c r="PYC2066" s="1"/>
      <c r="PYD2066" s="1"/>
      <c r="PYE2066" s="1"/>
      <c r="PYF2066" s="1"/>
      <c r="PYG2066" s="1"/>
      <c r="PYH2066" s="1"/>
      <c r="PYI2066" s="1"/>
      <c r="PYJ2066" s="1"/>
      <c r="PYK2066" s="1"/>
      <c r="PYL2066" s="1"/>
      <c r="PYM2066" s="1"/>
      <c r="PYN2066" s="1"/>
      <c r="PYO2066" s="1"/>
      <c r="PYP2066" s="1"/>
      <c r="PYQ2066" s="1"/>
      <c r="PYR2066" s="1"/>
      <c r="PYS2066" s="1"/>
      <c r="PYT2066" s="1"/>
      <c r="PYU2066" s="1"/>
      <c r="PYV2066" s="1"/>
      <c r="PYW2066" s="1"/>
      <c r="PYX2066" s="1"/>
      <c r="PYY2066" s="1"/>
      <c r="PYZ2066" s="1"/>
      <c r="PZA2066" s="1"/>
      <c r="PZB2066" s="1"/>
      <c r="PZC2066" s="1"/>
      <c r="PZD2066" s="1"/>
      <c r="PZE2066" s="1"/>
      <c r="PZF2066" s="1"/>
      <c r="PZG2066" s="1"/>
      <c r="PZH2066" s="1"/>
      <c r="PZI2066" s="1"/>
      <c r="PZJ2066" s="1"/>
      <c r="PZK2066" s="1"/>
      <c r="PZL2066" s="1"/>
      <c r="PZM2066" s="1"/>
      <c r="PZN2066" s="1"/>
      <c r="PZO2066" s="1"/>
      <c r="PZP2066" s="1"/>
      <c r="PZQ2066" s="1"/>
      <c r="PZR2066" s="1"/>
      <c r="PZS2066" s="1"/>
      <c r="PZT2066" s="1"/>
      <c r="PZU2066" s="1"/>
      <c r="PZV2066" s="1"/>
      <c r="PZW2066" s="1"/>
      <c r="PZX2066" s="1"/>
      <c r="PZY2066" s="1"/>
      <c r="PZZ2066" s="1"/>
      <c r="QAA2066" s="1"/>
      <c r="QAB2066" s="1"/>
      <c r="QAC2066" s="1"/>
      <c r="QAD2066" s="1"/>
      <c r="QAE2066" s="1"/>
      <c r="QAF2066" s="1"/>
      <c r="QAG2066" s="1"/>
      <c r="QAH2066" s="1"/>
      <c r="QAI2066" s="1"/>
      <c r="QAJ2066" s="1"/>
      <c r="QAK2066" s="1"/>
      <c r="QAL2066" s="1"/>
      <c r="QAM2066" s="1"/>
      <c r="QAN2066" s="1"/>
      <c r="QAO2066" s="1"/>
      <c r="QAP2066" s="1"/>
      <c r="QAQ2066" s="1"/>
      <c r="QAR2066" s="1"/>
      <c r="QAS2066" s="1"/>
      <c r="QAT2066" s="1"/>
      <c r="QAU2066" s="1"/>
      <c r="QAV2066" s="1"/>
      <c r="QAW2066" s="1"/>
      <c r="QAX2066" s="1"/>
      <c r="QAY2066" s="1"/>
      <c r="QAZ2066" s="1"/>
      <c r="QBA2066" s="1"/>
      <c r="QBB2066" s="1"/>
      <c r="QBC2066" s="1"/>
      <c r="QBD2066" s="1"/>
      <c r="QBE2066" s="1"/>
      <c r="QBF2066" s="1"/>
      <c r="QBG2066" s="1"/>
      <c r="QBH2066" s="1"/>
      <c r="QBI2066" s="1"/>
      <c r="QBJ2066" s="1"/>
      <c r="QBK2066" s="1"/>
      <c r="QBL2066" s="1"/>
      <c r="QBM2066" s="1"/>
      <c r="QBN2066" s="1"/>
      <c r="QBO2066" s="1"/>
      <c r="QBP2066" s="1"/>
      <c r="QBQ2066" s="1"/>
      <c r="QBR2066" s="1"/>
      <c r="QBS2066" s="1"/>
      <c r="QBT2066" s="1"/>
      <c r="QBU2066" s="1"/>
      <c r="QBV2066" s="1"/>
      <c r="QBW2066" s="1"/>
      <c r="QBX2066" s="1"/>
      <c r="QBY2066" s="1"/>
      <c r="QBZ2066" s="1"/>
      <c r="QCA2066" s="1"/>
      <c r="QCB2066" s="1"/>
      <c r="QCC2066" s="1"/>
      <c r="QCD2066" s="1"/>
      <c r="QCE2066" s="1"/>
      <c r="QCF2066" s="1"/>
      <c r="QCG2066" s="1"/>
      <c r="QCH2066" s="1"/>
      <c r="QCI2066" s="1"/>
      <c r="QCJ2066" s="1"/>
      <c r="QCK2066" s="1"/>
      <c r="QCL2066" s="1"/>
      <c r="QCM2066" s="1"/>
      <c r="QCN2066" s="1"/>
      <c r="QCO2066" s="1"/>
      <c r="QCP2066" s="1"/>
      <c r="QCQ2066" s="1"/>
      <c r="QCR2066" s="1"/>
      <c r="QCS2066" s="1"/>
      <c r="QCT2066" s="1"/>
      <c r="QCU2066" s="1"/>
      <c r="QCV2066" s="1"/>
      <c r="QCW2066" s="1"/>
      <c r="QCX2066" s="1"/>
      <c r="QCY2066" s="1"/>
      <c r="QCZ2066" s="1"/>
      <c r="QDA2066" s="1"/>
      <c r="QDB2066" s="1"/>
      <c r="QDC2066" s="1"/>
      <c r="QDD2066" s="1"/>
      <c r="QDE2066" s="1"/>
      <c r="QDF2066" s="1"/>
      <c r="QDG2066" s="1"/>
      <c r="QDH2066" s="1"/>
      <c r="QDI2066" s="1"/>
      <c r="QDJ2066" s="1"/>
      <c r="QDK2066" s="1"/>
      <c r="QDL2066" s="1"/>
      <c r="QDM2066" s="1"/>
      <c r="QDN2066" s="1"/>
      <c r="QDO2066" s="1"/>
      <c r="QDP2066" s="1"/>
      <c r="QDQ2066" s="1"/>
      <c r="QDR2066" s="1"/>
      <c r="QDS2066" s="1"/>
      <c r="QDT2066" s="1"/>
      <c r="QDU2066" s="1"/>
      <c r="QDV2066" s="1"/>
      <c r="QDW2066" s="1"/>
      <c r="QDX2066" s="1"/>
      <c r="QDY2066" s="1"/>
      <c r="QDZ2066" s="1"/>
      <c r="QEA2066" s="1"/>
      <c r="QEB2066" s="1"/>
      <c r="QEC2066" s="1"/>
      <c r="QED2066" s="1"/>
      <c r="QEE2066" s="1"/>
      <c r="QEF2066" s="1"/>
      <c r="QEG2066" s="1"/>
      <c r="QEH2066" s="1"/>
      <c r="QEI2066" s="1"/>
      <c r="QEJ2066" s="1"/>
      <c r="QEK2066" s="1"/>
      <c r="QEL2066" s="1"/>
      <c r="QEM2066" s="1"/>
      <c r="QEN2066" s="1"/>
      <c r="QEO2066" s="1"/>
      <c r="QEP2066" s="1"/>
      <c r="QEQ2066" s="1"/>
      <c r="QER2066" s="1"/>
      <c r="QES2066" s="1"/>
      <c r="QET2066" s="1"/>
      <c r="QEU2066" s="1"/>
      <c r="QEV2066" s="1"/>
      <c r="QEW2066" s="1"/>
      <c r="QEX2066" s="1"/>
      <c r="QEY2066" s="1"/>
      <c r="QEZ2066" s="1"/>
      <c r="QFA2066" s="1"/>
      <c r="QFB2066" s="1"/>
      <c r="QFC2066" s="1"/>
      <c r="QFD2066" s="1"/>
      <c r="QFE2066" s="1"/>
      <c r="QFF2066" s="1"/>
      <c r="QFG2066" s="1"/>
      <c r="QFH2066" s="1"/>
      <c r="QFI2066" s="1"/>
      <c r="QFJ2066" s="1"/>
      <c r="QFK2066" s="1"/>
      <c r="QFL2066" s="1"/>
      <c r="QFM2066" s="1"/>
      <c r="QFN2066" s="1"/>
      <c r="QFO2066" s="1"/>
      <c r="QFP2066" s="1"/>
      <c r="QFQ2066" s="1"/>
      <c r="QFR2066" s="1"/>
      <c r="QFS2066" s="1"/>
      <c r="QFT2066" s="1"/>
      <c r="QFU2066" s="1"/>
      <c r="QFV2066" s="1"/>
      <c r="QFW2066" s="1"/>
      <c r="QFX2066" s="1"/>
      <c r="QFY2066" s="1"/>
      <c r="QFZ2066" s="1"/>
      <c r="QGA2066" s="1"/>
      <c r="QGB2066" s="1"/>
      <c r="QGC2066" s="1"/>
      <c r="QGD2066" s="1"/>
      <c r="QGE2066" s="1"/>
      <c r="QGF2066" s="1"/>
      <c r="QGG2066" s="1"/>
      <c r="QGH2066" s="1"/>
      <c r="QGI2066" s="1"/>
      <c r="QGJ2066" s="1"/>
      <c r="QGK2066" s="1"/>
      <c r="QGL2066" s="1"/>
      <c r="QGM2066" s="1"/>
      <c r="QGN2066" s="1"/>
      <c r="QGO2066" s="1"/>
      <c r="QGP2066" s="1"/>
      <c r="QGQ2066" s="1"/>
      <c r="QGR2066" s="1"/>
      <c r="QGS2066" s="1"/>
      <c r="QGT2066" s="1"/>
      <c r="QGU2066" s="1"/>
      <c r="QGV2066" s="1"/>
      <c r="QGW2066" s="1"/>
      <c r="QGX2066" s="1"/>
      <c r="QGY2066" s="1"/>
      <c r="QGZ2066" s="1"/>
      <c r="QHA2066" s="1"/>
      <c r="QHB2066" s="1"/>
      <c r="QHC2066" s="1"/>
      <c r="QHD2066" s="1"/>
      <c r="QHE2066" s="1"/>
      <c r="QHF2066" s="1"/>
      <c r="QHG2066" s="1"/>
      <c r="QHH2066" s="1"/>
      <c r="QHI2066" s="1"/>
      <c r="QHJ2066" s="1"/>
      <c r="QHK2066" s="1"/>
      <c r="QHL2066" s="1"/>
      <c r="QHM2066" s="1"/>
      <c r="QHN2066" s="1"/>
      <c r="QHO2066" s="1"/>
      <c r="QHP2066" s="1"/>
      <c r="QHQ2066" s="1"/>
      <c r="QHR2066" s="1"/>
      <c r="QHS2066" s="1"/>
      <c r="QHT2066" s="1"/>
      <c r="QHU2066" s="1"/>
      <c r="QHV2066" s="1"/>
      <c r="QHW2066" s="1"/>
      <c r="QHX2066" s="1"/>
      <c r="QHY2066" s="1"/>
      <c r="QHZ2066" s="1"/>
      <c r="QIA2066" s="1"/>
      <c r="QIB2066" s="1"/>
      <c r="QIC2066" s="1"/>
      <c r="QID2066" s="1"/>
      <c r="QIE2066" s="1"/>
      <c r="QIF2066" s="1"/>
      <c r="QIG2066" s="1"/>
      <c r="QIH2066" s="1"/>
      <c r="QII2066" s="1"/>
      <c r="QIJ2066" s="1"/>
      <c r="QIK2066" s="1"/>
      <c r="QIL2066" s="1"/>
      <c r="QIM2066" s="1"/>
      <c r="QIN2066" s="1"/>
      <c r="QIO2066" s="1"/>
      <c r="QIP2066" s="1"/>
      <c r="QIQ2066" s="1"/>
      <c r="QIR2066" s="1"/>
      <c r="QIS2066" s="1"/>
      <c r="QIT2066" s="1"/>
      <c r="QIU2066" s="1"/>
      <c r="QIV2066" s="1"/>
      <c r="QIW2066" s="1"/>
      <c r="QIX2066" s="1"/>
      <c r="QIY2066" s="1"/>
      <c r="QIZ2066" s="1"/>
      <c r="QJA2066" s="1"/>
      <c r="QJB2066" s="1"/>
      <c r="QJC2066" s="1"/>
      <c r="QJD2066" s="1"/>
      <c r="QJE2066" s="1"/>
      <c r="QJF2066" s="1"/>
      <c r="QJG2066" s="1"/>
      <c r="QJH2066" s="1"/>
      <c r="QJI2066" s="1"/>
      <c r="QJJ2066" s="1"/>
      <c r="QJK2066" s="1"/>
      <c r="QJL2066" s="1"/>
      <c r="QJM2066" s="1"/>
      <c r="QJN2066" s="1"/>
      <c r="QJO2066" s="1"/>
      <c r="QJP2066" s="1"/>
      <c r="QJQ2066" s="1"/>
      <c r="QJR2066" s="1"/>
      <c r="QJS2066" s="1"/>
      <c r="QJT2066" s="1"/>
      <c r="QJU2066" s="1"/>
      <c r="QJV2066" s="1"/>
      <c r="QJW2066" s="1"/>
      <c r="QJX2066" s="1"/>
      <c r="QJY2066" s="1"/>
      <c r="QJZ2066" s="1"/>
      <c r="QKA2066" s="1"/>
      <c r="QKB2066" s="1"/>
      <c r="QKC2066" s="1"/>
      <c r="QKD2066" s="1"/>
      <c r="QKE2066" s="1"/>
      <c r="QKF2066" s="1"/>
      <c r="QKG2066" s="1"/>
      <c r="QKH2066" s="1"/>
      <c r="QKI2066" s="1"/>
      <c r="QKJ2066" s="1"/>
      <c r="QKK2066" s="1"/>
      <c r="QKL2066" s="1"/>
      <c r="QKM2066" s="1"/>
      <c r="QKN2066" s="1"/>
      <c r="QKO2066" s="1"/>
      <c r="QKP2066" s="1"/>
      <c r="QKQ2066" s="1"/>
      <c r="QKR2066" s="1"/>
      <c r="QKS2066" s="1"/>
      <c r="QKT2066" s="1"/>
      <c r="QKU2066" s="1"/>
      <c r="QKV2066" s="1"/>
      <c r="QKW2066" s="1"/>
      <c r="QKX2066" s="1"/>
      <c r="QKY2066" s="1"/>
      <c r="QKZ2066" s="1"/>
      <c r="QLA2066" s="1"/>
      <c r="QLB2066" s="1"/>
      <c r="QLC2066" s="1"/>
      <c r="QLD2066" s="1"/>
      <c r="QLE2066" s="1"/>
      <c r="QLF2066" s="1"/>
      <c r="QLG2066" s="1"/>
      <c r="QLH2066" s="1"/>
      <c r="QLI2066" s="1"/>
      <c r="QLJ2066" s="1"/>
      <c r="QLK2066" s="1"/>
      <c r="QLL2066" s="1"/>
      <c r="QLM2066" s="1"/>
      <c r="QLN2066" s="1"/>
      <c r="QLO2066" s="1"/>
      <c r="QLP2066" s="1"/>
      <c r="QLQ2066" s="1"/>
      <c r="QLR2066" s="1"/>
      <c r="QLS2066" s="1"/>
      <c r="QLT2066" s="1"/>
      <c r="QLU2066" s="1"/>
      <c r="QLV2066" s="1"/>
      <c r="QLW2066" s="1"/>
      <c r="QLX2066" s="1"/>
      <c r="QLY2066" s="1"/>
      <c r="QLZ2066" s="1"/>
      <c r="QMA2066" s="1"/>
      <c r="QMB2066" s="1"/>
      <c r="QMC2066" s="1"/>
      <c r="QMD2066" s="1"/>
      <c r="QME2066" s="1"/>
      <c r="QMF2066" s="1"/>
      <c r="QMG2066" s="1"/>
      <c r="QMH2066" s="1"/>
      <c r="QMI2066" s="1"/>
      <c r="QMJ2066" s="1"/>
      <c r="QMK2066" s="1"/>
      <c r="QML2066" s="1"/>
      <c r="QMM2066" s="1"/>
      <c r="QMN2066" s="1"/>
      <c r="QMO2066" s="1"/>
      <c r="QMP2066" s="1"/>
      <c r="QMQ2066" s="1"/>
      <c r="QMR2066" s="1"/>
      <c r="QMS2066" s="1"/>
      <c r="QMT2066" s="1"/>
      <c r="QMU2066" s="1"/>
      <c r="QMV2066" s="1"/>
      <c r="QMW2066" s="1"/>
      <c r="QMX2066" s="1"/>
      <c r="QMY2066" s="1"/>
      <c r="QMZ2066" s="1"/>
      <c r="QNA2066" s="1"/>
      <c r="QNB2066" s="1"/>
      <c r="QNC2066" s="1"/>
      <c r="QND2066" s="1"/>
      <c r="QNE2066" s="1"/>
      <c r="QNF2066" s="1"/>
      <c r="QNG2066" s="1"/>
      <c r="QNH2066" s="1"/>
      <c r="QNI2066" s="1"/>
      <c r="QNJ2066" s="1"/>
      <c r="QNK2066" s="1"/>
      <c r="QNL2066" s="1"/>
      <c r="QNM2066" s="1"/>
      <c r="QNN2066" s="1"/>
      <c r="QNO2066" s="1"/>
      <c r="QNP2066" s="1"/>
      <c r="QNQ2066" s="1"/>
      <c r="QNR2066" s="1"/>
      <c r="QNS2066" s="1"/>
      <c r="QNT2066" s="1"/>
      <c r="QNU2066" s="1"/>
      <c r="QNV2066" s="1"/>
      <c r="QNW2066" s="1"/>
      <c r="QNX2066" s="1"/>
      <c r="QNY2066" s="1"/>
      <c r="QNZ2066" s="1"/>
      <c r="QOA2066" s="1"/>
      <c r="QOB2066" s="1"/>
      <c r="QOC2066" s="1"/>
      <c r="QOD2066" s="1"/>
      <c r="QOE2066" s="1"/>
      <c r="QOF2066" s="1"/>
      <c r="QOG2066" s="1"/>
      <c r="QOH2066" s="1"/>
      <c r="QOI2066" s="1"/>
      <c r="QOJ2066" s="1"/>
      <c r="QOK2066" s="1"/>
      <c r="QOL2066" s="1"/>
      <c r="QOM2066" s="1"/>
      <c r="QON2066" s="1"/>
      <c r="QOO2066" s="1"/>
      <c r="QOP2066" s="1"/>
      <c r="QOQ2066" s="1"/>
      <c r="QOR2066" s="1"/>
      <c r="QOS2066" s="1"/>
      <c r="QOT2066" s="1"/>
      <c r="QOU2066" s="1"/>
      <c r="QOV2066" s="1"/>
      <c r="QOW2066" s="1"/>
      <c r="QOX2066" s="1"/>
      <c r="QOY2066" s="1"/>
      <c r="QOZ2066" s="1"/>
      <c r="QPA2066" s="1"/>
      <c r="QPB2066" s="1"/>
      <c r="QPC2066" s="1"/>
      <c r="QPD2066" s="1"/>
      <c r="QPE2066" s="1"/>
      <c r="QPF2066" s="1"/>
      <c r="QPG2066" s="1"/>
      <c r="QPH2066" s="1"/>
      <c r="QPI2066" s="1"/>
      <c r="QPJ2066" s="1"/>
      <c r="QPK2066" s="1"/>
      <c r="QPL2066" s="1"/>
      <c r="QPM2066" s="1"/>
      <c r="QPN2066" s="1"/>
      <c r="QPO2066" s="1"/>
      <c r="QPP2066" s="1"/>
      <c r="QPQ2066" s="1"/>
      <c r="QPR2066" s="1"/>
      <c r="QPS2066" s="1"/>
      <c r="QPT2066" s="1"/>
      <c r="QPU2066" s="1"/>
      <c r="QPV2066" s="1"/>
      <c r="QPW2066" s="1"/>
      <c r="QPX2066" s="1"/>
      <c r="QPY2066" s="1"/>
      <c r="QPZ2066" s="1"/>
      <c r="QQA2066" s="1"/>
      <c r="QQB2066" s="1"/>
      <c r="QQC2066" s="1"/>
      <c r="QQD2066" s="1"/>
      <c r="QQE2066" s="1"/>
      <c r="QQF2066" s="1"/>
      <c r="QQG2066" s="1"/>
      <c r="QQH2066" s="1"/>
      <c r="QQI2066" s="1"/>
      <c r="QQJ2066" s="1"/>
      <c r="QQK2066" s="1"/>
      <c r="QQL2066" s="1"/>
      <c r="QQM2066" s="1"/>
      <c r="QQN2066" s="1"/>
      <c r="QQO2066" s="1"/>
      <c r="QQP2066" s="1"/>
      <c r="QQQ2066" s="1"/>
      <c r="QQR2066" s="1"/>
      <c r="QQS2066" s="1"/>
      <c r="QQT2066" s="1"/>
      <c r="QQU2066" s="1"/>
      <c r="QQV2066" s="1"/>
      <c r="QQW2066" s="1"/>
      <c r="QQX2066" s="1"/>
      <c r="QQY2066" s="1"/>
      <c r="QQZ2066" s="1"/>
      <c r="QRA2066" s="1"/>
      <c r="QRB2066" s="1"/>
      <c r="QRC2066" s="1"/>
      <c r="QRD2066" s="1"/>
      <c r="QRE2066" s="1"/>
      <c r="QRF2066" s="1"/>
      <c r="QRG2066" s="1"/>
      <c r="QRH2066" s="1"/>
      <c r="QRI2066" s="1"/>
      <c r="QRJ2066" s="1"/>
      <c r="QRK2066" s="1"/>
      <c r="QRL2066" s="1"/>
      <c r="QRM2066" s="1"/>
      <c r="QRN2066" s="1"/>
      <c r="QRO2066" s="1"/>
      <c r="QRP2066" s="1"/>
      <c r="QRQ2066" s="1"/>
      <c r="QRR2066" s="1"/>
      <c r="QRS2066" s="1"/>
      <c r="QRT2066" s="1"/>
      <c r="QRU2066" s="1"/>
      <c r="QRV2066" s="1"/>
      <c r="QRW2066" s="1"/>
      <c r="QRX2066" s="1"/>
      <c r="QRY2066" s="1"/>
      <c r="QRZ2066" s="1"/>
      <c r="QSA2066" s="1"/>
      <c r="QSB2066" s="1"/>
      <c r="QSC2066" s="1"/>
      <c r="QSD2066" s="1"/>
      <c r="QSE2066" s="1"/>
      <c r="QSF2066" s="1"/>
      <c r="QSG2066" s="1"/>
      <c r="QSH2066" s="1"/>
      <c r="QSI2066" s="1"/>
      <c r="QSJ2066" s="1"/>
      <c r="QSK2066" s="1"/>
      <c r="QSL2066" s="1"/>
      <c r="QSM2066" s="1"/>
      <c r="QSN2066" s="1"/>
      <c r="QSO2066" s="1"/>
      <c r="QSP2066" s="1"/>
      <c r="QSQ2066" s="1"/>
      <c r="QSR2066" s="1"/>
      <c r="QSS2066" s="1"/>
      <c r="QST2066" s="1"/>
      <c r="QSU2066" s="1"/>
      <c r="QSV2066" s="1"/>
      <c r="QSW2066" s="1"/>
      <c r="QSX2066" s="1"/>
      <c r="QSY2066" s="1"/>
      <c r="QSZ2066" s="1"/>
      <c r="QTA2066" s="1"/>
      <c r="QTB2066" s="1"/>
      <c r="QTC2066" s="1"/>
      <c r="QTD2066" s="1"/>
      <c r="QTE2066" s="1"/>
      <c r="QTF2066" s="1"/>
      <c r="QTG2066" s="1"/>
      <c r="QTH2066" s="1"/>
      <c r="QTI2066" s="1"/>
      <c r="QTJ2066" s="1"/>
      <c r="QTK2066" s="1"/>
      <c r="QTL2066" s="1"/>
      <c r="QTM2066" s="1"/>
      <c r="QTN2066" s="1"/>
      <c r="QTO2066" s="1"/>
      <c r="QTP2066" s="1"/>
      <c r="QTQ2066" s="1"/>
      <c r="QTR2066" s="1"/>
      <c r="QTS2066" s="1"/>
      <c r="QTT2066" s="1"/>
      <c r="QTU2066" s="1"/>
      <c r="QTV2066" s="1"/>
      <c r="QTW2066" s="1"/>
      <c r="QTX2066" s="1"/>
      <c r="QTY2066" s="1"/>
      <c r="QTZ2066" s="1"/>
      <c r="QUA2066" s="1"/>
      <c r="QUB2066" s="1"/>
      <c r="QUC2066" s="1"/>
      <c r="QUD2066" s="1"/>
      <c r="QUE2066" s="1"/>
      <c r="QUF2066" s="1"/>
      <c r="QUG2066" s="1"/>
      <c r="QUH2066" s="1"/>
      <c r="QUI2066" s="1"/>
      <c r="QUJ2066" s="1"/>
      <c r="QUK2066" s="1"/>
      <c r="QUL2066" s="1"/>
      <c r="QUM2066" s="1"/>
      <c r="QUN2066" s="1"/>
      <c r="QUO2066" s="1"/>
      <c r="QUP2066" s="1"/>
      <c r="QUQ2066" s="1"/>
      <c r="QUR2066" s="1"/>
      <c r="QUS2066" s="1"/>
      <c r="QUT2066" s="1"/>
      <c r="QUU2066" s="1"/>
      <c r="QUV2066" s="1"/>
      <c r="QUW2066" s="1"/>
      <c r="QUX2066" s="1"/>
      <c r="QUY2066" s="1"/>
      <c r="QUZ2066" s="1"/>
      <c r="QVA2066" s="1"/>
      <c r="QVB2066" s="1"/>
      <c r="QVC2066" s="1"/>
      <c r="QVD2066" s="1"/>
      <c r="QVE2066" s="1"/>
      <c r="QVF2066" s="1"/>
      <c r="QVG2066" s="1"/>
      <c r="QVH2066" s="1"/>
      <c r="QVI2066" s="1"/>
      <c r="QVJ2066" s="1"/>
      <c r="QVK2066" s="1"/>
      <c r="QVL2066" s="1"/>
      <c r="QVM2066" s="1"/>
      <c r="QVN2066" s="1"/>
      <c r="QVO2066" s="1"/>
      <c r="QVP2066" s="1"/>
      <c r="QVQ2066" s="1"/>
      <c r="QVR2066" s="1"/>
      <c r="QVS2066" s="1"/>
      <c r="QVT2066" s="1"/>
      <c r="QVU2066" s="1"/>
      <c r="QVV2066" s="1"/>
      <c r="QVW2066" s="1"/>
      <c r="QVX2066" s="1"/>
      <c r="QVY2066" s="1"/>
      <c r="QVZ2066" s="1"/>
      <c r="QWA2066" s="1"/>
      <c r="QWB2066" s="1"/>
      <c r="QWC2066" s="1"/>
      <c r="QWD2066" s="1"/>
      <c r="QWE2066" s="1"/>
      <c r="QWF2066" s="1"/>
      <c r="QWG2066" s="1"/>
      <c r="QWH2066" s="1"/>
      <c r="QWI2066" s="1"/>
      <c r="QWJ2066" s="1"/>
      <c r="QWK2066" s="1"/>
      <c r="QWL2066" s="1"/>
      <c r="QWM2066" s="1"/>
      <c r="QWN2066" s="1"/>
      <c r="QWO2066" s="1"/>
      <c r="QWP2066" s="1"/>
      <c r="QWQ2066" s="1"/>
      <c r="QWR2066" s="1"/>
      <c r="QWS2066" s="1"/>
      <c r="QWT2066" s="1"/>
      <c r="QWU2066" s="1"/>
      <c r="QWV2066" s="1"/>
      <c r="QWW2066" s="1"/>
      <c r="QWX2066" s="1"/>
      <c r="QWY2066" s="1"/>
      <c r="QWZ2066" s="1"/>
      <c r="QXA2066" s="1"/>
      <c r="QXB2066" s="1"/>
      <c r="QXC2066" s="1"/>
      <c r="QXD2066" s="1"/>
      <c r="QXE2066" s="1"/>
      <c r="QXF2066" s="1"/>
      <c r="QXG2066" s="1"/>
      <c r="QXH2066" s="1"/>
      <c r="QXI2066" s="1"/>
      <c r="QXJ2066" s="1"/>
      <c r="QXK2066" s="1"/>
      <c r="QXL2066" s="1"/>
      <c r="QXM2066" s="1"/>
      <c r="QXN2066" s="1"/>
      <c r="QXO2066" s="1"/>
      <c r="QXP2066" s="1"/>
      <c r="QXQ2066" s="1"/>
      <c r="QXR2066" s="1"/>
      <c r="QXS2066" s="1"/>
      <c r="QXT2066" s="1"/>
      <c r="QXU2066" s="1"/>
      <c r="QXV2066" s="1"/>
      <c r="QXW2066" s="1"/>
      <c r="QXX2066" s="1"/>
      <c r="QXY2066" s="1"/>
      <c r="QXZ2066" s="1"/>
      <c r="QYA2066" s="1"/>
      <c r="QYB2066" s="1"/>
      <c r="QYC2066" s="1"/>
      <c r="QYD2066" s="1"/>
      <c r="QYE2066" s="1"/>
      <c r="QYF2066" s="1"/>
      <c r="QYG2066" s="1"/>
      <c r="QYH2066" s="1"/>
      <c r="QYI2066" s="1"/>
      <c r="QYJ2066" s="1"/>
      <c r="QYK2066" s="1"/>
      <c r="QYL2066" s="1"/>
      <c r="QYM2066" s="1"/>
      <c r="QYN2066" s="1"/>
      <c r="QYO2066" s="1"/>
      <c r="QYP2066" s="1"/>
      <c r="QYQ2066" s="1"/>
      <c r="QYR2066" s="1"/>
      <c r="QYS2066" s="1"/>
      <c r="QYT2066" s="1"/>
      <c r="QYU2066" s="1"/>
      <c r="QYV2066" s="1"/>
      <c r="QYW2066" s="1"/>
      <c r="QYX2066" s="1"/>
      <c r="QYY2066" s="1"/>
      <c r="QYZ2066" s="1"/>
      <c r="QZA2066" s="1"/>
      <c r="QZB2066" s="1"/>
      <c r="QZC2066" s="1"/>
      <c r="QZD2066" s="1"/>
      <c r="QZE2066" s="1"/>
      <c r="QZF2066" s="1"/>
      <c r="QZG2066" s="1"/>
      <c r="QZH2066" s="1"/>
      <c r="QZI2066" s="1"/>
      <c r="QZJ2066" s="1"/>
      <c r="QZK2066" s="1"/>
      <c r="QZL2066" s="1"/>
      <c r="QZM2066" s="1"/>
      <c r="QZN2066" s="1"/>
      <c r="QZO2066" s="1"/>
      <c r="QZP2066" s="1"/>
      <c r="QZQ2066" s="1"/>
      <c r="QZR2066" s="1"/>
      <c r="QZS2066" s="1"/>
      <c r="QZT2066" s="1"/>
      <c r="QZU2066" s="1"/>
      <c r="QZV2066" s="1"/>
      <c r="QZW2066" s="1"/>
      <c r="QZX2066" s="1"/>
      <c r="QZY2066" s="1"/>
      <c r="QZZ2066" s="1"/>
      <c r="RAA2066" s="1"/>
      <c r="RAB2066" s="1"/>
      <c r="RAC2066" s="1"/>
      <c r="RAD2066" s="1"/>
      <c r="RAE2066" s="1"/>
      <c r="RAF2066" s="1"/>
      <c r="RAG2066" s="1"/>
      <c r="RAH2066" s="1"/>
      <c r="RAI2066" s="1"/>
      <c r="RAJ2066" s="1"/>
      <c r="RAK2066" s="1"/>
      <c r="RAL2066" s="1"/>
      <c r="RAM2066" s="1"/>
      <c r="RAN2066" s="1"/>
      <c r="RAO2066" s="1"/>
      <c r="RAP2066" s="1"/>
      <c r="RAQ2066" s="1"/>
      <c r="RAR2066" s="1"/>
      <c r="RAS2066" s="1"/>
      <c r="RAT2066" s="1"/>
      <c r="RAU2066" s="1"/>
      <c r="RAV2066" s="1"/>
      <c r="RAW2066" s="1"/>
      <c r="RAX2066" s="1"/>
      <c r="RAY2066" s="1"/>
      <c r="RAZ2066" s="1"/>
      <c r="RBA2066" s="1"/>
      <c r="RBB2066" s="1"/>
      <c r="RBC2066" s="1"/>
      <c r="RBD2066" s="1"/>
      <c r="RBE2066" s="1"/>
      <c r="RBF2066" s="1"/>
      <c r="RBG2066" s="1"/>
      <c r="RBH2066" s="1"/>
      <c r="RBI2066" s="1"/>
      <c r="RBJ2066" s="1"/>
      <c r="RBK2066" s="1"/>
      <c r="RBL2066" s="1"/>
      <c r="RBM2066" s="1"/>
      <c r="RBN2066" s="1"/>
      <c r="RBO2066" s="1"/>
      <c r="RBP2066" s="1"/>
      <c r="RBQ2066" s="1"/>
      <c r="RBR2066" s="1"/>
      <c r="RBS2066" s="1"/>
      <c r="RBT2066" s="1"/>
      <c r="RBU2066" s="1"/>
      <c r="RBV2066" s="1"/>
      <c r="RBW2066" s="1"/>
      <c r="RBX2066" s="1"/>
      <c r="RBY2066" s="1"/>
      <c r="RBZ2066" s="1"/>
      <c r="RCA2066" s="1"/>
      <c r="RCB2066" s="1"/>
      <c r="RCC2066" s="1"/>
      <c r="RCD2066" s="1"/>
      <c r="RCE2066" s="1"/>
      <c r="RCF2066" s="1"/>
      <c r="RCG2066" s="1"/>
      <c r="RCH2066" s="1"/>
      <c r="RCI2066" s="1"/>
      <c r="RCJ2066" s="1"/>
      <c r="RCK2066" s="1"/>
      <c r="RCL2066" s="1"/>
      <c r="RCM2066" s="1"/>
      <c r="RCN2066" s="1"/>
      <c r="RCO2066" s="1"/>
      <c r="RCP2066" s="1"/>
      <c r="RCQ2066" s="1"/>
      <c r="RCR2066" s="1"/>
      <c r="RCS2066" s="1"/>
      <c r="RCT2066" s="1"/>
      <c r="RCU2066" s="1"/>
      <c r="RCV2066" s="1"/>
      <c r="RCW2066" s="1"/>
      <c r="RCX2066" s="1"/>
      <c r="RCY2066" s="1"/>
      <c r="RCZ2066" s="1"/>
      <c r="RDA2066" s="1"/>
      <c r="RDB2066" s="1"/>
      <c r="RDC2066" s="1"/>
      <c r="RDD2066" s="1"/>
      <c r="RDE2066" s="1"/>
      <c r="RDF2066" s="1"/>
      <c r="RDG2066" s="1"/>
      <c r="RDH2066" s="1"/>
      <c r="RDI2066" s="1"/>
      <c r="RDJ2066" s="1"/>
      <c r="RDK2066" s="1"/>
      <c r="RDL2066" s="1"/>
      <c r="RDM2066" s="1"/>
      <c r="RDN2066" s="1"/>
      <c r="RDO2066" s="1"/>
      <c r="RDP2066" s="1"/>
      <c r="RDQ2066" s="1"/>
      <c r="RDR2066" s="1"/>
      <c r="RDS2066" s="1"/>
      <c r="RDT2066" s="1"/>
      <c r="RDU2066" s="1"/>
      <c r="RDV2066" s="1"/>
      <c r="RDW2066" s="1"/>
      <c r="RDX2066" s="1"/>
      <c r="RDY2066" s="1"/>
      <c r="RDZ2066" s="1"/>
      <c r="REA2066" s="1"/>
      <c r="REB2066" s="1"/>
      <c r="REC2066" s="1"/>
      <c r="RED2066" s="1"/>
      <c r="REE2066" s="1"/>
      <c r="REF2066" s="1"/>
      <c r="REG2066" s="1"/>
      <c r="REH2066" s="1"/>
      <c r="REI2066" s="1"/>
      <c r="REJ2066" s="1"/>
      <c r="REK2066" s="1"/>
      <c r="REL2066" s="1"/>
      <c r="REM2066" s="1"/>
      <c r="REN2066" s="1"/>
      <c r="REO2066" s="1"/>
      <c r="REP2066" s="1"/>
      <c r="REQ2066" s="1"/>
      <c r="RER2066" s="1"/>
      <c r="RES2066" s="1"/>
      <c r="RET2066" s="1"/>
      <c r="REU2066" s="1"/>
      <c r="REV2066" s="1"/>
      <c r="REW2066" s="1"/>
      <c r="REX2066" s="1"/>
      <c r="REY2066" s="1"/>
      <c r="REZ2066" s="1"/>
      <c r="RFA2066" s="1"/>
      <c r="RFB2066" s="1"/>
      <c r="RFC2066" s="1"/>
      <c r="RFD2066" s="1"/>
      <c r="RFE2066" s="1"/>
      <c r="RFF2066" s="1"/>
      <c r="RFG2066" s="1"/>
      <c r="RFH2066" s="1"/>
      <c r="RFI2066" s="1"/>
      <c r="RFJ2066" s="1"/>
      <c r="RFK2066" s="1"/>
      <c r="RFL2066" s="1"/>
      <c r="RFM2066" s="1"/>
      <c r="RFN2066" s="1"/>
      <c r="RFO2066" s="1"/>
      <c r="RFP2066" s="1"/>
      <c r="RFQ2066" s="1"/>
      <c r="RFR2066" s="1"/>
      <c r="RFS2066" s="1"/>
      <c r="RFT2066" s="1"/>
      <c r="RFU2066" s="1"/>
      <c r="RFV2066" s="1"/>
      <c r="RFW2066" s="1"/>
      <c r="RFX2066" s="1"/>
      <c r="RFY2066" s="1"/>
      <c r="RFZ2066" s="1"/>
      <c r="RGA2066" s="1"/>
      <c r="RGB2066" s="1"/>
      <c r="RGC2066" s="1"/>
      <c r="RGD2066" s="1"/>
      <c r="RGE2066" s="1"/>
      <c r="RGF2066" s="1"/>
      <c r="RGG2066" s="1"/>
      <c r="RGH2066" s="1"/>
      <c r="RGI2066" s="1"/>
      <c r="RGJ2066" s="1"/>
      <c r="RGK2066" s="1"/>
      <c r="RGL2066" s="1"/>
      <c r="RGM2066" s="1"/>
      <c r="RGN2066" s="1"/>
      <c r="RGO2066" s="1"/>
      <c r="RGP2066" s="1"/>
      <c r="RGQ2066" s="1"/>
      <c r="RGR2066" s="1"/>
      <c r="RGS2066" s="1"/>
      <c r="RGT2066" s="1"/>
      <c r="RGU2066" s="1"/>
      <c r="RGV2066" s="1"/>
      <c r="RGW2066" s="1"/>
      <c r="RGX2066" s="1"/>
      <c r="RGY2066" s="1"/>
      <c r="RGZ2066" s="1"/>
      <c r="RHA2066" s="1"/>
      <c r="RHB2066" s="1"/>
      <c r="RHC2066" s="1"/>
      <c r="RHD2066" s="1"/>
      <c r="RHE2066" s="1"/>
      <c r="RHF2066" s="1"/>
      <c r="RHG2066" s="1"/>
      <c r="RHH2066" s="1"/>
      <c r="RHI2066" s="1"/>
      <c r="RHJ2066" s="1"/>
      <c r="RHK2066" s="1"/>
      <c r="RHL2066" s="1"/>
      <c r="RHM2066" s="1"/>
      <c r="RHN2066" s="1"/>
      <c r="RHO2066" s="1"/>
      <c r="RHP2066" s="1"/>
      <c r="RHQ2066" s="1"/>
      <c r="RHR2066" s="1"/>
      <c r="RHS2066" s="1"/>
      <c r="RHT2066" s="1"/>
      <c r="RHU2066" s="1"/>
      <c r="RHV2066" s="1"/>
      <c r="RHW2066" s="1"/>
      <c r="RHX2066" s="1"/>
      <c r="RHY2066" s="1"/>
      <c r="RHZ2066" s="1"/>
      <c r="RIA2066" s="1"/>
      <c r="RIB2066" s="1"/>
      <c r="RIC2066" s="1"/>
      <c r="RID2066" s="1"/>
      <c r="RIE2066" s="1"/>
      <c r="RIF2066" s="1"/>
      <c r="RIG2066" s="1"/>
      <c r="RIH2066" s="1"/>
      <c r="RII2066" s="1"/>
      <c r="RIJ2066" s="1"/>
      <c r="RIK2066" s="1"/>
      <c r="RIL2066" s="1"/>
      <c r="RIM2066" s="1"/>
      <c r="RIN2066" s="1"/>
      <c r="RIO2066" s="1"/>
      <c r="RIP2066" s="1"/>
      <c r="RIQ2066" s="1"/>
      <c r="RIR2066" s="1"/>
      <c r="RIS2066" s="1"/>
      <c r="RIT2066" s="1"/>
      <c r="RIU2066" s="1"/>
      <c r="RIV2066" s="1"/>
      <c r="RIW2066" s="1"/>
      <c r="RIX2066" s="1"/>
      <c r="RIY2066" s="1"/>
      <c r="RIZ2066" s="1"/>
      <c r="RJA2066" s="1"/>
      <c r="RJB2066" s="1"/>
      <c r="RJC2066" s="1"/>
      <c r="RJD2066" s="1"/>
      <c r="RJE2066" s="1"/>
      <c r="RJF2066" s="1"/>
      <c r="RJG2066" s="1"/>
      <c r="RJH2066" s="1"/>
      <c r="RJI2066" s="1"/>
      <c r="RJJ2066" s="1"/>
      <c r="RJK2066" s="1"/>
      <c r="RJL2066" s="1"/>
      <c r="RJM2066" s="1"/>
      <c r="RJN2066" s="1"/>
      <c r="RJO2066" s="1"/>
      <c r="RJP2066" s="1"/>
      <c r="RJQ2066" s="1"/>
      <c r="RJR2066" s="1"/>
      <c r="RJS2066" s="1"/>
      <c r="RJT2066" s="1"/>
      <c r="RJU2066" s="1"/>
      <c r="RJV2066" s="1"/>
      <c r="RJW2066" s="1"/>
      <c r="RJX2066" s="1"/>
      <c r="RJY2066" s="1"/>
      <c r="RJZ2066" s="1"/>
      <c r="RKA2066" s="1"/>
      <c r="RKB2066" s="1"/>
      <c r="RKC2066" s="1"/>
      <c r="RKD2066" s="1"/>
      <c r="RKE2066" s="1"/>
      <c r="RKF2066" s="1"/>
      <c r="RKG2066" s="1"/>
      <c r="RKH2066" s="1"/>
      <c r="RKI2066" s="1"/>
      <c r="RKJ2066" s="1"/>
      <c r="RKK2066" s="1"/>
      <c r="RKL2066" s="1"/>
      <c r="RKM2066" s="1"/>
      <c r="RKN2066" s="1"/>
      <c r="RKO2066" s="1"/>
      <c r="RKP2066" s="1"/>
      <c r="RKQ2066" s="1"/>
      <c r="RKR2066" s="1"/>
      <c r="RKS2066" s="1"/>
      <c r="RKT2066" s="1"/>
      <c r="RKU2066" s="1"/>
      <c r="RKV2066" s="1"/>
      <c r="RKW2066" s="1"/>
      <c r="RKX2066" s="1"/>
      <c r="RKY2066" s="1"/>
      <c r="RKZ2066" s="1"/>
      <c r="RLA2066" s="1"/>
      <c r="RLB2066" s="1"/>
      <c r="RLC2066" s="1"/>
      <c r="RLD2066" s="1"/>
      <c r="RLE2066" s="1"/>
      <c r="RLF2066" s="1"/>
      <c r="RLG2066" s="1"/>
      <c r="RLH2066" s="1"/>
      <c r="RLI2066" s="1"/>
      <c r="RLJ2066" s="1"/>
      <c r="RLK2066" s="1"/>
      <c r="RLL2066" s="1"/>
      <c r="RLM2066" s="1"/>
      <c r="RLN2066" s="1"/>
      <c r="RLO2066" s="1"/>
      <c r="RLP2066" s="1"/>
      <c r="RLQ2066" s="1"/>
      <c r="RLR2066" s="1"/>
      <c r="RLS2066" s="1"/>
      <c r="RLT2066" s="1"/>
      <c r="RLU2066" s="1"/>
      <c r="RLV2066" s="1"/>
      <c r="RLW2066" s="1"/>
      <c r="RLX2066" s="1"/>
      <c r="RLY2066" s="1"/>
      <c r="RLZ2066" s="1"/>
      <c r="RMA2066" s="1"/>
      <c r="RMB2066" s="1"/>
      <c r="RMC2066" s="1"/>
      <c r="RMD2066" s="1"/>
      <c r="RME2066" s="1"/>
      <c r="RMF2066" s="1"/>
      <c r="RMG2066" s="1"/>
      <c r="RMH2066" s="1"/>
      <c r="RMI2066" s="1"/>
      <c r="RMJ2066" s="1"/>
      <c r="RMK2066" s="1"/>
      <c r="RML2066" s="1"/>
      <c r="RMM2066" s="1"/>
      <c r="RMN2066" s="1"/>
      <c r="RMO2066" s="1"/>
      <c r="RMP2066" s="1"/>
      <c r="RMQ2066" s="1"/>
      <c r="RMR2066" s="1"/>
      <c r="RMS2066" s="1"/>
      <c r="RMT2066" s="1"/>
      <c r="RMU2066" s="1"/>
      <c r="RMV2066" s="1"/>
      <c r="RMW2066" s="1"/>
      <c r="RMX2066" s="1"/>
      <c r="RMY2066" s="1"/>
      <c r="RMZ2066" s="1"/>
      <c r="RNA2066" s="1"/>
      <c r="RNB2066" s="1"/>
      <c r="RNC2066" s="1"/>
      <c r="RND2066" s="1"/>
      <c r="RNE2066" s="1"/>
      <c r="RNF2066" s="1"/>
      <c r="RNG2066" s="1"/>
      <c r="RNH2066" s="1"/>
      <c r="RNI2066" s="1"/>
      <c r="RNJ2066" s="1"/>
      <c r="RNK2066" s="1"/>
      <c r="RNL2066" s="1"/>
      <c r="RNM2066" s="1"/>
      <c r="RNN2066" s="1"/>
      <c r="RNO2066" s="1"/>
      <c r="RNP2066" s="1"/>
      <c r="RNQ2066" s="1"/>
      <c r="RNR2066" s="1"/>
      <c r="RNS2066" s="1"/>
      <c r="RNT2066" s="1"/>
      <c r="RNU2066" s="1"/>
      <c r="RNV2066" s="1"/>
      <c r="RNW2066" s="1"/>
      <c r="RNX2066" s="1"/>
      <c r="RNY2066" s="1"/>
      <c r="RNZ2066" s="1"/>
      <c r="ROA2066" s="1"/>
      <c r="ROB2066" s="1"/>
      <c r="ROC2066" s="1"/>
      <c r="ROD2066" s="1"/>
      <c r="ROE2066" s="1"/>
      <c r="ROF2066" s="1"/>
      <c r="ROG2066" s="1"/>
      <c r="ROH2066" s="1"/>
      <c r="ROI2066" s="1"/>
      <c r="ROJ2066" s="1"/>
      <c r="ROK2066" s="1"/>
      <c r="ROL2066" s="1"/>
      <c r="ROM2066" s="1"/>
      <c r="RON2066" s="1"/>
      <c r="ROO2066" s="1"/>
      <c r="ROP2066" s="1"/>
      <c r="ROQ2066" s="1"/>
      <c r="ROR2066" s="1"/>
      <c r="ROS2066" s="1"/>
      <c r="ROT2066" s="1"/>
      <c r="ROU2066" s="1"/>
      <c r="ROV2066" s="1"/>
      <c r="ROW2066" s="1"/>
      <c r="ROX2066" s="1"/>
      <c r="ROY2066" s="1"/>
      <c r="ROZ2066" s="1"/>
      <c r="RPA2066" s="1"/>
      <c r="RPB2066" s="1"/>
      <c r="RPC2066" s="1"/>
      <c r="RPD2066" s="1"/>
      <c r="RPE2066" s="1"/>
      <c r="RPF2066" s="1"/>
      <c r="RPG2066" s="1"/>
      <c r="RPH2066" s="1"/>
      <c r="RPI2066" s="1"/>
      <c r="RPJ2066" s="1"/>
      <c r="RPK2066" s="1"/>
      <c r="RPL2066" s="1"/>
      <c r="RPM2066" s="1"/>
      <c r="RPN2066" s="1"/>
      <c r="RPO2066" s="1"/>
      <c r="RPP2066" s="1"/>
      <c r="RPQ2066" s="1"/>
      <c r="RPR2066" s="1"/>
      <c r="RPS2066" s="1"/>
      <c r="RPT2066" s="1"/>
      <c r="RPU2066" s="1"/>
      <c r="RPV2066" s="1"/>
      <c r="RPW2066" s="1"/>
      <c r="RPX2066" s="1"/>
      <c r="RPY2066" s="1"/>
      <c r="RPZ2066" s="1"/>
      <c r="RQA2066" s="1"/>
      <c r="RQB2066" s="1"/>
      <c r="RQC2066" s="1"/>
      <c r="RQD2066" s="1"/>
      <c r="RQE2066" s="1"/>
      <c r="RQF2066" s="1"/>
      <c r="RQG2066" s="1"/>
      <c r="RQH2066" s="1"/>
      <c r="RQI2066" s="1"/>
      <c r="RQJ2066" s="1"/>
      <c r="RQK2066" s="1"/>
      <c r="RQL2066" s="1"/>
      <c r="RQM2066" s="1"/>
      <c r="RQN2066" s="1"/>
      <c r="RQO2066" s="1"/>
      <c r="RQP2066" s="1"/>
      <c r="RQQ2066" s="1"/>
      <c r="RQR2066" s="1"/>
      <c r="RQS2066" s="1"/>
      <c r="RQT2066" s="1"/>
      <c r="RQU2066" s="1"/>
      <c r="RQV2066" s="1"/>
      <c r="RQW2066" s="1"/>
      <c r="RQX2066" s="1"/>
      <c r="RQY2066" s="1"/>
      <c r="RQZ2066" s="1"/>
      <c r="RRA2066" s="1"/>
      <c r="RRB2066" s="1"/>
      <c r="RRC2066" s="1"/>
      <c r="RRD2066" s="1"/>
      <c r="RRE2066" s="1"/>
      <c r="RRF2066" s="1"/>
      <c r="RRG2066" s="1"/>
      <c r="RRH2066" s="1"/>
      <c r="RRI2066" s="1"/>
      <c r="RRJ2066" s="1"/>
      <c r="RRK2066" s="1"/>
      <c r="RRL2066" s="1"/>
      <c r="RRM2066" s="1"/>
      <c r="RRN2066" s="1"/>
      <c r="RRO2066" s="1"/>
      <c r="RRP2066" s="1"/>
      <c r="RRQ2066" s="1"/>
      <c r="RRR2066" s="1"/>
      <c r="RRS2066" s="1"/>
      <c r="RRT2066" s="1"/>
      <c r="RRU2066" s="1"/>
      <c r="RRV2066" s="1"/>
      <c r="RRW2066" s="1"/>
      <c r="RRX2066" s="1"/>
      <c r="RRY2066" s="1"/>
      <c r="RRZ2066" s="1"/>
      <c r="RSA2066" s="1"/>
      <c r="RSB2066" s="1"/>
      <c r="RSC2066" s="1"/>
      <c r="RSD2066" s="1"/>
      <c r="RSE2066" s="1"/>
      <c r="RSF2066" s="1"/>
      <c r="RSG2066" s="1"/>
      <c r="RSH2066" s="1"/>
      <c r="RSI2066" s="1"/>
      <c r="RSJ2066" s="1"/>
      <c r="RSK2066" s="1"/>
      <c r="RSL2066" s="1"/>
      <c r="RSM2066" s="1"/>
      <c r="RSN2066" s="1"/>
      <c r="RSO2066" s="1"/>
      <c r="RSP2066" s="1"/>
      <c r="RSQ2066" s="1"/>
      <c r="RSR2066" s="1"/>
      <c r="RSS2066" s="1"/>
      <c r="RST2066" s="1"/>
      <c r="RSU2066" s="1"/>
      <c r="RSV2066" s="1"/>
      <c r="RSW2066" s="1"/>
      <c r="RSX2066" s="1"/>
      <c r="RSY2066" s="1"/>
      <c r="RSZ2066" s="1"/>
      <c r="RTA2066" s="1"/>
      <c r="RTB2066" s="1"/>
      <c r="RTC2066" s="1"/>
      <c r="RTD2066" s="1"/>
      <c r="RTE2066" s="1"/>
      <c r="RTF2066" s="1"/>
      <c r="RTG2066" s="1"/>
      <c r="RTH2066" s="1"/>
      <c r="RTI2066" s="1"/>
      <c r="RTJ2066" s="1"/>
      <c r="RTK2066" s="1"/>
      <c r="RTL2066" s="1"/>
      <c r="RTM2066" s="1"/>
      <c r="RTN2066" s="1"/>
      <c r="RTO2066" s="1"/>
      <c r="RTP2066" s="1"/>
      <c r="RTQ2066" s="1"/>
      <c r="RTR2066" s="1"/>
      <c r="RTS2066" s="1"/>
      <c r="RTT2066" s="1"/>
      <c r="RTU2066" s="1"/>
      <c r="RTV2066" s="1"/>
      <c r="RTW2066" s="1"/>
      <c r="RTX2066" s="1"/>
      <c r="RTY2066" s="1"/>
      <c r="RTZ2066" s="1"/>
      <c r="RUA2066" s="1"/>
      <c r="RUB2066" s="1"/>
      <c r="RUC2066" s="1"/>
      <c r="RUD2066" s="1"/>
      <c r="RUE2066" s="1"/>
      <c r="RUF2066" s="1"/>
      <c r="RUG2066" s="1"/>
      <c r="RUH2066" s="1"/>
      <c r="RUI2066" s="1"/>
      <c r="RUJ2066" s="1"/>
      <c r="RUK2066" s="1"/>
      <c r="RUL2066" s="1"/>
      <c r="RUM2066" s="1"/>
      <c r="RUN2066" s="1"/>
      <c r="RUO2066" s="1"/>
      <c r="RUP2066" s="1"/>
      <c r="RUQ2066" s="1"/>
      <c r="RUR2066" s="1"/>
      <c r="RUS2066" s="1"/>
      <c r="RUT2066" s="1"/>
      <c r="RUU2066" s="1"/>
      <c r="RUV2066" s="1"/>
      <c r="RUW2066" s="1"/>
      <c r="RUX2066" s="1"/>
      <c r="RUY2066" s="1"/>
      <c r="RUZ2066" s="1"/>
      <c r="RVA2066" s="1"/>
      <c r="RVB2066" s="1"/>
      <c r="RVC2066" s="1"/>
      <c r="RVD2066" s="1"/>
      <c r="RVE2066" s="1"/>
      <c r="RVF2066" s="1"/>
      <c r="RVG2066" s="1"/>
      <c r="RVH2066" s="1"/>
      <c r="RVI2066" s="1"/>
      <c r="RVJ2066" s="1"/>
      <c r="RVK2066" s="1"/>
      <c r="RVL2066" s="1"/>
      <c r="RVM2066" s="1"/>
      <c r="RVN2066" s="1"/>
      <c r="RVO2066" s="1"/>
      <c r="RVP2066" s="1"/>
      <c r="RVQ2066" s="1"/>
      <c r="RVR2066" s="1"/>
      <c r="RVS2066" s="1"/>
      <c r="RVT2066" s="1"/>
      <c r="RVU2066" s="1"/>
      <c r="RVV2066" s="1"/>
      <c r="RVW2066" s="1"/>
      <c r="RVX2066" s="1"/>
      <c r="RVY2066" s="1"/>
      <c r="RVZ2066" s="1"/>
      <c r="RWA2066" s="1"/>
      <c r="RWB2066" s="1"/>
      <c r="RWC2066" s="1"/>
      <c r="RWD2066" s="1"/>
      <c r="RWE2066" s="1"/>
      <c r="RWF2066" s="1"/>
      <c r="RWG2066" s="1"/>
      <c r="RWH2066" s="1"/>
      <c r="RWI2066" s="1"/>
      <c r="RWJ2066" s="1"/>
      <c r="RWK2066" s="1"/>
      <c r="RWL2066" s="1"/>
      <c r="RWM2066" s="1"/>
      <c r="RWN2066" s="1"/>
      <c r="RWO2066" s="1"/>
      <c r="RWP2066" s="1"/>
      <c r="RWQ2066" s="1"/>
      <c r="RWR2066" s="1"/>
      <c r="RWS2066" s="1"/>
      <c r="RWT2066" s="1"/>
      <c r="RWU2066" s="1"/>
      <c r="RWV2066" s="1"/>
      <c r="RWW2066" s="1"/>
      <c r="RWX2066" s="1"/>
      <c r="RWY2066" s="1"/>
      <c r="RWZ2066" s="1"/>
      <c r="RXA2066" s="1"/>
      <c r="RXB2066" s="1"/>
      <c r="RXC2066" s="1"/>
      <c r="RXD2066" s="1"/>
      <c r="RXE2066" s="1"/>
      <c r="RXF2066" s="1"/>
      <c r="RXG2066" s="1"/>
      <c r="RXH2066" s="1"/>
      <c r="RXI2066" s="1"/>
      <c r="RXJ2066" s="1"/>
      <c r="RXK2066" s="1"/>
      <c r="RXL2066" s="1"/>
      <c r="RXM2066" s="1"/>
      <c r="RXN2066" s="1"/>
      <c r="RXO2066" s="1"/>
      <c r="RXP2066" s="1"/>
      <c r="RXQ2066" s="1"/>
      <c r="RXR2066" s="1"/>
      <c r="RXS2066" s="1"/>
      <c r="RXT2066" s="1"/>
      <c r="RXU2066" s="1"/>
      <c r="RXV2066" s="1"/>
      <c r="RXW2066" s="1"/>
      <c r="RXX2066" s="1"/>
      <c r="RXY2066" s="1"/>
      <c r="RXZ2066" s="1"/>
      <c r="RYA2066" s="1"/>
      <c r="RYB2066" s="1"/>
      <c r="RYC2066" s="1"/>
      <c r="RYD2066" s="1"/>
      <c r="RYE2066" s="1"/>
      <c r="RYF2066" s="1"/>
      <c r="RYG2066" s="1"/>
      <c r="RYH2066" s="1"/>
      <c r="RYI2066" s="1"/>
      <c r="RYJ2066" s="1"/>
      <c r="RYK2066" s="1"/>
      <c r="RYL2066" s="1"/>
      <c r="RYM2066" s="1"/>
      <c r="RYN2066" s="1"/>
      <c r="RYO2066" s="1"/>
      <c r="RYP2066" s="1"/>
      <c r="RYQ2066" s="1"/>
      <c r="RYR2066" s="1"/>
      <c r="RYS2066" s="1"/>
      <c r="RYT2066" s="1"/>
      <c r="RYU2066" s="1"/>
      <c r="RYV2066" s="1"/>
      <c r="RYW2066" s="1"/>
      <c r="RYX2066" s="1"/>
      <c r="RYY2066" s="1"/>
      <c r="RYZ2066" s="1"/>
      <c r="RZA2066" s="1"/>
      <c r="RZB2066" s="1"/>
      <c r="RZC2066" s="1"/>
      <c r="RZD2066" s="1"/>
      <c r="RZE2066" s="1"/>
      <c r="RZF2066" s="1"/>
      <c r="RZG2066" s="1"/>
      <c r="RZH2066" s="1"/>
      <c r="RZI2066" s="1"/>
      <c r="RZJ2066" s="1"/>
      <c r="RZK2066" s="1"/>
      <c r="RZL2066" s="1"/>
      <c r="RZM2066" s="1"/>
      <c r="RZN2066" s="1"/>
      <c r="RZO2066" s="1"/>
      <c r="RZP2066" s="1"/>
      <c r="RZQ2066" s="1"/>
      <c r="RZR2066" s="1"/>
      <c r="RZS2066" s="1"/>
      <c r="RZT2066" s="1"/>
      <c r="RZU2066" s="1"/>
      <c r="RZV2066" s="1"/>
      <c r="RZW2066" s="1"/>
      <c r="RZX2066" s="1"/>
      <c r="RZY2066" s="1"/>
      <c r="RZZ2066" s="1"/>
      <c r="SAA2066" s="1"/>
      <c r="SAB2066" s="1"/>
      <c r="SAC2066" s="1"/>
      <c r="SAD2066" s="1"/>
      <c r="SAE2066" s="1"/>
      <c r="SAF2066" s="1"/>
      <c r="SAG2066" s="1"/>
      <c r="SAH2066" s="1"/>
      <c r="SAI2066" s="1"/>
      <c r="SAJ2066" s="1"/>
      <c r="SAK2066" s="1"/>
      <c r="SAL2066" s="1"/>
      <c r="SAM2066" s="1"/>
      <c r="SAN2066" s="1"/>
      <c r="SAO2066" s="1"/>
      <c r="SAP2066" s="1"/>
      <c r="SAQ2066" s="1"/>
      <c r="SAR2066" s="1"/>
      <c r="SAS2066" s="1"/>
      <c r="SAT2066" s="1"/>
      <c r="SAU2066" s="1"/>
      <c r="SAV2066" s="1"/>
      <c r="SAW2066" s="1"/>
      <c r="SAX2066" s="1"/>
      <c r="SAY2066" s="1"/>
      <c r="SAZ2066" s="1"/>
      <c r="SBA2066" s="1"/>
      <c r="SBB2066" s="1"/>
      <c r="SBC2066" s="1"/>
      <c r="SBD2066" s="1"/>
      <c r="SBE2066" s="1"/>
      <c r="SBF2066" s="1"/>
      <c r="SBG2066" s="1"/>
      <c r="SBH2066" s="1"/>
      <c r="SBI2066" s="1"/>
      <c r="SBJ2066" s="1"/>
      <c r="SBK2066" s="1"/>
      <c r="SBL2066" s="1"/>
      <c r="SBM2066" s="1"/>
      <c r="SBN2066" s="1"/>
      <c r="SBO2066" s="1"/>
      <c r="SBP2066" s="1"/>
      <c r="SBQ2066" s="1"/>
      <c r="SBR2066" s="1"/>
      <c r="SBS2066" s="1"/>
      <c r="SBT2066" s="1"/>
      <c r="SBU2066" s="1"/>
      <c r="SBV2066" s="1"/>
      <c r="SBW2066" s="1"/>
      <c r="SBX2066" s="1"/>
      <c r="SBY2066" s="1"/>
      <c r="SBZ2066" s="1"/>
      <c r="SCA2066" s="1"/>
      <c r="SCB2066" s="1"/>
      <c r="SCC2066" s="1"/>
      <c r="SCD2066" s="1"/>
      <c r="SCE2066" s="1"/>
      <c r="SCF2066" s="1"/>
      <c r="SCG2066" s="1"/>
      <c r="SCH2066" s="1"/>
      <c r="SCI2066" s="1"/>
      <c r="SCJ2066" s="1"/>
      <c r="SCK2066" s="1"/>
      <c r="SCL2066" s="1"/>
      <c r="SCM2066" s="1"/>
      <c r="SCN2066" s="1"/>
      <c r="SCO2066" s="1"/>
      <c r="SCP2066" s="1"/>
      <c r="SCQ2066" s="1"/>
      <c r="SCR2066" s="1"/>
      <c r="SCS2066" s="1"/>
      <c r="SCT2066" s="1"/>
      <c r="SCU2066" s="1"/>
      <c r="SCV2066" s="1"/>
      <c r="SCW2066" s="1"/>
      <c r="SCX2066" s="1"/>
      <c r="SCY2066" s="1"/>
      <c r="SCZ2066" s="1"/>
      <c r="SDA2066" s="1"/>
      <c r="SDB2066" s="1"/>
      <c r="SDC2066" s="1"/>
      <c r="SDD2066" s="1"/>
      <c r="SDE2066" s="1"/>
      <c r="SDF2066" s="1"/>
      <c r="SDG2066" s="1"/>
      <c r="SDH2066" s="1"/>
      <c r="SDI2066" s="1"/>
      <c r="SDJ2066" s="1"/>
      <c r="SDK2066" s="1"/>
      <c r="SDL2066" s="1"/>
      <c r="SDM2066" s="1"/>
      <c r="SDN2066" s="1"/>
      <c r="SDO2066" s="1"/>
      <c r="SDP2066" s="1"/>
      <c r="SDQ2066" s="1"/>
      <c r="SDR2066" s="1"/>
      <c r="SDS2066" s="1"/>
      <c r="SDT2066" s="1"/>
      <c r="SDU2066" s="1"/>
      <c r="SDV2066" s="1"/>
      <c r="SDW2066" s="1"/>
      <c r="SDX2066" s="1"/>
      <c r="SDY2066" s="1"/>
      <c r="SDZ2066" s="1"/>
      <c r="SEA2066" s="1"/>
      <c r="SEB2066" s="1"/>
      <c r="SEC2066" s="1"/>
      <c r="SED2066" s="1"/>
      <c r="SEE2066" s="1"/>
      <c r="SEF2066" s="1"/>
      <c r="SEG2066" s="1"/>
      <c r="SEH2066" s="1"/>
      <c r="SEI2066" s="1"/>
      <c r="SEJ2066" s="1"/>
      <c r="SEK2066" s="1"/>
      <c r="SEL2066" s="1"/>
      <c r="SEM2066" s="1"/>
      <c r="SEN2066" s="1"/>
      <c r="SEO2066" s="1"/>
      <c r="SEP2066" s="1"/>
      <c r="SEQ2066" s="1"/>
      <c r="SER2066" s="1"/>
      <c r="SES2066" s="1"/>
      <c r="SET2066" s="1"/>
      <c r="SEU2066" s="1"/>
      <c r="SEV2066" s="1"/>
      <c r="SEW2066" s="1"/>
      <c r="SEX2066" s="1"/>
      <c r="SEY2066" s="1"/>
      <c r="SEZ2066" s="1"/>
      <c r="SFA2066" s="1"/>
      <c r="SFB2066" s="1"/>
      <c r="SFC2066" s="1"/>
      <c r="SFD2066" s="1"/>
      <c r="SFE2066" s="1"/>
      <c r="SFF2066" s="1"/>
      <c r="SFG2066" s="1"/>
      <c r="SFH2066" s="1"/>
      <c r="SFI2066" s="1"/>
      <c r="SFJ2066" s="1"/>
      <c r="SFK2066" s="1"/>
      <c r="SFL2066" s="1"/>
      <c r="SFM2066" s="1"/>
      <c r="SFN2066" s="1"/>
      <c r="SFO2066" s="1"/>
      <c r="SFP2066" s="1"/>
      <c r="SFQ2066" s="1"/>
      <c r="SFR2066" s="1"/>
      <c r="SFS2066" s="1"/>
      <c r="SFT2066" s="1"/>
      <c r="SFU2066" s="1"/>
      <c r="SFV2066" s="1"/>
      <c r="SFW2066" s="1"/>
      <c r="SFX2066" s="1"/>
      <c r="SFY2066" s="1"/>
      <c r="SFZ2066" s="1"/>
      <c r="SGA2066" s="1"/>
      <c r="SGB2066" s="1"/>
      <c r="SGC2066" s="1"/>
      <c r="SGD2066" s="1"/>
      <c r="SGE2066" s="1"/>
      <c r="SGF2066" s="1"/>
      <c r="SGG2066" s="1"/>
      <c r="SGH2066" s="1"/>
      <c r="SGI2066" s="1"/>
      <c r="SGJ2066" s="1"/>
      <c r="SGK2066" s="1"/>
      <c r="SGL2066" s="1"/>
      <c r="SGM2066" s="1"/>
      <c r="SGN2066" s="1"/>
      <c r="SGO2066" s="1"/>
      <c r="SGP2066" s="1"/>
      <c r="SGQ2066" s="1"/>
      <c r="SGR2066" s="1"/>
      <c r="SGS2066" s="1"/>
      <c r="SGT2066" s="1"/>
      <c r="SGU2066" s="1"/>
      <c r="SGV2066" s="1"/>
      <c r="SGW2066" s="1"/>
      <c r="SGX2066" s="1"/>
      <c r="SGY2066" s="1"/>
      <c r="SGZ2066" s="1"/>
      <c r="SHA2066" s="1"/>
      <c r="SHB2066" s="1"/>
      <c r="SHC2066" s="1"/>
      <c r="SHD2066" s="1"/>
      <c r="SHE2066" s="1"/>
      <c r="SHF2066" s="1"/>
      <c r="SHG2066" s="1"/>
      <c r="SHH2066" s="1"/>
      <c r="SHI2066" s="1"/>
      <c r="SHJ2066" s="1"/>
      <c r="SHK2066" s="1"/>
      <c r="SHL2066" s="1"/>
      <c r="SHM2066" s="1"/>
      <c r="SHN2066" s="1"/>
      <c r="SHO2066" s="1"/>
      <c r="SHP2066" s="1"/>
      <c r="SHQ2066" s="1"/>
      <c r="SHR2066" s="1"/>
      <c r="SHS2066" s="1"/>
      <c r="SHT2066" s="1"/>
      <c r="SHU2066" s="1"/>
      <c r="SHV2066" s="1"/>
      <c r="SHW2066" s="1"/>
      <c r="SHX2066" s="1"/>
      <c r="SHY2066" s="1"/>
      <c r="SHZ2066" s="1"/>
      <c r="SIA2066" s="1"/>
      <c r="SIB2066" s="1"/>
      <c r="SIC2066" s="1"/>
      <c r="SID2066" s="1"/>
      <c r="SIE2066" s="1"/>
      <c r="SIF2066" s="1"/>
      <c r="SIG2066" s="1"/>
      <c r="SIH2066" s="1"/>
      <c r="SII2066" s="1"/>
      <c r="SIJ2066" s="1"/>
      <c r="SIK2066" s="1"/>
      <c r="SIL2066" s="1"/>
      <c r="SIM2066" s="1"/>
      <c r="SIN2066" s="1"/>
      <c r="SIO2066" s="1"/>
      <c r="SIP2066" s="1"/>
      <c r="SIQ2066" s="1"/>
      <c r="SIR2066" s="1"/>
      <c r="SIS2066" s="1"/>
      <c r="SIT2066" s="1"/>
      <c r="SIU2066" s="1"/>
      <c r="SIV2066" s="1"/>
      <c r="SIW2066" s="1"/>
      <c r="SIX2066" s="1"/>
      <c r="SIY2066" s="1"/>
      <c r="SIZ2066" s="1"/>
      <c r="SJA2066" s="1"/>
      <c r="SJB2066" s="1"/>
      <c r="SJC2066" s="1"/>
      <c r="SJD2066" s="1"/>
      <c r="SJE2066" s="1"/>
      <c r="SJF2066" s="1"/>
      <c r="SJG2066" s="1"/>
      <c r="SJH2066" s="1"/>
      <c r="SJI2066" s="1"/>
      <c r="SJJ2066" s="1"/>
      <c r="SJK2066" s="1"/>
      <c r="SJL2066" s="1"/>
      <c r="SJM2066" s="1"/>
      <c r="SJN2066" s="1"/>
      <c r="SJO2066" s="1"/>
      <c r="SJP2066" s="1"/>
      <c r="SJQ2066" s="1"/>
      <c r="SJR2066" s="1"/>
      <c r="SJS2066" s="1"/>
      <c r="SJT2066" s="1"/>
      <c r="SJU2066" s="1"/>
      <c r="SJV2066" s="1"/>
      <c r="SJW2066" s="1"/>
      <c r="SJX2066" s="1"/>
      <c r="SJY2066" s="1"/>
      <c r="SJZ2066" s="1"/>
      <c r="SKA2066" s="1"/>
      <c r="SKB2066" s="1"/>
      <c r="SKC2066" s="1"/>
      <c r="SKD2066" s="1"/>
      <c r="SKE2066" s="1"/>
      <c r="SKF2066" s="1"/>
      <c r="SKG2066" s="1"/>
      <c r="SKH2066" s="1"/>
      <c r="SKI2066" s="1"/>
      <c r="SKJ2066" s="1"/>
      <c r="SKK2066" s="1"/>
      <c r="SKL2066" s="1"/>
      <c r="SKM2066" s="1"/>
      <c r="SKN2066" s="1"/>
      <c r="SKO2066" s="1"/>
      <c r="SKP2066" s="1"/>
      <c r="SKQ2066" s="1"/>
      <c r="SKR2066" s="1"/>
      <c r="SKS2066" s="1"/>
      <c r="SKT2066" s="1"/>
      <c r="SKU2066" s="1"/>
      <c r="SKV2066" s="1"/>
      <c r="SKW2066" s="1"/>
      <c r="SKX2066" s="1"/>
      <c r="SKY2066" s="1"/>
      <c r="SKZ2066" s="1"/>
      <c r="SLA2066" s="1"/>
      <c r="SLB2066" s="1"/>
      <c r="SLC2066" s="1"/>
      <c r="SLD2066" s="1"/>
      <c r="SLE2066" s="1"/>
      <c r="SLF2066" s="1"/>
      <c r="SLG2066" s="1"/>
      <c r="SLH2066" s="1"/>
      <c r="SLI2066" s="1"/>
      <c r="SLJ2066" s="1"/>
      <c r="SLK2066" s="1"/>
      <c r="SLL2066" s="1"/>
      <c r="SLM2066" s="1"/>
      <c r="SLN2066" s="1"/>
      <c r="SLO2066" s="1"/>
      <c r="SLP2066" s="1"/>
      <c r="SLQ2066" s="1"/>
      <c r="SLR2066" s="1"/>
      <c r="SLS2066" s="1"/>
      <c r="SLT2066" s="1"/>
      <c r="SLU2066" s="1"/>
      <c r="SLV2066" s="1"/>
      <c r="SLW2066" s="1"/>
      <c r="SLX2066" s="1"/>
      <c r="SLY2066" s="1"/>
      <c r="SLZ2066" s="1"/>
      <c r="SMA2066" s="1"/>
      <c r="SMB2066" s="1"/>
      <c r="SMC2066" s="1"/>
      <c r="SMD2066" s="1"/>
      <c r="SME2066" s="1"/>
      <c r="SMF2066" s="1"/>
      <c r="SMG2066" s="1"/>
      <c r="SMH2066" s="1"/>
      <c r="SMI2066" s="1"/>
      <c r="SMJ2066" s="1"/>
      <c r="SMK2066" s="1"/>
      <c r="SML2066" s="1"/>
      <c r="SMM2066" s="1"/>
      <c r="SMN2066" s="1"/>
      <c r="SMO2066" s="1"/>
      <c r="SMP2066" s="1"/>
      <c r="SMQ2066" s="1"/>
      <c r="SMR2066" s="1"/>
      <c r="SMS2066" s="1"/>
      <c r="SMT2066" s="1"/>
      <c r="SMU2066" s="1"/>
      <c r="SMV2066" s="1"/>
      <c r="SMW2066" s="1"/>
      <c r="SMX2066" s="1"/>
      <c r="SMY2066" s="1"/>
      <c r="SMZ2066" s="1"/>
      <c r="SNA2066" s="1"/>
      <c r="SNB2066" s="1"/>
      <c r="SNC2066" s="1"/>
      <c r="SND2066" s="1"/>
      <c r="SNE2066" s="1"/>
      <c r="SNF2066" s="1"/>
      <c r="SNG2066" s="1"/>
      <c r="SNH2066" s="1"/>
      <c r="SNI2066" s="1"/>
      <c r="SNJ2066" s="1"/>
      <c r="SNK2066" s="1"/>
      <c r="SNL2066" s="1"/>
      <c r="SNM2066" s="1"/>
      <c r="SNN2066" s="1"/>
      <c r="SNO2066" s="1"/>
      <c r="SNP2066" s="1"/>
      <c r="SNQ2066" s="1"/>
      <c r="SNR2066" s="1"/>
      <c r="SNS2066" s="1"/>
      <c r="SNT2066" s="1"/>
      <c r="SNU2066" s="1"/>
      <c r="SNV2066" s="1"/>
      <c r="SNW2066" s="1"/>
      <c r="SNX2066" s="1"/>
      <c r="SNY2066" s="1"/>
      <c r="SNZ2066" s="1"/>
      <c r="SOA2066" s="1"/>
      <c r="SOB2066" s="1"/>
      <c r="SOC2066" s="1"/>
      <c r="SOD2066" s="1"/>
      <c r="SOE2066" s="1"/>
      <c r="SOF2066" s="1"/>
      <c r="SOG2066" s="1"/>
      <c r="SOH2066" s="1"/>
      <c r="SOI2066" s="1"/>
      <c r="SOJ2066" s="1"/>
      <c r="SOK2066" s="1"/>
      <c r="SOL2066" s="1"/>
      <c r="SOM2066" s="1"/>
      <c r="SON2066" s="1"/>
      <c r="SOO2066" s="1"/>
      <c r="SOP2066" s="1"/>
      <c r="SOQ2066" s="1"/>
      <c r="SOR2066" s="1"/>
      <c r="SOS2066" s="1"/>
      <c r="SOT2066" s="1"/>
      <c r="SOU2066" s="1"/>
      <c r="SOV2066" s="1"/>
      <c r="SOW2066" s="1"/>
      <c r="SOX2066" s="1"/>
      <c r="SOY2066" s="1"/>
      <c r="SOZ2066" s="1"/>
      <c r="SPA2066" s="1"/>
      <c r="SPB2066" s="1"/>
      <c r="SPC2066" s="1"/>
      <c r="SPD2066" s="1"/>
      <c r="SPE2066" s="1"/>
      <c r="SPF2066" s="1"/>
      <c r="SPG2066" s="1"/>
      <c r="SPH2066" s="1"/>
      <c r="SPI2066" s="1"/>
      <c r="SPJ2066" s="1"/>
      <c r="SPK2066" s="1"/>
      <c r="SPL2066" s="1"/>
      <c r="SPM2066" s="1"/>
      <c r="SPN2066" s="1"/>
      <c r="SPO2066" s="1"/>
      <c r="SPP2066" s="1"/>
      <c r="SPQ2066" s="1"/>
      <c r="SPR2066" s="1"/>
      <c r="SPS2066" s="1"/>
      <c r="SPT2066" s="1"/>
      <c r="SPU2066" s="1"/>
      <c r="SPV2066" s="1"/>
      <c r="SPW2066" s="1"/>
      <c r="SPX2066" s="1"/>
      <c r="SPY2066" s="1"/>
      <c r="SPZ2066" s="1"/>
      <c r="SQA2066" s="1"/>
      <c r="SQB2066" s="1"/>
      <c r="SQC2066" s="1"/>
      <c r="SQD2066" s="1"/>
      <c r="SQE2066" s="1"/>
      <c r="SQF2066" s="1"/>
      <c r="SQG2066" s="1"/>
      <c r="SQH2066" s="1"/>
      <c r="SQI2066" s="1"/>
      <c r="SQJ2066" s="1"/>
      <c r="SQK2066" s="1"/>
      <c r="SQL2066" s="1"/>
      <c r="SQM2066" s="1"/>
      <c r="SQN2066" s="1"/>
      <c r="SQO2066" s="1"/>
      <c r="SQP2066" s="1"/>
      <c r="SQQ2066" s="1"/>
      <c r="SQR2066" s="1"/>
      <c r="SQS2066" s="1"/>
      <c r="SQT2066" s="1"/>
      <c r="SQU2066" s="1"/>
      <c r="SQV2066" s="1"/>
      <c r="SQW2066" s="1"/>
      <c r="SQX2066" s="1"/>
      <c r="SQY2066" s="1"/>
      <c r="SQZ2066" s="1"/>
      <c r="SRA2066" s="1"/>
      <c r="SRB2066" s="1"/>
      <c r="SRC2066" s="1"/>
      <c r="SRD2066" s="1"/>
      <c r="SRE2066" s="1"/>
      <c r="SRF2066" s="1"/>
      <c r="SRG2066" s="1"/>
      <c r="SRH2066" s="1"/>
      <c r="SRI2066" s="1"/>
      <c r="SRJ2066" s="1"/>
      <c r="SRK2066" s="1"/>
      <c r="SRL2066" s="1"/>
      <c r="SRM2066" s="1"/>
      <c r="SRN2066" s="1"/>
      <c r="SRO2066" s="1"/>
      <c r="SRP2066" s="1"/>
      <c r="SRQ2066" s="1"/>
      <c r="SRR2066" s="1"/>
      <c r="SRS2066" s="1"/>
      <c r="SRT2066" s="1"/>
      <c r="SRU2066" s="1"/>
      <c r="SRV2066" s="1"/>
      <c r="SRW2066" s="1"/>
      <c r="SRX2066" s="1"/>
      <c r="SRY2066" s="1"/>
      <c r="SRZ2066" s="1"/>
      <c r="SSA2066" s="1"/>
      <c r="SSB2066" s="1"/>
      <c r="SSC2066" s="1"/>
      <c r="SSD2066" s="1"/>
      <c r="SSE2066" s="1"/>
      <c r="SSF2066" s="1"/>
      <c r="SSG2066" s="1"/>
      <c r="SSH2066" s="1"/>
      <c r="SSI2066" s="1"/>
      <c r="SSJ2066" s="1"/>
      <c r="SSK2066" s="1"/>
      <c r="SSL2066" s="1"/>
      <c r="SSM2066" s="1"/>
      <c r="SSN2066" s="1"/>
      <c r="SSO2066" s="1"/>
      <c r="SSP2066" s="1"/>
      <c r="SSQ2066" s="1"/>
      <c r="SSR2066" s="1"/>
      <c r="SSS2066" s="1"/>
      <c r="SST2066" s="1"/>
      <c r="SSU2066" s="1"/>
      <c r="SSV2066" s="1"/>
      <c r="SSW2066" s="1"/>
      <c r="SSX2066" s="1"/>
      <c r="SSY2066" s="1"/>
      <c r="SSZ2066" s="1"/>
      <c r="STA2066" s="1"/>
      <c r="STB2066" s="1"/>
      <c r="STC2066" s="1"/>
      <c r="STD2066" s="1"/>
      <c r="STE2066" s="1"/>
      <c r="STF2066" s="1"/>
      <c r="STG2066" s="1"/>
      <c r="STH2066" s="1"/>
      <c r="STI2066" s="1"/>
      <c r="STJ2066" s="1"/>
      <c r="STK2066" s="1"/>
      <c r="STL2066" s="1"/>
      <c r="STM2066" s="1"/>
      <c r="STN2066" s="1"/>
      <c r="STO2066" s="1"/>
      <c r="STP2066" s="1"/>
      <c r="STQ2066" s="1"/>
      <c r="STR2066" s="1"/>
      <c r="STS2066" s="1"/>
      <c r="STT2066" s="1"/>
      <c r="STU2066" s="1"/>
      <c r="STV2066" s="1"/>
      <c r="STW2066" s="1"/>
      <c r="STX2066" s="1"/>
      <c r="STY2066" s="1"/>
      <c r="STZ2066" s="1"/>
      <c r="SUA2066" s="1"/>
      <c r="SUB2066" s="1"/>
      <c r="SUC2066" s="1"/>
      <c r="SUD2066" s="1"/>
      <c r="SUE2066" s="1"/>
      <c r="SUF2066" s="1"/>
      <c r="SUG2066" s="1"/>
      <c r="SUH2066" s="1"/>
      <c r="SUI2066" s="1"/>
      <c r="SUJ2066" s="1"/>
      <c r="SUK2066" s="1"/>
      <c r="SUL2066" s="1"/>
      <c r="SUM2066" s="1"/>
      <c r="SUN2066" s="1"/>
      <c r="SUO2066" s="1"/>
      <c r="SUP2066" s="1"/>
      <c r="SUQ2066" s="1"/>
      <c r="SUR2066" s="1"/>
      <c r="SUS2066" s="1"/>
      <c r="SUT2066" s="1"/>
      <c r="SUU2066" s="1"/>
      <c r="SUV2066" s="1"/>
      <c r="SUW2066" s="1"/>
      <c r="SUX2066" s="1"/>
      <c r="SUY2066" s="1"/>
      <c r="SUZ2066" s="1"/>
      <c r="SVA2066" s="1"/>
      <c r="SVB2066" s="1"/>
      <c r="SVC2066" s="1"/>
      <c r="SVD2066" s="1"/>
      <c r="SVE2066" s="1"/>
      <c r="SVF2066" s="1"/>
      <c r="SVG2066" s="1"/>
      <c r="SVH2066" s="1"/>
      <c r="SVI2066" s="1"/>
      <c r="SVJ2066" s="1"/>
      <c r="SVK2066" s="1"/>
      <c r="SVL2066" s="1"/>
      <c r="SVM2066" s="1"/>
      <c r="SVN2066" s="1"/>
      <c r="SVO2066" s="1"/>
      <c r="SVP2066" s="1"/>
      <c r="SVQ2066" s="1"/>
      <c r="SVR2066" s="1"/>
      <c r="SVS2066" s="1"/>
      <c r="SVT2066" s="1"/>
      <c r="SVU2066" s="1"/>
      <c r="SVV2066" s="1"/>
      <c r="SVW2066" s="1"/>
      <c r="SVX2066" s="1"/>
      <c r="SVY2066" s="1"/>
      <c r="SVZ2066" s="1"/>
      <c r="SWA2066" s="1"/>
      <c r="SWB2066" s="1"/>
      <c r="SWC2066" s="1"/>
      <c r="SWD2066" s="1"/>
      <c r="SWE2066" s="1"/>
      <c r="SWF2066" s="1"/>
      <c r="SWG2066" s="1"/>
      <c r="SWH2066" s="1"/>
      <c r="SWI2066" s="1"/>
      <c r="SWJ2066" s="1"/>
      <c r="SWK2066" s="1"/>
      <c r="SWL2066" s="1"/>
      <c r="SWM2066" s="1"/>
      <c r="SWN2066" s="1"/>
      <c r="SWO2066" s="1"/>
      <c r="SWP2066" s="1"/>
      <c r="SWQ2066" s="1"/>
      <c r="SWR2066" s="1"/>
      <c r="SWS2066" s="1"/>
      <c r="SWT2066" s="1"/>
      <c r="SWU2066" s="1"/>
      <c r="SWV2066" s="1"/>
      <c r="SWW2066" s="1"/>
      <c r="SWX2066" s="1"/>
      <c r="SWY2066" s="1"/>
      <c r="SWZ2066" s="1"/>
      <c r="SXA2066" s="1"/>
      <c r="SXB2066" s="1"/>
      <c r="SXC2066" s="1"/>
      <c r="SXD2066" s="1"/>
      <c r="SXE2066" s="1"/>
      <c r="SXF2066" s="1"/>
      <c r="SXG2066" s="1"/>
      <c r="SXH2066" s="1"/>
      <c r="SXI2066" s="1"/>
      <c r="SXJ2066" s="1"/>
      <c r="SXK2066" s="1"/>
      <c r="SXL2066" s="1"/>
      <c r="SXM2066" s="1"/>
      <c r="SXN2066" s="1"/>
      <c r="SXO2066" s="1"/>
      <c r="SXP2066" s="1"/>
      <c r="SXQ2066" s="1"/>
      <c r="SXR2066" s="1"/>
      <c r="SXS2066" s="1"/>
      <c r="SXT2066" s="1"/>
      <c r="SXU2066" s="1"/>
      <c r="SXV2066" s="1"/>
      <c r="SXW2066" s="1"/>
      <c r="SXX2066" s="1"/>
      <c r="SXY2066" s="1"/>
      <c r="SXZ2066" s="1"/>
      <c r="SYA2066" s="1"/>
      <c r="SYB2066" s="1"/>
      <c r="SYC2066" s="1"/>
      <c r="SYD2066" s="1"/>
      <c r="SYE2066" s="1"/>
      <c r="SYF2066" s="1"/>
      <c r="SYG2066" s="1"/>
      <c r="SYH2066" s="1"/>
      <c r="SYI2066" s="1"/>
      <c r="SYJ2066" s="1"/>
      <c r="SYK2066" s="1"/>
      <c r="SYL2066" s="1"/>
      <c r="SYM2066" s="1"/>
      <c r="SYN2066" s="1"/>
      <c r="SYO2066" s="1"/>
      <c r="SYP2066" s="1"/>
      <c r="SYQ2066" s="1"/>
      <c r="SYR2066" s="1"/>
      <c r="SYS2066" s="1"/>
      <c r="SYT2066" s="1"/>
      <c r="SYU2066" s="1"/>
      <c r="SYV2066" s="1"/>
      <c r="SYW2066" s="1"/>
      <c r="SYX2066" s="1"/>
      <c r="SYY2066" s="1"/>
      <c r="SYZ2066" s="1"/>
      <c r="SZA2066" s="1"/>
      <c r="SZB2066" s="1"/>
      <c r="SZC2066" s="1"/>
      <c r="SZD2066" s="1"/>
      <c r="SZE2066" s="1"/>
      <c r="SZF2066" s="1"/>
      <c r="SZG2066" s="1"/>
      <c r="SZH2066" s="1"/>
      <c r="SZI2066" s="1"/>
      <c r="SZJ2066" s="1"/>
      <c r="SZK2066" s="1"/>
      <c r="SZL2066" s="1"/>
      <c r="SZM2066" s="1"/>
      <c r="SZN2066" s="1"/>
      <c r="SZO2066" s="1"/>
      <c r="SZP2066" s="1"/>
      <c r="SZQ2066" s="1"/>
      <c r="SZR2066" s="1"/>
      <c r="SZS2066" s="1"/>
      <c r="SZT2066" s="1"/>
      <c r="SZU2066" s="1"/>
      <c r="SZV2066" s="1"/>
      <c r="SZW2066" s="1"/>
      <c r="SZX2066" s="1"/>
      <c r="SZY2066" s="1"/>
      <c r="SZZ2066" s="1"/>
      <c r="TAA2066" s="1"/>
      <c r="TAB2066" s="1"/>
      <c r="TAC2066" s="1"/>
      <c r="TAD2066" s="1"/>
      <c r="TAE2066" s="1"/>
      <c r="TAF2066" s="1"/>
      <c r="TAG2066" s="1"/>
      <c r="TAH2066" s="1"/>
      <c r="TAI2066" s="1"/>
      <c r="TAJ2066" s="1"/>
      <c r="TAK2066" s="1"/>
      <c r="TAL2066" s="1"/>
      <c r="TAM2066" s="1"/>
      <c r="TAN2066" s="1"/>
      <c r="TAO2066" s="1"/>
      <c r="TAP2066" s="1"/>
      <c r="TAQ2066" s="1"/>
      <c r="TAR2066" s="1"/>
      <c r="TAS2066" s="1"/>
      <c r="TAT2066" s="1"/>
      <c r="TAU2066" s="1"/>
      <c r="TAV2066" s="1"/>
      <c r="TAW2066" s="1"/>
      <c r="TAX2066" s="1"/>
      <c r="TAY2066" s="1"/>
      <c r="TAZ2066" s="1"/>
      <c r="TBA2066" s="1"/>
      <c r="TBB2066" s="1"/>
      <c r="TBC2066" s="1"/>
      <c r="TBD2066" s="1"/>
      <c r="TBE2066" s="1"/>
      <c r="TBF2066" s="1"/>
      <c r="TBG2066" s="1"/>
      <c r="TBH2066" s="1"/>
      <c r="TBI2066" s="1"/>
      <c r="TBJ2066" s="1"/>
      <c r="TBK2066" s="1"/>
      <c r="TBL2066" s="1"/>
      <c r="TBM2066" s="1"/>
      <c r="TBN2066" s="1"/>
      <c r="TBO2066" s="1"/>
      <c r="TBP2066" s="1"/>
      <c r="TBQ2066" s="1"/>
      <c r="TBR2066" s="1"/>
      <c r="TBS2066" s="1"/>
      <c r="TBT2066" s="1"/>
      <c r="TBU2066" s="1"/>
      <c r="TBV2066" s="1"/>
      <c r="TBW2066" s="1"/>
      <c r="TBX2066" s="1"/>
      <c r="TBY2066" s="1"/>
      <c r="TBZ2066" s="1"/>
      <c r="TCA2066" s="1"/>
      <c r="TCB2066" s="1"/>
      <c r="TCC2066" s="1"/>
      <c r="TCD2066" s="1"/>
      <c r="TCE2066" s="1"/>
      <c r="TCF2066" s="1"/>
      <c r="TCG2066" s="1"/>
      <c r="TCH2066" s="1"/>
      <c r="TCI2066" s="1"/>
      <c r="TCJ2066" s="1"/>
      <c r="TCK2066" s="1"/>
      <c r="TCL2066" s="1"/>
      <c r="TCM2066" s="1"/>
      <c r="TCN2066" s="1"/>
      <c r="TCO2066" s="1"/>
      <c r="TCP2066" s="1"/>
      <c r="TCQ2066" s="1"/>
      <c r="TCR2066" s="1"/>
      <c r="TCS2066" s="1"/>
      <c r="TCT2066" s="1"/>
      <c r="TCU2066" s="1"/>
      <c r="TCV2066" s="1"/>
      <c r="TCW2066" s="1"/>
      <c r="TCX2066" s="1"/>
      <c r="TCY2066" s="1"/>
      <c r="TCZ2066" s="1"/>
      <c r="TDA2066" s="1"/>
      <c r="TDB2066" s="1"/>
      <c r="TDC2066" s="1"/>
      <c r="TDD2066" s="1"/>
      <c r="TDE2066" s="1"/>
      <c r="TDF2066" s="1"/>
      <c r="TDG2066" s="1"/>
      <c r="TDH2066" s="1"/>
      <c r="TDI2066" s="1"/>
      <c r="TDJ2066" s="1"/>
      <c r="TDK2066" s="1"/>
      <c r="TDL2066" s="1"/>
      <c r="TDM2066" s="1"/>
      <c r="TDN2066" s="1"/>
      <c r="TDO2066" s="1"/>
      <c r="TDP2066" s="1"/>
      <c r="TDQ2066" s="1"/>
      <c r="TDR2066" s="1"/>
      <c r="TDS2066" s="1"/>
      <c r="TDT2066" s="1"/>
      <c r="TDU2066" s="1"/>
      <c r="TDV2066" s="1"/>
      <c r="TDW2066" s="1"/>
      <c r="TDX2066" s="1"/>
      <c r="TDY2066" s="1"/>
      <c r="TDZ2066" s="1"/>
      <c r="TEA2066" s="1"/>
      <c r="TEB2066" s="1"/>
      <c r="TEC2066" s="1"/>
      <c r="TED2066" s="1"/>
      <c r="TEE2066" s="1"/>
      <c r="TEF2066" s="1"/>
      <c r="TEG2066" s="1"/>
      <c r="TEH2066" s="1"/>
      <c r="TEI2066" s="1"/>
      <c r="TEJ2066" s="1"/>
      <c r="TEK2066" s="1"/>
      <c r="TEL2066" s="1"/>
      <c r="TEM2066" s="1"/>
      <c r="TEN2066" s="1"/>
      <c r="TEO2066" s="1"/>
      <c r="TEP2066" s="1"/>
      <c r="TEQ2066" s="1"/>
      <c r="TER2066" s="1"/>
      <c r="TES2066" s="1"/>
      <c r="TET2066" s="1"/>
      <c r="TEU2066" s="1"/>
      <c r="TEV2066" s="1"/>
      <c r="TEW2066" s="1"/>
      <c r="TEX2066" s="1"/>
      <c r="TEY2066" s="1"/>
      <c r="TEZ2066" s="1"/>
      <c r="TFA2066" s="1"/>
      <c r="TFB2066" s="1"/>
      <c r="TFC2066" s="1"/>
      <c r="TFD2066" s="1"/>
      <c r="TFE2066" s="1"/>
      <c r="TFF2066" s="1"/>
      <c r="TFG2066" s="1"/>
      <c r="TFH2066" s="1"/>
      <c r="TFI2066" s="1"/>
      <c r="TFJ2066" s="1"/>
      <c r="TFK2066" s="1"/>
      <c r="TFL2066" s="1"/>
      <c r="TFM2066" s="1"/>
      <c r="TFN2066" s="1"/>
      <c r="TFO2066" s="1"/>
      <c r="TFP2066" s="1"/>
      <c r="TFQ2066" s="1"/>
      <c r="TFR2066" s="1"/>
      <c r="TFS2066" s="1"/>
      <c r="TFT2066" s="1"/>
      <c r="TFU2066" s="1"/>
      <c r="TFV2066" s="1"/>
      <c r="TFW2066" s="1"/>
      <c r="TFX2066" s="1"/>
      <c r="TFY2066" s="1"/>
      <c r="TFZ2066" s="1"/>
      <c r="TGA2066" s="1"/>
      <c r="TGB2066" s="1"/>
      <c r="TGC2066" s="1"/>
      <c r="TGD2066" s="1"/>
      <c r="TGE2066" s="1"/>
      <c r="TGF2066" s="1"/>
      <c r="TGG2066" s="1"/>
      <c r="TGH2066" s="1"/>
      <c r="TGI2066" s="1"/>
      <c r="TGJ2066" s="1"/>
      <c r="TGK2066" s="1"/>
      <c r="TGL2066" s="1"/>
      <c r="TGM2066" s="1"/>
      <c r="TGN2066" s="1"/>
      <c r="TGO2066" s="1"/>
      <c r="TGP2066" s="1"/>
      <c r="TGQ2066" s="1"/>
      <c r="TGR2066" s="1"/>
      <c r="TGS2066" s="1"/>
      <c r="TGT2066" s="1"/>
      <c r="TGU2066" s="1"/>
      <c r="TGV2066" s="1"/>
      <c r="TGW2066" s="1"/>
      <c r="TGX2066" s="1"/>
      <c r="TGY2066" s="1"/>
      <c r="TGZ2066" s="1"/>
      <c r="THA2066" s="1"/>
      <c r="THB2066" s="1"/>
      <c r="THC2066" s="1"/>
      <c r="THD2066" s="1"/>
      <c r="THE2066" s="1"/>
      <c r="THF2066" s="1"/>
      <c r="THG2066" s="1"/>
      <c r="THH2066" s="1"/>
      <c r="THI2066" s="1"/>
      <c r="THJ2066" s="1"/>
      <c r="THK2066" s="1"/>
      <c r="THL2066" s="1"/>
      <c r="THM2066" s="1"/>
      <c r="THN2066" s="1"/>
      <c r="THO2066" s="1"/>
      <c r="THP2066" s="1"/>
      <c r="THQ2066" s="1"/>
      <c r="THR2066" s="1"/>
      <c r="THS2066" s="1"/>
      <c r="THT2066" s="1"/>
      <c r="THU2066" s="1"/>
      <c r="THV2066" s="1"/>
      <c r="THW2066" s="1"/>
      <c r="THX2066" s="1"/>
      <c r="THY2066" s="1"/>
      <c r="THZ2066" s="1"/>
      <c r="TIA2066" s="1"/>
      <c r="TIB2066" s="1"/>
      <c r="TIC2066" s="1"/>
      <c r="TID2066" s="1"/>
      <c r="TIE2066" s="1"/>
      <c r="TIF2066" s="1"/>
      <c r="TIG2066" s="1"/>
      <c r="TIH2066" s="1"/>
      <c r="TII2066" s="1"/>
      <c r="TIJ2066" s="1"/>
      <c r="TIK2066" s="1"/>
      <c r="TIL2066" s="1"/>
      <c r="TIM2066" s="1"/>
      <c r="TIN2066" s="1"/>
      <c r="TIO2066" s="1"/>
      <c r="TIP2066" s="1"/>
      <c r="TIQ2066" s="1"/>
      <c r="TIR2066" s="1"/>
      <c r="TIS2066" s="1"/>
      <c r="TIT2066" s="1"/>
      <c r="TIU2066" s="1"/>
      <c r="TIV2066" s="1"/>
      <c r="TIW2066" s="1"/>
      <c r="TIX2066" s="1"/>
      <c r="TIY2066" s="1"/>
      <c r="TIZ2066" s="1"/>
      <c r="TJA2066" s="1"/>
      <c r="TJB2066" s="1"/>
      <c r="TJC2066" s="1"/>
      <c r="TJD2066" s="1"/>
      <c r="TJE2066" s="1"/>
      <c r="TJF2066" s="1"/>
      <c r="TJG2066" s="1"/>
      <c r="TJH2066" s="1"/>
      <c r="TJI2066" s="1"/>
      <c r="TJJ2066" s="1"/>
      <c r="TJK2066" s="1"/>
      <c r="TJL2066" s="1"/>
      <c r="TJM2066" s="1"/>
      <c r="TJN2066" s="1"/>
      <c r="TJO2066" s="1"/>
      <c r="TJP2066" s="1"/>
      <c r="TJQ2066" s="1"/>
      <c r="TJR2066" s="1"/>
      <c r="TJS2066" s="1"/>
      <c r="TJT2066" s="1"/>
      <c r="TJU2066" s="1"/>
      <c r="TJV2066" s="1"/>
      <c r="TJW2066" s="1"/>
      <c r="TJX2066" s="1"/>
      <c r="TJY2066" s="1"/>
      <c r="TJZ2066" s="1"/>
      <c r="TKA2066" s="1"/>
      <c r="TKB2066" s="1"/>
      <c r="TKC2066" s="1"/>
      <c r="TKD2066" s="1"/>
      <c r="TKE2066" s="1"/>
      <c r="TKF2066" s="1"/>
      <c r="TKG2066" s="1"/>
      <c r="TKH2066" s="1"/>
      <c r="TKI2066" s="1"/>
      <c r="TKJ2066" s="1"/>
      <c r="TKK2066" s="1"/>
      <c r="TKL2066" s="1"/>
      <c r="TKM2066" s="1"/>
      <c r="TKN2066" s="1"/>
      <c r="TKO2066" s="1"/>
      <c r="TKP2066" s="1"/>
      <c r="TKQ2066" s="1"/>
      <c r="TKR2066" s="1"/>
      <c r="TKS2066" s="1"/>
      <c r="TKT2066" s="1"/>
      <c r="TKU2066" s="1"/>
      <c r="TKV2066" s="1"/>
      <c r="TKW2066" s="1"/>
      <c r="TKX2066" s="1"/>
      <c r="TKY2066" s="1"/>
      <c r="TKZ2066" s="1"/>
      <c r="TLA2066" s="1"/>
      <c r="TLB2066" s="1"/>
      <c r="TLC2066" s="1"/>
      <c r="TLD2066" s="1"/>
      <c r="TLE2066" s="1"/>
      <c r="TLF2066" s="1"/>
      <c r="TLG2066" s="1"/>
      <c r="TLH2066" s="1"/>
      <c r="TLI2066" s="1"/>
      <c r="TLJ2066" s="1"/>
      <c r="TLK2066" s="1"/>
      <c r="TLL2066" s="1"/>
      <c r="TLM2066" s="1"/>
      <c r="TLN2066" s="1"/>
      <c r="TLO2066" s="1"/>
      <c r="TLP2066" s="1"/>
      <c r="TLQ2066" s="1"/>
      <c r="TLR2066" s="1"/>
      <c r="TLS2066" s="1"/>
      <c r="TLT2066" s="1"/>
      <c r="TLU2066" s="1"/>
      <c r="TLV2066" s="1"/>
      <c r="TLW2066" s="1"/>
      <c r="TLX2066" s="1"/>
      <c r="TLY2066" s="1"/>
      <c r="TLZ2066" s="1"/>
      <c r="TMA2066" s="1"/>
      <c r="TMB2066" s="1"/>
      <c r="TMC2066" s="1"/>
      <c r="TMD2066" s="1"/>
      <c r="TME2066" s="1"/>
      <c r="TMF2066" s="1"/>
      <c r="TMG2066" s="1"/>
      <c r="TMH2066" s="1"/>
      <c r="TMI2066" s="1"/>
      <c r="TMJ2066" s="1"/>
      <c r="TMK2066" s="1"/>
      <c r="TML2066" s="1"/>
      <c r="TMM2066" s="1"/>
      <c r="TMN2066" s="1"/>
      <c r="TMO2066" s="1"/>
      <c r="TMP2066" s="1"/>
      <c r="TMQ2066" s="1"/>
      <c r="TMR2066" s="1"/>
      <c r="TMS2066" s="1"/>
      <c r="TMT2066" s="1"/>
      <c r="TMU2066" s="1"/>
      <c r="TMV2066" s="1"/>
      <c r="TMW2066" s="1"/>
      <c r="TMX2066" s="1"/>
      <c r="TMY2066" s="1"/>
      <c r="TMZ2066" s="1"/>
      <c r="TNA2066" s="1"/>
      <c r="TNB2066" s="1"/>
      <c r="TNC2066" s="1"/>
      <c r="TND2066" s="1"/>
      <c r="TNE2066" s="1"/>
      <c r="TNF2066" s="1"/>
      <c r="TNG2066" s="1"/>
      <c r="TNH2066" s="1"/>
      <c r="TNI2066" s="1"/>
      <c r="TNJ2066" s="1"/>
      <c r="TNK2066" s="1"/>
      <c r="TNL2066" s="1"/>
      <c r="TNM2066" s="1"/>
      <c r="TNN2066" s="1"/>
      <c r="TNO2066" s="1"/>
      <c r="TNP2066" s="1"/>
      <c r="TNQ2066" s="1"/>
      <c r="TNR2066" s="1"/>
      <c r="TNS2066" s="1"/>
      <c r="TNT2066" s="1"/>
      <c r="TNU2066" s="1"/>
      <c r="TNV2066" s="1"/>
      <c r="TNW2066" s="1"/>
      <c r="TNX2066" s="1"/>
      <c r="TNY2066" s="1"/>
      <c r="TNZ2066" s="1"/>
      <c r="TOA2066" s="1"/>
      <c r="TOB2066" s="1"/>
      <c r="TOC2066" s="1"/>
      <c r="TOD2066" s="1"/>
      <c r="TOE2066" s="1"/>
      <c r="TOF2066" s="1"/>
      <c r="TOG2066" s="1"/>
      <c r="TOH2066" s="1"/>
      <c r="TOI2066" s="1"/>
      <c r="TOJ2066" s="1"/>
      <c r="TOK2066" s="1"/>
      <c r="TOL2066" s="1"/>
      <c r="TOM2066" s="1"/>
      <c r="TON2066" s="1"/>
      <c r="TOO2066" s="1"/>
      <c r="TOP2066" s="1"/>
      <c r="TOQ2066" s="1"/>
      <c r="TOR2066" s="1"/>
      <c r="TOS2066" s="1"/>
      <c r="TOT2066" s="1"/>
      <c r="TOU2066" s="1"/>
      <c r="TOV2066" s="1"/>
      <c r="TOW2066" s="1"/>
      <c r="TOX2066" s="1"/>
      <c r="TOY2066" s="1"/>
      <c r="TOZ2066" s="1"/>
      <c r="TPA2066" s="1"/>
      <c r="TPB2066" s="1"/>
      <c r="TPC2066" s="1"/>
      <c r="TPD2066" s="1"/>
      <c r="TPE2066" s="1"/>
      <c r="TPF2066" s="1"/>
      <c r="TPG2066" s="1"/>
      <c r="TPH2066" s="1"/>
      <c r="TPI2066" s="1"/>
      <c r="TPJ2066" s="1"/>
      <c r="TPK2066" s="1"/>
      <c r="TPL2066" s="1"/>
      <c r="TPM2066" s="1"/>
      <c r="TPN2066" s="1"/>
      <c r="TPO2066" s="1"/>
      <c r="TPP2066" s="1"/>
      <c r="TPQ2066" s="1"/>
      <c r="TPR2066" s="1"/>
      <c r="TPS2066" s="1"/>
      <c r="TPT2066" s="1"/>
      <c r="TPU2066" s="1"/>
      <c r="TPV2066" s="1"/>
      <c r="TPW2066" s="1"/>
      <c r="TPX2066" s="1"/>
      <c r="TPY2066" s="1"/>
      <c r="TPZ2066" s="1"/>
      <c r="TQA2066" s="1"/>
      <c r="TQB2066" s="1"/>
      <c r="TQC2066" s="1"/>
      <c r="TQD2066" s="1"/>
      <c r="TQE2066" s="1"/>
      <c r="TQF2066" s="1"/>
      <c r="TQG2066" s="1"/>
      <c r="TQH2066" s="1"/>
      <c r="TQI2066" s="1"/>
      <c r="TQJ2066" s="1"/>
      <c r="TQK2066" s="1"/>
      <c r="TQL2066" s="1"/>
      <c r="TQM2066" s="1"/>
      <c r="TQN2066" s="1"/>
      <c r="TQO2066" s="1"/>
      <c r="TQP2066" s="1"/>
      <c r="TQQ2066" s="1"/>
      <c r="TQR2066" s="1"/>
      <c r="TQS2066" s="1"/>
      <c r="TQT2066" s="1"/>
      <c r="TQU2066" s="1"/>
      <c r="TQV2066" s="1"/>
      <c r="TQW2066" s="1"/>
      <c r="TQX2066" s="1"/>
      <c r="TQY2066" s="1"/>
      <c r="TQZ2066" s="1"/>
      <c r="TRA2066" s="1"/>
      <c r="TRB2066" s="1"/>
      <c r="TRC2066" s="1"/>
      <c r="TRD2066" s="1"/>
      <c r="TRE2066" s="1"/>
      <c r="TRF2066" s="1"/>
      <c r="TRG2066" s="1"/>
      <c r="TRH2066" s="1"/>
      <c r="TRI2066" s="1"/>
      <c r="TRJ2066" s="1"/>
      <c r="TRK2066" s="1"/>
      <c r="TRL2066" s="1"/>
      <c r="TRM2066" s="1"/>
      <c r="TRN2066" s="1"/>
      <c r="TRO2066" s="1"/>
      <c r="TRP2066" s="1"/>
      <c r="TRQ2066" s="1"/>
      <c r="TRR2066" s="1"/>
      <c r="TRS2066" s="1"/>
      <c r="TRT2066" s="1"/>
      <c r="TRU2066" s="1"/>
      <c r="TRV2066" s="1"/>
      <c r="TRW2066" s="1"/>
      <c r="TRX2066" s="1"/>
      <c r="TRY2066" s="1"/>
      <c r="TRZ2066" s="1"/>
      <c r="TSA2066" s="1"/>
      <c r="TSB2066" s="1"/>
      <c r="TSC2066" s="1"/>
      <c r="TSD2066" s="1"/>
      <c r="TSE2066" s="1"/>
      <c r="TSF2066" s="1"/>
      <c r="TSG2066" s="1"/>
      <c r="TSH2066" s="1"/>
      <c r="TSI2066" s="1"/>
      <c r="TSJ2066" s="1"/>
      <c r="TSK2066" s="1"/>
      <c r="TSL2066" s="1"/>
      <c r="TSM2066" s="1"/>
      <c r="TSN2066" s="1"/>
      <c r="TSO2066" s="1"/>
      <c r="TSP2066" s="1"/>
      <c r="TSQ2066" s="1"/>
      <c r="TSR2066" s="1"/>
      <c r="TSS2066" s="1"/>
      <c r="TST2066" s="1"/>
      <c r="TSU2066" s="1"/>
      <c r="TSV2066" s="1"/>
      <c r="TSW2066" s="1"/>
      <c r="TSX2066" s="1"/>
      <c r="TSY2066" s="1"/>
      <c r="TSZ2066" s="1"/>
      <c r="TTA2066" s="1"/>
      <c r="TTB2066" s="1"/>
      <c r="TTC2066" s="1"/>
      <c r="TTD2066" s="1"/>
      <c r="TTE2066" s="1"/>
      <c r="TTF2066" s="1"/>
      <c r="TTG2066" s="1"/>
      <c r="TTH2066" s="1"/>
      <c r="TTI2066" s="1"/>
      <c r="TTJ2066" s="1"/>
      <c r="TTK2066" s="1"/>
      <c r="TTL2066" s="1"/>
      <c r="TTM2066" s="1"/>
      <c r="TTN2066" s="1"/>
      <c r="TTO2066" s="1"/>
      <c r="TTP2066" s="1"/>
      <c r="TTQ2066" s="1"/>
      <c r="TTR2066" s="1"/>
      <c r="TTS2066" s="1"/>
      <c r="TTT2066" s="1"/>
      <c r="TTU2066" s="1"/>
      <c r="TTV2066" s="1"/>
      <c r="TTW2066" s="1"/>
      <c r="TTX2066" s="1"/>
      <c r="TTY2066" s="1"/>
      <c r="TTZ2066" s="1"/>
      <c r="TUA2066" s="1"/>
      <c r="TUB2066" s="1"/>
      <c r="TUC2066" s="1"/>
      <c r="TUD2066" s="1"/>
      <c r="TUE2066" s="1"/>
      <c r="TUF2066" s="1"/>
      <c r="TUG2066" s="1"/>
      <c r="TUH2066" s="1"/>
      <c r="TUI2066" s="1"/>
      <c r="TUJ2066" s="1"/>
      <c r="TUK2066" s="1"/>
      <c r="TUL2066" s="1"/>
      <c r="TUM2066" s="1"/>
      <c r="TUN2066" s="1"/>
      <c r="TUO2066" s="1"/>
      <c r="TUP2066" s="1"/>
      <c r="TUQ2066" s="1"/>
      <c r="TUR2066" s="1"/>
      <c r="TUS2066" s="1"/>
      <c r="TUT2066" s="1"/>
      <c r="TUU2066" s="1"/>
      <c r="TUV2066" s="1"/>
      <c r="TUW2066" s="1"/>
      <c r="TUX2066" s="1"/>
      <c r="TUY2066" s="1"/>
      <c r="TUZ2066" s="1"/>
      <c r="TVA2066" s="1"/>
      <c r="TVB2066" s="1"/>
      <c r="TVC2066" s="1"/>
      <c r="TVD2066" s="1"/>
      <c r="TVE2066" s="1"/>
      <c r="TVF2066" s="1"/>
      <c r="TVG2066" s="1"/>
      <c r="TVH2066" s="1"/>
      <c r="TVI2066" s="1"/>
      <c r="TVJ2066" s="1"/>
      <c r="TVK2066" s="1"/>
      <c r="TVL2066" s="1"/>
      <c r="TVM2066" s="1"/>
      <c r="TVN2066" s="1"/>
      <c r="TVO2066" s="1"/>
      <c r="TVP2066" s="1"/>
      <c r="TVQ2066" s="1"/>
      <c r="TVR2066" s="1"/>
      <c r="TVS2066" s="1"/>
      <c r="TVT2066" s="1"/>
      <c r="TVU2066" s="1"/>
      <c r="TVV2066" s="1"/>
      <c r="TVW2066" s="1"/>
      <c r="TVX2066" s="1"/>
      <c r="TVY2066" s="1"/>
      <c r="TVZ2066" s="1"/>
      <c r="TWA2066" s="1"/>
      <c r="TWB2066" s="1"/>
      <c r="TWC2066" s="1"/>
      <c r="TWD2066" s="1"/>
      <c r="TWE2066" s="1"/>
      <c r="TWF2066" s="1"/>
      <c r="TWG2066" s="1"/>
      <c r="TWH2066" s="1"/>
      <c r="TWI2066" s="1"/>
      <c r="TWJ2066" s="1"/>
      <c r="TWK2066" s="1"/>
      <c r="TWL2066" s="1"/>
      <c r="TWM2066" s="1"/>
      <c r="TWN2066" s="1"/>
      <c r="TWO2066" s="1"/>
      <c r="TWP2066" s="1"/>
      <c r="TWQ2066" s="1"/>
      <c r="TWR2066" s="1"/>
      <c r="TWS2066" s="1"/>
      <c r="TWT2066" s="1"/>
      <c r="TWU2066" s="1"/>
      <c r="TWV2066" s="1"/>
      <c r="TWW2066" s="1"/>
      <c r="TWX2066" s="1"/>
      <c r="TWY2066" s="1"/>
      <c r="TWZ2066" s="1"/>
      <c r="TXA2066" s="1"/>
      <c r="TXB2066" s="1"/>
      <c r="TXC2066" s="1"/>
      <c r="TXD2066" s="1"/>
      <c r="TXE2066" s="1"/>
      <c r="TXF2066" s="1"/>
      <c r="TXG2066" s="1"/>
      <c r="TXH2066" s="1"/>
      <c r="TXI2066" s="1"/>
      <c r="TXJ2066" s="1"/>
      <c r="TXK2066" s="1"/>
      <c r="TXL2066" s="1"/>
      <c r="TXM2066" s="1"/>
      <c r="TXN2066" s="1"/>
      <c r="TXO2066" s="1"/>
      <c r="TXP2066" s="1"/>
      <c r="TXQ2066" s="1"/>
      <c r="TXR2066" s="1"/>
      <c r="TXS2066" s="1"/>
      <c r="TXT2066" s="1"/>
      <c r="TXU2066" s="1"/>
      <c r="TXV2066" s="1"/>
      <c r="TXW2066" s="1"/>
      <c r="TXX2066" s="1"/>
      <c r="TXY2066" s="1"/>
      <c r="TXZ2066" s="1"/>
      <c r="TYA2066" s="1"/>
      <c r="TYB2066" s="1"/>
      <c r="TYC2066" s="1"/>
      <c r="TYD2066" s="1"/>
      <c r="TYE2066" s="1"/>
      <c r="TYF2066" s="1"/>
      <c r="TYG2066" s="1"/>
      <c r="TYH2066" s="1"/>
      <c r="TYI2066" s="1"/>
      <c r="TYJ2066" s="1"/>
      <c r="TYK2066" s="1"/>
      <c r="TYL2066" s="1"/>
      <c r="TYM2066" s="1"/>
      <c r="TYN2066" s="1"/>
      <c r="TYO2066" s="1"/>
      <c r="TYP2066" s="1"/>
      <c r="TYQ2066" s="1"/>
      <c r="TYR2066" s="1"/>
      <c r="TYS2066" s="1"/>
      <c r="TYT2066" s="1"/>
      <c r="TYU2066" s="1"/>
      <c r="TYV2066" s="1"/>
      <c r="TYW2066" s="1"/>
      <c r="TYX2066" s="1"/>
      <c r="TYY2066" s="1"/>
      <c r="TYZ2066" s="1"/>
      <c r="TZA2066" s="1"/>
      <c r="TZB2066" s="1"/>
      <c r="TZC2066" s="1"/>
      <c r="TZD2066" s="1"/>
      <c r="TZE2066" s="1"/>
      <c r="TZF2066" s="1"/>
      <c r="TZG2066" s="1"/>
      <c r="TZH2066" s="1"/>
      <c r="TZI2066" s="1"/>
      <c r="TZJ2066" s="1"/>
      <c r="TZK2066" s="1"/>
      <c r="TZL2066" s="1"/>
      <c r="TZM2066" s="1"/>
      <c r="TZN2066" s="1"/>
      <c r="TZO2066" s="1"/>
      <c r="TZP2066" s="1"/>
      <c r="TZQ2066" s="1"/>
      <c r="TZR2066" s="1"/>
      <c r="TZS2066" s="1"/>
      <c r="TZT2066" s="1"/>
      <c r="TZU2066" s="1"/>
      <c r="TZV2066" s="1"/>
      <c r="TZW2066" s="1"/>
      <c r="TZX2066" s="1"/>
      <c r="TZY2066" s="1"/>
      <c r="TZZ2066" s="1"/>
      <c r="UAA2066" s="1"/>
      <c r="UAB2066" s="1"/>
      <c r="UAC2066" s="1"/>
      <c r="UAD2066" s="1"/>
      <c r="UAE2066" s="1"/>
      <c r="UAF2066" s="1"/>
      <c r="UAG2066" s="1"/>
      <c r="UAH2066" s="1"/>
      <c r="UAI2066" s="1"/>
      <c r="UAJ2066" s="1"/>
      <c r="UAK2066" s="1"/>
      <c r="UAL2066" s="1"/>
      <c r="UAM2066" s="1"/>
      <c r="UAN2066" s="1"/>
      <c r="UAO2066" s="1"/>
      <c r="UAP2066" s="1"/>
      <c r="UAQ2066" s="1"/>
      <c r="UAR2066" s="1"/>
      <c r="UAS2066" s="1"/>
      <c r="UAT2066" s="1"/>
      <c r="UAU2066" s="1"/>
      <c r="UAV2066" s="1"/>
      <c r="UAW2066" s="1"/>
      <c r="UAX2066" s="1"/>
      <c r="UAY2066" s="1"/>
      <c r="UAZ2066" s="1"/>
      <c r="UBA2066" s="1"/>
      <c r="UBB2066" s="1"/>
      <c r="UBC2066" s="1"/>
      <c r="UBD2066" s="1"/>
      <c r="UBE2066" s="1"/>
      <c r="UBF2066" s="1"/>
      <c r="UBG2066" s="1"/>
      <c r="UBH2066" s="1"/>
      <c r="UBI2066" s="1"/>
      <c r="UBJ2066" s="1"/>
      <c r="UBK2066" s="1"/>
      <c r="UBL2066" s="1"/>
      <c r="UBM2066" s="1"/>
      <c r="UBN2066" s="1"/>
      <c r="UBO2066" s="1"/>
      <c r="UBP2066" s="1"/>
      <c r="UBQ2066" s="1"/>
      <c r="UBR2066" s="1"/>
      <c r="UBS2066" s="1"/>
      <c r="UBT2066" s="1"/>
      <c r="UBU2066" s="1"/>
      <c r="UBV2066" s="1"/>
      <c r="UBW2066" s="1"/>
      <c r="UBX2066" s="1"/>
      <c r="UBY2066" s="1"/>
      <c r="UBZ2066" s="1"/>
      <c r="UCA2066" s="1"/>
      <c r="UCB2066" s="1"/>
      <c r="UCC2066" s="1"/>
      <c r="UCD2066" s="1"/>
      <c r="UCE2066" s="1"/>
      <c r="UCF2066" s="1"/>
      <c r="UCG2066" s="1"/>
      <c r="UCH2066" s="1"/>
      <c r="UCI2066" s="1"/>
      <c r="UCJ2066" s="1"/>
      <c r="UCK2066" s="1"/>
      <c r="UCL2066" s="1"/>
      <c r="UCM2066" s="1"/>
      <c r="UCN2066" s="1"/>
      <c r="UCO2066" s="1"/>
      <c r="UCP2066" s="1"/>
      <c r="UCQ2066" s="1"/>
      <c r="UCR2066" s="1"/>
      <c r="UCS2066" s="1"/>
      <c r="UCT2066" s="1"/>
      <c r="UCU2066" s="1"/>
      <c r="UCV2066" s="1"/>
      <c r="UCW2066" s="1"/>
      <c r="UCX2066" s="1"/>
      <c r="UCY2066" s="1"/>
      <c r="UCZ2066" s="1"/>
      <c r="UDA2066" s="1"/>
      <c r="UDB2066" s="1"/>
      <c r="UDC2066" s="1"/>
      <c r="UDD2066" s="1"/>
      <c r="UDE2066" s="1"/>
      <c r="UDF2066" s="1"/>
      <c r="UDG2066" s="1"/>
      <c r="UDH2066" s="1"/>
      <c r="UDI2066" s="1"/>
      <c r="UDJ2066" s="1"/>
      <c r="UDK2066" s="1"/>
      <c r="UDL2066" s="1"/>
      <c r="UDM2066" s="1"/>
      <c r="UDN2066" s="1"/>
      <c r="UDO2066" s="1"/>
      <c r="UDP2066" s="1"/>
      <c r="UDQ2066" s="1"/>
      <c r="UDR2066" s="1"/>
      <c r="UDS2066" s="1"/>
      <c r="UDT2066" s="1"/>
      <c r="UDU2066" s="1"/>
      <c r="UDV2066" s="1"/>
      <c r="UDW2066" s="1"/>
      <c r="UDX2066" s="1"/>
      <c r="UDY2066" s="1"/>
      <c r="UDZ2066" s="1"/>
      <c r="UEA2066" s="1"/>
      <c r="UEB2066" s="1"/>
      <c r="UEC2066" s="1"/>
      <c r="UED2066" s="1"/>
      <c r="UEE2066" s="1"/>
      <c r="UEF2066" s="1"/>
      <c r="UEG2066" s="1"/>
      <c r="UEH2066" s="1"/>
      <c r="UEI2066" s="1"/>
      <c r="UEJ2066" s="1"/>
      <c r="UEK2066" s="1"/>
      <c r="UEL2066" s="1"/>
      <c r="UEM2066" s="1"/>
      <c r="UEN2066" s="1"/>
      <c r="UEO2066" s="1"/>
      <c r="UEP2066" s="1"/>
      <c r="UEQ2066" s="1"/>
      <c r="UER2066" s="1"/>
      <c r="UES2066" s="1"/>
      <c r="UET2066" s="1"/>
      <c r="UEU2066" s="1"/>
      <c r="UEV2066" s="1"/>
      <c r="UEW2066" s="1"/>
      <c r="UEX2066" s="1"/>
      <c r="UEY2066" s="1"/>
      <c r="UEZ2066" s="1"/>
      <c r="UFA2066" s="1"/>
      <c r="UFB2066" s="1"/>
      <c r="UFC2066" s="1"/>
      <c r="UFD2066" s="1"/>
      <c r="UFE2066" s="1"/>
      <c r="UFF2066" s="1"/>
      <c r="UFG2066" s="1"/>
      <c r="UFH2066" s="1"/>
      <c r="UFI2066" s="1"/>
      <c r="UFJ2066" s="1"/>
      <c r="UFK2066" s="1"/>
      <c r="UFL2066" s="1"/>
      <c r="UFM2066" s="1"/>
      <c r="UFN2066" s="1"/>
      <c r="UFO2066" s="1"/>
      <c r="UFP2066" s="1"/>
      <c r="UFQ2066" s="1"/>
      <c r="UFR2066" s="1"/>
      <c r="UFS2066" s="1"/>
      <c r="UFT2066" s="1"/>
      <c r="UFU2066" s="1"/>
      <c r="UFV2066" s="1"/>
      <c r="UFW2066" s="1"/>
      <c r="UFX2066" s="1"/>
      <c r="UFY2066" s="1"/>
      <c r="UFZ2066" s="1"/>
      <c r="UGA2066" s="1"/>
      <c r="UGB2066" s="1"/>
      <c r="UGC2066" s="1"/>
      <c r="UGD2066" s="1"/>
      <c r="UGE2066" s="1"/>
      <c r="UGF2066" s="1"/>
      <c r="UGG2066" s="1"/>
      <c r="UGH2066" s="1"/>
      <c r="UGI2066" s="1"/>
      <c r="UGJ2066" s="1"/>
      <c r="UGK2066" s="1"/>
      <c r="UGL2066" s="1"/>
      <c r="UGM2066" s="1"/>
      <c r="UGN2066" s="1"/>
      <c r="UGO2066" s="1"/>
      <c r="UGP2066" s="1"/>
      <c r="UGQ2066" s="1"/>
      <c r="UGR2066" s="1"/>
      <c r="UGS2066" s="1"/>
      <c r="UGT2066" s="1"/>
      <c r="UGU2066" s="1"/>
      <c r="UGV2066" s="1"/>
      <c r="UGW2066" s="1"/>
      <c r="UGX2066" s="1"/>
      <c r="UGY2066" s="1"/>
      <c r="UGZ2066" s="1"/>
      <c r="UHA2066" s="1"/>
      <c r="UHB2066" s="1"/>
      <c r="UHC2066" s="1"/>
      <c r="UHD2066" s="1"/>
      <c r="UHE2066" s="1"/>
      <c r="UHF2066" s="1"/>
      <c r="UHG2066" s="1"/>
      <c r="UHH2066" s="1"/>
      <c r="UHI2066" s="1"/>
      <c r="UHJ2066" s="1"/>
      <c r="UHK2066" s="1"/>
      <c r="UHL2066" s="1"/>
      <c r="UHM2066" s="1"/>
      <c r="UHN2066" s="1"/>
      <c r="UHO2066" s="1"/>
      <c r="UHP2066" s="1"/>
      <c r="UHQ2066" s="1"/>
      <c r="UHR2066" s="1"/>
      <c r="UHS2066" s="1"/>
      <c r="UHT2066" s="1"/>
      <c r="UHU2066" s="1"/>
      <c r="UHV2066" s="1"/>
      <c r="UHW2066" s="1"/>
      <c r="UHX2066" s="1"/>
      <c r="UHY2066" s="1"/>
      <c r="UHZ2066" s="1"/>
      <c r="UIA2066" s="1"/>
      <c r="UIB2066" s="1"/>
      <c r="UIC2066" s="1"/>
      <c r="UID2066" s="1"/>
      <c r="UIE2066" s="1"/>
      <c r="UIF2066" s="1"/>
      <c r="UIG2066" s="1"/>
      <c r="UIH2066" s="1"/>
      <c r="UII2066" s="1"/>
      <c r="UIJ2066" s="1"/>
      <c r="UIK2066" s="1"/>
      <c r="UIL2066" s="1"/>
      <c r="UIM2066" s="1"/>
      <c r="UIN2066" s="1"/>
      <c r="UIO2066" s="1"/>
      <c r="UIP2066" s="1"/>
      <c r="UIQ2066" s="1"/>
      <c r="UIR2066" s="1"/>
      <c r="UIS2066" s="1"/>
      <c r="UIT2066" s="1"/>
      <c r="UIU2066" s="1"/>
      <c r="UIV2066" s="1"/>
      <c r="UIW2066" s="1"/>
      <c r="UIX2066" s="1"/>
      <c r="UIY2066" s="1"/>
      <c r="UIZ2066" s="1"/>
      <c r="UJA2066" s="1"/>
      <c r="UJB2066" s="1"/>
      <c r="UJC2066" s="1"/>
      <c r="UJD2066" s="1"/>
      <c r="UJE2066" s="1"/>
      <c r="UJF2066" s="1"/>
      <c r="UJG2066" s="1"/>
      <c r="UJH2066" s="1"/>
      <c r="UJI2066" s="1"/>
      <c r="UJJ2066" s="1"/>
      <c r="UJK2066" s="1"/>
      <c r="UJL2066" s="1"/>
      <c r="UJM2066" s="1"/>
      <c r="UJN2066" s="1"/>
      <c r="UJO2066" s="1"/>
      <c r="UJP2066" s="1"/>
      <c r="UJQ2066" s="1"/>
      <c r="UJR2066" s="1"/>
      <c r="UJS2066" s="1"/>
      <c r="UJT2066" s="1"/>
      <c r="UJU2066" s="1"/>
      <c r="UJV2066" s="1"/>
      <c r="UJW2066" s="1"/>
      <c r="UJX2066" s="1"/>
      <c r="UJY2066" s="1"/>
      <c r="UJZ2066" s="1"/>
      <c r="UKA2066" s="1"/>
      <c r="UKB2066" s="1"/>
      <c r="UKC2066" s="1"/>
      <c r="UKD2066" s="1"/>
      <c r="UKE2066" s="1"/>
      <c r="UKF2066" s="1"/>
      <c r="UKG2066" s="1"/>
      <c r="UKH2066" s="1"/>
      <c r="UKI2066" s="1"/>
      <c r="UKJ2066" s="1"/>
      <c r="UKK2066" s="1"/>
      <c r="UKL2066" s="1"/>
      <c r="UKM2066" s="1"/>
      <c r="UKN2066" s="1"/>
      <c r="UKO2066" s="1"/>
      <c r="UKP2066" s="1"/>
      <c r="UKQ2066" s="1"/>
      <c r="UKR2066" s="1"/>
      <c r="UKS2066" s="1"/>
      <c r="UKT2066" s="1"/>
      <c r="UKU2066" s="1"/>
      <c r="UKV2066" s="1"/>
      <c r="UKW2066" s="1"/>
      <c r="UKX2066" s="1"/>
      <c r="UKY2066" s="1"/>
      <c r="UKZ2066" s="1"/>
      <c r="ULA2066" s="1"/>
      <c r="ULB2066" s="1"/>
      <c r="ULC2066" s="1"/>
      <c r="ULD2066" s="1"/>
      <c r="ULE2066" s="1"/>
      <c r="ULF2066" s="1"/>
      <c r="ULG2066" s="1"/>
      <c r="ULH2066" s="1"/>
      <c r="ULI2066" s="1"/>
      <c r="ULJ2066" s="1"/>
      <c r="ULK2066" s="1"/>
      <c r="ULL2066" s="1"/>
      <c r="ULM2066" s="1"/>
      <c r="ULN2066" s="1"/>
      <c r="ULO2066" s="1"/>
      <c r="ULP2066" s="1"/>
      <c r="ULQ2066" s="1"/>
      <c r="ULR2066" s="1"/>
      <c r="ULS2066" s="1"/>
      <c r="ULT2066" s="1"/>
      <c r="ULU2066" s="1"/>
      <c r="ULV2066" s="1"/>
      <c r="ULW2066" s="1"/>
      <c r="ULX2066" s="1"/>
      <c r="ULY2066" s="1"/>
      <c r="ULZ2066" s="1"/>
      <c r="UMA2066" s="1"/>
      <c r="UMB2066" s="1"/>
      <c r="UMC2066" s="1"/>
      <c r="UMD2066" s="1"/>
      <c r="UME2066" s="1"/>
      <c r="UMF2066" s="1"/>
      <c r="UMG2066" s="1"/>
      <c r="UMH2066" s="1"/>
      <c r="UMI2066" s="1"/>
      <c r="UMJ2066" s="1"/>
      <c r="UMK2066" s="1"/>
      <c r="UML2066" s="1"/>
      <c r="UMM2066" s="1"/>
      <c r="UMN2066" s="1"/>
      <c r="UMO2066" s="1"/>
      <c r="UMP2066" s="1"/>
      <c r="UMQ2066" s="1"/>
      <c r="UMR2066" s="1"/>
      <c r="UMS2066" s="1"/>
      <c r="UMT2066" s="1"/>
      <c r="UMU2066" s="1"/>
      <c r="UMV2066" s="1"/>
      <c r="UMW2066" s="1"/>
      <c r="UMX2066" s="1"/>
      <c r="UMY2066" s="1"/>
      <c r="UMZ2066" s="1"/>
      <c r="UNA2066" s="1"/>
      <c r="UNB2066" s="1"/>
      <c r="UNC2066" s="1"/>
      <c r="UND2066" s="1"/>
      <c r="UNE2066" s="1"/>
      <c r="UNF2066" s="1"/>
      <c r="UNG2066" s="1"/>
      <c r="UNH2066" s="1"/>
      <c r="UNI2066" s="1"/>
      <c r="UNJ2066" s="1"/>
      <c r="UNK2066" s="1"/>
      <c r="UNL2066" s="1"/>
      <c r="UNM2066" s="1"/>
      <c r="UNN2066" s="1"/>
      <c r="UNO2066" s="1"/>
      <c r="UNP2066" s="1"/>
      <c r="UNQ2066" s="1"/>
      <c r="UNR2066" s="1"/>
      <c r="UNS2066" s="1"/>
      <c r="UNT2066" s="1"/>
      <c r="UNU2066" s="1"/>
      <c r="UNV2066" s="1"/>
      <c r="UNW2066" s="1"/>
      <c r="UNX2066" s="1"/>
      <c r="UNY2066" s="1"/>
      <c r="UNZ2066" s="1"/>
      <c r="UOA2066" s="1"/>
      <c r="UOB2066" s="1"/>
      <c r="UOC2066" s="1"/>
      <c r="UOD2066" s="1"/>
      <c r="UOE2066" s="1"/>
      <c r="UOF2066" s="1"/>
      <c r="UOG2066" s="1"/>
      <c r="UOH2066" s="1"/>
      <c r="UOI2066" s="1"/>
      <c r="UOJ2066" s="1"/>
      <c r="UOK2066" s="1"/>
      <c r="UOL2066" s="1"/>
      <c r="UOM2066" s="1"/>
      <c r="UON2066" s="1"/>
      <c r="UOO2066" s="1"/>
      <c r="UOP2066" s="1"/>
      <c r="UOQ2066" s="1"/>
      <c r="UOR2066" s="1"/>
      <c r="UOS2066" s="1"/>
      <c r="UOT2066" s="1"/>
      <c r="UOU2066" s="1"/>
      <c r="UOV2066" s="1"/>
      <c r="UOW2066" s="1"/>
      <c r="UOX2066" s="1"/>
      <c r="UOY2066" s="1"/>
      <c r="UOZ2066" s="1"/>
      <c r="UPA2066" s="1"/>
      <c r="UPB2066" s="1"/>
      <c r="UPC2066" s="1"/>
      <c r="UPD2066" s="1"/>
      <c r="UPE2066" s="1"/>
      <c r="UPF2066" s="1"/>
      <c r="UPG2066" s="1"/>
      <c r="UPH2066" s="1"/>
      <c r="UPI2066" s="1"/>
      <c r="UPJ2066" s="1"/>
      <c r="UPK2066" s="1"/>
      <c r="UPL2066" s="1"/>
      <c r="UPM2066" s="1"/>
      <c r="UPN2066" s="1"/>
      <c r="UPO2066" s="1"/>
      <c r="UPP2066" s="1"/>
      <c r="UPQ2066" s="1"/>
      <c r="UPR2066" s="1"/>
      <c r="UPS2066" s="1"/>
      <c r="UPT2066" s="1"/>
      <c r="UPU2066" s="1"/>
      <c r="UPV2066" s="1"/>
      <c r="UPW2066" s="1"/>
      <c r="UPX2066" s="1"/>
      <c r="UPY2066" s="1"/>
      <c r="UPZ2066" s="1"/>
      <c r="UQA2066" s="1"/>
      <c r="UQB2066" s="1"/>
      <c r="UQC2066" s="1"/>
      <c r="UQD2066" s="1"/>
      <c r="UQE2066" s="1"/>
      <c r="UQF2066" s="1"/>
      <c r="UQG2066" s="1"/>
      <c r="UQH2066" s="1"/>
      <c r="UQI2066" s="1"/>
      <c r="UQJ2066" s="1"/>
      <c r="UQK2066" s="1"/>
      <c r="UQL2066" s="1"/>
      <c r="UQM2066" s="1"/>
      <c r="UQN2066" s="1"/>
      <c r="UQO2066" s="1"/>
      <c r="UQP2066" s="1"/>
      <c r="UQQ2066" s="1"/>
      <c r="UQR2066" s="1"/>
      <c r="UQS2066" s="1"/>
      <c r="UQT2066" s="1"/>
      <c r="UQU2066" s="1"/>
      <c r="UQV2066" s="1"/>
      <c r="UQW2066" s="1"/>
      <c r="UQX2066" s="1"/>
      <c r="UQY2066" s="1"/>
      <c r="UQZ2066" s="1"/>
      <c r="URA2066" s="1"/>
      <c r="URB2066" s="1"/>
      <c r="URC2066" s="1"/>
      <c r="URD2066" s="1"/>
      <c r="URE2066" s="1"/>
      <c r="URF2066" s="1"/>
      <c r="URG2066" s="1"/>
      <c r="URH2066" s="1"/>
      <c r="URI2066" s="1"/>
      <c r="URJ2066" s="1"/>
      <c r="URK2066" s="1"/>
      <c r="URL2066" s="1"/>
      <c r="URM2066" s="1"/>
      <c r="URN2066" s="1"/>
      <c r="URO2066" s="1"/>
      <c r="URP2066" s="1"/>
      <c r="URQ2066" s="1"/>
      <c r="URR2066" s="1"/>
      <c r="URS2066" s="1"/>
      <c r="URT2066" s="1"/>
      <c r="URU2066" s="1"/>
      <c r="URV2066" s="1"/>
      <c r="URW2066" s="1"/>
      <c r="URX2066" s="1"/>
      <c r="URY2066" s="1"/>
      <c r="URZ2066" s="1"/>
      <c r="USA2066" s="1"/>
      <c r="USB2066" s="1"/>
      <c r="USC2066" s="1"/>
      <c r="USD2066" s="1"/>
      <c r="USE2066" s="1"/>
      <c r="USF2066" s="1"/>
      <c r="USG2066" s="1"/>
      <c r="USH2066" s="1"/>
      <c r="USI2066" s="1"/>
      <c r="USJ2066" s="1"/>
      <c r="USK2066" s="1"/>
      <c r="USL2066" s="1"/>
      <c r="USM2066" s="1"/>
      <c r="USN2066" s="1"/>
      <c r="USO2066" s="1"/>
      <c r="USP2066" s="1"/>
      <c r="USQ2066" s="1"/>
      <c r="USR2066" s="1"/>
      <c r="USS2066" s="1"/>
      <c r="UST2066" s="1"/>
      <c r="USU2066" s="1"/>
      <c r="USV2066" s="1"/>
      <c r="USW2066" s="1"/>
      <c r="USX2066" s="1"/>
      <c r="USY2066" s="1"/>
      <c r="USZ2066" s="1"/>
      <c r="UTA2066" s="1"/>
      <c r="UTB2066" s="1"/>
      <c r="UTC2066" s="1"/>
      <c r="UTD2066" s="1"/>
      <c r="UTE2066" s="1"/>
      <c r="UTF2066" s="1"/>
      <c r="UTG2066" s="1"/>
      <c r="UTH2066" s="1"/>
      <c r="UTI2066" s="1"/>
      <c r="UTJ2066" s="1"/>
      <c r="UTK2066" s="1"/>
      <c r="UTL2066" s="1"/>
      <c r="UTM2066" s="1"/>
      <c r="UTN2066" s="1"/>
      <c r="UTO2066" s="1"/>
      <c r="UTP2066" s="1"/>
      <c r="UTQ2066" s="1"/>
      <c r="UTR2066" s="1"/>
      <c r="UTS2066" s="1"/>
      <c r="UTT2066" s="1"/>
      <c r="UTU2066" s="1"/>
      <c r="UTV2066" s="1"/>
      <c r="UTW2066" s="1"/>
      <c r="UTX2066" s="1"/>
      <c r="UTY2066" s="1"/>
      <c r="UTZ2066" s="1"/>
      <c r="UUA2066" s="1"/>
      <c r="UUB2066" s="1"/>
      <c r="UUC2066" s="1"/>
      <c r="UUD2066" s="1"/>
      <c r="UUE2066" s="1"/>
      <c r="UUF2066" s="1"/>
      <c r="UUG2066" s="1"/>
      <c r="UUH2066" s="1"/>
      <c r="UUI2066" s="1"/>
      <c r="UUJ2066" s="1"/>
      <c r="UUK2066" s="1"/>
      <c r="UUL2066" s="1"/>
      <c r="UUM2066" s="1"/>
      <c r="UUN2066" s="1"/>
      <c r="UUO2066" s="1"/>
      <c r="UUP2066" s="1"/>
      <c r="UUQ2066" s="1"/>
      <c r="UUR2066" s="1"/>
      <c r="UUS2066" s="1"/>
      <c r="UUT2066" s="1"/>
      <c r="UUU2066" s="1"/>
      <c r="UUV2066" s="1"/>
      <c r="UUW2066" s="1"/>
      <c r="UUX2066" s="1"/>
      <c r="UUY2066" s="1"/>
      <c r="UUZ2066" s="1"/>
      <c r="UVA2066" s="1"/>
      <c r="UVB2066" s="1"/>
      <c r="UVC2066" s="1"/>
      <c r="UVD2066" s="1"/>
      <c r="UVE2066" s="1"/>
      <c r="UVF2066" s="1"/>
      <c r="UVG2066" s="1"/>
      <c r="UVH2066" s="1"/>
      <c r="UVI2066" s="1"/>
      <c r="UVJ2066" s="1"/>
      <c r="UVK2066" s="1"/>
      <c r="UVL2066" s="1"/>
      <c r="UVM2066" s="1"/>
      <c r="UVN2066" s="1"/>
      <c r="UVO2066" s="1"/>
      <c r="UVP2066" s="1"/>
      <c r="UVQ2066" s="1"/>
      <c r="UVR2066" s="1"/>
      <c r="UVS2066" s="1"/>
      <c r="UVT2066" s="1"/>
      <c r="UVU2066" s="1"/>
      <c r="UVV2066" s="1"/>
      <c r="UVW2066" s="1"/>
      <c r="UVX2066" s="1"/>
      <c r="UVY2066" s="1"/>
      <c r="UVZ2066" s="1"/>
      <c r="UWA2066" s="1"/>
      <c r="UWB2066" s="1"/>
      <c r="UWC2066" s="1"/>
      <c r="UWD2066" s="1"/>
      <c r="UWE2066" s="1"/>
      <c r="UWF2066" s="1"/>
      <c r="UWG2066" s="1"/>
      <c r="UWH2066" s="1"/>
      <c r="UWI2066" s="1"/>
      <c r="UWJ2066" s="1"/>
      <c r="UWK2066" s="1"/>
      <c r="UWL2066" s="1"/>
      <c r="UWM2066" s="1"/>
      <c r="UWN2066" s="1"/>
      <c r="UWO2066" s="1"/>
      <c r="UWP2066" s="1"/>
      <c r="UWQ2066" s="1"/>
      <c r="UWR2066" s="1"/>
      <c r="UWS2066" s="1"/>
      <c r="UWT2066" s="1"/>
      <c r="UWU2066" s="1"/>
      <c r="UWV2066" s="1"/>
      <c r="UWW2066" s="1"/>
      <c r="UWX2066" s="1"/>
      <c r="UWY2066" s="1"/>
      <c r="UWZ2066" s="1"/>
      <c r="UXA2066" s="1"/>
      <c r="UXB2066" s="1"/>
      <c r="UXC2066" s="1"/>
      <c r="UXD2066" s="1"/>
      <c r="UXE2066" s="1"/>
      <c r="UXF2066" s="1"/>
      <c r="UXG2066" s="1"/>
      <c r="UXH2066" s="1"/>
      <c r="UXI2066" s="1"/>
      <c r="UXJ2066" s="1"/>
      <c r="UXK2066" s="1"/>
      <c r="UXL2066" s="1"/>
      <c r="UXM2066" s="1"/>
      <c r="UXN2066" s="1"/>
      <c r="UXO2066" s="1"/>
      <c r="UXP2066" s="1"/>
      <c r="UXQ2066" s="1"/>
      <c r="UXR2066" s="1"/>
      <c r="UXS2066" s="1"/>
      <c r="UXT2066" s="1"/>
      <c r="UXU2066" s="1"/>
      <c r="UXV2066" s="1"/>
      <c r="UXW2066" s="1"/>
      <c r="UXX2066" s="1"/>
      <c r="UXY2066" s="1"/>
      <c r="UXZ2066" s="1"/>
      <c r="UYA2066" s="1"/>
      <c r="UYB2066" s="1"/>
      <c r="UYC2066" s="1"/>
      <c r="UYD2066" s="1"/>
      <c r="UYE2066" s="1"/>
      <c r="UYF2066" s="1"/>
      <c r="UYG2066" s="1"/>
      <c r="UYH2066" s="1"/>
      <c r="UYI2066" s="1"/>
      <c r="UYJ2066" s="1"/>
      <c r="UYK2066" s="1"/>
      <c r="UYL2066" s="1"/>
      <c r="UYM2066" s="1"/>
      <c r="UYN2066" s="1"/>
      <c r="UYO2066" s="1"/>
      <c r="UYP2066" s="1"/>
      <c r="UYQ2066" s="1"/>
      <c r="UYR2066" s="1"/>
      <c r="UYS2066" s="1"/>
      <c r="UYT2066" s="1"/>
      <c r="UYU2066" s="1"/>
      <c r="UYV2066" s="1"/>
      <c r="UYW2066" s="1"/>
      <c r="UYX2066" s="1"/>
      <c r="UYY2066" s="1"/>
      <c r="UYZ2066" s="1"/>
      <c r="UZA2066" s="1"/>
      <c r="UZB2066" s="1"/>
      <c r="UZC2066" s="1"/>
      <c r="UZD2066" s="1"/>
      <c r="UZE2066" s="1"/>
      <c r="UZF2066" s="1"/>
      <c r="UZG2066" s="1"/>
      <c r="UZH2066" s="1"/>
      <c r="UZI2066" s="1"/>
      <c r="UZJ2066" s="1"/>
      <c r="UZK2066" s="1"/>
      <c r="UZL2066" s="1"/>
      <c r="UZM2066" s="1"/>
      <c r="UZN2066" s="1"/>
      <c r="UZO2066" s="1"/>
      <c r="UZP2066" s="1"/>
      <c r="UZQ2066" s="1"/>
      <c r="UZR2066" s="1"/>
      <c r="UZS2066" s="1"/>
      <c r="UZT2066" s="1"/>
      <c r="UZU2066" s="1"/>
      <c r="UZV2066" s="1"/>
      <c r="UZW2066" s="1"/>
      <c r="UZX2066" s="1"/>
      <c r="UZY2066" s="1"/>
      <c r="UZZ2066" s="1"/>
      <c r="VAA2066" s="1"/>
      <c r="VAB2066" s="1"/>
      <c r="VAC2066" s="1"/>
      <c r="VAD2066" s="1"/>
      <c r="VAE2066" s="1"/>
      <c r="VAF2066" s="1"/>
      <c r="VAG2066" s="1"/>
      <c r="VAH2066" s="1"/>
      <c r="VAI2066" s="1"/>
      <c r="VAJ2066" s="1"/>
      <c r="VAK2066" s="1"/>
      <c r="VAL2066" s="1"/>
      <c r="VAM2066" s="1"/>
      <c r="VAN2066" s="1"/>
      <c r="VAO2066" s="1"/>
      <c r="VAP2066" s="1"/>
      <c r="VAQ2066" s="1"/>
      <c r="VAR2066" s="1"/>
      <c r="VAS2066" s="1"/>
      <c r="VAT2066" s="1"/>
      <c r="VAU2066" s="1"/>
      <c r="VAV2066" s="1"/>
      <c r="VAW2066" s="1"/>
      <c r="VAX2066" s="1"/>
      <c r="VAY2066" s="1"/>
      <c r="VAZ2066" s="1"/>
      <c r="VBA2066" s="1"/>
      <c r="VBB2066" s="1"/>
      <c r="VBC2066" s="1"/>
      <c r="VBD2066" s="1"/>
      <c r="VBE2066" s="1"/>
      <c r="VBF2066" s="1"/>
      <c r="VBG2066" s="1"/>
      <c r="VBH2066" s="1"/>
      <c r="VBI2066" s="1"/>
      <c r="VBJ2066" s="1"/>
      <c r="VBK2066" s="1"/>
      <c r="VBL2066" s="1"/>
      <c r="VBM2066" s="1"/>
      <c r="VBN2066" s="1"/>
      <c r="VBO2066" s="1"/>
      <c r="VBP2066" s="1"/>
      <c r="VBQ2066" s="1"/>
      <c r="VBR2066" s="1"/>
      <c r="VBS2066" s="1"/>
      <c r="VBT2066" s="1"/>
      <c r="VBU2066" s="1"/>
      <c r="VBV2066" s="1"/>
      <c r="VBW2066" s="1"/>
      <c r="VBX2066" s="1"/>
      <c r="VBY2066" s="1"/>
      <c r="VBZ2066" s="1"/>
      <c r="VCA2066" s="1"/>
      <c r="VCB2066" s="1"/>
      <c r="VCC2066" s="1"/>
      <c r="VCD2066" s="1"/>
      <c r="VCE2066" s="1"/>
      <c r="VCF2066" s="1"/>
      <c r="VCG2066" s="1"/>
      <c r="VCH2066" s="1"/>
      <c r="VCI2066" s="1"/>
      <c r="VCJ2066" s="1"/>
      <c r="VCK2066" s="1"/>
      <c r="VCL2066" s="1"/>
      <c r="VCM2066" s="1"/>
      <c r="VCN2066" s="1"/>
      <c r="VCO2066" s="1"/>
      <c r="VCP2066" s="1"/>
      <c r="VCQ2066" s="1"/>
      <c r="VCR2066" s="1"/>
      <c r="VCS2066" s="1"/>
      <c r="VCT2066" s="1"/>
      <c r="VCU2066" s="1"/>
      <c r="VCV2066" s="1"/>
      <c r="VCW2066" s="1"/>
      <c r="VCX2066" s="1"/>
      <c r="VCY2066" s="1"/>
      <c r="VCZ2066" s="1"/>
      <c r="VDA2066" s="1"/>
      <c r="VDB2066" s="1"/>
      <c r="VDC2066" s="1"/>
      <c r="VDD2066" s="1"/>
      <c r="VDE2066" s="1"/>
      <c r="VDF2066" s="1"/>
      <c r="VDG2066" s="1"/>
      <c r="VDH2066" s="1"/>
      <c r="VDI2066" s="1"/>
      <c r="VDJ2066" s="1"/>
      <c r="VDK2066" s="1"/>
      <c r="VDL2066" s="1"/>
      <c r="VDM2066" s="1"/>
      <c r="VDN2066" s="1"/>
      <c r="VDO2066" s="1"/>
      <c r="VDP2066" s="1"/>
      <c r="VDQ2066" s="1"/>
      <c r="VDR2066" s="1"/>
      <c r="VDS2066" s="1"/>
      <c r="VDT2066" s="1"/>
      <c r="VDU2066" s="1"/>
      <c r="VDV2066" s="1"/>
      <c r="VDW2066" s="1"/>
      <c r="VDX2066" s="1"/>
      <c r="VDY2066" s="1"/>
      <c r="VDZ2066" s="1"/>
      <c r="VEA2066" s="1"/>
      <c r="VEB2066" s="1"/>
      <c r="VEC2066" s="1"/>
      <c r="VED2066" s="1"/>
      <c r="VEE2066" s="1"/>
      <c r="VEF2066" s="1"/>
      <c r="VEG2066" s="1"/>
      <c r="VEH2066" s="1"/>
      <c r="VEI2066" s="1"/>
      <c r="VEJ2066" s="1"/>
      <c r="VEK2066" s="1"/>
      <c r="VEL2066" s="1"/>
      <c r="VEM2066" s="1"/>
      <c r="VEN2066" s="1"/>
      <c r="VEO2066" s="1"/>
      <c r="VEP2066" s="1"/>
      <c r="VEQ2066" s="1"/>
      <c r="VER2066" s="1"/>
      <c r="VES2066" s="1"/>
      <c r="VET2066" s="1"/>
      <c r="VEU2066" s="1"/>
      <c r="VEV2066" s="1"/>
      <c r="VEW2066" s="1"/>
      <c r="VEX2066" s="1"/>
      <c r="VEY2066" s="1"/>
      <c r="VEZ2066" s="1"/>
      <c r="VFA2066" s="1"/>
      <c r="VFB2066" s="1"/>
      <c r="VFC2066" s="1"/>
      <c r="VFD2066" s="1"/>
      <c r="VFE2066" s="1"/>
      <c r="VFF2066" s="1"/>
      <c r="VFG2066" s="1"/>
      <c r="VFH2066" s="1"/>
      <c r="VFI2066" s="1"/>
      <c r="VFJ2066" s="1"/>
      <c r="VFK2066" s="1"/>
      <c r="VFL2066" s="1"/>
      <c r="VFM2066" s="1"/>
      <c r="VFN2066" s="1"/>
      <c r="VFO2066" s="1"/>
      <c r="VFP2066" s="1"/>
      <c r="VFQ2066" s="1"/>
      <c r="VFR2066" s="1"/>
      <c r="VFS2066" s="1"/>
      <c r="VFT2066" s="1"/>
      <c r="VFU2066" s="1"/>
      <c r="VFV2066" s="1"/>
      <c r="VFW2066" s="1"/>
      <c r="VFX2066" s="1"/>
      <c r="VFY2066" s="1"/>
      <c r="VFZ2066" s="1"/>
      <c r="VGA2066" s="1"/>
      <c r="VGB2066" s="1"/>
      <c r="VGC2066" s="1"/>
      <c r="VGD2066" s="1"/>
      <c r="VGE2066" s="1"/>
      <c r="VGF2066" s="1"/>
      <c r="VGG2066" s="1"/>
      <c r="VGH2066" s="1"/>
      <c r="VGI2066" s="1"/>
      <c r="VGJ2066" s="1"/>
      <c r="VGK2066" s="1"/>
      <c r="VGL2066" s="1"/>
      <c r="VGM2066" s="1"/>
      <c r="VGN2066" s="1"/>
      <c r="VGO2066" s="1"/>
      <c r="VGP2066" s="1"/>
      <c r="VGQ2066" s="1"/>
      <c r="VGR2066" s="1"/>
      <c r="VGS2066" s="1"/>
      <c r="VGT2066" s="1"/>
      <c r="VGU2066" s="1"/>
      <c r="VGV2066" s="1"/>
      <c r="VGW2066" s="1"/>
      <c r="VGX2066" s="1"/>
      <c r="VGY2066" s="1"/>
      <c r="VGZ2066" s="1"/>
      <c r="VHA2066" s="1"/>
      <c r="VHB2066" s="1"/>
      <c r="VHC2066" s="1"/>
      <c r="VHD2066" s="1"/>
      <c r="VHE2066" s="1"/>
      <c r="VHF2066" s="1"/>
      <c r="VHG2066" s="1"/>
      <c r="VHH2066" s="1"/>
      <c r="VHI2066" s="1"/>
      <c r="VHJ2066" s="1"/>
      <c r="VHK2066" s="1"/>
      <c r="VHL2066" s="1"/>
      <c r="VHM2066" s="1"/>
      <c r="VHN2066" s="1"/>
      <c r="VHO2066" s="1"/>
      <c r="VHP2066" s="1"/>
      <c r="VHQ2066" s="1"/>
      <c r="VHR2066" s="1"/>
      <c r="VHS2066" s="1"/>
      <c r="VHT2066" s="1"/>
      <c r="VHU2066" s="1"/>
      <c r="VHV2066" s="1"/>
      <c r="VHW2066" s="1"/>
      <c r="VHX2066" s="1"/>
      <c r="VHY2066" s="1"/>
      <c r="VHZ2066" s="1"/>
      <c r="VIA2066" s="1"/>
      <c r="VIB2066" s="1"/>
      <c r="VIC2066" s="1"/>
      <c r="VID2066" s="1"/>
      <c r="VIE2066" s="1"/>
      <c r="VIF2066" s="1"/>
      <c r="VIG2066" s="1"/>
      <c r="VIH2066" s="1"/>
      <c r="VII2066" s="1"/>
      <c r="VIJ2066" s="1"/>
      <c r="VIK2066" s="1"/>
      <c r="VIL2066" s="1"/>
      <c r="VIM2066" s="1"/>
      <c r="VIN2066" s="1"/>
      <c r="VIO2066" s="1"/>
      <c r="VIP2066" s="1"/>
      <c r="VIQ2066" s="1"/>
      <c r="VIR2066" s="1"/>
      <c r="VIS2066" s="1"/>
      <c r="VIT2066" s="1"/>
      <c r="VIU2066" s="1"/>
      <c r="VIV2066" s="1"/>
      <c r="VIW2066" s="1"/>
      <c r="VIX2066" s="1"/>
      <c r="VIY2066" s="1"/>
      <c r="VIZ2066" s="1"/>
      <c r="VJA2066" s="1"/>
      <c r="VJB2066" s="1"/>
      <c r="VJC2066" s="1"/>
      <c r="VJD2066" s="1"/>
      <c r="VJE2066" s="1"/>
      <c r="VJF2066" s="1"/>
      <c r="VJG2066" s="1"/>
      <c r="VJH2066" s="1"/>
      <c r="VJI2066" s="1"/>
      <c r="VJJ2066" s="1"/>
      <c r="VJK2066" s="1"/>
      <c r="VJL2066" s="1"/>
      <c r="VJM2066" s="1"/>
      <c r="VJN2066" s="1"/>
      <c r="VJO2066" s="1"/>
      <c r="VJP2066" s="1"/>
      <c r="VJQ2066" s="1"/>
      <c r="VJR2066" s="1"/>
      <c r="VJS2066" s="1"/>
      <c r="VJT2066" s="1"/>
      <c r="VJU2066" s="1"/>
      <c r="VJV2066" s="1"/>
      <c r="VJW2066" s="1"/>
      <c r="VJX2066" s="1"/>
      <c r="VJY2066" s="1"/>
      <c r="VJZ2066" s="1"/>
      <c r="VKA2066" s="1"/>
      <c r="VKB2066" s="1"/>
      <c r="VKC2066" s="1"/>
      <c r="VKD2066" s="1"/>
      <c r="VKE2066" s="1"/>
      <c r="VKF2066" s="1"/>
      <c r="VKG2066" s="1"/>
      <c r="VKH2066" s="1"/>
      <c r="VKI2066" s="1"/>
      <c r="VKJ2066" s="1"/>
      <c r="VKK2066" s="1"/>
      <c r="VKL2066" s="1"/>
      <c r="VKM2066" s="1"/>
      <c r="VKN2066" s="1"/>
      <c r="VKO2066" s="1"/>
      <c r="VKP2066" s="1"/>
      <c r="VKQ2066" s="1"/>
      <c r="VKR2066" s="1"/>
      <c r="VKS2066" s="1"/>
      <c r="VKT2066" s="1"/>
      <c r="VKU2066" s="1"/>
      <c r="VKV2066" s="1"/>
      <c r="VKW2066" s="1"/>
      <c r="VKX2066" s="1"/>
      <c r="VKY2066" s="1"/>
      <c r="VKZ2066" s="1"/>
      <c r="VLA2066" s="1"/>
      <c r="VLB2066" s="1"/>
      <c r="VLC2066" s="1"/>
      <c r="VLD2066" s="1"/>
      <c r="VLE2066" s="1"/>
      <c r="VLF2066" s="1"/>
      <c r="VLG2066" s="1"/>
      <c r="VLH2066" s="1"/>
      <c r="VLI2066" s="1"/>
      <c r="VLJ2066" s="1"/>
      <c r="VLK2066" s="1"/>
      <c r="VLL2066" s="1"/>
      <c r="VLM2066" s="1"/>
      <c r="VLN2066" s="1"/>
      <c r="VLO2066" s="1"/>
      <c r="VLP2066" s="1"/>
      <c r="VLQ2066" s="1"/>
      <c r="VLR2066" s="1"/>
      <c r="VLS2066" s="1"/>
      <c r="VLT2066" s="1"/>
      <c r="VLU2066" s="1"/>
      <c r="VLV2066" s="1"/>
      <c r="VLW2066" s="1"/>
      <c r="VLX2066" s="1"/>
      <c r="VLY2066" s="1"/>
      <c r="VLZ2066" s="1"/>
      <c r="VMA2066" s="1"/>
      <c r="VMB2066" s="1"/>
      <c r="VMC2066" s="1"/>
      <c r="VMD2066" s="1"/>
      <c r="VME2066" s="1"/>
      <c r="VMF2066" s="1"/>
      <c r="VMG2066" s="1"/>
      <c r="VMH2066" s="1"/>
      <c r="VMI2066" s="1"/>
      <c r="VMJ2066" s="1"/>
      <c r="VMK2066" s="1"/>
      <c r="VML2066" s="1"/>
      <c r="VMM2066" s="1"/>
      <c r="VMN2066" s="1"/>
      <c r="VMO2066" s="1"/>
      <c r="VMP2066" s="1"/>
      <c r="VMQ2066" s="1"/>
      <c r="VMR2066" s="1"/>
      <c r="VMS2066" s="1"/>
      <c r="VMT2066" s="1"/>
      <c r="VMU2066" s="1"/>
      <c r="VMV2066" s="1"/>
      <c r="VMW2066" s="1"/>
      <c r="VMX2066" s="1"/>
      <c r="VMY2066" s="1"/>
      <c r="VMZ2066" s="1"/>
      <c r="VNA2066" s="1"/>
      <c r="VNB2066" s="1"/>
      <c r="VNC2066" s="1"/>
      <c r="VND2066" s="1"/>
      <c r="VNE2066" s="1"/>
      <c r="VNF2066" s="1"/>
      <c r="VNG2066" s="1"/>
      <c r="VNH2066" s="1"/>
      <c r="VNI2066" s="1"/>
      <c r="VNJ2066" s="1"/>
      <c r="VNK2066" s="1"/>
      <c r="VNL2066" s="1"/>
      <c r="VNM2066" s="1"/>
      <c r="VNN2066" s="1"/>
      <c r="VNO2066" s="1"/>
      <c r="VNP2066" s="1"/>
      <c r="VNQ2066" s="1"/>
      <c r="VNR2066" s="1"/>
      <c r="VNS2066" s="1"/>
      <c r="VNT2066" s="1"/>
      <c r="VNU2066" s="1"/>
      <c r="VNV2066" s="1"/>
      <c r="VNW2066" s="1"/>
      <c r="VNX2066" s="1"/>
      <c r="VNY2066" s="1"/>
      <c r="VNZ2066" s="1"/>
      <c r="VOA2066" s="1"/>
      <c r="VOB2066" s="1"/>
      <c r="VOC2066" s="1"/>
      <c r="VOD2066" s="1"/>
      <c r="VOE2066" s="1"/>
      <c r="VOF2066" s="1"/>
      <c r="VOG2066" s="1"/>
      <c r="VOH2066" s="1"/>
      <c r="VOI2066" s="1"/>
      <c r="VOJ2066" s="1"/>
      <c r="VOK2066" s="1"/>
      <c r="VOL2066" s="1"/>
      <c r="VOM2066" s="1"/>
      <c r="VON2066" s="1"/>
      <c r="VOO2066" s="1"/>
      <c r="VOP2066" s="1"/>
      <c r="VOQ2066" s="1"/>
      <c r="VOR2066" s="1"/>
      <c r="VOS2066" s="1"/>
      <c r="VOT2066" s="1"/>
      <c r="VOU2066" s="1"/>
      <c r="VOV2066" s="1"/>
      <c r="VOW2066" s="1"/>
      <c r="VOX2066" s="1"/>
      <c r="VOY2066" s="1"/>
      <c r="VOZ2066" s="1"/>
      <c r="VPA2066" s="1"/>
      <c r="VPB2066" s="1"/>
      <c r="VPC2066" s="1"/>
      <c r="VPD2066" s="1"/>
      <c r="VPE2066" s="1"/>
      <c r="VPF2066" s="1"/>
      <c r="VPG2066" s="1"/>
      <c r="VPH2066" s="1"/>
      <c r="VPI2066" s="1"/>
      <c r="VPJ2066" s="1"/>
      <c r="VPK2066" s="1"/>
      <c r="VPL2066" s="1"/>
      <c r="VPM2066" s="1"/>
      <c r="VPN2066" s="1"/>
      <c r="VPO2066" s="1"/>
      <c r="VPP2066" s="1"/>
      <c r="VPQ2066" s="1"/>
      <c r="VPR2066" s="1"/>
      <c r="VPS2066" s="1"/>
      <c r="VPT2066" s="1"/>
      <c r="VPU2066" s="1"/>
      <c r="VPV2066" s="1"/>
      <c r="VPW2066" s="1"/>
      <c r="VPX2066" s="1"/>
      <c r="VPY2066" s="1"/>
      <c r="VPZ2066" s="1"/>
      <c r="VQA2066" s="1"/>
      <c r="VQB2066" s="1"/>
      <c r="VQC2066" s="1"/>
      <c r="VQD2066" s="1"/>
      <c r="VQE2066" s="1"/>
      <c r="VQF2066" s="1"/>
      <c r="VQG2066" s="1"/>
      <c r="VQH2066" s="1"/>
      <c r="VQI2066" s="1"/>
      <c r="VQJ2066" s="1"/>
      <c r="VQK2066" s="1"/>
      <c r="VQL2066" s="1"/>
      <c r="VQM2066" s="1"/>
      <c r="VQN2066" s="1"/>
      <c r="VQO2066" s="1"/>
      <c r="VQP2066" s="1"/>
      <c r="VQQ2066" s="1"/>
      <c r="VQR2066" s="1"/>
      <c r="VQS2066" s="1"/>
      <c r="VQT2066" s="1"/>
      <c r="VQU2066" s="1"/>
      <c r="VQV2066" s="1"/>
      <c r="VQW2066" s="1"/>
      <c r="VQX2066" s="1"/>
      <c r="VQY2066" s="1"/>
      <c r="VQZ2066" s="1"/>
      <c r="VRA2066" s="1"/>
      <c r="VRB2066" s="1"/>
      <c r="VRC2066" s="1"/>
      <c r="VRD2066" s="1"/>
      <c r="VRE2066" s="1"/>
      <c r="VRF2066" s="1"/>
      <c r="VRG2066" s="1"/>
      <c r="VRH2066" s="1"/>
      <c r="VRI2066" s="1"/>
      <c r="VRJ2066" s="1"/>
      <c r="VRK2066" s="1"/>
      <c r="VRL2066" s="1"/>
      <c r="VRM2066" s="1"/>
      <c r="VRN2066" s="1"/>
      <c r="VRO2066" s="1"/>
      <c r="VRP2066" s="1"/>
      <c r="VRQ2066" s="1"/>
      <c r="VRR2066" s="1"/>
      <c r="VRS2066" s="1"/>
      <c r="VRT2066" s="1"/>
      <c r="VRU2066" s="1"/>
      <c r="VRV2066" s="1"/>
      <c r="VRW2066" s="1"/>
      <c r="VRX2066" s="1"/>
      <c r="VRY2066" s="1"/>
      <c r="VRZ2066" s="1"/>
      <c r="VSA2066" s="1"/>
      <c r="VSB2066" s="1"/>
      <c r="VSC2066" s="1"/>
      <c r="VSD2066" s="1"/>
      <c r="VSE2066" s="1"/>
      <c r="VSF2066" s="1"/>
      <c r="VSG2066" s="1"/>
      <c r="VSH2066" s="1"/>
      <c r="VSI2066" s="1"/>
      <c r="VSJ2066" s="1"/>
      <c r="VSK2066" s="1"/>
      <c r="VSL2066" s="1"/>
      <c r="VSM2066" s="1"/>
      <c r="VSN2066" s="1"/>
      <c r="VSO2066" s="1"/>
      <c r="VSP2066" s="1"/>
      <c r="VSQ2066" s="1"/>
      <c r="VSR2066" s="1"/>
      <c r="VSS2066" s="1"/>
      <c r="VST2066" s="1"/>
      <c r="VSU2066" s="1"/>
      <c r="VSV2066" s="1"/>
      <c r="VSW2066" s="1"/>
      <c r="VSX2066" s="1"/>
      <c r="VSY2066" s="1"/>
      <c r="VSZ2066" s="1"/>
      <c r="VTA2066" s="1"/>
      <c r="VTB2066" s="1"/>
      <c r="VTC2066" s="1"/>
      <c r="VTD2066" s="1"/>
      <c r="VTE2066" s="1"/>
      <c r="VTF2066" s="1"/>
      <c r="VTG2066" s="1"/>
      <c r="VTH2066" s="1"/>
      <c r="VTI2066" s="1"/>
      <c r="VTJ2066" s="1"/>
      <c r="VTK2066" s="1"/>
      <c r="VTL2066" s="1"/>
      <c r="VTM2066" s="1"/>
      <c r="VTN2066" s="1"/>
      <c r="VTO2066" s="1"/>
      <c r="VTP2066" s="1"/>
      <c r="VTQ2066" s="1"/>
      <c r="VTR2066" s="1"/>
      <c r="VTS2066" s="1"/>
      <c r="VTT2066" s="1"/>
      <c r="VTU2066" s="1"/>
      <c r="VTV2066" s="1"/>
      <c r="VTW2066" s="1"/>
      <c r="VTX2066" s="1"/>
      <c r="VTY2066" s="1"/>
      <c r="VTZ2066" s="1"/>
      <c r="VUA2066" s="1"/>
      <c r="VUB2066" s="1"/>
      <c r="VUC2066" s="1"/>
      <c r="VUD2066" s="1"/>
      <c r="VUE2066" s="1"/>
      <c r="VUF2066" s="1"/>
      <c r="VUG2066" s="1"/>
      <c r="VUH2066" s="1"/>
      <c r="VUI2066" s="1"/>
      <c r="VUJ2066" s="1"/>
      <c r="VUK2066" s="1"/>
      <c r="VUL2066" s="1"/>
      <c r="VUM2066" s="1"/>
      <c r="VUN2066" s="1"/>
      <c r="VUO2066" s="1"/>
      <c r="VUP2066" s="1"/>
      <c r="VUQ2066" s="1"/>
      <c r="VUR2066" s="1"/>
      <c r="VUS2066" s="1"/>
      <c r="VUT2066" s="1"/>
      <c r="VUU2066" s="1"/>
      <c r="VUV2066" s="1"/>
      <c r="VUW2066" s="1"/>
      <c r="VUX2066" s="1"/>
      <c r="VUY2066" s="1"/>
      <c r="VUZ2066" s="1"/>
      <c r="VVA2066" s="1"/>
      <c r="VVB2066" s="1"/>
      <c r="VVC2066" s="1"/>
      <c r="VVD2066" s="1"/>
      <c r="VVE2066" s="1"/>
      <c r="VVF2066" s="1"/>
      <c r="VVG2066" s="1"/>
      <c r="VVH2066" s="1"/>
      <c r="VVI2066" s="1"/>
      <c r="VVJ2066" s="1"/>
      <c r="VVK2066" s="1"/>
      <c r="VVL2066" s="1"/>
      <c r="VVM2066" s="1"/>
      <c r="VVN2066" s="1"/>
      <c r="VVO2066" s="1"/>
      <c r="VVP2066" s="1"/>
      <c r="VVQ2066" s="1"/>
      <c r="VVR2066" s="1"/>
      <c r="VVS2066" s="1"/>
      <c r="VVT2066" s="1"/>
      <c r="VVU2066" s="1"/>
      <c r="VVV2066" s="1"/>
      <c r="VVW2066" s="1"/>
      <c r="VVX2066" s="1"/>
      <c r="VVY2066" s="1"/>
      <c r="VVZ2066" s="1"/>
      <c r="VWA2066" s="1"/>
      <c r="VWB2066" s="1"/>
      <c r="VWC2066" s="1"/>
      <c r="VWD2066" s="1"/>
      <c r="VWE2066" s="1"/>
      <c r="VWF2066" s="1"/>
      <c r="VWG2066" s="1"/>
      <c r="VWH2066" s="1"/>
      <c r="VWI2066" s="1"/>
      <c r="VWJ2066" s="1"/>
      <c r="VWK2066" s="1"/>
      <c r="VWL2066" s="1"/>
      <c r="VWM2066" s="1"/>
      <c r="VWN2066" s="1"/>
      <c r="VWO2066" s="1"/>
      <c r="VWP2066" s="1"/>
      <c r="VWQ2066" s="1"/>
      <c r="VWR2066" s="1"/>
      <c r="VWS2066" s="1"/>
      <c r="VWT2066" s="1"/>
      <c r="VWU2066" s="1"/>
      <c r="VWV2066" s="1"/>
      <c r="VWW2066" s="1"/>
      <c r="VWX2066" s="1"/>
      <c r="VWY2066" s="1"/>
      <c r="VWZ2066" s="1"/>
      <c r="VXA2066" s="1"/>
      <c r="VXB2066" s="1"/>
      <c r="VXC2066" s="1"/>
      <c r="VXD2066" s="1"/>
      <c r="VXE2066" s="1"/>
      <c r="VXF2066" s="1"/>
      <c r="VXG2066" s="1"/>
      <c r="VXH2066" s="1"/>
      <c r="VXI2066" s="1"/>
      <c r="VXJ2066" s="1"/>
      <c r="VXK2066" s="1"/>
      <c r="VXL2066" s="1"/>
      <c r="VXM2066" s="1"/>
      <c r="VXN2066" s="1"/>
      <c r="VXO2066" s="1"/>
      <c r="VXP2066" s="1"/>
      <c r="VXQ2066" s="1"/>
      <c r="VXR2066" s="1"/>
      <c r="VXS2066" s="1"/>
      <c r="VXT2066" s="1"/>
      <c r="VXU2066" s="1"/>
      <c r="VXV2066" s="1"/>
      <c r="VXW2066" s="1"/>
      <c r="VXX2066" s="1"/>
      <c r="VXY2066" s="1"/>
      <c r="VXZ2066" s="1"/>
      <c r="VYA2066" s="1"/>
      <c r="VYB2066" s="1"/>
      <c r="VYC2066" s="1"/>
      <c r="VYD2066" s="1"/>
      <c r="VYE2066" s="1"/>
      <c r="VYF2066" s="1"/>
      <c r="VYG2066" s="1"/>
      <c r="VYH2066" s="1"/>
      <c r="VYI2066" s="1"/>
      <c r="VYJ2066" s="1"/>
      <c r="VYK2066" s="1"/>
      <c r="VYL2066" s="1"/>
      <c r="VYM2066" s="1"/>
      <c r="VYN2066" s="1"/>
      <c r="VYO2066" s="1"/>
      <c r="VYP2066" s="1"/>
      <c r="VYQ2066" s="1"/>
      <c r="VYR2066" s="1"/>
      <c r="VYS2066" s="1"/>
      <c r="VYT2066" s="1"/>
      <c r="VYU2066" s="1"/>
      <c r="VYV2066" s="1"/>
      <c r="VYW2066" s="1"/>
      <c r="VYX2066" s="1"/>
      <c r="VYY2066" s="1"/>
      <c r="VYZ2066" s="1"/>
      <c r="VZA2066" s="1"/>
      <c r="VZB2066" s="1"/>
      <c r="VZC2066" s="1"/>
      <c r="VZD2066" s="1"/>
      <c r="VZE2066" s="1"/>
      <c r="VZF2066" s="1"/>
      <c r="VZG2066" s="1"/>
      <c r="VZH2066" s="1"/>
      <c r="VZI2066" s="1"/>
      <c r="VZJ2066" s="1"/>
      <c r="VZK2066" s="1"/>
      <c r="VZL2066" s="1"/>
      <c r="VZM2066" s="1"/>
      <c r="VZN2066" s="1"/>
      <c r="VZO2066" s="1"/>
      <c r="VZP2066" s="1"/>
      <c r="VZQ2066" s="1"/>
      <c r="VZR2066" s="1"/>
      <c r="VZS2066" s="1"/>
      <c r="VZT2066" s="1"/>
      <c r="VZU2066" s="1"/>
      <c r="VZV2066" s="1"/>
      <c r="VZW2066" s="1"/>
      <c r="VZX2066" s="1"/>
      <c r="VZY2066" s="1"/>
      <c r="VZZ2066" s="1"/>
      <c r="WAA2066" s="1"/>
      <c r="WAB2066" s="1"/>
      <c r="WAC2066" s="1"/>
      <c r="WAD2066" s="1"/>
      <c r="WAE2066" s="1"/>
      <c r="WAF2066" s="1"/>
      <c r="WAG2066" s="1"/>
      <c r="WAH2066" s="1"/>
      <c r="WAI2066" s="1"/>
      <c r="WAJ2066" s="1"/>
      <c r="WAK2066" s="1"/>
      <c r="WAL2066" s="1"/>
      <c r="WAM2066" s="1"/>
      <c r="WAN2066" s="1"/>
      <c r="WAO2066" s="1"/>
      <c r="WAP2066" s="1"/>
      <c r="WAQ2066" s="1"/>
      <c r="WAR2066" s="1"/>
      <c r="WAS2066" s="1"/>
      <c r="WAT2066" s="1"/>
      <c r="WAU2066" s="1"/>
      <c r="WAV2066" s="1"/>
      <c r="WAW2066" s="1"/>
      <c r="WAX2066" s="1"/>
      <c r="WAY2066" s="1"/>
      <c r="WAZ2066" s="1"/>
      <c r="WBA2066" s="1"/>
      <c r="WBB2066" s="1"/>
      <c r="WBC2066" s="1"/>
      <c r="WBD2066" s="1"/>
      <c r="WBE2066" s="1"/>
      <c r="WBF2066" s="1"/>
      <c r="WBG2066" s="1"/>
      <c r="WBH2066" s="1"/>
      <c r="WBI2066" s="1"/>
      <c r="WBJ2066" s="1"/>
      <c r="WBK2066" s="1"/>
      <c r="WBL2066" s="1"/>
      <c r="WBM2066" s="1"/>
      <c r="WBN2066" s="1"/>
      <c r="WBO2066" s="1"/>
      <c r="WBP2066" s="1"/>
      <c r="WBQ2066" s="1"/>
      <c r="WBR2066" s="1"/>
      <c r="WBS2066" s="1"/>
      <c r="WBT2066" s="1"/>
      <c r="WBU2066" s="1"/>
      <c r="WBV2066" s="1"/>
      <c r="WBW2066" s="1"/>
      <c r="WBX2066" s="1"/>
      <c r="WBY2066" s="1"/>
      <c r="WBZ2066" s="1"/>
      <c r="WCA2066" s="1"/>
      <c r="WCB2066" s="1"/>
      <c r="WCC2066" s="1"/>
      <c r="WCD2066" s="1"/>
      <c r="WCE2066" s="1"/>
      <c r="WCF2066" s="1"/>
      <c r="WCG2066" s="1"/>
      <c r="WCH2066" s="1"/>
      <c r="WCI2066" s="1"/>
      <c r="WCJ2066" s="1"/>
      <c r="WCK2066" s="1"/>
      <c r="WCL2066" s="1"/>
      <c r="WCM2066" s="1"/>
      <c r="WCN2066" s="1"/>
      <c r="WCO2066" s="1"/>
      <c r="WCP2066" s="1"/>
      <c r="WCQ2066" s="1"/>
      <c r="WCR2066" s="1"/>
      <c r="WCS2066" s="1"/>
      <c r="WCT2066" s="1"/>
      <c r="WCU2066" s="1"/>
      <c r="WCV2066" s="1"/>
      <c r="WCW2066" s="1"/>
      <c r="WCX2066" s="1"/>
      <c r="WCY2066" s="1"/>
      <c r="WCZ2066" s="1"/>
      <c r="WDA2066" s="1"/>
      <c r="WDB2066" s="1"/>
      <c r="WDC2066" s="1"/>
      <c r="WDD2066" s="1"/>
      <c r="WDE2066" s="1"/>
      <c r="WDF2066" s="1"/>
      <c r="WDG2066" s="1"/>
      <c r="WDH2066" s="1"/>
      <c r="WDI2066" s="1"/>
      <c r="WDJ2066" s="1"/>
      <c r="WDK2066" s="1"/>
      <c r="WDL2066" s="1"/>
      <c r="WDM2066" s="1"/>
      <c r="WDN2066" s="1"/>
      <c r="WDO2066" s="1"/>
      <c r="WDP2066" s="1"/>
      <c r="WDQ2066" s="1"/>
      <c r="WDR2066" s="1"/>
      <c r="WDS2066" s="1"/>
      <c r="WDT2066" s="1"/>
      <c r="WDU2066" s="1"/>
      <c r="WDV2066" s="1"/>
      <c r="WDW2066" s="1"/>
      <c r="WDX2066" s="1"/>
      <c r="WDY2066" s="1"/>
      <c r="WDZ2066" s="1"/>
      <c r="WEA2066" s="1"/>
      <c r="WEB2066" s="1"/>
      <c r="WEC2066" s="1"/>
      <c r="WED2066" s="1"/>
      <c r="WEE2066" s="1"/>
      <c r="WEF2066" s="1"/>
      <c r="WEG2066" s="1"/>
      <c r="WEH2066" s="1"/>
      <c r="WEI2066" s="1"/>
      <c r="WEJ2066" s="1"/>
      <c r="WEK2066" s="1"/>
      <c r="WEL2066" s="1"/>
      <c r="WEM2066" s="1"/>
      <c r="WEN2066" s="1"/>
      <c r="WEO2066" s="1"/>
      <c r="WEP2066" s="1"/>
      <c r="WEQ2066" s="1"/>
      <c r="WER2066" s="1"/>
      <c r="WES2066" s="1"/>
      <c r="WET2066" s="1"/>
      <c r="WEU2066" s="1"/>
      <c r="WEV2066" s="1"/>
      <c r="WEW2066" s="1"/>
      <c r="WEX2066" s="1"/>
      <c r="WEY2066" s="1"/>
      <c r="WEZ2066" s="1"/>
      <c r="WFA2066" s="1"/>
      <c r="WFB2066" s="1"/>
      <c r="WFC2066" s="1"/>
      <c r="WFD2066" s="1"/>
      <c r="WFE2066" s="1"/>
      <c r="WFF2066" s="1"/>
      <c r="WFG2066" s="1"/>
      <c r="WFH2066" s="1"/>
      <c r="WFI2066" s="1"/>
      <c r="WFJ2066" s="1"/>
      <c r="WFK2066" s="1"/>
      <c r="WFL2066" s="1"/>
      <c r="WFM2066" s="1"/>
      <c r="WFN2066" s="1"/>
      <c r="WFO2066" s="1"/>
      <c r="WFP2066" s="1"/>
      <c r="WFQ2066" s="1"/>
      <c r="WFR2066" s="1"/>
      <c r="WFS2066" s="1"/>
      <c r="WFT2066" s="1"/>
      <c r="WFU2066" s="1"/>
      <c r="WFV2066" s="1"/>
      <c r="WFW2066" s="1"/>
      <c r="WFX2066" s="1"/>
      <c r="WFY2066" s="1"/>
      <c r="WFZ2066" s="1"/>
      <c r="WGA2066" s="1"/>
      <c r="WGB2066" s="1"/>
      <c r="WGC2066" s="1"/>
      <c r="WGD2066" s="1"/>
      <c r="WGE2066" s="1"/>
      <c r="WGF2066" s="1"/>
      <c r="WGG2066" s="1"/>
      <c r="WGH2066" s="1"/>
      <c r="WGI2066" s="1"/>
      <c r="WGJ2066" s="1"/>
      <c r="WGK2066" s="1"/>
      <c r="WGL2066" s="1"/>
      <c r="WGM2066" s="1"/>
      <c r="WGN2066" s="1"/>
      <c r="WGO2066" s="1"/>
      <c r="WGP2066" s="1"/>
      <c r="WGQ2066" s="1"/>
      <c r="WGR2066" s="1"/>
      <c r="WGS2066" s="1"/>
      <c r="WGT2066" s="1"/>
      <c r="WGU2066" s="1"/>
      <c r="WGV2066" s="1"/>
      <c r="WGW2066" s="1"/>
      <c r="WGX2066" s="1"/>
      <c r="WGY2066" s="1"/>
      <c r="WGZ2066" s="1"/>
      <c r="WHA2066" s="1"/>
      <c r="WHB2066" s="1"/>
      <c r="WHC2066" s="1"/>
      <c r="WHD2066" s="1"/>
      <c r="WHE2066" s="1"/>
      <c r="WHF2066" s="1"/>
      <c r="WHG2066" s="1"/>
      <c r="WHH2066" s="1"/>
      <c r="WHI2066" s="1"/>
      <c r="WHJ2066" s="1"/>
      <c r="WHK2066" s="1"/>
      <c r="WHL2066" s="1"/>
      <c r="WHM2066" s="1"/>
      <c r="WHN2066" s="1"/>
      <c r="WHO2066" s="1"/>
      <c r="WHP2066" s="1"/>
      <c r="WHQ2066" s="1"/>
      <c r="WHR2066" s="1"/>
      <c r="WHS2066" s="1"/>
      <c r="WHT2066" s="1"/>
      <c r="WHU2066" s="1"/>
      <c r="WHV2066" s="1"/>
      <c r="WHW2066" s="1"/>
      <c r="WHX2066" s="1"/>
      <c r="WHY2066" s="1"/>
      <c r="WHZ2066" s="1"/>
      <c r="WIA2066" s="1"/>
      <c r="WIB2066" s="1"/>
      <c r="WIC2066" s="1"/>
      <c r="WID2066" s="1"/>
      <c r="WIE2066" s="1"/>
      <c r="WIF2066" s="1"/>
      <c r="WIG2066" s="1"/>
      <c r="WIH2066" s="1"/>
      <c r="WII2066" s="1"/>
      <c r="WIJ2066" s="1"/>
      <c r="WIK2066" s="1"/>
      <c r="WIL2066" s="1"/>
      <c r="WIM2066" s="1"/>
      <c r="WIN2066" s="1"/>
      <c r="WIO2066" s="1"/>
      <c r="WIP2066" s="1"/>
      <c r="WIQ2066" s="1"/>
      <c r="WIR2066" s="1"/>
      <c r="WIS2066" s="1"/>
      <c r="WIT2066" s="1"/>
      <c r="WIU2066" s="1"/>
      <c r="WIV2066" s="1"/>
      <c r="WIW2066" s="1"/>
      <c r="WIX2066" s="1"/>
      <c r="WIY2066" s="1"/>
      <c r="WIZ2066" s="1"/>
      <c r="WJA2066" s="1"/>
      <c r="WJB2066" s="1"/>
      <c r="WJC2066" s="1"/>
      <c r="WJD2066" s="1"/>
      <c r="WJE2066" s="1"/>
      <c r="WJF2066" s="1"/>
      <c r="WJG2066" s="1"/>
      <c r="WJH2066" s="1"/>
      <c r="WJI2066" s="1"/>
      <c r="WJJ2066" s="1"/>
      <c r="WJK2066" s="1"/>
      <c r="WJL2066" s="1"/>
      <c r="WJM2066" s="1"/>
      <c r="WJN2066" s="1"/>
      <c r="WJO2066" s="1"/>
      <c r="WJP2066" s="1"/>
      <c r="WJQ2066" s="1"/>
      <c r="WJR2066" s="1"/>
      <c r="WJS2066" s="1"/>
      <c r="WJT2066" s="1"/>
      <c r="WJU2066" s="1"/>
      <c r="WJV2066" s="1"/>
      <c r="WJW2066" s="1"/>
      <c r="WJX2066" s="1"/>
      <c r="WJY2066" s="1"/>
      <c r="WJZ2066" s="1"/>
      <c r="WKA2066" s="1"/>
      <c r="WKB2066" s="1"/>
      <c r="WKC2066" s="1"/>
      <c r="WKD2066" s="1"/>
      <c r="WKE2066" s="1"/>
      <c r="WKF2066" s="1"/>
      <c r="WKG2066" s="1"/>
      <c r="WKH2066" s="1"/>
      <c r="WKI2066" s="1"/>
      <c r="WKJ2066" s="1"/>
      <c r="WKK2066" s="1"/>
      <c r="WKL2066" s="1"/>
      <c r="WKM2066" s="1"/>
      <c r="WKN2066" s="1"/>
      <c r="WKO2066" s="1"/>
      <c r="WKP2066" s="1"/>
      <c r="WKQ2066" s="1"/>
      <c r="WKR2066" s="1"/>
      <c r="WKS2066" s="1"/>
      <c r="WKT2066" s="1"/>
      <c r="WKU2066" s="1"/>
      <c r="WKV2066" s="1"/>
      <c r="WKW2066" s="1"/>
      <c r="WKX2066" s="1"/>
      <c r="WKY2066" s="1"/>
      <c r="WKZ2066" s="1"/>
      <c r="WLA2066" s="1"/>
      <c r="WLB2066" s="1"/>
      <c r="WLC2066" s="1"/>
      <c r="WLD2066" s="1"/>
      <c r="WLE2066" s="1"/>
      <c r="WLF2066" s="1"/>
      <c r="WLG2066" s="1"/>
      <c r="WLH2066" s="1"/>
      <c r="WLI2066" s="1"/>
      <c r="WLJ2066" s="1"/>
      <c r="WLK2066" s="1"/>
      <c r="WLL2066" s="1"/>
      <c r="WLM2066" s="1"/>
      <c r="WLN2066" s="1"/>
      <c r="WLO2066" s="1"/>
      <c r="WLP2066" s="1"/>
      <c r="WLQ2066" s="1"/>
      <c r="WLR2066" s="1"/>
      <c r="WLS2066" s="1"/>
      <c r="WLT2066" s="1"/>
      <c r="WLU2066" s="1"/>
      <c r="WLV2066" s="1"/>
      <c r="WLW2066" s="1"/>
      <c r="WLX2066" s="1"/>
      <c r="WLY2066" s="1"/>
      <c r="WLZ2066" s="1"/>
      <c r="WMA2066" s="1"/>
      <c r="WMB2066" s="1"/>
      <c r="WMC2066" s="1"/>
      <c r="WMD2066" s="1"/>
      <c r="WME2066" s="1"/>
      <c r="WMF2066" s="1"/>
      <c r="WMG2066" s="1"/>
      <c r="WMH2066" s="1"/>
      <c r="WMI2066" s="1"/>
      <c r="WMJ2066" s="1"/>
      <c r="WMK2066" s="1"/>
      <c r="WML2066" s="1"/>
      <c r="WMM2066" s="1"/>
      <c r="WMN2066" s="1"/>
      <c r="WMO2066" s="1"/>
      <c r="WMP2066" s="1"/>
      <c r="WMQ2066" s="1"/>
      <c r="WMR2066" s="1"/>
      <c r="WMS2066" s="1"/>
      <c r="WMT2066" s="1"/>
      <c r="WMU2066" s="1"/>
      <c r="WMV2066" s="1"/>
      <c r="WMW2066" s="1"/>
      <c r="WMX2066" s="1"/>
      <c r="WMY2066" s="1"/>
      <c r="WMZ2066" s="1"/>
      <c r="WNA2066" s="1"/>
      <c r="WNB2066" s="1"/>
      <c r="WNC2066" s="1"/>
      <c r="WND2066" s="1"/>
      <c r="WNE2066" s="1"/>
      <c r="WNF2066" s="1"/>
      <c r="WNG2066" s="1"/>
      <c r="WNH2066" s="1"/>
      <c r="WNI2066" s="1"/>
      <c r="WNJ2066" s="1"/>
      <c r="WNK2066" s="1"/>
      <c r="WNL2066" s="1"/>
      <c r="WNM2066" s="1"/>
      <c r="WNN2066" s="1"/>
      <c r="WNO2066" s="1"/>
      <c r="WNP2066" s="1"/>
      <c r="WNQ2066" s="1"/>
      <c r="WNR2066" s="1"/>
      <c r="WNS2066" s="1"/>
      <c r="WNT2066" s="1"/>
      <c r="WNU2066" s="1"/>
      <c r="WNV2066" s="1"/>
      <c r="WNW2066" s="1"/>
      <c r="WNX2066" s="1"/>
      <c r="WNY2066" s="1"/>
      <c r="WNZ2066" s="1"/>
      <c r="WOA2066" s="1"/>
      <c r="WOB2066" s="1"/>
      <c r="WOC2066" s="1"/>
      <c r="WOD2066" s="1"/>
      <c r="WOE2066" s="1"/>
      <c r="WOF2066" s="1"/>
      <c r="WOG2066" s="1"/>
      <c r="WOH2066" s="1"/>
      <c r="WOI2066" s="1"/>
      <c r="WOJ2066" s="1"/>
      <c r="WOK2066" s="1"/>
      <c r="WOL2066" s="1"/>
      <c r="WOM2066" s="1"/>
      <c r="WON2066" s="1"/>
      <c r="WOO2066" s="1"/>
      <c r="WOP2066" s="1"/>
      <c r="WOQ2066" s="1"/>
      <c r="WOR2066" s="1"/>
      <c r="WOS2066" s="1"/>
      <c r="WOT2066" s="1"/>
      <c r="WOU2066" s="1"/>
      <c r="WOV2066" s="1"/>
      <c r="WOW2066" s="1"/>
      <c r="WOX2066" s="1"/>
      <c r="WOY2066" s="1"/>
      <c r="WOZ2066" s="1"/>
      <c r="WPA2066" s="1"/>
      <c r="WPB2066" s="1"/>
      <c r="WPC2066" s="1"/>
      <c r="WPD2066" s="1"/>
      <c r="WPE2066" s="1"/>
      <c r="WPF2066" s="1"/>
      <c r="WPG2066" s="1"/>
      <c r="WPH2066" s="1"/>
      <c r="WPI2066" s="1"/>
      <c r="WPJ2066" s="1"/>
      <c r="WPK2066" s="1"/>
      <c r="WPL2066" s="1"/>
      <c r="WPM2066" s="1"/>
      <c r="WPN2066" s="1"/>
      <c r="WPO2066" s="1"/>
      <c r="WPP2066" s="1"/>
      <c r="WPQ2066" s="1"/>
      <c r="WPR2066" s="1"/>
      <c r="WPS2066" s="1"/>
      <c r="WPT2066" s="1"/>
      <c r="WPU2066" s="1"/>
      <c r="WPV2066" s="1"/>
      <c r="WPW2066" s="1"/>
      <c r="WPX2066" s="1"/>
      <c r="WPY2066" s="1"/>
      <c r="WPZ2066" s="1"/>
      <c r="WQA2066" s="1"/>
      <c r="WQB2066" s="1"/>
      <c r="WQC2066" s="1"/>
      <c r="WQD2066" s="1"/>
      <c r="WQE2066" s="1"/>
      <c r="WQF2066" s="1"/>
      <c r="WQG2066" s="1"/>
      <c r="WQH2066" s="1"/>
      <c r="WQI2066" s="1"/>
      <c r="WQJ2066" s="1"/>
      <c r="WQK2066" s="1"/>
      <c r="WQL2066" s="1"/>
      <c r="WQM2066" s="1"/>
      <c r="WQN2066" s="1"/>
      <c r="WQO2066" s="1"/>
      <c r="WQP2066" s="1"/>
      <c r="WQQ2066" s="1"/>
      <c r="WQR2066" s="1"/>
      <c r="WQS2066" s="1"/>
      <c r="WQT2066" s="1"/>
      <c r="WQU2066" s="1"/>
      <c r="WQV2066" s="1"/>
      <c r="WQW2066" s="1"/>
      <c r="WQX2066" s="1"/>
      <c r="WQY2066" s="1"/>
      <c r="WQZ2066" s="1"/>
      <c r="WRA2066" s="1"/>
      <c r="WRB2066" s="1"/>
      <c r="WRC2066" s="1"/>
      <c r="WRD2066" s="1"/>
      <c r="WRE2066" s="1"/>
      <c r="WRF2066" s="1"/>
      <c r="WRG2066" s="1"/>
      <c r="WRH2066" s="1"/>
      <c r="WRI2066" s="1"/>
      <c r="WRJ2066" s="1"/>
      <c r="WRK2066" s="1"/>
      <c r="WRL2066" s="1"/>
      <c r="WRM2066" s="1"/>
      <c r="WRN2066" s="1"/>
      <c r="WRO2066" s="1"/>
      <c r="WRP2066" s="1"/>
      <c r="WRQ2066" s="1"/>
      <c r="WRR2066" s="1"/>
      <c r="WRS2066" s="1"/>
      <c r="WRT2066" s="1"/>
      <c r="WRU2066" s="1"/>
      <c r="WRV2066" s="1"/>
      <c r="WRW2066" s="1"/>
      <c r="WRX2066" s="1"/>
      <c r="WRY2066" s="1"/>
      <c r="WRZ2066" s="1"/>
      <c r="WSA2066" s="1"/>
      <c r="WSB2066" s="1"/>
      <c r="WSC2066" s="1"/>
      <c r="WSD2066" s="1"/>
      <c r="WSE2066" s="1"/>
      <c r="WSF2066" s="1"/>
      <c r="WSG2066" s="1"/>
      <c r="WSH2066" s="1"/>
      <c r="WSI2066" s="1"/>
      <c r="WSJ2066" s="1"/>
      <c r="WSK2066" s="1"/>
      <c r="WSL2066" s="1"/>
      <c r="WSM2066" s="1"/>
      <c r="WSN2066" s="1"/>
      <c r="WSO2066" s="1"/>
      <c r="WSP2066" s="1"/>
      <c r="WSQ2066" s="1"/>
      <c r="WSR2066" s="1"/>
      <c r="WSS2066" s="1"/>
      <c r="WST2066" s="1"/>
      <c r="WSU2066" s="1"/>
      <c r="WSV2066" s="1"/>
      <c r="WSW2066" s="1"/>
      <c r="WSX2066" s="1"/>
      <c r="WSY2066" s="1"/>
      <c r="WSZ2066" s="1"/>
      <c r="WTA2066" s="1"/>
      <c r="WTB2066" s="1"/>
      <c r="WTC2066" s="1"/>
      <c r="WTD2066" s="1"/>
      <c r="WTE2066" s="1"/>
      <c r="WTF2066" s="1"/>
      <c r="WTG2066" s="1"/>
      <c r="WTH2066" s="1"/>
      <c r="WTI2066" s="1"/>
      <c r="WTJ2066" s="1"/>
      <c r="WTK2066" s="1"/>
      <c r="WTL2066" s="1"/>
      <c r="WTM2066" s="1"/>
      <c r="WTN2066" s="1"/>
      <c r="WTO2066" s="1"/>
      <c r="WTP2066" s="1"/>
      <c r="WTQ2066" s="1"/>
      <c r="WTR2066" s="1"/>
      <c r="WTS2066" s="1"/>
      <c r="WTT2066" s="1"/>
      <c r="WTU2066" s="1"/>
      <c r="WTV2066" s="1"/>
      <c r="WTW2066" s="1"/>
      <c r="WTX2066" s="1"/>
      <c r="WTY2066" s="1"/>
      <c r="WTZ2066" s="1"/>
      <c r="WUA2066" s="1"/>
      <c r="WUB2066" s="1"/>
      <c r="WUC2066" s="1"/>
      <c r="WUD2066" s="1"/>
      <c r="WUE2066" s="1"/>
      <c r="WUF2066" s="1"/>
      <c r="WUG2066" s="1"/>
      <c r="WUH2066" s="1"/>
      <c r="WUI2066" s="1"/>
      <c r="WUJ2066" s="1"/>
      <c r="WUK2066" s="1"/>
      <c r="WUL2066" s="1"/>
      <c r="WUM2066" s="1"/>
      <c r="WUN2066" s="1"/>
      <c r="WUO2066" s="1"/>
      <c r="WUP2066" s="1"/>
      <c r="WUQ2066" s="1"/>
      <c r="WUR2066" s="1"/>
      <c r="WUS2066" s="1"/>
      <c r="WUT2066" s="1"/>
      <c r="WUU2066" s="1"/>
      <c r="WUV2066" s="1"/>
      <c r="WUW2066" s="1"/>
      <c r="WUX2066" s="1"/>
      <c r="WUY2066" s="1"/>
      <c r="WUZ2066" s="1"/>
      <c r="WVA2066" s="1"/>
      <c r="WVB2066" s="1"/>
      <c r="WVC2066" s="1"/>
      <c r="WVD2066" s="1"/>
      <c r="WVE2066" s="1"/>
      <c r="WVF2066" s="1"/>
      <c r="WVG2066" s="1"/>
      <c r="WVH2066" s="1"/>
      <c r="WVI2066" s="1"/>
      <c r="WVJ2066" s="1"/>
      <c r="WVK2066" s="1"/>
      <c r="WVL2066" s="1"/>
      <c r="WVM2066" s="1"/>
      <c r="WVN2066" s="1"/>
      <c r="WVO2066" s="1"/>
      <c r="WVP2066" s="1"/>
      <c r="WVQ2066" s="1"/>
      <c r="WVR2066" s="1"/>
      <c r="WVS2066" s="1"/>
      <c r="WVT2066" s="1"/>
      <c r="WVU2066" s="1"/>
      <c r="WVV2066" s="1"/>
      <c r="WVW2066" s="1"/>
      <c r="WVX2066" s="1"/>
      <c r="WVY2066" s="1"/>
      <c r="WVZ2066" s="1"/>
      <c r="WWA2066" s="1"/>
      <c r="WWB2066" s="1"/>
      <c r="WWC2066" s="1"/>
      <c r="WWD2066" s="1"/>
      <c r="WWE2066" s="1"/>
      <c r="WWF2066" s="1"/>
      <c r="WWG2066" s="1"/>
      <c r="WWH2066" s="1"/>
      <c r="WWI2066" s="1"/>
      <c r="WWJ2066" s="1"/>
      <c r="WWK2066" s="1"/>
      <c r="WWL2066" s="1"/>
      <c r="WWM2066" s="1"/>
      <c r="WWN2066" s="1"/>
      <c r="WWO2066" s="1"/>
      <c r="WWP2066" s="1"/>
      <c r="WWQ2066" s="1"/>
      <c r="WWR2066" s="1"/>
      <c r="WWS2066" s="1"/>
      <c r="WWT2066" s="1"/>
      <c r="WWU2066" s="1"/>
      <c r="WWV2066" s="1"/>
      <c r="WWW2066" s="1"/>
      <c r="WWX2066" s="1"/>
      <c r="WWY2066" s="1"/>
      <c r="WWZ2066" s="1"/>
      <c r="WXA2066" s="1"/>
      <c r="WXB2066" s="1"/>
      <c r="WXC2066" s="1"/>
      <c r="WXD2066" s="1"/>
      <c r="WXE2066" s="1"/>
      <c r="WXF2066" s="1"/>
      <c r="WXG2066" s="1"/>
      <c r="WXH2066" s="1"/>
      <c r="WXI2066" s="1"/>
      <c r="WXJ2066" s="1"/>
      <c r="WXK2066" s="1"/>
      <c r="WXL2066" s="1"/>
      <c r="WXM2066" s="1"/>
      <c r="WXN2066" s="1"/>
      <c r="WXO2066" s="1"/>
      <c r="WXP2066" s="1"/>
      <c r="WXQ2066" s="1"/>
      <c r="WXR2066" s="1"/>
      <c r="WXS2066" s="1"/>
      <c r="WXT2066" s="1"/>
      <c r="WXU2066" s="1"/>
      <c r="WXV2066" s="1"/>
      <c r="WXW2066" s="1"/>
      <c r="WXX2066" s="1"/>
      <c r="WXY2066" s="1"/>
      <c r="WXZ2066" s="1"/>
      <c r="WYA2066" s="1"/>
      <c r="WYB2066" s="1"/>
      <c r="WYC2066" s="1"/>
      <c r="WYD2066" s="1"/>
      <c r="WYE2066" s="1"/>
      <c r="WYF2066" s="1"/>
      <c r="WYG2066" s="1"/>
      <c r="WYH2066" s="1"/>
      <c r="WYI2066" s="1"/>
      <c r="WYJ2066" s="1"/>
      <c r="WYK2066" s="1"/>
      <c r="WYL2066" s="1"/>
      <c r="WYM2066" s="1"/>
      <c r="WYN2066" s="1"/>
      <c r="WYO2066" s="1"/>
      <c r="WYP2066" s="1"/>
      <c r="WYQ2066" s="1"/>
      <c r="WYR2066" s="1"/>
      <c r="WYS2066" s="1"/>
      <c r="WYT2066" s="1"/>
      <c r="WYU2066" s="1"/>
      <c r="WYV2066" s="1"/>
      <c r="WYW2066" s="1"/>
      <c r="WYX2066" s="1"/>
      <c r="WYY2066" s="1"/>
      <c r="WYZ2066" s="1"/>
      <c r="WZA2066" s="1"/>
      <c r="WZB2066" s="1"/>
      <c r="WZC2066" s="1"/>
      <c r="WZD2066" s="1"/>
      <c r="WZE2066" s="1"/>
      <c r="WZF2066" s="1"/>
      <c r="WZG2066" s="1"/>
      <c r="WZH2066" s="1"/>
      <c r="WZI2066" s="1"/>
      <c r="WZJ2066" s="1"/>
      <c r="WZK2066" s="1"/>
      <c r="WZL2066" s="1"/>
      <c r="WZM2066" s="1"/>
      <c r="WZN2066" s="1"/>
      <c r="WZO2066" s="1"/>
      <c r="WZP2066" s="1"/>
      <c r="WZQ2066" s="1"/>
      <c r="WZR2066" s="1"/>
      <c r="WZS2066" s="1"/>
      <c r="WZT2066" s="1"/>
      <c r="WZU2066" s="1"/>
      <c r="WZV2066" s="1"/>
      <c r="WZW2066" s="1"/>
      <c r="WZX2066" s="1"/>
      <c r="WZY2066" s="1"/>
      <c r="WZZ2066" s="1"/>
      <c r="XAA2066" s="1"/>
      <c r="XAB2066" s="1"/>
      <c r="XAC2066" s="1"/>
      <c r="XAD2066" s="1"/>
      <c r="XAE2066" s="1"/>
      <c r="XAF2066" s="1"/>
      <c r="XAG2066" s="1"/>
      <c r="XAH2066" s="1"/>
      <c r="XAI2066" s="1"/>
      <c r="XAJ2066" s="1"/>
      <c r="XAK2066" s="1"/>
      <c r="XAL2066" s="1"/>
      <c r="XAM2066" s="1"/>
      <c r="XAN2066" s="1"/>
      <c r="XAO2066" s="1"/>
      <c r="XAP2066" s="1"/>
      <c r="XAQ2066" s="1"/>
      <c r="XAR2066" s="1"/>
      <c r="XAS2066" s="1"/>
      <c r="XAT2066" s="1"/>
      <c r="XAU2066" s="1"/>
      <c r="XAV2066" s="1"/>
      <c r="XAW2066" s="1"/>
      <c r="XAX2066" s="1"/>
      <c r="XAY2066" s="1"/>
      <c r="XAZ2066" s="1"/>
      <c r="XBA2066" s="1"/>
      <c r="XBB2066" s="1"/>
      <c r="XBC2066" s="1"/>
      <c r="XBD2066" s="1"/>
      <c r="XBE2066" s="1"/>
      <c r="XBF2066" s="1"/>
      <c r="XBG2066" s="1"/>
      <c r="XBH2066" s="1"/>
      <c r="XBI2066" s="1"/>
      <c r="XBJ2066" s="1"/>
      <c r="XBK2066" s="1"/>
      <c r="XBL2066" s="1"/>
      <c r="XBM2066" s="1"/>
      <c r="XBN2066" s="1"/>
      <c r="XBO2066" s="1"/>
      <c r="XBP2066" s="1"/>
      <c r="XBQ2066" s="1"/>
      <c r="XBR2066" s="1"/>
      <c r="XBS2066" s="1"/>
      <c r="XBT2066" s="1"/>
      <c r="XBU2066" s="1"/>
      <c r="XBV2066" s="1"/>
      <c r="XBW2066" s="1"/>
      <c r="XBX2066" s="1"/>
      <c r="XBY2066" s="1"/>
      <c r="XBZ2066" s="1"/>
      <c r="XCA2066" s="1"/>
      <c r="XCB2066" s="1"/>
      <c r="XCC2066" s="1"/>
      <c r="XCD2066" s="1"/>
      <c r="XCE2066" s="1"/>
      <c r="XCF2066" s="1"/>
      <c r="XCG2066" s="1"/>
      <c r="XCH2066" s="1"/>
      <c r="XCI2066" s="1"/>
      <c r="XCJ2066" s="1"/>
      <c r="XCK2066" s="1"/>
      <c r="XCL2066" s="1"/>
      <c r="XCM2066" s="1"/>
      <c r="XCN2066" s="1"/>
      <c r="XCO2066" s="1"/>
      <c r="XCP2066" s="1"/>
      <c r="XCQ2066" s="1"/>
      <c r="XCR2066" s="1"/>
      <c r="XCS2066" s="1"/>
      <c r="XCT2066" s="1"/>
      <c r="XCU2066" s="1"/>
      <c r="XCV2066" s="1"/>
      <c r="XCW2066" s="1"/>
      <c r="XCX2066" s="1"/>
      <c r="XCY2066" s="1"/>
      <c r="XCZ2066" s="1"/>
      <c r="XDA2066" s="1"/>
      <c r="XDB2066" s="1"/>
      <c r="XDC2066" s="1"/>
      <c r="XDD2066" s="1"/>
      <c r="XDE2066" s="1"/>
      <c r="XDF2066" s="1"/>
      <c r="XDG2066" s="1"/>
      <c r="XDH2066" s="1"/>
      <c r="XDI2066" s="1"/>
      <c r="XDJ2066" s="1"/>
      <c r="XDK2066" s="1"/>
      <c r="XDL2066" s="1"/>
      <c r="XDM2066" s="1"/>
      <c r="XDN2066" s="1"/>
      <c r="XDO2066" s="1"/>
      <c r="XDP2066" s="1"/>
      <c r="XDQ2066" s="1"/>
      <c r="XDR2066" s="1"/>
      <c r="XDS2066" s="1"/>
      <c r="XDT2066" s="1"/>
      <c r="XDU2066" s="1"/>
      <c r="XDV2066" s="1"/>
      <c r="XDW2066" s="1"/>
      <c r="XDX2066" s="1"/>
      <c r="XDY2066" s="1"/>
      <c r="XDZ2066" s="1"/>
      <c r="XEA2066" s="1"/>
      <c r="XEB2066" s="1"/>
      <c r="XEC2066" s="1"/>
      <c r="XED2066" s="1"/>
      <c r="XEE2066" s="1"/>
      <c r="XEF2066" s="1"/>
      <c r="XEG2066" s="1"/>
      <c r="XEH2066" s="1"/>
      <c r="XEI2066" s="1"/>
      <c r="XEJ2066" s="1"/>
      <c r="XEK2066" s="1"/>
      <c r="XEL2066" s="1"/>
      <c r="XEM2066" s="1"/>
      <c r="XEN2066" s="1"/>
      <c r="XEO2066" s="1"/>
      <c r="XEP2066" s="1"/>
      <c r="XEQ2066" s="1"/>
      <c r="XER2066" s="1"/>
      <c r="XES2066" s="1"/>
      <c r="XET2066" s="1"/>
      <c r="XEU2066" s="1"/>
      <c r="XEV2066" s="1"/>
      <c r="XEW2066" s="1"/>
      <c r="XEX2066" s="1"/>
      <c r="XEY2066" s="1"/>
      <c r="XEZ2066" s="1"/>
      <c r="XFA2066" s="1"/>
      <c r="XFB2066" s="1"/>
      <c r="XFC2066" s="1"/>
      <c r="XFD2066" s="1"/>
    </row>
    <row r="2067" s="4" customFormat="1" customHeight="1" spans="1:16384">
      <c r="A2067" s="13">
        <v>2064</v>
      </c>
      <c r="B2067" s="14" t="s">
        <v>4413</v>
      </c>
      <c r="C2067" s="20" t="s">
        <v>4524</v>
      </c>
      <c r="D2067" s="25" t="s">
        <v>4525</v>
      </c>
      <c r="E2067" s="33">
        <v>1</v>
      </c>
      <c r="F2067" s="33" t="s">
        <v>36</v>
      </c>
      <c r="G2067" s="14">
        <v>340</v>
      </c>
      <c r="H2067" s="14"/>
      <c r="I2067" s="45">
        <f t="shared" si="63"/>
        <v>340</v>
      </c>
      <c r="J2067" s="14" t="s">
        <v>214</v>
      </c>
      <c r="K2067" s="14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  <c r="IR2067" s="1"/>
      <c r="IS2067" s="1"/>
      <c r="IT2067" s="1"/>
      <c r="IU2067" s="1"/>
      <c r="IV2067" s="1"/>
      <c r="IW2067" s="1"/>
      <c r="IX2067" s="1"/>
      <c r="IY2067" s="1"/>
      <c r="IZ2067" s="1"/>
      <c r="JA2067" s="1"/>
      <c r="JB2067" s="1"/>
      <c r="JC2067" s="1"/>
      <c r="JD2067" s="1"/>
      <c r="JE2067" s="1"/>
      <c r="JF2067" s="1"/>
      <c r="JG2067" s="1"/>
      <c r="JH2067" s="1"/>
      <c r="JI2067" s="1"/>
      <c r="JJ2067" s="1"/>
      <c r="JK2067" s="1"/>
      <c r="JL2067" s="1"/>
      <c r="JM2067" s="1"/>
      <c r="JN2067" s="1"/>
      <c r="JO2067" s="1"/>
      <c r="JP2067" s="1"/>
      <c r="JQ2067" s="1"/>
      <c r="JR2067" s="1"/>
      <c r="JS2067" s="1"/>
      <c r="JT2067" s="1"/>
      <c r="JU2067" s="1"/>
      <c r="JV2067" s="1"/>
      <c r="JW2067" s="1"/>
      <c r="JX2067" s="1"/>
      <c r="JY2067" s="1"/>
      <c r="JZ2067" s="1"/>
      <c r="KA2067" s="1"/>
      <c r="KB2067" s="1"/>
      <c r="KC2067" s="1"/>
      <c r="KD2067" s="1"/>
      <c r="KE2067" s="1"/>
      <c r="KF2067" s="1"/>
      <c r="KG2067" s="1"/>
      <c r="KH2067" s="1"/>
      <c r="KI2067" s="1"/>
      <c r="KJ2067" s="1"/>
      <c r="KK2067" s="1"/>
      <c r="KL2067" s="1"/>
      <c r="KM2067" s="1"/>
      <c r="KN2067" s="1"/>
      <c r="KO2067" s="1"/>
      <c r="KP2067" s="1"/>
      <c r="KQ2067" s="1"/>
      <c r="KR2067" s="1"/>
      <c r="KS2067" s="1"/>
      <c r="KT2067" s="1"/>
      <c r="KU2067" s="1"/>
      <c r="KV2067" s="1"/>
      <c r="KW2067" s="1"/>
      <c r="KX2067" s="1"/>
      <c r="KY2067" s="1"/>
      <c r="KZ2067" s="1"/>
      <c r="LA2067" s="1"/>
      <c r="LB2067" s="1"/>
      <c r="LC2067" s="1"/>
      <c r="LD2067" s="1"/>
      <c r="LE2067" s="1"/>
      <c r="LF2067" s="1"/>
      <c r="LG2067" s="1"/>
      <c r="LH2067" s="1"/>
      <c r="LI2067" s="1"/>
      <c r="LJ2067" s="1"/>
      <c r="LK2067" s="1"/>
      <c r="LL2067" s="1"/>
      <c r="LM2067" s="1"/>
      <c r="LN2067" s="1"/>
      <c r="LO2067" s="1"/>
      <c r="LP2067" s="1"/>
      <c r="LQ2067" s="1"/>
      <c r="LR2067" s="1"/>
      <c r="LS2067" s="1"/>
      <c r="LT2067" s="1"/>
      <c r="LU2067" s="1"/>
      <c r="LV2067" s="1"/>
      <c r="LW2067" s="1"/>
      <c r="LX2067" s="1"/>
      <c r="LY2067" s="1"/>
      <c r="LZ2067" s="1"/>
      <c r="MA2067" s="1"/>
      <c r="MB2067" s="1"/>
      <c r="MC2067" s="1"/>
      <c r="MD2067" s="1"/>
      <c r="ME2067" s="1"/>
      <c r="MF2067" s="1"/>
      <c r="MG2067" s="1"/>
      <c r="MH2067" s="1"/>
      <c r="MI2067" s="1"/>
      <c r="MJ2067" s="1"/>
      <c r="MK2067" s="1"/>
      <c r="ML2067" s="1"/>
      <c r="MM2067" s="1"/>
      <c r="MN2067" s="1"/>
      <c r="MO2067" s="1"/>
      <c r="MP2067" s="1"/>
      <c r="MQ2067" s="1"/>
      <c r="MR2067" s="1"/>
      <c r="MS2067" s="1"/>
      <c r="MT2067" s="1"/>
      <c r="MU2067" s="1"/>
      <c r="MV2067" s="1"/>
      <c r="MW2067" s="1"/>
      <c r="MX2067" s="1"/>
      <c r="MY2067" s="1"/>
      <c r="MZ2067" s="1"/>
      <c r="NA2067" s="1"/>
      <c r="NB2067" s="1"/>
      <c r="NC2067" s="1"/>
      <c r="ND2067" s="1"/>
      <c r="NE2067" s="1"/>
      <c r="NF2067" s="1"/>
      <c r="NG2067" s="1"/>
      <c r="NH2067" s="1"/>
      <c r="NI2067" s="1"/>
      <c r="NJ2067" s="1"/>
      <c r="NK2067" s="1"/>
      <c r="NL2067" s="1"/>
      <c r="NM2067" s="1"/>
      <c r="NN2067" s="1"/>
      <c r="NO2067" s="1"/>
      <c r="NP2067" s="1"/>
      <c r="NQ2067" s="1"/>
      <c r="NR2067" s="1"/>
      <c r="NS2067" s="1"/>
      <c r="NT2067" s="1"/>
      <c r="NU2067" s="1"/>
      <c r="NV2067" s="1"/>
      <c r="NW2067" s="1"/>
      <c r="NX2067" s="1"/>
      <c r="NY2067" s="1"/>
      <c r="NZ2067" s="1"/>
      <c r="OA2067" s="1"/>
      <c r="OB2067" s="1"/>
      <c r="OC2067" s="1"/>
      <c r="OD2067" s="1"/>
      <c r="OE2067" s="1"/>
      <c r="OF2067" s="1"/>
      <c r="OG2067" s="1"/>
      <c r="OH2067" s="1"/>
      <c r="OI2067" s="1"/>
      <c r="OJ2067" s="1"/>
      <c r="OK2067" s="1"/>
      <c r="OL2067" s="1"/>
      <c r="OM2067" s="1"/>
      <c r="ON2067" s="1"/>
      <c r="OO2067" s="1"/>
      <c r="OP2067" s="1"/>
      <c r="OQ2067" s="1"/>
      <c r="OR2067" s="1"/>
      <c r="OS2067" s="1"/>
      <c r="OT2067" s="1"/>
      <c r="OU2067" s="1"/>
      <c r="OV2067" s="1"/>
      <c r="OW2067" s="1"/>
      <c r="OX2067" s="1"/>
      <c r="OY2067" s="1"/>
      <c r="OZ2067" s="1"/>
      <c r="PA2067" s="1"/>
      <c r="PB2067" s="1"/>
      <c r="PC2067" s="1"/>
      <c r="PD2067" s="1"/>
      <c r="PE2067" s="1"/>
      <c r="PF2067" s="1"/>
      <c r="PG2067" s="1"/>
      <c r="PH2067" s="1"/>
      <c r="PI2067" s="1"/>
      <c r="PJ2067" s="1"/>
      <c r="PK2067" s="1"/>
      <c r="PL2067" s="1"/>
      <c r="PM2067" s="1"/>
      <c r="PN2067" s="1"/>
      <c r="PO2067" s="1"/>
      <c r="PP2067" s="1"/>
      <c r="PQ2067" s="1"/>
      <c r="PR2067" s="1"/>
      <c r="PS2067" s="1"/>
      <c r="PT2067" s="1"/>
      <c r="PU2067" s="1"/>
      <c r="PV2067" s="1"/>
      <c r="PW2067" s="1"/>
      <c r="PX2067" s="1"/>
      <c r="PY2067" s="1"/>
      <c r="PZ2067" s="1"/>
      <c r="QA2067" s="1"/>
      <c r="QB2067" s="1"/>
      <c r="QC2067" s="1"/>
      <c r="QD2067" s="1"/>
      <c r="QE2067" s="1"/>
      <c r="QF2067" s="1"/>
      <c r="QG2067" s="1"/>
      <c r="QH2067" s="1"/>
      <c r="QI2067" s="1"/>
      <c r="QJ2067" s="1"/>
      <c r="QK2067" s="1"/>
      <c r="QL2067" s="1"/>
      <c r="QM2067" s="1"/>
      <c r="QN2067" s="1"/>
      <c r="QO2067" s="1"/>
      <c r="QP2067" s="1"/>
      <c r="QQ2067" s="1"/>
      <c r="QR2067" s="1"/>
      <c r="QS2067" s="1"/>
      <c r="QT2067" s="1"/>
      <c r="QU2067" s="1"/>
      <c r="QV2067" s="1"/>
      <c r="QW2067" s="1"/>
      <c r="QX2067" s="1"/>
      <c r="QY2067" s="1"/>
      <c r="QZ2067" s="1"/>
      <c r="RA2067" s="1"/>
      <c r="RB2067" s="1"/>
      <c r="RC2067" s="1"/>
      <c r="RD2067" s="1"/>
      <c r="RE2067" s="1"/>
      <c r="RF2067" s="1"/>
      <c r="RG2067" s="1"/>
      <c r="RH2067" s="1"/>
      <c r="RI2067" s="1"/>
      <c r="RJ2067" s="1"/>
      <c r="RK2067" s="1"/>
      <c r="RL2067" s="1"/>
      <c r="RM2067" s="1"/>
      <c r="RN2067" s="1"/>
      <c r="RO2067" s="1"/>
      <c r="RP2067" s="1"/>
      <c r="RQ2067" s="1"/>
      <c r="RR2067" s="1"/>
      <c r="RS2067" s="1"/>
      <c r="RT2067" s="1"/>
      <c r="RU2067" s="1"/>
      <c r="RV2067" s="1"/>
      <c r="RW2067" s="1"/>
      <c r="RX2067" s="1"/>
      <c r="RY2067" s="1"/>
      <c r="RZ2067" s="1"/>
      <c r="SA2067" s="1"/>
      <c r="SB2067" s="1"/>
      <c r="SC2067" s="1"/>
      <c r="SD2067" s="1"/>
      <c r="SE2067" s="1"/>
      <c r="SF2067" s="1"/>
      <c r="SG2067" s="1"/>
      <c r="SH2067" s="1"/>
      <c r="SI2067" s="1"/>
      <c r="SJ2067" s="1"/>
      <c r="SK2067" s="1"/>
      <c r="SL2067" s="1"/>
      <c r="SM2067" s="1"/>
      <c r="SN2067" s="1"/>
      <c r="SO2067" s="1"/>
      <c r="SP2067" s="1"/>
      <c r="SQ2067" s="1"/>
      <c r="SR2067" s="1"/>
      <c r="SS2067" s="1"/>
      <c r="ST2067" s="1"/>
      <c r="SU2067" s="1"/>
      <c r="SV2067" s="1"/>
      <c r="SW2067" s="1"/>
      <c r="SX2067" s="1"/>
      <c r="SY2067" s="1"/>
      <c r="SZ2067" s="1"/>
      <c r="TA2067" s="1"/>
      <c r="TB2067" s="1"/>
      <c r="TC2067" s="1"/>
      <c r="TD2067" s="1"/>
      <c r="TE2067" s="1"/>
      <c r="TF2067" s="1"/>
      <c r="TG2067" s="1"/>
      <c r="TH2067" s="1"/>
      <c r="TI2067" s="1"/>
      <c r="TJ2067" s="1"/>
      <c r="TK2067" s="1"/>
      <c r="TL2067" s="1"/>
      <c r="TM2067" s="1"/>
      <c r="TN2067" s="1"/>
      <c r="TO2067" s="1"/>
      <c r="TP2067" s="1"/>
      <c r="TQ2067" s="1"/>
      <c r="TR2067" s="1"/>
      <c r="TS2067" s="1"/>
      <c r="TT2067" s="1"/>
      <c r="TU2067" s="1"/>
      <c r="TV2067" s="1"/>
      <c r="TW2067" s="1"/>
      <c r="TX2067" s="1"/>
      <c r="TY2067" s="1"/>
      <c r="TZ2067" s="1"/>
      <c r="UA2067" s="1"/>
      <c r="UB2067" s="1"/>
      <c r="UC2067" s="1"/>
      <c r="UD2067" s="1"/>
      <c r="UE2067" s="1"/>
      <c r="UF2067" s="1"/>
      <c r="UG2067" s="1"/>
      <c r="UH2067" s="1"/>
      <c r="UI2067" s="1"/>
      <c r="UJ2067" s="1"/>
      <c r="UK2067" s="1"/>
      <c r="UL2067" s="1"/>
      <c r="UM2067" s="1"/>
      <c r="UN2067" s="1"/>
      <c r="UO2067" s="1"/>
      <c r="UP2067" s="1"/>
      <c r="UQ2067" s="1"/>
      <c r="UR2067" s="1"/>
      <c r="US2067" s="1"/>
      <c r="UT2067" s="1"/>
      <c r="UU2067" s="1"/>
      <c r="UV2067" s="1"/>
      <c r="UW2067" s="1"/>
      <c r="UX2067" s="1"/>
      <c r="UY2067" s="1"/>
      <c r="UZ2067" s="1"/>
      <c r="VA2067" s="1"/>
      <c r="VB2067" s="1"/>
      <c r="VC2067" s="1"/>
      <c r="VD2067" s="1"/>
      <c r="VE2067" s="1"/>
      <c r="VF2067" s="1"/>
      <c r="VG2067" s="1"/>
      <c r="VH2067" s="1"/>
      <c r="VI2067" s="1"/>
      <c r="VJ2067" s="1"/>
      <c r="VK2067" s="1"/>
      <c r="VL2067" s="1"/>
      <c r="VM2067" s="1"/>
      <c r="VN2067" s="1"/>
      <c r="VO2067" s="1"/>
      <c r="VP2067" s="1"/>
      <c r="VQ2067" s="1"/>
      <c r="VR2067" s="1"/>
      <c r="VS2067" s="1"/>
      <c r="VT2067" s="1"/>
      <c r="VU2067" s="1"/>
      <c r="VV2067" s="1"/>
      <c r="VW2067" s="1"/>
      <c r="VX2067" s="1"/>
      <c r="VY2067" s="1"/>
      <c r="VZ2067" s="1"/>
      <c r="WA2067" s="1"/>
      <c r="WB2067" s="1"/>
      <c r="WC2067" s="1"/>
      <c r="WD2067" s="1"/>
      <c r="WE2067" s="1"/>
      <c r="WF2067" s="1"/>
      <c r="WG2067" s="1"/>
      <c r="WH2067" s="1"/>
      <c r="WI2067" s="1"/>
      <c r="WJ2067" s="1"/>
      <c r="WK2067" s="1"/>
      <c r="WL2067" s="1"/>
      <c r="WM2067" s="1"/>
      <c r="WN2067" s="1"/>
      <c r="WO2067" s="1"/>
      <c r="WP2067" s="1"/>
      <c r="WQ2067" s="1"/>
      <c r="WR2067" s="1"/>
      <c r="WS2067" s="1"/>
      <c r="WT2067" s="1"/>
      <c r="WU2067" s="1"/>
      <c r="WV2067" s="1"/>
      <c r="WW2067" s="1"/>
      <c r="WX2067" s="1"/>
      <c r="WY2067" s="1"/>
      <c r="WZ2067" s="1"/>
      <c r="XA2067" s="1"/>
      <c r="XB2067" s="1"/>
      <c r="XC2067" s="1"/>
      <c r="XD2067" s="1"/>
      <c r="XE2067" s="1"/>
      <c r="XF2067" s="1"/>
      <c r="XG2067" s="1"/>
      <c r="XH2067" s="1"/>
      <c r="XI2067" s="1"/>
      <c r="XJ2067" s="1"/>
      <c r="XK2067" s="1"/>
      <c r="XL2067" s="1"/>
      <c r="XM2067" s="1"/>
      <c r="XN2067" s="1"/>
      <c r="XO2067" s="1"/>
      <c r="XP2067" s="1"/>
      <c r="XQ2067" s="1"/>
      <c r="XR2067" s="1"/>
      <c r="XS2067" s="1"/>
      <c r="XT2067" s="1"/>
      <c r="XU2067" s="1"/>
      <c r="XV2067" s="1"/>
      <c r="XW2067" s="1"/>
      <c r="XX2067" s="1"/>
      <c r="XY2067" s="1"/>
      <c r="XZ2067" s="1"/>
      <c r="YA2067" s="1"/>
      <c r="YB2067" s="1"/>
      <c r="YC2067" s="1"/>
      <c r="YD2067" s="1"/>
      <c r="YE2067" s="1"/>
      <c r="YF2067" s="1"/>
      <c r="YG2067" s="1"/>
      <c r="YH2067" s="1"/>
      <c r="YI2067" s="1"/>
      <c r="YJ2067" s="1"/>
      <c r="YK2067" s="1"/>
      <c r="YL2067" s="1"/>
      <c r="YM2067" s="1"/>
      <c r="YN2067" s="1"/>
      <c r="YO2067" s="1"/>
      <c r="YP2067" s="1"/>
      <c r="YQ2067" s="1"/>
      <c r="YR2067" s="1"/>
      <c r="YS2067" s="1"/>
      <c r="YT2067" s="1"/>
      <c r="YU2067" s="1"/>
      <c r="YV2067" s="1"/>
      <c r="YW2067" s="1"/>
      <c r="YX2067" s="1"/>
      <c r="YY2067" s="1"/>
      <c r="YZ2067" s="1"/>
      <c r="ZA2067" s="1"/>
      <c r="ZB2067" s="1"/>
      <c r="ZC2067" s="1"/>
      <c r="ZD2067" s="1"/>
      <c r="ZE2067" s="1"/>
      <c r="ZF2067" s="1"/>
      <c r="ZG2067" s="1"/>
      <c r="ZH2067" s="1"/>
      <c r="ZI2067" s="1"/>
      <c r="ZJ2067" s="1"/>
      <c r="ZK2067" s="1"/>
      <c r="ZL2067" s="1"/>
      <c r="ZM2067" s="1"/>
      <c r="ZN2067" s="1"/>
      <c r="ZO2067" s="1"/>
      <c r="ZP2067" s="1"/>
      <c r="ZQ2067" s="1"/>
      <c r="ZR2067" s="1"/>
      <c r="ZS2067" s="1"/>
      <c r="ZT2067" s="1"/>
      <c r="ZU2067" s="1"/>
      <c r="ZV2067" s="1"/>
      <c r="ZW2067" s="1"/>
      <c r="ZX2067" s="1"/>
      <c r="ZY2067" s="1"/>
      <c r="ZZ2067" s="1"/>
      <c r="AAA2067" s="1"/>
      <c r="AAB2067" s="1"/>
      <c r="AAC2067" s="1"/>
      <c r="AAD2067" s="1"/>
      <c r="AAE2067" s="1"/>
      <c r="AAF2067" s="1"/>
      <c r="AAG2067" s="1"/>
      <c r="AAH2067" s="1"/>
      <c r="AAI2067" s="1"/>
      <c r="AAJ2067" s="1"/>
      <c r="AAK2067" s="1"/>
      <c r="AAL2067" s="1"/>
      <c r="AAM2067" s="1"/>
      <c r="AAN2067" s="1"/>
      <c r="AAO2067" s="1"/>
      <c r="AAP2067" s="1"/>
      <c r="AAQ2067" s="1"/>
      <c r="AAR2067" s="1"/>
      <c r="AAS2067" s="1"/>
      <c r="AAT2067" s="1"/>
      <c r="AAU2067" s="1"/>
      <c r="AAV2067" s="1"/>
      <c r="AAW2067" s="1"/>
      <c r="AAX2067" s="1"/>
      <c r="AAY2067" s="1"/>
      <c r="AAZ2067" s="1"/>
      <c r="ABA2067" s="1"/>
      <c r="ABB2067" s="1"/>
      <c r="ABC2067" s="1"/>
      <c r="ABD2067" s="1"/>
      <c r="ABE2067" s="1"/>
      <c r="ABF2067" s="1"/>
      <c r="ABG2067" s="1"/>
      <c r="ABH2067" s="1"/>
      <c r="ABI2067" s="1"/>
      <c r="ABJ2067" s="1"/>
      <c r="ABK2067" s="1"/>
      <c r="ABL2067" s="1"/>
      <c r="ABM2067" s="1"/>
      <c r="ABN2067" s="1"/>
      <c r="ABO2067" s="1"/>
      <c r="ABP2067" s="1"/>
      <c r="ABQ2067" s="1"/>
      <c r="ABR2067" s="1"/>
      <c r="ABS2067" s="1"/>
      <c r="ABT2067" s="1"/>
      <c r="ABU2067" s="1"/>
      <c r="ABV2067" s="1"/>
      <c r="ABW2067" s="1"/>
      <c r="ABX2067" s="1"/>
      <c r="ABY2067" s="1"/>
      <c r="ABZ2067" s="1"/>
      <c r="ACA2067" s="1"/>
      <c r="ACB2067" s="1"/>
      <c r="ACC2067" s="1"/>
      <c r="ACD2067" s="1"/>
      <c r="ACE2067" s="1"/>
      <c r="ACF2067" s="1"/>
      <c r="ACG2067" s="1"/>
      <c r="ACH2067" s="1"/>
      <c r="ACI2067" s="1"/>
      <c r="ACJ2067" s="1"/>
      <c r="ACK2067" s="1"/>
      <c r="ACL2067" s="1"/>
      <c r="ACM2067" s="1"/>
      <c r="ACN2067" s="1"/>
      <c r="ACO2067" s="1"/>
      <c r="ACP2067" s="1"/>
      <c r="ACQ2067" s="1"/>
      <c r="ACR2067" s="1"/>
      <c r="ACS2067" s="1"/>
      <c r="ACT2067" s="1"/>
      <c r="ACU2067" s="1"/>
      <c r="ACV2067" s="1"/>
      <c r="ACW2067" s="1"/>
      <c r="ACX2067" s="1"/>
      <c r="ACY2067" s="1"/>
      <c r="ACZ2067" s="1"/>
      <c r="ADA2067" s="1"/>
      <c r="ADB2067" s="1"/>
      <c r="ADC2067" s="1"/>
      <c r="ADD2067" s="1"/>
      <c r="ADE2067" s="1"/>
      <c r="ADF2067" s="1"/>
      <c r="ADG2067" s="1"/>
      <c r="ADH2067" s="1"/>
      <c r="ADI2067" s="1"/>
      <c r="ADJ2067" s="1"/>
      <c r="ADK2067" s="1"/>
      <c r="ADL2067" s="1"/>
      <c r="ADM2067" s="1"/>
      <c r="ADN2067" s="1"/>
      <c r="ADO2067" s="1"/>
      <c r="ADP2067" s="1"/>
      <c r="ADQ2067" s="1"/>
      <c r="ADR2067" s="1"/>
      <c r="ADS2067" s="1"/>
      <c r="ADT2067" s="1"/>
      <c r="ADU2067" s="1"/>
      <c r="ADV2067" s="1"/>
      <c r="ADW2067" s="1"/>
      <c r="ADX2067" s="1"/>
      <c r="ADY2067" s="1"/>
      <c r="ADZ2067" s="1"/>
      <c r="AEA2067" s="1"/>
      <c r="AEB2067" s="1"/>
      <c r="AEC2067" s="1"/>
      <c r="AED2067" s="1"/>
      <c r="AEE2067" s="1"/>
      <c r="AEF2067" s="1"/>
      <c r="AEG2067" s="1"/>
      <c r="AEH2067" s="1"/>
      <c r="AEI2067" s="1"/>
      <c r="AEJ2067" s="1"/>
      <c r="AEK2067" s="1"/>
      <c r="AEL2067" s="1"/>
      <c r="AEM2067" s="1"/>
      <c r="AEN2067" s="1"/>
      <c r="AEO2067" s="1"/>
      <c r="AEP2067" s="1"/>
      <c r="AEQ2067" s="1"/>
      <c r="AER2067" s="1"/>
      <c r="AES2067" s="1"/>
      <c r="AET2067" s="1"/>
      <c r="AEU2067" s="1"/>
      <c r="AEV2067" s="1"/>
      <c r="AEW2067" s="1"/>
      <c r="AEX2067" s="1"/>
      <c r="AEY2067" s="1"/>
      <c r="AEZ2067" s="1"/>
      <c r="AFA2067" s="1"/>
      <c r="AFB2067" s="1"/>
      <c r="AFC2067" s="1"/>
      <c r="AFD2067" s="1"/>
      <c r="AFE2067" s="1"/>
      <c r="AFF2067" s="1"/>
      <c r="AFG2067" s="1"/>
      <c r="AFH2067" s="1"/>
      <c r="AFI2067" s="1"/>
      <c r="AFJ2067" s="1"/>
      <c r="AFK2067" s="1"/>
      <c r="AFL2067" s="1"/>
      <c r="AFM2067" s="1"/>
      <c r="AFN2067" s="1"/>
      <c r="AFO2067" s="1"/>
      <c r="AFP2067" s="1"/>
      <c r="AFQ2067" s="1"/>
      <c r="AFR2067" s="1"/>
      <c r="AFS2067" s="1"/>
      <c r="AFT2067" s="1"/>
      <c r="AFU2067" s="1"/>
      <c r="AFV2067" s="1"/>
      <c r="AFW2067" s="1"/>
      <c r="AFX2067" s="1"/>
      <c r="AFY2067" s="1"/>
      <c r="AFZ2067" s="1"/>
      <c r="AGA2067" s="1"/>
      <c r="AGB2067" s="1"/>
      <c r="AGC2067" s="1"/>
      <c r="AGD2067" s="1"/>
      <c r="AGE2067" s="1"/>
      <c r="AGF2067" s="1"/>
      <c r="AGG2067" s="1"/>
      <c r="AGH2067" s="1"/>
      <c r="AGI2067" s="1"/>
      <c r="AGJ2067" s="1"/>
      <c r="AGK2067" s="1"/>
      <c r="AGL2067" s="1"/>
      <c r="AGM2067" s="1"/>
      <c r="AGN2067" s="1"/>
      <c r="AGO2067" s="1"/>
      <c r="AGP2067" s="1"/>
      <c r="AGQ2067" s="1"/>
      <c r="AGR2067" s="1"/>
      <c r="AGS2067" s="1"/>
      <c r="AGT2067" s="1"/>
      <c r="AGU2067" s="1"/>
      <c r="AGV2067" s="1"/>
      <c r="AGW2067" s="1"/>
      <c r="AGX2067" s="1"/>
      <c r="AGY2067" s="1"/>
      <c r="AGZ2067" s="1"/>
      <c r="AHA2067" s="1"/>
      <c r="AHB2067" s="1"/>
      <c r="AHC2067" s="1"/>
      <c r="AHD2067" s="1"/>
      <c r="AHE2067" s="1"/>
      <c r="AHF2067" s="1"/>
      <c r="AHG2067" s="1"/>
      <c r="AHH2067" s="1"/>
      <c r="AHI2067" s="1"/>
      <c r="AHJ2067" s="1"/>
      <c r="AHK2067" s="1"/>
      <c r="AHL2067" s="1"/>
      <c r="AHM2067" s="1"/>
      <c r="AHN2067" s="1"/>
      <c r="AHO2067" s="1"/>
      <c r="AHP2067" s="1"/>
      <c r="AHQ2067" s="1"/>
      <c r="AHR2067" s="1"/>
      <c r="AHS2067" s="1"/>
      <c r="AHT2067" s="1"/>
      <c r="AHU2067" s="1"/>
      <c r="AHV2067" s="1"/>
      <c r="AHW2067" s="1"/>
      <c r="AHX2067" s="1"/>
      <c r="AHY2067" s="1"/>
      <c r="AHZ2067" s="1"/>
      <c r="AIA2067" s="1"/>
      <c r="AIB2067" s="1"/>
      <c r="AIC2067" s="1"/>
      <c r="AID2067" s="1"/>
      <c r="AIE2067" s="1"/>
      <c r="AIF2067" s="1"/>
      <c r="AIG2067" s="1"/>
      <c r="AIH2067" s="1"/>
      <c r="AII2067" s="1"/>
      <c r="AIJ2067" s="1"/>
      <c r="AIK2067" s="1"/>
      <c r="AIL2067" s="1"/>
      <c r="AIM2067" s="1"/>
      <c r="AIN2067" s="1"/>
      <c r="AIO2067" s="1"/>
      <c r="AIP2067" s="1"/>
      <c r="AIQ2067" s="1"/>
      <c r="AIR2067" s="1"/>
      <c r="AIS2067" s="1"/>
      <c r="AIT2067" s="1"/>
      <c r="AIU2067" s="1"/>
      <c r="AIV2067" s="1"/>
      <c r="AIW2067" s="1"/>
      <c r="AIX2067" s="1"/>
      <c r="AIY2067" s="1"/>
      <c r="AIZ2067" s="1"/>
      <c r="AJA2067" s="1"/>
      <c r="AJB2067" s="1"/>
      <c r="AJC2067" s="1"/>
      <c r="AJD2067" s="1"/>
      <c r="AJE2067" s="1"/>
      <c r="AJF2067" s="1"/>
      <c r="AJG2067" s="1"/>
      <c r="AJH2067" s="1"/>
      <c r="AJI2067" s="1"/>
      <c r="AJJ2067" s="1"/>
      <c r="AJK2067" s="1"/>
      <c r="AJL2067" s="1"/>
      <c r="AJM2067" s="1"/>
      <c r="AJN2067" s="1"/>
      <c r="AJO2067" s="1"/>
      <c r="AJP2067" s="1"/>
      <c r="AJQ2067" s="1"/>
      <c r="AJR2067" s="1"/>
      <c r="AJS2067" s="1"/>
      <c r="AJT2067" s="1"/>
      <c r="AJU2067" s="1"/>
      <c r="AJV2067" s="1"/>
      <c r="AJW2067" s="1"/>
      <c r="AJX2067" s="1"/>
      <c r="AJY2067" s="1"/>
      <c r="AJZ2067" s="1"/>
      <c r="AKA2067" s="1"/>
      <c r="AKB2067" s="1"/>
      <c r="AKC2067" s="1"/>
      <c r="AKD2067" s="1"/>
      <c r="AKE2067" s="1"/>
      <c r="AKF2067" s="1"/>
      <c r="AKG2067" s="1"/>
      <c r="AKH2067" s="1"/>
      <c r="AKI2067" s="1"/>
      <c r="AKJ2067" s="1"/>
      <c r="AKK2067" s="1"/>
      <c r="AKL2067" s="1"/>
      <c r="AKM2067" s="1"/>
      <c r="AKN2067" s="1"/>
      <c r="AKO2067" s="1"/>
      <c r="AKP2067" s="1"/>
      <c r="AKQ2067" s="1"/>
      <c r="AKR2067" s="1"/>
      <c r="AKS2067" s="1"/>
      <c r="AKT2067" s="1"/>
      <c r="AKU2067" s="1"/>
      <c r="AKV2067" s="1"/>
      <c r="AKW2067" s="1"/>
      <c r="AKX2067" s="1"/>
      <c r="AKY2067" s="1"/>
      <c r="AKZ2067" s="1"/>
      <c r="ALA2067" s="1"/>
      <c r="ALB2067" s="1"/>
      <c r="ALC2067" s="1"/>
      <c r="ALD2067" s="1"/>
      <c r="ALE2067" s="1"/>
      <c r="ALF2067" s="1"/>
      <c r="ALG2067" s="1"/>
      <c r="ALH2067" s="1"/>
      <c r="ALI2067" s="1"/>
      <c r="ALJ2067" s="1"/>
      <c r="ALK2067" s="1"/>
      <c r="ALL2067" s="1"/>
      <c r="ALM2067" s="1"/>
      <c r="ALN2067" s="1"/>
      <c r="ALO2067" s="1"/>
      <c r="ALP2067" s="1"/>
      <c r="ALQ2067" s="1"/>
      <c r="ALR2067" s="1"/>
      <c r="ALS2067" s="1"/>
      <c r="ALT2067" s="1"/>
      <c r="ALU2067" s="1"/>
      <c r="ALV2067" s="1"/>
      <c r="ALW2067" s="1"/>
      <c r="ALX2067" s="1"/>
      <c r="ALY2067" s="1"/>
      <c r="ALZ2067" s="1"/>
      <c r="AMA2067" s="1"/>
      <c r="AMB2067" s="1"/>
      <c r="AMC2067" s="1"/>
      <c r="AMD2067" s="1"/>
      <c r="AME2067" s="1"/>
      <c r="AMF2067" s="1"/>
      <c r="AMG2067" s="1"/>
      <c r="AMH2067" s="1"/>
      <c r="AMI2067" s="1"/>
      <c r="AMJ2067" s="1"/>
      <c r="AMK2067" s="1"/>
      <c r="AML2067" s="1"/>
      <c r="AMM2067" s="1"/>
      <c r="AMN2067" s="1"/>
      <c r="AMO2067" s="1"/>
      <c r="AMP2067" s="1"/>
      <c r="AMQ2067" s="1"/>
      <c r="AMR2067" s="1"/>
      <c r="AMS2067" s="1"/>
      <c r="AMT2067" s="1"/>
      <c r="AMU2067" s="1"/>
      <c r="AMV2067" s="1"/>
      <c r="AMW2067" s="1"/>
      <c r="AMX2067" s="1"/>
      <c r="AMY2067" s="1"/>
      <c r="AMZ2067" s="1"/>
      <c r="ANA2067" s="1"/>
      <c r="ANB2067" s="1"/>
      <c r="ANC2067" s="1"/>
      <c r="AND2067" s="1"/>
      <c r="ANE2067" s="1"/>
      <c r="ANF2067" s="1"/>
      <c r="ANG2067" s="1"/>
      <c r="ANH2067" s="1"/>
      <c r="ANI2067" s="1"/>
      <c r="ANJ2067" s="1"/>
      <c r="ANK2067" s="1"/>
      <c r="ANL2067" s="1"/>
      <c r="ANM2067" s="1"/>
      <c r="ANN2067" s="1"/>
      <c r="ANO2067" s="1"/>
      <c r="ANP2067" s="1"/>
      <c r="ANQ2067" s="1"/>
      <c r="ANR2067" s="1"/>
      <c r="ANS2067" s="1"/>
      <c r="ANT2067" s="1"/>
      <c r="ANU2067" s="1"/>
      <c r="ANV2067" s="1"/>
      <c r="ANW2067" s="1"/>
      <c r="ANX2067" s="1"/>
      <c r="ANY2067" s="1"/>
      <c r="ANZ2067" s="1"/>
      <c r="AOA2067" s="1"/>
      <c r="AOB2067" s="1"/>
      <c r="AOC2067" s="1"/>
      <c r="AOD2067" s="1"/>
      <c r="AOE2067" s="1"/>
      <c r="AOF2067" s="1"/>
      <c r="AOG2067" s="1"/>
      <c r="AOH2067" s="1"/>
      <c r="AOI2067" s="1"/>
      <c r="AOJ2067" s="1"/>
      <c r="AOK2067" s="1"/>
      <c r="AOL2067" s="1"/>
      <c r="AOM2067" s="1"/>
      <c r="AON2067" s="1"/>
      <c r="AOO2067" s="1"/>
      <c r="AOP2067" s="1"/>
      <c r="AOQ2067" s="1"/>
      <c r="AOR2067" s="1"/>
      <c r="AOS2067" s="1"/>
      <c r="AOT2067" s="1"/>
      <c r="AOU2067" s="1"/>
      <c r="AOV2067" s="1"/>
      <c r="AOW2067" s="1"/>
      <c r="AOX2067" s="1"/>
      <c r="AOY2067" s="1"/>
      <c r="AOZ2067" s="1"/>
      <c r="APA2067" s="1"/>
      <c r="APB2067" s="1"/>
      <c r="APC2067" s="1"/>
      <c r="APD2067" s="1"/>
      <c r="APE2067" s="1"/>
      <c r="APF2067" s="1"/>
      <c r="APG2067" s="1"/>
      <c r="APH2067" s="1"/>
      <c r="API2067" s="1"/>
      <c r="APJ2067" s="1"/>
      <c r="APK2067" s="1"/>
      <c r="APL2067" s="1"/>
      <c r="APM2067" s="1"/>
      <c r="APN2067" s="1"/>
      <c r="APO2067" s="1"/>
      <c r="APP2067" s="1"/>
      <c r="APQ2067" s="1"/>
      <c r="APR2067" s="1"/>
      <c r="APS2067" s="1"/>
      <c r="APT2067" s="1"/>
      <c r="APU2067" s="1"/>
      <c r="APV2067" s="1"/>
      <c r="APW2067" s="1"/>
      <c r="APX2067" s="1"/>
      <c r="APY2067" s="1"/>
      <c r="APZ2067" s="1"/>
      <c r="AQA2067" s="1"/>
      <c r="AQB2067" s="1"/>
      <c r="AQC2067" s="1"/>
      <c r="AQD2067" s="1"/>
      <c r="AQE2067" s="1"/>
      <c r="AQF2067" s="1"/>
      <c r="AQG2067" s="1"/>
      <c r="AQH2067" s="1"/>
      <c r="AQI2067" s="1"/>
      <c r="AQJ2067" s="1"/>
      <c r="AQK2067" s="1"/>
      <c r="AQL2067" s="1"/>
      <c r="AQM2067" s="1"/>
      <c r="AQN2067" s="1"/>
      <c r="AQO2067" s="1"/>
      <c r="AQP2067" s="1"/>
      <c r="AQQ2067" s="1"/>
      <c r="AQR2067" s="1"/>
      <c r="AQS2067" s="1"/>
      <c r="AQT2067" s="1"/>
      <c r="AQU2067" s="1"/>
      <c r="AQV2067" s="1"/>
      <c r="AQW2067" s="1"/>
      <c r="AQX2067" s="1"/>
      <c r="AQY2067" s="1"/>
      <c r="AQZ2067" s="1"/>
      <c r="ARA2067" s="1"/>
      <c r="ARB2067" s="1"/>
      <c r="ARC2067" s="1"/>
      <c r="ARD2067" s="1"/>
      <c r="ARE2067" s="1"/>
      <c r="ARF2067" s="1"/>
      <c r="ARG2067" s="1"/>
      <c r="ARH2067" s="1"/>
      <c r="ARI2067" s="1"/>
      <c r="ARJ2067" s="1"/>
      <c r="ARK2067" s="1"/>
      <c r="ARL2067" s="1"/>
      <c r="ARM2067" s="1"/>
      <c r="ARN2067" s="1"/>
      <c r="ARO2067" s="1"/>
      <c r="ARP2067" s="1"/>
      <c r="ARQ2067" s="1"/>
      <c r="ARR2067" s="1"/>
      <c r="ARS2067" s="1"/>
      <c r="ART2067" s="1"/>
      <c r="ARU2067" s="1"/>
      <c r="ARV2067" s="1"/>
      <c r="ARW2067" s="1"/>
      <c r="ARX2067" s="1"/>
      <c r="ARY2067" s="1"/>
      <c r="ARZ2067" s="1"/>
      <c r="ASA2067" s="1"/>
      <c r="ASB2067" s="1"/>
      <c r="ASC2067" s="1"/>
      <c r="ASD2067" s="1"/>
      <c r="ASE2067" s="1"/>
      <c r="ASF2067" s="1"/>
      <c r="ASG2067" s="1"/>
      <c r="ASH2067" s="1"/>
      <c r="ASI2067" s="1"/>
      <c r="ASJ2067" s="1"/>
      <c r="ASK2067" s="1"/>
      <c r="ASL2067" s="1"/>
      <c r="ASM2067" s="1"/>
      <c r="ASN2067" s="1"/>
      <c r="ASO2067" s="1"/>
      <c r="ASP2067" s="1"/>
      <c r="ASQ2067" s="1"/>
      <c r="ASR2067" s="1"/>
      <c r="ASS2067" s="1"/>
      <c r="AST2067" s="1"/>
      <c r="ASU2067" s="1"/>
      <c r="ASV2067" s="1"/>
      <c r="ASW2067" s="1"/>
      <c r="ASX2067" s="1"/>
      <c r="ASY2067" s="1"/>
      <c r="ASZ2067" s="1"/>
      <c r="ATA2067" s="1"/>
      <c r="ATB2067" s="1"/>
      <c r="ATC2067" s="1"/>
      <c r="ATD2067" s="1"/>
      <c r="ATE2067" s="1"/>
      <c r="ATF2067" s="1"/>
      <c r="ATG2067" s="1"/>
      <c r="ATH2067" s="1"/>
      <c r="ATI2067" s="1"/>
      <c r="ATJ2067" s="1"/>
      <c r="ATK2067" s="1"/>
      <c r="ATL2067" s="1"/>
      <c r="ATM2067" s="1"/>
      <c r="ATN2067" s="1"/>
      <c r="ATO2067" s="1"/>
      <c r="ATP2067" s="1"/>
      <c r="ATQ2067" s="1"/>
      <c r="ATR2067" s="1"/>
      <c r="ATS2067" s="1"/>
      <c r="ATT2067" s="1"/>
      <c r="ATU2067" s="1"/>
      <c r="ATV2067" s="1"/>
      <c r="ATW2067" s="1"/>
      <c r="ATX2067" s="1"/>
      <c r="ATY2067" s="1"/>
      <c r="ATZ2067" s="1"/>
      <c r="AUA2067" s="1"/>
      <c r="AUB2067" s="1"/>
      <c r="AUC2067" s="1"/>
      <c r="AUD2067" s="1"/>
      <c r="AUE2067" s="1"/>
      <c r="AUF2067" s="1"/>
      <c r="AUG2067" s="1"/>
      <c r="AUH2067" s="1"/>
      <c r="AUI2067" s="1"/>
      <c r="AUJ2067" s="1"/>
      <c r="AUK2067" s="1"/>
      <c r="AUL2067" s="1"/>
      <c r="AUM2067" s="1"/>
      <c r="AUN2067" s="1"/>
      <c r="AUO2067" s="1"/>
      <c r="AUP2067" s="1"/>
      <c r="AUQ2067" s="1"/>
      <c r="AUR2067" s="1"/>
      <c r="AUS2067" s="1"/>
      <c r="AUT2067" s="1"/>
      <c r="AUU2067" s="1"/>
      <c r="AUV2067" s="1"/>
      <c r="AUW2067" s="1"/>
      <c r="AUX2067" s="1"/>
      <c r="AUY2067" s="1"/>
      <c r="AUZ2067" s="1"/>
      <c r="AVA2067" s="1"/>
      <c r="AVB2067" s="1"/>
      <c r="AVC2067" s="1"/>
      <c r="AVD2067" s="1"/>
      <c r="AVE2067" s="1"/>
      <c r="AVF2067" s="1"/>
      <c r="AVG2067" s="1"/>
      <c r="AVH2067" s="1"/>
      <c r="AVI2067" s="1"/>
      <c r="AVJ2067" s="1"/>
      <c r="AVK2067" s="1"/>
      <c r="AVL2067" s="1"/>
      <c r="AVM2067" s="1"/>
      <c r="AVN2067" s="1"/>
      <c r="AVO2067" s="1"/>
      <c r="AVP2067" s="1"/>
      <c r="AVQ2067" s="1"/>
      <c r="AVR2067" s="1"/>
      <c r="AVS2067" s="1"/>
      <c r="AVT2067" s="1"/>
      <c r="AVU2067" s="1"/>
      <c r="AVV2067" s="1"/>
      <c r="AVW2067" s="1"/>
      <c r="AVX2067" s="1"/>
      <c r="AVY2067" s="1"/>
      <c r="AVZ2067" s="1"/>
      <c r="AWA2067" s="1"/>
      <c r="AWB2067" s="1"/>
      <c r="AWC2067" s="1"/>
      <c r="AWD2067" s="1"/>
      <c r="AWE2067" s="1"/>
      <c r="AWF2067" s="1"/>
      <c r="AWG2067" s="1"/>
      <c r="AWH2067" s="1"/>
      <c r="AWI2067" s="1"/>
      <c r="AWJ2067" s="1"/>
      <c r="AWK2067" s="1"/>
      <c r="AWL2067" s="1"/>
      <c r="AWM2067" s="1"/>
      <c r="AWN2067" s="1"/>
      <c r="AWO2067" s="1"/>
      <c r="AWP2067" s="1"/>
      <c r="AWQ2067" s="1"/>
      <c r="AWR2067" s="1"/>
      <c r="AWS2067" s="1"/>
      <c r="AWT2067" s="1"/>
      <c r="AWU2067" s="1"/>
      <c r="AWV2067" s="1"/>
      <c r="AWW2067" s="1"/>
      <c r="AWX2067" s="1"/>
      <c r="AWY2067" s="1"/>
      <c r="AWZ2067" s="1"/>
      <c r="AXA2067" s="1"/>
      <c r="AXB2067" s="1"/>
      <c r="AXC2067" s="1"/>
      <c r="AXD2067" s="1"/>
      <c r="AXE2067" s="1"/>
      <c r="AXF2067" s="1"/>
      <c r="AXG2067" s="1"/>
      <c r="AXH2067" s="1"/>
      <c r="AXI2067" s="1"/>
      <c r="AXJ2067" s="1"/>
      <c r="AXK2067" s="1"/>
      <c r="AXL2067" s="1"/>
      <c r="AXM2067" s="1"/>
      <c r="AXN2067" s="1"/>
      <c r="AXO2067" s="1"/>
      <c r="AXP2067" s="1"/>
      <c r="AXQ2067" s="1"/>
      <c r="AXR2067" s="1"/>
      <c r="AXS2067" s="1"/>
      <c r="AXT2067" s="1"/>
      <c r="AXU2067" s="1"/>
      <c r="AXV2067" s="1"/>
      <c r="AXW2067" s="1"/>
      <c r="AXX2067" s="1"/>
      <c r="AXY2067" s="1"/>
      <c r="AXZ2067" s="1"/>
      <c r="AYA2067" s="1"/>
      <c r="AYB2067" s="1"/>
      <c r="AYC2067" s="1"/>
      <c r="AYD2067" s="1"/>
      <c r="AYE2067" s="1"/>
      <c r="AYF2067" s="1"/>
      <c r="AYG2067" s="1"/>
      <c r="AYH2067" s="1"/>
      <c r="AYI2067" s="1"/>
      <c r="AYJ2067" s="1"/>
      <c r="AYK2067" s="1"/>
      <c r="AYL2067" s="1"/>
      <c r="AYM2067" s="1"/>
      <c r="AYN2067" s="1"/>
      <c r="AYO2067" s="1"/>
      <c r="AYP2067" s="1"/>
      <c r="AYQ2067" s="1"/>
      <c r="AYR2067" s="1"/>
      <c r="AYS2067" s="1"/>
      <c r="AYT2067" s="1"/>
      <c r="AYU2067" s="1"/>
      <c r="AYV2067" s="1"/>
      <c r="AYW2067" s="1"/>
      <c r="AYX2067" s="1"/>
      <c r="AYY2067" s="1"/>
      <c r="AYZ2067" s="1"/>
      <c r="AZA2067" s="1"/>
      <c r="AZB2067" s="1"/>
      <c r="AZC2067" s="1"/>
      <c r="AZD2067" s="1"/>
      <c r="AZE2067" s="1"/>
      <c r="AZF2067" s="1"/>
      <c r="AZG2067" s="1"/>
      <c r="AZH2067" s="1"/>
      <c r="AZI2067" s="1"/>
      <c r="AZJ2067" s="1"/>
      <c r="AZK2067" s="1"/>
      <c r="AZL2067" s="1"/>
      <c r="AZM2067" s="1"/>
      <c r="AZN2067" s="1"/>
      <c r="AZO2067" s="1"/>
      <c r="AZP2067" s="1"/>
      <c r="AZQ2067" s="1"/>
      <c r="AZR2067" s="1"/>
      <c r="AZS2067" s="1"/>
      <c r="AZT2067" s="1"/>
      <c r="AZU2067" s="1"/>
      <c r="AZV2067" s="1"/>
      <c r="AZW2067" s="1"/>
      <c r="AZX2067" s="1"/>
      <c r="AZY2067" s="1"/>
      <c r="AZZ2067" s="1"/>
      <c r="BAA2067" s="1"/>
      <c r="BAB2067" s="1"/>
      <c r="BAC2067" s="1"/>
      <c r="BAD2067" s="1"/>
      <c r="BAE2067" s="1"/>
      <c r="BAF2067" s="1"/>
      <c r="BAG2067" s="1"/>
      <c r="BAH2067" s="1"/>
      <c r="BAI2067" s="1"/>
      <c r="BAJ2067" s="1"/>
      <c r="BAK2067" s="1"/>
      <c r="BAL2067" s="1"/>
      <c r="BAM2067" s="1"/>
      <c r="BAN2067" s="1"/>
      <c r="BAO2067" s="1"/>
      <c r="BAP2067" s="1"/>
      <c r="BAQ2067" s="1"/>
      <c r="BAR2067" s="1"/>
      <c r="BAS2067" s="1"/>
      <c r="BAT2067" s="1"/>
      <c r="BAU2067" s="1"/>
      <c r="BAV2067" s="1"/>
      <c r="BAW2067" s="1"/>
      <c r="BAX2067" s="1"/>
      <c r="BAY2067" s="1"/>
      <c r="BAZ2067" s="1"/>
      <c r="BBA2067" s="1"/>
      <c r="BBB2067" s="1"/>
      <c r="BBC2067" s="1"/>
      <c r="BBD2067" s="1"/>
      <c r="BBE2067" s="1"/>
      <c r="BBF2067" s="1"/>
      <c r="BBG2067" s="1"/>
      <c r="BBH2067" s="1"/>
      <c r="BBI2067" s="1"/>
      <c r="BBJ2067" s="1"/>
      <c r="BBK2067" s="1"/>
      <c r="BBL2067" s="1"/>
      <c r="BBM2067" s="1"/>
      <c r="BBN2067" s="1"/>
      <c r="BBO2067" s="1"/>
      <c r="BBP2067" s="1"/>
      <c r="BBQ2067" s="1"/>
      <c r="BBR2067" s="1"/>
      <c r="BBS2067" s="1"/>
      <c r="BBT2067" s="1"/>
      <c r="BBU2067" s="1"/>
      <c r="BBV2067" s="1"/>
      <c r="BBW2067" s="1"/>
      <c r="BBX2067" s="1"/>
      <c r="BBY2067" s="1"/>
      <c r="BBZ2067" s="1"/>
      <c r="BCA2067" s="1"/>
      <c r="BCB2067" s="1"/>
      <c r="BCC2067" s="1"/>
      <c r="BCD2067" s="1"/>
      <c r="BCE2067" s="1"/>
      <c r="BCF2067" s="1"/>
      <c r="BCG2067" s="1"/>
      <c r="BCH2067" s="1"/>
      <c r="BCI2067" s="1"/>
      <c r="BCJ2067" s="1"/>
      <c r="BCK2067" s="1"/>
      <c r="BCL2067" s="1"/>
      <c r="BCM2067" s="1"/>
      <c r="BCN2067" s="1"/>
      <c r="BCO2067" s="1"/>
      <c r="BCP2067" s="1"/>
      <c r="BCQ2067" s="1"/>
      <c r="BCR2067" s="1"/>
      <c r="BCS2067" s="1"/>
      <c r="BCT2067" s="1"/>
      <c r="BCU2067" s="1"/>
      <c r="BCV2067" s="1"/>
      <c r="BCW2067" s="1"/>
      <c r="BCX2067" s="1"/>
      <c r="BCY2067" s="1"/>
      <c r="BCZ2067" s="1"/>
      <c r="BDA2067" s="1"/>
      <c r="BDB2067" s="1"/>
      <c r="BDC2067" s="1"/>
      <c r="BDD2067" s="1"/>
      <c r="BDE2067" s="1"/>
      <c r="BDF2067" s="1"/>
      <c r="BDG2067" s="1"/>
      <c r="BDH2067" s="1"/>
      <c r="BDI2067" s="1"/>
      <c r="BDJ2067" s="1"/>
      <c r="BDK2067" s="1"/>
      <c r="BDL2067" s="1"/>
      <c r="BDM2067" s="1"/>
      <c r="BDN2067" s="1"/>
      <c r="BDO2067" s="1"/>
      <c r="BDP2067" s="1"/>
      <c r="BDQ2067" s="1"/>
      <c r="BDR2067" s="1"/>
      <c r="BDS2067" s="1"/>
      <c r="BDT2067" s="1"/>
      <c r="BDU2067" s="1"/>
      <c r="BDV2067" s="1"/>
      <c r="BDW2067" s="1"/>
      <c r="BDX2067" s="1"/>
      <c r="BDY2067" s="1"/>
      <c r="BDZ2067" s="1"/>
      <c r="BEA2067" s="1"/>
      <c r="BEB2067" s="1"/>
      <c r="BEC2067" s="1"/>
      <c r="BED2067" s="1"/>
      <c r="BEE2067" s="1"/>
      <c r="BEF2067" s="1"/>
      <c r="BEG2067" s="1"/>
      <c r="BEH2067" s="1"/>
      <c r="BEI2067" s="1"/>
      <c r="BEJ2067" s="1"/>
      <c r="BEK2067" s="1"/>
      <c r="BEL2067" s="1"/>
      <c r="BEM2067" s="1"/>
      <c r="BEN2067" s="1"/>
      <c r="BEO2067" s="1"/>
      <c r="BEP2067" s="1"/>
      <c r="BEQ2067" s="1"/>
      <c r="BER2067" s="1"/>
      <c r="BES2067" s="1"/>
      <c r="BET2067" s="1"/>
      <c r="BEU2067" s="1"/>
      <c r="BEV2067" s="1"/>
      <c r="BEW2067" s="1"/>
      <c r="BEX2067" s="1"/>
      <c r="BEY2067" s="1"/>
      <c r="BEZ2067" s="1"/>
      <c r="BFA2067" s="1"/>
      <c r="BFB2067" s="1"/>
      <c r="BFC2067" s="1"/>
      <c r="BFD2067" s="1"/>
      <c r="BFE2067" s="1"/>
      <c r="BFF2067" s="1"/>
      <c r="BFG2067" s="1"/>
      <c r="BFH2067" s="1"/>
      <c r="BFI2067" s="1"/>
      <c r="BFJ2067" s="1"/>
      <c r="BFK2067" s="1"/>
      <c r="BFL2067" s="1"/>
      <c r="BFM2067" s="1"/>
      <c r="BFN2067" s="1"/>
      <c r="BFO2067" s="1"/>
      <c r="BFP2067" s="1"/>
      <c r="BFQ2067" s="1"/>
      <c r="BFR2067" s="1"/>
      <c r="BFS2067" s="1"/>
      <c r="BFT2067" s="1"/>
      <c r="BFU2067" s="1"/>
      <c r="BFV2067" s="1"/>
      <c r="BFW2067" s="1"/>
      <c r="BFX2067" s="1"/>
      <c r="BFY2067" s="1"/>
      <c r="BFZ2067" s="1"/>
      <c r="BGA2067" s="1"/>
      <c r="BGB2067" s="1"/>
      <c r="BGC2067" s="1"/>
      <c r="BGD2067" s="1"/>
      <c r="BGE2067" s="1"/>
      <c r="BGF2067" s="1"/>
      <c r="BGG2067" s="1"/>
      <c r="BGH2067" s="1"/>
      <c r="BGI2067" s="1"/>
      <c r="BGJ2067" s="1"/>
      <c r="BGK2067" s="1"/>
      <c r="BGL2067" s="1"/>
      <c r="BGM2067" s="1"/>
      <c r="BGN2067" s="1"/>
      <c r="BGO2067" s="1"/>
      <c r="BGP2067" s="1"/>
      <c r="BGQ2067" s="1"/>
      <c r="BGR2067" s="1"/>
      <c r="BGS2067" s="1"/>
      <c r="BGT2067" s="1"/>
      <c r="BGU2067" s="1"/>
      <c r="BGV2067" s="1"/>
      <c r="BGW2067" s="1"/>
      <c r="BGX2067" s="1"/>
      <c r="BGY2067" s="1"/>
      <c r="BGZ2067" s="1"/>
      <c r="BHA2067" s="1"/>
      <c r="BHB2067" s="1"/>
      <c r="BHC2067" s="1"/>
      <c r="BHD2067" s="1"/>
      <c r="BHE2067" s="1"/>
      <c r="BHF2067" s="1"/>
      <c r="BHG2067" s="1"/>
      <c r="BHH2067" s="1"/>
      <c r="BHI2067" s="1"/>
      <c r="BHJ2067" s="1"/>
      <c r="BHK2067" s="1"/>
      <c r="BHL2067" s="1"/>
      <c r="BHM2067" s="1"/>
      <c r="BHN2067" s="1"/>
      <c r="BHO2067" s="1"/>
      <c r="BHP2067" s="1"/>
      <c r="BHQ2067" s="1"/>
      <c r="BHR2067" s="1"/>
      <c r="BHS2067" s="1"/>
      <c r="BHT2067" s="1"/>
      <c r="BHU2067" s="1"/>
      <c r="BHV2067" s="1"/>
      <c r="BHW2067" s="1"/>
      <c r="BHX2067" s="1"/>
      <c r="BHY2067" s="1"/>
      <c r="BHZ2067" s="1"/>
      <c r="BIA2067" s="1"/>
      <c r="BIB2067" s="1"/>
      <c r="BIC2067" s="1"/>
      <c r="BID2067" s="1"/>
      <c r="BIE2067" s="1"/>
      <c r="BIF2067" s="1"/>
      <c r="BIG2067" s="1"/>
      <c r="BIH2067" s="1"/>
      <c r="BII2067" s="1"/>
      <c r="BIJ2067" s="1"/>
      <c r="BIK2067" s="1"/>
      <c r="BIL2067" s="1"/>
      <c r="BIM2067" s="1"/>
      <c r="BIN2067" s="1"/>
      <c r="BIO2067" s="1"/>
      <c r="BIP2067" s="1"/>
      <c r="BIQ2067" s="1"/>
      <c r="BIR2067" s="1"/>
      <c r="BIS2067" s="1"/>
      <c r="BIT2067" s="1"/>
      <c r="BIU2067" s="1"/>
      <c r="BIV2067" s="1"/>
      <c r="BIW2067" s="1"/>
      <c r="BIX2067" s="1"/>
      <c r="BIY2067" s="1"/>
      <c r="BIZ2067" s="1"/>
      <c r="BJA2067" s="1"/>
      <c r="BJB2067" s="1"/>
      <c r="BJC2067" s="1"/>
      <c r="BJD2067" s="1"/>
      <c r="BJE2067" s="1"/>
      <c r="BJF2067" s="1"/>
      <c r="BJG2067" s="1"/>
      <c r="BJH2067" s="1"/>
      <c r="BJI2067" s="1"/>
      <c r="BJJ2067" s="1"/>
      <c r="BJK2067" s="1"/>
      <c r="BJL2067" s="1"/>
      <c r="BJM2067" s="1"/>
      <c r="BJN2067" s="1"/>
      <c r="BJO2067" s="1"/>
      <c r="BJP2067" s="1"/>
      <c r="BJQ2067" s="1"/>
      <c r="BJR2067" s="1"/>
      <c r="BJS2067" s="1"/>
      <c r="BJT2067" s="1"/>
      <c r="BJU2067" s="1"/>
      <c r="BJV2067" s="1"/>
      <c r="BJW2067" s="1"/>
      <c r="BJX2067" s="1"/>
      <c r="BJY2067" s="1"/>
      <c r="BJZ2067" s="1"/>
      <c r="BKA2067" s="1"/>
      <c r="BKB2067" s="1"/>
      <c r="BKC2067" s="1"/>
      <c r="BKD2067" s="1"/>
      <c r="BKE2067" s="1"/>
      <c r="BKF2067" s="1"/>
      <c r="BKG2067" s="1"/>
      <c r="BKH2067" s="1"/>
      <c r="BKI2067" s="1"/>
      <c r="BKJ2067" s="1"/>
      <c r="BKK2067" s="1"/>
      <c r="BKL2067" s="1"/>
      <c r="BKM2067" s="1"/>
      <c r="BKN2067" s="1"/>
      <c r="BKO2067" s="1"/>
      <c r="BKP2067" s="1"/>
      <c r="BKQ2067" s="1"/>
      <c r="BKR2067" s="1"/>
      <c r="BKS2067" s="1"/>
      <c r="BKT2067" s="1"/>
      <c r="BKU2067" s="1"/>
      <c r="BKV2067" s="1"/>
      <c r="BKW2067" s="1"/>
      <c r="BKX2067" s="1"/>
      <c r="BKY2067" s="1"/>
      <c r="BKZ2067" s="1"/>
      <c r="BLA2067" s="1"/>
      <c r="BLB2067" s="1"/>
      <c r="BLC2067" s="1"/>
      <c r="BLD2067" s="1"/>
      <c r="BLE2067" s="1"/>
      <c r="BLF2067" s="1"/>
      <c r="BLG2067" s="1"/>
      <c r="BLH2067" s="1"/>
      <c r="BLI2067" s="1"/>
      <c r="BLJ2067" s="1"/>
      <c r="BLK2067" s="1"/>
      <c r="BLL2067" s="1"/>
      <c r="BLM2067" s="1"/>
      <c r="BLN2067" s="1"/>
      <c r="BLO2067" s="1"/>
      <c r="BLP2067" s="1"/>
      <c r="BLQ2067" s="1"/>
      <c r="BLR2067" s="1"/>
      <c r="BLS2067" s="1"/>
      <c r="BLT2067" s="1"/>
      <c r="BLU2067" s="1"/>
      <c r="BLV2067" s="1"/>
      <c r="BLW2067" s="1"/>
      <c r="BLX2067" s="1"/>
      <c r="BLY2067" s="1"/>
      <c r="BLZ2067" s="1"/>
      <c r="BMA2067" s="1"/>
      <c r="BMB2067" s="1"/>
      <c r="BMC2067" s="1"/>
      <c r="BMD2067" s="1"/>
      <c r="BME2067" s="1"/>
      <c r="BMF2067" s="1"/>
      <c r="BMG2067" s="1"/>
      <c r="BMH2067" s="1"/>
      <c r="BMI2067" s="1"/>
      <c r="BMJ2067" s="1"/>
      <c r="BMK2067" s="1"/>
      <c r="BML2067" s="1"/>
      <c r="BMM2067" s="1"/>
      <c r="BMN2067" s="1"/>
      <c r="BMO2067" s="1"/>
      <c r="BMP2067" s="1"/>
      <c r="BMQ2067" s="1"/>
      <c r="BMR2067" s="1"/>
      <c r="BMS2067" s="1"/>
      <c r="BMT2067" s="1"/>
      <c r="BMU2067" s="1"/>
      <c r="BMV2067" s="1"/>
      <c r="BMW2067" s="1"/>
      <c r="BMX2067" s="1"/>
      <c r="BMY2067" s="1"/>
      <c r="BMZ2067" s="1"/>
      <c r="BNA2067" s="1"/>
      <c r="BNB2067" s="1"/>
      <c r="BNC2067" s="1"/>
      <c r="BND2067" s="1"/>
      <c r="BNE2067" s="1"/>
      <c r="BNF2067" s="1"/>
      <c r="BNG2067" s="1"/>
      <c r="BNH2067" s="1"/>
      <c r="BNI2067" s="1"/>
      <c r="BNJ2067" s="1"/>
      <c r="BNK2067" s="1"/>
      <c r="BNL2067" s="1"/>
      <c r="BNM2067" s="1"/>
      <c r="BNN2067" s="1"/>
      <c r="BNO2067" s="1"/>
      <c r="BNP2067" s="1"/>
      <c r="BNQ2067" s="1"/>
      <c r="BNR2067" s="1"/>
      <c r="BNS2067" s="1"/>
      <c r="BNT2067" s="1"/>
      <c r="BNU2067" s="1"/>
      <c r="BNV2067" s="1"/>
      <c r="BNW2067" s="1"/>
      <c r="BNX2067" s="1"/>
      <c r="BNY2067" s="1"/>
      <c r="BNZ2067" s="1"/>
      <c r="BOA2067" s="1"/>
      <c r="BOB2067" s="1"/>
      <c r="BOC2067" s="1"/>
      <c r="BOD2067" s="1"/>
      <c r="BOE2067" s="1"/>
      <c r="BOF2067" s="1"/>
      <c r="BOG2067" s="1"/>
      <c r="BOH2067" s="1"/>
      <c r="BOI2067" s="1"/>
      <c r="BOJ2067" s="1"/>
      <c r="BOK2067" s="1"/>
      <c r="BOL2067" s="1"/>
      <c r="BOM2067" s="1"/>
      <c r="BON2067" s="1"/>
      <c r="BOO2067" s="1"/>
      <c r="BOP2067" s="1"/>
      <c r="BOQ2067" s="1"/>
      <c r="BOR2067" s="1"/>
      <c r="BOS2067" s="1"/>
      <c r="BOT2067" s="1"/>
      <c r="BOU2067" s="1"/>
      <c r="BOV2067" s="1"/>
      <c r="BOW2067" s="1"/>
      <c r="BOX2067" s="1"/>
      <c r="BOY2067" s="1"/>
      <c r="BOZ2067" s="1"/>
      <c r="BPA2067" s="1"/>
      <c r="BPB2067" s="1"/>
      <c r="BPC2067" s="1"/>
      <c r="BPD2067" s="1"/>
      <c r="BPE2067" s="1"/>
      <c r="BPF2067" s="1"/>
      <c r="BPG2067" s="1"/>
      <c r="BPH2067" s="1"/>
      <c r="BPI2067" s="1"/>
      <c r="BPJ2067" s="1"/>
      <c r="BPK2067" s="1"/>
      <c r="BPL2067" s="1"/>
      <c r="BPM2067" s="1"/>
      <c r="BPN2067" s="1"/>
      <c r="BPO2067" s="1"/>
      <c r="BPP2067" s="1"/>
      <c r="BPQ2067" s="1"/>
      <c r="BPR2067" s="1"/>
      <c r="BPS2067" s="1"/>
      <c r="BPT2067" s="1"/>
      <c r="BPU2067" s="1"/>
      <c r="BPV2067" s="1"/>
      <c r="BPW2067" s="1"/>
      <c r="BPX2067" s="1"/>
      <c r="BPY2067" s="1"/>
      <c r="BPZ2067" s="1"/>
      <c r="BQA2067" s="1"/>
      <c r="BQB2067" s="1"/>
      <c r="BQC2067" s="1"/>
      <c r="BQD2067" s="1"/>
      <c r="BQE2067" s="1"/>
      <c r="BQF2067" s="1"/>
      <c r="BQG2067" s="1"/>
      <c r="BQH2067" s="1"/>
      <c r="BQI2067" s="1"/>
      <c r="BQJ2067" s="1"/>
      <c r="BQK2067" s="1"/>
      <c r="BQL2067" s="1"/>
      <c r="BQM2067" s="1"/>
      <c r="BQN2067" s="1"/>
      <c r="BQO2067" s="1"/>
      <c r="BQP2067" s="1"/>
      <c r="BQQ2067" s="1"/>
      <c r="BQR2067" s="1"/>
      <c r="BQS2067" s="1"/>
      <c r="BQT2067" s="1"/>
      <c r="BQU2067" s="1"/>
      <c r="BQV2067" s="1"/>
      <c r="BQW2067" s="1"/>
      <c r="BQX2067" s="1"/>
      <c r="BQY2067" s="1"/>
      <c r="BQZ2067" s="1"/>
      <c r="BRA2067" s="1"/>
      <c r="BRB2067" s="1"/>
      <c r="BRC2067" s="1"/>
      <c r="BRD2067" s="1"/>
      <c r="BRE2067" s="1"/>
      <c r="BRF2067" s="1"/>
      <c r="BRG2067" s="1"/>
      <c r="BRH2067" s="1"/>
      <c r="BRI2067" s="1"/>
      <c r="BRJ2067" s="1"/>
      <c r="BRK2067" s="1"/>
      <c r="BRL2067" s="1"/>
      <c r="BRM2067" s="1"/>
      <c r="BRN2067" s="1"/>
      <c r="BRO2067" s="1"/>
      <c r="BRP2067" s="1"/>
      <c r="BRQ2067" s="1"/>
      <c r="BRR2067" s="1"/>
      <c r="BRS2067" s="1"/>
      <c r="BRT2067" s="1"/>
      <c r="BRU2067" s="1"/>
      <c r="BRV2067" s="1"/>
      <c r="BRW2067" s="1"/>
      <c r="BRX2067" s="1"/>
      <c r="BRY2067" s="1"/>
      <c r="BRZ2067" s="1"/>
      <c r="BSA2067" s="1"/>
      <c r="BSB2067" s="1"/>
      <c r="BSC2067" s="1"/>
      <c r="BSD2067" s="1"/>
      <c r="BSE2067" s="1"/>
      <c r="BSF2067" s="1"/>
      <c r="BSG2067" s="1"/>
      <c r="BSH2067" s="1"/>
      <c r="BSI2067" s="1"/>
      <c r="BSJ2067" s="1"/>
      <c r="BSK2067" s="1"/>
      <c r="BSL2067" s="1"/>
      <c r="BSM2067" s="1"/>
      <c r="BSN2067" s="1"/>
      <c r="BSO2067" s="1"/>
      <c r="BSP2067" s="1"/>
      <c r="BSQ2067" s="1"/>
      <c r="BSR2067" s="1"/>
      <c r="BSS2067" s="1"/>
      <c r="BST2067" s="1"/>
      <c r="BSU2067" s="1"/>
      <c r="BSV2067" s="1"/>
      <c r="BSW2067" s="1"/>
      <c r="BSX2067" s="1"/>
      <c r="BSY2067" s="1"/>
      <c r="BSZ2067" s="1"/>
      <c r="BTA2067" s="1"/>
      <c r="BTB2067" s="1"/>
      <c r="BTC2067" s="1"/>
      <c r="BTD2067" s="1"/>
      <c r="BTE2067" s="1"/>
      <c r="BTF2067" s="1"/>
      <c r="BTG2067" s="1"/>
      <c r="BTH2067" s="1"/>
      <c r="BTI2067" s="1"/>
      <c r="BTJ2067" s="1"/>
      <c r="BTK2067" s="1"/>
      <c r="BTL2067" s="1"/>
      <c r="BTM2067" s="1"/>
      <c r="BTN2067" s="1"/>
      <c r="BTO2067" s="1"/>
      <c r="BTP2067" s="1"/>
      <c r="BTQ2067" s="1"/>
      <c r="BTR2067" s="1"/>
      <c r="BTS2067" s="1"/>
      <c r="BTT2067" s="1"/>
      <c r="BTU2067" s="1"/>
      <c r="BTV2067" s="1"/>
      <c r="BTW2067" s="1"/>
      <c r="BTX2067" s="1"/>
      <c r="BTY2067" s="1"/>
      <c r="BTZ2067" s="1"/>
      <c r="BUA2067" s="1"/>
      <c r="BUB2067" s="1"/>
      <c r="BUC2067" s="1"/>
      <c r="BUD2067" s="1"/>
      <c r="BUE2067" s="1"/>
      <c r="BUF2067" s="1"/>
      <c r="BUG2067" s="1"/>
      <c r="BUH2067" s="1"/>
      <c r="BUI2067" s="1"/>
      <c r="BUJ2067" s="1"/>
      <c r="BUK2067" s="1"/>
      <c r="BUL2067" s="1"/>
      <c r="BUM2067" s="1"/>
      <c r="BUN2067" s="1"/>
      <c r="BUO2067" s="1"/>
      <c r="BUP2067" s="1"/>
      <c r="BUQ2067" s="1"/>
      <c r="BUR2067" s="1"/>
      <c r="BUS2067" s="1"/>
      <c r="BUT2067" s="1"/>
      <c r="BUU2067" s="1"/>
      <c r="BUV2067" s="1"/>
      <c r="BUW2067" s="1"/>
      <c r="BUX2067" s="1"/>
      <c r="BUY2067" s="1"/>
      <c r="BUZ2067" s="1"/>
      <c r="BVA2067" s="1"/>
      <c r="BVB2067" s="1"/>
      <c r="BVC2067" s="1"/>
      <c r="BVD2067" s="1"/>
      <c r="BVE2067" s="1"/>
      <c r="BVF2067" s="1"/>
      <c r="BVG2067" s="1"/>
      <c r="BVH2067" s="1"/>
      <c r="BVI2067" s="1"/>
      <c r="BVJ2067" s="1"/>
      <c r="BVK2067" s="1"/>
      <c r="BVL2067" s="1"/>
      <c r="BVM2067" s="1"/>
      <c r="BVN2067" s="1"/>
      <c r="BVO2067" s="1"/>
      <c r="BVP2067" s="1"/>
      <c r="BVQ2067" s="1"/>
      <c r="BVR2067" s="1"/>
      <c r="BVS2067" s="1"/>
      <c r="BVT2067" s="1"/>
      <c r="BVU2067" s="1"/>
      <c r="BVV2067" s="1"/>
      <c r="BVW2067" s="1"/>
      <c r="BVX2067" s="1"/>
      <c r="BVY2067" s="1"/>
      <c r="BVZ2067" s="1"/>
      <c r="BWA2067" s="1"/>
      <c r="BWB2067" s="1"/>
      <c r="BWC2067" s="1"/>
      <c r="BWD2067" s="1"/>
      <c r="BWE2067" s="1"/>
      <c r="BWF2067" s="1"/>
      <c r="BWG2067" s="1"/>
      <c r="BWH2067" s="1"/>
      <c r="BWI2067" s="1"/>
      <c r="BWJ2067" s="1"/>
      <c r="BWK2067" s="1"/>
      <c r="BWL2067" s="1"/>
      <c r="BWM2067" s="1"/>
      <c r="BWN2067" s="1"/>
      <c r="BWO2067" s="1"/>
      <c r="BWP2067" s="1"/>
      <c r="BWQ2067" s="1"/>
      <c r="BWR2067" s="1"/>
      <c r="BWS2067" s="1"/>
      <c r="BWT2067" s="1"/>
      <c r="BWU2067" s="1"/>
      <c r="BWV2067" s="1"/>
      <c r="BWW2067" s="1"/>
      <c r="BWX2067" s="1"/>
      <c r="BWY2067" s="1"/>
      <c r="BWZ2067" s="1"/>
      <c r="BXA2067" s="1"/>
      <c r="BXB2067" s="1"/>
      <c r="BXC2067" s="1"/>
      <c r="BXD2067" s="1"/>
      <c r="BXE2067" s="1"/>
      <c r="BXF2067" s="1"/>
      <c r="BXG2067" s="1"/>
      <c r="BXH2067" s="1"/>
      <c r="BXI2067" s="1"/>
      <c r="BXJ2067" s="1"/>
      <c r="BXK2067" s="1"/>
      <c r="BXL2067" s="1"/>
      <c r="BXM2067" s="1"/>
      <c r="BXN2067" s="1"/>
      <c r="BXO2067" s="1"/>
      <c r="BXP2067" s="1"/>
      <c r="BXQ2067" s="1"/>
      <c r="BXR2067" s="1"/>
      <c r="BXS2067" s="1"/>
      <c r="BXT2067" s="1"/>
      <c r="BXU2067" s="1"/>
      <c r="BXV2067" s="1"/>
      <c r="BXW2067" s="1"/>
      <c r="BXX2067" s="1"/>
      <c r="BXY2067" s="1"/>
      <c r="BXZ2067" s="1"/>
      <c r="BYA2067" s="1"/>
      <c r="BYB2067" s="1"/>
      <c r="BYC2067" s="1"/>
      <c r="BYD2067" s="1"/>
      <c r="BYE2067" s="1"/>
      <c r="BYF2067" s="1"/>
      <c r="BYG2067" s="1"/>
      <c r="BYH2067" s="1"/>
      <c r="BYI2067" s="1"/>
      <c r="BYJ2067" s="1"/>
      <c r="BYK2067" s="1"/>
      <c r="BYL2067" s="1"/>
      <c r="BYM2067" s="1"/>
      <c r="BYN2067" s="1"/>
      <c r="BYO2067" s="1"/>
      <c r="BYP2067" s="1"/>
      <c r="BYQ2067" s="1"/>
      <c r="BYR2067" s="1"/>
      <c r="BYS2067" s="1"/>
      <c r="BYT2067" s="1"/>
      <c r="BYU2067" s="1"/>
      <c r="BYV2067" s="1"/>
      <c r="BYW2067" s="1"/>
      <c r="BYX2067" s="1"/>
      <c r="BYY2067" s="1"/>
      <c r="BYZ2067" s="1"/>
      <c r="BZA2067" s="1"/>
      <c r="BZB2067" s="1"/>
      <c r="BZC2067" s="1"/>
      <c r="BZD2067" s="1"/>
      <c r="BZE2067" s="1"/>
      <c r="BZF2067" s="1"/>
      <c r="BZG2067" s="1"/>
      <c r="BZH2067" s="1"/>
      <c r="BZI2067" s="1"/>
      <c r="BZJ2067" s="1"/>
      <c r="BZK2067" s="1"/>
      <c r="BZL2067" s="1"/>
      <c r="BZM2067" s="1"/>
      <c r="BZN2067" s="1"/>
      <c r="BZO2067" s="1"/>
      <c r="BZP2067" s="1"/>
      <c r="BZQ2067" s="1"/>
      <c r="BZR2067" s="1"/>
      <c r="BZS2067" s="1"/>
      <c r="BZT2067" s="1"/>
      <c r="BZU2067" s="1"/>
      <c r="BZV2067" s="1"/>
      <c r="BZW2067" s="1"/>
      <c r="BZX2067" s="1"/>
      <c r="BZY2067" s="1"/>
      <c r="BZZ2067" s="1"/>
      <c r="CAA2067" s="1"/>
      <c r="CAB2067" s="1"/>
      <c r="CAC2067" s="1"/>
      <c r="CAD2067" s="1"/>
      <c r="CAE2067" s="1"/>
      <c r="CAF2067" s="1"/>
      <c r="CAG2067" s="1"/>
      <c r="CAH2067" s="1"/>
      <c r="CAI2067" s="1"/>
      <c r="CAJ2067" s="1"/>
      <c r="CAK2067" s="1"/>
      <c r="CAL2067" s="1"/>
      <c r="CAM2067" s="1"/>
      <c r="CAN2067" s="1"/>
      <c r="CAO2067" s="1"/>
      <c r="CAP2067" s="1"/>
      <c r="CAQ2067" s="1"/>
      <c r="CAR2067" s="1"/>
      <c r="CAS2067" s="1"/>
      <c r="CAT2067" s="1"/>
      <c r="CAU2067" s="1"/>
      <c r="CAV2067" s="1"/>
      <c r="CAW2067" s="1"/>
      <c r="CAX2067" s="1"/>
      <c r="CAY2067" s="1"/>
      <c r="CAZ2067" s="1"/>
      <c r="CBA2067" s="1"/>
      <c r="CBB2067" s="1"/>
      <c r="CBC2067" s="1"/>
      <c r="CBD2067" s="1"/>
      <c r="CBE2067" s="1"/>
      <c r="CBF2067" s="1"/>
      <c r="CBG2067" s="1"/>
      <c r="CBH2067" s="1"/>
      <c r="CBI2067" s="1"/>
      <c r="CBJ2067" s="1"/>
      <c r="CBK2067" s="1"/>
      <c r="CBL2067" s="1"/>
      <c r="CBM2067" s="1"/>
      <c r="CBN2067" s="1"/>
      <c r="CBO2067" s="1"/>
      <c r="CBP2067" s="1"/>
      <c r="CBQ2067" s="1"/>
      <c r="CBR2067" s="1"/>
      <c r="CBS2067" s="1"/>
      <c r="CBT2067" s="1"/>
      <c r="CBU2067" s="1"/>
      <c r="CBV2067" s="1"/>
      <c r="CBW2067" s="1"/>
      <c r="CBX2067" s="1"/>
      <c r="CBY2067" s="1"/>
      <c r="CBZ2067" s="1"/>
      <c r="CCA2067" s="1"/>
      <c r="CCB2067" s="1"/>
      <c r="CCC2067" s="1"/>
      <c r="CCD2067" s="1"/>
      <c r="CCE2067" s="1"/>
      <c r="CCF2067" s="1"/>
      <c r="CCG2067" s="1"/>
      <c r="CCH2067" s="1"/>
      <c r="CCI2067" s="1"/>
      <c r="CCJ2067" s="1"/>
      <c r="CCK2067" s="1"/>
      <c r="CCL2067" s="1"/>
      <c r="CCM2067" s="1"/>
      <c r="CCN2067" s="1"/>
      <c r="CCO2067" s="1"/>
      <c r="CCP2067" s="1"/>
      <c r="CCQ2067" s="1"/>
      <c r="CCR2067" s="1"/>
      <c r="CCS2067" s="1"/>
      <c r="CCT2067" s="1"/>
      <c r="CCU2067" s="1"/>
      <c r="CCV2067" s="1"/>
      <c r="CCW2067" s="1"/>
      <c r="CCX2067" s="1"/>
      <c r="CCY2067" s="1"/>
      <c r="CCZ2067" s="1"/>
      <c r="CDA2067" s="1"/>
      <c r="CDB2067" s="1"/>
      <c r="CDC2067" s="1"/>
      <c r="CDD2067" s="1"/>
      <c r="CDE2067" s="1"/>
      <c r="CDF2067" s="1"/>
      <c r="CDG2067" s="1"/>
      <c r="CDH2067" s="1"/>
      <c r="CDI2067" s="1"/>
      <c r="CDJ2067" s="1"/>
      <c r="CDK2067" s="1"/>
      <c r="CDL2067" s="1"/>
      <c r="CDM2067" s="1"/>
      <c r="CDN2067" s="1"/>
      <c r="CDO2067" s="1"/>
      <c r="CDP2067" s="1"/>
      <c r="CDQ2067" s="1"/>
      <c r="CDR2067" s="1"/>
      <c r="CDS2067" s="1"/>
      <c r="CDT2067" s="1"/>
      <c r="CDU2067" s="1"/>
      <c r="CDV2067" s="1"/>
      <c r="CDW2067" s="1"/>
      <c r="CDX2067" s="1"/>
      <c r="CDY2067" s="1"/>
      <c r="CDZ2067" s="1"/>
      <c r="CEA2067" s="1"/>
      <c r="CEB2067" s="1"/>
      <c r="CEC2067" s="1"/>
      <c r="CED2067" s="1"/>
      <c r="CEE2067" s="1"/>
      <c r="CEF2067" s="1"/>
      <c r="CEG2067" s="1"/>
      <c r="CEH2067" s="1"/>
      <c r="CEI2067" s="1"/>
      <c r="CEJ2067" s="1"/>
      <c r="CEK2067" s="1"/>
      <c r="CEL2067" s="1"/>
      <c r="CEM2067" s="1"/>
      <c r="CEN2067" s="1"/>
      <c r="CEO2067" s="1"/>
      <c r="CEP2067" s="1"/>
      <c r="CEQ2067" s="1"/>
      <c r="CER2067" s="1"/>
      <c r="CES2067" s="1"/>
      <c r="CET2067" s="1"/>
      <c r="CEU2067" s="1"/>
      <c r="CEV2067" s="1"/>
      <c r="CEW2067" s="1"/>
      <c r="CEX2067" s="1"/>
      <c r="CEY2067" s="1"/>
      <c r="CEZ2067" s="1"/>
      <c r="CFA2067" s="1"/>
      <c r="CFB2067" s="1"/>
      <c r="CFC2067" s="1"/>
      <c r="CFD2067" s="1"/>
      <c r="CFE2067" s="1"/>
      <c r="CFF2067" s="1"/>
      <c r="CFG2067" s="1"/>
      <c r="CFH2067" s="1"/>
      <c r="CFI2067" s="1"/>
      <c r="CFJ2067" s="1"/>
      <c r="CFK2067" s="1"/>
      <c r="CFL2067" s="1"/>
      <c r="CFM2067" s="1"/>
      <c r="CFN2067" s="1"/>
      <c r="CFO2067" s="1"/>
      <c r="CFP2067" s="1"/>
      <c r="CFQ2067" s="1"/>
      <c r="CFR2067" s="1"/>
      <c r="CFS2067" s="1"/>
      <c r="CFT2067" s="1"/>
      <c r="CFU2067" s="1"/>
      <c r="CFV2067" s="1"/>
      <c r="CFW2067" s="1"/>
      <c r="CFX2067" s="1"/>
      <c r="CFY2067" s="1"/>
      <c r="CFZ2067" s="1"/>
      <c r="CGA2067" s="1"/>
      <c r="CGB2067" s="1"/>
      <c r="CGC2067" s="1"/>
      <c r="CGD2067" s="1"/>
      <c r="CGE2067" s="1"/>
      <c r="CGF2067" s="1"/>
      <c r="CGG2067" s="1"/>
      <c r="CGH2067" s="1"/>
      <c r="CGI2067" s="1"/>
      <c r="CGJ2067" s="1"/>
      <c r="CGK2067" s="1"/>
      <c r="CGL2067" s="1"/>
      <c r="CGM2067" s="1"/>
      <c r="CGN2067" s="1"/>
      <c r="CGO2067" s="1"/>
      <c r="CGP2067" s="1"/>
      <c r="CGQ2067" s="1"/>
      <c r="CGR2067" s="1"/>
      <c r="CGS2067" s="1"/>
      <c r="CGT2067" s="1"/>
      <c r="CGU2067" s="1"/>
      <c r="CGV2067" s="1"/>
      <c r="CGW2067" s="1"/>
      <c r="CGX2067" s="1"/>
      <c r="CGY2067" s="1"/>
      <c r="CGZ2067" s="1"/>
      <c r="CHA2067" s="1"/>
      <c r="CHB2067" s="1"/>
      <c r="CHC2067" s="1"/>
      <c r="CHD2067" s="1"/>
      <c r="CHE2067" s="1"/>
      <c r="CHF2067" s="1"/>
      <c r="CHG2067" s="1"/>
      <c r="CHH2067" s="1"/>
      <c r="CHI2067" s="1"/>
      <c r="CHJ2067" s="1"/>
      <c r="CHK2067" s="1"/>
      <c r="CHL2067" s="1"/>
      <c r="CHM2067" s="1"/>
      <c r="CHN2067" s="1"/>
      <c r="CHO2067" s="1"/>
      <c r="CHP2067" s="1"/>
      <c r="CHQ2067" s="1"/>
      <c r="CHR2067" s="1"/>
      <c r="CHS2067" s="1"/>
      <c r="CHT2067" s="1"/>
      <c r="CHU2067" s="1"/>
      <c r="CHV2067" s="1"/>
      <c r="CHW2067" s="1"/>
      <c r="CHX2067" s="1"/>
      <c r="CHY2067" s="1"/>
      <c r="CHZ2067" s="1"/>
      <c r="CIA2067" s="1"/>
      <c r="CIB2067" s="1"/>
      <c r="CIC2067" s="1"/>
      <c r="CID2067" s="1"/>
      <c r="CIE2067" s="1"/>
      <c r="CIF2067" s="1"/>
      <c r="CIG2067" s="1"/>
      <c r="CIH2067" s="1"/>
      <c r="CII2067" s="1"/>
      <c r="CIJ2067" s="1"/>
      <c r="CIK2067" s="1"/>
      <c r="CIL2067" s="1"/>
      <c r="CIM2067" s="1"/>
      <c r="CIN2067" s="1"/>
      <c r="CIO2067" s="1"/>
      <c r="CIP2067" s="1"/>
      <c r="CIQ2067" s="1"/>
      <c r="CIR2067" s="1"/>
      <c r="CIS2067" s="1"/>
      <c r="CIT2067" s="1"/>
      <c r="CIU2067" s="1"/>
      <c r="CIV2067" s="1"/>
      <c r="CIW2067" s="1"/>
      <c r="CIX2067" s="1"/>
      <c r="CIY2067" s="1"/>
      <c r="CIZ2067" s="1"/>
      <c r="CJA2067" s="1"/>
      <c r="CJB2067" s="1"/>
      <c r="CJC2067" s="1"/>
      <c r="CJD2067" s="1"/>
      <c r="CJE2067" s="1"/>
      <c r="CJF2067" s="1"/>
      <c r="CJG2067" s="1"/>
      <c r="CJH2067" s="1"/>
      <c r="CJI2067" s="1"/>
      <c r="CJJ2067" s="1"/>
      <c r="CJK2067" s="1"/>
      <c r="CJL2067" s="1"/>
      <c r="CJM2067" s="1"/>
      <c r="CJN2067" s="1"/>
      <c r="CJO2067" s="1"/>
      <c r="CJP2067" s="1"/>
      <c r="CJQ2067" s="1"/>
      <c r="CJR2067" s="1"/>
      <c r="CJS2067" s="1"/>
      <c r="CJT2067" s="1"/>
      <c r="CJU2067" s="1"/>
      <c r="CJV2067" s="1"/>
      <c r="CJW2067" s="1"/>
      <c r="CJX2067" s="1"/>
      <c r="CJY2067" s="1"/>
      <c r="CJZ2067" s="1"/>
      <c r="CKA2067" s="1"/>
      <c r="CKB2067" s="1"/>
      <c r="CKC2067" s="1"/>
      <c r="CKD2067" s="1"/>
      <c r="CKE2067" s="1"/>
      <c r="CKF2067" s="1"/>
      <c r="CKG2067" s="1"/>
      <c r="CKH2067" s="1"/>
      <c r="CKI2067" s="1"/>
      <c r="CKJ2067" s="1"/>
      <c r="CKK2067" s="1"/>
      <c r="CKL2067" s="1"/>
      <c r="CKM2067" s="1"/>
      <c r="CKN2067" s="1"/>
      <c r="CKO2067" s="1"/>
      <c r="CKP2067" s="1"/>
      <c r="CKQ2067" s="1"/>
      <c r="CKR2067" s="1"/>
      <c r="CKS2067" s="1"/>
      <c r="CKT2067" s="1"/>
      <c r="CKU2067" s="1"/>
      <c r="CKV2067" s="1"/>
      <c r="CKW2067" s="1"/>
      <c r="CKX2067" s="1"/>
      <c r="CKY2067" s="1"/>
      <c r="CKZ2067" s="1"/>
      <c r="CLA2067" s="1"/>
      <c r="CLB2067" s="1"/>
      <c r="CLC2067" s="1"/>
      <c r="CLD2067" s="1"/>
      <c r="CLE2067" s="1"/>
      <c r="CLF2067" s="1"/>
      <c r="CLG2067" s="1"/>
      <c r="CLH2067" s="1"/>
      <c r="CLI2067" s="1"/>
      <c r="CLJ2067" s="1"/>
      <c r="CLK2067" s="1"/>
      <c r="CLL2067" s="1"/>
      <c r="CLM2067" s="1"/>
      <c r="CLN2067" s="1"/>
      <c r="CLO2067" s="1"/>
      <c r="CLP2067" s="1"/>
      <c r="CLQ2067" s="1"/>
      <c r="CLR2067" s="1"/>
      <c r="CLS2067" s="1"/>
      <c r="CLT2067" s="1"/>
      <c r="CLU2067" s="1"/>
      <c r="CLV2067" s="1"/>
      <c r="CLW2067" s="1"/>
      <c r="CLX2067" s="1"/>
      <c r="CLY2067" s="1"/>
      <c r="CLZ2067" s="1"/>
      <c r="CMA2067" s="1"/>
      <c r="CMB2067" s="1"/>
      <c r="CMC2067" s="1"/>
      <c r="CMD2067" s="1"/>
      <c r="CME2067" s="1"/>
      <c r="CMF2067" s="1"/>
      <c r="CMG2067" s="1"/>
      <c r="CMH2067" s="1"/>
      <c r="CMI2067" s="1"/>
      <c r="CMJ2067" s="1"/>
      <c r="CMK2067" s="1"/>
      <c r="CML2067" s="1"/>
      <c r="CMM2067" s="1"/>
      <c r="CMN2067" s="1"/>
      <c r="CMO2067" s="1"/>
      <c r="CMP2067" s="1"/>
      <c r="CMQ2067" s="1"/>
      <c r="CMR2067" s="1"/>
      <c r="CMS2067" s="1"/>
      <c r="CMT2067" s="1"/>
      <c r="CMU2067" s="1"/>
      <c r="CMV2067" s="1"/>
      <c r="CMW2067" s="1"/>
      <c r="CMX2067" s="1"/>
      <c r="CMY2067" s="1"/>
      <c r="CMZ2067" s="1"/>
      <c r="CNA2067" s="1"/>
      <c r="CNB2067" s="1"/>
      <c r="CNC2067" s="1"/>
      <c r="CND2067" s="1"/>
      <c r="CNE2067" s="1"/>
      <c r="CNF2067" s="1"/>
      <c r="CNG2067" s="1"/>
      <c r="CNH2067" s="1"/>
      <c r="CNI2067" s="1"/>
      <c r="CNJ2067" s="1"/>
      <c r="CNK2067" s="1"/>
      <c r="CNL2067" s="1"/>
      <c r="CNM2067" s="1"/>
      <c r="CNN2067" s="1"/>
      <c r="CNO2067" s="1"/>
      <c r="CNP2067" s="1"/>
      <c r="CNQ2067" s="1"/>
      <c r="CNR2067" s="1"/>
      <c r="CNS2067" s="1"/>
      <c r="CNT2067" s="1"/>
      <c r="CNU2067" s="1"/>
      <c r="CNV2067" s="1"/>
      <c r="CNW2067" s="1"/>
      <c r="CNX2067" s="1"/>
      <c r="CNY2067" s="1"/>
      <c r="CNZ2067" s="1"/>
      <c r="COA2067" s="1"/>
      <c r="COB2067" s="1"/>
      <c r="COC2067" s="1"/>
      <c r="COD2067" s="1"/>
      <c r="COE2067" s="1"/>
      <c r="COF2067" s="1"/>
      <c r="COG2067" s="1"/>
      <c r="COH2067" s="1"/>
      <c r="COI2067" s="1"/>
      <c r="COJ2067" s="1"/>
      <c r="COK2067" s="1"/>
      <c r="COL2067" s="1"/>
      <c r="COM2067" s="1"/>
      <c r="CON2067" s="1"/>
      <c r="COO2067" s="1"/>
      <c r="COP2067" s="1"/>
      <c r="COQ2067" s="1"/>
      <c r="COR2067" s="1"/>
      <c r="COS2067" s="1"/>
      <c r="COT2067" s="1"/>
      <c r="COU2067" s="1"/>
      <c r="COV2067" s="1"/>
      <c r="COW2067" s="1"/>
      <c r="COX2067" s="1"/>
      <c r="COY2067" s="1"/>
      <c r="COZ2067" s="1"/>
      <c r="CPA2067" s="1"/>
      <c r="CPB2067" s="1"/>
      <c r="CPC2067" s="1"/>
      <c r="CPD2067" s="1"/>
      <c r="CPE2067" s="1"/>
      <c r="CPF2067" s="1"/>
      <c r="CPG2067" s="1"/>
      <c r="CPH2067" s="1"/>
      <c r="CPI2067" s="1"/>
      <c r="CPJ2067" s="1"/>
      <c r="CPK2067" s="1"/>
      <c r="CPL2067" s="1"/>
      <c r="CPM2067" s="1"/>
      <c r="CPN2067" s="1"/>
      <c r="CPO2067" s="1"/>
      <c r="CPP2067" s="1"/>
      <c r="CPQ2067" s="1"/>
      <c r="CPR2067" s="1"/>
      <c r="CPS2067" s="1"/>
      <c r="CPT2067" s="1"/>
      <c r="CPU2067" s="1"/>
      <c r="CPV2067" s="1"/>
      <c r="CPW2067" s="1"/>
      <c r="CPX2067" s="1"/>
      <c r="CPY2067" s="1"/>
      <c r="CPZ2067" s="1"/>
      <c r="CQA2067" s="1"/>
      <c r="CQB2067" s="1"/>
      <c r="CQC2067" s="1"/>
      <c r="CQD2067" s="1"/>
      <c r="CQE2067" s="1"/>
      <c r="CQF2067" s="1"/>
      <c r="CQG2067" s="1"/>
      <c r="CQH2067" s="1"/>
      <c r="CQI2067" s="1"/>
      <c r="CQJ2067" s="1"/>
      <c r="CQK2067" s="1"/>
      <c r="CQL2067" s="1"/>
      <c r="CQM2067" s="1"/>
      <c r="CQN2067" s="1"/>
      <c r="CQO2067" s="1"/>
      <c r="CQP2067" s="1"/>
      <c r="CQQ2067" s="1"/>
      <c r="CQR2067" s="1"/>
      <c r="CQS2067" s="1"/>
      <c r="CQT2067" s="1"/>
      <c r="CQU2067" s="1"/>
      <c r="CQV2067" s="1"/>
      <c r="CQW2067" s="1"/>
      <c r="CQX2067" s="1"/>
      <c r="CQY2067" s="1"/>
      <c r="CQZ2067" s="1"/>
      <c r="CRA2067" s="1"/>
      <c r="CRB2067" s="1"/>
      <c r="CRC2067" s="1"/>
      <c r="CRD2067" s="1"/>
      <c r="CRE2067" s="1"/>
      <c r="CRF2067" s="1"/>
      <c r="CRG2067" s="1"/>
      <c r="CRH2067" s="1"/>
      <c r="CRI2067" s="1"/>
      <c r="CRJ2067" s="1"/>
      <c r="CRK2067" s="1"/>
      <c r="CRL2067" s="1"/>
      <c r="CRM2067" s="1"/>
      <c r="CRN2067" s="1"/>
      <c r="CRO2067" s="1"/>
      <c r="CRP2067" s="1"/>
      <c r="CRQ2067" s="1"/>
      <c r="CRR2067" s="1"/>
      <c r="CRS2067" s="1"/>
      <c r="CRT2067" s="1"/>
      <c r="CRU2067" s="1"/>
      <c r="CRV2067" s="1"/>
      <c r="CRW2067" s="1"/>
      <c r="CRX2067" s="1"/>
      <c r="CRY2067" s="1"/>
      <c r="CRZ2067" s="1"/>
      <c r="CSA2067" s="1"/>
      <c r="CSB2067" s="1"/>
      <c r="CSC2067" s="1"/>
      <c r="CSD2067" s="1"/>
      <c r="CSE2067" s="1"/>
      <c r="CSF2067" s="1"/>
      <c r="CSG2067" s="1"/>
      <c r="CSH2067" s="1"/>
      <c r="CSI2067" s="1"/>
      <c r="CSJ2067" s="1"/>
      <c r="CSK2067" s="1"/>
      <c r="CSL2067" s="1"/>
      <c r="CSM2067" s="1"/>
      <c r="CSN2067" s="1"/>
      <c r="CSO2067" s="1"/>
      <c r="CSP2067" s="1"/>
      <c r="CSQ2067" s="1"/>
      <c r="CSR2067" s="1"/>
      <c r="CSS2067" s="1"/>
      <c r="CST2067" s="1"/>
      <c r="CSU2067" s="1"/>
      <c r="CSV2067" s="1"/>
      <c r="CSW2067" s="1"/>
      <c r="CSX2067" s="1"/>
      <c r="CSY2067" s="1"/>
      <c r="CSZ2067" s="1"/>
      <c r="CTA2067" s="1"/>
      <c r="CTB2067" s="1"/>
      <c r="CTC2067" s="1"/>
      <c r="CTD2067" s="1"/>
      <c r="CTE2067" s="1"/>
      <c r="CTF2067" s="1"/>
      <c r="CTG2067" s="1"/>
      <c r="CTH2067" s="1"/>
      <c r="CTI2067" s="1"/>
      <c r="CTJ2067" s="1"/>
      <c r="CTK2067" s="1"/>
      <c r="CTL2067" s="1"/>
      <c r="CTM2067" s="1"/>
      <c r="CTN2067" s="1"/>
      <c r="CTO2067" s="1"/>
      <c r="CTP2067" s="1"/>
      <c r="CTQ2067" s="1"/>
      <c r="CTR2067" s="1"/>
      <c r="CTS2067" s="1"/>
      <c r="CTT2067" s="1"/>
      <c r="CTU2067" s="1"/>
      <c r="CTV2067" s="1"/>
      <c r="CTW2067" s="1"/>
      <c r="CTX2067" s="1"/>
      <c r="CTY2067" s="1"/>
      <c r="CTZ2067" s="1"/>
      <c r="CUA2067" s="1"/>
      <c r="CUB2067" s="1"/>
      <c r="CUC2067" s="1"/>
      <c r="CUD2067" s="1"/>
      <c r="CUE2067" s="1"/>
      <c r="CUF2067" s="1"/>
      <c r="CUG2067" s="1"/>
      <c r="CUH2067" s="1"/>
      <c r="CUI2067" s="1"/>
      <c r="CUJ2067" s="1"/>
      <c r="CUK2067" s="1"/>
      <c r="CUL2067" s="1"/>
      <c r="CUM2067" s="1"/>
      <c r="CUN2067" s="1"/>
      <c r="CUO2067" s="1"/>
      <c r="CUP2067" s="1"/>
      <c r="CUQ2067" s="1"/>
      <c r="CUR2067" s="1"/>
      <c r="CUS2067" s="1"/>
      <c r="CUT2067" s="1"/>
      <c r="CUU2067" s="1"/>
      <c r="CUV2067" s="1"/>
      <c r="CUW2067" s="1"/>
      <c r="CUX2067" s="1"/>
      <c r="CUY2067" s="1"/>
      <c r="CUZ2067" s="1"/>
      <c r="CVA2067" s="1"/>
      <c r="CVB2067" s="1"/>
      <c r="CVC2067" s="1"/>
      <c r="CVD2067" s="1"/>
      <c r="CVE2067" s="1"/>
      <c r="CVF2067" s="1"/>
      <c r="CVG2067" s="1"/>
      <c r="CVH2067" s="1"/>
      <c r="CVI2067" s="1"/>
      <c r="CVJ2067" s="1"/>
      <c r="CVK2067" s="1"/>
      <c r="CVL2067" s="1"/>
      <c r="CVM2067" s="1"/>
      <c r="CVN2067" s="1"/>
      <c r="CVO2067" s="1"/>
      <c r="CVP2067" s="1"/>
      <c r="CVQ2067" s="1"/>
      <c r="CVR2067" s="1"/>
      <c r="CVS2067" s="1"/>
      <c r="CVT2067" s="1"/>
      <c r="CVU2067" s="1"/>
      <c r="CVV2067" s="1"/>
      <c r="CVW2067" s="1"/>
      <c r="CVX2067" s="1"/>
      <c r="CVY2067" s="1"/>
      <c r="CVZ2067" s="1"/>
      <c r="CWA2067" s="1"/>
      <c r="CWB2067" s="1"/>
      <c r="CWC2067" s="1"/>
      <c r="CWD2067" s="1"/>
      <c r="CWE2067" s="1"/>
      <c r="CWF2067" s="1"/>
      <c r="CWG2067" s="1"/>
      <c r="CWH2067" s="1"/>
      <c r="CWI2067" s="1"/>
      <c r="CWJ2067" s="1"/>
      <c r="CWK2067" s="1"/>
      <c r="CWL2067" s="1"/>
      <c r="CWM2067" s="1"/>
      <c r="CWN2067" s="1"/>
      <c r="CWO2067" s="1"/>
      <c r="CWP2067" s="1"/>
      <c r="CWQ2067" s="1"/>
      <c r="CWR2067" s="1"/>
      <c r="CWS2067" s="1"/>
      <c r="CWT2067" s="1"/>
      <c r="CWU2067" s="1"/>
      <c r="CWV2067" s="1"/>
      <c r="CWW2067" s="1"/>
      <c r="CWX2067" s="1"/>
      <c r="CWY2067" s="1"/>
      <c r="CWZ2067" s="1"/>
      <c r="CXA2067" s="1"/>
      <c r="CXB2067" s="1"/>
      <c r="CXC2067" s="1"/>
      <c r="CXD2067" s="1"/>
      <c r="CXE2067" s="1"/>
      <c r="CXF2067" s="1"/>
      <c r="CXG2067" s="1"/>
      <c r="CXH2067" s="1"/>
      <c r="CXI2067" s="1"/>
      <c r="CXJ2067" s="1"/>
      <c r="CXK2067" s="1"/>
      <c r="CXL2067" s="1"/>
      <c r="CXM2067" s="1"/>
      <c r="CXN2067" s="1"/>
      <c r="CXO2067" s="1"/>
      <c r="CXP2067" s="1"/>
      <c r="CXQ2067" s="1"/>
      <c r="CXR2067" s="1"/>
      <c r="CXS2067" s="1"/>
      <c r="CXT2067" s="1"/>
      <c r="CXU2067" s="1"/>
      <c r="CXV2067" s="1"/>
      <c r="CXW2067" s="1"/>
      <c r="CXX2067" s="1"/>
      <c r="CXY2067" s="1"/>
      <c r="CXZ2067" s="1"/>
      <c r="CYA2067" s="1"/>
      <c r="CYB2067" s="1"/>
      <c r="CYC2067" s="1"/>
      <c r="CYD2067" s="1"/>
      <c r="CYE2067" s="1"/>
      <c r="CYF2067" s="1"/>
      <c r="CYG2067" s="1"/>
      <c r="CYH2067" s="1"/>
      <c r="CYI2067" s="1"/>
      <c r="CYJ2067" s="1"/>
      <c r="CYK2067" s="1"/>
      <c r="CYL2067" s="1"/>
      <c r="CYM2067" s="1"/>
      <c r="CYN2067" s="1"/>
      <c r="CYO2067" s="1"/>
      <c r="CYP2067" s="1"/>
      <c r="CYQ2067" s="1"/>
      <c r="CYR2067" s="1"/>
      <c r="CYS2067" s="1"/>
      <c r="CYT2067" s="1"/>
      <c r="CYU2067" s="1"/>
      <c r="CYV2067" s="1"/>
      <c r="CYW2067" s="1"/>
      <c r="CYX2067" s="1"/>
      <c r="CYY2067" s="1"/>
      <c r="CYZ2067" s="1"/>
      <c r="CZA2067" s="1"/>
      <c r="CZB2067" s="1"/>
      <c r="CZC2067" s="1"/>
      <c r="CZD2067" s="1"/>
      <c r="CZE2067" s="1"/>
      <c r="CZF2067" s="1"/>
      <c r="CZG2067" s="1"/>
      <c r="CZH2067" s="1"/>
      <c r="CZI2067" s="1"/>
      <c r="CZJ2067" s="1"/>
      <c r="CZK2067" s="1"/>
      <c r="CZL2067" s="1"/>
      <c r="CZM2067" s="1"/>
      <c r="CZN2067" s="1"/>
      <c r="CZO2067" s="1"/>
      <c r="CZP2067" s="1"/>
      <c r="CZQ2067" s="1"/>
      <c r="CZR2067" s="1"/>
      <c r="CZS2067" s="1"/>
      <c r="CZT2067" s="1"/>
      <c r="CZU2067" s="1"/>
      <c r="CZV2067" s="1"/>
      <c r="CZW2067" s="1"/>
      <c r="CZX2067" s="1"/>
      <c r="CZY2067" s="1"/>
      <c r="CZZ2067" s="1"/>
      <c r="DAA2067" s="1"/>
      <c r="DAB2067" s="1"/>
      <c r="DAC2067" s="1"/>
      <c r="DAD2067" s="1"/>
      <c r="DAE2067" s="1"/>
      <c r="DAF2067" s="1"/>
      <c r="DAG2067" s="1"/>
      <c r="DAH2067" s="1"/>
      <c r="DAI2067" s="1"/>
      <c r="DAJ2067" s="1"/>
      <c r="DAK2067" s="1"/>
      <c r="DAL2067" s="1"/>
      <c r="DAM2067" s="1"/>
      <c r="DAN2067" s="1"/>
      <c r="DAO2067" s="1"/>
      <c r="DAP2067" s="1"/>
      <c r="DAQ2067" s="1"/>
      <c r="DAR2067" s="1"/>
      <c r="DAS2067" s="1"/>
      <c r="DAT2067" s="1"/>
      <c r="DAU2067" s="1"/>
      <c r="DAV2067" s="1"/>
      <c r="DAW2067" s="1"/>
      <c r="DAX2067" s="1"/>
      <c r="DAY2067" s="1"/>
      <c r="DAZ2067" s="1"/>
      <c r="DBA2067" s="1"/>
      <c r="DBB2067" s="1"/>
      <c r="DBC2067" s="1"/>
      <c r="DBD2067" s="1"/>
      <c r="DBE2067" s="1"/>
      <c r="DBF2067" s="1"/>
      <c r="DBG2067" s="1"/>
      <c r="DBH2067" s="1"/>
      <c r="DBI2067" s="1"/>
      <c r="DBJ2067" s="1"/>
      <c r="DBK2067" s="1"/>
      <c r="DBL2067" s="1"/>
      <c r="DBM2067" s="1"/>
      <c r="DBN2067" s="1"/>
      <c r="DBO2067" s="1"/>
      <c r="DBP2067" s="1"/>
      <c r="DBQ2067" s="1"/>
      <c r="DBR2067" s="1"/>
      <c r="DBS2067" s="1"/>
      <c r="DBT2067" s="1"/>
      <c r="DBU2067" s="1"/>
      <c r="DBV2067" s="1"/>
      <c r="DBW2067" s="1"/>
      <c r="DBX2067" s="1"/>
      <c r="DBY2067" s="1"/>
      <c r="DBZ2067" s="1"/>
      <c r="DCA2067" s="1"/>
      <c r="DCB2067" s="1"/>
      <c r="DCC2067" s="1"/>
      <c r="DCD2067" s="1"/>
      <c r="DCE2067" s="1"/>
      <c r="DCF2067" s="1"/>
      <c r="DCG2067" s="1"/>
      <c r="DCH2067" s="1"/>
      <c r="DCI2067" s="1"/>
      <c r="DCJ2067" s="1"/>
      <c r="DCK2067" s="1"/>
      <c r="DCL2067" s="1"/>
      <c r="DCM2067" s="1"/>
      <c r="DCN2067" s="1"/>
      <c r="DCO2067" s="1"/>
      <c r="DCP2067" s="1"/>
      <c r="DCQ2067" s="1"/>
      <c r="DCR2067" s="1"/>
      <c r="DCS2067" s="1"/>
      <c r="DCT2067" s="1"/>
      <c r="DCU2067" s="1"/>
      <c r="DCV2067" s="1"/>
      <c r="DCW2067" s="1"/>
      <c r="DCX2067" s="1"/>
      <c r="DCY2067" s="1"/>
      <c r="DCZ2067" s="1"/>
      <c r="DDA2067" s="1"/>
      <c r="DDB2067" s="1"/>
      <c r="DDC2067" s="1"/>
      <c r="DDD2067" s="1"/>
      <c r="DDE2067" s="1"/>
      <c r="DDF2067" s="1"/>
      <c r="DDG2067" s="1"/>
      <c r="DDH2067" s="1"/>
      <c r="DDI2067" s="1"/>
      <c r="DDJ2067" s="1"/>
      <c r="DDK2067" s="1"/>
      <c r="DDL2067" s="1"/>
      <c r="DDM2067" s="1"/>
      <c r="DDN2067" s="1"/>
      <c r="DDO2067" s="1"/>
      <c r="DDP2067" s="1"/>
      <c r="DDQ2067" s="1"/>
      <c r="DDR2067" s="1"/>
      <c r="DDS2067" s="1"/>
      <c r="DDT2067" s="1"/>
      <c r="DDU2067" s="1"/>
      <c r="DDV2067" s="1"/>
      <c r="DDW2067" s="1"/>
      <c r="DDX2067" s="1"/>
      <c r="DDY2067" s="1"/>
      <c r="DDZ2067" s="1"/>
      <c r="DEA2067" s="1"/>
      <c r="DEB2067" s="1"/>
      <c r="DEC2067" s="1"/>
      <c r="DED2067" s="1"/>
      <c r="DEE2067" s="1"/>
      <c r="DEF2067" s="1"/>
      <c r="DEG2067" s="1"/>
      <c r="DEH2067" s="1"/>
      <c r="DEI2067" s="1"/>
      <c r="DEJ2067" s="1"/>
      <c r="DEK2067" s="1"/>
      <c r="DEL2067" s="1"/>
      <c r="DEM2067" s="1"/>
      <c r="DEN2067" s="1"/>
      <c r="DEO2067" s="1"/>
      <c r="DEP2067" s="1"/>
      <c r="DEQ2067" s="1"/>
      <c r="DER2067" s="1"/>
      <c r="DES2067" s="1"/>
      <c r="DET2067" s="1"/>
      <c r="DEU2067" s="1"/>
      <c r="DEV2067" s="1"/>
      <c r="DEW2067" s="1"/>
      <c r="DEX2067" s="1"/>
      <c r="DEY2067" s="1"/>
      <c r="DEZ2067" s="1"/>
      <c r="DFA2067" s="1"/>
      <c r="DFB2067" s="1"/>
      <c r="DFC2067" s="1"/>
      <c r="DFD2067" s="1"/>
      <c r="DFE2067" s="1"/>
      <c r="DFF2067" s="1"/>
      <c r="DFG2067" s="1"/>
      <c r="DFH2067" s="1"/>
      <c r="DFI2067" s="1"/>
      <c r="DFJ2067" s="1"/>
      <c r="DFK2067" s="1"/>
      <c r="DFL2067" s="1"/>
      <c r="DFM2067" s="1"/>
      <c r="DFN2067" s="1"/>
      <c r="DFO2067" s="1"/>
      <c r="DFP2067" s="1"/>
      <c r="DFQ2067" s="1"/>
      <c r="DFR2067" s="1"/>
      <c r="DFS2067" s="1"/>
      <c r="DFT2067" s="1"/>
      <c r="DFU2067" s="1"/>
      <c r="DFV2067" s="1"/>
      <c r="DFW2067" s="1"/>
      <c r="DFX2067" s="1"/>
      <c r="DFY2067" s="1"/>
      <c r="DFZ2067" s="1"/>
      <c r="DGA2067" s="1"/>
      <c r="DGB2067" s="1"/>
      <c r="DGC2067" s="1"/>
      <c r="DGD2067" s="1"/>
      <c r="DGE2067" s="1"/>
      <c r="DGF2067" s="1"/>
      <c r="DGG2067" s="1"/>
      <c r="DGH2067" s="1"/>
      <c r="DGI2067" s="1"/>
      <c r="DGJ2067" s="1"/>
      <c r="DGK2067" s="1"/>
      <c r="DGL2067" s="1"/>
      <c r="DGM2067" s="1"/>
      <c r="DGN2067" s="1"/>
      <c r="DGO2067" s="1"/>
      <c r="DGP2067" s="1"/>
      <c r="DGQ2067" s="1"/>
      <c r="DGR2067" s="1"/>
      <c r="DGS2067" s="1"/>
      <c r="DGT2067" s="1"/>
      <c r="DGU2067" s="1"/>
      <c r="DGV2067" s="1"/>
      <c r="DGW2067" s="1"/>
      <c r="DGX2067" s="1"/>
      <c r="DGY2067" s="1"/>
      <c r="DGZ2067" s="1"/>
      <c r="DHA2067" s="1"/>
      <c r="DHB2067" s="1"/>
      <c r="DHC2067" s="1"/>
      <c r="DHD2067" s="1"/>
      <c r="DHE2067" s="1"/>
      <c r="DHF2067" s="1"/>
      <c r="DHG2067" s="1"/>
      <c r="DHH2067" s="1"/>
      <c r="DHI2067" s="1"/>
      <c r="DHJ2067" s="1"/>
      <c r="DHK2067" s="1"/>
      <c r="DHL2067" s="1"/>
      <c r="DHM2067" s="1"/>
      <c r="DHN2067" s="1"/>
      <c r="DHO2067" s="1"/>
      <c r="DHP2067" s="1"/>
      <c r="DHQ2067" s="1"/>
      <c r="DHR2067" s="1"/>
      <c r="DHS2067" s="1"/>
      <c r="DHT2067" s="1"/>
      <c r="DHU2067" s="1"/>
      <c r="DHV2067" s="1"/>
      <c r="DHW2067" s="1"/>
      <c r="DHX2067" s="1"/>
      <c r="DHY2067" s="1"/>
      <c r="DHZ2067" s="1"/>
      <c r="DIA2067" s="1"/>
      <c r="DIB2067" s="1"/>
      <c r="DIC2067" s="1"/>
      <c r="DID2067" s="1"/>
      <c r="DIE2067" s="1"/>
      <c r="DIF2067" s="1"/>
      <c r="DIG2067" s="1"/>
      <c r="DIH2067" s="1"/>
      <c r="DII2067" s="1"/>
      <c r="DIJ2067" s="1"/>
      <c r="DIK2067" s="1"/>
      <c r="DIL2067" s="1"/>
      <c r="DIM2067" s="1"/>
      <c r="DIN2067" s="1"/>
      <c r="DIO2067" s="1"/>
      <c r="DIP2067" s="1"/>
      <c r="DIQ2067" s="1"/>
      <c r="DIR2067" s="1"/>
      <c r="DIS2067" s="1"/>
      <c r="DIT2067" s="1"/>
      <c r="DIU2067" s="1"/>
      <c r="DIV2067" s="1"/>
      <c r="DIW2067" s="1"/>
      <c r="DIX2067" s="1"/>
      <c r="DIY2067" s="1"/>
      <c r="DIZ2067" s="1"/>
      <c r="DJA2067" s="1"/>
      <c r="DJB2067" s="1"/>
      <c r="DJC2067" s="1"/>
      <c r="DJD2067" s="1"/>
      <c r="DJE2067" s="1"/>
      <c r="DJF2067" s="1"/>
      <c r="DJG2067" s="1"/>
      <c r="DJH2067" s="1"/>
      <c r="DJI2067" s="1"/>
      <c r="DJJ2067" s="1"/>
      <c r="DJK2067" s="1"/>
      <c r="DJL2067" s="1"/>
      <c r="DJM2067" s="1"/>
      <c r="DJN2067" s="1"/>
      <c r="DJO2067" s="1"/>
      <c r="DJP2067" s="1"/>
      <c r="DJQ2067" s="1"/>
      <c r="DJR2067" s="1"/>
      <c r="DJS2067" s="1"/>
      <c r="DJT2067" s="1"/>
      <c r="DJU2067" s="1"/>
      <c r="DJV2067" s="1"/>
      <c r="DJW2067" s="1"/>
      <c r="DJX2067" s="1"/>
      <c r="DJY2067" s="1"/>
      <c r="DJZ2067" s="1"/>
      <c r="DKA2067" s="1"/>
      <c r="DKB2067" s="1"/>
      <c r="DKC2067" s="1"/>
      <c r="DKD2067" s="1"/>
      <c r="DKE2067" s="1"/>
      <c r="DKF2067" s="1"/>
      <c r="DKG2067" s="1"/>
      <c r="DKH2067" s="1"/>
      <c r="DKI2067" s="1"/>
      <c r="DKJ2067" s="1"/>
      <c r="DKK2067" s="1"/>
      <c r="DKL2067" s="1"/>
      <c r="DKM2067" s="1"/>
      <c r="DKN2067" s="1"/>
      <c r="DKO2067" s="1"/>
      <c r="DKP2067" s="1"/>
      <c r="DKQ2067" s="1"/>
      <c r="DKR2067" s="1"/>
      <c r="DKS2067" s="1"/>
      <c r="DKT2067" s="1"/>
      <c r="DKU2067" s="1"/>
      <c r="DKV2067" s="1"/>
      <c r="DKW2067" s="1"/>
      <c r="DKX2067" s="1"/>
      <c r="DKY2067" s="1"/>
      <c r="DKZ2067" s="1"/>
      <c r="DLA2067" s="1"/>
      <c r="DLB2067" s="1"/>
      <c r="DLC2067" s="1"/>
      <c r="DLD2067" s="1"/>
      <c r="DLE2067" s="1"/>
      <c r="DLF2067" s="1"/>
      <c r="DLG2067" s="1"/>
      <c r="DLH2067" s="1"/>
      <c r="DLI2067" s="1"/>
      <c r="DLJ2067" s="1"/>
      <c r="DLK2067" s="1"/>
      <c r="DLL2067" s="1"/>
      <c r="DLM2067" s="1"/>
      <c r="DLN2067" s="1"/>
      <c r="DLO2067" s="1"/>
      <c r="DLP2067" s="1"/>
      <c r="DLQ2067" s="1"/>
      <c r="DLR2067" s="1"/>
      <c r="DLS2067" s="1"/>
      <c r="DLT2067" s="1"/>
      <c r="DLU2067" s="1"/>
      <c r="DLV2067" s="1"/>
      <c r="DLW2067" s="1"/>
      <c r="DLX2067" s="1"/>
      <c r="DLY2067" s="1"/>
      <c r="DLZ2067" s="1"/>
      <c r="DMA2067" s="1"/>
      <c r="DMB2067" s="1"/>
      <c r="DMC2067" s="1"/>
      <c r="DMD2067" s="1"/>
      <c r="DME2067" s="1"/>
      <c r="DMF2067" s="1"/>
      <c r="DMG2067" s="1"/>
      <c r="DMH2067" s="1"/>
      <c r="DMI2067" s="1"/>
      <c r="DMJ2067" s="1"/>
      <c r="DMK2067" s="1"/>
      <c r="DML2067" s="1"/>
      <c r="DMM2067" s="1"/>
      <c r="DMN2067" s="1"/>
      <c r="DMO2067" s="1"/>
      <c r="DMP2067" s="1"/>
      <c r="DMQ2067" s="1"/>
      <c r="DMR2067" s="1"/>
      <c r="DMS2067" s="1"/>
      <c r="DMT2067" s="1"/>
      <c r="DMU2067" s="1"/>
      <c r="DMV2067" s="1"/>
      <c r="DMW2067" s="1"/>
      <c r="DMX2067" s="1"/>
      <c r="DMY2067" s="1"/>
      <c r="DMZ2067" s="1"/>
      <c r="DNA2067" s="1"/>
      <c r="DNB2067" s="1"/>
      <c r="DNC2067" s="1"/>
      <c r="DND2067" s="1"/>
      <c r="DNE2067" s="1"/>
      <c r="DNF2067" s="1"/>
      <c r="DNG2067" s="1"/>
      <c r="DNH2067" s="1"/>
      <c r="DNI2067" s="1"/>
      <c r="DNJ2067" s="1"/>
      <c r="DNK2067" s="1"/>
      <c r="DNL2067" s="1"/>
      <c r="DNM2067" s="1"/>
      <c r="DNN2067" s="1"/>
      <c r="DNO2067" s="1"/>
      <c r="DNP2067" s="1"/>
      <c r="DNQ2067" s="1"/>
      <c r="DNR2067" s="1"/>
      <c r="DNS2067" s="1"/>
      <c r="DNT2067" s="1"/>
      <c r="DNU2067" s="1"/>
      <c r="DNV2067" s="1"/>
      <c r="DNW2067" s="1"/>
      <c r="DNX2067" s="1"/>
      <c r="DNY2067" s="1"/>
      <c r="DNZ2067" s="1"/>
      <c r="DOA2067" s="1"/>
      <c r="DOB2067" s="1"/>
      <c r="DOC2067" s="1"/>
      <c r="DOD2067" s="1"/>
      <c r="DOE2067" s="1"/>
      <c r="DOF2067" s="1"/>
      <c r="DOG2067" s="1"/>
      <c r="DOH2067" s="1"/>
      <c r="DOI2067" s="1"/>
      <c r="DOJ2067" s="1"/>
      <c r="DOK2067" s="1"/>
      <c r="DOL2067" s="1"/>
      <c r="DOM2067" s="1"/>
      <c r="DON2067" s="1"/>
      <c r="DOO2067" s="1"/>
      <c r="DOP2067" s="1"/>
      <c r="DOQ2067" s="1"/>
      <c r="DOR2067" s="1"/>
      <c r="DOS2067" s="1"/>
      <c r="DOT2067" s="1"/>
      <c r="DOU2067" s="1"/>
      <c r="DOV2067" s="1"/>
      <c r="DOW2067" s="1"/>
      <c r="DOX2067" s="1"/>
      <c r="DOY2067" s="1"/>
      <c r="DOZ2067" s="1"/>
      <c r="DPA2067" s="1"/>
      <c r="DPB2067" s="1"/>
      <c r="DPC2067" s="1"/>
      <c r="DPD2067" s="1"/>
      <c r="DPE2067" s="1"/>
      <c r="DPF2067" s="1"/>
      <c r="DPG2067" s="1"/>
      <c r="DPH2067" s="1"/>
      <c r="DPI2067" s="1"/>
      <c r="DPJ2067" s="1"/>
      <c r="DPK2067" s="1"/>
      <c r="DPL2067" s="1"/>
      <c r="DPM2067" s="1"/>
      <c r="DPN2067" s="1"/>
      <c r="DPO2067" s="1"/>
      <c r="DPP2067" s="1"/>
      <c r="DPQ2067" s="1"/>
      <c r="DPR2067" s="1"/>
      <c r="DPS2067" s="1"/>
      <c r="DPT2067" s="1"/>
      <c r="DPU2067" s="1"/>
      <c r="DPV2067" s="1"/>
      <c r="DPW2067" s="1"/>
      <c r="DPX2067" s="1"/>
      <c r="DPY2067" s="1"/>
      <c r="DPZ2067" s="1"/>
      <c r="DQA2067" s="1"/>
      <c r="DQB2067" s="1"/>
      <c r="DQC2067" s="1"/>
      <c r="DQD2067" s="1"/>
      <c r="DQE2067" s="1"/>
      <c r="DQF2067" s="1"/>
      <c r="DQG2067" s="1"/>
      <c r="DQH2067" s="1"/>
      <c r="DQI2067" s="1"/>
      <c r="DQJ2067" s="1"/>
      <c r="DQK2067" s="1"/>
      <c r="DQL2067" s="1"/>
      <c r="DQM2067" s="1"/>
      <c r="DQN2067" s="1"/>
      <c r="DQO2067" s="1"/>
      <c r="DQP2067" s="1"/>
      <c r="DQQ2067" s="1"/>
      <c r="DQR2067" s="1"/>
      <c r="DQS2067" s="1"/>
      <c r="DQT2067" s="1"/>
      <c r="DQU2067" s="1"/>
      <c r="DQV2067" s="1"/>
      <c r="DQW2067" s="1"/>
      <c r="DQX2067" s="1"/>
      <c r="DQY2067" s="1"/>
      <c r="DQZ2067" s="1"/>
      <c r="DRA2067" s="1"/>
      <c r="DRB2067" s="1"/>
      <c r="DRC2067" s="1"/>
      <c r="DRD2067" s="1"/>
      <c r="DRE2067" s="1"/>
      <c r="DRF2067" s="1"/>
      <c r="DRG2067" s="1"/>
      <c r="DRH2067" s="1"/>
      <c r="DRI2067" s="1"/>
      <c r="DRJ2067" s="1"/>
      <c r="DRK2067" s="1"/>
      <c r="DRL2067" s="1"/>
      <c r="DRM2067" s="1"/>
      <c r="DRN2067" s="1"/>
      <c r="DRO2067" s="1"/>
      <c r="DRP2067" s="1"/>
      <c r="DRQ2067" s="1"/>
      <c r="DRR2067" s="1"/>
      <c r="DRS2067" s="1"/>
      <c r="DRT2067" s="1"/>
      <c r="DRU2067" s="1"/>
      <c r="DRV2067" s="1"/>
      <c r="DRW2067" s="1"/>
      <c r="DRX2067" s="1"/>
      <c r="DRY2067" s="1"/>
      <c r="DRZ2067" s="1"/>
      <c r="DSA2067" s="1"/>
      <c r="DSB2067" s="1"/>
      <c r="DSC2067" s="1"/>
      <c r="DSD2067" s="1"/>
      <c r="DSE2067" s="1"/>
      <c r="DSF2067" s="1"/>
      <c r="DSG2067" s="1"/>
      <c r="DSH2067" s="1"/>
      <c r="DSI2067" s="1"/>
      <c r="DSJ2067" s="1"/>
      <c r="DSK2067" s="1"/>
      <c r="DSL2067" s="1"/>
      <c r="DSM2067" s="1"/>
      <c r="DSN2067" s="1"/>
      <c r="DSO2067" s="1"/>
      <c r="DSP2067" s="1"/>
      <c r="DSQ2067" s="1"/>
      <c r="DSR2067" s="1"/>
      <c r="DSS2067" s="1"/>
      <c r="DST2067" s="1"/>
      <c r="DSU2067" s="1"/>
      <c r="DSV2067" s="1"/>
      <c r="DSW2067" s="1"/>
      <c r="DSX2067" s="1"/>
      <c r="DSY2067" s="1"/>
      <c r="DSZ2067" s="1"/>
      <c r="DTA2067" s="1"/>
      <c r="DTB2067" s="1"/>
      <c r="DTC2067" s="1"/>
      <c r="DTD2067" s="1"/>
      <c r="DTE2067" s="1"/>
      <c r="DTF2067" s="1"/>
      <c r="DTG2067" s="1"/>
      <c r="DTH2067" s="1"/>
      <c r="DTI2067" s="1"/>
      <c r="DTJ2067" s="1"/>
      <c r="DTK2067" s="1"/>
      <c r="DTL2067" s="1"/>
      <c r="DTM2067" s="1"/>
      <c r="DTN2067" s="1"/>
      <c r="DTO2067" s="1"/>
      <c r="DTP2067" s="1"/>
      <c r="DTQ2067" s="1"/>
      <c r="DTR2067" s="1"/>
      <c r="DTS2067" s="1"/>
      <c r="DTT2067" s="1"/>
      <c r="DTU2067" s="1"/>
      <c r="DTV2067" s="1"/>
      <c r="DTW2067" s="1"/>
      <c r="DTX2067" s="1"/>
      <c r="DTY2067" s="1"/>
      <c r="DTZ2067" s="1"/>
      <c r="DUA2067" s="1"/>
      <c r="DUB2067" s="1"/>
      <c r="DUC2067" s="1"/>
      <c r="DUD2067" s="1"/>
      <c r="DUE2067" s="1"/>
      <c r="DUF2067" s="1"/>
      <c r="DUG2067" s="1"/>
      <c r="DUH2067" s="1"/>
      <c r="DUI2067" s="1"/>
      <c r="DUJ2067" s="1"/>
      <c r="DUK2067" s="1"/>
      <c r="DUL2067" s="1"/>
      <c r="DUM2067" s="1"/>
      <c r="DUN2067" s="1"/>
      <c r="DUO2067" s="1"/>
      <c r="DUP2067" s="1"/>
      <c r="DUQ2067" s="1"/>
      <c r="DUR2067" s="1"/>
      <c r="DUS2067" s="1"/>
      <c r="DUT2067" s="1"/>
      <c r="DUU2067" s="1"/>
      <c r="DUV2067" s="1"/>
      <c r="DUW2067" s="1"/>
      <c r="DUX2067" s="1"/>
      <c r="DUY2067" s="1"/>
      <c r="DUZ2067" s="1"/>
      <c r="DVA2067" s="1"/>
      <c r="DVB2067" s="1"/>
      <c r="DVC2067" s="1"/>
      <c r="DVD2067" s="1"/>
      <c r="DVE2067" s="1"/>
      <c r="DVF2067" s="1"/>
      <c r="DVG2067" s="1"/>
      <c r="DVH2067" s="1"/>
      <c r="DVI2067" s="1"/>
      <c r="DVJ2067" s="1"/>
      <c r="DVK2067" s="1"/>
      <c r="DVL2067" s="1"/>
      <c r="DVM2067" s="1"/>
      <c r="DVN2067" s="1"/>
      <c r="DVO2067" s="1"/>
      <c r="DVP2067" s="1"/>
      <c r="DVQ2067" s="1"/>
      <c r="DVR2067" s="1"/>
      <c r="DVS2067" s="1"/>
      <c r="DVT2067" s="1"/>
      <c r="DVU2067" s="1"/>
      <c r="DVV2067" s="1"/>
      <c r="DVW2067" s="1"/>
      <c r="DVX2067" s="1"/>
      <c r="DVY2067" s="1"/>
      <c r="DVZ2067" s="1"/>
      <c r="DWA2067" s="1"/>
      <c r="DWB2067" s="1"/>
      <c r="DWC2067" s="1"/>
      <c r="DWD2067" s="1"/>
      <c r="DWE2067" s="1"/>
      <c r="DWF2067" s="1"/>
      <c r="DWG2067" s="1"/>
      <c r="DWH2067" s="1"/>
      <c r="DWI2067" s="1"/>
      <c r="DWJ2067" s="1"/>
      <c r="DWK2067" s="1"/>
      <c r="DWL2067" s="1"/>
      <c r="DWM2067" s="1"/>
      <c r="DWN2067" s="1"/>
      <c r="DWO2067" s="1"/>
      <c r="DWP2067" s="1"/>
      <c r="DWQ2067" s="1"/>
      <c r="DWR2067" s="1"/>
      <c r="DWS2067" s="1"/>
      <c r="DWT2067" s="1"/>
      <c r="DWU2067" s="1"/>
      <c r="DWV2067" s="1"/>
      <c r="DWW2067" s="1"/>
      <c r="DWX2067" s="1"/>
      <c r="DWY2067" s="1"/>
      <c r="DWZ2067" s="1"/>
      <c r="DXA2067" s="1"/>
      <c r="DXB2067" s="1"/>
      <c r="DXC2067" s="1"/>
      <c r="DXD2067" s="1"/>
      <c r="DXE2067" s="1"/>
      <c r="DXF2067" s="1"/>
      <c r="DXG2067" s="1"/>
      <c r="DXH2067" s="1"/>
      <c r="DXI2067" s="1"/>
      <c r="DXJ2067" s="1"/>
      <c r="DXK2067" s="1"/>
      <c r="DXL2067" s="1"/>
      <c r="DXM2067" s="1"/>
      <c r="DXN2067" s="1"/>
      <c r="DXO2067" s="1"/>
      <c r="DXP2067" s="1"/>
      <c r="DXQ2067" s="1"/>
      <c r="DXR2067" s="1"/>
      <c r="DXS2067" s="1"/>
      <c r="DXT2067" s="1"/>
      <c r="DXU2067" s="1"/>
      <c r="DXV2067" s="1"/>
      <c r="DXW2067" s="1"/>
      <c r="DXX2067" s="1"/>
      <c r="DXY2067" s="1"/>
      <c r="DXZ2067" s="1"/>
      <c r="DYA2067" s="1"/>
      <c r="DYB2067" s="1"/>
      <c r="DYC2067" s="1"/>
      <c r="DYD2067" s="1"/>
      <c r="DYE2067" s="1"/>
      <c r="DYF2067" s="1"/>
      <c r="DYG2067" s="1"/>
      <c r="DYH2067" s="1"/>
      <c r="DYI2067" s="1"/>
      <c r="DYJ2067" s="1"/>
      <c r="DYK2067" s="1"/>
      <c r="DYL2067" s="1"/>
      <c r="DYM2067" s="1"/>
      <c r="DYN2067" s="1"/>
      <c r="DYO2067" s="1"/>
      <c r="DYP2067" s="1"/>
      <c r="DYQ2067" s="1"/>
      <c r="DYR2067" s="1"/>
      <c r="DYS2067" s="1"/>
      <c r="DYT2067" s="1"/>
      <c r="DYU2067" s="1"/>
      <c r="DYV2067" s="1"/>
      <c r="DYW2067" s="1"/>
      <c r="DYX2067" s="1"/>
      <c r="DYY2067" s="1"/>
      <c r="DYZ2067" s="1"/>
      <c r="DZA2067" s="1"/>
      <c r="DZB2067" s="1"/>
      <c r="DZC2067" s="1"/>
      <c r="DZD2067" s="1"/>
      <c r="DZE2067" s="1"/>
      <c r="DZF2067" s="1"/>
      <c r="DZG2067" s="1"/>
      <c r="DZH2067" s="1"/>
      <c r="DZI2067" s="1"/>
      <c r="DZJ2067" s="1"/>
      <c r="DZK2067" s="1"/>
      <c r="DZL2067" s="1"/>
      <c r="DZM2067" s="1"/>
      <c r="DZN2067" s="1"/>
      <c r="DZO2067" s="1"/>
      <c r="DZP2067" s="1"/>
      <c r="DZQ2067" s="1"/>
      <c r="DZR2067" s="1"/>
      <c r="DZS2067" s="1"/>
      <c r="DZT2067" s="1"/>
      <c r="DZU2067" s="1"/>
      <c r="DZV2067" s="1"/>
      <c r="DZW2067" s="1"/>
      <c r="DZX2067" s="1"/>
      <c r="DZY2067" s="1"/>
      <c r="DZZ2067" s="1"/>
      <c r="EAA2067" s="1"/>
      <c r="EAB2067" s="1"/>
      <c r="EAC2067" s="1"/>
      <c r="EAD2067" s="1"/>
      <c r="EAE2067" s="1"/>
      <c r="EAF2067" s="1"/>
      <c r="EAG2067" s="1"/>
      <c r="EAH2067" s="1"/>
      <c r="EAI2067" s="1"/>
      <c r="EAJ2067" s="1"/>
      <c r="EAK2067" s="1"/>
      <c r="EAL2067" s="1"/>
      <c r="EAM2067" s="1"/>
      <c r="EAN2067" s="1"/>
      <c r="EAO2067" s="1"/>
      <c r="EAP2067" s="1"/>
      <c r="EAQ2067" s="1"/>
      <c r="EAR2067" s="1"/>
      <c r="EAS2067" s="1"/>
      <c r="EAT2067" s="1"/>
      <c r="EAU2067" s="1"/>
      <c r="EAV2067" s="1"/>
      <c r="EAW2067" s="1"/>
      <c r="EAX2067" s="1"/>
      <c r="EAY2067" s="1"/>
      <c r="EAZ2067" s="1"/>
      <c r="EBA2067" s="1"/>
      <c r="EBB2067" s="1"/>
      <c r="EBC2067" s="1"/>
      <c r="EBD2067" s="1"/>
      <c r="EBE2067" s="1"/>
      <c r="EBF2067" s="1"/>
      <c r="EBG2067" s="1"/>
      <c r="EBH2067" s="1"/>
      <c r="EBI2067" s="1"/>
      <c r="EBJ2067" s="1"/>
      <c r="EBK2067" s="1"/>
      <c r="EBL2067" s="1"/>
      <c r="EBM2067" s="1"/>
      <c r="EBN2067" s="1"/>
      <c r="EBO2067" s="1"/>
      <c r="EBP2067" s="1"/>
      <c r="EBQ2067" s="1"/>
      <c r="EBR2067" s="1"/>
      <c r="EBS2067" s="1"/>
      <c r="EBT2067" s="1"/>
      <c r="EBU2067" s="1"/>
      <c r="EBV2067" s="1"/>
      <c r="EBW2067" s="1"/>
      <c r="EBX2067" s="1"/>
      <c r="EBY2067" s="1"/>
      <c r="EBZ2067" s="1"/>
      <c r="ECA2067" s="1"/>
      <c r="ECB2067" s="1"/>
      <c r="ECC2067" s="1"/>
      <c r="ECD2067" s="1"/>
      <c r="ECE2067" s="1"/>
      <c r="ECF2067" s="1"/>
      <c r="ECG2067" s="1"/>
      <c r="ECH2067" s="1"/>
      <c r="ECI2067" s="1"/>
      <c r="ECJ2067" s="1"/>
      <c r="ECK2067" s="1"/>
      <c r="ECL2067" s="1"/>
      <c r="ECM2067" s="1"/>
      <c r="ECN2067" s="1"/>
      <c r="ECO2067" s="1"/>
      <c r="ECP2067" s="1"/>
      <c r="ECQ2067" s="1"/>
      <c r="ECR2067" s="1"/>
      <c r="ECS2067" s="1"/>
      <c r="ECT2067" s="1"/>
      <c r="ECU2067" s="1"/>
      <c r="ECV2067" s="1"/>
      <c r="ECW2067" s="1"/>
      <c r="ECX2067" s="1"/>
      <c r="ECY2067" s="1"/>
      <c r="ECZ2067" s="1"/>
      <c r="EDA2067" s="1"/>
      <c r="EDB2067" s="1"/>
      <c r="EDC2067" s="1"/>
      <c r="EDD2067" s="1"/>
      <c r="EDE2067" s="1"/>
      <c r="EDF2067" s="1"/>
      <c r="EDG2067" s="1"/>
      <c r="EDH2067" s="1"/>
      <c r="EDI2067" s="1"/>
      <c r="EDJ2067" s="1"/>
      <c r="EDK2067" s="1"/>
      <c r="EDL2067" s="1"/>
      <c r="EDM2067" s="1"/>
      <c r="EDN2067" s="1"/>
      <c r="EDO2067" s="1"/>
      <c r="EDP2067" s="1"/>
      <c r="EDQ2067" s="1"/>
      <c r="EDR2067" s="1"/>
      <c r="EDS2067" s="1"/>
      <c r="EDT2067" s="1"/>
      <c r="EDU2067" s="1"/>
      <c r="EDV2067" s="1"/>
      <c r="EDW2067" s="1"/>
      <c r="EDX2067" s="1"/>
      <c r="EDY2067" s="1"/>
      <c r="EDZ2067" s="1"/>
      <c r="EEA2067" s="1"/>
      <c r="EEB2067" s="1"/>
      <c r="EEC2067" s="1"/>
      <c r="EED2067" s="1"/>
      <c r="EEE2067" s="1"/>
      <c r="EEF2067" s="1"/>
      <c r="EEG2067" s="1"/>
      <c r="EEH2067" s="1"/>
      <c r="EEI2067" s="1"/>
      <c r="EEJ2067" s="1"/>
      <c r="EEK2067" s="1"/>
      <c r="EEL2067" s="1"/>
      <c r="EEM2067" s="1"/>
      <c r="EEN2067" s="1"/>
      <c r="EEO2067" s="1"/>
      <c r="EEP2067" s="1"/>
      <c r="EEQ2067" s="1"/>
      <c r="EER2067" s="1"/>
      <c r="EES2067" s="1"/>
      <c r="EET2067" s="1"/>
      <c r="EEU2067" s="1"/>
      <c r="EEV2067" s="1"/>
      <c r="EEW2067" s="1"/>
      <c r="EEX2067" s="1"/>
      <c r="EEY2067" s="1"/>
      <c r="EEZ2067" s="1"/>
      <c r="EFA2067" s="1"/>
      <c r="EFB2067" s="1"/>
      <c r="EFC2067" s="1"/>
      <c r="EFD2067" s="1"/>
      <c r="EFE2067" s="1"/>
      <c r="EFF2067" s="1"/>
      <c r="EFG2067" s="1"/>
      <c r="EFH2067" s="1"/>
      <c r="EFI2067" s="1"/>
      <c r="EFJ2067" s="1"/>
      <c r="EFK2067" s="1"/>
      <c r="EFL2067" s="1"/>
      <c r="EFM2067" s="1"/>
      <c r="EFN2067" s="1"/>
      <c r="EFO2067" s="1"/>
      <c r="EFP2067" s="1"/>
      <c r="EFQ2067" s="1"/>
      <c r="EFR2067" s="1"/>
      <c r="EFS2067" s="1"/>
      <c r="EFT2067" s="1"/>
      <c r="EFU2067" s="1"/>
      <c r="EFV2067" s="1"/>
      <c r="EFW2067" s="1"/>
      <c r="EFX2067" s="1"/>
      <c r="EFY2067" s="1"/>
      <c r="EFZ2067" s="1"/>
      <c r="EGA2067" s="1"/>
      <c r="EGB2067" s="1"/>
      <c r="EGC2067" s="1"/>
      <c r="EGD2067" s="1"/>
      <c r="EGE2067" s="1"/>
      <c r="EGF2067" s="1"/>
      <c r="EGG2067" s="1"/>
      <c r="EGH2067" s="1"/>
      <c r="EGI2067" s="1"/>
      <c r="EGJ2067" s="1"/>
      <c r="EGK2067" s="1"/>
      <c r="EGL2067" s="1"/>
      <c r="EGM2067" s="1"/>
      <c r="EGN2067" s="1"/>
      <c r="EGO2067" s="1"/>
      <c r="EGP2067" s="1"/>
      <c r="EGQ2067" s="1"/>
      <c r="EGR2067" s="1"/>
      <c r="EGS2067" s="1"/>
      <c r="EGT2067" s="1"/>
      <c r="EGU2067" s="1"/>
      <c r="EGV2067" s="1"/>
      <c r="EGW2067" s="1"/>
      <c r="EGX2067" s="1"/>
      <c r="EGY2067" s="1"/>
      <c r="EGZ2067" s="1"/>
      <c r="EHA2067" s="1"/>
      <c r="EHB2067" s="1"/>
      <c r="EHC2067" s="1"/>
      <c r="EHD2067" s="1"/>
      <c r="EHE2067" s="1"/>
      <c r="EHF2067" s="1"/>
      <c r="EHG2067" s="1"/>
      <c r="EHH2067" s="1"/>
      <c r="EHI2067" s="1"/>
      <c r="EHJ2067" s="1"/>
      <c r="EHK2067" s="1"/>
      <c r="EHL2067" s="1"/>
      <c r="EHM2067" s="1"/>
      <c r="EHN2067" s="1"/>
      <c r="EHO2067" s="1"/>
      <c r="EHP2067" s="1"/>
      <c r="EHQ2067" s="1"/>
      <c r="EHR2067" s="1"/>
      <c r="EHS2067" s="1"/>
      <c r="EHT2067" s="1"/>
      <c r="EHU2067" s="1"/>
      <c r="EHV2067" s="1"/>
      <c r="EHW2067" s="1"/>
      <c r="EHX2067" s="1"/>
      <c r="EHY2067" s="1"/>
      <c r="EHZ2067" s="1"/>
      <c r="EIA2067" s="1"/>
      <c r="EIB2067" s="1"/>
      <c r="EIC2067" s="1"/>
      <c r="EID2067" s="1"/>
      <c r="EIE2067" s="1"/>
      <c r="EIF2067" s="1"/>
      <c r="EIG2067" s="1"/>
      <c r="EIH2067" s="1"/>
      <c r="EII2067" s="1"/>
      <c r="EIJ2067" s="1"/>
      <c r="EIK2067" s="1"/>
      <c r="EIL2067" s="1"/>
      <c r="EIM2067" s="1"/>
      <c r="EIN2067" s="1"/>
      <c r="EIO2067" s="1"/>
      <c r="EIP2067" s="1"/>
      <c r="EIQ2067" s="1"/>
      <c r="EIR2067" s="1"/>
      <c r="EIS2067" s="1"/>
      <c r="EIT2067" s="1"/>
      <c r="EIU2067" s="1"/>
      <c r="EIV2067" s="1"/>
      <c r="EIW2067" s="1"/>
      <c r="EIX2067" s="1"/>
      <c r="EIY2067" s="1"/>
      <c r="EIZ2067" s="1"/>
      <c r="EJA2067" s="1"/>
      <c r="EJB2067" s="1"/>
      <c r="EJC2067" s="1"/>
      <c r="EJD2067" s="1"/>
      <c r="EJE2067" s="1"/>
      <c r="EJF2067" s="1"/>
      <c r="EJG2067" s="1"/>
      <c r="EJH2067" s="1"/>
      <c r="EJI2067" s="1"/>
      <c r="EJJ2067" s="1"/>
      <c r="EJK2067" s="1"/>
      <c r="EJL2067" s="1"/>
      <c r="EJM2067" s="1"/>
      <c r="EJN2067" s="1"/>
      <c r="EJO2067" s="1"/>
      <c r="EJP2067" s="1"/>
      <c r="EJQ2067" s="1"/>
      <c r="EJR2067" s="1"/>
      <c r="EJS2067" s="1"/>
      <c r="EJT2067" s="1"/>
      <c r="EJU2067" s="1"/>
      <c r="EJV2067" s="1"/>
      <c r="EJW2067" s="1"/>
      <c r="EJX2067" s="1"/>
      <c r="EJY2067" s="1"/>
      <c r="EJZ2067" s="1"/>
      <c r="EKA2067" s="1"/>
      <c r="EKB2067" s="1"/>
      <c r="EKC2067" s="1"/>
      <c r="EKD2067" s="1"/>
      <c r="EKE2067" s="1"/>
      <c r="EKF2067" s="1"/>
      <c r="EKG2067" s="1"/>
      <c r="EKH2067" s="1"/>
      <c r="EKI2067" s="1"/>
      <c r="EKJ2067" s="1"/>
      <c r="EKK2067" s="1"/>
      <c r="EKL2067" s="1"/>
      <c r="EKM2067" s="1"/>
      <c r="EKN2067" s="1"/>
      <c r="EKO2067" s="1"/>
      <c r="EKP2067" s="1"/>
      <c r="EKQ2067" s="1"/>
      <c r="EKR2067" s="1"/>
      <c r="EKS2067" s="1"/>
      <c r="EKT2067" s="1"/>
      <c r="EKU2067" s="1"/>
      <c r="EKV2067" s="1"/>
      <c r="EKW2067" s="1"/>
      <c r="EKX2067" s="1"/>
      <c r="EKY2067" s="1"/>
      <c r="EKZ2067" s="1"/>
      <c r="ELA2067" s="1"/>
      <c r="ELB2067" s="1"/>
      <c r="ELC2067" s="1"/>
      <c r="ELD2067" s="1"/>
      <c r="ELE2067" s="1"/>
      <c r="ELF2067" s="1"/>
      <c r="ELG2067" s="1"/>
      <c r="ELH2067" s="1"/>
      <c r="ELI2067" s="1"/>
      <c r="ELJ2067" s="1"/>
      <c r="ELK2067" s="1"/>
      <c r="ELL2067" s="1"/>
      <c r="ELM2067" s="1"/>
      <c r="ELN2067" s="1"/>
      <c r="ELO2067" s="1"/>
      <c r="ELP2067" s="1"/>
      <c r="ELQ2067" s="1"/>
      <c r="ELR2067" s="1"/>
      <c r="ELS2067" s="1"/>
      <c r="ELT2067" s="1"/>
      <c r="ELU2067" s="1"/>
      <c r="ELV2067" s="1"/>
      <c r="ELW2067" s="1"/>
      <c r="ELX2067" s="1"/>
      <c r="ELY2067" s="1"/>
      <c r="ELZ2067" s="1"/>
      <c r="EMA2067" s="1"/>
      <c r="EMB2067" s="1"/>
      <c r="EMC2067" s="1"/>
      <c r="EMD2067" s="1"/>
      <c r="EME2067" s="1"/>
      <c r="EMF2067" s="1"/>
      <c r="EMG2067" s="1"/>
      <c r="EMH2067" s="1"/>
      <c r="EMI2067" s="1"/>
      <c r="EMJ2067" s="1"/>
      <c r="EMK2067" s="1"/>
      <c r="EML2067" s="1"/>
      <c r="EMM2067" s="1"/>
      <c r="EMN2067" s="1"/>
      <c r="EMO2067" s="1"/>
      <c r="EMP2067" s="1"/>
      <c r="EMQ2067" s="1"/>
      <c r="EMR2067" s="1"/>
      <c r="EMS2067" s="1"/>
      <c r="EMT2067" s="1"/>
      <c r="EMU2067" s="1"/>
      <c r="EMV2067" s="1"/>
      <c r="EMW2067" s="1"/>
      <c r="EMX2067" s="1"/>
      <c r="EMY2067" s="1"/>
      <c r="EMZ2067" s="1"/>
      <c r="ENA2067" s="1"/>
      <c r="ENB2067" s="1"/>
      <c r="ENC2067" s="1"/>
      <c r="END2067" s="1"/>
      <c r="ENE2067" s="1"/>
      <c r="ENF2067" s="1"/>
      <c r="ENG2067" s="1"/>
      <c r="ENH2067" s="1"/>
      <c r="ENI2067" s="1"/>
      <c r="ENJ2067" s="1"/>
      <c r="ENK2067" s="1"/>
      <c r="ENL2067" s="1"/>
      <c r="ENM2067" s="1"/>
      <c r="ENN2067" s="1"/>
      <c r="ENO2067" s="1"/>
      <c r="ENP2067" s="1"/>
      <c r="ENQ2067" s="1"/>
      <c r="ENR2067" s="1"/>
      <c r="ENS2067" s="1"/>
      <c r="ENT2067" s="1"/>
      <c r="ENU2067" s="1"/>
      <c r="ENV2067" s="1"/>
      <c r="ENW2067" s="1"/>
      <c r="ENX2067" s="1"/>
      <c r="ENY2067" s="1"/>
      <c r="ENZ2067" s="1"/>
      <c r="EOA2067" s="1"/>
      <c r="EOB2067" s="1"/>
      <c r="EOC2067" s="1"/>
      <c r="EOD2067" s="1"/>
      <c r="EOE2067" s="1"/>
      <c r="EOF2067" s="1"/>
      <c r="EOG2067" s="1"/>
      <c r="EOH2067" s="1"/>
      <c r="EOI2067" s="1"/>
      <c r="EOJ2067" s="1"/>
      <c r="EOK2067" s="1"/>
      <c r="EOL2067" s="1"/>
      <c r="EOM2067" s="1"/>
      <c r="EON2067" s="1"/>
      <c r="EOO2067" s="1"/>
      <c r="EOP2067" s="1"/>
      <c r="EOQ2067" s="1"/>
      <c r="EOR2067" s="1"/>
      <c r="EOS2067" s="1"/>
      <c r="EOT2067" s="1"/>
      <c r="EOU2067" s="1"/>
      <c r="EOV2067" s="1"/>
      <c r="EOW2067" s="1"/>
      <c r="EOX2067" s="1"/>
      <c r="EOY2067" s="1"/>
      <c r="EOZ2067" s="1"/>
      <c r="EPA2067" s="1"/>
      <c r="EPB2067" s="1"/>
      <c r="EPC2067" s="1"/>
      <c r="EPD2067" s="1"/>
      <c r="EPE2067" s="1"/>
      <c r="EPF2067" s="1"/>
      <c r="EPG2067" s="1"/>
      <c r="EPH2067" s="1"/>
      <c r="EPI2067" s="1"/>
      <c r="EPJ2067" s="1"/>
      <c r="EPK2067" s="1"/>
      <c r="EPL2067" s="1"/>
      <c r="EPM2067" s="1"/>
      <c r="EPN2067" s="1"/>
      <c r="EPO2067" s="1"/>
      <c r="EPP2067" s="1"/>
      <c r="EPQ2067" s="1"/>
      <c r="EPR2067" s="1"/>
      <c r="EPS2067" s="1"/>
      <c r="EPT2067" s="1"/>
      <c r="EPU2067" s="1"/>
      <c r="EPV2067" s="1"/>
      <c r="EPW2067" s="1"/>
      <c r="EPX2067" s="1"/>
      <c r="EPY2067" s="1"/>
      <c r="EPZ2067" s="1"/>
      <c r="EQA2067" s="1"/>
      <c r="EQB2067" s="1"/>
      <c r="EQC2067" s="1"/>
      <c r="EQD2067" s="1"/>
      <c r="EQE2067" s="1"/>
      <c r="EQF2067" s="1"/>
      <c r="EQG2067" s="1"/>
      <c r="EQH2067" s="1"/>
      <c r="EQI2067" s="1"/>
      <c r="EQJ2067" s="1"/>
      <c r="EQK2067" s="1"/>
      <c r="EQL2067" s="1"/>
      <c r="EQM2067" s="1"/>
      <c r="EQN2067" s="1"/>
      <c r="EQO2067" s="1"/>
      <c r="EQP2067" s="1"/>
      <c r="EQQ2067" s="1"/>
      <c r="EQR2067" s="1"/>
      <c r="EQS2067" s="1"/>
      <c r="EQT2067" s="1"/>
      <c r="EQU2067" s="1"/>
      <c r="EQV2067" s="1"/>
      <c r="EQW2067" s="1"/>
      <c r="EQX2067" s="1"/>
      <c r="EQY2067" s="1"/>
      <c r="EQZ2067" s="1"/>
      <c r="ERA2067" s="1"/>
      <c r="ERB2067" s="1"/>
      <c r="ERC2067" s="1"/>
      <c r="ERD2067" s="1"/>
      <c r="ERE2067" s="1"/>
      <c r="ERF2067" s="1"/>
      <c r="ERG2067" s="1"/>
      <c r="ERH2067" s="1"/>
      <c r="ERI2067" s="1"/>
      <c r="ERJ2067" s="1"/>
      <c r="ERK2067" s="1"/>
      <c r="ERL2067" s="1"/>
      <c r="ERM2067" s="1"/>
      <c r="ERN2067" s="1"/>
      <c r="ERO2067" s="1"/>
      <c r="ERP2067" s="1"/>
      <c r="ERQ2067" s="1"/>
      <c r="ERR2067" s="1"/>
      <c r="ERS2067" s="1"/>
      <c r="ERT2067" s="1"/>
      <c r="ERU2067" s="1"/>
      <c r="ERV2067" s="1"/>
      <c r="ERW2067" s="1"/>
      <c r="ERX2067" s="1"/>
      <c r="ERY2067" s="1"/>
      <c r="ERZ2067" s="1"/>
      <c r="ESA2067" s="1"/>
      <c r="ESB2067" s="1"/>
      <c r="ESC2067" s="1"/>
      <c r="ESD2067" s="1"/>
      <c r="ESE2067" s="1"/>
      <c r="ESF2067" s="1"/>
      <c r="ESG2067" s="1"/>
      <c r="ESH2067" s="1"/>
      <c r="ESI2067" s="1"/>
      <c r="ESJ2067" s="1"/>
      <c r="ESK2067" s="1"/>
      <c r="ESL2067" s="1"/>
      <c r="ESM2067" s="1"/>
      <c r="ESN2067" s="1"/>
      <c r="ESO2067" s="1"/>
      <c r="ESP2067" s="1"/>
      <c r="ESQ2067" s="1"/>
      <c r="ESR2067" s="1"/>
      <c r="ESS2067" s="1"/>
      <c r="EST2067" s="1"/>
      <c r="ESU2067" s="1"/>
      <c r="ESV2067" s="1"/>
      <c r="ESW2067" s="1"/>
      <c r="ESX2067" s="1"/>
      <c r="ESY2067" s="1"/>
      <c r="ESZ2067" s="1"/>
      <c r="ETA2067" s="1"/>
      <c r="ETB2067" s="1"/>
      <c r="ETC2067" s="1"/>
      <c r="ETD2067" s="1"/>
      <c r="ETE2067" s="1"/>
      <c r="ETF2067" s="1"/>
      <c r="ETG2067" s="1"/>
      <c r="ETH2067" s="1"/>
      <c r="ETI2067" s="1"/>
      <c r="ETJ2067" s="1"/>
      <c r="ETK2067" s="1"/>
      <c r="ETL2067" s="1"/>
      <c r="ETM2067" s="1"/>
      <c r="ETN2067" s="1"/>
      <c r="ETO2067" s="1"/>
      <c r="ETP2067" s="1"/>
      <c r="ETQ2067" s="1"/>
      <c r="ETR2067" s="1"/>
      <c r="ETS2067" s="1"/>
      <c r="ETT2067" s="1"/>
      <c r="ETU2067" s="1"/>
      <c r="ETV2067" s="1"/>
      <c r="ETW2067" s="1"/>
      <c r="ETX2067" s="1"/>
      <c r="ETY2067" s="1"/>
      <c r="ETZ2067" s="1"/>
      <c r="EUA2067" s="1"/>
      <c r="EUB2067" s="1"/>
      <c r="EUC2067" s="1"/>
      <c r="EUD2067" s="1"/>
      <c r="EUE2067" s="1"/>
      <c r="EUF2067" s="1"/>
      <c r="EUG2067" s="1"/>
      <c r="EUH2067" s="1"/>
      <c r="EUI2067" s="1"/>
      <c r="EUJ2067" s="1"/>
      <c r="EUK2067" s="1"/>
      <c r="EUL2067" s="1"/>
      <c r="EUM2067" s="1"/>
      <c r="EUN2067" s="1"/>
      <c r="EUO2067" s="1"/>
      <c r="EUP2067" s="1"/>
      <c r="EUQ2067" s="1"/>
      <c r="EUR2067" s="1"/>
      <c r="EUS2067" s="1"/>
      <c r="EUT2067" s="1"/>
      <c r="EUU2067" s="1"/>
      <c r="EUV2067" s="1"/>
      <c r="EUW2067" s="1"/>
      <c r="EUX2067" s="1"/>
      <c r="EUY2067" s="1"/>
      <c r="EUZ2067" s="1"/>
      <c r="EVA2067" s="1"/>
      <c r="EVB2067" s="1"/>
      <c r="EVC2067" s="1"/>
      <c r="EVD2067" s="1"/>
      <c r="EVE2067" s="1"/>
      <c r="EVF2067" s="1"/>
      <c r="EVG2067" s="1"/>
      <c r="EVH2067" s="1"/>
      <c r="EVI2067" s="1"/>
      <c r="EVJ2067" s="1"/>
      <c r="EVK2067" s="1"/>
      <c r="EVL2067" s="1"/>
      <c r="EVM2067" s="1"/>
      <c r="EVN2067" s="1"/>
      <c r="EVO2067" s="1"/>
      <c r="EVP2067" s="1"/>
      <c r="EVQ2067" s="1"/>
      <c r="EVR2067" s="1"/>
      <c r="EVS2067" s="1"/>
      <c r="EVT2067" s="1"/>
      <c r="EVU2067" s="1"/>
      <c r="EVV2067" s="1"/>
      <c r="EVW2067" s="1"/>
      <c r="EVX2067" s="1"/>
      <c r="EVY2067" s="1"/>
      <c r="EVZ2067" s="1"/>
      <c r="EWA2067" s="1"/>
      <c r="EWB2067" s="1"/>
      <c r="EWC2067" s="1"/>
      <c r="EWD2067" s="1"/>
      <c r="EWE2067" s="1"/>
      <c r="EWF2067" s="1"/>
      <c r="EWG2067" s="1"/>
      <c r="EWH2067" s="1"/>
      <c r="EWI2067" s="1"/>
      <c r="EWJ2067" s="1"/>
      <c r="EWK2067" s="1"/>
      <c r="EWL2067" s="1"/>
      <c r="EWM2067" s="1"/>
      <c r="EWN2067" s="1"/>
      <c r="EWO2067" s="1"/>
      <c r="EWP2067" s="1"/>
      <c r="EWQ2067" s="1"/>
      <c r="EWR2067" s="1"/>
      <c r="EWS2067" s="1"/>
      <c r="EWT2067" s="1"/>
      <c r="EWU2067" s="1"/>
      <c r="EWV2067" s="1"/>
      <c r="EWW2067" s="1"/>
      <c r="EWX2067" s="1"/>
      <c r="EWY2067" s="1"/>
      <c r="EWZ2067" s="1"/>
      <c r="EXA2067" s="1"/>
      <c r="EXB2067" s="1"/>
      <c r="EXC2067" s="1"/>
      <c r="EXD2067" s="1"/>
      <c r="EXE2067" s="1"/>
      <c r="EXF2067" s="1"/>
      <c r="EXG2067" s="1"/>
      <c r="EXH2067" s="1"/>
      <c r="EXI2067" s="1"/>
      <c r="EXJ2067" s="1"/>
      <c r="EXK2067" s="1"/>
      <c r="EXL2067" s="1"/>
      <c r="EXM2067" s="1"/>
      <c r="EXN2067" s="1"/>
      <c r="EXO2067" s="1"/>
      <c r="EXP2067" s="1"/>
      <c r="EXQ2067" s="1"/>
      <c r="EXR2067" s="1"/>
      <c r="EXS2067" s="1"/>
      <c r="EXT2067" s="1"/>
      <c r="EXU2067" s="1"/>
      <c r="EXV2067" s="1"/>
      <c r="EXW2067" s="1"/>
      <c r="EXX2067" s="1"/>
      <c r="EXY2067" s="1"/>
      <c r="EXZ2067" s="1"/>
      <c r="EYA2067" s="1"/>
      <c r="EYB2067" s="1"/>
      <c r="EYC2067" s="1"/>
      <c r="EYD2067" s="1"/>
      <c r="EYE2067" s="1"/>
      <c r="EYF2067" s="1"/>
      <c r="EYG2067" s="1"/>
      <c r="EYH2067" s="1"/>
      <c r="EYI2067" s="1"/>
      <c r="EYJ2067" s="1"/>
      <c r="EYK2067" s="1"/>
      <c r="EYL2067" s="1"/>
      <c r="EYM2067" s="1"/>
      <c r="EYN2067" s="1"/>
      <c r="EYO2067" s="1"/>
      <c r="EYP2067" s="1"/>
      <c r="EYQ2067" s="1"/>
      <c r="EYR2067" s="1"/>
      <c r="EYS2067" s="1"/>
      <c r="EYT2067" s="1"/>
      <c r="EYU2067" s="1"/>
      <c r="EYV2067" s="1"/>
      <c r="EYW2067" s="1"/>
      <c r="EYX2067" s="1"/>
      <c r="EYY2067" s="1"/>
      <c r="EYZ2067" s="1"/>
      <c r="EZA2067" s="1"/>
      <c r="EZB2067" s="1"/>
      <c r="EZC2067" s="1"/>
      <c r="EZD2067" s="1"/>
      <c r="EZE2067" s="1"/>
      <c r="EZF2067" s="1"/>
      <c r="EZG2067" s="1"/>
      <c r="EZH2067" s="1"/>
      <c r="EZI2067" s="1"/>
      <c r="EZJ2067" s="1"/>
      <c r="EZK2067" s="1"/>
      <c r="EZL2067" s="1"/>
      <c r="EZM2067" s="1"/>
      <c r="EZN2067" s="1"/>
      <c r="EZO2067" s="1"/>
      <c r="EZP2067" s="1"/>
      <c r="EZQ2067" s="1"/>
      <c r="EZR2067" s="1"/>
      <c r="EZS2067" s="1"/>
      <c r="EZT2067" s="1"/>
      <c r="EZU2067" s="1"/>
      <c r="EZV2067" s="1"/>
      <c r="EZW2067" s="1"/>
      <c r="EZX2067" s="1"/>
      <c r="EZY2067" s="1"/>
      <c r="EZZ2067" s="1"/>
      <c r="FAA2067" s="1"/>
      <c r="FAB2067" s="1"/>
      <c r="FAC2067" s="1"/>
      <c r="FAD2067" s="1"/>
      <c r="FAE2067" s="1"/>
      <c r="FAF2067" s="1"/>
      <c r="FAG2067" s="1"/>
      <c r="FAH2067" s="1"/>
      <c r="FAI2067" s="1"/>
      <c r="FAJ2067" s="1"/>
      <c r="FAK2067" s="1"/>
      <c r="FAL2067" s="1"/>
      <c r="FAM2067" s="1"/>
      <c r="FAN2067" s="1"/>
      <c r="FAO2067" s="1"/>
      <c r="FAP2067" s="1"/>
      <c r="FAQ2067" s="1"/>
      <c r="FAR2067" s="1"/>
      <c r="FAS2067" s="1"/>
      <c r="FAT2067" s="1"/>
      <c r="FAU2067" s="1"/>
      <c r="FAV2067" s="1"/>
      <c r="FAW2067" s="1"/>
      <c r="FAX2067" s="1"/>
      <c r="FAY2067" s="1"/>
      <c r="FAZ2067" s="1"/>
      <c r="FBA2067" s="1"/>
      <c r="FBB2067" s="1"/>
      <c r="FBC2067" s="1"/>
      <c r="FBD2067" s="1"/>
      <c r="FBE2067" s="1"/>
      <c r="FBF2067" s="1"/>
      <c r="FBG2067" s="1"/>
      <c r="FBH2067" s="1"/>
      <c r="FBI2067" s="1"/>
      <c r="FBJ2067" s="1"/>
      <c r="FBK2067" s="1"/>
      <c r="FBL2067" s="1"/>
      <c r="FBM2067" s="1"/>
      <c r="FBN2067" s="1"/>
      <c r="FBO2067" s="1"/>
      <c r="FBP2067" s="1"/>
      <c r="FBQ2067" s="1"/>
      <c r="FBR2067" s="1"/>
      <c r="FBS2067" s="1"/>
      <c r="FBT2067" s="1"/>
      <c r="FBU2067" s="1"/>
      <c r="FBV2067" s="1"/>
      <c r="FBW2067" s="1"/>
      <c r="FBX2067" s="1"/>
      <c r="FBY2067" s="1"/>
      <c r="FBZ2067" s="1"/>
      <c r="FCA2067" s="1"/>
      <c r="FCB2067" s="1"/>
      <c r="FCC2067" s="1"/>
      <c r="FCD2067" s="1"/>
      <c r="FCE2067" s="1"/>
      <c r="FCF2067" s="1"/>
      <c r="FCG2067" s="1"/>
      <c r="FCH2067" s="1"/>
      <c r="FCI2067" s="1"/>
      <c r="FCJ2067" s="1"/>
      <c r="FCK2067" s="1"/>
      <c r="FCL2067" s="1"/>
      <c r="FCM2067" s="1"/>
      <c r="FCN2067" s="1"/>
      <c r="FCO2067" s="1"/>
      <c r="FCP2067" s="1"/>
      <c r="FCQ2067" s="1"/>
      <c r="FCR2067" s="1"/>
      <c r="FCS2067" s="1"/>
      <c r="FCT2067" s="1"/>
      <c r="FCU2067" s="1"/>
      <c r="FCV2067" s="1"/>
      <c r="FCW2067" s="1"/>
      <c r="FCX2067" s="1"/>
      <c r="FCY2067" s="1"/>
      <c r="FCZ2067" s="1"/>
      <c r="FDA2067" s="1"/>
      <c r="FDB2067" s="1"/>
      <c r="FDC2067" s="1"/>
      <c r="FDD2067" s="1"/>
      <c r="FDE2067" s="1"/>
      <c r="FDF2067" s="1"/>
      <c r="FDG2067" s="1"/>
      <c r="FDH2067" s="1"/>
      <c r="FDI2067" s="1"/>
      <c r="FDJ2067" s="1"/>
      <c r="FDK2067" s="1"/>
      <c r="FDL2067" s="1"/>
      <c r="FDM2067" s="1"/>
      <c r="FDN2067" s="1"/>
      <c r="FDO2067" s="1"/>
      <c r="FDP2067" s="1"/>
      <c r="FDQ2067" s="1"/>
      <c r="FDR2067" s="1"/>
      <c r="FDS2067" s="1"/>
      <c r="FDT2067" s="1"/>
      <c r="FDU2067" s="1"/>
      <c r="FDV2067" s="1"/>
      <c r="FDW2067" s="1"/>
      <c r="FDX2067" s="1"/>
      <c r="FDY2067" s="1"/>
      <c r="FDZ2067" s="1"/>
      <c r="FEA2067" s="1"/>
      <c r="FEB2067" s="1"/>
      <c r="FEC2067" s="1"/>
      <c r="FED2067" s="1"/>
      <c r="FEE2067" s="1"/>
      <c r="FEF2067" s="1"/>
      <c r="FEG2067" s="1"/>
      <c r="FEH2067" s="1"/>
      <c r="FEI2067" s="1"/>
      <c r="FEJ2067" s="1"/>
      <c r="FEK2067" s="1"/>
      <c r="FEL2067" s="1"/>
      <c r="FEM2067" s="1"/>
      <c r="FEN2067" s="1"/>
      <c r="FEO2067" s="1"/>
      <c r="FEP2067" s="1"/>
      <c r="FEQ2067" s="1"/>
      <c r="FER2067" s="1"/>
      <c r="FES2067" s="1"/>
      <c r="FET2067" s="1"/>
      <c r="FEU2067" s="1"/>
      <c r="FEV2067" s="1"/>
      <c r="FEW2067" s="1"/>
      <c r="FEX2067" s="1"/>
      <c r="FEY2067" s="1"/>
      <c r="FEZ2067" s="1"/>
      <c r="FFA2067" s="1"/>
      <c r="FFB2067" s="1"/>
      <c r="FFC2067" s="1"/>
      <c r="FFD2067" s="1"/>
      <c r="FFE2067" s="1"/>
      <c r="FFF2067" s="1"/>
      <c r="FFG2067" s="1"/>
      <c r="FFH2067" s="1"/>
      <c r="FFI2067" s="1"/>
      <c r="FFJ2067" s="1"/>
      <c r="FFK2067" s="1"/>
      <c r="FFL2067" s="1"/>
      <c r="FFM2067" s="1"/>
      <c r="FFN2067" s="1"/>
      <c r="FFO2067" s="1"/>
      <c r="FFP2067" s="1"/>
      <c r="FFQ2067" s="1"/>
      <c r="FFR2067" s="1"/>
      <c r="FFS2067" s="1"/>
      <c r="FFT2067" s="1"/>
      <c r="FFU2067" s="1"/>
      <c r="FFV2067" s="1"/>
      <c r="FFW2067" s="1"/>
      <c r="FFX2067" s="1"/>
      <c r="FFY2067" s="1"/>
      <c r="FFZ2067" s="1"/>
      <c r="FGA2067" s="1"/>
      <c r="FGB2067" s="1"/>
      <c r="FGC2067" s="1"/>
      <c r="FGD2067" s="1"/>
      <c r="FGE2067" s="1"/>
      <c r="FGF2067" s="1"/>
      <c r="FGG2067" s="1"/>
      <c r="FGH2067" s="1"/>
      <c r="FGI2067" s="1"/>
      <c r="FGJ2067" s="1"/>
      <c r="FGK2067" s="1"/>
      <c r="FGL2067" s="1"/>
      <c r="FGM2067" s="1"/>
      <c r="FGN2067" s="1"/>
      <c r="FGO2067" s="1"/>
      <c r="FGP2067" s="1"/>
      <c r="FGQ2067" s="1"/>
      <c r="FGR2067" s="1"/>
      <c r="FGS2067" s="1"/>
      <c r="FGT2067" s="1"/>
      <c r="FGU2067" s="1"/>
      <c r="FGV2067" s="1"/>
      <c r="FGW2067" s="1"/>
      <c r="FGX2067" s="1"/>
      <c r="FGY2067" s="1"/>
      <c r="FGZ2067" s="1"/>
      <c r="FHA2067" s="1"/>
      <c r="FHB2067" s="1"/>
      <c r="FHC2067" s="1"/>
      <c r="FHD2067" s="1"/>
      <c r="FHE2067" s="1"/>
      <c r="FHF2067" s="1"/>
      <c r="FHG2067" s="1"/>
      <c r="FHH2067" s="1"/>
      <c r="FHI2067" s="1"/>
      <c r="FHJ2067" s="1"/>
      <c r="FHK2067" s="1"/>
      <c r="FHL2067" s="1"/>
      <c r="FHM2067" s="1"/>
      <c r="FHN2067" s="1"/>
      <c r="FHO2067" s="1"/>
      <c r="FHP2067" s="1"/>
      <c r="FHQ2067" s="1"/>
      <c r="FHR2067" s="1"/>
      <c r="FHS2067" s="1"/>
      <c r="FHT2067" s="1"/>
      <c r="FHU2067" s="1"/>
      <c r="FHV2067" s="1"/>
      <c r="FHW2067" s="1"/>
      <c r="FHX2067" s="1"/>
      <c r="FHY2067" s="1"/>
      <c r="FHZ2067" s="1"/>
      <c r="FIA2067" s="1"/>
      <c r="FIB2067" s="1"/>
      <c r="FIC2067" s="1"/>
      <c r="FID2067" s="1"/>
      <c r="FIE2067" s="1"/>
      <c r="FIF2067" s="1"/>
      <c r="FIG2067" s="1"/>
      <c r="FIH2067" s="1"/>
      <c r="FII2067" s="1"/>
      <c r="FIJ2067" s="1"/>
      <c r="FIK2067" s="1"/>
      <c r="FIL2067" s="1"/>
      <c r="FIM2067" s="1"/>
      <c r="FIN2067" s="1"/>
      <c r="FIO2067" s="1"/>
      <c r="FIP2067" s="1"/>
      <c r="FIQ2067" s="1"/>
      <c r="FIR2067" s="1"/>
      <c r="FIS2067" s="1"/>
      <c r="FIT2067" s="1"/>
      <c r="FIU2067" s="1"/>
      <c r="FIV2067" s="1"/>
      <c r="FIW2067" s="1"/>
      <c r="FIX2067" s="1"/>
      <c r="FIY2067" s="1"/>
      <c r="FIZ2067" s="1"/>
      <c r="FJA2067" s="1"/>
      <c r="FJB2067" s="1"/>
      <c r="FJC2067" s="1"/>
      <c r="FJD2067" s="1"/>
      <c r="FJE2067" s="1"/>
      <c r="FJF2067" s="1"/>
      <c r="FJG2067" s="1"/>
      <c r="FJH2067" s="1"/>
      <c r="FJI2067" s="1"/>
      <c r="FJJ2067" s="1"/>
      <c r="FJK2067" s="1"/>
      <c r="FJL2067" s="1"/>
      <c r="FJM2067" s="1"/>
      <c r="FJN2067" s="1"/>
      <c r="FJO2067" s="1"/>
      <c r="FJP2067" s="1"/>
      <c r="FJQ2067" s="1"/>
      <c r="FJR2067" s="1"/>
      <c r="FJS2067" s="1"/>
      <c r="FJT2067" s="1"/>
      <c r="FJU2067" s="1"/>
      <c r="FJV2067" s="1"/>
      <c r="FJW2067" s="1"/>
      <c r="FJX2067" s="1"/>
      <c r="FJY2067" s="1"/>
      <c r="FJZ2067" s="1"/>
      <c r="FKA2067" s="1"/>
      <c r="FKB2067" s="1"/>
      <c r="FKC2067" s="1"/>
      <c r="FKD2067" s="1"/>
      <c r="FKE2067" s="1"/>
      <c r="FKF2067" s="1"/>
      <c r="FKG2067" s="1"/>
      <c r="FKH2067" s="1"/>
      <c r="FKI2067" s="1"/>
      <c r="FKJ2067" s="1"/>
      <c r="FKK2067" s="1"/>
      <c r="FKL2067" s="1"/>
      <c r="FKM2067" s="1"/>
      <c r="FKN2067" s="1"/>
      <c r="FKO2067" s="1"/>
      <c r="FKP2067" s="1"/>
      <c r="FKQ2067" s="1"/>
      <c r="FKR2067" s="1"/>
      <c r="FKS2067" s="1"/>
      <c r="FKT2067" s="1"/>
      <c r="FKU2067" s="1"/>
      <c r="FKV2067" s="1"/>
      <c r="FKW2067" s="1"/>
      <c r="FKX2067" s="1"/>
      <c r="FKY2067" s="1"/>
      <c r="FKZ2067" s="1"/>
      <c r="FLA2067" s="1"/>
      <c r="FLB2067" s="1"/>
      <c r="FLC2067" s="1"/>
      <c r="FLD2067" s="1"/>
      <c r="FLE2067" s="1"/>
      <c r="FLF2067" s="1"/>
      <c r="FLG2067" s="1"/>
      <c r="FLH2067" s="1"/>
      <c r="FLI2067" s="1"/>
      <c r="FLJ2067" s="1"/>
      <c r="FLK2067" s="1"/>
      <c r="FLL2067" s="1"/>
      <c r="FLM2067" s="1"/>
      <c r="FLN2067" s="1"/>
      <c r="FLO2067" s="1"/>
      <c r="FLP2067" s="1"/>
      <c r="FLQ2067" s="1"/>
      <c r="FLR2067" s="1"/>
      <c r="FLS2067" s="1"/>
      <c r="FLT2067" s="1"/>
      <c r="FLU2067" s="1"/>
      <c r="FLV2067" s="1"/>
      <c r="FLW2067" s="1"/>
      <c r="FLX2067" s="1"/>
      <c r="FLY2067" s="1"/>
      <c r="FLZ2067" s="1"/>
      <c r="FMA2067" s="1"/>
      <c r="FMB2067" s="1"/>
      <c r="FMC2067" s="1"/>
      <c r="FMD2067" s="1"/>
      <c r="FME2067" s="1"/>
      <c r="FMF2067" s="1"/>
      <c r="FMG2067" s="1"/>
      <c r="FMH2067" s="1"/>
      <c r="FMI2067" s="1"/>
      <c r="FMJ2067" s="1"/>
      <c r="FMK2067" s="1"/>
      <c r="FML2067" s="1"/>
      <c r="FMM2067" s="1"/>
      <c r="FMN2067" s="1"/>
      <c r="FMO2067" s="1"/>
      <c r="FMP2067" s="1"/>
      <c r="FMQ2067" s="1"/>
      <c r="FMR2067" s="1"/>
      <c r="FMS2067" s="1"/>
      <c r="FMT2067" s="1"/>
      <c r="FMU2067" s="1"/>
      <c r="FMV2067" s="1"/>
      <c r="FMW2067" s="1"/>
      <c r="FMX2067" s="1"/>
      <c r="FMY2067" s="1"/>
      <c r="FMZ2067" s="1"/>
      <c r="FNA2067" s="1"/>
      <c r="FNB2067" s="1"/>
      <c r="FNC2067" s="1"/>
      <c r="FND2067" s="1"/>
      <c r="FNE2067" s="1"/>
      <c r="FNF2067" s="1"/>
      <c r="FNG2067" s="1"/>
      <c r="FNH2067" s="1"/>
      <c r="FNI2067" s="1"/>
      <c r="FNJ2067" s="1"/>
      <c r="FNK2067" s="1"/>
      <c r="FNL2067" s="1"/>
      <c r="FNM2067" s="1"/>
      <c r="FNN2067" s="1"/>
      <c r="FNO2067" s="1"/>
      <c r="FNP2067" s="1"/>
      <c r="FNQ2067" s="1"/>
      <c r="FNR2067" s="1"/>
      <c r="FNS2067" s="1"/>
      <c r="FNT2067" s="1"/>
      <c r="FNU2067" s="1"/>
      <c r="FNV2067" s="1"/>
      <c r="FNW2067" s="1"/>
      <c r="FNX2067" s="1"/>
      <c r="FNY2067" s="1"/>
      <c r="FNZ2067" s="1"/>
      <c r="FOA2067" s="1"/>
      <c r="FOB2067" s="1"/>
      <c r="FOC2067" s="1"/>
      <c r="FOD2067" s="1"/>
      <c r="FOE2067" s="1"/>
      <c r="FOF2067" s="1"/>
      <c r="FOG2067" s="1"/>
      <c r="FOH2067" s="1"/>
      <c r="FOI2067" s="1"/>
      <c r="FOJ2067" s="1"/>
      <c r="FOK2067" s="1"/>
      <c r="FOL2067" s="1"/>
      <c r="FOM2067" s="1"/>
      <c r="FON2067" s="1"/>
      <c r="FOO2067" s="1"/>
      <c r="FOP2067" s="1"/>
      <c r="FOQ2067" s="1"/>
      <c r="FOR2067" s="1"/>
      <c r="FOS2067" s="1"/>
      <c r="FOT2067" s="1"/>
      <c r="FOU2067" s="1"/>
      <c r="FOV2067" s="1"/>
      <c r="FOW2067" s="1"/>
      <c r="FOX2067" s="1"/>
      <c r="FOY2067" s="1"/>
      <c r="FOZ2067" s="1"/>
      <c r="FPA2067" s="1"/>
      <c r="FPB2067" s="1"/>
      <c r="FPC2067" s="1"/>
      <c r="FPD2067" s="1"/>
      <c r="FPE2067" s="1"/>
      <c r="FPF2067" s="1"/>
      <c r="FPG2067" s="1"/>
      <c r="FPH2067" s="1"/>
      <c r="FPI2067" s="1"/>
      <c r="FPJ2067" s="1"/>
      <c r="FPK2067" s="1"/>
      <c r="FPL2067" s="1"/>
      <c r="FPM2067" s="1"/>
      <c r="FPN2067" s="1"/>
      <c r="FPO2067" s="1"/>
      <c r="FPP2067" s="1"/>
      <c r="FPQ2067" s="1"/>
      <c r="FPR2067" s="1"/>
      <c r="FPS2067" s="1"/>
      <c r="FPT2067" s="1"/>
      <c r="FPU2067" s="1"/>
      <c r="FPV2067" s="1"/>
      <c r="FPW2067" s="1"/>
      <c r="FPX2067" s="1"/>
      <c r="FPY2067" s="1"/>
      <c r="FPZ2067" s="1"/>
      <c r="FQA2067" s="1"/>
      <c r="FQB2067" s="1"/>
      <c r="FQC2067" s="1"/>
      <c r="FQD2067" s="1"/>
      <c r="FQE2067" s="1"/>
      <c r="FQF2067" s="1"/>
      <c r="FQG2067" s="1"/>
      <c r="FQH2067" s="1"/>
      <c r="FQI2067" s="1"/>
      <c r="FQJ2067" s="1"/>
      <c r="FQK2067" s="1"/>
      <c r="FQL2067" s="1"/>
      <c r="FQM2067" s="1"/>
      <c r="FQN2067" s="1"/>
      <c r="FQO2067" s="1"/>
      <c r="FQP2067" s="1"/>
      <c r="FQQ2067" s="1"/>
      <c r="FQR2067" s="1"/>
      <c r="FQS2067" s="1"/>
      <c r="FQT2067" s="1"/>
      <c r="FQU2067" s="1"/>
      <c r="FQV2067" s="1"/>
      <c r="FQW2067" s="1"/>
      <c r="FQX2067" s="1"/>
      <c r="FQY2067" s="1"/>
      <c r="FQZ2067" s="1"/>
      <c r="FRA2067" s="1"/>
      <c r="FRB2067" s="1"/>
      <c r="FRC2067" s="1"/>
      <c r="FRD2067" s="1"/>
      <c r="FRE2067" s="1"/>
      <c r="FRF2067" s="1"/>
      <c r="FRG2067" s="1"/>
      <c r="FRH2067" s="1"/>
      <c r="FRI2067" s="1"/>
      <c r="FRJ2067" s="1"/>
      <c r="FRK2067" s="1"/>
      <c r="FRL2067" s="1"/>
      <c r="FRM2067" s="1"/>
      <c r="FRN2067" s="1"/>
      <c r="FRO2067" s="1"/>
      <c r="FRP2067" s="1"/>
      <c r="FRQ2067" s="1"/>
      <c r="FRR2067" s="1"/>
      <c r="FRS2067" s="1"/>
      <c r="FRT2067" s="1"/>
      <c r="FRU2067" s="1"/>
      <c r="FRV2067" s="1"/>
      <c r="FRW2067" s="1"/>
      <c r="FRX2067" s="1"/>
      <c r="FRY2067" s="1"/>
      <c r="FRZ2067" s="1"/>
      <c r="FSA2067" s="1"/>
      <c r="FSB2067" s="1"/>
      <c r="FSC2067" s="1"/>
      <c r="FSD2067" s="1"/>
      <c r="FSE2067" s="1"/>
      <c r="FSF2067" s="1"/>
      <c r="FSG2067" s="1"/>
      <c r="FSH2067" s="1"/>
      <c r="FSI2067" s="1"/>
      <c r="FSJ2067" s="1"/>
      <c r="FSK2067" s="1"/>
      <c r="FSL2067" s="1"/>
      <c r="FSM2067" s="1"/>
      <c r="FSN2067" s="1"/>
      <c r="FSO2067" s="1"/>
      <c r="FSP2067" s="1"/>
      <c r="FSQ2067" s="1"/>
      <c r="FSR2067" s="1"/>
      <c r="FSS2067" s="1"/>
      <c r="FST2067" s="1"/>
      <c r="FSU2067" s="1"/>
      <c r="FSV2067" s="1"/>
      <c r="FSW2067" s="1"/>
      <c r="FSX2067" s="1"/>
      <c r="FSY2067" s="1"/>
      <c r="FSZ2067" s="1"/>
      <c r="FTA2067" s="1"/>
      <c r="FTB2067" s="1"/>
      <c r="FTC2067" s="1"/>
      <c r="FTD2067" s="1"/>
      <c r="FTE2067" s="1"/>
      <c r="FTF2067" s="1"/>
      <c r="FTG2067" s="1"/>
      <c r="FTH2067" s="1"/>
      <c r="FTI2067" s="1"/>
      <c r="FTJ2067" s="1"/>
      <c r="FTK2067" s="1"/>
      <c r="FTL2067" s="1"/>
      <c r="FTM2067" s="1"/>
      <c r="FTN2067" s="1"/>
      <c r="FTO2067" s="1"/>
      <c r="FTP2067" s="1"/>
      <c r="FTQ2067" s="1"/>
      <c r="FTR2067" s="1"/>
      <c r="FTS2067" s="1"/>
      <c r="FTT2067" s="1"/>
      <c r="FTU2067" s="1"/>
      <c r="FTV2067" s="1"/>
      <c r="FTW2067" s="1"/>
      <c r="FTX2067" s="1"/>
      <c r="FTY2067" s="1"/>
      <c r="FTZ2067" s="1"/>
      <c r="FUA2067" s="1"/>
      <c r="FUB2067" s="1"/>
      <c r="FUC2067" s="1"/>
      <c r="FUD2067" s="1"/>
      <c r="FUE2067" s="1"/>
      <c r="FUF2067" s="1"/>
      <c r="FUG2067" s="1"/>
      <c r="FUH2067" s="1"/>
      <c r="FUI2067" s="1"/>
      <c r="FUJ2067" s="1"/>
      <c r="FUK2067" s="1"/>
      <c r="FUL2067" s="1"/>
      <c r="FUM2067" s="1"/>
      <c r="FUN2067" s="1"/>
      <c r="FUO2067" s="1"/>
      <c r="FUP2067" s="1"/>
      <c r="FUQ2067" s="1"/>
      <c r="FUR2067" s="1"/>
      <c r="FUS2067" s="1"/>
      <c r="FUT2067" s="1"/>
      <c r="FUU2067" s="1"/>
      <c r="FUV2067" s="1"/>
      <c r="FUW2067" s="1"/>
      <c r="FUX2067" s="1"/>
      <c r="FUY2067" s="1"/>
      <c r="FUZ2067" s="1"/>
      <c r="FVA2067" s="1"/>
      <c r="FVB2067" s="1"/>
      <c r="FVC2067" s="1"/>
      <c r="FVD2067" s="1"/>
      <c r="FVE2067" s="1"/>
      <c r="FVF2067" s="1"/>
      <c r="FVG2067" s="1"/>
      <c r="FVH2067" s="1"/>
      <c r="FVI2067" s="1"/>
      <c r="FVJ2067" s="1"/>
      <c r="FVK2067" s="1"/>
      <c r="FVL2067" s="1"/>
      <c r="FVM2067" s="1"/>
      <c r="FVN2067" s="1"/>
      <c r="FVO2067" s="1"/>
      <c r="FVP2067" s="1"/>
      <c r="FVQ2067" s="1"/>
      <c r="FVR2067" s="1"/>
      <c r="FVS2067" s="1"/>
      <c r="FVT2067" s="1"/>
      <c r="FVU2067" s="1"/>
      <c r="FVV2067" s="1"/>
      <c r="FVW2067" s="1"/>
      <c r="FVX2067" s="1"/>
      <c r="FVY2067" s="1"/>
      <c r="FVZ2067" s="1"/>
      <c r="FWA2067" s="1"/>
      <c r="FWB2067" s="1"/>
      <c r="FWC2067" s="1"/>
      <c r="FWD2067" s="1"/>
      <c r="FWE2067" s="1"/>
      <c r="FWF2067" s="1"/>
      <c r="FWG2067" s="1"/>
      <c r="FWH2067" s="1"/>
      <c r="FWI2067" s="1"/>
      <c r="FWJ2067" s="1"/>
      <c r="FWK2067" s="1"/>
      <c r="FWL2067" s="1"/>
      <c r="FWM2067" s="1"/>
      <c r="FWN2067" s="1"/>
      <c r="FWO2067" s="1"/>
      <c r="FWP2067" s="1"/>
      <c r="FWQ2067" s="1"/>
      <c r="FWR2067" s="1"/>
      <c r="FWS2067" s="1"/>
      <c r="FWT2067" s="1"/>
      <c r="FWU2067" s="1"/>
      <c r="FWV2067" s="1"/>
      <c r="FWW2067" s="1"/>
      <c r="FWX2067" s="1"/>
      <c r="FWY2067" s="1"/>
      <c r="FWZ2067" s="1"/>
      <c r="FXA2067" s="1"/>
      <c r="FXB2067" s="1"/>
      <c r="FXC2067" s="1"/>
      <c r="FXD2067" s="1"/>
      <c r="FXE2067" s="1"/>
      <c r="FXF2067" s="1"/>
      <c r="FXG2067" s="1"/>
      <c r="FXH2067" s="1"/>
      <c r="FXI2067" s="1"/>
      <c r="FXJ2067" s="1"/>
      <c r="FXK2067" s="1"/>
      <c r="FXL2067" s="1"/>
      <c r="FXM2067" s="1"/>
      <c r="FXN2067" s="1"/>
      <c r="FXO2067" s="1"/>
      <c r="FXP2067" s="1"/>
      <c r="FXQ2067" s="1"/>
      <c r="FXR2067" s="1"/>
      <c r="FXS2067" s="1"/>
      <c r="FXT2067" s="1"/>
      <c r="FXU2067" s="1"/>
      <c r="FXV2067" s="1"/>
      <c r="FXW2067" s="1"/>
      <c r="FXX2067" s="1"/>
      <c r="FXY2067" s="1"/>
      <c r="FXZ2067" s="1"/>
      <c r="FYA2067" s="1"/>
      <c r="FYB2067" s="1"/>
      <c r="FYC2067" s="1"/>
      <c r="FYD2067" s="1"/>
      <c r="FYE2067" s="1"/>
      <c r="FYF2067" s="1"/>
      <c r="FYG2067" s="1"/>
      <c r="FYH2067" s="1"/>
      <c r="FYI2067" s="1"/>
      <c r="FYJ2067" s="1"/>
      <c r="FYK2067" s="1"/>
      <c r="FYL2067" s="1"/>
      <c r="FYM2067" s="1"/>
      <c r="FYN2067" s="1"/>
      <c r="FYO2067" s="1"/>
      <c r="FYP2067" s="1"/>
      <c r="FYQ2067" s="1"/>
      <c r="FYR2067" s="1"/>
      <c r="FYS2067" s="1"/>
      <c r="FYT2067" s="1"/>
      <c r="FYU2067" s="1"/>
      <c r="FYV2067" s="1"/>
      <c r="FYW2067" s="1"/>
      <c r="FYX2067" s="1"/>
      <c r="FYY2067" s="1"/>
      <c r="FYZ2067" s="1"/>
      <c r="FZA2067" s="1"/>
      <c r="FZB2067" s="1"/>
      <c r="FZC2067" s="1"/>
      <c r="FZD2067" s="1"/>
      <c r="FZE2067" s="1"/>
      <c r="FZF2067" s="1"/>
      <c r="FZG2067" s="1"/>
      <c r="FZH2067" s="1"/>
      <c r="FZI2067" s="1"/>
      <c r="FZJ2067" s="1"/>
      <c r="FZK2067" s="1"/>
      <c r="FZL2067" s="1"/>
      <c r="FZM2067" s="1"/>
      <c r="FZN2067" s="1"/>
      <c r="FZO2067" s="1"/>
      <c r="FZP2067" s="1"/>
      <c r="FZQ2067" s="1"/>
      <c r="FZR2067" s="1"/>
      <c r="FZS2067" s="1"/>
      <c r="FZT2067" s="1"/>
      <c r="FZU2067" s="1"/>
      <c r="FZV2067" s="1"/>
      <c r="FZW2067" s="1"/>
      <c r="FZX2067" s="1"/>
      <c r="FZY2067" s="1"/>
      <c r="FZZ2067" s="1"/>
      <c r="GAA2067" s="1"/>
      <c r="GAB2067" s="1"/>
      <c r="GAC2067" s="1"/>
      <c r="GAD2067" s="1"/>
      <c r="GAE2067" s="1"/>
      <c r="GAF2067" s="1"/>
      <c r="GAG2067" s="1"/>
      <c r="GAH2067" s="1"/>
      <c r="GAI2067" s="1"/>
      <c r="GAJ2067" s="1"/>
      <c r="GAK2067" s="1"/>
      <c r="GAL2067" s="1"/>
      <c r="GAM2067" s="1"/>
      <c r="GAN2067" s="1"/>
      <c r="GAO2067" s="1"/>
      <c r="GAP2067" s="1"/>
      <c r="GAQ2067" s="1"/>
      <c r="GAR2067" s="1"/>
      <c r="GAS2067" s="1"/>
      <c r="GAT2067" s="1"/>
      <c r="GAU2067" s="1"/>
      <c r="GAV2067" s="1"/>
      <c r="GAW2067" s="1"/>
      <c r="GAX2067" s="1"/>
      <c r="GAY2067" s="1"/>
      <c r="GAZ2067" s="1"/>
      <c r="GBA2067" s="1"/>
      <c r="GBB2067" s="1"/>
      <c r="GBC2067" s="1"/>
      <c r="GBD2067" s="1"/>
      <c r="GBE2067" s="1"/>
      <c r="GBF2067" s="1"/>
      <c r="GBG2067" s="1"/>
      <c r="GBH2067" s="1"/>
      <c r="GBI2067" s="1"/>
      <c r="GBJ2067" s="1"/>
      <c r="GBK2067" s="1"/>
      <c r="GBL2067" s="1"/>
      <c r="GBM2067" s="1"/>
      <c r="GBN2067" s="1"/>
      <c r="GBO2067" s="1"/>
      <c r="GBP2067" s="1"/>
      <c r="GBQ2067" s="1"/>
      <c r="GBR2067" s="1"/>
      <c r="GBS2067" s="1"/>
      <c r="GBT2067" s="1"/>
      <c r="GBU2067" s="1"/>
      <c r="GBV2067" s="1"/>
      <c r="GBW2067" s="1"/>
      <c r="GBX2067" s="1"/>
      <c r="GBY2067" s="1"/>
      <c r="GBZ2067" s="1"/>
      <c r="GCA2067" s="1"/>
      <c r="GCB2067" s="1"/>
      <c r="GCC2067" s="1"/>
      <c r="GCD2067" s="1"/>
      <c r="GCE2067" s="1"/>
      <c r="GCF2067" s="1"/>
      <c r="GCG2067" s="1"/>
      <c r="GCH2067" s="1"/>
      <c r="GCI2067" s="1"/>
      <c r="GCJ2067" s="1"/>
      <c r="GCK2067" s="1"/>
      <c r="GCL2067" s="1"/>
      <c r="GCM2067" s="1"/>
      <c r="GCN2067" s="1"/>
      <c r="GCO2067" s="1"/>
      <c r="GCP2067" s="1"/>
      <c r="GCQ2067" s="1"/>
      <c r="GCR2067" s="1"/>
      <c r="GCS2067" s="1"/>
      <c r="GCT2067" s="1"/>
      <c r="GCU2067" s="1"/>
      <c r="GCV2067" s="1"/>
      <c r="GCW2067" s="1"/>
      <c r="GCX2067" s="1"/>
      <c r="GCY2067" s="1"/>
      <c r="GCZ2067" s="1"/>
      <c r="GDA2067" s="1"/>
      <c r="GDB2067" s="1"/>
      <c r="GDC2067" s="1"/>
      <c r="GDD2067" s="1"/>
      <c r="GDE2067" s="1"/>
      <c r="GDF2067" s="1"/>
      <c r="GDG2067" s="1"/>
      <c r="GDH2067" s="1"/>
      <c r="GDI2067" s="1"/>
      <c r="GDJ2067" s="1"/>
      <c r="GDK2067" s="1"/>
      <c r="GDL2067" s="1"/>
      <c r="GDM2067" s="1"/>
      <c r="GDN2067" s="1"/>
      <c r="GDO2067" s="1"/>
      <c r="GDP2067" s="1"/>
      <c r="GDQ2067" s="1"/>
      <c r="GDR2067" s="1"/>
      <c r="GDS2067" s="1"/>
      <c r="GDT2067" s="1"/>
      <c r="GDU2067" s="1"/>
      <c r="GDV2067" s="1"/>
      <c r="GDW2067" s="1"/>
      <c r="GDX2067" s="1"/>
      <c r="GDY2067" s="1"/>
      <c r="GDZ2067" s="1"/>
      <c r="GEA2067" s="1"/>
      <c r="GEB2067" s="1"/>
      <c r="GEC2067" s="1"/>
      <c r="GED2067" s="1"/>
      <c r="GEE2067" s="1"/>
      <c r="GEF2067" s="1"/>
      <c r="GEG2067" s="1"/>
      <c r="GEH2067" s="1"/>
      <c r="GEI2067" s="1"/>
      <c r="GEJ2067" s="1"/>
      <c r="GEK2067" s="1"/>
      <c r="GEL2067" s="1"/>
      <c r="GEM2067" s="1"/>
      <c r="GEN2067" s="1"/>
      <c r="GEO2067" s="1"/>
      <c r="GEP2067" s="1"/>
      <c r="GEQ2067" s="1"/>
      <c r="GER2067" s="1"/>
      <c r="GES2067" s="1"/>
      <c r="GET2067" s="1"/>
      <c r="GEU2067" s="1"/>
      <c r="GEV2067" s="1"/>
      <c r="GEW2067" s="1"/>
      <c r="GEX2067" s="1"/>
      <c r="GEY2067" s="1"/>
      <c r="GEZ2067" s="1"/>
      <c r="GFA2067" s="1"/>
      <c r="GFB2067" s="1"/>
      <c r="GFC2067" s="1"/>
      <c r="GFD2067" s="1"/>
      <c r="GFE2067" s="1"/>
      <c r="GFF2067" s="1"/>
      <c r="GFG2067" s="1"/>
      <c r="GFH2067" s="1"/>
      <c r="GFI2067" s="1"/>
      <c r="GFJ2067" s="1"/>
      <c r="GFK2067" s="1"/>
      <c r="GFL2067" s="1"/>
      <c r="GFM2067" s="1"/>
      <c r="GFN2067" s="1"/>
      <c r="GFO2067" s="1"/>
      <c r="GFP2067" s="1"/>
      <c r="GFQ2067" s="1"/>
      <c r="GFR2067" s="1"/>
      <c r="GFS2067" s="1"/>
      <c r="GFT2067" s="1"/>
      <c r="GFU2067" s="1"/>
      <c r="GFV2067" s="1"/>
      <c r="GFW2067" s="1"/>
      <c r="GFX2067" s="1"/>
      <c r="GFY2067" s="1"/>
      <c r="GFZ2067" s="1"/>
      <c r="GGA2067" s="1"/>
      <c r="GGB2067" s="1"/>
      <c r="GGC2067" s="1"/>
      <c r="GGD2067" s="1"/>
      <c r="GGE2067" s="1"/>
      <c r="GGF2067" s="1"/>
      <c r="GGG2067" s="1"/>
      <c r="GGH2067" s="1"/>
      <c r="GGI2067" s="1"/>
      <c r="GGJ2067" s="1"/>
      <c r="GGK2067" s="1"/>
      <c r="GGL2067" s="1"/>
      <c r="GGM2067" s="1"/>
      <c r="GGN2067" s="1"/>
      <c r="GGO2067" s="1"/>
      <c r="GGP2067" s="1"/>
      <c r="GGQ2067" s="1"/>
      <c r="GGR2067" s="1"/>
      <c r="GGS2067" s="1"/>
      <c r="GGT2067" s="1"/>
      <c r="GGU2067" s="1"/>
      <c r="GGV2067" s="1"/>
      <c r="GGW2067" s="1"/>
      <c r="GGX2067" s="1"/>
      <c r="GGY2067" s="1"/>
      <c r="GGZ2067" s="1"/>
      <c r="GHA2067" s="1"/>
      <c r="GHB2067" s="1"/>
      <c r="GHC2067" s="1"/>
      <c r="GHD2067" s="1"/>
      <c r="GHE2067" s="1"/>
      <c r="GHF2067" s="1"/>
      <c r="GHG2067" s="1"/>
      <c r="GHH2067" s="1"/>
      <c r="GHI2067" s="1"/>
      <c r="GHJ2067" s="1"/>
      <c r="GHK2067" s="1"/>
      <c r="GHL2067" s="1"/>
      <c r="GHM2067" s="1"/>
      <c r="GHN2067" s="1"/>
      <c r="GHO2067" s="1"/>
      <c r="GHP2067" s="1"/>
      <c r="GHQ2067" s="1"/>
      <c r="GHR2067" s="1"/>
      <c r="GHS2067" s="1"/>
      <c r="GHT2067" s="1"/>
      <c r="GHU2067" s="1"/>
      <c r="GHV2067" s="1"/>
      <c r="GHW2067" s="1"/>
      <c r="GHX2067" s="1"/>
      <c r="GHY2067" s="1"/>
      <c r="GHZ2067" s="1"/>
      <c r="GIA2067" s="1"/>
      <c r="GIB2067" s="1"/>
      <c r="GIC2067" s="1"/>
      <c r="GID2067" s="1"/>
      <c r="GIE2067" s="1"/>
      <c r="GIF2067" s="1"/>
      <c r="GIG2067" s="1"/>
      <c r="GIH2067" s="1"/>
      <c r="GII2067" s="1"/>
      <c r="GIJ2067" s="1"/>
      <c r="GIK2067" s="1"/>
      <c r="GIL2067" s="1"/>
      <c r="GIM2067" s="1"/>
      <c r="GIN2067" s="1"/>
      <c r="GIO2067" s="1"/>
      <c r="GIP2067" s="1"/>
      <c r="GIQ2067" s="1"/>
      <c r="GIR2067" s="1"/>
      <c r="GIS2067" s="1"/>
      <c r="GIT2067" s="1"/>
      <c r="GIU2067" s="1"/>
      <c r="GIV2067" s="1"/>
      <c r="GIW2067" s="1"/>
      <c r="GIX2067" s="1"/>
      <c r="GIY2067" s="1"/>
      <c r="GIZ2067" s="1"/>
      <c r="GJA2067" s="1"/>
      <c r="GJB2067" s="1"/>
      <c r="GJC2067" s="1"/>
      <c r="GJD2067" s="1"/>
      <c r="GJE2067" s="1"/>
      <c r="GJF2067" s="1"/>
      <c r="GJG2067" s="1"/>
      <c r="GJH2067" s="1"/>
      <c r="GJI2067" s="1"/>
      <c r="GJJ2067" s="1"/>
      <c r="GJK2067" s="1"/>
      <c r="GJL2067" s="1"/>
      <c r="GJM2067" s="1"/>
      <c r="GJN2067" s="1"/>
      <c r="GJO2067" s="1"/>
      <c r="GJP2067" s="1"/>
      <c r="GJQ2067" s="1"/>
      <c r="GJR2067" s="1"/>
      <c r="GJS2067" s="1"/>
      <c r="GJT2067" s="1"/>
      <c r="GJU2067" s="1"/>
      <c r="GJV2067" s="1"/>
      <c r="GJW2067" s="1"/>
      <c r="GJX2067" s="1"/>
      <c r="GJY2067" s="1"/>
      <c r="GJZ2067" s="1"/>
      <c r="GKA2067" s="1"/>
      <c r="GKB2067" s="1"/>
      <c r="GKC2067" s="1"/>
      <c r="GKD2067" s="1"/>
      <c r="GKE2067" s="1"/>
      <c r="GKF2067" s="1"/>
      <c r="GKG2067" s="1"/>
      <c r="GKH2067" s="1"/>
      <c r="GKI2067" s="1"/>
      <c r="GKJ2067" s="1"/>
      <c r="GKK2067" s="1"/>
      <c r="GKL2067" s="1"/>
      <c r="GKM2067" s="1"/>
      <c r="GKN2067" s="1"/>
      <c r="GKO2067" s="1"/>
      <c r="GKP2067" s="1"/>
      <c r="GKQ2067" s="1"/>
      <c r="GKR2067" s="1"/>
      <c r="GKS2067" s="1"/>
      <c r="GKT2067" s="1"/>
      <c r="GKU2067" s="1"/>
      <c r="GKV2067" s="1"/>
      <c r="GKW2067" s="1"/>
      <c r="GKX2067" s="1"/>
      <c r="GKY2067" s="1"/>
      <c r="GKZ2067" s="1"/>
      <c r="GLA2067" s="1"/>
      <c r="GLB2067" s="1"/>
      <c r="GLC2067" s="1"/>
      <c r="GLD2067" s="1"/>
      <c r="GLE2067" s="1"/>
      <c r="GLF2067" s="1"/>
      <c r="GLG2067" s="1"/>
      <c r="GLH2067" s="1"/>
      <c r="GLI2067" s="1"/>
      <c r="GLJ2067" s="1"/>
      <c r="GLK2067" s="1"/>
      <c r="GLL2067" s="1"/>
      <c r="GLM2067" s="1"/>
      <c r="GLN2067" s="1"/>
      <c r="GLO2067" s="1"/>
      <c r="GLP2067" s="1"/>
      <c r="GLQ2067" s="1"/>
      <c r="GLR2067" s="1"/>
      <c r="GLS2067" s="1"/>
      <c r="GLT2067" s="1"/>
      <c r="GLU2067" s="1"/>
      <c r="GLV2067" s="1"/>
      <c r="GLW2067" s="1"/>
      <c r="GLX2067" s="1"/>
      <c r="GLY2067" s="1"/>
      <c r="GLZ2067" s="1"/>
      <c r="GMA2067" s="1"/>
      <c r="GMB2067" s="1"/>
      <c r="GMC2067" s="1"/>
      <c r="GMD2067" s="1"/>
      <c r="GME2067" s="1"/>
      <c r="GMF2067" s="1"/>
      <c r="GMG2067" s="1"/>
      <c r="GMH2067" s="1"/>
      <c r="GMI2067" s="1"/>
      <c r="GMJ2067" s="1"/>
      <c r="GMK2067" s="1"/>
      <c r="GML2067" s="1"/>
      <c r="GMM2067" s="1"/>
      <c r="GMN2067" s="1"/>
      <c r="GMO2067" s="1"/>
      <c r="GMP2067" s="1"/>
      <c r="GMQ2067" s="1"/>
      <c r="GMR2067" s="1"/>
      <c r="GMS2067" s="1"/>
      <c r="GMT2067" s="1"/>
      <c r="GMU2067" s="1"/>
      <c r="GMV2067" s="1"/>
      <c r="GMW2067" s="1"/>
      <c r="GMX2067" s="1"/>
      <c r="GMY2067" s="1"/>
      <c r="GMZ2067" s="1"/>
      <c r="GNA2067" s="1"/>
      <c r="GNB2067" s="1"/>
      <c r="GNC2067" s="1"/>
      <c r="GND2067" s="1"/>
      <c r="GNE2067" s="1"/>
      <c r="GNF2067" s="1"/>
      <c r="GNG2067" s="1"/>
      <c r="GNH2067" s="1"/>
      <c r="GNI2067" s="1"/>
      <c r="GNJ2067" s="1"/>
      <c r="GNK2067" s="1"/>
      <c r="GNL2067" s="1"/>
      <c r="GNM2067" s="1"/>
      <c r="GNN2067" s="1"/>
      <c r="GNO2067" s="1"/>
      <c r="GNP2067" s="1"/>
      <c r="GNQ2067" s="1"/>
      <c r="GNR2067" s="1"/>
      <c r="GNS2067" s="1"/>
      <c r="GNT2067" s="1"/>
      <c r="GNU2067" s="1"/>
      <c r="GNV2067" s="1"/>
      <c r="GNW2067" s="1"/>
      <c r="GNX2067" s="1"/>
      <c r="GNY2067" s="1"/>
      <c r="GNZ2067" s="1"/>
      <c r="GOA2067" s="1"/>
      <c r="GOB2067" s="1"/>
      <c r="GOC2067" s="1"/>
      <c r="GOD2067" s="1"/>
      <c r="GOE2067" s="1"/>
      <c r="GOF2067" s="1"/>
      <c r="GOG2067" s="1"/>
      <c r="GOH2067" s="1"/>
      <c r="GOI2067" s="1"/>
      <c r="GOJ2067" s="1"/>
      <c r="GOK2067" s="1"/>
      <c r="GOL2067" s="1"/>
      <c r="GOM2067" s="1"/>
      <c r="GON2067" s="1"/>
      <c r="GOO2067" s="1"/>
      <c r="GOP2067" s="1"/>
      <c r="GOQ2067" s="1"/>
      <c r="GOR2067" s="1"/>
      <c r="GOS2067" s="1"/>
      <c r="GOT2067" s="1"/>
      <c r="GOU2067" s="1"/>
      <c r="GOV2067" s="1"/>
      <c r="GOW2067" s="1"/>
      <c r="GOX2067" s="1"/>
      <c r="GOY2067" s="1"/>
      <c r="GOZ2067" s="1"/>
      <c r="GPA2067" s="1"/>
      <c r="GPB2067" s="1"/>
      <c r="GPC2067" s="1"/>
      <c r="GPD2067" s="1"/>
      <c r="GPE2067" s="1"/>
      <c r="GPF2067" s="1"/>
      <c r="GPG2067" s="1"/>
      <c r="GPH2067" s="1"/>
      <c r="GPI2067" s="1"/>
      <c r="GPJ2067" s="1"/>
      <c r="GPK2067" s="1"/>
      <c r="GPL2067" s="1"/>
      <c r="GPM2067" s="1"/>
      <c r="GPN2067" s="1"/>
      <c r="GPO2067" s="1"/>
      <c r="GPP2067" s="1"/>
      <c r="GPQ2067" s="1"/>
      <c r="GPR2067" s="1"/>
      <c r="GPS2067" s="1"/>
      <c r="GPT2067" s="1"/>
      <c r="GPU2067" s="1"/>
      <c r="GPV2067" s="1"/>
      <c r="GPW2067" s="1"/>
      <c r="GPX2067" s="1"/>
      <c r="GPY2067" s="1"/>
      <c r="GPZ2067" s="1"/>
      <c r="GQA2067" s="1"/>
      <c r="GQB2067" s="1"/>
      <c r="GQC2067" s="1"/>
      <c r="GQD2067" s="1"/>
      <c r="GQE2067" s="1"/>
      <c r="GQF2067" s="1"/>
      <c r="GQG2067" s="1"/>
      <c r="GQH2067" s="1"/>
      <c r="GQI2067" s="1"/>
      <c r="GQJ2067" s="1"/>
      <c r="GQK2067" s="1"/>
      <c r="GQL2067" s="1"/>
      <c r="GQM2067" s="1"/>
      <c r="GQN2067" s="1"/>
      <c r="GQO2067" s="1"/>
      <c r="GQP2067" s="1"/>
      <c r="GQQ2067" s="1"/>
      <c r="GQR2067" s="1"/>
      <c r="GQS2067" s="1"/>
      <c r="GQT2067" s="1"/>
      <c r="GQU2067" s="1"/>
      <c r="GQV2067" s="1"/>
      <c r="GQW2067" s="1"/>
      <c r="GQX2067" s="1"/>
      <c r="GQY2067" s="1"/>
      <c r="GQZ2067" s="1"/>
      <c r="GRA2067" s="1"/>
      <c r="GRB2067" s="1"/>
      <c r="GRC2067" s="1"/>
      <c r="GRD2067" s="1"/>
      <c r="GRE2067" s="1"/>
      <c r="GRF2067" s="1"/>
      <c r="GRG2067" s="1"/>
      <c r="GRH2067" s="1"/>
      <c r="GRI2067" s="1"/>
      <c r="GRJ2067" s="1"/>
      <c r="GRK2067" s="1"/>
      <c r="GRL2067" s="1"/>
      <c r="GRM2067" s="1"/>
      <c r="GRN2067" s="1"/>
      <c r="GRO2067" s="1"/>
      <c r="GRP2067" s="1"/>
      <c r="GRQ2067" s="1"/>
      <c r="GRR2067" s="1"/>
      <c r="GRS2067" s="1"/>
      <c r="GRT2067" s="1"/>
      <c r="GRU2067" s="1"/>
      <c r="GRV2067" s="1"/>
      <c r="GRW2067" s="1"/>
      <c r="GRX2067" s="1"/>
      <c r="GRY2067" s="1"/>
      <c r="GRZ2067" s="1"/>
      <c r="GSA2067" s="1"/>
      <c r="GSB2067" s="1"/>
      <c r="GSC2067" s="1"/>
      <c r="GSD2067" s="1"/>
      <c r="GSE2067" s="1"/>
      <c r="GSF2067" s="1"/>
      <c r="GSG2067" s="1"/>
      <c r="GSH2067" s="1"/>
      <c r="GSI2067" s="1"/>
      <c r="GSJ2067" s="1"/>
      <c r="GSK2067" s="1"/>
      <c r="GSL2067" s="1"/>
      <c r="GSM2067" s="1"/>
      <c r="GSN2067" s="1"/>
      <c r="GSO2067" s="1"/>
      <c r="GSP2067" s="1"/>
      <c r="GSQ2067" s="1"/>
      <c r="GSR2067" s="1"/>
      <c r="GSS2067" s="1"/>
      <c r="GST2067" s="1"/>
      <c r="GSU2067" s="1"/>
      <c r="GSV2067" s="1"/>
      <c r="GSW2067" s="1"/>
      <c r="GSX2067" s="1"/>
      <c r="GSY2067" s="1"/>
      <c r="GSZ2067" s="1"/>
      <c r="GTA2067" s="1"/>
      <c r="GTB2067" s="1"/>
      <c r="GTC2067" s="1"/>
      <c r="GTD2067" s="1"/>
      <c r="GTE2067" s="1"/>
      <c r="GTF2067" s="1"/>
      <c r="GTG2067" s="1"/>
      <c r="GTH2067" s="1"/>
      <c r="GTI2067" s="1"/>
      <c r="GTJ2067" s="1"/>
      <c r="GTK2067" s="1"/>
      <c r="GTL2067" s="1"/>
      <c r="GTM2067" s="1"/>
      <c r="GTN2067" s="1"/>
      <c r="GTO2067" s="1"/>
      <c r="GTP2067" s="1"/>
      <c r="GTQ2067" s="1"/>
      <c r="GTR2067" s="1"/>
      <c r="GTS2067" s="1"/>
      <c r="GTT2067" s="1"/>
      <c r="GTU2067" s="1"/>
      <c r="GTV2067" s="1"/>
      <c r="GTW2067" s="1"/>
      <c r="GTX2067" s="1"/>
      <c r="GTY2067" s="1"/>
      <c r="GTZ2067" s="1"/>
      <c r="GUA2067" s="1"/>
      <c r="GUB2067" s="1"/>
      <c r="GUC2067" s="1"/>
      <c r="GUD2067" s="1"/>
      <c r="GUE2067" s="1"/>
      <c r="GUF2067" s="1"/>
      <c r="GUG2067" s="1"/>
      <c r="GUH2067" s="1"/>
      <c r="GUI2067" s="1"/>
      <c r="GUJ2067" s="1"/>
      <c r="GUK2067" s="1"/>
      <c r="GUL2067" s="1"/>
      <c r="GUM2067" s="1"/>
      <c r="GUN2067" s="1"/>
      <c r="GUO2067" s="1"/>
      <c r="GUP2067" s="1"/>
      <c r="GUQ2067" s="1"/>
      <c r="GUR2067" s="1"/>
      <c r="GUS2067" s="1"/>
      <c r="GUT2067" s="1"/>
      <c r="GUU2067" s="1"/>
      <c r="GUV2067" s="1"/>
      <c r="GUW2067" s="1"/>
      <c r="GUX2067" s="1"/>
      <c r="GUY2067" s="1"/>
      <c r="GUZ2067" s="1"/>
      <c r="GVA2067" s="1"/>
      <c r="GVB2067" s="1"/>
      <c r="GVC2067" s="1"/>
      <c r="GVD2067" s="1"/>
      <c r="GVE2067" s="1"/>
      <c r="GVF2067" s="1"/>
      <c r="GVG2067" s="1"/>
      <c r="GVH2067" s="1"/>
      <c r="GVI2067" s="1"/>
      <c r="GVJ2067" s="1"/>
      <c r="GVK2067" s="1"/>
      <c r="GVL2067" s="1"/>
      <c r="GVM2067" s="1"/>
      <c r="GVN2067" s="1"/>
      <c r="GVO2067" s="1"/>
      <c r="GVP2067" s="1"/>
      <c r="GVQ2067" s="1"/>
      <c r="GVR2067" s="1"/>
      <c r="GVS2067" s="1"/>
      <c r="GVT2067" s="1"/>
      <c r="GVU2067" s="1"/>
      <c r="GVV2067" s="1"/>
      <c r="GVW2067" s="1"/>
      <c r="GVX2067" s="1"/>
      <c r="GVY2067" s="1"/>
      <c r="GVZ2067" s="1"/>
      <c r="GWA2067" s="1"/>
      <c r="GWB2067" s="1"/>
      <c r="GWC2067" s="1"/>
      <c r="GWD2067" s="1"/>
      <c r="GWE2067" s="1"/>
      <c r="GWF2067" s="1"/>
      <c r="GWG2067" s="1"/>
      <c r="GWH2067" s="1"/>
      <c r="GWI2067" s="1"/>
      <c r="GWJ2067" s="1"/>
      <c r="GWK2067" s="1"/>
      <c r="GWL2067" s="1"/>
      <c r="GWM2067" s="1"/>
      <c r="GWN2067" s="1"/>
      <c r="GWO2067" s="1"/>
      <c r="GWP2067" s="1"/>
      <c r="GWQ2067" s="1"/>
      <c r="GWR2067" s="1"/>
      <c r="GWS2067" s="1"/>
      <c r="GWT2067" s="1"/>
      <c r="GWU2067" s="1"/>
      <c r="GWV2067" s="1"/>
      <c r="GWW2067" s="1"/>
      <c r="GWX2067" s="1"/>
      <c r="GWY2067" s="1"/>
      <c r="GWZ2067" s="1"/>
      <c r="GXA2067" s="1"/>
      <c r="GXB2067" s="1"/>
      <c r="GXC2067" s="1"/>
      <c r="GXD2067" s="1"/>
      <c r="GXE2067" s="1"/>
      <c r="GXF2067" s="1"/>
      <c r="GXG2067" s="1"/>
      <c r="GXH2067" s="1"/>
      <c r="GXI2067" s="1"/>
      <c r="GXJ2067" s="1"/>
      <c r="GXK2067" s="1"/>
      <c r="GXL2067" s="1"/>
      <c r="GXM2067" s="1"/>
      <c r="GXN2067" s="1"/>
      <c r="GXO2067" s="1"/>
      <c r="GXP2067" s="1"/>
      <c r="GXQ2067" s="1"/>
      <c r="GXR2067" s="1"/>
      <c r="GXS2067" s="1"/>
      <c r="GXT2067" s="1"/>
      <c r="GXU2067" s="1"/>
      <c r="GXV2067" s="1"/>
      <c r="GXW2067" s="1"/>
      <c r="GXX2067" s="1"/>
      <c r="GXY2067" s="1"/>
      <c r="GXZ2067" s="1"/>
      <c r="GYA2067" s="1"/>
      <c r="GYB2067" s="1"/>
      <c r="GYC2067" s="1"/>
      <c r="GYD2067" s="1"/>
      <c r="GYE2067" s="1"/>
      <c r="GYF2067" s="1"/>
      <c r="GYG2067" s="1"/>
      <c r="GYH2067" s="1"/>
      <c r="GYI2067" s="1"/>
      <c r="GYJ2067" s="1"/>
      <c r="GYK2067" s="1"/>
      <c r="GYL2067" s="1"/>
      <c r="GYM2067" s="1"/>
      <c r="GYN2067" s="1"/>
      <c r="GYO2067" s="1"/>
      <c r="GYP2067" s="1"/>
      <c r="GYQ2067" s="1"/>
      <c r="GYR2067" s="1"/>
      <c r="GYS2067" s="1"/>
      <c r="GYT2067" s="1"/>
      <c r="GYU2067" s="1"/>
      <c r="GYV2067" s="1"/>
      <c r="GYW2067" s="1"/>
      <c r="GYX2067" s="1"/>
      <c r="GYY2067" s="1"/>
      <c r="GYZ2067" s="1"/>
      <c r="GZA2067" s="1"/>
      <c r="GZB2067" s="1"/>
      <c r="GZC2067" s="1"/>
      <c r="GZD2067" s="1"/>
      <c r="GZE2067" s="1"/>
      <c r="GZF2067" s="1"/>
      <c r="GZG2067" s="1"/>
      <c r="GZH2067" s="1"/>
      <c r="GZI2067" s="1"/>
      <c r="GZJ2067" s="1"/>
      <c r="GZK2067" s="1"/>
      <c r="GZL2067" s="1"/>
      <c r="GZM2067" s="1"/>
      <c r="GZN2067" s="1"/>
      <c r="GZO2067" s="1"/>
      <c r="GZP2067" s="1"/>
      <c r="GZQ2067" s="1"/>
      <c r="GZR2067" s="1"/>
      <c r="GZS2067" s="1"/>
      <c r="GZT2067" s="1"/>
      <c r="GZU2067" s="1"/>
      <c r="GZV2067" s="1"/>
      <c r="GZW2067" s="1"/>
      <c r="GZX2067" s="1"/>
      <c r="GZY2067" s="1"/>
      <c r="GZZ2067" s="1"/>
      <c r="HAA2067" s="1"/>
      <c r="HAB2067" s="1"/>
      <c r="HAC2067" s="1"/>
      <c r="HAD2067" s="1"/>
      <c r="HAE2067" s="1"/>
      <c r="HAF2067" s="1"/>
      <c r="HAG2067" s="1"/>
      <c r="HAH2067" s="1"/>
      <c r="HAI2067" s="1"/>
      <c r="HAJ2067" s="1"/>
      <c r="HAK2067" s="1"/>
      <c r="HAL2067" s="1"/>
      <c r="HAM2067" s="1"/>
      <c r="HAN2067" s="1"/>
      <c r="HAO2067" s="1"/>
      <c r="HAP2067" s="1"/>
      <c r="HAQ2067" s="1"/>
      <c r="HAR2067" s="1"/>
      <c r="HAS2067" s="1"/>
      <c r="HAT2067" s="1"/>
      <c r="HAU2067" s="1"/>
      <c r="HAV2067" s="1"/>
      <c r="HAW2067" s="1"/>
      <c r="HAX2067" s="1"/>
      <c r="HAY2067" s="1"/>
      <c r="HAZ2067" s="1"/>
      <c r="HBA2067" s="1"/>
      <c r="HBB2067" s="1"/>
      <c r="HBC2067" s="1"/>
      <c r="HBD2067" s="1"/>
      <c r="HBE2067" s="1"/>
      <c r="HBF2067" s="1"/>
      <c r="HBG2067" s="1"/>
      <c r="HBH2067" s="1"/>
      <c r="HBI2067" s="1"/>
      <c r="HBJ2067" s="1"/>
      <c r="HBK2067" s="1"/>
      <c r="HBL2067" s="1"/>
      <c r="HBM2067" s="1"/>
      <c r="HBN2067" s="1"/>
      <c r="HBO2067" s="1"/>
      <c r="HBP2067" s="1"/>
      <c r="HBQ2067" s="1"/>
      <c r="HBR2067" s="1"/>
      <c r="HBS2067" s="1"/>
      <c r="HBT2067" s="1"/>
      <c r="HBU2067" s="1"/>
      <c r="HBV2067" s="1"/>
      <c r="HBW2067" s="1"/>
      <c r="HBX2067" s="1"/>
      <c r="HBY2067" s="1"/>
      <c r="HBZ2067" s="1"/>
      <c r="HCA2067" s="1"/>
      <c r="HCB2067" s="1"/>
      <c r="HCC2067" s="1"/>
      <c r="HCD2067" s="1"/>
      <c r="HCE2067" s="1"/>
      <c r="HCF2067" s="1"/>
      <c r="HCG2067" s="1"/>
      <c r="HCH2067" s="1"/>
      <c r="HCI2067" s="1"/>
      <c r="HCJ2067" s="1"/>
      <c r="HCK2067" s="1"/>
      <c r="HCL2067" s="1"/>
      <c r="HCM2067" s="1"/>
      <c r="HCN2067" s="1"/>
      <c r="HCO2067" s="1"/>
      <c r="HCP2067" s="1"/>
      <c r="HCQ2067" s="1"/>
      <c r="HCR2067" s="1"/>
      <c r="HCS2067" s="1"/>
      <c r="HCT2067" s="1"/>
      <c r="HCU2067" s="1"/>
      <c r="HCV2067" s="1"/>
      <c r="HCW2067" s="1"/>
      <c r="HCX2067" s="1"/>
      <c r="HCY2067" s="1"/>
      <c r="HCZ2067" s="1"/>
      <c r="HDA2067" s="1"/>
      <c r="HDB2067" s="1"/>
      <c r="HDC2067" s="1"/>
      <c r="HDD2067" s="1"/>
      <c r="HDE2067" s="1"/>
      <c r="HDF2067" s="1"/>
      <c r="HDG2067" s="1"/>
      <c r="HDH2067" s="1"/>
      <c r="HDI2067" s="1"/>
      <c r="HDJ2067" s="1"/>
      <c r="HDK2067" s="1"/>
      <c r="HDL2067" s="1"/>
      <c r="HDM2067" s="1"/>
      <c r="HDN2067" s="1"/>
      <c r="HDO2067" s="1"/>
      <c r="HDP2067" s="1"/>
      <c r="HDQ2067" s="1"/>
      <c r="HDR2067" s="1"/>
      <c r="HDS2067" s="1"/>
      <c r="HDT2067" s="1"/>
      <c r="HDU2067" s="1"/>
      <c r="HDV2067" s="1"/>
      <c r="HDW2067" s="1"/>
      <c r="HDX2067" s="1"/>
      <c r="HDY2067" s="1"/>
      <c r="HDZ2067" s="1"/>
      <c r="HEA2067" s="1"/>
      <c r="HEB2067" s="1"/>
      <c r="HEC2067" s="1"/>
      <c r="HED2067" s="1"/>
      <c r="HEE2067" s="1"/>
      <c r="HEF2067" s="1"/>
      <c r="HEG2067" s="1"/>
      <c r="HEH2067" s="1"/>
      <c r="HEI2067" s="1"/>
      <c r="HEJ2067" s="1"/>
      <c r="HEK2067" s="1"/>
      <c r="HEL2067" s="1"/>
      <c r="HEM2067" s="1"/>
      <c r="HEN2067" s="1"/>
      <c r="HEO2067" s="1"/>
      <c r="HEP2067" s="1"/>
      <c r="HEQ2067" s="1"/>
      <c r="HER2067" s="1"/>
      <c r="HES2067" s="1"/>
      <c r="HET2067" s="1"/>
      <c r="HEU2067" s="1"/>
      <c r="HEV2067" s="1"/>
      <c r="HEW2067" s="1"/>
      <c r="HEX2067" s="1"/>
      <c r="HEY2067" s="1"/>
      <c r="HEZ2067" s="1"/>
      <c r="HFA2067" s="1"/>
      <c r="HFB2067" s="1"/>
      <c r="HFC2067" s="1"/>
      <c r="HFD2067" s="1"/>
      <c r="HFE2067" s="1"/>
      <c r="HFF2067" s="1"/>
      <c r="HFG2067" s="1"/>
      <c r="HFH2067" s="1"/>
      <c r="HFI2067" s="1"/>
      <c r="HFJ2067" s="1"/>
      <c r="HFK2067" s="1"/>
      <c r="HFL2067" s="1"/>
      <c r="HFM2067" s="1"/>
      <c r="HFN2067" s="1"/>
      <c r="HFO2067" s="1"/>
      <c r="HFP2067" s="1"/>
      <c r="HFQ2067" s="1"/>
      <c r="HFR2067" s="1"/>
      <c r="HFS2067" s="1"/>
      <c r="HFT2067" s="1"/>
      <c r="HFU2067" s="1"/>
      <c r="HFV2067" s="1"/>
      <c r="HFW2067" s="1"/>
      <c r="HFX2067" s="1"/>
      <c r="HFY2067" s="1"/>
      <c r="HFZ2067" s="1"/>
      <c r="HGA2067" s="1"/>
      <c r="HGB2067" s="1"/>
      <c r="HGC2067" s="1"/>
      <c r="HGD2067" s="1"/>
      <c r="HGE2067" s="1"/>
      <c r="HGF2067" s="1"/>
      <c r="HGG2067" s="1"/>
      <c r="HGH2067" s="1"/>
      <c r="HGI2067" s="1"/>
      <c r="HGJ2067" s="1"/>
      <c r="HGK2067" s="1"/>
      <c r="HGL2067" s="1"/>
      <c r="HGM2067" s="1"/>
      <c r="HGN2067" s="1"/>
      <c r="HGO2067" s="1"/>
      <c r="HGP2067" s="1"/>
      <c r="HGQ2067" s="1"/>
      <c r="HGR2067" s="1"/>
      <c r="HGS2067" s="1"/>
      <c r="HGT2067" s="1"/>
      <c r="HGU2067" s="1"/>
      <c r="HGV2067" s="1"/>
      <c r="HGW2067" s="1"/>
      <c r="HGX2067" s="1"/>
      <c r="HGY2067" s="1"/>
      <c r="HGZ2067" s="1"/>
      <c r="HHA2067" s="1"/>
      <c r="HHB2067" s="1"/>
      <c r="HHC2067" s="1"/>
      <c r="HHD2067" s="1"/>
      <c r="HHE2067" s="1"/>
      <c r="HHF2067" s="1"/>
      <c r="HHG2067" s="1"/>
      <c r="HHH2067" s="1"/>
      <c r="HHI2067" s="1"/>
      <c r="HHJ2067" s="1"/>
      <c r="HHK2067" s="1"/>
      <c r="HHL2067" s="1"/>
      <c r="HHM2067" s="1"/>
      <c r="HHN2067" s="1"/>
      <c r="HHO2067" s="1"/>
      <c r="HHP2067" s="1"/>
      <c r="HHQ2067" s="1"/>
      <c r="HHR2067" s="1"/>
      <c r="HHS2067" s="1"/>
      <c r="HHT2067" s="1"/>
      <c r="HHU2067" s="1"/>
      <c r="HHV2067" s="1"/>
      <c r="HHW2067" s="1"/>
      <c r="HHX2067" s="1"/>
      <c r="HHY2067" s="1"/>
      <c r="HHZ2067" s="1"/>
      <c r="HIA2067" s="1"/>
      <c r="HIB2067" s="1"/>
      <c r="HIC2067" s="1"/>
      <c r="HID2067" s="1"/>
      <c r="HIE2067" s="1"/>
      <c r="HIF2067" s="1"/>
      <c r="HIG2067" s="1"/>
      <c r="HIH2067" s="1"/>
      <c r="HII2067" s="1"/>
      <c r="HIJ2067" s="1"/>
      <c r="HIK2067" s="1"/>
      <c r="HIL2067" s="1"/>
      <c r="HIM2067" s="1"/>
      <c r="HIN2067" s="1"/>
      <c r="HIO2067" s="1"/>
      <c r="HIP2067" s="1"/>
      <c r="HIQ2067" s="1"/>
      <c r="HIR2067" s="1"/>
      <c r="HIS2067" s="1"/>
      <c r="HIT2067" s="1"/>
      <c r="HIU2067" s="1"/>
      <c r="HIV2067" s="1"/>
      <c r="HIW2067" s="1"/>
      <c r="HIX2067" s="1"/>
      <c r="HIY2067" s="1"/>
      <c r="HIZ2067" s="1"/>
      <c r="HJA2067" s="1"/>
      <c r="HJB2067" s="1"/>
      <c r="HJC2067" s="1"/>
      <c r="HJD2067" s="1"/>
      <c r="HJE2067" s="1"/>
      <c r="HJF2067" s="1"/>
      <c r="HJG2067" s="1"/>
      <c r="HJH2067" s="1"/>
      <c r="HJI2067" s="1"/>
      <c r="HJJ2067" s="1"/>
      <c r="HJK2067" s="1"/>
      <c r="HJL2067" s="1"/>
      <c r="HJM2067" s="1"/>
      <c r="HJN2067" s="1"/>
      <c r="HJO2067" s="1"/>
      <c r="HJP2067" s="1"/>
      <c r="HJQ2067" s="1"/>
      <c r="HJR2067" s="1"/>
      <c r="HJS2067" s="1"/>
      <c r="HJT2067" s="1"/>
      <c r="HJU2067" s="1"/>
      <c r="HJV2067" s="1"/>
      <c r="HJW2067" s="1"/>
      <c r="HJX2067" s="1"/>
      <c r="HJY2067" s="1"/>
      <c r="HJZ2067" s="1"/>
      <c r="HKA2067" s="1"/>
      <c r="HKB2067" s="1"/>
      <c r="HKC2067" s="1"/>
      <c r="HKD2067" s="1"/>
      <c r="HKE2067" s="1"/>
      <c r="HKF2067" s="1"/>
      <c r="HKG2067" s="1"/>
      <c r="HKH2067" s="1"/>
      <c r="HKI2067" s="1"/>
      <c r="HKJ2067" s="1"/>
      <c r="HKK2067" s="1"/>
      <c r="HKL2067" s="1"/>
      <c r="HKM2067" s="1"/>
      <c r="HKN2067" s="1"/>
      <c r="HKO2067" s="1"/>
      <c r="HKP2067" s="1"/>
      <c r="HKQ2067" s="1"/>
      <c r="HKR2067" s="1"/>
      <c r="HKS2067" s="1"/>
      <c r="HKT2067" s="1"/>
      <c r="HKU2067" s="1"/>
      <c r="HKV2067" s="1"/>
      <c r="HKW2067" s="1"/>
      <c r="HKX2067" s="1"/>
      <c r="HKY2067" s="1"/>
      <c r="HKZ2067" s="1"/>
      <c r="HLA2067" s="1"/>
      <c r="HLB2067" s="1"/>
      <c r="HLC2067" s="1"/>
      <c r="HLD2067" s="1"/>
      <c r="HLE2067" s="1"/>
      <c r="HLF2067" s="1"/>
      <c r="HLG2067" s="1"/>
      <c r="HLH2067" s="1"/>
      <c r="HLI2067" s="1"/>
      <c r="HLJ2067" s="1"/>
      <c r="HLK2067" s="1"/>
      <c r="HLL2067" s="1"/>
      <c r="HLM2067" s="1"/>
      <c r="HLN2067" s="1"/>
      <c r="HLO2067" s="1"/>
      <c r="HLP2067" s="1"/>
      <c r="HLQ2067" s="1"/>
      <c r="HLR2067" s="1"/>
      <c r="HLS2067" s="1"/>
      <c r="HLT2067" s="1"/>
      <c r="HLU2067" s="1"/>
      <c r="HLV2067" s="1"/>
      <c r="HLW2067" s="1"/>
      <c r="HLX2067" s="1"/>
      <c r="HLY2067" s="1"/>
      <c r="HLZ2067" s="1"/>
      <c r="HMA2067" s="1"/>
      <c r="HMB2067" s="1"/>
      <c r="HMC2067" s="1"/>
      <c r="HMD2067" s="1"/>
      <c r="HME2067" s="1"/>
      <c r="HMF2067" s="1"/>
      <c r="HMG2067" s="1"/>
      <c r="HMH2067" s="1"/>
      <c r="HMI2067" s="1"/>
      <c r="HMJ2067" s="1"/>
      <c r="HMK2067" s="1"/>
      <c r="HML2067" s="1"/>
      <c r="HMM2067" s="1"/>
      <c r="HMN2067" s="1"/>
      <c r="HMO2067" s="1"/>
      <c r="HMP2067" s="1"/>
      <c r="HMQ2067" s="1"/>
      <c r="HMR2067" s="1"/>
      <c r="HMS2067" s="1"/>
      <c r="HMT2067" s="1"/>
      <c r="HMU2067" s="1"/>
      <c r="HMV2067" s="1"/>
      <c r="HMW2067" s="1"/>
      <c r="HMX2067" s="1"/>
      <c r="HMY2067" s="1"/>
      <c r="HMZ2067" s="1"/>
      <c r="HNA2067" s="1"/>
      <c r="HNB2067" s="1"/>
      <c r="HNC2067" s="1"/>
      <c r="HND2067" s="1"/>
      <c r="HNE2067" s="1"/>
      <c r="HNF2067" s="1"/>
      <c r="HNG2067" s="1"/>
      <c r="HNH2067" s="1"/>
      <c r="HNI2067" s="1"/>
      <c r="HNJ2067" s="1"/>
      <c r="HNK2067" s="1"/>
      <c r="HNL2067" s="1"/>
      <c r="HNM2067" s="1"/>
      <c r="HNN2067" s="1"/>
      <c r="HNO2067" s="1"/>
      <c r="HNP2067" s="1"/>
      <c r="HNQ2067" s="1"/>
      <c r="HNR2067" s="1"/>
      <c r="HNS2067" s="1"/>
      <c r="HNT2067" s="1"/>
      <c r="HNU2067" s="1"/>
      <c r="HNV2067" s="1"/>
      <c r="HNW2067" s="1"/>
      <c r="HNX2067" s="1"/>
      <c r="HNY2067" s="1"/>
      <c r="HNZ2067" s="1"/>
      <c r="HOA2067" s="1"/>
      <c r="HOB2067" s="1"/>
      <c r="HOC2067" s="1"/>
      <c r="HOD2067" s="1"/>
      <c r="HOE2067" s="1"/>
      <c r="HOF2067" s="1"/>
      <c r="HOG2067" s="1"/>
      <c r="HOH2067" s="1"/>
      <c r="HOI2067" s="1"/>
      <c r="HOJ2067" s="1"/>
      <c r="HOK2067" s="1"/>
      <c r="HOL2067" s="1"/>
      <c r="HOM2067" s="1"/>
      <c r="HON2067" s="1"/>
      <c r="HOO2067" s="1"/>
      <c r="HOP2067" s="1"/>
      <c r="HOQ2067" s="1"/>
      <c r="HOR2067" s="1"/>
      <c r="HOS2067" s="1"/>
      <c r="HOT2067" s="1"/>
      <c r="HOU2067" s="1"/>
      <c r="HOV2067" s="1"/>
      <c r="HOW2067" s="1"/>
      <c r="HOX2067" s="1"/>
      <c r="HOY2067" s="1"/>
      <c r="HOZ2067" s="1"/>
      <c r="HPA2067" s="1"/>
      <c r="HPB2067" s="1"/>
      <c r="HPC2067" s="1"/>
      <c r="HPD2067" s="1"/>
      <c r="HPE2067" s="1"/>
      <c r="HPF2067" s="1"/>
      <c r="HPG2067" s="1"/>
      <c r="HPH2067" s="1"/>
      <c r="HPI2067" s="1"/>
      <c r="HPJ2067" s="1"/>
      <c r="HPK2067" s="1"/>
      <c r="HPL2067" s="1"/>
      <c r="HPM2067" s="1"/>
      <c r="HPN2067" s="1"/>
      <c r="HPO2067" s="1"/>
      <c r="HPP2067" s="1"/>
      <c r="HPQ2067" s="1"/>
      <c r="HPR2067" s="1"/>
      <c r="HPS2067" s="1"/>
      <c r="HPT2067" s="1"/>
      <c r="HPU2067" s="1"/>
      <c r="HPV2067" s="1"/>
      <c r="HPW2067" s="1"/>
      <c r="HPX2067" s="1"/>
      <c r="HPY2067" s="1"/>
      <c r="HPZ2067" s="1"/>
      <c r="HQA2067" s="1"/>
      <c r="HQB2067" s="1"/>
      <c r="HQC2067" s="1"/>
      <c r="HQD2067" s="1"/>
      <c r="HQE2067" s="1"/>
      <c r="HQF2067" s="1"/>
      <c r="HQG2067" s="1"/>
      <c r="HQH2067" s="1"/>
      <c r="HQI2067" s="1"/>
      <c r="HQJ2067" s="1"/>
      <c r="HQK2067" s="1"/>
      <c r="HQL2067" s="1"/>
      <c r="HQM2067" s="1"/>
      <c r="HQN2067" s="1"/>
      <c r="HQO2067" s="1"/>
      <c r="HQP2067" s="1"/>
      <c r="HQQ2067" s="1"/>
      <c r="HQR2067" s="1"/>
      <c r="HQS2067" s="1"/>
      <c r="HQT2067" s="1"/>
      <c r="HQU2067" s="1"/>
      <c r="HQV2067" s="1"/>
      <c r="HQW2067" s="1"/>
      <c r="HQX2067" s="1"/>
      <c r="HQY2067" s="1"/>
      <c r="HQZ2067" s="1"/>
      <c r="HRA2067" s="1"/>
      <c r="HRB2067" s="1"/>
      <c r="HRC2067" s="1"/>
      <c r="HRD2067" s="1"/>
      <c r="HRE2067" s="1"/>
      <c r="HRF2067" s="1"/>
      <c r="HRG2067" s="1"/>
      <c r="HRH2067" s="1"/>
      <c r="HRI2067" s="1"/>
      <c r="HRJ2067" s="1"/>
      <c r="HRK2067" s="1"/>
      <c r="HRL2067" s="1"/>
      <c r="HRM2067" s="1"/>
      <c r="HRN2067" s="1"/>
      <c r="HRO2067" s="1"/>
      <c r="HRP2067" s="1"/>
      <c r="HRQ2067" s="1"/>
      <c r="HRR2067" s="1"/>
      <c r="HRS2067" s="1"/>
      <c r="HRT2067" s="1"/>
      <c r="HRU2067" s="1"/>
      <c r="HRV2067" s="1"/>
      <c r="HRW2067" s="1"/>
      <c r="HRX2067" s="1"/>
      <c r="HRY2067" s="1"/>
      <c r="HRZ2067" s="1"/>
      <c r="HSA2067" s="1"/>
      <c r="HSB2067" s="1"/>
      <c r="HSC2067" s="1"/>
      <c r="HSD2067" s="1"/>
      <c r="HSE2067" s="1"/>
      <c r="HSF2067" s="1"/>
      <c r="HSG2067" s="1"/>
      <c r="HSH2067" s="1"/>
      <c r="HSI2067" s="1"/>
      <c r="HSJ2067" s="1"/>
      <c r="HSK2067" s="1"/>
      <c r="HSL2067" s="1"/>
      <c r="HSM2067" s="1"/>
      <c r="HSN2067" s="1"/>
      <c r="HSO2067" s="1"/>
      <c r="HSP2067" s="1"/>
      <c r="HSQ2067" s="1"/>
      <c r="HSR2067" s="1"/>
      <c r="HSS2067" s="1"/>
      <c r="HST2067" s="1"/>
      <c r="HSU2067" s="1"/>
      <c r="HSV2067" s="1"/>
      <c r="HSW2067" s="1"/>
      <c r="HSX2067" s="1"/>
      <c r="HSY2067" s="1"/>
      <c r="HSZ2067" s="1"/>
      <c r="HTA2067" s="1"/>
      <c r="HTB2067" s="1"/>
      <c r="HTC2067" s="1"/>
      <c r="HTD2067" s="1"/>
      <c r="HTE2067" s="1"/>
      <c r="HTF2067" s="1"/>
      <c r="HTG2067" s="1"/>
      <c r="HTH2067" s="1"/>
      <c r="HTI2067" s="1"/>
      <c r="HTJ2067" s="1"/>
      <c r="HTK2067" s="1"/>
      <c r="HTL2067" s="1"/>
      <c r="HTM2067" s="1"/>
      <c r="HTN2067" s="1"/>
      <c r="HTO2067" s="1"/>
      <c r="HTP2067" s="1"/>
      <c r="HTQ2067" s="1"/>
      <c r="HTR2067" s="1"/>
      <c r="HTS2067" s="1"/>
      <c r="HTT2067" s="1"/>
      <c r="HTU2067" s="1"/>
      <c r="HTV2067" s="1"/>
      <c r="HTW2067" s="1"/>
      <c r="HTX2067" s="1"/>
      <c r="HTY2067" s="1"/>
      <c r="HTZ2067" s="1"/>
      <c r="HUA2067" s="1"/>
      <c r="HUB2067" s="1"/>
      <c r="HUC2067" s="1"/>
      <c r="HUD2067" s="1"/>
      <c r="HUE2067" s="1"/>
      <c r="HUF2067" s="1"/>
      <c r="HUG2067" s="1"/>
      <c r="HUH2067" s="1"/>
      <c r="HUI2067" s="1"/>
      <c r="HUJ2067" s="1"/>
      <c r="HUK2067" s="1"/>
      <c r="HUL2067" s="1"/>
      <c r="HUM2067" s="1"/>
      <c r="HUN2067" s="1"/>
      <c r="HUO2067" s="1"/>
      <c r="HUP2067" s="1"/>
      <c r="HUQ2067" s="1"/>
      <c r="HUR2067" s="1"/>
      <c r="HUS2067" s="1"/>
      <c r="HUT2067" s="1"/>
      <c r="HUU2067" s="1"/>
      <c r="HUV2067" s="1"/>
      <c r="HUW2067" s="1"/>
      <c r="HUX2067" s="1"/>
      <c r="HUY2067" s="1"/>
      <c r="HUZ2067" s="1"/>
      <c r="HVA2067" s="1"/>
      <c r="HVB2067" s="1"/>
      <c r="HVC2067" s="1"/>
      <c r="HVD2067" s="1"/>
      <c r="HVE2067" s="1"/>
      <c r="HVF2067" s="1"/>
      <c r="HVG2067" s="1"/>
      <c r="HVH2067" s="1"/>
      <c r="HVI2067" s="1"/>
      <c r="HVJ2067" s="1"/>
      <c r="HVK2067" s="1"/>
      <c r="HVL2067" s="1"/>
      <c r="HVM2067" s="1"/>
      <c r="HVN2067" s="1"/>
      <c r="HVO2067" s="1"/>
      <c r="HVP2067" s="1"/>
      <c r="HVQ2067" s="1"/>
      <c r="HVR2067" s="1"/>
      <c r="HVS2067" s="1"/>
      <c r="HVT2067" s="1"/>
      <c r="HVU2067" s="1"/>
      <c r="HVV2067" s="1"/>
      <c r="HVW2067" s="1"/>
      <c r="HVX2067" s="1"/>
      <c r="HVY2067" s="1"/>
      <c r="HVZ2067" s="1"/>
      <c r="HWA2067" s="1"/>
      <c r="HWB2067" s="1"/>
      <c r="HWC2067" s="1"/>
      <c r="HWD2067" s="1"/>
      <c r="HWE2067" s="1"/>
      <c r="HWF2067" s="1"/>
      <c r="HWG2067" s="1"/>
      <c r="HWH2067" s="1"/>
      <c r="HWI2067" s="1"/>
      <c r="HWJ2067" s="1"/>
      <c r="HWK2067" s="1"/>
      <c r="HWL2067" s="1"/>
      <c r="HWM2067" s="1"/>
      <c r="HWN2067" s="1"/>
      <c r="HWO2067" s="1"/>
      <c r="HWP2067" s="1"/>
      <c r="HWQ2067" s="1"/>
      <c r="HWR2067" s="1"/>
      <c r="HWS2067" s="1"/>
      <c r="HWT2067" s="1"/>
      <c r="HWU2067" s="1"/>
      <c r="HWV2067" s="1"/>
      <c r="HWW2067" s="1"/>
      <c r="HWX2067" s="1"/>
      <c r="HWY2067" s="1"/>
      <c r="HWZ2067" s="1"/>
      <c r="HXA2067" s="1"/>
      <c r="HXB2067" s="1"/>
      <c r="HXC2067" s="1"/>
      <c r="HXD2067" s="1"/>
      <c r="HXE2067" s="1"/>
      <c r="HXF2067" s="1"/>
      <c r="HXG2067" s="1"/>
      <c r="HXH2067" s="1"/>
      <c r="HXI2067" s="1"/>
      <c r="HXJ2067" s="1"/>
      <c r="HXK2067" s="1"/>
      <c r="HXL2067" s="1"/>
      <c r="HXM2067" s="1"/>
      <c r="HXN2067" s="1"/>
      <c r="HXO2067" s="1"/>
      <c r="HXP2067" s="1"/>
      <c r="HXQ2067" s="1"/>
      <c r="HXR2067" s="1"/>
      <c r="HXS2067" s="1"/>
      <c r="HXT2067" s="1"/>
      <c r="HXU2067" s="1"/>
      <c r="HXV2067" s="1"/>
      <c r="HXW2067" s="1"/>
      <c r="HXX2067" s="1"/>
      <c r="HXY2067" s="1"/>
      <c r="HXZ2067" s="1"/>
      <c r="HYA2067" s="1"/>
      <c r="HYB2067" s="1"/>
      <c r="HYC2067" s="1"/>
      <c r="HYD2067" s="1"/>
      <c r="HYE2067" s="1"/>
      <c r="HYF2067" s="1"/>
      <c r="HYG2067" s="1"/>
      <c r="HYH2067" s="1"/>
      <c r="HYI2067" s="1"/>
      <c r="HYJ2067" s="1"/>
      <c r="HYK2067" s="1"/>
      <c r="HYL2067" s="1"/>
      <c r="HYM2067" s="1"/>
      <c r="HYN2067" s="1"/>
      <c r="HYO2067" s="1"/>
      <c r="HYP2067" s="1"/>
      <c r="HYQ2067" s="1"/>
      <c r="HYR2067" s="1"/>
      <c r="HYS2067" s="1"/>
      <c r="HYT2067" s="1"/>
      <c r="HYU2067" s="1"/>
      <c r="HYV2067" s="1"/>
      <c r="HYW2067" s="1"/>
      <c r="HYX2067" s="1"/>
      <c r="HYY2067" s="1"/>
      <c r="HYZ2067" s="1"/>
      <c r="HZA2067" s="1"/>
      <c r="HZB2067" s="1"/>
      <c r="HZC2067" s="1"/>
      <c r="HZD2067" s="1"/>
      <c r="HZE2067" s="1"/>
      <c r="HZF2067" s="1"/>
      <c r="HZG2067" s="1"/>
      <c r="HZH2067" s="1"/>
      <c r="HZI2067" s="1"/>
      <c r="HZJ2067" s="1"/>
      <c r="HZK2067" s="1"/>
      <c r="HZL2067" s="1"/>
      <c r="HZM2067" s="1"/>
      <c r="HZN2067" s="1"/>
      <c r="HZO2067" s="1"/>
      <c r="HZP2067" s="1"/>
      <c r="HZQ2067" s="1"/>
      <c r="HZR2067" s="1"/>
      <c r="HZS2067" s="1"/>
      <c r="HZT2067" s="1"/>
      <c r="HZU2067" s="1"/>
      <c r="HZV2067" s="1"/>
      <c r="HZW2067" s="1"/>
      <c r="HZX2067" s="1"/>
      <c r="HZY2067" s="1"/>
      <c r="HZZ2067" s="1"/>
      <c r="IAA2067" s="1"/>
      <c r="IAB2067" s="1"/>
      <c r="IAC2067" s="1"/>
      <c r="IAD2067" s="1"/>
      <c r="IAE2067" s="1"/>
      <c r="IAF2067" s="1"/>
      <c r="IAG2067" s="1"/>
      <c r="IAH2067" s="1"/>
      <c r="IAI2067" s="1"/>
      <c r="IAJ2067" s="1"/>
      <c r="IAK2067" s="1"/>
      <c r="IAL2067" s="1"/>
      <c r="IAM2067" s="1"/>
      <c r="IAN2067" s="1"/>
      <c r="IAO2067" s="1"/>
      <c r="IAP2067" s="1"/>
      <c r="IAQ2067" s="1"/>
      <c r="IAR2067" s="1"/>
      <c r="IAS2067" s="1"/>
      <c r="IAT2067" s="1"/>
      <c r="IAU2067" s="1"/>
      <c r="IAV2067" s="1"/>
      <c r="IAW2067" s="1"/>
      <c r="IAX2067" s="1"/>
      <c r="IAY2067" s="1"/>
      <c r="IAZ2067" s="1"/>
      <c r="IBA2067" s="1"/>
      <c r="IBB2067" s="1"/>
      <c r="IBC2067" s="1"/>
      <c r="IBD2067" s="1"/>
      <c r="IBE2067" s="1"/>
      <c r="IBF2067" s="1"/>
      <c r="IBG2067" s="1"/>
      <c r="IBH2067" s="1"/>
      <c r="IBI2067" s="1"/>
      <c r="IBJ2067" s="1"/>
      <c r="IBK2067" s="1"/>
      <c r="IBL2067" s="1"/>
      <c r="IBM2067" s="1"/>
      <c r="IBN2067" s="1"/>
      <c r="IBO2067" s="1"/>
      <c r="IBP2067" s="1"/>
      <c r="IBQ2067" s="1"/>
      <c r="IBR2067" s="1"/>
      <c r="IBS2067" s="1"/>
      <c r="IBT2067" s="1"/>
      <c r="IBU2067" s="1"/>
      <c r="IBV2067" s="1"/>
      <c r="IBW2067" s="1"/>
      <c r="IBX2067" s="1"/>
      <c r="IBY2067" s="1"/>
      <c r="IBZ2067" s="1"/>
      <c r="ICA2067" s="1"/>
      <c r="ICB2067" s="1"/>
      <c r="ICC2067" s="1"/>
      <c r="ICD2067" s="1"/>
      <c r="ICE2067" s="1"/>
      <c r="ICF2067" s="1"/>
      <c r="ICG2067" s="1"/>
      <c r="ICH2067" s="1"/>
      <c r="ICI2067" s="1"/>
      <c r="ICJ2067" s="1"/>
      <c r="ICK2067" s="1"/>
      <c r="ICL2067" s="1"/>
      <c r="ICM2067" s="1"/>
      <c r="ICN2067" s="1"/>
      <c r="ICO2067" s="1"/>
      <c r="ICP2067" s="1"/>
      <c r="ICQ2067" s="1"/>
      <c r="ICR2067" s="1"/>
      <c r="ICS2067" s="1"/>
      <c r="ICT2067" s="1"/>
      <c r="ICU2067" s="1"/>
      <c r="ICV2067" s="1"/>
      <c r="ICW2067" s="1"/>
      <c r="ICX2067" s="1"/>
      <c r="ICY2067" s="1"/>
      <c r="ICZ2067" s="1"/>
      <c r="IDA2067" s="1"/>
      <c r="IDB2067" s="1"/>
      <c r="IDC2067" s="1"/>
      <c r="IDD2067" s="1"/>
      <c r="IDE2067" s="1"/>
      <c r="IDF2067" s="1"/>
      <c r="IDG2067" s="1"/>
      <c r="IDH2067" s="1"/>
      <c r="IDI2067" s="1"/>
      <c r="IDJ2067" s="1"/>
      <c r="IDK2067" s="1"/>
      <c r="IDL2067" s="1"/>
      <c r="IDM2067" s="1"/>
      <c r="IDN2067" s="1"/>
      <c r="IDO2067" s="1"/>
      <c r="IDP2067" s="1"/>
      <c r="IDQ2067" s="1"/>
      <c r="IDR2067" s="1"/>
      <c r="IDS2067" s="1"/>
      <c r="IDT2067" s="1"/>
      <c r="IDU2067" s="1"/>
      <c r="IDV2067" s="1"/>
      <c r="IDW2067" s="1"/>
      <c r="IDX2067" s="1"/>
      <c r="IDY2067" s="1"/>
      <c r="IDZ2067" s="1"/>
      <c r="IEA2067" s="1"/>
      <c r="IEB2067" s="1"/>
      <c r="IEC2067" s="1"/>
      <c r="IED2067" s="1"/>
      <c r="IEE2067" s="1"/>
      <c r="IEF2067" s="1"/>
      <c r="IEG2067" s="1"/>
      <c r="IEH2067" s="1"/>
      <c r="IEI2067" s="1"/>
      <c r="IEJ2067" s="1"/>
      <c r="IEK2067" s="1"/>
      <c r="IEL2067" s="1"/>
      <c r="IEM2067" s="1"/>
      <c r="IEN2067" s="1"/>
      <c r="IEO2067" s="1"/>
      <c r="IEP2067" s="1"/>
      <c r="IEQ2067" s="1"/>
      <c r="IER2067" s="1"/>
      <c r="IES2067" s="1"/>
      <c r="IET2067" s="1"/>
      <c r="IEU2067" s="1"/>
      <c r="IEV2067" s="1"/>
      <c r="IEW2067" s="1"/>
      <c r="IEX2067" s="1"/>
      <c r="IEY2067" s="1"/>
      <c r="IEZ2067" s="1"/>
      <c r="IFA2067" s="1"/>
      <c r="IFB2067" s="1"/>
      <c r="IFC2067" s="1"/>
      <c r="IFD2067" s="1"/>
      <c r="IFE2067" s="1"/>
      <c r="IFF2067" s="1"/>
      <c r="IFG2067" s="1"/>
      <c r="IFH2067" s="1"/>
      <c r="IFI2067" s="1"/>
      <c r="IFJ2067" s="1"/>
      <c r="IFK2067" s="1"/>
      <c r="IFL2067" s="1"/>
      <c r="IFM2067" s="1"/>
      <c r="IFN2067" s="1"/>
      <c r="IFO2067" s="1"/>
      <c r="IFP2067" s="1"/>
      <c r="IFQ2067" s="1"/>
      <c r="IFR2067" s="1"/>
      <c r="IFS2067" s="1"/>
      <c r="IFT2067" s="1"/>
      <c r="IFU2067" s="1"/>
      <c r="IFV2067" s="1"/>
      <c r="IFW2067" s="1"/>
      <c r="IFX2067" s="1"/>
      <c r="IFY2067" s="1"/>
      <c r="IFZ2067" s="1"/>
      <c r="IGA2067" s="1"/>
      <c r="IGB2067" s="1"/>
      <c r="IGC2067" s="1"/>
      <c r="IGD2067" s="1"/>
      <c r="IGE2067" s="1"/>
      <c r="IGF2067" s="1"/>
      <c r="IGG2067" s="1"/>
      <c r="IGH2067" s="1"/>
      <c r="IGI2067" s="1"/>
      <c r="IGJ2067" s="1"/>
      <c r="IGK2067" s="1"/>
      <c r="IGL2067" s="1"/>
      <c r="IGM2067" s="1"/>
      <c r="IGN2067" s="1"/>
      <c r="IGO2067" s="1"/>
      <c r="IGP2067" s="1"/>
      <c r="IGQ2067" s="1"/>
      <c r="IGR2067" s="1"/>
      <c r="IGS2067" s="1"/>
      <c r="IGT2067" s="1"/>
      <c r="IGU2067" s="1"/>
      <c r="IGV2067" s="1"/>
      <c r="IGW2067" s="1"/>
      <c r="IGX2067" s="1"/>
      <c r="IGY2067" s="1"/>
      <c r="IGZ2067" s="1"/>
      <c r="IHA2067" s="1"/>
      <c r="IHB2067" s="1"/>
      <c r="IHC2067" s="1"/>
      <c r="IHD2067" s="1"/>
      <c r="IHE2067" s="1"/>
      <c r="IHF2067" s="1"/>
      <c r="IHG2067" s="1"/>
      <c r="IHH2067" s="1"/>
      <c r="IHI2067" s="1"/>
      <c r="IHJ2067" s="1"/>
      <c r="IHK2067" s="1"/>
      <c r="IHL2067" s="1"/>
      <c r="IHM2067" s="1"/>
      <c r="IHN2067" s="1"/>
      <c r="IHO2067" s="1"/>
      <c r="IHP2067" s="1"/>
      <c r="IHQ2067" s="1"/>
      <c r="IHR2067" s="1"/>
      <c r="IHS2067" s="1"/>
      <c r="IHT2067" s="1"/>
      <c r="IHU2067" s="1"/>
      <c r="IHV2067" s="1"/>
      <c r="IHW2067" s="1"/>
      <c r="IHX2067" s="1"/>
      <c r="IHY2067" s="1"/>
      <c r="IHZ2067" s="1"/>
      <c r="IIA2067" s="1"/>
      <c r="IIB2067" s="1"/>
      <c r="IIC2067" s="1"/>
      <c r="IID2067" s="1"/>
      <c r="IIE2067" s="1"/>
      <c r="IIF2067" s="1"/>
      <c r="IIG2067" s="1"/>
      <c r="IIH2067" s="1"/>
      <c r="III2067" s="1"/>
      <c r="IIJ2067" s="1"/>
      <c r="IIK2067" s="1"/>
      <c r="IIL2067" s="1"/>
      <c r="IIM2067" s="1"/>
      <c r="IIN2067" s="1"/>
      <c r="IIO2067" s="1"/>
      <c r="IIP2067" s="1"/>
      <c r="IIQ2067" s="1"/>
      <c r="IIR2067" s="1"/>
      <c r="IIS2067" s="1"/>
      <c r="IIT2067" s="1"/>
      <c r="IIU2067" s="1"/>
      <c r="IIV2067" s="1"/>
      <c r="IIW2067" s="1"/>
      <c r="IIX2067" s="1"/>
      <c r="IIY2067" s="1"/>
      <c r="IIZ2067" s="1"/>
      <c r="IJA2067" s="1"/>
      <c r="IJB2067" s="1"/>
      <c r="IJC2067" s="1"/>
      <c r="IJD2067" s="1"/>
      <c r="IJE2067" s="1"/>
      <c r="IJF2067" s="1"/>
      <c r="IJG2067" s="1"/>
      <c r="IJH2067" s="1"/>
      <c r="IJI2067" s="1"/>
      <c r="IJJ2067" s="1"/>
      <c r="IJK2067" s="1"/>
      <c r="IJL2067" s="1"/>
      <c r="IJM2067" s="1"/>
      <c r="IJN2067" s="1"/>
      <c r="IJO2067" s="1"/>
      <c r="IJP2067" s="1"/>
      <c r="IJQ2067" s="1"/>
      <c r="IJR2067" s="1"/>
      <c r="IJS2067" s="1"/>
      <c r="IJT2067" s="1"/>
      <c r="IJU2067" s="1"/>
      <c r="IJV2067" s="1"/>
      <c r="IJW2067" s="1"/>
      <c r="IJX2067" s="1"/>
      <c r="IJY2067" s="1"/>
      <c r="IJZ2067" s="1"/>
      <c r="IKA2067" s="1"/>
      <c r="IKB2067" s="1"/>
      <c r="IKC2067" s="1"/>
      <c r="IKD2067" s="1"/>
      <c r="IKE2067" s="1"/>
      <c r="IKF2067" s="1"/>
      <c r="IKG2067" s="1"/>
      <c r="IKH2067" s="1"/>
      <c r="IKI2067" s="1"/>
      <c r="IKJ2067" s="1"/>
      <c r="IKK2067" s="1"/>
      <c r="IKL2067" s="1"/>
      <c r="IKM2067" s="1"/>
      <c r="IKN2067" s="1"/>
      <c r="IKO2067" s="1"/>
      <c r="IKP2067" s="1"/>
      <c r="IKQ2067" s="1"/>
      <c r="IKR2067" s="1"/>
      <c r="IKS2067" s="1"/>
      <c r="IKT2067" s="1"/>
      <c r="IKU2067" s="1"/>
      <c r="IKV2067" s="1"/>
      <c r="IKW2067" s="1"/>
      <c r="IKX2067" s="1"/>
      <c r="IKY2067" s="1"/>
      <c r="IKZ2067" s="1"/>
      <c r="ILA2067" s="1"/>
      <c r="ILB2067" s="1"/>
      <c r="ILC2067" s="1"/>
      <c r="ILD2067" s="1"/>
      <c r="ILE2067" s="1"/>
      <c r="ILF2067" s="1"/>
      <c r="ILG2067" s="1"/>
      <c r="ILH2067" s="1"/>
      <c r="ILI2067" s="1"/>
      <c r="ILJ2067" s="1"/>
      <c r="ILK2067" s="1"/>
      <c r="ILL2067" s="1"/>
      <c r="ILM2067" s="1"/>
      <c r="ILN2067" s="1"/>
      <c r="ILO2067" s="1"/>
      <c r="ILP2067" s="1"/>
      <c r="ILQ2067" s="1"/>
      <c r="ILR2067" s="1"/>
      <c r="ILS2067" s="1"/>
      <c r="ILT2067" s="1"/>
      <c r="ILU2067" s="1"/>
      <c r="ILV2067" s="1"/>
      <c r="ILW2067" s="1"/>
      <c r="ILX2067" s="1"/>
      <c r="ILY2067" s="1"/>
      <c r="ILZ2067" s="1"/>
      <c r="IMA2067" s="1"/>
      <c r="IMB2067" s="1"/>
      <c r="IMC2067" s="1"/>
      <c r="IMD2067" s="1"/>
      <c r="IME2067" s="1"/>
      <c r="IMF2067" s="1"/>
      <c r="IMG2067" s="1"/>
      <c r="IMH2067" s="1"/>
      <c r="IMI2067" s="1"/>
      <c r="IMJ2067" s="1"/>
      <c r="IMK2067" s="1"/>
      <c r="IML2067" s="1"/>
      <c r="IMM2067" s="1"/>
      <c r="IMN2067" s="1"/>
      <c r="IMO2067" s="1"/>
      <c r="IMP2067" s="1"/>
      <c r="IMQ2067" s="1"/>
      <c r="IMR2067" s="1"/>
      <c r="IMS2067" s="1"/>
      <c r="IMT2067" s="1"/>
      <c r="IMU2067" s="1"/>
      <c r="IMV2067" s="1"/>
      <c r="IMW2067" s="1"/>
      <c r="IMX2067" s="1"/>
      <c r="IMY2067" s="1"/>
      <c r="IMZ2067" s="1"/>
      <c r="INA2067" s="1"/>
      <c r="INB2067" s="1"/>
      <c r="INC2067" s="1"/>
      <c r="IND2067" s="1"/>
      <c r="INE2067" s="1"/>
      <c r="INF2067" s="1"/>
      <c r="ING2067" s="1"/>
      <c r="INH2067" s="1"/>
      <c r="INI2067" s="1"/>
      <c r="INJ2067" s="1"/>
      <c r="INK2067" s="1"/>
      <c r="INL2067" s="1"/>
      <c r="INM2067" s="1"/>
      <c r="INN2067" s="1"/>
      <c r="INO2067" s="1"/>
      <c r="INP2067" s="1"/>
      <c r="INQ2067" s="1"/>
      <c r="INR2067" s="1"/>
      <c r="INS2067" s="1"/>
      <c r="INT2067" s="1"/>
      <c r="INU2067" s="1"/>
      <c r="INV2067" s="1"/>
      <c r="INW2067" s="1"/>
      <c r="INX2067" s="1"/>
      <c r="INY2067" s="1"/>
      <c r="INZ2067" s="1"/>
      <c r="IOA2067" s="1"/>
      <c r="IOB2067" s="1"/>
      <c r="IOC2067" s="1"/>
      <c r="IOD2067" s="1"/>
      <c r="IOE2067" s="1"/>
      <c r="IOF2067" s="1"/>
      <c r="IOG2067" s="1"/>
      <c r="IOH2067" s="1"/>
      <c r="IOI2067" s="1"/>
      <c r="IOJ2067" s="1"/>
      <c r="IOK2067" s="1"/>
      <c r="IOL2067" s="1"/>
      <c r="IOM2067" s="1"/>
      <c r="ION2067" s="1"/>
      <c r="IOO2067" s="1"/>
      <c r="IOP2067" s="1"/>
      <c r="IOQ2067" s="1"/>
      <c r="IOR2067" s="1"/>
      <c r="IOS2067" s="1"/>
      <c r="IOT2067" s="1"/>
      <c r="IOU2067" s="1"/>
      <c r="IOV2067" s="1"/>
      <c r="IOW2067" s="1"/>
      <c r="IOX2067" s="1"/>
      <c r="IOY2067" s="1"/>
      <c r="IOZ2067" s="1"/>
      <c r="IPA2067" s="1"/>
      <c r="IPB2067" s="1"/>
      <c r="IPC2067" s="1"/>
      <c r="IPD2067" s="1"/>
      <c r="IPE2067" s="1"/>
      <c r="IPF2067" s="1"/>
      <c r="IPG2067" s="1"/>
      <c r="IPH2067" s="1"/>
      <c r="IPI2067" s="1"/>
      <c r="IPJ2067" s="1"/>
      <c r="IPK2067" s="1"/>
      <c r="IPL2067" s="1"/>
      <c r="IPM2067" s="1"/>
      <c r="IPN2067" s="1"/>
      <c r="IPO2067" s="1"/>
      <c r="IPP2067" s="1"/>
      <c r="IPQ2067" s="1"/>
      <c r="IPR2067" s="1"/>
      <c r="IPS2067" s="1"/>
      <c r="IPT2067" s="1"/>
      <c r="IPU2067" s="1"/>
      <c r="IPV2067" s="1"/>
      <c r="IPW2067" s="1"/>
      <c r="IPX2067" s="1"/>
      <c r="IPY2067" s="1"/>
      <c r="IPZ2067" s="1"/>
      <c r="IQA2067" s="1"/>
      <c r="IQB2067" s="1"/>
      <c r="IQC2067" s="1"/>
      <c r="IQD2067" s="1"/>
      <c r="IQE2067" s="1"/>
      <c r="IQF2067" s="1"/>
      <c r="IQG2067" s="1"/>
      <c r="IQH2067" s="1"/>
      <c r="IQI2067" s="1"/>
      <c r="IQJ2067" s="1"/>
      <c r="IQK2067" s="1"/>
      <c r="IQL2067" s="1"/>
      <c r="IQM2067" s="1"/>
      <c r="IQN2067" s="1"/>
      <c r="IQO2067" s="1"/>
      <c r="IQP2067" s="1"/>
      <c r="IQQ2067" s="1"/>
      <c r="IQR2067" s="1"/>
      <c r="IQS2067" s="1"/>
      <c r="IQT2067" s="1"/>
      <c r="IQU2067" s="1"/>
      <c r="IQV2067" s="1"/>
      <c r="IQW2067" s="1"/>
      <c r="IQX2067" s="1"/>
      <c r="IQY2067" s="1"/>
      <c r="IQZ2067" s="1"/>
      <c r="IRA2067" s="1"/>
      <c r="IRB2067" s="1"/>
      <c r="IRC2067" s="1"/>
      <c r="IRD2067" s="1"/>
      <c r="IRE2067" s="1"/>
      <c r="IRF2067" s="1"/>
      <c r="IRG2067" s="1"/>
      <c r="IRH2067" s="1"/>
      <c r="IRI2067" s="1"/>
      <c r="IRJ2067" s="1"/>
      <c r="IRK2067" s="1"/>
      <c r="IRL2067" s="1"/>
      <c r="IRM2067" s="1"/>
      <c r="IRN2067" s="1"/>
      <c r="IRO2067" s="1"/>
      <c r="IRP2067" s="1"/>
      <c r="IRQ2067" s="1"/>
      <c r="IRR2067" s="1"/>
      <c r="IRS2067" s="1"/>
      <c r="IRT2067" s="1"/>
      <c r="IRU2067" s="1"/>
      <c r="IRV2067" s="1"/>
      <c r="IRW2067" s="1"/>
      <c r="IRX2067" s="1"/>
      <c r="IRY2067" s="1"/>
      <c r="IRZ2067" s="1"/>
      <c r="ISA2067" s="1"/>
      <c r="ISB2067" s="1"/>
      <c r="ISC2067" s="1"/>
      <c r="ISD2067" s="1"/>
      <c r="ISE2067" s="1"/>
      <c r="ISF2067" s="1"/>
      <c r="ISG2067" s="1"/>
      <c r="ISH2067" s="1"/>
      <c r="ISI2067" s="1"/>
      <c r="ISJ2067" s="1"/>
      <c r="ISK2067" s="1"/>
      <c r="ISL2067" s="1"/>
      <c r="ISM2067" s="1"/>
      <c r="ISN2067" s="1"/>
      <c r="ISO2067" s="1"/>
      <c r="ISP2067" s="1"/>
      <c r="ISQ2067" s="1"/>
      <c r="ISR2067" s="1"/>
      <c r="ISS2067" s="1"/>
      <c r="IST2067" s="1"/>
      <c r="ISU2067" s="1"/>
      <c r="ISV2067" s="1"/>
      <c r="ISW2067" s="1"/>
      <c r="ISX2067" s="1"/>
      <c r="ISY2067" s="1"/>
      <c r="ISZ2067" s="1"/>
      <c r="ITA2067" s="1"/>
      <c r="ITB2067" s="1"/>
      <c r="ITC2067" s="1"/>
      <c r="ITD2067" s="1"/>
      <c r="ITE2067" s="1"/>
      <c r="ITF2067" s="1"/>
      <c r="ITG2067" s="1"/>
      <c r="ITH2067" s="1"/>
      <c r="ITI2067" s="1"/>
      <c r="ITJ2067" s="1"/>
      <c r="ITK2067" s="1"/>
      <c r="ITL2067" s="1"/>
      <c r="ITM2067" s="1"/>
      <c r="ITN2067" s="1"/>
      <c r="ITO2067" s="1"/>
      <c r="ITP2067" s="1"/>
      <c r="ITQ2067" s="1"/>
      <c r="ITR2067" s="1"/>
      <c r="ITS2067" s="1"/>
      <c r="ITT2067" s="1"/>
      <c r="ITU2067" s="1"/>
      <c r="ITV2067" s="1"/>
      <c r="ITW2067" s="1"/>
      <c r="ITX2067" s="1"/>
      <c r="ITY2067" s="1"/>
      <c r="ITZ2067" s="1"/>
      <c r="IUA2067" s="1"/>
      <c r="IUB2067" s="1"/>
      <c r="IUC2067" s="1"/>
      <c r="IUD2067" s="1"/>
      <c r="IUE2067" s="1"/>
      <c r="IUF2067" s="1"/>
      <c r="IUG2067" s="1"/>
      <c r="IUH2067" s="1"/>
      <c r="IUI2067" s="1"/>
      <c r="IUJ2067" s="1"/>
      <c r="IUK2067" s="1"/>
      <c r="IUL2067" s="1"/>
      <c r="IUM2067" s="1"/>
      <c r="IUN2067" s="1"/>
      <c r="IUO2067" s="1"/>
      <c r="IUP2067" s="1"/>
      <c r="IUQ2067" s="1"/>
      <c r="IUR2067" s="1"/>
      <c r="IUS2067" s="1"/>
      <c r="IUT2067" s="1"/>
      <c r="IUU2067" s="1"/>
      <c r="IUV2067" s="1"/>
      <c r="IUW2067" s="1"/>
      <c r="IUX2067" s="1"/>
      <c r="IUY2067" s="1"/>
      <c r="IUZ2067" s="1"/>
      <c r="IVA2067" s="1"/>
      <c r="IVB2067" s="1"/>
      <c r="IVC2067" s="1"/>
      <c r="IVD2067" s="1"/>
      <c r="IVE2067" s="1"/>
      <c r="IVF2067" s="1"/>
      <c r="IVG2067" s="1"/>
      <c r="IVH2067" s="1"/>
      <c r="IVI2067" s="1"/>
      <c r="IVJ2067" s="1"/>
      <c r="IVK2067" s="1"/>
      <c r="IVL2067" s="1"/>
      <c r="IVM2067" s="1"/>
      <c r="IVN2067" s="1"/>
      <c r="IVO2067" s="1"/>
      <c r="IVP2067" s="1"/>
      <c r="IVQ2067" s="1"/>
      <c r="IVR2067" s="1"/>
      <c r="IVS2067" s="1"/>
      <c r="IVT2067" s="1"/>
      <c r="IVU2067" s="1"/>
      <c r="IVV2067" s="1"/>
      <c r="IVW2067" s="1"/>
      <c r="IVX2067" s="1"/>
      <c r="IVY2067" s="1"/>
      <c r="IVZ2067" s="1"/>
      <c r="IWA2067" s="1"/>
      <c r="IWB2067" s="1"/>
      <c r="IWC2067" s="1"/>
      <c r="IWD2067" s="1"/>
      <c r="IWE2067" s="1"/>
      <c r="IWF2067" s="1"/>
      <c r="IWG2067" s="1"/>
      <c r="IWH2067" s="1"/>
      <c r="IWI2067" s="1"/>
      <c r="IWJ2067" s="1"/>
      <c r="IWK2067" s="1"/>
      <c r="IWL2067" s="1"/>
      <c r="IWM2067" s="1"/>
      <c r="IWN2067" s="1"/>
      <c r="IWO2067" s="1"/>
      <c r="IWP2067" s="1"/>
      <c r="IWQ2067" s="1"/>
      <c r="IWR2067" s="1"/>
      <c r="IWS2067" s="1"/>
      <c r="IWT2067" s="1"/>
      <c r="IWU2067" s="1"/>
      <c r="IWV2067" s="1"/>
      <c r="IWW2067" s="1"/>
      <c r="IWX2067" s="1"/>
      <c r="IWY2067" s="1"/>
      <c r="IWZ2067" s="1"/>
      <c r="IXA2067" s="1"/>
      <c r="IXB2067" s="1"/>
      <c r="IXC2067" s="1"/>
      <c r="IXD2067" s="1"/>
      <c r="IXE2067" s="1"/>
      <c r="IXF2067" s="1"/>
      <c r="IXG2067" s="1"/>
      <c r="IXH2067" s="1"/>
      <c r="IXI2067" s="1"/>
      <c r="IXJ2067" s="1"/>
      <c r="IXK2067" s="1"/>
      <c r="IXL2067" s="1"/>
      <c r="IXM2067" s="1"/>
      <c r="IXN2067" s="1"/>
      <c r="IXO2067" s="1"/>
      <c r="IXP2067" s="1"/>
      <c r="IXQ2067" s="1"/>
      <c r="IXR2067" s="1"/>
      <c r="IXS2067" s="1"/>
      <c r="IXT2067" s="1"/>
      <c r="IXU2067" s="1"/>
      <c r="IXV2067" s="1"/>
      <c r="IXW2067" s="1"/>
      <c r="IXX2067" s="1"/>
      <c r="IXY2067" s="1"/>
      <c r="IXZ2067" s="1"/>
      <c r="IYA2067" s="1"/>
      <c r="IYB2067" s="1"/>
      <c r="IYC2067" s="1"/>
      <c r="IYD2067" s="1"/>
      <c r="IYE2067" s="1"/>
      <c r="IYF2067" s="1"/>
      <c r="IYG2067" s="1"/>
      <c r="IYH2067" s="1"/>
      <c r="IYI2067" s="1"/>
      <c r="IYJ2067" s="1"/>
      <c r="IYK2067" s="1"/>
      <c r="IYL2067" s="1"/>
      <c r="IYM2067" s="1"/>
      <c r="IYN2067" s="1"/>
      <c r="IYO2067" s="1"/>
      <c r="IYP2067" s="1"/>
      <c r="IYQ2067" s="1"/>
      <c r="IYR2067" s="1"/>
      <c r="IYS2067" s="1"/>
      <c r="IYT2067" s="1"/>
      <c r="IYU2067" s="1"/>
      <c r="IYV2067" s="1"/>
      <c r="IYW2067" s="1"/>
      <c r="IYX2067" s="1"/>
      <c r="IYY2067" s="1"/>
      <c r="IYZ2067" s="1"/>
      <c r="IZA2067" s="1"/>
      <c r="IZB2067" s="1"/>
      <c r="IZC2067" s="1"/>
      <c r="IZD2067" s="1"/>
      <c r="IZE2067" s="1"/>
      <c r="IZF2067" s="1"/>
      <c r="IZG2067" s="1"/>
      <c r="IZH2067" s="1"/>
      <c r="IZI2067" s="1"/>
      <c r="IZJ2067" s="1"/>
      <c r="IZK2067" s="1"/>
      <c r="IZL2067" s="1"/>
      <c r="IZM2067" s="1"/>
      <c r="IZN2067" s="1"/>
      <c r="IZO2067" s="1"/>
      <c r="IZP2067" s="1"/>
      <c r="IZQ2067" s="1"/>
      <c r="IZR2067" s="1"/>
      <c r="IZS2067" s="1"/>
      <c r="IZT2067" s="1"/>
      <c r="IZU2067" s="1"/>
      <c r="IZV2067" s="1"/>
      <c r="IZW2067" s="1"/>
      <c r="IZX2067" s="1"/>
      <c r="IZY2067" s="1"/>
      <c r="IZZ2067" s="1"/>
      <c r="JAA2067" s="1"/>
      <c r="JAB2067" s="1"/>
      <c r="JAC2067" s="1"/>
      <c r="JAD2067" s="1"/>
      <c r="JAE2067" s="1"/>
      <c r="JAF2067" s="1"/>
      <c r="JAG2067" s="1"/>
      <c r="JAH2067" s="1"/>
      <c r="JAI2067" s="1"/>
      <c r="JAJ2067" s="1"/>
      <c r="JAK2067" s="1"/>
      <c r="JAL2067" s="1"/>
      <c r="JAM2067" s="1"/>
      <c r="JAN2067" s="1"/>
      <c r="JAO2067" s="1"/>
      <c r="JAP2067" s="1"/>
      <c r="JAQ2067" s="1"/>
      <c r="JAR2067" s="1"/>
      <c r="JAS2067" s="1"/>
      <c r="JAT2067" s="1"/>
      <c r="JAU2067" s="1"/>
      <c r="JAV2067" s="1"/>
      <c r="JAW2067" s="1"/>
      <c r="JAX2067" s="1"/>
      <c r="JAY2067" s="1"/>
      <c r="JAZ2067" s="1"/>
      <c r="JBA2067" s="1"/>
      <c r="JBB2067" s="1"/>
      <c r="JBC2067" s="1"/>
      <c r="JBD2067" s="1"/>
      <c r="JBE2067" s="1"/>
      <c r="JBF2067" s="1"/>
      <c r="JBG2067" s="1"/>
      <c r="JBH2067" s="1"/>
      <c r="JBI2067" s="1"/>
      <c r="JBJ2067" s="1"/>
      <c r="JBK2067" s="1"/>
      <c r="JBL2067" s="1"/>
      <c r="JBM2067" s="1"/>
      <c r="JBN2067" s="1"/>
      <c r="JBO2067" s="1"/>
      <c r="JBP2067" s="1"/>
      <c r="JBQ2067" s="1"/>
      <c r="JBR2067" s="1"/>
      <c r="JBS2067" s="1"/>
      <c r="JBT2067" s="1"/>
      <c r="JBU2067" s="1"/>
      <c r="JBV2067" s="1"/>
      <c r="JBW2067" s="1"/>
      <c r="JBX2067" s="1"/>
      <c r="JBY2067" s="1"/>
      <c r="JBZ2067" s="1"/>
      <c r="JCA2067" s="1"/>
      <c r="JCB2067" s="1"/>
      <c r="JCC2067" s="1"/>
      <c r="JCD2067" s="1"/>
      <c r="JCE2067" s="1"/>
      <c r="JCF2067" s="1"/>
      <c r="JCG2067" s="1"/>
      <c r="JCH2067" s="1"/>
      <c r="JCI2067" s="1"/>
      <c r="JCJ2067" s="1"/>
      <c r="JCK2067" s="1"/>
      <c r="JCL2067" s="1"/>
      <c r="JCM2067" s="1"/>
      <c r="JCN2067" s="1"/>
      <c r="JCO2067" s="1"/>
      <c r="JCP2067" s="1"/>
      <c r="JCQ2067" s="1"/>
      <c r="JCR2067" s="1"/>
      <c r="JCS2067" s="1"/>
      <c r="JCT2067" s="1"/>
      <c r="JCU2067" s="1"/>
      <c r="JCV2067" s="1"/>
      <c r="JCW2067" s="1"/>
      <c r="JCX2067" s="1"/>
      <c r="JCY2067" s="1"/>
      <c r="JCZ2067" s="1"/>
      <c r="JDA2067" s="1"/>
      <c r="JDB2067" s="1"/>
      <c r="JDC2067" s="1"/>
      <c r="JDD2067" s="1"/>
      <c r="JDE2067" s="1"/>
      <c r="JDF2067" s="1"/>
      <c r="JDG2067" s="1"/>
      <c r="JDH2067" s="1"/>
      <c r="JDI2067" s="1"/>
      <c r="JDJ2067" s="1"/>
      <c r="JDK2067" s="1"/>
      <c r="JDL2067" s="1"/>
      <c r="JDM2067" s="1"/>
      <c r="JDN2067" s="1"/>
      <c r="JDO2067" s="1"/>
      <c r="JDP2067" s="1"/>
      <c r="JDQ2067" s="1"/>
      <c r="JDR2067" s="1"/>
      <c r="JDS2067" s="1"/>
      <c r="JDT2067" s="1"/>
      <c r="JDU2067" s="1"/>
      <c r="JDV2067" s="1"/>
      <c r="JDW2067" s="1"/>
      <c r="JDX2067" s="1"/>
      <c r="JDY2067" s="1"/>
      <c r="JDZ2067" s="1"/>
      <c r="JEA2067" s="1"/>
      <c r="JEB2067" s="1"/>
      <c r="JEC2067" s="1"/>
      <c r="JED2067" s="1"/>
      <c r="JEE2067" s="1"/>
      <c r="JEF2067" s="1"/>
      <c r="JEG2067" s="1"/>
      <c r="JEH2067" s="1"/>
      <c r="JEI2067" s="1"/>
      <c r="JEJ2067" s="1"/>
      <c r="JEK2067" s="1"/>
      <c r="JEL2067" s="1"/>
      <c r="JEM2067" s="1"/>
      <c r="JEN2067" s="1"/>
      <c r="JEO2067" s="1"/>
      <c r="JEP2067" s="1"/>
      <c r="JEQ2067" s="1"/>
      <c r="JER2067" s="1"/>
      <c r="JES2067" s="1"/>
      <c r="JET2067" s="1"/>
      <c r="JEU2067" s="1"/>
      <c r="JEV2067" s="1"/>
      <c r="JEW2067" s="1"/>
      <c r="JEX2067" s="1"/>
      <c r="JEY2067" s="1"/>
      <c r="JEZ2067" s="1"/>
      <c r="JFA2067" s="1"/>
      <c r="JFB2067" s="1"/>
      <c r="JFC2067" s="1"/>
      <c r="JFD2067" s="1"/>
      <c r="JFE2067" s="1"/>
      <c r="JFF2067" s="1"/>
      <c r="JFG2067" s="1"/>
      <c r="JFH2067" s="1"/>
      <c r="JFI2067" s="1"/>
      <c r="JFJ2067" s="1"/>
      <c r="JFK2067" s="1"/>
      <c r="JFL2067" s="1"/>
      <c r="JFM2067" s="1"/>
      <c r="JFN2067" s="1"/>
      <c r="JFO2067" s="1"/>
      <c r="JFP2067" s="1"/>
      <c r="JFQ2067" s="1"/>
      <c r="JFR2067" s="1"/>
      <c r="JFS2067" s="1"/>
      <c r="JFT2067" s="1"/>
      <c r="JFU2067" s="1"/>
      <c r="JFV2067" s="1"/>
      <c r="JFW2067" s="1"/>
      <c r="JFX2067" s="1"/>
      <c r="JFY2067" s="1"/>
      <c r="JFZ2067" s="1"/>
      <c r="JGA2067" s="1"/>
      <c r="JGB2067" s="1"/>
      <c r="JGC2067" s="1"/>
      <c r="JGD2067" s="1"/>
      <c r="JGE2067" s="1"/>
      <c r="JGF2067" s="1"/>
      <c r="JGG2067" s="1"/>
      <c r="JGH2067" s="1"/>
      <c r="JGI2067" s="1"/>
      <c r="JGJ2067" s="1"/>
      <c r="JGK2067" s="1"/>
      <c r="JGL2067" s="1"/>
      <c r="JGM2067" s="1"/>
      <c r="JGN2067" s="1"/>
      <c r="JGO2067" s="1"/>
      <c r="JGP2067" s="1"/>
      <c r="JGQ2067" s="1"/>
      <c r="JGR2067" s="1"/>
      <c r="JGS2067" s="1"/>
      <c r="JGT2067" s="1"/>
      <c r="JGU2067" s="1"/>
      <c r="JGV2067" s="1"/>
      <c r="JGW2067" s="1"/>
      <c r="JGX2067" s="1"/>
      <c r="JGY2067" s="1"/>
      <c r="JGZ2067" s="1"/>
      <c r="JHA2067" s="1"/>
      <c r="JHB2067" s="1"/>
      <c r="JHC2067" s="1"/>
      <c r="JHD2067" s="1"/>
      <c r="JHE2067" s="1"/>
      <c r="JHF2067" s="1"/>
      <c r="JHG2067" s="1"/>
      <c r="JHH2067" s="1"/>
      <c r="JHI2067" s="1"/>
      <c r="JHJ2067" s="1"/>
      <c r="JHK2067" s="1"/>
      <c r="JHL2067" s="1"/>
      <c r="JHM2067" s="1"/>
      <c r="JHN2067" s="1"/>
      <c r="JHO2067" s="1"/>
      <c r="JHP2067" s="1"/>
      <c r="JHQ2067" s="1"/>
      <c r="JHR2067" s="1"/>
      <c r="JHS2067" s="1"/>
      <c r="JHT2067" s="1"/>
      <c r="JHU2067" s="1"/>
      <c r="JHV2067" s="1"/>
      <c r="JHW2067" s="1"/>
      <c r="JHX2067" s="1"/>
      <c r="JHY2067" s="1"/>
      <c r="JHZ2067" s="1"/>
      <c r="JIA2067" s="1"/>
      <c r="JIB2067" s="1"/>
      <c r="JIC2067" s="1"/>
      <c r="JID2067" s="1"/>
      <c r="JIE2067" s="1"/>
      <c r="JIF2067" s="1"/>
      <c r="JIG2067" s="1"/>
      <c r="JIH2067" s="1"/>
      <c r="JII2067" s="1"/>
      <c r="JIJ2067" s="1"/>
      <c r="JIK2067" s="1"/>
      <c r="JIL2067" s="1"/>
      <c r="JIM2067" s="1"/>
      <c r="JIN2067" s="1"/>
      <c r="JIO2067" s="1"/>
      <c r="JIP2067" s="1"/>
      <c r="JIQ2067" s="1"/>
      <c r="JIR2067" s="1"/>
      <c r="JIS2067" s="1"/>
      <c r="JIT2067" s="1"/>
      <c r="JIU2067" s="1"/>
      <c r="JIV2067" s="1"/>
      <c r="JIW2067" s="1"/>
      <c r="JIX2067" s="1"/>
      <c r="JIY2067" s="1"/>
      <c r="JIZ2067" s="1"/>
      <c r="JJA2067" s="1"/>
      <c r="JJB2067" s="1"/>
      <c r="JJC2067" s="1"/>
      <c r="JJD2067" s="1"/>
      <c r="JJE2067" s="1"/>
      <c r="JJF2067" s="1"/>
      <c r="JJG2067" s="1"/>
      <c r="JJH2067" s="1"/>
      <c r="JJI2067" s="1"/>
      <c r="JJJ2067" s="1"/>
      <c r="JJK2067" s="1"/>
      <c r="JJL2067" s="1"/>
      <c r="JJM2067" s="1"/>
      <c r="JJN2067" s="1"/>
      <c r="JJO2067" s="1"/>
      <c r="JJP2067" s="1"/>
      <c r="JJQ2067" s="1"/>
      <c r="JJR2067" s="1"/>
      <c r="JJS2067" s="1"/>
      <c r="JJT2067" s="1"/>
      <c r="JJU2067" s="1"/>
      <c r="JJV2067" s="1"/>
      <c r="JJW2067" s="1"/>
      <c r="JJX2067" s="1"/>
      <c r="JJY2067" s="1"/>
      <c r="JJZ2067" s="1"/>
      <c r="JKA2067" s="1"/>
      <c r="JKB2067" s="1"/>
      <c r="JKC2067" s="1"/>
      <c r="JKD2067" s="1"/>
      <c r="JKE2067" s="1"/>
      <c r="JKF2067" s="1"/>
      <c r="JKG2067" s="1"/>
      <c r="JKH2067" s="1"/>
      <c r="JKI2067" s="1"/>
      <c r="JKJ2067" s="1"/>
      <c r="JKK2067" s="1"/>
      <c r="JKL2067" s="1"/>
      <c r="JKM2067" s="1"/>
      <c r="JKN2067" s="1"/>
      <c r="JKO2067" s="1"/>
      <c r="JKP2067" s="1"/>
      <c r="JKQ2067" s="1"/>
      <c r="JKR2067" s="1"/>
      <c r="JKS2067" s="1"/>
      <c r="JKT2067" s="1"/>
      <c r="JKU2067" s="1"/>
      <c r="JKV2067" s="1"/>
      <c r="JKW2067" s="1"/>
      <c r="JKX2067" s="1"/>
      <c r="JKY2067" s="1"/>
      <c r="JKZ2067" s="1"/>
      <c r="JLA2067" s="1"/>
      <c r="JLB2067" s="1"/>
      <c r="JLC2067" s="1"/>
      <c r="JLD2067" s="1"/>
      <c r="JLE2067" s="1"/>
      <c r="JLF2067" s="1"/>
      <c r="JLG2067" s="1"/>
      <c r="JLH2067" s="1"/>
      <c r="JLI2067" s="1"/>
      <c r="JLJ2067" s="1"/>
      <c r="JLK2067" s="1"/>
      <c r="JLL2067" s="1"/>
      <c r="JLM2067" s="1"/>
      <c r="JLN2067" s="1"/>
      <c r="JLO2067" s="1"/>
      <c r="JLP2067" s="1"/>
      <c r="JLQ2067" s="1"/>
      <c r="JLR2067" s="1"/>
      <c r="JLS2067" s="1"/>
      <c r="JLT2067" s="1"/>
      <c r="JLU2067" s="1"/>
      <c r="JLV2067" s="1"/>
      <c r="JLW2067" s="1"/>
      <c r="JLX2067" s="1"/>
      <c r="JLY2067" s="1"/>
      <c r="JLZ2067" s="1"/>
      <c r="JMA2067" s="1"/>
      <c r="JMB2067" s="1"/>
      <c r="JMC2067" s="1"/>
      <c r="JMD2067" s="1"/>
      <c r="JME2067" s="1"/>
      <c r="JMF2067" s="1"/>
      <c r="JMG2067" s="1"/>
      <c r="JMH2067" s="1"/>
      <c r="JMI2067" s="1"/>
      <c r="JMJ2067" s="1"/>
      <c r="JMK2067" s="1"/>
      <c r="JML2067" s="1"/>
      <c r="JMM2067" s="1"/>
      <c r="JMN2067" s="1"/>
      <c r="JMO2067" s="1"/>
      <c r="JMP2067" s="1"/>
      <c r="JMQ2067" s="1"/>
      <c r="JMR2067" s="1"/>
      <c r="JMS2067" s="1"/>
      <c r="JMT2067" s="1"/>
      <c r="JMU2067" s="1"/>
      <c r="JMV2067" s="1"/>
      <c r="JMW2067" s="1"/>
      <c r="JMX2067" s="1"/>
      <c r="JMY2067" s="1"/>
      <c r="JMZ2067" s="1"/>
      <c r="JNA2067" s="1"/>
      <c r="JNB2067" s="1"/>
      <c r="JNC2067" s="1"/>
      <c r="JND2067" s="1"/>
      <c r="JNE2067" s="1"/>
      <c r="JNF2067" s="1"/>
      <c r="JNG2067" s="1"/>
      <c r="JNH2067" s="1"/>
      <c r="JNI2067" s="1"/>
      <c r="JNJ2067" s="1"/>
      <c r="JNK2067" s="1"/>
      <c r="JNL2067" s="1"/>
      <c r="JNM2067" s="1"/>
      <c r="JNN2067" s="1"/>
      <c r="JNO2067" s="1"/>
      <c r="JNP2067" s="1"/>
      <c r="JNQ2067" s="1"/>
      <c r="JNR2067" s="1"/>
      <c r="JNS2067" s="1"/>
      <c r="JNT2067" s="1"/>
      <c r="JNU2067" s="1"/>
      <c r="JNV2067" s="1"/>
      <c r="JNW2067" s="1"/>
      <c r="JNX2067" s="1"/>
      <c r="JNY2067" s="1"/>
      <c r="JNZ2067" s="1"/>
      <c r="JOA2067" s="1"/>
      <c r="JOB2067" s="1"/>
      <c r="JOC2067" s="1"/>
      <c r="JOD2067" s="1"/>
      <c r="JOE2067" s="1"/>
      <c r="JOF2067" s="1"/>
      <c r="JOG2067" s="1"/>
      <c r="JOH2067" s="1"/>
      <c r="JOI2067" s="1"/>
      <c r="JOJ2067" s="1"/>
      <c r="JOK2067" s="1"/>
      <c r="JOL2067" s="1"/>
      <c r="JOM2067" s="1"/>
      <c r="JON2067" s="1"/>
      <c r="JOO2067" s="1"/>
      <c r="JOP2067" s="1"/>
      <c r="JOQ2067" s="1"/>
      <c r="JOR2067" s="1"/>
      <c r="JOS2067" s="1"/>
      <c r="JOT2067" s="1"/>
      <c r="JOU2067" s="1"/>
      <c r="JOV2067" s="1"/>
      <c r="JOW2067" s="1"/>
      <c r="JOX2067" s="1"/>
      <c r="JOY2067" s="1"/>
      <c r="JOZ2067" s="1"/>
      <c r="JPA2067" s="1"/>
      <c r="JPB2067" s="1"/>
      <c r="JPC2067" s="1"/>
      <c r="JPD2067" s="1"/>
      <c r="JPE2067" s="1"/>
      <c r="JPF2067" s="1"/>
      <c r="JPG2067" s="1"/>
      <c r="JPH2067" s="1"/>
      <c r="JPI2067" s="1"/>
      <c r="JPJ2067" s="1"/>
      <c r="JPK2067" s="1"/>
      <c r="JPL2067" s="1"/>
      <c r="JPM2067" s="1"/>
      <c r="JPN2067" s="1"/>
      <c r="JPO2067" s="1"/>
      <c r="JPP2067" s="1"/>
      <c r="JPQ2067" s="1"/>
      <c r="JPR2067" s="1"/>
      <c r="JPS2067" s="1"/>
      <c r="JPT2067" s="1"/>
      <c r="JPU2067" s="1"/>
      <c r="JPV2067" s="1"/>
      <c r="JPW2067" s="1"/>
      <c r="JPX2067" s="1"/>
      <c r="JPY2067" s="1"/>
      <c r="JPZ2067" s="1"/>
      <c r="JQA2067" s="1"/>
      <c r="JQB2067" s="1"/>
      <c r="JQC2067" s="1"/>
      <c r="JQD2067" s="1"/>
      <c r="JQE2067" s="1"/>
      <c r="JQF2067" s="1"/>
      <c r="JQG2067" s="1"/>
      <c r="JQH2067" s="1"/>
      <c r="JQI2067" s="1"/>
      <c r="JQJ2067" s="1"/>
      <c r="JQK2067" s="1"/>
      <c r="JQL2067" s="1"/>
      <c r="JQM2067" s="1"/>
      <c r="JQN2067" s="1"/>
      <c r="JQO2067" s="1"/>
      <c r="JQP2067" s="1"/>
      <c r="JQQ2067" s="1"/>
      <c r="JQR2067" s="1"/>
      <c r="JQS2067" s="1"/>
      <c r="JQT2067" s="1"/>
      <c r="JQU2067" s="1"/>
      <c r="JQV2067" s="1"/>
      <c r="JQW2067" s="1"/>
      <c r="JQX2067" s="1"/>
      <c r="JQY2067" s="1"/>
      <c r="JQZ2067" s="1"/>
      <c r="JRA2067" s="1"/>
      <c r="JRB2067" s="1"/>
      <c r="JRC2067" s="1"/>
      <c r="JRD2067" s="1"/>
      <c r="JRE2067" s="1"/>
      <c r="JRF2067" s="1"/>
      <c r="JRG2067" s="1"/>
      <c r="JRH2067" s="1"/>
      <c r="JRI2067" s="1"/>
      <c r="JRJ2067" s="1"/>
      <c r="JRK2067" s="1"/>
      <c r="JRL2067" s="1"/>
      <c r="JRM2067" s="1"/>
      <c r="JRN2067" s="1"/>
      <c r="JRO2067" s="1"/>
      <c r="JRP2067" s="1"/>
      <c r="JRQ2067" s="1"/>
      <c r="JRR2067" s="1"/>
      <c r="JRS2067" s="1"/>
      <c r="JRT2067" s="1"/>
      <c r="JRU2067" s="1"/>
      <c r="JRV2067" s="1"/>
      <c r="JRW2067" s="1"/>
      <c r="JRX2067" s="1"/>
      <c r="JRY2067" s="1"/>
      <c r="JRZ2067" s="1"/>
      <c r="JSA2067" s="1"/>
      <c r="JSB2067" s="1"/>
      <c r="JSC2067" s="1"/>
      <c r="JSD2067" s="1"/>
      <c r="JSE2067" s="1"/>
      <c r="JSF2067" s="1"/>
      <c r="JSG2067" s="1"/>
      <c r="JSH2067" s="1"/>
      <c r="JSI2067" s="1"/>
      <c r="JSJ2067" s="1"/>
      <c r="JSK2067" s="1"/>
      <c r="JSL2067" s="1"/>
      <c r="JSM2067" s="1"/>
      <c r="JSN2067" s="1"/>
      <c r="JSO2067" s="1"/>
      <c r="JSP2067" s="1"/>
      <c r="JSQ2067" s="1"/>
      <c r="JSR2067" s="1"/>
      <c r="JSS2067" s="1"/>
      <c r="JST2067" s="1"/>
      <c r="JSU2067" s="1"/>
      <c r="JSV2067" s="1"/>
      <c r="JSW2067" s="1"/>
      <c r="JSX2067" s="1"/>
      <c r="JSY2067" s="1"/>
      <c r="JSZ2067" s="1"/>
      <c r="JTA2067" s="1"/>
      <c r="JTB2067" s="1"/>
      <c r="JTC2067" s="1"/>
      <c r="JTD2067" s="1"/>
      <c r="JTE2067" s="1"/>
      <c r="JTF2067" s="1"/>
      <c r="JTG2067" s="1"/>
      <c r="JTH2067" s="1"/>
      <c r="JTI2067" s="1"/>
      <c r="JTJ2067" s="1"/>
      <c r="JTK2067" s="1"/>
      <c r="JTL2067" s="1"/>
      <c r="JTM2067" s="1"/>
      <c r="JTN2067" s="1"/>
      <c r="JTO2067" s="1"/>
      <c r="JTP2067" s="1"/>
      <c r="JTQ2067" s="1"/>
      <c r="JTR2067" s="1"/>
      <c r="JTS2067" s="1"/>
      <c r="JTT2067" s="1"/>
      <c r="JTU2067" s="1"/>
      <c r="JTV2067" s="1"/>
      <c r="JTW2067" s="1"/>
      <c r="JTX2067" s="1"/>
      <c r="JTY2067" s="1"/>
      <c r="JTZ2067" s="1"/>
      <c r="JUA2067" s="1"/>
      <c r="JUB2067" s="1"/>
      <c r="JUC2067" s="1"/>
      <c r="JUD2067" s="1"/>
      <c r="JUE2067" s="1"/>
      <c r="JUF2067" s="1"/>
      <c r="JUG2067" s="1"/>
      <c r="JUH2067" s="1"/>
      <c r="JUI2067" s="1"/>
      <c r="JUJ2067" s="1"/>
      <c r="JUK2067" s="1"/>
      <c r="JUL2067" s="1"/>
      <c r="JUM2067" s="1"/>
      <c r="JUN2067" s="1"/>
      <c r="JUO2067" s="1"/>
      <c r="JUP2067" s="1"/>
      <c r="JUQ2067" s="1"/>
      <c r="JUR2067" s="1"/>
      <c r="JUS2067" s="1"/>
      <c r="JUT2067" s="1"/>
      <c r="JUU2067" s="1"/>
      <c r="JUV2067" s="1"/>
      <c r="JUW2067" s="1"/>
      <c r="JUX2067" s="1"/>
      <c r="JUY2067" s="1"/>
      <c r="JUZ2067" s="1"/>
      <c r="JVA2067" s="1"/>
      <c r="JVB2067" s="1"/>
      <c r="JVC2067" s="1"/>
      <c r="JVD2067" s="1"/>
      <c r="JVE2067" s="1"/>
      <c r="JVF2067" s="1"/>
      <c r="JVG2067" s="1"/>
      <c r="JVH2067" s="1"/>
      <c r="JVI2067" s="1"/>
      <c r="JVJ2067" s="1"/>
      <c r="JVK2067" s="1"/>
      <c r="JVL2067" s="1"/>
      <c r="JVM2067" s="1"/>
      <c r="JVN2067" s="1"/>
      <c r="JVO2067" s="1"/>
      <c r="JVP2067" s="1"/>
      <c r="JVQ2067" s="1"/>
      <c r="JVR2067" s="1"/>
      <c r="JVS2067" s="1"/>
      <c r="JVT2067" s="1"/>
      <c r="JVU2067" s="1"/>
      <c r="JVV2067" s="1"/>
      <c r="JVW2067" s="1"/>
      <c r="JVX2067" s="1"/>
      <c r="JVY2067" s="1"/>
      <c r="JVZ2067" s="1"/>
      <c r="JWA2067" s="1"/>
      <c r="JWB2067" s="1"/>
      <c r="JWC2067" s="1"/>
      <c r="JWD2067" s="1"/>
      <c r="JWE2067" s="1"/>
      <c r="JWF2067" s="1"/>
      <c r="JWG2067" s="1"/>
      <c r="JWH2067" s="1"/>
      <c r="JWI2067" s="1"/>
      <c r="JWJ2067" s="1"/>
      <c r="JWK2067" s="1"/>
      <c r="JWL2067" s="1"/>
      <c r="JWM2067" s="1"/>
      <c r="JWN2067" s="1"/>
      <c r="JWO2067" s="1"/>
      <c r="JWP2067" s="1"/>
      <c r="JWQ2067" s="1"/>
      <c r="JWR2067" s="1"/>
      <c r="JWS2067" s="1"/>
      <c r="JWT2067" s="1"/>
      <c r="JWU2067" s="1"/>
      <c r="JWV2067" s="1"/>
      <c r="JWW2067" s="1"/>
      <c r="JWX2067" s="1"/>
      <c r="JWY2067" s="1"/>
      <c r="JWZ2067" s="1"/>
      <c r="JXA2067" s="1"/>
      <c r="JXB2067" s="1"/>
      <c r="JXC2067" s="1"/>
      <c r="JXD2067" s="1"/>
      <c r="JXE2067" s="1"/>
      <c r="JXF2067" s="1"/>
      <c r="JXG2067" s="1"/>
      <c r="JXH2067" s="1"/>
      <c r="JXI2067" s="1"/>
      <c r="JXJ2067" s="1"/>
      <c r="JXK2067" s="1"/>
      <c r="JXL2067" s="1"/>
      <c r="JXM2067" s="1"/>
      <c r="JXN2067" s="1"/>
      <c r="JXO2067" s="1"/>
      <c r="JXP2067" s="1"/>
      <c r="JXQ2067" s="1"/>
      <c r="JXR2067" s="1"/>
      <c r="JXS2067" s="1"/>
      <c r="JXT2067" s="1"/>
      <c r="JXU2067" s="1"/>
      <c r="JXV2067" s="1"/>
      <c r="JXW2067" s="1"/>
      <c r="JXX2067" s="1"/>
      <c r="JXY2067" s="1"/>
      <c r="JXZ2067" s="1"/>
      <c r="JYA2067" s="1"/>
      <c r="JYB2067" s="1"/>
      <c r="JYC2067" s="1"/>
      <c r="JYD2067" s="1"/>
      <c r="JYE2067" s="1"/>
      <c r="JYF2067" s="1"/>
      <c r="JYG2067" s="1"/>
      <c r="JYH2067" s="1"/>
      <c r="JYI2067" s="1"/>
      <c r="JYJ2067" s="1"/>
      <c r="JYK2067" s="1"/>
      <c r="JYL2067" s="1"/>
      <c r="JYM2067" s="1"/>
      <c r="JYN2067" s="1"/>
      <c r="JYO2067" s="1"/>
      <c r="JYP2067" s="1"/>
      <c r="JYQ2067" s="1"/>
      <c r="JYR2067" s="1"/>
      <c r="JYS2067" s="1"/>
      <c r="JYT2067" s="1"/>
      <c r="JYU2067" s="1"/>
      <c r="JYV2067" s="1"/>
      <c r="JYW2067" s="1"/>
      <c r="JYX2067" s="1"/>
      <c r="JYY2067" s="1"/>
      <c r="JYZ2067" s="1"/>
      <c r="JZA2067" s="1"/>
      <c r="JZB2067" s="1"/>
      <c r="JZC2067" s="1"/>
      <c r="JZD2067" s="1"/>
      <c r="JZE2067" s="1"/>
      <c r="JZF2067" s="1"/>
      <c r="JZG2067" s="1"/>
      <c r="JZH2067" s="1"/>
      <c r="JZI2067" s="1"/>
      <c r="JZJ2067" s="1"/>
      <c r="JZK2067" s="1"/>
      <c r="JZL2067" s="1"/>
      <c r="JZM2067" s="1"/>
      <c r="JZN2067" s="1"/>
      <c r="JZO2067" s="1"/>
      <c r="JZP2067" s="1"/>
      <c r="JZQ2067" s="1"/>
      <c r="JZR2067" s="1"/>
      <c r="JZS2067" s="1"/>
      <c r="JZT2067" s="1"/>
      <c r="JZU2067" s="1"/>
      <c r="JZV2067" s="1"/>
      <c r="JZW2067" s="1"/>
      <c r="JZX2067" s="1"/>
      <c r="JZY2067" s="1"/>
      <c r="JZZ2067" s="1"/>
      <c r="KAA2067" s="1"/>
      <c r="KAB2067" s="1"/>
      <c r="KAC2067" s="1"/>
      <c r="KAD2067" s="1"/>
      <c r="KAE2067" s="1"/>
      <c r="KAF2067" s="1"/>
      <c r="KAG2067" s="1"/>
      <c r="KAH2067" s="1"/>
      <c r="KAI2067" s="1"/>
      <c r="KAJ2067" s="1"/>
      <c r="KAK2067" s="1"/>
      <c r="KAL2067" s="1"/>
      <c r="KAM2067" s="1"/>
      <c r="KAN2067" s="1"/>
      <c r="KAO2067" s="1"/>
      <c r="KAP2067" s="1"/>
      <c r="KAQ2067" s="1"/>
      <c r="KAR2067" s="1"/>
      <c r="KAS2067" s="1"/>
      <c r="KAT2067" s="1"/>
      <c r="KAU2067" s="1"/>
      <c r="KAV2067" s="1"/>
      <c r="KAW2067" s="1"/>
      <c r="KAX2067" s="1"/>
      <c r="KAY2067" s="1"/>
      <c r="KAZ2067" s="1"/>
      <c r="KBA2067" s="1"/>
      <c r="KBB2067" s="1"/>
      <c r="KBC2067" s="1"/>
      <c r="KBD2067" s="1"/>
      <c r="KBE2067" s="1"/>
      <c r="KBF2067" s="1"/>
      <c r="KBG2067" s="1"/>
      <c r="KBH2067" s="1"/>
      <c r="KBI2067" s="1"/>
      <c r="KBJ2067" s="1"/>
      <c r="KBK2067" s="1"/>
      <c r="KBL2067" s="1"/>
      <c r="KBM2067" s="1"/>
      <c r="KBN2067" s="1"/>
      <c r="KBO2067" s="1"/>
      <c r="KBP2067" s="1"/>
      <c r="KBQ2067" s="1"/>
      <c r="KBR2067" s="1"/>
      <c r="KBS2067" s="1"/>
      <c r="KBT2067" s="1"/>
      <c r="KBU2067" s="1"/>
      <c r="KBV2067" s="1"/>
      <c r="KBW2067" s="1"/>
      <c r="KBX2067" s="1"/>
      <c r="KBY2067" s="1"/>
      <c r="KBZ2067" s="1"/>
      <c r="KCA2067" s="1"/>
      <c r="KCB2067" s="1"/>
      <c r="KCC2067" s="1"/>
      <c r="KCD2067" s="1"/>
      <c r="KCE2067" s="1"/>
      <c r="KCF2067" s="1"/>
      <c r="KCG2067" s="1"/>
      <c r="KCH2067" s="1"/>
      <c r="KCI2067" s="1"/>
      <c r="KCJ2067" s="1"/>
      <c r="KCK2067" s="1"/>
      <c r="KCL2067" s="1"/>
      <c r="KCM2067" s="1"/>
      <c r="KCN2067" s="1"/>
      <c r="KCO2067" s="1"/>
      <c r="KCP2067" s="1"/>
      <c r="KCQ2067" s="1"/>
      <c r="KCR2067" s="1"/>
      <c r="KCS2067" s="1"/>
      <c r="KCT2067" s="1"/>
      <c r="KCU2067" s="1"/>
      <c r="KCV2067" s="1"/>
      <c r="KCW2067" s="1"/>
      <c r="KCX2067" s="1"/>
      <c r="KCY2067" s="1"/>
      <c r="KCZ2067" s="1"/>
      <c r="KDA2067" s="1"/>
      <c r="KDB2067" s="1"/>
      <c r="KDC2067" s="1"/>
      <c r="KDD2067" s="1"/>
      <c r="KDE2067" s="1"/>
      <c r="KDF2067" s="1"/>
      <c r="KDG2067" s="1"/>
      <c r="KDH2067" s="1"/>
      <c r="KDI2067" s="1"/>
      <c r="KDJ2067" s="1"/>
      <c r="KDK2067" s="1"/>
      <c r="KDL2067" s="1"/>
      <c r="KDM2067" s="1"/>
      <c r="KDN2067" s="1"/>
      <c r="KDO2067" s="1"/>
      <c r="KDP2067" s="1"/>
      <c r="KDQ2067" s="1"/>
      <c r="KDR2067" s="1"/>
      <c r="KDS2067" s="1"/>
      <c r="KDT2067" s="1"/>
      <c r="KDU2067" s="1"/>
      <c r="KDV2067" s="1"/>
      <c r="KDW2067" s="1"/>
      <c r="KDX2067" s="1"/>
      <c r="KDY2067" s="1"/>
      <c r="KDZ2067" s="1"/>
      <c r="KEA2067" s="1"/>
      <c r="KEB2067" s="1"/>
      <c r="KEC2067" s="1"/>
      <c r="KED2067" s="1"/>
      <c r="KEE2067" s="1"/>
      <c r="KEF2067" s="1"/>
      <c r="KEG2067" s="1"/>
      <c r="KEH2067" s="1"/>
      <c r="KEI2067" s="1"/>
      <c r="KEJ2067" s="1"/>
      <c r="KEK2067" s="1"/>
      <c r="KEL2067" s="1"/>
      <c r="KEM2067" s="1"/>
      <c r="KEN2067" s="1"/>
      <c r="KEO2067" s="1"/>
      <c r="KEP2067" s="1"/>
      <c r="KEQ2067" s="1"/>
      <c r="KER2067" s="1"/>
      <c r="KES2067" s="1"/>
      <c r="KET2067" s="1"/>
      <c r="KEU2067" s="1"/>
      <c r="KEV2067" s="1"/>
      <c r="KEW2067" s="1"/>
      <c r="KEX2067" s="1"/>
      <c r="KEY2067" s="1"/>
      <c r="KEZ2067" s="1"/>
      <c r="KFA2067" s="1"/>
      <c r="KFB2067" s="1"/>
      <c r="KFC2067" s="1"/>
      <c r="KFD2067" s="1"/>
      <c r="KFE2067" s="1"/>
      <c r="KFF2067" s="1"/>
      <c r="KFG2067" s="1"/>
      <c r="KFH2067" s="1"/>
      <c r="KFI2067" s="1"/>
      <c r="KFJ2067" s="1"/>
      <c r="KFK2067" s="1"/>
      <c r="KFL2067" s="1"/>
      <c r="KFM2067" s="1"/>
      <c r="KFN2067" s="1"/>
      <c r="KFO2067" s="1"/>
      <c r="KFP2067" s="1"/>
      <c r="KFQ2067" s="1"/>
      <c r="KFR2067" s="1"/>
      <c r="KFS2067" s="1"/>
      <c r="KFT2067" s="1"/>
      <c r="KFU2067" s="1"/>
      <c r="KFV2067" s="1"/>
      <c r="KFW2067" s="1"/>
      <c r="KFX2067" s="1"/>
      <c r="KFY2067" s="1"/>
      <c r="KFZ2067" s="1"/>
      <c r="KGA2067" s="1"/>
      <c r="KGB2067" s="1"/>
      <c r="KGC2067" s="1"/>
      <c r="KGD2067" s="1"/>
      <c r="KGE2067" s="1"/>
      <c r="KGF2067" s="1"/>
      <c r="KGG2067" s="1"/>
      <c r="KGH2067" s="1"/>
      <c r="KGI2067" s="1"/>
      <c r="KGJ2067" s="1"/>
      <c r="KGK2067" s="1"/>
      <c r="KGL2067" s="1"/>
      <c r="KGM2067" s="1"/>
      <c r="KGN2067" s="1"/>
      <c r="KGO2067" s="1"/>
      <c r="KGP2067" s="1"/>
      <c r="KGQ2067" s="1"/>
      <c r="KGR2067" s="1"/>
      <c r="KGS2067" s="1"/>
      <c r="KGT2067" s="1"/>
      <c r="KGU2067" s="1"/>
      <c r="KGV2067" s="1"/>
      <c r="KGW2067" s="1"/>
      <c r="KGX2067" s="1"/>
      <c r="KGY2067" s="1"/>
      <c r="KGZ2067" s="1"/>
      <c r="KHA2067" s="1"/>
      <c r="KHB2067" s="1"/>
      <c r="KHC2067" s="1"/>
      <c r="KHD2067" s="1"/>
      <c r="KHE2067" s="1"/>
      <c r="KHF2067" s="1"/>
      <c r="KHG2067" s="1"/>
      <c r="KHH2067" s="1"/>
      <c r="KHI2067" s="1"/>
      <c r="KHJ2067" s="1"/>
      <c r="KHK2067" s="1"/>
      <c r="KHL2067" s="1"/>
      <c r="KHM2067" s="1"/>
      <c r="KHN2067" s="1"/>
      <c r="KHO2067" s="1"/>
      <c r="KHP2067" s="1"/>
      <c r="KHQ2067" s="1"/>
      <c r="KHR2067" s="1"/>
      <c r="KHS2067" s="1"/>
      <c r="KHT2067" s="1"/>
      <c r="KHU2067" s="1"/>
      <c r="KHV2067" s="1"/>
      <c r="KHW2067" s="1"/>
      <c r="KHX2067" s="1"/>
      <c r="KHY2067" s="1"/>
      <c r="KHZ2067" s="1"/>
      <c r="KIA2067" s="1"/>
      <c r="KIB2067" s="1"/>
      <c r="KIC2067" s="1"/>
      <c r="KID2067" s="1"/>
      <c r="KIE2067" s="1"/>
      <c r="KIF2067" s="1"/>
      <c r="KIG2067" s="1"/>
      <c r="KIH2067" s="1"/>
      <c r="KII2067" s="1"/>
      <c r="KIJ2067" s="1"/>
      <c r="KIK2067" s="1"/>
      <c r="KIL2067" s="1"/>
      <c r="KIM2067" s="1"/>
      <c r="KIN2067" s="1"/>
      <c r="KIO2067" s="1"/>
      <c r="KIP2067" s="1"/>
      <c r="KIQ2067" s="1"/>
      <c r="KIR2067" s="1"/>
      <c r="KIS2067" s="1"/>
      <c r="KIT2067" s="1"/>
      <c r="KIU2067" s="1"/>
      <c r="KIV2067" s="1"/>
      <c r="KIW2067" s="1"/>
      <c r="KIX2067" s="1"/>
      <c r="KIY2067" s="1"/>
      <c r="KIZ2067" s="1"/>
      <c r="KJA2067" s="1"/>
      <c r="KJB2067" s="1"/>
      <c r="KJC2067" s="1"/>
      <c r="KJD2067" s="1"/>
      <c r="KJE2067" s="1"/>
      <c r="KJF2067" s="1"/>
      <c r="KJG2067" s="1"/>
      <c r="KJH2067" s="1"/>
      <c r="KJI2067" s="1"/>
      <c r="KJJ2067" s="1"/>
      <c r="KJK2067" s="1"/>
      <c r="KJL2067" s="1"/>
      <c r="KJM2067" s="1"/>
      <c r="KJN2067" s="1"/>
      <c r="KJO2067" s="1"/>
      <c r="KJP2067" s="1"/>
      <c r="KJQ2067" s="1"/>
      <c r="KJR2067" s="1"/>
      <c r="KJS2067" s="1"/>
      <c r="KJT2067" s="1"/>
      <c r="KJU2067" s="1"/>
      <c r="KJV2067" s="1"/>
      <c r="KJW2067" s="1"/>
      <c r="KJX2067" s="1"/>
      <c r="KJY2067" s="1"/>
      <c r="KJZ2067" s="1"/>
      <c r="KKA2067" s="1"/>
      <c r="KKB2067" s="1"/>
      <c r="KKC2067" s="1"/>
      <c r="KKD2067" s="1"/>
      <c r="KKE2067" s="1"/>
      <c r="KKF2067" s="1"/>
      <c r="KKG2067" s="1"/>
      <c r="KKH2067" s="1"/>
      <c r="KKI2067" s="1"/>
      <c r="KKJ2067" s="1"/>
      <c r="KKK2067" s="1"/>
      <c r="KKL2067" s="1"/>
      <c r="KKM2067" s="1"/>
      <c r="KKN2067" s="1"/>
      <c r="KKO2067" s="1"/>
      <c r="KKP2067" s="1"/>
      <c r="KKQ2067" s="1"/>
      <c r="KKR2067" s="1"/>
      <c r="KKS2067" s="1"/>
      <c r="KKT2067" s="1"/>
      <c r="KKU2067" s="1"/>
      <c r="KKV2067" s="1"/>
      <c r="KKW2067" s="1"/>
      <c r="KKX2067" s="1"/>
      <c r="KKY2067" s="1"/>
      <c r="KKZ2067" s="1"/>
      <c r="KLA2067" s="1"/>
      <c r="KLB2067" s="1"/>
      <c r="KLC2067" s="1"/>
      <c r="KLD2067" s="1"/>
      <c r="KLE2067" s="1"/>
      <c r="KLF2067" s="1"/>
      <c r="KLG2067" s="1"/>
      <c r="KLH2067" s="1"/>
      <c r="KLI2067" s="1"/>
      <c r="KLJ2067" s="1"/>
      <c r="KLK2067" s="1"/>
      <c r="KLL2067" s="1"/>
      <c r="KLM2067" s="1"/>
      <c r="KLN2067" s="1"/>
      <c r="KLO2067" s="1"/>
      <c r="KLP2067" s="1"/>
      <c r="KLQ2067" s="1"/>
      <c r="KLR2067" s="1"/>
      <c r="KLS2067" s="1"/>
      <c r="KLT2067" s="1"/>
      <c r="KLU2067" s="1"/>
      <c r="KLV2067" s="1"/>
      <c r="KLW2067" s="1"/>
      <c r="KLX2067" s="1"/>
      <c r="KLY2067" s="1"/>
      <c r="KLZ2067" s="1"/>
      <c r="KMA2067" s="1"/>
      <c r="KMB2067" s="1"/>
      <c r="KMC2067" s="1"/>
      <c r="KMD2067" s="1"/>
      <c r="KME2067" s="1"/>
      <c r="KMF2067" s="1"/>
      <c r="KMG2067" s="1"/>
      <c r="KMH2067" s="1"/>
      <c r="KMI2067" s="1"/>
      <c r="KMJ2067" s="1"/>
      <c r="KMK2067" s="1"/>
      <c r="KML2067" s="1"/>
      <c r="KMM2067" s="1"/>
      <c r="KMN2067" s="1"/>
      <c r="KMO2067" s="1"/>
      <c r="KMP2067" s="1"/>
      <c r="KMQ2067" s="1"/>
      <c r="KMR2067" s="1"/>
      <c r="KMS2067" s="1"/>
      <c r="KMT2067" s="1"/>
      <c r="KMU2067" s="1"/>
      <c r="KMV2067" s="1"/>
      <c r="KMW2067" s="1"/>
      <c r="KMX2067" s="1"/>
      <c r="KMY2067" s="1"/>
      <c r="KMZ2067" s="1"/>
      <c r="KNA2067" s="1"/>
      <c r="KNB2067" s="1"/>
      <c r="KNC2067" s="1"/>
      <c r="KND2067" s="1"/>
      <c r="KNE2067" s="1"/>
      <c r="KNF2067" s="1"/>
      <c r="KNG2067" s="1"/>
      <c r="KNH2067" s="1"/>
      <c r="KNI2067" s="1"/>
      <c r="KNJ2067" s="1"/>
      <c r="KNK2067" s="1"/>
      <c r="KNL2067" s="1"/>
      <c r="KNM2067" s="1"/>
      <c r="KNN2067" s="1"/>
      <c r="KNO2067" s="1"/>
      <c r="KNP2067" s="1"/>
      <c r="KNQ2067" s="1"/>
      <c r="KNR2067" s="1"/>
      <c r="KNS2067" s="1"/>
      <c r="KNT2067" s="1"/>
      <c r="KNU2067" s="1"/>
      <c r="KNV2067" s="1"/>
      <c r="KNW2067" s="1"/>
      <c r="KNX2067" s="1"/>
      <c r="KNY2067" s="1"/>
      <c r="KNZ2067" s="1"/>
      <c r="KOA2067" s="1"/>
      <c r="KOB2067" s="1"/>
      <c r="KOC2067" s="1"/>
      <c r="KOD2067" s="1"/>
      <c r="KOE2067" s="1"/>
      <c r="KOF2067" s="1"/>
      <c r="KOG2067" s="1"/>
      <c r="KOH2067" s="1"/>
      <c r="KOI2067" s="1"/>
      <c r="KOJ2067" s="1"/>
      <c r="KOK2067" s="1"/>
      <c r="KOL2067" s="1"/>
      <c r="KOM2067" s="1"/>
      <c r="KON2067" s="1"/>
      <c r="KOO2067" s="1"/>
      <c r="KOP2067" s="1"/>
      <c r="KOQ2067" s="1"/>
      <c r="KOR2067" s="1"/>
      <c r="KOS2067" s="1"/>
      <c r="KOT2067" s="1"/>
      <c r="KOU2067" s="1"/>
      <c r="KOV2067" s="1"/>
      <c r="KOW2067" s="1"/>
      <c r="KOX2067" s="1"/>
      <c r="KOY2067" s="1"/>
      <c r="KOZ2067" s="1"/>
      <c r="KPA2067" s="1"/>
      <c r="KPB2067" s="1"/>
      <c r="KPC2067" s="1"/>
      <c r="KPD2067" s="1"/>
      <c r="KPE2067" s="1"/>
      <c r="KPF2067" s="1"/>
      <c r="KPG2067" s="1"/>
      <c r="KPH2067" s="1"/>
      <c r="KPI2067" s="1"/>
      <c r="KPJ2067" s="1"/>
      <c r="KPK2067" s="1"/>
      <c r="KPL2067" s="1"/>
      <c r="KPM2067" s="1"/>
      <c r="KPN2067" s="1"/>
      <c r="KPO2067" s="1"/>
      <c r="KPP2067" s="1"/>
      <c r="KPQ2067" s="1"/>
      <c r="KPR2067" s="1"/>
      <c r="KPS2067" s="1"/>
      <c r="KPT2067" s="1"/>
      <c r="KPU2067" s="1"/>
      <c r="KPV2067" s="1"/>
      <c r="KPW2067" s="1"/>
      <c r="KPX2067" s="1"/>
      <c r="KPY2067" s="1"/>
      <c r="KPZ2067" s="1"/>
      <c r="KQA2067" s="1"/>
      <c r="KQB2067" s="1"/>
      <c r="KQC2067" s="1"/>
      <c r="KQD2067" s="1"/>
      <c r="KQE2067" s="1"/>
      <c r="KQF2067" s="1"/>
      <c r="KQG2067" s="1"/>
      <c r="KQH2067" s="1"/>
      <c r="KQI2067" s="1"/>
      <c r="KQJ2067" s="1"/>
      <c r="KQK2067" s="1"/>
      <c r="KQL2067" s="1"/>
      <c r="KQM2067" s="1"/>
      <c r="KQN2067" s="1"/>
      <c r="KQO2067" s="1"/>
      <c r="KQP2067" s="1"/>
      <c r="KQQ2067" s="1"/>
      <c r="KQR2067" s="1"/>
      <c r="KQS2067" s="1"/>
      <c r="KQT2067" s="1"/>
      <c r="KQU2067" s="1"/>
      <c r="KQV2067" s="1"/>
      <c r="KQW2067" s="1"/>
      <c r="KQX2067" s="1"/>
      <c r="KQY2067" s="1"/>
      <c r="KQZ2067" s="1"/>
      <c r="KRA2067" s="1"/>
      <c r="KRB2067" s="1"/>
      <c r="KRC2067" s="1"/>
      <c r="KRD2067" s="1"/>
      <c r="KRE2067" s="1"/>
      <c r="KRF2067" s="1"/>
      <c r="KRG2067" s="1"/>
      <c r="KRH2067" s="1"/>
      <c r="KRI2067" s="1"/>
      <c r="KRJ2067" s="1"/>
      <c r="KRK2067" s="1"/>
      <c r="KRL2067" s="1"/>
      <c r="KRM2067" s="1"/>
      <c r="KRN2067" s="1"/>
      <c r="KRO2067" s="1"/>
      <c r="KRP2067" s="1"/>
      <c r="KRQ2067" s="1"/>
      <c r="KRR2067" s="1"/>
      <c r="KRS2067" s="1"/>
      <c r="KRT2067" s="1"/>
      <c r="KRU2067" s="1"/>
      <c r="KRV2067" s="1"/>
      <c r="KRW2067" s="1"/>
      <c r="KRX2067" s="1"/>
      <c r="KRY2067" s="1"/>
      <c r="KRZ2067" s="1"/>
      <c r="KSA2067" s="1"/>
      <c r="KSB2067" s="1"/>
      <c r="KSC2067" s="1"/>
      <c r="KSD2067" s="1"/>
      <c r="KSE2067" s="1"/>
      <c r="KSF2067" s="1"/>
      <c r="KSG2067" s="1"/>
      <c r="KSH2067" s="1"/>
      <c r="KSI2067" s="1"/>
      <c r="KSJ2067" s="1"/>
      <c r="KSK2067" s="1"/>
      <c r="KSL2067" s="1"/>
      <c r="KSM2067" s="1"/>
      <c r="KSN2067" s="1"/>
      <c r="KSO2067" s="1"/>
      <c r="KSP2067" s="1"/>
      <c r="KSQ2067" s="1"/>
      <c r="KSR2067" s="1"/>
      <c r="KSS2067" s="1"/>
      <c r="KST2067" s="1"/>
      <c r="KSU2067" s="1"/>
      <c r="KSV2067" s="1"/>
      <c r="KSW2067" s="1"/>
      <c r="KSX2067" s="1"/>
      <c r="KSY2067" s="1"/>
      <c r="KSZ2067" s="1"/>
      <c r="KTA2067" s="1"/>
      <c r="KTB2067" s="1"/>
      <c r="KTC2067" s="1"/>
      <c r="KTD2067" s="1"/>
      <c r="KTE2067" s="1"/>
      <c r="KTF2067" s="1"/>
      <c r="KTG2067" s="1"/>
      <c r="KTH2067" s="1"/>
      <c r="KTI2067" s="1"/>
      <c r="KTJ2067" s="1"/>
      <c r="KTK2067" s="1"/>
      <c r="KTL2067" s="1"/>
      <c r="KTM2067" s="1"/>
      <c r="KTN2067" s="1"/>
      <c r="KTO2067" s="1"/>
      <c r="KTP2067" s="1"/>
      <c r="KTQ2067" s="1"/>
      <c r="KTR2067" s="1"/>
      <c r="KTS2067" s="1"/>
      <c r="KTT2067" s="1"/>
      <c r="KTU2067" s="1"/>
      <c r="KTV2067" s="1"/>
      <c r="KTW2067" s="1"/>
      <c r="KTX2067" s="1"/>
      <c r="KTY2067" s="1"/>
      <c r="KTZ2067" s="1"/>
      <c r="KUA2067" s="1"/>
      <c r="KUB2067" s="1"/>
      <c r="KUC2067" s="1"/>
      <c r="KUD2067" s="1"/>
      <c r="KUE2067" s="1"/>
      <c r="KUF2067" s="1"/>
      <c r="KUG2067" s="1"/>
      <c r="KUH2067" s="1"/>
      <c r="KUI2067" s="1"/>
      <c r="KUJ2067" s="1"/>
      <c r="KUK2067" s="1"/>
      <c r="KUL2067" s="1"/>
      <c r="KUM2067" s="1"/>
      <c r="KUN2067" s="1"/>
      <c r="KUO2067" s="1"/>
      <c r="KUP2067" s="1"/>
      <c r="KUQ2067" s="1"/>
      <c r="KUR2067" s="1"/>
      <c r="KUS2067" s="1"/>
      <c r="KUT2067" s="1"/>
      <c r="KUU2067" s="1"/>
      <c r="KUV2067" s="1"/>
      <c r="KUW2067" s="1"/>
      <c r="KUX2067" s="1"/>
      <c r="KUY2067" s="1"/>
      <c r="KUZ2067" s="1"/>
      <c r="KVA2067" s="1"/>
      <c r="KVB2067" s="1"/>
      <c r="KVC2067" s="1"/>
      <c r="KVD2067" s="1"/>
      <c r="KVE2067" s="1"/>
      <c r="KVF2067" s="1"/>
      <c r="KVG2067" s="1"/>
      <c r="KVH2067" s="1"/>
      <c r="KVI2067" s="1"/>
      <c r="KVJ2067" s="1"/>
      <c r="KVK2067" s="1"/>
      <c r="KVL2067" s="1"/>
      <c r="KVM2067" s="1"/>
      <c r="KVN2067" s="1"/>
      <c r="KVO2067" s="1"/>
      <c r="KVP2067" s="1"/>
      <c r="KVQ2067" s="1"/>
      <c r="KVR2067" s="1"/>
      <c r="KVS2067" s="1"/>
      <c r="KVT2067" s="1"/>
      <c r="KVU2067" s="1"/>
      <c r="KVV2067" s="1"/>
      <c r="KVW2067" s="1"/>
      <c r="KVX2067" s="1"/>
      <c r="KVY2067" s="1"/>
      <c r="KVZ2067" s="1"/>
      <c r="KWA2067" s="1"/>
      <c r="KWB2067" s="1"/>
      <c r="KWC2067" s="1"/>
      <c r="KWD2067" s="1"/>
      <c r="KWE2067" s="1"/>
      <c r="KWF2067" s="1"/>
      <c r="KWG2067" s="1"/>
      <c r="KWH2067" s="1"/>
      <c r="KWI2067" s="1"/>
      <c r="KWJ2067" s="1"/>
      <c r="KWK2067" s="1"/>
      <c r="KWL2067" s="1"/>
      <c r="KWM2067" s="1"/>
      <c r="KWN2067" s="1"/>
      <c r="KWO2067" s="1"/>
      <c r="KWP2067" s="1"/>
      <c r="KWQ2067" s="1"/>
      <c r="KWR2067" s="1"/>
      <c r="KWS2067" s="1"/>
      <c r="KWT2067" s="1"/>
      <c r="KWU2067" s="1"/>
      <c r="KWV2067" s="1"/>
      <c r="KWW2067" s="1"/>
      <c r="KWX2067" s="1"/>
      <c r="KWY2067" s="1"/>
      <c r="KWZ2067" s="1"/>
      <c r="KXA2067" s="1"/>
      <c r="KXB2067" s="1"/>
      <c r="KXC2067" s="1"/>
      <c r="KXD2067" s="1"/>
      <c r="KXE2067" s="1"/>
      <c r="KXF2067" s="1"/>
      <c r="KXG2067" s="1"/>
      <c r="KXH2067" s="1"/>
      <c r="KXI2067" s="1"/>
      <c r="KXJ2067" s="1"/>
      <c r="KXK2067" s="1"/>
      <c r="KXL2067" s="1"/>
      <c r="KXM2067" s="1"/>
      <c r="KXN2067" s="1"/>
      <c r="KXO2067" s="1"/>
      <c r="KXP2067" s="1"/>
      <c r="KXQ2067" s="1"/>
      <c r="KXR2067" s="1"/>
      <c r="KXS2067" s="1"/>
      <c r="KXT2067" s="1"/>
      <c r="KXU2067" s="1"/>
      <c r="KXV2067" s="1"/>
      <c r="KXW2067" s="1"/>
      <c r="KXX2067" s="1"/>
      <c r="KXY2067" s="1"/>
      <c r="KXZ2067" s="1"/>
      <c r="KYA2067" s="1"/>
      <c r="KYB2067" s="1"/>
      <c r="KYC2067" s="1"/>
      <c r="KYD2067" s="1"/>
      <c r="KYE2067" s="1"/>
      <c r="KYF2067" s="1"/>
      <c r="KYG2067" s="1"/>
      <c r="KYH2067" s="1"/>
      <c r="KYI2067" s="1"/>
      <c r="KYJ2067" s="1"/>
      <c r="KYK2067" s="1"/>
      <c r="KYL2067" s="1"/>
      <c r="KYM2067" s="1"/>
      <c r="KYN2067" s="1"/>
      <c r="KYO2067" s="1"/>
      <c r="KYP2067" s="1"/>
      <c r="KYQ2067" s="1"/>
      <c r="KYR2067" s="1"/>
      <c r="KYS2067" s="1"/>
      <c r="KYT2067" s="1"/>
      <c r="KYU2067" s="1"/>
      <c r="KYV2067" s="1"/>
      <c r="KYW2067" s="1"/>
      <c r="KYX2067" s="1"/>
      <c r="KYY2067" s="1"/>
      <c r="KYZ2067" s="1"/>
      <c r="KZA2067" s="1"/>
      <c r="KZB2067" s="1"/>
      <c r="KZC2067" s="1"/>
      <c r="KZD2067" s="1"/>
      <c r="KZE2067" s="1"/>
      <c r="KZF2067" s="1"/>
      <c r="KZG2067" s="1"/>
      <c r="KZH2067" s="1"/>
      <c r="KZI2067" s="1"/>
      <c r="KZJ2067" s="1"/>
      <c r="KZK2067" s="1"/>
      <c r="KZL2067" s="1"/>
      <c r="KZM2067" s="1"/>
      <c r="KZN2067" s="1"/>
      <c r="KZO2067" s="1"/>
      <c r="KZP2067" s="1"/>
      <c r="KZQ2067" s="1"/>
      <c r="KZR2067" s="1"/>
      <c r="KZS2067" s="1"/>
      <c r="KZT2067" s="1"/>
      <c r="KZU2067" s="1"/>
      <c r="KZV2067" s="1"/>
      <c r="KZW2067" s="1"/>
      <c r="KZX2067" s="1"/>
      <c r="KZY2067" s="1"/>
      <c r="KZZ2067" s="1"/>
      <c r="LAA2067" s="1"/>
      <c r="LAB2067" s="1"/>
      <c r="LAC2067" s="1"/>
      <c r="LAD2067" s="1"/>
      <c r="LAE2067" s="1"/>
      <c r="LAF2067" s="1"/>
      <c r="LAG2067" s="1"/>
      <c r="LAH2067" s="1"/>
      <c r="LAI2067" s="1"/>
      <c r="LAJ2067" s="1"/>
      <c r="LAK2067" s="1"/>
      <c r="LAL2067" s="1"/>
      <c r="LAM2067" s="1"/>
      <c r="LAN2067" s="1"/>
      <c r="LAO2067" s="1"/>
      <c r="LAP2067" s="1"/>
      <c r="LAQ2067" s="1"/>
      <c r="LAR2067" s="1"/>
      <c r="LAS2067" s="1"/>
      <c r="LAT2067" s="1"/>
      <c r="LAU2067" s="1"/>
      <c r="LAV2067" s="1"/>
      <c r="LAW2067" s="1"/>
      <c r="LAX2067" s="1"/>
      <c r="LAY2067" s="1"/>
      <c r="LAZ2067" s="1"/>
      <c r="LBA2067" s="1"/>
      <c r="LBB2067" s="1"/>
      <c r="LBC2067" s="1"/>
      <c r="LBD2067" s="1"/>
      <c r="LBE2067" s="1"/>
      <c r="LBF2067" s="1"/>
      <c r="LBG2067" s="1"/>
      <c r="LBH2067" s="1"/>
      <c r="LBI2067" s="1"/>
      <c r="LBJ2067" s="1"/>
      <c r="LBK2067" s="1"/>
      <c r="LBL2067" s="1"/>
      <c r="LBM2067" s="1"/>
      <c r="LBN2067" s="1"/>
      <c r="LBO2067" s="1"/>
      <c r="LBP2067" s="1"/>
      <c r="LBQ2067" s="1"/>
      <c r="LBR2067" s="1"/>
      <c r="LBS2067" s="1"/>
      <c r="LBT2067" s="1"/>
      <c r="LBU2067" s="1"/>
      <c r="LBV2067" s="1"/>
      <c r="LBW2067" s="1"/>
      <c r="LBX2067" s="1"/>
      <c r="LBY2067" s="1"/>
      <c r="LBZ2067" s="1"/>
      <c r="LCA2067" s="1"/>
      <c r="LCB2067" s="1"/>
      <c r="LCC2067" s="1"/>
      <c r="LCD2067" s="1"/>
      <c r="LCE2067" s="1"/>
      <c r="LCF2067" s="1"/>
      <c r="LCG2067" s="1"/>
      <c r="LCH2067" s="1"/>
      <c r="LCI2067" s="1"/>
      <c r="LCJ2067" s="1"/>
      <c r="LCK2067" s="1"/>
      <c r="LCL2067" s="1"/>
      <c r="LCM2067" s="1"/>
      <c r="LCN2067" s="1"/>
      <c r="LCO2067" s="1"/>
      <c r="LCP2067" s="1"/>
      <c r="LCQ2067" s="1"/>
      <c r="LCR2067" s="1"/>
      <c r="LCS2067" s="1"/>
      <c r="LCT2067" s="1"/>
      <c r="LCU2067" s="1"/>
      <c r="LCV2067" s="1"/>
      <c r="LCW2067" s="1"/>
      <c r="LCX2067" s="1"/>
      <c r="LCY2067" s="1"/>
      <c r="LCZ2067" s="1"/>
      <c r="LDA2067" s="1"/>
      <c r="LDB2067" s="1"/>
      <c r="LDC2067" s="1"/>
      <c r="LDD2067" s="1"/>
      <c r="LDE2067" s="1"/>
      <c r="LDF2067" s="1"/>
      <c r="LDG2067" s="1"/>
      <c r="LDH2067" s="1"/>
      <c r="LDI2067" s="1"/>
      <c r="LDJ2067" s="1"/>
      <c r="LDK2067" s="1"/>
      <c r="LDL2067" s="1"/>
      <c r="LDM2067" s="1"/>
      <c r="LDN2067" s="1"/>
      <c r="LDO2067" s="1"/>
      <c r="LDP2067" s="1"/>
      <c r="LDQ2067" s="1"/>
      <c r="LDR2067" s="1"/>
      <c r="LDS2067" s="1"/>
      <c r="LDT2067" s="1"/>
      <c r="LDU2067" s="1"/>
      <c r="LDV2067" s="1"/>
      <c r="LDW2067" s="1"/>
      <c r="LDX2067" s="1"/>
      <c r="LDY2067" s="1"/>
      <c r="LDZ2067" s="1"/>
      <c r="LEA2067" s="1"/>
      <c r="LEB2067" s="1"/>
      <c r="LEC2067" s="1"/>
      <c r="LED2067" s="1"/>
      <c r="LEE2067" s="1"/>
      <c r="LEF2067" s="1"/>
      <c r="LEG2067" s="1"/>
      <c r="LEH2067" s="1"/>
      <c r="LEI2067" s="1"/>
      <c r="LEJ2067" s="1"/>
      <c r="LEK2067" s="1"/>
      <c r="LEL2067" s="1"/>
      <c r="LEM2067" s="1"/>
      <c r="LEN2067" s="1"/>
      <c r="LEO2067" s="1"/>
      <c r="LEP2067" s="1"/>
      <c r="LEQ2067" s="1"/>
      <c r="LER2067" s="1"/>
      <c r="LES2067" s="1"/>
      <c r="LET2067" s="1"/>
      <c r="LEU2067" s="1"/>
      <c r="LEV2067" s="1"/>
      <c r="LEW2067" s="1"/>
      <c r="LEX2067" s="1"/>
      <c r="LEY2067" s="1"/>
      <c r="LEZ2067" s="1"/>
      <c r="LFA2067" s="1"/>
      <c r="LFB2067" s="1"/>
      <c r="LFC2067" s="1"/>
      <c r="LFD2067" s="1"/>
      <c r="LFE2067" s="1"/>
      <c r="LFF2067" s="1"/>
      <c r="LFG2067" s="1"/>
      <c r="LFH2067" s="1"/>
      <c r="LFI2067" s="1"/>
      <c r="LFJ2067" s="1"/>
      <c r="LFK2067" s="1"/>
      <c r="LFL2067" s="1"/>
      <c r="LFM2067" s="1"/>
      <c r="LFN2067" s="1"/>
      <c r="LFO2067" s="1"/>
      <c r="LFP2067" s="1"/>
      <c r="LFQ2067" s="1"/>
      <c r="LFR2067" s="1"/>
      <c r="LFS2067" s="1"/>
      <c r="LFT2067" s="1"/>
      <c r="LFU2067" s="1"/>
      <c r="LFV2067" s="1"/>
      <c r="LFW2067" s="1"/>
      <c r="LFX2067" s="1"/>
      <c r="LFY2067" s="1"/>
      <c r="LFZ2067" s="1"/>
      <c r="LGA2067" s="1"/>
      <c r="LGB2067" s="1"/>
      <c r="LGC2067" s="1"/>
      <c r="LGD2067" s="1"/>
      <c r="LGE2067" s="1"/>
      <c r="LGF2067" s="1"/>
      <c r="LGG2067" s="1"/>
      <c r="LGH2067" s="1"/>
      <c r="LGI2067" s="1"/>
      <c r="LGJ2067" s="1"/>
      <c r="LGK2067" s="1"/>
      <c r="LGL2067" s="1"/>
      <c r="LGM2067" s="1"/>
      <c r="LGN2067" s="1"/>
      <c r="LGO2067" s="1"/>
      <c r="LGP2067" s="1"/>
      <c r="LGQ2067" s="1"/>
      <c r="LGR2067" s="1"/>
      <c r="LGS2067" s="1"/>
      <c r="LGT2067" s="1"/>
      <c r="LGU2067" s="1"/>
      <c r="LGV2067" s="1"/>
      <c r="LGW2067" s="1"/>
      <c r="LGX2067" s="1"/>
      <c r="LGY2067" s="1"/>
      <c r="LGZ2067" s="1"/>
      <c r="LHA2067" s="1"/>
      <c r="LHB2067" s="1"/>
      <c r="LHC2067" s="1"/>
      <c r="LHD2067" s="1"/>
      <c r="LHE2067" s="1"/>
      <c r="LHF2067" s="1"/>
      <c r="LHG2067" s="1"/>
      <c r="LHH2067" s="1"/>
      <c r="LHI2067" s="1"/>
      <c r="LHJ2067" s="1"/>
      <c r="LHK2067" s="1"/>
      <c r="LHL2067" s="1"/>
      <c r="LHM2067" s="1"/>
      <c r="LHN2067" s="1"/>
      <c r="LHO2067" s="1"/>
      <c r="LHP2067" s="1"/>
      <c r="LHQ2067" s="1"/>
      <c r="LHR2067" s="1"/>
      <c r="LHS2067" s="1"/>
      <c r="LHT2067" s="1"/>
      <c r="LHU2067" s="1"/>
      <c r="LHV2067" s="1"/>
      <c r="LHW2067" s="1"/>
      <c r="LHX2067" s="1"/>
      <c r="LHY2067" s="1"/>
      <c r="LHZ2067" s="1"/>
      <c r="LIA2067" s="1"/>
      <c r="LIB2067" s="1"/>
      <c r="LIC2067" s="1"/>
      <c r="LID2067" s="1"/>
      <c r="LIE2067" s="1"/>
      <c r="LIF2067" s="1"/>
      <c r="LIG2067" s="1"/>
      <c r="LIH2067" s="1"/>
      <c r="LII2067" s="1"/>
      <c r="LIJ2067" s="1"/>
      <c r="LIK2067" s="1"/>
      <c r="LIL2067" s="1"/>
      <c r="LIM2067" s="1"/>
      <c r="LIN2067" s="1"/>
      <c r="LIO2067" s="1"/>
      <c r="LIP2067" s="1"/>
      <c r="LIQ2067" s="1"/>
      <c r="LIR2067" s="1"/>
      <c r="LIS2067" s="1"/>
      <c r="LIT2067" s="1"/>
      <c r="LIU2067" s="1"/>
      <c r="LIV2067" s="1"/>
      <c r="LIW2067" s="1"/>
      <c r="LIX2067" s="1"/>
      <c r="LIY2067" s="1"/>
      <c r="LIZ2067" s="1"/>
      <c r="LJA2067" s="1"/>
      <c r="LJB2067" s="1"/>
      <c r="LJC2067" s="1"/>
      <c r="LJD2067" s="1"/>
      <c r="LJE2067" s="1"/>
      <c r="LJF2067" s="1"/>
      <c r="LJG2067" s="1"/>
      <c r="LJH2067" s="1"/>
      <c r="LJI2067" s="1"/>
      <c r="LJJ2067" s="1"/>
      <c r="LJK2067" s="1"/>
      <c r="LJL2067" s="1"/>
      <c r="LJM2067" s="1"/>
      <c r="LJN2067" s="1"/>
      <c r="LJO2067" s="1"/>
      <c r="LJP2067" s="1"/>
      <c r="LJQ2067" s="1"/>
      <c r="LJR2067" s="1"/>
      <c r="LJS2067" s="1"/>
      <c r="LJT2067" s="1"/>
      <c r="LJU2067" s="1"/>
      <c r="LJV2067" s="1"/>
      <c r="LJW2067" s="1"/>
      <c r="LJX2067" s="1"/>
      <c r="LJY2067" s="1"/>
      <c r="LJZ2067" s="1"/>
      <c r="LKA2067" s="1"/>
      <c r="LKB2067" s="1"/>
      <c r="LKC2067" s="1"/>
      <c r="LKD2067" s="1"/>
      <c r="LKE2067" s="1"/>
      <c r="LKF2067" s="1"/>
      <c r="LKG2067" s="1"/>
      <c r="LKH2067" s="1"/>
      <c r="LKI2067" s="1"/>
      <c r="LKJ2067" s="1"/>
      <c r="LKK2067" s="1"/>
      <c r="LKL2067" s="1"/>
      <c r="LKM2067" s="1"/>
      <c r="LKN2067" s="1"/>
      <c r="LKO2067" s="1"/>
      <c r="LKP2067" s="1"/>
      <c r="LKQ2067" s="1"/>
      <c r="LKR2067" s="1"/>
      <c r="LKS2067" s="1"/>
      <c r="LKT2067" s="1"/>
      <c r="LKU2067" s="1"/>
      <c r="LKV2067" s="1"/>
      <c r="LKW2067" s="1"/>
      <c r="LKX2067" s="1"/>
      <c r="LKY2067" s="1"/>
      <c r="LKZ2067" s="1"/>
      <c r="LLA2067" s="1"/>
      <c r="LLB2067" s="1"/>
      <c r="LLC2067" s="1"/>
      <c r="LLD2067" s="1"/>
      <c r="LLE2067" s="1"/>
      <c r="LLF2067" s="1"/>
      <c r="LLG2067" s="1"/>
      <c r="LLH2067" s="1"/>
      <c r="LLI2067" s="1"/>
      <c r="LLJ2067" s="1"/>
      <c r="LLK2067" s="1"/>
      <c r="LLL2067" s="1"/>
      <c r="LLM2067" s="1"/>
      <c r="LLN2067" s="1"/>
      <c r="LLO2067" s="1"/>
      <c r="LLP2067" s="1"/>
      <c r="LLQ2067" s="1"/>
      <c r="LLR2067" s="1"/>
      <c r="LLS2067" s="1"/>
      <c r="LLT2067" s="1"/>
      <c r="LLU2067" s="1"/>
      <c r="LLV2067" s="1"/>
      <c r="LLW2067" s="1"/>
      <c r="LLX2067" s="1"/>
      <c r="LLY2067" s="1"/>
      <c r="LLZ2067" s="1"/>
      <c r="LMA2067" s="1"/>
      <c r="LMB2067" s="1"/>
      <c r="LMC2067" s="1"/>
      <c r="LMD2067" s="1"/>
      <c r="LME2067" s="1"/>
      <c r="LMF2067" s="1"/>
      <c r="LMG2067" s="1"/>
      <c r="LMH2067" s="1"/>
      <c r="LMI2067" s="1"/>
      <c r="LMJ2067" s="1"/>
      <c r="LMK2067" s="1"/>
      <c r="LML2067" s="1"/>
      <c r="LMM2067" s="1"/>
      <c r="LMN2067" s="1"/>
      <c r="LMO2067" s="1"/>
      <c r="LMP2067" s="1"/>
      <c r="LMQ2067" s="1"/>
      <c r="LMR2067" s="1"/>
      <c r="LMS2067" s="1"/>
      <c r="LMT2067" s="1"/>
      <c r="LMU2067" s="1"/>
      <c r="LMV2067" s="1"/>
      <c r="LMW2067" s="1"/>
      <c r="LMX2067" s="1"/>
      <c r="LMY2067" s="1"/>
      <c r="LMZ2067" s="1"/>
      <c r="LNA2067" s="1"/>
      <c r="LNB2067" s="1"/>
      <c r="LNC2067" s="1"/>
      <c r="LND2067" s="1"/>
      <c r="LNE2067" s="1"/>
      <c r="LNF2067" s="1"/>
      <c r="LNG2067" s="1"/>
      <c r="LNH2067" s="1"/>
      <c r="LNI2067" s="1"/>
      <c r="LNJ2067" s="1"/>
      <c r="LNK2067" s="1"/>
      <c r="LNL2067" s="1"/>
      <c r="LNM2067" s="1"/>
      <c r="LNN2067" s="1"/>
      <c r="LNO2067" s="1"/>
      <c r="LNP2067" s="1"/>
      <c r="LNQ2067" s="1"/>
      <c r="LNR2067" s="1"/>
      <c r="LNS2067" s="1"/>
      <c r="LNT2067" s="1"/>
      <c r="LNU2067" s="1"/>
      <c r="LNV2067" s="1"/>
      <c r="LNW2067" s="1"/>
      <c r="LNX2067" s="1"/>
      <c r="LNY2067" s="1"/>
      <c r="LNZ2067" s="1"/>
      <c r="LOA2067" s="1"/>
      <c r="LOB2067" s="1"/>
      <c r="LOC2067" s="1"/>
      <c r="LOD2067" s="1"/>
      <c r="LOE2067" s="1"/>
      <c r="LOF2067" s="1"/>
      <c r="LOG2067" s="1"/>
      <c r="LOH2067" s="1"/>
      <c r="LOI2067" s="1"/>
      <c r="LOJ2067" s="1"/>
      <c r="LOK2067" s="1"/>
      <c r="LOL2067" s="1"/>
      <c r="LOM2067" s="1"/>
      <c r="LON2067" s="1"/>
      <c r="LOO2067" s="1"/>
      <c r="LOP2067" s="1"/>
      <c r="LOQ2067" s="1"/>
      <c r="LOR2067" s="1"/>
      <c r="LOS2067" s="1"/>
      <c r="LOT2067" s="1"/>
      <c r="LOU2067" s="1"/>
      <c r="LOV2067" s="1"/>
      <c r="LOW2067" s="1"/>
      <c r="LOX2067" s="1"/>
      <c r="LOY2067" s="1"/>
      <c r="LOZ2067" s="1"/>
      <c r="LPA2067" s="1"/>
      <c r="LPB2067" s="1"/>
      <c r="LPC2067" s="1"/>
      <c r="LPD2067" s="1"/>
      <c r="LPE2067" s="1"/>
      <c r="LPF2067" s="1"/>
      <c r="LPG2067" s="1"/>
      <c r="LPH2067" s="1"/>
      <c r="LPI2067" s="1"/>
      <c r="LPJ2067" s="1"/>
      <c r="LPK2067" s="1"/>
      <c r="LPL2067" s="1"/>
      <c r="LPM2067" s="1"/>
      <c r="LPN2067" s="1"/>
      <c r="LPO2067" s="1"/>
      <c r="LPP2067" s="1"/>
      <c r="LPQ2067" s="1"/>
      <c r="LPR2067" s="1"/>
      <c r="LPS2067" s="1"/>
      <c r="LPT2067" s="1"/>
      <c r="LPU2067" s="1"/>
      <c r="LPV2067" s="1"/>
      <c r="LPW2067" s="1"/>
      <c r="LPX2067" s="1"/>
      <c r="LPY2067" s="1"/>
      <c r="LPZ2067" s="1"/>
      <c r="LQA2067" s="1"/>
      <c r="LQB2067" s="1"/>
      <c r="LQC2067" s="1"/>
      <c r="LQD2067" s="1"/>
      <c r="LQE2067" s="1"/>
      <c r="LQF2067" s="1"/>
      <c r="LQG2067" s="1"/>
      <c r="LQH2067" s="1"/>
      <c r="LQI2067" s="1"/>
      <c r="LQJ2067" s="1"/>
      <c r="LQK2067" s="1"/>
      <c r="LQL2067" s="1"/>
      <c r="LQM2067" s="1"/>
      <c r="LQN2067" s="1"/>
      <c r="LQO2067" s="1"/>
      <c r="LQP2067" s="1"/>
      <c r="LQQ2067" s="1"/>
      <c r="LQR2067" s="1"/>
      <c r="LQS2067" s="1"/>
      <c r="LQT2067" s="1"/>
      <c r="LQU2067" s="1"/>
      <c r="LQV2067" s="1"/>
      <c r="LQW2067" s="1"/>
      <c r="LQX2067" s="1"/>
      <c r="LQY2067" s="1"/>
      <c r="LQZ2067" s="1"/>
      <c r="LRA2067" s="1"/>
      <c r="LRB2067" s="1"/>
      <c r="LRC2067" s="1"/>
      <c r="LRD2067" s="1"/>
      <c r="LRE2067" s="1"/>
      <c r="LRF2067" s="1"/>
      <c r="LRG2067" s="1"/>
      <c r="LRH2067" s="1"/>
      <c r="LRI2067" s="1"/>
      <c r="LRJ2067" s="1"/>
      <c r="LRK2067" s="1"/>
      <c r="LRL2067" s="1"/>
      <c r="LRM2067" s="1"/>
      <c r="LRN2067" s="1"/>
      <c r="LRO2067" s="1"/>
      <c r="LRP2067" s="1"/>
      <c r="LRQ2067" s="1"/>
      <c r="LRR2067" s="1"/>
      <c r="LRS2067" s="1"/>
      <c r="LRT2067" s="1"/>
      <c r="LRU2067" s="1"/>
      <c r="LRV2067" s="1"/>
      <c r="LRW2067" s="1"/>
      <c r="LRX2067" s="1"/>
      <c r="LRY2067" s="1"/>
      <c r="LRZ2067" s="1"/>
      <c r="LSA2067" s="1"/>
      <c r="LSB2067" s="1"/>
      <c r="LSC2067" s="1"/>
      <c r="LSD2067" s="1"/>
      <c r="LSE2067" s="1"/>
      <c r="LSF2067" s="1"/>
      <c r="LSG2067" s="1"/>
      <c r="LSH2067" s="1"/>
      <c r="LSI2067" s="1"/>
      <c r="LSJ2067" s="1"/>
      <c r="LSK2067" s="1"/>
      <c r="LSL2067" s="1"/>
      <c r="LSM2067" s="1"/>
      <c r="LSN2067" s="1"/>
      <c r="LSO2067" s="1"/>
      <c r="LSP2067" s="1"/>
      <c r="LSQ2067" s="1"/>
      <c r="LSR2067" s="1"/>
      <c r="LSS2067" s="1"/>
      <c r="LST2067" s="1"/>
      <c r="LSU2067" s="1"/>
      <c r="LSV2067" s="1"/>
      <c r="LSW2067" s="1"/>
      <c r="LSX2067" s="1"/>
      <c r="LSY2067" s="1"/>
      <c r="LSZ2067" s="1"/>
      <c r="LTA2067" s="1"/>
      <c r="LTB2067" s="1"/>
      <c r="LTC2067" s="1"/>
      <c r="LTD2067" s="1"/>
      <c r="LTE2067" s="1"/>
      <c r="LTF2067" s="1"/>
      <c r="LTG2067" s="1"/>
      <c r="LTH2067" s="1"/>
      <c r="LTI2067" s="1"/>
      <c r="LTJ2067" s="1"/>
      <c r="LTK2067" s="1"/>
      <c r="LTL2067" s="1"/>
      <c r="LTM2067" s="1"/>
      <c r="LTN2067" s="1"/>
      <c r="LTO2067" s="1"/>
      <c r="LTP2067" s="1"/>
      <c r="LTQ2067" s="1"/>
      <c r="LTR2067" s="1"/>
      <c r="LTS2067" s="1"/>
      <c r="LTT2067" s="1"/>
      <c r="LTU2067" s="1"/>
      <c r="LTV2067" s="1"/>
      <c r="LTW2067" s="1"/>
      <c r="LTX2067" s="1"/>
      <c r="LTY2067" s="1"/>
      <c r="LTZ2067" s="1"/>
      <c r="LUA2067" s="1"/>
      <c r="LUB2067" s="1"/>
      <c r="LUC2067" s="1"/>
      <c r="LUD2067" s="1"/>
      <c r="LUE2067" s="1"/>
      <c r="LUF2067" s="1"/>
      <c r="LUG2067" s="1"/>
      <c r="LUH2067" s="1"/>
      <c r="LUI2067" s="1"/>
      <c r="LUJ2067" s="1"/>
      <c r="LUK2067" s="1"/>
      <c r="LUL2067" s="1"/>
      <c r="LUM2067" s="1"/>
      <c r="LUN2067" s="1"/>
      <c r="LUO2067" s="1"/>
      <c r="LUP2067" s="1"/>
      <c r="LUQ2067" s="1"/>
      <c r="LUR2067" s="1"/>
      <c r="LUS2067" s="1"/>
      <c r="LUT2067" s="1"/>
      <c r="LUU2067" s="1"/>
      <c r="LUV2067" s="1"/>
      <c r="LUW2067" s="1"/>
      <c r="LUX2067" s="1"/>
      <c r="LUY2067" s="1"/>
      <c r="LUZ2067" s="1"/>
      <c r="LVA2067" s="1"/>
      <c r="LVB2067" s="1"/>
      <c r="LVC2067" s="1"/>
      <c r="LVD2067" s="1"/>
      <c r="LVE2067" s="1"/>
      <c r="LVF2067" s="1"/>
      <c r="LVG2067" s="1"/>
      <c r="LVH2067" s="1"/>
      <c r="LVI2067" s="1"/>
      <c r="LVJ2067" s="1"/>
      <c r="LVK2067" s="1"/>
      <c r="LVL2067" s="1"/>
      <c r="LVM2067" s="1"/>
      <c r="LVN2067" s="1"/>
      <c r="LVO2067" s="1"/>
      <c r="LVP2067" s="1"/>
      <c r="LVQ2067" s="1"/>
      <c r="LVR2067" s="1"/>
      <c r="LVS2067" s="1"/>
      <c r="LVT2067" s="1"/>
      <c r="LVU2067" s="1"/>
      <c r="LVV2067" s="1"/>
      <c r="LVW2067" s="1"/>
      <c r="LVX2067" s="1"/>
      <c r="LVY2067" s="1"/>
      <c r="LVZ2067" s="1"/>
      <c r="LWA2067" s="1"/>
      <c r="LWB2067" s="1"/>
      <c r="LWC2067" s="1"/>
      <c r="LWD2067" s="1"/>
      <c r="LWE2067" s="1"/>
      <c r="LWF2067" s="1"/>
      <c r="LWG2067" s="1"/>
      <c r="LWH2067" s="1"/>
      <c r="LWI2067" s="1"/>
      <c r="LWJ2067" s="1"/>
      <c r="LWK2067" s="1"/>
      <c r="LWL2067" s="1"/>
      <c r="LWM2067" s="1"/>
      <c r="LWN2067" s="1"/>
      <c r="LWO2067" s="1"/>
      <c r="LWP2067" s="1"/>
      <c r="LWQ2067" s="1"/>
      <c r="LWR2067" s="1"/>
      <c r="LWS2067" s="1"/>
      <c r="LWT2067" s="1"/>
      <c r="LWU2067" s="1"/>
      <c r="LWV2067" s="1"/>
      <c r="LWW2067" s="1"/>
      <c r="LWX2067" s="1"/>
      <c r="LWY2067" s="1"/>
      <c r="LWZ2067" s="1"/>
      <c r="LXA2067" s="1"/>
      <c r="LXB2067" s="1"/>
      <c r="LXC2067" s="1"/>
      <c r="LXD2067" s="1"/>
      <c r="LXE2067" s="1"/>
      <c r="LXF2067" s="1"/>
      <c r="LXG2067" s="1"/>
      <c r="LXH2067" s="1"/>
      <c r="LXI2067" s="1"/>
      <c r="LXJ2067" s="1"/>
      <c r="LXK2067" s="1"/>
      <c r="LXL2067" s="1"/>
      <c r="LXM2067" s="1"/>
      <c r="LXN2067" s="1"/>
      <c r="LXO2067" s="1"/>
      <c r="LXP2067" s="1"/>
      <c r="LXQ2067" s="1"/>
      <c r="LXR2067" s="1"/>
      <c r="LXS2067" s="1"/>
      <c r="LXT2067" s="1"/>
      <c r="LXU2067" s="1"/>
      <c r="LXV2067" s="1"/>
      <c r="LXW2067" s="1"/>
      <c r="LXX2067" s="1"/>
      <c r="LXY2067" s="1"/>
      <c r="LXZ2067" s="1"/>
      <c r="LYA2067" s="1"/>
      <c r="LYB2067" s="1"/>
      <c r="LYC2067" s="1"/>
      <c r="LYD2067" s="1"/>
      <c r="LYE2067" s="1"/>
      <c r="LYF2067" s="1"/>
      <c r="LYG2067" s="1"/>
      <c r="LYH2067" s="1"/>
      <c r="LYI2067" s="1"/>
      <c r="LYJ2067" s="1"/>
      <c r="LYK2067" s="1"/>
      <c r="LYL2067" s="1"/>
      <c r="LYM2067" s="1"/>
      <c r="LYN2067" s="1"/>
      <c r="LYO2067" s="1"/>
      <c r="LYP2067" s="1"/>
      <c r="LYQ2067" s="1"/>
      <c r="LYR2067" s="1"/>
      <c r="LYS2067" s="1"/>
      <c r="LYT2067" s="1"/>
      <c r="LYU2067" s="1"/>
      <c r="LYV2067" s="1"/>
      <c r="LYW2067" s="1"/>
      <c r="LYX2067" s="1"/>
      <c r="LYY2067" s="1"/>
      <c r="LYZ2067" s="1"/>
      <c r="LZA2067" s="1"/>
      <c r="LZB2067" s="1"/>
      <c r="LZC2067" s="1"/>
      <c r="LZD2067" s="1"/>
      <c r="LZE2067" s="1"/>
      <c r="LZF2067" s="1"/>
      <c r="LZG2067" s="1"/>
      <c r="LZH2067" s="1"/>
      <c r="LZI2067" s="1"/>
      <c r="LZJ2067" s="1"/>
      <c r="LZK2067" s="1"/>
      <c r="LZL2067" s="1"/>
      <c r="LZM2067" s="1"/>
      <c r="LZN2067" s="1"/>
      <c r="LZO2067" s="1"/>
      <c r="LZP2067" s="1"/>
      <c r="LZQ2067" s="1"/>
      <c r="LZR2067" s="1"/>
      <c r="LZS2067" s="1"/>
      <c r="LZT2067" s="1"/>
      <c r="LZU2067" s="1"/>
      <c r="LZV2067" s="1"/>
      <c r="LZW2067" s="1"/>
      <c r="LZX2067" s="1"/>
      <c r="LZY2067" s="1"/>
      <c r="LZZ2067" s="1"/>
      <c r="MAA2067" s="1"/>
      <c r="MAB2067" s="1"/>
      <c r="MAC2067" s="1"/>
      <c r="MAD2067" s="1"/>
      <c r="MAE2067" s="1"/>
      <c r="MAF2067" s="1"/>
      <c r="MAG2067" s="1"/>
      <c r="MAH2067" s="1"/>
      <c r="MAI2067" s="1"/>
      <c r="MAJ2067" s="1"/>
      <c r="MAK2067" s="1"/>
      <c r="MAL2067" s="1"/>
      <c r="MAM2067" s="1"/>
      <c r="MAN2067" s="1"/>
      <c r="MAO2067" s="1"/>
      <c r="MAP2067" s="1"/>
      <c r="MAQ2067" s="1"/>
      <c r="MAR2067" s="1"/>
      <c r="MAS2067" s="1"/>
      <c r="MAT2067" s="1"/>
      <c r="MAU2067" s="1"/>
      <c r="MAV2067" s="1"/>
      <c r="MAW2067" s="1"/>
      <c r="MAX2067" s="1"/>
      <c r="MAY2067" s="1"/>
      <c r="MAZ2067" s="1"/>
      <c r="MBA2067" s="1"/>
      <c r="MBB2067" s="1"/>
      <c r="MBC2067" s="1"/>
      <c r="MBD2067" s="1"/>
      <c r="MBE2067" s="1"/>
      <c r="MBF2067" s="1"/>
      <c r="MBG2067" s="1"/>
      <c r="MBH2067" s="1"/>
      <c r="MBI2067" s="1"/>
      <c r="MBJ2067" s="1"/>
      <c r="MBK2067" s="1"/>
      <c r="MBL2067" s="1"/>
      <c r="MBM2067" s="1"/>
      <c r="MBN2067" s="1"/>
      <c r="MBO2067" s="1"/>
      <c r="MBP2067" s="1"/>
      <c r="MBQ2067" s="1"/>
      <c r="MBR2067" s="1"/>
      <c r="MBS2067" s="1"/>
      <c r="MBT2067" s="1"/>
      <c r="MBU2067" s="1"/>
      <c r="MBV2067" s="1"/>
      <c r="MBW2067" s="1"/>
      <c r="MBX2067" s="1"/>
      <c r="MBY2067" s="1"/>
      <c r="MBZ2067" s="1"/>
      <c r="MCA2067" s="1"/>
      <c r="MCB2067" s="1"/>
      <c r="MCC2067" s="1"/>
      <c r="MCD2067" s="1"/>
      <c r="MCE2067" s="1"/>
      <c r="MCF2067" s="1"/>
      <c r="MCG2067" s="1"/>
      <c r="MCH2067" s="1"/>
      <c r="MCI2067" s="1"/>
      <c r="MCJ2067" s="1"/>
      <c r="MCK2067" s="1"/>
      <c r="MCL2067" s="1"/>
      <c r="MCM2067" s="1"/>
      <c r="MCN2067" s="1"/>
      <c r="MCO2067" s="1"/>
      <c r="MCP2067" s="1"/>
      <c r="MCQ2067" s="1"/>
      <c r="MCR2067" s="1"/>
      <c r="MCS2067" s="1"/>
      <c r="MCT2067" s="1"/>
      <c r="MCU2067" s="1"/>
      <c r="MCV2067" s="1"/>
      <c r="MCW2067" s="1"/>
      <c r="MCX2067" s="1"/>
      <c r="MCY2067" s="1"/>
      <c r="MCZ2067" s="1"/>
      <c r="MDA2067" s="1"/>
      <c r="MDB2067" s="1"/>
      <c r="MDC2067" s="1"/>
      <c r="MDD2067" s="1"/>
      <c r="MDE2067" s="1"/>
      <c r="MDF2067" s="1"/>
      <c r="MDG2067" s="1"/>
      <c r="MDH2067" s="1"/>
      <c r="MDI2067" s="1"/>
      <c r="MDJ2067" s="1"/>
      <c r="MDK2067" s="1"/>
      <c r="MDL2067" s="1"/>
      <c r="MDM2067" s="1"/>
      <c r="MDN2067" s="1"/>
      <c r="MDO2067" s="1"/>
      <c r="MDP2067" s="1"/>
      <c r="MDQ2067" s="1"/>
      <c r="MDR2067" s="1"/>
      <c r="MDS2067" s="1"/>
      <c r="MDT2067" s="1"/>
      <c r="MDU2067" s="1"/>
      <c r="MDV2067" s="1"/>
      <c r="MDW2067" s="1"/>
      <c r="MDX2067" s="1"/>
      <c r="MDY2067" s="1"/>
      <c r="MDZ2067" s="1"/>
      <c r="MEA2067" s="1"/>
      <c r="MEB2067" s="1"/>
      <c r="MEC2067" s="1"/>
      <c r="MED2067" s="1"/>
      <c r="MEE2067" s="1"/>
      <c r="MEF2067" s="1"/>
      <c r="MEG2067" s="1"/>
      <c r="MEH2067" s="1"/>
      <c r="MEI2067" s="1"/>
      <c r="MEJ2067" s="1"/>
      <c r="MEK2067" s="1"/>
      <c r="MEL2067" s="1"/>
      <c r="MEM2067" s="1"/>
      <c r="MEN2067" s="1"/>
      <c r="MEO2067" s="1"/>
      <c r="MEP2067" s="1"/>
      <c r="MEQ2067" s="1"/>
      <c r="MER2067" s="1"/>
      <c r="MES2067" s="1"/>
      <c r="MET2067" s="1"/>
      <c r="MEU2067" s="1"/>
      <c r="MEV2067" s="1"/>
      <c r="MEW2067" s="1"/>
      <c r="MEX2067" s="1"/>
      <c r="MEY2067" s="1"/>
      <c r="MEZ2067" s="1"/>
      <c r="MFA2067" s="1"/>
      <c r="MFB2067" s="1"/>
      <c r="MFC2067" s="1"/>
      <c r="MFD2067" s="1"/>
      <c r="MFE2067" s="1"/>
      <c r="MFF2067" s="1"/>
      <c r="MFG2067" s="1"/>
      <c r="MFH2067" s="1"/>
      <c r="MFI2067" s="1"/>
      <c r="MFJ2067" s="1"/>
      <c r="MFK2067" s="1"/>
      <c r="MFL2067" s="1"/>
      <c r="MFM2067" s="1"/>
      <c r="MFN2067" s="1"/>
      <c r="MFO2067" s="1"/>
      <c r="MFP2067" s="1"/>
      <c r="MFQ2067" s="1"/>
      <c r="MFR2067" s="1"/>
      <c r="MFS2067" s="1"/>
      <c r="MFT2067" s="1"/>
      <c r="MFU2067" s="1"/>
      <c r="MFV2067" s="1"/>
      <c r="MFW2067" s="1"/>
      <c r="MFX2067" s="1"/>
      <c r="MFY2067" s="1"/>
      <c r="MFZ2067" s="1"/>
      <c r="MGA2067" s="1"/>
      <c r="MGB2067" s="1"/>
      <c r="MGC2067" s="1"/>
      <c r="MGD2067" s="1"/>
      <c r="MGE2067" s="1"/>
      <c r="MGF2067" s="1"/>
      <c r="MGG2067" s="1"/>
      <c r="MGH2067" s="1"/>
      <c r="MGI2067" s="1"/>
      <c r="MGJ2067" s="1"/>
      <c r="MGK2067" s="1"/>
      <c r="MGL2067" s="1"/>
      <c r="MGM2067" s="1"/>
      <c r="MGN2067" s="1"/>
      <c r="MGO2067" s="1"/>
      <c r="MGP2067" s="1"/>
      <c r="MGQ2067" s="1"/>
      <c r="MGR2067" s="1"/>
      <c r="MGS2067" s="1"/>
      <c r="MGT2067" s="1"/>
      <c r="MGU2067" s="1"/>
      <c r="MGV2067" s="1"/>
      <c r="MGW2067" s="1"/>
      <c r="MGX2067" s="1"/>
      <c r="MGY2067" s="1"/>
      <c r="MGZ2067" s="1"/>
      <c r="MHA2067" s="1"/>
      <c r="MHB2067" s="1"/>
      <c r="MHC2067" s="1"/>
      <c r="MHD2067" s="1"/>
      <c r="MHE2067" s="1"/>
      <c r="MHF2067" s="1"/>
      <c r="MHG2067" s="1"/>
      <c r="MHH2067" s="1"/>
      <c r="MHI2067" s="1"/>
      <c r="MHJ2067" s="1"/>
      <c r="MHK2067" s="1"/>
      <c r="MHL2067" s="1"/>
      <c r="MHM2067" s="1"/>
      <c r="MHN2067" s="1"/>
      <c r="MHO2067" s="1"/>
      <c r="MHP2067" s="1"/>
      <c r="MHQ2067" s="1"/>
      <c r="MHR2067" s="1"/>
      <c r="MHS2067" s="1"/>
      <c r="MHT2067" s="1"/>
      <c r="MHU2067" s="1"/>
      <c r="MHV2067" s="1"/>
      <c r="MHW2067" s="1"/>
      <c r="MHX2067" s="1"/>
      <c r="MHY2067" s="1"/>
      <c r="MHZ2067" s="1"/>
      <c r="MIA2067" s="1"/>
      <c r="MIB2067" s="1"/>
      <c r="MIC2067" s="1"/>
      <c r="MID2067" s="1"/>
      <c r="MIE2067" s="1"/>
      <c r="MIF2067" s="1"/>
      <c r="MIG2067" s="1"/>
      <c r="MIH2067" s="1"/>
      <c r="MII2067" s="1"/>
      <c r="MIJ2067" s="1"/>
      <c r="MIK2067" s="1"/>
      <c r="MIL2067" s="1"/>
      <c r="MIM2067" s="1"/>
      <c r="MIN2067" s="1"/>
      <c r="MIO2067" s="1"/>
      <c r="MIP2067" s="1"/>
      <c r="MIQ2067" s="1"/>
      <c r="MIR2067" s="1"/>
      <c r="MIS2067" s="1"/>
      <c r="MIT2067" s="1"/>
      <c r="MIU2067" s="1"/>
      <c r="MIV2067" s="1"/>
      <c r="MIW2067" s="1"/>
      <c r="MIX2067" s="1"/>
      <c r="MIY2067" s="1"/>
      <c r="MIZ2067" s="1"/>
      <c r="MJA2067" s="1"/>
      <c r="MJB2067" s="1"/>
      <c r="MJC2067" s="1"/>
      <c r="MJD2067" s="1"/>
      <c r="MJE2067" s="1"/>
      <c r="MJF2067" s="1"/>
      <c r="MJG2067" s="1"/>
      <c r="MJH2067" s="1"/>
      <c r="MJI2067" s="1"/>
      <c r="MJJ2067" s="1"/>
      <c r="MJK2067" s="1"/>
      <c r="MJL2067" s="1"/>
      <c r="MJM2067" s="1"/>
      <c r="MJN2067" s="1"/>
      <c r="MJO2067" s="1"/>
      <c r="MJP2067" s="1"/>
      <c r="MJQ2067" s="1"/>
      <c r="MJR2067" s="1"/>
      <c r="MJS2067" s="1"/>
      <c r="MJT2067" s="1"/>
      <c r="MJU2067" s="1"/>
      <c r="MJV2067" s="1"/>
      <c r="MJW2067" s="1"/>
      <c r="MJX2067" s="1"/>
      <c r="MJY2067" s="1"/>
      <c r="MJZ2067" s="1"/>
      <c r="MKA2067" s="1"/>
      <c r="MKB2067" s="1"/>
      <c r="MKC2067" s="1"/>
      <c r="MKD2067" s="1"/>
      <c r="MKE2067" s="1"/>
      <c r="MKF2067" s="1"/>
      <c r="MKG2067" s="1"/>
      <c r="MKH2067" s="1"/>
      <c r="MKI2067" s="1"/>
      <c r="MKJ2067" s="1"/>
      <c r="MKK2067" s="1"/>
      <c r="MKL2067" s="1"/>
      <c r="MKM2067" s="1"/>
      <c r="MKN2067" s="1"/>
      <c r="MKO2067" s="1"/>
      <c r="MKP2067" s="1"/>
      <c r="MKQ2067" s="1"/>
      <c r="MKR2067" s="1"/>
      <c r="MKS2067" s="1"/>
      <c r="MKT2067" s="1"/>
      <c r="MKU2067" s="1"/>
      <c r="MKV2067" s="1"/>
      <c r="MKW2067" s="1"/>
      <c r="MKX2067" s="1"/>
      <c r="MKY2067" s="1"/>
      <c r="MKZ2067" s="1"/>
      <c r="MLA2067" s="1"/>
      <c r="MLB2067" s="1"/>
      <c r="MLC2067" s="1"/>
      <c r="MLD2067" s="1"/>
      <c r="MLE2067" s="1"/>
      <c r="MLF2067" s="1"/>
      <c r="MLG2067" s="1"/>
      <c r="MLH2067" s="1"/>
      <c r="MLI2067" s="1"/>
      <c r="MLJ2067" s="1"/>
      <c r="MLK2067" s="1"/>
      <c r="MLL2067" s="1"/>
      <c r="MLM2067" s="1"/>
      <c r="MLN2067" s="1"/>
      <c r="MLO2067" s="1"/>
      <c r="MLP2067" s="1"/>
      <c r="MLQ2067" s="1"/>
      <c r="MLR2067" s="1"/>
      <c r="MLS2067" s="1"/>
      <c r="MLT2067" s="1"/>
      <c r="MLU2067" s="1"/>
      <c r="MLV2067" s="1"/>
      <c r="MLW2067" s="1"/>
      <c r="MLX2067" s="1"/>
      <c r="MLY2067" s="1"/>
      <c r="MLZ2067" s="1"/>
      <c r="MMA2067" s="1"/>
      <c r="MMB2067" s="1"/>
      <c r="MMC2067" s="1"/>
      <c r="MMD2067" s="1"/>
      <c r="MME2067" s="1"/>
      <c r="MMF2067" s="1"/>
      <c r="MMG2067" s="1"/>
      <c r="MMH2067" s="1"/>
      <c r="MMI2067" s="1"/>
      <c r="MMJ2067" s="1"/>
      <c r="MMK2067" s="1"/>
      <c r="MML2067" s="1"/>
      <c r="MMM2067" s="1"/>
      <c r="MMN2067" s="1"/>
      <c r="MMO2067" s="1"/>
      <c r="MMP2067" s="1"/>
      <c r="MMQ2067" s="1"/>
      <c r="MMR2067" s="1"/>
      <c r="MMS2067" s="1"/>
      <c r="MMT2067" s="1"/>
      <c r="MMU2067" s="1"/>
      <c r="MMV2067" s="1"/>
      <c r="MMW2067" s="1"/>
      <c r="MMX2067" s="1"/>
      <c r="MMY2067" s="1"/>
      <c r="MMZ2067" s="1"/>
      <c r="MNA2067" s="1"/>
      <c r="MNB2067" s="1"/>
      <c r="MNC2067" s="1"/>
      <c r="MND2067" s="1"/>
      <c r="MNE2067" s="1"/>
      <c r="MNF2067" s="1"/>
      <c r="MNG2067" s="1"/>
      <c r="MNH2067" s="1"/>
      <c r="MNI2067" s="1"/>
      <c r="MNJ2067" s="1"/>
      <c r="MNK2067" s="1"/>
      <c r="MNL2067" s="1"/>
      <c r="MNM2067" s="1"/>
      <c r="MNN2067" s="1"/>
      <c r="MNO2067" s="1"/>
      <c r="MNP2067" s="1"/>
      <c r="MNQ2067" s="1"/>
      <c r="MNR2067" s="1"/>
      <c r="MNS2067" s="1"/>
      <c r="MNT2067" s="1"/>
      <c r="MNU2067" s="1"/>
      <c r="MNV2067" s="1"/>
      <c r="MNW2067" s="1"/>
      <c r="MNX2067" s="1"/>
      <c r="MNY2067" s="1"/>
      <c r="MNZ2067" s="1"/>
      <c r="MOA2067" s="1"/>
      <c r="MOB2067" s="1"/>
      <c r="MOC2067" s="1"/>
      <c r="MOD2067" s="1"/>
      <c r="MOE2067" s="1"/>
      <c r="MOF2067" s="1"/>
      <c r="MOG2067" s="1"/>
      <c r="MOH2067" s="1"/>
      <c r="MOI2067" s="1"/>
      <c r="MOJ2067" s="1"/>
      <c r="MOK2067" s="1"/>
      <c r="MOL2067" s="1"/>
      <c r="MOM2067" s="1"/>
      <c r="MON2067" s="1"/>
      <c r="MOO2067" s="1"/>
      <c r="MOP2067" s="1"/>
      <c r="MOQ2067" s="1"/>
      <c r="MOR2067" s="1"/>
      <c r="MOS2067" s="1"/>
      <c r="MOT2067" s="1"/>
      <c r="MOU2067" s="1"/>
      <c r="MOV2067" s="1"/>
      <c r="MOW2067" s="1"/>
      <c r="MOX2067" s="1"/>
      <c r="MOY2067" s="1"/>
      <c r="MOZ2067" s="1"/>
      <c r="MPA2067" s="1"/>
      <c r="MPB2067" s="1"/>
      <c r="MPC2067" s="1"/>
      <c r="MPD2067" s="1"/>
      <c r="MPE2067" s="1"/>
      <c r="MPF2067" s="1"/>
      <c r="MPG2067" s="1"/>
      <c r="MPH2067" s="1"/>
      <c r="MPI2067" s="1"/>
      <c r="MPJ2067" s="1"/>
      <c r="MPK2067" s="1"/>
      <c r="MPL2067" s="1"/>
      <c r="MPM2067" s="1"/>
      <c r="MPN2067" s="1"/>
      <c r="MPO2067" s="1"/>
      <c r="MPP2067" s="1"/>
      <c r="MPQ2067" s="1"/>
      <c r="MPR2067" s="1"/>
      <c r="MPS2067" s="1"/>
      <c r="MPT2067" s="1"/>
      <c r="MPU2067" s="1"/>
      <c r="MPV2067" s="1"/>
      <c r="MPW2067" s="1"/>
      <c r="MPX2067" s="1"/>
      <c r="MPY2067" s="1"/>
      <c r="MPZ2067" s="1"/>
      <c r="MQA2067" s="1"/>
      <c r="MQB2067" s="1"/>
      <c r="MQC2067" s="1"/>
      <c r="MQD2067" s="1"/>
      <c r="MQE2067" s="1"/>
      <c r="MQF2067" s="1"/>
      <c r="MQG2067" s="1"/>
      <c r="MQH2067" s="1"/>
      <c r="MQI2067" s="1"/>
      <c r="MQJ2067" s="1"/>
      <c r="MQK2067" s="1"/>
      <c r="MQL2067" s="1"/>
      <c r="MQM2067" s="1"/>
      <c r="MQN2067" s="1"/>
      <c r="MQO2067" s="1"/>
      <c r="MQP2067" s="1"/>
      <c r="MQQ2067" s="1"/>
      <c r="MQR2067" s="1"/>
      <c r="MQS2067" s="1"/>
      <c r="MQT2067" s="1"/>
      <c r="MQU2067" s="1"/>
      <c r="MQV2067" s="1"/>
      <c r="MQW2067" s="1"/>
      <c r="MQX2067" s="1"/>
      <c r="MQY2067" s="1"/>
      <c r="MQZ2067" s="1"/>
      <c r="MRA2067" s="1"/>
      <c r="MRB2067" s="1"/>
      <c r="MRC2067" s="1"/>
      <c r="MRD2067" s="1"/>
      <c r="MRE2067" s="1"/>
      <c r="MRF2067" s="1"/>
      <c r="MRG2067" s="1"/>
      <c r="MRH2067" s="1"/>
      <c r="MRI2067" s="1"/>
      <c r="MRJ2067" s="1"/>
      <c r="MRK2067" s="1"/>
      <c r="MRL2067" s="1"/>
      <c r="MRM2067" s="1"/>
      <c r="MRN2067" s="1"/>
      <c r="MRO2067" s="1"/>
      <c r="MRP2067" s="1"/>
      <c r="MRQ2067" s="1"/>
      <c r="MRR2067" s="1"/>
      <c r="MRS2067" s="1"/>
      <c r="MRT2067" s="1"/>
      <c r="MRU2067" s="1"/>
      <c r="MRV2067" s="1"/>
      <c r="MRW2067" s="1"/>
      <c r="MRX2067" s="1"/>
      <c r="MRY2067" s="1"/>
      <c r="MRZ2067" s="1"/>
      <c r="MSA2067" s="1"/>
      <c r="MSB2067" s="1"/>
      <c r="MSC2067" s="1"/>
      <c r="MSD2067" s="1"/>
      <c r="MSE2067" s="1"/>
      <c r="MSF2067" s="1"/>
      <c r="MSG2067" s="1"/>
      <c r="MSH2067" s="1"/>
      <c r="MSI2067" s="1"/>
      <c r="MSJ2067" s="1"/>
      <c r="MSK2067" s="1"/>
      <c r="MSL2067" s="1"/>
      <c r="MSM2067" s="1"/>
      <c r="MSN2067" s="1"/>
      <c r="MSO2067" s="1"/>
      <c r="MSP2067" s="1"/>
      <c r="MSQ2067" s="1"/>
      <c r="MSR2067" s="1"/>
      <c r="MSS2067" s="1"/>
      <c r="MST2067" s="1"/>
      <c r="MSU2067" s="1"/>
      <c r="MSV2067" s="1"/>
      <c r="MSW2067" s="1"/>
      <c r="MSX2067" s="1"/>
      <c r="MSY2067" s="1"/>
      <c r="MSZ2067" s="1"/>
      <c r="MTA2067" s="1"/>
      <c r="MTB2067" s="1"/>
      <c r="MTC2067" s="1"/>
      <c r="MTD2067" s="1"/>
      <c r="MTE2067" s="1"/>
      <c r="MTF2067" s="1"/>
      <c r="MTG2067" s="1"/>
      <c r="MTH2067" s="1"/>
      <c r="MTI2067" s="1"/>
      <c r="MTJ2067" s="1"/>
      <c r="MTK2067" s="1"/>
      <c r="MTL2067" s="1"/>
      <c r="MTM2067" s="1"/>
      <c r="MTN2067" s="1"/>
      <c r="MTO2067" s="1"/>
      <c r="MTP2067" s="1"/>
      <c r="MTQ2067" s="1"/>
      <c r="MTR2067" s="1"/>
      <c r="MTS2067" s="1"/>
      <c r="MTT2067" s="1"/>
      <c r="MTU2067" s="1"/>
      <c r="MTV2067" s="1"/>
      <c r="MTW2067" s="1"/>
      <c r="MTX2067" s="1"/>
      <c r="MTY2067" s="1"/>
      <c r="MTZ2067" s="1"/>
      <c r="MUA2067" s="1"/>
      <c r="MUB2067" s="1"/>
      <c r="MUC2067" s="1"/>
      <c r="MUD2067" s="1"/>
      <c r="MUE2067" s="1"/>
      <c r="MUF2067" s="1"/>
      <c r="MUG2067" s="1"/>
      <c r="MUH2067" s="1"/>
      <c r="MUI2067" s="1"/>
      <c r="MUJ2067" s="1"/>
      <c r="MUK2067" s="1"/>
      <c r="MUL2067" s="1"/>
      <c r="MUM2067" s="1"/>
      <c r="MUN2067" s="1"/>
      <c r="MUO2067" s="1"/>
      <c r="MUP2067" s="1"/>
      <c r="MUQ2067" s="1"/>
      <c r="MUR2067" s="1"/>
      <c r="MUS2067" s="1"/>
      <c r="MUT2067" s="1"/>
      <c r="MUU2067" s="1"/>
      <c r="MUV2067" s="1"/>
      <c r="MUW2067" s="1"/>
      <c r="MUX2067" s="1"/>
      <c r="MUY2067" s="1"/>
      <c r="MUZ2067" s="1"/>
      <c r="MVA2067" s="1"/>
      <c r="MVB2067" s="1"/>
      <c r="MVC2067" s="1"/>
      <c r="MVD2067" s="1"/>
      <c r="MVE2067" s="1"/>
      <c r="MVF2067" s="1"/>
      <c r="MVG2067" s="1"/>
      <c r="MVH2067" s="1"/>
      <c r="MVI2067" s="1"/>
      <c r="MVJ2067" s="1"/>
      <c r="MVK2067" s="1"/>
      <c r="MVL2067" s="1"/>
      <c r="MVM2067" s="1"/>
      <c r="MVN2067" s="1"/>
      <c r="MVO2067" s="1"/>
      <c r="MVP2067" s="1"/>
      <c r="MVQ2067" s="1"/>
      <c r="MVR2067" s="1"/>
      <c r="MVS2067" s="1"/>
      <c r="MVT2067" s="1"/>
      <c r="MVU2067" s="1"/>
      <c r="MVV2067" s="1"/>
      <c r="MVW2067" s="1"/>
      <c r="MVX2067" s="1"/>
      <c r="MVY2067" s="1"/>
      <c r="MVZ2067" s="1"/>
      <c r="MWA2067" s="1"/>
      <c r="MWB2067" s="1"/>
      <c r="MWC2067" s="1"/>
      <c r="MWD2067" s="1"/>
      <c r="MWE2067" s="1"/>
      <c r="MWF2067" s="1"/>
      <c r="MWG2067" s="1"/>
      <c r="MWH2067" s="1"/>
      <c r="MWI2067" s="1"/>
      <c r="MWJ2067" s="1"/>
      <c r="MWK2067" s="1"/>
      <c r="MWL2067" s="1"/>
      <c r="MWM2067" s="1"/>
      <c r="MWN2067" s="1"/>
      <c r="MWO2067" s="1"/>
      <c r="MWP2067" s="1"/>
      <c r="MWQ2067" s="1"/>
      <c r="MWR2067" s="1"/>
      <c r="MWS2067" s="1"/>
      <c r="MWT2067" s="1"/>
      <c r="MWU2067" s="1"/>
      <c r="MWV2067" s="1"/>
      <c r="MWW2067" s="1"/>
      <c r="MWX2067" s="1"/>
      <c r="MWY2067" s="1"/>
      <c r="MWZ2067" s="1"/>
      <c r="MXA2067" s="1"/>
      <c r="MXB2067" s="1"/>
      <c r="MXC2067" s="1"/>
      <c r="MXD2067" s="1"/>
      <c r="MXE2067" s="1"/>
      <c r="MXF2067" s="1"/>
      <c r="MXG2067" s="1"/>
      <c r="MXH2067" s="1"/>
      <c r="MXI2067" s="1"/>
      <c r="MXJ2067" s="1"/>
      <c r="MXK2067" s="1"/>
      <c r="MXL2067" s="1"/>
      <c r="MXM2067" s="1"/>
      <c r="MXN2067" s="1"/>
      <c r="MXO2067" s="1"/>
      <c r="MXP2067" s="1"/>
      <c r="MXQ2067" s="1"/>
      <c r="MXR2067" s="1"/>
      <c r="MXS2067" s="1"/>
      <c r="MXT2067" s="1"/>
      <c r="MXU2067" s="1"/>
      <c r="MXV2067" s="1"/>
      <c r="MXW2067" s="1"/>
      <c r="MXX2067" s="1"/>
      <c r="MXY2067" s="1"/>
      <c r="MXZ2067" s="1"/>
      <c r="MYA2067" s="1"/>
      <c r="MYB2067" s="1"/>
      <c r="MYC2067" s="1"/>
      <c r="MYD2067" s="1"/>
      <c r="MYE2067" s="1"/>
      <c r="MYF2067" s="1"/>
      <c r="MYG2067" s="1"/>
      <c r="MYH2067" s="1"/>
      <c r="MYI2067" s="1"/>
      <c r="MYJ2067" s="1"/>
      <c r="MYK2067" s="1"/>
      <c r="MYL2067" s="1"/>
      <c r="MYM2067" s="1"/>
      <c r="MYN2067" s="1"/>
      <c r="MYO2067" s="1"/>
      <c r="MYP2067" s="1"/>
      <c r="MYQ2067" s="1"/>
      <c r="MYR2067" s="1"/>
      <c r="MYS2067" s="1"/>
      <c r="MYT2067" s="1"/>
      <c r="MYU2067" s="1"/>
      <c r="MYV2067" s="1"/>
      <c r="MYW2067" s="1"/>
      <c r="MYX2067" s="1"/>
      <c r="MYY2067" s="1"/>
      <c r="MYZ2067" s="1"/>
      <c r="MZA2067" s="1"/>
      <c r="MZB2067" s="1"/>
      <c r="MZC2067" s="1"/>
      <c r="MZD2067" s="1"/>
      <c r="MZE2067" s="1"/>
      <c r="MZF2067" s="1"/>
      <c r="MZG2067" s="1"/>
      <c r="MZH2067" s="1"/>
      <c r="MZI2067" s="1"/>
      <c r="MZJ2067" s="1"/>
      <c r="MZK2067" s="1"/>
      <c r="MZL2067" s="1"/>
      <c r="MZM2067" s="1"/>
      <c r="MZN2067" s="1"/>
      <c r="MZO2067" s="1"/>
      <c r="MZP2067" s="1"/>
      <c r="MZQ2067" s="1"/>
      <c r="MZR2067" s="1"/>
      <c r="MZS2067" s="1"/>
      <c r="MZT2067" s="1"/>
      <c r="MZU2067" s="1"/>
      <c r="MZV2067" s="1"/>
      <c r="MZW2067" s="1"/>
      <c r="MZX2067" s="1"/>
      <c r="MZY2067" s="1"/>
      <c r="MZZ2067" s="1"/>
      <c r="NAA2067" s="1"/>
      <c r="NAB2067" s="1"/>
      <c r="NAC2067" s="1"/>
      <c r="NAD2067" s="1"/>
      <c r="NAE2067" s="1"/>
      <c r="NAF2067" s="1"/>
      <c r="NAG2067" s="1"/>
      <c r="NAH2067" s="1"/>
      <c r="NAI2067" s="1"/>
      <c r="NAJ2067" s="1"/>
      <c r="NAK2067" s="1"/>
      <c r="NAL2067" s="1"/>
      <c r="NAM2067" s="1"/>
      <c r="NAN2067" s="1"/>
      <c r="NAO2067" s="1"/>
      <c r="NAP2067" s="1"/>
      <c r="NAQ2067" s="1"/>
      <c r="NAR2067" s="1"/>
      <c r="NAS2067" s="1"/>
      <c r="NAT2067" s="1"/>
      <c r="NAU2067" s="1"/>
      <c r="NAV2067" s="1"/>
      <c r="NAW2067" s="1"/>
      <c r="NAX2067" s="1"/>
      <c r="NAY2067" s="1"/>
      <c r="NAZ2067" s="1"/>
      <c r="NBA2067" s="1"/>
      <c r="NBB2067" s="1"/>
      <c r="NBC2067" s="1"/>
      <c r="NBD2067" s="1"/>
      <c r="NBE2067" s="1"/>
      <c r="NBF2067" s="1"/>
      <c r="NBG2067" s="1"/>
      <c r="NBH2067" s="1"/>
      <c r="NBI2067" s="1"/>
      <c r="NBJ2067" s="1"/>
      <c r="NBK2067" s="1"/>
      <c r="NBL2067" s="1"/>
      <c r="NBM2067" s="1"/>
      <c r="NBN2067" s="1"/>
      <c r="NBO2067" s="1"/>
      <c r="NBP2067" s="1"/>
      <c r="NBQ2067" s="1"/>
      <c r="NBR2067" s="1"/>
      <c r="NBS2067" s="1"/>
      <c r="NBT2067" s="1"/>
      <c r="NBU2067" s="1"/>
      <c r="NBV2067" s="1"/>
      <c r="NBW2067" s="1"/>
      <c r="NBX2067" s="1"/>
      <c r="NBY2067" s="1"/>
      <c r="NBZ2067" s="1"/>
      <c r="NCA2067" s="1"/>
      <c r="NCB2067" s="1"/>
      <c r="NCC2067" s="1"/>
      <c r="NCD2067" s="1"/>
      <c r="NCE2067" s="1"/>
      <c r="NCF2067" s="1"/>
      <c r="NCG2067" s="1"/>
      <c r="NCH2067" s="1"/>
      <c r="NCI2067" s="1"/>
      <c r="NCJ2067" s="1"/>
      <c r="NCK2067" s="1"/>
      <c r="NCL2067" s="1"/>
      <c r="NCM2067" s="1"/>
      <c r="NCN2067" s="1"/>
      <c r="NCO2067" s="1"/>
      <c r="NCP2067" s="1"/>
      <c r="NCQ2067" s="1"/>
      <c r="NCR2067" s="1"/>
      <c r="NCS2067" s="1"/>
      <c r="NCT2067" s="1"/>
      <c r="NCU2067" s="1"/>
      <c r="NCV2067" s="1"/>
      <c r="NCW2067" s="1"/>
      <c r="NCX2067" s="1"/>
      <c r="NCY2067" s="1"/>
      <c r="NCZ2067" s="1"/>
      <c r="NDA2067" s="1"/>
      <c r="NDB2067" s="1"/>
      <c r="NDC2067" s="1"/>
      <c r="NDD2067" s="1"/>
      <c r="NDE2067" s="1"/>
      <c r="NDF2067" s="1"/>
      <c r="NDG2067" s="1"/>
      <c r="NDH2067" s="1"/>
      <c r="NDI2067" s="1"/>
      <c r="NDJ2067" s="1"/>
      <c r="NDK2067" s="1"/>
      <c r="NDL2067" s="1"/>
      <c r="NDM2067" s="1"/>
      <c r="NDN2067" s="1"/>
      <c r="NDO2067" s="1"/>
      <c r="NDP2067" s="1"/>
      <c r="NDQ2067" s="1"/>
      <c r="NDR2067" s="1"/>
      <c r="NDS2067" s="1"/>
      <c r="NDT2067" s="1"/>
      <c r="NDU2067" s="1"/>
      <c r="NDV2067" s="1"/>
      <c r="NDW2067" s="1"/>
      <c r="NDX2067" s="1"/>
      <c r="NDY2067" s="1"/>
      <c r="NDZ2067" s="1"/>
      <c r="NEA2067" s="1"/>
      <c r="NEB2067" s="1"/>
      <c r="NEC2067" s="1"/>
      <c r="NED2067" s="1"/>
      <c r="NEE2067" s="1"/>
      <c r="NEF2067" s="1"/>
      <c r="NEG2067" s="1"/>
      <c r="NEH2067" s="1"/>
      <c r="NEI2067" s="1"/>
      <c r="NEJ2067" s="1"/>
      <c r="NEK2067" s="1"/>
      <c r="NEL2067" s="1"/>
      <c r="NEM2067" s="1"/>
      <c r="NEN2067" s="1"/>
      <c r="NEO2067" s="1"/>
      <c r="NEP2067" s="1"/>
      <c r="NEQ2067" s="1"/>
      <c r="NER2067" s="1"/>
      <c r="NES2067" s="1"/>
      <c r="NET2067" s="1"/>
      <c r="NEU2067" s="1"/>
      <c r="NEV2067" s="1"/>
      <c r="NEW2067" s="1"/>
      <c r="NEX2067" s="1"/>
      <c r="NEY2067" s="1"/>
      <c r="NEZ2067" s="1"/>
      <c r="NFA2067" s="1"/>
      <c r="NFB2067" s="1"/>
      <c r="NFC2067" s="1"/>
      <c r="NFD2067" s="1"/>
      <c r="NFE2067" s="1"/>
      <c r="NFF2067" s="1"/>
      <c r="NFG2067" s="1"/>
      <c r="NFH2067" s="1"/>
      <c r="NFI2067" s="1"/>
      <c r="NFJ2067" s="1"/>
      <c r="NFK2067" s="1"/>
      <c r="NFL2067" s="1"/>
      <c r="NFM2067" s="1"/>
      <c r="NFN2067" s="1"/>
      <c r="NFO2067" s="1"/>
      <c r="NFP2067" s="1"/>
      <c r="NFQ2067" s="1"/>
      <c r="NFR2067" s="1"/>
      <c r="NFS2067" s="1"/>
      <c r="NFT2067" s="1"/>
      <c r="NFU2067" s="1"/>
      <c r="NFV2067" s="1"/>
      <c r="NFW2067" s="1"/>
      <c r="NFX2067" s="1"/>
      <c r="NFY2067" s="1"/>
      <c r="NFZ2067" s="1"/>
      <c r="NGA2067" s="1"/>
      <c r="NGB2067" s="1"/>
      <c r="NGC2067" s="1"/>
      <c r="NGD2067" s="1"/>
      <c r="NGE2067" s="1"/>
      <c r="NGF2067" s="1"/>
      <c r="NGG2067" s="1"/>
      <c r="NGH2067" s="1"/>
      <c r="NGI2067" s="1"/>
      <c r="NGJ2067" s="1"/>
      <c r="NGK2067" s="1"/>
      <c r="NGL2067" s="1"/>
      <c r="NGM2067" s="1"/>
      <c r="NGN2067" s="1"/>
      <c r="NGO2067" s="1"/>
      <c r="NGP2067" s="1"/>
      <c r="NGQ2067" s="1"/>
      <c r="NGR2067" s="1"/>
      <c r="NGS2067" s="1"/>
      <c r="NGT2067" s="1"/>
      <c r="NGU2067" s="1"/>
      <c r="NGV2067" s="1"/>
      <c r="NGW2067" s="1"/>
      <c r="NGX2067" s="1"/>
      <c r="NGY2067" s="1"/>
      <c r="NGZ2067" s="1"/>
      <c r="NHA2067" s="1"/>
      <c r="NHB2067" s="1"/>
      <c r="NHC2067" s="1"/>
      <c r="NHD2067" s="1"/>
      <c r="NHE2067" s="1"/>
      <c r="NHF2067" s="1"/>
      <c r="NHG2067" s="1"/>
      <c r="NHH2067" s="1"/>
      <c r="NHI2067" s="1"/>
      <c r="NHJ2067" s="1"/>
      <c r="NHK2067" s="1"/>
      <c r="NHL2067" s="1"/>
      <c r="NHM2067" s="1"/>
      <c r="NHN2067" s="1"/>
      <c r="NHO2067" s="1"/>
      <c r="NHP2067" s="1"/>
      <c r="NHQ2067" s="1"/>
      <c r="NHR2067" s="1"/>
      <c r="NHS2067" s="1"/>
      <c r="NHT2067" s="1"/>
      <c r="NHU2067" s="1"/>
      <c r="NHV2067" s="1"/>
      <c r="NHW2067" s="1"/>
      <c r="NHX2067" s="1"/>
      <c r="NHY2067" s="1"/>
      <c r="NHZ2067" s="1"/>
      <c r="NIA2067" s="1"/>
      <c r="NIB2067" s="1"/>
      <c r="NIC2067" s="1"/>
      <c r="NID2067" s="1"/>
      <c r="NIE2067" s="1"/>
      <c r="NIF2067" s="1"/>
      <c r="NIG2067" s="1"/>
      <c r="NIH2067" s="1"/>
      <c r="NII2067" s="1"/>
      <c r="NIJ2067" s="1"/>
      <c r="NIK2067" s="1"/>
      <c r="NIL2067" s="1"/>
      <c r="NIM2067" s="1"/>
      <c r="NIN2067" s="1"/>
      <c r="NIO2067" s="1"/>
      <c r="NIP2067" s="1"/>
      <c r="NIQ2067" s="1"/>
      <c r="NIR2067" s="1"/>
      <c r="NIS2067" s="1"/>
      <c r="NIT2067" s="1"/>
      <c r="NIU2067" s="1"/>
      <c r="NIV2067" s="1"/>
      <c r="NIW2067" s="1"/>
      <c r="NIX2067" s="1"/>
      <c r="NIY2067" s="1"/>
      <c r="NIZ2067" s="1"/>
      <c r="NJA2067" s="1"/>
      <c r="NJB2067" s="1"/>
      <c r="NJC2067" s="1"/>
      <c r="NJD2067" s="1"/>
      <c r="NJE2067" s="1"/>
      <c r="NJF2067" s="1"/>
      <c r="NJG2067" s="1"/>
      <c r="NJH2067" s="1"/>
      <c r="NJI2067" s="1"/>
      <c r="NJJ2067" s="1"/>
      <c r="NJK2067" s="1"/>
      <c r="NJL2067" s="1"/>
      <c r="NJM2067" s="1"/>
      <c r="NJN2067" s="1"/>
      <c r="NJO2067" s="1"/>
      <c r="NJP2067" s="1"/>
      <c r="NJQ2067" s="1"/>
      <c r="NJR2067" s="1"/>
      <c r="NJS2067" s="1"/>
      <c r="NJT2067" s="1"/>
      <c r="NJU2067" s="1"/>
      <c r="NJV2067" s="1"/>
      <c r="NJW2067" s="1"/>
      <c r="NJX2067" s="1"/>
      <c r="NJY2067" s="1"/>
      <c r="NJZ2067" s="1"/>
      <c r="NKA2067" s="1"/>
      <c r="NKB2067" s="1"/>
      <c r="NKC2067" s="1"/>
      <c r="NKD2067" s="1"/>
      <c r="NKE2067" s="1"/>
      <c r="NKF2067" s="1"/>
      <c r="NKG2067" s="1"/>
      <c r="NKH2067" s="1"/>
      <c r="NKI2067" s="1"/>
      <c r="NKJ2067" s="1"/>
      <c r="NKK2067" s="1"/>
      <c r="NKL2067" s="1"/>
      <c r="NKM2067" s="1"/>
      <c r="NKN2067" s="1"/>
      <c r="NKO2067" s="1"/>
      <c r="NKP2067" s="1"/>
      <c r="NKQ2067" s="1"/>
      <c r="NKR2067" s="1"/>
      <c r="NKS2067" s="1"/>
      <c r="NKT2067" s="1"/>
      <c r="NKU2067" s="1"/>
      <c r="NKV2067" s="1"/>
      <c r="NKW2067" s="1"/>
      <c r="NKX2067" s="1"/>
      <c r="NKY2067" s="1"/>
      <c r="NKZ2067" s="1"/>
      <c r="NLA2067" s="1"/>
      <c r="NLB2067" s="1"/>
      <c r="NLC2067" s="1"/>
      <c r="NLD2067" s="1"/>
      <c r="NLE2067" s="1"/>
      <c r="NLF2067" s="1"/>
      <c r="NLG2067" s="1"/>
      <c r="NLH2067" s="1"/>
      <c r="NLI2067" s="1"/>
      <c r="NLJ2067" s="1"/>
      <c r="NLK2067" s="1"/>
      <c r="NLL2067" s="1"/>
      <c r="NLM2067" s="1"/>
      <c r="NLN2067" s="1"/>
      <c r="NLO2067" s="1"/>
      <c r="NLP2067" s="1"/>
      <c r="NLQ2067" s="1"/>
      <c r="NLR2067" s="1"/>
      <c r="NLS2067" s="1"/>
      <c r="NLT2067" s="1"/>
      <c r="NLU2067" s="1"/>
      <c r="NLV2067" s="1"/>
      <c r="NLW2067" s="1"/>
      <c r="NLX2067" s="1"/>
      <c r="NLY2067" s="1"/>
      <c r="NLZ2067" s="1"/>
      <c r="NMA2067" s="1"/>
      <c r="NMB2067" s="1"/>
      <c r="NMC2067" s="1"/>
      <c r="NMD2067" s="1"/>
      <c r="NME2067" s="1"/>
      <c r="NMF2067" s="1"/>
      <c r="NMG2067" s="1"/>
      <c r="NMH2067" s="1"/>
      <c r="NMI2067" s="1"/>
      <c r="NMJ2067" s="1"/>
      <c r="NMK2067" s="1"/>
      <c r="NML2067" s="1"/>
      <c r="NMM2067" s="1"/>
      <c r="NMN2067" s="1"/>
      <c r="NMO2067" s="1"/>
      <c r="NMP2067" s="1"/>
      <c r="NMQ2067" s="1"/>
      <c r="NMR2067" s="1"/>
      <c r="NMS2067" s="1"/>
      <c r="NMT2067" s="1"/>
      <c r="NMU2067" s="1"/>
      <c r="NMV2067" s="1"/>
      <c r="NMW2067" s="1"/>
      <c r="NMX2067" s="1"/>
      <c r="NMY2067" s="1"/>
      <c r="NMZ2067" s="1"/>
      <c r="NNA2067" s="1"/>
      <c r="NNB2067" s="1"/>
      <c r="NNC2067" s="1"/>
      <c r="NND2067" s="1"/>
      <c r="NNE2067" s="1"/>
      <c r="NNF2067" s="1"/>
      <c r="NNG2067" s="1"/>
      <c r="NNH2067" s="1"/>
      <c r="NNI2067" s="1"/>
      <c r="NNJ2067" s="1"/>
      <c r="NNK2067" s="1"/>
      <c r="NNL2067" s="1"/>
      <c r="NNM2067" s="1"/>
      <c r="NNN2067" s="1"/>
      <c r="NNO2067" s="1"/>
      <c r="NNP2067" s="1"/>
      <c r="NNQ2067" s="1"/>
      <c r="NNR2067" s="1"/>
      <c r="NNS2067" s="1"/>
      <c r="NNT2067" s="1"/>
      <c r="NNU2067" s="1"/>
      <c r="NNV2067" s="1"/>
      <c r="NNW2067" s="1"/>
      <c r="NNX2067" s="1"/>
      <c r="NNY2067" s="1"/>
      <c r="NNZ2067" s="1"/>
      <c r="NOA2067" s="1"/>
      <c r="NOB2067" s="1"/>
      <c r="NOC2067" s="1"/>
      <c r="NOD2067" s="1"/>
      <c r="NOE2067" s="1"/>
      <c r="NOF2067" s="1"/>
      <c r="NOG2067" s="1"/>
      <c r="NOH2067" s="1"/>
      <c r="NOI2067" s="1"/>
      <c r="NOJ2067" s="1"/>
      <c r="NOK2067" s="1"/>
      <c r="NOL2067" s="1"/>
      <c r="NOM2067" s="1"/>
      <c r="NON2067" s="1"/>
      <c r="NOO2067" s="1"/>
      <c r="NOP2067" s="1"/>
      <c r="NOQ2067" s="1"/>
      <c r="NOR2067" s="1"/>
      <c r="NOS2067" s="1"/>
      <c r="NOT2067" s="1"/>
      <c r="NOU2067" s="1"/>
      <c r="NOV2067" s="1"/>
      <c r="NOW2067" s="1"/>
      <c r="NOX2067" s="1"/>
      <c r="NOY2067" s="1"/>
      <c r="NOZ2067" s="1"/>
      <c r="NPA2067" s="1"/>
      <c r="NPB2067" s="1"/>
      <c r="NPC2067" s="1"/>
      <c r="NPD2067" s="1"/>
      <c r="NPE2067" s="1"/>
      <c r="NPF2067" s="1"/>
      <c r="NPG2067" s="1"/>
      <c r="NPH2067" s="1"/>
      <c r="NPI2067" s="1"/>
      <c r="NPJ2067" s="1"/>
      <c r="NPK2067" s="1"/>
      <c r="NPL2067" s="1"/>
      <c r="NPM2067" s="1"/>
      <c r="NPN2067" s="1"/>
      <c r="NPO2067" s="1"/>
      <c r="NPP2067" s="1"/>
      <c r="NPQ2067" s="1"/>
      <c r="NPR2067" s="1"/>
      <c r="NPS2067" s="1"/>
      <c r="NPT2067" s="1"/>
      <c r="NPU2067" s="1"/>
      <c r="NPV2067" s="1"/>
      <c r="NPW2067" s="1"/>
      <c r="NPX2067" s="1"/>
      <c r="NPY2067" s="1"/>
      <c r="NPZ2067" s="1"/>
      <c r="NQA2067" s="1"/>
      <c r="NQB2067" s="1"/>
      <c r="NQC2067" s="1"/>
      <c r="NQD2067" s="1"/>
      <c r="NQE2067" s="1"/>
      <c r="NQF2067" s="1"/>
      <c r="NQG2067" s="1"/>
      <c r="NQH2067" s="1"/>
      <c r="NQI2067" s="1"/>
      <c r="NQJ2067" s="1"/>
      <c r="NQK2067" s="1"/>
      <c r="NQL2067" s="1"/>
      <c r="NQM2067" s="1"/>
      <c r="NQN2067" s="1"/>
      <c r="NQO2067" s="1"/>
      <c r="NQP2067" s="1"/>
      <c r="NQQ2067" s="1"/>
      <c r="NQR2067" s="1"/>
      <c r="NQS2067" s="1"/>
      <c r="NQT2067" s="1"/>
      <c r="NQU2067" s="1"/>
      <c r="NQV2067" s="1"/>
      <c r="NQW2067" s="1"/>
      <c r="NQX2067" s="1"/>
      <c r="NQY2067" s="1"/>
      <c r="NQZ2067" s="1"/>
      <c r="NRA2067" s="1"/>
      <c r="NRB2067" s="1"/>
      <c r="NRC2067" s="1"/>
      <c r="NRD2067" s="1"/>
      <c r="NRE2067" s="1"/>
      <c r="NRF2067" s="1"/>
      <c r="NRG2067" s="1"/>
      <c r="NRH2067" s="1"/>
      <c r="NRI2067" s="1"/>
      <c r="NRJ2067" s="1"/>
      <c r="NRK2067" s="1"/>
      <c r="NRL2067" s="1"/>
      <c r="NRM2067" s="1"/>
      <c r="NRN2067" s="1"/>
      <c r="NRO2067" s="1"/>
      <c r="NRP2067" s="1"/>
      <c r="NRQ2067" s="1"/>
      <c r="NRR2067" s="1"/>
      <c r="NRS2067" s="1"/>
      <c r="NRT2067" s="1"/>
      <c r="NRU2067" s="1"/>
      <c r="NRV2067" s="1"/>
      <c r="NRW2067" s="1"/>
      <c r="NRX2067" s="1"/>
      <c r="NRY2067" s="1"/>
      <c r="NRZ2067" s="1"/>
      <c r="NSA2067" s="1"/>
      <c r="NSB2067" s="1"/>
      <c r="NSC2067" s="1"/>
      <c r="NSD2067" s="1"/>
      <c r="NSE2067" s="1"/>
      <c r="NSF2067" s="1"/>
      <c r="NSG2067" s="1"/>
      <c r="NSH2067" s="1"/>
      <c r="NSI2067" s="1"/>
      <c r="NSJ2067" s="1"/>
      <c r="NSK2067" s="1"/>
      <c r="NSL2067" s="1"/>
      <c r="NSM2067" s="1"/>
      <c r="NSN2067" s="1"/>
      <c r="NSO2067" s="1"/>
      <c r="NSP2067" s="1"/>
      <c r="NSQ2067" s="1"/>
      <c r="NSR2067" s="1"/>
      <c r="NSS2067" s="1"/>
      <c r="NST2067" s="1"/>
      <c r="NSU2067" s="1"/>
      <c r="NSV2067" s="1"/>
      <c r="NSW2067" s="1"/>
      <c r="NSX2067" s="1"/>
      <c r="NSY2067" s="1"/>
      <c r="NSZ2067" s="1"/>
      <c r="NTA2067" s="1"/>
      <c r="NTB2067" s="1"/>
      <c r="NTC2067" s="1"/>
      <c r="NTD2067" s="1"/>
      <c r="NTE2067" s="1"/>
      <c r="NTF2067" s="1"/>
      <c r="NTG2067" s="1"/>
      <c r="NTH2067" s="1"/>
      <c r="NTI2067" s="1"/>
      <c r="NTJ2067" s="1"/>
      <c r="NTK2067" s="1"/>
      <c r="NTL2067" s="1"/>
      <c r="NTM2067" s="1"/>
      <c r="NTN2067" s="1"/>
      <c r="NTO2067" s="1"/>
      <c r="NTP2067" s="1"/>
      <c r="NTQ2067" s="1"/>
      <c r="NTR2067" s="1"/>
      <c r="NTS2067" s="1"/>
      <c r="NTT2067" s="1"/>
      <c r="NTU2067" s="1"/>
      <c r="NTV2067" s="1"/>
      <c r="NTW2067" s="1"/>
      <c r="NTX2067" s="1"/>
      <c r="NTY2067" s="1"/>
      <c r="NTZ2067" s="1"/>
      <c r="NUA2067" s="1"/>
      <c r="NUB2067" s="1"/>
      <c r="NUC2067" s="1"/>
      <c r="NUD2067" s="1"/>
      <c r="NUE2067" s="1"/>
      <c r="NUF2067" s="1"/>
      <c r="NUG2067" s="1"/>
      <c r="NUH2067" s="1"/>
      <c r="NUI2067" s="1"/>
      <c r="NUJ2067" s="1"/>
      <c r="NUK2067" s="1"/>
      <c r="NUL2067" s="1"/>
      <c r="NUM2067" s="1"/>
      <c r="NUN2067" s="1"/>
      <c r="NUO2067" s="1"/>
      <c r="NUP2067" s="1"/>
      <c r="NUQ2067" s="1"/>
      <c r="NUR2067" s="1"/>
      <c r="NUS2067" s="1"/>
      <c r="NUT2067" s="1"/>
      <c r="NUU2067" s="1"/>
      <c r="NUV2067" s="1"/>
      <c r="NUW2067" s="1"/>
      <c r="NUX2067" s="1"/>
      <c r="NUY2067" s="1"/>
      <c r="NUZ2067" s="1"/>
      <c r="NVA2067" s="1"/>
      <c r="NVB2067" s="1"/>
      <c r="NVC2067" s="1"/>
      <c r="NVD2067" s="1"/>
      <c r="NVE2067" s="1"/>
      <c r="NVF2067" s="1"/>
      <c r="NVG2067" s="1"/>
      <c r="NVH2067" s="1"/>
      <c r="NVI2067" s="1"/>
      <c r="NVJ2067" s="1"/>
      <c r="NVK2067" s="1"/>
      <c r="NVL2067" s="1"/>
      <c r="NVM2067" s="1"/>
      <c r="NVN2067" s="1"/>
      <c r="NVO2067" s="1"/>
      <c r="NVP2067" s="1"/>
      <c r="NVQ2067" s="1"/>
      <c r="NVR2067" s="1"/>
      <c r="NVS2067" s="1"/>
      <c r="NVT2067" s="1"/>
      <c r="NVU2067" s="1"/>
      <c r="NVV2067" s="1"/>
      <c r="NVW2067" s="1"/>
      <c r="NVX2067" s="1"/>
      <c r="NVY2067" s="1"/>
      <c r="NVZ2067" s="1"/>
      <c r="NWA2067" s="1"/>
      <c r="NWB2067" s="1"/>
      <c r="NWC2067" s="1"/>
      <c r="NWD2067" s="1"/>
      <c r="NWE2067" s="1"/>
      <c r="NWF2067" s="1"/>
      <c r="NWG2067" s="1"/>
      <c r="NWH2067" s="1"/>
      <c r="NWI2067" s="1"/>
      <c r="NWJ2067" s="1"/>
      <c r="NWK2067" s="1"/>
      <c r="NWL2067" s="1"/>
      <c r="NWM2067" s="1"/>
      <c r="NWN2067" s="1"/>
      <c r="NWO2067" s="1"/>
      <c r="NWP2067" s="1"/>
      <c r="NWQ2067" s="1"/>
      <c r="NWR2067" s="1"/>
      <c r="NWS2067" s="1"/>
      <c r="NWT2067" s="1"/>
      <c r="NWU2067" s="1"/>
      <c r="NWV2067" s="1"/>
      <c r="NWW2067" s="1"/>
      <c r="NWX2067" s="1"/>
      <c r="NWY2067" s="1"/>
      <c r="NWZ2067" s="1"/>
      <c r="NXA2067" s="1"/>
      <c r="NXB2067" s="1"/>
      <c r="NXC2067" s="1"/>
      <c r="NXD2067" s="1"/>
      <c r="NXE2067" s="1"/>
      <c r="NXF2067" s="1"/>
      <c r="NXG2067" s="1"/>
      <c r="NXH2067" s="1"/>
      <c r="NXI2067" s="1"/>
      <c r="NXJ2067" s="1"/>
      <c r="NXK2067" s="1"/>
      <c r="NXL2067" s="1"/>
      <c r="NXM2067" s="1"/>
      <c r="NXN2067" s="1"/>
      <c r="NXO2067" s="1"/>
      <c r="NXP2067" s="1"/>
      <c r="NXQ2067" s="1"/>
      <c r="NXR2067" s="1"/>
      <c r="NXS2067" s="1"/>
      <c r="NXT2067" s="1"/>
      <c r="NXU2067" s="1"/>
      <c r="NXV2067" s="1"/>
      <c r="NXW2067" s="1"/>
      <c r="NXX2067" s="1"/>
      <c r="NXY2067" s="1"/>
      <c r="NXZ2067" s="1"/>
      <c r="NYA2067" s="1"/>
      <c r="NYB2067" s="1"/>
      <c r="NYC2067" s="1"/>
      <c r="NYD2067" s="1"/>
      <c r="NYE2067" s="1"/>
      <c r="NYF2067" s="1"/>
      <c r="NYG2067" s="1"/>
      <c r="NYH2067" s="1"/>
      <c r="NYI2067" s="1"/>
      <c r="NYJ2067" s="1"/>
      <c r="NYK2067" s="1"/>
      <c r="NYL2067" s="1"/>
      <c r="NYM2067" s="1"/>
      <c r="NYN2067" s="1"/>
      <c r="NYO2067" s="1"/>
      <c r="NYP2067" s="1"/>
      <c r="NYQ2067" s="1"/>
      <c r="NYR2067" s="1"/>
      <c r="NYS2067" s="1"/>
      <c r="NYT2067" s="1"/>
      <c r="NYU2067" s="1"/>
      <c r="NYV2067" s="1"/>
      <c r="NYW2067" s="1"/>
      <c r="NYX2067" s="1"/>
      <c r="NYY2067" s="1"/>
      <c r="NYZ2067" s="1"/>
      <c r="NZA2067" s="1"/>
      <c r="NZB2067" s="1"/>
      <c r="NZC2067" s="1"/>
      <c r="NZD2067" s="1"/>
      <c r="NZE2067" s="1"/>
      <c r="NZF2067" s="1"/>
      <c r="NZG2067" s="1"/>
      <c r="NZH2067" s="1"/>
      <c r="NZI2067" s="1"/>
      <c r="NZJ2067" s="1"/>
      <c r="NZK2067" s="1"/>
      <c r="NZL2067" s="1"/>
      <c r="NZM2067" s="1"/>
      <c r="NZN2067" s="1"/>
      <c r="NZO2067" s="1"/>
      <c r="NZP2067" s="1"/>
      <c r="NZQ2067" s="1"/>
      <c r="NZR2067" s="1"/>
      <c r="NZS2067" s="1"/>
      <c r="NZT2067" s="1"/>
      <c r="NZU2067" s="1"/>
      <c r="NZV2067" s="1"/>
      <c r="NZW2067" s="1"/>
      <c r="NZX2067" s="1"/>
      <c r="NZY2067" s="1"/>
      <c r="NZZ2067" s="1"/>
      <c r="OAA2067" s="1"/>
      <c r="OAB2067" s="1"/>
      <c r="OAC2067" s="1"/>
      <c r="OAD2067" s="1"/>
      <c r="OAE2067" s="1"/>
      <c r="OAF2067" s="1"/>
      <c r="OAG2067" s="1"/>
      <c r="OAH2067" s="1"/>
      <c r="OAI2067" s="1"/>
      <c r="OAJ2067" s="1"/>
      <c r="OAK2067" s="1"/>
      <c r="OAL2067" s="1"/>
      <c r="OAM2067" s="1"/>
      <c r="OAN2067" s="1"/>
      <c r="OAO2067" s="1"/>
      <c r="OAP2067" s="1"/>
      <c r="OAQ2067" s="1"/>
      <c r="OAR2067" s="1"/>
      <c r="OAS2067" s="1"/>
      <c r="OAT2067" s="1"/>
      <c r="OAU2067" s="1"/>
      <c r="OAV2067" s="1"/>
      <c r="OAW2067" s="1"/>
      <c r="OAX2067" s="1"/>
      <c r="OAY2067" s="1"/>
      <c r="OAZ2067" s="1"/>
      <c r="OBA2067" s="1"/>
      <c r="OBB2067" s="1"/>
      <c r="OBC2067" s="1"/>
      <c r="OBD2067" s="1"/>
      <c r="OBE2067" s="1"/>
      <c r="OBF2067" s="1"/>
      <c r="OBG2067" s="1"/>
      <c r="OBH2067" s="1"/>
      <c r="OBI2067" s="1"/>
      <c r="OBJ2067" s="1"/>
      <c r="OBK2067" s="1"/>
      <c r="OBL2067" s="1"/>
      <c r="OBM2067" s="1"/>
      <c r="OBN2067" s="1"/>
      <c r="OBO2067" s="1"/>
      <c r="OBP2067" s="1"/>
      <c r="OBQ2067" s="1"/>
      <c r="OBR2067" s="1"/>
      <c r="OBS2067" s="1"/>
      <c r="OBT2067" s="1"/>
      <c r="OBU2067" s="1"/>
      <c r="OBV2067" s="1"/>
      <c r="OBW2067" s="1"/>
      <c r="OBX2067" s="1"/>
      <c r="OBY2067" s="1"/>
      <c r="OBZ2067" s="1"/>
      <c r="OCA2067" s="1"/>
      <c r="OCB2067" s="1"/>
      <c r="OCC2067" s="1"/>
      <c r="OCD2067" s="1"/>
      <c r="OCE2067" s="1"/>
      <c r="OCF2067" s="1"/>
      <c r="OCG2067" s="1"/>
      <c r="OCH2067" s="1"/>
      <c r="OCI2067" s="1"/>
      <c r="OCJ2067" s="1"/>
      <c r="OCK2067" s="1"/>
      <c r="OCL2067" s="1"/>
      <c r="OCM2067" s="1"/>
      <c r="OCN2067" s="1"/>
      <c r="OCO2067" s="1"/>
      <c r="OCP2067" s="1"/>
      <c r="OCQ2067" s="1"/>
      <c r="OCR2067" s="1"/>
      <c r="OCS2067" s="1"/>
      <c r="OCT2067" s="1"/>
      <c r="OCU2067" s="1"/>
      <c r="OCV2067" s="1"/>
      <c r="OCW2067" s="1"/>
      <c r="OCX2067" s="1"/>
      <c r="OCY2067" s="1"/>
      <c r="OCZ2067" s="1"/>
      <c r="ODA2067" s="1"/>
      <c r="ODB2067" s="1"/>
      <c r="ODC2067" s="1"/>
      <c r="ODD2067" s="1"/>
      <c r="ODE2067" s="1"/>
      <c r="ODF2067" s="1"/>
      <c r="ODG2067" s="1"/>
      <c r="ODH2067" s="1"/>
      <c r="ODI2067" s="1"/>
      <c r="ODJ2067" s="1"/>
      <c r="ODK2067" s="1"/>
      <c r="ODL2067" s="1"/>
      <c r="ODM2067" s="1"/>
      <c r="ODN2067" s="1"/>
      <c r="ODO2067" s="1"/>
      <c r="ODP2067" s="1"/>
      <c r="ODQ2067" s="1"/>
      <c r="ODR2067" s="1"/>
      <c r="ODS2067" s="1"/>
      <c r="ODT2067" s="1"/>
      <c r="ODU2067" s="1"/>
      <c r="ODV2067" s="1"/>
      <c r="ODW2067" s="1"/>
      <c r="ODX2067" s="1"/>
      <c r="ODY2067" s="1"/>
      <c r="ODZ2067" s="1"/>
      <c r="OEA2067" s="1"/>
      <c r="OEB2067" s="1"/>
      <c r="OEC2067" s="1"/>
      <c r="OED2067" s="1"/>
      <c r="OEE2067" s="1"/>
      <c r="OEF2067" s="1"/>
      <c r="OEG2067" s="1"/>
      <c r="OEH2067" s="1"/>
      <c r="OEI2067" s="1"/>
      <c r="OEJ2067" s="1"/>
      <c r="OEK2067" s="1"/>
      <c r="OEL2067" s="1"/>
      <c r="OEM2067" s="1"/>
      <c r="OEN2067" s="1"/>
      <c r="OEO2067" s="1"/>
      <c r="OEP2067" s="1"/>
      <c r="OEQ2067" s="1"/>
      <c r="OER2067" s="1"/>
      <c r="OES2067" s="1"/>
      <c r="OET2067" s="1"/>
      <c r="OEU2067" s="1"/>
      <c r="OEV2067" s="1"/>
      <c r="OEW2067" s="1"/>
      <c r="OEX2067" s="1"/>
      <c r="OEY2067" s="1"/>
      <c r="OEZ2067" s="1"/>
      <c r="OFA2067" s="1"/>
      <c r="OFB2067" s="1"/>
      <c r="OFC2067" s="1"/>
      <c r="OFD2067" s="1"/>
      <c r="OFE2067" s="1"/>
      <c r="OFF2067" s="1"/>
      <c r="OFG2067" s="1"/>
      <c r="OFH2067" s="1"/>
      <c r="OFI2067" s="1"/>
      <c r="OFJ2067" s="1"/>
      <c r="OFK2067" s="1"/>
      <c r="OFL2067" s="1"/>
      <c r="OFM2067" s="1"/>
      <c r="OFN2067" s="1"/>
      <c r="OFO2067" s="1"/>
      <c r="OFP2067" s="1"/>
      <c r="OFQ2067" s="1"/>
      <c r="OFR2067" s="1"/>
      <c r="OFS2067" s="1"/>
      <c r="OFT2067" s="1"/>
      <c r="OFU2067" s="1"/>
      <c r="OFV2067" s="1"/>
      <c r="OFW2067" s="1"/>
      <c r="OFX2067" s="1"/>
      <c r="OFY2067" s="1"/>
      <c r="OFZ2067" s="1"/>
      <c r="OGA2067" s="1"/>
      <c r="OGB2067" s="1"/>
      <c r="OGC2067" s="1"/>
      <c r="OGD2067" s="1"/>
      <c r="OGE2067" s="1"/>
      <c r="OGF2067" s="1"/>
      <c r="OGG2067" s="1"/>
      <c r="OGH2067" s="1"/>
      <c r="OGI2067" s="1"/>
      <c r="OGJ2067" s="1"/>
      <c r="OGK2067" s="1"/>
      <c r="OGL2067" s="1"/>
      <c r="OGM2067" s="1"/>
      <c r="OGN2067" s="1"/>
      <c r="OGO2067" s="1"/>
      <c r="OGP2067" s="1"/>
      <c r="OGQ2067" s="1"/>
      <c r="OGR2067" s="1"/>
      <c r="OGS2067" s="1"/>
      <c r="OGT2067" s="1"/>
      <c r="OGU2067" s="1"/>
      <c r="OGV2067" s="1"/>
      <c r="OGW2067" s="1"/>
      <c r="OGX2067" s="1"/>
      <c r="OGY2067" s="1"/>
      <c r="OGZ2067" s="1"/>
      <c r="OHA2067" s="1"/>
      <c r="OHB2067" s="1"/>
      <c r="OHC2067" s="1"/>
      <c r="OHD2067" s="1"/>
      <c r="OHE2067" s="1"/>
      <c r="OHF2067" s="1"/>
      <c r="OHG2067" s="1"/>
      <c r="OHH2067" s="1"/>
      <c r="OHI2067" s="1"/>
      <c r="OHJ2067" s="1"/>
      <c r="OHK2067" s="1"/>
      <c r="OHL2067" s="1"/>
      <c r="OHM2067" s="1"/>
      <c r="OHN2067" s="1"/>
      <c r="OHO2067" s="1"/>
      <c r="OHP2067" s="1"/>
      <c r="OHQ2067" s="1"/>
      <c r="OHR2067" s="1"/>
      <c r="OHS2067" s="1"/>
      <c r="OHT2067" s="1"/>
      <c r="OHU2067" s="1"/>
      <c r="OHV2067" s="1"/>
      <c r="OHW2067" s="1"/>
      <c r="OHX2067" s="1"/>
      <c r="OHY2067" s="1"/>
      <c r="OHZ2067" s="1"/>
      <c r="OIA2067" s="1"/>
      <c r="OIB2067" s="1"/>
      <c r="OIC2067" s="1"/>
      <c r="OID2067" s="1"/>
      <c r="OIE2067" s="1"/>
      <c r="OIF2067" s="1"/>
      <c r="OIG2067" s="1"/>
      <c r="OIH2067" s="1"/>
      <c r="OII2067" s="1"/>
      <c r="OIJ2067" s="1"/>
      <c r="OIK2067" s="1"/>
      <c r="OIL2067" s="1"/>
      <c r="OIM2067" s="1"/>
      <c r="OIN2067" s="1"/>
      <c r="OIO2067" s="1"/>
      <c r="OIP2067" s="1"/>
      <c r="OIQ2067" s="1"/>
      <c r="OIR2067" s="1"/>
      <c r="OIS2067" s="1"/>
      <c r="OIT2067" s="1"/>
      <c r="OIU2067" s="1"/>
      <c r="OIV2067" s="1"/>
      <c r="OIW2067" s="1"/>
      <c r="OIX2067" s="1"/>
      <c r="OIY2067" s="1"/>
      <c r="OIZ2067" s="1"/>
      <c r="OJA2067" s="1"/>
      <c r="OJB2067" s="1"/>
      <c r="OJC2067" s="1"/>
      <c r="OJD2067" s="1"/>
      <c r="OJE2067" s="1"/>
      <c r="OJF2067" s="1"/>
      <c r="OJG2067" s="1"/>
      <c r="OJH2067" s="1"/>
      <c r="OJI2067" s="1"/>
      <c r="OJJ2067" s="1"/>
      <c r="OJK2067" s="1"/>
      <c r="OJL2067" s="1"/>
      <c r="OJM2067" s="1"/>
      <c r="OJN2067" s="1"/>
      <c r="OJO2067" s="1"/>
      <c r="OJP2067" s="1"/>
      <c r="OJQ2067" s="1"/>
      <c r="OJR2067" s="1"/>
      <c r="OJS2067" s="1"/>
      <c r="OJT2067" s="1"/>
      <c r="OJU2067" s="1"/>
      <c r="OJV2067" s="1"/>
      <c r="OJW2067" s="1"/>
      <c r="OJX2067" s="1"/>
      <c r="OJY2067" s="1"/>
      <c r="OJZ2067" s="1"/>
      <c r="OKA2067" s="1"/>
      <c r="OKB2067" s="1"/>
      <c r="OKC2067" s="1"/>
      <c r="OKD2067" s="1"/>
      <c r="OKE2067" s="1"/>
      <c r="OKF2067" s="1"/>
      <c r="OKG2067" s="1"/>
      <c r="OKH2067" s="1"/>
      <c r="OKI2067" s="1"/>
      <c r="OKJ2067" s="1"/>
      <c r="OKK2067" s="1"/>
      <c r="OKL2067" s="1"/>
      <c r="OKM2067" s="1"/>
      <c r="OKN2067" s="1"/>
      <c r="OKO2067" s="1"/>
      <c r="OKP2067" s="1"/>
      <c r="OKQ2067" s="1"/>
      <c r="OKR2067" s="1"/>
      <c r="OKS2067" s="1"/>
      <c r="OKT2067" s="1"/>
      <c r="OKU2067" s="1"/>
      <c r="OKV2067" s="1"/>
      <c r="OKW2067" s="1"/>
      <c r="OKX2067" s="1"/>
      <c r="OKY2067" s="1"/>
      <c r="OKZ2067" s="1"/>
      <c r="OLA2067" s="1"/>
      <c r="OLB2067" s="1"/>
      <c r="OLC2067" s="1"/>
      <c r="OLD2067" s="1"/>
      <c r="OLE2067" s="1"/>
      <c r="OLF2067" s="1"/>
      <c r="OLG2067" s="1"/>
      <c r="OLH2067" s="1"/>
      <c r="OLI2067" s="1"/>
      <c r="OLJ2067" s="1"/>
      <c r="OLK2067" s="1"/>
      <c r="OLL2067" s="1"/>
      <c r="OLM2067" s="1"/>
      <c r="OLN2067" s="1"/>
      <c r="OLO2067" s="1"/>
      <c r="OLP2067" s="1"/>
      <c r="OLQ2067" s="1"/>
      <c r="OLR2067" s="1"/>
      <c r="OLS2067" s="1"/>
      <c r="OLT2067" s="1"/>
      <c r="OLU2067" s="1"/>
      <c r="OLV2067" s="1"/>
      <c r="OLW2067" s="1"/>
      <c r="OLX2067" s="1"/>
      <c r="OLY2067" s="1"/>
      <c r="OLZ2067" s="1"/>
      <c r="OMA2067" s="1"/>
      <c r="OMB2067" s="1"/>
      <c r="OMC2067" s="1"/>
      <c r="OMD2067" s="1"/>
      <c r="OME2067" s="1"/>
      <c r="OMF2067" s="1"/>
      <c r="OMG2067" s="1"/>
      <c r="OMH2067" s="1"/>
      <c r="OMI2067" s="1"/>
      <c r="OMJ2067" s="1"/>
      <c r="OMK2067" s="1"/>
      <c r="OML2067" s="1"/>
      <c r="OMM2067" s="1"/>
      <c r="OMN2067" s="1"/>
      <c r="OMO2067" s="1"/>
      <c r="OMP2067" s="1"/>
      <c r="OMQ2067" s="1"/>
      <c r="OMR2067" s="1"/>
      <c r="OMS2067" s="1"/>
      <c r="OMT2067" s="1"/>
      <c r="OMU2067" s="1"/>
      <c r="OMV2067" s="1"/>
      <c r="OMW2067" s="1"/>
      <c r="OMX2067" s="1"/>
      <c r="OMY2067" s="1"/>
      <c r="OMZ2067" s="1"/>
      <c r="ONA2067" s="1"/>
      <c r="ONB2067" s="1"/>
      <c r="ONC2067" s="1"/>
      <c r="OND2067" s="1"/>
      <c r="ONE2067" s="1"/>
      <c r="ONF2067" s="1"/>
      <c r="ONG2067" s="1"/>
      <c r="ONH2067" s="1"/>
      <c r="ONI2067" s="1"/>
      <c r="ONJ2067" s="1"/>
      <c r="ONK2067" s="1"/>
      <c r="ONL2067" s="1"/>
      <c r="ONM2067" s="1"/>
      <c r="ONN2067" s="1"/>
      <c r="ONO2067" s="1"/>
      <c r="ONP2067" s="1"/>
      <c r="ONQ2067" s="1"/>
      <c r="ONR2067" s="1"/>
      <c r="ONS2067" s="1"/>
      <c r="ONT2067" s="1"/>
      <c r="ONU2067" s="1"/>
      <c r="ONV2067" s="1"/>
      <c r="ONW2067" s="1"/>
      <c r="ONX2067" s="1"/>
      <c r="ONY2067" s="1"/>
      <c r="ONZ2067" s="1"/>
      <c r="OOA2067" s="1"/>
      <c r="OOB2067" s="1"/>
      <c r="OOC2067" s="1"/>
      <c r="OOD2067" s="1"/>
      <c r="OOE2067" s="1"/>
      <c r="OOF2067" s="1"/>
      <c r="OOG2067" s="1"/>
      <c r="OOH2067" s="1"/>
      <c r="OOI2067" s="1"/>
      <c r="OOJ2067" s="1"/>
      <c r="OOK2067" s="1"/>
      <c r="OOL2067" s="1"/>
      <c r="OOM2067" s="1"/>
      <c r="OON2067" s="1"/>
      <c r="OOO2067" s="1"/>
      <c r="OOP2067" s="1"/>
      <c r="OOQ2067" s="1"/>
      <c r="OOR2067" s="1"/>
      <c r="OOS2067" s="1"/>
      <c r="OOT2067" s="1"/>
      <c r="OOU2067" s="1"/>
      <c r="OOV2067" s="1"/>
      <c r="OOW2067" s="1"/>
      <c r="OOX2067" s="1"/>
      <c r="OOY2067" s="1"/>
      <c r="OOZ2067" s="1"/>
      <c r="OPA2067" s="1"/>
      <c r="OPB2067" s="1"/>
      <c r="OPC2067" s="1"/>
      <c r="OPD2067" s="1"/>
      <c r="OPE2067" s="1"/>
      <c r="OPF2067" s="1"/>
      <c r="OPG2067" s="1"/>
      <c r="OPH2067" s="1"/>
      <c r="OPI2067" s="1"/>
      <c r="OPJ2067" s="1"/>
      <c r="OPK2067" s="1"/>
      <c r="OPL2067" s="1"/>
      <c r="OPM2067" s="1"/>
      <c r="OPN2067" s="1"/>
      <c r="OPO2067" s="1"/>
      <c r="OPP2067" s="1"/>
      <c r="OPQ2067" s="1"/>
      <c r="OPR2067" s="1"/>
      <c r="OPS2067" s="1"/>
      <c r="OPT2067" s="1"/>
      <c r="OPU2067" s="1"/>
      <c r="OPV2067" s="1"/>
      <c r="OPW2067" s="1"/>
      <c r="OPX2067" s="1"/>
      <c r="OPY2067" s="1"/>
      <c r="OPZ2067" s="1"/>
      <c r="OQA2067" s="1"/>
      <c r="OQB2067" s="1"/>
      <c r="OQC2067" s="1"/>
      <c r="OQD2067" s="1"/>
      <c r="OQE2067" s="1"/>
      <c r="OQF2067" s="1"/>
      <c r="OQG2067" s="1"/>
      <c r="OQH2067" s="1"/>
      <c r="OQI2067" s="1"/>
      <c r="OQJ2067" s="1"/>
      <c r="OQK2067" s="1"/>
      <c r="OQL2067" s="1"/>
      <c r="OQM2067" s="1"/>
      <c r="OQN2067" s="1"/>
      <c r="OQO2067" s="1"/>
      <c r="OQP2067" s="1"/>
      <c r="OQQ2067" s="1"/>
      <c r="OQR2067" s="1"/>
      <c r="OQS2067" s="1"/>
      <c r="OQT2067" s="1"/>
      <c r="OQU2067" s="1"/>
      <c r="OQV2067" s="1"/>
      <c r="OQW2067" s="1"/>
      <c r="OQX2067" s="1"/>
      <c r="OQY2067" s="1"/>
      <c r="OQZ2067" s="1"/>
      <c r="ORA2067" s="1"/>
      <c r="ORB2067" s="1"/>
      <c r="ORC2067" s="1"/>
      <c r="ORD2067" s="1"/>
      <c r="ORE2067" s="1"/>
      <c r="ORF2067" s="1"/>
      <c r="ORG2067" s="1"/>
      <c r="ORH2067" s="1"/>
      <c r="ORI2067" s="1"/>
      <c r="ORJ2067" s="1"/>
      <c r="ORK2067" s="1"/>
      <c r="ORL2067" s="1"/>
      <c r="ORM2067" s="1"/>
      <c r="ORN2067" s="1"/>
      <c r="ORO2067" s="1"/>
      <c r="ORP2067" s="1"/>
      <c r="ORQ2067" s="1"/>
      <c r="ORR2067" s="1"/>
      <c r="ORS2067" s="1"/>
      <c r="ORT2067" s="1"/>
      <c r="ORU2067" s="1"/>
      <c r="ORV2067" s="1"/>
      <c r="ORW2067" s="1"/>
      <c r="ORX2067" s="1"/>
      <c r="ORY2067" s="1"/>
      <c r="ORZ2067" s="1"/>
      <c r="OSA2067" s="1"/>
      <c r="OSB2067" s="1"/>
      <c r="OSC2067" s="1"/>
      <c r="OSD2067" s="1"/>
      <c r="OSE2067" s="1"/>
      <c r="OSF2067" s="1"/>
      <c r="OSG2067" s="1"/>
      <c r="OSH2067" s="1"/>
      <c r="OSI2067" s="1"/>
      <c r="OSJ2067" s="1"/>
      <c r="OSK2067" s="1"/>
      <c r="OSL2067" s="1"/>
      <c r="OSM2067" s="1"/>
      <c r="OSN2067" s="1"/>
      <c r="OSO2067" s="1"/>
      <c r="OSP2067" s="1"/>
      <c r="OSQ2067" s="1"/>
      <c r="OSR2067" s="1"/>
      <c r="OSS2067" s="1"/>
      <c r="OST2067" s="1"/>
      <c r="OSU2067" s="1"/>
      <c r="OSV2067" s="1"/>
      <c r="OSW2067" s="1"/>
      <c r="OSX2067" s="1"/>
      <c r="OSY2067" s="1"/>
      <c r="OSZ2067" s="1"/>
      <c r="OTA2067" s="1"/>
      <c r="OTB2067" s="1"/>
      <c r="OTC2067" s="1"/>
      <c r="OTD2067" s="1"/>
      <c r="OTE2067" s="1"/>
      <c r="OTF2067" s="1"/>
      <c r="OTG2067" s="1"/>
      <c r="OTH2067" s="1"/>
      <c r="OTI2067" s="1"/>
      <c r="OTJ2067" s="1"/>
      <c r="OTK2067" s="1"/>
      <c r="OTL2067" s="1"/>
      <c r="OTM2067" s="1"/>
      <c r="OTN2067" s="1"/>
      <c r="OTO2067" s="1"/>
      <c r="OTP2067" s="1"/>
      <c r="OTQ2067" s="1"/>
      <c r="OTR2067" s="1"/>
      <c r="OTS2067" s="1"/>
      <c r="OTT2067" s="1"/>
      <c r="OTU2067" s="1"/>
      <c r="OTV2067" s="1"/>
      <c r="OTW2067" s="1"/>
      <c r="OTX2067" s="1"/>
      <c r="OTY2067" s="1"/>
      <c r="OTZ2067" s="1"/>
      <c r="OUA2067" s="1"/>
      <c r="OUB2067" s="1"/>
      <c r="OUC2067" s="1"/>
      <c r="OUD2067" s="1"/>
      <c r="OUE2067" s="1"/>
      <c r="OUF2067" s="1"/>
      <c r="OUG2067" s="1"/>
      <c r="OUH2067" s="1"/>
      <c r="OUI2067" s="1"/>
      <c r="OUJ2067" s="1"/>
      <c r="OUK2067" s="1"/>
      <c r="OUL2067" s="1"/>
      <c r="OUM2067" s="1"/>
      <c r="OUN2067" s="1"/>
      <c r="OUO2067" s="1"/>
      <c r="OUP2067" s="1"/>
      <c r="OUQ2067" s="1"/>
      <c r="OUR2067" s="1"/>
      <c r="OUS2067" s="1"/>
      <c r="OUT2067" s="1"/>
      <c r="OUU2067" s="1"/>
      <c r="OUV2067" s="1"/>
      <c r="OUW2067" s="1"/>
      <c r="OUX2067" s="1"/>
      <c r="OUY2067" s="1"/>
      <c r="OUZ2067" s="1"/>
      <c r="OVA2067" s="1"/>
      <c r="OVB2067" s="1"/>
      <c r="OVC2067" s="1"/>
      <c r="OVD2067" s="1"/>
      <c r="OVE2067" s="1"/>
      <c r="OVF2067" s="1"/>
      <c r="OVG2067" s="1"/>
      <c r="OVH2067" s="1"/>
      <c r="OVI2067" s="1"/>
      <c r="OVJ2067" s="1"/>
      <c r="OVK2067" s="1"/>
      <c r="OVL2067" s="1"/>
      <c r="OVM2067" s="1"/>
      <c r="OVN2067" s="1"/>
      <c r="OVO2067" s="1"/>
      <c r="OVP2067" s="1"/>
      <c r="OVQ2067" s="1"/>
      <c r="OVR2067" s="1"/>
      <c r="OVS2067" s="1"/>
      <c r="OVT2067" s="1"/>
      <c r="OVU2067" s="1"/>
      <c r="OVV2067" s="1"/>
      <c r="OVW2067" s="1"/>
      <c r="OVX2067" s="1"/>
      <c r="OVY2067" s="1"/>
      <c r="OVZ2067" s="1"/>
      <c r="OWA2067" s="1"/>
      <c r="OWB2067" s="1"/>
      <c r="OWC2067" s="1"/>
      <c r="OWD2067" s="1"/>
      <c r="OWE2067" s="1"/>
      <c r="OWF2067" s="1"/>
      <c r="OWG2067" s="1"/>
      <c r="OWH2067" s="1"/>
      <c r="OWI2067" s="1"/>
      <c r="OWJ2067" s="1"/>
      <c r="OWK2067" s="1"/>
      <c r="OWL2067" s="1"/>
      <c r="OWM2067" s="1"/>
      <c r="OWN2067" s="1"/>
      <c r="OWO2067" s="1"/>
      <c r="OWP2067" s="1"/>
      <c r="OWQ2067" s="1"/>
      <c r="OWR2067" s="1"/>
      <c r="OWS2067" s="1"/>
      <c r="OWT2067" s="1"/>
      <c r="OWU2067" s="1"/>
      <c r="OWV2067" s="1"/>
      <c r="OWW2067" s="1"/>
      <c r="OWX2067" s="1"/>
      <c r="OWY2067" s="1"/>
      <c r="OWZ2067" s="1"/>
      <c r="OXA2067" s="1"/>
      <c r="OXB2067" s="1"/>
      <c r="OXC2067" s="1"/>
      <c r="OXD2067" s="1"/>
      <c r="OXE2067" s="1"/>
      <c r="OXF2067" s="1"/>
      <c r="OXG2067" s="1"/>
      <c r="OXH2067" s="1"/>
      <c r="OXI2067" s="1"/>
      <c r="OXJ2067" s="1"/>
      <c r="OXK2067" s="1"/>
      <c r="OXL2067" s="1"/>
      <c r="OXM2067" s="1"/>
      <c r="OXN2067" s="1"/>
      <c r="OXO2067" s="1"/>
      <c r="OXP2067" s="1"/>
      <c r="OXQ2067" s="1"/>
      <c r="OXR2067" s="1"/>
      <c r="OXS2067" s="1"/>
      <c r="OXT2067" s="1"/>
      <c r="OXU2067" s="1"/>
      <c r="OXV2067" s="1"/>
      <c r="OXW2067" s="1"/>
      <c r="OXX2067" s="1"/>
      <c r="OXY2067" s="1"/>
      <c r="OXZ2067" s="1"/>
      <c r="OYA2067" s="1"/>
      <c r="OYB2067" s="1"/>
      <c r="OYC2067" s="1"/>
      <c r="OYD2067" s="1"/>
      <c r="OYE2067" s="1"/>
      <c r="OYF2067" s="1"/>
      <c r="OYG2067" s="1"/>
      <c r="OYH2067" s="1"/>
      <c r="OYI2067" s="1"/>
      <c r="OYJ2067" s="1"/>
      <c r="OYK2067" s="1"/>
      <c r="OYL2067" s="1"/>
      <c r="OYM2067" s="1"/>
      <c r="OYN2067" s="1"/>
      <c r="OYO2067" s="1"/>
      <c r="OYP2067" s="1"/>
      <c r="OYQ2067" s="1"/>
      <c r="OYR2067" s="1"/>
      <c r="OYS2067" s="1"/>
      <c r="OYT2067" s="1"/>
      <c r="OYU2067" s="1"/>
      <c r="OYV2067" s="1"/>
      <c r="OYW2067" s="1"/>
      <c r="OYX2067" s="1"/>
      <c r="OYY2067" s="1"/>
      <c r="OYZ2067" s="1"/>
      <c r="OZA2067" s="1"/>
      <c r="OZB2067" s="1"/>
      <c r="OZC2067" s="1"/>
      <c r="OZD2067" s="1"/>
      <c r="OZE2067" s="1"/>
      <c r="OZF2067" s="1"/>
      <c r="OZG2067" s="1"/>
      <c r="OZH2067" s="1"/>
      <c r="OZI2067" s="1"/>
      <c r="OZJ2067" s="1"/>
      <c r="OZK2067" s="1"/>
      <c r="OZL2067" s="1"/>
      <c r="OZM2067" s="1"/>
      <c r="OZN2067" s="1"/>
      <c r="OZO2067" s="1"/>
      <c r="OZP2067" s="1"/>
      <c r="OZQ2067" s="1"/>
      <c r="OZR2067" s="1"/>
      <c r="OZS2067" s="1"/>
      <c r="OZT2067" s="1"/>
      <c r="OZU2067" s="1"/>
      <c r="OZV2067" s="1"/>
      <c r="OZW2067" s="1"/>
      <c r="OZX2067" s="1"/>
      <c r="OZY2067" s="1"/>
      <c r="OZZ2067" s="1"/>
      <c r="PAA2067" s="1"/>
      <c r="PAB2067" s="1"/>
      <c r="PAC2067" s="1"/>
      <c r="PAD2067" s="1"/>
      <c r="PAE2067" s="1"/>
      <c r="PAF2067" s="1"/>
      <c r="PAG2067" s="1"/>
      <c r="PAH2067" s="1"/>
      <c r="PAI2067" s="1"/>
      <c r="PAJ2067" s="1"/>
      <c r="PAK2067" s="1"/>
      <c r="PAL2067" s="1"/>
      <c r="PAM2067" s="1"/>
      <c r="PAN2067" s="1"/>
      <c r="PAO2067" s="1"/>
      <c r="PAP2067" s="1"/>
      <c r="PAQ2067" s="1"/>
      <c r="PAR2067" s="1"/>
      <c r="PAS2067" s="1"/>
      <c r="PAT2067" s="1"/>
      <c r="PAU2067" s="1"/>
      <c r="PAV2067" s="1"/>
      <c r="PAW2067" s="1"/>
      <c r="PAX2067" s="1"/>
      <c r="PAY2067" s="1"/>
      <c r="PAZ2067" s="1"/>
      <c r="PBA2067" s="1"/>
      <c r="PBB2067" s="1"/>
      <c r="PBC2067" s="1"/>
      <c r="PBD2067" s="1"/>
      <c r="PBE2067" s="1"/>
      <c r="PBF2067" s="1"/>
      <c r="PBG2067" s="1"/>
      <c r="PBH2067" s="1"/>
      <c r="PBI2067" s="1"/>
      <c r="PBJ2067" s="1"/>
      <c r="PBK2067" s="1"/>
      <c r="PBL2067" s="1"/>
      <c r="PBM2067" s="1"/>
      <c r="PBN2067" s="1"/>
      <c r="PBO2067" s="1"/>
      <c r="PBP2067" s="1"/>
      <c r="PBQ2067" s="1"/>
      <c r="PBR2067" s="1"/>
      <c r="PBS2067" s="1"/>
      <c r="PBT2067" s="1"/>
      <c r="PBU2067" s="1"/>
      <c r="PBV2067" s="1"/>
      <c r="PBW2067" s="1"/>
      <c r="PBX2067" s="1"/>
      <c r="PBY2067" s="1"/>
      <c r="PBZ2067" s="1"/>
      <c r="PCA2067" s="1"/>
      <c r="PCB2067" s="1"/>
      <c r="PCC2067" s="1"/>
      <c r="PCD2067" s="1"/>
      <c r="PCE2067" s="1"/>
      <c r="PCF2067" s="1"/>
      <c r="PCG2067" s="1"/>
      <c r="PCH2067" s="1"/>
      <c r="PCI2067" s="1"/>
      <c r="PCJ2067" s="1"/>
      <c r="PCK2067" s="1"/>
      <c r="PCL2067" s="1"/>
      <c r="PCM2067" s="1"/>
      <c r="PCN2067" s="1"/>
      <c r="PCO2067" s="1"/>
      <c r="PCP2067" s="1"/>
      <c r="PCQ2067" s="1"/>
      <c r="PCR2067" s="1"/>
      <c r="PCS2067" s="1"/>
      <c r="PCT2067" s="1"/>
      <c r="PCU2067" s="1"/>
      <c r="PCV2067" s="1"/>
      <c r="PCW2067" s="1"/>
      <c r="PCX2067" s="1"/>
      <c r="PCY2067" s="1"/>
      <c r="PCZ2067" s="1"/>
      <c r="PDA2067" s="1"/>
      <c r="PDB2067" s="1"/>
      <c r="PDC2067" s="1"/>
      <c r="PDD2067" s="1"/>
      <c r="PDE2067" s="1"/>
      <c r="PDF2067" s="1"/>
      <c r="PDG2067" s="1"/>
      <c r="PDH2067" s="1"/>
      <c r="PDI2067" s="1"/>
      <c r="PDJ2067" s="1"/>
      <c r="PDK2067" s="1"/>
      <c r="PDL2067" s="1"/>
      <c r="PDM2067" s="1"/>
      <c r="PDN2067" s="1"/>
      <c r="PDO2067" s="1"/>
      <c r="PDP2067" s="1"/>
      <c r="PDQ2067" s="1"/>
      <c r="PDR2067" s="1"/>
      <c r="PDS2067" s="1"/>
      <c r="PDT2067" s="1"/>
      <c r="PDU2067" s="1"/>
      <c r="PDV2067" s="1"/>
      <c r="PDW2067" s="1"/>
      <c r="PDX2067" s="1"/>
      <c r="PDY2067" s="1"/>
      <c r="PDZ2067" s="1"/>
      <c r="PEA2067" s="1"/>
      <c r="PEB2067" s="1"/>
      <c r="PEC2067" s="1"/>
      <c r="PED2067" s="1"/>
      <c r="PEE2067" s="1"/>
      <c r="PEF2067" s="1"/>
      <c r="PEG2067" s="1"/>
      <c r="PEH2067" s="1"/>
      <c r="PEI2067" s="1"/>
      <c r="PEJ2067" s="1"/>
      <c r="PEK2067" s="1"/>
      <c r="PEL2067" s="1"/>
      <c r="PEM2067" s="1"/>
      <c r="PEN2067" s="1"/>
      <c r="PEO2067" s="1"/>
      <c r="PEP2067" s="1"/>
      <c r="PEQ2067" s="1"/>
      <c r="PER2067" s="1"/>
      <c r="PES2067" s="1"/>
      <c r="PET2067" s="1"/>
      <c r="PEU2067" s="1"/>
      <c r="PEV2067" s="1"/>
      <c r="PEW2067" s="1"/>
      <c r="PEX2067" s="1"/>
      <c r="PEY2067" s="1"/>
      <c r="PEZ2067" s="1"/>
      <c r="PFA2067" s="1"/>
      <c r="PFB2067" s="1"/>
      <c r="PFC2067" s="1"/>
      <c r="PFD2067" s="1"/>
      <c r="PFE2067" s="1"/>
      <c r="PFF2067" s="1"/>
      <c r="PFG2067" s="1"/>
      <c r="PFH2067" s="1"/>
      <c r="PFI2067" s="1"/>
      <c r="PFJ2067" s="1"/>
      <c r="PFK2067" s="1"/>
      <c r="PFL2067" s="1"/>
      <c r="PFM2067" s="1"/>
      <c r="PFN2067" s="1"/>
      <c r="PFO2067" s="1"/>
      <c r="PFP2067" s="1"/>
      <c r="PFQ2067" s="1"/>
      <c r="PFR2067" s="1"/>
      <c r="PFS2067" s="1"/>
      <c r="PFT2067" s="1"/>
      <c r="PFU2067" s="1"/>
      <c r="PFV2067" s="1"/>
      <c r="PFW2067" s="1"/>
      <c r="PFX2067" s="1"/>
      <c r="PFY2067" s="1"/>
      <c r="PFZ2067" s="1"/>
      <c r="PGA2067" s="1"/>
      <c r="PGB2067" s="1"/>
      <c r="PGC2067" s="1"/>
      <c r="PGD2067" s="1"/>
      <c r="PGE2067" s="1"/>
      <c r="PGF2067" s="1"/>
      <c r="PGG2067" s="1"/>
      <c r="PGH2067" s="1"/>
      <c r="PGI2067" s="1"/>
      <c r="PGJ2067" s="1"/>
      <c r="PGK2067" s="1"/>
      <c r="PGL2067" s="1"/>
      <c r="PGM2067" s="1"/>
      <c r="PGN2067" s="1"/>
      <c r="PGO2067" s="1"/>
      <c r="PGP2067" s="1"/>
      <c r="PGQ2067" s="1"/>
      <c r="PGR2067" s="1"/>
      <c r="PGS2067" s="1"/>
      <c r="PGT2067" s="1"/>
      <c r="PGU2067" s="1"/>
      <c r="PGV2067" s="1"/>
      <c r="PGW2067" s="1"/>
      <c r="PGX2067" s="1"/>
      <c r="PGY2067" s="1"/>
      <c r="PGZ2067" s="1"/>
      <c r="PHA2067" s="1"/>
      <c r="PHB2067" s="1"/>
      <c r="PHC2067" s="1"/>
      <c r="PHD2067" s="1"/>
      <c r="PHE2067" s="1"/>
      <c r="PHF2067" s="1"/>
      <c r="PHG2067" s="1"/>
      <c r="PHH2067" s="1"/>
      <c r="PHI2067" s="1"/>
      <c r="PHJ2067" s="1"/>
      <c r="PHK2067" s="1"/>
      <c r="PHL2067" s="1"/>
      <c r="PHM2067" s="1"/>
      <c r="PHN2067" s="1"/>
      <c r="PHO2067" s="1"/>
      <c r="PHP2067" s="1"/>
      <c r="PHQ2067" s="1"/>
      <c r="PHR2067" s="1"/>
      <c r="PHS2067" s="1"/>
      <c r="PHT2067" s="1"/>
      <c r="PHU2067" s="1"/>
      <c r="PHV2067" s="1"/>
      <c r="PHW2067" s="1"/>
      <c r="PHX2067" s="1"/>
      <c r="PHY2067" s="1"/>
      <c r="PHZ2067" s="1"/>
      <c r="PIA2067" s="1"/>
      <c r="PIB2067" s="1"/>
      <c r="PIC2067" s="1"/>
      <c r="PID2067" s="1"/>
      <c r="PIE2067" s="1"/>
      <c r="PIF2067" s="1"/>
      <c r="PIG2067" s="1"/>
      <c r="PIH2067" s="1"/>
      <c r="PII2067" s="1"/>
      <c r="PIJ2067" s="1"/>
      <c r="PIK2067" s="1"/>
      <c r="PIL2067" s="1"/>
      <c r="PIM2067" s="1"/>
      <c r="PIN2067" s="1"/>
      <c r="PIO2067" s="1"/>
      <c r="PIP2067" s="1"/>
      <c r="PIQ2067" s="1"/>
      <c r="PIR2067" s="1"/>
      <c r="PIS2067" s="1"/>
      <c r="PIT2067" s="1"/>
      <c r="PIU2067" s="1"/>
      <c r="PIV2067" s="1"/>
      <c r="PIW2067" s="1"/>
      <c r="PIX2067" s="1"/>
      <c r="PIY2067" s="1"/>
      <c r="PIZ2067" s="1"/>
      <c r="PJA2067" s="1"/>
      <c r="PJB2067" s="1"/>
      <c r="PJC2067" s="1"/>
      <c r="PJD2067" s="1"/>
      <c r="PJE2067" s="1"/>
      <c r="PJF2067" s="1"/>
      <c r="PJG2067" s="1"/>
      <c r="PJH2067" s="1"/>
      <c r="PJI2067" s="1"/>
      <c r="PJJ2067" s="1"/>
      <c r="PJK2067" s="1"/>
      <c r="PJL2067" s="1"/>
      <c r="PJM2067" s="1"/>
      <c r="PJN2067" s="1"/>
      <c r="PJO2067" s="1"/>
      <c r="PJP2067" s="1"/>
      <c r="PJQ2067" s="1"/>
      <c r="PJR2067" s="1"/>
      <c r="PJS2067" s="1"/>
      <c r="PJT2067" s="1"/>
      <c r="PJU2067" s="1"/>
      <c r="PJV2067" s="1"/>
      <c r="PJW2067" s="1"/>
      <c r="PJX2067" s="1"/>
      <c r="PJY2067" s="1"/>
      <c r="PJZ2067" s="1"/>
      <c r="PKA2067" s="1"/>
      <c r="PKB2067" s="1"/>
      <c r="PKC2067" s="1"/>
      <c r="PKD2067" s="1"/>
      <c r="PKE2067" s="1"/>
      <c r="PKF2067" s="1"/>
      <c r="PKG2067" s="1"/>
      <c r="PKH2067" s="1"/>
      <c r="PKI2067" s="1"/>
      <c r="PKJ2067" s="1"/>
      <c r="PKK2067" s="1"/>
      <c r="PKL2067" s="1"/>
      <c r="PKM2067" s="1"/>
      <c r="PKN2067" s="1"/>
      <c r="PKO2067" s="1"/>
      <c r="PKP2067" s="1"/>
      <c r="PKQ2067" s="1"/>
      <c r="PKR2067" s="1"/>
      <c r="PKS2067" s="1"/>
      <c r="PKT2067" s="1"/>
      <c r="PKU2067" s="1"/>
      <c r="PKV2067" s="1"/>
      <c r="PKW2067" s="1"/>
      <c r="PKX2067" s="1"/>
      <c r="PKY2067" s="1"/>
      <c r="PKZ2067" s="1"/>
      <c r="PLA2067" s="1"/>
      <c r="PLB2067" s="1"/>
      <c r="PLC2067" s="1"/>
      <c r="PLD2067" s="1"/>
      <c r="PLE2067" s="1"/>
      <c r="PLF2067" s="1"/>
      <c r="PLG2067" s="1"/>
      <c r="PLH2067" s="1"/>
      <c r="PLI2067" s="1"/>
      <c r="PLJ2067" s="1"/>
      <c r="PLK2067" s="1"/>
      <c r="PLL2067" s="1"/>
      <c r="PLM2067" s="1"/>
      <c r="PLN2067" s="1"/>
      <c r="PLO2067" s="1"/>
      <c r="PLP2067" s="1"/>
      <c r="PLQ2067" s="1"/>
      <c r="PLR2067" s="1"/>
      <c r="PLS2067" s="1"/>
      <c r="PLT2067" s="1"/>
      <c r="PLU2067" s="1"/>
      <c r="PLV2067" s="1"/>
      <c r="PLW2067" s="1"/>
      <c r="PLX2067" s="1"/>
      <c r="PLY2067" s="1"/>
      <c r="PLZ2067" s="1"/>
      <c r="PMA2067" s="1"/>
      <c r="PMB2067" s="1"/>
      <c r="PMC2067" s="1"/>
      <c r="PMD2067" s="1"/>
      <c r="PME2067" s="1"/>
      <c r="PMF2067" s="1"/>
      <c r="PMG2067" s="1"/>
      <c r="PMH2067" s="1"/>
      <c r="PMI2067" s="1"/>
      <c r="PMJ2067" s="1"/>
      <c r="PMK2067" s="1"/>
      <c r="PML2067" s="1"/>
      <c r="PMM2067" s="1"/>
      <c r="PMN2067" s="1"/>
      <c r="PMO2067" s="1"/>
      <c r="PMP2067" s="1"/>
      <c r="PMQ2067" s="1"/>
      <c r="PMR2067" s="1"/>
      <c r="PMS2067" s="1"/>
      <c r="PMT2067" s="1"/>
      <c r="PMU2067" s="1"/>
      <c r="PMV2067" s="1"/>
      <c r="PMW2067" s="1"/>
      <c r="PMX2067" s="1"/>
      <c r="PMY2067" s="1"/>
      <c r="PMZ2067" s="1"/>
      <c r="PNA2067" s="1"/>
      <c r="PNB2067" s="1"/>
      <c r="PNC2067" s="1"/>
      <c r="PND2067" s="1"/>
      <c r="PNE2067" s="1"/>
      <c r="PNF2067" s="1"/>
      <c r="PNG2067" s="1"/>
      <c r="PNH2067" s="1"/>
      <c r="PNI2067" s="1"/>
      <c r="PNJ2067" s="1"/>
      <c r="PNK2067" s="1"/>
      <c r="PNL2067" s="1"/>
      <c r="PNM2067" s="1"/>
      <c r="PNN2067" s="1"/>
      <c r="PNO2067" s="1"/>
      <c r="PNP2067" s="1"/>
      <c r="PNQ2067" s="1"/>
      <c r="PNR2067" s="1"/>
      <c r="PNS2067" s="1"/>
      <c r="PNT2067" s="1"/>
      <c r="PNU2067" s="1"/>
      <c r="PNV2067" s="1"/>
      <c r="PNW2067" s="1"/>
      <c r="PNX2067" s="1"/>
      <c r="PNY2067" s="1"/>
      <c r="PNZ2067" s="1"/>
      <c r="POA2067" s="1"/>
      <c r="POB2067" s="1"/>
      <c r="POC2067" s="1"/>
      <c r="POD2067" s="1"/>
      <c r="POE2067" s="1"/>
      <c r="POF2067" s="1"/>
      <c r="POG2067" s="1"/>
      <c r="POH2067" s="1"/>
      <c r="POI2067" s="1"/>
      <c r="POJ2067" s="1"/>
      <c r="POK2067" s="1"/>
      <c r="POL2067" s="1"/>
      <c r="POM2067" s="1"/>
      <c r="PON2067" s="1"/>
      <c r="POO2067" s="1"/>
      <c r="POP2067" s="1"/>
      <c r="POQ2067" s="1"/>
      <c r="POR2067" s="1"/>
      <c r="POS2067" s="1"/>
      <c r="POT2067" s="1"/>
      <c r="POU2067" s="1"/>
      <c r="POV2067" s="1"/>
      <c r="POW2067" s="1"/>
      <c r="POX2067" s="1"/>
      <c r="POY2067" s="1"/>
      <c r="POZ2067" s="1"/>
      <c r="PPA2067" s="1"/>
      <c r="PPB2067" s="1"/>
      <c r="PPC2067" s="1"/>
      <c r="PPD2067" s="1"/>
      <c r="PPE2067" s="1"/>
      <c r="PPF2067" s="1"/>
      <c r="PPG2067" s="1"/>
      <c r="PPH2067" s="1"/>
      <c r="PPI2067" s="1"/>
      <c r="PPJ2067" s="1"/>
      <c r="PPK2067" s="1"/>
      <c r="PPL2067" s="1"/>
      <c r="PPM2067" s="1"/>
      <c r="PPN2067" s="1"/>
      <c r="PPO2067" s="1"/>
      <c r="PPP2067" s="1"/>
      <c r="PPQ2067" s="1"/>
      <c r="PPR2067" s="1"/>
      <c r="PPS2067" s="1"/>
      <c r="PPT2067" s="1"/>
      <c r="PPU2067" s="1"/>
      <c r="PPV2067" s="1"/>
      <c r="PPW2067" s="1"/>
      <c r="PPX2067" s="1"/>
      <c r="PPY2067" s="1"/>
      <c r="PPZ2067" s="1"/>
      <c r="PQA2067" s="1"/>
      <c r="PQB2067" s="1"/>
      <c r="PQC2067" s="1"/>
      <c r="PQD2067" s="1"/>
      <c r="PQE2067" s="1"/>
      <c r="PQF2067" s="1"/>
      <c r="PQG2067" s="1"/>
      <c r="PQH2067" s="1"/>
      <c r="PQI2067" s="1"/>
      <c r="PQJ2067" s="1"/>
      <c r="PQK2067" s="1"/>
      <c r="PQL2067" s="1"/>
      <c r="PQM2067" s="1"/>
      <c r="PQN2067" s="1"/>
      <c r="PQO2067" s="1"/>
      <c r="PQP2067" s="1"/>
      <c r="PQQ2067" s="1"/>
      <c r="PQR2067" s="1"/>
      <c r="PQS2067" s="1"/>
      <c r="PQT2067" s="1"/>
      <c r="PQU2067" s="1"/>
      <c r="PQV2067" s="1"/>
      <c r="PQW2067" s="1"/>
      <c r="PQX2067" s="1"/>
      <c r="PQY2067" s="1"/>
      <c r="PQZ2067" s="1"/>
      <c r="PRA2067" s="1"/>
      <c r="PRB2067" s="1"/>
      <c r="PRC2067" s="1"/>
      <c r="PRD2067" s="1"/>
      <c r="PRE2067" s="1"/>
      <c r="PRF2067" s="1"/>
      <c r="PRG2067" s="1"/>
      <c r="PRH2067" s="1"/>
      <c r="PRI2067" s="1"/>
      <c r="PRJ2067" s="1"/>
      <c r="PRK2067" s="1"/>
      <c r="PRL2067" s="1"/>
      <c r="PRM2067" s="1"/>
      <c r="PRN2067" s="1"/>
      <c r="PRO2067" s="1"/>
      <c r="PRP2067" s="1"/>
      <c r="PRQ2067" s="1"/>
      <c r="PRR2067" s="1"/>
      <c r="PRS2067" s="1"/>
      <c r="PRT2067" s="1"/>
      <c r="PRU2067" s="1"/>
      <c r="PRV2067" s="1"/>
      <c r="PRW2067" s="1"/>
      <c r="PRX2067" s="1"/>
      <c r="PRY2067" s="1"/>
      <c r="PRZ2067" s="1"/>
      <c r="PSA2067" s="1"/>
      <c r="PSB2067" s="1"/>
      <c r="PSC2067" s="1"/>
      <c r="PSD2067" s="1"/>
      <c r="PSE2067" s="1"/>
      <c r="PSF2067" s="1"/>
      <c r="PSG2067" s="1"/>
      <c r="PSH2067" s="1"/>
      <c r="PSI2067" s="1"/>
      <c r="PSJ2067" s="1"/>
      <c r="PSK2067" s="1"/>
      <c r="PSL2067" s="1"/>
      <c r="PSM2067" s="1"/>
      <c r="PSN2067" s="1"/>
      <c r="PSO2067" s="1"/>
      <c r="PSP2067" s="1"/>
      <c r="PSQ2067" s="1"/>
      <c r="PSR2067" s="1"/>
      <c r="PSS2067" s="1"/>
      <c r="PST2067" s="1"/>
      <c r="PSU2067" s="1"/>
      <c r="PSV2067" s="1"/>
      <c r="PSW2067" s="1"/>
      <c r="PSX2067" s="1"/>
      <c r="PSY2067" s="1"/>
      <c r="PSZ2067" s="1"/>
      <c r="PTA2067" s="1"/>
      <c r="PTB2067" s="1"/>
      <c r="PTC2067" s="1"/>
      <c r="PTD2067" s="1"/>
      <c r="PTE2067" s="1"/>
      <c r="PTF2067" s="1"/>
      <c r="PTG2067" s="1"/>
      <c r="PTH2067" s="1"/>
      <c r="PTI2067" s="1"/>
      <c r="PTJ2067" s="1"/>
      <c r="PTK2067" s="1"/>
      <c r="PTL2067" s="1"/>
      <c r="PTM2067" s="1"/>
      <c r="PTN2067" s="1"/>
      <c r="PTO2067" s="1"/>
      <c r="PTP2067" s="1"/>
      <c r="PTQ2067" s="1"/>
      <c r="PTR2067" s="1"/>
      <c r="PTS2067" s="1"/>
      <c r="PTT2067" s="1"/>
      <c r="PTU2067" s="1"/>
      <c r="PTV2067" s="1"/>
      <c r="PTW2067" s="1"/>
      <c r="PTX2067" s="1"/>
      <c r="PTY2067" s="1"/>
      <c r="PTZ2067" s="1"/>
      <c r="PUA2067" s="1"/>
      <c r="PUB2067" s="1"/>
      <c r="PUC2067" s="1"/>
      <c r="PUD2067" s="1"/>
      <c r="PUE2067" s="1"/>
      <c r="PUF2067" s="1"/>
      <c r="PUG2067" s="1"/>
      <c r="PUH2067" s="1"/>
      <c r="PUI2067" s="1"/>
      <c r="PUJ2067" s="1"/>
      <c r="PUK2067" s="1"/>
      <c r="PUL2067" s="1"/>
      <c r="PUM2067" s="1"/>
      <c r="PUN2067" s="1"/>
      <c r="PUO2067" s="1"/>
      <c r="PUP2067" s="1"/>
      <c r="PUQ2067" s="1"/>
      <c r="PUR2067" s="1"/>
      <c r="PUS2067" s="1"/>
      <c r="PUT2067" s="1"/>
      <c r="PUU2067" s="1"/>
      <c r="PUV2067" s="1"/>
      <c r="PUW2067" s="1"/>
      <c r="PUX2067" s="1"/>
      <c r="PUY2067" s="1"/>
      <c r="PUZ2067" s="1"/>
      <c r="PVA2067" s="1"/>
      <c r="PVB2067" s="1"/>
      <c r="PVC2067" s="1"/>
      <c r="PVD2067" s="1"/>
      <c r="PVE2067" s="1"/>
      <c r="PVF2067" s="1"/>
      <c r="PVG2067" s="1"/>
      <c r="PVH2067" s="1"/>
      <c r="PVI2067" s="1"/>
      <c r="PVJ2067" s="1"/>
      <c r="PVK2067" s="1"/>
      <c r="PVL2067" s="1"/>
      <c r="PVM2067" s="1"/>
      <c r="PVN2067" s="1"/>
      <c r="PVO2067" s="1"/>
      <c r="PVP2067" s="1"/>
      <c r="PVQ2067" s="1"/>
      <c r="PVR2067" s="1"/>
      <c r="PVS2067" s="1"/>
      <c r="PVT2067" s="1"/>
      <c r="PVU2067" s="1"/>
      <c r="PVV2067" s="1"/>
      <c r="PVW2067" s="1"/>
      <c r="PVX2067" s="1"/>
      <c r="PVY2067" s="1"/>
      <c r="PVZ2067" s="1"/>
      <c r="PWA2067" s="1"/>
      <c r="PWB2067" s="1"/>
      <c r="PWC2067" s="1"/>
      <c r="PWD2067" s="1"/>
      <c r="PWE2067" s="1"/>
      <c r="PWF2067" s="1"/>
      <c r="PWG2067" s="1"/>
      <c r="PWH2067" s="1"/>
      <c r="PWI2067" s="1"/>
      <c r="PWJ2067" s="1"/>
      <c r="PWK2067" s="1"/>
      <c r="PWL2067" s="1"/>
      <c r="PWM2067" s="1"/>
      <c r="PWN2067" s="1"/>
      <c r="PWO2067" s="1"/>
      <c r="PWP2067" s="1"/>
      <c r="PWQ2067" s="1"/>
      <c r="PWR2067" s="1"/>
      <c r="PWS2067" s="1"/>
      <c r="PWT2067" s="1"/>
      <c r="PWU2067" s="1"/>
      <c r="PWV2067" s="1"/>
      <c r="PWW2067" s="1"/>
      <c r="PWX2067" s="1"/>
      <c r="PWY2067" s="1"/>
      <c r="PWZ2067" s="1"/>
      <c r="PXA2067" s="1"/>
      <c r="PXB2067" s="1"/>
      <c r="PXC2067" s="1"/>
      <c r="PXD2067" s="1"/>
      <c r="PXE2067" s="1"/>
      <c r="PXF2067" s="1"/>
      <c r="PXG2067" s="1"/>
      <c r="PXH2067" s="1"/>
      <c r="PXI2067" s="1"/>
      <c r="PXJ2067" s="1"/>
      <c r="PXK2067" s="1"/>
      <c r="PXL2067" s="1"/>
      <c r="PXM2067" s="1"/>
      <c r="PXN2067" s="1"/>
      <c r="PXO2067" s="1"/>
      <c r="PXP2067" s="1"/>
      <c r="PXQ2067" s="1"/>
      <c r="PXR2067" s="1"/>
      <c r="PXS2067" s="1"/>
      <c r="PXT2067" s="1"/>
      <c r="PXU2067" s="1"/>
      <c r="PXV2067" s="1"/>
      <c r="PXW2067" s="1"/>
      <c r="PXX2067" s="1"/>
      <c r="PXY2067" s="1"/>
      <c r="PXZ2067" s="1"/>
      <c r="PYA2067" s="1"/>
      <c r="PYB2067" s="1"/>
      <c r="PYC2067" s="1"/>
      <c r="PYD2067" s="1"/>
      <c r="PYE2067" s="1"/>
      <c r="PYF2067" s="1"/>
      <c r="PYG2067" s="1"/>
      <c r="PYH2067" s="1"/>
      <c r="PYI2067" s="1"/>
      <c r="PYJ2067" s="1"/>
      <c r="PYK2067" s="1"/>
      <c r="PYL2067" s="1"/>
      <c r="PYM2067" s="1"/>
      <c r="PYN2067" s="1"/>
      <c r="PYO2067" s="1"/>
      <c r="PYP2067" s="1"/>
      <c r="PYQ2067" s="1"/>
      <c r="PYR2067" s="1"/>
      <c r="PYS2067" s="1"/>
      <c r="PYT2067" s="1"/>
      <c r="PYU2067" s="1"/>
      <c r="PYV2067" s="1"/>
      <c r="PYW2067" s="1"/>
      <c r="PYX2067" s="1"/>
      <c r="PYY2067" s="1"/>
      <c r="PYZ2067" s="1"/>
      <c r="PZA2067" s="1"/>
      <c r="PZB2067" s="1"/>
      <c r="PZC2067" s="1"/>
      <c r="PZD2067" s="1"/>
      <c r="PZE2067" s="1"/>
      <c r="PZF2067" s="1"/>
      <c r="PZG2067" s="1"/>
      <c r="PZH2067" s="1"/>
      <c r="PZI2067" s="1"/>
      <c r="PZJ2067" s="1"/>
      <c r="PZK2067" s="1"/>
      <c r="PZL2067" s="1"/>
      <c r="PZM2067" s="1"/>
      <c r="PZN2067" s="1"/>
      <c r="PZO2067" s="1"/>
      <c r="PZP2067" s="1"/>
      <c r="PZQ2067" s="1"/>
      <c r="PZR2067" s="1"/>
      <c r="PZS2067" s="1"/>
      <c r="PZT2067" s="1"/>
      <c r="PZU2067" s="1"/>
      <c r="PZV2067" s="1"/>
      <c r="PZW2067" s="1"/>
      <c r="PZX2067" s="1"/>
      <c r="PZY2067" s="1"/>
      <c r="PZZ2067" s="1"/>
      <c r="QAA2067" s="1"/>
      <c r="QAB2067" s="1"/>
      <c r="QAC2067" s="1"/>
      <c r="QAD2067" s="1"/>
      <c r="QAE2067" s="1"/>
      <c r="QAF2067" s="1"/>
      <c r="QAG2067" s="1"/>
      <c r="QAH2067" s="1"/>
      <c r="QAI2067" s="1"/>
      <c r="QAJ2067" s="1"/>
      <c r="QAK2067" s="1"/>
      <c r="QAL2067" s="1"/>
      <c r="QAM2067" s="1"/>
      <c r="QAN2067" s="1"/>
      <c r="QAO2067" s="1"/>
      <c r="QAP2067" s="1"/>
      <c r="QAQ2067" s="1"/>
      <c r="QAR2067" s="1"/>
      <c r="QAS2067" s="1"/>
      <c r="QAT2067" s="1"/>
      <c r="QAU2067" s="1"/>
      <c r="QAV2067" s="1"/>
      <c r="QAW2067" s="1"/>
      <c r="QAX2067" s="1"/>
      <c r="QAY2067" s="1"/>
      <c r="QAZ2067" s="1"/>
      <c r="QBA2067" s="1"/>
      <c r="QBB2067" s="1"/>
      <c r="QBC2067" s="1"/>
      <c r="QBD2067" s="1"/>
      <c r="QBE2067" s="1"/>
      <c r="QBF2067" s="1"/>
      <c r="QBG2067" s="1"/>
      <c r="QBH2067" s="1"/>
      <c r="QBI2067" s="1"/>
      <c r="QBJ2067" s="1"/>
      <c r="QBK2067" s="1"/>
      <c r="QBL2067" s="1"/>
      <c r="QBM2067" s="1"/>
      <c r="QBN2067" s="1"/>
      <c r="QBO2067" s="1"/>
      <c r="QBP2067" s="1"/>
      <c r="QBQ2067" s="1"/>
      <c r="QBR2067" s="1"/>
      <c r="QBS2067" s="1"/>
      <c r="QBT2067" s="1"/>
      <c r="QBU2067" s="1"/>
      <c r="QBV2067" s="1"/>
      <c r="QBW2067" s="1"/>
      <c r="QBX2067" s="1"/>
      <c r="QBY2067" s="1"/>
      <c r="QBZ2067" s="1"/>
      <c r="QCA2067" s="1"/>
      <c r="QCB2067" s="1"/>
      <c r="QCC2067" s="1"/>
      <c r="QCD2067" s="1"/>
      <c r="QCE2067" s="1"/>
      <c r="QCF2067" s="1"/>
      <c r="QCG2067" s="1"/>
      <c r="QCH2067" s="1"/>
      <c r="QCI2067" s="1"/>
      <c r="QCJ2067" s="1"/>
      <c r="QCK2067" s="1"/>
      <c r="QCL2067" s="1"/>
      <c r="QCM2067" s="1"/>
      <c r="QCN2067" s="1"/>
      <c r="QCO2067" s="1"/>
      <c r="QCP2067" s="1"/>
      <c r="QCQ2067" s="1"/>
      <c r="QCR2067" s="1"/>
      <c r="QCS2067" s="1"/>
      <c r="QCT2067" s="1"/>
      <c r="QCU2067" s="1"/>
      <c r="QCV2067" s="1"/>
      <c r="QCW2067" s="1"/>
      <c r="QCX2067" s="1"/>
      <c r="QCY2067" s="1"/>
      <c r="QCZ2067" s="1"/>
      <c r="QDA2067" s="1"/>
      <c r="QDB2067" s="1"/>
      <c r="QDC2067" s="1"/>
      <c r="QDD2067" s="1"/>
      <c r="QDE2067" s="1"/>
      <c r="QDF2067" s="1"/>
      <c r="QDG2067" s="1"/>
      <c r="QDH2067" s="1"/>
      <c r="QDI2067" s="1"/>
      <c r="QDJ2067" s="1"/>
      <c r="QDK2067" s="1"/>
      <c r="QDL2067" s="1"/>
      <c r="QDM2067" s="1"/>
      <c r="QDN2067" s="1"/>
      <c r="QDO2067" s="1"/>
      <c r="QDP2067" s="1"/>
      <c r="QDQ2067" s="1"/>
      <c r="QDR2067" s="1"/>
      <c r="QDS2067" s="1"/>
      <c r="QDT2067" s="1"/>
      <c r="QDU2067" s="1"/>
      <c r="QDV2067" s="1"/>
      <c r="QDW2067" s="1"/>
      <c r="QDX2067" s="1"/>
      <c r="QDY2067" s="1"/>
      <c r="QDZ2067" s="1"/>
      <c r="QEA2067" s="1"/>
      <c r="QEB2067" s="1"/>
      <c r="QEC2067" s="1"/>
      <c r="QED2067" s="1"/>
      <c r="QEE2067" s="1"/>
      <c r="QEF2067" s="1"/>
      <c r="QEG2067" s="1"/>
      <c r="QEH2067" s="1"/>
      <c r="QEI2067" s="1"/>
      <c r="QEJ2067" s="1"/>
      <c r="QEK2067" s="1"/>
      <c r="QEL2067" s="1"/>
      <c r="QEM2067" s="1"/>
      <c r="QEN2067" s="1"/>
      <c r="QEO2067" s="1"/>
      <c r="QEP2067" s="1"/>
      <c r="QEQ2067" s="1"/>
      <c r="QER2067" s="1"/>
      <c r="QES2067" s="1"/>
      <c r="QET2067" s="1"/>
      <c r="QEU2067" s="1"/>
      <c r="QEV2067" s="1"/>
      <c r="QEW2067" s="1"/>
      <c r="QEX2067" s="1"/>
      <c r="QEY2067" s="1"/>
      <c r="QEZ2067" s="1"/>
      <c r="QFA2067" s="1"/>
      <c r="QFB2067" s="1"/>
      <c r="QFC2067" s="1"/>
      <c r="QFD2067" s="1"/>
      <c r="QFE2067" s="1"/>
      <c r="QFF2067" s="1"/>
      <c r="QFG2067" s="1"/>
      <c r="QFH2067" s="1"/>
      <c r="QFI2067" s="1"/>
      <c r="QFJ2067" s="1"/>
      <c r="QFK2067" s="1"/>
      <c r="QFL2067" s="1"/>
      <c r="QFM2067" s="1"/>
      <c r="QFN2067" s="1"/>
      <c r="QFO2067" s="1"/>
      <c r="QFP2067" s="1"/>
      <c r="QFQ2067" s="1"/>
      <c r="QFR2067" s="1"/>
      <c r="QFS2067" s="1"/>
      <c r="QFT2067" s="1"/>
      <c r="QFU2067" s="1"/>
      <c r="QFV2067" s="1"/>
      <c r="QFW2067" s="1"/>
      <c r="QFX2067" s="1"/>
      <c r="QFY2067" s="1"/>
      <c r="QFZ2067" s="1"/>
      <c r="QGA2067" s="1"/>
      <c r="QGB2067" s="1"/>
      <c r="QGC2067" s="1"/>
      <c r="QGD2067" s="1"/>
      <c r="QGE2067" s="1"/>
      <c r="QGF2067" s="1"/>
      <c r="QGG2067" s="1"/>
      <c r="QGH2067" s="1"/>
      <c r="QGI2067" s="1"/>
      <c r="QGJ2067" s="1"/>
      <c r="QGK2067" s="1"/>
      <c r="QGL2067" s="1"/>
      <c r="QGM2067" s="1"/>
      <c r="QGN2067" s="1"/>
      <c r="QGO2067" s="1"/>
      <c r="QGP2067" s="1"/>
      <c r="QGQ2067" s="1"/>
      <c r="QGR2067" s="1"/>
      <c r="QGS2067" s="1"/>
      <c r="QGT2067" s="1"/>
      <c r="QGU2067" s="1"/>
      <c r="QGV2067" s="1"/>
      <c r="QGW2067" s="1"/>
      <c r="QGX2067" s="1"/>
      <c r="QGY2067" s="1"/>
      <c r="QGZ2067" s="1"/>
      <c r="QHA2067" s="1"/>
      <c r="QHB2067" s="1"/>
      <c r="QHC2067" s="1"/>
      <c r="QHD2067" s="1"/>
      <c r="QHE2067" s="1"/>
      <c r="QHF2067" s="1"/>
      <c r="QHG2067" s="1"/>
      <c r="QHH2067" s="1"/>
      <c r="QHI2067" s="1"/>
      <c r="QHJ2067" s="1"/>
      <c r="QHK2067" s="1"/>
      <c r="QHL2067" s="1"/>
      <c r="QHM2067" s="1"/>
      <c r="QHN2067" s="1"/>
      <c r="QHO2067" s="1"/>
      <c r="QHP2067" s="1"/>
      <c r="QHQ2067" s="1"/>
      <c r="QHR2067" s="1"/>
      <c r="QHS2067" s="1"/>
      <c r="QHT2067" s="1"/>
      <c r="QHU2067" s="1"/>
      <c r="QHV2067" s="1"/>
      <c r="QHW2067" s="1"/>
      <c r="QHX2067" s="1"/>
      <c r="QHY2067" s="1"/>
      <c r="QHZ2067" s="1"/>
      <c r="QIA2067" s="1"/>
      <c r="QIB2067" s="1"/>
      <c r="QIC2067" s="1"/>
      <c r="QID2067" s="1"/>
      <c r="QIE2067" s="1"/>
      <c r="QIF2067" s="1"/>
      <c r="QIG2067" s="1"/>
      <c r="QIH2067" s="1"/>
      <c r="QII2067" s="1"/>
      <c r="QIJ2067" s="1"/>
      <c r="QIK2067" s="1"/>
      <c r="QIL2067" s="1"/>
      <c r="QIM2067" s="1"/>
      <c r="QIN2067" s="1"/>
      <c r="QIO2067" s="1"/>
      <c r="QIP2067" s="1"/>
      <c r="QIQ2067" s="1"/>
      <c r="QIR2067" s="1"/>
      <c r="QIS2067" s="1"/>
      <c r="QIT2067" s="1"/>
      <c r="QIU2067" s="1"/>
      <c r="QIV2067" s="1"/>
      <c r="QIW2067" s="1"/>
      <c r="QIX2067" s="1"/>
      <c r="QIY2067" s="1"/>
      <c r="QIZ2067" s="1"/>
      <c r="QJA2067" s="1"/>
      <c r="QJB2067" s="1"/>
      <c r="QJC2067" s="1"/>
      <c r="QJD2067" s="1"/>
      <c r="QJE2067" s="1"/>
      <c r="QJF2067" s="1"/>
      <c r="QJG2067" s="1"/>
      <c r="QJH2067" s="1"/>
      <c r="QJI2067" s="1"/>
      <c r="QJJ2067" s="1"/>
      <c r="QJK2067" s="1"/>
      <c r="QJL2067" s="1"/>
      <c r="QJM2067" s="1"/>
      <c r="QJN2067" s="1"/>
      <c r="QJO2067" s="1"/>
      <c r="QJP2067" s="1"/>
      <c r="QJQ2067" s="1"/>
      <c r="QJR2067" s="1"/>
      <c r="QJS2067" s="1"/>
      <c r="QJT2067" s="1"/>
      <c r="QJU2067" s="1"/>
      <c r="QJV2067" s="1"/>
      <c r="QJW2067" s="1"/>
      <c r="QJX2067" s="1"/>
      <c r="QJY2067" s="1"/>
      <c r="QJZ2067" s="1"/>
      <c r="QKA2067" s="1"/>
      <c r="QKB2067" s="1"/>
      <c r="QKC2067" s="1"/>
      <c r="QKD2067" s="1"/>
      <c r="QKE2067" s="1"/>
      <c r="QKF2067" s="1"/>
      <c r="QKG2067" s="1"/>
      <c r="QKH2067" s="1"/>
      <c r="QKI2067" s="1"/>
      <c r="QKJ2067" s="1"/>
      <c r="QKK2067" s="1"/>
      <c r="QKL2067" s="1"/>
      <c r="QKM2067" s="1"/>
      <c r="QKN2067" s="1"/>
      <c r="QKO2067" s="1"/>
      <c r="QKP2067" s="1"/>
      <c r="QKQ2067" s="1"/>
      <c r="QKR2067" s="1"/>
      <c r="QKS2067" s="1"/>
      <c r="QKT2067" s="1"/>
      <c r="QKU2067" s="1"/>
      <c r="QKV2067" s="1"/>
      <c r="QKW2067" s="1"/>
      <c r="QKX2067" s="1"/>
      <c r="QKY2067" s="1"/>
      <c r="QKZ2067" s="1"/>
      <c r="QLA2067" s="1"/>
      <c r="QLB2067" s="1"/>
      <c r="QLC2067" s="1"/>
      <c r="QLD2067" s="1"/>
      <c r="QLE2067" s="1"/>
      <c r="QLF2067" s="1"/>
      <c r="QLG2067" s="1"/>
      <c r="QLH2067" s="1"/>
      <c r="QLI2067" s="1"/>
      <c r="QLJ2067" s="1"/>
      <c r="QLK2067" s="1"/>
      <c r="QLL2067" s="1"/>
      <c r="QLM2067" s="1"/>
      <c r="QLN2067" s="1"/>
      <c r="QLO2067" s="1"/>
      <c r="QLP2067" s="1"/>
      <c r="QLQ2067" s="1"/>
      <c r="QLR2067" s="1"/>
      <c r="QLS2067" s="1"/>
      <c r="QLT2067" s="1"/>
      <c r="QLU2067" s="1"/>
      <c r="QLV2067" s="1"/>
      <c r="QLW2067" s="1"/>
      <c r="QLX2067" s="1"/>
      <c r="QLY2067" s="1"/>
      <c r="QLZ2067" s="1"/>
      <c r="QMA2067" s="1"/>
      <c r="QMB2067" s="1"/>
      <c r="QMC2067" s="1"/>
      <c r="QMD2067" s="1"/>
      <c r="QME2067" s="1"/>
      <c r="QMF2067" s="1"/>
      <c r="QMG2067" s="1"/>
      <c r="QMH2067" s="1"/>
      <c r="QMI2067" s="1"/>
      <c r="QMJ2067" s="1"/>
      <c r="QMK2067" s="1"/>
      <c r="QML2067" s="1"/>
      <c r="QMM2067" s="1"/>
      <c r="QMN2067" s="1"/>
      <c r="QMO2067" s="1"/>
      <c r="QMP2067" s="1"/>
      <c r="QMQ2067" s="1"/>
      <c r="QMR2067" s="1"/>
      <c r="QMS2067" s="1"/>
      <c r="QMT2067" s="1"/>
      <c r="QMU2067" s="1"/>
      <c r="QMV2067" s="1"/>
      <c r="QMW2067" s="1"/>
      <c r="QMX2067" s="1"/>
      <c r="QMY2067" s="1"/>
      <c r="QMZ2067" s="1"/>
      <c r="QNA2067" s="1"/>
      <c r="QNB2067" s="1"/>
      <c r="QNC2067" s="1"/>
      <c r="QND2067" s="1"/>
      <c r="QNE2067" s="1"/>
      <c r="QNF2067" s="1"/>
      <c r="QNG2067" s="1"/>
      <c r="QNH2067" s="1"/>
      <c r="QNI2067" s="1"/>
      <c r="QNJ2067" s="1"/>
      <c r="QNK2067" s="1"/>
      <c r="QNL2067" s="1"/>
      <c r="QNM2067" s="1"/>
      <c r="QNN2067" s="1"/>
      <c r="QNO2067" s="1"/>
      <c r="QNP2067" s="1"/>
      <c r="QNQ2067" s="1"/>
      <c r="QNR2067" s="1"/>
      <c r="QNS2067" s="1"/>
      <c r="QNT2067" s="1"/>
      <c r="QNU2067" s="1"/>
      <c r="QNV2067" s="1"/>
      <c r="QNW2067" s="1"/>
      <c r="QNX2067" s="1"/>
      <c r="QNY2067" s="1"/>
      <c r="QNZ2067" s="1"/>
      <c r="QOA2067" s="1"/>
      <c r="QOB2067" s="1"/>
      <c r="QOC2067" s="1"/>
      <c r="QOD2067" s="1"/>
      <c r="QOE2067" s="1"/>
      <c r="QOF2067" s="1"/>
      <c r="QOG2067" s="1"/>
      <c r="QOH2067" s="1"/>
      <c r="QOI2067" s="1"/>
      <c r="QOJ2067" s="1"/>
      <c r="QOK2067" s="1"/>
      <c r="QOL2067" s="1"/>
      <c r="QOM2067" s="1"/>
      <c r="QON2067" s="1"/>
      <c r="QOO2067" s="1"/>
      <c r="QOP2067" s="1"/>
      <c r="QOQ2067" s="1"/>
      <c r="QOR2067" s="1"/>
      <c r="QOS2067" s="1"/>
      <c r="QOT2067" s="1"/>
      <c r="QOU2067" s="1"/>
      <c r="QOV2067" s="1"/>
      <c r="QOW2067" s="1"/>
      <c r="QOX2067" s="1"/>
      <c r="QOY2067" s="1"/>
      <c r="QOZ2067" s="1"/>
      <c r="QPA2067" s="1"/>
      <c r="QPB2067" s="1"/>
      <c r="QPC2067" s="1"/>
      <c r="QPD2067" s="1"/>
      <c r="QPE2067" s="1"/>
      <c r="QPF2067" s="1"/>
      <c r="QPG2067" s="1"/>
      <c r="QPH2067" s="1"/>
      <c r="QPI2067" s="1"/>
      <c r="QPJ2067" s="1"/>
      <c r="QPK2067" s="1"/>
      <c r="QPL2067" s="1"/>
      <c r="QPM2067" s="1"/>
      <c r="QPN2067" s="1"/>
      <c r="QPO2067" s="1"/>
      <c r="QPP2067" s="1"/>
      <c r="QPQ2067" s="1"/>
      <c r="QPR2067" s="1"/>
      <c r="QPS2067" s="1"/>
      <c r="QPT2067" s="1"/>
      <c r="QPU2067" s="1"/>
      <c r="QPV2067" s="1"/>
      <c r="QPW2067" s="1"/>
      <c r="QPX2067" s="1"/>
      <c r="QPY2067" s="1"/>
      <c r="QPZ2067" s="1"/>
      <c r="QQA2067" s="1"/>
      <c r="QQB2067" s="1"/>
      <c r="QQC2067" s="1"/>
      <c r="QQD2067" s="1"/>
      <c r="QQE2067" s="1"/>
      <c r="QQF2067" s="1"/>
      <c r="QQG2067" s="1"/>
      <c r="QQH2067" s="1"/>
      <c r="QQI2067" s="1"/>
      <c r="QQJ2067" s="1"/>
      <c r="QQK2067" s="1"/>
      <c r="QQL2067" s="1"/>
      <c r="QQM2067" s="1"/>
      <c r="QQN2067" s="1"/>
      <c r="QQO2067" s="1"/>
      <c r="QQP2067" s="1"/>
      <c r="QQQ2067" s="1"/>
      <c r="QQR2067" s="1"/>
      <c r="QQS2067" s="1"/>
      <c r="QQT2067" s="1"/>
      <c r="QQU2067" s="1"/>
      <c r="QQV2067" s="1"/>
      <c r="QQW2067" s="1"/>
      <c r="QQX2067" s="1"/>
      <c r="QQY2067" s="1"/>
      <c r="QQZ2067" s="1"/>
      <c r="QRA2067" s="1"/>
      <c r="QRB2067" s="1"/>
      <c r="QRC2067" s="1"/>
      <c r="QRD2067" s="1"/>
      <c r="QRE2067" s="1"/>
      <c r="QRF2067" s="1"/>
      <c r="QRG2067" s="1"/>
      <c r="QRH2067" s="1"/>
      <c r="QRI2067" s="1"/>
      <c r="QRJ2067" s="1"/>
      <c r="QRK2067" s="1"/>
      <c r="QRL2067" s="1"/>
      <c r="QRM2067" s="1"/>
      <c r="QRN2067" s="1"/>
      <c r="QRO2067" s="1"/>
      <c r="QRP2067" s="1"/>
      <c r="QRQ2067" s="1"/>
      <c r="QRR2067" s="1"/>
      <c r="QRS2067" s="1"/>
      <c r="QRT2067" s="1"/>
      <c r="QRU2067" s="1"/>
      <c r="QRV2067" s="1"/>
      <c r="QRW2067" s="1"/>
      <c r="QRX2067" s="1"/>
      <c r="QRY2067" s="1"/>
      <c r="QRZ2067" s="1"/>
      <c r="QSA2067" s="1"/>
      <c r="QSB2067" s="1"/>
      <c r="QSC2067" s="1"/>
      <c r="QSD2067" s="1"/>
      <c r="QSE2067" s="1"/>
      <c r="QSF2067" s="1"/>
      <c r="QSG2067" s="1"/>
      <c r="QSH2067" s="1"/>
      <c r="QSI2067" s="1"/>
      <c r="QSJ2067" s="1"/>
      <c r="QSK2067" s="1"/>
      <c r="QSL2067" s="1"/>
      <c r="QSM2067" s="1"/>
      <c r="QSN2067" s="1"/>
      <c r="QSO2067" s="1"/>
      <c r="QSP2067" s="1"/>
      <c r="QSQ2067" s="1"/>
      <c r="QSR2067" s="1"/>
      <c r="QSS2067" s="1"/>
      <c r="QST2067" s="1"/>
      <c r="QSU2067" s="1"/>
      <c r="QSV2067" s="1"/>
      <c r="QSW2067" s="1"/>
      <c r="QSX2067" s="1"/>
      <c r="QSY2067" s="1"/>
      <c r="QSZ2067" s="1"/>
      <c r="QTA2067" s="1"/>
      <c r="QTB2067" s="1"/>
      <c r="QTC2067" s="1"/>
      <c r="QTD2067" s="1"/>
      <c r="QTE2067" s="1"/>
      <c r="QTF2067" s="1"/>
      <c r="QTG2067" s="1"/>
      <c r="QTH2067" s="1"/>
      <c r="QTI2067" s="1"/>
      <c r="QTJ2067" s="1"/>
      <c r="QTK2067" s="1"/>
      <c r="QTL2067" s="1"/>
      <c r="QTM2067" s="1"/>
      <c r="QTN2067" s="1"/>
      <c r="QTO2067" s="1"/>
      <c r="QTP2067" s="1"/>
      <c r="QTQ2067" s="1"/>
      <c r="QTR2067" s="1"/>
      <c r="QTS2067" s="1"/>
      <c r="QTT2067" s="1"/>
      <c r="QTU2067" s="1"/>
      <c r="QTV2067" s="1"/>
      <c r="QTW2067" s="1"/>
      <c r="QTX2067" s="1"/>
      <c r="QTY2067" s="1"/>
      <c r="QTZ2067" s="1"/>
      <c r="QUA2067" s="1"/>
      <c r="QUB2067" s="1"/>
      <c r="QUC2067" s="1"/>
      <c r="QUD2067" s="1"/>
      <c r="QUE2067" s="1"/>
      <c r="QUF2067" s="1"/>
      <c r="QUG2067" s="1"/>
      <c r="QUH2067" s="1"/>
      <c r="QUI2067" s="1"/>
      <c r="QUJ2067" s="1"/>
      <c r="QUK2067" s="1"/>
      <c r="QUL2067" s="1"/>
      <c r="QUM2067" s="1"/>
      <c r="QUN2067" s="1"/>
      <c r="QUO2067" s="1"/>
      <c r="QUP2067" s="1"/>
      <c r="QUQ2067" s="1"/>
      <c r="QUR2067" s="1"/>
      <c r="QUS2067" s="1"/>
      <c r="QUT2067" s="1"/>
      <c r="QUU2067" s="1"/>
      <c r="QUV2067" s="1"/>
      <c r="QUW2067" s="1"/>
      <c r="QUX2067" s="1"/>
      <c r="QUY2067" s="1"/>
      <c r="QUZ2067" s="1"/>
      <c r="QVA2067" s="1"/>
      <c r="QVB2067" s="1"/>
      <c r="QVC2067" s="1"/>
      <c r="QVD2067" s="1"/>
      <c r="QVE2067" s="1"/>
      <c r="QVF2067" s="1"/>
      <c r="QVG2067" s="1"/>
      <c r="QVH2067" s="1"/>
      <c r="QVI2067" s="1"/>
      <c r="QVJ2067" s="1"/>
      <c r="QVK2067" s="1"/>
      <c r="QVL2067" s="1"/>
      <c r="QVM2067" s="1"/>
      <c r="QVN2067" s="1"/>
      <c r="QVO2067" s="1"/>
      <c r="QVP2067" s="1"/>
      <c r="QVQ2067" s="1"/>
      <c r="QVR2067" s="1"/>
      <c r="QVS2067" s="1"/>
      <c r="QVT2067" s="1"/>
      <c r="QVU2067" s="1"/>
      <c r="QVV2067" s="1"/>
      <c r="QVW2067" s="1"/>
      <c r="QVX2067" s="1"/>
      <c r="QVY2067" s="1"/>
      <c r="QVZ2067" s="1"/>
      <c r="QWA2067" s="1"/>
      <c r="QWB2067" s="1"/>
      <c r="QWC2067" s="1"/>
      <c r="QWD2067" s="1"/>
      <c r="QWE2067" s="1"/>
      <c r="QWF2067" s="1"/>
      <c r="QWG2067" s="1"/>
      <c r="QWH2067" s="1"/>
      <c r="QWI2067" s="1"/>
      <c r="QWJ2067" s="1"/>
      <c r="QWK2067" s="1"/>
      <c r="QWL2067" s="1"/>
      <c r="QWM2067" s="1"/>
      <c r="QWN2067" s="1"/>
      <c r="QWO2067" s="1"/>
      <c r="QWP2067" s="1"/>
      <c r="QWQ2067" s="1"/>
      <c r="QWR2067" s="1"/>
      <c r="QWS2067" s="1"/>
      <c r="QWT2067" s="1"/>
      <c r="QWU2067" s="1"/>
      <c r="QWV2067" s="1"/>
      <c r="QWW2067" s="1"/>
      <c r="QWX2067" s="1"/>
      <c r="QWY2067" s="1"/>
      <c r="QWZ2067" s="1"/>
      <c r="QXA2067" s="1"/>
      <c r="QXB2067" s="1"/>
      <c r="QXC2067" s="1"/>
      <c r="QXD2067" s="1"/>
      <c r="QXE2067" s="1"/>
      <c r="QXF2067" s="1"/>
      <c r="QXG2067" s="1"/>
      <c r="QXH2067" s="1"/>
      <c r="QXI2067" s="1"/>
      <c r="QXJ2067" s="1"/>
      <c r="QXK2067" s="1"/>
      <c r="QXL2067" s="1"/>
      <c r="QXM2067" s="1"/>
      <c r="QXN2067" s="1"/>
      <c r="QXO2067" s="1"/>
      <c r="QXP2067" s="1"/>
      <c r="QXQ2067" s="1"/>
      <c r="QXR2067" s="1"/>
      <c r="QXS2067" s="1"/>
      <c r="QXT2067" s="1"/>
      <c r="QXU2067" s="1"/>
      <c r="QXV2067" s="1"/>
      <c r="QXW2067" s="1"/>
      <c r="QXX2067" s="1"/>
      <c r="QXY2067" s="1"/>
      <c r="QXZ2067" s="1"/>
      <c r="QYA2067" s="1"/>
      <c r="QYB2067" s="1"/>
      <c r="QYC2067" s="1"/>
      <c r="QYD2067" s="1"/>
      <c r="QYE2067" s="1"/>
      <c r="QYF2067" s="1"/>
      <c r="QYG2067" s="1"/>
      <c r="QYH2067" s="1"/>
      <c r="QYI2067" s="1"/>
      <c r="QYJ2067" s="1"/>
      <c r="QYK2067" s="1"/>
      <c r="QYL2067" s="1"/>
      <c r="QYM2067" s="1"/>
      <c r="QYN2067" s="1"/>
      <c r="QYO2067" s="1"/>
      <c r="QYP2067" s="1"/>
      <c r="QYQ2067" s="1"/>
      <c r="QYR2067" s="1"/>
      <c r="QYS2067" s="1"/>
      <c r="QYT2067" s="1"/>
      <c r="QYU2067" s="1"/>
      <c r="QYV2067" s="1"/>
      <c r="QYW2067" s="1"/>
      <c r="QYX2067" s="1"/>
      <c r="QYY2067" s="1"/>
      <c r="QYZ2067" s="1"/>
      <c r="QZA2067" s="1"/>
      <c r="QZB2067" s="1"/>
      <c r="QZC2067" s="1"/>
      <c r="QZD2067" s="1"/>
      <c r="QZE2067" s="1"/>
      <c r="QZF2067" s="1"/>
      <c r="QZG2067" s="1"/>
      <c r="QZH2067" s="1"/>
      <c r="QZI2067" s="1"/>
      <c r="QZJ2067" s="1"/>
      <c r="QZK2067" s="1"/>
      <c r="QZL2067" s="1"/>
      <c r="QZM2067" s="1"/>
      <c r="QZN2067" s="1"/>
      <c r="QZO2067" s="1"/>
      <c r="QZP2067" s="1"/>
      <c r="QZQ2067" s="1"/>
      <c r="QZR2067" s="1"/>
      <c r="QZS2067" s="1"/>
      <c r="QZT2067" s="1"/>
      <c r="QZU2067" s="1"/>
      <c r="QZV2067" s="1"/>
      <c r="QZW2067" s="1"/>
      <c r="QZX2067" s="1"/>
      <c r="QZY2067" s="1"/>
      <c r="QZZ2067" s="1"/>
      <c r="RAA2067" s="1"/>
      <c r="RAB2067" s="1"/>
      <c r="RAC2067" s="1"/>
      <c r="RAD2067" s="1"/>
      <c r="RAE2067" s="1"/>
      <c r="RAF2067" s="1"/>
      <c r="RAG2067" s="1"/>
      <c r="RAH2067" s="1"/>
      <c r="RAI2067" s="1"/>
      <c r="RAJ2067" s="1"/>
      <c r="RAK2067" s="1"/>
      <c r="RAL2067" s="1"/>
      <c r="RAM2067" s="1"/>
      <c r="RAN2067" s="1"/>
      <c r="RAO2067" s="1"/>
      <c r="RAP2067" s="1"/>
      <c r="RAQ2067" s="1"/>
      <c r="RAR2067" s="1"/>
      <c r="RAS2067" s="1"/>
      <c r="RAT2067" s="1"/>
      <c r="RAU2067" s="1"/>
      <c r="RAV2067" s="1"/>
      <c r="RAW2067" s="1"/>
      <c r="RAX2067" s="1"/>
      <c r="RAY2067" s="1"/>
      <c r="RAZ2067" s="1"/>
      <c r="RBA2067" s="1"/>
      <c r="RBB2067" s="1"/>
      <c r="RBC2067" s="1"/>
      <c r="RBD2067" s="1"/>
      <c r="RBE2067" s="1"/>
      <c r="RBF2067" s="1"/>
      <c r="RBG2067" s="1"/>
      <c r="RBH2067" s="1"/>
      <c r="RBI2067" s="1"/>
      <c r="RBJ2067" s="1"/>
      <c r="RBK2067" s="1"/>
      <c r="RBL2067" s="1"/>
      <c r="RBM2067" s="1"/>
      <c r="RBN2067" s="1"/>
      <c r="RBO2067" s="1"/>
      <c r="RBP2067" s="1"/>
      <c r="RBQ2067" s="1"/>
      <c r="RBR2067" s="1"/>
      <c r="RBS2067" s="1"/>
      <c r="RBT2067" s="1"/>
      <c r="RBU2067" s="1"/>
      <c r="RBV2067" s="1"/>
      <c r="RBW2067" s="1"/>
      <c r="RBX2067" s="1"/>
      <c r="RBY2067" s="1"/>
      <c r="RBZ2067" s="1"/>
      <c r="RCA2067" s="1"/>
      <c r="RCB2067" s="1"/>
      <c r="RCC2067" s="1"/>
      <c r="RCD2067" s="1"/>
      <c r="RCE2067" s="1"/>
      <c r="RCF2067" s="1"/>
      <c r="RCG2067" s="1"/>
      <c r="RCH2067" s="1"/>
      <c r="RCI2067" s="1"/>
      <c r="RCJ2067" s="1"/>
      <c r="RCK2067" s="1"/>
      <c r="RCL2067" s="1"/>
      <c r="RCM2067" s="1"/>
      <c r="RCN2067" s="1"/>
      <c r="RCO2067" s="1"/>
      <c r="RCP2067" s="1"/>
      <c r="RCQ2067" s="1"/>
      <c r="RCR2067" s="1"/>
      <c r="RCS2067" s="1"/>
      <c r="RCT2067" s="1"/>
      <c r="RCU2067" s="1"/>
      <c r="RCV2067" s="1"/>
      <c r="RCW2067" s="1"/>
      <c r="RCX2067" s="1"/>
      <c r="RCY2067" s="1"/>
      <c r="RCZ2067" s="1"/>
      <c r="RDA2067" s="1"/>
      <c r="RDB2067" s="1"/>
      <c r="RDC2067" s="1"/>
      <c r="RDD2067" s="1"/>
      <c r="RDE2067" s="1"/>
      <c r="RDF2067" s="1"/>
      <c r="RDG2067" s="1"/>
      <c r="RDH2067" s="1"/>
      <c r="RDI2067" s="1"/>
      <c r="RDJ2067" s="1"/>
      <c r="RDK2067" s="1"/>
      <c r="RDL2067" s="1"/>
      <c r="RDM2067" s="1"/>
      <c r="RDN2067" s="1"/>
      <c r="RDO2067" s="1"/>
      <c r="RDP2067" s="1"/>
      <c r="RDQ2067" s="1"/>
      <c r="RDR2067" s="1"/>
      <c r="RDS2067" s="1"/>
      <c r="RDT2067" s="1"/>
      <c r="RDU2067" s="1"/>
      <c r="RDV2067" s="1"/>
      <c r="RDW2067" s="1"/>
      <c r="RDX2067" s="1"/>
      <c r="RDY2067" s="1"/>
      <c r="RDZ2067" s="1"/>
      <c r="REA2067" s="1"/>
      <c r="REB2067" s="1"/>
      <c r="REC2067" s="1"/>
      <c r="RED2067" s="1"/>
      <c r="REE2067" s="1"/>
      <c r="REF2067" s="1"/>
      <c r="REG2067" s="1"/>
      <c r="REH2067" s="1"/>
      <c r="REI2067" s="1"/>
      <c r="REJ2067" s="1"/>
      <c r="REK2067" s="1"/>
      <c r="REL2067" s="1"/>
      <c r="REM2067" s="1"/>
      <c r="REN2067" s="1"/>
      <c r="REO2067" s="1"/>
      <c r="REP2067" s="1"/>
      <c r="REQ2067" s="1"/>
      <c r="RER2067" s="1"/>
      <c r="RES2067" s="1"/>
      <c r="RET2067" s="1"/>
      <c r="REU2067" s="1"/>
      <c r="REV2067" s="1"/>
      <c r="REW2067" s="1"/>
      <c r="REX2067" s="1"/>
      <c r="REY2067" s="1"/>
      <c r="REZ2067" s="1"/>
      <c r="RFA2067" s="1"/>
      <c r="RFB2067" s="1"/>
      <c r="RFC2067" s="1"/>
      <c r="RFD2067" s="1"/>
      <c r="RFE2067" s="1"/>
      <c r="RFF2067" s="1"/>
      <c r="RFG2067" s="1"/>
      <c r="RFH2067" s="1"/>
      <c r="RFI2067" s="1"/>
      <c r="RFJ2067" s="1"/>
      <c r="RFK2067" s="1"/>
      <c r="RFL2067" s="1"/>
      <c r="RFM2067" s="1"/>
      <c r="RFN2067" s="1"/>
      <c r="RFO2067" s="1"/>
      <c r="RFP2067" s="1"/>
      <c r="RFQ2067" s="1"/>
      <c r="RFR2067" s="1"/>
      <c r="RFS2067" s="1"/>
      <c r="RFT2067" s="1"/>
      <c r="RFU2067" s="1"/>
      <c r="RFV2067" s="1"/>
      <c r="RFW2067" s="1"/>
      <c r="RFX2067" s="1"/>
      <c r="RFY2067" s="1"/>
      <c r="RFZ2067" s="1"/>
      <c r="RGA2067" s="1"/>
      <c r="RGB2067" s="1"/>
      <c r="RGC2067" s="1"/>
      <c r="RGD2067" s="1"/>
      <c r="RGE2067" s="1"/>
      <c r="RGF2067" s="1"/>
      <c r="RGG2067" s="1"/>
      <c r="RGH2067" s="1"/>
      <c r="RGI2067" s="1"/>
      <c r="RGJ2067" s="1"/>
      <c r="RGK2067" s="1"/>
      <c r="RGL2067" s="1"/>
      <c r="RGM2067" s="1"/>
      <c r="RGN2067" s="1"/>
      <c r="RGO2067" s="1"/>
      <c r="RGP2067" s="1"/>
      <c r="RGQ2067" s="1"/>
      <c r="RGR2067" s="1"/>
      <c r="RGS2067" s="1"/>
      <c r="RGT2067" s="1"/>
      <c r="RGU2067" s="1"/>
      <c r="RGV2067" s="1"/>
      <c r="RGW2067" s="1"/>
      <c r="RGX2067" s="1"/>
      <c r="RGY2067" s="1"/>
      <c r="RGZ2067" s="1"/>
      <c r="RHA2067" s="1"/>
      <c r="RHB2067" s="1"/>
      <c r="RHC2067" s="1"/>
      <c r="RHD2067" s="1"/>
      <c r="RHE2067" s="1"/>
      <c r="RHF2067" s="1"/>
      <c r="RHG2067" s="1"/>
      <c r="RHH2067" s="1"/>
      <c r="RHI2067" s="1"/>
      <c r="RHJ2067" s="1"/>
      <c r="RHK2067" s="1"/>
      <c r="RHL2067" s="1"/>
      <c r="RHM2067" s="1"/>
      <c r="RHN2067" s="1"/>
      <c r="RHO2067" s="1"/>
      <c r="RHP2067" s="1"/>
      <c r="RHQ2067" s="1"/>
      <c r="RHR2067" s="1"/>
      <c r="RHS2067" s="1"/>
      <c r="RHT2067" s="1"/>
      <c r="RHU2067" s="1"/>
      <c r="RHV2067" s="1"/>
      <c r="RHW2067" s="1"/>
      <c r="RHX2067" s="1"/>
      <c r="RHY2067" s="1"/>
      <c r="RHZ2067" s="1"/>
      <c r="RIA2067" s="1"/>
      <c r="RIB2067" s="1"/>
      <c r="RIC2067" s="1"/>
      <c r="RID2067" s="1"/>
      <c r="RIE2067" s="1"/>
      <c r="RIF2067" s="1"/>
      <c r="RIG2067" s="1"/>
      <c r="RIH2067" s="1"/>
      <c r="RII2067" s="1"/>
      <c r="RIJ2067" s="1"/>
      <c r="RIK2067" s="1"/>
      <c r="RIL2067" s="1"/>
      <c r="RIM2067" s="1"/>
      <c r="RIN2067" s="1"/>
      <c r="RIO2067" s="1"/>
      <c r="RIP2067" s="1"/>
      <c r="RIQ2067" s="1"/>
      <c r="RIR2067" s="1"/>
      <c r="RIS2067" s="1"/>
      <c r="RIT2067" s="1"/>
      <c r="RIU2067" s="1"/>
      <c r="RIV2067" s="1"/>
      <c r="RIW2067" s="1"/>
      <c r="RIX2067" s="1"/>
      <c r="RIY2067" s="1"/>
      <c r="RIZ2067" s="1"/>
      <c r="RJA2067" s="1"/>
      <c r="RJB2067" s="1"/>
      <c r="RJC2067" s="1"/>
      <c r="RJD2067" s="1"/>
      <c r="RJE2067" s="1"/>
      <c r="RJF2067" s="1"/>
      <c r="RJG2067" s="1"/>
      <c r="RJH2067" s="1"/>
      <c r="RJI2067" s="1"/>
      <c r="RJJ2067" s="1"/>
      <c r="RJK2067" s="1"/>
      <c r="RJL2067" s="1"/>
      <c r="RJM2067" s="1"/>
      <c r="RJN2067" s="1"/>
      <c r="RJO2067" s="1"/>
      <c r="RJP2067" s="1"/>
      <c r="RJQ2067" s="1"/>
      <c r="RJR2067" s="1"/>
      <c r="RJS2067" s="1"/>
      <c r="RJT2067" s="1"/>
      <c r="RJU2067" s="1"/>
      <c r="RJV2067" s="1"/>
      <c r="RJW2067" s="1"/>
      <c r="RJX2067" s="1"/>
      <c r="RJY2067" s="1"/>
      <c r="RJZ2067" s="1"/>
      <c r="RKA2067" s="1"/>
      <c r="RKB2067" s="1"/>
      <c r="RKC2067" s="1"/>
      <c r="RKD2067" s="1"/>
      <c r="RKE2067" s="1"/>
      <c r="RKF2067" s="1"/>
      <c r="RKG2067" s="1"/>
      <c r="RKH2067" s="1"/>
      <c r="RKI2067" s="1"/>
      <c r="RKJ2067" s="1"/>
      <c r="RKK2067" s="1"/>
      <c r="RKL2067" s="1"/>
      <c r="RKM2067" s="1"/>
      <c r="RKN2067" s="1"/>
      <c r="RKO2067" s="1"/>
      <c r="RKP2067" s="1"/>
      <c r="RKQ2067" s="1"/>
      <c r="RKR2067" s="1"/>
      <c r="RKS2067" s="1"/>
      <c r="RKT2067" s="1"/>
      <c r="RKU2067" s="1"/>
      <c r="RKV2067" s="1"/>
      <c r="RKW2067" s="1"/>
      <c r="RKX2067" s="1"/>
      <c r="RKY2067" s="1"/>
      <c r="RKZ2067" s="1"/>
      <c r="RLA2067" s="1"/>
      <c r="RLB2067" s="1"/>
      <c r="RLC2067" s="1"/>
      <c r="RLD2067" s="1"/>
      <c r="RLE2067" s="1"/>
      <c r="RLF2067" s="1"/>
      <c r="RLG2067" s="1"/>
      <c r="RLH2067" s="1"/>
      <c r="RLI2067" s="1"/>
      <c r="RLJ2067" s="1"/>
      <c r="RLK2067" s="1"/>
      <c r="RLL2067" s="1"/>
      <c r="RLM2067" s="1"/>
      <c r="RLN2067" s="1"/>
      <c r="RLO2067" s="1"/>
      <c r="RLP2067" s="1"/>
      <c r="RLQ2067" s="1"/>
      <c r="RLR2067" s="1"/>
      <c r="RLS2067" s="1"/>
      <c r="RLT2067" s="1"/>
      <c r="RLU2067" s="1"/>
      <c r="RLV2067" s="1"/>
      <c r="RLW2067" s="1"/>
      <c r="RLX2067" s="1"/>
      <c r="RLY2067" s="1"/>
      <c r="RLZ2067" s="1"/>
      <c r="RMA2067" s="1"/>
      <c r="RMB2067" s="1"/>
      <c r="RMC2067" s="1"/>
      <c r="RMD2067" s="1"/>
      <c r="RME2067" s="1"/>
      <c r="RMF2067" s="1"/>
      <c r="RMG2067" s="1"/>
      <c r="RMH2067" s="1"/>
      <c r="RMI2067" s="1"/>
      <c r="RMJ2067" s="1"/>
      <c r="RMK2067" s="1"/>
      <c r="RML2067" s="1"/>
      <c r="RMM2067" s="1"/>
      <c r="RMN2067" s="1"/>
      <c r="RMO2067" s="1"/>
      <c r="RMP2067" s="1"/>
      <c r="RMQ2067" s="1"/>
      <c r="RMR2067" s="1"/>
      <c r="RMS2067" s="1"/>
      <c r="RMT2067" s="1"/>
      <c r="RMU2067" s="1"/>
      <c r="RMV2067" s="1"/>
      <c r="RMW2067" s="1"/>
      <c r="RMX2067" s="1"/>
      <c r="RMY2067" s="1"/>
      <c r="RMZ2067" s="1"/>
      <c r="RNA2067" s="1"/>
      <c r="RNB2067" s="1"/>
      <c r="RNC2067" s="1"/>
      <c r="RND2067" s="1"/>
      <c r="RNE2067" s="1"/>
      <c r="RNF2067" s="1"/>
      <c r="RNG2067" s="1"/>
      <c r="RNH2067" s="1"/>
      <c r="RNI2067" s="1"/>
      <c r="RNJ2067" s="1"/>
      <c r="RNK2067" s="1"/>
      <c r="RNL2067" s="1"/>
      <c r="RNM2067" s="1"/>
      <c r="RNN2067" s="1"/>
      <c r="RNO2067" s="1"/>
      <c r="RNP2067" s="1"/>
      <c r="RNQ2067" s="1"/>
      <c r="RNR2067" s="1"/>
      <c r="RNS2067" s="1"/>
      <c r="RNT2067" s="1"/>
      <c r="RNU2067" s="1"/>
      <c r="RNV2067" s="1"/>
      <c r="RNW2067" s="1"/>
      <c r="RNX2067" s="1"/>
      <c r="RNY2067" s="1"/>
      <c r="RNZ2067" s="1"/>
      <c r="ROA2067" s="1"/>
      <c r="ROB2067" s="1"/>
      <c r="ROC2067" s="1"/>
      <c r="ROD2067" s="1"/>
      <c r="ROE2067" s="1"/>
      <c r="ROF2067" s="1"/>
      <c r="ROG2067" s="1"/>
      <c r="ROH2067" s="1"/>
      <c r="ROI2067" s="1"/>
      <c r="ROJ2067" s="1"/>
      <c r="ROK2067" s="1"/>
      <c r="ROL2067" s="1"/>
      <c r="ROM2067" s="1"/>
      <c r="RON2067" s="1"/>
      <c r="ROO2067" s="1"/>
      <c r="ROP2067" s="1"/>
      <c r="ROQ2067" s="1"/>
      <c r="ROR2067" s="1"/>
      <c r="ROS2067" s="1"/>
      <c r="ROT2067" s="1"/>
      <c r="ROU2067" s="1"/>
      <c r="ROV2067" s="1"/>
      <c r="ROW2067" s="1"/>
      <c r="ROX2067" s="1"/>
      <c r="ROY2067" s="1"/>
      <c r="ROZ2067" s="1"/>
      <c r="RPA2067" s="1"/>
      <c r="RPB2067" s="1"/>
      <c r="RPC2067" s="1"/>
      <c r="RPD2067" s="1"/>
      <c r="RPE2067" s="1"/>
      <c r="RPF2067" s="1"/>
      <c r="RPG2067" s="1"/>
      <c r="RPH2067" s="1"/>
      <c r="RPI2067" s="1"/>
      <c r="RPJ2067" s="1"/>
      <c r="RPK2067" s="1"/>
      <c r="RPL2067" s="1"/>
      <c r="RPM2067" s="1"/>
      <c r="RPN2067" s="1"/>
      <c r="RPO2067" s="1"/>
      <c r="RPP2067" s="1"/>
      <c r="RPQ2067" s="1"/>
      <c r="RPR2067" s="1"/>
      <c r="RPS2067" s="1"/>
      <c r="RPT2067" s="1"/>
      <c r="RPU2067" s="1"/>
      <c r="RPV2067" s="1"/>
      <c r="RPW2067" s="1"/>
      <c r="RPX2067" s="1"/>
      <c r="RPY2067" s="1"/>
      <c r="RPZ2067" s="1"/>
      <c r="RQA2067" s="1"/>
      <c r="RQB2067" s="1"/>
      <c r="RQC2067" s="1"/>
      <c r="RQD2067" s="1"/>
      <c r="RQE2067" s="1"/>
      <c r="RQF2067" s="1"/>
      <c r="RQG2067" s="1"/>
      <c r="RQH2067" s="1"/>
      <c r="RQI2067" s="1"/>
      <c r="RQJ2067" s="1"/>
      <c r="RQK2067" s="1"/>
      <c r="RQL2067" s="1"/>
      <c r="RQM2067" s="1"/>
      <c r="RQN2067" s="1"/>
      <c r="RQO2067" s="1"/>
      <c r="RQP2067" s="1"/>
      <c r="RQQ2067" s="1"/>
      <c r="RQR2067" s="1"/>
      <c r="RQS2067" s="1"/>
      <c r="RQT2067" s="1"/>
      <c r="RQU2067" s="1"/>
      <c r="RQV2067" s="1"/>
      <c r="RQW2067" s="1"/>
      <c r="RQX2067" s="1"/>
      <c r="RQY2067" s="1"/>
      <c r="RQZ2067" s="1"/>
      <c r="RRA2067" s="1"/>
      <c r="RRB2067" s="1"/>
      <c r="RRC2067" s="1"/>
      <c r="RRD2067" s="1"/>
      <c r="RRE2067" s="1"/>
      <c r="RRF2067" s="1"/>
      <c r="RRG2067" s="1"/>
      <c r="RRH2067" s="1"/>
      <c r="RRI2067" s="1"/>
      <c r="RRJ2067" s="1"/>
      <c r="RRK2067" s="1"/>
      <c r="RRL2067" s="1"/>
      <c r="RRM2067" s="1"/>
      <c r="RRN2067" s="1"/>
      <c r="RRO2067" s="1"/>
      <c r="RRP2067" s="1"/>
      <c r="RRQ2067" s="1"/>
      <c r="RRR2067" s="1"/>
      <c r="RRS2067" s="1"/>
      <c r="RRT2067" s="1"/>
      <c r="RRU2067" s="1"/>
      <c r="RRV2067" s="1"/>
      <c r="RRW2067" s="1"/>
      <c r="RRX2067" s="1"/>
      <c r="RRY2067" s="1"/>
      <c r="RRZ2067" s="1"/>
      <c r="RSA2067" s="1"/>
      <c r="RSB2067" s="1"/>
      <c r="RSC2067" s="1"/>
      <c r="RSD2067" s="1"/>
      <c r="RSE2067" s="1"/>
      <c r="RSF2067" s="1"/>
      <c r="RSG2067" s="1"/>
      <c r="RSH2067" s="1"/>
      <c r="RSI2067" s="1"/>
      <c r="RSJ2067" s="1"/>
      <c r="RSK2067" s="1"/>
      <c r="RSL2067" s="1"/>
      <c r="RSM2067" s="1"/>
      <c r="RSN2067" s="1"/>
      <c r="RSO2067" s="1"/>
      <c r="RSP2067" s="1"/>
      <c r="RSQ2067" s="1"/>
      <c r="RSR2067" s="1"/>
      <c r="RSS2067" s="1"/>
      <c r="RST2067" s="1"/>
      <c r="RSU2067" s="1"/>
      <c r="RSV2067" s="1"/>
      <c r="RSW2067" s="1"/>
      <c r="RSX2067" s="1"/>
      <c r="RSY2067" s="1"/>
      <c r="RSZ2067" s="1"/>
      <c r="RTA2067" s="1"/>
      <c r="RTB2067" s="1"/>
      <c r="RTC2067" s="1"/>
      <c r="RTD2067" s="1"/>
      <c r="RTE2067" s="1"/>
      <c r="RTF2067" s="1"/>
      <c r="RTG2067" s="1"/>
      <c r="RTH2067" s="1"/>
      <c r="RTI2067" s="1"/>
      <c r="RTJ2067" s="1"/>
      <c r="RTK2067" s="1"/>
      <c r="RTL2067" s="1"/>
      <c r="RTM2067" s="1"/>
      <c r="RTN2067" s="1"/>
      <c r="RTO2067" s="1"/>
      <c r="RTP2067" s="1"/>
      <c r="RTQ2067" s="1"/>
      <c r="RTR2067" s="1"/>
      <c r="RTS2067" s="1"/>
      <c r="RTT2067" s="1"/>
      <c r="RTU2067" s="1"/>
      <c r="RTV2067" s="1"/>
      <c r="RTW2067" s="1"/>
      <c r="RTX2067" s="1"/>
      <c r="RTY2067" s="1"/>
      <c r="RTZ2067" s="1"/>
      <c r="RUA2067" s="1"/>
      <c r="RUB2067" s="1"/>
      <c r="RUC2067" s="1"/>
      <c r="RUD2067" s="1"/>
      <c r="RUE2067" s="1"/>
      <c r="RUF2067" s="1"/>
      <c r="RUG2067" s="1"/>
      <c r="RUH2067" s="1"/>
      <c r="RUI2067" s="1"/>
      <c r="RUJ2067" s="1"/>
      <c r="RUK2067" s="1"/>
      <c r="RUL2067" s="1"/>
      <c r="RUM2067" s="1"/>
      <c r="RUN2067" s="1"/>
      <c r="RUO2067" s="1"/>
      <c r="RUP2067" s="1"/>
      <c r="RUQ2067" s="1"/>
      <c r="RUR2067" s="1"/>
      <c r="RUS2067" s="1"/>
      <c r="RUT2067" s="1"/>
      <c r="RUU2067" s="1"/>
      <c r="RUV2067" s="1"/>
      <c r="RUW2067" s="1"/>
      <c r="RUX2067" s="1"/>
      <c r="RUY2067" s="1"/>
      <c r="RUZ2067" s="1"/>
      <c r="RVA2067" s="1"/>
      <c r="RVB2067" s="1"/>
      <c r="RVC2067" s="1"/>
      <c r="RVD2067" s="1"/>
      <c r="RVE2067" s="1"/>
      <c r="RVF2067" s="1"/>
      <c r="RVG2067" s="1"/>
      <c r="RVH2067" s="1"/>
      <c r="RVI2067" s="1"/>
      <c r="RVJ2067" s="1"/>
      <c r="RVK2067" s="1"/>
      <c r="RVL2067" s="1"/>
      <c r="RVM2067" s="1"/>
      <c r="RVN2067" s="1"/>
      <c r="RVO2067" s="1"/>
      <c r="RVP2067" s="1"/>
      <c r="RVQ2067" s="1"/>
      <c r="RVR2067" s="1"/>
      <c r="RVS2067" s="1"/>
      <c r="RVT2067" s="1"/>
      <c r="RVU2067" s="1"/>
      <c r="RVV2067" s="1"/>
      <c r="RVW2067" s="1"/>
      <c r="RVX2067" s="1"/>
      <c r="RVY2067" s="1"/>
      <c r="RVZ2067" s="1"/>
      <c r="RWA2067" s="1"/>
      <c r="RWB2067" s="1"/>
      <c r="RWC2067" s="1"/>
      <c r="RWD2067" s="1"/>
      <c r="RWE2067" s="1"/>
      <c r="RWF2067" s="1"/>
      <c r="RWG2067" s="1"/>
      <c r="RWH2067" s="1"/>
      <c r="RWI2067" s="1"/>
      <c r="RWJ2067" s="1"/>
      <c r="RWK2067" s="1"/>
      <c r="RWL2067" s="1"/>
      <c r="RWM2067" s="1"/>
      <c r="RWN2067" s="1"/>
      <c r="RWO2067" s="1"/>
      <c r="RWP2067" s="1"/>
      <c r="RWQ2067" s="1"/>
      <c r="RWR2067" s="1"/>
      <c r="RWS2067" s="1"/>
      <c r="RWT2067" s="1"/>
      <c r="RWU2067" s="1"/>
      <c r="RWV2067" s="1"/>
      <c r="RWW2067" s="1"/>
      <c r="RWX2067" s="1"/>
      <c r="RWY2067" s="1"/>
      <c r="RWZ2067" s="1"/>
      <c r="RXA2067" s="1"/>
      <c r="RXB2067" s="1"/>
      <c r="RXC2067" s="1"/>
      <c r="RXD2067" s="1"/>
      <c r="RXE2067" s="1"/>
      <c r="RXF2067" s="1"/>
      <c r="RXG2067" s="1"/>
      <c r="RXH2067" s="1"/>
      <c r="RXI2067" s="1"/>
      <c r="RXJ2067" s="1"/>
      <c r="RXK2067" s="1"/>
      <c r="RXL2067" s="1"/>
      <c r="RXM2067" s="1"/>
      <c r="RXN2067" s="1"/>
      <c r="RXO2067" s="1"/>
      <c r="RXP2067" s="1"/>
      <c r="RXQ2067" s="1"/>
      <c r="RXR2067" s="1"/>
      <c r="RXS2067" s="1"/>
      <c r="RXT2067" s="1"/>
      <c r="RXU2067" s="1"/>
      <c r="RXV2067" s="1"/>
      <c r="RXW2067" s="1"/>
      <c r="RXX2067" s="1"/>
      <c r="RXY2067" s="1"/>
      <c r="RXZ2067" s="1"/>
      <c r="RYA2067" s="1"/>
      <c r="RYB2067" s="1"/>
      <c r="RYC2067" s="1"/>
      <c r="RYD2067" s="1"/>
      <c r="RYE2067" s="1"/>
      <c r="RYF2067" s="1"/>
      <c r="RYG2067" s="1"/>
      <c r="RYH2067" s="1"/>
      <c r="RYI2067" s="1"/>
      <c r="RYJ2067" s="1"/>
      <c r="RYK2067" s="1"/>
      <c r="RYL2067" s="1"/>
      <c r="RYM2067" s="1"/>
      <c r="RYN2067" s="1"/>
      <c r="RYO2067" s="1"/>
      <c r="RYP2067" s="1"/>
      <c r="RYQ2067" s="1"/>
      <c r="RYR2067" s="1"/>
      <c r="RYS2067" s="1"/>
      <c r="RYT2067" s="1"/>
      <c r="RYU2067" s="1"/>
      <c r="RYV2067" s="1"/>
      <c r="RYW2067" s="1"/>
      <c r="RYX2067" s="1"/>
      <c r="RYY2067" s="1"/>
      <c r="RYZ2067" s="1"/>
      <c r="RZA2067" s="1"/>
      <c r="RZB2067" s="1"/>
      <c r="RZC2067" s="1"/>
      <c r="RZD2067" s="1"/>
      <c r="RZE2067" s="1"/>
      <c r="RZF2067" s="1"/>
      <c r="RZG2067" s="1"/>
      <c r="RZH2067" s="1"/>
      <c r="RZI2067" s="1"/>
      <c r="RZJ2067" s="1"/>
      <c r="RZK2067" s="1"/>
      <c r="RZL2067" s="1"/>
      <c r="RZM2067" s="1"/>
      <c r="RZN2067" s="1"/>
      <c r="RZO2067" s="1"/>
      <c r="RZP2067" s="1"/>
      <c r="RZQ2067" s="1"/>
      <c r="RZR2067" s="1"/>
      <c r="RZS2067" s="1"/>
      <c r="RZT2067" s="1"/>
      <c r="RZU2067" s="1"/>
      <c r="RZV2067" s="1"/>
      <c r="RZW2067" s="1"/>
      <c r="RZX2067" s="1"/>
      <c r="RZY2067" s="1"/>
      <c r="RZZ2067" s="1"/>
      <c r="SAA2067" s="1"/>
      <c r="SAB2067" s="1"/>
      <c r="SAC2067" s="1"/>
      <c r="SAD2067" s="1"/>
      <c r="SAE2067" s="1"/>
      <c r="SAF2067" s="1"/>
      <c r="SAG2067" s="1"/>
      <c r="SAH2067" s="1"/>
      <c r="SAI2067" s="1"/>
      <c r="SAJ2067" s="1"/>
      <c r="SAK2067" s="1"/>
      <c r="SAL2067" s="1"/>
      <c r="SAM2067" s="1"/>
      <c r="SAN2067" s="1"/>
      <c r="SAO2067" s="1"/>
      <c r="SAP2067" s="1"/>
      <c r="SAQ2067" s="1"/>
      <c r="SAR2067" s="1"/>
      <c r="SAS2067" s="1"/>
      <c r="SAT2067" s="1"/>
      <c r="SAU2067" s="1"/>
      <c r="SAV2067" s="1"/>
      <c r="SAW2067" s="1"/>
      <c r="SAX2067" s="1"/>
      <c r="SAY2067" s="1"/>
      <c r="SAZ2067" s="1"/>
      <c r="SBA2067" s="1"/>
      <c r="SBB2067" s="1"/>
      <c r="SBC2067" s="1"/>
      <c r="SBD2067" s="1"/>
      <c r="SBE2067" s="1"/>
      <c r="SBF2067" s="1"/>
      <c r="SBG2067" s="1"/>
      <c r="SBH2067" s="1"/>
      <c r="SBI2067" s="1"/>
      <c r="SBJ2067" s="1"/>
      <c r="SBK2067" s="1"/>
      <c r="SBL2067" s="1"/>
      <c r="SBM2067" s="1"/>
      <c r="SBN2067" s="1"/>
      <c r="SBO2067" s="1"/>
      <c r="SBP2067" s="1"/>
      <c r="SBQ2067" s="1"/>
      <c r="SBR2067" s="1"/>
      <c r="SBS2067" s="1"/>
      <c r="SBT2067" s="1"/>
      <c r="SBU2067" s="1"/>
      <c r="SBV2067" s="1"/>
      <c r="SBW2067" s="1"/>
      <c r="SBX2067" s="1"/>
      <c r="SBY2067" s="1"/>
      <c r="SBZ2067" s="1"/>
      <c r="SCA2067" s="1"/>
      <c r="SCB2067" s="1"/>
      <c r="SCC2067" s="1"/>
      <c r="SCD2067" s="1"/>
      <c r="SCE2067" s="1"/>
      <c r="SCF2067" s="1"/>
      <c r="SCG2067" s="1"/>
      <c r="SCH2067" s="1"/>
      <c r="SCI2067" s="1"/>
      <c r="SCJ2067" s="1"/>
      <c r="SCK2067" s="1"/>
      <c r="SCL2067" s="1"/>
      <c r="SCM2067" s="1"/>
      <c r="SCN2067" s="1"/>
      <c r="SCO2067" s="1"/>
      <c r="SCP2067" s="1"/>
      <c r="SCQ2067" s="1"/>
      <c r="SCR2067" s="1"/>
      <c r="SCS2067" s="1"/>
      <c r="SCT2067" s="1"/>
      <c r="SCU2067" s="1"/>
      <c r="SCV2067" s="1"/>
      <c r="SCW2067" s="1"/>
      <c r="SCX2067" s="1"/>
      <c r="SCY2067" s="1"/>
      <c r="SCZ2067" s="1"/>
      <c r="SDA2067" s="1"/>
      <c r="SDB2067" s="1"/>
      <c r="SDC2067" s="1"/>
      <c r="SDD2067" s="1"/>
      <c r="SDE2067" s="1"/>
      <c r="SDF2067" s="1"/>
      <c r="SDG2067" s="1"/>
      <c r="SDH2067" s="1"/>
      <c r="SDI2067" s="1"/>
      <c r="SDJ2067" s="1"/>
      <c r="SDK2067" s="1"/>
      <c r="SDL2067" s="1"/>
      <c r="SDM2067" s="1"/>
      <c r="SDN2067" s="1"/>
      <c r="SDO2067" s="1"/>
      <c r="SDP2067" s="1"/>
      <c r="SDQ2067" s="1"/>
      <c r="SDR2067" s="1"/>
      <c r="SDS2067" s="1"/>
      <c r="SDT2067" s="1"/>
      <c r="SDU2067" s="1"/>
      <c r="SDV2067" s="1"/>
      <c r="SDW2067" s="1"/>
      <c r="SDX2067" s="1"/>
      <c r="SDY2067" s="1"/>
      <c r="SDZ2067" s="1"/>
      <c r="SEA2067" s="1"/>
      <c r="SEB2067" s="1"/>
      <c r="SEC2067" s="1"/>
      <c r="SED2067" s="1"/>
      <c r="SEE2067" s="1"/>
      <c r="SEF2067" s="1"/>
      <c r="SEG2067" s="1"/>
      <c r="SEH2067" s="1"/>
      <c r="SEI2067" s="1"/>
      <c r="SEJ2067" s="1"/>
      <c r="SEK2067" s="1"/>
      <c r="SEL2067" s="1"/>
      <c r="SEM2067" s="1"/>
      <c r="SEN2067" s="1"/>
      <c r="SEO2067" s="1"/>
      <c r="SEP2067" s="1"/>
      <c r="SEQ2067" s="1"/>
      <c r="SER2067" s="1"/>
      <c r="SES2067" s="1"/>
      <c r="SET2067" s="1"/>
      <c r="SEU2067" s="1"/>
      <c r="SEV2067" s="1"/>
      <c r="SEW2067" s="1"/>
      <c r="SEX2067" s="1"/>
      <c r="SEY2067" s="1"/>
      <c r="SEZ2067" s="1"/>
      <c r="SFA2067" s="1"/>
      <c r="SFB2067" s="1"/>
      <c r="SFC2067" s="1"/>
      <c r="SFD2067" s="1"/>
      <c r="SFE2067" s="1"/>
      <c r="SFF2067" s="1"/>
      <c r="SFG2067" s="1"/>
      <c r="SFH2067" s="1"/>
      <c r="SFI2067" s="1"/>
      <c r="SFJ2067" s="1"/>
      <c r="SFK2067" s="1"/>
      <c r="SFL2067" s="1"/>
      <c r="SFM2067" s="1"/>
      <c r="SFN2067" s="1"/>
      <c r="SFO2067" s="1"/>
      <c r="SFP2067" s="1"/>
      <c r="SFQ2067" s="1"/>
      <c r="SFR2067" s="1"/>
      <c r="SFS2067" s="1"/>
      <c r="SFT2067" s="1"/>
      <c r="SFU2067" s="1"/>
      <c r="SFV2067" s="1"/>
      <c r="SFW2067" s="1"/>
      <c r="SFX2067" s="1"/>
      <c r="SFY2067" s="1"/>
      <c r="SFZ2067" s="1"/>
      <c r="SGA2067" s="1"/>
      <c r="SGB2067" s="1"/>
      <c r="SGC2067" s="1"/>
      <c r="SGD2067" s="1"/>
      <c r="SGE2067" s="1"/>
      <c r="SGF2067" s="1"/>
      <c r="SGG2067" s="1"/>
      <c r="SGH2067" s="1"/>
      <c r="SGI2067" s="1"/>
      <c r="SGJ2067" s="1"/>
      <c r="SGK2067" s="1"/>
      <c r="SGL2067" s="1"/>
      <c r="SGM2067" s="1"/>
      <c r="SGN2067" s="1"/>
      <c r="SGO2067" s="1"/>
      <c r="SGP2067" s="1"/>
      <c r="SGQ2067" s="1"/>
      <c r="SGR2067" s="1"/>
      <c r="SGS2067" s="1"/>
      <c r="SGT2067" s="1"/>
      <c r="SGU2067" s="1"/>
      <c r="SGV2067" s="1"/>
      <c r="SGW2067" s="1"/>
      <c r="SGX2067" s="1"/>
      <c r="SGY2067" s="1"/>
      <c r="SGZ2067" s="1"/>
      <c r="SHA2067" s="1"/>
      <c r="SHB2067" s="1"/>
      <c r="SHC2067" s="1"/>
      <c r="SHD2067" s="1"/>
      <c r="SHE2067" s="1"/>
      <c r="SHF2067" s="1"/>
      <c r="SHG2067" s="1"/>
      <c r="SHH2067" s="1"/>
      <c r="SHI2067" s="1"/>
      <c r="SHJ2067" s="1"/>
      <c r="SHK2067" s="1"/>
      <c r="SHL2067" s="1"/>
      <c r="SHM2067" s="1"/>
      <c r="SHN2067" s="1"/>
      <c r="SHO2067" s="1"/>
      <c r="SHP2067" s="1"/>
      <c r="SHQ2067" s="1"/>
      <c r="SHR2067" s="1"/>
      <c r="SHS2067" s="1"/>
      <c r="SHT2067" s="1"/>
      <c r="SHU2067" s="1"/>
      <c r="SHV2067" s="1"/>
      <c r="SHW2067" s="1"/>
      <c r="SHX2067" s="1"/>
      <c r="SHY2067" s="1"/>
      <c r="SHZ2067" s="1"/>
      <c r="SIA2067" s="1"/>
      <c r="SIB2067" s="1"/>
      <c r="SIC2067" s="1"/>
      <c r="SID2067" s="1"/>
      <c r="SIE2067" s="1"/>
      <c r="SIF2067" s="1"/>
      <c r="SIG2067" s="1"/>
      <c r="SIH2067" s="1"/>
      <c r="SII2067" s="1"/>
      <c r="SIJ2067" s="1"/>
      <c r="SIK2067" s="1"/>
      <c r="SIL2067" s="1"/>
      <c r="SIM2067" s="1"/>
      <c r="SIN2067" s="1"/>
      <c r="SIO2067" s="1"/>
      <c r="SIP2067" s="1"/>
      <c r="SIQ2067" s="1"/>
      <c r="SIR2067" s="1"/>
      <c r="SIS2067" s="1"/>
      <c r="SIT2067" s="1"/>
      <c r="SIU2067" s="1"/>
      <c r="SIV2067" s="1"/>
      <c r="SIW2067" s="1"/>
      <c r="SIX2067" s="1"/>
      <c r="SIY2067" s="1"/>
      <c r="SIZ2067" s="1"/>
      <c r="SJA2067" s="1"/>
      <c r="SJB2067" s="1"/>
      <c r="SJC2067" s="1"/>
      <c r="SJD2067" s="1"/>
      <c r="SJE2067" s="1"/>
      <c r="SJF2067" s="1"/>
      <c r="SJG2067" s="1"/>
      <c r="SJH2067" s="1"/>
      <c r="SJI2067" s="1"/>
      <c r="SJJ2067" s="1"/>
      <c r="SJK2067" s="1"/>
      <c r="SJL2067" s="1"/>
      <c r="SJM2067" s="1"/>
      <c r="SJN2067" s="1"/>
      <c r="SJO2067" s="1"/>
      <c r="SJP2067" s="1"/>
      <c r="SJQ2067" s="1"/>
      <c r="SJR2067" s="1"/>
      <c r="SJS2067" s="1"/>
      <c r="SJT2067" s="1"/>
      <c r="SJU2067" s="1"/>
      <c r="SJV2067" s="1"/>
      <c r="SJW2067" s="1"/>
      <c r="SJX2067" s="1"/>
      <c r="SJY2067" s="1"/>
      <c r="SJZ2067" s="1"/>
      <c r="SKA2067" s="1"/>
      <c r="SKB2067" s="1"/>
      <c r="SKC2067" s="1"/>
      <c r="SKD2067" s="1"/>
      <c r="SKE2067" s="1"/>
      <c r="SKF2067" s="1"/>
      <c r="SKG2067" s="1"/>
      <c r="SKH2067" s="1"/>
      <c r="SKI2067" s="1"/>
      <c r="SKJ2067" s="1"/>
      <c r="SKK2067" s="1"/>
      <c r="SKL2067" s="1"/>
      <c r="SKM2067" s="1"/>
      <c r="SKN2067" s="1"/>
      <c r="SKO2067" s="1"/>
      <c r="SKP2067" s="1"/>
      <c r="SKQ2067" s="1"/>
      <c r="SKR2067" s="1"/>
      <c r="SKS2067" s="1"/>
      <c r="SKT2067" s="1"/>
      <c r="SKU2067" s="1"/>
      <c r="SKV2067" s="1"/>
      <c r="SKW2067" s="1"/>
      <c r="SKX2067" s="1"/>
      <c r="SKY2067" s="1"/>
      <c r="SKZ2067" s="1"/>
      <c r="SLA2067" s="1"/>
      <c r="SLB2067" s="1"/>
      <c r="SLC2067" s="1"/>
      <c r="SLD2067" s="1"/>
      <c r="SLE2067" s="1"/>
      <c r="SLF2067" s="1"/>
      <c r="SLG2067" s="1"/>
      <c r="SLH2067" s="1"/>
      <c r="SLI2067" s="1"/>
      <c r="SLJ2067" s="1"/>
      <c r="SLK2067" s="1"/>
      <c r="SLL2067" s="1"/>
      <c r="SLM2067" s="1"/>
      <c r="SLN2067" s="1"/>
      <c r="SLO2067" s="1"/>
      <c r="SLP2067" s="1"/>
      <c r="SLQ2067" s="1"/>
      <c r="SLR2067" s="1"/>
      <c r="SLS2067" s="1"/>
      <c r="SLT2067" s="1"/>
      <c r="SLU2067" s="1"/>
      <c r="SLV2067" s="1"/>
      <c r="SLW2067" s="1"/>
      <c r="SLX2067" s="1"/>
      <c r="SLY2067" s="1"/>
      <c r="SLZ2067" s="1"/>
      <c r="SMA2067" s="1"/>
      <c r="SMB2067" s="1"/>
      <c r="SMC2067" s="1"/>
      <c r="SMD2067" s="1"/>
      <c r="SME2067" s="1"/>
      <c r="SMF2067" s="1"/>
      <c r="SMG2067" s="1"/>
      <c r="SMH2067" s="1"/>
      <c r="SMI2067" s="1"/>
      <c r="SMJ2067" s="1"/>
      <c r="SMK2067" s="1"/>
      <c r="SML2067" s="1"/>
      <c r="SMM2067" s="1"/>
      <c r="SMN2067" s="1"/>
      <c r="SMO2067" s="1"/>
      <c r="SMP2067" s="1"/>
      <c r="SMQ2067" s="1"/>
      <c r="SMR2067" s="1"/>
      <c r="SMS2067" s="1"/>
      <c r="SMT2067" s="1"/>
      <c r="SMU2067" s="1"/>
      <c r="SMV2067" s="1"/>
      <c r="SMW2067" s="1"/>
      <c r="SMX2067" s="1"/>
      <c r="SMY2067" s="1"/>
      <c r="SMZ2067" s="1"/>
      <c r="SNA2067" s="1"/>
      <c r="SNB2067" s="1"/>
      <c r="SNC2067" s="1"/>
      <c r="SND2067" s="1"/>
      <c r="SNE2067" s="1"/>
      <c r="SNF2067" s="1"/>
      <c r="SNG2067" s="1"/>
      <c r="SNH2067" s="1"/>
      <c r="SNI2067" s="1"/>
      <c r="SNJ2067" s="1"/>
      <c r="SNK2067" s="1"/>
      <c r="SNL2067" s="1"/>
      <c r="SNM2067" s="1"/>
      <c r="SNN2067" s="1"/>
      <c r="SNO2067" s="1"/>
      <c r="SNP2067" s="1"/>
      <c r="SNQ2067" s="1"/>
      <c r="SNR2067" s="1"/>
      <c r="SNS2067" s="1"/>
      <c r="SNT2067" s="1"/>
      <c r="SNU2067" s="1"/>
      <c r="SNV2067" s="1"/>
      <c r="SNW2067" s="1"/>
      <c r="SNX2067" s="1"/>
      <c r="SNY2067" s="1"/>
      <c r="SNZ2067" s="1"/>
      <c r="SOA2067" s="1"/>
      <c r="SOB2067" s="1"/>
      <c r="SOC2067" s="1"/>
      <c r="SOD2067" s="1"/>
      <c r="SOE2067" s="1"/>
      <c r="SOF2067" s="1"/>
      <c r="SOG2067" s="1"/>
      <c r="SOH2067" s="1"/>
      <c r="SOI2067" s="1"/>
      <c r="SOJ2067" s="1"/>
      <c r="SOK2067" s="1"/>
      <c r="SOL2067" s="1"/>
      <c r="SOM2067" s="1"/>
      <c r="SON2067" s="1"/>
      <c r="SOO2067" s="1"/>
      <c r="SOP2067" s="1"/>
      <c r="SOQ2067" s="1"/>
      <c r="SOR2067" s="1"/>
      <c r="SOS2067" s="1"/>
      <c r="SOT2067" s="1"/>
      <c r="SOU2067" s="1"/>
      <c r="SOV2067" s="1"/>
      <c r="SOW2067" s="1"/>
      <c r="SOX2067" s="1"/>
      <c r="SOY2067" s="1"/>
      <c r="SOZ2067" s="1"/>
      <c r="SPA2067" s="1"/>
      <c r="SPB2067" s="1"/>
      <c r="SPC2067" s="1"/>
      <c r="SPD2067" s="1"/>
      <c r="SPE2067" s="1"/>
      <c r="SPF2067" s="1"/>
      <c r="SPG2067" s="1"/>
      <c r="SPH2067" s="1"/>
      <c r="SPI2067" s="1"/>
      <c r="SPJ2067" s="1"/>
      <c r="SPK2067" s="1"/>
      <c r="SPL2067" s="1"/>
      <c r="SPM2067" s="1"/>
      <c r="SPN2067" s="1"/>
      <c r="SPO2067" s="1"/>
      <c r="SPP2067" s="1"/>
      <c r="SPQ2067" s="1"/>
      <c r="SPR2067" s="1"/>
      <c r="SPS2067" s="1"/>
      <c r="SPT2067" s="1"/>
      <c r="SPU2067" s="1"/>
      <c r="SPV2067" s="1"/>
      <c r="SPW2067" s="1"/>
      <c r="SPX2067" s="1"/>
      <c r="SPY2067" s="1"/>
      <c r="SPZ2067" s="1"/>
      <c r="SQA2067" s="1"/>
      <c r="SQB2067" s="1"/>
      <c r="SQC2067" s="1"/>
      <c r="SQD2067" s="1"/>
      <c r="SQE2067" s="1"/>
      <c r="SQF2067" s="1"/>
      <c r="SQG2067" s="1"/>
      <c r="SQH2067" s="1"/>
      <c r="SQI2067" s="1"/>
      <c r="SQJ2067" s="1"/>
      <c r="SQK2067" s="1"/>
      <c r="SQL2067" s="1"/>
      <c r="SQM2067" s="1"/>
      <c r="SQN2067" s="1"/>
      <c r="SQO2067" s="1"/>
      <c r="SQP2067" s="1"/>
      <c r="SQQ2067" s="1"/>
      <c r="SQR2067" s="1"/>
      <c r="SQS2067" s="1"/>
      <c r="SQT2067" s="1"/>
      <c r="SQU2067" s="1"/>
      <c r="SQV2067" s="1"/>
      <c r="SQW2067" s="1"/>
      <c r="SQX2067" s="1"/>
      <c r="SQY2067" s="1"/>
      <c r="SQZ2067" s="1"/>
      <c r="SRA2067" s="1"/>
      <c r="SRB2067" s="1"/>
      <c r="SRC2067" s="1"/>
      <c r="SRD2067" s="1"/>
      <c r="SRE2067" s="1"/>
      <c r="SRF2067" s="1"/>
      <c r="SRG2067" s="1"/>
      <c r="SRH2067" s="1"/>
      <c r="SRI2067" s="1"/>
      <c r="SRJ2067" s="1"/>
      <c r="SRK2067" s="1"/>
      <c r="SRL2067" s="1"/>
      <c r="SRM2067" s="1"/>
      <c r="SRN2067" s="1"/>
      <c r="SRO2067" s="1"/>
      <c r="SRP2067" s="1"/>
      <c r="SRQ2067" s="1"/>
      <c r="SRR2067" s="1"/>
      <c r="SRS2067" s="1"/>
      <c r="SRT2067" s="1"/>
      <c r="SRU2067" s="1"/>
      <c r="SRV2067" s="1"/>
      <c r="SRW2067" s="1"/>
      <c r="SRX2067" s="1"/>
      <c r="SRY2067" s="1"/>
      <c r="SRZ2067" s="1"/>
      <c r="SSA2067" s="1"/>
      <c r="SSB2067" s="1"/>
      <c r="SSC2067" s="1"/>
      <c r="SSD2067" s="1"/>
      <c r="SSE2067" s="1"/>
      <c r="SSF2067" s="1"/>
      <c r="SSG2067" s="1"/>
      <c r="SSH2067" s="1"/>
      <c r="SSI2067" s="1"/>
      <c r="SSJ2067" s="1"/>
      <c r="SSK2067" s="1"/>
      <c r="SSL2067" s="1"/>
      <c r="SSM2067" s="1"/>
      <c r="SSN2067" s="1"/>
      <c r="SSO2067" s="1"/>
      <c r="SSP2067" s="1"/>
      <c r="SSQ2067" s="1"/>
      <c r="SSR2067" s="1"/>
      <c r="SSS2067" s="1"/>
      <c r="SST2067" s="1"/>
      <c r="SSU2067" s="1"/>
      <c r="SSV2067" s="1"/>
      <c r="SSW2067" s="1"/>
      <c r="SSX2067" s="1"/>
      <c r="SSY2067" s="1"/>
      <c r="SSZ2067" s="1"/>
      <c r="STA2067" s="1"/>
      <c r="STB2067" s="1"/>
      <c r="STC2067" s="1"/>
      <c r="STD2067" s="1"/>
      <c r="STE2067" s="1"/>
      <c r="STF2067" s="1"/>
      <c r="STG2067" s="1"/>
      <c r="STH2067" s="1"/>
      <c r="STI2067" s="1"/>
      <c r="STJ2067" s="1"/>
      <c r="STK2067" s="1"/>
      <c r="STL2067" s="1"/>
      <c r="STM2067" s="1"/>
      <c r="STN2067" s="1"/>
      <c r="STO2067" s="1"/>
      <c r="STP2067" s="1"/>
      <c r="STQ2067" s="1"/>
      <c r="STR2067" s="1"/>
      <c r="STS2067" s="1"/>
      <c r="STT2067" s="1"/>
      <c r="STU2067" s="1"/>
      <c r="STV2067" s="1"/>
      <c r="STW2067" s="1"/>
      <c r="STX2067" s="1"/>
      <c r="STY2067" s="1"/>
      <c r="STZ2067" s="1"/>
      <c r="SUA2067" s="1"/>
      <c r="SUB2067" s="1"/>
      <c r="SUC2067" s="1"/>
      <c r="SUD2067" s="1"/>
      <c r="SUE2067" s="1"/>
      <c r="SUF2067" s="1"/>
      <c r="SUG2067" s="1"/>
      <c r="SUH2067" s="1"/>
      <c r="SUI2067" s="1"/>
      <c r="SUJ2067" s="1"/>
      <c r="SUK2067" s="1"/>
      <c r="SUL2067" s="1"/>
      <c r="SUM2067" s="1"/>
      <c r="SUN2067" s="1"/>
      <c r="SUO2067" s="1"/>
      <c r="SUP2067" s="1"/>
      <c r="SUQ2067" s="1"/>
      <c r="SUR2067" s="1"/>
      <c r="SUS2067" s="1"/>
      <c r="SUT2067" s="1"/>
      <c r="SUU2067" s="1"/>
      <c r="SUV2067" s="1"/>
      <c r="SUW2067" s="1"/>
      <c r="SUX2067" s="1"/>
      <c r="SUY2067" s="1"/>
      <c r="SUZ2067" s="1"/>
      <c r="SVA2067" s="1"/>
      <c r="SVB2067" s="1"/>
      <c r="SVC2067" s="1"/>
      <c r="SVD2067" s="1"/>
      <c r="SVE2067" s="1"/>
      <c r="SVF2067" s="1"/>
      <c r="SVG2067" s="1"/>
      <c r="SVH2067" s="1"/>
      <c r="SVI2067" s="1"/>
      <c r="SVJ2067" s="1"/>
      <c r="SVK2067" s="1"/>
      <c r="SVL2067" s="1"/>
      <c r="SVM2067" s="1"/>
      <c r="SVN2067" s="1"/>
      <c r="SVO2067" s="1"/>
      <c r="SVP2067" s="1"/>
      <c r="SVQ2067" s="1"/>
      <c r="SVR2067" s="1"/>
      <c r="SVS2067" s="1"/>
      <c r="SVT2067" s="1"/>
      <c r="SVU2067" s="1"/>
      <c r="SVV2067" s="1"/>
      <c r="SVW2067" s="1"/>
      <c r="SVX2067" s="1"/>
      <c r="SVY2067" s="1"/>
      <c r="SVZ2067" s="1"/>
      <c r="SWA2067" s="1"/>
      <c r="SWB2067" s="1"/>
      <c r="SWC2067" s="1"/>
      <c r="SWD2067" s="1"/>
      <c r="SWE2067" s="1"/>
      <c r="SWF2067" s="1"/>
      <c r="SWG2067" s="1"/>
      <c r="SWH2067" s="1"/>
      <c r="SWI2067" s="1"/>
      <c r="SWJ2067" s="1"/>
      <c r="SWK2067" s="1"/>
      <c r="SWL2067" s="1"/>
      <c r="SWM2067" s="1"/>
      <c r="SWN2067" s="1"/>
      <c r="SWO2067" s="1"/>
      <c r="SWP2067" s="1"/>
      <c r="SWQ2067" s="1"/>
      <c r="SWR2067" s="1"/>
      <c r="SWS2067" s="1"/>
      <c r="SWT2067" s="1"/>
      <c r="SWU2067" s="1"/>
      <c r="SWV2067" s="1"/>
      <c r="SWW2067" s="1"/>
      <c r="SWX2067" s="1"/>
      <c r="SWY2067" s="1"/>
      <c r="SWZ2067" s="1"/>
      <c r="SXA2067" s="1"/>
      <c r="SXB2067" s="1"/>
      <c r="SXC2067" s="1"/>
      <c r="SXD2067" s="1"/>
      <c r="SXE2067" s="1"/>
      <c r="SXF2067" s="1"/>
      <c r="SXG2067" s="1"/>
      <c r="SXH2067" s="1"/>
      <c r="SXI2067" s="1"/>
      <c r="SXJ2067" s="1"/>
      <c r="SXK2067" s="1"/>
      <c r="SXL2067" s="1"/>
      <c r="SXM2067" s="1"/>
      <c r="SXN2067" s="1"/>
      <c r="SXO2067" s="1"/>
      <c r="SXP2067" s="1"/>
      <c r="SXQ2067" s="1"/>
      <c r="SXR2067" s="1"/>
      <c r="SXS2067" s="1"/>
      <c r="SXT2067" s="1"/>
      <c r="SXU2067" s="1"/>
      <c r="SXV2067" s="1"/>
      <c r="SXW2067" s="1"/>
      <c r="SXX2067" s="1"/>
      <c r="SXY2067" s="1"/>
      <c r="SXZ2067" s="1"/>
      <c r="SYA2067" s="1"/>
      <c r="SYB2067" s="1"/>
      <c r="SYC2067" s="1"/>
      <c r="SYD2067" s="1"/>
      <c r="SYE2067" s="1"/>
      <c r="SYF2067" s="1"/>
      <c r="SYG2067" s="1"/>
      <c r="SYH2067" s="1"/>
      <c r="SYI2067" s="1"/>
      <c r="SYJ2067" s="1"/>
      <c r="SYK2067" s="1"/>
      <c r="SYL2067" s="1"/>
      <c r="SYM2067" s="1"/>
      <c r="SYN2067" s="1"/>
      <c r="SYO2067" s="1"/>
      <c r="SYP2067" s="1"/>
      <c r="SYQ2067" s="1"/>
      <c r="SYR2067" s="1"/>
      <c r="SYS2067" s="1"/>
      <c r="SYT2067" s="1"/>
      <c r="SYU2067" s="1"/>
      <c r="SYV2067" s="1"/>
      <c r="SYW2067" s="1"/>
      <c r="SYX2067" s="1"/>
      <c r="SYY2067" s="1"/>
      <c r="SYZ2067" s="1"/>
      <c r="SZA2067" s="1"/>
      <c r="SZB2067" s="1"/>
      <c r="SZC2067" s="1"/>
      <c r="SZD2067" s="1"/>
      <c r="SZE2067" s="1"/>
      <c r="SZF2067" s="1"/>
      <c r="SZG2067" s="1"/>
      <c r="SZH2067" s="1"/>
      <c r="SZI2067" s="1"/>
      <c r="SZJ2067" s="1"/>
      <c r="SZK2067" s="1"/>
      <c r="SZL2067" s="1"/>
      <c r="SZM2067" s="1"/>
      <c r="SZN2067" s="1"/>
      <c r="SZO2067" s="1"/>
      <c r="SZP2067" s="1"/>
      <c r="SZQ2067" s="1"/>
      <c r="SZR2067" s="1"/>
      <c r="SZS2067" s="1"/>
      <c r="SZT2067" s="1"/>
      <c r="SZU2067" s="1"/>
      <c r="SZV2067" s="1"/>
      <c r="SZW2067" s="1"/>
      <c r="SZX2067" s="1"/>
      <c r="SZY2067" s="1"/>
      <c r="SZZ2067" s="1"/>
      <c r="TAA2067" s="1"/>
      <c r="TAB2067" s="1"/>
      <c r="TAC2067" s="1"/>
      <c r="TAD2067" s="1"/>
      <c r="TAE2067" s="1"/>
      <c r="TAF2067" s="1"/>
      <c r="TAG2067" s="1"/>
      <c r="TAH2067" s="1"/>
      <c r="TAI2067" s="1"/>
      <c r="TAJ2067" s="1"/>
      <c r="TAK2067" s="1"/>
      <c r="TAL2067" s="1"/>
      <c r="TAM2067" s="1"/>
      <c r="TAN2067" s="1"/>
      <c r="TAO2067" s="1"/>
      <c r="TAP2067" s="1"/>
      <c r="TAQ2067" s="1"/>
      <c r="TAR2067" s="1"/>
      <c r="TAS2067" s="1"/>
      <c r="TAT2067" s="1"/>
      <c r="TAU2067" s="1"/>
      <c r="TAV2067" s="1"/>
      <c r="TAW2067" s="1"/>
      <c r="TAX2067" s="1"/>
      <c r="TAY2067" s="1"/>
      <c r="TAZ2067" s="1"/>
      <c r="TBA2067" s="1"/>
      <c r="TBB2067" s="1"/>
      <c r="TBC2067" s="1"/>
      <c r="TBD2067" s="1"/>
      <c r="TBE2067" s="1"/>
      <c r="TBF2067" s="1"/>
      <c r="TBG2067" s="1"/>
      <c r="TBH2067" s="1"/>
      <c r="TBI2067" s="1"/>
      <c r="TBJ2067" s="1"/>
      <c r="TBK2067" s="1"/>
      <c r="TBL2067" s="1"/>
      <c r="TBM2067" s="1"/>
      <c r="TBN2067" s="1"/>
      <c r="TBO2067" s="1"/>
      <c r="TBP2067" s="1"/>
      <c r="TBQ2067" s="1"/>
      <c r="TBR2067" s="1"/>
      <c r="TBS2067" s="1"/>
      <c r="TBT2067" s="1"/>
      <c r="TBU2067" s="1"/>
      <c r="TBV2067" s="1"/>
      <c r="TBW2067" s="1"/>
      <c r="TBX2067" s="1"/>
      <c r="TBY2067" s="1"/>
      <c r="TBZ2067" s="1"/>
      <c r="TCA2067" s="1"/>
      <c r="TCB2067" s="1"/>
      <c r="TCC2067" s="1"/>
      <c r="TCD2067" s="1"/>
      <c r="TCE2067" s="1"/>
      <c r="TCF2067" s="1"/>
      <c r="TCG2067" s="1"/>
      <c r="TCH2067" s="1"/>
      <c r="TCI2067" s="1"/>
      <c r="TCJ2067" s="1"/>
      <c r="TCK2067" s="1"/>
      <c r="TCL2067" s="1"/>
      <c r="TCM2067" s="1"/>
      <c r="TCN2067" s="1"/>
      <c r="TCO2067" s="1"/>
      <c r="TCP2067" s="1"/>
      <c r="TCQ2067" s="1"/>
      <c r="TCR2067" s="1"/>
      <c r="TCS2067" s="1"/>
      <c r="TCT2067" s="1"/>
      <c r="TCU2067" s="1"/>
      <c r="TCV2067" s="1"/>
      <c r="TCW2067" s="1"/>
      <c r="TCX2067" s="1"/>
      <c r="TCY2067" s="1"/>
      <c r="TCZ2067" s="1"/>
      <c r="TDA2067" s="1"/>
      <c r="TDB2067" s="1"/>
      <c r="TDC2067" s="1"/>
      <c r="TDD2067" s="1"/>
      <c r="TDE2067" s="1"/>
      <c r="TDF2067" s="1"/>
      <c r="TDG2067" s="1"/>
      <c r="TDH2067" s="1"/>
      <c r="TDI2067" s="1"/>
      <c r="TDJ2067" s="1"/>
      <c r="TDK2067" s="1"/>
      <c r="TDL2067" s="1"/>
      <c r="TDM2067" s="1"/>
      <c r="TDN2067" s="1"/>
      <c r="TDO2067" s="1"/>
      <c r="TDP2067" s="1"/>
      <c r="TDQ2067" s="1"/>
      <c r="TDR2067" s="1"/>
      <c r="TDS2067" s="1"/>
      <c r="TDT2067" s="1"/>
      <c r="TDU2067" s="1"/>
      <c r="TDV2067" s="1"/>
      <c r="TDW2067" s="1"/>
      <c r="TDX2067" s="1"/>
      <c r="TDY2067" s="1"/>
      <c r="TDZ2067" s="1"/>
      <c r="TEA2067" s="1"/>
      <c r="TEB2067" s="1"/>
      <c r="TEC2067" s="1"/>
      <c r="TED2067" s="1"/>
      <c r="TEE2067" s="1"/>
      <c r="TEF2067" s="1"/>
      <c r="TEG2067" s="1"/>
      <c r="TEH2067" s="1"/>
      <c r="TEI2067" s="1"/>
      <c r="TEJ2067" s="1"/>
      <c r="TEK2067" s="1"/>
      <c r="TEL2067" s="1"/>
      <c r="TEM2067" s="1"/>
      <c r="TEN2067" s="1"/>
      <c r="TEO2067" s="1"/>
      <c r="TEP2067" s="1"/>
      <c r="TEQ2067" s="1"/>
      <c r="TER2067" s="1"/>
      <c r="TES2067" s="1"/>
      <c r="TET2067" s="1"/>
      <c r="TEU2067" s="1"/>
      <c r="TEV2067" s="1"/>
      <c r="TEW2067" s="1"/>
      <c r="TEX2067" s="1"/>
      <c r="TEY2067" s="1"/>
      <c r="TEZ2067" s="1"/>
      <c r="TFA2067" s="1"/>
      <c r="TFB2067" s="1"/>
      <c r="TFC2067" s="1"/>
      <c r="TFD2067" s="1"/>
      <c r="TFE2067" s="1"/>
      <c r="TFF2067" s="1"/>
      <c r="TFG2067" s="1"/>
      <c r="TFH2067" s="1"/>
      <c r="TFI2067" s="1"/>
      <c r="TFJ2067" s="1"/>
      <c r="TFK2067" s="1"/>
      <c r="TFL2067" s="1"/>
      <c r="TFM2067" s="1"/>
      <c r="TFN2067" s="1"/>
      <c r="TFO2067" s="1"/>
      <c r="TFP2067" s="1"/>
      <c r="TFQ2067" s="1"/>
      <c r="TFR2067" s="1"/>
      <c r="TFS2067" s="1"/>
      <c r="TFT2067" s="1"/>
      <c r="TFU2067" s="1"/>
      <c r="TFV2067" s="1"/>
      <c r="TFW2067" s="1"/>
      <c r="TFX2067" s="1"/>
      <c r="TFY2067" s="1"/>
      <c r="TFZ2067" s="1"/>
      <c r="TGA2067" s="1"/>
      <c r="TGB2067" s="1"/>
      <c r="TGC2067" s="1"/>
      <c r="TGD2067" s="1"/>
      <c r="TGE2067" s="1"/>
      <c r="TGF2067" s="1"/>
      <c r="TGG2067" s="1"/>
      <c r="TGH2067" s="1"/>
      <c r="TGI2067" s="1"/>
      <c r="TGJ2067" s="1"/>
      <c r="TGK2067" s="1"/>
      <c r="TGL2067" s="1"/>
      <c r="TGM2067" s="1"/>
      <c r="TGN2067" s="1"/>
      <c r="TGO2067" s="1"/>
      <c r="TGP2067" s="1"/>
      <c r="TGQ2067" s="1"/>
      <c r="TGR2067" s="1"/>
      <c r="TGS2067" s="1"/>
      <c r="TGT2067" s="1"/>
      <c r="TGU2067" s="1"/>
      <c r="TGV2067" s="1"/>
      <c r="TGW2067" s="1"/>
      <c r="TGX2067" s="1"/>
      <c r="TGY2067" s="1"/>
      <c r="TGZ2067" s="1"/>
      <c r="THA2067" s="1"/>
      <c r="THB2067" s="1"/>
      <c r="THC2067" s="1"/>
      <c r="THD2067" s="1"/>
      <c r="THE2067" s="1"/>
      <c r="THF2067" s="1"/>
      <c r="THG2067" s="1"/>
      <c r="THH2067" s="1"/>
      <c r="THI2067" s="1"/>
      <c r="THJ2067" s="1"/>
      <c r="THK2067" s="1"/>
      <c r="THL2067" s="1"/>
      <c r="THM2067" s="1"/>
      <c r="THN2067" s="1"/>
      <c r="THO2067" s="1"/>
      <c r="THP2067" s="1"/>
      <c r="THQ2067" s="1"/>
      <c r="THR2067" s="1"/>
      <c r="THS2067" s="1"/>
      <c r="THT2067" s="1"/>
      <c r="THU2067" s="1"/>
      <c r="THV2067" s="1"/>
      <c r="THW2067" s="1"/>
      <c r="THX2067" s="1"/>
      <c r="THY2067" s="1"/>
      <c r="THZ2067" s="1"/>
      <c r="TIA2067" s="1"/>
      <c r="TIB2067" s="1"/>
      <c r="TIC2067" s="1"/>
      <c r="TID2067" s="1"/>
      <c r="TIE2067" s="1"/>
      <c r="TIF2067" s="1"/>
      <c r="TIG2067" s="1"/>
      <c r="TIH2067" s="1"/>
      <c r="TII2067" s="1"/>
      <c r="TIJ2067" s="1"/>
      <c r="TIK2067" s="1"/>
      <c r="TIL2067" s="1"/>
      <c r="TIM2067" s="1"/>
      <c r="TIN2067" s="1"/>
      <c r="TIO2067" s="1"/>
      <c r="TIP2067" s="1"/>
      <c r="TIQ2067" s="1"/>
      <c r="TIR2067" s="1"/>
      <c r="TIS2067" s="1"/>
      <c r="TIT2067" s="1"/>
      <c r="TIU2067" s="1"/>
      <c r="TIV2067" s="1"/>
      <c r="TIW2067" s="1"/>
      <c r="TIX2067" s="1"/>
      <c r="TIY2067" s="1"/>
      <c r="TIZ2067" s="1"/>
      <c r="TJA2067" s="1"/>
      <c r="TJB2067" s="1"/>
      <c r="TJC2067" s="1"/>
      <c r="TJD2067" s="1"/>
      <c r="TJE2067" s="1"/>
      <c r="TJF2067" s="1"/>
      <c r="TJG2067" s="1"/>
      <c r="TJH2067" s="1"/>
      <c r="TJI2067" s="1"/>
      <c r="TJJ2067" s="1"/>
      <c r="TJK2067" s="1"/>
      <c r="TJL2067" s="1"/>
      <c r="TJM2067" s="1"/>
      <c r="TJN2067" s="1"/>
      <c r="TJO2067" s="1"/>
      <c r="TJP2067" s="1"/>
      <c r="TJQ2067" s="1"/>
      <c r="TJR2067" s="1"/>
      <c r="TJS2067" s="1"/>
      <c r="TJT2067" s="1"/>
      <c r="TJU2067" s="1"/>
      <c r="TJV2067" s="1"/>
      <c r="TJW2067" s="1"/>
      <c r="TJX2067" s="1"/>
      <c r="TJY2067" s="1"/>
      <c r="TJZ2067" s="1"/>
      <c r="TKA2067" s="1"/>
      <c r="TKB2067" s="1"/>
      <c r="TKC2067" s="1"/>
      <c r="TKD2067" s="1"/>
      <c r="TKE2067" s="1"/>
      <c r="TKF2067" s="1"/>
      <c r="TKG2067" s="1"/>
      <c r="TKH2067" s="1"/>
      <c r="TKI2067" s="1"/>
      <c r="TKJ2067" s="1"/>
      <c r="TKK2067" s="1"/>
      <c r="TKL2067" s="1"/>
      <c r="TKM2067" s="1"/>
      <c r="TKN2067" s="1"/>
      <c r="TKO2067" s="1"/>
      <c r="TKP2067" s="1"/>
      <c r="TKQ2067" s="1"/>
      <c r="TKR2067" s="1"/>
      <c r="TKS2067" s="1"/>
      <c r="TKT2067" s="1"/>
      <c r="TKU2067" s="1"/>
      <c r="TKV2067" s="1"/>
      <c r="TKW2067" s="1"/>
      <c r="TKX2067" s="1"/>
      <c r="TKY2067" s="1"/>
      <c r="TKZ2067" s="1"/>
      <c r="TLA2067" s="1"/>
      <c r="TLB2067" s="1"/>
      <c r="TLC2067" s="1"/>
      <c r="TLD2067" s="1"/>
      <c r="TLE2067" s="1"/>
      <c r="TLF2067" s="1"/>
      <c r="TLG2067" s="1"/>
      <c r="TLH2067" s="1"/>
      <c r="TLI2067" s="1"/>
      <c r="TLJ2067" s="1"/>
      <c r="TLK2067" s="1"/>
      <c r="TLL2067" s="1"/>
      <c r="TLM2067" s="1"/>
      <c r="TLN2067" s="1"/>
      <c r="TLO2067" s="1"/>
      <c r="TLP2067" s="1"/>
      <c r="TLQ2067" s="1"/>
      <c r="TLR2067" s="1"/>
      <c r="TLS2067" s="1"/>
      <c r="TLT2067" s="1"/>
      <c r="TLU2067" s="1"/>
      <c r="TLV2067" s="1"/>
      <c r="TLW2067" s="1"/>
      <c r="TLX2067" s="1"/>
      <c r="TLY2067" s="1"/>
      <c r="TLZ2067" s="1"/>
      <c r="TMA2067" s="1"/>
      <c r="TMB2067" s="1"/>
      <c r="TMC2067" s="1"/>
      <c r="TMD2067" s="1"/>
      <c r="TME2067" s="1"/>
      <c r="TMF2067" s="1"/>
      <c r="TMG2067" s="1"/>
      <c r="TMH2067" s="1"/>
      <c r="TMI2067" s="1"/>
      <c r="TMJ2067" s="1"/>
      <c r="TMK2067" s="1"/>
      <c r="TML2067" s="1"/>
      <c r="TMM2067" s="1"/>
      <c r="TMN2067" s="1"/>
      <c r="TMO2067" s="1"/>
      <c r="TMP2067" s="1"/>
      <c r="TMQ2067" s="1"/>
      <c r="TMR2067" s="1"/>
      <c r="TMS2067" s="1"/>
      <c r="TMT2067" s="1"/>
      <c r="TMU2067" s="1"/>
      <c r="TMV2067" s="1"/>
      <c r="TMW2067" s="1"/>
      <c r="TMX2067" s="1"/>
      <c r="TMY2067" s="1"/>
      <c r="TMZ2067" s="1"/>
      <c r="TNA2067" s="1"/>
      <c r="TNB2067" s="1"/>
      <c r="TNC2067" s="1"/>
      <c r="TND2067" s="1"/>
      <c r="TNE2067" s="1"/>
      <c r="TNF2067" s="1"/>
      <c r="TNG2067" s="1"/>
      <c r="TNH2067" s="1"/>
      <c r="TNI2067" s="1"/>
      <c r="TNJ2067" s="1"/>
      <c r="TNK2067" s="1"/>
      <c r="TNL2067" s="1"/>
      <c r="TNM2067" s="1"/>
      <c r="TNN2067" s="1"/>
      <c r="TNO2067" s="1"/>
      <c r="TNP2067" s="1"/>
      <c r="TNQ2067" s="1"/>
      <c r="TNR2067" s="1"/>
      <c r="TNS2067" s="1"/>
      <c r="TNT2067" s="1"/>
      <c r="TNU2067" s="1"/>
      <c r="TNV2067" s="1"/>
      <c r="TNW2067" s="1"/>
      <c r="TNX2067" s="1"/>
      <c r="TNY2067" s="1"/>
      <c r="TNZ2067" s="1"/>
      <c r="TOA2067" s="1"/>
      <c r="TOB2067" s="1"/>
      <c r="TOC2067" s="1"/>
      <c r="TOD2067" s="1"/>
      <c r="TOE2067" s="1"/>
      <c r="TOF2067" s="1"/>
      <c r="TOG2067" s="1"/>
      <c r="TOH2067" s="1"/>
      <c r="TOI2067" s="1"/>
      <c r="TOJ2067" s="1"/>
      <c r="TOK2067" s="1"/>
      <c r="TOL2067" s="1"/>
      <c r="TOM2067" s="1"/>
      <c r="TON2067" s="1"/>
      <c r="TOO2067" s="1"/>
      <c r="TOP2067" s="1"/>
      <c r="TOQ2067" s="1"/>
      <c r="TOR2067" s="1"/>
      <c r="TOS2067" s="1"/>
      <c r="TOT2067" s="1"/>
      <c r="TOU2067" s="1"/>
      <c r="TOV2067" s="1"/>
      <c r="TOW2067" s="1"/>
      <c r="TOX2067" s="1"/>
      <c r="TOY2067" s="1"/>
      <c r="TOZ2067" s="1"/>
      <c r="TPA2067" s="1"/>
      <c r="TPB2067" s="1"/>
      <c r="TPC2067" s="1"/>
      <c r="TPD2067" s="1"/>
      <c r="TPE2067" s="1"/>
      <c r="TPF2067" s="1"/>
      <c r="TPG2067" s="1"/>
      <c r="TPH2067" s="1"/>
      <c r="TPI2067" s="1"/>
      <c r="TPJ2067" s="1"/>
      <c r="TPK2067" s="1"/>
      <c r="TPL2067" s="1"/>
      <c r="TPM2067" s="1"/>
      <c r="TPN2067" s="1"/>
      <c r="TPO2067" s="1"/>
      <c r="TPP2067" s="1"/>
      <c r="TPQ2067" s="1"/>
      <c r="TPR2067" s="1"/>
      <c r="TPS2067" s="1"/>
      <c r="TPT2067" s="1"/>
      <c r="TPU2067" s="1"/>
      <c r="TPV2067" s="1"/>
      <c r="TPW2067" s="1"/>
      <c r="TPX2067" s="1"/>
      <c r="TPY2067" s="1"/>
      <c r="TPZ2067" s="1"/>
      <c r="TQA2067" s="1"/>
      <c r="TQB2067" s="1"/>
      <c r="TQC2067" s="1"/>
      <c r="TQD2067" s="1"/>
      <c r="TQE2067" s="1"/>
      <c r="TQF2067" s="1"/>
      <c r="TQG2067" s="1"/>
      <c r="TQH2067" s="1"/>
      <c r="TQI2067" s="1"/>
      <c r="TQJ2067" s="1"/>
      <c r="TQK2067" s="1"/>
      <c r="TQL2067" s="1"/>
      <c r="TQM2067" s="1"/>
      <c r="TQN2067" s="1"/>
      <c r="TQO2067" s="1"/>
      <c r="TQP2067" s="1"/>
      <c r="TQQ2067" s="1"/>
      <c r="TQR2067" s="1"/>
      <c r="TQS2067" s="1"/>
      <c r="TQT2067" s="1"/>
      <c r="TQU2067" s="1"/>
      <c r="TQV2067" s="1"/>
      <c r="TQW2067" s="1"/>
      <c r="TQX2067" s="1"/>
      <c r="TQY2067" s="1"/>
      <c r="TQZ2067" s="1"/>
      <c r="TRA2067" s="1"/>
      <c r="TRB2067" s="1"/>
      <c r="TRC2067" s="1"/>
      <c r="TRD2067" s="1"/>
      <c r="TRE2067" s="1"/>
      <c r="TRF2067" s="1"/>
      <c r="TRG2067" s="1"/>
      <c r="TRH2067" s="1"/>
      <c r="TRI2067" s="1"/>
      <c r="TRJ2067" s="1"/>
      <c r="TRK2067" s="1"/>
      <c r="TRL2067" s="1"/>
      <c r="TRM2067" s="1"/>
      <c r="TRN2067" s="1"/>
      <c r="TRO2067" s="1"/>
      <c r="TRP2067" s="1"/>
      <c r="TRQ2067" s="1"/>
      <c r="TRR2067" s="1"/>
      <c r="TRS2067" s="1"/>
      <c r="TRT2067" s="1"/>
      <c r="TRU2067" s="1"/>
      <c r="TRV2067" s="1"/>
      <c r="TRW2067" s="1"/>
      <c r="TRX2067" s="1"/>
      <c r="TRY2067" s="1"/>
      <c r="TRZ2067" s="1"/>
      <c r="TSA2067" s="1"/>
      <c r="TSB2067" s="1"/>
      <c r="TSC2067" s="1"/>
      <c r="TSD2067" s="1"/>
      <c r="TSE2067" s="1"/>
      <c r="TSF2067" s="1"/>
      <c r="TSG2067" s="1"/>
      <c r="TSH2067" s="1"/>
      <c r="TSI2067" s="1"/>
      <c r="TSJ2067" s="1"/>
      <c r="TSK2067" s="1"/>
      <c r="TSL2067" s="1"/>
      <c r="TSM2067" s="1"/>
      <c r="TSN2067" s="1"/>
      <c r="TSO2067" s="1"/>
      <c r="TSP2067" s="1"/>
      <c r="TSQ2067" s="1"/>
      <c r="TSR2067" s="1"/>
      <c r="TSS2067" s="1"/>
      <c r="TST2067" s="1"/>
      <c r="TSU2067" s="1"/>
      <c r="TSV2067" s="1"/>
      <c r="TSW2067" s="1"/>
      <c r="TSX2067" s="1"/>
      <c r="TSY2067" s="1"/>
      <c r="TSZ2067" s="1"/>
      <c r="TTA2067" s="1"/>
      <c r="TTB2067" s="1"/>
      <c r="TTC2067" s="1"/>
      <c r="TTD2067" s="1"/>
      <c r="TTE2067" s="1"/>
      <c r="TTF2067" s="1"/>
      <c r="TTG2067" s="1"/>
      <c r="TTH2067" s="1"/>
      <c r="TTI2067" s="1"/>
      <c r="TTJ2067" s="1"/>
      <c r="TTK2067" s="1"/>
      <c r="TTL2067" s="1"/>
      <c r="TTM2067" s="1"/>
      <c r="TTN2067" s="1"/>
      <c r="TTO2067" s="1"/>
      <c r="TTP2067" s="1"/>
      <c r="TTQ2067" s="1"/>
      <c r="TTR2067" s="1"/>
      <c r="TTS2067" s="1"/>
      <c r="TTT2067" s="1"/>
      <c r="TTU2067" s="1"/>
      <c r="TTV2067" s="1"/>
      <c r="TTW2067" s="1"/>
      <c r="TTX2067" s="1"/>
      <c r="TTY2067" s="1"/>
      <c r="TTZ2067" s="1"/>
      <c r="TUA2067" s="1"/>
      <c r="TUB2067" s="1"/>
      <c r="TUC2067" s="1"/>
      <c r="TUD2067" s="1"/>
      <c r="TUE2067" s="1"/>
      <c r="TUF2067" s="1"/>
      <c r="TUG2067" s="1"/>
      <c r="TUH2067" s="1"/>
      <c r="TUI2067" s="1"/>
      <c r="TUJ2067" s="1"/>
      <c r="TUK2067" s="1"/>
      <c r="TUL2067" s="1"/>
      <c r="TUM2067" s="1"/>
      <c r="TUN2067" s="1"/>
      <c r="TUO2067" s="1"/>
      <c r="TUP2067" s="1"/>
      <c r="TUQ2067" s="1"/>
      <c r="TUR2067" s="1"/>
      <c r="TUS2067" s="1"/>
      <c r="TUT2067" s="1"/>
      <c r="TUU2067" s="1"/>
      <c r="TUV2067" s="1"/>
      <c r="TUW2067" s="1"/>
      <c r="TUX2067" s="1"/>
      <c r="TUY2067" s="1"/>
      <c r="TUZ2067" s="1"/>
      <c r="TVA2067" s="1"/>
      <c r="TVB2067" s="1"/>
      <c r="TVC2067" s="1"/>
      <c r="TVD2067" s="1"/>
      <c r="TVE2067" s="1"/>
      <c r="TVF2067" s="1"/>
      <c r="TVG2067" s="1"/>
      <c r="TVH2067" s="1"/>
      <c r="TVI2067" s="1"/>
      <c r="TVJ2067" s="1"/>
      <c r="TVK2067" s="1"/>
      <c r="TVL2067" s="1"/>
      <c r="TVM2067" s="1"/>
      <c r="TVN2067" s="1"/>
      <c r="TVO2067" s="1"/>
      <c r="TVP2067" s="1"/>
      <c r="TVQ2067" s="1"/>
      <c r="TVR2067" s="1"/>
      <c r="TVS2067" s="1"/>
      <c r="TVT2067" s="1"/>
      <c r="TVU2067" s="1"/>
      <c r="TVV2067" s="1"/>
      <c r="TVW2067" s="1"/>
      <c r="TVX2067" s="1"/>
      <c r="TVY2067" s="1"/>
      <c r="TVZ2067" s="1"/>
      <c r="TWA2067" s="1"/>
      <c r="TWB2067" s="1"/>
      <c r="TWC2067" s="1"/>
      <c r="TWD2067" s="1"/>
      <c r="TWE2067" s="1"/>
      <c r="TWF2067" s="1"/>
      <c r="TWG2067" s="1"/>
      <c r="TWH2067" s="1"/>
      <c r="TWI2067" s="1"/>
      <c r="TWJ2067" s="1"/>
      <c r="TWK2067" s="1"/>
      <c r="TWL2067" s="1"/>
      <c r="TWM2067" s="1"/>
      <c r="TWN2067" s="1"/>
      <c r="TWO2067" s="1"/>
      <c r="TWP2067" s="1"/>
      <c r="TWQ2067" s="1"/>
      <c r="TWR2067" s="1"/>
      <c r="TWS2067" s="1"/>
      <c r="TWT2067" s="1"/>
      <c r="TWU2067" s="1"/>
      <c r="TWV2067" s="1"/>
      <c r="TWW2067" s="1"/>
      <c r="TWX2067" s="1"/>
      <c r="TWY2067" s="1"/>
      <c r="TWZ2067" s="1"/>
      <c r="TXA2067" s="1"/>
      <c r="TXB2067" s="1"/>
      <c r="TXC2067" s="1"/>
      <c r="TXD2067" s="1"/>
      <c r="TXE2067" s="1"/>
      <c r="TXF2067" s="1"/>
      <c r="TXG2067" s="1"/>
      <c r="TXH2067" s="1"/>
      <c r="TXI2067" s="1"/>
      <c r="TXJ2067" s="1"/>
      <c r="TXK2067" s="1"/>
      <c r="TXL2067" s="1"/>
      <c r="TXM2067" s="1"/>
      <c r="TXN2067" s="1"/>
      <c r="TXO2067" s="1"/>
      <c r="TXP2067" s="1"/>
      <c r="TXQ2067" s="1"/>
      <c r="TXR2067" s="1"/>
      <c r="TXS2067" s="1"/>
      <c r="TXT2067" s="1"/>
      <c r="TXU2067" s="1"/>
      <c r="TXV2067" s="1"/>
      <c r="TXW2067" s="1"/>
      <c r="TXX2067" s="1"/>
      <c r="TXY2067" s="1"/>
      <c r="TXZ2067" s="1"/>
      <c r="TYA2067" s="1"/>
      <c r="TYB2067" s="1"/>
      <c r="TYC2067" s="1"/>
      <c r="TYD2067" s="1"/>
      <c r="TYE2067" s="1"/>
      <c r="TYF2067" s="1"/>
      <c r="TYG2067" s="1"/>
      <c r="TYH2067" s="1"/>
      <c r="TYI2067" s="1"/>
      <c r="TYJ2067" s="1"/>
      <c r="TYK2067" s="1"/>
      <c r="TYL2067" s="1"/>
      <c r="TYM2067" s="1"/>
      <c r="TYN2067" s="1"/>
      <c r="TYO2067" s="1"/>
      <c r="TYP2067" s="1"/>
      <c r="TYQ2067" s="1"/>
      <c r="TYR2067" s="1"/>
      <c r="TYS2067" s="1"/>
      <c r="TYT2067" s="1"/>
      <c r="TYU2067" s="1"/>
      <c r="TYV2067" s="1"/>
      <c r="TYW2067" s="1"/>
      <c r="TYX2067" s="1"/>
      <c r="TYY2067" s="1"/>
      <c r="TYZ2067" s="1"/>
      <c r="TZA2067" s="1"/>
      <c r="TZB2067" s="1"/>
      <c r="TZC2067" s="1"/>
      <c r="TZD2067" s="1"/>
      <c r="TZE2067" s="1"/>
      <c r="TZF2067" s="1"/>
      <c r="TZG2067" s="1"/>
      <c r="TZH2067" s="1"/>
      <c r="TZI2067" s="1"/>
      <c r="TZJ2067" s="1"/>
      <c r="TZK2067" s="1"/>
      <c r="TZL2067" s="1"/>
      <c r="TZM2067" s="1"/>
      <c r="TZN2067" s="1"/>
      <c r="TZO2067" s="1"/>
      <c r="TZP2067" s="1"/>
      <c r="TZQ2067" s="1"/>
      <c r="TZR2067" s="1"/>
      <c r="TZS2067" s="1"/>
      <c r="TZT2067" s="1"/>
      <c r="TZU2067" s="1"/>
      <c r="TZV2067" s="1"/>
      <c r="TZW2067" s="1"/>
      <c r="TZX2067" s="1"/>
      <c r="TZY2067" s="1"/>
      <c r="TZZ2067" s="1"/>
      <c r="UAA2067" s="1"/>
      <c r="UAB2067" s="1"/>
      <c r="UAC2067" s="1"/>
      <c r="UAD2067" s="1"/>
      <c r="UAE2067" s="1"/>
      <c r="UAF2067" s="1"/>
      <c r="UAG2067" s="1"/>
      <c r="UAH2067" s="1"/>
      <c r="UAI2067" s="1"/>
      <c r="UAJ2067" s="1"/>
      <c r="UAK2067" s="1"/>
      <c r="UAL2067" s="1"/>
      <c r="UAM2067" s="1"/>
      <c r="UAN2067" s="1"/>
      <c r="UAO2067" s="1"/>
      <c r="UAP2067" s="1"/>
      <c r="UAQ2067" s="1"/>
      <c r="UAR2067" s="1"/>
      <c r="UAS2067" s="1"/>
      <c r="UAT2067" s="1"/>
      <c r="UAU2067" s="1"/>
      <c r="UAV2067" s="1"/>
      <c r="UAW2067" s="1"/>
      <c r="UAX2067" s="1"/>
      <c r="UAY2067" s="1"/>
      <c r="UAZ2067" s="1"/>
      <c r="UBA2067" s="1"/>
      <c r="UBB2067" s="1"/>
      <c r="UBC2067" s="1"/>
      <c r="UBD2067" s="1"/>
      <c r="UBE2067" s="1"/>
      <c r="UBF2067" s="1"/>
      <c r="UBG2067" s="1"/>
      <c r="UBH2067" s="1"/>
      <c r="UBI2067" s="1"/>
      <c r="UBJ2067" s="1"/>
      <c r="UBK2067" s="1"/>
      <c r="UBL2067" s="1"/>
      <c r="UBM2067" s="1"/>
      <c r="UBN2067" s="1"/>
      <c r="UBO2067" s="1"/>
      <c r="UBP2067" s="1"/>
      <c r="UBQ2067" s="1"/>
      <c r="UBR2067" s="1"/>
      <c r="UBS2067" s="1"/>
      <c r="UBT2067" s="1"/>
      <c r="UBU2067" s="1"/>
      <c r="UBV2067" s="1"/>
      <c r="UBW2067" s="1"/>
      <c r="UBX2067" s="1"/>
      <c r="UBY2067" s="1"/>
      <c r="UBZ2067" s="1"/>
      <c r="UCA2067" s="1"/>
      <c r="UCB2067" s="1"/>
      <c r="UCC2067" s="1"/>
      <c r="UCD2067" s="1"/>
      <c r="UCE2067" s="1"/>
      <c r="UCF2067" s="1"/>
      <c r="UCG2067" s="1"/>
      <c r="UCH2067" s="1"/>
      <c r="UCI2067" s="1"/>
      <c r="UCJ2067" s="1"/>
      <c r="UCK2067" s="1"/>
      <c r="UCL2067" s="1"/>
      <c r="UCM2067" s="1"/>
      <c r="UCN2067" s="1"/>
      <c r="UCO2067" s="1"/>
      <c r="UCP2067" s="1"/>
      <c r="UCQ2067" s="1"/>
      <c r="UCR2067" s="1"/>
      <c r="UCS2067" s="1"/>
      <c r="UCT2067" s="1"/>
      <c r="UCU2067" s="1"/>
      <c r="UCV2067" s="1"/>
      <c r="UCW2067" s="1"/>
      <c r="UCX2067" s="1"/>
      <c r="UCY2067" s="1"/>
      <c r="UCZ2067" s="1"/>
      <c r="UDA2067" s="1"/>
      <c r="UDB2067" s="1"/>
      <c r="UDC2067" s="1"/>
      <c r="UDD2067" s="1"/>
      <c r="UDE2067" s="1"/>
      <c r="UDF2067" s="1"/>
      <c r="UDG2067" s="1"/>
      <c r="UDH2067" s="1"/>
      <c r="UDI2067" s="1"/>
      <c r="UDJ2067" s="1"/>
      <c r="UDK2067" s="1"/>
      <c r="UDL2067" s="1"/>
      <c r="UDM2067" s="1"/>
      <c r="UDN2067" s="1"/>
      <c r="UDO2067" s="1"/>
      <c r="UDP2067" s="1"/>
      <c r="UDQ2067" s="1"/>
      <c r="UDR2067" s="1"/>
      <c r="UDS2067" s="1"/>
      <c r="UDT2067" s="1"/>
      <c r="UDU2067" s="1"/>
      <c r="UDV2067" s="1"/>
      <c r="UDW2067" s="1"/>
      <c r="UDX2067" s="1"/>
      <c r="UDY2067" s="1"/>
      <c r="UDZ2067" s="1"/>
      <c r="UEA2067" s="1"/>
      <c r="UEB2067" s="1"/>
      <c r="UEC2067" s="1"/>
      <c r="UED2067" s="1"/>
      <c r="UEE2067" s="1"/>
      <c r="UEF2067" s="1"/>
      <c r="UEG2067" s="1"/>
      <c r="UEH2067" s="1"/>
      <c r="UEI2067" s="1"/>
      <c r="UEJ2067" s="1"/>
      <c r="UEK2067" s="1"/>
      <c r="UEL2067" s="1"/>
      <c r="UEM2067" s="1"/>
      <c r="UEN2067" s="1"/>
      <c r="UEO2067" s="1"/>
      <c r="UEP2067" s="1"/>
      <c r="UEQ2067" s="1"/>
      <c r="UER2067" s="1"/>
      <c r="UES2067" s="1"/>
      <c r="UET2067" s="1"/>
      <c r="UEU2067" s="1"/>
      <c r="UEV2067" s="1"/>
      <c r="UEW2067" s="1"/>
      <c r="UEX2067" s="1"/>
      <c r="UEY2067" s="1"/>
      <c r="UEZ2067" s="1"/>
      <c r="UFA2067" s="1"/>
      <c r="UFB2067" s="1"/>
      <c r="UFC2067" s="1"/>
      <c r="UFD2067" s="1"/>
      <c r="UFE2067" s="1"/>
      <c r="UFF2067" s="1"/>
      <c r="UFG2067" s="1"/>
      <c r="UFH2067" s="1"/>
      <c r="UFI2067" s="1"/>
      <c r="UFJ2067" s="1"/>
      <c r="UFK2067" s="1"/>
      <c r="UFL2067" s="1"/>
      <c r="UFM2067" s="1"/>
      <c r="UFN2067" s="1"/>
      <c r="UFO2067" s="1"/>
      <c r="UFP2067" s="1"/>
      <c r="UFQ2067" s="1"/>
      <c r="UFR2067" s="1"/>
      <c r="UFS2067" s="1"/>
      <c r="UFT2067" s="1"/>
      <c r="UFU2067" s="1"/>
      <c r="UFV2067" s="1"/>
      <c r="UFW2067" s="1"/>
      <c r="UFX2067" s="1"/>
      <c r="UFY2067" s="1"/>
      <c r="UFZ2067" s="1"/>
      <c r="UGA2067" s="1"/>
      <c r="UGB2067" s="1"/>
      <c r="UGC2067" s="1"/>
      <c r="UGD2067" s="1"/>
      <c r="UGE2067" s="1"/>
      <c r="UGF2067" s="1"/>
      <c r="UGG2067" s="1"/>
      <c r="UGH2067" s="1"/>
      <c r="UGI2067" s="1"/>
      <c r="UGJ2067" s="1"/>
      <c r="UGK2067" s="1"/>
      <c r="UGL2067" s="1"/>
      <c r="UGM2067" s="1"/>
      <c r="UGN2067" s="1"/>
      <c r="UGO2067" s="1"/>
      <c r="UGP2067" s="1"/>
      <c r="UGQ2067" s="1"/>
      <c r="UGR2067" s="1"/>
      <c r="UGS2067" s="1"/>
      <c r="UGT2067" s="1"/>
      <c r="UGU2067" s="1"/>
      <c r="UGV2067" s="1"/>
      <c r="UGW2067" s="1"/>
      <c r="UGX2067" s="1"/>
      <c r="UGY2067" s="1"/>
      <c r="UGZ2067" s="1"/>
      <c r="UHA2067" s="1"/>
      <c r="UHB2067" s="1"/>
      <c r="UHC2067" s="1"/>
      <c r="UHD2067" s="1"/>
      <c r="UHE2067" s="1"/>
      <c r="UHF2067" s="1"/>
      <c r="UHG2067" s="1"/>
      <c r="UHH2067" s="1"/>
      <c r="UHI2067" s="1"/>
      <c r="UHJ2067" s="1"/>
      <c r="UHK2067" s="1"/>
      <c r="UHL2067" s="1"/>
      <c r="UHM2067" s="1"/>
      <c r="UHN2067" s="1"/>
      <c r="UHO2067" s="1"/>
      <c r="UHP2067" s="1"/>
      <c r="UHQ2067" s="1"/>
      <c r="UHR2067" s="1"/>
      <c r="UHS2067" s="1"/>
      <c r="UHT2067" s="1"/>
      <c r="UHU2067" s="1"/>
      <c r="UHV2067" s="1"/>
      <c r="UHW2067" s="1"/>
      <c r="UHX2067" s="1"/>
      <c r="UHY2067" s="1"/>
      <c r="UHZ2067" s="1"/>
      <c r="UIA2067" s="1"/>
      <c r="UIB2067" s="1"/>
      <c r="UIC2067" s="1"/>
      <c r="UID2067" s="1"/>
      <c r="UIE2067" s="1"/>
      <c r="UIF2067" s="1"/>
      <c r="UIG2067" s="1"/>
      <c r="UIH2067" s="1"/>
      <c r="UII2067" s="1"/>
      <c r="UIJ2067" s="1"/>
      <c r="UIK2067" s="1"/>
      <c r="UIL2067" s="1"/>
      <c r="UIM2067" s="1"/>
      <c r="UIN2067" s="1"/>
      <c r="UIO2067" s="1"/>
      <c r="UIP2067" s="1"/>
      <c r="UIQ2067" s="1"/>
      <c r="UIR2067" s="1"/>
      <c r="UIS2067" s="1"/>
      <c r="UIT2067" s="1"/>
      <c r="UIU2067" s="1"/>
      <c r="UIV2067" s="1"/>
      <c r="UIW2067" s="1"/>
      <c r="UIX2067" s="1"/>
      <c r="UIY2067" s="1"/>
      <c r="UIZ2067" s="1"/>
      <c r="UJA2067" s="1"/>
      <c r="UJB2067" s="1"/>
      <c r="UJC2067" s="1"/>
      <c r="UJD2067" s="1"/>
      <c r="UJE2067" s="1"/>
      <c r="UJF2067" s="1"/>
      <c r="UJG2067" s="1"/>
      <c r="UJH2067" s="1"/>
      <c r="UJI2067" s="1"/>
      <c r="UJJ2067" s="1"/>
      <c r="UJK2067" s="1"/>
      <c r="UJL2067" s="1"/>
      <c r="UJM2067" s="1"/>
      <c r="UJN2067" s="1"/>
      <c r="UJO2067" s="1"/>
      <c r="UJP2067" s="1"/>
      <c r="UJQ2067" s="1"/>
      <c r="UJR2067" s="1"/>
      <c r="UJS2067" s="1"/>
      <c r="UJT2067" s="1"/>
      <c r="UJU2067" s="1"/>
      <c r="UJV2067" s="1"/>
      <c r="UJW2067" s="1"/>
      <c r="UJX2067" s="1"/>
      <c r="UJY2067" s="1"/>
      <c r="UJZ2067" s="1"/>
      <c r="UKA2067" s="1"/>
      <c r="UKB2067" s="1"/>
      <c r="UKC2067" s="1"/>
      <c r="UKD2067" s="1"/>
      <c r="UKE2067" s="1"/>
      <c r="UKF2067" s="1"/>
      <c r="UKG2067" s="1"/>
      <c r="UKH2067" s="1"/>
      <c r="UKI2067" s="1"/>
      <c r="UKJ2067" s="1"/>
      <c r="UKK2067" s="1"/>
      <c r="UKL2067" s="1"/>
      <c r="UKM2067" s="1"/>
      <c r="UKN2067" s="1"/>
      <c r="UKO2067" s="1"/>
      <c r="UKP2067" s="1"/>
      <c r="UKQ2067" s="1"/>
      <c r="UKR2067" s="1"/>
      <c r="UKS2067" s="1"/>
      <c r="UKT2067" s="1"/>
      <c r="UKU2067" s="1"/>
      <c r="UKV2067" s="1"/>
      <c r="UKW2067" s="1"/>
      <c r="UKX2067" s="1"/>
      <c r="UKY2067" s="1"/>
      <c r="UKZ2067" s="1"/>
      <c r="ULA2067" s="1"/>
      <c r="ULB2067" s="1"/>
      <c r="ULC2067" s="1"/>
      <c r="ULD2067" s="1"/>
      <c r="ULE2067" s="1"/>
      <c r="ULF2067" s="1"/>
      <c r="ULG2067" s="1"/>
      <c r="ULH2067" s="1"/>
      <c r="ULI2067" s="1"/>
      <c r="ULJ2067" s="1"/>
      <c r="ULK2067" s="1"/>
      <c r="ULL2067" s="1"/>
      <c r="ULM2067" s="1"/>
      <c r="ULN2067" s="1"/>
      <c r="ULO2067" s="1"/>
      <c r="ULP2067" s="1"/>
      <c r="ULQ2067" s="1"/>
      <c r="ULR2067" s="1"/>
      <c r="ULS2067" s="1"/>
      <c r="ULT2067" s="1"/>
      <c r="ULU2067" s="1"/>
      <c r="ULV2067" s="1"/>
      <c r="ULW2067" s="1"/>
      <c r="ULX2067" s="1"/>
      <c r="ULY2067" s="1"/>
      <c r="ULZ2067" s="1"/>
      <c r="UMA2067" s="1"/>
      <c r="UMB2067" s="1"/>
      <c r="UMC2067" s="1"/>
      <c r="UMD2067" s="1"/>
      <c r="UME2067" s="1"/>
      <c r="UMF2067" s="1"/>
      <c r="UMG2067" s="1"/>
      <c r="UMH2067" s="1"/>
      <c r="UMI2067" s="1"/>
      <c r="UMJ2067" s="1"/>
      <c r="UMK2067" s="1"/>
      <c r="UML2067" s="1"/>
      <c r="UMM2067" s="1"/>
      <c r="UMN2067" s="1"/>
      <c r="UMO2067" s="1"/>
      <c r="UMP2067" s="1"/>
      <c r="UMQ2067" s="1"/>
      <c r="UMR2067" s="1"/>
      <c r="UMS2067" s="1"/>
      <c r="UMT2067" s="1"/>
      <c r="UMU2067" s="1"/>
      <c r="UMV2067" s="1"/>
      <c r="UMW2067" s="1"/>
      <c r="UMX2067" s="1"/>
      <c r="UMY2067" s="1"/>
      <c r="UMZ2067" s="1"/>
      <c r="UNA2067" s="1"/>
      <c r="UNB2067" s="1"/>
      <c r="UNC2067" s="1"/>
      <c r="UND2067" s="1"/>
      <c r="UNE2067" s="1"/>
      <c r="UNF2067" s="1"/>
      <c r="UNG2067" s="1"/>
      <c r="UNH2067" s="1"/>
      <c r="UNI2067" s="1"/>
      <c r="UNJ2067" s="1"/>
      <c r="UNK2067" s="1"/>
      <c r="UNL2067" s="1"/>
      <c r="UNM2067" s="1"/>
      <c r="UNN2067" s="1"/>
      <c r="UNO2067" s="1"/>
      <c r="UNP2067" s="1"/>
      <c r="UNQ2067" s="1"/>
      <c r="UNR2067" s="1"/>
      <c r="UNS2067" s="1"/>
      <c r="UNT2067" s="1"/>
      <c r="UNU2067" s="1"/>
      <c r="UNV2067" s="1"/>
      <c r="UNW2067" s="1"/>
      <c r="UNX2067" s="1"/>
      <c r="UNY2067" s="1"/>
      <c r="UNZ2067" s="1"/>
      <c r="UOA2067" s="1"/>
      <c r="UOB2067" s="1"/>
      <c r="UOC2067" s="1"/>
      <c r="UOD2067" s="1"/>
      <c r="UOE2067" s="1"/>
      <c r="UOF2067" s="1"/>
      <c r="UOG2067" s="1"/>
      <c r="UOH2067" s="1"/>
      <c r="UOI2067" s="1"/>
      <c r="UOJ2067" s="1"/>
      <c r="UOK2067" s="1"/>
      <c r="UOL2067" s="1"/>
      <c r="UOM2067" s="1"/>
      <c r="UON2067" s="1"/>
      <c r="UOO2067" s="1"/>
      <c r="UOP2067" s="1"/>
      <c r="UOQ2067" s="1"/>
      <c r="UOR2067" s="1"/>
      <c r="UOS2067" s="1"/>
      <c r="UOT2067" s="1"/>
      <c r="UOU2067" s="1"/>
      <c r="UOV2067" s="1"/>
      <c r="UOW2067" s="1"/>
      <c r="UOX2067" s="1"/>
      <c r="UOY2067" s="1"/>
      <c r="UOZ2067" s="1"/>
      <c r="UPA2067" s="1"/>
      <c r="UPB2067" s="1"/>
      <c r="UPC2067" s="1"/>
      <c r="UPD2067" s="1"/>
      <c r="UPE2067" s="1"/>
      <c r="UPF2067" s="1"/>
      <c r="UPG2067" s="1"/>
      <c r="UPH2067" s="1"/>
      <c r="UPI2067" s="1"/>
      <c r="UPJ2067" s="1"/>
      <c r="UPK2067" s="1"/>
      <c r="UPL2067" s="1"/>
      <c r="UPM2067" s="1"/>
      <c r="UPN2067" s="1"/>
      <c r="UPO2067" s="1"/>
      <c r="UPP2067" s="1"/>
      <c r="UPQ2067" s="1"/>
      <c r="UPR2067" s="1"/>
      <c r="UPS2067" s="1"/>
      <c r="UPT2067" s="1"/>
      <c r="UPU2067" s="1"/>
      <c r="UPV2067" s="1"/>
      <c r="UPW2067" s="1"/>
      <c r="UPX2067" s="1"/>
      <c r="UPY2067" s="1"/>
      <c r="UPZ2067" s="1"/>
      <c r="UQA2067" s="1"/>
      <c r="UQB2067" s="1"/>
      <c r="UQC2067" s="1"/>
      <c r="UQD2067" s="1"/>
      <c r="UQE2067" s="1"/>
      <c r="UQF2067" s="1"/>
      <c r="UQG2067" s="1"/>
      <c r="UQH2067" s="1"/>
      <c r="UQI2067" s="1"/>
      <c r="UQJ2067" s="1"/>
      <c r="UQK2067" s="1"/>
      <c r="UQL2067" s="1"/>
      <c r="UQM2067" s="1"/>
      <c r="UQN2067" s="1"/>
      <c r="UQO2067" s="1"/>
      <c r="UQP2067" s="1"/>
      <c r="UQQ2067" s="1"/>
      <c r="UQR2067" s="1"/>
      <c r="UQS2067" s="1"/>
      <c r="UQT2067" s="1"/>
      <c r="UQU2067" s="1"/>
      <c r="UQV2067" s="1"/>
      <c r="UQW2067" s="1"/>
      <c r="UQX2067" s="1"/>
      <c r="UQY2067" s="1"/>
      <c r="UQZ2067" s="1"/>
      <c r="URA2067" s="1"/>
      <c r="URB2067" s="1"/>
      <c r="URC2067" s="1"/>
      <c r="URD2067" s="1"/>
      <c r="URE2067" s="1"/>
      <c r="URF2067" s="1"/>
      <c r="URG2067" s="1"/>
      <c r="URH2067" s="1"/>
      <c r="URI2067" s="1"/>
      <c r="URJ2067" s="1"/>
      <c r="URK2067" s="1"/>
      <c r="URL2067" s="1"/>
      <c r="URM2067" s="1"/>
      <c r="URN2067" s="1"/>
      <c r="URO2067" s="1"/>
      <c r="URP2067" s="1"/>
      <c r="URQ2067" s="1"/>
      <c r="URR2067" s="1"/>
      <c r="URS2067" s="1"/>
      <c r="URT2067" s="1"/>
      <c r="URU2067" s="1"/>
      <c r="URV2067" s="1"/>
      <c r="URW2067" s="1"/>
      <c r="URX2067" s="1"/>
      <c r="URY2067" s="1"/>
      <c r="URZ2067" s="1"/>
      <c r="USA2067" s="1"/>
      <c r="USB2067" s="1"/>
      <c r="USC2067" s="1"/>
      <c r="USD2067" s="1"/>
      <c r="USE2067" s="1"/>
      <c r="USF2067" s="1"/>
      <c r="USG2067" s="1"/>
      <c r="USH2067" s="1"/>
      <c r="USI2067" s="1"/>
      <c r="USJ2067" s="1"/>
      <c r="USK2067" s="1"/>
      <c r="USL2067" s="1"/>
      <c r="USM2067" s="1"/>
      <c r="USN2067" s="1"/>
      <c r="USO2067" s="1"/>
      <c r="USP2067" s="1"/>
      <c r="USQ2067" s="1"/>
      <c r="USR2067" s="1"/>
      <c r="USS2067" s="1"/>
      <c r="UST2067" s="1"/>
      <c r="USU2067" s="1"/>
      <c r="USV2067" s="1"/>
      <c r="USW2067" s="1"/>
      <c r="USX2067" s="1"/>
      <c r="USY2067" s="1"/>
      <c r="USZ2067" s="1"/>
      <c r="UTA2067" s="1"/>
      <c r="UTB2067" s="1"/>
      <c r="UTC2067" s="1"/>
      <c r="UTD2067" s="1"/>
      <c r="UTE2067" s="1"/>
      <c r="UTF2067" s="1"/>
      <c r="UTG2067" s="1"/>
      <c r="UTH2067" s="1"/>
      <c r="UTI2067" s="1"/>
      <c r="UTJ2067" s="1"/>
      <c r="UTK2067" s="1"/>
      <c r="UTL2067" s="1"/>
      <c r="UTM2067" s="1"/>
      <c r="UTN2067" s="1"/>
      <c r="UTO2067" s="1"/>
      <c r="UTP2067" s="1"/>
      <c r="UTQ2067" s="1"/>
      <c r="UTR2067" s="1"/>
      <c r="UTS2067" s="1"/>
      <c r="UTT2067" s="1"/>
      <c r="UTU2067" s="1"/>
      <c r="UTV2067" s="1"/>
      <c r="UTW2067" s="1"/>
      <c r="UTX2067" s="1"/>
      <c r="UTY2067" s="1"/>
      <c r="UTZ2067" s="1"/>
      <c r="UUA2067" s="1"/>
      <c r="UUB2067" s="1"/>
      <c r="UUC2067" s="1"/>
      <c r="UUD2067" s="1"/>
      <c r="UUE2067" s="1"/>
      <c r="UUF2067" s="1"/>
      <c r="UUG2067" s="1"/>
      <c r="UUH2067" s="1"/>
      <c r="UUI2067" s="1"/>
      <c r="UUJ2067" s="1"/>
      <c r="UUK2067" s="1"/>
      <c r="UUL2067" s="1"/>
      <c r="UUM2067" s="1"/>
      <c r="UUN2067" s="1"/>
      <c r="UUO2067" s="1"/>
      <c r="UUP2067" s="1"/>
      <c r="UUQ2067" s="1"/>
      <c r="UUR2067" s="1"/>
      <c r="UUS2067" s="1"/>
      <c r="UUT2067" s="1"/>
      <c r="UUU2067" s="1"/>
      <c r="UUV2067" s="1"/>
      <c r="UUW2067" s="1"/>
      <c r="UUX2067" s="1"/>
      <c r="UUY2067" s="1"/>
      <c r="UUZ2067" s="1"/>
      <c r="UVA2067" s="1"/>
      <c r="UVB2067" s="1"/>
      <c r="UVC2067" s="1"/>
      <c r="UVD2067" s="1"/>
      <c r="UVE2067" s="1"/>
      <c r="UVF2067" s="1"/>
      <c r="UVG2067" s="1"/>
      <c r="UVH2067" s="1"/>
      <c r="UVI2067" s="1"/>
      <c r="UVJ2067" s="1"/>
      <c r="UVK2067" s="1"/>
      <c r="UVL2067" s="1"/>
      <c r="UVM2067" s="1"/>
      <c r="UVN2067" s="1"/>
      <c r="UVO2067" s="1"/>
      <c r="UVP2067" s="1"/>
      <c r="UVQ2067" s="1"/>
      <c r="UVR2067" s="1"/>
      <c r="UVS2067" s="1"/>
      <c r="UVT2067" s="1"/>
      <c r="UVU2067" s="1"/>
      <c r="UVV2067" s="1"/>
      <c r="UVW2067" s="1"/>
      <c r="UVX2067" s="1"/>
      <c r="UVY2067" s="1"/>
      <c r="UVZ2067" s="1"/>
      <c r="UWA2067" s="1"/>
      <c r="UWB2067" s="1"/>
      <c r="UWC2067" s="1"/>
      <c r="UWD2067" s="1"/>
      <c r="UWE2067" s="1"/>
      <c r="UWF2067" s="1"/>
      <c r="UWG2067" s="1"/>
      <c r="UWH2067" s="1"/>
      <c r="UWI2067" s="1"/>
      <c r="UWJ2067" s="1"/>
      <c r="UWK2067" s="1"/>
      <c r="UWL2067" s="1"/>
      <c r="UWM2067" s="1"/>
      <c r="UWN2067" s="1"/>
      <c r="UWO2067" s="1"/>
      <c r="UWP2067" s="1"/>
      <c r="UWQ2067" s="1"/>
      <c r="UWR2067" s="1"/>
      <c r="UWS2067" s="1"/>
      <c r="UWT2067" s="1"/>
      <c r="UWU2067" s="1"/>
      <c r="UWV2067" s="1"/>
      <c r="UWW2067" s="1"/>
      <c r="UWX2067" s="1"/>
      <c r="UWY2067" s="1"/>
      <c r="UWZ2067" s="1"/>
      <c r="UXA2067" s="1"/>
      <c r="UXB2067" s="1"/>
      <c r="UXC2067" s="1"/>
      <c r="UXD2067" s="1"/>
      <c r="UXE2067" s="1"/>
      <c r="UXF2067" s="1"/>
      <c r="UXG2067" s="1"/>
      <c r="UXH2067" s="1"/>
      <c r="UXI2067" s="1"/>
      <c r="UXJ2067" s="1"/>
      <c r="UXK2067" s="1"/>
      <c r="UXL2067" s="1"/>
      <c r="UXM2067" s="1"/>
      <c r="UXN2067" s="1"/>
      <c r="UXO2067" s="1"/>
      <c r="UXP2067" s="1"/>
      <c r="UXQ2067" s="1"/>
      <c r="UXR2067" s="1"/>
      <c r="UXS2067" s="1"/>
      <c r="UXT2067" s="1"/>
      <c r="UXU2067" s="1"/>
      <c r="UXV2067" s="1"/>
      <c r="UXW2067" s="1"/>
      <c r="UXX2067" s="1"/>
      <c r="UXY2067" s="1"/>
      <c r="UXZ2067" s="1"/>
      <c r="UYA2067" s="1"/>
      <c r="UYB2067" s="1"/>
      <c r="UYC2067" s="1"/>
      <c r="UYD2067" s="1"/>
      <c r="UYE2067" s="1"/>
      <c r="UYF2067" s="1"/>
      <c r="UYG2067" s="1"/>
      <c r="UYH2067" s="1"/>
      <c r="UYI2067" s="1"/>
      <c r="UYJ2067" s="1"/>
      <c r="UYK2067" s="1"/>
      <c r="UYL2067" s="1"/>
      <c r="UYM2067" s="1"/>
      <c r="UYN2067" s="1"/>
      <c r="UYO2067" s="1"/>
      <c r="UYP2067" s="1"/>
      <c r="UYQ2067" s="1"/>
      <c r="UYR2067" s="1"/>
      <c r="UYS2067" s="1"/>
      <c r="UYT2067" s="1"/>
      <c r="UYU2067" s="1"/>
      <c r="UYV2067" s="1"/>
      <c r="UYW2067" s="1"/>
      <c r="UYX2067" s="1"/>
      <c r="UYY2067" s="1"/>
      <c r="UYZ2067" s="1"/>
      <c r="UZA2067" s="1"/>
      <c r="UZB2067" s="1"/>
      <c r="UZC2067" s="1"/>
      <c r="UZD2067" s="1"/>
      <c r="UZE2067" s="1"/>
      <c r="UZF2067" s="1"/>
      <c r="UZG2067" s="1"/>
      <c r="UZH2067" s="1"/>
      <c r="UZI2067" s="1"/>
      <c r="UZJ2067" s="1"/>
      <c r="UZK2067" s="1"/>
      <c r="UZL2067" s="1"/>
      <c r="UZM2067" s="1"/>
      <c r="UZN2067" s="1"/>
      <c r="UZO2067" s="1"/>
      <c r="UZP2067" s="1"/>
      <c r="UZQ2067" s="1"/>
      <c r="UZR2067" s="1"/>
      <c r="UZS2067" s="1"/>
      <c r="UZT2067" s="1"/>
      <c r="UZU2067" s="1"/>
      <c r="UZV2067" s="1"/>
      <c r="UZW2067" s="1"/>
      <c r="UZX2067" s="1"/>
      <c r="UZY2067" s="1"/>
      <c r="UZZ2067" s="1"/>
      <c r="VAA2067" s="1"/>
      <c r="VAB2067" s="1"/>
      <c r="VAC2067" s="1"/>
      <c r="VAD2067" s="1"/>
      <c r="VAE2067" s="1"/>
      <c r="VAF2067" s="1"/>
      <c r="VAG2067" s="1"/>
      <c r="VAH2067" s="1"/>
      <c r="VAI2067" s="1"/>
      <c r="VAJ2067" s="1"/>
      <c r="VAK2067" s="1"/>
      <c r="VAL2067" s="1"/>
      <c r="VAM2067" s="1"/>
      <c r="VAN2067" s="1"/>
      <c r="VAO2067" s="1"/>
      <c r="VAP2067" s="1"/>
      <c r="VAQ2067" s="1"/>
      <c r="VAR2067" s="1"/>
      <c r="VAS2067" s="1"/>
      <c r="VAT2067" s="1"/>
      <c r="VAU2067" s="1"/>
      <c r="VAV2067" s="1"/>
      <c r="VAW2067" s="1"/>
      <c r="VAX2067" s="1"/>
      <c r="VAY2067" s="1"/>
      <c r="VAZ2067" s="1"/>
      <c r="VBA2067" s="1"/>
      <c r="VBB2067" s="1"/>
      <c r="VBC2067" s="1"/>
      <c r="VBD2067" s="1"/>
      <c r="VBE2067" s="1"/>
      <c r="VBF2067" s="1"/>
      <c r="VBG2067" s="1"/>
      <c r="VBH2067" s="1"/>
      <c r="VBI2067" s="1"/>
      <c r="VBJ2067" s="1"/>
      <c r="VBK2067" s="1"/>
      <c r="VBL2067" s="1"/>
      <c r="VBM2067" s="1"/>
      <c r="VBN2067" s="1"/>
      <c r="VBO2067" s="1"/>
      <c r="VBP2067" s="1"/>
      <c r="VBQ2067" s="1"/>
      <c r="VBR2067" s="1"/>
      <c r="VBS2067" s="1"/>
      <c r="VBT2067" s="1"/>
      <c r="VBU2067" s="1"/>
      <c r="VBV2067" s="1"/>
      <c r="VBW2067" s="1"/>
      <c r="VBX2067" s="1"/>
      <c r="VBY2067" s="1"/>
      <c r="VBZ2067" s="1"/>
      <c r="VCA2067" s="1"/>
      <c r="VCB2067" s="1"/>
      <c r="VCC2067" s="1"/>
      <c r="VCD2067" s="1"/>
      <c r="VCE2067" s="1"/>
      <c r="VCF2067" s="1"/>
      <c r="VCG2067" s="1"/>
      <c r="VCH2067" s="1"/>
      <c r="VCI2067" s="1"/>
      <c r="VCJ2067" s="1"/>
      <c r="VCK2067" s="1"/>
      <c r="VCL2067" s="1"/>
      <c r="VCM2067" s="1"/>
      <c r="VCN2067" s="1"/>
      <c r="VCO2067" s="1"/>
      <c r="VCP2067" s="1"/>
      <c r="VCQ2067" s="1"/>
      <c r="VCR2067" s="1"/>
      <c r="VCS2067" s="1"/>
      <c r="VCT2067" s="1"/>
      <c r="VCU2067" s="1"/>
      <c r="VCV2067" s="1"/>
      <c r="VCW2067" s="1"/>
      <c r="VCX2067" s="1"/>
      <c r="VCY2067" s="1"/>
      <c r="VCZ2067" s="1"/>
      <c r="VDA2067" s="1"/>
      <c r="VDB2067" s="1"/>
      <c r="VDC2067" s="1"/>
      <c r="VDD2067" s="1"/>
      <c r="VDE2067" s="1"/>
      <c r="VDF2067" s="1"/>
      <c r="VDG2067" s="1"/>
      <c r="VDH2067" s="1"/>
      <c r="VDI2067" s="1"/>
      <c r="VDJ2067" s="1"/>
      <c r="VDK2067" s="1"/>
      <c r="VDL2067" s="1"/>
      <c r="VDM2067" s="1"/>
      <c r="VDN2067" s="1"/>
      <c r="VDO2067" s="1"/>
      <c r="VDP2067" s="1"/>
      <c r="VDQ2067" s="1"/>
      <c r="VDR2067" s="1"/>
      <c r="VDS2067" s="1"/>
      <c r="VDT2067" s="1"/>
      <c r="VDU2067" s="1"/>
      <c r="VDV2067" s="1"/>
      <c r="VDW2067" s="1"/>
      <c r="VDX2067" s="1"/>
      <c r="VDY2067" s="1"/>
      <c r="VDZ2067" s="1"/>
      <c r="VEA2067" s="1"/>
      <c r="VEB2067" s="1"/>
      <c r="VEC2067" s="1"/>
      <c r="VED2067" s="1"/>
      <c r="VEE2067" s="1"/>
      <c r="VEF2067" s="1"/>
      <c r="VEG2067" s="1"/>
      <c r="VEH2067" s="1"/>
      <c r="VEI2067" s="1"/>
      <c r="VEJ2067" s="1"/>
      <c r="VEK2067" s="1"/>
      <c r="VEL2067" s="1"/>
      <c r="VEM2067" s="1"/>
      <c r="VEN2067" s="1"/>
      <c r="VEO2067" s="1"/>
      <c r="VEP2067" s="1"/>
      <c r="VEQ2067" s="1"/>
      <c r="VER2067" s="1"/>
      <c r="VES2067" s="1"/>
      <c r="VET2067" s="1"/>
      <c r="VEU2067" s="1"/>
      <c r="VEV2067" s="1"/>
      <c r="VEW2067" s="1"/>
      <c r="VEX2067" s="1"/>
      <c r="VEY2067" s="1"/>
      <c r="VEZ2067" s="1"/>
      <c r="VFA2067" s="1"/>
      <c r="VFB2067" s="1"/>
      <c r="VFC2067" s="1"/>
      <c r="VFD2067" s="1"/>
      <c r="VFE2067" s="1"/>
      <c r="VFF2067" s="1"/>
      <c r="VFG2067" s="1"/>
      <c r="VFH2067" s="1"/>
      <c r="VFI2067" s="1"/>
      <c r="VFJ2067" s="1"/>
      <c r="VFK2067" s="1"/>
      <c r="VFL2067" s="1"/>
      <c r="VFM2067" s="1"/>
      <c r="VFN2067" s="1"/>
      <c r="VFO2067" s="1"/>
      <c r="VFP2067" s="1"/>
      <c r="VFQ2067" s="1"/>
      <c r="VFR2067" s="1"/>
      <c r="VFS2067" s="1"/>
      <c r="VFT2067" s="1"/>
      <c r="VFU2067" s="1"/>
      <c r="VFV2067" s="1"/>
      <c r="VFW2067" s="1"/>
      <c r="VFX2067" s="1"/>
      <c r="VFY2067" s="1"/>
      <c r="VFZ2067" s="1"/>
      <c r="VGA2067" s="1"/>
      <c r="VGB2067" s="1"/>
      <c r="VGC2067" s="1"/>
      <c r="VGD2067" s="1"/>
      <c r="VGE2067" s="1"/>
      <c r="VGF2067" s="1"/>
      <c r="VGG2067" s="1"/>
      <c r="VGH2067" s="1"/>
      <c r="VGI2067" s="1"/>
      <c r="VGJ2067" s="1"/>
      <c r="VGK2067" s="1"/>
      <c r="VGL2067" s="1"/>
      <c r="VGM2067" s="1"/>
      <c r="VGN2067" s="1"/>
      <c r="VGO2067" s="1"/>
      <c r="VGP2067" s="1"/>
      <c r="VGQ2067" s="1"/>
      <c r="VGR2067" s="1"/>
      <c r="VGS2067" s="1"/>
      <c r="VGT2067" s="1"/>
      <c r="VGU2067" s="1"/>
      <c r="VGV2067" s="1"/>
      <c r="VGW2067" s="1"/>
      <c r="VGX2067" s="1"/>
      <c r="VGY2067" s="1"/>
      <c r="VGZ2067" s="1"/>
      <c r="VHA2067" s="1"/>
      <c r="VHB2067" s="1"/>
      <c r="VHC2067" s="1"/>
      <c r="VHD2067" s="1"/>
      <c r="VHE2067" s="1"/>
      <c r="VHF2067" s="1"/>
      <c r="VHG2067" s="1"/>
      <c r="VHH2067" s="1"/>
      <c r="VHI2067" s="1"/>
      <c r="VHJ2067" s="1"/>
      <c r="VHK2067" s="1"/>
      <c r="VHL2067" s="1"/>
      <c r="VHM2067" s="1"/>
      <c r="VHN2067" s="1"/>
      <c r="VHO2067" s="1"/>
      <c r="VHP2067" s="1"/>
      <c r="VHQ2067" s="1"/>
      <c r="VHR2067" s="1"/>
      <c r="VHS2067" s="1"/>
      <c r="VHT2067" s="1"/>
      <c r="VHU2067" s="1"/>
      <c r="VHV2067" s="1"/>
      <c r="VHW2067" s="1"/>
      <c r="VHX2067" s="1"/>
      <c r="VHY2067" s="1"/>
      <c r="VHZ2067" s="1"/>
      <c r="VIA2067" s="1"/>
      <c r="VIB2067" s="1"/>
      <c r="VIC2067" s="1"/>
      <c r="VID2067" s="1"/>
      <c r="VIE2067" s="1"/>
      <c r="VIF2067" s="1"/>
      <c r="VIG2067" s="1"/>
      <c r="VIH2067" s="1"/>
      <c r="VII2067" s="1"/>
      <c r="VIJ2067" s="1"/>
      <c r="VIK2067" s="1"/>
      <c r="VIL2067" s="1"/>
      <c r="VIM2067" s="1"/>
      <c r="VIN2067" s="1"/>
      <c r="VIO2067" s="1"/>
      <c r="VIP2067" s="1"/>
      <c r="VIQ2067" s="1"/>
      <c r="VIR2067" s="1"/>
      <c r="VIS2067" s="1"/>
      <c r="VIT2067" s="1"/>
      <c r="VIU2067" s="1"/>
      <c r="VIV2067" s="1"/>
      <c r="VIW2067" s="1"/>
      <c r="VIX2067" s="1"/>
      <c r="VIY2067" s="1"/>
      <c r="VIZ2067" s="1"/>
      <c r="VJA2067" s="1"/>
      <c r="VJB2067" s="1"/>
      <c r="VJC2067" s="1"/>
      <c r="VJD2067" s="1"/>
      <c r="VJE2067" s="1"/>
      <c r="VJF2067" s="1"/>
      <c r="VJG2067" s="1"/>
      <c r="VJH2067" s="1"/>
      <c r="VJI2067" s="1"/>
      <c r="VJJ2067" s="1"/>
      <c r="VJK2067" s="1"/>
      <c r="VJL2067" s="1"/>
      <c r="VJM2067" s="1"/>
      <c r="VJN2067" s="1"/>
      <c r="VJO2067" s="1"/>
      <c r="VJP2067" s="1"/>
      <c r="VJQ2067" s="1"/>
      <c r="VJR2067" s="1"/>
      <c r="VJS2067" s="1"/>
      <c r="VJT2067" s="1"/>
      <c r="VJU2067" s="1"/>
      <c r="VJV2067" s="1"/>
      <c r="VJW2067" s="1"/>
      <c r="VJX2067" s="1"/>
      <c r="VJY2067" s="1"/>
      <c r="VJZ2067" s="1"/>
      <c r="VKA2067" s="1"/>
      <c r="VKB2067" s="1"/>
      <c r="VKC2067" s="1"/>
      <c r="VKD2067" s="1"/>
      <c r="VKE2067" s="1"/>
      <c r="VKF2067" s="1"/>
      <c r="VKG2067" s="1"/>
      <c r="VKH2067" s="1"/>
      <c r="VKI2067" s="1"/>
      <c r="VKJ2067" s="1"/>
      <c r="VKK2067" s="1"/>
      <c r="VKL2067" s="1"/>
      <c r="VKM2067" s="1"/>
      <c r="VKN2067" s="1"/>
      <c r="VKO2067" s="1"/>
      <c r="VKP2067" s="1"/>
      <c r="VKQ2067" s="1"/>
      <c r="VKR2067" s="1"/>
      <c r="VKS2067" s="1"/>
      <c r="VKT2067" s="1"/>
      <c r="VKU2067" s="1"/>
      <c r="VKV2067" s="1"/>
      <c r="VKW2067" s="1"/>
      <c r="VKX2067" s="1"/>
      <c r="VKY2067" s="1"/>
      <c r="VKZ2067" s="1"/>
      <c r="VLA2067" s="1"/>
      <c r="VLB2067" s="1"/>
      <c r="VLC2067" s="1"/>
      <c r="VLD2067" s="1"/>
      <c r="VLE2067" s="1"/>
      <c r="VLF2067" s="1"/>
      <c r="VLG2067" s="1"/>
      <c r="VLH2067" s="1"/>
      <c r="VLI2067" s="1"/>
      <c r="VLJ2067" s="1"/>
      <c r="VLK2067" s="1"/>
      <c r="VLL2067" s="1"/>
      <c r="VLM2067" s="1"/>
      <c r="VLN2067" s="1"/>
      <c r="VLO2067" s="1"/>
      <c r="VLP2067" s="1"/>
      <c r="VLQ2067" s="1"/>
      <c r="VLR2067" s="1"/>
      <c r="VLS2067" s="1"/>
      <c r="VLT2067" s="1"/>
      <c r="VLU2067" s="1"/>
      <c r="VLV2067" s="1"/>
      <c r="VLW2067" s="1"/>
      <c r="VLX2067" s="1"/>
      <c r="VLY2067" s="1"/>
      <c r="VLZ2067" s="1"/>
      <c r="VMA2067" s="1"/>
      <c r="VMB2067" s="1"/>
      <c r="VMC2067" s="1"/>
      <c r="VMD2067" s="1"/>
      <c r="VME2067" s="1"/>
      <c r="VMF2067" s="1"/>
      <c r="VMG2067" s="1"/>
      <c r="VMH2067" s="1"/>
      <c r="VMI2067" s="1"/>
      <c r="VMJ2067" s="1"/>
      <c r="VMK2067" s="1"/>
      <c r="VML2067" s="1"/>
      <c r="VMM2067" s="1"/>
      <c r="VMN2067" s="1"/>
      <c r="VMO2067" s="1"/>
      <c r="VMP2067" s="1"/>
      <c r="VMQ2067" s="1"/>
      <c r="VMR2067" s="1"/>
      <c r="VMS2067" s="1"/>
      <c r="VMT2067" s="1"/>
      <c r="VMU2067" s="1"/>
      <c r="VMV2067" s="1"/>
      <c r="VMW2067" s="1"/>
      <c r="VMX2067" s="1"/>
      <c r="VMY2067" s="1"/>
      <c r="VMZ2067" s="1"/>
      <c r="VNA2067" s="1"/>
      <c r="VNB2067" s="1"/>
      <c r="VNC2067" s="1"/>
      <c r="VND2067" s="1"/>
      <c r="VNE2067" s="1"/>
      <c r="VNF2067" s="1"/>
      <c r="VNG2067" s="1"/>
      <c r="VNH2067" s="1"/>
      <c r="VNI2067" s="1"/>
      <c r="VNJ2067" s="1"/>
      <c r="VNK2067" s="1"/>
      <c r="VNL2067" s="1"/>
      <c r="VNM2067" s="1"/>
      <c r="VNN2067" s="1"/>
      <c r="VNO2067" s="1"/>
      <c r="VNP2067" s="1"/>
      <c r="VNQ2067" s="1"/>
      <c r="VNR2067" s="1"/>
      <c r="VNS2067" s="1"/>
      <c r="VNT2067" s="1"/>
      <c r="VNU2067" s="1"/>
      <c r="VNV2067" s="1"/>
      <c r="VNW2067" s="1"/>
      <c r="VNX2067" s="1"/>
      <c r="VNY2067" s="1"/>
      <c r="VNZ2067" s="1"/>
      <c r="VOA2067" s="1"/>
      <c r="VOB2067" s="1"/>
      <c r="VOC2067" s="1"/>
      <c r="VOD2067" s="1"/>
      <c r="VOE2067" s="1"/>
      <c r="VOF2067" s="1"/>
      <c r="VOG2067" s="1"/>
      <c r="VOH2067" s="1"/>
      <c r="VOI2067" s="1"/>
      <c r="VOJ2067" s="1"/>
      <c r="VOK2067" s="1"/>
      <c r="VOL2067" s="1"/>
      <c r="VOM2067" s="1"/>
      <c r="VON2067" s="1"/>
      <c r="VOO2067" s="1"/>
      <c r="VOP2067" s="1"/>
      <c r="VOQ2067" s="1"/>
      <c r="VOR2067" s="1"/>
      <c r="VOS2067" s="1"/>
      <c r="VOT2067" s="1"/>
      <c r="VOU2067" s="1"/>
      <c r="VOV2067" s="1"/>
      <c r="VOW2067" s="1"/>
      <c r="VOX2067" s="1"/>
      <c r="VOY2067" s="1"/>
      <c r="VOZ2067" s="1"/>
      <c r="VPA2067" s="1"/>
      <c r="VPB2067" s="1"/>
      <c r="VPC2067" s="1"/>
      <c r="VPD2067" s="1"/>
      <c r="VPE2067" s="1"/>
      <c r="VPF2067" s="1"/>
      <c r="VPG2067" s="1"/>
      <c r="VPH2067" s="1"/>
      <c r="VPI2067" s="1"/>
      <c r="VPJ2067" s="1"/>
      <c r="VPK2067" s="1"/>
      <c r="VPL2067" s="1"/>
      <c r="VPM2067" s="1"/>
      <c r="VPN2067" s="1"/>
      <c r="VPO2067" s="1"/>
      <c r="VPP2067" s="1"/>
      <c r="VPQ2067" s="1"/>
      <c r="VPR2067" s="1"/>
      <c r="VPS2067" s="1"/>
      <c r="VPT2067" s="1"/>
      <c r="VPU2067" s="1"/>
      <c r="VPV2067" s="1"/>
      <c r="VPW2067" s="1"/>
      <c r="VPX2067" s="1"/>
      <c r="VPY2067" s="1"/>
      <c r="VPZ2067" s="1"/>
      <c r="VQA2067" s="1"/>
      <c r="VQB2067" s="1"/>
      <c r="VQC2067" s="1"/>
      <c r="VQD2067" s="1"/>
      <c r="VQE2067" s="1"/>
      <c r="VQF2067" s="1"/>
      <c r="VQG2067" s="1"/>
      <c r="VQH2067" s="1"/>
      <c r="VQI2067" s="1"/>
      <c r="VQJ2067" s="1"/>
      <c r="VQK2067" s="1"/>
      <c r="VQL2067" s="1"/>
      <c r="VQM2067" s="1"/>
      <c r="VQN2067" s="1"/>
      <c r="VQO2067" s="1"/>
      <c r="VQP2067" s="1"/>
      <c r="VQQ2067" s="1"/>
      <c r="VQR2067" s="1"/>
      <c r="VQS2067" s="1"/>
      <c r="VQT2067" s="1"/>
      <c r="VQU2067" s="1"/>
      <c r="VQV2067" s="1"/>
      <c r="VQW2067" s="1"/>
      <c r="VQX2067" s="1"/>
      <c r="VQY2067" s="1"/>
      <c r="VQZ2067" s="1"/>
      <c r="VRA2067" s="1"/>
      <c r="VRB2067" s="1"/>
      <c r="VRC2067" s="1"/>
      <c r="VRD2067" s="1"/>
      <c r="VRE2067" s="1"/>
      <c r="VRF2067" s="1"/>
      <c r="VRG2067" s="1"/>
      <c r="VRH2067" s="1"/>
      <c r="VRI2067" s="1"/>
      <c r="VRJ2067" s="1"/>
      <c r="VRK2067" s="1"/>
      <c r="VRL2067" s="1"/>
      <c r="VRM2067" s="1"/>
      <c r="VRN2067" s="1"/>
      <c r="VRO2067" s="1"/>
      <c r="VRP2067" s="1"/>
      <c r="VRQ2067" s="1"/>
      <c r="VRR2067" s="1"/>
      <c r="VRS2067" s="1"/>
      <c r="VRT2067" s="1"/>
      <c r="VRU2067" s="1"/>
      <c r="VRV2067" s="1"/>
      <c r="VRW2067" s="1"/>
      <c r="VRX2067" s="1"/>
      <c r="VRY2067" s="1"/>
      <c r="VRZ2067" s="1"/>
      <c r="VSA2067" s="1"/>
      <c r="VSB2067" s="1"/>
      <c r="VSC2067" s="1"/>
      <c r="VSD2067" s="1"/>
      <c r="VSE2067" s="1"/>
      <c r="VSF2067" s="1"/>
      <c r="VSG2067" s="1"/>
      <c r="VSH2067" s="1"/>
      <c r="VSI2067" s="1"/>
      <c r="VSJ2067" s="1"/>
      <c r="VSK2067" s="1"/>
      <c r="VSL2067" s="1"/>
      <c r="VSM2067" s="1"/>
      <c r="VSN2067" s="1"/>
      <c r="VSO2067" s="1"/>
      <c r="VSP2067" s="1"/>
      <c r="VSQ2067" s="1"/>
      <c r="VSR2067" s="1"/>
      <c r="VSS2067" s="1"/>
      <c r="VST2067" s="1"/>
      <c r="VSU2067" s="1"/>
      <c r="VSV2067" s="1"/>
      <c r="VSW2067" s="1"/>
      <c r="VSX2067" s="1"/>
      <c r="VSY2067" s="1"/>
      <c r="VSZ2067" s="1"/>
      <c r="VTA2067" s="1"/>
      <c r="VTB2067" s="1"/>
      <c r="VTC2067" s="1"/>
      <c r="VTD2067" s="1"/>
      <c r="VTE2067" s="1"/>
      <c r="VTF2067" s="1"/>
      <c r="VTG2067" s="1"/>
      <c r="VTH2067" s="1"/>
      <c r="VTI2067" s="1"/>
      <c r="VTJ2067" s="1"/>
      <c r="VTK2067" s="1"/>
      <c r="VTL2067" s="1"/>
      <c r="VTM2067" s="1"/>
      <c r="VTN2067" s="1"/>
      <c r="VTO2067" s="1"/>
      <c r="VTP2067" s="1"/>
      <c r="VTQ2067" s="1"/>
      <c r="VTR2067" s="1"/>
      <c r="VTS2067" s="1"/>
      <c r="VTT2067" s="1"/>
      <c r="VTU2067" s="1"/>
      <c r="VTV2067" s="1"/>
      <c r="VTW2067" s="1"/>
      <c r="VTX2067" s="1"/>
      <c r="VTY2067" s="1"/>
      <c r="VTZ2067" s="1"/>
      <c r="VUA2067" s="1"/>
      <c r="VUB2067" s="1"/>
      <c r="VUC2067" s="1"/>
      <c r="VUD2067" s="1"/>
      <c r="VUE2067" s="1"/>
      <c r="VUF2067" s="1"/>
      <c r="VUG2067" s="1"/>
      <c r="VUH2067" s="1"/>
      <c r="VUI2067" s="1"/>
      <c r="VUJ2067" s="1"/>
      <c r="VUK2067" s="1"/>
      <c r="VUL2067" s="1"/>
      <c r="VUM2067" s="1"/>
      <c r="VUN2067" s="1"/>
      <c r="VUO2067" s="1"/>
      <c r="VUP2067" s="1"/>
      <c r="VUQ2067" s="1"/>
      <c r="VUR2067" s="1"/>
      <c r="VUS2067" s="1"/>
      <c r="VUT2067" s="1"/>
      <c r="VUU2067" s="1"/>
      <c r="VUV2067" s="1"/>
      <c r="VUW2067" s="1"/>
      <c r="VUX2067" s="1"/>
      <c r="VUY2067" s="1"/>
      <c r="VUZ2067" s="1"/>
      <c r="VVA2067" s="1"/>
      <c r="VVB2067" s="1"/>
      <c r="VVC2067" s="1"/>
      <c r="VVD2067" s="1"/>
      <c r="VVE2067" s="1"/>
      <c r="VVF2067" s="1"/>
      <c r="VVG2067" s="1"/>
      <c r="VVH2067" s="1"/>
      <c r="VVI2067" s="1"/>
      <c r="VVJ2067" s="1"/>
      <c r="VVK2067" s="1"/>
      <c r="VVL2067" s="1"/>
      <c r="VVM2067" s="1"/>
      <c r="VVN2067" s="1"/>
      <c r="VVO2067" s="1"/>
      <c r="VVP2067" s="1"/>
      <c r="VVQ2067" s="1"/>
      <c r="VVR2067" s="1"/>
      <c r="VVS2067" s="1"/>
      <c r="VVT2067" s="1"/>
      <c r="VVU2067" s="1"/>
      <c r="VVV2067" s="1"/>
      <c r="VVW2067" s="1"/>
      <c r="VVX2067" s="1"/>
      <c r="VVY2067" s="1"/>
      <c r="VVZ2067" s="1"/>
      <c r="VWA2067" s="1"/>
      <c r="VWB2067" s="1"/>
      <c r="VWC2067" s="1"/>
      <c r="VWD2067" s="1"/>
      <c r="VWE2067" s="1"/>
      <c r="VWF2067" s="1"/>
      <c r="VWG2067" s="1"/>
      <c r="VWH2067" s="1"/>
      <c r="VWI2067" s="1"/>
      <c r="VWJ2067" s="1"/>
      <c r="VWK2067" s="1"/>
      <c r="VWL2067" s="1"/>
      <c r="VWM2067" s="1"/>
      <c r="VWN2067" s="1"/>
      <c r="VWO2067" s="1"/>
      <c r="VWP2067" s="1"/>
      <c r="VWQ2067" s="1"/>
      <c r="VWR2067" s="1"/>
      <c r="VWS2067" s="1"/>
      <c r="VWT2067" s="1"/>
      <c r="VWU2067" s="1"/>
      <c r="VWV2067" s="1"/>
      <c r="VWW2067" s="1"/>
      <c r="VWX2067" s="1"/>
      <c r="VWY2067" s="1"/>
      <c r="VWZ2067" s="1"/>
      <c r="VXA2067" s="1"/>
      <c r="VXB2067" s="1"/>
      <c r="VXC2067" s="1"/>
      <c r="VXD2067" s="1"/>
      <c r="VXE2067" s="1"/>
      <c r="VXF2067" s="1"/>
      <c r="VXG2067" s="1"/>
      <c r="VXH2067" s="1"/>
      <c r="VXI2067" s="1"/>
      <c r="VXJ2067" s="1"/>
      <c r="VXK2067" s="1"/>
      <c r="VXL2067" s="1"/>
      <c r="VXM2067" s="1"/>
      <c r="VXN2067" s="1"/>
      <c r="VXO2067" s="1"/>
      <c r="VXP2067" s="1"/>
      <c r="VXQ2067" s="1"/>
      <c r="VXR2067" s="1"/>
      <c r="VXS2067" s="1"/>
      <c r="VXT2067" s="1"/>
      <c r="VXU2067" s="1"/>
      <c r="VXV2067" s="1"/>
      <c r="VXW2067" s="1"/>
      <c r="VXX2067" s="1"/>
      <c r="VXY2067" s="1"/>
      <c r="VXZ2067" s="1"/>
      <c r="VYA2067" s="1"/>
      <c r="VYB2067" s="1"/>
      <c r="VYC2067" s="1"/>
      <c r="VYD2067" s="1"/>
      <c r="VYE2067" s="1"/>
      <c r="VYF2067" s="1"/>
      <c r="VYG2067" s="1"/>
      <c r="VYH2067" s="1"/>
      <c r="VYI2067" s="1"/>
      <c r="VYJ2067" s="1"/>
      <c r="VYK2067" s="1"/>
      <c r="VYL2067" s="1"/>
      <c r="VYM2067" s="1"/>
      <c r="VYN2067" s="1"/>
      <c r="VYO2067" s="1"/>
      <c r="VYP2067" s="1"/>
      <c r="VYQ2067" s="1"/>
      <c r="VYR2067" s="1"/>
      <c r="VYS2067" s="1"/>
      <c r="VYT2067" s="1"/>
      <c r="VYU2067" s="1"/>
      <c r="VYV2067" s="1"/>
      <c r="VYW2067" s="1"/>
      <c r="VYX2067" s="1"/>
      <c r="VYY2067" s="1"/>
      <c r="VYZ2067" s="1"/>
      <c r="VZA2067" s="1"/>
      <c r="VZB2067" s="1"/>
      <c r="VZC2067" s="1"/>
      <c r="VZD2067" s="1"/>
      <c r="VZE2067" s="1"/>
      <c r="VZF2067" s="1"/>
      <c r="VZG2067" s="1"/>
      <c r="VZH2067" s="1"/>
      <c r="VZI2067" s="1"/>
      <c r="VZJ2067" s="1"/>
      <c r="VZK2067" s="1"/>
      <c r="VZL2067" s="1"/>
      <c r="VZM2067" s="1"/>
      <c r="VZN2067" s="1"/>
      <c r="VZO2067" s="1"/>
      <c r="VZP2067" s="1"/>
      <c r="VZQ2067" s="1"/>
      <c r="VZR2067" s="1"/>
      <c r="VZS2067" s="1"/>
      <c r="VZT2067" s="1"/>
      <c r="VZU2067" s="1"/>
      <c r="VZV2067" s="1"/>
      <c r="VZW2067" s="1"/>
      <c r="VZX2067" s="1"/>
      <c r="VZY2067" s="1"/>
      <c r="VZZ2067" s="1"/>
      <c r="WAA2067" s="1"/>
      <c r="WAB2067" s="1"/>
      <c r="WAC2067" s="1"/>
      <c r="WAD2067" s="1"/>
      <c r="WAE2067" s="1"/>
      <c r="WAF2067" s="1"/>
      <c r="WAG2067" s="1"/>
      <c r="WAH2067" s="1"/>
      <c r="WAI2067" s="1"/>
      <c r="WAJ2067" s="1"/>
      <c r="WAK2067" s="1"/>
      <c r="WAL2067" s="1"/>
      <c r="WAM2067" s="1"/>
      <c r="WAN2067" s="1"/>
      <c r="WAO2067" s="1"/>
      <c r="WAP2067" s="1"/>
      <c r="WAQ2067" s="1"/>
      <c r="WAR2067" s="1"/>
      <c r="WAS2067" s="1"/>
      <c r="WAT2067" s="1"/>
      <c r="WAU2067" s="1"/>
      <c r="WAV2067" s="1"/>
      <c r="WAW2067" s="1"/>
      <c r="WAX2067" s="1"/>
      <c r="WAY2067" s="1"/>
      <c r="WAZ2067" s="1"/>
      <c r="WBA2067" s="1"/>
      <c r="WBB2067" s="1"/>
      <c r="WBC2067" s="1"/>
      <c r="WBD2067" s="1"/>
      <c r="WBE2067" s="1"/>
      <c r="WBF2067" s="1"/>
      <c r="WBG2067" s="1"/>
      <c r="WBH2067" s="1"/>
      <c r="WBI2067" s="1"/>
      <c r="WBJ2067" s="1"/>
      <c r="WBK2067" s="1"/>
      <c r="WBL2067" s="1"/>
      <c r="WBM2067" s="1"/>
      <c r="WBN2067" s="1"/>
      <c r="WBO2067" s="1"/>
      <c r="WBP2067" s="1"/>
      <c r="WBQ2067" s="1"/>
      <c r="WBR2067" s="1"/>
      <c r="WBS2067" s="1"/>
      <c r="WBT2067" s="1"/>
      <c r="WBU2067" s="1"/>
      <c r="WBV2067" s="1"/>
      <c r="WBW2067" s="1"/>
      <c r="WBX2067" s="1"/>
      <c r="WBY2067" s="1"/>
      <c r="WBZ2067" s="1"/>
      <c r="WCA2067" s="1"/>
      <c r="WCB2067" s="1"/>
      <c r="WCC2067" s="1"/>
      <c r="WCD2067" s="1"/>
      <c r="WCE2067" s="1"/>
      <c r="WCF2067" s="1"/>
      <c r="WCG2067" s="1"/>
      <c r="WCH2067" s="1"/>
      <c r="WCI2067" s="1"/>
      <c r="WCJ2067" s="1"/>
      <c r="WCK2067" s="1"/>
      <c r="WCL2067" s="1"/>
      <c r="WCM2067" s="1"/>
      <c r="WCN2067" s="1"/>
      <c r="WCO2067" s="1"/>
      <c r="WCP2067" s="1"/>
      <c r="WCQ2067" s="1"/>
      <c r="WCR2067" s="1"/>
      <c r="WCS2067" s="1"/>
      <c r="WCT2067" s="1"/>
      <c r="WCU2067" s="1"/>
      <c r="WCV2067" s="1"/>
      <c r="WCW2067" s="1"/>
      <c r="WCX2067" s="1"/>
      <c r="WCY2067" s="1"/>
      <c r="WCZ2067" s="1"/>
      <c r="WDA2067" s="1"/>
      <c r="WDB2067" s="1"/>
      <c r="WDC2067" s="1"/>
      <c r="WDD2067" s="1"/>
      <c r="WDE2067" s="1"/>
      <c r="WDF2067" s="1"/>
      <c r="WDG2067" s="1"/>
      <c r="WDH2067" s="1"/>
      <c r="WDI2067" s="1"/>
      <c r="WDJ2067" s="1"/>
      <c r="WDK2067" s="1"/>
      <c r="WDL2067" s="1"/>
      <c r="WDM2067" s="1"/>
      <c r="WDN2067" s="1"/>
      <c r="WDO2067" s="1"/>
      <c r="WDP2067" s="1"/>
      <c r="WDQ2067" s="1"/>
      <c r="WDR2067" s="1"/>
      <c r="WDS2067" s="1"/>
      <c r="WDT2067" s="1"/>
      <c r="WDU2067" s="1"/>
      <c r="WDV2067" s="1"/>
      <c r="WDW2067" s="1"/>
      <c r="WDX2067" s="1"/>
      <c r="WDY2067" s="1"/>
      <c r="WDZ2067" s="1"/>
      <c r="WEA2067" s="1"/>
      <c r="WEB2067" s="1"/>
      <c r="WEC2067" s="1"/>
      <c r="WED2067" s="1"/>
      <c r="WEE2067" s="1"/>
      <c r="WEF2067" s="1"/>
      <c r="WEG2067" s="1"/>
      <c r="WEH2067" s="1"/>
      <c r="WEI2067" s="1"/>
      <c r="WEJ2067" s="1"/>
      <c r="WEK2067" s="1"/>
      <c r="WEL2067" s="1"/>
      <c r="WEM2067" s="1"/>
      <c r="WEN2067" s="1"/>
      <c r="WEO2067" s="1"/>
      <c r="WEP2067" s="1"/>
      <c r="WEQ2067" s="1"/>
      <c r="WER2067" s="1"/>
      <c r="WES2067" s="1"/>
      <c r="WET2067" s="1"/>
      <c r="WEU2067" s="1"/>
      <c r="WEV2067" s="1"/>
      <c r="WEW2067" s="1"/>
      <c r="WEX2067" s="1"/>
      <c r="WEY2067" s="1"/>
      <c r="WEZ2067" s="1"/>
      <c r="WFA2067" s="1"/>
      <c r="WFB2067" s="1"/>
      <c r="WFC2067" s="1"/>
      <c r="WFD2067" s="1"/>
      <c r="WFE2067" s="1"/>
      <c r="WFF2067" s="1"/>
      <c r="WFG2067" s="1"/>
      <c r="WFH2067" s="1"/>
      <c r="WFI2067" s="1"/>
      <c r="WFJ2067" s="1"/>
      <c r="WFK2067" s="1"/>
      <c r="WFL2067" s="1"/>
      <c r="WFM2067" s="1"/>
      <c r="WFN2067" s="1"/>
      <c r="WFO2067" s="1"/>
      <c r="WFP2067" s="1"/>
      <c r="WFQ2067" s="1"/>
      <c r="WFR2067" s="1"/>
      <c r="WFS2067" s="1"/>
      <c r="WFT2067" s="1"/>
      <c r="WFU2067" s="1"/>
      <c r="WFV2067" s="1"/>
      <c r="WFW2067" s="1"/>
      <c r="WFX2067" s="1"/>
      <c r="WFY2067" s="1"/>
      <c r="WFZ2067" s="1"/>
      <c r="WGA2067" s="1"/>
      <c r="WGB2067" s="1"/>
      <c r="WGC2067" s="1"/>
      <c r="WGD2067" s="1"/>
      <c r="WGE2067" s="1"/>
      <c r="WGF2067" s="1"/>
      <c r="WGG2067" s="1"/>
      <c r="WGH2067" s="1"/>
      <c r="WGI2067" s="1"/>
      <c r="WGJ2067" s="1"/>
      <c r="WGK2067" s="1"/>
      <c r="WGL2067" s="1"/>
      <c r="WGM2067" s="1"/>
      <c r="WGN2067" s="1"/>
      <c r="WGO2067" s="1"/>
      <c r="WGP2067" s="1"/>
      <c r="WGQ2067" s="1"/>
      <c r="WGR2067" s="1"/>
      <c r="WGS2067" s="1"/>
      <c r="WGT2067" s="1"/>
      <c r="WGU2067" s="1"/>
      <c r="WGV2067" s="1"/>
      <c r="WGW2067" s="1"/>
      <c r="WGX2067" s="1"/>
      <c r="WGY2067" s="1"/>
      <c r="WGZ2067" s="1"/>
      <c r="WHA2067" s="1"/>
      <c r="WHB2067" s="1"/>
      <c r="WHC2067" s="1"/>
      <c r="WHD2067" s="1"/>
      <c r="WHE2067" s="1"/>
      <c r="WHF2067" s="1"/>
      <c r="WHG2067" s="1"/>
      <c r="WHH2067" s="1"/>
      <c r="WHI2067" s="1"/>
      <c r="WHJ2067" s="1"/>
      <c r="WHK2067" s="1"/>
      <c r="WHL2067" s="1"/>
      <c r="WHM2067" s="1"/>
      <c r="WHN2067" s="1"/>
      <c r="WHO2067" s="1"/>
      <c r="WHP2067" s="1"/>
      <c r="WHQ2067" s="1"/>
      <c r="WHR2067" s="1"/>
      <c r="WHS2067" s="1"/>
      <c r="WHT2067" s="1"/>
      <c r="WHU2067" s="1"/>
      <c r="WHV2067" s="1"/>
      <c r="WHW2067" s="1"/>
      <c r="WHX2067" s="1"/>
      <c r="WHY2067" s="1"/>
      <c r="WHZ2067" s="1"/>
      <c r="WIA2067" s="1"/>
      <c r="WIB2067" s="1"/>
      <c r="WIC2067" s="1"/>
      <c r="WID2067" s="1"/>
      <c r="WIE2067" s="1"/>
      <c r="WIF2067" s="1"/>
      <c r="WIG2067" s="1"/>
      <c r="WIH2067" s="1"/>
      <c r="WII2067" s="1"/>
      <c r="WIJ2067" s="1"/>
      <c r="WIK2067" s="1"/>
      <c r="WIL2067" s="1"/>
      <c r="WIM2067" s="1"/>
      <c r="WIN2067" s="1"/>
      <c r="WIO2067" s="1"/>
      <c r="WIP2067" s="1"/>
      <c r="WIQ2067" s="1"/>
      <c r="WIR2067" s="1"/>
      <c r="WIS2067" s="1"/>
      <c r="WIT2067" s="1"/>
      <c r="WIU2067" s="1"/>
      <c r="WIV2067" s="1"/>
      <c r="WIW2067" s="1"/>
      <c r="WIX2067" s="1"/>
      <c r="WIY2067" s="1"/>
      <c r="WIZ2067" s="1"/>
      <c r="WJA2067" s="1"/>
      <c r="WJB2067" s="1"/>
      <c r="WJC2067" s="1"/>
      <c r="WJD2067" s="1"/>
      <c r="WJE2067" s="1"/>
      <c r="WJF2067" s="1"/>
      <c r="WJG2067" s="1"/>
      <c r="WJH2067" s="1"/>
      <c r="WJI2067" s="1"/>
      <c r="WJJ2067" s="1"/>
      <c r="WJK2067" s="1"/>
      <c r="WJL2067" s="1"/>
      <c r="WJM2067" s="1"/>
      <c r="WJN2067" s="1"/>
      <c r="WJO2067" s="1"/>
      <c r="WJP2067" s="1"/>
      <c r="WJQ2067" s="1"/>
      <c r="WJR2067" s="1"/>
      <c r="WJS2067" s="1"/>
      <c r="WJT2067" s="1"/>
      <c r="WJU2067" s="1"/>
      <c r="WJV2067" s="1"/>
      <c r="WJW2067" s="1"/>
      <c r="WJX2067" s="1"/>
      <c r="WJY2067" s="1"/>
      <c r="WJZ2067" s="1"/>
      <c r="WKA2067" s="1"/>
      <c r="WKB2067" s="1"/>
      <c r="WKC2067" s="1"/>
      <c r="WKD2067" s="1"/>
      <c r="WKE2067" s="1"/>
      <c r="WKF2067" s="1"/>
      <c r="WKG2067" s="1"/>
      <c r="WKH2067" s="1"/>
      <c r="WKI2067" s="1"/>
      <c r="WKJ2067" s="1"/>
      <c r="WKK2067" s="1"/>
      <c r="WKL2067" s="1"/>
      <c r="WKM2067" s="1"/>
      <c r="WKN2067" s="1"/>
      <c r="WKO2067" s="1"/>
      <c r="WKP2067" s="1"/>
      <c r="WKQ2067" s="1"/>
      <c r="WKR2067" s="1"/>
      <c r="WKS2067" s="1"/>
      <c r="WKT2067" s="1"/>
      <c r="WKU2067" s="1"/>
      <c r="WKV2067" s="1"/>
      <c r="WKW2067" s="1"/>
      <c r="WKX2067" s="1"/>
      <c r="WKY2067" s="1"/>
      <c r="WKZ2067" s="1"/>
      <c r="WLA2067" s="1"/>
      <c r="WLB2067" s="1"/>
      <c r="WLC2067" s="1"/>
      <c r="WLD2067" s="1"/>
      <c r="WLE2067" s="1"/>
      <c r="WLF2067" s="1"/>
      <c r="WLG2067" s="1"/>
      <c r="WLH2067" s="1"/>
      <c r="WLI2067" s="1"/>
      <c r="WLJ2067" s="1"/>
      <c r="WLK2067" s="1"/>
      <c r="WLL2067" s="1"/>
      <c r="WLM2067" s="1"/>
      <c r="WLN2067" s="1"/>
      <c r="WLO2067" s="1"/>
      <c r="WLP2067" s="1"/>
      <c r="WLQ2067" s="1"/>
      <c r="WLR2067" s="1"/>
      <c r="WLS2067" s="1"/>
      <c r="WLT2067" s="1"/>
      <c r="WLU2067" s="1"/>
      <c r="WLV2067" s="1"/>
      <c r="WLW2067" s="1"/>
      <c r="WLX2067" s="1"/>
      <c r="WLY2067" s="1"/>
      <c r="WLZ2067" s="1"/>
      <c r="WMA2067" s="1"/>
      <c r="WMB2067" s="1"/>
      <c r="WMC2067" s="1"/>
      <c r="WMD2067" s="1"/>
      <c r="WME2067" s="1"/>
      <c r="WMF2067" s="1"/>
      <c r="WMG2067" s="1"/>
      <c r="WMH2067" s="1"/>
      <c r="WMI2067" s="1"/>
      <c r="WMJ2067" s="1"/>
      <c r="WMK2067" s="1"/>
      <c r="WML2067" s="1"/>
      <c r="WMM2067" s="1"/>
      <c r="WMN2067" s="1"/>
      <c r="WMO2067" s="1"/>
      <c r="WMP2067" s="1"/>
      <c r="WMQ2067" s="1"/>
      <c r="WMR2067" s="1"/>
      <c r="WMS2067" s="1"/>
      <c r="WMT2067" s="1"/>
      <c r="WMU2067" s="1"/>
      <c r="WMV2067" s="1"/>
      <c r="WMW2067" s="1"/>
      <c r="WMX2067" s="1"/>
      <c r="WMY2067" s="1"/>
      <c r="WMZ2067" s="1"/>
      <c r="WNA2067" s="1"/>
      <c r="WNB2067" s="1"/>
      <c r="WNC2067" s="1"/>
      <c r="WND2067" s="1"/>
      <c r="WNE2067" s="1"/>
      <c r="WNF2067" s="1"/>
      <c r="WNG2067" s="1"/>
      <c r="WNH2067" s="1"/>
      <c r="WNI2067" s="1"/>
      <c r="WNJ2067" s="1"/>
      <c r="WNK2067" s="1"/>
      <c r="WNL2067" s="1"/>
      <c r="WNM2067" s="1"/>
      <c r="WNN2067" s="1"/>
      <c r="WNO2067" s="1"/>
      <c r="WNP2067" s="1"/>
      <c r="WNQ2067" s="1"/>
      <c r="WNR2067" s="1"/>
      <c r="WNS2067" s="1"/>
      <c r="WNT2067" s="1"/>
      <c r="WNU2067" s="1"/>
      <c r="WNV2067" s="1"/>
      <c r="WNW2067" s="1"/>
      <c r="WNX2067" s="1"/>
      <c r="WNY2067" s="1"/>
      <c r="WNZ2067" s="1"/>
      <c r="WOA2067" s="1"/>
      <c r="WOB2067" s="1"/>
      <c r="WOC2067" s="1"/>
      <c r="WOD2067" s="1"/>
      <c r="WOE2067" s="1"/>
      <c r="WOF2067" s="1"/>
      <c r="WOG2067" s="1"/>
      <c r="WOH2067" s="1"/>
      <c r="WOI2067" s="1"/>
      <c r="WOJ2067" s="1"/>
      <c r="WOK2067" s="1"/>
      <c r="WOL2067" s="1"/>
      <c r="WOM2067" s="1"/>
      <c r="WON2067" s="1"/>
      <c r="WOO2067" s="1"/>
      <c r="WOP2067" s="1"/>
      <c r="WOQ2067" s="1"/>
      <c r="WOR2067" s="1"/>
      <c r="WOS2067" s="1"/>
      <c r="WOT2067" s="1"/>
      <c r="WOU2067" s="1"/>
      <c r="WOV2067" s="1"/>
      <c r="WOW2067" s="1"/>
      <c r="WOX2067" s="1"/>
      <c r="WOY2067" s="1"/>
      <c r="WOZ2067" s="1"/>
      <c r="WPA2067" s="1"/>
      <c r="WPB2067" s="1"/>
      <c r="WPC2067" s="1"/>
      <c r="WPD2067" s="1"/>
      <c r="WPE2067" s="1"/>
      <c r="WPF2067" s="1"/>
      <c r="WPG2067" s="1"/>
      <c r="WPH2067" s="1"/>
      <c r="WPI2067" s="1"/>
      <c r="WPJ2067" s="1"/>
      <c r="WPK2067" s="1"/>
      <c r="WPL2067" s="1"/>
      <c r="WPM2067" s="1"/>
      <c r="WPN2067" s="1"/>
      <c r="WPO2067" s="1"/>
      <c r="WPP2067" s="1"/>
      <c r="WPQ2067" s="1"/>
      <c r="WPR2067" s="1"/>
      <c r="WPS2067" s="1"/>
      <c r="WPT2067" s="1"/>
      <c r="WPU2067" s="1"/>
      <c r="WPV2067" s="1"/>
      <c r="WPW2067" s="1"/>
      <c r="WPX2067" s="1"/>
      <c r="WPY2067" s="1"/>
      <c r="WPZ2067" s="1"/>
      <c r="WQA2067" s="1"/>
      <c r="WQB2067" s="1"/>
      <c r="WQC2067" s="1"/>
      <c r="WQD2067" s="1"/>
      <c r="WQE2067" s="1"/>
      <c r="WQF2067" s="1"/>
      <c r="WQG2067" s="1"/>
      <c r="WQH2067" s="1"/>
      <c r="WQI2067" s="1"/>
      <c r="WQJ2067" s="1"/>
      <c r="WQK2067" s="1"/>
      <c r="WQL2067" s="1"/>
      <c r="WQM2067" s="1"/>
      <c r="WQN2067" s="1"/>
      <c r="WQO2067" s="1"/>
      <c r="WQP2067" s="1"/>
      <c r="WQQ2067" s="1"/>
      <c r="WQR2067" s="1"/>
      <c r="WQS2067" s="1"/>
      <c r="WQT2067" s="1"/>
      <c r="WQU2067" s="1"/>
      <c r="WQV2067" s="1"/>
      <c r="WQW2067" s="1"/>
      <c r="WQX2067" s="1"/>
      <c r="WQY2067" s="1"/>
      <c r="WQZ2067" s="1"/>
      <c r="WRA2067" s="1"/>
      <c r="WRB2067" s="1"/>
      <c r="WRC2067" s="1"/>
      <c r="WRD2067" s="1"/>
      <c r="WRE2067" s="1"/>
      <c r="WRF2067" s="1"/>
      <c r="WRG2067" s="1"/>
      <c r="WRH2067" s="1"/>
      <c r="WRI2067" s="1"/>
      <c r="WRJ2067" s="1"/>
      <c r="WRK2067" s="1"/>
      <c r="WRL2067" s="1"/>
      <c r="WRM2067" s="1"/>
      <c r="WRN2067" s="1"/>
      <c r="WRO2067" s="1"/>
      <c r="WRP2067" s="1"/>
      <c r="WRQ2067" s="1"/>
      <c r="WRR2067" s="1"/>
      <c r="WRS2067" s="1"/>
      <c r="WRT2067" s="1"/>
      <c r="WRU2067" s="1"/>
      <c r="WRV2067" s="1"/>
      <c r="WRW2067" s="1"/>
      <c r="WRX2067" s="1"/>
      <c r="WRY2067" s="1"/>
      <c r="WRZ2067" s="1"/>
      <c r="WSA2067" s="1"/>
      <c r="WSB2067" s="1"/>
      <c r="WSC2067" s="1"/>
      <c r="WSD2067" s="1"/>
      <c r="WSE2067" s="1"/>
      <c r="WSF2067" s="1"/>
      <c r="WSG2067" s="1"/>
      <c r="WSH2067" s="1"/>
      <c r="WSI2067" s="1"/>
      <c r="WSJ2067" s="1"/>
      <c r="WSK2067" s="1"/>
      <c r="WSL2067" s="1"/>
      <c r="WSM2067" s="1"/>
      <c r="WSN2067" s="1"/>
      <c r="WSO2067" s="1"/>
      <c r="WSP2067" s="1"/>
      <c r="WSQ2067" s="1"/>
      <c r="WSR2067" s="1"/>
      <c r="WSS2067" s="1"/>
      <c r="WST2067" s="1"/>
      <c r="WSU2067" s="1"/>
      <c r="WSV2067" s="1"/>
      <c r="WSW2067" s="1"/>
      <c r="WSX2067" s="1"/>
      <c r="WSY2067" s="1"/>
      <c r="WSZ2067" s="1"/>
      <c r="WTA2067" s="1"/>
      <c r="WTB2067" s="1"/>
      <c r="WTC2067" s="1"/>
      <c r="WTD2067" s="1"/>
      <c r="WTE2067" s="1"/>
      <c r="WTF2067" s="1"/>
      <c r="WTG2067" s="1"/>
      <c r="WTH2067" s="1"/>
      <c r="WTI2067" s="1"/>
      <c r="WTJ2067" s="1"/>
      <c r="WTK2067" s="1"/>
      <c r="WTL2067" s="1"/>
      <c r="WTM2067" s="1"/>
      <c r="WTN2067" s="1"/>
      <c r="WTO2067" s="1"/>
      <c r="WTP2067" s="1"/>
      <c r="WTQ2067" s="1"/>
      <c r="WTR2067" s="1"/>
      <c r="WTS2067" s="1"/>
      <c r="WTT2067" s="1"/>
      <c r="WTU2067" s="1"/>
      <c r="WTV2067" s="1"/>
      <c r="WTW2067" s="1"/>
      <c r="WTX2067" s="1"/>
      <c r="WTY2067" s="1"/>
      <c r="WTZ2067" s="1"/>
      <c r="WUA2067" s="1"/>
      <c r="WUB2067" s="1"/>
      <c r="WUC2067" s="1"/>
      <c r="WUD2067" s="1"/>
      <c r="WUE2067" s="1"/>
      <c r="WUF2067" s="1"/>
      <c r="WUG2067" s="1"/>
      <c r="WUH2067" s="1"/>
      <c r="WUI2067" s="1"/>
      <c r="WUJ2067" s="1"/>
      <c r="WUK2067" s="1"/>
      <c r="WUL2067" s="1"/>
      <c r="WUM2067" s="1"/>
      <c r="WUN2067" s="1"/>
      <c r="WUO2067" s="1"/>
      <c r="WUP2067" s="1"/>
      <c r="WUQ2067" s="1"/>
      <c r="WUR2067" s="1"/>
      <c r="WUS2067" s="1"/>
      <c r="WUT2067" s="1"/>
      <c r="WUU2067" s="1"/>
      <c r="WUV2067" s="1"/>
      <c r="WUW2067" s="1"/>
      <c r="WUX2067" s="1"/>
      <c r="WUY2067" s="1"/>
      <c r="WUZ2067" s="1"/>
      <c r="WVA2067" s="1"/>
      <c r="WVB2067" s="1"/>
      <c r="WVC2067" s="1"/>
      <c r="WVD2067" s="1"/>
      <c r="WVE2067" s="1"/>
      <c r="WVF2067" s="1"/>
      <c r="WVG2067" s="1"/>
      <c r="WVH2067" s="1"/>
      <c r="WVI2067" s="1"/>
      <c r="WVJ2067" s="1"/>
      <c r="WVK2067" s="1"/>
      <c r="WVL2067" s="1"/>
      <c r="WVM2067" s="1"/>
      <c r="WVN2067" s="1"/>
      <c r="WVO2067" s="1"/>
      <c r="WVP2067" s="1"/>
      <c r="WVQ2067" s="1"/>
      <c r="WVR2067" s="1"/>
      <c r="WVS2067" s="1"/>
      <c r="WVT2067" s="1"/>
      <c r="WVU2067" s="1"/>
      <c r="WVV2067" s="1"/>
      <c r="WVW2067" s="1"/>
      <c r="WVX2067" s="1"/>
      <c r="WVY2067" s="1"/>
      <c r="WVZ2067" s="1"/>
      <c r="WWA2067" s="1"/>
      <c r="WWB2067" s="1"/>
      <c r="WWC2067" s="1"/>
      <c r="WWD2067" s="1"/>
      <c r="WWE2067" s="1"/>
      <c r="WWF2067" s="1"/>
      <c r="WWG2067" s="1"/>
      <c r="WWH2067" s="1"/>
      <c r="WWI2067" s="1"/>
      <c r="WWJ2067" s="1"/>
      <c r="WWK2067" s="1"/>
      <c r="WWL2067" s="1"/>
      <c r="WWM2067" s="1"/>
      <c r="WWN2067" s="1"/>
      <c r="WWO2067" s="1"/>
      <c r="WWP2067" s="1"/>
      <c r="WWQ2067" s="1"/>
      <c r="WWR2067" s="1"/>
      <c r="WWS2067" s="1"/>
      <c r="WWT2067" s="1"/>
      <c r="WWU2067" s="1"/>
      <c r="WWV2067" s="1"/>
      <c r="WWW2067" s="1"/>
      <c r="WWX2067" s="1"/>
      <c r="WWY2067" s="1"/>
      <c r="WWZ2067" s="1"/>
      <c r="WXA2067" s="1"/>
      <c r="WXB2067" s="1"/>
      <c r="WXC2067" s="1"/>
      <c r="WXD2067" s="1"/>
      <c r="WXE2067" s="1"/>
      <c r="WXF2067" s="1"/>
      <c r="WXG2067" s="1"/>
      <c r="WXH2067" s="1"/>
      <c r="WXI2067" s="1"/>
      <c r="WXJ2067" s="1"/>
      <c r="WXK2067" s="1"/>
      <c r="WXL2067" s="1"/>
      <c r="WXM2067" s="1"/>
      <c r="WXN2067" s="1"/>
      <c r="WXO2067" s="1"/>
      <c r="WXP2067" s="1"/>
      <c r="WXQ2067" s="1"/>
      <c r="WXR2067" s="1"/>
      <c r="WXS2067" s="1"/>
      <c r="WXT2067" s="1"/>
      <c r="WXU2067" s="1"/>
      <c r="WXV2067" s="1"/>
      <c r="WXW2067" s="1"/>
      <c r="WXX2067" s="1"/>
      <c r="WXY2067" s="1"/>
      <c r="WXZ2067" s="1"/>
      <c r="WYA2067" s="1"/>
      <c r="WYB2067" s="1"/>
      <c r="WYC2067" s="1"/>
      <c r="WYD2067" s="1"/>
      <c r="WYE2067" s="1"/>
      <c r="WYF2067" s="1"/>
      <c r="WYG2067" s="1"/>
      <c r="WYH2067" s="1"/>
      <c r="WYI2067" s="1"/>
      <c r="WYJ2067" s="1"/>
      <c r="WYK2067" s="1"/>
      <c r="WYL2067" s="1"/>
      <c r="WYM2067" s="1"/>
      <c r="WYN2067" s="1"/>
      <c r="WYO2067" s="1"/>
      <c r="WYP2067" s="1"/>
      <c r="WYQ2067" s="1"/>
      <c r="WYR2067" s="1"/>
      <c r="WYS2067" s="1"/>
      <c r="WYT2067" s="1"/>
      <c r="WYU2067" s="1"/>
      <c r="WYV2067" s="1"/>
      <c r="WYW2067" s="1"/>
      <c r="WYX2067" s="1"/>
      <c r="WYY2067" s="1"/>
      <c r="WYZ2067" s="1"/>
      <c r="WZA2067" s="1"/>
      <c r="WZB2067" s="1"/>
      <c r="WZC2067" s="1"/>
      <c r="WZD2067" s="1"/>
      <c r="WZE2067" s="1"/>
      <c r="WZF2067" s="1"/>
      <c r="WZG2067" s="1"/>
      <c r="WZH2067" s="1"/>
      <c r="WZI2067" s="1"/>
      <c r="WZJ2067" s="1"/>
      <c r="WZK2067" s="1"/>
      <c r="WZL2067" s="1"/>
      <c r="WZM2067" s="1"/>
      <c r="WZN2067" s="1"/>
      <c r="WZO2067" s="1"/>
      <c r="WZP2067" s="1"/>
      <c r="WZQ2067" s="1"/>
      <c r="WZR2067" s="1"/>
      <c r="WZS2067" s="1"/>
      <c r="WZT2067" s="1"/>
      <c r="WZU2067" s="1"/>
      <c r="WZV2067" s="1"/>
      <c r="WZW2067" s="1"/>
      <c r="WZX2067" s="1"/>
      <c r="WZY2067" s="1"/>
      <c r="WZZ2067" s="1"/>
      <c r="XAA2067" s="1"/>
      <c r="XAB2067" s="1"/>
      <c r="XAC2067" s="1"/>
      <c r="XAD2067" s="1"/>
      <c r="XAE2067" s="1"/>
      <c r="XAF2067" s="1"/>
      <c r="XAG2067" s="1"/>
      <c r="XAH2067" s="1"/>
      <c r="XAI2067" s="1"/>
      <c r="XAJ2067" s="1"/>
      <c r="XAK2067" s="1"/>
      <c r="XAL2067" s="1"/>
      <c r="XAM2067" s="1"/>
      <c r="XAN2067" s="1"/>
      <c r="XAO2067" s="1"/>
      <c r="XAP2067" s="1"/>
      <c r="XAQ2067" s="1"/>
      <c r="XAR2067" s="1"/>
      <c r="XAS2067" s="1"/>
      <c r="XAT2067" s="1"/>
      <c r="XAU2067" s="1"/>
      <c r="XAV2067" s="1"/>
      <c r="XAW2067" s="1"/>
      <c r="XAX2067" s="1"/>
      <c r="XAY2067" s="1"/>
      <c r="XAZ2067" s="1"/>
      <c r="XBA2067" s="1"/>
      <c r="XBB2067" s="1"/>
      <c r="XBC2067" s="1"/>
      <c r="XBD2067" s="1"/>
      <c r="XBE2067" s="1"/>
      <c r="XBF2067" s="1"/>
      <c r="XBG2067" s="1"/>
      <c r="XBH2067" s="1"/>
      <c r="XBI2067" s="1"/>
      <c r="XBJ2067" s="1"/>
      <c r="XBK2067" s="1"/>
      <c r="XBL2067" s="1"/>
      <c r="XBM2067" s="1"/>
      <c r="XBN2067" s="1"/>
      <c r="XBO2067" s="1"/>
      <c r="XBP2067" s="1"/>
      <c r="XBQ2067" s="1"/>
      <c r="XBR2067" s="1"/>
      <c r="XBS2067" s="1"/>
      <c r="XBT2067" s="1"/>
      <c r="XBU2067" s="1"/>
      <c r="XBV2067" s="1"/>
      <c r="XBW2067" s="1"/>
      <c r="XBX2067" s="1"/>
      <c r="XBY2067" s="1"/>
      <c r="XBZ2067" s="1"/>
      <c r="XCA2067" s="1"/>
      <c r="XCB2067" s="1"/>
      <c r="XCC2067" s="1"/>
      <c r="XCD2067" s="1"/>
      <c r="XCE2067" s="1"/>
      <c r="XCF2067" s="1"/>
      <c r="XCG2067" s="1"/>
      <c r="XCH2067" s="1"/>
      <c r="XCI2067" s="1"/>
      <c r="XCJ2067" s="1"/>
      <c r="XCK2067" s="1"/>
      <c r="XCL2067" s="1"/>
      <c r="XCM2067" s="1"/>
      <c r="XCN2067" s="1"/>
      <c r="XCO2067" s="1"/>
      <c r="XCP2067" s="1"/>
      <c r="XCQ2067" s="1"/>
      <c r="XCR2067" s="1"/>
      <c r="XCS2067" s="1"/>
      <c r="XCT2067" s="1"/>
      <c r="XCU2067" s="1"/>
      <c r="XCV2067" s="1"/>
      <c r="XCW2067" s="1"/>
      <c r="XCX2067" s="1"/>
      <c r="XCY2067" s="1"/>
      <c r="XCZ2067" s="1"/>
      <c r="XDA2067" s="1"/>
      <c r="XDB2067" s="1"/>
      <c r="XDC2067" s="1"/>
      <c r="XDD2067" s="1"/>
      <c r="XDE2067" s="1"/>
      <c r="XDF2067" s="1"/>
      <c r="XDG2067" s="1"/>
      <c r="XDH2067" s="1"/>
      <c r="XDI2067" s="1"/>
      <c r="XDJ2067" s="1"/>
      <c r="XDK2067" s="1"/>
      <c r="XDL2067" s="1"/>
      <c r="XDM2067" s="1"/>
      <c r="XDN2067" s="1"/>
      <c r="XDO2067" s="1"/>
      <c r="XDP2067" s="1"/>
      <c r="XDQ2067" s="1"/>
      <c r="XDR2067" s="1"/>
      <c r="XDS2067" s="1"/>
      <c r="XDT2067" s="1"/>
      <c r="XDU2067" s="1"/>
      <c r="XDV2067" s="1"/>
      <c r="XDW2067" s="1"/>
      <c r="XDX2067" s="1"/>
      <c r="XDY2067" s="1"/>
      <c r="XDZ2067" s="1"/>
      <c r="XEA2067" s="1"/>
      <c r="XEB2067" s="1"/>
      <c r="XEC2067" s="1"/>
      <c r="XED2067" s="1"/>
      <c r="XEE2067" s="1"/>
      <c r="XEF2067" s="1"/>
      <c r="XEG2067" s="1"/>
      <c r="XEH2067" s="1"/>
      <c r="XEI2067" s="1"/>
      <c r="XEJ2067" s="1"/>
      <c r="XEK2067" s="1"/>
      <c r="XEL2067" s="1"/>
      <c r="XEM2067" s="1"/>
      <c r="XEN2067" s="1"/>
      <c r="XEO2067" s="1"/>
      <c r="XEP2067" s="1"/>
      <c r="XEQ2067" s="1"/>
      <c r="XER2067" s="1"/>
      <c r="XES2067" s="1"/>
      <c r="XET2067" s="1"/>
      <c r="XEU2067" s="1"/>
      <c r="XEV2067" s="1"/>
      <c r="XEW2067" s="1"/>
      <c r="XEX2067" s="1"/>
      <c r="XEY2067" s="1"/>
      <c r="XEZ2067" s="1"/>
      <c r="XFA2067" s="1"/>
      <c r="XFB2067" s="1"/>
      <c r="XFC2067" s="1"/>
      <c r="XFD2067" s="1"/>
    </row>
    <row r="2068" s="4" customFormat="1" customHeight="1" spans="1:16384">
      <c r="A2068" s="13">
        <v>2065</v>
      </c>
      <c r="B2068" s="14" t="s">
        <v>4413</v>
      </c>
      <c r="C2068" s="25" t="s">
        <v>4526</v>
      </c>
      <c r="D2068" s="25" t="s">
        <v>4527</v>
      </c>
      <c r="E2068" s="33">
        <v>2</v>
      </c>
      <c r="F2068" s="33" t="s">
        <v>48</v>
      </c>
      <c r="G2068" s="14">
        <v>350</v>
      </c>
      <c r="H2068" s="14"/>
      <c r="I2068" s="45">
        <f t="shared" si="63"/>
        <v>700</v>
      </c>
      <c r="J2068" s="14" t="s">
        <v>214</v>
      </c>
      <c r="K2068" s="14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  <c r="IR2068" s="1"/>
      <c r="IS2068" s="1"/>
      <c r="IT2068" s="1"/>
      <c r="IU2068" s="1"/>
      <c r="IV2068" s="1"/>
      <c r="IW2068" s="1"/>
      <c r="IX2068" s="1"/>
      <c r="IY2068" s="1"/>
      <c r="IZ2068" s="1"/>
      <c r="JA2068" s="1"/>
      <c r="JB2068" s="1"/>
      <c r="JC2068" s="1"/>
      <c r="JD2068" s="1"/>
      <c r="JE2068" s="1"/>
      <c r="JF2068" s="1"/>
      <c r="JG2068" s="1"/>
      <c r="JH2068" s="1"/>
      <c r="JI2068" s="1"/>
      <c r="JJ2068" s="1"/>
      <c r="JK2068" s="1"/>
      <c r="JL2068" s="1"/>
      <c r="JM2068" s="1"/>
      <c r="JN2068" s="1"/>
      <c r="JO2068" s="1"/>
      <c r="JP2068" s="1"/>
      <c r="JQ2068" s="1"/>
      <c r="JR2068" s="1"/>
      <c r="JS2068" s="1"/>
      <c r="JT2068" s="1"/>
      <c r="JU2068" s="1"/>
      <c r="JV2068" s="1"/>
      <c r="JW2068" s="1"/>
      <c r="JX2068" s="1"/>
      <c r="JY2068" s="1"/>
      <c r="JZ2068" s="1"/>
      <c r="KA2068" s="1"/>
      <c r="KB2068" s="1"/>
      <c r="KC2068" s="1"/>
      <c r="KD2068" s="1"/>
      <c r="KE2068" s="1"/>
      <c r="KF2068" s="1"/>
      <c r="KG2068" s="1"/>
      <c r="KH2068" s="1"/>
      <c r="KI2068" s="1"/>
      <c r="KJ2068" s="1"/>
      <c r="KK2068" s="1"/>
      <c r="KL2068" s="1"/>
      <c r="KM2068" s="1"/>
      <c r="KN2068" s="1"/>
      <c r="KO2068" s="1"/>
      <c r="KP2068" s="1"/>
      <c r="KQ2068" s="1"/>
      <c r="KR2068" s="1"/>
      <c r="KS2068" s="1"/>
      <c r="KT2068" s="1"/>
      <c r="KU2068" s="1"/>
      <c r="KV2068" s="1"/>
      <c r="KW2068" s="1"/>
      <c r="KX2068" s="1"/>
      <c r="KY2068" s="1"/>
      <c r="KZ2068" s="1"/>
      <c r="LA2068" s="1"/>
      <c r="LB2068" s="1"/>
      <c r="LC2068" s="1"/>
      <c r="LD2068" s="1"/>
      <c r="LE2068" s="1"/>
      <c r="LF2068" s="1"/>
      <c r="LG2068" s="1"/>
      <c r="LH2068" s="1"/>
      <c r="LI2068" s="1"/>
      <c r="LJ2068" s="1"/>
      <c r="LK2068" s="1"/>
      <c r="LL2068" s="1"/>
      <c r="LM2068" s="1"/>
      <c r="LN2068" s="1"/>
      <c r="LO2068" s="1"/>
      <c r="LP2068" s="1"/>
      <c r="LQ2068" s="1"/>
      <c r="LR2068" s="1"/>
      <c r="LS2068" s="1"/>
      <c r="LT2068" s="1"/>
      <c r="LU2068" s="1"/>
      <c r="LV2068" s="1"/>
      <c r="LW2068" s="1"/>
      <c r="LX2068" s="1"/>
      <c r="LY2068" s="1"/>
      <c r="LZ2068" s="1"/>
      <c r="MA2068" s="1"/>
      <c r="MB2068" s="1"/>
      <c r="MC2068" s="1"/>
      <c r="MD2068" s="1"/>
      <c r="ME2068" s="1"/>
      <c r="MF2068" s="1"/>
      <c r="MG2068" s="1"/>
      <c r="MH2068" s="1"/>
      <c r="MI2068" s="1"/>
      <c r="MJ2068" s="1"/>
      <c r="MK2068" s="1"/>
      <c r="ML2068" s="1"/>
      <c r="MM2068" s="1"/>
      <c r="MN2068" s="1"/>
      <c r="MO2068" s="1"/>
      <c r="MP2068" s="1"/>
      <c r="MQ2068" s="1"/>
      <c r="MR2068" s="1"/>
      <c r="MS2068" s="1"/>
      <c r="MT2068" s="1"/>
      <c r="MU2068" s="1"/>
      <c r="MV2068" s="1"/>
      <c r="MW2068" s="1"/>
      <c r="MX2068" s="1"/>
      <c r="MY2068" s="1"/>
      <c r="MZ2068" s="1"/>
      <c r="NA2068" s="1"/>
      <c r="NB2068" s="1"/>
      <c r="NC2068" s="1"/>
      <c r="ND2068" s="1"/>
      <c r="NE2068" s="1"/>
      <c r="NF2068" s="1"/>
      <c r="NG2068" s="1"/>
      <c r="NH2068" s="1"/>
      <c r="NI2068" s="1"/>
      <c r="NJ2068" s="1"/>
      <c r="NK2068" s="1"/>
      <c r="NL2068" s="1"/>
      <c r="NM2068" s="1"/>
      <c r="NN2068" s="1"/>
      <c r="NO2068" s="1"/>
      <c r="NP2068" s="1"/>
      <c r="NQ2068" s="1"/>
      <c r="NR2068" s="1"/>
      <c r="NS2068" s="1"/>
      <c r="NT2068" s="1"/>
      <c r="NU2068" s="1"/>
      <c r="NV2068" s="1"/>
      <c r="NW2068" s="1"/>
      <c r="NX2068" s="1"/>
      <c r="NY2068" s="1"/>
      <c r="NZ2068" s="1"/>
      <c r="OA2068" s="1"/>
      <c r="OB2068" s="1"/>
      <c r="OC2068" s="1"/>
      <c r="OD2068" s="1"/>
      <c r="OE2068" s="1"/>
      <c r="OF2068" s="1"/>
      <c r="OG2068" s="1"/>
      <c r="OH2068" s="1"/>
      <c r="OI2068" s="1"/>
      <c r="OJ2068" s="1"/>
      <c r="OK2068" s="1"/>
      <c r="OL2068" s="1"/>
      <c r="OM2068" s="1"/>
      <c r="ON2068" s="1"/>
      <c r="OO2068" s="1"/>
      <c r="OP2068" s="1"/>
      <c r="OQ2068" s="1"/>
      <c r="OR2068" s="1"/>
      <c r="OS2068" s="1"/>
      <c r="OT2068" s="1"/>
      <c r="OU2068" s="1"/>
      <c r="OV2068" s="1"/>
      <c r="OW2068" s="1"/>
      <c r="OX2068" s="1"/>
      <c r="OY2068" s="1"/>
      <c r="OZ2068" s="1"/>
      <c r="PA2068" s="1"/>
      <c r="PB2068" s="1"/>
      <c r="PC2068" s="1"/>
      <c r="PD2068" s="1"/>
      <c r="PE2068" s="1"/>
      <c r="PF2068" s="1"/>
      <c r="PG2068" s="1"/>
      <c r="PH2068" s="1"/>
      <c r="PI2068" s="1"/>
      <c r="PJ2068" s="1"/>
      <c r="PK2068" s="1"/>
      <c r="PL2068" s="1"/>
      <c r="PM2068" s="1"/>
      <c r="PN2068" s="1"/>
      <c r="PO2068" s="1"/>
      <c r="PP2068" s="1"/>
      <c r="PQ2068" s="1"/>
      <c r="PR2068" s="1"/>
      <c r="PS2068" s="1"/>
      <c r="PT2068" s="1"/>
      <c r="PU2068" s="1"/>
      <c r="PV2068" s="1"/>
      <c r="PW2068" s="1"/>
      <c r="PX2068" s="1"/>
      <c r="PY2068" s="1"/>
      <c r="PZ2068" s="1"/>
      <c r="QA2068" s="1"/>
      <c r="QB2068" s="1"/>
      <c r="QC2068" s="1"/>
      <c r="QD2068" s="1"/>
      <c r="QE2068" s="1"/>
      <c r="QF2068" s="1"/>
      <c r="QG2068" s="1"/>
      <c r="QH2068" s="1"/>
      <c r="QI2068" s="1"/>
      <c r="QJ2068" s="1"/>
      <c r="QK2068" s="1"/>
      <c r="QL2068" s="1"/>
      <c r="QM2068" s="1"/>
      <c r="QN2068" s="1"/>
      <c r="QO2068" s="1"/>
      <c r="QP2068" s="1"/>
      <c r="QQ2068" s="1"/>
      <c r="QR2068" s="1"/>
      <c r="QS2068" s="1"/>
      <c r="QT2068" s="1"/>
      <c r="QU2068" s="1"/>
      <c r="QV2068" s="1"/>
      <c r="QW2068" s="1"/>
      <c r="QX2068" s="1"/>
      <c r="QY2068" s="1"/>
      <c r="QZ2068" s="1"/>
      <c r="RA2068" s="1"/>
      <c r="RB2068" s="1"/>
      <c r="RC2068" s="1"/>
      <c r="RD2068" s="1"/>
      <c r="RE2068" s="1"/>
      <c r="RF2068" s="1"/>
      <c r="RG2068" s="1"/>
      <c r="RH2068" s="1"/>
      <c r="RI2068" s="1"/>
      <c r="RJ2068" s="1"/>
      <c r="RK2068" s="1"/>
      <c r="RL2068" s="1"/>
      <c r="RM2068" s="1"/>
      <c r="RN2068" s="1"/>
      <c r="RO2068" s="1"/>
      <c r="RP2068" s="1"/>
      <c r="RQ2068" s="1"/>
      <c r="RR2068" s="1"/>
      <c r="RS2068" s="1"/>
      <c r="RT2068" s="1"/>
      <c r="RU2068" s="1"/>
      <c r="RV2068" s="1"/>
      <c r="RW2068" s="1"/>
      <c r="RX2068" s="1"/>
      <c r="RY2068" s="1"/>
      <c r="RZ2068" s="1"/>
      <c r="SA2068" s="1"/>
      <c r="SB2068" s="1"/>
      <c r="SC2068" s="1"/>
      <c r="SD2068" s="1"/>
      <c r="SE2068" s="1"/>
      <c r="SF2068" s="1"/>
      <c r="SG2068" s="1"/>
      <c r="SH2068" s="1"/>
      <c r="SI2068" s="1"/>
      <c r="SJ2068" s="1"/>
      <c r="SK2068" s="1"/>
      <c r="SL2068" s="1"/>
      <c r="SM2068" s="1"/>
      <c r="SN2068" s="1"/>
      <c r="SO2068" s="1"/>
      <c r="SP2068" s="1"/>
      <c r="SQ2068" s="1"/>
      <c r="SR2068" s="1"/>
      <c r="SS2068" s="1"/>
      <c r="ST2068" s="1"/>
      <c r="SU2068" s="1"/>
      <c r="SV2068" s="1"/>
      <c r="SW2068" s="1"/>
      <c r="SX2068" s="1"/>
      <c r="SY2068" s="1"/>
      <c r="SZ2068" s="1"/>
      <c r="TA2068" s="1"/>
      <c r="TB2068" s="1"/>
      <c r="TC2068" s="1"/>
      <c r="TD2068" s="1"/>
      <c r="TE2068" s="1"/>
      <c r="TF2068" s="1"/>
      <c r="TG2068" s="1"/>
      <c r="TH2068" s="1"/>
      <c r="TI2068" s="1"/>
      <c r="TJ2068" s="1"/>
      <c r="TK2068" s="1"/>
      <c r="TL2068" s="1"/>
      <c r="TM2068" s="1"/>
      <c r="TN2068" s="1"/>
      <c r="TO2068" s="1"/>
      <c r="TP2068" s="1"/>
      <c r="TQ2068" s="1"/>
      <c r="TR2068" s="1"/>
      <c r="TS2068" s="1"/>
      <c r="TT2068" s="1"/>
      <c r="TU2068" s="1"/>
      <c r="TV2068" s="1"/>
      <c r="TW2068" s="1"/>
      <c r="TX2068" s="1"/>
      <c r="TY2068" s="1"/>
      <c r="TZ2068" s="1"/>
      <c r="UA2068" s="1"/>
      <c r="UB2068" s="1"/>
      <c r="UC2068" s="1"/>
      <c r="UD2068" s="1"/>
      <c r="UE2068" s="1"/>
      <c r="UF2068" s="1"/>
      <c r="UG2068" s="1"/>
      <c r="UH2068" s="1"/>
      <c r="UI2068" s="1"/>
      <c r="UJ2068" s="1"/>
      <c r="UK2068" s="1"/>
      <c r="UL2068" s="1"/>
      <c r="UM2068" s="1"/>
      <c r="UN2068" s="1"/>
      <c r="UO2068" s="1"/>
      <c r="UP2068" s="1"/>
      <c r="UQ2068" s="1"/>
      <c r="UR2068" s="1"/>
      <c r="US2068" s="1"/>
      <c r="UT2068" s="1"/>
      <c r="UU2068" s="1"/>
      <c r="UV2068" s="1"/>
      <c r="UW2068" s="1"/>
      <c r="UX2068" s="1"/>
      <c r="UY2068" s="1"/>
      <c r="UZ2068" s="1"/>
      <c r="VA2068" s="1"/>
      <c r="VB2068" s="1"/>
      <c r="VC2068" s="1"/>
      <c r="VD2068" s="1"/>
      <c r="VE2068" s="1"/>
      <c r="VF2068" s="1"/>
      <c r="VG2068" s="1"/>
      <c r="VH2068" s="1"/>
      <c r="VI2068" s="1"/>
      <c r="VJ2068" s="1"/>
      <c r="VK2068" s="1"/>
      <c r="VL2068" s="1"/>
      <c r="VM2068" s="1"/>
      <c r="VN2068" s="1"/>
      <c r="VO2068" s="1"/>
      <c r="VP2068" s="1"/>
      <c r="VQ2068" s="1"/>
      <c r="VR2068" s="1"/>
      <c r="VS2068" s="1"/>
      <c r="VT2068" s="1"/>
      <c r="VU2068" s="1"/>
      <c r="VV2068" s="1"/>
      <c r="VW2068" s="1"/>
      <c r="VX2068" s="1"/>
      <c r="VY2068" s="1"/>
      <c r="VZ2068" s="1"/>
      <c r="WA2068" s="1"/>
      <c r="WB2068" s="1"/>
      <c r="WC2068" s="1"/>
      <c r="WD2068" s="1"/>
      <c r="WE2068" s="1"/>
      <c r="WF2068" s="1"/>
      <c r="WG2068" s="1"/>
      <c r="WH2068" s="1"/>
      <c r="WI2068" s="1"/>
      <c r="WJ2068" s="1"/>
      <c r="WK2068" s="1"/>
      <c r="WL2068" s="1"/>
      <c r="WM2068" s="1"/>
      <c r="WN2068" s="1"/>
      <c r="WO2068" s="1"/>
      <c r="WP2068" s="1"/>
      <c r="WQ2068" s="1"/>
      <c r="WR2068" s="1"/>
      <c r="WS2068" s="1"/>
      <c r="WT2068" s="1"/>
      <c r="WU2068" s="1"/>
      <c r="WV2068" s="1"/>
      <c r="WW2068" s="1"/>
      <c r="WX2068" s="1"/>
      <c r="WY2068" s="1"/>
      <c r="WZ2068" s="1"/>
      <c r="XA2068" s="1"/>
      <c r="XB2068" s="1"/>
      <c r="XC2068" s="1"/>
      <c r="XD2068" s="1"/>
      <c r="XE2068" s="1"/>
      <c r="XF2068" s="1"/>
      <c r="XG2068" s="1"/>
      <c r="XH2068" s="1"/>
      <c r="XI2068" s="1"/>
      <c r="XJ2068" s="1"/>
      <c r="XK2068" s="1"/>
      <c r="XL2068" s="1"/>
      <c r="XM2068" s="1"/>
      <c r="XN2068" s="1"/>
      <c r="XO2068" s="1"/>
      <c r="XP2068" s="1"/>
      <c r="XQ2068" s="1"/>
      <c r="XR2068" s="1"/>
      <c r="XS2068" s="1"/>
      <c r="XT2068" s="1"/>
      <c r="XU2068" s="1"/>
      <c r="XV2068" s="1"/>
      <c r="XW2068" s="1"/>
      <c r="XX2068" s="1"/>
      <c r="XY2068" s="1"/>
      <c r="XZ2068" s="1"/>
      <c r="YA2068" s="1"/>
      <c r="YB2068" s="1"/>
      <c r="YC2068" s="1"/>
      <c r="YD2068" s="1"/>
      <c r="YE2068" s="1"/>
      <c r="YF2068" s="1"/>
      <c r="YG2068" s="1"/>
      <c r="YH2068" s="1"/>
      <c r="YI2068" s="1"/>
      <c r="YJ2068" s="1"/>
      <c r="YK2068" s="1"/>
      <c r="YL2068" s="1"/>
      <c r="YM2068" s="1"/>
      <c r="YN2068" s="1"/>
      <c r="YO2068" s="1"/>
      <c r="YP2068" s="1"/>
      <c r="YQ2068" s="1"/>
      <c r="YR2068" s="1"/>
      <c r="YS2068" s="1"/>
      <c r="YT2068" s="1"/>
      <c r="YU2068" s="1"/>
      <c r="YV2068" s="1"/>
      <c r="YW2068" s="1"/>
      <c r="YX2068" s="1"/>
      <c r="YY2068" s="1"/>
      <c r="YZ2068" s="1"/>
      <c r="ZA2068" s="1"/>
      <c r="ZB2068" s="1"/>
      <c r="ZC2068" s="1"/>
      <c r="ZD2068" s="1"/>
      <c r="ZE2068" s="1"/>
      <c r="ZF2068" s="1"/>
      <c r="ZG2068" s="1"/>
      <c r="ZH2068" s="1"/>
      <c r="ZI2068" s="1"/>
      <c r="ZJ2068" s="1"/>
      <c r="ZK2068" s="1"/>
      <c r="ZL2068" s="1"/>
      <c r="ZM2068" s="1"/>
      <c r="ZN2068" s="1"/>
      <c r="ZO2068" s="1"/>
      <c r="ZP2068" s="1"/>
      <c r="ZQ2068" s="1"/>
      <c r="ZR2068" s="1"/>
      <c r="ZS2068" s="1"/>
      <c r="ZT2068" s="1"/>
      <c r="ZU2068" s="1"/>
      <c r="ZV2068" s="1"/>
      <c r="ZW2068" s="1"/>
      <c r="ZX2068" s="1"/>
      <c r="ZY2068" s="1"/>
      <c r="ZZ2068" s="1"/>
      <c r="AAA2068" s="1"/>
      <c r="AAB2068" s="1"/>
      <c r="AAC2068" s="1"/>
      <c r="AAD2068" s="1"/>
      <c r="AAE2068" s="1"/>
      <c r="AAF2068" s="1"/>
      <c r="AAG2068" s="1"/>
      <c r="AAH2068" s="1"/>
      <c r="AAI2068" s="1"/>
      <c r="AAJ2068" s="1"/>
      <c r="AAK2068" s="1"/>
      <c r="AAL2068" s="1"/>
      <c r="AAM2068" s="1"/>
      <c r="AAN2068" s="1"/>
      <c r="AAO2068" s="1"/>
      <c r="AAP2068" s="1"/>
      <c r="AAQ2068" s="1"/>
      <c r="AAR2068" s="1"/>
      <c r="AAS2068" s="1"/>
      <c r="AAT2068" s="1"/>
      <c r="AAU2068" s="1"/>
      <c r="AAV2068" s="1"/>
      <c r="AAW2068" s="1"/>
      <c r="AAX2068" s="1"/>
      <c r="AAY2068" s="1"/>
      <c r="AAZ2068" s="1"/>
      <c r="ABA2068" s="1"/>
      <c r="ABB2068" s="1"/>
      <c r="ABC2068" s="1"/>
      <c r="ABD2068" s="1"/>
      <c r="ABE2068" s="1"/>
      <c r="ABF2068" s="1"/>
      <c r="ABG2068" s="1"/>
      <c r="ABH2068" s="1"/>
      <c r="ABI2068" s="1"/>
      <c r="ABJ2068" s="1"/>
      <c r="ABK2068" s="1"/>
      <c r="ABL2068" s="1"/>
      <c r="ABM2068" s="1"/>
      <c r="ABN2068" s="1"/>
      <c r="ABO2068" s="1"/>
      <c r="ABP2068" s="1"/>
      <c r="ABQ2068" s="1"/>
      <c r="ABR2068" s="1"/>
      <c r="ABS2068" s="1"/>
      <c r="ABT2068" s="1"/>
      <c r="ABU2068" s="1"/>
      <c r="ABV2068" s="1"/>
      <c r="ABW2068" s="1"/>
      <c r="ABX2068" s="1"/>
      <c r="ABY2068" s="1"/>
      <c r="ABZ2068" s="1"/>
      <c r="ACA2068" s="1"/>
      <c r="ACB2068" s="1"/>
      <c r="ACC2068" s="1"/>
      <c r="ACD2068" s="1"/>
      <c r="ACE2068" s="1"/>
      <c r="ACF2068" s="1"/>
      <c r="ACG2068" s="1"/>
      <c r="ACH2068" s="1"/>
      <c r="ACI2068" s="1"/>
      <c r="ACJ2068" s="1"/>
      <c r="ACK2068" s="1"/>
      <c r="ACL2068" s="1"/>
      <c r="ACM2068" s="1"/>
      <c r="ACN2068" s="1"/>
      <c r="ACO2068" s="1"/>
      <c r="ACP2068" s="1"/>
      <c r="ACQ2068" s="1"/>
      <c r="ACR2068" s="1"/>
      <c r="ACS2068" s="1"/>
      <c r="ACT2068" s="1"/>
      <c r="ACU2068" s="1"/>
      <c r="ACV2068" s="1"/>
      <c r="ACW2068" s="1"/>
      <c r="ACX2068" s="1"/>
      <c r="ACY2068" s="1"/>
      <c r="ACZ2068" s="1"/>
      <c r="ADA2068" s="1"/>
      <c r="ADB2068" s="1"/>
      <c r="ADC2068" s="1"/>
      <c r="ADD2068" s="1"/>
      <c r="ADE2068" s="1"/>
      <c r="ADF2068" s="1"/>
      <c r="ADG2068" s="1"/>
      <c r="ADH2068" s="1"/>
      <c r="ADI2068" s="1"/>
      <c r="ADJ2068" s="1"/>
      <c r="ADK2068" s="1"/>
      <c r="ADL2068" s="1"/>
      <c r="ADM2068" s="1"/>
      <c r="ADN2068" s="1"/>
      <c r="ADO2068" s="1"/>
      <c r="ADP2068" s="1"/>
      <c r="ADQ2068" s="1"/>
      <c r="ADR2068" s="1"/>
      <c r="ADS2068" s="1"/>
      <c r="ADT2068" s="1"/>
      <c r="ADU2068" s="1"/>
      <c r="ADV2068" s="1"/>
      <c r="ADW2068" s="1"/>
      <c r="ADX2068" s="1"/>
      <c r="ADY2068" s="1"/>
      <c r="ADZ2068" s="1"/>
      <c r="AEA2068" s="1"/>
      <c r="AEB2068" s="1"/>
      <c r="AEC2068" s="1"/>
      <c r="AED2068" s="1"/>
      <c r="AEE2068" s="1"/>
      <c r="AEF2068" s="1"/>
      <c r="AEG2068" s="1"/>
      <c r="AEH2068" s="1"/>
      <c r="AEI2068" s="1"/>
      <c r="AEJ2068" s="1"/>
      <c r="AEK2068" s="1"/>
      <c r="AEL2068" s="1"/>
      <c r="AEM2068" s="1"/>
      <c r="AEN2068" s="1"/>
      <c r="AEO2068" s="1"/>
      <c r="AEP2068" s="1"/>
      <c r="AEQ2068" s="1"/>
      <c r="AER2068" s="1"/>
      <c r="AES2068" s="1"/>
      <c r="AET2068" s="1"/>
      <c r="AEU2068" s="1"/>
      <c r="AEV2068" s="1"/>
      <c r="AEW2068" s="1"/>
      <c r="AEX2068" s="1"/>
      <c r="AEY2068" s="1"/>
      <c r="AEZ2068" s="1"/>
      <c r="AFA2068" s="1"/>
      <c r="AFB2068" s="1"/>
      <c r="AFC2068" s="1"/>
      <c r="AFD2068" s="1"/>
      <c r="AFE2068" s="1"/>
      <c r="AFF2068" s="1"/>
      <c r="AFG2068" s="1"/>
      <c r="AFH2068" s="1"/>
      <c r="AFI2068" s="1"/>
      <c r="AFJ2068" s="1"/>
      <c r="AFK2068" s="1"/>
      <c r="AFL2068" s="1"/>
      <c r="AFM2068" s="1"/>
      <c r="AFN2068" s="1"/>
      <c r="AFO2068" s="1"/>
      <c r="AFP2068" s="1"/>
      <c r="AFQ2068" s="1"/>
      <c r="AFR2068" s="1"/>
      <c r="AFS2068" s="1"/>
      <c r="AFT2068" s="1"/>
      <c r="AFU2068" s="1"/>
      <c r="AFV2068" s="1"/>
      <c r="AFW2068" s="1"/>
      <c r="AFX2068" s="1"/>
      <c r="AFY2068" s="1"/>
      <c r="AFZ2068" s="1"/>
      <c r="AGA2068" s="1"/>
      <c r="AGB2068" s="1"/>
      <c r="AGC2068" s="1"/>
      <c r="AGD2068" s="1"/>
      <c r="AGE2068" s="1"/>
      <c r="AGF2068" s="1"/>
      <c r="AGG2068" s="1"/>
      <c r="AGH2068" s="1"/>
      <c r="AGI2068" s="1"/>
      <c r="AGJ2068" s="1"/>
      <c r="AGK2068" s="1"/>
      <c r="AGL2068" s="1"/>
      <c r="AGM2068" s="1"/>
      <c r="AGN2068" s="1"/>
      <c r="AGO2068" s="1"/>
      <c r="AGP2068" s="1"/>
      <c r="AGQ2068" s="1"/>
      <c r="AGR2068" s="1"/>
      <c r="AGS2068" s="1"/>
      <c r="AGT2068" s="1"/>
      <c r="AGU2068" s="1"/>
      <c r="AGV2068" s="1"/>
      <c r="AGW2068" s="1"/>
      <c r="AGX2068" s="1"/>
      <c r="AGY2068" s="1"/>
      <c r="AGZ2068" s="1"/>
      <c r="AHA2068" s="1"/>
      <c r="AHB2068" s="1"/>
      <c r="AHC2068" s="1"/>
      <c r="AHD2068" s="1"/>
      <c r="AHE2068" s="1"/>
      <c r="AHF2068" s="1"/>
      <c r="AHG2068" s="1"/>
      <c r="AHH2068" s="1"/>
      <c r="AHI2068" s="1"/>
      <c r="AHJ2068" s="1"/>
      <c r="AHK2068" s="1"/>
      <c r="AHL2068" s="1"/>
      <c r="AHM2068" s="1"/>
      <c r="AHN2068" s="1"/>
      <c r="AHO2068" s="1"/>
      <c r="AHP2068" s="1"/>
      <c r="AHQ2068" s="1"/>
      <c r="AHR2068" s="1"/>
      <c r="AHS2068" s="1"/>
      <c r="AHT2068" s="1"/>
      <c r="AHU2068" s="1"/>
      <c r="AHV2068" s="1"/>
      <c r="AHW2068" s="1"/>
      <c r="AHX2068" s="1"/>
      <c r="AHY2068" s="1"/>
      <c r="AHZ2068" s="1"/>
      <c r="AIA2068" s="1"/>
      <c r="AIB2068" s="1"/>
      <c r="AIC2068" s="1"/>
      <c r="AID2068" s="1"/>
      <c r="AIE2068" s="1"/>
      <c r="AIF2068" s="1"/>
      <c r="AIG2068" s="1"/>
      <c r="AIH2068" s="1"/>
      <c r="AII2068" s="1"/>
      <c r="AIJ2068" s="1"/>
      <c r="AIK2068" s="1"/>
      <c r="AIL2068" s="1"/>
      <c r="AIM2068" s="1"/>
      <c r="AIN2068" s="1"/>
      <c r="AIO2068" s="1"/>
      <c r="AIP2068" s="1"/>
      <c r="AIQ2068" s="1"/>
      <c r="AIR2068" s="1"/>
      <c r="AIS2068" s="1"/>
      <c r="AIT2068" s="1"/>
      <c r="AIU2068" s="1"/>
      <c r="AIV2068" s="1"/>
      <c r="AIW2068" s="1"/>
      <c r="AIX2068" s="1"/>
      <c r="AIY2068" s="1"/>
      <c r="AIZ2068" s="1"/>
      <c r="AJA2068" s="1"/>
      <c r="AJB2068" s="1"/>
      <c r="AJC2068" s="1"/>
      <c r="AJD2068" s="1"/>
      <c r="AJE2068" s="1"/>
      <c r="AJF2068" s="1"/>
      <c r="AJG2068" s="1"/>
      <c r="AJH2068" s="1"/>
      <c r="AJI2068" s="1"/>
      <c r="AJJ2068" s="1"/>
      <c r="AJK2068" s="1"/>
      <c r="AJL2068" s="1"/>
      <c r="AJM2068" s="1"/>
      <c r="AJN2068" s="1"/>
      <c r="AJO2068" s="1"/>
      <c r="AJP2068" s="1"/>
      <c r="AJQ2068" s="1"/>
      <c r="AJR2068" s="1"/>
      <c r="AJS2068" s="1"/>
      <c r="AJT2068" s="1"/>
      <c r="AJU2068" s="1"/>
      <c r="AJV2068" s="1"/>
      <c r="AJW2068" s="1"/>
      <c r="AJX2068" s="1"/>
      <c r="AJY2068" s="1"/>
      <c r="AJZ2068" s="1"/>
      <c r="AKA2068" s="1"/>
      <c r="AKB2068" s="1"/>
      <c r="AKC2068" s="1"/>
      <c r="AKD2068" s="1"/>
      <c r="AKE2068" s="1"/>
      <c r="AKF2068" s="1"/>
      <c r="AKG2068" s="1"/>
      <c r="AKH2068" s="1"/>
      <c r="AKI2068" s="1"/>
      <c r="AKJ2068" s="1"/>
      <c r="AKK2068" s="1"/>
      <c r="AKL2068" s="1"/>
      <c r="AKM2068" s="1"/>
      <c r="AKN2068" s="1"/>
      <c r="AKO2068" s="1"/>
      <c r="AKP2068" s="1"/>
      <c r="AKQ2068" s="1"/>
      <c r="AKR2068" s="1"/>
      <c r="AKS2068" s="1"/>
      <c r="AKT2068" s="1"/>
      <c r="AKU2068" s="1"/>
      <c r="AKV2068" s="1"/>
      <c r="AKW2068" s="1"/>
      <c r="AKX2068" s="1"/>
      <c r="AKY2068" s="1"/>
      <c r="AKZ2068" s="1"/>
      <c r="ALA2068" s="1"/>
      <c r="ALB2068" s="1"/>
      <c r="ALC2068" s="1"/>
      <c r="ALD2068" s="1"/>
      <c r="ALE2068" s="1"/>
      <c r="ALF2068" s="1"/>
      <c r="ALG2068" s="1"/>
      <c r="ALH2068" s="1"/>
      <c r="ALI2068" s="1"/>
      <c r="ALJ2068" s="1"/>
      <c r="ALK2068" s="1"/>
      <c r="ALL2068" s="1"/>
      <c r="ALM2068" s="1"/>
      <c r="ALN2068" s="1"/>
      <c r="ALO2068" s="1"/>
      <c r="ALP2068" s="1"/>
      <c r="ALQ2068" s="1"/>
      <c r="ALR2068" s="1"/>
      <c r="ALS2068" s="1"/>
      <c r="ALT2068" s="1"/>
      <c r="ALU2068" s="1"/>
      <c r="ALV2068" s="1"/>
      <c r="ALW2068" s="1"/>
      <c r="ALX2068" s="1"/>
      <c r="ALY2068" s="1"/>
      <c r="ALZ2068" s="1"/>
      <c r="AMA2068" s="1"/>
      <c r="AMB2068" s="1"/>
      <c r="AMC2068" s="1"/>
      <c r="AMD2068" s="1"/>
      <c r="AME2068" s="1"/>
      <c r="AMF2068" s="1"/>
      <c r="AMG2068" s="1"/>
      <c r="AMH2068" s="1"/>
      <c r="AMI2068" s="1"/>
      <c r="AMJ2068" s="1"/>
      <c r="AMK2068" s="1"/>
      <c r="AML2068" s="1"/>
      <c r="AMM2068" s="1"/>
      <c r="AMN2068" s="1"/>
      <c r="AMO2068" s="1"/>
      <c r="AMP2068" s="1"/>
      <c r="AMQ2068" s="1"/>
      <c r="AMR2068" s="1"/>
      <c r="AMS2068" s="1"/>
      <c r="AMT2068" s="1"/>
      <c r="AMU2068" s="1"/>
      <c r="AMV2068" s="1"/>
      <c r="AMW2068" s="1"/>
      <c r="AMX2068" s="1"/>
      <c r="AMY2068" s="1"/>
      <c r="AMZ2068" s="1"/>
      <c r="ANA2068" s="1"/>
      <c r="ANB2068" s="1"/>
      <c r="ANC2068" s="1"/>
      <c r="AND2068" s="1"/>
      <c r="ANE2068" s="1"/>
      <c r="ANF2068" s="1"/>
      <c r="ANG2068" s="1"/>
      <c r="ANH2068" s="1"/>
      <c r="ANI2068" s="1"/>
      <c r="ANJ2068" s="1"/>
      <c r="ANK2068" s="1"/>
      <c r="ANL2068" s="1"/>
      <c r="ANM2068" s="1"/>
      <c r="ANN2068" s="1"/>
      <c r="ANO2068" s="1"/>
      <c r="ANP2068" s="1"/>
      <c r="ANQ2068" s="1"/>
      <c r="ANR2068" s="1"/>
      <c r="ANS2068" s="1"/>
      <c r="ANT2068" s="1"/>
      <c r="ANU2068" s="1"/>
      <c r="ANV2068" s="1"/>
      <c r="ANW2068" s="1"/>
      <c r="ANX2068" s="1"/>
      <c r="ANY2068" s="1"/>
      <c r="ANZ2068" s="1"/>
      <c r="AOA2068" s="1"/>
      <c r="AOB2068" s="1"/>
      <c r="AOC2068" s="1"/>
      <c r="AOD2068" s="1"/>
      <c r="AOE2068" s="1"/>
      <c r="AOF2068" s="1"/>
      <c r="AOG2068" s="1"/>
      <c r="AOH2068" s="1"/>
      <c r="AOI2068" s="1"/>
      <c r="AOJ2068" s="1"/>
      <c r="AOK2068" s="1"/>
      <c r="AOL2068" s="1"/>
      <c r="AOM2068" s="1"/>
      <c r="AON2068" s="1"/>
      <c r="AOO2068" s="1"/>
      <c r="AOP2068" s="1"/>
      <c r="AOQ2068" s="1"/>
      <c r="AOR2068" s="1"/>
      <c r="AOS2068" s="1"/>
      <c r="AOT2068" s="1"/>
      <c r="AOU2068" s="1"/>
      <c r="AOV2068" s="1"/>
      <c r="AOW2068" s="1"/>
      <c r="AOX2068" s="1"/>
      <c r="AOY2068" s="1"/>
      <c r="AOZ2068" s="1"/>
      <c r="APA2068" s="1"/>
      <c r="APB2068" s="1"/>
      <c r="APC2068" s="1"/>
      <c r="APD2068" s="1"/>
      <c r="APE2068" s="1"/>
      <c r="APF2068" s="1"/>
      <c r="APG2068" s="1"/>
      <c r="APH2068" s="1"/>
      <c r="API2068" s="1"/>
      <c r="APJ2068" s="1"/>
      <c r="APK2068" s="1"/>
      <c r="APL2068" s="1"/>
      <c r="APM2068" s="1"/>
      <c r="APN2068" s="1"/>
      <c r="APO2068" s="1"/>
      <c r="APP2068" s="1"/>
      <c r="APQ2068" s="1"/>
      <c r="APR2068" s="1"/>
      <c r="APS2068" s="1"/>
      <c r="APT2068" s="1"/>
      <c r="APU2068" s="1"/>
      <c r="APV2068" s="1"/>
      <c r="APW2068" s="1"/>
      <c r="APX2068" s="1"/>
      <c r="APY2068" s="1"/>
      <c r="APZ2068" s="1"/>
      <c r="AQA2068" s="1"/>
      <c r="AQB2068" s="1"/>
      <c r="AQC2068" s="1"/>
      <c r="AQD2068" s="1"/>
      <c r="AQE2068" s="1"/>
      <c r="AQF2068" s="1"/>
      <c r="AQG2068" s="1"/>
      <c r="AQH2068" s="1"/>
      <c r="AQI2068" s="1"/>
      <c r="AQJ2068" s="1"/>
      <c r="AQK2068" s="1"/>
      <c r="AQL2068" s="1"/>
      <c r="AQM2068" s="1"/>
      <c r="AQN2068" s="1"/>
      <c r="AQO2068" s="1"/>
      <c r="AQP2068" s="1"/>
      <c r="AQQ2068" s="1"/>
      <c r="AQR2068" s="1"/>
      <c r="AQS2068" s="1"/>
      <c r="AQT2068" s="1"/>
      <c r="AQU2068" s="1"/>
      <c r="AQV2068" s="1"/>
      <c r="AQW2068" s="1"/>
      <c r="AQX2068" s="1"/>
      <c r="AQY2068" s="1"/>
      <c r="AQZ2068" s="1"/>
      <c r="ARA2068" s="1"/>
      <c r="ARB2068" s="1"/>
      <c r="ARC2068" s="1"/>
      <c r="ARD2068" s="1"/>
      <c r="ARE2068" s="1"/>
      <c r="ARF2068" s="1"/>
      <c r="ARG2068" s="1"/>
      <c r="ARH2068" s="1"/>
      <c r="ARI2068" s="1"/>
      <c r="ARJ2068" s="1"/>
      <c r="ARK2068" s="1"/>
      <c r="ARL2068" s="1"/>
      <c r="ARM2068" s="1"/>
      <c r="ARN2068" s="1"/>
      <c r="ARO2068" s="1"/>
      <c r="ARP2068" s="1"/>
      <c r="ARQ2068" s="1"/>
      <c r="ARR2068" s="1"/>
      <c r="ARS2068" s="1"/>
      <c r="ART2068" s="1"/>
      <c r="ARU2068" s="1"/>
      <c r="ARV2068" s="1"/>
      <c r="ARW2068" s="1"/>
      <c r="ARX2068" s="1"/>
      <c r="ARY2068" s="1"/>
      <c r="ARZ2068" s="1"/>
      <c r="ASA2068" s="1"/>
      <c r="ASB2068" s="1"/>
      <c r="ASC2068" s="1"/>
      <c r="ASD2068" s="1"/>
      <c r="ASE2068" s="1"/>
      <c r="ASF2068" s="1"/>
      <c r="ASG2068" s="1"/>
      <c r="ASH2068" s="1"/>
      <c r="ASI2068" s="1"/>
      <c r="ASJ2068" s="1"/>
      <c r="ASK2068" s="1"/>
      <c r="ASL2068" s="1"/>
      <c r="ASM2068" s="1"/>
      <c r="ASN2068" s="1"/>
      <c r="ASO2068" s="1"/>
      <c r="ASP2068" s="1"/>
      <c r="ASQ2068" s="1"/>
      <c r="ASR2068" s="1"/>
      <c r="ASS2068" s="1"/>
      <c r="AST2068" s="1"/>
      <c r="ASU2068" s="1"/>
      <c r="ASV2068" s="1"/>
      <c r="ASW2068" s="1"/>
      <c r="ASX2068" s="1"/>
      <c r="ASY2068" s="1"/>
      <c r="ASZ2068" s="1"/>
      <c r="ATA2068" s="1"/>
      <c r="ATB2068" s="1"/>
      <c r="ATC2068" s="1"/>
      <c r="ATD2068" s="1"/>
      <c r="ATE2068" s="1"/>
      <c r="ATF2068" s="1"/>
      <c r="ATG2068" s="1"/>
      <c r="ATH2068" s="1"/>
      <c r="ATI2068" s="1"/>
      <c r="ATJ2068" s="1"/>
      <c r="ATK2068" s="1"/>
      <c r="ATL2068" s="1"/>
      <c r="ATM2068" s="1"/>
      <c r="ATN2068" s="1"/>
      <c r="ATO2068" s="1"/>
      <c r="ATP2068" s="1"/>
      <c r="ATQ2068" s="1"/>
      <c r="ATR2068" s="1"/>
      <c r="ATS2068" s="1"/>
      <c r="ATT2068" s="1"/>
      <c r="ATU2068" s="1"/>
      <c r="ATV2068" s="1"/>
      <c r="ATW2068" s="1"/>
      <c r="ATX2068" s="1"/>
      <c r="ATY2068" s="1"/>
      <c r="ATZ2068" s="1"/>
      <c r="AUA2068" s="1"/>
      <c r="AUB2068" s="1"/>
      <c r="AUC2068" s="1"/>
      <c r="AUD2068" s="1"/>
      <c r="AUE2068" s="1"/>
      <c r="AUF2068" s="1"/>
      <c r="AUG2068" s="1"/>
      <c r="AUH2068" s="1"/>
      <c r="AUI2068" s="1"/>
      <c r="AUJ2068" s="1"/>
      <c r="AUK2068" s="1"/>
      <c r="AUL2068" s="1"/>
      <c r="AUM2068" s="1"/>
      <c r="AUN2068" s="1"/>
      <c r="AUO2068" s="1"/>
      <c r="AUP2068" s="1"/>
      <c r="AUQ2068" s="1"/>
      <c r="AUR2068" s="1"/>
      <c r="AUS2068" s="1"/>
      <c r="AUT2068" s="1"/>
      <c r="AUU2068" s="1"/>
      <c r="AUV2068" s="1"/>
      <c r="AUW2068" s="1"/>
      <c r="AUX2068" s="1"/>
      <c r="AUY2068" s="1"/>
      <c r="AUZ2068" s="1"/>
      <c r="AVA2068" s="1"/>
      <c r="AVB2068" s="1"/>
      <c r="AVC2068" s="1"/>
      <c r="AVD2068" s="1"/>
      <c r="AVE2068" s="1"/>
      <c r="AVF2068" s="1"/>
      <c r="AVG2068" s="1"/>
      <c r="AVH2068" s="1"/>
      <c r="AVI2068" s="1"/>
      <c r="AVJ2068" s="1"/>
      <c r="AVK2068" s="1"/>
      <c r="AVL2068" s="1"/>
      <c r="AVM2068" s="1"/>
      <c r="AVN2068" s="1"/>
      <c r="AVO2068" s="1"/>
      <c r="AVP2068" s="1"/>
      <c r="AVQ2068" s="1"/>
      <c r="AVR2068" s="1"/>
      <c r="AVS2068" s="1"/>
      <c r="AVT2068" s="1"/>
      <c r="AVU2068" s="1"/>
      <c r="AVV2068" s="1"/>
      <c r="AVW2068" s="1"/>
      <c r="AVX2068" s="1"/>
      <c r="AVY2068" s="1"/>
      <c r="AVZ2068" s="1"/>
      <c r="AWA2068" s="1"/>
      <c r="AWB2068" s="1"/>
      <c r="AWC2068" s="1"/>
      <c r="AWD2068" s="1"/>
      <c r="AWE2068" s="1"/>
      <c r="AWF2068" s="1"/>
      <c r="AWG2068" s="1"/>
      <c r="AWH2068" s="1"/>
      <c r="AWI2068" s="1"/>
      <c r="AWJ2068" s="1"/>
      <c r="AWK2068" s="1"/>
      <c r="AWL2068" s="1"/>
      <c r="AWM2068" s="1"/>
      <c r="AWN2068" s="1"/>
      <c r="AWO2068" s="1"/>
      <c r="AWP2068" s="1"/>
      <c r="AWQ2068" s="1"/>
      <c r="AWR2068" s="1"/>
      <c r="AWS2068" s="1"/>
      <c r="AWT2068" s="1"/>
      <c r="AWU2068" s="1"/>
      <c r="AWV2068" s="1"/>
      <c r="AWW2068" s="1"/>
      <c r="AWX2068" s="1"/>
      <c r="AWY2068" s="1"/>
      <c r="AWZ2068" s="1"/>
      <c r="AXA2068" s="1"/>
      <c r="AXB2068" s="1"/>
      <c r="AXC2068" s="1"/>
      <c r="AXD2068" s="1"/>
      <c r="AXE2068" s="1"/>
      <c r="AXF2068" s="1"/>
      <c r="AXG2068" s="1"/>
      <c r="AXH2068" s="1"/>
      <c r="AXI2068" s="1"/>
      <c r="AXJ2068" s="1"/>
      <c r="AXK2068" s="1"/>
      <c r="AXL2068" s="1"/>
      <c r="AXM2068" s="1"/>
      <c r="AXN2068" s="1"/>
      <c r="AXO2068" s="1"/>
      <c r="AXP2068" s="1"/>
      <c r="AXQ2068" s="1"/>
      <c r="AXR2068" s="1"/>
      <c r="AXS2068" s="1"/>
      <c r="AXT2068" s="1"/>
      <c r="AXU2068" s="1"/>
      <c r="AXV2068" s="1"/>
      <c r="AXW2068" s="1"/>
      <c r="AXX2068" s="1"/>
      <c r="AXY2068" s="1"/>
      <c r="AXZ2068" s="1"/>
      <c r="AYA2068" s="1"/>
      <c r="AYB2068" s="1"/>
      <c r="AYC2068" s="1"/>
      <c r="AYD2068" s="1"/>
      <c r="AYE2068" s="1"/>
      <c r="AYF2068" s="1"/>
      <c r="AYG2068" s="1"/>
      <c r="AYH2068" s="1"/>
      <c r="AYI2068" s="1"/>
      <c r="AYJ2068" s="1"/>
      <c r="AYK2068" s="1"/>
      <c r="AYL2068" s="1"/>
      <c r="AYM2068" s="1"/>
      <c r="AYN2068" s="1"/>
      <c r="AYO2068" s="1"/>
      <c r="AYP2068" s="1"/>
      <c r="AYQ2068" s="1"/>
      <c r="AYR2068" s="1"/>
      <c r="AYS2068" s="1"/>
      <c r="AYT2068" s="1"/>
      <c r="AYU2068" s="1"/>
      <c r="AYV2068" s="1"/>
      <c r="AYW2068" s="1"/>
      <c r="AYX2068" s="1"/>
      <c r="AYY2068" s="1"/>
      <c r="AYZ2068" s="1"/>
      <c r="AZA2068" s="1"/>
      <c r="AZB2068" s="1"/>
      <c r="AZC2068" s="1"/>
      <c r="AZD2068" s="1"/>
      <c r="AZE2068" s="1"/>
      <c r="AZF2068" s="1"/>
      <c r="AZG2068" s="1"/>
      <c r="AZH2068" s="1"/>
      <c r="AZI2068" s="1"/>
      <c r="AZJ2068" s="1"/>
      <c r="AZK2068" s="1"/>
      <c r="AZL2068" s="1"/>
      <c r="AZM2068" s="1"/>
      <c r="AZN2068" s="1"/>
      <c r="AZO2068" s="1"/>
      <c r="AZP2068" s="1"/>
      <c r="AZQ2068" s="1"/>
      <c r="AZR2068" s="1"/>
      <c r="AZS2068" s="1"/>
      <c r="AZT2068" s="1"/>
      <c r="AZU2068" s="1"/>
      <c r="AZV2068" s="1"/>
      <c r="AZW2068" s="1"/>
      <c r="AZX2068" s="1"/>
      <c r="AZY2068" s="1"/>
      <c r="AZZ2068" s="1"/>
      <c r="BAA2068" s="1"/>
      <c r="BAB2068" s="1"/>
      <c r="BAC2068" s="1"/>
      <c r="BAD2068" s="1"/>
      <c r="BAE2068" s="1"/>
      <c r="BAF2068" s="1"/>
      <c r="BAG2068" s="1"/>
      <c r="BAH2068" s="1"/>
      <c r="BAI2068" s="1"/>
      <c r="BAJ2068" s="1"/>
      <c r="BAK2068" s="1"/>
      <c r="BAL2068" s="1"/>
      <c r="BAM2068" s="1"/>
      <c r="BAN2068" s="1"/>
      <c r="BAO2068" s="1"/>
      <c r="BAP2068" s="1"/>
      <c r="BAQ2068" s="1"/>
      <c r="BAR2068" s="1"/>
      <c r="BAS2068" s="1"/>
      <c r="BAT2068" s="1"/>
      <c r="BAU2068" s="1"/>
      <c r="BAV2068" s="1"/>
      <c r="BAW2068" s="1"/>
      <c r="BAX2068" s="1"/>
      <c r="BAY2068" s="1"/>
      <c r="BAZ2068" s="1"/>
      <c r="BBA2068" s="1"/>
      <c r="BBB2068" s="1"/>
      <c r="BBC2068" s="1"/>
      <c r="BBD2068" s="1"/>
      <c r="BBE2068" s="1"/>
      <c r="BBF2068" s="1"/>
      <c r="BBG2068" s="1"/>
      <c r="BBH2068" s="1"/>
      <c r="BBI2068" s="1"/>
      <c r="BBJ2068" s="1"/>
      <c r="BBK2068" s="1"/>
      <c r="BBL2068" s="1"/>
      <c r="BBM2068" s="1"/>
      <c r="BBN2068" s="1"/>
      <c r="BBO2068" s="1"/>
      <c r="BBP2068" s="1"/>
      <c r="BBQ2068" s="1"/>
      <c r="BBR2068" s="1"/>
      <c r="BBS2068" s="1"/>
      <c r="BBT2068" s="1"/>
      <c r="BBU2068" s="1"/>
      <c r="BBV2068" s="1"/>
      <c r="BBW2068" s="1"/>
      <c r="BBX2068" s="1"/>
      <c r="BBY2068" s="1"/>
      <c r="BBZ2068" s="1"/>
      <c r="BCA2068" s="1"/>
      <c r="BCB2068" s="1"/>
      <c r="BCC2068" s="1"/>
      <c r="BCD2068" s="1"/>
      <c r="BCE2068" s="1"/>
      <c r="BCF2068" s="1"/>
      <c r="BCG2068" s="1"/>
      <c r="BCH2068" s="1"/>
      <c r="BCI2068" s="1"/>
      <c r="BCJ2068" s="1"/>
      <c r="BCK2068" s="1"/>
      <c r="BCL2068" s="1"/>
      <c r="BCM2068" s="1"/>
      <c r="BCN2068" s="1"/>
      <c r="BCO2068" s="1"/>
      <c r="BCP2068" s="1"/>
      <c r="BCQ2068" s="1"/>
      <c r="BCR2068" s="1"/>
      <c r="BCS2068" s="1"/>
      <c r="BCT2068" s="1"/>
      <c r="BCU2068" s="1"/>
      <c r="BCV2068" s="1"/>
      <c r="BCW2068" s="1"/>
      <c r="BCX2068" s="1"/>
      <c r="BCY2068" s="1"/>
      <c r="BCZ2068" s="1"/>
      <c r="BDA2068" s="1"/>
      <c r="BDB2068" s="1"/>
      <c r="BDC2068" s="1"/>
      <c r="BDD2068" s="1"/>
      <c r="BDE2068" s="1"/>
      <c r="BDF2068" s="1"/>
      <c r="BDG2068" s="1"/>
      <c r="BDH2068" s="1"/>
      <c r="BDI2068" s="1"/>
      <c r="BDJ2068" s="1"/>
      <c r="BDK2068" s="1"/>
      <c r="BDL2068" s="1"/>
      <c r="BDM2068" s="1"/>
      <c r="BDN2068" s="1"/>
      <c r="BDO2068" s="1"/>
      <c r="BDP2068" s="1"/>
      <c r="BDQ2068" s="1"/>
      <c r="BDR2068" s="1"/>
      <c r="BDS2068" s="1"/>
      <c r="BDT2068" s="1"/>
      <c r="BDU2068" s="1"/>
      <c r="BDV2068" s="1"/>
      <c r="BDW2068" s="1"/>
      <c r="BDX2068" s="1"/>
      <c r="BDY2068" s="1"/>
      <c r="BDZ2068" s="1"/>
      <c r="BEA2068" s="1"/>
      <c r="BEB2068" s="1"/>
      <c r="BEC2068" s="1"/>
      <c r="BED2068" s="1"/>
      <c r="BEE2068" s="1"/>
      <c r="BEF2068" s="1"/>
      <c r="BEG2068" s="1"/>
      <c r="BEH2068" s="1"/>
      <c r="BEI2068" s="1"/>
      <c r="BEJ2068" s="1"/>
      <c r="BEK2068" s="1"/>
      <c r="BEL2068" s="1"/>
      <c r="BEM2068" s="1"/>
      <c r="BEN2068" s="1"/>
      <c r="BEO2068" s="1"/>
      <c r="BEP2068" s="1"/>
      <c r="BEQ2068" s="1"/>
      <c r="BER2068" s="1"/>
      <c r="BES2068" s="1"/>
      <c r="BET2068" s="1"/>
      <c r="BEU2068" s="1"/>
      <c r="BEV2068" s="1"/>
      <c r="BEW2068" s="1"/>
      <c r="BEX2068" s="1"/>
      <c r="BEY2068" s="1"/>
      <c r="BEZ2068" s="1"/>
      <c r="BFA2068" s="1"/>
      <c r="BFB2068" s="1"/>
      <c r="BFC2068" s="1"/>
      <c r="BFD2068" s="1"/>
      <c r="BFE2068" s="1"/>
      <c r="BFF2068" s="1"/>
      <c r="BFG2068" s="1"/>
      <c r="BFH2068" s="1"/>
      <c r="BFI2068" s="1"/>
      <c r="BFJ2068" s="1"/>
      <c r="BFK2068" s="1"/>
      <c r="BFL2068" s="1"/>
      <c r="BFM2068" s="1"/>
      <c r="BFN2068" s="1"/>
      <c r="BFO2068" s="1"/>
      <c r="BFP2068" s="1"/>
      <c r="BFQ2068" s="1"/>
      <c r="BFR2068" s="1"/>
      <c r="BFS2068" s="1"/>
      <c r="BFT2068" s="1"/>
      <c r="BFU2068" s="1"/>
      <c r="BFV2068" s="1"/>
      <c r="BFW2068" s="1"/>
      <c r="BFX2068" s="1"/>
      <c r="BFY2068" s="1"/>
      <c r="BFZ2068" s="1"/>
      <c r="BGA2068" s="1"/>
      <c r="BGB2068" s="1"/>
      <c r="BGC2068" s="1"/>
      <c r="BGD2068" s="1"/>
      <c r="BGE2068" s="1"/>
      <c r="BGF2068" s="1"/>
      <c r="BGG2068" s="1"/>
      <c r="BGH2068" s="1"/>
      <c r="BGI2068" s="1"/>
      <c r="BGJ2068" s="1"/>
      <c r="BGK2068" s="1"/>
      <c r="BGL2068" s="1"/>
      <c r="BGM2068" s="1"/>
      <c r="BGN2068" s="1"/>
      <c r="BGO2068" s="1"/>
      <c r="BGP2068" s="1"/>
      <c r="BGQ2068" s="1"/>
      <c r="BGR2068" s="1"/>
      <c r="BGS2068" s="1"/>
      <c r="BGT2068" s="1"/>
      <c r="BGU2068" s="1"/>
      <c r="BGV2068" s="1"/>
      <c r="BGW2068" s="1"/>
      <c r="BGX2068" s="1"/>
      <c r="BGY2068" s="1"/>
      <c r="BGZ2068" s="1"/>
      <c r="BHA2068" s="1"/>
      <c r="BHB2068" s="1"/>
      <c r="BHC2068" s="1"/>
      <c r="BHD2068" s="1"/>
      <c r="BHE2068" s="1"/>
      <c r="BHF2068" s="1"/>
      <c r="BHG2068" s="1"/>
      <c r="BHH2068" s="1"/>
      <c r="BHI2068" s="1"/>
      <c r="BHJ2068" s="1"/>
      <c r="BHK2068" s="1"/>
      <c r="BHL2068" s="1"/>
      <c r="BHM2068" s="1"/>
      <c r="BHN2068" s="1"/>
      <c r="BHO2068" s="1"/>
      <c r="BHP2068" s="1"/>
      <c r="BHQ2068" s="1"/>
      <c r="BHR2068" s="1"/>
      <c r="BHS2068" s="1"/>
      <c r="BHT2068" s="1"/>
      <c r="BHU2068" s="1"/>
      <c r="BHV2068" s="1"/>
      <c r="BHW2068" s="1"/>
      <c r="BHX2068" s="1"/>
      <c r="BHY2068" s="1"/>
      <c r="BHZ2068" s="1"/>
      <c r="BIA2068" s="1"/>
      <c r="BIB2068" s="1"/>
      <c r="BIC2068" s="1"/>
      <c r="BID2068" s="1"/>
      <c r="BIE2068" s="1"/>
      <c r="BIF2068" s="1"/>
      <c r="BIG2068" s="1"/>
      <c r="BIH2068" s="1"/>
      <c r="BII2068" s="1"/>
      <c r="BIJ2068" s="1"/>
      <c r="BIK2068" s="1"/>
      <c r="BIL2068" s="1"/>
      <c r="BIM2068" s="1"/>
      <c r="BIN2068" s="1"/>
      <c r="BIO2068" s="1"/>
      <c r="BIP2068" s="1"/>
      <c r="BIQ2068" s="1"/>
      <c r="BIR2068" s="1"/>
      <c r="BIS2068" s="1"/>
      <c r="BIT2068" s="1"/>
      <c r="BIU2068" s="1"/>
      <c r="BIV2068" s="1"/>
      <c r="BIW2068" s="1"/>
      <c r="BIX2068" s="1"/>
      <c r="BIY2068" s="1"/>
      <c r="BIZ2068" s="1"/>
      <c r="BJA2068" s="1"/>
      <c r="BJB2068" s="1"/>
      <c r="BJC2068" s="1"/>
      <c r="BJD2068" s="1"/>
      <c r="BJE2068" s="1"/>
      <c r="BJF2068" s="1"/>
      <c r="BJG2068" s="1"/>
      <c r="BJH2068" s="1"/>
      <c r="BJI2068" s="1"/>
      <c r="BJJ2068" s="1"/>
      <c r="BJK2068" s="1"/>
      <c r="BJL2068" s="1"/>
      <c r="BJM2068" s="1"/>
      <c r="BJN2068" s="1"/>
      <c r="BJO2068" s="1"/>
      <c r="BJP2068" s="1"/>
      <c r="BJQ2068" s="1"/>
      <c r="BJR2068" s="1"/>
      <c r="BJS2068" s="1"/>
      <c r="BJT2068" s="1"/>
      <c r="BJU2068" s="1"/>
      <c r="BJV2068" s="1"/>
      <c r="BJW2068" s="1"/>
      <c r="BJX2068" s="1"/>
      <c r="BJY2068" s="1"/>
      <c r="BJZ2068" s="1"/>
      <c r="BKA2068" s="1"/>
      <c r="BKB2068" s="1"/>
      <c r="BKC2068" s="1"/>
      <c r="BKD2068" s="1"/>
      <c r="BKE2068" s="1"/>
      <c r="BKF2068" s="1"/>
      <c r="BKG2068" s="1"/>
      <c r="BKH2068" s="1"/>
      <c r="BKI2068" s="1"/>
      <c r="BKJ2068" s="1"/>
      <c r="BKK2068" s="1"/>
      <c r="BKL2068" s="1"/>
      <c r="BKM2068" s="1"/>
      <c r="BKN2068" s="1"/>
      <c r="BKO2068" s="1"/>
      <c r="BKP2068" s="1"/>
      <c r="BKQ2068" s="1"/>
      <c r="BKR2068" s="1"/>
      <c r="BKS2068" s="1"/>
      <c r="BKT2068" s="1"/>
      <c r="BKU2068" s="1"/>
      <c r="BKV2068" s="1"/>
      <c r="BKW2068" s="1"/>
      <c r="BKX2068" s="1"/>
      <c r="BKY2068" s="1"/>
      <c r="BKZ2068" s="1"/>
      <c r="BLA2068" s="1"/>
      <c r="BLB2068" s="1"/>
      <c r="BLC2068" s="1"/>
      <c r="BLD2068" s="1"/>
      <c r="BLE2068" s="1"/>
      <c r="BLF2068" s="1"/>
      <c r="BLG2068" s="1"/>
      <c r="BLH2068" s="1"/>
      <c r="BLI2068" s="1"/>
      <c r="BLJ2068" s="1"/>
      <c r="BLK2068" s="1"/>
      <c r="BLL2068" s="1"/>
      <c r="BLM2068" s="1"/>
      <c r="BLN2068" s="1"/>
      <c r="BLO2068" s="1"/>
      <c r="BLP2068" s="1"/>
      <c r="BLQ2068" s="1"/>
      <c r="BLR2068" s="1"/>
      <c r="BLS2068" s="1"/>
      <c r="BLT2068" s="1"/>
      <c r="BLU2068" s="1"/>
      <c r="BLV2068" s="1"/>
      <c r="BLW2068" s="1"/>
      <c r="BLX2068" s="1"/>
      <c r="BLY2068" s="1"/>
      <c r="BLZ2068" s="1"/>
      <c r="BMA2068" s="1"/>
      <c r="BMB2068" s="1"/>
      <c r="BMC2068" s="1"/>
      <c r="BMD2068" s="1"/>
      <c r="BME2068" s="1"/>
      <c r="BMF2068" s="1"/>
      <c r="BMG2068" s="1"/>
      <c r="BMH2068" s="1"/>
      <c r="BMI2068" s="1"/>
      <c r="BMJ2068" s="1"/>
      <c r="BMK2068" s="1"/>
      <c r="BML2068" s="1"/>
      <c r="BMM2068" s="1"/>
      <c r="BMN2068" s="1"/>
      <c r="BMO2068" s="1"/>
      <c r="BMP2068" s="1"/>
      <c r="BMQ2068" s="1"/>
      <c r="BMR2068" s="1"/>
      <c r="BMS2068" s="1"/>
      <c r="BMT2068" s="1"/>
      <c r="BMU2068" s="1"/>
      <c r="BMV2068" s="1"/>
      <c r="BMW2068" s="1"/>
      <c r="BMX2068" s="1"/>
      <c r="BMY2068" s="1"/>
      <c r="BMZ2068" s="1"/>
      <c r="BNA2068" s="1"/>
      <c r="BNB2068" s="1"/>
      <c r="BNC2068" s="1"/>
      <c r="BND2068" s="1"/>
      <c r="BNE2068" s="1"/>
      <c r="BNF2068" s="1"/>
      <c r="BNG2068" s="1"/>
      <c r="BNH2068" s="1"/>
      <c r="BNI2068" s="1"/>
      <c r="BNJ2068" s="1"/>
      <c r="BNK2068" s="1"/>
      <c r="BNL2068" s="1"/>
      <c r="BNM2068" s="1"/>
      <c r="BNN2068" s="1"/>
      <c r="BNO2068" s="1"/>
      <c r="BNP2068" s="1"/>
      <c r="BNQ2068" s="1"/>
      <c r="BNR2068" s="1"/>
      <c r="BNS2068" s="1"/>
      <c r="BNT2068" s="1"/>
      <c r="BNU2068" s="1"/>
      <c r="BNV2068" s="1"/>
      <c r="BNW2068" s="1"/>
      <c r="BNX2068" s="1"/>
      <c r="BNY2068" s="1"/>
      <c r="BNZ2068" s="1"/>
      <c r="BOA2068" s="1"/>
      <c r="BOB2068" s="1"/>
      <c r="BOC2068" s="1"/>
      <c r="BOD2068" s="1"/>
      <c r="BOE2068" s="1"/>
      <c r="BOF2068" s="1"/>
      <c r="BOG2068" s="1"/>
      <c r="BOH2068" s="1"/>
      <c r="BOI2068" s="1"/>
      <c r="BOJ2068" s="1"/>
      <c r="BOK2068" s="1"/>
      <c r="BOL2068" s="1"/>
      <c r="BOM2068" s="1"/>
      <c r="BON2068" s="1"/>
      <c r="BOO2068" s="1"/>
      <c r="BOP2068" s="1"/>
      <c r="BOQ2068" s="1"/>
      <c r="BOR2068" s="1"/>
      <c r="BOS2068" s="1"/>
      <c r="BOT2068" s="1"/>
      <c r="BOU2068" s="1"/>
      <c r="BOV2068" s="1"/>
      <c r="BOW2068" s="1"/>
      <c r="BOX2068" s="1"/>
      <c r="BOY2068" s="1"/>
      <c r="BOZ2068" s="1"/>
      <c r="BPA2068" s="1"/>
      <c r="BPB2068" s="1"/>
      <c r="BPC2068" s="1"/>
      <c r="BPD2068" s="1"/>
      <c r="BPE2068" s="1"/>
      <c r="BPF2068" s="1"/>
      <c r="BPG2068" s="1"/>
      <c r="BPH2068" s="1"/>
      <c r="BPI2068" s="1"/>
      <c r="BPJ2068" s="1"/>
      <c r="BPK2068" s="1"/>
      <c r="BPL2068" s="1"/>
      <c r="BPM2068" s="1"/>
      <c r="BPN2068" s="1"/>
      <c r="BPO2068" s="1"/>
      <c r="BPP2068" s="1"/>
      <c r="BPQ2068" s="1"/>
      <c r="BPR2068" s="1"/>
      <c r="BPS2068" s="1"/>
      <c r="BPT2068" s="1"/>
      <c r="BPU2068" s="1"/>
      <c r="BPV2068" s="1"/>
      <c r="BPW2068" s="1"/>
      <c r="BPX2068" s="1"/>
      <c r="BPY2068" s="1"/>
      <c r="BPZ2068" s="1"/>
      <c r="BQA2068" s="1"/>
      <c r="BQB2068" s="1"/>
      <c r="BQC2068" s="1"/>
      <c r="BQD2068" s="1"/>
      <c r="BQE2068" s="1"/>
      <c r="BQF2068" s="1"/>
      <c r="BQG2068" s="1"/>
      <c r="BQH2068" s="1"/>
      <c r="BQI2068" s="1"/>
      <c r="BQJ2068" s="1"/>
      <c r="BQK2068" s="1"/>
      <c r="BQL2068" s="1"/>
      <c r="BQM2068" s="1"/>
      <c r="BQN2068" s="1"/>
      <c r="BQO2068" s="1"/>
      <c r="BQP2068" s="1"/>
      <c r="BQQ2068" s="1"/>
      <c r="BQR2068" s="1"/>
      <c r="BQS2068" s="1"/>
      <c r="BQT2068" s="1"/>
      <c r="BQU2068" s="1"/>
      <c r="BQV2068" s="1"/>
      <c r="BQW2068" s="1"/>
      <c r="BQX2068" s="1"/>
      <c r="BQY2068" s="1"/>
      <c r="BQZ2068" s="1"/>
      <c r="BRA2068" s="1"/>
      <c r="BRB2068" s="1"/>
      <c r="BRC2068" s="1"/>
      <c r="BRD2068" s="1"/>
      <c r="BRE2068" s="1"/>
      <c r="BRF2068" s="1"/>
      <c r="BRG2068" s="1"/>
      <c r="BRH2068" s="1"/>
      <c r="BRI2068" s="1"/>
      <c r="BRJ2068" s="1"/>
      <c r="BRK2068" s="1"/>
      <c r="BRL2068" s="1"/>
      <c r="BRM2068" s="1"/>
      <c r="BRN2068" s="1"/>
      <c r="BRO2068" s="1"/>
      <c r="BRP2068" s="1"/>
      <c r="BRQ2068" s="1"/>
      <c r="BRR2068" s="1"/>
      <c r="BRS2068" s="1"/>
      <c r="BRT2068" s="1"/>
      <c r="BRU2068" s="1"/>
      <c r="BRV2068" s="1"/>
      <c r="BRW2068" s="1"/>
      <c r="BRX2068" s="1"/>
      <c r="BRY2068" s="1"/>
      <c r="BRZ2068" s="1"/>
      <c r="BSA2068" s="1"/>
      <c r="BSB2068" s="1"/>
      <c r="BSC2068" s="1"/>
      <c r="BSD2068" s="1"/>
      <c r="BSE2068" s="1"/>
      <c r="BSF2068" s="1"/>
      <c r="BSG2068" s="1"/>
      <c r="BSH2068" s="1"/>
      <c r="BSI2068" s="1"/>
      <c r="BSJ2068" s="1"/>
      <c r="BSK2068" s="1"/>
      <c r="BSL2068" s="1"/>
      <c r="BSM2068" s="1"/>
      <c r="BSN2068" s="1"/>
      <c r="BSO2068" s="1"/>
      <c r="BSP2068" s="1"/>
      <c r="BSQ2068" s="1"/>
      <c r="BSR2068" s="1"/>
      <c r="BSS2068" s="1"/>
      <c r="BST2068" s="1"/>
      <c r="BSU2068" s="1"/>
      <c r="BSV2068" s="1"/>
      <c r="BSW2068" s="1"/>
      <c r="BSX2068" s="1"/>
      <c r="BSY2068" s="1"/>
      <c r="BSZ2068" s="1"/>
      <c r="BTA2068" s="1"/>
      <c r="BTB2068" s="1"/>
      <c r="BTC2068" s="1"/>
      <c r="BTD2068" s="1"/>
      <c r="BTE2068" s="1"/>
      <c r="BTF2068" s="1"/>
      <c r="BTG2068" s="1"/>
      <c r="BTH2068" s="1"/>
      <c r="BTI2068" s="1"/>
      <c r="BTJ2068" s="1"/>
      <c r="BTK2068" s="1"/>
      <c r="BTL2068" s="1"/>
      <c r="BTM2068" s="1"/>
      <c r="BTN2068" s="1"/>
      <c r="BTO2068" s="1"/>
      <c r="BTP2068" s="1"/>
      <c r="BTQ2068" s="1"/>
      <c r="BTR2068" s="1"/>
      <c r="BTS2068" s="1"/>
      <c r="BTT2068" s="1"/>
      <c r="BTU2068" s="1"/>
      <c r="BTV2068" s="1"/>
      <c r="BTW2068" s="1"/>
      <c r="BTX2068" s="1"/>
      <c r="BTY2068" s="1"/>
      <c r="BTZ2068" s="1"/>
      <c r="BUA2068" s="1"/>
      <c r="BUB2068" s="1"/>
      <c r="BUC2068" s="1"/>
      <c r="BUD2068" s="1"/>
      <c r="BUE2068" s="1"/>
      <c r="BUF2068" s="1"/>
      <c r="BUG2068" s="1"/>
      <c r="BUH2068" s="1"/>
      <c r="BUI2068" s="1"/>
      <c r="BUJ2068" s="1"/>
      <c r="BUK2068" s="1"/>
      <c r="BUL2068" s="1"/>
      <c r="BUM2068" s="1"/>
      <c r="BUN2068" s="1"/>
      <c r="BUO2068" s="1"/>
      <c r="BUP2068" s="1"/>
      <c r="BUQ2068" s="1"/>
      <c r="BUR2068" s="1"/>
      <c r="BUS2068" s="1"/>
      <c r="BUT2068" s="1"/>
      <c r="BUU2068" s="1"/>
      <c r="BUV2068" s="1"/>
      <c r="BUW2068" s="1"/>
      <c r="BUX2068" s="1"/>
      <c r="BUY2068" s="1"/>
      <c r="BUZ2068" s="1"/>
      <c r="BVA2068" s="1"/>
      <c r="BVB2068" s="1"/>
      <c r="BVC2068" s="1"/>
      <c r="BVD2068" s="1"/>
      <c r="BVE2068" s="1"/>
      <c r="BVF2068" s="1"/>
      <c r="BVG2068" s="1"/>
      <c r="BVH2068" s="1"/>
      <c r="BVI2068" s="1"/>
      <c r="BVJ2068" s="1"/>
      <c r="BVK2068" s="1"/>
      <c r="BVL2068" s="1"/>
      <c r="BVM2068" s="1"/>
      <c r="BVN2068" s="1"/>
      <c r="BVO2068" s="1"/>
      <c r="BVP2068" s="1"/>
      <c r="BVQ2068" s="1"/>
      <c r="BVR2068" s="1"/>
      <c r="BVS2068" s="1"/>
      <c r="BVT2068" s="1"/>
      <c r="BVU2068" s="1"/>
      <c r="BVV2068" s="1"/>
      <c r="BVW2068" s="1"/>
      <c r="BVX2068" s="1"/>
      <c r="BVY2068" s="1"/>
      <c r="BVZ2068" s="1"/>
      <c r="BWA2068" s="1"/>
      <c r="BWB2068" s="1"/>
      <c r="BWC2068" s="1"/>
      <c r="BWD2068" s="1"/>
      <c r="BWE2068" s="1"/>
      <c r="BWF2068" s="1"/>
      <c r="BWG2068" s="1"/>
      <c r="BWH2068" s="1"/>
      <c r="BWI2068" s="1"/>
      <c r="BWJ2068" s="1"/>
      <c r="BWK2068" s="1"/>
      <c r="BWL2068" s="1"/>
      <c r="BWM2068" s="1"/>
      <c r="BWN2068" s="1"/>
      <c r="BWO2068" s="1"/>
      <c r="BWP2068" s="1"/>
      <c r="BWQ2068" s="1"/>
      <c r="BWR2068" s="1"/>
      <c r="BWS2068" s="1"/>
      <c r="BWT2068" s="1"/>
      <c r="BWU2068" s="1"/>
      <c r="BWV2068" s="1"/>
      <c r="BWW2068" s="1"/>
      <c r="BWX2068" s="1"/>
      <c r="BWY2068" s="1"/>
      <c r="BWZ2068" s="1"/>
      <c r="BXA2068" s="1"/>
      <c r="BXB2068" s="1"/>
      <c r="BXC2068" s="1"/>
      <c r="BXD2068" s="1"/>
      <c r="BXE2068" s="1"/>
      <c r="BXF2068" s="1"/>
      <c r="BXG2068" s="1"/>
      <c r="BXH2068" s="1"/>
      <c r="BXI2068" s="1"/>
      <c r="BXJ2068" s="1"/>
      <c r="BXK2068" s="1"/>
      <c r="BXL2068" s="1"/>
      <c r="BXM2068" s="1"/>
      <c r="BXN2068" s="1"/>
      <c r="BXO2068" s="1"/>
      <c r="BXP2068" s="1"/>
      <c r="BXQ2068" s="1"/>
      <c r="BXR2068" s="1"/>
      <c r="BXS2068" s="1"/>
      <c r="BXT2068" s="1"/>
      <c r="BXU2068" s="1"/>
      <c r="BXV2068" s="1"/>
      <c r="BXW2068" s="1"/>
      <c r="BXX2068" s="1"/>
      <c r="BXY2068" s="1"/>
      <c r="BXZ2068" s="1"/>
      <c r="BYA2068" s="1"/>
      <c r="BYB2068" s="1"/>
      <c r="BYC2068" s="1"/>
      <c r="BYD2068" s="1"/>
      <c r="BYE2068" s="1"/>
      <c r="BYF2068" s="1"/>
      <c r="BYG2068" s="1"/>
      <c r="BYH2068" s="1"/>
      <c r="BYI2068" s="1"/>
      <c r="BYJ2068" s="1"/>
      <c r="BYK2068" s="1"/>
      <c r="BYL2068" s="1"/>
      <c r="BYM2068" s="1"/>
      <c r="BYN2068" s="1"/>
      <c r="BYO2068" s="1"/>
      <c r="BYP2068" s="1"/>
      <c r="BYQ2068" s="1"/>
      <c r="BYR2068" s="1"/>
      <c r="BYS2068" s="1"/>
      <c r="BYT2068" s="1"/>
      <c r="BYU2068" s="1"/>
      <c r="BYV2068" s="1"/>
      <c r="BYW2068" s="1"/>
      <c r="BYX2068" s="1"/>
      <c r="BYY2068" s="1"/>
      <c r="BYZ2068" s="1"/>
      <c r="BZA2068" s="1"/>
      <c r="BZB2068" s="1"/>
      <c r="BZC2068" s="1"/>
      <c r="BZD2068" s="1"/>
      <c r="BZE2068" s="1"/>
      <c r="BZF2068" s="1"/>
      <c r="BZG2068" s="1"/>
      <c r="BZH2068" s="1"/>
      <c r="BZI2068" s="1"/>
      <c r="BZJ2068" s="1"/>
      <c r="BZK2068" s="1"/>
      <c r="BZL2068" s="1"/>
      <c r="BZM2068" s="1"/>
      <c r="BZN2068" s="1"/>
      <c r="BZO2068" s="1"/>
      <c r="BZP2068" s="1"/>
      <c r="BZQ2068" s="1"/>
      <c r="BZR2068" s="1"/>
      <c r="BZS2068" s="1"/>
      <c r="BZT2068" s="1"/>
      <c r="BZU2068" s="1"/>
      <c r="BZV2068" s="1"/>
      <c r="BZW2068" s="1"/>
      <c r="BZX2068" s="1"/>
      <c r="BZY2068" s="1"/>
      <c r="BZZ2068" s="1"/>
      <c r="CAA2068" s="1"/>
      <c r="CAB2068" s="1"/>
      <c r="CAC2068" s="1"/>
      <c r="CAD2068" s="1"/>
      <c r="CAE2068" s="1"/>
      <c r="CAF2068" s="1"/>
      <c r="CAG2068" s="1"/>
      <c r="CAH2068" s="1"/>
      <c r="CAI2068" s="1"/>
      <c r="CAJ2068" s="1"/>
      <c r="CAK2068" s="1"/>
      <c r="CAL2068" s="1"/>
      <c r="CAM2068" s="1"/>
      <c r="CAN2068" s="1"/>
      <c r="CAO2068" s="1"/>
      <c r="CAP2068" s="1"/>
      <c r="CAQ2068" s="1"/>
      <c r="CAR2068" s="1"/>
      <c r="CAS2068" s="1"/>
      <c r="CAT2068" s="1"/>
      <c r="CAU2068" s="1"/>
      <c r="CAV2068" s="1"/>
      <c r="CAW2068" s="1"/>
      <c r="CAX2068" s="1"/>
      <c r="CAY2068" s="1"/>
      <c r="CAZ2068" s="1"/>
      <c r="CBA2068" s="1"/>
      <c r="CBB2068" s="1"/>
      <c r="CBC2068" s="1"/>
      <c r="CBD2068" s="1"/>
      <c r="CBE2068" s="1"/>
      <c r="CBF2068" s="1"/>
      <c r="CBG2068" s="1"/>
      <c r="CBH2068" s="1"/>
      <c r="CBI2068" s="1"/>
      <c r="CBJ2068" s="1"/>
      <c r="CBK2068" s="1"/>
      <c r="CBL2068" s="1"/>
      <c r="CBM2068" s="1"/>
      <c r="CBN2068" s="1"/>
      <c r="CBO2068" s="1"/>
      <c r="CBP2068" s="1"/>
      <c r="CBQ2068" s="1"/>
      <c r="CBR2068" s="1"/>
      <c r="CBS2068" s="1"/>
      <c r="CBT2068" s="1"/>
      <c r="CBU2068" s="1"/>
      <c r="CBV2068" s="1"/>
      <c r="CBW2068" s="1"/>
      <c r="CBX2068" s="1"/>
      <c r="CBY2068" s="1"/>
      <c r="CBZ2068" s="1"/>
      <c r="CCA2068" s="1"/>
      <c r="CCB2068" s="1"/>
      <c r="CCC2068" s="1"/>
      <c r="CCD2068" s="1"/>
      <c r="CCE2068" s="1"/>
      <c r="CCF2068" s="1"/>
      <c r="CCG2068" s="1"/>
      <c r="CCH2068" s="1"/>
      <c r="CCI2068" s="1"/>
      <c r="CCJ2068" s="1"/>
      <c r="CCK2068" s="1"/>
      <c r="CCL2068" s="1"/>
      <c r="CCM2068" s="1"/>
      <c r="CCN2068" s="1"/>
      <c r="CCO2068" s="1"/>
      <c r="CCP2068" s="1"/>
      <c r="CCQ2068" s="1"/>
      <c r="CCR2068" s="1"/>
      <c r="CCS2068" s="1"/>
      <c r="CCT2068" s="1"/>
      <c r="CCU2068" s="1"/>
      <c r="CCV2068" s="1"/>
      <c r="CCW2068" s="1"/>
      <c r="CCX2068" s="1"/>
      <c r="CCY2068" s="1"/>
      <c r="CCZ2068" s="1"/>
      <c r="CDA2068" s="1"/>
      <c r="CDB2068" s="1"/>
      <c r="CDC2068" s="1"/>
      <c r="CDD2068" s="1"/>
      <c r="CDE2068" s="1"/>
      <c r="CDF2068" s="1"/>
      <c r="CDG2068" s="1"/>
      <c r="CDH2068" s="1"/>
      <c r="CDI2068" s="1"/>
      <c r="CDJ2068" s="1"/>
      <c r="CDK2068" s="1"/>
      <c r="CDL2068" s="1"/>
      <c r="CDM2068" s="1"/>
      <c r="CDN2068" s="1"/>
      <c r="CDO2068" s="1"/>
      <c r="CDP2068" s="1"/>
      <c r="CDQ2068" s="1"/>
      <c r="CDR2068" s="1"/>
      <c r="CDS2068" s="1"/>
      <c r="CDT2068" s="1"/>
      <c r="CDU2068" s="1"/>
      <c r="CDV2068" s="1"/>
      <c r="CDW2068" s="1"/>
      <c r="CDX2068" s="1"/>
      <c r="CDY2068" s="1"/>
      <c r="CDZ2068" s="1"/>
      <c r="CEA2068" s="1"/>
      <c r="CEB2068" s="1"/>
      <c r="CEC2068" s="1"/>
      <c r="CED2068" s="1"/>
      <c r="CEE2068" s="1"/>
      <c r="CEF2068" s="1"/>
      <c r="CEG2068" s="1"/>
      <c r="CEH2068" s="1"/>
      <c r="CEI2068" s="1"/>
      <c r="CEJ2068" s="1"/>
      <c r="CEK2068" s="1"/>
      <c r="CEL2068" s="1"/>
      <c r="CEM2068" s="1"/>
      <c r="CEN2068" s="1"/>
      <c r="CEO2068" s="1"/>
      <c r="CEP2068" s="1"/>
      <c r="CEQ2068" s="1"/>
      <c r="CER2068" s="1"/>
      <c r="CES2068" s="1"/>
      <c r="CET2068" s="1"/>
      <c r="CEU2068" s="1"/>
      <c r="CEV2068" s="1"/>
      <c r="CEW2068" s="1"/>
      <c r="CEX2068" s="1"/>
      <c r="CEY2068" s="1"/>
      <c r="CEZ2068" s="1"/>
      <c r="CFA2068" s="1"/>
      <c r="CFB2068" s="1"/>
      <c r="CFC2068" s="1"/>
      <c r="CFD2068" s="1"/>
      <c r="CFE2068" s="1"/>
      <c r="CFF2068" s="1"/>
      <c r="CFG2068" s="1"/>
      <c r="CFH2068" s="1"/>
      <c r="CFI2068" s="1"/>
      <c r="CFJ2068" s="1"/>
      <c r="CFK2068" s="1"/>
      <c r="CFL2068" s="1"/>
      <c r="CFM2068" s="1"/>
      <c r="CFN2068" s="1"/>
      <c r="CFO2068" s="1"/>
      <c r="CFP2068" s="1"/>
      <c r="CFQ2068" s="1"/>
      <c r="CFR2068" s="1"/>
      <c r="CFS2068" s="1"/>
      <c r="CFT2068" s="1"/>
      <c r="CFU2068" s="1"/>
      <c r="CFV2068" s="1"/>
      <c r="CFW2068" s="1"/>
      <c r="CFX2068" s="1"/>
      <c r="CFY2068" s="1"/>
      <c r="CFZ2068" s="1"/>
      <c r="CGA2068" s="1"/>
      <c r="CGB2068" s="1"/>
      <c r="CGC2068" s="1"/>
      <c r="CGD2068" s="1"/>
      <c r="CGE2068" s="1"/>
      <c r="CGF2068" s="1"/>
      <c r="CGG2068" s="1"/>
      <c r="CGH2068" s="1"/>
      <c r="CGI2068" s="1"/>
      <c r="CGJ2068" s="1"/>
      <c r="CGK2068" s="1"/>
      <c r="CGL2068" s="1"/>
      <c r="CGM2068" s="1"/>
      <c r="CGN2068" s="1"/>
      <c r="CGO2068" s="1"/>
      <c r="CGP2068" s="1"/>
      <c r="CGQ2068" s="1"/>
      <c r="CGR2068" s="1"/>
      <c r="CGS2068" s="1"/>
      <c r="CGT2068" s="1"/>
      <c r="CGU2068" s="1"/>
      <c r="CGV2068" s="1"/>
      <c r="CGW2068" s="1"/>
      <c r="CGX2068" s="1"/>
      <c r="CGY2068" s="1"/>
      <c r="CGZ2068" s="1"/>
      <c r="CHA2068" s="1"/>
      <c r="CHB2068" s="1"/>
      <c r="CHC2068" s="1"/>
      <c r="CHD2068" s="1"/>
      <c r="CHE2068" s="1"/>
      <c r="CHF2068" s="1"/>
      <c r="CHG2068" s="1"/>
      <c r="CHH2068" s="1"/>
      <c r="CHI2068" s="1"/>
      <c r="CHJ2068" s="1"/>
      <c r="CHK2068" s="1"/>
      <c r="CHL2068" s="1"/>
      <c r="CHM2068" s="1"/>
      <c r="CHN2068" s="1"/>
      <c r="CHO2068" s="1"/>
      <c r="CHP2068" s="1"/>
      <c r="CHQ2068" s="1"/>
      <c r="CHR2068" s="1"/>
      <c r="CHS2068" s="1"/>
      <c r="CHT2068" s="1"/>
      <c r="CHU2068" s="1"/>
      <c r="CHV2068" s="1"/>
      <c r="CHW2068" s="1"/>
      <c r="CHX2068" s="1"/>
      <c r="CHY2068" s="1"/>
      <c r="CHZ2068" s="1"/>
      <c r="CIA2068" s="1"/>
      <c r="CIB2068" s="1"/>
      <c r="CIC2068" s="1"/>
      <c r="CID2068" s="1"/>
      <c r="CIE2068" s="1"/>
      <c r="CIF2068" s="1"/>
      <c r="CIG2068" s="1"/>
      <c r="CIH2068" s="1"/>
      <c r="CII2068" s="1"/>
      <c r="CIJ2068" s="1"/>
      <c r="CIK2068" s="1"/>
      <c r="CIL2068" s="1"/>
      <c r="CIM2068" s="1"/>
      <c r="CIN2068" s="1"/>
      <c r="CIO2068" s="1"/>
      <c r="CIP2068" s="1"/>
      <c r="CIQ2068" s="1"/>
      <c r="CIR2068" s="1"/>
      <c r="CIS2068" s="1"/>
      <c r="CIT2068" s="1"/>
      <c r="CIU2068" s="1"/>
      <c r="CIV2068" s="1"/>
      <c r="CIW2068" s="1"/>
      <c r="CIX2068" s="1"/>
      <c r="CIY2068" s="1"/>
      <c r="CIZ2068" s="1"/>
      <c r="CJA2068" s="1"/>
      <c r="CJB2068" s="1"/>
      <c r="CJC2068" s="1"/>
      <c r="CJD2068" s="1"/>
      <c r="CJE2068" s="1"/>
      <c r="CJF2068" s="1"/>
      <c r="CJG2068" s="1"/>
      <c r="CJH2068" s="1"/>
      <c r="CJI2068" s="1"/>
      <c r="CJJ2068" s="1"/>
      <c r="CJK2068" s="1"/>
      <c r="CJL2068" s="1"/>
      <c r="CJM2068" s="1"/>
      <c r="CJN2068" s="1"/>
      <c r="CJO2068" s="1"/>
      <c r="CJP2068" s="1"/>
      <c r="CJQ2068" s="1"/>
      <c r="CJR2068" s="1"/>
      <c r="CJS2068" s="1"/>
      <c r="CJT2068" s="1"/>
      <c r="CJU2068" s="1"/>
      <c r="CJV2068" s="1"/>
      <c r="CJW2068" s="1"/>
      <c r="CJX2068" s="1"/>
      <c r="CJY2068" s="1"/>
      <c r="CJZ2068" s="1"/>
      <c r="CKA2068" s="1"/>
      <c r="CKB2068" s="1"/>
      <c r="CKC2068" s="1"/>
      <c r="CKD2068" s="1"/>
      <c r="CKE2068" s="1"/>
      <c r="CKF2068" s="1"/>
      <c r="CKG2068" s="1"/>
      <c r="CKH2068" s="1"/>
      <c r="CKI2068" s="1"/>
      <c r="CKJ2068" s="1"/>
      <c r="CKK2068" s="1"/>
      <c r="CKL2068" s="1"/>
      <c r="CKM2068" s="1"/>
      <c r="CKN2068" s="1"/>
      <c r="CKO2068" s="1"/>
      <c r="CKP2068" s="1"/>
      <c r="CKQ2068" s="1"/>
      <c r="CKR2068" s="1"/>
      <c r="CKS2068" s="1"/>
      <c r="CKT2068" s="1"/>
      <c r="CKU2068" s="1"/>
      <c r="CKV2068" s="1"/>
      <c r="CKW2068" s="1"/>
      <c r="CKX2068" s="1"/>
      <c r="CKY2068" s="1"/>
      <c r="CKZ2068" s="1"/>
      <c r="CLA2068" s="1"/>
      <c r="CLB2068" s="1"/>
      <c r="CLC2068" s="1"/>
      <c r="CLD2068" s="1"/>
      <c r="CLE2068" s="1"/>
      <c r="CLF2068" s="1"/>
      <c r="CLG2068" s="1"/>
      <c r="CLH2068" s="1"/>
      <c r="CLI2068" s="1"/>
      <c r="CLJ2068" s="1"/>
      <c r="CLK2068" s="1"/>
      <c r="CLL2068" s="1"/>
      <c r="CLM2068" s="1"/>
      <c r="CLN2068" s="1"/>
      <c r="CLO2068" s="1"/>
      <c r="CLP2068" s="1"/>
      <c r="CLQ2068" s="1"/>
      <c r="CLR2068" s="1"/>
      <c r="CLS2068" s="1"/>
      <c r="CLT2068" s="1"/>
      <c r="CLU2068" s="1"/>
      <c r="CLV2068" s="1"/>
      <c r="CLW2068" s="1"/>
      <c r="CLX2068" s="1"/>
      <c r="CLY2068" s="1"/>
      <c r="CLZ2068" s="1"/>
      <c r="CMA2068" s="1"/>
      <c r="CMB2068" s="1"/>
      <c r="CMC2068" s="1"/>
      <c r="CMD2068" s="1"/>
      <c r="CME2068" s="1"/>
      <c r="CMF2068" s="1"/>
      <c r="CMG2068" s="1"/>
      <c r="CMH2068" s="1"/>
      <c r="CMI2068" s="1"/>
      <c r="CMJ2068" s="1"/>
      <c r="CMK2068" s="1"/>
      <c r="CML2068" s="1"/>
      <c r="CMM2068" s="1"/>
      <c r="CMN2068" s="1"/>
      <c r="CMO2068" s="1"/>
      <c r="CMP2068" s="1"/>
      <c r="CMQ2068" s="1"/>
      <c r="CMR2068" s="1"/>
      <c r="CMS2068" s="1"/>
      <c r="CMT2068" s="1"/>
      <c r="CMU2068" s="1"/>
      <c r="CMV2068" s="1"/>
      <c r="CMW2068" s="1"/>
      <c r="CMX2068" s="1"/>
      <c r="CMY2068" s="1"/>
      <c r="CMZ2068" s="1"/>
      <c r="CNA2068" s="1"/>
      <c r="CNB2068" s="1"/>
      <c r="CNC2068" s="1"/>
      <c r="CND2068" s="1"/>
      <c r="CNE2068" s="1"/>
      <c r="CNF2068" s="1"/>
      <c r="CNG2068" s="1"/>
      <c r="CNH2068" s="1"/>
      <c r="CNI2068" s="1"/>
      <c r="CNJ2068" s="1"/>
      <c r="CNK2068" s="1"/>
      <c r="CNL2068" s="1"/>
      <c r="CNM2068" s="1"/>
      <c r="CNN2068" s="1"/>
      <c r="CNO2068" s="1"/>
      <c r="CNP2068" s="1"/>
      <c r="CNQ2068" s="1"/>
      <c r="CNR2068" s="1"/>
      <c r="CNS2068" s="1"/>
      <c r="CNT2068" s="1"/>
      <c r="CNU2068" s="1"/>
      <c r="CNV2068" s="1"/>
      <c r="CNW2068" s="1"/>
      <c r="CNX2068" s="1"/>
      <c r="CNY2068" s="1"/>
      <c r="CNZ2068" s="1"/>
      <c r="COA2068" s="1"/>
      <c r="COB2068" s="1"/>
      <c r="COC2068" s="1"/>
      <c r="COD2068" s="1"/>
      <c r="COE2068" s="1"/>
      <c r="COF2068" s="1"/>
      <c r="COG2068" s="1"/>
      <c r="COH2068" s="1"/>
      <c r="COI2068" s="1"/>
      <c r="COJ2068" s="1"/>
      <c r="COK2068" s="1"/>
      <c r="COL2068" s="1"/>
      <c r="COM2068" s="1"/>
      <c r="CON2068" s="1"/>
      <c r="COO2068" s="1"/>
      <c r="COP2068" s="1"/>
      <c r="COQ2068" s="1"/>
      <c r="COR2068" s="1"/>
      <c r="COS2068" s="1"/>
      <c r="COT2068" s="1"/>
      <c r="COU2068" s="1"/>
      <c r="COV2068" s="1"/>
      <c r="COW2068" s="1"/>
      <c r="COX2068" s="1"/>
      <c r="COY2068" s="1"/>
      <c r="COZ2068" s="1"/>
      <c r="CPA2068" s="1"/>
      <c r="CPB2068" s="1"/>
      <c r="CPC2068" s="1"/>
      <c r="CPD2068" s="1"/>
      <c r="CPE2068" s="1"/>
      <c r="CPF2068" s="1"/>
      <c r="CPG2068" s="1"/>
      <c r="CPH2068" s="1"/>
      <c r="CPI2068" s="1"/>
      <c r="CPJ2068" s="1"/>
      <c r="CPK2068" s="1"/>
      <c r="CPL2068" s="1"/>
      <c r="CPM2068" s="1"/>
      <c r="CPN2068" s="1"/>
      <c r="CPO2068" s="1"/>
      <c r="CPP2068" s="1"/>
      <c r="CPQ2068" s="1"/>
      <c r="CPR2068" s="1"/>
      <c r="CPS2068" s="1"/>
      <c r="CPT2068" s="1"/>
      <c r="CPU2068" s="1"/>
      <c r="CPV2068" s="1"/>
      <c r="CPW2068" s="1"/>
      <c r="CPX2068" s="1"/>
      <c r="CPY2068" s="1"/>
      <c r="CPZ2068" s="1"/>
      <c r="CQA2068" s="1"/>
      <c r="CQB2068" s="1"/>
      <c r="CQC2068" s="1"/>
      <c r="CQD2068" s="1"/>
      <c r="CQE2068" s="1"/>
      <c r="CQF2068" s="1"/>
      <c r="CQG2068" s="1"/>
      <c r="CQH2068" s="1"/>
      <c r="CQI2068" s="1"/>
      <c r="CQJ2068" s="1"/>
      <c r="CQK2068" s="1"/>
      <c r="CQL2068" s="1"/>
      <c r="CQM2068" s="1"/>
      <c r="CQN2068" s="1"/>
      <c r="CQO2068" s="1"/>
      <c r="CQP2068" s="1"/>
      <c r="CQQ2068" s="1"/>
      <c r="CQR2068" s="1"/>
      <c r="CQS2068" s="1"/>
      <c r="CQT2068" s="1"/>
      <c r="CQU2068" s="1"/>
      <c r="CQV2068" s="1"/>
      <c r="CQW2068" s="1"/>
      <c r="CQX2068" s="1"/>
      <c r="CQY2068" s="1"/>
      <c r="CQZ2068" s="1"/>
      <c r="CRA2068" s="1"/>
      <c r="CRB2068" s="1"/>
      <c r="CRC2068" s="1"/>
      <c r="CRD2068" s="1"/>
      <c r="CRE2068" s="1"/>
      <c r="CRF2068" s="1"/>
      <c r="CRG2068" s="1"/>
      <c r="CRH2068" s="1"/>
      <c r="CRI2068" s="1"/>
      <c r="CRJ2068" s="1"/>
      <c r="CRK2068" s="1"/>
      <c r="CRL2068" s="1"/>
      <c r="CRM2068" s="1"/>
      <c r="CRN2068" s="1"/>
      <c r="CRO2068" s="1"/>
      <c r="CRP2068" s="1"/>
      <c r="CRQ2068" s="1"/>
      <c r="CRR2068" s="1"/>
      <c r="CRS2068" s="1"/>
      <c r="CRT2068" s="1"/>
      <c r="CRU2068" s="1"/>
      <c r="CRV2068" s="1"/>
      <c r="CRW2068" s="1"/>
      <c r="CRX2068" s="1"/>
      <c r="CRY2068" s="1"/>
      <c r="CRZ2068" s="1"/>
      <c r="CSA2068" s="1"/>
      <c r="CSB2068" s="1"/>
      <c r="CSC2068" s="1"/>
      <c r="CSD2068" s="1"/>
      <c r="CSE2068" s="1"/>
      <c r="CSF2068" s="1"/>
      <c r="CSG2068" s="1"/>
      <c r="CSH2068" s="1"/>
      <c r="CSI2068" s="1"/>
      <c r="CSJ2068" s="1"/>
      <c r="CSK2068" s="1"/>
      <c r="CSL2068" s="1"/>
      <c r="CSM2068" s="1"/>
      <c r="CSN2068" s="1"/>
      <c r="CSO2068" s="1"/>
      <c r="CSP2068" s="1"/>
      <c r="CSQ2068" s="1"/>
      <c r="CSR2068" s="1"/>
      <c r="CSS2068" s="1"/>
      <c r="CST2068" s="1"/>
      <c r="CSU2068" s="1"/>
      <c r="CSV2068" s="1"/>
      <c r="CSW2068" s="1"/>
      <c r="CSX2068" s="1"/>
      <c r="CSY2068" s="1"/>
      <c r="CSZ2068" s="1"/>
      <c r="CTA2068" s="1"/>
      <c r="CTB2068" s="1"/>
      <c r="CTC2068" s="1"/>
      <c r="CTD2068" s="1"/>
      <c r="CTE2068" s="1"/>
      <c r="CTF2068" s="1"/>
      <c r="CTG2068" s="1"/>
      <c r="CTH2068" s="1"/>
      <c r="CTI2068" s="1"/>
      <c r="CTJ2068" s="1"/>
      <c r="CTK2068" s="1"/>
      <c r="CTL2068" s="1"/>
      <c r="CTM2068" s="1"/>
      <c r="CTN2068" s="1"/>
      <c r="CTO2068" s="1"/>
      <c r="CTP2068" s="1"/>
      <c r="CTQ2068" s="1"/>
      <c r="CTR2068" s="1"/>
      <c r="CTS2068" s="1"/>
      <c r="CTT2068" s="1"/>
      <c r="CTU2068" s="1"/>
      <c r="CTV2068" s="1"/>
      <c r="CTW2068" s="1"/>
      <c r="CTX2068" s="1"/>
      <c r="CTY2068" s="1"/>
      <c r="CTZ2068" s="1"/>
      <c r="CUA2068" s="1"/>
      <c r="CUB2068" s="1"/>
      <c r="CUC2068" s="1"/>
      <c r="CUD2068" s="1"/>
      <c r="CUE2068" s="1"/>
      <c r="CUF2068" s="1"/>
      <c r="CUG2068" s="1"/>
      <c r="CUH2068" s="1"/>
      <c r="CUI2068" s="1"/>
      <c r="CUJ2068" s="1"/>
      <c r="CUK2068" s="1"/>
      <c r="CUL2068" s="1"/>
      <c r="CUM2068" s="1"/>
      <c r="CUN2068" s="1"/>
      <c r="CUO2068" s="1"/>
      <c r="CUP2068" s="1"/>
      <c r="CUQ2068" s="1"/>
      <c r="CUR2068" s="1"/>
      <c r="CUS2068" s="1"/>
      <c r="CUT2068" s="1"/>
      <c r="CUU2068" s="1"/>
      <c r="CUV2068" s="1"/>
      <c r="CUW2068" s="1"/>
      <c r="CUX2068" s="1"/>
      <c r="CUY2068" s="1"/>
      <c r="CUZ2068" s="1"/>
      <c r="CVA2068" s="1"/>
      <c r="CVB2068" s="1"/>
      <c r="CVC2068" s="1"/>
      <c r="CVD2068" s="1"/>
      <c r="CVE2068" s="1"/>
      <c r="CVF2068" s="1"/>
      <c r="CVG2068" s="1"/>
      <c r="CVH2068" s="1"/>
      <c r="CVI2068" s="1"/>
      <c r="CVJ2068" s="1"/>
      <c r="CVK2068" s="1"/>
      <c r="CVL2068" s="1"/>
      <c r="CVM2068" s="1"/>
      <c r="CVN2068" s="1"/>
      <c r="CVO2068" s="1"/>
      <c r="CVP2068" s="1"/>
      <c r="CVQ2068" s="1"/>
      <c r="CVR2068" s="1"/>
      <c r="CVS2068" s="1"/>
      <c r="CVT2068" s="1"/>
      <c r="CVU2068" s="1"/>
      <c r="CVV2068" s="1"/>
      <c r="CVW2068" s="1"/>
      <c r="CVX2068" s="1"/>
      <c r="CVY2068" s="1"/>
      <c r="CVZ2068" s="1"/>
      <c r="CWA2068" s="1"/>
      <c r="CWB2068" s="1"/>
      <c r="CWC2068" s="1"/>
      <c r="CWD2068" s="1"/>
      <c r="CWE2068" s="1"/>
      <c r="CWF2068" s="1"/>
      <c r="CWG2068" s="1"/>
      <c r="CWH2068" s="1"/>
      <c r="CWI2068" s="1"/>
      <c r="CWJ2068" s="1"/>
      <c r="CWK2068" s="1"/>
      <c r="CWL2068" s="1"/>
      <c r="CWM2068" s="1"/>
      <c r="CWN2068" s="1"/>
      <c r="CWO2068" s="1"/>
      <c r="CWP2068" s="1"/>
      <c r="CWQ2068" s="1"/>
      <c r="CWR2068" s="1"/>
      <c r="CWS2068" s="1"/>
      <c r="CWT2068" s="1"/>
      <c r="CWU2068" s="1"/>
      <c r="CWV2068" s="1"/>
      <c r="CWW2068" s="1"/>
      <c r="CWX2068" s="1"/>
      <c r="CWY2068" s="1"/>
      <c r="CWZ2068" s="1"/>
      <c r="CXA2068" s="1"/>
      <c r="CXB2068" s="1"/>
      <c r="CXC2068" s="1"/>
      <c r="CXD2068" s="1"/>
      <c r="CXE2068" s="1"/>
      <c r="CXF2068" s="1"/>
      <c r="CXG2068" s="1"/>
      <c r="CXH2068" s="1"/>
      <c r="CXI2068" s="1"/>
      <c r="CXJ2068" s="1"/>
      <c r="CXK2068" s="1"/>
      <c r="CXL2068" s="1"/>
      <c r="CXM2068" s="1"/>
      <c r="CXN2068" s="1"/>
      <c r="CXO2068" s="1"/>
      <c r="CXP2068" s="1"/>
      <c r="CXQ2068" s="1"/>
      <c r="CXR2068" s="1"/>
      <c r="CXS2068" s="1"/>
      <c r="CXT2068" s="1"/>
      <c r="CXU2068" s="1"/>
      <c r="CXV2068" s="1"/>
      <c r="CXW2068" s="1"/>
      <c r="CXX2068" s="1"/>
      <c r="CXY2068" s="1"/>
      <c r="CXZ2068" s="1"/>
      <c r="CYA2068" s="1"/>
      <c r="CYB2068" s="1"/>
      <c r="CYC2068" s="1"/>
      <c r="CYD2068" s="1"/>
      <c r="CYE2068" s="1"/>
      <c r="CYF2068" s="1"/>
      <c r="CYG2068" s="1"/>
      <c r="CYH2068" s="1"/>
      <c r="CYI2068" s="1"/>
      <c r="CYJ2068" s="1"/>
      <c r="CYK2068" s="1"/>
      <c r="CYL2068" s="1"/>
      <c r="CYM2068" s="1"/>
      <c r="CYN2068" s="1"/>
      <c r="CYO2068" s="1"/>
      <c r="CYP2068" s="1"/>
      <c r="CYQ2068" s="1"/>
      <c r="CYR2068" s="1"/>
      <c r="CYS2068" s="1"/>
      <c r="CYT2068" s="1"/>
      <c r="CYU2068" s="1"/>
      <c r="CYV2068" s="1"/>
      <c r="CYW2068" s="1"/>
      <c r="CYX2068" s="1"/>
      <c r="CYY2068" s="1"/>
      <c r="CYZ2068" s="1"/>
      <c r="CZA2068" s="1"/>
      <c r="CZB2068" s="1"/>
      <c r="CZC2068" s="1"/>
      <c r="CZD2068" s="1"/>
      <c r="CZE2068" s="1"/>
      <c r="CZF2068" s="1"/>
      <c r="CZG2068" s="1"/>
      <c r="CZH2068" s="1"/>
      <c r="CZI2068" s="1"/>
      <c r="CZJ2068" s="1"/>
      <c r="CZK2068" s="1"/>
      <c r="CZL2068" s="1"/>
      <c r="CZM2068" s="1"/>
      <c r="CZN2068" s="1"/>
      <c r="CZO2068" s="1"/>
      <c r="CZP2068" s="1"/>
      <c r="CZQ2068" s="1"/>
      <c r="CZR2068" s="1"/>
      <c r="CZS2068" s="1"/>
      <c r="CZT2068" s="1"/>
      <c r="CZU2068" s="1"/>
      <c r="CZV2068" s="1"/>
      <c r="CZW2068" s="1"/>
      <c r="CZX2068" s="1"/>
      <c r="CZY2068" s="1"/>
      <c r="CZZ2068" s="1"/>
      <c r="DAA2068" s="1"/>
      <c r="DAB2068" s="1"/>
      <c r="DAC2068" s="1"/>
      <c r="DAD2068" s="1"/>
      <c r="DAE2068" s="1"/>
      <c r="DAF2068" s="1"/>
      <c r="DAG2068" s="1"/>
      <c r="DAH2068" s="1"/>
      <c r="DAI2068" s="1"/>
      <c r="DAJ2068" s="1"/>
      <c r="DAK2068" s="1"/>
      <c r="DAL2068" s="1"/>
      <c r="DAM2068" s="1"/>
      <c r="DAN2068" s="1"/>
      <c r="DAO2068" s="1"/>
      <c r="DAP2068" s="1"/>
      <c r="DAQ2068" s="1"/>
      <c r="DAR2068" s="1"/>
      <c r="DAS2068" s="1"/>
      <c r="DAT2068" s="1"/>
      <c r="DAU2068" s="1"/>
      <c r="DAV2068" s="1"/>
      <c r="DAW2068" s="1"/>
      <c r="DAX2068" s="1"/>
      <c r="DAY2068" s="1"/>
      <c r="DAZ2068" s="1"/>
      <c r="DBA2068" s="1"/>
      <c r="DBB2068" s="1"/>
      <c r="DBC2068" s="1"/>
      <c r="DBD2068" s="1"/>
      <c r="DBE2068" s="1"/>
      <c r="DBF2068" s="1"/>
      <c r="DBG2068" s="1"/>
      <c r="DBH2068" s="1"/>
      <c r="DBI2068" s="1"/>
      <c r="DBJ2068" s="1"/>
      <c r="DBK2068" s="1"/>
      <c r="DBL2068" s="1"/>
      <c r="DBM2068" s="1"/>
      <c r="DBN2068" s="1"/>
      <c r="DBO2068" s="1"/>
      <c r="DBP2068" s="1"/>
      <c r="DBQ2068" s="1"/>
      <c r="DBR2068" s="1"/>
      <c r="DBS2068" s="1"/>
      <c r="DBT2068" s="1"/>
      <c r="DBU2068" s="1"/>
      <c r="DBV2068" s="1"/>
      <c r="DBW2068" s="1"/>
      <c r="DBX2068" s="1"/>
      <c r="DBY2068" s="1"/>
      <c r="DBZ2068" s="1"/>
      <c r="DCA2068" s="1"/>
      <c r="DCB2068" s="1"/>
      <c r="DCC2068" s="1"/>
      <c r="DCD2068" s="1"/>
      <c r="DCE2068" s="1"/>
      <c r="DCF2068" s="1"/>
      <c r="DCG2068" s="1"/>
      <c r="DCH2068" s="1"/>
      <c r="DCI2068" s="1"/>
      <c r="DCJ2068" s="1"/>
      <c r="DCK2068" s="1"/>
      <c r="DCL2068" s="1"/>
      <c r="DCM2068" s="1"/>
      <c r="DCN2068" s="1"/>
      <c r="DCO2068" s="1"/>
      <c r="DCP2068" s="1"/>
      <c r="DCQ2068" s="1"/>
      <c r="DCR2068" s="1"/>
      <c r="DCS2068" s="1"/>
      <c r="DCT2068" s="1"/>
      <c r="DCU2068" s="1"/>
      <c r="DCV2068" s="1"/>
      <c r="DCW2068" s="1"/>
      <c r="DCX2068" s="1"/>
      <c r="DCY2068" s="1"/>
      <c r="DCZ2068" s="1"/>
      <c r="DDA2068" s="1"/>
      <c r="DDB2068" s="1"/>
      <c r="DDC2068" s="1"/>
      <c r="DDD2068" s="1"/>
      <c r="DDE2068" s="1"/>
      <c r="DDF2068" s="1"/>
      <c r="DDG2068" s="1"/>
      <c r="DDH2068" s="1"/>
      <c r="DDI2068" s="1"/>
      <c r="DDJ2068" s="1"/>
      <c r="DDK2068" s="1"/>
      <c r="DDL2068" s="1"/>
      <c r="DDM2068" s="1"/>
      <c r="DDN2068" s="1"/>
      <c r="DDO2068" s="1"/>
      <c r="DDP2068" s="1"/>
      <c r="DDQ2068" s="1"/>
      <c r="DDR2068" s="1"/>
      <c r="DDS2068" s="1"/>
      <c r="DDT2068" s="1"/>
      <c r="DDU2068" s="1"/>
      <c r="DDV2068" s="1"/>
      <c r="DDW2068" s="1"/>
      <c r="DDX2068" s="1"/>
      <c r="DDY2068" s="1"/>
      <c r="DDZ2068" s="1"/>
      <c r="DEA2068" s="1"/>
      <c r="DEB2068" s="1"/>
      <c r="DEC2068" s="1"/>
      <c r="DED2068" s="1"/>
      <c r="DEE2068" s="1"/>
      <c r="DEF2068" s="1"/>
      <c r="DEG2068" s="1"/>
      <c r="DEH2068" s="1"/>
      <c r="DEI2068" s="1"/>
      <c r="DEJ2068" s="1"/>
      <c r="DEK2068" s="1"/>
      <c r="DEL2068" s="1"/>
      <c r="DEM2068" s="1"/>
      <c r="DEN2068" s="1"/>
      <c r="DEO2068" s="1"/>
      <c r="DEP2068" s="1"/>
      <c r="DEQ2068" s="1"/>
      <c r="DER2068" s="1"/>
      <c r="DES2068" s="1"/>
      <c r="DET2068" s="1"/>
      <c r="DEU2068" s="1"/>
      <c r="DEV2068" s="1"/>
      <c r="DEW2068" s="1"/>
      <c r="DEX2068" s="1"/>
      <c r="DEY2068" s="1"/>
      <c r="DEZ2068" s="1"/>
      <c r="DFA2068" s="1"/>
      <c r="DFB2068" s="1"/>
      <c r="DFC2068" s="1"/>
      <c r="DFD2068" s="1"/>
      <c r="DFE2068" s="1"/>
      <c r="DFF2068" s="1"/>
      <c r="DFG2068" s="1"/>
      <c r="DFH2068" s="1"/>
      <c r="DFI2068" s="1"/>
      <c r="DFJ2068" s="1"/>
      <c r="DFK2068" s="1"/>
      <c r="DFL2068" s="1"/>
      <c r="DFM2068" s="1"/>
      <c r="DFN2068" s="1"/>
      <c r="DFO2068" s="1"/>
      <c r="DFP2068" s="1"/>
      <c r="DFQ2068" s="1"/>
      <c r="DFR2068" s="1"/>
      <c r="DFS2068" s="1"/>
      <c r="DFT2068" s="1"/>
      <c r="DFU2068" s="1"/>
      <c r="DFV2068" s="1"/>
      <c r="DFW2068" s="1"/>
      <c r="DFX2068" s="1"/>
      <c r="DFY2068" s="1"/>
      <c r="DFZ2068" s="1"/>
      <c r="DGA2068" s="1"/>
      <c r="DGB2068" s="1"/>
      <c r="DGC2068" s="1"/>
      <c r="DGD2068" s="1"/>
      <c r="DGE2068" s="1"/>
      <c r="DGF2068" s="1"/>
      <c r="DGG2068" s="1"/>
      <c r="DGH2068" s="1"/>
      <c r="DGI2068" s="1"/>
      <c r="DGJ2068" s="1"/>
      <c r="DGK2068" s="1"/>
      <c r="DGL2068" s="1"/>
      <c r="DGM2068" s="1"/>
      <c r="DGN2068" s="1"/>
      <c r="DGO2068" s="1"/>
      <c r="DGP2068" s="1"/>
      <c r="DGQ2068" s="1"/>
      <c r="DGR2068" s="1"/>
      <c r="DGS2068" s="1"/>
      <c r="DGT2068" s="1"/>
      <c r="DGU2068" s="1"/>
      <c r="DGV2068" s="1"/>
      <c r="DGW2068" s="1"/>
      <c r="DGX2068" s="1"/>
      <c r="DGY2068" s="1"/>
      <c r="DGZ2068" s="1"/>
      <c r="DHA2068" s="1"/>
      <c r="DHB2068" s="1"/>
      <c r="DHC2068" s="1"/>
      <c r="DHD2068" s="1"/>
      <c r="DHE2068" s="1"/>
      <c r="DHF2068" s="1"/>
      <c r="DHG2068" s="1"/>
      <c r="DHH2068" s="1"/>
      <c r="DHI2068" s="1"/>
      <c r="DHJ2068" s="1"/>
      <c r="DHK2068" s="1"/>
      <c r="DHL2068" s="1"/>
      <c r="DHM2068" s="1"/>
      <c r="DHN2068" s="1"/>
      <c r="DHO2068" s="1"/>
      <c r="DHP2068" s="1"/>
      <c r="DHQ2068" s="1"/>
      <c r="DHR2068" s="1"/>
      <c r="DHS2068" s="1"/>
      <c r="DHT2068" s="1"/>
      <c r="DHU2068" s="1"/>
      <c r="DHV2068" s="1"/>
      <c r="DHW2068" s="1"/>
      <c r="DHX2068" s="1"/>
      <c r="DHY2068" s="1"/>
      <c r="DHZ2068" s="1"/>
      <c r="DIA2068" s="1"/>
      <c r="DIB2068" s="1"/>
      <c r="DIC2068" s="1"/>
      <c r="DID2068" s="1"/>
      <c r="DIE2068" s="1"/>
      <c r="DIF2068" s="1"/>
      <c r="DIG2068" s="1"/>
      <c r="DIH2068" s="1"/>
      <c r="DII2068" s="1"/>
      <c r="DIJ2068" s="1"/>
      <c r="DIK2068" s="1"/>
      <c r="DIL2068" s="1"/>
      <c r="DIM2068" s="1"/>
      <c r="DIN2068" s="1"/>
      <c r="DIO2068" s="1"/>
      <c r="DIP2068" s="1"/>
      <c r="DIQ2068" s="1"/>
      <c r="DIR2068" s="1"/>
      <c r="DIS2068" s="1"/>
      <c r="DIT2068" s="1"/>
      <c r="DIU2068" s="1"/>
      <c r="DIV2068" s="1"/>
      <c r="DIW2068" s="1"/>
      <c r="DIX2068" s="1"/>
      <c r="DIY2068" s="1"/>
      <c r="DIZ2068" s="1"/>
      <c r="DJA2068" s="1"/>
      <c r="DJB2068" s="1"/>
      <c r="DJC2068" s="1"/>
      <c r="DJD2068" s="1"/>
      <c r="DJE2068" s="1"/>
      <c r="DJF2068" s="1"/>
      <c r="DJG2068" s="1"/>
      <c r="DJH2068" s="1"/>
      <c r="DJI2068" s="1"/>
      <c r="DJJ2068" s="1"/>
      <c r="DJK2068" s="1"/>
      <c r="DJL2068" s="1"/>
      <c r="DJM2068" s="1"/>
      <c r="DJN2068" s="1"/>
      <c r="DJO2068" s="1"/>
      <c r="DJP2068" s="1"/>
      <c r="DJQ2068" s="1"/>
      <c r="DJR2068" s="1"/>
      <c r="DJS2068" s="1"/>
      <c r="DJT2068" s="1"/>
      <c r="DJU2068" s="1"/>
      <c r="DJV2068" s="1"/>
      <c r="DJW2068" s="1"/>
      <c r="DJX2068" s="1"/>
      <c r="DJY2068" s="1"/>
      <c r="DJZ2068" s="1"/>
      <c r="DKA2068" s="1"/>
      <c r="DKB2068" s="1"/>
      <c r="DKC2068" s="1"/>
      <c r="DKD2068" s="1"/>
      <c r="DKE2068" s="1"/>
      <c r="DKF2068" s="1"/>
      <c r="DKG2068" s="1"/>
      <c r="DKH2068" s="1"/>
      <c r="DKI2068" s="1"/>
      <c r="DKJ2068" s="1"/>
      <c r="DKK2068" s="1"/>
      <c r="DKL2068" s="1"/>
      <c r="DKM2068" s="1"/>
      <c r="DKN2068" s="1"/>
      <c r="DKO2068" s="1"/>
      <c r="DKP2068" s="1"/>
      <c r="DKQ2068" s="1"/>
      <c r="DKR2068" s="1"/>
      <c r="DKS2068" s="1"/>
      <c r="DKT2068" s="1"/>
      <c r="DKU2068" s="1"/>
      <c r="DKV2068" s="1"/>
      <c r="DKW2068" s="1"/>
      <c r="DKX2068" s="1"/>
      <c r="DKY2068" s="1"/>
      <c r="DKZ2068" s="1"/>
      <c r="DLA2068" s="1"/>
      <c r="DLB2068" s="1"/>
      <c r="DLC2068" s="1"/>
      <c r="DLD2068" s="1"/>
      <c r="DLE2068" s="1"/>
      <c r="DLF2068" s="1"/>
      <c r="DLG2068" s="1"/>
      <c r="DLH2068" s="1"/>
      <c r="DLI2068" s="1"/>
      <c r="DLJ2068" s="1"/>
      <c r="DLK2068" s="1"/>
      <c r="DLL2068" s="1"/>
      <c r="DLM2068" s="1"/>
      <c r="DLN2068" s="1"/>
      <c r="DLO2068" s="1"/>
      <c r="DLP2068" s="1"/>
      <c r="DLQ2068" s="1"/>
      <c r="DLR2068" s="1"/>
      <c r="DLS2068" s="1"/>
      <c r="DLT2068" s="1"/>
      <c r="DLU2068" s="1"/>
      <c r="DLV2068" s="1"/>
      <c r="DLW2068" s="1"/>
      <c r="DLX2068" s="1"/>
      <c r="DLY2068" s="1"/>
      <c r="DLZ2068" s="1"/>
      <c r="DMA2068" s="1"/>
      <c r="DMB2068" s="1"/>
      <c r="DMC2068" s="1"/>
      <c r="DMD2068" s="1"/>
      <c r="DME2068" s="1"/>
      <c r="DMF2068" s="1"/>
      <c r="DMG2068" s="1"/>
      <c r="DMH2068" s="1"/>
      <c r="DMI2068" s="1"/>
      <c r="DMJ2068" s="1"/>
      <c r="DMK2068" s="1"/>
      <c r="DML2068" s="1"/>
      <c r="DMM2068" s="1"/>
      <c r="DMN2068" s="1"/>
      <c r="DMO2068" s="1"/>
      <c r="DMP2068" s="1"/>
      <c r="DMQ2068" s="1"/>
      <c r="DMR2068" s="1"/>
      <c r="DMS2068" s="1"/>
      <c r="DMT2068" s="1"/>
      <c r="DMU2068" s="1"/>
      <c r="DMV2068" s="1"/>
      <c r="DMW2068" s="1"/>
      <c r="DMX2068" s="1"/>
      <c r="DMY2068" s="1"/>
      <c r="DMZ2068" s="1"/>
      <c r="DNA2068" s="1"/>
      <c r="DNB2068" s="1"/>
      <c r="DNC2068" s="1"/>
      <c r="DND2068" s="1"/>
      <c r="DNE2068" s="1"/>
      <c r="DNF2068" s="1"/>
      <c r="DNG2068" s="1"/>
      <c r="DNH2068" s="1"/>
      <c r="DNI2068" s="1"/>
      <c r="DNJ2068" s="1"/>
      <c r="DNK2068" s="1"/>
      <c r="DNL2068" s="1"/>
      <c r="DNM2068" s="1"/>
      <c r="DNN2068" s="1"/>
      <c r="DNO2068" s="1"/>
      <c r="DNP2068" s="1"/>
      <c r="DNQ2068" s="1"/>
      <c r="DNR2068" s="1"/>
      <c r="DNS2068" s="1"/>
      <c r="DNT2068" s="1"/>
      <c r="DNU2068" s="1"/>
      <c r="DNV2068" s="1"/>
      <c r="DNW2068" s="1"/>
      <c r="DNX2068" s="1"/>
      <c r="DNY2068" s="1"/>
      <c r="DNZ2068" s="1"/>
      <c r="DOA2068" s="1"/>
      <c r="DOB2068" s="1"/>
      <c r="DOC2068" s="1"/>
      <c r="DOD2068" s="1"/>
      <c r="DOE2068" s="1"/>
      <c r="DOF2068" s="1"/>
      <c r="DOG2068" s="1"/>
      <c r="DOH2068" s="1"/>
      <c r="DOI2068" s="1"/>
      <c r="DOJ2068" s="1"/>
      <c r="DOK2068" s="1"/>
      <c r="DOL2068" s="1"/>
      <c r="DOM2068" s="1"/>
      <c r="DON2068" s="1"/>
      <c r="DOO2068" s="1"/>
      <c r="DOP2068" s="1"/>
      <c r="DOQ2068" s="1"/>
      <c r="DOR2068" s="1"/>
      <c r="DOS2068" s="1"/>
      <c r="DOT2068" s="1"/>
      <c r="DOU2068" s="1"/>
      <c r="DOV2068" s="1"/>
      <c r="DOW2068" s="1"/>
      <c r="DOX2068" s="1"/>
      <c r="DOY2068" s="1"/>
      <c r="DOZ2068" s="1"/>
      <c r="DPA2068" s="1"/>
      <c r="DPB2068" s="1"/>
      <c r="DPC2068" s="1"/>
      <c r="DPD2068" s="1"/>
      <c r="DPE2068" s="1"/>
      <c r="DPF2068" s="1"/>
      <c r="DPG2068" s="1"/>
      <c r="DPH2068" s="1"/>
      <c r="DPI2068" s="1"/>
      <c r="DPJ2068" s="1"/>
      <c r="DPK2068" s="1"/>
      <c r="DPL2068" s="1"/>
      <c r="DPM2068" s="1"/>
      <c r="DPN2068" s="1"/>
      <c r="DPO2068" s="1"/>
      <c r="DPP2068" s="1"/>
      <c r="DPQ2068" s="1"/>
      <c r="DPR2068" s="1"/>
      <c r="DPS2068" s="1"/>
      <c r="DPT2068" s="1"/>
      <c r="DPU2068" s="1"/>
      <c r="DPV2068" s="1"/>
      <c r="DPW2068" s="1"/>
      <c r="DPX2068" s="1"/>
      <c r="DPY2068" s="1"/>
      <c r="DPZ2068" s="1"/>
      <c r="DQA2068" s="1"/>
      <c r="DQB2068" s="1"/>
      <c r="DQC2068" s="1"/>
      <c r="DQD2068" s="1"/>
      <c r="DQE2068" s="1"/>
      <c r="DQF2068" s="1"/>
      <c r="DQG2068" s="1"/>
      <c r="DQH2068" s="1"/>
      <c r="DQI2068" s="1"/>
      <c r="DQJ2068" s="1"/>
      <c r="DQK2068" s="1"/>
      <c r="DQL2068" s="1"/>
      <c r="DQM2068" s="1"/>
      <c r="DQN2068" s="1"/>
      <c r="DQO2068" s="1"/>
      <c r="DQP2068" s="1"/>
      <c r="DQQ2068" s="1"/>
      <c r="DQR2068" s="1"/>
      <c r="DQS2068" s="1"/>
      <c r="DQT2068" s="1"/>
      <c r="DQU2068" s="1"/>
      <c r="DQV2068" s="1"/>
      <c r="DQW2068" s="1"/>
      <c r="DQX2068" s="1"/>
      <c r="DQY2068" s="1"/>
      <c r="DQZ2068" s="1"/>
      <c r="DRA2068" s="1"/>
      <c r="DRB2068" s="1"/>
      <c r="DRC2068" s="1"/>
      <c r="DRD2068" s="1"/>
      <c r="DRE2068" s="1"/>
      <c r="DRF2068" s="1"/>
      <c r="DRG2068" s="1"/>
      <c r="DRH2068" s="1"/>
      <c r="DRI2068" s="1"/>
      <c r="DRJ2068" s="1"/>
      <c r="DRK2068" s="1"/>
      <c r="DRL2068" s="1"/>
      <c r="DRM2068" s="1"/>
      <c r="DRN2068" s="1"/>
      <c r="DRO2068" s="1"/>
      <c r="DRP2068" s="1"/>
      <c r="DRQ2068" s="1"/>
      <c r="DRR2068" s="1"/>
      <c r="DRS2068" s="1"/>
      <c r="DRT2068" s="1"/>
      <c r="DRU2068" s="1"/>
      <c r="DRV2068" s="1"/>
      <c r="DRW2068" s="1"/>
      <c r="DRX2068" s="1"/>
      <c r="DRY2068" s="1"/>
      <c r="DRZ2068" s="1"/>
      <c r="DSA2068" s="1"/>
      <c r="DSB2068" s="1"/>
      <c r="DSC2068" s="1"/>
      <c r="DSD2068" s="1"/>
      <c r="DSE2068" s="1"/>
      <c r="DSF2068" s="1"/>
      <c r="DSG2068" s="1"/>
      <c r="DSH2068" s="1"/>
      <c r="DSI2068" s="1"/>
      <c r="DSJ2068" s="1"/>
      <c r="DSK2068" s="1"/>
      <c r="DSL2068" s="1"/>
      <c r="DSM2068" s="1"/>
      <c r="DSN2068" s="1"/>
      <c r="DSO2068" s="1"/>
      <c r="DSP2068" s="1"/>
      <c r="DSQ2068" s="1"/>
      <c r="DSR2068" s="1"/>
      <c r="DSS2068" s="1"/>
      <c r="DST2068" s="1"/>
      <c r="DSU2068" s="1"/>
      <c r="DSV2068" s="1"/>
      <c r="DSW2068" s="1"/>
      <c r="DSX2068" s="1"/>
      <c r="DSY2068" s="1"/>
      <c r="DSZ2068" s="1"/>
      <c r="DTA2068" s="1"/>
      <c r="DTB2068" s="1"/>
      <c r="DTC2068" s="1"/>
      <c r="DTD2068" s="1"/>
      <c r="DTE2068" s="1"/>
      <c r="DTF2068" s="1"/>
      <c r="DTG2068" s="1"/>
      <c r="DTH2068" s="1"/>
      <c r="DTI2068" s="1"/>
      <c r="DTJ2068" s="1"/>
      <c r="DTK2068" s="1"/>
      <c r="DTL2068" s="1"/>
      <c r="DTM2068" s="1"/>
      <c r="DTN2068" s="1"/>
      <c r="DTO2068" s="1"/>
      <c r="DTP2068" s="1"/>
      <c r="DTQ2068" s="1"/>
      <c r="DTR2068" s="1"/>
      <c r="DTS2068" s="1"/>
      <c r="DTT2068" s="1"/>
      <c r="DTU2068" s="1"/>
      <c r="DTV2068" s="1"/>
      <c r="DTW2068" s="1"/>
      <c r="DTX2068" s="1"/>
      <c r="DTY2068" s="1"/>
      <c r="DTZ2068" s="1"/>
      <c r="DUA2068" s="1"/>
      <c r="DUB2068" s="1"/>
      <c r="DUC2068" s="1"/>
      <c r="DUD2068" s="1"/>
      <c r="DUE2068" s="1"/>
      <c r="DUF2068" s="1"/>
      <c r="DUG2068" s="1"/>
      <c r="DUH2068" s="1"/>
      <c r="DUI2068" s="1"/>
      <c r="DUJ2068" s="1"/>
      <c r="DUK2068" s="1"/>
      <c r="DUL2068" s="1"/>
      <c r="DUM2068" s="1"/>
      <c r="DUN2068" s="1"/>
      <c r="DUO2068" s="1"/>
      <c r="DUP2068" s="1"/>
      <c r="DUQ2068" s="1"/>
      <c r="DUR2068" s="1"/>
      <c r="DUS2068" s="1"/>
      <c r="DUT2068" s="1"/>
      <c r="DUU2068" s="1"/>
      <c r="DUV2068" s="1"/>
      <c r="DUW2068" s="1"/>
      <c r="DUX2068" s="1"/>
      <c r="DUY2068" s="1"/>
      <c r="DUZ2068" s="1"/>
      <c r="DVA2068" s="1"/>
      <c r="DVB2068" s="1"/>
      <c r="DVC2068" s="1"/>
      <c r="DVD2068" s="1"/>
      <c r="DVE2068" s="1"/>
      <c r="DVF2068" s="1"/>
      <c r="DVG2068" s="1"/>
      <c r="DVH2068" s="1"/>
      <c r="DVI2068" s="1"/>
      <c r="DVJ2068" s="1"/>
      <c r="DVK2068" s="1"/>
      <c r="DVL2068" s="1"/>
      <c r="DVM2068" s="1"/>
      <c r="DVN2068" s="1"/>
      <c r="DVO2068" s="1"/>
      <c r="DVP2068" s="1"/>
      <c r="DVQ2068" s="1"/>
      <c r="DVR2068" s="1"/>
      <c r="DVS2068" s="1"/>
      <c r="DVT2068" s="1"/>
      <c r="DVU2068" s="1"/>
      <c r="DVV2068" s="1"/>
      <c r="DVW2068" s="1"/>
      <c r="DVX2068" s="1"/>
      <c r="DVY2068" s="1"/>
      <c r="DVZ2068" s="1"/>
      <c r="DWA2068" s="1"/>
      <c r="DWB2068" s="1"/>
      <c r="DWC2068" s="1"/>
      <c r="DWD2068" s="1"/>
      <c r="DWE2068" s="1"/>
      <c r="DWF2068" s="1"/>
      <c r="DWG2068" s="1"/>
      <c r="DWH2068" s="1"/>
      <c r="DWI2068" s="1"/>
      <c r="DWJ2068" s="1"/>
      <c r="DWK2068" s="1"/>
      <c r="DWL2068" s="1"/>
      <c r="DWM2068" s="1"/>
      <c r="DWN2068" s="1"/>
      <c r="DWO2068" s="1"/>
      <c r="DWP2068" s="1"/>
      <c r="DWQ2068" s="1"/>
      <c r="DWR2068" s="1"/>
      <c r="DWS2068" s="1"/>
      <c r="DWT2068" s="1"/>
      <c r="DWU2068" s="1"/>
      <c r="DWV2068" s="1"/>
      <c r="DWW2068" s="1"/>
      <c r="DWX2068" s="1"/>
      <c r="DWY2068" s="1"/>
      <c r="DWZ2068" s="1"/>
      <c r="DXA2068" s="1"/>
      <c r="DXB2068" s="1"/>
      <c r="DXC2068" s="1"/>
      <c r="DXD2068" s="1"/>
      <c r="DXE2068" s="1"/>
      <c r="DXF2068" s="1"/>
      <c r="DXG2068" s="1"/>
      <c r="DXH2068" s="1"/>
      <c r="DXI2068" s="1"/>
      <c r="DXJ2068" s="1"/>
      <c r="DXK2068" s="1"/>
      <c r="DXL2068" s="1"/>
      <c r="DXM2068" s="1"/>
      <c r="DXN2068" s="1"/>
      <c r="DXO2068" s="1"/>
      <c r="DXP2068" s="1"/>
      <c r="DXQ2068" s="1"/>
      <c r="DXR2068" s="1"/>
      <c r="DXS2068" s="1"/>
      <c r="DXT2068" s="1"/>
      <c r="DXU2068" s="1"/>
      <c r="DXV2068" s="1"/>
      <c r="DXW2068" s="1"/>
      <c r="DXX2068" s="1"/>
      <c r="DXY2068" s="1"/>
      <c r="DXZ2068" s="1"/>
      <c r="DYA2068" s="1"/>
      <c r="DYB2068" s="1"/>
      <c r="DYC2068" s="1"/>
      <c r="DYD2068" s="1"/>
      <c r="DYE2068" s="1"/>
      <c r="DYF2068" s="1"/>
      <c r="DYG2068" s="1"/>
      <c r="DYH2068" s="1"/>
      <c r="DYI2068" s="1"/>
      <c r="DYJ2068" s="1"/>
      <c r="DYK2068" s="1"/>
      <c r="DYL2068" s="1"/>
      <c r="DYM2068" s="1"/>
      <c r="DYN2068" s="1"/>
      <c r="DYO2068" s="1"/>
      <c r="DYP2068" s="1"/>
      <c r="DYQ2068" s="1"/>
      <c r="DYR2068" s="1"/>
      <c r="DYS2068" s="1"/>
      <c r="DYT2068" s="1"/>
      <c r="DYU2068" s="1"/>
      <c r="DYV2068" s="1"/>
      <c r="DYW2068" s="1"/>
      <c r="DYX2068" s="1"/>
      <c r="DYY2068" s="1"/>
      <c r="DYZ2068" s="1"/>
      <c r="DZA2068" s="1"/>
      <c r="DZB2068" s="1"/>
      <c r="DZC2068" s="1"/>
      <c r="DZD2068" s="1"/>
      <c r="DZE2068" s="1"/>
      <c r="DZF2068" s="1"/>
      <c r="DZG2068" s="1"/>
      <c r="DZH2068" s="1"/>
      <c r="DZI2068" s="1"/>
      <c r="DZJ2068" s="1"/>
      <c r="DZK2068" s="1"/>
      <c r="DZL2068" s="1"/>
      <c r="DZM2068" s="1"/>
      <c r="DZN2068" s="1"/>
      <c r="DZO2068" s="1"/>
      <c r="DZP2068" s="1"/>
      <c r="DZQ2068" s="1"/>
      <c r="DZR2068" s="1"/>
      <c r="DZS2068" s="1"/>
      <c r="DZT2068" s="1"/>
      <c r="DZU2068" s="1"/>
      <c r="DZV2068" s="1"/>
      <c r="DZW2068" s="1"/>
      <c r="DZX2068" s="1"/>
      <c r="DZY2068" s="1"/>
      <c r="DZZ2068" s="1"/>
      <c r="EAA2068" s="1"/>
      <c r="EAB2068" s="1"/>
      <c r="EAC2068" s="1"/>
      <c r="EAD2068" s="1"/>
      <c r="EAE2068" s="1"/>
      <c r="EAF2068" s="1"/>
      <c r="EAG2068" s="1"/>
      <c r="EAH2068" s="1"/>
      <c r="EAI2068" s="1"/>
      <c r="EAJ2068" s="1"/>
      <c r="EAK2068" s="1"/>
      <c r="EAL2068" s="1"/>
      <c r="EAM2068" s="1"/>
      <c r="EAN2068" s="1"/>
      <c r="EAO2068" s="1"/>
      <c r="EAP2068" s="1"/>
      <c r="EAQ2068" s="1"/>
      <c r="EAR2068" s="1"/>
      <c r="EAS2068" s="1"/>
      <c r="EAT2068" s="1"/>
      <c r="EAU2068" s="1"/>
      <c r="EAV2068" s="1"/>
      <c r="EAW2068" s="1"/>
      <c r="EAX2068" s="1"/>
      <c r="EAY2068" s="1"/>
      <c r="EAZ2068" s="1"/>
      <c r="EBA2068" s="1"/>
      <c r="EBB2068" s="1"/>
      <c r="EBC2068" s="1"/>
      <c r="EBD2068" s="1"/>
      <c r="EBE2068" s="1"/>
      <c r="EBF2068" s="1"/>
      <c r="EBG2068" s="1"/>
      <c r="EBH2068" s="1"/>
      <c r="EBI2068" s="1"/>
      <c r="EBJ2068" s="1"/>
      <c r="EBK2068" s="1"/>
      <c r="EBL2068" s="1"/>
      <c r="EBM2068" s="1"/>
      <c r="EBN2068" s="1"/>
      <c r="EBO2068" s="1"/>
      <c r="EBP2068" s="1"/>
      <c r="EBQ2068" s="1"/>
      <c r="EBR2068" s="1"/>
      <c r="EBS2068" s="1"/>
      <c r="EBT2068" s="1"/>
      <c r="EBU2068" s="1"/>
      <c r="EBV2068" s="1"/>
      <c r="EBW2068" s="1"/>
      <c r="EBX2068" s="1"/>
      <c r="EBY2068" s="1"/>
      <c r="EBZ2068" s="1"/>
      <c r="ECA2068" s="1"/>
      <c r="ECB2068" s="1"/>
      <c r="ECC2068" s="1"/>
      <c r="ECD2068" s="1"/>
      <c r="ECE2068" s="1"/>
      <c r="ECF2068" s="1"/>
      <c r="ECG2068" s="1"/>
      <c r="ECH2068" s="1"/>
      <c r="ECI2068" s="1"/>
      <c r="ECJ2068" s="1"/>
      <c r="ECK2068" s="1"/>
      <c r="ECL2068" s="1"/>
      <c r="ECM2068" s="1"/>
      <c r="ECN2068" s="1"/>
      <c r="ECO2068" s="1"/>
      <c r="ECP2068" s="1"/>
      <c r="ECQ2068" s="1"/>
      <c r="ECR2068" s="1"/>
      <c r="ECS2068" s="1"/>
      <c r="ECT2068" s="1"/>
      <c r="ECU2068" s="1"/>
      <c r="ECV2068" s="1"/>
      <c r="ECW2068" s="1"/>
      <c r="ECX2068" s="1"/>
      <c r="ECY2068" s="1"/>
      <c r="ECZ2068" s="1"/>
      <c r="EDA2068" s="1"/>
      <c r="EDB2068" s="1"/>
      <c r="EDC2068" s="1"/>
      <c r="EDD2068" s="1"/>
      <c r="EDE2068" s="1"/>
      <c r="EDF2068" s="1"/>
      <c r="EDG2068" s="1"/>
      <c r="EDH2068" s="1"/>
      <c r="EDI2068" s="1"/>
      <c r="EDJ2068" s="1"/>
      <c r="EDK2068" s="1"/>
      <c r="EDL2068" s="1"/>
      <c r="EDM2068" s="1"/>
      <c r="EDN2068" s="1"/>
      <c r="EDO2068" s="1"/>
      <c r="EDP2068" s="1"/>
      <c r="EDQ2068" s="1"/>
      <c r="EDR2068" s="1"/>
      <c r="EDS2068" s="1"/>
      <c r="EDT2068" s="1"/>
      <c r="EDU2068" s="1"/>
      <c r="EDV2068" s="1"/>
      <c r="EDW2068" s="1"/>
      <c r="EDX2068" s="1"/>
      <c r="EDY2068" s="1"/>
      <c r="EDZ2068" s="1"/>
      <c r="EEA2068" s="1"/>
      <c r="EEB2068" s="1"/>
      <c r="EEC2068" s="1"/>
      <c r="EED2068" s="1"/>
      <c r="EEE2068" s="1"/>
      <c r="EEF2068" s="1"/>
      <c r="EEG2068" s="1"/>
      <c r="EEH2068" s="1"/>
      <c r="EEI2068" s="1"/>
      <c r="EEJ2068" s="1"/>
      <c r="EEK2068" s="1"/>
      <c r="EEL2068" s="1"/>
      <c r="EEM2068" s="1"/>
      <c r="EEN2068" s="1"/>
      <c r="EEO2068" s="1"/>
      <c r="EEP2068" s="1"/>
      <c r="EEQ2068" s="1"/>
      <c r="EER2068" s="1"/>
      <c r="EES2068" s="1"/>
      <c r="EET2068" s="1"/>
      <c r="EEU2068" s="1"/>
      <c r="EEV2068" s="1"/>
      <c r="EEW2068" s="1"/>
      <c r="EEX2068" s="1"/>
      <c r="EEY2068" s="1"/>
      <c r="EEZ2068" s="1"/>
      <c r="EFA2068" s="1"/>
      <c r="EFB2068" s="1"/>
      <c r="EFC2068" s="1"/>
      <c r="EFD2068" s="1"/>
      <c r="EFE2068" s="1"/>
      <c r="EFF2068" s="1"/>
      <c r="EFG2068" s="1"/>
      <c r="EFH2068" s="1"/>
      <c r="EFI2068" s="1"/>
      <c r="EFJ2068" s="1"/>
      <c r="EFK2068" s="1"/>
      <c r="EFL2068" s="1"/>
      <c r="EFM2068" s="1"/>
      <c r="EFN2068" s="1"/>
      <c r="EFO2068" s="1"/>
      <c r="EFP2068" s="1"/>
      <c r="EFQ2068" s="1"/>
      <c r="EFR2068" s="1"/>
      <c r="EFS2068" s="1"/>
      <c r="EFT2068" s="1"/>
      <c r="EFU2068" s="1"/>
      <c r="EFV2068" s="1"/>
      <c r="EFW2068" s="1"/>
      <c r="EFX2068" s="1"/>
      <c r="EFY2068" s="1"/>
      <c r="EFZ2068" s="1"/>
      <c r="EGA2068" s="1"/>
      <c r="EGB2068" s="1"/>
      <c r="EGC2068" s="1"/>
      <c r="EGD2068" s="1"/>
      <c r="EGE2068" s="1"/>
      <c r="EGF2068" s="1"/>
      <c r="EGG2068" s="1"/>
      <c r="EGH2068" s="1"/>
      <c r="EGI2068" s="1"/>
      <c r="EGJ2068" s="1"/>
      <c r="EGK2068" s="1"/>
      <c r="EGL2068" s="1"/>
      <c r="EGM2068" s="1"/>
      <c r="EGN2068" s="1"/>
      <c r="EGO2068" s="1"/>
      <c r="EGP2068" s="1"/>
      <c r="EGQ2068" s="1"/>
      <c r="EGR2068" s="1"/>
      <c r="EGS2068" s="1"/>
      <c r="EGT2068" s="1"/>
      <c r="EGU2068" s="1"/>
      <c r="EGV2068" s="1"/>
      <c r="EGW2068" s="1"/>
      <c r="EGX2068" s="1"/>
      <c r="EGY2068" s="1"/>
      <c r="EGZ2068" s="1"/>
      <c r="EHA2068" s="1"/>
      <c r="EHB2068" s="1"/>
      <c r="EHC2068" s="1"/>
      <c r="EHD2068" s="1"/>
      <c r="EHE2068" s="1"/>
      <c r="EHF2068" s="1"/>
      <c r="EHG2068" s="1"/>
      <c r="EHH2068" s="1"/>
      <c r="EHI2068" s="1"/>
      <c r="EHJ2068" s="1"/>
      <c r="EHK2068" s="1"/>
      <c r="EHL2068" s="1"/>
      <c r="EHM2068" s="1"/>
      <c r="EHN2068" s="1"/>
      <c r="EHO2068" s="1"/>
      <c r="EHP2068" s="1"/>
      <c r="EHQ2068" s="1"/>
      <c r="EHR2068" s="1"/>
      <c r="EHS2068" s="1"/>
      <c r="EHT2068" s="1"/>
      <c r="EHU2068" s="1"/>
      <c r="EHV2068" s="1"/>
      <c r="EHW2068" s="1"/>
      <c r="EHX2068" s="1"/>
      <c r="EHY2068" s="1"/>
      <c r="EHZ2068" s="1"/>
      <c r="EIA2068" s="1"/>
      <c r="EIB2068" s="1"/>
      <c r="EIC2068" s="1"/>
      <c r="EID2068" s="1"/>
      <c r="EIE2068" s="1"/>
      <c r="EIF2068" s="1"/>
      <c r="EIG2068" s="1"/>
      <c r="EIH2068" s="1"/>
      <c r="EII2068" s="1"/>
      <c r="EIJ2068" s="1"/>
      <c r="EIK2068" s="1"/>
      <c r="EIL2068" s="1"/>
      <c r="EIM2068" s="1"/>
      <c r="EIN2068" s="1"/>
      <c r="EIO2068" s="1"/>
      <c r="EIP2068" s="1"/>
      <c r="EIQ2068" s="1"/>
      <c r="EIR2068" s="1"/>
      <c r="EIS2068" s="1"/>
      <c r="EIT2068" s="1"/>
      <c r="EIU2068" s="1"/>
      <c r="EIV2068" s="1"/>
      <c r="EIW2068" s="1"/>
      <c r="EIX2068" s="1"/>
      <c r="EIY2068" s="1"/>
      <c r="EIZ2068" s="1"/>
      <c r="EJA2068" s="1"/>
      <c r="EJB2068" s="1"/>
      <c r="EJC2068" s="1"/>
      <c r="EJD2068" s="1"/>
      <c r="EJE2068" s="1"/>
      <c r="EJF2068" s="1"/>
      <c r="EJG2068" s="1"/>
      <c r="EJH2068" s="1"/>
      <c r="EJI2068" s="1"/>
      <c r="EJJ2068" s="1"/>
      <c r="EJK2068" s="1"/>
      <c r="EJL2068" s="1"/>
      <c r="EJM2068" s="1"/>
      <c r="EJN2068" s="1"/>
      <c r="EJO2068" s="1"/>
      <c r="EJP2068" s="1"/>
      <c r="EJQ2068" s="1"/>
      <c r="EJR2068" s="1"/>
      <c r="EJS2068" s="1"/>
      <c r="EJT2068" s="1"/>
      <c r="EJU2068" s="1"/>
      <c r="EJV2068" s="1"/>
      <c r="EJW2068" s="1"/>
      <c r="EJX2068" s="1"/>
      <c r="EJY2068" s="1"/>
      <c r="EJZ2068" s="1"/>
      <c r="EKA2068" s="1"/>
      <c r="EKB2068" s="1"/>
      <c r="EKC2068" s="1"/>
      <c r="EKD2068" s="1"/>
      <c r="EKE2068" s="1"/>
      <c r="EKF2068" s="1"/>
      <c r="EKG2068" s="1"/>
      <c r="EKH2068" s="1"/>
      <c r="EKI2068" s="1"/>
      <c r="EKJ2068" s="1"/>
      <c r="EKK2068" s="1"/>
      <c r="EKL2068" s="1"/>
      <c r="EKM2068" s="1"/>
      <c r="EKN2068" s="1"/>
      <c r="EKO2068" s="1"/>
      <c r="EKP2068" s="1"/>
      <c r="EKQ2068" s="1"/>
      <c r="EKR2068" s="1"/>
      <c r="EKS2068" s="1"/>
      <c r="EKT2068" s="1"/>
      <c r="EKU2068" s="1"/>
      <c r="EKV2068" s="1"/>
      <c r="EKW2068" s="1"/>
      <c r="EKX2068" s="1"/>
      <c r="EKY2068" s="1"/>
      <c r="EKZ2068" s="1"/>
      <c r="ELA2068" s="1"/>
      <c r="ELB2068" s="1"/>
      <c r="ELC2068" s="1"/>
      <c r="ELD2068" s="1"/>
      <c r="ELE2068" s="1"/>
      <c r="ELF2068" s="1"/>
      <c r="ELG2068" s="1"/>
      <c r="ELH2068" s="1"/>
      <c r="ELI2068" s="1"/>
      <c r="ELJ2068" s="1"/>
      <c r="ELK2068" s="1"/>
      <c r="ELL2068" s="1"/>
      <c r="ELM2068" s="1"/>
      <c r="ELN2068" s="1"/>
      <c r="ELO2068" s="1"/>
      <c r="ELP2068" s="1"/>
      <c r="ELQ2068" s="1"/>
      <c r="ELR2068" s="1"/>
      <c r="ELS2068" s="1"/>
      <c r="ELT2068" s="1"/>
      <c r="ELU2068" s="1"/>
      <c r="ELV2068" s="1"/>
      <c r="ELW2068" s="1"/>
      <c r="ELX2068" s="1"/>
      <c r="ELY2068" s="1"/>
      <c r="ELZ2068" s="1"/>
      <c r="EMA2068" s="1"/>
      <c r="EMB2068" s="1"/>
      <c r="EMC2068" s="1"/>
      <c r="EMD2068" s="1"/>
      <c r="EME2068" s="1"/>
      <c r="EMF2068" s="1"/>
      <c r="EMG2068" s="1"/>
      <c r="EMH2068" s="1"/>
      <c r="EMI2068" s="1"/>
      <c r="EMJ2068" s="1"/>
      <c r="EMK2068" s="1"/>
      <c r="EML2068" s="1"/>
      <c r="EMM2068" s="1"/>
      <c r="EMN2068" s="1"/>
      <c r="EMO2068" s="1"/>
      <c r="EMP2068" s="1"/>
      <c r="EMQ2068" s="1"/>
      <c r="EMR2068" s="1"/>
      <c r="EMS2068" s="1"/>
      <c r="EMT2068" s="1"/>
      <c r="EMU2068" s="1"/>
      <c r="EMV2068" s="1"/>
      <c r="EMW2068" s="1"/>
      <c r="EMX2068" s="1"/>
      <c r="EMY2068" s="1"/>
      <c r="EMZ2068" s="1"/>
      <c r="ENA2068" s="1"/>
      <c r="ENB2068" s="1"/>
      <c r="ENC2068" s="1"/>
      <c r="END2068" s="1"/>
      <c r="ENE2068" s="1"/>
      <c r="ENF2068" s="1"/>
      <c r="ENG2068" s="1"/>
      <c r="ENH2068" s="1"/>
      <c r="ENI2068" s="1"/>
      <c r="ENJ2068" s="1"/>
      <c r="ENK2068" s="1"/>
      <c r="ENL2068" s="1"/>
      <c r="ENM2068" s="1"/>
      <c r="ENN2068" s="1"/>
      <c r="ENO2068" s="1"/>
      <c r="ENP2068" s="1"/>
      <c r="ENQ2068" s="1"/>
      <c r="ENR2068" s="1"/>
      <c r="ENS2068" s="1"/>
      <c r="ENT2068" s="1"/>
      <c r="ENU2068" s="1"/>
      <c r="ENV2068" s="1"/>
      <c r="ENW2068" s="1"/>
      <c r="ENX2068" s="1"/>
      <c r="ENY2068" s="1"/>
      <c r="ENZ2068" s="1"/>
      <c r="EOA2068" s="1"/>
      <c r="EOB2068" s="1"/>
      <c r="EOC2068" s="1"/>
      <c r="EOD2068" s="1"/>
      <c r="EOE2068" s="1"/>
      <c r="EOF2068" s="1"/>
      <c r="EOG2068" s="1"/>
      <c r="EOH2068" s="1"/>
      <c r="EOI2068" s="1"/>
      <c r="EOJ2068" s="1"/>
      <c r="EOK2068" s="1"/>
      <c r="EOL2068" s="1"/>
      <c r="EOM2068" s="1"/>
      <c r="EON2068" s="1"/>
      <c r="EOO2068" s="1"/>
      <c r="EOP2068" s="1"/>
      <c r="EOQ2068" s="1"/>
      <c r="EOR2068" s="1"/>
      <c r="EOS2068" s="1"/>
      <c r="EOT2068" s="1"/>
      <c r="EOU2068" s="1"/>
      <c r="EOV2068" s="1"/>
      <c r="EOW2068" s="1"/>
      <c r="EOX2068" s="1"/>
      <c r="EOY2068" s="1"/>
      <c r="EOZ2068" s="1"/>
      <c r="EPA2068" s="1"/>
      <c r="EPB2068" s="1"/>
      <c r="EPC2068" s="1"/>
      <c r="EPD2068" s="1"/>
      <c r="EPE2068" s="1"/>
      <c r="EPF2068" s="1"/>
      <c r="EPG2068" s="1"/>
      <c r="EPH2068" s="1"/>
      <c r="EPI2068" s="1"/>
      <c r="EPJ2068" s="1"/>
      <c r="EPK2068" s="1"/>
      <c r="EPL2068" s="1"/>
      <c r="EPM2068" s="1"/>
      <c r="EPN2068" s="1"/>
      <c r="EPO2068" s="1"/>
      <c r="EPP2068" s="1"/>
      <c r="EPQ2068" s="1"/>
      <c r="EPR2068" s="1"/>
      <c r="EPS2068" s="1"/>
      <c r="EPT2068" s="1"/>
      <c r="EPU2068" s="1"/>
      <c r="EPV2068" s="1"/>
      <c r="EPW2068" s="1"/>
      <c r="EPX2068" s="1"/>
      <c r="EPY2068" s="1"/>
      <c r="EPZ2068" s="1"/>
      <c r="EQA2068" s="1"/>
      <c r="EQB2068" s="1"/>
      <c r="EQC2068" s="1"/>
      <c r="EQD2068" s="1"/>
      <c r="EQE2068" s="1"/>
      <c r="EQF2068" s="1"/>
      <c r="EQG2068" s="1"/>
      <c r="EQH2068" s="1"/>
      <c r="EQI2068" s="1"/>
      <c r="EQJ2068" s="1"/>
      <c r="EQK2068" s="1"/>
      <c r="EQL2068" s="1"/>
      <c r="EQM2068" s="1"/>
      <c r="EQN2068" s="1"/>
      <c r="EQO2068" s="1"/>
      <c r="EQP2068" s="1"/>
      <c r="EQQ2068" s="1"/>
      <c r="EQR2068" s="1"/>
      <c r="EQS2068" s="1"/>
      <c r="EQT2068" s="1"/>
      <c r="EQU2068" s="1"/>
      <c r="EQV2068" s="1"/>
      <c r="EQW2068" s="1"/>
      <c r="EQX2068" s="1"/>
      <c r="EQY2068" s="1"/>
      <c r="EQZ2068" s="1"/>
      <c r="ERA2068" s="1"/>
      <c r="ERB2068" s="1"/>
      <c r="ERC2068" s="1"/>
      <c r="ERD2068" s="1"/>
      <c r="ERE2068" s="1"/>
      <c r="ERF2068" s="1"/>
      <c r="ERG2068" s="1"/>
      <c r="ERH2068" s="1"/>
      <c r="ERI2068" s="1"/>
      <c r="ERJ2068" s="1"/>
      <c r="ERK2068" s="1"/>
      <c r="ERL2068" s="1"/>
      <c r="ERM2068" s="1"/>
      <c r="ERN2068" s="1"/>
      <c r="ERO2068" s="1"/>
      <c r="ERP2068" s="1"/>
      <c r="ERQ2068" s="1"/>
      <c r="ERR2068" s="1"/>
      <c r="ERS2068" s="1"/>
      <c r="ERT2068" s="1"/>
      <c r="ERU2068" s="1"/>
      <c r="ERV2068" s="1"/>
      <c r="ERW2068" s="1"/>
      <c r="ERX2068" s="1"/>
      <c r="ERY2068" s="1"/>
      <c r="ERZ2068" s="1"/>
      <c r="ESA2068" s="1"/>
      <c r="ESB2068" s="1"/>
      <c r="ESC2068" s="1"/>
      <c r="ESD2068" s="1"/>
      <c r="ESE2068" s="1"/>
      <c r="ESF2068" s="1"/>
      <c r="ESG2068" s="1"/>
      <c r="ESH2068" s="1"/>
      <c r="ESI2068" s="1"/>
      <c r="ESJ2068" s="1"/>
      <c r="ESK2068" s="1"/>
      <c r="ESL2068" s="1"/>
      <c r="ESM2068" s="1"/>
      <c r="ESN2068" s="1"/>
      <c r="ESO2068" s="1"/>
      <c r="ESP2068" s="1"/>
      <c r="ESQ2068" s="1"/>
      <c r="ESR2068" s="1"/>
      <c r="ESS2068" s="1"/>
      <c r="EST2068" s="1"/>
      <c r="ESU2068" s="1"/>
      <c r="ESV2068" s="1"/>
      <c r="ESW2068" s="1"/>
      <c r="ESX2068" s="1"/>
      <c r="ESY2068" s="1"/>
      <c r="ESZ2068" s="1"/>
      <c r="ETA2068" s="1"/>
      <c r="ETB2068" s="1"/>
      <c r="ETC2068" s="1"/>
      <c r="ETD2068" s="1"/>
      <c r="ETE2068" s="1"/>
      <c r="ETF2068" s="1"/>
      <c r="ETG2068" s="1"/>
      <c r="ETH2068" s="1"/>
      <c r="ETI2068" s="1"/>
      <c r="ETJ2068" s="1"/>
      <c r="ETK2068" s="1"/>
      <c r="ETL2068" s="1"/>
      <c r="ETM2068" s="1"/>
      <c r="ETN2068" s="1"/>
      <c r="ETO2068" s="1"/>
      <c r="ETP2068" s="1"/>
      <c r="ETQ2068" s="1"/>
      <c r="ETR2068" s="1"/>
      <c r="ETS2068" s="1"/>
      <c r="ETT2068" s="1"/>
      <c r="ETU2068" s="1"/>
      <c r="ETV2068" s="1"/>
      <c r="ETW2068" s="1"/>
      <c r="ETX2068" s="1"/>
      <c r="ETY2068" s="1"/>
      <c r="ETZ2068" s="1"/>
      <c r="EUA2068" s="1"/>
      <c r="EUB2068" s="1"/>
      <c r="EUC2068" s="1"/>
      <c r="EUD2068" s="1"/>
      <c r="EUE2068" s="1"/>
      <c r="EUF2068" s="1"/>
      <c r="EUG2068" s="1"/>
      <c r="EUH2068" s="1"/>
      <c r="EUI2068" s="1"/>
      <c r="EUJ2068" s="1"/>
      <c r="EUK2068" s="1"/>
      <c r="EUL2068" s="1"/>
      <c r="EUM2068" s="1"/>
      <c r="EUN2068" s="1"/>
      <c r="EUO2068" s="1"/>
      <c r="EUP2068" s="1"/>
      <c r="EUQ2068" s="1"/>
      <c r="EUR2068" s="1"/>
      <c r="EUS2068" s="1"/>
      <c r="EUT2068" s="1"/>
      <c r="EUU2068" s="1"/>
      <c r="EUV2068" s="1"/>
      <c r="EUW2068" s="1"/>
      <c r="EUX2068" s="1"/>
      <c r="EUY2068" s="1"/>
      <c r="EUZ2068" s="1"/>
      <c r="EVA2068" s="1"/>
      <c r="EVB2068" s="1"/>
      <c r="EVC2068" s="1"/>
      <c r="EVD2068" s="1"/>
      <c r="EVE2068" s="1"/>
      <c r="EVF2068" s="1"/>
      <c r="EVG2068" s="1"/>
      <c r="EVH2068" s="1"/>
      <c r="EVI2068" s="1"/>
      <c r="EVJ2068" s="1"/>
      <c r="EVK2068" s="1"/>
      <c r="EVL2068" s="1"/>
      <c r="EVM2068" s="1"/>
      <c r="EVN2068" s="1"/>
      <c r="EVO2068" s="1"/>
      <c r="EVP2068" s="1"/>
      <c r="EVQ2068" s="1"/>
      <c r="EVR2068" s="1"/>
      <c r="EVS2068" s="1"/>
      <c r="EVT2068" s="1"/>
      <c r="EVU2068" s="1"/>
      <c r="EVV2068" s="1"/>
      <c r="EVW2068" s="1"/>
      <c r="EVX2068" s="1"/>
      <c r="EVY2068" s="1"/>
      <c r="EVZ2068" s="1"/>
      <c r="EWA2068" s="1"/>
      <c r="EWB2068" s="1"/>
      <c r="EWC2068" s="1"/>
      <c r="EWD2068" s="1"/>
      <c r="EWE2068" s="1"/>
      <c r="EWF2068" s="1"/>
      <c r="EWG2068" s="1"/>
      <c r="EWH2068" s="1"/>
      <c r="EWI2068" s="1"/>
      <c r="EWJ2068" s="1"/>
      <c r="EWK2068" s="1"/>
      <c r="EWL2068" s="1"/>
      <c r="EWM2068" s="1"/>
      <c r="EWN2068" s="1"/>
      <c r="EWO2068" s="1"/>
      <c r="EWP2068" s="1"/>
      <c r="EWQ2068" s="1"/>
      <c r="EWR2068" s="1"/>
      <c r="EWS2068" s="1"/>
      <c r="EWT2068" s="1"/>
      <c r="EWU2068" s="1"/>
      <c r="EWV2068" s="1"/>
      <c r="EWW2068" s="1"/>
      <c r="EWX2068" s="1"/>
      <c r="EWY2068" s="1"/>
      <c r="EWZ2068" s="1"/>
      <c r="EXA2068" s="1"/>
      <c r="EXB2068" s="1"/>
      <c r="EXC2068" s="1"/>
      <c r="EXD2068" s="1"/>
      <c r="EXE2068" s="1"/>
      <c r="EXF2068" s="1"/>
      <c r="EXG2068" s="1"/>
      <c r="EXH2068" s="1"/>
      <c r="EXI2068" s="1"/>
      <c r="EXJ2068" s="1"/>
      <c r="EXK2068" s="1"/>
      <c r="EXL2068" s="1"/>
      <c r="EXM2068" s="1"/>
      <c r="EXN2068" s="1"/>
      <c r="EXO2068" s="1"/>
      <c r="EXP2068" s="1"/>
      <c r="EXQ2068" s="1"/>
      <c r="EXR2068" s="1"/>
      <c r="EXS2068" s="1"/>
      <c r="EXT2068" s="1"/>
      <c r="EXU2068" s="1"/>
      <c r="EXV2068" s="1"/>
      <c r="EXW2068" s="1"/>
      <c r="EXX2068" s="1"/>
      <c r="EXY2068" s="1"/>
      <c r="EXZ2068" s="1"/>
      <c r="EYA2068" s="1"/>
      <c r="EYB2068" s="1"/>
      <c r="EYC2068" s="1"/>
      <c r="EYD2068" s="1"/>
      <c r="EYE2068" s="1"/>
      <c r="EYF2068" s="1"/>
      <c r="EYG2068" s="1"/>
      <c r="EYH2068" s="1"/>
      <c r="EYI2068" s="1"/>
      <c r="EYJ2068" s="1"/>
      <c r="EYK2068" s="1"/>
      <c r="EYL2068" s="1"/>
      <c r="EYM2068" s="1"/>
      <c r="EYN2068" s="1"/>
      <c r="EYO2068" s="1"/>
      <c r="EYP2068" s="1"/>
      <c r="EYQ2068" s="1"/>
      <c r="EYR2068" s="1"/>
      <c r="EYS2068" s="1"/>
      <c r="EYT2068" s="1"/>
      <c r="EYU2068" s="1"/>
      <c r="EYV2068" s="1"/>
      <c r="EYW2068" s="1"/>
      <c r="EYX2068" s="1"/>
      <c r="EYY2068" s="1"/>
      <c r="EYZ2068" s="1"/>
      <c r="EZA2068" s="1"/>
      <c r="EZB2068" s="1"/>
      <c r="EZC2068" s="1"/>
      <c r="EZD2068" s="1"/>
      <c r="EZE2068" s="1"/>
      <c r="EZF2068" s="1"/>
      <c r="EZG2068" s="1"/>
      <c r="EZH2068" s="1"/>
      <c r="EZI2068" s="1"/>
      <c r="EZJ2068" s="1"/>
      <c r="EZK2068" s="1"/>
      <c r="EZL2068" s="1"/>
      <c r="EZM2068" s="1"/>
      <c r="EZN2068" s="1"/>
      <c r="EZO2068" s="1"/>
      <c r="EZP2068" s="1"/>
      <c r="EZQ2068" s="1"/>
      <c r="EZR2068" s="1"/>
      <c r="EZS2068" s="1"/>
      <c r="EZT2068" s="1"/>
      <c r="EZU2068" s="1"/>
      <c r="EZV2068" s="1"/>
      <c r="EZW2068" s="1"/>
      <c r="EZX2068" s="1"/>
      <c r="EZY2068" s="1"/>
      <c r="EZZ2068" s="1"/>
      <c r="FAA2068" s="1"/>
      <c r="FAB2068" s="1"/>
      <c r="FAC2068" s="1"/>
      <c r="FAD2068" s="1"/>
      <c r="FAE2068" s="1"/>
      <c r="FAF2068" s="1"/>
      <c r="FAG2068" s="1"/>
      <c r="FAH2068" s="1"/>
      <c r="FAI2068" s="1"/>
      <c r="FAJ2068" s="1"/>
      <c r="FAK2068" s="1"/>
      <c r="FAL2068" s="1"/>
      <c r="FAM2068" s="1"/>
      <c r="FAN2068" s="1"/>
      <c r="FAO2068" s="1"/>
      <c r="FAP2068" s="1"/>
      <c r="FAQ2068" s="1"/>
      <c r="FAR2068" s="1"/>
      <c r="FAS2068" s="1"/>
      <c r="FAT2068" s="1"/>
      <c r="FAU2068" s="1"/>
      <c r="FAV2068" s="1"/>
      <c r="FAW2068" s="1"/>
      <c r="FAX2068" s="1"/>
      <c r="FAY2068" s="1"/>
      <c r="FAZ2068" s="1"/>
      <c r="FBA2068" s="1"/>
      <c r="FBB2068" s="1"/>
      <c r="FBC2068" s="1"/>
      <c r="FBD2068" s="1"/>
      <c r="FBE2068" s="1"/>
      <c r="FBF2068" s="1"/>
      <c r="FBG2068" s="1"/>
      <c r="FBH2068" s="1"/>
      <c r="FBI2068" s="1"/>
      <c r="FBJ2068" s="1"/>
      <c r="FBK2068" s="1"/>
      <c r="FBL2068" s="1"/>
      <c r="FBM2068" s="1"/>
      <c r="FBN2068" s="1"/>
      <c r="FBO2068" s="1"/>
      <c r="FBP2068" s="1"/>
      <c r="FBQ2068" s="1"/>
      <c r="FBR2068" s="1"/>
      <c r="FBS2068" s="1"/>
      <c r="FBT2068" s="1"/>
      <c r="FBU2068" s="1"/>
      <c r="FBV2068" s="1"/>
      <c r="FBW2068" s="1"/>
      <c r="FBX2068" s="1"/>
      <c r="FBY2068" s="1"/>
      <c r="FBZ2068" s="1"/>
      <c r="FCA2068" s="1"/>
      <c r="FCB2068" s="1"/>
      <c r="FCC2068" s="1"/>
      <c r="FCD2068" s="1"/>
      <c r="FCE2068" s="1"/>
      <c r="FCF2068" s="1"/>
      <c r="FCG2068" s="1"/>
      <c r="FCH2068" s="1"/>
      <c r="FCI2068" s="1"/>
      <c r="FCJ2068" s="1"/>
      <c r="FCK2068" s="1"/>
      <c r="FCL2068" s="1"/>
      <c r="FCM2068" s="1"/>
      <c r="FCN2068" s="1"/>
      <c r="FCO2068" s="1"/>
      <c r="FCP2068" s="1"/>
      <c r="FCQ2068" s="1"/>
      <c r="FCR2068" s="1"/>
      <c r="FCS2068" s="1"/>
      <c r="FCT2068" s="1"/>
      <c r="FCU2068" s="1"/>
      <c r="FCV2068" s="1"/>
      <c r="FCW2068" s="1"/>
      <c r="FCX2068" s="1"/>
      <c r="FCY2068" s="1"/>
      <c r="FCZ2068" s="1"/>
      <c r="FDA2068" s="1"/>
      <c r="FDB2068" s="1"/>
      <c r="FDC2068" s="1"/>
      <c r="FDD2068" s="1"/>
      <c r="FDE2068" s="1"/>
      <c r="FDF2068" s="1"/>
      <c r="FDG2068" s="1"/>
      <c r="FDH2068" s="1"/>
      <c r="FDI2068" s="1"/>
      <c r="FDJ2068" s="1"/>
      <c r="FDK2068" s="1"/>
      <c r="FDL2068" s="1"/>
      <c r="FDM2068" s="1"/>
      <c r="FDN2068" s="1"/>
      <c r="FDO2068" s="1"/>
      <c r="FDP2068" s="1"/>
      <c r="FDQ2068" s="1"/>
      <c r="FDR2068" s="1"/>
      <c r="FDS2068" s="1"/>
      <c r="FDT2068" s="1"/>
      <c r="FDU2068" s="1"/>
      <c r="FDV2068" s="1"/>
      <c r="FDW2068" s="1"/>
      <c r="FDX2068" s="1"/>
      <c r="FDY2068" s="1"/>
      <c r="FDZ2068" s="1"/>
      <c r="FEA2068" s="1"/>
      <c r="FEB2068" s="1"/>
      <c r="FEC2068" s="1"/>
      <c r="FED2068" s="1"/>
      <c r="FEE2068" s="1"/>
      <c r="FEF2068" s="1"/>
      <c r="FEG2068" s="1"/>
      <c r="FEH2068" s="1"/>
      <c r="FEI2068" s="1"/>
      <c r="FEJ2068" s="1"/>
      <c r="FEK2068" s="1"/>
      <c r="FEL2068" s="1"/>
      <c r="FEM2068" s="1"/>
      <c r="FEN2068" s="1"/>
      <c r="FEO2068" s="1"/>
      <c r="FEP2068" s="1"/>
      <c r="FEQ2068" s="1"/>
      <c r="FER2068" s="1"/>
      <c r="FES2068" s="1"/>
      <c r="FET2068" s="1"/>
      <c r="FEU2068" s="1"/>
      <c r="FEV2068" s="1"/>
      <c r="FEW2068" s="1"/>
      <c r="FEX2068" s="1"/>
      <c r="FEY2068" s="1"/>
      <c r="FEZ2068" s="1"/>
      <c r="FFA2068" s="1"/>
      <c r="FFB2068" s="1"/>
      <c r="FFC2068" s="1"/>
      <c r="FFD2068" s="1"/>
      <c r="FFE2068" s="1"/>
      <c r="FFF2068" s="1"/>
      <c r="FFG2068" s="1"/>
      <c r="FFH2068" s="1"/>
      <c r="FFI2068" s="1"/>
      <c r="FFJ2068" s="1"/>
      <c r="FFK2068" s="1"/>
      <c r="FFL2068" s="1"/>
      <c r="FFM2068" s="1"/>
      <c r="FFN2068" s="1"/>
      <c r="FFO2068" s="1"/>
      <c r="FFP2068" s="1"/>
      <c r="FFQ2068" s="1"/>
      <c r="FFR2068" s="1"/>
      <c r="FFS2068" s="1"/>
      <c r="FFT2068" s="1"/>
      <c r="FFU2068" s="1"/>
      <c r="FFV2068" s="1"/>
      <c r="FFW2068" s="1"/>
      <c r="FFX2068" s="1"/>
      <c r="FFY2068" s="1"/>
      <c r="FFZ2068" s="1"/>
      <c r="FGA2068" s="1"/>
      <c r="FGB2068" s="1"/>
      <c r="FGC2068" s="1"/>
      <c r="FGD2068" s="1"/>
      <c r="FGE2068" s="1"/>
      <c r="FGF2068" s="1"/>
      <c r="FGG2068" s="1"/>
      <c r="FGH2068" s="1"/>
      <c r="FGI2068" s="1"/>
      <c r="FGJ2068" s="1"/>
      <c r="FGK2068" s="1"/>
      <c r="FGL2068" s="1"/>
      <c r="FGM2068" s="1"/>
      <c r="FGN2068" s="1"/>
      <c r="FGO2068" s="1"/>
      <c r="FGP2068" s="1"/>
      <c r="FGQ2068" s="1"/>
      <c r="FGR2068" s="1"/>
      <c r="FGS2068" s="1"/>
      <c r="FGT2068" s="1"/>
      <c r="FGU2068" s="1"/>
      <c r="FGV2068" s="1"/>
      <c r="FGW2068" s="1"/>
      <c r="FGX2068" s="1"/>
      <c r="FGY2068" s="1"/>
      <c r="FGZ2068" s="1"/>
      <c r="FHA2068" s="1"/>
      <c r="FHB2068" s="1"/>
      <c r="FHC2068" s="1"/>
      <c r="FHD2068" s="1"/>
      <c r="FHE2068" s="1"/>
      <c r="FHF2068" s="1"/>
      <c r="FHG2068" s="1"/>
      <c r="FHH2068" s="1"/>
      <c r="FHI2068" s="1"/>
      <c r="FHJ2068" s="1"/>
      <c r="FHK2068" s="1"/>
      <c r="FHL2068" s="1"/>
      <c r="FHM2068" s="1"/>
      <c r="FHN2068" s="1"/>
      <c r="FHO2068" s="1"/>
      <c r="FHP2068" s="1"/>
      <c r="FHQ2068" s="1"/>
      <c r="FHR2068" s="1"/>
      <c r="FHS2068" s="1"/>
      <c r="FHT2068" s="1"/>
      <c r="FHU2068" s="1"/>
      <c r="FHV2068" s="1"/>
      <c r="FHW2068" s="1"/>
      <c r="FHX2068" s="1"/>
      <c r="FHY2068" s="1"/>
      <c r="FHZ2068" s="1"/>
      <c r="FIA2068" s="1"/>
      <c r="FIB2068" s="1"/>
      <c r="FIC2068" s="1"/>
      <c r="FID2068" s="1"/>
      <c r="FIE2068" s="1"/>
      <c r="FIF2068" s="1"/>
      <c r="FIG2068" s="1"/>
      <c r="FIH2068" s="1"/>
      <c r="FII2068" s="1"/>
      <c r="FIJ2068" s="1"/>
      <c r="FIK2068" s="1"/>
      <c r="FIL2068" s="1"/>
      <c r="FIM2068" s="1"/>
      <c r="FIN2068" s="1"/>
      <c r="FIO2068" s="1"/>
      <c r="FIP2068" s="1"/>
      <c r="FIQ2068" s="1"/>
      <c r="FIR2068" s="1"/>
      <c r="FIS2068" s="1"/>
      <c r="FIT2068" s="1"/>
      <c r="FIU2068" s="1"/>
      <c r="FIV2068" s="1"/>
      <c r="FIW2068" s="1"/>
      <c r="FIX2068" s="1"/>
      <c r="FIY2068" s="1"/>
      <c r="FIZ2068" s="1"/>
      <c r="FJA2068" s="1"/>
      <c r="FJB2068" s="1"/>
      <c r="FJC2068" s="1"/>
      <c r="FJD2068" s="1"/>
      <c r="FJE2068" s="1"/>
      <c r="FJF2068" s="1"/>
      <c r="FJG2068" s="1"/>
      <c r="FJH2068" s="1"/>
      <c r="FJI2068" s="1"/>
      <c r="FJJ2068" s="1"/>
      <c r="FJK2068" s="1"/>
      <c r="FJL2068" s="1"/>
      <c r="FJM2068" s="1"/>
      <c r="FJN2068" s="1"/>
      <c r="FJO2068" s="1"/>
      <c r="FJP2068" s="1"/>
      <c r="FJQ2068" s="1"/>
      <c r="FJR2068" s="1"/>
      <c r="FJS2068" s="1"/>
      <c r="FJT2068" s="1"/>
      <c r="FJU2068" s="1"/>
      <c r="FJV2068" s="1"/>
      <c r="FJW2068" s="1"/>
      <c r="FJX2068" s="1"/>
      <c r="FJY2068" s="1"/>
      <c r="FJZ2068" s="1"/>
      <c r="FKA2068" s="1"/>
      <c r="FKB2068" s="1"/>
      <c r="FKC2068" s="1"/>
      <c r="FKD2068" s="1"/>
      <c r="FKE2068" s="1"/>
      <c r="FKF2068" s="1"/>
      <c r="FKG2068" s="1"/>
      <c r="FKH2068" s="1"/>
      <c r="FKI2068" s="1"/>
      <c r="FKJ2068" s="1"/>
      <c r="FKK2068" s="1"/>
      <c r="FKL2068" s="1"/>
      <c r="FKM2068" s="1"/>
      <c r="FKN2068" s="1"/>
      <c r="FKO2068" s="1"/>
      <c r="FKP2068" s="1"/>
      <c r="FKQ2068" s="1"/>
      <c r="FKR2068" s="1"/>
      <c r="FKS2068" s="1"/>
      <c r="FKT2068" s="1"/>
      <c r="FKU2068" s="1"/>
      <c r="FKV2068" s="1"/>
      <c r="FKW2068" s="1"/>
      <c r="FKX2068" s="1"/>
      <c r="FKY2068" s="1"/>
      <c r="FKZ2068" s="1"/>
      <c r="FLA2068" s="1"/>
      <c r="FLB2068" s="1"/>
      <c r="FLC2068" s="1"/>
      <c r="FLD2068" s="1"/>
      <c r="FLE2068" s="1"/>
      <c r="FLF2068" s="1"/>
      <c r="FLG2068" s="1"/>
      <c r="FLH2068" s="1"/>
      <c r="FLI2068" s="1"/>
      <c r="FLJ2068" s="1"/>
      <c r="FLK2068" s="1"/>
      <c r="FLL2068" s="1"/>
      <c r="FLM2068" s="1"/>
      <c r="FLN2068" s="1"/>
      <c r="FLO2068" s="1"/>
      <c r="FLP2068" s="1"/>
      <c r="FLQ2068" s="1"/>
      <c r="FLR2068" s="1"/>
      <c r="FLS2068" s="1"/>
      <c r="FLT2068" s="1"/>
      <c r="FLU2068" s="1"/>
      <c r="FLV2068" s="1"/>
      <c r="FLW2068" s="1"/>
      <c r="FLX2068" s="1"/>
      <c r="FLY2068" s="1"/>
      <c r="FLZ2068" s="1"/>
      <c r="FMA2068" s="1"/>
      <c r="FMB2068" s="1"/>
      <c r="FMC2068" s="1"/>
      <c r="FMD2068" s="1"/>
      <c r="FME2068" s="1"/>
      <c r="FMF2068" s="1"/>
      <c r="FMG2068" s="1"/>
      <c r="FMH2068" s="1"/>
      <c r="FMI2068" s="1"/>
      <c r="FMJ2068" s="1"/>
      <c r="FMK2068" s="1"/>
      <c r="FML2068" s="1"/>
      <c r="FMM2068" s="1"/>
      <c r="FMN2068" s="1"/>
      <c r="FMO2068" s="1"/>
      <c r="FMP2068" s="1"/>
      <c r="FMQ2068" s="1"/>
      <c r="FMR2068" s="1"/>
      <c r="FMS2068" s="1"/>
      <c r="FMT2068" s="1"/>
      <c r="FMU2068" s="1"/>
      <c r="FMV2068" s="1"/>
      <c r="FMW2068" s="1"/>
      <c r="FMX2068" s="1"/>
      <c r="FMY2068" s="1"/>
      <c r="FMZ2068" s="1"/>
      <c r="FNA2068" s="1"/>
      <c r="FNB2068" s="1"/>
      <c r="FNC2068" s="1"/>
      <c r="FND2068" s="1"/>
      <c r="FNE2068" s="1"/>
      <c r="FNF2068" s="1"/>
      <c r="FNG2068" s="1"/>
      <c r="FNH2068" s="1"/>
      <c r="FNI2068" s="1"/>
      <c r="FNJ2068" s="1"/>
      <c r="FNK2068" s="1"/>
      <c r="FNL2068" s="1"/>
      <c r="FNM2068" s="1"/>
      <c r="FNN2068" s="1"/>
      <c r="FNO2068" s="1"/>
      <c r="FNP2068" s="1"/>
      <c r="FNQ2068" s="1"/>
      <c r="FNR2068" s="1"/>
      <c r="FNS2068" s="1"/>
      <c r="FNT2068" s="1"/>
      <c r="FNU2068" s="1"/>
      <c r="FNV2068" s="1"/>
      <c r="FNW2068" s="1"/>
      <c r="FNX2068" s="1"/>
      <c r="FNY2068" s="1"/>
      <c r="FNZ2068" s="1"/>
      <c r="FOA2068" s="1"/>
      <c r="FOB2068" s="1"/>
      <c r="FOC2068" s="1"/>
      <c r="FOD2068" s="1"/>
      <c r="FOE2068" s="1"/>
      <c r="FOF2068" s="1"/>
      <c r="FOG2068" s="1"/>
      <c r="FOH2068" s="1"/>
      <c r="FOI2068" s="1"/>
      <c r="FOJ2068" s="1"/>
      <c r="FOK2068" s="1"/>
      <c r="FOL2068" s="1"/>
      <c r="FOM2068" s="1"/>
      <c r="FON2068" s="1"/>
      <c r="FOO2068" s="1"/>
      <c r="FOP2068" s="1"/>
      <c r="FOQ2068" s="1"/>
      <c r="FOR2068" s="1"/>
      <c r="FOS2068" s="1"/>
      <c r="FOT2068" s="1"/>
      <c r="FOU2068" s="1"/>
      <c r="FOV2068" s="1"/>
      <c r="FOW2068" s="1"/>
      <c r="FOX2068" s="1"/>
      <c r="FOY2068" s="1"/>
      <c r="FOZ2068" s="1"/>
      <c r="FPA2068" s="1"/>
      <c r="FPB2068" s="1"/>
      <c r="FPC2068" s="1"/>
      <c r="FPD2068" s="1"/>
      <c r="FPE2068" s="1"/>
      <c r="FPF2068" s="1"/>
      <c r="FPG2068" s="1"/>
      <c r="FPH2068" s="1"/>
      <c r="FPI2068" s="1"/>
      <c r="FPJ2068" s="1"/>
      <c r="FPK2068" s="1"/>
      <c r="FPL2068" s="1"/>
      <c r="FPM2068" s="1"/>
      <c r="FPN2068" s="1"/>
      <c r="FPO2068" s="1"/>
      <c r="FPP2068" s="1"/>
      <c r="FPQ2068" s="1"/>
      <c r="FPR2068" s="1"/>
      <c r="FPS2068" s="1"/>
      <c r="FPT2068" s="1"/>
      <c r="FPU2068" s="1"/>
      <c r="FPV2068" s="1"/>
      <c r="FPW2068" s="1"/>
      <c r="FPX2068" s="1"/>
      <c r="FPY2068" s="1"/>
      <c r="FPZ2068" s="1"/>
      <c r="FQA2068" s="1"/>
      <c r="FQB2068" s="1"/>
      <c r="FQC2068" s="1"/>
      <c r="FQD2068" s="1"/>
      <c r="FQE2068" s="1"/>
      <c r="FQF2068" s="1"/>
      <c r="FQG2068" s="1"/>
      <c r="FQH2068" s="1"/>
      <c r="FQI2068" s="1"/>
      <c r="FQJ2068" s="1"/>
      <c r="FQK2068" s="1"/>
      <c r="FQL2068" s="1"/>
      <c r="FQM2068" s="1"/>
      <c r="FQN2068" s="1"/>
      <c r="FQO2068" s="1"/>
      <c r="FQP2068" s="1"/>
      <c r="FQQ2068" s="1"/>
      <c r="FQR2068" s="1"/>
      <c r="FQS2068" s="1"/>
      <c r="FQT2068" s="1"/>
      <c r="FQU2068" s="1"/>
      <c r="FQV2068" s="1"/>
      <c r="FQW2068" s="1"/>
      <c r="FQX2068" s="1"/>
      <c r="FQY2068" s="1"/>
      <c r="FQZ2068" s="1"/>
      <c r="FRA2068" s="1"/>
      <c r="FRB2068" s="1"/>
      <c r="FRC2068" s="1"/>
      <c r="FRD2068" s="1"/>
      <c r="FRE2068" s="1"/>
      <c r="FRF2068" s="1"/>
      <c r="FRG2068" s="1"/>
      <c r="FRH2068" s="1"/>
      <c r="FRI2068" s="1"/>
      <c r="FRJ2068" s="1"/>
      <c r="FRK2068" s="1"/>
      <c r="FRL2068" s="1"/>
      <c r="FRM2068" s="1"/>
      <c r="FRN2068" s="1"/>
      <c r="FRO2068" s="1"/>
      <c r="FRP2068" s="1"/>
      <c r="FRQ2068" s="1"/>
      <c r="FRR2068" s="1"/>
      <c r="FRS2068" s="1"/>
      <c r="FRT2068" s="1"/>
      <c r="FRU2068" s="1"/>
      <c r="FRV2068" s="1"/>
      <c r="FRW2068" s="1"/>
      <c r="FRX2068" s="1"/>
      <c r="FRY2068" s="1"/>
      <c r="FRZ2068" s="1"/>
      <c r="FSA2068" s="1"/>
      <c r="FSB2068" s="1"/>
      <c r="FSC2068" s="1"/>
      <c r="FSD2068" s="1"/>
      <c r="FSE2068" s="1"/>
      <c r="FSF2068" s="1"/>
      <c r="FSG2068" s="1"/>
      <c r="FSH2068" s="1"/>
      <c r="FSI2068" s="1"/>
      <c r="FSJ2068" s="1"/>
      <c r="FSK2068" s="1"/>
      <c r="FSL2068" s="1"/>
      <c r="FSM2068" s="1"/>
      <c r="FSN2068" s="1"/>
      <c r="FSO2068" s="1"/>
      <c r="FSP2068" s="1"/>
      <c r="FSQ2068" s="1"/>
      <c r="FSR2068" s="1"/>
      <c r="FSS2068" s="1"/>
      <c r="FST2068" s="1"/>
      <c r="FSU2068" s="1"/>
      <c r="FSV2068" s="1"/>
      <c r="FSW2068" s="1"/>
      <c r="FSX2068" s="1"/>
      <c r="FSY2068" s="1"/>
      <c r="FSZ2068" s="1"/>
      <c r="FTA2068" s="1"/>
      <c r="FTB2068" s="1"/>
      <c r="FTC2068" s="1"/>
      <c r="FTD2068" s="1"/>
      <c r="FTE2068" s="1"/>
      <c r="FTF2068" s="1"/>
      <c r="FTG2068" s="1"/>
      <c r="FTH2068" s="1"/>
      <c r="FTI2068" s="1"/>
      <c r="FTJ2068" s="1"/>
      <c r="FTK2068" s="1"/>
      <c r="FTL2068" s="1"/>
      <c r="FTM2068" s="1"/>
      <c r="FTN2068" s="1"/>
      <c r="FTO2068" s="1"/>
      <c r="FTP2068" s="1"/>
      <c r="FTQ2068" s="1"/>
      <c r="FTR2068" s="1"/>
      <c r="FTS2068" s="1"/>
      <c r="FTT2068" s="1"/>
      <c r="FTU2068" s="1"/>
      <c r="FTV2068" s="1"/>
      <c r="FTW2068" s="1"/>
      <c r="FTX2068" s="1"/>
      <c r="FTY2068" s="1"/>
      <c r="FTZ2068" s="1"/>
      <c r="FUA2068" s="1"/>
      <c r="FUB2068" s="1"/>
      <c r="FUC2068" s="1"/>
      <c r="FUD2068" s="1"/>
      <c r="FUE2068" s="1"/>
      <c r="FUF2068" s="1"/>
      <c r="FUG2068" s="1"/>
      <c r="FUH2068" s="1"/>
      <c r="FUI2068" s="1"/>
      <c r="FUJ2068" s="1"/>
      <c r="FUK2068" s="1"/>
      <c r="FUL2068" s="1"/>
      <c r="FUM2068" s="1"/>
      <c r="FUN2068" s="1"/>
      <c r="FUO2068" s="1"/>
      <c r="FUP2068" s="1"/>
      <c r="FUQ2068" s="1"/>
      <c r="FUR2068" s="1"/>
      <c r="FUS2068" s="1"/>
      <c r="FUT2068" s="1"/>
      <c r="FUU2068" s="1"/>
      <c r="FUV2068" s="1"/>
      <c r="FUW2068" s="1"/>
      <c r="FUX2068" s="1"/>
      <c r="FUY2068" s="1"/>
      <c r="FUZ2068" s="1"/>
      <c r="FVA2068" s="1"/>
      <c r="FVB2068" s="1"/>
      <c r="FVC2068" s="1"/>
      <c r="FVD2068" s="1"/>
      <c r="FVE2068" s="1"/>
      <c r="FVF2068" s="1"/>
      <c r="FVG2068" s="1"/>
      <c r="FVH2068" s="1"/>
      <c r="FVI2068" s="1"/>
      <c r="FVJ2068" s="1"/>
      <c r="FVK2068" s="1"/>
      <c r="FVL2068" s="1"/>
      <c r="FVM2068" s="1"/>
      <c r="FVN2068" s="1"/>
      <c r="FVO2068" s="1"/>
      <c r="FVP2068" s="1"/>
      <c r="FVQ2068" s="1"/>
      <c r="FVR2068" s="1"/>
      <c r="FVS2068" s="1"/>
      <c r="FVT2068" s="1"/>
      <c r="FVU2068" s="1"/>
      <c r="FVV2068" s="1"/>
      <c r="FVW2068" s="1"/>
      <c r="FVX2068" s="1"/>
      <c r="FVY2068" s="1"/>
      <c r="FVZ2068" s="1"/>
      <c r="FWA2068" s="1"/>
      <c r="FWB2068" s="1"/>
      <c r="FWC2068" s="1"/>
      <c r="FWD2068" s="1"/>
      <c r="FWE2068" s="1"/>
      <c r="FWF2068" s="1"/>
      <c r="FWG2068" s="1"/>
      <c r="FWH2068" s="1"/>
      <c r="FWI2068" s="1"/>
      <c r="FWJ2068" s="1"/>
      <c r="FWK2068" s="1"/>
      <c r="FWL2068" s="1"/>
      <c r="FWM2068" s="1"/>
      <c r="FWN2068" s="1"/>
      <c r="FWO2068" s="1"/>
      <c r="FWP2068" s="1"/>
      <c r="FWQ2068" s="1"/>
      <c r="FWR2068" s="1"/>
      <c r="FWS2068" s="1"/>
      <c r="FWT2068" s="1"/>
      <c r="FWU2068" s="1"/>
      <c r="FWV2068" s="1"/>
      <c r="FWW2068" s="1"/>
      <c r="FWX2068" s="1"/>
      <c r="FWY2068" s="1"/>
      <c r="FWZ2068" s="1"/>
      <c r="FXA2068" s="1"/>
      <c r="FXB2068" s="1"/>
      <c r="FXC2068" s="1"/>
      <c r="FXD2068" s="1"/>
      <c r="FXE2068" s="1"/>
      <c r="FXF2068" s="1"/>
      <c r="FXG2068" s="1"/>
      <c r="FXH2068" s="1"/>
      <c r="FXI2068" s="1"/>
      <c r="FXJ2068" s="1"/>
      <c r="FXK2068" s="1"/>
      <c r="FXL2068" s="1"/>
      <c r="FXM2068" s="1"/>
      <c r="FXN2068" s="1"/>
      <c r="FXO2068" s="1"/>
      <c r="FXP2068" s="1"/>
      <c r="FXQ2068" s="1"/>
      <c r="FXR2068" s="1"/>
      <c r="FXS2068" s="1"/>
      <c r="FXT2068" s="1"/>
      <c r="FXU2068" s="1"/>
      <c r="FXV2068" s="1"/>
      <c r="FXW2068" s="1"/>
      <c r="FXX2068" s="1"/>
      <c r="FXY2068" s="1"/>
      <c r="FXZ2068" s="1"/>
      <c r="FYA2068" s="1"/>
      <c r="FYB2068" s="1"/>
      <c r="FYC2068" s="1"/>
      <c r="FYD2068" s="1"/>
      <c r="FYE2068" s="1"/>
      <c r="FYF2068" s="1"/>
      <c r="FYG2068" s="1"/>
      <c r="FYH2068" s="1"/>
      <c r="FYI2068" s="1"/>
      <c r="FYJ2068" s="1"/>
      <c r="FYK2068" s="1"/>
      <c r="FYL2068" s="1"/>
      <c r="FYM2068" s="1"/>
      <c r="FYN2068" s="1"/>
      <c r="FYO2068" s="1"/>
      <c r="FYP2068" s="1"/>
      <c r="FYQ2068" s="1"/>
      <c r="FYR2068" s="1"/>
      <c r="FYS2068" s="1"/>
      <c r="FYT2068" s="1"/>
      <c r="FYU2068" s="1"/>
      <c r="FYV2068" s="1"/>
      <c r="FYW2068" s="1"/>
      <c r="FYX2068" s="1"/>
      <c r="FYY2068" s="1"/>
      <c r="FYZ2068" s="1"/>
      <c r="FZA2068" s="1"/>
      <c r="FZB2068" s="1"/>
      <c r="FZC2068" s="1"/>
      <c r="FZD2068" s="1"/>
      <c r="FZE2068" s="1"/>
      <c r="FZF2068" s="1"/>
      <c r="FZG2068" s="1"/>
      <c r="FZH2068" s="1"/>
      <c r="FZI2068" s="1"/>
      <c r="FZJ2068" s="1"/>
      <c r="FZK2068" s="1"/>
      <c r="FZL2068" s="1"/>
      <c r="FZM2068" s="1"/>
      <c r="FZN2068" s="1"/>
      <c r="FZO2068" s="1"/>
      <c r="FZP2068" s="1"/>
      <c r="FZQ2068" s="1"/>
      <c r="FZR2068" s="1"/>
      <c r="FZS2068" s="1"/>
      <c r="FZT2068" s="1"/>
      <c r="FZU2068" s="1"/>
      <c r="FZV2068" s="1"/>
      <c r="FZW2068" s="1"/>
      <c r="FZX2068" s="1"/>
      <c r="FZY2068" s="1"/>
      <c r="FZZ2068" s="1"/>
      <c r="GAA2068" s="1"/>
      <c r="GAB2068" s="1"/>
      <c r="GAC2068" s="1"/>
      <c r="GAD2068" s="1"/>
      <c r="GAE2068" s="1"/>
      <c r="GAF2068" s="1"/>
      <c r="GAG2068" s="1"/>
      <c r="GAH2068" s="1"/>
      <c r="GAI2068" s="1"/>
      <c r="GAJ2068" s="1"/>
      <c r="GAK2068" s="1"/>
      <c r="GAL2068" s="1"/>
      <c r="GAM2068" s="1"/>
      <c r="GAN2068" s="1"/>
      <c r="GAO2068" s="1"/>
      <c r="GAP2068" s="1"/>
      <c r="GAQ2068" s="1"/>
      <c r="GAR2068" s="1"/>
      <c r="GAS2068" s="1"/>
      <c r="GAT2068" s="1"/>
      <c r="GAU2068" s="1"/>
      <c r="GAV2068" s="1"/>
      <c r="GAW2068" s="1"/>
      <c r="GAX2068" s="1"/>
      <c r="GAY2068" s="1"/>
      <c r="GAZ2068" s="1"/>
      <c r="GBA2068" s="1"/>
      <c r="GBB2068" s="1"/>
      <c r="GBC2068" s="1"/>
      <c r="GBD2068" s="1"/>
      <c r="GBE2068" s="1"/>
      <c r="GBF2068" s="1"/>
      <c r="GBG2068" s="1"/>
      <c r="GBH2068" s="1"/>
      <c r="GBI2068" s="1"/>
      <c r="GBJ2068" s="1"/>
      <c r="GBK2068" s="1"/>
      <c r="GBL2068" s="1"/>
      <c r="GBM2068" s="1"/>
      <c r="GBN2068" s="1"/>
      <c r="GBO2068" s="1"/>
      <c r="GBP2068" s="1"/>
      <c r="GBQ2068" s="1"/>
      <c r="GBR2068" s="1"/>
      <c r="GBS2068" s="1"/>
      <c r="GBT2068" s="1"/>
      <c r="GBU2068" s="1"/>
      <c r="GBV2068" s="1"/>
      <c r="GBW2068" s="1"/>
      <c r="GBX2068" s="1"/>
      <c r="GBY2068" s="1"/>
      <c r="GBZ2068" s="1"/>
      <c r="GCA2068" s="1"/>
      <c r="GCB2068" s="1"/>
      <c r="GCC2068" s="1"/>
      <c r="GCD2068" s="1"/>
      <c r="GCE2068" s="1"/>
      <c r="GCF2068" s="1"/>
      <c r="GCG2068" s="1"/>
      <c r="GCH2068" s="1"/>
      <c r="GCI2068" s="1"/>
      <c r="GCJ2068" s="1"/>
      <c r="GCK2068" s="1"/>
      <c r="GCL2068" s="1"/>
      <c r="GCM2068" s="1"/>
      <c r="GCN2068" s="1"/>
      <c r="GCO2068" s="1"/>
      <c r="GCP2068" s="1"/>
      <c r="GCQ2068" s="1"/>
      <c r="GCR2068" s="1"/>
      <c r="GCS2068" s="1"/>
      <c r="GCT2068" s="1"/>
      <c r="GCU2068" s="1"/>
      <c r="GCV2068" s="1"/>
      <c r="GCW2068" s="1"/>
      <c r="GCX2068" s="1"/>
      <c r="GCY2068" s="1"/>
      <c r="GCZ2068" s="1"/>
      <c r="GDA2068" s="1"/>
      <c r="GDB2068" s="1"/>
      <c r="GDC2068" s="1"/>
      <c r="GDD2068" s="1"/>
      <c r="GDE2068" s="1"/>
      <c r="GDF2068" s="1"/>
      <c r="GDG2068" s="1"/>
      <c r="GDH2068" s="1"/>
      <c r="GDI2068" s="1"/>
      <c r="GDJ2068" s="1"/>
      <c r="GDK2068" s="1"/>
      <c r="GDL2068" s="1"/>
      <c r="GDM2068" s="1"/>
      <c r="GDN2068" s="1"/>
      <c r="GDO2068" s="1"/>
      <c r="GDP2068" s="1"/>
      <c r="GDQ2068" s="1"/>
      <c r="GDR2068" s="1"/>
      <c r="GDS2068" s="1"/>
      <c r="GDT2068" s="1"/>
      <c r="GDU2068" s="1"/>
      <c r="GDV2068" s="1"/>
      <c r="GDW2068" s="1"/>
      <c r="GDX2068" s="1"/>
      <c r="GDY2068" s="1"/>
      <c r="GDZ2068" s="1"/>
      <c r="GEA2068" s="1"/>
      <c r="GEB2068" s="1"/>
      <c r="GEC2068" s="1"/>
      <c r="GED2068" s="1"/>
      <c r="GEE2068" s="1"/>
      <c r="GEF2068" s="1"/>
      <c r="GEG2068" s="1"/>
      <c r="GEH2068" s="1"/>
      <c r="GEI2068" s="1"/>
      <c r="GEJ2068" s="1"/>
      <c r="GEK2068" s="1"/>
      <c r="GEL2068" s="1"/>
      <c r="GEM2068" s="1"/>
      <c r="GEN2068" s="1"/>
      <c r="GEO2068" s="1"/>
      <c r="GEP2068" s="1"/>
      <c r="GEQ2068" s="1"/>
      <c r="GER2068" s="1"/>
      <c r="GES2068" s="1"/>
      <c r="GET2068" s="1"/>
      <c r="GEU2068" s="1"/>
      <c r="GEV2068" s="1"/>
      <c r="GEW2068" s="1"/>
      <c r="GEX2068" s="1"/>
      <c r="GEY2068" s="1"/>
      <c r="GEZ2068" s="1"/>
      <c r="GFA2068" s="1"/>
      <c r="GFB2068" s="1"/>
      <c r="GFC2068" s="1"/>
      <c r="GFD2068" s="1"/>
      <c r="GFE2068" s="1"/>
      <c r="GFF2068" s="1"/>
      <c r="GFG2068" s="1"/>
      <c r="GFH2068" s="1"/>
      <c r="GFI2068" s="1"/>
      <c r="GFJ2068" s="1"/>
      <c r="GFK2068" s="1"/>
      <c r="GFL2068" s="1"/>
      <c r="GFM2068" s="1"/>
      <c r="GFN2068" s="1"/>
      <c r="GFO2068" s="1"/>
      <c r="GFP2068" s="1"/>
      <c r="GFQ2068" s="1"/>
      <c r="GFR2068" s="1"/>
      <c r="GFS2068" s="1"/>
      <c r="GFT2068" s="1"/>
      <c r="GFU2068" s="1"/>
      <c r="GFV2068" s="1"/>
      <c r="GFW2068" s="1"/>
      <c r="GFX2068" s="1"/>
      <c r="GFY2068" s="1"/>
      <c r="GFZ2068" s="1"/>
      <c r="GGA2068" s="1"/>
      <c r="GGB2068" s="1"/>
      <c r="GGC2068" s="1"/>
      <c r="GGD2068" s="1"/>
      <c r="GGE2068" s="1"/>
      <c r="GGF2068" s="1"/>
      <c r="GGG2068" s="1"/>
      <c r="GGH2068" s="1"/>
      <c r="GGI2068" s="1"/>
      <c r="GGJ2068" s="1"/>
      <c r="GGK2068" s="1"/>
      <c r="GGL2068" s="1"/>
      <c r="GGM2068" s="1"/>
      <c r="GGN2068" s="1"/>
      <c r="GGO2068" s="1"/>
      <c r="GGP2068" s="1"/>
      <c r="GGQ2068" s="1"/>
      <c r="GGR2068" s="1"/>
      <c r="GGS2068" s="1"/>
      <c r="GGT2068" s="1"/>
      <c r="GGU2068" s="1"/>
      <c r="GGV2068" s="1"/>
      <c r="GGW2068" s="1"/>
      <c r="GGX2068" s="1"/>
      <c r="GGY2068" s="1"/>
      <c r="GGZ2068" s="1"/>
      <c r="GHA2068" s="1"/>
      <c r="GHB2068" s="1"/>
      <c r="GHC2068" s="1"/>
      <c r="GHD2068" s="1"/>
      <c r="GHE2068" s="1"/>
      <c r="GHF2068" s="1"/>
      <c r="GHG2068" s="1"/>
      <c r="GHH2068" s="1"/>
      <c r="GHI2068" s="1"/>
      <c r="GHJ2068" s="1"/>
      <c r="GHK2068" s="1"/>
      <c r="GHL2068" s="1"/>
      <c r="GHM2068" s="1"/>
      <c r="GHN2068" s="1"/>
      <c r="GHO2068" s="1"/>
      <c r="GHP2068" s="1"/>
      <c r="GHQ2068" s="1"/>
      <c r="GHR2068" s="1"/>
      <c r="GHS2068" s="1"/>
      <c r="GHT2068" s="1"/>
      <c r="GHU2068" s="1"/>
      <c r="GHV2068" s="1"/>
      <c r="GHW2068" s="1"/>
      <c r="GHX2068" s="1"/>
      <c r="GHY2068" s="1"/>
      <c r="GHZ2068" s="1"/>
      <c r="GIA2068" s="1"/>
      <c r="GIB2068" s="1"/>
      <c r="GIC2068" s="1"/>
      <c r="GID2068" s="1"/>
      <c r="GIE2068" s="1"/>
      <c r="GIF2068" s="1"/>
      <c r="GIG2068" s="1"/>
      <c r="GIH2068" s="1"/>
      <c r="GII2068" s="1"/>
      <c r="GIJ2068" s="1"/>
      <c r="GIK2068" s="1"/>
      <c r="GIL2068" s="1"/>
      <c r="GIM2068" s="1"/>
      <c r="GIN2068" s="1"/>
      <c r="GIO2068" s="1"/>
      <c r="GIP2068" s="1"/>
      <c r="GIQ2068" s="1"/>
      <c r="GIR2068" s="1"/>
      <c r="GIS2068" s="1"/>
      <c r="GIT2068" s="1"/>
      <c r="GIU2068" s="1"/>
      <c r="GIV2068" s="1"/>
      <c r="GIW2068" s="1"/>
      <c r="GIX2068" s="1"/>
      <c r="GIY2068" s="1"/>
      <c r="GIZ2068" s="1"/>
      <c r="GJA2068" s="1"/>
      <c r="GJB2068" s="1"/>
      <c r="GJC2068" s="1"/>
      <c r="GJD2068" s="1"/>
      <c r="GJE2068" s="1"/>
      <c r="GJF2068" s="1"/>
      <c r="GJG2068" s="1"/>
      <c r="GJH2068" s="1"/>
      <c r="GJI2068" s="1"/>
      <c r="GJJ2068" s="1"/>
      <c r="GJK2068" s="1"/>
      <c r="GJL2068" s="1"/>
      <c r="GJM2068" s="1"/>
      <c r="GJN2068" s="1"/>
      <c r="GJO2068" s="1"/>
      <c r="GJP2068" s="1"/>
      <c r="GJQ2068" s="1"/>
      <c r="GJR2068" s="1"/>
      <c r="GJS2068" s="1"/>
      <c r="GJT2068" s="1"/>
      <c r="GJU2068" s="1"/>
      <c r="GJV2068" s="1"/>
      <c r="GJW2068" s="1"/>
      <c r="GJX2068" s="1"/>
      <c r="GJY2068" s="1"/>
      <c r="GJZ2068" s="1"/>
      <c r="GKA2068" s="1"/>
      <c r="GKB2068" s="1"/>
      <c r="GKC2068" s="1"/>
      <c r="GKD2068" s="1"/>
      <c r="GKE2068" s="1"/>
      <c r="GKF2068" s="1"/>
      <c r="GKG2068" s="1"/>
      <c r="GKH2068" s="1"/>
      <c r="GKI2068" s="1"/>
      <c r="GKJ2068" s="1"/>
      <c r="GKK2068" s="1"/>
      <c r="GKL2068" s="1"/>
      <c r="GKM2068" s="1"/>
      <c r="GKN2068" s="1"/>
      <c r="GKO2068" s="1"/>
      <c r="GKP2068" s="1"/>
      <c r="GKQ2068" s="1"/>
      <c r="GKR2068" s="1"/>
      <c r="GKS2068" s="1"/>
      <c r="GKT2068" s="1"/>
      <c r="GKU2068" s="1"/>
      <c r="GKV2068" s="1"/>
      <c r="GKW2068" s="1"/>
      <c r="GKX2068" s="1"/>
      <c r="GKY2068" s="1"/>
      <c r="GKZ2068" s="1"/>
      <c r="GLA2068" s="1"/>
      <c r="GLB2068" s="1"/>
      <c r="GLC2068" s="1"/>
      <c r="GLD2068" s="1"/>
      <c r="GLE2068" s="1"/>
      <c r="GLF2068" s="1"/>
      <c r="GLG2068" s="1"/>
      <c r="GLH2068" s="1"/>
      <c r="GLI2068" s="1"/>
      <c r="GLJ2068" s="1"/>
      <c r="GLK2068" s="1"/>
      <c r="GLL2068" s="1"/>
      <c r="GLM2068" s="1"/>
      <c r="GLN2068" s="1"/>
      <c r="GLO2068" s="1"/>
      <c r="GLP2068" s="1"/>
      <c r="GLQ2068" s="1"/>
      <c r="GLR2068" s="1"/>
      <c r="GLS2068" s="1"/>
      <c r="GLT2068" s="1"/>
      <c r="GLU2068" s="1"/>
      <c r="GLV2068" s="1"/>
      <c r="GLW2068" s="1"/>
      <c r="GLX2068" s="1"/>
      <c r="GLY2068" s="1"/>
      <c r="GLZ2068" s="1"/>
      <c r="GMA2068" s="1"/>
      <c r="GMB2068" s="1"/>
      <c r="GMC2068" s="1"/>
      <c r="GMD2068" s="1"/>
      <c r="GME2068" s="1"/>
      <c r="GMF2068" s="1"/>
      <c r="GMG2068" s="1"/>
      <c r="GMH2068" s="1"/>
      <c r="GMI2068" s="1"/>
      <c r="GMJ2068" s="1"/>
      <c r="GMK2068" s="1"/>
      <c r="GML2068" s="1"/>
      <c r="GMM2068" s="1"/>
      <c r="GMN2068" s="1"/>
      <c r="GMO2068" s="1"/>
      <c r="GMP2068" s="1"/>
      <c r="GMQ2068" s="1"/>
      <c r="GMR2068" s="1"/>
      <c r="GMS2068" s="1"/>
      <c r="GMT2068" s="1"/>
      <c r="GMU2068" s="1"/>
      <c r="GMV2068" s="1"/>
      <c r="GMW2068" s="1"/>
      <c r="GMX2068" s="1"/>
      <c r="GMY2068" s="1"/>
      <c r="GMZ2068" s="1"/>
      <c r="GNA2068" s="1"/>
      <c r="GNB2068" s="1"/>
      <c r="GNC2068" s="1"/>
      <c r="GND2068" s="1"/>
      <c r="GNE2068" s="1"/>
      <c r="GNF2068" s="1"/>
      <c r="GNG2068" s="1"/>
      <c r="GNH2068" s="1"/>
      <c r="GNI2068" s="1"/>
      <c r="GNJ2068" s="1"/>
      <c r="GNK2068" s="1"/>
      <c r="GNL2068" s="1"/>
      <c r="GNM2068" s="1"/>
      <c r="GNN2068" s="1"/>
      <c r="GNO2068" s="1"/>
      <c r="GNP2068" s="1"/>
      <c r="GNQ2068" s="1"/>
      <c r="GNR2068" s="1"/>
      <c r="GNS2068" s="1"/>
      <c r="GNT2068" s="1"/>
      <c r="GNU2068" s="1"/>
      <c r="GNV2068" s="1"/>
      <c r="GNW2068" s="1"/>
      <c r="GNX2068" s="1"/>
      <c r="GNY2068" s="1"/>
      <c r="GNZ2068" s="1"/>
      <c r="GOA2068" s="1"/>
      <c r="GOB2068" s="1"/>
      <c r="GOC2068" s="1"/>
      <c r="GOD2068" s="1"/>
      <c r="GOE2068" s="1"/>
      <c r="GOF2068" s="1"/>
      <c r="GOG2068" s="1"/>
      <c r="GOH2068" s="1"/>
      <c r="GOI2068" s="1"/>
      <c r="GOJ2068" s="1"/>
      <c r="GOK2068" s="1"/>
      <c r="GOL2068" s="1"/>
      <c r="GOM2068" s="1"/>
      <c r="GON2068" s="1"/>
      <c r="GOO2068" s="1"/>
      <c r="GOP2068" s="1"/>
      <c r="GOQ2068" s="1"/>
      <c r="GOR2068" s="1"/>
      <c r="GOS2068" s="1"/>
      <c r="GOT2068" s="1"/>
      <c r="GOU2068" s="1"/>
      <c r="GOV2068" s="1"/>
      <c r="GOW2068" s="1"/>
      <c r="GOX2068" s="1"/>
      <c r="GOY2068" s="1"/>
      <c r="GOZ2068" s="1"/>
      <c r="GPA2068" s="1"/>
      <c r="GPB2068" s="1"/>
      <c r="GPC2068" s="1"/>
      <c r="GPD2068" s="1"/>
      <c r="GPE2068" s="1"/>
      <c r="GPF2068" s="1"/>
      <c r="GPG2068" s="1"/>
      <c r="GPH2068" s="1"/>
      <c r="GPI2068" s="1"/>
      <c r="GPJ2068" s="1"/>
      <c r="GPK2068" s="1"/>
      <c r="GPL2068" s="1"/>
      <c r="GPM2068" s="1"/>
      <c r="GPN2068" s="1"/>
      <c r="GPO2068" s="1"/>
      <c r="GPP2068" s="1"/>
      <c r="GPQ2068" s="1"/>
      <c r="GPR2068" s="1"/>
      <c r="GPS2068" s="1"/>
      <c r="GPT2068" s="1"/>
      <c r="GPU2068" s="1"/>
      <c r="GPV2068" s="1"/>
      <c r="GPW2068" s="1"/>
      <c r="GPX2068" s="1"/>
      <c r="GPY2068" s="1"/>
      <c r="GPZ2068" s="1"/>
      <c r="GQA2068" s="1"/>
      <c r="GQB2068" s="1"/>
      <c r="GQC2068" s="1"/>
      <c r="GQD2068" s="1"/>
      <c r="GQE2068" s="1"/>
      <c r="GQF2068" s="1"/>
      <c r="GQG2068" s="1"/>
      <c r="GQH2068" s="1"/>
      <c r="GQI2068" s="1"/>
      <c r="GQJ2068" s="1"/>
      <c r="GQK2068" s="1"/>
      <c r="GQL2068" s="1"/>
      <c r="GQM2068" s="1"/>
      <c r="GQN2068" s="1"/>
      <c r="GQO2068" s="1"/>
      <c r="GQP2068" s="1"/>
      <c r="GQQ2068" s="1"/>
      <c r="GQR2068" s="1"/>
      <c r="GQS2068" s="1"/>
      <c r="GQT2068" s="1"/>
      <c r="GQU2068" s="1"/>
      <c r="GQV2068" s="1"/>
      <c r="GQW2068" s="1"/>
      <c r="GQX2068" s="1"/>
      <c r="GQY2068" s="1"/>
      <c r="GQZ2068" s="1"/>
      <c r="GRA2068" s="1"/>
      <c r="GRB2068" s="1"/>
      <c r="GRC2068" s="1"/>
      <c r="GRD2068" s="1"/>
      <c r="GRE2068" s="1"/>
      <c r="GRF2068" s="1"/>
      <c r="GRG2068" s="1"/>
      <c r="GRH2068" s="1"/>
      <c r="GRI2068" s="1"/>
      <c r="GRJ2068" s="1"/>
      <c r="GRK2068" s="1"/>
      <c r="GRL2068" s="1"/>
      <c r="GRM2068" s="1"/>
      <c r="GRN2068" s="1"/>
      <c r="GRO2068" s="1"/>
      <c r="GRP2068" s="1"/>
      <c r="GRQ2068" s="1"/>
      <c r="GRR2068" s="1"/>
      <c r="GRS2068" s="1"/>
      <c r="GRT2068" s="1"/>
      <c r="GRU2068" s="1"/>
      <c r="GRV2068" s="1"/>
      <c r="GRW2068" s="1"/>
      <c r="GRX2068" s="1"/>
      <c r="GRY2068" s="1"/>
      <c r="GRZ2068" s="1"/>
      <c r="GSA2068" s="1"/>
      <c r="GSB2068" s="1"/>
      <c r="GSC2068" s="1"/>
      <c r="GSD2068" s="1"/>
      <c r="GSE2068" s="1"/>
      <c r="GSF2068" s="1"/>
      <c r="GSG2068" s="1"/>
      <c r="GSH2068" s="1"/>
      <c r="GSI2068" s="1"/>
      <c r="GSJ2068" s="1"/>
      <c r="GSK2068" s="1"/>
      <c r="GSL2068" s="1"/>
      <c r="GSM2068" s="1"/>
      <c r="GSN2068" s="1"/>
      <c r="GSO2068" s="1"/>
      <c r="GSP2068" s="1"/>
      <c r="GSQ2068" s="1"/>
      <c r="GSR2068" s="1"/>
      <c r="GSS2068" s="1"/>
      <c r="GST2068" s="1"/>
      <c r="GSU2068" s="1"/>
      <c r="GSV2068" s="1"/>
      <c r="GSW2068" s="1"/>
      <c r="GSX2068" s="1"/>
      <c r="GSY2068" s="1"/>
      <c r="GSZ2068" s="1"/>
      <c r="GTA2068" s="1"/>
      <c r="GTB2068" s="1"/>
      <c r="GTC2068" s="1"/>
      <c r="GTD2068" s="1"/>
      <c r="GTE2068" s="1"/>
      <c r="GTF2068" s="1"/>
      <c r="GTG2068" s="1"/>
      <c r="GTH2068" s="1"/>
      <c r="GTI2068" s="1"/>
      <c r="GTJ2068" s="1"/>
      <c r="GTK2068" s="1"/>
      <c r="GTL2068" s="1"/>
      <c r="GTM2068" s="1"/>
      <c r="GTN2068" s="1"/>
      <c r="GTO2068" s="1"/>
      <c r="GTP2068" s="1"/>
      <c r="GTQ2068" s="1"/>
      <c r="GTR2068" s="1"/>
      <c r="GTS2068" s="1"/>
      <c r="GTT2068" s="1"/>
      <c r="GTU2068" s="1"/>
      <c r="GTV2068" s="1"/>
      <c r="GTW2068" s="1"/>
      <c r="GTX2068" s="1"/>
      <c r="GTY2068" s="1"/>
      <c r="GTZ2068" s="1"/>
      <c r="GUA2068" s="1"/>
      <c r="GUB2068" s="1"/>
      <c r="GUC2068" s="1"/>
      <c r="GUD2068" s="1"/>
      <c r="GUE2068" s="1"/>
      <c r="GUF2068" s="1"/>
      <c r="GUG2068" s="1"/>
      <c r="GUH2068" s="1"/>
      <c r="GUI2068" s="1"/>
      <c r="GUJ2068" s="1"/>
      <c r="GUK2068" s="1"/>
      <c r="GUL2068" s="1"/>
      <c r="GUM2068" s="1"/>
      <c r="GUN2068" s="1"/>
      <c r="GUO2068" s="1"/>
      <c r="GUP2068" s="1"/>
      <c r="GUQ2068" s="1"/>
      <c r="GUR2068" s="1"/>
      <c r="GUS2068" s="1"/>
      <c r="GUT2068" s="1"/>
      <c r="GUU2068" s="1"/>
      <c r="GUV2068" s="1"/>
      <c r="GUW2068" s="1"/>
      <c r="GUX2068" s="1"/>
      <c r="GUY2068" s="1"/>
      <c r="GUZ2068" s="1"/>
      <c r="GVA2068" s="1"/>
      <c r="GVB2068" s="1"/>
      <c r="GVC2068" s="1"/>
      <c r="GVD2068" s="1"/>
      <c r="GVE2068" s="1"/>
      <c r="GVF2068" s="1"/>
      <c r="GVG2068" s="1"/>
      <c r="GVH2068" s="1"/>
      <c r="GVI2068" s="1"/>
      <c r="GVJ2068" s="1"/>
      <c r="GVK2068" s="1"/>
      <c r="GVL2068" s="1"/>
      <c r="GVM2068" s="1"/>
      <c r="GVN2068" s="1"/>
      <c r="GVO2068" s="1"/>
      <c r="GVP2068" s="1"/>
      <c r="GVQ2068" s="1"/>
      <c r="GVR2068" s="1"/>
      <c r="GVS2068" s="1"/>
      <c r="GVT2068" s="1"/>
      <c r="GVU2068" s="1"/>
      <c r="GVV2068" s="1"/>
      <c r="GVW2068" s="1"/>
      <c r="GVX2068" s="1"/>
      <c r="GVY2068" s="1"/>
      <c r="GVZ2068" s="1"/>
      <c r="GWA2068" s="1"/>
      <c r="GWB2068" s="1"/>
      <c r="GWC2068" s="1"/>
      <c r="GWD2068" s="1"/>
      <c r="GWE2068" s="1"/>
      <c r="GWF2068" s="1"/>
      <c r="GWG2068" s="1"/>
      <c r="GWH2068" s="1"/>
      <c r="GWI2068" s="1"/>
      <c r="GWJ2068" s="1"/>
      <c r="GWK2068" s="1"/>
      <c r="GWL2068" s="1"/>
      <c r="GWM2068" s="1"/>
      <c r="GWN2068" s="1"/>
      <c r="GWO2068" s="1"/>
      <c r="GWP2068" s="1"/>
      <c r="GWQ2068" s="1"/>
      <c r="GWR2068" s="1"/>
      <c r="GWS2068" s="1"/>
      <c r="GWT2068" s="1"/>
      <c r="GWU2068" s="1"/>
      <c r="GWV2068" s="1"/>
      <c r="GWW2068" s="1"/>
      <c r="GWX2068" s="1"/>
      <c r="GWY2068" s="1"/>
      <c r="GWZ2068" s="1"/>
      <c r="GXA2068" s="1"/>
      <c r="GXB2068" s="1"/>
      <c r="GXC2068" s="1"/>
      <c r="GXD2068" s="1"/>
      <c r="GXE2068" s="1"/>
      <c r="GXF2068" s="1"/>
      <c r="GXG2068" s="1"/>
      <c r="GXH2068" s="1"/>
      <c r="GXI2068" s="1"/>
      <c r="GXJ2068" s="1"/>
      <c r="GXK2068" s="1"/>
      <c r="GXL2068" s="1"/>
      <c r="GXM2068" s="1"/>
      <c r="GXN2068" s="1"/>
      <c r="GXO2068" s="1"/>
      <c r="GXP2068" s="1"/>
      <c r="GXQ2068" s="1"/>
      <c r="GXR2068" s="1"/>
      <c r="GXS2068" s="1"/>
      <c r="GXT2068" s="1"/>
      <c r="GXU2068" s="1"/>
      <c r="GXV2068" s="1"/>
      <c r="GXW2068" s="1"/>
      <c r="GXX2068" s="1"/>
      <c r="GXY2068" s="1"/>
      <c r="GXZ2068" s="1"/>
      <c r="GYA2068" s="1"/>
      <c r="GYB2068" s="1"/>
      <c r="GYC2068" s="1"/>
      <c r="GYD2068" s="1"/>
      <c r="GYE2068" s="1"/>
      <c r="GYF2068" s="1"/>
      <c r="GYG2068" s="1"/>
      <c r="GYH2068" s="1"/>
      <c r="GYI2068" s="1"/>
      <c r="GYJ2068" s="1"/>
      <c r="GYK2068" s="1"/>
      <c r="GYL2068" s="1"/>
      <c r="GYM2068" s="1"/>
      <c r="GYN2068" s="1"/>
      <c r="GYO2068" s="1"/>
      <c r="GYP2068" s="1"/>
      <c r="GYQ2068" s="1"/>
      <c r="GYR2068" s="1"/>
      <c r="GYS2068" s="1"/>
      <c r="GYT2068" s="1"/>
      <c r="GYU2068" s="1"/>
      <c r="GYV2068" s="1"/>
      <c r="GYW2068" s="1"/>
      <c r="GYX2068" s="1"/>
      <c r="GYY2068" s="1"/>
      <c r="GYZ2068" s="1"/>
      <c r="GZA2068" s="1"/>
      <c r="GZB2068" s="1"/>
      <c r="GZC2068" s="1"/>
      <c r="GZD2068" s="1"/>
      <c r="GZE2068" s="1"/>
      <c r="GZF2068" s="1"/>
      <c r="GZG2068" s="1"/>
      <c r="GZH2068" s="1"/>
      <c r="GZI2068" s="1"/>
      <c r="GZJ2068" s="1"/>
      <c r="GZK2068" s="1"/>
      <c r="GZL2068" s="1"/>
      <c r="GZM2068" s="1"/>
      <c r="GZN2068" s="1"/>
      <c r="GZO2068" s="1"/>
      <c r="GZP2068" s="1"/>
      <c r="GZQ2068" s="1"/>
      <c r="GZR2068" s="1"/>
      <c r="GZS2068" s="1"/>
      <c r="GZT2068" s="1"/>
      <c r="GZU2068" s="1"/>
      <c r="GZV2068" s="1"/>
      <c r="GZW2068" s="1"/>
      <c r="GZX2068" s="1"/>
      <c r="GZY2068" s="1"/>
      <c r="GZZ2068" s="1"/>
      <c r="HAA2068" s="1"/>
      <c r="HAB2068" s="1"/>
      <c r="HAC2068" s="1"/>
      <c r="HAD2068" s="1"/>
      <c r="HAE2068" s="1"/>
      <c r="HAF2068" s="1"/>
      <c r="HAG2068" s="1"/>
      <c r="HAH2068" s="1"/>
      <c r="HAI2068" s="1"/>
      <c r="HAJ2068" s="1"/>
      <c r="HAK2068" s="1"/>
      <c r="HAL2068" s="1"/>
      <c r="HAM2068" s="1"/>
      <c r="HAN2068" s="1"/>
      <c r="HAO2068" s="1"/>
      <c r="HAP2068" s="1"/>
      <c r="HAQ2068" s="1"/>
      <c r="HAR2068" s="1"/>
      <c r="HAS2068" s="1"/>
      <c r="HAT2068" s="1"/>
      <c r="HAU2068" s="1"/>
      <c r="HAV2068" s="1"/>
      <c r="HAW2068" s="1"/>
      <c r="HAX2068" s="1"/>
      <c r="HAY2068" s="1"/>
      <c r="HAZ2068" s="1"/>
      <c r="HBA2068" s="1"/>
      <c r="HBB2068" s="1"/>
      <c r="HBC2068" s="1"/>
      <c r="HBD2068" s="1"/>
      <c r="HBE2068" s="1"/>
      <c r="HBF2068" s="1"/>
      <c r="HBG2068" s="1"/>
      <c r="HBH2068" s="1"/>
      <c r="HBI2068" s="1"/>
      <c r="HBJ2068" s="1"/>
      <c r="HBK2068" s="1"/>
      <c r="HBL2068" s="1"/>
      <c r="HBM2068" s="1"/>
      <c r="HBN2068" s="1"/>
      <c r="HBO2068" s="1"/>
      <c r="HBP2068" s="1"/>
      <c r="HBQ2068" s="1"/>
      <c r="HBR2068" s="1"/>
      <c r="HBS2068" s="1"/>
      <c r="HBT2068" s="1"/>
      <c r="HBU2068" s="1"/>
      <c r="HBV2068" s="1"/>
      <c r="HBW2068" s="1"/>
      <c r="HBX2068" s="1"/>
      <c r="HBY2068" s="1"/>
      <c r="HBZ2068" s="1"/>
      <c r="HCA2068" s="1"/>
      <c r="HCB2068" s="1"/>
      <c r="HCC2068" s="1"/>
      <c r="HCD2068" s="1"/>
      <c r="HCE2068" s="1"/>
      <c r="HCF2068" s="1"/>
      <c r="HCG2068" s="1"/>
      <c r="HCH2068" s="1"/>
      <c r="HCI2068" s="1"/>
      <c r="HCJ2068" s="1"/>
      <c r="HCK2068" s="1"/>
      <c r="HCL2068" s="1"/>
      <c r="HCM2068" s="1"/>
      <c r="HCN2068" s="1"/>
      <c r="HCO2068" s="1"/>
      <c r="HCP2068" s="1"/>
      <c r="HCQ2068" s="1"/>
      <c r="HCR2068" s="1"/>
      <c r="HCS2068" s="1"/>
      <c r="HCT2068" s="1"/>
      <c r="HCU2068" s="1"/>
      <c r="HCV2068" s="1"/>
      <c r="HCW2068" s="1"/>
      <c r="HCX2068" s="1"/>
      <c r="HCY2068" s="1"/>
      <c r="HCZ2068" s="1"/>
      <c r="HDA2068" s="1"/>
      <c r="HDB2068" s="1"/>
      <c r="HDC2068" s="1"/>
      <c r="HDD2068" s="1"/>
      <c r="HDE2068" s="1"/>
      <c r="HDF2068" s="1"/>
      <c r="HDG2068" s="1"/>
      <c r="HDH2068" s="1"/>
      <c r="HDI2068" s="1"/>
      <c r="HDJ2068" s="1"/>
      <c r="HDK2068" s="1"/>
      <c r="HDL2068" s="1"/>
      <c r="HDM2068" s="1"/>
      <c r="HDN2068" s="1"/>
      <c r="HDO2068" s="1"/>
      <c r="HDP2068" s="1"/>
      <c r="HDQ2068" s="1"/>
      <c r="HDR2068" s="1"/>
      <c r="HDS2068" s="1"/>
      <c r="HDT2068" s="1"/>
      <c r="HDU2068" s="1"/>
      <c r="HDV2068" s="1"/>
      <c r="HDW2068" s="1"/>
      <c r="HDX2068" s="1"/>
      <c r="HDY2068" s="1"/>
      <c r="HDZ2068" s="1"/>
      <c r="HEA2068" s="1"/>
      <c r="HEB2068" s="1"/>
      <c r="HEC2068" s="1"/>
      <c r="HED2068" s="1"/>
      <c r="HEE2068" s="1"/>
      <c r="HEF2068" s="1"/>
      <c r="HEG2068" s="1"/>
      <c r="HEH2068" s="1"/>
      <c r="HEI2068" s="1"/>
      <c r="HEJ2068" s="1"/>
      <c r="HEK2068" s="1"/>
      <c r="HEL2068" s="1"/>
      <c r="HEM2068" s="1"/>
      <c r="HEN2068" s="1"/>
      <c r="HEO2068" s="1"/>
      <c r="HEP2068" s="1"/>
      <c r="HEQ2068" s="1"/>
      <c r="HER2068" s="1"/>
      <c r="HES2068" s="1"/>
      <c r="HET2068" s="1"/>
      <c r="HEU2068" s="1"/>
      <c r="HEV2068" s="1"/>
      <c r="HEW2068" s="1"/>
      <c r="HEX2068" s="1"/>
      <c r="HEY2068" s="1"/>
      <c r="HEZ2068" s="1"/>
      <c r="HFA2068" s="1"/>
      <c r="HFB2068" s="1"/>
      <c r="HFC2068" s="1"/>
      <c r="HFD2068" s="1"/>
      <c r="HFE2068" s="1"/>
      <c r="HFF2068" s="1"/>
      <c r="HFG2068" s="1"/>
      <c r="HFH2068" s="1"/>
      <c r="HFI2068" s="1"/>
      <c r="HFJ2068" s="1"/>
      <c r="HFK2068" s="1"/>
      <c r="HFL2068" s="1"/>
      <c r="HFM2068" s="1"/>
      <c r="HFN2068" s="1"/>
      <c r="HFO2068" s="1"/>
      <c r="HFP2068" s="1"/>
      <c r="HFQ2068" s="1"/>
      <c r="HFR2068" s="1"/>
      <c r="HFS2068" s="1"/>
      <c r="HFT2068" s="1"/>
      <c r="HFU2068" s="1"/>
      <c r="HFV2068" s="1"/>
      <c r="HFW2068" s="1"/>
      <c r="HFX2068" s="1"/>
      <c r="HFY2068" s="1"/>
      <c r="HFZ2068" s="1"/>
      <c r="HGA2068" s="1"/>
      <c r="HGB2068" s="1"/>
      <c r="HGC2068" s="1"/>
      <c r="HGD2068" s="1"/>
      <c r="HGE2068" s="1"/>
      <c r="HGF2068" s="1"/>
      <c r="HGG2068" s="1"/>
      <c r="HGH2068" s="1"/>
      <c r="HGI2068" s="1"/>
      <c r="HGJ2068" s="1"/>
      <c r="HGK2068" s="1"/>
      <c r="HGL2068" s="1"/>
      <c r="HGM2068" s="1"/>
      <c r="HGN2068" s="1"/>
      <c r="HGO2068" s="1"/>
      <c r="HGP2068" s="1"/>
      <c r="HGQ2068" s="1"/>
      <c r="HGR2068" s="1"/>
      <c r="HGS2068" s="1"/>
      <c r="HGT2068" s="1"/>
      <c r="HGU2068" s="1"/>
      <c r="HGV2068" s="1"/>
      <c r="HGW2068" s="1"/>
      <c r="HGX2068" s="1"/>
      <c r="HGY2068" s="1"/>
      <c r="HGZ2068" s="1"/>
      <c r="HHA2068" s="1"/>
      <c r="HHB2068" s="1"/>
      <c r="HHC2068" s="1"/>
      <c r="HHD2068" s="1"/>
      <c r="HHE2068" s="1"/>
      <c r="HHF2068" s="1"/>
      <c r="HHG2068" s="1"/>
      <c r="HHH2068" s="1"/>
      <c r="HHI2068" s="1"/>
      <c r="HHJ2068" s="1"/>
      <c r="HHK2068" s="1"/>
      <c r="HHL2068" s="1"/>
      <c r="HHM2068" s="1"/>
      <c r="HHN2068" s="1"/>
      <c r="HHO2068" s="1"/>
      <c r="HHP2068" s="1"/>
      <c r="HHQ2068" s="1"/>
      <c r="HHR2068" s="1"/>
      <c r="HHS2068" s="1"/>
      <c r="HHT2068" s="1"/>
      <c r="HHU2068" s="1"/>
      <c r="HHV2068" s="1"/>
      <c r="HHW2068" s="1"/>
      <c r="HHX2068" s="1"/>
      <c r="HHY2068" s="1"/>
      <c r="HHZ2068" s="1"/>
      <c r="HIA2068" s="1"/>
      <c r="HIB2068" s="1"/>
      <c r="HIC2068" s="1"/>
      <c r="HID2068" s="1"/>
      <c r="HIE2068" s="1"/>
      <c r="HIF2068" s="1"/>
      <c r="HIG2068" s="1"/>
      <c r="HIH2068" s="1"/>
      <c r="HII2068" s="1"/>
      <c r="HIJ2068" s="1"/>
      <c r="HIK2068" s="1"/>
      <c r="HIL2068" s="1"/>
      <c r="HIM2068" s="1"/>
      <c r="HIN2068" s="1"/>
      <c r="HIO2068" s="1"/>
      <c r="HIP2068" s="1"/>
      <c r="HIQ2068" s="1"/>
      <c r="HIR2068" s="1"/>
      <c r="HIS2068" s="1"/>
      <c r="HIT2068" s="1"/>
      <c r="HIU2068" s="1"/>
      <c r="HIV2068" s="1"/>
      <c r="HIW2068" s="1"/>
      <c r="HIX2068" s="1"/>
      <c r="HIY2068" s="1"/>
      <c r="HIZ2068" s="1"/>
      <c r="HJA2068" s="1"/>
      <c r="HJB2068" s="1"/>
      <c r="HJC2068" s="1"/>
      <c r="HJD2068" s="1"/>
      <c r="HJE2068" s="1"/>
      <c r="HJF2068" s="1"/>
      <c r="HJG2068" s="1"/>
      <c r="HJH2068" s="1"/>
      <c r="HJI2068" s="1"/>
      <c r="HJJ2068" s="1"/>
      <c r="HJK2068" s="1"/>
      <c r="HJL2068" s="1"/>
      <c r="HJM2068" s="1"/>
      <c r="HJN2068" s="1"/>
      <c r="HJO2068" s="1"/>
      <c r="HJP2068" s="1"/>
      <c r="HJQ2068" s="1"/>
      <c r="HJR2068" s="1"/>
      <c r="HJS2068" s="1"/>
      <c r="HJT2068" s="1"/>
      <c r="HJU2068" s="1"/>
      <c r="HJV2068" s="1"/>
      <c r="HJW2068" s="1"/>
      <c r="HJX2068" s="1"/>
      <c r="HJY2068" s="1"/>
      <c r="HJZ2068" s="1"/>
      <c r="HKA2068" s="1"/>
      <c r="HKB2068" s="1"/>
      <c r="HKC2068" s="1"/>
      <c r="HKD2068" s="1"/>
      <c r="HKE2068" s="1"/>
      <c r="HKF2068" s="1"/>
      <c r="HKG2068" s="1"/>
      <c r="HKH2068" s="1"/>
      <c r="HKI2068" s="1"/>
      <c r="HKJ2068" s="1"/>
      <c r="HKK2068" s="1"/>
      <c r="HKL2068" s="1"/>
      <c r="HKM2068" s="1"/>
      <c r="HKN2068" s="1"/>
      <c r="HKO2068" s="1"/>
      <c r="HKP2068" s="1"/>
      <c r="HKQ2068" s="1"/>
      <c r="HKR2068" s="1"/>
      <c r="HKS2068" s="1"/>
      <c r="HKT2068" s="1"/>
      <c r="HKU2068" s="1"/>
      <c r="HKV2068" s="1"/>
      <c r="HKW2068" s="1"/>
      <c r="HKX2068" s="1"/>
      <c r="HKY2068" s="1"/>
      <c r="HKZ2068" s="1"/>
      <c r="HLA2068" s="1"/>
      <c r="HLB2068" s="1"/>
      <c r="HLC2068" s="1"/>
      <c r="HLD2068" s="1"/>
      <c r="HLE2068" s="1"/>
      <c r="HLF2068" s="1"/>
      <c r="HLG2068" s="1"/>
      <c r="HLH2068" s="1"/>
      <c r="HLI2068" s="1"/>
      <c r="HLJ2068" s="1"/>
      <c r="HLK2068" s="1"/>
      <c r="HLL2068" s="1"/>
      <c r="HLM2068" s="1"/>
      <c r="HLN2068" s="1"/>
      <c r="HLO2068" s="1"/>
      <c r="HLP2068" s="1"/>
      <c r="HLQ2068" s="1"/>
      <c r="HLR2068" s="1"/>
      <c r="HLS2068" s="1"/>
      <c r="HLT2068" s="1"/>
      <c r="HLU2068" s="1"/>
      <c r="HLV2068" s="1"/>
      <c r="HLW2068" s="1"/>
      <c r="HLX2068" s="1"/>
      <c r="HLY2068" s="1"/>
      <c r="HLZ2068" s="1"/>
      <c r="HMA2068" s="1"/>
      <c r="HMB2068" s="1"/>
      <c r="HMC2068" s="1"/>
      <c r="HMD2068" s="1"/>
      <c r="HME2068" s="1"/>
      <c r="HMF2068" s="1"/>
      <c r="HMG2068" s="1"/>
      <c r="HMH2068" s="1"/>
      <c r="HMI2068" s="1"/>
      <c r="HMJ2068" s="1"/>
      <c r="HMK2068" s="1"/>
      <c r="HML2068" s="1"/>
      <c r="HMM2068" s="1"/>
      <c r="HMN2068" s="1"/>
      <c r="HMO2068" s="1"/>
      <c r="HMP2068" s="1"/>
      <c r="HMQ2068" s="1"/>
      <c r="HMR2068" s="1"/>
      <c r="HMS2068" s="1"/>
      <c r="HMT2068" s="1"/>
      <c r="HMU2068" s="1"/>
      <c r="HMV2068" s="1"/>
      <c r="HMW2068" s="1"/>
      <c r="HMX2068" s="1"/>
      <c r="HMY2068" s="1"/>
      <c r="HMZ2068" s="1"/>
      <c r="HNA2068" s="1"/>
      <c r="HNB2068" s="1"/>
      <c r="HNC2068" s="1"/>
      <c r="HND2068" s="1"/>
      <c r="HNE2068" s="1"/>
      <c r="HNF2068" s="1"/>
      <c r="HNG2068" s="1"/>
      <c r="HNH2068" s="1"/>
      <c r="HNI2068" s="1"/>
      <c r="HNJ2068" s="1"/>
      <c r="HNK2068" s="1"/>
      <c r="HNL2068" s="1"/>
      <c r="HNM2068" s="1"/>
      <c r="HNN2068" s="1"/>
      <c r="HNO2068" s="1"/>
      <c r="HNP2068" s="1"/>
      <c r="HNQ2068" s="1"/>
      <c r="HNR2068" s="1"/>
      <c r="HNS2068" s="1"/>
      <c r="HNT2068" s="1"/>
      <c r="HNU2068" s="1"/>
      <c r="HNV2068" s="1"/>
      <c r="HNW2068" s="1"/>
      <c r="HNX2068" s="1"/>
      <c r="HNY2068" s="1"/>
      <c r="HNZ2068" s="1"/>
      <c r="HOA2068" s="1"/>
      <c r="HOB2068" s="1"/>
      <c r="HOC2068" s="1"/>
      <c r="HOD2068" s="1"/>
      <c r="HOE2068" s="1"/>
      <c r="HOF2068" s="1"/>
      <c r="HOG2068" s="1"/>
      <c r="HOH2068" s="1"/>
      <c r="HOI2068" s="1"/>
      <c r="HOJ2068" s="1"/>
      <c r="HOK2068" s="1"/>
      <c r="HOL2068" s="1"/>
      <c r="HOM2068" s="1"/>
      <c r="HON2068" s="1"/>
      <c r="HOO2068" s="1"/>
      <c r="HOP2068" s="1"/>
      <c r="HOQ2068" s="1"/>
      <c r="HOR2068" s="1"/>
      <c r="HOS2068" s="1"/>
      <c r="HOT2068" s="1"/>
      <c r="HOU2068" s="1"/>
      <c r="HOV2068" s="1"/>
      <c r="HOW2068" s="1"/>
      <c r="HOX2068" s="1"/>
      <c r="HOY2068" s="1"/>
      <c r="HOZ2068" s="1"/>
      <c r="HPA2068" s="1"/>
      <c r="HPB2068" s="1"/>
      <c r="HPC2068" s="1"/>
      <c r="HPD2068" s="1"/>
      <c r="HPE2068" s="1"/>
      <c r="HPF2068" s="1"/>
      <c r="HPG2068" s="1"/>
      <c r="HPH2068" s="1"/>
      <c r="HPI2068" s="1"/>
      <c r="HPJ2068" s="1"/>
      <c r="HPK2068" s="1"/>
      <c r="HPL2068" s="1"/>
      <c r="HPM2068" s="1"/>
      <c r="HPN2068" s="1"/>
      <c r="HPO2068" s="1"/>
      <c r="HPP2068" s="1"/>
      <c r="HPQ2068" s="1"/>
      <c r="HPR2068" s="1"/>
      <c r="HPS2068" s="1"/>
      <c r="HPT2068" s="1"/>
      <c r="HPU2068" s="1"/>
      <c r="HPV2068" s="1"/>
      <c r="HPW2068" s="1"/>
      <c r="HPX2068" s="1"/>
      <c r="HPY2068" s="1"/>
      <c r="HPZ2068" s="1"/>
      <c r="HQA2068" s="1"/>
      <c r="HQB2068" s="1"/>
      <c r="HQC2068" s="1"/>
      <c r="HQD2068" s="1"/>
      <c r="HQE2068" s="1"/>
      <c r="HQF2068" s="1"/>
      <c r="HQG2068" s="1"/>
      <c r="HQH2068" s="1"/>
      <c r="HQI2068" s="1"/>
      <c r="HQJ2068" s="1"/>
      <c r="HQK2068" s="1"/>
      <c r="HQL2068" s="1"/>
      <c r="HQM2068" s="1"/>
      <c r="HQN2068" s="1"/>
      <c r="HQO2068" s="1"/>
      <c r="HQP2068" s="1"/>
      <c r="HQQ2068" s="1"/>
      <c r="HQR2068" s="1"/>
      <c r="HQS2068" s="1"/>
      <c r="HQT2068" s="1"/>
      <c r="HQU2068" s="1"/>
      <c r="HQV2068" s="1"/>
      <c r="HQW2068" s="1"/>
      <c r="HQX2068" s="1"/>
      <c r="HQY2068" s="1"/>
      <c r="HQZ2068" s="1"/>
      <c r="HRA2068" s="1"/>
      <c r="HRB2068" s="1"/>
      <c r="HRC2068" s="1"/>
      <c r="HRD2068" s="1"/>
      <c r="HRE2068" s="1"/>
      <c r="HRF2068" s="1"/>
      <c r="HRG2068" s="1"/>
      <c r="HRH2068" s="1"/>
      <c r="HRI2068" s="1"/>
      <c r="HRJ2068" s="1"/>
      <c r="HRK2068" s="1"/>
      <c r="HRL2068" s="1"/>
      <c r="HRM2068" s="1"/>
      <c r="HRN2068" s="1"/>
      <c r="HRO2068" s="1"/>
      <c r="HRP2068" s="1"/>
      <c r="HRQ2068" s="1"/>
      <c r="HRR2068" s="1"/>
      <c r="HRS2068" s="1"/>
      <c r="HRT2068" s="1"/>
      <c r="HRU2068" s="1"/>
      <c r="HRV2068" s="1"/>
      <c r="HRW2068" s="1"/>
      <c r="HRX2068" s="1"/>
      <c r="HRY2068" s="1"/>
      <c r="HRZ2068" s="1"/>
      <c r="HSA2068" s="1"/>
      <c r="HSB2068" s="1"/>
      <c r="HSC2068" s="1"/>
      <c r="HSD2068" s="1"/>
      <c r="HSE2068" s="1"/>
      <c r="HSF2068" s="1"/>
      <c r="HSG2068" s="1"/>
      <c r="HSH2068" s="1"/>
      <c r="HSI2068" s="1"/>
      <c r="HSJ2068" s="1"/>
      <c r="HSK2068" s="1"/>
      <c r="HSL2068" s="1"/>
      <c r="HSM2068" s="1"/>
      <c r="HSN2068" s="1"/>
      <c r="HSO2068" s="1"/>
      <c r="HSP2068" s="1"/>
      <c r="HSQ2068" s="1"/>
      <c r="HSR2068" s="1"/>
      <c r="HSS2068" s="1"/>
      <c r="HST2068" s="1"/>
      <c r="HSU2068" s="1"/>
      <c r="HSV2068" s="1"/>
      <c r="HSW2068" s="1"/>
      <c r="HSX2068" s="1"/>
      <c r="HSY2068" s="1"/>
      <c r="HSZ2068" s="1"/>
      <c r="HTA2068" s="1"/>
      <c r="HTB2068" s="1"/>
      <c r="HTC2068" s="1"/>
      <c r="HTD2068" s="1"/>
      <c r="HTE2068" s="1"/>
      <c r="HTF2068" s="1"/>
      <c r="HTG2068" s="1"/>
      <c r="HTH2068" s="1"/>
      <c r="HTI2068" s="1"/>
      <c r="HTJ2068" s="1"/>
      <c r="HTK2068" s="1"/>
      <c r="HTL2068" s="1"/>
      <c r="HTM2068" s="1"/>
      <c r="HTN2068" s="1"/>
      <c r="HTO2068" s="1"/>
      <c r="HTP2068" s="1"/>
      <c r="HTQ2068" s="1"/>
      <c r="HTR2068" s="1"/>
      <c r="HTS2068" s="1"/>
      <c r="HTT2068" s="1"/>
      <c r="HTU2068" s="1"/>
      <c r="HTV2068" s="1"/>
      <c r="HTW2068" s="1"/>
      <c r="HTX2068" s="1"/>
      <c r="HTY2068" s="1"/>
      <c r="HTZ2068" s="1"/>
      <c r="HUA2068" s="1"/>
      <c r="HUB2068" s="1"/>
      <c r="HUC2068" s="1"/>
      <c r="HUD2068" s="1"/>
      <c r="HUE2068" s="1"/>
      <c r="HUF2068" s="1"/>
      <c r="HUG2068" s="1"/>
      <c r="HUH2068" s="1"/>
      <c r="HUI2068" s="1"/>
      <c r="HUJ2068" s="1"/>
      <c r="HUK2068" s="1"/>
      <c r="HUL2068" s="1"/>
      <c r="HUM2068" s="1"/>
      <c r="HUN2068" s="1"/>
      <c r="HUO2068" s="1"/>
      <c r="HUP2068" s="1"/>
      <c r="HUQ2068" s="1"/>
      <c r="HUR2068" s="1"/>
      <c r="HUS2068" s="1"/>
      <c r="HUT2068" s="1"/>
      <c r="HUU2068" s="1"/>
      <c r="HUV2068" s="1"/>
      <c r="HUW2068" s="1"/>
      <c r="HUX2068" s="1"/>
      <c r="HUY2068" s="1"/>
      <c r="HUZ2068" s="1"/>
      <c r="HVA2068" s="1"/>
      <c r="HVB2068" s="1"/>
      <c r="HVC2068" s="1"/>
      <c r="HVD2068" s="1"/>
      <c r="HVE2068" s="1"/>
      <c r="HVF2068" s="1"/>
      <c r="HVG2068" s="1"/>
      <c r="HVH2068" s="1"/>
      <c r="HVI2068" s="1"/>
      <c r="HVJ2068" s="1"/>
      <c r="HVK2068" s="1"/>
      <c r="HVL2068" s="1"/>
      <c r="HVM2068" s="1"/>
      <c r="HVN2068" s="1"/>
      <c r="HVO2068" s="1"/>
      <c r="HVP2068" s="1"/>
      <c r="HVQ2068" s="1"/>
      <c r="HVR2068" s="1"/>
      <c r="HVS2068" s="1"/>
      <c r="HVT2068" s="1"/>
      <c r="HVU2068" s="1"/>
      <c r="HVV2068" s="1"/>
      <c r="HVW2068" s="1"/>
      <c r="HVX2068" s="1"/>
      <c r="HVY2068" s="1"/>
      <c r="HVZ2068" s="1"/>
      <c r="HWA2068" s="1"/>
      <c r="HWB2068" s="1"/>
      <c r="HWC2068" s="1"/>
      <c r="HWD2068" s="1"/>
      <c r="HWE2068" s="1"/>
      <c r="HWF2068" s="1"/>
      <c r="HWG2068" s="1"/>
      <c r="HWH2068" s="1"/>
      <c r="HWI2068" s="1"/>
      <c r="HWJ2068" s="1"/>
      <c r="HWK2068" s="1"/>
      <c r="HWL2068" s="1"/>
      <c r="HWM2068" s="1"/>
      <c r="HWN2068" s="1"/>
      <c r="HWO2068" s="1"/>
      <c r="HWP2068" s="1"/>
      <c r="HWQ2068" s="1"/>
      <c r="HWR2068" s="1"/>
      <c r="HWS2068" s="1"/>
      <c r="HWT2068" s="1"/>
      <c r="HWU2068" s="1"/>
      <c r="HWV2068" s="1"/>
      <c r="HWW2068" s="1"/>
      <c r="HWX2068" s="1"/>
      <c r="HWY2068" s="1"/>
      <c r="HWZ2068" s="1"/>
      <c r="HXA2068" s="1"/>
      <c r="HXB2068" s="1"/>
      <c r="HXC2068" s="1"/>
      <c r="HXD2068" s="1"/>
      <c r="HXE2068" s="1"/>
      <c r="HXF2068" s="1"/>
      <c r="HXG2068" s="1"/>
      <c r="HXH2068" s="1"/>
      <c r="HXI2068" s="1"/>
      <c r="HXJ2068" s="1"/>
      <c r="HXK2068" s="1"/>
      <c r="HXL2068" s="1"/>
      <c r="HXM2068" s="1"/>
      <c r="HXN2068" s="1"/>
      <c r="HXO2068" s="1"/>
      <c r="HXP2068" s="1"/>
      <c r="HXQ2068" s="1"/>
      <c r="HXR2068" s="1"/>
      <c r="HXS2068" s="1"/>
      <c r="HXT2068" s="1"/>
      <c r="HXU2068" s="1"/>
      <c r="HXV2068" s="1"/>
      <c r="HXW2068" s="1"/>
      <c r="HXX2068" s="1"/>
      <c r="HXY2068" s="1"/>
      <c r="HXZ2068" s="1"/>
      <c r="HYA2068" s="1"/>
      <c r="HYB2068" s="1"/>
      <c r="HYC2068" s="1"/>
      <c r="HYD2068" s="1"/>
      <c r="HYE2068" s="1"/>
      <c r="HYF2068" s="1"/>
      <c r="HYG2068" s="1"/>
      <c r="HYH2068" s="1"/>
      <c r="HYI2068" s="1"/>
      <c r="HYJ2068" s="1"/>
      <c r="HYK2068" s="1"/>
      <c r="HYL2068" s="1"/>
      <c r="HYM2068" s="1"/>
      <c r="HYN2068" s="1"/>
      <c r="HYO2068" s="1"/>
      <c r="HYP2068" s="1"/>
      <c r="HYQ2068" s="1"/>
      <c r="HYR2068" s="1"/>
      <c r="HYS2068" s="1"/>
      <c r="HYT2068" s="1"/>
      <c r="HYU2068" s="1"/>
      <c r="HYV2068" s="1"/>
      <c r="HYW2068" s="1"/>
      <c r="HYX2068" s="1"/>
      <c r="HYY2068" s="1"/>
      <c r="HYZ2068" s="1"/>
      <c r="HZA2068" s="1"/>
      <c r="HZB2068" s="1"/>
      <c r="HZC2068" s="1"/>
      <c r="HZD2068" s="1"/>
      <c r="HZE2068" s="1"/>
      <c r="HZF2068" s="1"/>
      <c r="HZG2068" s="1"/>
      <c r="HZH2068" s="1"/>
      <c r="HZI2068" s="1"/>
      <c r="HZJ2068" s="1"/>
      <c r="HZK2068" s="1"/>
      <c r="HZL2068" s="1"/>
      <c r="HZM2068" s="1"/>
      <c r="HZN2068" s="1"/>
      <c r="HZO2068" s="1"/>
      <c r="HZP2068" s="1"/>
      <c r="HZQ2068" s="1"/>
      <c r="HZR2068" s="1"/>
      <c r="HZS2068" s="1"/>
      <c r="HZT2068" s="1"/>
      <c r="HZU2068" s="1"/>
      <c r="HZV2068" s="1"/>
      <c r="HZW2068" s="1"/>
      <c r="HZX2068" s="1"/>
      <c r="HZY2068" s="1"/>
      <c r="HZZ2068" s="1"/>
      <c r="IAA2068" s="1"/>
      <c r="IAB2068" s="1"/>
      <c r="IAC2068" s="1"/>
      <c r="IAD2068" s="1"/>
      <c r="IAE2068" s="1"/>
      <c r="IAF2068" s="1"/>
      <c r="IAG2068" s="1"/>
      <c r="IAH2068" s="1"/>
      <c r="IAI2068" s="1"/>
      <c r="IAJ2068" s="1"/>
      <c r="IAK2068" s="1"/>
      <c r="IAL2068" s="1"/>
      <c r="IAM2068" s="1"/>
      <c r="IAN2068" s="1"/>
      <c r="IAO2068" s="1"/>
      <c r="IAP2068" s="1"/>
      <c r="IAQ2068" s="1"/>
      <c r="IAR2068" s="1"/>
      <c r="IAS2068" s="1"/>
      <c r="IAT2068" s="1"/>
      <c r="IAU2068" s="1"/>
      <c r="IAV2068" s="1"/>
      <c r="IAW2068" s="1"/>
      <c r="IAX2068" s="1"/>
      <c r="IAY2068" s="1"/>
      <c r="IAZ2068" s="1"/>
      <c r="IBA2068" s="1"/>
      <c r="IBB2068" s="1"/>
      <c r="IBC2068" s="1"/>
      <c r="IBD2068" s="1"/>
      <c r="IBE2068" s="1"/>
      <c r="IBF2068" s="1"/>
      <c r="IBG2068" s="1"/>
      <c r="IBH2068" s="1"/>
      <c r="IBI2068" s="1"/>
      <c r="IBJ2068" s="1"/>
      <c r="IBK2068" s="1"/>
      <c r="IBL2068" s="1"/>
      <c r="IBM2068" s="1"/>
      <c r="IBN2068" s="1"/>
      <c r="IBO2068" s="1"/>
      <c r="IBP2068" s="1"/>
      <c r="IBQ2068" s="1"/>
      <c r="IBR2068" s="1"/>
      <c r="IBS2068" s="1"/>
      <c r="IBT2068" s="1"/>
      <c r="IBU2068" s="1"/>
      <c r="IBV2068" s="1"/>
      <c r="IBW2068" s="1"/>
      <c r="IBX2068" s="1"/>
      <c r="IBY2068" s="1"/>
      <c r="IBZ2068" s="1"/>
      <c r="ICA2068" s="1"/>
      <c r="ICB2068" s="1"/>
      <c r="ICC2068" s="1"/>
      <c r="ICD2068" s="1"/>
      <c r="ICE2068" s="1"/>
      <c r="ICF2068" s="1"/>
      <c r="ICG2068" s="1"/>
      <c r="ICH2068" s="1"/>
      <c r="ICI2068" s="1"/>
      <c r="ICJ2068" s="1"/>
      <c r="ICK2068" s="1"/>
      <c r="ICL2068" s="1"/>
      <c r="ICM2068" s="1"/>
      <c r="ICN2068" s="1"/>
      <c r="ICO2068" s="1"/>
      <c r="ICP2068" s="1"/>
      <c r="ICQ2068" s="1"/>
      <c r="ICR2068" s="1"/>
      <c r="ICS2068" s="1"/>
      <c r="ICT2068" s="1"/>
      <c r="ICU2068" s="1"/>
      <c r="ICV2068" s="1"/>
      <c r="ICW2068" s="1"/>
      <c r="ICX2068" s="1"/>
      <c r="ICY2068" s="1"/>
      <c r="ICZ2068" s="1"/>
      <c r="IDA2068" s="1"/>
      <c r="IDB2068" s="1"/>
      <c r="IDC2068" s="1"/>
      <c r="IDD2068" s="1"/>
      <c r="IDE2068" s="1"/>
      <c r="IDF2068" s="1"/>
      <c r="IDG2068" s="1"/>
      <c r="IDH2068" s="1"/>
      <c r="IDI2068" s="1"/>
      <c r="IDJ2068" s="1"/>
      <c r="IDK2068" s="1"/>
      <c r="IDL2068" s="1"/>
      <c r="IDM2068" s="1"/>
      <c r="IDN2068" s="1"/>
      <c r="IDO2068" s="1"/>
      <c r="IDP2068" s="1"/>
      <c r="IDQ2068" s="1"/>
      <c r="IDR2068" s="1"/>
      <c r="IDS2068" s="1"/>
      <c r="IDT2068" s="1"/>
      <c r="IDU2068" s="1"/>
      <c r="IDV2068" s="1"/>
      <c r="IDW2068" s="1"/>
      <c r="IDX2068" s="1"/>
      <c r="IDY2068" s="1"/>
      <c r="IDZ2068" s="1"/>
      <c r="IEA2068" s="1"/>
      <c r="IEB2068" s="1"/>
      <c r="IEC2068" s="1"/>
      <c r="IED2068" s="1"/>
      <c r="IEE2068" s="1"/>
      <c r="IEF2068" s="1"/>
      <c r="IEG2068" s="1"/>
      <c r="IEH2068" s="1"/>
      <c r="IEI2068" s="1"/>
      <c r="IEJ2068" s="1"/>
      <c r="IEK2068" s="1"/>
      <c r="IEL2068" s="1"/>
      <c r="IEM2068" s="1"/>
      <c r="IEN2068" s="1"/>
      <c r="IEO2068" s="1"/>
      <c r="IEP2068" s="1"/>
      <c r="IEQ2068" s="1"/>
      <c r="IER2068" s="1"/>
      <c r="IES2068" s="1"/>
      <c r="IET2068" s="1"/>
      <c r="IEU2068" s="1"/>
      <c r="IEV2068" s="1"/>
      <c r="IEW2068" s="1"/>
      <c r="IEX2068" s="1"/>
      <c r="IEY2068" s="1"/>
      <c r="IEZ2068" s="1"/>
      <c r="IFA2068" s="1"/>
      <c r="IFB2068" s="1"/>
      <c r="IFC2068" s="1"/>
      <c r="IFD2068" s="1"/>
      <c r="IFE2068" s="1"/>
      <c r="IFF2068" s="1"/>
      <c r="IFG2068" s="1"/>
      <c r="IFH2068" s="1"/>
      <c r="IFI2068" s="1"/>
      <c r="IFJ2068" s="1"/>
      <c r="IFK2068" s="1"/>
      <c r="IFL2068" s="1"/>
      <c r="IFM2068" s="1"/>
      <c r="IFN2068" s="1"/>
      <c r="IFO2068" s="1"/>
      <c r="IFP2068" s="1"/>
      <c r="IFQ2068" s="1"/>
      <c r="IFR2068" s="1"/>
      <c r="IFS2068" s="1"/>
      <c r="IFT2068" s="1"/>
      <c r="IFU2068" s="1"/>
      <c r="IFV2068" s="1"/>
      <c r="IFW2068" s="1"/>
      <c r="IFX2068" s="1"/>
      <c r="IFY2068" s="1"/>
      <c r="IFZ2068" s="1"/>
      <c r="IGA2068" s="1"/>
      <c r="IGB2068" s="1"/>
      <c r="IGC2068" s="1"/>
      <c r="IGD2068" s="1"/>
      <c r="IGE2068" s="1"/>
      <c r="IGF2068" s="1"/>
      <c r="IGG2068" s="1"/>
      <c r="IGH2068" s="1"/>
      <c r="IGI2068" s="1"/>
      <c r="IGJ2068" s="1"/>
      <c r="IGK2068" s="1"/>
      <c r="IGL2068" s="1"/>
      <c r="IGM2068" s="1"/>
      <c r="IGN2068" s="1"/>
      <c r="IGO2068" s="1"/>
      <c r="IGP2068" s="1"/>
      <c r="IGQ2068" s="1"/>
      <c r="IGR2068" s="1"/>
      <c r="IGS2068" s="1"/>
      <c r="IGT2068" s="1"/>
      <c r="IGU2068" s="1"/>
      <c r="IGV2068" s="1"/>
      <c r="IGW2068" s="1"/>
      <c r="IGX2068" s="1"/>
      <c r="IGY2068" s="1"/>
      <c r="IGZ2068" s="1"/>
      <c r="IHA2068" s="1"/>
      <c r="IHB2068" s="1"/>
      <c r="IHC2068" s="1"/>
      <c r="IHD2068" s="1"/>
      <c r="IHE2068" s="1"/>
      <c r="IHF2068" s="1"/>
      <c r="IHG2068" s="1"/>
      <c r="IHH2068" s="1"/>
      <c r="IHI2068" s="1"/>
      <c r="IHJ2068" s="1"/>
      <c r="IHK2068" s="1"/>
      <c r="IHL2068" s="1"/>
      <c r="IHM2068" s="1"/>
      <c r="IHN2068" s="1"/>
      <c r="IHO2068" s="1"/>
      <c r="IHP2068" s="1"/>
      <c r="IHQ2068" s="1"/>
      <c r="IHR2068" s="1"/>
      <c r="IHS2068" s="1"/>
      <c r="IHT2068" s="1"/>
      <c r="IHU2068" s="1"/>
      <c r="IHV2068" s="1"/>
      <c r="IHW2068" s="1"/>
      <c r="IHX2068" s="1"/>
      <c r="IHY2068" s="1"/>
      <c r="IHZ2068" s="1"/>
      <c r="IIA2068" s="1"/>
      <c r="IIB2068" s="1"/>
      <c r="IIC2068" s="1"/>
      <c r="IID2068" s="1"/>
      <c r="IIE2068" s="1"/>
      <c r="IIF2068" s="1"/>
      <c r="IIG2068" s="1"/>
      <c r="IIH2068" s="1"/>
      <c r="III2068" s="1"/>
      <c r="IIJ2068" s="1"/>
      <c r="IIK2068" s="1"/>
      <c r="IIL2068" s="1"/>
      <c r="IIM2068" s="1"/>
      <c r="IIN2068" s="1"/>
      <c r="IIO2068" s="1"/>
      <c r="IIP2068" s="1"/>
      <c r="IIQ2068" s="1"/>
      <c r="IIR2068" s="1"/>
      <c r="IIS2068" s="1"/>
      <c r="IIT2068" s="1"/>
      <c r="IIU2068" s="1"/>
      <c r="IIV2068" s="1"/>
      <c r="IIW2068" s="1"/>
      <c r="IIX2068" s="1"/>
      <c r="IIY2068" s="1"/>
      <c r="IIZ2068" s="1"/>
      <c r="IJA2068" s="1"/>
      <c r="IJB2068" s="1"/>
      <c r="IJC2068" s="1"/>
      <c r="IJD2068" s="1"/>
      <c r="IJE2068" s="1"/>
      <c r="IJF2068" s="1"/>
      <c r="IJG2068" s="1"/>
      <c r="IJH2068" s="1"/>
      <c r="IJI2068" s="1"/>
      <c r="IJJ2068" s="1"/>
      <c r="IJK2068" s="1"/>
      <c r="IJL2068" s="1"/>
      <c r="IJM2068" s="1"/>
      <c r="IJN2068" s="1"/>
      <c r="IJO2068" s="1"/>
      <c r="IJP2068" s="1"/>
      <c r="IJQ2068" s="1"/>
      <c r="IJR2068" s="1"/>
      <c r="IJS2068" s="1"/>
      <c r="IJT2068" s="1"/>
      <c r="IJU2068" s="1"/>
      <c r="IJV2068" s="1"/>
      <c r="IJW2068" s="1"/>
      <c r="IJX2068" s="1"/>
      <c r="IJY2068" s="1"/>
      <c r="IJZ2068" s="1"/>
      <c r="IKA2068" s="1"/>
      <c r="IKB2068" s="1"/>
      <c r="IKC2068" s="1"/>
      <c r="IKD2068" s="1"/>
      <c r="IKE2068" s="1"/>
      <c r="IKF2068" s="1"/>
      <c r="IKG2068" s="1"/>
      <c r="IKH2068" s="1"/>
      <c r="IKI2068" s="1"/>
      <c r="IKJ2068" s="1"/>
      <c r="IKK2068" s="1"/>
      <c r="IKL2068" s="1"/>
      <c r="IKM2068" s="1"/>
      <c r="IKN2068" s="1"/>
      <c r="IKO2068" s="1"/>
      <c r="IKP2068" s="1"/>
      <c r="IKQ2068" s="1"/>
      <c r="IKR2068" s="1"/>
      <c r="IKS2068" s="1"/>
      <c r="IKT2068" s="1"/>
      <c r="IKU2068" s="1"/>
      <c r="IKV2068" s="1"/>
      <c r="IKW2068" s="1"/>
      <c r="IKX2068" s="1"/>
      <c r="IKY2068" s="1"/>
      <c r="IKZ2068" s="1"/>
      <c r="ILA2068" s="1"/>
      <c r="ILB2068" s="1"/>
      <c r="ILC2068" s="1"/>
      <c r="ILD2068" s="1"/>
      <c r="ILE2068" s="1"/>
      <c r="ILF2068" s="1"/>
      <c r="ILG2068" s="1"/>
      <c r="ILH2068" s="1"/>
      <c r="ILI2068" s="1"/>
      <c r="ILJ2068" s="1"/>
      <c r="ILK2068" s="1"/>
      <c r="ILL2068" s="1"/>
      <c r="ILM2068" s="1"/>
      <c r="ILN2068" s="1"/>
      <c r="ILO2068" s="1"/>
      <c r="ILP2068" s="1"/>
      <c r="ILQ2068" s="1"/>
      <c r="ILR2068" s="1"/>
      <c r="ILS2068" s="1"/>
      <c r="ILT2068" s="1"/>
      <c r="ILU2068" s="1"/>
      <c r="ILV2068" s="1"/>
      <c r="ILW2068" s="1"/>
      <c r="ILX2068" s="1"/>
      <c r="ILY2068" s="1"/>
      <c r="ILZ2068" s="1"/>
      <c r="IMA2068" s="1"/>
      <c r="IMB2068" s="1"/>
      <c r="IMC2068" s="1"/>
      <c r="IMD2068" s="1"/>
      <c r="IME2068" s="1"/>
      <c r="IMF2068" s="1"/>
      <c r="IMG2068" s="1"/>
      <c r="IMH2068" s="1"/>
      <c r="IMI2068" s="1"/>
      <c r="IMJ2068" s="1"/>
      <c r="IMK2068" s="1"/>
      <c r="IML2068" s="1"/>
      <c r="IMM2068" s="1"/>
      <c r="IMN2068" s="1"/>
      <c r="IMO2068" s="1"/>
      <c r="IMP2068" s="1"/>
      <c r="IMQ2068" s="1"/>
      <c r="IMR2068" s="1"/>
      <c r="IMS2068" s="1"/>
      <c r="IMT2068" s="1"/>
      <c r="IMU2068" s="1"/>
      <c r="IMV2068" s="1"/>
      <c r="IMW2068" s="1"/>
      <c r="IMX2068" s="1"/>
      <c r="IMY2068" s="1"/>
      <c r="IMZ2068" s="1"/>
      <c r="INA2068" s="1"/>
      <c r="INB2068" s="1"/>
      <c r="INC2068" s="1"/>
      <c r="IND2068" s="1"/>
      <c r="INE2068" s="1"/>
      <c r="INF2068" s="1"/>
      <c r="ING2068" s="1"/>
      <c r="INH2068" s="1"/>
      <c r="INI2068" s="1"/>
      <c r="INJ2068" s="1"/>
      <c r="INK2068" s="1"/>
      <c r="INL2068" s="1"/>
      <c r="INM2068" s="1"/>
      <c r="INN2068" s="1"/>
      <c r="INO2068" s="1"/>
      <c r="INP2068" s="1"/>
      <c r="INQ2068" s="1"/>
      <c r="INR2068" s="1"/>
      <c r="INS2068" s="1"/>
      <c r="INT2068" s="1"/>
      <c r="INU2068" s="1"/>
      <c r="INV2068" s="1"/>
      <c r="INW2068" s="1"/>
      <c r="INX2068" s="1"/>
      <c r="INY2068" s="1"/>
      <c r="INZ2068" s="1"/>
      <c r="IOA2068" s="1"/>
      <c r="IOB2068" s="1"/>
      <c r="IOC2068" s="1"/>
      <c r="IOD2068" s="1"/>
      <c r="IOE2068" s="1"/>
      <c r="IOF2068" s="1"/>
      <c r="IOG2068" s="1"/>
      <c r="IOH2068" s="1"/>
      <c r="IOI2068" s="1"/>
      <c r="IOJ2068" s="1"/>
      <c r="IOK2068" s="1"/>
      <c r="IOL2068" s="1"/>
      <c r="IOM2068" s="1"/>
      <c r="ION2068" s="1"/>
      <c r="IOO2068" s="1"/>
      <c r="IOP2068" s="1"/>
      <c r="IOQ2068" s="1"/>
      <c r="IOR2068" s="1"/>
      <c r="IOS2068" s="1"/>
      <c r="IOT2068" s="1"/>
      <c r="IOU2068" s="1"/>
      <c r="IOV2068" s="1"/>
      <c r="IOW2068" s="1"/>
      <c r="IOX2068" s="1"/>
      <c r="IOY2068" s="1"/>
      <c r="IOZ2068" s="1"/>
      <c r="IPA2068" s="1"/>
      <c r="IPB2068" s="1"/>
      <c r="IPC2068" s="1"/>
      <c r="IPD2068" s="1"/>
      <c r="IPE2068" s="1"/>
      <c r="IPF2068" s="1"/>
      <c r="IPG2068" s="1"/>
      <c r="IPH2068" s="1"/>
      <c r="IPI2068" s="1"/>
      <c r="IPJ2068" s="1"/>
      <c r="IPK2068" s="1"/>
      <c r="IPL2068" s="1"/>
      <c r="IPM2068" s="1"/>
      <c r="IPN2068" s="1"/>
      <c r="IPO2068" s="1"/>
      <c r="IPP2068" s="1"/>
      <c r="IPQ2068" s="1"/>
      <c r="IPR2068" s="1"/>
      <c r="IPS2068" s="1"/>
      <c r="IPT2068" s="1"/>
      <c r="IPU2068" s="1"/>
      <c r="IPV2068" s="1"/>
      <c r="IPW2068" s="1"/>
      <c r="IPX2068" s="1"/>
      <c r="IPY2068" s="1"/>
      <c r="IPZ2068" s="1"/>
      <c r="IQA2068" s="1"/>
      <c r="IQB2068" s="1"/>
      <c r="IQC2068" s="1"/>
      <c r="IQD2068" s="1"/>
      <c r="IQE2068" s="1"/>
      <c r="IQF2068" s="1"/>
      <c r="IQG2068" s="1"/>
      <c r="IQH2068" s="1"/>
      <c r="IQI2068" s="1"/>
      <c r="IQJ2068" s="1"/>
      <c r="IQK2068" s="1"/>
      <c r="IQL2068" s="1"/>
      <c r="IQM2068" s="1"/>
      <c r="IQN2068" s="1"/>
      <c r="IQO2068" s="1"/>
      <c r="IQP2068" s="1"/>
      <c r="IQQ2068" s="1"/>
      <c r="IQR2068" s="1"/>
      <c r="IQS2068" s="1"/>
      <c r="IQT2068" s="1"/>
      <c r="IQU2068" s="1"/>
      <c r="IQV2068" s="1"/>
      <c r="IQW2068" s="1"/>
      <c r="IQX2068" s="1"/>
      <c r="IQY2068" s="1"/>
      <c r="IQZ2068" s="1"/>
      <c r="IRA2068" s="1"/>
      <c r="IRB2068" s="1"/>
      <c r="IRC2068" s="1"/>
      <c r="IRD2068" s="1"/>
      <c r="IRE2068" s="1"/>
      <c r="IRF2068" s="1"/>
      <c r="IRG2068" s="1"/>
      <c r="IRH2068" s="1"/>
      <c r="IRI2068" s="1"/>
      <c r="IRJ2068" s="1"/>
      <c r="IRK2068" s="1"/>
      <c r="IRL2068" s="1"/>
      <c r="IRM2068" s="1"/>
      <c r="IRN2068" s="1"/>
      <c r="IRO2068" s="1"/>
      <c r="IRP2068" s="1"/>
      <c r="IRQ2068" s="1"/>
      <c r="IRR2068" s="1"/>
      <c r="IRS2068" s="1"/>
      <c r="IRT2068" s="1"/>
      <c r="IRU2068" s="1"/>
      <c r="IRV2068" s="1"/>
      <c r="IRW2068" s="1"/>
      <c r="IRX2068" s="1"/>
      <c r="IRY2068" s="1"/>
      <c r="IRZ2068" s="1"/>
      <c r="ISA2068" s="1"/>
      <c r="ISB2068" s="1"/>
      <c r="ISC2068" s="1"/>
      <c r="ISD2068" s="1"/>
      <c r="ISE2068" s="1"/>
      <c r="ISF2068" s="1"/>
      <c r="ISG2068" s="1"/>
      <c r="ISH2068" s="1"/>
      <c r="ISI2068" s="1"/>
      <c r="ISJ2068" s="1"/>
      <c r="ISK2068" s="1"/>
      <c r="ISL2068" s="1"/>
      <c r="ISM2068" s="1"/>
      <c r="ISN2068" s="1"/>
      <c r="ISO2068" s="1"/>
      <c r="ISP2068" s="1"/>
      <c r="ISQ2068" s="1"/>
      <c r="ISR2068" s="1"/>
      <c r="ISS2068" s="1"/>
      <c r="IST2068" s="1"/>
      <c r="ISU2068" s="1"/>
      <c r="ISV2068" s="1"/>
      <c r="ISW2068" s="1"/>
      <c r="ISX2068" s="1"/>
      <c r="ISY2068" s="1"/>
      <c r="ISZ2068" s="1"/>
      <c r="ITA2068" s="1"/>
      <c r="ITB2068" s="1"/>
      <c r="ITC2068" s="1"/>
      <c r="ITD2068" s="1"/>
      <c r="ITE2068" s="1"/>
      <c r="ITF2068" s="1"/>
      <c r="ITG2068" s="1"/>
      <c r="ITH2068" s="1"/>
      <c r="ITI2068" s="1"/>
      <c r="ITJ2068" s="1"/>
      <c r="ITK2068" s="1"/>
      <c r="ITL2068" s="1"/>
      <c r="ITM2068" s="1"/>
      <c r="ITN2068" s="1"/>
      <c r="ITO2068" s="1"/>
      <c r="ITP2068" s="1"/>
      <c r="ITQ2068" s="1"/>
      <c r="ITR2068" s="1"/>
      <c r="ITS2068" s="1"/>
      <c r="ITT2068" s="1"/>
      <c r="ITU2068" s="1"/>
      <c r="ITV2068" s="1"/>
      <c r="ITW2068" s="1"/>
      <c r="ITX2068" s="1"/>
      <c r="ITY2068" s="1"/>
      <c r="ITZ2068" s="1"/>
      <c r="IUA2068" s="1"/>
      <c r="IUB2068" s="1"/>
      <c r="IUC2068" s="1"/>
      <c r="IUD2068" s="1"/>
      <c r="IUE2068" s="1"/>
      <c r="IUF2068" s="1"/>
      <c r="IUG2068" s="1"/>
      <c r="IUH2068" s="1"/>
      <c r="IUI2068" s="1"/>
      <c r="IUJ2068" s="1"/>
      <c r="IUK2068" s="1"/>
      <c r="IUL2068" s="1"/>
      <c r="IUM2068" s="1"/>
      <c r="IUN2068" s="1"/>
      <c r="IUO2068" s="1"/>
      <c r="IUP2068" s="1"/>
      <c r="IUQ2068" s="1"/>
      <c r="IUR2068" s="1"/>
      <c r="IUS2068" s="1"/>
      <c r="IUT2068" s="1"/>
      <c r="IUU2068" s="1"/>
      <c r="IUV2068" s="1"/>
      <c r="IUW2068" s="1"/>
      <c r="IUX2068" s="1"/>
      <c r="IUY2068" s="1"/>
      <c r="IUZ2068" s="1"/>
      <c r="IVA2068" s="1"/>
      <c r="IVB2068" s="1"/>
      <c r="IVC2068" s="1"/>
      <c r="IVD2068" s="1"/>
      <c r="IVE2068" s="1"/>
      <c r="IVF2068" s="1"/>
      <c r="IVG2068" s="1"/>
      <c r="IVH2068" s="1"/>
      <c r="IVI2068" s="1"/>
      <c r="IVJ2068" s="1"/>
      <c r="IVK2068" s="1"/>
      <c r="IVL2068" s="1"/>
      <c r="IVM2068" s="1"/>
      <c r="IVN2068" s="1"/>
      <c r="IVO2068" s="1"/>
      <c r="IVP2068" s="1"/>
      <c r="IVQ2068" s="1"/>
      <c r="IVR2068" s="1"/>
      <c r="IVS2068" s="1"/>
      <c r="IVT2068" s="1"/>
      <c r="IVU2068" s="1"/>
      <c r="IVV2068" s="1"/>
      <c r="IVW2068" s="1"/>
      <c r="IVX2068" s="1"/>
      <c r="IVY2068" s="1"/>
      <c r="IVZ2068" s="1"/>
      <c r="IWA2068" s="1"/>
      <c r="IWB2068" s="1"/>
      <c r="IWC2068" s="1"/>
      <c r="IWD2068" s="1"/>
      <c r="IWE2068" s="1"/>
      <c r="IWF2068" s="1"/>
      <c r="IWG2068" s="1"/>
      <c r="IWH2068" s="1"/>
      <c r="IWI2068" s="1"/>
      <c r="IWJ2068" s="1"/>
      <c r="IWK2068" s="1"/>
      <c r="IWL2068" s="1"/>
      <c r="IWM2068" s="1"/>
      <c r="IWN2068" s="1"/>
      <c r="IWO2068" s="1"/>
      <c r="IWP2068" s="1"/>
      <c r="IWQ2068" s="1"/>
      <c r="IWR2068" s="1"/>
      <c r="IWS2068" s="1"/>
      <c r="IWT2068" s="1"/>
      <c r="IWU2068" s="1"/>
      <c r="IWV2068" s="1"/>
      <c r="IWW2068" s="1"/>
      <c r="IWX2068" s="1"/>
      <c r="IWY2068" s="1"/>
      <c r="IWZ2068" s="1"/>
      <c r="IXA2068" s="1"/>
      <c r="IXB2068" s="1"/>
      <c r="IXC2068" s="1"/>
      <c r="IXD2068" s="1"/>
      <c r="IXE2068" s="1"/>
      <c r="IXF2068" s="1"/>
      <c r="IXG2068" s="1"/>
      <c r="IXH2068" s="1"/>
      <c r="IXI2068" s="1"/>
      <c r="IXJ2068" s="1"/>
      <c r="IXK2068" s="1"/>
      <c r="IXL2068" s="1"/>
      <c r="IXM2068" s="1"/>
      <c r="IXN2068" s="1"/>
      <c r="IXO2068" s="1"/>
      <c r="IXP2068" s="1"/>
      <c r="IXQ2068" s="1"/>
      <c r="IXR2068" s="1"/>
      <c r="IXS2068" s="1"/>
      <c r="IXT2068" s="1"/>
      <c r="IXU2068" s="1"/>
      <c r="IXV2068" s="1"/>
      <c r="IXW2068" s="1"/>
      <c r="IXX2068" s="1"/>
      <c r="IXY2068" s="1"/>
      <c r="IXZ2068" s="1"/>
      <c r="IYA2068" s="1"/>
      <c r="IYB2068" s="1"/>
      <c r="IYC2068" s="1"/>
      <c r="IYD2068" s="1"/>
      <c r="IYE2068" s="1"/>
      <c r="IYF2068" s="1"/>
      <c r="IYG2068" s="1"/>
      <c r="IYH2068" s="1"/>
      <c r="IYI2068" s="1"/>
      <c r="IYJ2068" s="1"/>
      <c r="IYK2068" s="1"/>
      <c r="IYL2068" s="1"/>
      <c r="IYM2068" s="1"/>
      <c r="IYN2068" s="1"/>
      <c r="IYO2068" s="1"/>
      <c r="IYP2068" s="1"/>
      <c r="IYQ2068" s="1"/>
      <c r="IYR2068" s="1"/>
      <c r="IYS2068" s="1"/>
      <c r="IYT2068" s="1"/>
      <c r="IYU2068" s="1"/>
      <c r="IYV2068" s="1"/>
      <c r="IYW2068" s="1"/>
      <c r="IYX2068" s="1"/>
      <c r="IYY2068" s="1"/>
      <c r="IYZ2068" s="1"/>
      <c r="IZA2068" s="1"/>
      <c r="IZB2068" s="1"/>
      <c r="IZC2068" s="1"/>
      <c r="IZD2068" s="1"/>
      <c r="IZE2068" s="1"/>
      <c r="IZF2068" s="1"/>
      <c r="IZG2068" s="1"/>
      <c r="IZH2068" s="1"/>
      <c r="IZI2068" s="1"/>
      <c r="IZJ2068" s="1"/>
      <c r="IZK2068" s="1"/>
      <c r="IZL2068" s="1"/>
      <c r="IZM2068" s="1"/>
      <c r="IZN2068" s="1"/>
      <c r="IZO2068" s="1"/>
      <c r="IZP2068" s="1"/>
      <c r="IZQ2068" s="1"/>
      <c r="IZR2068" s="1"/>
      <c r="IZS2068" s="1"/>
      <c r="IZT2068" s="1"/>
      <c r="IZU2068" s="1"/>
      <c r="IZV2068" s="1"/>
      <c r="IZW2068" s="1"/>
      <c r="IZX2068" s="1"/>
      <c r="IZY2068" s="1"/>
      <c r="IZZ2068" s="1"/>
      <c r="JAA2068" s="1"/>
      <c r="JAB2068" s="1"/>
      <c r="JAC2068" s="1"/>
      <c r="JAD2068" s="1"/>
      <c r="JAE2068" s="1"/>
      <c r="JAF2068" s="1"/>
      <c r="JAG2068" s="1"/>
      <c r="JAH2068" s="1"/>
      <c r="JAI2068" s="1"/>
      <c r="JAJ2068" s="1"/>
      <c r="JAK2068" s="1"/>
      <c r="JAL2068" s="1"/>
      <c r="JAM2068" s="1"/>
      <c r="JAN2068" s="1"/>
      <c r="JAO2068" s="1"/>
      <c r="JAP2068" s="1"/>
      <c r="JAQ2068" s="1"/>
      <c r="JAR2068" s="1"/>
      <c r="JAS2068" s="1"/>
      <c r="JAT2068" s="1"/>
      <c r="JAU2068" s="1"/>
      <c r="JAV2068" s="1"/>
      <c r="JAW2068" s="1"/>
      <c r="JAX2068" s="1"/>
      <c r="JAY2068" s="1"/>
      <c r="JAZ2068" s="1"/>
      <c r="JBA2068" s="1"/>
      <c r="JBB2068" s="1"/>
      <c r="JBC2068" s="1"/>
      <c r="JBD2068" s="1"/>
      <c r="JBE2068" s="1"/>
      <c r="JBF2068" s="1"/>
      <c r="JBG2068" s="1"/>
      <c r="JBH2068" s="1"/>
      <c r="JBI2068" s="1"/>
      <c r="JBJ2068" s="1"/>
      <c r="JBK2068" s="1"/>
      <c r="JBL2068" s="1"/>
      <c r="JBM2068" s="1"/>
      <c r="JBN2068" s="1"/>
      <c r="JBO2068" s="1"/>
      <c r="JBP2068" s="1"/>
      <c r="JBQ2068" s="1"/>
      <c r="JBR2068" s="1"/>
      <c r="JBS2068" s="1"/>
      <c r="JBT2068" s="1"/>
      <c r="JBU2068" s="1"/>
      <c r="JBV2068" s="1"/>
      <c r="JBW2068" s="1"/>
      <c r="JBX2068" s="1"/>
      <c r="JBY2068" s="1"/>
      <c r="JBZ2068" s="1"/>
      <c r="JCA2068" s="1"/>
      <c r="JCB2068" s="1"/>
      <c r="JCC2068" s="1"/>
      <c r="JCD2068" s="1"/>
      <c r="JCE2068" s="1"/>
      <c r="JCF2068" s="1"/>
      <c r="JCG2068" s="1"/>
      <c r="JCH2068" s="1"/>
      <c r="JCI2068" s="1"/>
      <c r="JCJ2068" s="1"/>
      <c r="JCK2068" s="1"/>
      <c r="JCL2068" s="1"/>
      <c r="JCM2068" s="1"/>
      <c r="JCN2068" s="1"/>
      <c r="JCO2068" s="1"/>
      <c r="JCP2068" s="1"/>
      <c r="JCQ2068" s="1"/>
      <c r="JCR2068" s="1"/>
      <c r="JCS2068" s="1"/>
      <c r="JCT2068" s="1"/>
      <c r="JCU2068" s="1"/>
      <c r="JCV2068" s="1"/>
      <c r="JCW2068" s="1"/>
      <c r="JCX2068" s="1"/>
      <c r="JCY2068" s="1"/>
      <c r="JCZ2068" s="1"/>
      <c r="JDA2068" s="1"/>
      <c r="JDB2068" s="1"/>
      <c r="JDC2068" s="1"/>
      <c r="JDD2068" s="1"/>
      <c r="JDE2068" s="1"/>
      <c r="JDF2068" s="1"/>
      <c r="JDG2068" s="1"/>
      <c r="JDH2068" s="1"/>
      <c r="JDI2068" s="1"/>
      <c r="JDJ2068" s="1"/>
      <c r="JDK2068" s="1"/>
      <c r="JDL2068" s="1"/>
      <c r="JDM2068" s="1"/>
      <c r="JDN2068" s="1"/>
      <c r="JDO2068" s="1"/>
      <c r="JDP2068" s="1"/>
      <c r="JDQ2068" s="1"/>
      <c r="JDR2068" s="1"/>
      <c r="JDS2068" s="1"/>
      <c r="JDT2068" s="1"/>
      <c r="JDU2068" s="1"/>
      <c r="JDV2068" s="1"/>
      <c r="JDW2068" s="1"/>
      <c r="JDX2068" s="1"/>
      <c r="JDY2068" s="1"/>
      <c r="JDZ2068" s="1"/>
      <c r="JEA2068" s="1"/>
      <c r="JEB2068" s="1"/>
      <c r="JEC2068" s="1"/>
      <c r="JED2068" s="1"/>
      <c r="JEE2068" s="1"/>
      <c r="JEF2068" s="1"/>
      <c r="JEG2068" s="1"/>
      <c r="JEH2068" s="1"/>
      <c r="JEI2068" s="1"/>
      <c r="JEJ2068" s="1"/>
      <c r="JEK2068" s="1"/>
      <c r="JEL2068" s="1"/>
      <c r="JEM2068" s="1"/>
      <c r="JEN2068" s="1"/>
      <c r="JEO2068" s="1"/>
      <c r="JEP2068" s="1"/>
      <c r="JEQ2068" s="1"/>
      <c r="JER2068" s="1"/>
      <c r="JES2068" s="1"/>
      <c r="JET2068" s="1"/>
      <c r="JEU2068" s="1"/>
      <c r="JEV2068" s="1"/>
      <c r="JEW2068" s="1"/>
      <c r="JEX2068" s="1"/>
      <c r="JEY2068" s="1"/>
      <c r="JEZ2068" s="1"/>
      <c r="JFA2068" s="1"/>
      <c r="JFB2068" s="1"/>
      <c r="JFC2068" s="1"/>
      <c r="JFD2068" s="1"/>
      <c r="JFE2068" s="1"/>
      <c r="JFF2068" s="1"/>
      <c r="JFG2068" s="1"/>
      <c r="JFH2068" s="1"/>
      <c r="JFI2068" s="1"/>
      <c r="JFJ2068" s="1"/>
      <c r="JFK2068" s="1"/>
      <c r="JFL2068" s="1"/>
      <c r="JFM2068" s="1"/>
      <c r="JFN2068" s="1"/>
      <c r="JFO2068" s="1"/>
      <c r="JFP2068" s="1"/>
      <c r="JFQ2068" s="1"/>
      <c r="JFR2068" s="1"/>
      <c r="JFS2068" s="1"/>
      <c r="JFT2068" s="1"/>
      <c r="JFU2068" s="1"/>
      <c r="JFV2068" s="1"/>
      <c r="JFW2068" s="1"/>
      <c r="JFX2068" s="1"/>
      <c r="JFY2068" s="1"/>
      <c r="JFZ2068" s="1"/>
      <c r="JGA2068" s="1"/>
      <c r="JGB2068" s="1"/>
      <c r="JGC2068" s="1"/>
      <c r="JGD2068" s="1"/>
      <c r="JGE2068" s="1"/>
      <c r="JGF2068" s="1"/>
      <c r="JGG2068" s="1"/>
      <c r="JGH2068" s="1"/>
      <c r="JGI2068" s="1"/>
      <c r="JGJ2068" s="1"/>
      <c r="JGK2068" s="1"/>
      <c r="JGL2068" s="1"/>
      <c r="JGM2068" s="1"/>
      <c r="JGN2068" s="1"/>
      <c r="JGO2068" s="1"/>
      <c r="JGP2068" s="1"/>
      <c r="JGQ2068" s="1"/>
      <c r="JGR2068" s="1"/>
      <c r="JGS2068" s="1"/>
      <c r="JGT2068" s="1"/>
      <c r="JGU2068" s="1"/>
      <c r="JGV2068" s="1"/>
      <c r="JGW2068" s="1"/>
      <c r="JGX2068" s="1"/>
      <c r="JGY2068" s="1"/>
      <c r="JGZ2068" s="1"/>
      <c r="JHA2068" s="1"/>
      <c r="JHB2068" s="1"/>
      <c r="JHC2068" s="1"/>
      <c r="JHD2068" s="1"/>
      <c r="JHE2068" s="1"/>
      <c r="JHF2068" s="1"/>
      <c r="JHG2068" s="1"/>
      <c r="JHH2068" s="1"/>
      <c r="JHI2068" s="1"/>
      <c r="JHJ2068" s="1"/>
      <c r="JHK2068" s="1"/>
      <c r="JHL2068" s="1"/>
      <c r="JHM2068" s="1"/>
      <c r="JHN2068" s="1"/>
      <c r="JHO2068" s="1"/>
      <c r="JHP2068" s="1"/>
      <c r="JHQ2068" s="1"/>
      <c r="JHR2068" s="1"/>
      <c r="JHS2068" s="1"/>
      <c r="JHT2068" s="1"/>
      <c r="JHU2068" s="1"/>
      <c r="JHV2068" s="1"/>
      <c r="JHW2068" s="1"/>
      <c r="JHX2068" s="1"/>
      <c r="JHY2068" s="1"/>
      <c r="JHZ2068" s="1"/>
      <c r="JIA2068" s="1"/>
      <c r="JIB2068" s="1"/>
      <c r="JIC2068" s="1"/>
      <c r="JID2068" s="1"/>
      <c r="JIE2068" s="1"/>
      <c r="JIF2068" s="1"/>
      <c r="JIG2068" s="1"/>
      <c r="JIH2068" s="1"/>
      <c r="JII2068" s="1"/>
      <c r="JIJ2068" s="1"/>
      <c r="JIK2068" s="1"/>
      <c r="JIL2068" s="1"/>
      <c r="JIM2068" s="1"/>
      <c r="JIN2068" s="1"/>
      <c r="JIO2068" s="1"/>
      <c r="JIP2068" s="1"/>
      <c r="JIQ2068" s="1"/>
      <c r="JIR2068" s="1"/>
      <c r="JIS2068" s="1"/>
      <c r="JIT2068" s="1"/>
      <c r="JIU2068" s="1"/>
      <c r="JIV2068" s="1"/>
      <c r="JIW2068" s="1"/>
      <c r="JIX2068" s="1"/>
      <c r="JIY2068" s="1"/>
      <c r="JIZ2068" s="1"/>
      <c r="JJA2068" s="1"/>
      <c r="JJB2068" s="1"/>
      <c r="JJC2068" s="1"/>
      <c r="JJD2068" s="1"/>
      <c r="JJE2068" s="1"/>
      <c r="JJF2068" s="1"/>
      <c r="JJG2068" s="1"/>
      <c r="JJH2068" s="1"/>
      <c r="JJI2068" s="1"/>
      <c r="JJJ2068" s="1"/>
      <c r="JJK2068" s="1"/>
      <c r="JJL2068" s="1"/>
      <c r="JJM2068" s="1"/>
      <c r="JJN2068" s="1"/>
      <c r="JJO2068" s="1"/>
      <c r="JJP2068" s="1"/>
      <c r="JJQ2068" s="1"/>
      <c r="JJR2068" s="1"/>
      <c r="JJS2068" s="1"/>
      <c r="JJT2068" s="1"/>
      <c r="JJU2068" s="1"/>
      <c r="JJV2068" s="1"/>
      <c r="JJW2068" s="1"/>
      <c r="JJX2068" s="1"/>
      <c r="JJY2068" s="1"/>
      <c r="JJZ2068" s="1"/>
      <c r="JKA2068" s="1"/>
      <c r="JKB2068" s="1"/>
      <c r="JKC2068" s="1"/>
      <c r="JKD2068" s="1"/>
      <c r="JKE2068" s="1"/>
      <c r="JKF2068" s="1"/>
      <c r="JKG2068" s="1"/>
      <c r="JKH2068" s="1"/>
      <c r="JKI2068" s="1"/>
      <c r="JKJ2068" s="1"/>
      <c r="JKK2068" s="1"/>
      <c r="JKL2068" s="1"/>
      <c r="JKM2068" s="1"/>
      <c r="JKN2068" s="1"/>
      <c r="JKO2068" s="1"/>
      <c r="JKP2068" s="1"/>
      <c r="JKQ2068" s="1"/>
      <c r="JKR2068" s="1"/>
      <c r="JKS2068" s="1"/>
      <c r="JKT2068" s="1"/>
      <c r="JKU2068" s="1"/>
      <c r="JKV2068" s="1"/>
      <c r="JKW2068" s="1"/>
      <c r="JKX2068" s="1"/>
      <c r="JKY2068" s="1"/>
      <c r="JKZ2068" s="1"/>
      <c r="JLA2068" s="1"/>
      <c r="JLB2068" s="1"/>
      <c r="JLC2068" s="1"/>
      <c r="JLD2068" s="1"/>
      <c r="JLE2068" s="1"/>
      <c r="JLF2068" s="1"/>
      <c r="JLG2068" s="1"/>
      <c r="JLH2068" s="1"/>
      <c r="JLI2068" s="1"/>
      <c r="JLJ2068" s="1"/>
      <c r="JLK2068" s="1"/>
      <c r="JLL2068" s="1"/>
      <c r="JLM2068" s="1"/>
      <c r="JLN2068" s="1"/>
      <c r="JLO2068" s="1"/>
      <c r="JLP2068" s="1"/>
      <c r="JLQ2068" s="1"/>
      <c r="JLR2068" s="1"/>
      <c r="JLS2068" s="1"/>
      <c r="JLT2068" s="1"/>
      <c r="JLU2068" s="1"/>
      <c r="JLV2068" s="1"/>
      <c r="JLW2068" s="1"/>
      <c r="JLX2068" s="1"/>
      <c r="JLY2068" s="1"/>
      <c r="JLZ2068" s="1"/>
      <c r="JMA2068" s="1"/>
      <c r="JMB2068" s="1"/>
      <c r="JMC2068" s="1"/>
      <c r="JMD2068" s="1"/>
      <c r="JME2068" s="1"/>
      <c r="JMF2068" s="1"/>
      <c r="JMG2068" s="1"/>
      <c r="JMH2068" s="1"/>
      <c r="JMI2068" s="1"/>
      <c r="JMJ2068" s="1"/>
      <c r="JMK2068" s="1"/>
      <c r="JML2068" s="1"/>
      <c r="JMM2068" s="1"/>
      <c r="JMN2068" s="1"/>
      <c r="JMO2068" s="1"/>
      <c r="JMP2068" s="1"/>
      <c r="JMQ2068" s="1"/>
      <c r="JMR2068" s="1"/>
      <c r="JMS2068" s="1"/>
      <c r="JMT2068" s="1"/>
      <c r="JMU2068" s="1"/>
      <c r="JMV2068" s="1"/>
      <c r="JMW2068" s="1"/>
      <c r="JMX2068" s="1"/>
      <c r="JMY2068" s="1"/>
      <c r="JMZ2068" s="1"/>
      <c r="JNA2068" s="1"/>
      <c r="JNB2068" s="1"/>
      <c r="JNC2068" s="1"/>
      <c r="JND2068" s="1"/>
      <c r="JNE2068" s="1"/>
      <c r="JNF2068" s="1"/>
      <c r="JNG2068" s="1"/>
      <c r="JNH2068" s="1"/>
      <c r="JNI2068" s="1"/>
      <c r="JNJ2068" s="1"/>
      <c r="JNK2068" s="1"/>
      <c r="JNL2068" s="1"/>
      <c r="JNM2068" s="1"/>
      <c r="JNN2068" s="1"/>
      <c r="JNO2068" s="1"/>
      <c r="JNP2068" s="1"/>
      <c r="JNQ2068" s="1"/>
      <c r="JNR2068" s="1"/>
      <c r="JNS2068" s="1"/>
      <c r="JNT2068" s="1"/>
      <c r="JNU2068" s="1"/>
      <c r="JNV2068" s="1"/>
      <c r="JNW2068" s="1"/>
      <c r="JNX2068" s="1"/>
      <c r="JNY2068" s="1"/>
      <c r="JNZ2068" s="1"/>
      <c r="JOA2068" s="1"/>
      <c r="JOB2068" s="1"/>
      <c r="JOC2068" s="1"/>
      <c r="JOD2068" s="1"/>
      <c r="JOE2068" s="1"/>
      <c r="JOF2068" s="1"/>
      <c r="JOG2068" s="1"/>
      <c r="JOH2068" s="1"/>
      <c r="JOI2068" s="1"/>
      <c r="JOJ2068" s="1"/>
      <c r="JOK2068" s="1"/>
      <c r="JOL2068" s="1"/>
      <c r="JOM2068" s="1"/>
      <c r="JON2068" s="1"/>
      <c r="JOO2068" s="1"/>
      <c r="JOP2068" s="1"/>
      <c r="JOQ2068" s="1"/>
      <c r="JOR2068" s="1"/>
      <c r="JOS2068" s="1"/>
      <c r="JOT2068" s="1"/>
      <c r="JOU2068" s="1"/>
      <c r="JOV2068" s="1"/>
      <c r="JOW2068" s="1"/>
      <c r="JOX2068" s="1"/>
      <c r="JOY2068" s="1"/>
      <c r="JOZ2068" s="1"/>
      <c r="JPA2068" s="1"/>
      <c r="JPB2068" s="1"/>
      <c r="JPC2068" s="1"/>
      <c r="JPD2068" s="1"/>
      <c r="JPE2068" s="1"/>
      <c r="JPF2068" s="1"/>
      <c r="JPG2068" s="1"/>
      <c r="JPH2068" s="1"/>
      <c r="JPI2068" s="1"/>
      <c r="JPJ2068" s="1"/>
      <c r="JPK2068" s="1"/>
      <c r="JPL2068" s="1"/>
      <c r="JPM2068" s="1"/>
      <c r="JPN2068" s="1"/>
      <c r="JPO2068" s="1"/>
      <c r="JPP2068" s="1"/>
      <c r="JPQ2068" s="1"/>
      <c r="JPR2068" s="1"/>
      <c r="JPS2068" s="1"/>
      <c r="JPT2068" s="1"/>
      <c r="JPU2068" s="1"/>
      <c r="JPV2068" s="1"/>
      <c r="JPW2068" s="1"/>
      <c r="JPX2068" s="1"/>
      <c r="JPY2068" s="1"/>
      <c r="JPZ2068" s="1"/>
      <c r="JQA2068" s="1"/>
      <c r="JQB2068" s="1"/>
      <c r="JQC2068" s="1"/>
      <c r="JQD2068" s="1"/>
      <c r="JQE2068" s="1"/>
      <c r="JQF2068" s="1"/>
      <c r="JQG2068" s="1"/>
      <c r="JQH2068" s="1"/>
      <c r="JQI2068" s="1"/>
      <c r="JQJ2068" s="1"/>
      <c r="JQK2068" s="1"/>
      <c r="JQL2068" s="1"/>
      <c r="JQM2068" s="1"/>
      <c r="JQN2068" s="1"/>
      <c r="JQO2068" s="1"/>
      <c r="JQP2068" s="1"/>
      <c r="JQQ2068" s="1"/>
      <c r="JQR2068" s="1"/>
      <c r="JQS2068" s="1"/>
      <c r="JQT2068" s="1"/>
      <c r="JQU2068" s="1"/>
      <c r="JQV2068" s="1"/>
      <c r="JQW2068" s="1"/>
      <c r="JQX2068" s="1"/>
      <c r="JQY2068" s="1"/>
      <c r="JQZ2068" s="1"/>
      <c r="JRA2068" s="1"/>
      <c r="JRB2068" s="1"/>
      <c r="JRC2068" s="1"/>
      <c r="JRD2068" s="1"/>
      <c r="JRE2068" s="1"/>
      <c r="JRF2068" s="1"/>
      <c r="JRG2068" s="1"/>
      <c r="JRH2068" s="1"/>
      <c r="JRI2068" s="1"/>
      <c r="JRJ2068" s="1"/>
      <c r="JRK2068" s="1"/>
      <c r="JRL2068" s="1"/>
      <c r="JRM2068" s="1"/>
      <c r="JRN2068" s="1"/>
      <c r="JRO2068" s="1"/>
      <c r="JRP2068" s="1"/>
      <c r="JRQ2068" s="1"/>
      <c r="JRR2068" s="1"/>
      <c r="JRS2068" s="1"/>
      <c r="JRT2068" s="1"/>
      <c r="JRU2068" s="1"/>
      <c r="JRV2068" s="1"/>
      <c r="JRW2068" s="1"/>
      <c r="JRX2068" s="1"/>
      <c r="JRY2068" s="1"/>
      <c r="JRZ2068" s="1"/>
      <c r="JSA2068" s="1"/>
      <c r="JSB2068" s="1"/>
      <c r="JSC2068" s="1"/>
      <c r="JSD2068" s="1"/>
      <c r="JSE2068" s="1"/>
      <c r="JSF2068" s="1"/>
      <c r="JSG2068" s="1"/>
      <c r="JSH2068" s="1"/>
      <c r="JSI2068" s="1"/>
      <c r="JSJ2068" s="1"/>
      <c r="JSK2068" s="1"/>
      <c r="JSL2068" s="1"/>
      <c r="JSM2068" s="1"/>
      <c r="JSN2068" s="1"/>
      <c r="JSO2068" s="1"/>
      <c r="JSP2068" s="1"/>
      <c r="JSQ2068" s="1"/>
      <c r="JSR2068" s="1"/>
      <c r="JSS2068" s="1"/>
      <c r="JST2068" s="1"/>
      <c r="JSU2068" s="1"/>
      <c r="JSV2068" s="1"/>
      <c r="JSW2068" s="1"/>
      <c r="JSX2068" s="1"/>
      <c r="JSY2068" s="1"/>
      <c r="JSZ2068" s="1"/>
      <c r="JTA2068" s="1"/>
      <c r="JTB2068" s="1"/>
      <c r="JTC2068" s="1"/>
      <c r="JTD2068" s="1"/>
      <c r="JTE2068" s="1"/>
      <c r="JTF2068" s="1"/>
      <c r="JTG2068" s="1"/>
      <c r="JTH2068" s="1"/>
      <c r="JTI2068" s="1"/>
      <c r="JTJ2068" s="1"/>
      <c r="JTK2068" s="1"/>
      <c r="JTL2068" s="1"/>
      <c r="JTM2068" s="1"/>
      <c r="JTN2068" s="1"/>
      <c r="JTO2068" s="1"/>
      <c r="JTP2068" s="1"/>
      <c r="JTQ2068" s="1"/>
      <c r="JTR2068" s="1"/>
      <c r="JTS2068" s="1"/>
      <c r="JTT2068" s="1"/>
      <c r="JTU2068" s="1"/>
      <c r="JTV2068" s="1"/>
      <c r="JTW2068" s="1"/>
      <c r="JTX2068" s="1"/>
      <c r="JTY2068" s="1"/>
      <c r="JTZ2068" s="1"/>
      <c r="JUA2068" s="1"/>
      <c r="JUB2068" s="1"/>
      <c r="JUC2068" s="1"/>
      <c r="JUD2068" s="1"/>
      <c r="JUE2068" s="1"/>
      <c r="JUF2068" s="1"/>
      <c r="JUG2068" s="1"/>
      <c r="JUH2068" s="1"/>
      <c r="JUI2068" s="1"/>
      <c r="JUJ2068" s="1"/>
      <c r="JUK2068" s="1"/>
      <c r="JUL2068" s="1"/>
      <c r="JUM2068" s="1"/>
      <c r="JUN2068" s="1"/>
      <c r="JUO2068" s="1"/>
      <c r="JUP2068" s="1"/>
      <c r="JUQ2068" s="1"/>
      <c r="JUR2068" s="1"/>
      <c r="JUS2068" s="1"/>
      <c r="JUT2068" s="1"/>
      <c r="JUU2068" s="1"/>
      <c r="JUV2068" s="1"/>
      <c r="JUW2068" s="1"/>
      <c r="JUX2068" s="1"/>
      <c r="JUY2068" s="1"/>
      <c r="JUZ2068" s="1"/>
      <c r="JVA2068" s="1"/>
      <c r="JVB2068" s="1"/>
      <c r="JVC2068" s="1"/>
      <c r="JVD2068" s="1"/>
      <c r="JVE2068" s="1"/>
      <c r="JVF2068" s="1"/>
      <c r="JVG2068" s="1"/>
      <c r="JVH2068" s="1"/>
      <c r="JVI2068" s="1"/>
      <c r="JVJ2068" s="1"/>
      <c r="JVK2068" s="1"/>
      <c r="JVL2068" s="1"/>
      <c r="JVM2068" s="1"/>
      <c r="JVN2068" s="1"/>
      <c r="JVO2068" s="1"/>
      <c r="JVP2068" s="1"/>
      <c r="JVQ2068" s="1"/>
      <c r="JVR2068" s="1"/>
      <c r="JVS2068" s="1"/>
      <c r="JVT2068" s="1"/>
      <c r="JVU2068" s="1"/>
      <c r="JVV2068" s="1"/>
      <c r="JVW2068" s="1"/>
      <c r="JVX2068" s="1"/>
      <c r="JVY2068" s="1"/>
      <c r="JVZ2068" s="1"/>
      <c r="JWA2068" s="1"/>
      <c r="JWB2068" s="1"/>
      <c r="JWC2068" s="1"/>
      <c r="JWD2068" s="1"/>
      <c r="JWE2068" s="1"/>
      <c r="JWF2068" s="1"/>
      <c r="JWG2068" s="1"/>
      <c r="JWH2068" s="1"/>
      <c r="JWI2068" s="1"/>
      <c r="JWJ2068" s="1"/>
      <c r="JWK2068" s="1"/>
      <c r="JWL2068" s="1"/>
      <c r="JWM2068" s="1"/>
      <c r="JWN2068" s="1"/>
      <c r="JWO2068" s="1"/>
      <c r="JWP2068" s="1"/>
      <c r="JWQ2068" s="1"/>
      <c r="JWR2068" s="1"/>
      <c r="JWS2068" s="1"/>
      <c r="JWT2068" s="1"/>
      <c r="JWU2068" s="1"/>
      <c r="JWV2068" s="1"/>
      <c r="JWW2068" s="1"/>
      <c r="JWX2068" s="1"/>
      <c r="JWY2068" s="1"/>
      <c r="JWZ2068" s="1"/>
      <c r="JXA2068" s="1"/>
      <c r="JXB2068" s="1"/>
      <c r="JXC2068" s="1"/>
      <c r="JXD2068" s="1"/>
      <c r="JXE2068" s="1"/>
      <c r="JXF2068" s="1"/>
      <c r="JXG2068" s="1"/>
      <c r="JXH2068" s="1"/>
      <c r="JXI2068" s="1"/>
      <c r="JXJ2068" s="1"/>
      <c r="JXK2068" s="1"/>
      <c r="JXL2068" s="1"/>
      <c r="JXM2068" s="1"/>
      <c r="JXN2068" s="1"/>
      <c r="JXO2068" s="1"/>
      <c r="JXP2068" s="1"/>
      <c r="JXQ2068" s="1"/>
      <c r="JXR2068" s="1"/>
      <c r="JXS2068" s="1"/>
      <c r="JXT2068" s="1"/>
      <c r="JXU2068" s="1"/>
      <c r="JXV2068" s="1"/>
      <c r="JXW2068" s="1"/>
      <c r="JXX2068" s="1"/>
      <c r="JXY2068" s="1"/>
      <c r="JXZ2068" s="1"/>
      <c r="JYA2068" s="1"/>
      <c r="JYB2068" s="1"/>
      <c r="JYC2068" s="1"/>
      <c r="JYD2068" s="1"/>
      <c r="JYE2068" s="1"/>
      <c r="JYF2068" s="1"/>
      <c r="JYG2068" s="1"/>
      <c r="JYH2068" s="1"/>
      <c r="JYI2068" s="1"/>
      <c r="JYJ2068" s="1"/>
      <c r="JYK2068" s="1"/>
      <c r="JYL2068" s="1"/>
      <c r="JYM2068" s="1"/>
      <c r="JYN2068" s="1"/>
      <c r="JYO2068" s="1"/>
      <c r="JYP2068" s="1"/>
      <c r="JYQ2068" s="1"/>
      <c r="JYR2068" s="1"/>
      <c r="JYS2068" s="1"/>
      <c r="JYT2068" s="1"/>
      <c r="JYU2068" s="1"/>
      <c r="JYV2068" s="1"/>
      <c r="JYW2068" s="1"/>
      <c r="JYX2068" s="1"/>
      <c r="JYY2068" s="1"/>
      <c r="JYZ2068" s="1"/>
      <c r="JZA2068" s="1"/>
      <c r="JZB2068" s="1"/>
      <c r="JZC2068" s="1"/>
      <c r="JZD2068" s="1"/>
      <c r="JZE2068" s="1"/>
      <c r="JZF2068" s="1"/>
      <c r="JZG2068" s="1"/>
      <c r="JZH2068" s="1"/>
      <c r="JZI2068" s="1"/>
      <c r="JZJ2068" s="1"/>
      <c r="JZK2068" s="1"/>
      <c r="JZL2068" s="1"/>
      <c r="JZM2068" s="1"/>
      <c r="JZN2068" s="1"/>
      <c r="JZO2068" s="1"/>
      <c r="JZP2068" s="1"/>
      <c r="JZQ2068" s="1"/>
      <c r="JZR2068" s="1"/>
      <c r="JZS2068" s="1"/>
      <c r="JZT2068" s="1"/>
      <c r="JZU2068" s="1"/>
      <c r="JZV2068" s="1"/>
      <c r="JZW2068" s="1"/>
      <c r="JZX2068" s="1"/>
      <c r="JZY2068" s="1"/>
      <c r="JZZ2068" s="1"/>
      <c r="KAA2068" s="1"/>
      <c r="KAB2068" s="1"/>
      <c r="KAC2068" s="1"/>
      <c r="KAD2068" s="1"/>
      <c r="KAE2068" s="1"/>
      <c r="KAF2068" s="1"/>
      <c r="KAG2068" s="1"/>
      <c r="KAH2068" s="1"/>
      <c r="KAI2068" s="1"/>
      <c r="KAJ2068" s="1"/>
      <c r="KAK2068" s="1"/>
      <c r="KAL2068" s="1"/>
      <c r="KAM2068" s="1"/>
      <c r="KAN2068" s="1"/>
      <c r="KAO2068" s="1"/>
      <c r="KAP2068" s="1"/>
      <c r="KAQ2068" s="1"/>
      <c r="KAR2068" s="1"/>
      <c r="KAS2068" s="1"/>
      <c r="KAT2068" s="1"/>
      <c r="KAU2068" s="1"/>
      <c r="KAV2068" s="1"/>
      <c r="KAW2068" s="1"/>
      <c r="KAX2068" s="1"/>
      <c r="KAY2068" s="1"/>
      <c r="KAZ2068" s="1"/>
      <c r="KBA2068" s="1"/>
      <c r="KBB2068" s="1"/>
      <c r="KBC2068" s="1"/>
      <c r="KBD2068" s="1"/>
      <c r="KBE2068" s="1"/>
      <c r="KBF2068" s="1"/>
      <c r="KBG2068" s="1"/>
      <c r="KBH2068" s="1"/>
      <c r="KBI2068" s="1"/>
      <c r="KBJ2068" s="1"/>
      <c r="KBK2068" s="1"/>
      <c r="KBL2068" s="1"/>
      <c r="KBM2068" s="1"/>
      <c r="KBN2068" s="1"/>
      <c r="KBO2068" s="1"/>
      <c r="KBP2068" s="1"/>
      <c r="KBQ2068" s="1"/>
      <c r="KBR2068" s="1"/>
      <c r="KBS2068" s="1"/>
      <c r="KBT2068" s="1"/>
      <c r="KBU2068" s="1"/>
      <c r="KBV2068" s="1"/>
      <c r="KBW2068" s="1"/>
      <c r="KBX2068" s="1"/>
      <c r="KBY2068" s="1"/>
      <c r="KBZ2068" s="1"/>
      <c r="KCA2068" s="1"/>
      <c r="KCB2068" s="1"/>
      <c r="KCC2068" s="1"/>
      <c r="KCD2068" s="1"/>
      <c r="KCE2068" s="1"/>
      <c r="KCF2068" s="1"/>
      <c r="KCG2068" s="1"/>
      <c r="KCH2068" s="1"/>
      <c r="KCI2068" s="1"/>
      <c r="KCJ2068" s="1"/>
      <c r="KCK2068" s="1"/>
      <c r="KCL2068" s="1"/>
      <c r="KCM2068" s="1"/>
      <c r="KCN2068" s="1"/>
      <c r="KCO2068" s="1"/>
      <c r="KCP2068" s="1"/>
      <c r="KCQ2068" s="1"/>
      <c r="KCR2068" s="1"/>
      <c r="KCS2068" s="1"/>
      <c r="KCT2068" s="1"/>
      <c r="KCU2068" s="1"/>
      <c r="KCV2068" s="1"/>
      <c r="KCW2068" s="1"/>
      <c r="KCX2068" s="1"/>
      <c r="KCY2068" s="1"/>
      <c r="KCZ2068" s="1"/>
      <c r="KDA2068" s="1"/>
      <c r="KDB2068" s="1"/>
      <c r="KDC2068" s="1"/>
      <c r="KDD2068" s="1"/>
      <c r="KDE2068" s="1"/>
      <c r="KDF2068" s="1"/>
      <c r="KDG2068" s="1"/>
      <c r="KDH2068" s="1"/>
      <c r="KDI2068" s="1"/>
      <c r="KDJ2068" s="1"/>
      <c r="KDK2068" s="1"/>
      <c r="KDL2068" s="1"/>
      <c r="KDM2068" s="1"/>
      <c r="KDN2068" s="1"/>
      <c r="KDO2068" s="1"/>
      <c r="KDP2068" s="1"/>
      <c r="KDQ2068" s="1"/>
      <c r="KDR2068" s="1"/>
      <c r="KDS2068" s="1"/>
      <c r="KDT2068" s="1"/>
      <c r="KDU2068" s="1"/>
      <c r="KDV2068" s="1"/>
      <c r="KDW2068" s="1"/>
      <c r="KDX2068" s="1"/>
      <c r="KDY2068" s="1"/>
      <c r="KDZ2068" s="1"/>
      <c r="KEA2068" s="1"/>
      <c r="KEB2068" s="1"/>
      <c r="KEC2068" s="1"/>
      <c r="KED2068" s="1"/>
      <c r="KEE2068" s="1"/>
      <c r="KEF2068" s="1"/>
      <c r="KEG2068" s="1"/>
      <c r="KEH2068" s="1"/>
      <c r="KEI2068" s="1"/>
      <c r="KEJ2068" s="1"/>
      <c r="KEK2068" s="1"/>
      <c r="KEL2068" s="1"/>
      <c r="KEM2068" s="1"/>
      <c r="KEN2068" s="1"/>
      <c r="KEO2068" s="1"/>
      <c r="KEP2068" s="1"/>
      <c r="KEQ2068" s="1"/>
      <c r="KER2068" s="1"/>
      <c r="KES2068" s="1"/>
      <c r="KET2068" s="1"/>
      <c r="KEU2068" s="1"/>
      <c r="KEV2068" s="1"/>
      <c r="KEW2068" s="1"/>
      <c r="KEX2068" s="1"/>
      <c r="KEY2068" s="1"/>
      <c r="KEZ2068" s="1"/>
      <c r="KFA2068" s="1"/>
      <c r="KFB2068" s="1"/>
      <c r="KFC2068" s="1"/>
      <c r="KFD2068" s="1"/>
      <c r="KFE2068" s="1"/>
      <c r="KFF2068" s="1"/>
      <c r="KFG2068" s="1"/>
      <c r="KFH2068" s="1"/>
      <c r="KFI2068" s="1"/>
      <c r="KFJ2068" s="1"/>
      <c r="KFK2068" s="1"/>
      <c r="KFL2068" s="1"/>
      <c r="KFM2068" s="1"/>
      <c r="KFN2068" s="1"/>
      <c r="KFO2068" s="1"/>
      <c r="KFP2068" s="1"/>
      <c r="KFQ2068" s="1"/>
      <c r="KFR2068" s="1"/>
      <c r="KFS2068" s="1"/>
      <c r="KFT2068" s="1"/>
      <c r="KFU2068" s="1"/>
      <c r="KFV2068" s="1"/>
      <c r="KFW2068" s="1"/>
      <c r="KFX2068" s="1"/>
      <c r="KFY2068" s="1"/>
      <c r="KFZ2068" s="1"/>
      <c r="KGA2068" s="1"/>
      <c r="KGB2068" s="1"/>
      <c r="KGC2068" s="1"/>
      <c r="KGD2068" s="1"/>
      <c r="KGE2068" s="1"/>
      <c r="KGF2068" s="1"/>
      <c r="KGG2068" s="1"/>
      <c r="KGH2068" s="1"/>
      <c r="KGI2068" s="1"/>
      <c r="KGJ2068" s="1"/>
      <c r="KGK2068" s="1"/>
      <c r="KGL2068" s="1"/>
      <c r="KGM2068" s="1"/>
      <c r="KGN2068" s="1"/>
      <c r="KGO2068" s="1"/>
      <c r="KGP2068" s="1"/>
      <c r="KGQ2068" s="1"/>
      <c r="KGR2068" s="1"/>
      <c r="KGS2068" s="1"/>
      <c r="KGT2068" s="1"/>
      <c r="KGU2068" s="1"/>
      <c r="KGV2068" s="1"/>
      <c r="KGW2068" s="1"/>
      <c r="KGX2068" s="1"/>
      <c r="KGY2068" s="1"/>
      <c r="KGZ2068" s="1"/>
      <c r="KHA2068" s="1"/>
      <c r="KHB2068" s="1"/>
      <c r="KHC2068" s="1"/>
      <c r="KHD2068" s="1"/>
      <c r="KHE2068" s="1"/>
      <c r="KHF2068" s="1"/>
      <c r="KHG2068" s="1"/>
      <c r="KHH2068" s="1"/>
      <c r="KHI2068" s="1"/>
      <c r="KHJ2068" s="1"/>
      <c r="KHK2068" s="1"/>
      <c r="KHL2068" s="1"/>
      <c r="KHM2068" s="1"/>
      <c r="KHN2068" s="1"/>
      <c r="KHO2068" s="1"/>
      <c r="KHP2068" s="1"/>
      <c r="KHQ2068" s="1"/>
      <c r="KHR2068" s="1"/>
      <c r="KHS2068" s="1"/>
      <c r="KHT2068" s="1"/>
      <c r="KHU2068" s="1"/>
      <c r="KHV2068" s="1"/>
      <c r="KHW2068" s="1"/>
      <c r="KHX2068" s="1"/>
      <c r="KHY2068" s="1"/>
      <c r="KHZ2068" s="1"/>
      <c r="KIA2068" s="1"/>
      <c r="KIB2068" s="1"/>
      <c r="KIC2068" s="1"/>
      <c r="KID2068" s="1"/>
      <c r="KIE2068" s="1"/>
      <c r="KIF2068" s="1"/>
      <c r="KIG2068" s="1"/>
      <c r="KIH2068" s="1"/>
      <c r="KII2068" s="1"/>
      <c r="KIJ2068" s="1"/>
      <c r="KIK2068" s="1"/>
      <c r="KIL2068" s="1"/>
      <c r="KIM2068" s="1"/>
      <c r="KIN2068" s="1"/>
      <c r="KIO2068" s="1"/>
      <c r="KIP2068" s="1"/>
      <c r="KIQ2068" s="1"/>
      <c r="KIR2068" s="1"/>
      <c r="KIS2068" s="1"/>
      <c r="KIT2068" s="1"/>
      <c r="KIU2068" s="1"/>
      <c r="KIV2068" s="1"/>
      <c r="KIW2068" s="1"/>
      <c r="KIX2068" s="1"/>
      <c r="KIY2068" s="1"/>
      <c r="KIZ2068" s="1"/>
      <c r="KJA2068" s="1"/>
      <c r="KJB2068" s="1"/>
      <c r="KJC2068" s="1"/>
      <c r="KJD2068" s="1"/>
      <c r="KJE2068" s="1"/>
      <c r="KJF2068" s="1"/>
      <c r="KJG2068" s="1"/>
      <c r="KJH2068" s="1"/>
      <c r="KJI2068" s="1"/>
      <c r="KJJ2068" s="1"/>
      <c r="KJK2068" s="1"/>
      <c r="KJL2068" s="1"/>
      <c r="KJM2068" s="1"/>
      <c r="KJN2068" s="1"/>
      <c r="KJO2068" s="1"/>
      <c r="KJP2068" s="1"/>
      <c r="KJQ2068" s="1"/>
      <c r="KJR2068" s="1"/>
      <c r="KJS2068" s="1"/>
      <c r="KJT2068" s="1"/>
      <c r="KJU2068" s="1"/>
      <c r="KJV2068" s="1"/>
      <c r="KJW2068" s="1"/>
      <c r="KJX2068" s="1"/>
      <c r="KJY2068" s="1"/>
      <c r="KJZ2068" s="1"/>
      <c r="KKA2068" s="1"/>
      <c r="KKB2068" s="1"/>
      <c r="KKC2068" s="1"/>
      <c r="KKD2068" s="1"/>
      <c r="KKE2068" s="1"/>
      <c r="KKF2068" s="1"/>
      <c r="KKG2068" s="1"/>
      <c r="KKH2068" s="1"/>
      <c r="KKI2068" s="1"/>
      <c r="KKJ2068" s="1"/>
      <c r="KKK2068" s="1"/>
      <c r="KKL2068" s="1"/>
      <c r="KKM2068" s="1"/>
      <c r="KKN2068" s="1"/>
      <c r="KKO2068" s="1"/>
      <c r="KKP2068" s="1"/>
      <c r="KKQ2068" s="1"/>
      <c r="KKR2068" s="1"/>
      <c r="KKS2068" s="1"/>
      <c r="KKT2068" s="1"/>
      <c r="KKU2068" s="1"/>
      <c r="KKV2068" s="1"/>
      <c r="KKW2068" s="1"/>
      <c r="KKX2068" s="1"/>
      <c r="KKY2068" s="1"/>
      <c r="KKZ2068" s="1"/>
      <c r="KLA2068" s="1"/>
      <c r="KLB2068" s="1"/>
      <c r="KLC2068" s="1"/>
      <c r="KLD2068" s="1"/>
      <c r="KLE2068" s="1"/>
      <c r="KLF2068" s="1"/>
      <c r="KLG2068" s="1"/>
      <c r="KLH2068" s="1"/>
      <c r="KLI2068" s="1"/>
      <c r="KLJ2068" s="1"/>
      <c r="KLK2068" s="1"/>
      <c r="KLL2068" s="1"/>
      <c r="KLM2068" s="1"/>
      <c r="KLN2068" s="1"/>
      <c r="KLO2068" s="1"/>
      <c r="KLP2068" s="1"/>
      <c r="KLQ2068" s="1"/>
      <c r="KLR2068" s="1"/>
      <c r="KLS2068" s="1"/>
      <c r="KLT2068" s="1"/>
      <c r="KLU2068" s="1"/>
      <c r="KLV2068" s="1"/>
      <c r="KLW2068" s="1"/>
      <c r="KLX2068" s="1"/>
      <c r="KLY2068" s="1"/>
      <c r="KLZ2068" s="1"/>
      <c r="KMA2068" s="1"/>
      <c r="KMB2068" s="1"/>
      <c r="KMC2068" s="1"/>
      <c r="KMD2068" s="1"/>
      <c r="KME2068" s="1"/>
      <c r="KMF2068" s="1"/>
      <c r="KMG2068" s="1"/>
      <c r="KMH2068" s="1"/>
      <c r="KMI2068" s="1"/>
      <c r="KMJ2068" s="1"/>
      <c r="KMK2068" s="1"/>
      <c r="KML2068" s="1"/>
      <c r="KMM2068" s="1"/>
      <c r="KMN2068" s="1"/>
      <c r="KMO2068" s="1"/>
      <c r="KMP2068" s="1"/>
      <c r="KMQ2068" s="1"/>
      <c r="KMR2068" s="1"/>
      <c r="KMS2068" s="1"/>
      <c r="KMT2068" s="1"/>
      <c r="KMU2068" s="1"/>
      <c r="KMV2068" s="1"/>
      <c r="KMW2068" s="1"/>
      <c r="KMX2068" s="1"/>
      <c r="KMY2068" s="1"/>
      <c r="KMZ2068" s="1"/>
      <c r="KNA2068" s="1"/>
      <c r="KNB2068" s="1"/>
      <c r="KNC2068" s="1"/>
      <c r="KND2068" s="1"/>
      <c r="KNE2068" s="1"/>
      <c r="KNF2068" s="1"/>
      <c r="KNG2068" s="1"/>
      <c r="KNH2068" s="1"/>
      <c r="KNI2068" s="1"/>
      <c r="KNJ2068" s="1"/>
      <c r="KNK2068" s="1"/>
      <c r="KNL2068" s="1"/>
      <c r="KNM2068" s="1"/>
      <c r="KNN2068" s="1"/>
      <c r="KNO2068" s="1"/>
      <c r="KNP2068" s="1"/>
      <c r="KNQ2068" s="1"/>
      <c r="KNR2068" s="1"/>
      <c r="KNS2068" s="1"/>
      <c r="KNT2068" s="1"/>
      <c r="KNU2068" s="1"/>
      <c r="KNV2068" s="1"/>
      <c r="KNW2068" s="1"/>
      <c r="KNX2068" s="1"/>
      <c r="KNY2068" s="1"/>
      <c r="KNZ2068" s="1"/>
      <c r="KOA2068" s="1"/>
      <c r="KOB2068" s="1"/>
      <c r="KOC2068" s="1"/>
      <c r="KOD2068" s="1"/>
      <c r="KOE2068" s="1"/>
      <c r="KOF2068" s="1"/>
      <c r="KOG2068" s="1"/>
      <c r="KOH2068" s="1"/>
      <c r="KOI2068" s="1"/>
      <c r="KOJ2068" s="1"/>
      <c r="KOK2068" s="1"/>
      <c r="KOL2068" s="1"/>
      <c r="KOM2068" s="1"/>
      <c r="KON2068" s="1"/>
      <c r="KOO2068" s="1"/>
      <c r="KOP2068" s="1"/>
      <c r="KOQ2068" s="1"/>
      <c r="KOR2068" s="1"/>
      <c r="KOS2068" s="1"/>
      <c r="KOT2068" s="1"/>
      <c r="KOU2068" s="1"/>
      <c r="KOV2068" s="1"/>
      <c r="KOW2068" s="1"/>
      <c r="KOX2068" s="1"/>
      <c r="KOY2068" s="1"/>
      <c r="KOZ2068" s="1"/>
      <c r="KPA2068" s="1"/>
      <c r="KPB2068" s="1"/>
      <c r="KPC2068" s="1"/>
      <c r="KPD2068" s="1"/>
      <c r="KPE2068" s="1"/>
      <c r="KPF2068" s="1"/>
      <c r="KPG2068" s="1"/>
      <c r="KPH2068" s="1"/>
      <c r="KPI2068" s="1"/>
      <c r="KPJ2068" s="1"/>
      <c r="KPK2068" s="1"/>
      <c r="KPL2068" s="1"/>
      <c r="KPM2068" s="1"/>
      <c r="KPN2068" s="1"/>
      <c r="KPO2068" s="1"/>
      <c r="KPP2068" s="1"/>
      <c r="KPQ2068" s="1"/>
      <c r="KPR2068" s="1"/>
      <c r="KPS2068" s="1"/>
      <c r="KPT2068" s="1"/>
      <c r="KPU2068" s="1"/>
      <c r="KPV2068" s="1"/>
      <c r="KPW2068" s="1"/>
      <c r="KPX2068" s="1"/>
      <c r="KPY2068" s="1"/>
      <c r="KPZ2068" s="1"/>
      <c r="KQA2068" s="1"/>
      <c r="KQB2068" s="1"/>
      <c r="KQC2068" s="1"/>
      <c r="KQD2068" s="1"/>
      <c r="KQE2068" s="1"/>
      <c r="KQF2068" s="1"/>
      <c r="KQG2068" s="1"/>
      <c r="KQH2068" s="1"/>
      <c r="KQI2068" s="1"/>
      <c r="KQJ2068" s="1"/>
      <c r="KQK2068" s="1"/>
      <c r="KQL2068" s="1"/>
      <c r="KQM2068" s="1"/>
      <c r="KQN2068" s="1"/>
      <c r="KQO2068" s="1"/>
      <c r="KQP2068" s="1"/>
      <c r="KQQ2068" s="1"/>
      <c r="KQR2068" s="1"/>
      <c r="KQS2068" s="1"/>
      <c r="KQT2068" s="1"/>
      <c r="KQU2068" s="1"/>
      <c r="KQV2068" s="1"/>
      <c r="KQW2068" s="1"/>
      <c r="KQX2068" s="1"/>
      <c r="KQY2068" s="1"/>
      <c r="KQZ2068" s="1"/>
      <c r="KRA2068" s="1"/>
      <c r="KRB2068" s="1"/>
      <c r="KRC2068" s="1"/>
      <c r="KRD2068" s="1"/>
      <c r="KRE2068" s="1"/>
      <c r="KRF2068" s="1"/>
      <c r="KRG2068" s="1"/>
      <c r="KRH2068" s="1"/>
      <c r="KRI2068" s="1"/>
      <c r="KRJ2068" s="1"/>
      <c r="KRK2068" s="1"/>
      <c r="KRL2068" s="1"/>
      <c r="KRM2068" s="1"/>
      <c r="KRN2068" s="1"/>
      <c r="KRO2068" s="1"/>
      <c r="KRP2068" s="1"/>
      <c r="KRQ2068" s="1"/>
      <c r="KRR2068" s="1"/>
      <c r="KRS2068" s="1"/>
      <c r="KRT2068" s="1"/>
      <c r="KRU2068" s="1"/>
      <c r="KRV2068" s="1"/>
      <c r="KRW2068" s="1"/>
      <c r="KRX2068" s="1"/>
      <c r="KRY2068" s="1"/>
      <c r="KRZ2068" s="1"/>
      <c r="KSA2068" s="1"/>
      <c r="KSB2068" s="1"/>
      <c r="KSC2068" s="1"/>
      <c r="KSD2068" s="1"/>
      <c r="KSE2068" s="1"/>
      <c r="KSF2068" s="1"/>
      <c r="KSG2068" s="1"/>
      <c r="KSH2068" s="1"/>
      <c r="KSI2068" s="1"/>
      <c r="KSJ2068" s="1"/>
      <c r="KSK2068" s="1"/>
      <c r="KSL2068" s="1"/>
      <c r="KSM2068" s="1"/>
      <c r="KSN2068" s="1"/>
      <c r="KSO2068" s="1"/>
      <c r="KSP2068" s="1"/>
      <c r="KSQ2068" s="1"/>
      <c r="KSR2068" s="1"/>
      <c r="KSS2068" s="1"/>
      <c r="KST2068" s="1"/>
      <c r="KSU2068" s="1"/>
      <c r="KSV2068" s="1"/>
      <c r="KSW2068" s="1"/>
      <c r="KSX2068" s="1"/>
      <c r="KSY2068" s="1"/>
      <c r="KSZ2068" s="1"/>
      <c r="KTA2068" s="1"/>
      <c r="KTB2068" s="1"/>
      <c r="KTC2068" s="1"/>
      <c r="KTD2068" s="1"/>
      <c r="KTE2068" s="1"/>
      <c r="KTF2068" s="1"/>
      <c r="KTG2068" s="1"/>
      <c r="KTH2068" s="1"/>
      <c r="KTI2068" s="1"/>
      <c r="KTJ2068" s="1"/>
      <c r="KTK2068" s="1"/>
      <c r="KTL2068" s="1"/>
      <c r="KTM2068" s="1"/>
      <c r="KTN2068" s="1"/>
      <c r="KTO2068" s="1"/>
      <c r="KTP2068" s="1"/>
      <c r="KTQ2068" s="1"/>
      <c r="KTR2068" s="1"/>
      <c r="KTS2068" s="1"/>
      <c r="KTT2068" s="1"/>
      <c r="KTU2068" s="1"/>
      <c r="KTV2068" s="1"/>
      <c r="KTW2068" s="1"/>
      <c r="KTX2068" s="1"/>
      <c r="KTY2068" s="1"/>
      <c r="KTZ2068" s="1"/>
      <c r="KUA2068" s="1"/>
      <c r="KUB2068" s="1"/>
      <c r="KUC2068" s="1"/>
      <c r="KUD2068" s="1"/>
      <c r="KUE2068" s="1"/>
      <c r="KUF2068" s="1"/>
      <c r="KUG2068" s="1"/>
      <c r="KUH2068" s="1"/>
      <c r="KUI2068" s="1"/>
      <c r="KUJ2068" s="1"/>
      <c r="KUK2068" s="1"/>
      <c r="KUL2068" s="1"/>
      <c r="KUM2068" s="1"/>
      <c r="KUN2068" s="1"/>
      <c r="KUO2068" s="1"/>
      <c r="KUP2068" s="1"/>
      <c r="KUQ2068" s="1"/>
      <c r="KUR2068" s="1"/>
      <c r="KUS2068" s="1"/>
      <c r="KUT2068" s="1"/>
      <c r="KUU2068" s="1"/>
      <c r="KUV2068" s="1"/>
      <c r="KUW2068" s="1"/>
      <c r="KUX2068" s="1"/>
      <c r="KUY2068" s="1"/>
      <c r="KUZ2068" s="1"/>
      <c r="KVA2068" s="1"/>
      <c r="KVB2068" s="1"/>
      <c r="KVC2068" s="1"/>
      <c r="KVD2068" s="1"/>
      <c r="KVE2068" s="1"/>
      <c r="KVF2068" s="1"/>
      <c r="KVG2068" s="1"/>
      <c r="KVH2068" s="1"/>
      <c r="KVI2068" s="1"/>
      <c r="KVJ2068" s="1"/>
      <c r="KVK2068" s="1"/>
      <c r="KVL2068" s="1"/>
      <c r="KVM2068" s="1"/>
      <c r="KVN2068" s="1"/>
      <c r="KVO2068" s="1"/>
      <c r="KVP2068" s="1"/>
      <c r="KVQ2068" s="1"/>
      <c r="KVR2068" s="1"/>
      <c r="KVS2068" s="1"/>
      <c r="KVT2068" s="1"/>
      <c r="KVU2068" s="1"/>
      <c r="KVV2068" s="1"/>
      <c r="KVW2068" s="1"/>
      <c r="KVX2068" s="1"/>
      <c r="KVY2068" s="1"/>
      <c r="KVZ2068" s="1"/>
      <c r="KWA2068" s="1"/>
      <c r="KWB2068" s="1"/>
      <c r="KWC2068" s="1"/>
      <c r="KWD2068" s="1"/>
      <c r="KWE2068" s="1"/>
      <c r="KWF2068" s="1"/>
      <c r="KWG2068" s="1"/>
      <c r="KWH2068" s="1"/>
      <c r="KWI2068" s="1"/>
      <c r="KWJ2068" s="1"/>
      <c r="KWK2068" s="1"/>
      <c r="KWL2068" s="1"/>
      <c r="KWM2068" s="1"/>
      <c r="KWN2068" s="1"/>
      <c r="KWO2068" s="1"/>
      <c r="KWP2068" s="1"/>
      <c r="KWQ2068" s="1"/>
      <c r="KWR2068" s="1"/>
      <c r="KWS2068" s="1"/>
      <c r="KWT2068" s="1"/>
      <c r="KWU2068" s="1"/>
      <c r="KWV2068" s="1"/>
      <c r="KWW2068" s="1"/>
      <c r="KWX2068" s="1"/>
      <c r="KWY2068" s="1"/>
      <c r="KWZ2068" s="1"/>
      <c r="KXA2068" s="1"/>
      <c r="KXB2068" s="1"/>
      <c r="KXC2068" s="1"/>
      <c r="KXD2068" s="1"/>
      <c r="KXE2068" s="1"/>
      <c r="KXF2068" s="1"/>
      <c r="KXG2068" s="1"/>
      <c r="KXH2068" s="1"/>
      <c r="KXI2068" s="1"/>
      <c r="KXJ2068" s="1"/>
      <c r="KXK2068" s="1"/>
      <c r="KXL2068" s="1"/>
      <c r="KXM2068" s="1"/>
      <c r="KXN2068" s="1"/>
      <c r="KXO2068" s="1"/>
      <c r="KXP2068" s="1"/>
      <c r="KXQ2068" s="1"/>
      <c r="KXR2068" s="1"/>
      <c r="KXS2068" s="1"/>
      <c r="KXT2068" s="1"/>
      <c r="KXU2068" s="1"/>
      <c r="KXV2068" s="1"/>
      <c r="KXW2068" s="1"/>
      <c r="KXX2068" s="1"/>
      <c r="KXY2068" s="1"/>
      <c r="KXZ2068" s="1"/>
      <c r="KYA2068" s="1"/>
      <c r="KYB2068" s="1"/>
      <c r="KYC2068" s="1"/>
      <c r="KYD2068" s="1"/>
      <c r="KYE2068" s="1"/>
      <c r="KYF2068" s="1"/>
      <c r="KYG2068" s="1"/>
      <c r="KYH2068" s="1"/>
      <c r="KYI2068" s="1"/>
      <c r="KYJ2068" s="1"/>
      <c r="KYK2068" s="1"/>
      <c r="KYL2068" s="1"/>
      <c r="KYM2068" s="1"/>
      <c r="KYN2068" s="1"/>
      <c r="KYO2068" s="1"/>
      <c r="KYP2068" s="1"/>
      <c r="KYQ2068" s="1"/>
      <c r="KYR2068" s="1"/>
      <c r="KYS2068" s="1"/>
      <c r="KYT2068" s="1"/>
      <c r="KYU2068" s="1"/>
      <c r="KYV2068" s="1"/>
      <c r="KYW2068" s="1"/>
      <c r="KYX2068" s="1"/>
      <c r="KYY2068" s="1"/>
      <c r="KYZ2068" s="1"/>
      <c r="KZA2068" s="1"/>
      <c r="KZB2068" s="1"/>
      <c r="KZC2068" s="1"/>
      <c r="KZD2068" s="1"/>
      <c r="KZE2068" s="1"/>
      <c r="KZF2068" s="1"/>
      <c r="KZG2068" s="1"/>
      <c r="KZH2068" s="1"/>
      <c r="KZI2068" s="1"/>
      <c r="KZJ2068" s="1"/>
      <c r="KZK2068" s="1"/>
      <c r="KZL2068" s="1"/>
      <c r="KZM2068" s="1"/>
      <c r="KZN2068" s="1"/>
      <c r="KZO2068" s="1"/>
      <c r="KZP2068" s="1"/>
      <c r="KZQ2068" s="1"/>
      <c r="KZR2068" s="1"/>
      <c r="KZS2068" s="1"/>
      <c r="KZT2068" s="1"/>
      <c r="KZU2068" s="1"/>
      <c r="KZV2068" s="1"/>
      <c r="KZW2068" s="1"/>
      <c r="KZX2068" s="1"/>
      <c r="KZY2068" s="1"/>
      <c r="KZZ2068" s="1"/>
      <c r="LAA2068" s="1"/>
      <c r="LAB2068" s="1"/>
      <c r="LAC2068" s="1"/>
      <c r="LAD2068" s="1"/>
      <c r="LAE2068" s="1"/>
      <c r="LAF2068" s="1"/>
      <c r="LAG2068" s="1"/>
      <c r="LAH2068" s="1"/>
      <c r="LAI2068" s="1"/>
      <c r="LAJ2068" s="1"/>
      <c r="LAK2068" s="1"/>
      <c r="LAL2068" s="1"/>
      <c r="LAM2068" s="1"/>
      <c r="LAN2068" s="1"/>
      <c r="LAO2068" s="1"/>
      <c r="LAP2068" s="1"/>
      <c r="LAQ2068" s="1"/>
      <c r="LAR2068" s="1"/>
      <c r="LAS2068" s="1"/>
      <c r="LAT2068" s="1"/>
      <c r="LAU2068" s="1"/>
      <c r="LAV2068" s="1"/>
      <c r="LAW2068" s="1"/>
      <c r="LAX2068" s="1"/>
      <c r="LAY2068" s="1"/>
      <c r="LAZ2068" s="1"/>
      <c r="LBA2068" s="1"/>
      <c r="LBB2068" s="1"/>
      <c r="LBC2068" s="1"/>
      <c r="LBD2068" s="1"/>
      <c r="LBE2068" s="1"/>
      <c r="LBF2068" s="1"/>
      <c r="LBG2068" s="1"/>
      <c r="LBH2068" s="1"/>
      <c r="LBI2068" s="1"/>
      <c r="LBJ2068" s="1"/>
      <c r="LBK2068" s="1"/>
      <c r="LBL2068" s="1"/>
      <c r="LBM2068" s="1"/>
      <c r="LBN2068" s="1"/>
      <c r="LBO2068" s="1"/>
      <c r="LBP2068" s="1"/>
      <c r="LBQ2068" s="1"/>
      <c r="LBR2068" s="1"/>
      <c r="LBS2068" s="1"/>
      <c r="LBT2068" s="1"/>
      <c r="LBU2068" s="1"/>
      <c r="LBV2068" s="1"/>
      <c r="LBW2068" s="1"/>
      <c r="LBX2068" s="1"/>
      <c r="LBY2068" s="1"/>
      <c r="LBZ2068" s="1"/>
      <c r="LCA2068" s="1"/>
      <c r="LCB2068" s="1"/>
      <c r="LCC2068" s="1"/>
      <c r="LCD2068" s="1"/>
      <c r="LCE2068" s="1"/>
      <c r="LCF2068" s="1"/>
      <c r="LCG2068" s="1"/>
      <c r="LCH2068" s="1"/>
      <c r="LCI2068" s="1"/>
      <c r="LCJ2068" s="1"/>
      <c r="LCK2068" s="1"/>
      <c r="LCL2068" s="1"/>
      <c r="LCM2068" s="1"/>
      <c r="LCN2068" s="1"/>
      <c r="LCO2068" s="1"/>
      <c r="LCP2068" s="1"/>
      <c r="LCQ2068" s="1"/>
      <c r="LCR2068" s="1"/>
      <c r="LCS2068" s="1"/>
      <c r="LCT2068" s="1"/>
      <c r="LCU2068" s="1"/>
      <c r="LCV2068" s="1"/>
      <c r="LCW2068" s="1"/>
      <c r="LCX2068" s="1"/>
      <c r="LCY2068" s="1"/>
      <c r="LCZ2068" s="1"/>
      <c r="LDA2068" s="1"/>
      <c r="LDB2068" s="1"/>
      <c r="LDC2068" s="1"/>
      <c r="LDD2068" s="1"/>
      <c r="LDE2068" s="1"/>
      <c r="LDF2068" s="1"/>
      <c r="LDG2068" s="1"/>
      <c r="LDH2068" s="1"/>
      <c r="LDI2068" s="1"/>
      <c r="LDJ2068" s="1"/>
      <c r="LDK2068" s="1"/>
      <c r="LDL2068" s="1"/>
      <c r="LDM2068" s="1"/>
      <c r="LDN2068" s="1"/>
      <c r="LDO2068" s="1"/>
      <c r="LDP2068" s="1"/>
      <c r="LDQ2068" s="1"/>
      <c r="LDR2068" s="1"/>
      <c r="LDS2068" s="1"/>
      <c r="LDT2068" s="1"/>
      <c r="LDU2068" s="1"/>
      <c r="LDV2068" s="1"/>
      <c r="LDW2068" s="1"/>
      <c r="LDX2068" s="1"/>
      <c r="LDY2068" s="1"/>
      <c r="LDZ2068" s="1"/>
      <c r="LEA2068" s="1"/>
      <c r="LEB2068" s="1"/>
      <c r="LEC2068" s="1"/>
      <c r="LED2068" s="1"/>
      <c r="LEE2068" s="1"/>
      <c r="LEF2068" s="1"/>
      <c r="LEG2068" s="1"/>
      <c r="LEH2068" s="1"/>
      <c r="LEI2068" s="1"/>
      <c r="LEJ2068" s="1"/>
      <c r="LEK2068" s="1"/>
      <c r="LEL2068" s="1"/>
      <c r="LEM2068" s="1"/>
      <c r="LEN2068" s="1"/>
      <c r="LEO2068" s="1"/>
      <c r="LEP2068" s="1"/>
      <c r="LEQ2068" s="1"/>
      <c r="LER2068" s="1"/>
      <c r="LES2068" s="1"/>
      <c r="LET2068" s="1"/>
      <c r="LEU2068" s="1"/>
      <c r="LEV2068" s="1"/>
      <c r="LEW2068" s="1"/>
      <c r="LEX2068" s="1"/>
      <c r="LEY2068" s="1"/>
      <c r="LEZ2068" s="1"/>
      <c r="LFA2068" s="1"/>
      <c r="LFB2068" s="1"/>
      <c r="LFC2068" s="1"/>
      <c r="LFD2068" s="1"/>
      <c r="LFE2068" s="1"/>
      <c r="LFF2068" s="1"/>
      <c r="LFG2068" s="1"/>
      <c r="LFH2068" s="1"/>
      <c r="LFI2068" s="1"/>
      <c r="LFJ2068" s="1"/>
      <c r="LFK2068" s="1"/>
      <c r="LFL2068" s="1"/>
      <c r="LFM2068" s="1"/>
      <c r="LFN2068" s="1"/>
      <c r="LFO2068" s="1"/>
      <c r="LFP2068" s="1"/>
      <c r="LFQ2068" s="1"/>
      <c r="LFR2068" s="1"/>
      <c r="LFS2068" s="1"/>
      <c r="LFT2068" s="1"/>
      <c r="LFU2068" s="1"/>
      <c r="LFV2068" s="1"/>
      <c r="LFW2068" s="1"/>
      <c r="LFX2068" s="1"/>
      <c r="LFY2068" s="1"/>
      <c r="LFZ2068" s="1"/>
      <c r="LGA2068" s="1"/>
      <c r="LGB2068" s="1"/>
      <c r="LGC2068" s="1"/>
      <c r="LGD2068" s="1"/>
      <c r="LGE2068" s="1"/>
      <c r="LGF2068" s="1"/>
      <c r="LGG2068" s="1"/>
      <c r="LGH2068" s="1"/>
      <c r="LGI2068" s="1"/>
      <c r="LGJ2068" s="1"/>
      <c r="LGK2068" s="1"/>
      <c r="LGL2068" s="1"/>
      <c r="LGM2068" s="1"/>
      <c r="LGN2068" s="1"/>
      <c r="LGO2068" s="1"/>
      <c r="LGP2068" s="1"/>
      <c r="LGQ2068" s="1"/>
      <c r="LGR2068" s="1"/>
      <c r="LGS2068" s="1"/>
      <c r="LGT2068" s="1"/>
      <c r="LGU2068" s="1"/>
      <c r="LGV2068" s="1"/>
      <c r="LGW2068" s="1"/>
      <c r="LGX2068" s="1"/>
      <c r="LGY2068" s="1"/>
      <c r="LGZ2068" s="1"/>
      <c r="LHA2068" s="1"/>
      <c r="LHB2068" s="1"/>
      <c r="LHC2068" s="1"/>
      <c r="LHD2068" s="1"/>
      <c r="LHE2068" s="1"/>
      <c r="LHF2068" s="1"/>
      <c r="LHG2068" s="1"/>
      <c r="LHH2068" s="1"/>
      <c r="LHI2068" s="1"/>
      <c r="LHJ2068" s="1"/>
      <c r="LHK2068" s="1"/>
      <c r="LHL2068" s="1"/>
      <c r="LHM2068" s="1"/>
      <c r="LHN2068" s="1"/>
      <c r="LHO2068" s="1"/>
      <c r="LHP2068" s="1"/>
      <c r="LHQ2068" s="1"/>
      <c r="LHR2068" s="1"/>
      <c r="LHS2068" s="1"/>
      <c r="LHT2068" s="1"/>
      <c r="LHU2068" s="1"/>
      <c r="LHV2068" s="1"/>
      <c r="LHW2068" s="1"/>
      <c r="LHX2068" s="1"/>
      <c r="LHY2068" s="1"/>
      <c r="LHZ2068" s="1"/>
      <c r="LIA2068" s="1"/>
      <c r="LIB2068" s="1"/>
      <c r="LIC2068" s="1"/>
      <c r="LID2068" s="1"/>
      <c r="LIE2068" s="1"/>
      <c r="LIF2068" s="1"/>
      <c r="LIG2068" s="1"/>
      <c r="LIH2068" s="1"/>
      <c r="LII2068" s="1"/>
      <c r="LIJ2068" s="1"/>
      <c r="LIK2068" s="1"/>
      <c r="LIL2068" s="1"/>
      <c r="LIM2068" s="1"/>
      <c r="LIN2068" s="1"/>
      <c r="LIO2068" s="1"/>
      <c r="LIP2068" s="1"/>
      <c r="LIQ2068" s="1"/>
      <c r="LIR2068" s="1"/>
      <c r="LIS2068" s="1"/>
      <c r="LIT2068" s="1"/>
      <c r="LIU2068" s="1"/>
      <c r="LIV2068" s="1"/>
      <c r="LIW2068" s="1"/>
      <c r="LIX2068" s="1"/>
      <c r="LIY2068" s="1"/>
      <c r="LIZ2068" s="1"/>
      <c r="LJA2068" s="1"/>
      <c r="LJB2068" s="1"/>
      <c r="LJC2068" s="1"/>
      <c r="LJD2068" s="1"/>
      <c r="LJE2068" s="1"/>
      <c r="LJF2068" s="1"/>
      <c r="LJG2068" s="1"/>
      <c r="LJH2068" s="1"/>
      <c r="LJI2068" s="1"/>
      <c r="LJJ2068" s="1"/>
      <c r="LJK2068" s="1"/>
      <c r="LJL2068" s="1"/>
      <c r="LJM2068" s="1"/>
      <c r="LJN2068" s="1"/>
      <c r="LJO2068" s="1"/>
      <c r="LJP2068" s="1"/>
      <c r="LJQ2068" s="1"/>
      <c r="LJR2068" s="1"/>
      <c r="LJS2068" s="1"/>
      <c r="LJT2068" s="1"/>
      <c r="LJU2068" s="1"/>
      <c r="LJV2068" s="1"/>
      <c r="LJW2068" s="1"/>
      <c r="LJX2068" s="1"/>
      <c r="LJY2068" s="1"/>
      <c r="LJZ2068" s="1"/>
      <c r="LKA2068" s="1"/>
      <c r="LKB2068" s="1"/>
      <c r="LKC2068" s="1"/>
      <c r="LKD2068" s="1"/>
      <c r="LKE2068" s="1"/>
      <c r="LKF2068" s="1"/>
      <c r="LKG2068" s="1"/>
      <c r="LKH2068" s="1"/>
      <c r="LKI2068" s="1"/>
      <c r="LKJ2068" s="1"/>
      <c r="LKK2068" s="1"/>
      <c r="LKL2068" s="1"/>
      <c r="LKM2068" s="1"/>
      <c r="LKN2068" s="1"/>
      <c r="LKO2068" s="1"/>
      <c r="LKP2068" s="1"/>
      <c r="LKQ2068" s="1"/>
      <c r="LKR2068" s="1"/>
      <c r="LKS2068" s="1"/>
      <c r="LKT2068" s="1"/>
      <c r="LKU2068" s="1"/>
      <c r="LKV2068" s="1"/>
      <c r="LKW2068" s="1"/>
      <c r="LKX2068" s="1"/>
      <c r="LKY2068" s="1"/>
      <c r="LKZ2068" s="1"/>
      <c r="LLA2068" s="1"/>
      <c r="LLB2068" s="1"/>
      <c r="LLC2068" s="1"/>
      <c r="LLD2068" s="1"/>
      <c r="LLE2068" s="1"/>
      <c r="LLF2068" s="1"/>
      <c r="LLG2068" s="1"/>
      <c r="LLH2068" s="1"/>
      <c r="LLI2068" s="1"/>
      <c r="LLJ2068" s="1"/>
      <c r="LLK2068" s="1"/>
      <c r="LLL2068" s="1"/>
      <c r="LLM2068" s="1"/>
      <c r="LLN2068" s="1"/>
      <c r="LLO2068" s="1"/>
      <c r="LLP2068" s="1"/>
      <c r="LLQ2068" s="1"/>
      <c r="LLR2068" s="1"/>
      <c r="LLS2068" s="1"/>
      <c r="LLT2068" s="1"/>
      <c r="LLU2068" s="1"/>
      <c r="LLV2068" s="1"/>
      <c r="LLW2068" s="1"/>
      <c r="LLX2068" s="1"/>
      <c r="LLY2068" s="1"/>
      <c r="LLZ2068" s="1"/>
      <c r="LMA2068" s="1"/>
      <c r="LMB2068" s="1"/>
      <c r="LMC2068" s="1"/>
      <c r="LMD2068" s="1"/>
      <c r="LME2068" s="1"/>
      <c r="LMF2068" s="1"/>
      <c r="LMG2068" s="1"/>
      <c r="LMH2068" s="1"/>
      <c r="LMI2068" s="1"/>
      <c r="LMJ2068" s="1"/>
      <c r="LMK2068" s="1"/>
      <c r="LML2068" s="1"/>
      <c r="LMM2068" s="1"/>
      <c r="LMN2068" s="1"/>
      <c r="LMO2068" s="1"/>
      <c r="LMP2068" s="1"/>
      <c r="LMQ2068" s="1"/>
      <c r="LMR2068" s="1"/>
      <c r="LMS2068" s="1"/>
      <c r="LMT2068" s="1"/>
      <c r="LMU2068" s="1"/>
      <c r="LMV2068" s="1"/>
      <c r="LMW2068" s="1"/>
      <c r="LMX2068" s="1"/>
      <c r="LMY2068" s="1"/>
      <c r="LMZ2068" s="1"/>
      <c r="LNA2068" s="1"/>
      <c r="LNB2068" s="1"/>
      <c r="LNC2068" s="1"/>
      <c r="LND2068" s="1"/>
      <c r="LNE2068" s="1"/>
      <c r="LNF2068" s="1"/>
      <c r="LNG2068" s="1"/>
      <c r="LNH2068" s="1"/>
      <c r="LNI2068" s="1"/>
      <c r="LNJ2068" s="1"/>
      <c r="LNK2068" s="1"/>
      <c r="LNL2068" s="1"/>
      <c r="LNM2068" s="1"/>
      <c r="LNN2068" s="1"/>
      <c r="LNO2068" s="1"/>
      <c r="LNP2068" s="1"/>
      <c r="LNQ2068" s="1"/>
      <c r="LNR2068" s="1"/>
      <c r="LNS2068" s="1"/>
      <c r="LNT2068" s="1"/>
      <c r="LNU2068" s="1"/>
      <c r="LNV2068" s="1"/>
      <c r="LNW2068" s="1"/>
      <c r="LNX2068" s="1"/>
      <c r="LNY2068" s="1"/>
      <c r="LNZ2068" s="1"/>
      <c r="LOA2068" s="1"/>
      <c r="LOB2068" s="1"/>
      <c r="LOC2068" s="1"/>
      <c r="LOD2068" s="1"/>
      <c r="LOE2068" s="1"/>
      <c r="LOF2068" s="1"/>
      <c r="LOG2068" s="1"/>
      <c r="LOH2068" s="1"/>
      <c r="LOI2068" s="1"/>
      <c r="LOJ2068" s="1"/>
      <c r="LOK2068" s="1"/>
      <c r="LOL2068" s="1"/>
      <c r="LOM2068" s="1"/>
      <c r="LON2068" s="1"/>
      <c r="LOO2068" s="1"/>
      <c r="LOP2068" s="1"/>
      <c r="LOQ2068" s="1"/>
      <c r="LOR2068" s="1"/>
      <c r="LOS2068" s="1"/>
      <c r="LOT2068" s="1"/>
      <c r="LOU2068" s="1"/>
      <c r="LOV2068" s="1"/>
      <c r="LOW2068" s="1"/>
      <c r="LOX2068" s="1"/>
      <c r="LOY2068" s="1"/>
      <c r="LOZ2068" s="1"/>
      <c r="LPA2068" s="1"/>
      <c r="LPB2068" s="1"/>
      <c r="LPC2068" s="1"/>
      <c r="LPD2068" s="1"/>
      <c r="LPE2068" s="1"/>
      <c r="LPF2068" s="1"/>
      <c r="LPG2068" s="1"/>
      <c r="LPH2068" s="1"/>
      <c r="LPI2068" s="1"/>
      <c r="LPJ2068" s="1"/>
      <c r="LPK2068" s="1"/>
      <c r="LPL2068" s="1"/>
      <c r="LPM2068" s="1"/>
      <c r="LPN2068" s="1"/>
      <c r="LPO2068" s="1"/>
      <c r="LPP2068" s="1"/>
      <c r="LPQ2068" s="1"/>
      <c r="LPR2068" s="1"/>
      <c r="LPS2068" s="1"/>
      <c r="LPT2068" s="1"/>
      <c r="LPU2068" s="1"/>
      <c r="LPV2068" s="1"/>
      <c r="LPW2068" s="1"/>
      <c r="LPX2068" s="1"/>
      <c r="LPY2068" s="1"/>
      <c r="LPZ2068" s="1"/>
      <c r="LQA2068" s="1"/>
      <c r="LQB2068" s="1"/>
      <c r="LQC2068" s="1"/>
      <c r="LQD2068" s="1"/>
      <c r="LQE2068" s="1"/>
      <c r="LQF2068" s="1"/>
      <c r="LQG2068" s="1"/>
      <c r="LQH2068" s="1"/>
      <c r="LQI2068" s="1"/>
      <c r="LQJ2068" s="1"/>
      <c r="LQK2068" s="1"/>
      <c r="LQL2068" s="1"/>
      <c r="LQM2068" s="1"/>
      <c r="LQN2068" s="1"/>
      <c r="LQO2068" s="1"/>
      <c r="LQP2068" s="1"/>
      <c r="LQQ2068" s="1"/>
      <c r="LQR2068" s="1"/>
      <c r="LQS2068" s="1"/>
      <c r="LQT2068" s="1"/>
      <c r="LQU2068" s="1"/>
      <c r="LQV2068" s="1"/>
      <c r="LQW2068" s="1"/>
      <c r="LQX2068" s="1"/>
      <c r="LQY2068" s="1"/>
      <c r="LQZ2068" s="1"/>
      <c r="LRA2068" s="1"/>
      <c r="LRB2068" s="1"/>
      <c r="LRC2068" s="1"/>
      <c r="LRD2068" s="1"/>
      <c r="LRE2068" s="1"/>
      <c r="LRF2068" s="1"/>
      <c r="LRG2068" s="1"/>
      <c r="LRH2068" s="1"/>
      <c r="LRI2068" s="1"/>
      <c r="LRJ2068" s="1"/>
      <c r="LRK2068" s="1"/>
      <c r="LRL2068" s="1"/>
      <c r="LRM2068" s="1"/>
      <c r="LRN2068" s="1"/>
      <c r="LRO2068" s="1"/>
      <c r="LRP2068" s="1"/>
      <c r="LRQ2068" s="1"/>
      <c r="LRR2068" s="1"/>
      <c r="LRS2068" s="1"/>
      <c r="LRT2068" s="1"/>
      <c r="LRU2068" s="1"/>
      <c r="LRV2068" s="1"/>
      <c r="LRW2068" s="1"/>
      <c r="LRX2068" s="1"/>
      <c r="LRY2068" s="1"/>
      <c r="LRZ2068" s="1"/>
      <c r="LSA2068" s="1"/>
      <c r="LSB2068" s="1"/>
      <c r="LSC2068" s="1"/>
      <c r="LSD2068" s="1"/>
      <c r="LSE2068" s="1"/>
      <c r="LSF2068" s="1"/>
      <c r="LSG2068" s="1"/>
      <c r="LSH2068" s="1"/>
      <c r="LSI2068" s="1"/>
      <c r="LSJ2068" s="1"/>
      <c r="LSK2068" s="1"/>
      <c r="LSL2068" s="1"/>
      <c r="LSM2068" s="1"/>
      <c r="LSN2068" s="1"/>
      <c r="LSO2068" s="1"/>
      <c r="LSP2068" s="1"/>
      <c r="LSQ2068" s="1"/>
      <c r="LSR2068" s="1"/>
      <c r="LSS2068" s="1"/>
      <c r="LST2068" s="1"/>
      <c r="LSU2068" s="1"/>
      <c r="LSV2068" s="1"/>
      <c r="LSW2068" s="1"/>
      <c r="LSX2068" s="1"/>
      <c r="LSY2068" s="1"/>
      <c r="LSZ2068" s="1"/>
      <c r="LTA2068" s="1"/>
      <c r="LTB2068" s="1"/>
      <c r="LTC2068" s="1"/>
      <c r="LTD2068" s="1"/>
      <c r="LTE2068" s="1"/>
      <c r="LTF2068" s="1"/>
      <c r="LTG2068" s="1"/>
      <c r="LTH2068" s="1"/>
      <c r="LTI2068" s="1"/>
      <c r="LTJ2068" s="1"/>
      <c r="LTK2068" s="1"/>
      <c r="LTL2068" s="1"/>
      <c r="LTM2068" s="1"/>
      <c r="LTN2068" s="1"/>
      <c r="LTO2068" s="1"/>
      <c r="LTP2068" s="1"/>
      <c r="LTQ2068" s="1"/>
      <c r="LTR2068" s="1"/>
      <c r="LTS2068" s="1"/>
      <c r="LTT2068" s="1"/>
      <c r="LTU2068" s="1"/>
      <c r="LTV2068" s="1"/>
      <c r="LTW2068" s="1"/>
      <c r="LTX2068" s="1"/>
      <c r="LTY2068" s="1"/>
      <c r="LTZ2068" s="1"/>
      <c r="LUA2068" s="1"/>
      <c r="LUB2068" s="1"/>
      <c r="LUC2068" s="1"/>
      <c r="LUD2068" s="1"/>
      <c r="LUE2068" s="1"/>
      <c r="LUF2068" s="1"/>
      <c r="LUG2068" s="1"/>
      <c r="LUH2068" s="1"/>
      <c r="LUI2068" s="1"/>
      <c r="LUJ2068" s="1"/>
      <c r="LUK2068" s="1"/>
      <c r="LUL2068" s="1"/>
      <c r="LUM2068" s="1"/>
      <c r="LUN2068" s="1"/>
      <c r="LUO2068" s="1"/>
      <c r="LUP2068" s="1"/>
      <c r="LUQ2068" s="1"/>
      <c r="LUR2068" s="1"/>
      <c r="LUS2068" s="1"/>
      <c r="LUT2068" s="1"/>
      <c r="LUU2068" s="1"/>
      <c r="LUV2068" s="1"/>
      <c r="LUW2068" s="1"/>
      <c r="LUX2068" s="1"/>
      <c r="LUY2068" s="1"/>
      <c r="LUZ2068" s="1"/>
      <c r="LVA2068" s="1"/>
      <c r="LVB2068" s="1"/>
      <c r="LVC2068" s="1"/>
      <c r="LVD2068" s="1"/>
      <c r="LVE2068" s="1"/>
      <c r="LVF2068" s="1"/>
      <c r="LVG2068" s="1"/>
      <c r="LVH2068" s="1"/>
      <c r="LVI2068" s="1"/>
      <c r="LVJ2068" s="1"/>
      <c r="LVK2068" s="1"/>
      <c r="LVL2068" s="1"/>
      <c r="LVM2068" s="1"/>
      <c r="LVN2068" s="1"/>
      <c r="LVO2068" s="1"/>
      <c r="LVP2068" s="1"/>
      <c r="LVQ2068" s="1"/>
      <c r="LVR2068" s="1"/>
      <c r="LVS2068" s="1"/>
      <c r="LVT2068" s="1"/>
      <c r="LVU2068" s="1"/>
      <c r="LVV2068" s="1"/>
      <c r="LVW2068" s="1"/>
      <c r="LVX2068" s="1"/>
      <c r="LVY2068" s="1"/>
      <c r="LVZ2068" s="1"/>
      <c r="LWA2068" s="1"/>
      <c r="LWB2068" s="1"/>
      <c r="LWC2068" s="1"/>
      <c r="LWD2068" s="1"/>
      <c r="LWE2068" s="1"/>
      <c r="LWF2068" s="1"/>
      <c r="LWG2068" s="1"/>
      <c r="LWH2068" s="1"/>
      <c r="LWI2068" s="1"/>
      <c r="LWJ2068" s="1"/>
      <c r="LWK2068" s="1"/>
      <c r="LWL2068" s="1"/>
      <c r="LWM2068" s="1"/>
      <c r="LWN2068" s="1"/>
      <c r="LWO2068" s="1"/>
      <c r="LWP2068" s="1"/>
      <c r="LWQ2068" s="1"/>
      <c r="LWR2068" s="1"/>
      <c r="LWS2068" s="1"/>
      <c r="LWT2068" s="1"/>
      <c r="LWU2068" s="1"/>
      <c r="LWV2068" s="1"/>
      <c r="LWW2068" s="1"/>
      <c r="LWX2068" s="1"/>
      <c r="LWY2068" s="1"/>
      <c r="LWZ2068" s="1"/>
      <c r="LXA2068" s="1"/>
      <c r="LXB2068" s="1"/>
      <c r="LXC2068" s="1"/>
      <c r="LXD2068" s="1"/>
      <c r="LXE2068" s="1"/>
      <c r="LXF2068" s="1"/>
      <c r="LXG2068" s="1"/>
      <c r="LXH2068" s="1"/>
      <c r="LXI2068" s="1"/>
      <c r="LXJ2068" s="1"/>
      <c r="LXK2068" s="1"/>
      <c r="LXL2068" s="1"/>
      <c r="LXM2068" s="1"/>
      <c r="LXN2068" s="1"/>
      <c r="LXO2068" s="1"/>
      <c r="LXP2068" s="1"/>
      <c r="LXQ2068" s="1"/>
      <c r="LXR2068" s="1"/>
      <c r="LXS2068" s="1"/>
      <c r="LXT2068" s="1"/>
      <c r="LXU2068" s="1"/>
      <c r="LXV2068" s="1"/>
      <c r="LXW2068" s="1"/>
      <c r="LXX2068" s="1"/>
      <c r="LXY2068" s="1"/>
      <c r="LXZ2068" s="1"/>
      <c r="LYA2068" s="1"/>
      <c r="LYB2068" s="1"/>
      <c r="LYC2068" s="1"/>
      <c r="LYD2068" s="1"/>
      <c r="LYE2068" s="1"/>
      <c r="LYF2068" s="1"/>
      <c r="LYG2068" s="1"/>
      <c r="LYH2068" s="1"/>
      <c r="LYI2068" s="1"/>
      <c r="LYJ2068" s="1"/>
      <c r="LYK2068" s="1"/>
      <c r="LYL2068" s="1"/>
      <c r="LYM2068" s="1"/>
      <c r="LYN2068" s="1"/>
      <c r="LYO2068" s="1"/>
      <c r="LYP2068" s="1"/>
      <c r="LYQ2068" s="1"/>
      <c r="LYR2068" s="1"/>
      <c r="LYS2068" s="1"/>
      <c r="LYT2068" s="1"/>
      <c r="LYU2068" s="1"/>
      <c r="LYV2068" s="1"/>
      <c r="LYW2068" s="1"/>
      <c r="LYX2068" s="1"/>
      <c r="LYY2068" s="1"/>
      <c r="LYZ2068" s="1"/>
      <c r="LZA2068" s="1"/>
      <c r="LZB2068" s="1"/>
      <c r="LZC2068" s="1"/>
      <c r="LZD2068" s="1"/>
      <c r="LZE2068" s="1"/>
      <c r="LZF2068" s="1"/>
      <c r="LZG2068" s="1"/>
      <c r="LZH2068" s="1"/>
      <c r="LZI2068" s="1"/>
      <c r="LZJ2068" s="1"/>
      <c r="LZK2068" s="1"/>
      <c r="LZL2068" s="1"/>
      <c r="LZM2068" s="1"/>
      <c r="LZN2068" s="1"/>
      <c r="LZO2068" s="1"/>
      <c r="LZP2068" s="1"/>
      <c r="LZQ2068" s="1"/>
      <c r="LZR2068" s="1"/>
      <c r="LZS2068" s="1"/>
      <c r="LZT2068" s="1"/>
      <c r="LZU2068" s="1"/>
      <c r="LZV2068" s="1"/>
      <c r="LZW2068" s="1"/>
      <c r="LZX2068" s="1"/>
      <c r="LZY2068" s="1"/>
      <c r="LZZ2068" s="1"/>
      <c r="MAA2068" s="1"/>
      <c r="MAB2068" s="1"/>
      <c r="MAC2068" s="1"/>
      <c r="MAD2068" s="1"/>
      <c r="MAE2068" s="1"/>
      <c r="MAF2068" s="1"/>
      <c r="MAG2068" s="1"/>
      <c r="MAH2068" s="1"/>
      <c r="MAI2068" s="1"/>
      <c r="MAJ2068" s="1"/>
      <c r="MAK2068" s="1"/>
      <c r="MAL2068" s="1"/>
      <c r="MAM2068" s="1"/>
      <c r="MAN2068" s="1"/>
      <c r="MAO2068" s="1"/>
      <c r="MAP2068" s="1"/>
      <c r="MAQ2068" s="1"/>
      <c r="MAR2068" s="1"/>
      <c r="MAS2068" s="1"/>
      <c r="MAT2068" s="1"/>
      <c r="MAU2068" s="1"/>
      <c r="MAV2068" s="1"/>
      <c r="MAW2068" s="1"/>
      <c r="MAX2068" s="1"/>
      <c r="MAY2068" s="1"/>
      <c r="MAZ2068" s="1"/>
      <c r="MBA2068" s="1"/>
      <c r="MBB2068" s="1"/>
      <c r="MBC2068" s="1"/>
      <c r="MBD2068" s="1"/>
      <c r="MBE2068" s="1"/>
      <c r="MBF2068" s="1"/>
      <c r="MBG2068" s="1"/>
      <c r="MBH2068" s="1"/>
      <c r="MBI2068" s="1"/>
      <c r="MBJ2068" s="1"/>
      <c r="MBK2068" s="1"/>
      <c r="MBL2068" s="1"/>
      <c r="MBM2068" s="1"/>
      <c r="MBN2068" s="1"/>
      <c r="MBO2068" s="1"/>
      <c r="MBP2068" s="1"/>
      <c r="MBQ2068" s="1"/>
      <c r="MBR2068" s="1"/>
      <c r="MBS2068" s="1"/>
      <c r="MBT2068" s="1"/>
      <c r="MBU2068" s="1"/>
      <c r="MBV2068" s="1"/>
      <c r="MBW2068" s="1"/>
      <c r="MBX2068" s="1"/>
      <c r="MBY2068" s="1"/>
      <c r="MBZ2068" s="1"/>
      <c r="MCA2068" s="1"/>
      <c r="MCB2068" s="1"/>
      <c r="MCC2068" s="1"/>
      <c r="MCD2068" s="1"/>
      <c r="MCE2068" s="1"/>
      <c r="MCF2068" s="1"/>
      <c r="MCG2068" s="1"/>
      <c r="MCH2068" s="1"/>
      <c r="MCI2068" s="1"/>
      <c r="MCJ2068" s="1"/>
      <c r="MCK2068" s="1"/>
      <c r="MCL2068" s="1"/>
      <c r="MCM2068" s="1"/>
      <c r="MCN2068" s="1"/>
      <c r="MCO2068" s="1"/>
      <c r="MCP2068" s="1"/>
      <c r="MCQ2068" s="1"/>
      <c r="MCR2068" s="1"/>
      <c r="MCS2068" s="1"/>
      <c r="MCT2068" s="1"/>
      <c r="MCU2068" s="1"/>
      <c r="MCV2068" s="1"/>
      <c r="MCW2068" s="1"/>
      <c r="MCX2068" s="1"/>
      <c r="MCY2068" s="1"/>
      <c r="MCZ2068" s="1"/>
      <c r="MDA2068" s="1"/>
      <c r="MDB2068" s="1"/>
      <c r="MDC2068" s="1"/>
      <c r="MDD2068" s="1"/>
      <c r="MDE2068" s="1"/>
      <c r="MDF2068" s="1"/>
      <c r="MDG2068" s="1"/>
      <c r="MDH2068" s="1"/>
      <c r="MDI2068" s="1"/>
      <c r="MDJ2068" s="1"/>
      <c r="MDK2068" s="1"/>
      <c r="MDL2068" s="1"/>
      <c r="MDM2068" s="1"/>
      <c r="MDN2068" s="1"/>
      <c r="MDO2068" s="1"/>
      <c r="MDP2068" s="1"/>
      <c r="MDQ2068" s="1"/>
      <c r="MDR2068" s="1"/>
      <c r="MDS2068" s="1"/>
      <c r="MDT2068" s="1"/>
      <c r="MDU2068" s="1"/>
      <c r="MDV2068" s="1"/>
      <c r="MDW2068" s="1"/>
      <c r="MDX2068" s="1"/>
      <c r="MDY2068" s="1"/>
      <c r="MDZ2068" s="1"/>
      <c r="MEA2068" s="1"/>
      <c r="MEB2068" s="1"/>
      <c r="MEC2068" s="1"/>
      <c r="MED2068" s="1"/>
      <c r="MEE2068" s="1"/>
      <c r="MEF2068" s="1"/>
      <c r="MEG2068" s="1"/>
      <c r="MEH2068" s="1"/>
      <c r="MEI2068" s="1"/>
      <c r="MEJ2068" s="1"/>
      <c r="MEK2068" s="1"/>
      <c r="MEL2068" s="1"/>
      <c r="MEM2068" s="1"/>
      <c r="MEN2068" s="1"/>
      <c r="MEO2068" s="1"/>
      <c r="MEP2068" s="1"/>
      <c r="MEQ2068" s="1"/>
      <c r="MER2068" s="1"/>
      <c r="MES2068" s="1"/>
      <c r="MET2068" s="1"/>
      <c r="MEU2068" s="1"/>
      <c r="MEV2068" s="1"/>
      <c r="MEW2068" s="1"/>
      <c r="MEX2068" s="1"/>
      <c r="MEY2068" s="1"/>
      <c r="MEZ2068" s="1"/>
      <c r="MFA2068" s="1"/>
      <c r="MFB2068" s="1"/>
      <c r="MFC2068" s="1"/>
      <c r="MFD2068" s="1"/>
      <c r="MFE2068" s="1"/>
      <c r="MFF2068" s="1"/>
      <c r="MFG2068" s="1"/>
      <c r="MFH2068" s="1"/>
      <c r="MFI2068" s="1"/>
      <c r="MFJ2068" s="1"/>
      <c r="MFK2068" s="1"/>
      <c r="MFL2068" s="1"/>
      <c r="MFM2068" s="1"/>
      <c r="MFN2068" s="1"/>
      <c r="MFO2068" s="1"/>
      <c r="MFP2068" s="1"/>
      <c r="MFQ2068" s="1"/>
      <c r="MFR2068" s="1"/>
      <c r="MFS2068" s="1"/>
      <c r="MFT2068" s="1"/>
      <c r="MFU2068" s="1"/>
      <c r="MFV2068" s="1"/>
      <c r="MFW2068" s="1"/>
      <c r="MFX2068" s="1"/>
      <c r="MFY2068" s="1"/>
      <c r="MFZ2068" s="1"/>
      <c r="MGA2068" s="1"/>
      <c r="MGB2068" s="1"/>
      <c r="MGC2068" s="1"/>
      <c r="MGD2068" s="1"/>
      <c r="MGE2068" s="1"/>
      <c r="MGF2068" s="1"/>
      <c r="MGG2068" s="1"/>
      <c r="MGH2068" s="1"/>
      <c r="MGI2068" s="1"/>
      <c r="MGJ2068" s="1"/>
      <c r="MGK2068" s="1"/>
      <c r="MGL2068" s="1"/>
      <c r="MGM2068" s="1"/>
      <c r="MGN2068" s="1"/>
      <c r="MGO2068" s="1"/>
      <c r="MGP2068" s="1"/>
      <c r="MGQ2068" s="1"/>
      <c r="MGR2068" s="1"/>
      <c r="MGS2068" s="1"/>
      <c r="MGT2068" s="1"/>
      <c r="MGU2068" s="1"/>
      <c r="MGV2068" s="1"/>
      <c r="MGW2068" s="1"/>
      <c r="MGX2068" s="1"/>
      <c r="MGY2068" s="1"/>
      <c r="MGZ2068" s="1"/>
      <c r="MHA2068" s="1"/>
      <c r="MHB2068" s="1"/>
      <c r="MHC2068" s="1"/>
      <c r="MHD2068" s="1"/>
      <c r="MHE2068" s="1"/>
      <c r="MHF2068" s="1"/>
      <c r="MHG2068" s="1"/>
      <c r="MHH2068" s="1"/>
      <c r="MHI2068" s="1"/>
      <c r="MHJ2068" s="1"/>
      <c r="MHK2068" s="1"/>
      <c r="MHL2068" s="1"/>
      <c r="MHM2068" s="1"/>
      <c r="MHN2068" s="1"/>
      <c r="MHO2068" s="1"/>
      <c r="MHP2068" s="1"/>
      <c r="MHQ2068" s="1"/>
      <c r="MHR2068" s="1"/>
      <c r="MHS2068" s="1"/>
      <c r="MHT2068" s="1"/>
      <c r="MHU2068" s="1"/>
      <c r="MHV2068" s="1"/>
      <c r="MHW2068" s="1"/>
      <c r="MHX2068" s="1"/>
      <c r="MHY2068" s="1"/>
      <c r="MHZ2068" s="1"/>
      <c r="MIA2068" s="1"/>
      <c r="MIB2068" s="1"/>
      <c r="MIC2068" s="1"/>
      <c r="MID2068" s="1"/>
      <c r="MIE2068" s="1"/>
      <c r="MIF2068" s="1"/>
      <c r="MIG2068" s="1"/>
      <c r="MIH2068" s="1"/>
      <c r="MII2068" s="1"/>
      <c r="MIJ2068" s="1"/>
      <c r="MIK2068" s="1"/>
      <c r="MIL2068" s="1"/>
      <c r="MIM2068" s="1"/>
      <c r="MIN2068" s="1"/>
      <c r="MIO2068" s="1"/>
      <c r="MIP2068" s="1"/>
      <c r="MIQ2068" s="1"/>
      <c r="MIR2068" s="1"/>
      <c r="MIS2068" s="1"/>
      <c r="MIT2068" s="1"/>
      <c r="MIU2068" s="1"/>
      <c r="MIV2068" s="1"/>
      <c r="MIW2068" s="1"/>
      <c r="MIX2068" s="1"/>
      <c r="MIY2068" s="1"/>
      <c r="MIZ2068" s="1"/>
      <c r="MJA2068" s="1"/>
      <c r="MJB2068" s="1"/>
      <c r="MJC2068" s="1"/>
      <c r="MJD2068" s="1"/>
      <c r="MJE2068" s="1"/>
      <c r="MJF2068" s="1"/>
      <c r="MJG2068" s="1"/>
      <c r="MJH2068" s="1"/>
      <c r="MJI2068" s="1"/>
      <c r="MJJ2068" s="1"/>
      <c r="MJK2068" s="1"/>
      <c r="MJL2068" s="1"/>
      <c r="MJM2068" s="1"/>
      <c r="MJN2068" s="1"/>
      <c r="MJO2068" s="1"/>
      <c r="MJP2068" s="1"/>
      <c r="MJQ2068" s="1"/>
      <c r="MJR2068" s="1"/>
      <c r="MJS2068" s="1"/>
      <c r="MJT2068" s="1"/>
      <c r="MJU2068" s="1"/>
      <c r="MJV2068" s="1"/>
      <c r="MJW2068" s="1"/>
      <c r="MJX2068" s="1"/>
      <c r="MJY2068" s="1"/>
      <c r="MJZ2068" s="1"/>
      <c r="MKA2068" s="1"/>
      <c r="MKB2068" s="1"/>
      <c r="MKC2068" s="1"/>
      <c r="MKD2068" s="1"/>
      <c r="MKE2068" s="1"/>
      <c r="MKF2068" s="1"/>
      <c r="MKG2068" s="1"/>
      <c r="MKH2068" s="1"/>
      <c r="MKI2068" s="1"/>
      <c r="MKJ2068" s="1"/>
      <c r="MKK2068" s="1"/>
      <c r="MKL2068" s="1"/>
      <c r="MKM2068" s="1"/>
      <c r="MKN2068" s="1"/>
      <c r="MKO2068" s="1"/>
      <c r="MKP2068" s="1"/>
      <c r="MKQ2068" s="1"/>
      <c r="MKR2068" s="1"/>
      <c r="MKS2068" s="1"/>
      <c r="MKT2068" s="1"/>
      <c r="MKU2068" s="1"/>
      <c r="MKV2068" s="1"/>
      <c r="MKW2068" s="1"/>
      <c r="MKX2068" s="1"/>
      <c r="MKY2068" s="1"/>
      <c r="MKZ2068" s="1"/>
      <c r="MLA2068" s="1"/>
      <c r="MLB2068" s="1"/>
      <c r="MLC2068" s="1"/>
      <c r="MLD2068" s="1"/>
      <c r="MLE2068" s="1"/>
      <c r="MLF2068" s="1"/>
      <c r="MLG2068" s="1"/>
      <c r="MLH2068" s="1"/>
      <c r="MLI2068" s="1"/>
      <c r="MLJ2068" s="1"/>
      <c r="MLK2068" s="1"/>
      <c r="MLL2068" s="1"/>
      <c r="MLM2068" s="1"/>
      <c r="MLN2068" s="1"/>
      <c r="MLO2068" s="1"/>
      <c r="MLP2068" s="1"/>
      <c r="MLQ2068" s="1"/>
      <c r="MLR2068" s="1"/>
      <c r="MLS2068" s="1"/>
      <c r="MLT2068" s="1"/>
      <c r="MLU2068" s="1"/>
      <c r="MLV2068" s="1"/>
      <c r="MLW2068" s="1"/>
      <c r="MLX2068" s="1"/>
      <c r="MLY2068" s="1"/>
      <c r="MLZ2068" s="1"/>
      <c r="MMA2068" s="1"/>
      <c r="MMB2068" s="1"/>
      <c r="MMC2068" s="1"/>
      <c r="MMD2068" s="1"/>
      <c r="MME2068" s="1"/>
      <c r="MMF2068" s="1"/>
      <c r="MMG2068" s="1"/>
      <c r="MMH2068" s="1"/>
      <c r="MMI2068" s="1"/>
      <c r="MMJ2068" s="1"/>
      <c r="MMK2068" s="1"/>
      <c r="MML2068" s="1"/>
      <c r="MMM2068" s="1"/>
      <c r="MMN2068" s="1"/>
      <c r="MMO2068" s="1"/>
      <c r="MMP2068" s="1"/>
      <c r="MMQ2068" s="1"/>
      <c r="MMR2068" s="1"/>
      <c r="MMS2068" s="1"/>
      <c r="MMT2068" s="1"/>
      <c r="MMU2068" s="1"/>
      <c r="MMV2068" s="1"/>
      <c r="MMW2068" s="1"/>
      <c r="MMX2068" s="1"/>
      <c r="MMY2068" s="1"/>
      <c r="MMZ2068" s="1"/>
      <c r="MNA2068" s="1"/>
      <c r="MNB2068" s="1"/>
      <c r="MNC2068" s="1"/>
      <c r="MND2068" s="1"/>
      <c r="MNE2068" s="1"/>
      <c r="MNF2068" s="1"/>
      <c r="MNG2068" s="1"/>
      <c r="MNH2068" s="1"/>
      <c r="MNI2068" s="1"/>
      <c r="MNJ2068" s="1"/>
      <c r="MNK2068" s="1"/>
      <c r="MNL2068" s="1"/>
      <c r="MNM2068" s="1"/>
      <c r="MNN2068" s="1"/>
      <c r="MNO2068" s="1"/>
      <c r="MNP2068" s="1"/>
      <c r="MNQ2068" s="1"/>
      <c r="MNR2068" s="1"/>
      <c r="MNS2068" s="1"/>
      <c r="MNT2068" s="1"/>
      <c r="MNU2068" s="1"/>
      <c r="MNV2068" s="1"/>
      <c r="MNW2068" s="1"/>
      <c r="MNX2068" s="1"/>
      <c r="MNY2068" s="1"/>
      <c r="MNZ2068" s="1"/>
      <c r="MOA2068" s="1"/>
      <c r="MOB2068" s="1"/>
      <c r="MOC2068" s="1"/>
      <c r="MOD2068" s="1"/>
      <c r="MOE2068" s="1"/>
      <c r="MOF2068" s="1"/>
      <c r="MOG2068" s="1"/>
      <c r="MOH2068" s="1"/>
      <c r="MOI2068" s="1"/>
      <c r="MOJ2068" s="1"/>
      <c r="MOK2068" s="1"/>
      <c r="MOL2068" s="1"/>
      <c r="MOM2068" s="1"/>
      <c r="MON2068" s="1"/>
      <c r="MOO2068" s="1"/>
      <c r="MOP2068" s="1"/>
      <c r="MOQ2068" s="1"/>
      <c r="MOR2068" s="1"/>
      <c r="MOS2068" s="1"/>
      <c r="MOT2068" s="1"/>
      <c r="MOU2068" s="1"/>
      <c r="MOV2068" s="1"/>
      <c r="MOW2068" s="1"/>
      <c r="MOX2068" s="1"/>
      <c r="MOY2068" s="1"/>
      <c r="MOZ2068" s="1"/>
      <c r="MPA2068" s="1"/>
      <c r="MPB2068" s="1"/>
      <c r="MPC2068" s="1"/>
      <c r="MPD2068" s="1"/>
      <c r="MPE2068" s="1"/>
      <c r="MPF2068" s="1"/>
      <c r="MPG2068" s="1"/>
      <c r="MPH2068" s="1"/>
      <c r="MPI2068" s="1"/>
      <c r="MPJ2068" s="1"/>
      <c r="MPK2068" s="1"/>
      <c r="MPL2068" s="1"/>
      <c r="MPM2068" s="1"/>
      <c r="MPN2068" s="1"/>
      <c r="MPO2068" s="1"/>
      <c r="MPP2068" s="1"/>
      <c r="MPQ2068" s="1"/>
      <c r="MPR2068" s="1"/>
      <c r="MPS2068" s="1"/>
      <c r="MPT2068" s="1"/>
      <c r="MPU2068" s="1"/>
      <c r="MPV2068" s="1"/>
      <c r="MPW2068" s="1"/>
      <c r="MPX2068" s="1"/>
      <c r="MPY2068" s="1"/>
      <c r="MPZ2068" s="1"/>
      <c r="MQA2068" s="1"/>
      <c r="MQB2068" s="1"/>
      <c r="MQC2068" s="1"/>
      <c r="MQD2068" s="1"/>
      <c r="MQE2068" s="1"/>
      <c r="MQF2068" s="1"/>
      <c r="MQG2068" s="1"/>
      <c r="MQH2068" s="1"/>
      <c r="MQI2068" s="1"/>
      <c r="MQJ2068" s="1"/>
      <c r="MQK2068" s="1"/>
      <c r="MQL2068" s="1"/>
      <c r="MQM2068" s="1"/>
      <c r="MQN2068" s="1"/>
      <c r="MQO2068" s="1"/>
      <c r="MQP2068" s="1"/>
      <c r="MQQ2068" s="1"/>
      <c r="MQR2068" s="1"/>
      <c r="MQS2068" s="1"/>
      <c r="MQT2068" s="1"/>
      <c r="MQU2068" s="1"/>
      <c r="MQV2068" s="1"/>
      <c r="MQW2068" s="1"/>
      <c r="MQX2068" s="1"/>
      <c r="MQY2068" s="1"/>
      <c r="MQZ2068" s="1"/>
      <c r="MRA2068" s="1"/>
      <c r="MRB2068" s="1"/>
      <c r="MRC2068" s="1"/>
      <c r="MRD2068" s="1"/>
      <c r="MRE2068" s="1"/>
      <c r="MRF2068" s="1"/>
      <c r="MRG2068" s="1"/>
      <c r="MRH2068" s="1"/>
      <c r="MRI2068" s="1"/>
      <c r="MRJ2068" s="1"/>
      <c r="MRK2068" s="1"/>
      <c r="MRL2068" s="1"/>
      <c r="MRM2068" s="1"/>
      <c r="MRN2068" s="1"/>
      <c r="MRO2068" s="1"/>
      <c r="MRP2068" s="1"/>
      <c r="MRQ2068" s="1"/>
      <c r="MRR2068" s="1"/>
      <c r="MRS2068" s="1"/>
      <c r="MRT2068" s="1"/>
      <c r="MRU2068" s="1"/>
      <c r="MRV2068" s="1"/>
      <c r="MRW2068" s="1"/>
      <c r="MRX2068" s="1"/>
      <c r="MRY2068" s="1"/>
      <c r="MRZ2068" s="1"/>
      <c r="MSA2068" s="1"/>
      <c r="MSB2068" s="1"/>
      <c r="MSC2068" s="1"/>
      <c r="MSD2068" s="1"/>
      <c r="MSE2068" s="1"/>
      <c r="MSF2068" s="1"/>
      <c r="MSG2068" s="1"/>
      <c r="MSH2068" s="1"/>
      <c r="MSI2068" s="1"/>
      <c r="MSJ2068" s="1"/>
      <c r="MSK2068" s="1"/>
      <c r="MSL2068" s="1"/>
      <c r="MSM2068" s="1"/>
      <c r="MSN2068" s="1"/>
      <c r="MSO2068" s="1"/>
      <c r="MSP2068" s="1"/>
      <c r="MSQ2068" s="1"/>
      <c r="MSR2068" s="1"/>
      <c r="MSS2068" s="1"/>
      <c r="MST2068" s="1"/>
      <c r="MSU2068" s="1"/>
      <c r="MSV2068" s="1"/>
      <c r="MSW2068" s="1"/>
      <c r="MSX2068" s="1"/>
      <c r="MSY2068" s="1"/>
      <c r="MSZ2068" s="1"/>
      <c r="MTA2068" s="1"/>
      <c r="MTB2068" s="1"/>
      <c r="MTC2068" s="1"/>
      <c r="MTD2068" s="1"/>
      <c r="MTE2068" s="1"/>
      <c r="MTF2068" s="1"/>
      <c r="MTG2068" s="1"/>
      <c r="MTH2068" s="1"/>
      <c r="MTI2068" s="1"/>
      <c r="MTJ2068" s="1"/>
      <c r="MTK2068" s="1"/>
      <c r="MTL2068" s="1"/>
      <c r="MTM2068" s="1"/>
      <c r="MTN2068" s="1"/>
      <c r="MTO2068" s="1"/>
      <c r="MTP2068" s="1"/>
      <c r="MTQ2068" s="1"/>
      <c r="MTR2068" s="1"/>
      <c r="MTS2068" s="1"/>
      <c r="MTT2068" s="1"/>
      <c r="MTU2068" s="1"/>
      <c r="MTV2068" s="1"/>
      <c r="MTW2068" s="1"/>
      <c r="MTX2068" s="1"/>
      <c r="MTY2068" s="1"/>
      <c r="MTZ2068" s="1"/>
      <c r="MUA2068" s="1"/>
      <c r="MUB2068" s="1"/>
      <c r="MUC2068" s="1"/>
      <c r="MUD2068" s="1"/>
      <c r="MUE2068" s="1"/>
      <c r="MUF2068" s="1"/>
      <c r="MUG2068" s="1"/>
      <c r="MUH2068" s="1"/>
      <c r="MUI2068" s="1"/>
      <c r="MUJ2068" s="1"/>
      <c r="MUK2068" s="1"/>
      <c r="MUL2068" s="1"/>
      <c r="MUM2068" s="1"/>
      <c r="MUN2068" s="1"/>
      <c r="MUO2068" s="1"/>
      <c r="MUP2068" s="1"/>
      <c r="MUQ2068" s="1"/>
      <c r="MUR2068" s="1"/>
      <c r="MUS2068" s="1"/>
      <c r="MUT2068" s="1"/>
      <c r="MUU2068" s="1"/>
      <c r="MUV2068" s="1"/>
      <c r="MUW2068" s="1"/>
      <c r="MUX2068" s="1"/>
      <c r="MUY2068" s="1"/>
      <c r="MUZ2068" s="1"/>
      <c r="MVA2068" s="1"/>
      <c r="MVB2068" s="1"/>
      <c r="MVC2068" s="1"/>
      <c r="MVD2068" s="1"/>
      <c r="MVE2068" s="1"/>
      <c r="MVF2068" s="1"/>
      <c r="MVG2068" s="1"/>
      <c r="MVH2068" s="1"/>
      <c r="MVI2068" s="1"/>
      <c r="MVJ2068" s="1"/>
      <c r="MVK2068" s="1"/>
      <c r="MVL2068" s="1"/>
      <c r="MVM2068" s="1"/>
      <c r="MVN2068" s="1"/>
      <c r="MVO2068" s="1"/>
      <c r="MVP2068" s="1"/>
      <c r="MVQ2068" s="1"/>
      <c r="MVR2068" s="1"/>
      <c r="MVS2068" s="1"/>
      <c r="MVT2068" s="1"/>
      <c r="MVU2068" s="1"/>
      <c r="MVV2068" s="1"/>
      <c r="MVW2068" s="1"/>
      <c r="MVX2068" s="1"/>
      <c r="MVY2068" s="1"/>
      <c r="MVZ2068" s="1"/>
      <c r="MWA2068" s="1"/>
      <c r="MWB2068" s="1"/>
      <c r="MWC2068" s="1"/>
      <c r="MWD2068" s="1"/>
      <c r="MWE2068" s="1"/>
      <c r="MWF2068" s="1"/>
      <c r="MWG2068" s="1"/>
      <c r="MWH2068" s="1"/>
      <c r="MWI2068" s="1"/>
      <c r="MWJ2068" s="1"/>
      <c r="MWK2068" s="1"/>
      <c r="MWL2068" s="1"/>
      <c r="MWM2068" s="1"/>
      <c r="MWN2068" s="1"/>
      <c r="MWO2068" s="1"/>
      <c r="MWP2068" s="1"/>
      <c r="MWQ2068" s="1"/>
      <c r="MWR2068" s="1"/>
      <c r="MWS2068" s="1"/>
      <c r="MWT2068" s="1"/>
      <c r="MWU2068" s="1"/>
      <c r="MWV2068" s="1"/>
      <c r="MWW2068" s="1"/>
      <c r="MWX2068" s="1"/>
      <c r="MWY2068" s="1"/>
      <c r="MWZ2068" s="1"/>
      <c r="MXA2068" s="1"/>
      <c r="MXB2068" s="1"/>
      <c r="MXC2068" s="1"/>
      <c r="MXD2068" s="1"/>
      <c r="MXE2068" s="1"/>
      <c r="MXF2068" s="1"/>
      <c r="MXG2068" s="1"/>
      <c r="MXH2068" s="1"/>
      <c r="MXI2068" s="1"/>
      <c r="MXJ2068" s="1"/>
      <c r="MXK2068" s="1"/>
      <c r="MXL2068" s="1"/>
      <c r="MXM2068" s="1"/>
      <c r="MXN2068" s="1"/>
      <c r="MXO2068" s="1"/>
      <c r="MXP2068" s="1"/>
      <c r="MXQ2068" s="1"/>
      <c r="MXR2068" s="1"/>
      <c r="MXS2068" s="1"/>
      <c r="MXT2068" s="1"/>
      <c r="MXU2068" s="1"/>
      <c r="MXV2068" s="1"/>
      <c r="MXW2068" s="1"/>
      <c r="MXX2068" s="1"/>
      <c r="MXY2068" s="1"/>
      <c r="MXZ2068" s="1"/>
      <c r="MYA2068" s="1"/>
      <c r="MYB2068" s="1"/>
      <c r="MYC2068" s="1"/>
      <c r="MYD2068" s="1"/>
      <c r="MYE2068" s="1"/>
      <c r="MYF2068" s="1"/>
      <c r="MYG2068" s="1"/>
      <c r="MYH2068" s="1"/>
      <c r="MYI2068" s="1"/>
      <c r="MYJ2068" s="1"/>
      <c r="MYK2068" s="1"/>
      <c r="MYL2068" s="1"/>
      <c r="MYM2068" s="1"/>
      <c r="MYN2068" s="1"/>
      <c r="MYO2068" s="1"/>
      <c r="MYP2068" s="1"/>
      <c r="MYQ2068" s="1"/>
      <c r="MYR2068" s="1"/>
      <c r="MYS2068" s="1"/>
      <c r="MYT2068" s="1"/>
      <c r="MYU2068" s="1"/>
      <c r="MYV2068" s="1"/>
      <c r="MYW2068" s="1"/>
      <c r="MYX2068" s="1"/>
      <c r="MYY2068" s="1"/>
      <c r="MYZ2068" s="1"/>
      <c r="MZA2068" s="1"/>
      <c r="MZB2068" s="1"/>
      <c r="MZC2068" s="1"/>
      <c r="MZD2068" s="1"/>
      <c r="MZE2068" s="1"/>
      <c r="MZF2068" s="1"/>
      <c r="MZG2068" s="1"/>
      <c r="MZH2068" s="1"/>
      <c r="MZI2068" s="1"/>
      <c r="MZJ2068" s="1"/>
      <c r="MZK2068" s="1"/>
      <c r="MZL2068" s="1"/>
      <c r="MZM2068" s="1"/>
      <c r="MZN2068" s="1"/>
      <c r="MZO2068" s="1"/>
      <c r="MZP2068" s="1"/>
      <c r="MZQ2068" s="1"/>
      <c r="MZR2068" s="1"/>
      <c r="MZS2068" s="1"/>
      <c r="MZT2068" s="1"/>
      <c r="MZU2068" s="1"/>
      <c r="MZV2068" s="1"/>
      <c r="MZW2068" s="1"/>
      <c r="MZX2068" s="1"/>
      <c r="MZY2068" s="1"/>
      <c r="MZZ2068" s="1"/>
      <c r="NAA2068" s="1"/>
      <c r="NAB2068" s="1"/>
      <c r="NAC2068" s="1"/>
      <c r="NAD2068" s="1"/>
      <c r="NAE2068" s="1"/>
      <c r="NAF2068" s="1"/>
      <c r="NAG2068" s="1"/>
      <c r="NAH2068" s="1"/>
      <c r="NAI2068" s="1"/>
      <c r="NAJ2068" s="1"/>
      <c r="NAK2068" s="1"/>
      <c r="NAL2068" s="1"/>
      <c r="NAM2068" s="1"/>
      <c r="NAN2068" s="1"/>
      <c r="NAO2068" s="1"/>
      <c r="NAP2068" s="1"/>
      <c r="NAQ2068" s="1"/>
      <c r="NAR2068" s="1"/>
      <c r="NAS2068" s="1"/>
      <c r="NAT2068" s="1"/>
      <c r="NAU2068" s="1"/>
      <c r="NAV2068" s="1"/>
      <c r="NAW2068" s="1"/>
      <c r="NAX2068" s="1"/>
      <c r="NAY2068" s="1"/>
      <c r="NAZ2068" s="1"/>
      <c r="NBA2068" s="1"/>
      <c r="NBB2068" s="1"/>
      <c r="NBC2068" s="1"/>
      <c r="NBD2068" s="1"/>
      <c r="NBE2068" s="1"/>
      <c r="NBF2068" s="1"/>
      <c r="NBG2068" s="1"/>
      <c r="NBH2068" s="1"/>
      <c r="NBI2068" s="1"/>
      <c r="NBJ2068" s="1"/>
      <c r="NBK2068" s="1"/>
      <c r="NBL2068" s="1"/>
      <c r="NBM2068" s="1"/>
      <c r="NBN2068" s="1"/>
      <c r="NBO2068" s="1"/>
      <c r="NBP2068" s="1"/>
      <c r="NBQ2068" s="1"/>
      <c r="NBR2068" s="1"/>
      <c r="NBS2068" s="1"/>
      <c r="NBT2068" s="1"/>
      <c r="NBU2068" s="1"/>
      <c r="NBV2068" s="1"/>
      <c r="NBW2068" s="1"/>
      <c r="NBX2068" s="1"/>
      <c r="NBY2068" s="1"/>
      <c r="NBZ2068" s="1"/>
      <c r="NCA2068" s="1"/>
      <c r="NCB2068" s="1"/>
      <c r="NCC2068" s="1"/>
      <c r="NCD2068" s="1"/>
      <c r="NCE2068" s="1"/>
      <c r="NCF2068" s="1"/>
      <c r="NCG2068" s="1"/>
      <c r="NCH2068" s="1"/>
      <c r="NCI2068" s="1"/>
      <c r="NCJ2068" s="1"/>
      <c r="NCK2068" s="1"/>
      <c r="NCL2068" s="1"/>
      <c r="NCM2068" s="1"/>
      <c r="NCN2068" s="1"/>
      <c r="NCO2068" s="1"/>
      <c r="NCP2068" s="1"/>
      <c r="NCQ2068" s="1"/>
      <c r="NCR2068" s="1"/>
      <c r="NCS2068" s="1"/>
      <c r="NCT2068" s="1"/>
      <c r="NCU2068" s="1"/>
      <c r="NCV2068" s="1"/>
      <c r="NCW2068" s="1"/>
      <c r="NCX2068" s="1"/>
      <c r="NCY2068" s="1"/>
      <c r="NCZ2068" s="1"/>
      <c r="NDA2068" s="1"/>
      <c r="NDB2068" s="1"/>
      <c r="NDC2068" s="1"/>
      <c r="NDD2068" s="1"/>
      <c r="NDE2068" s="1"/>
      <c r="NDF2068" s="1"/>
      <c r="NDG2068" s="1"/>
      <c r="NDH2068" s="1"/>
      <c r="NDI2068" s="1"/>
      <c r="NDJ2068" s="1"/>
      <c r="NDK2068" s="1"/>
      <c r="NDL2068" s="1"/>
      <c r="NDM2068" s="1"/>
      <c r="NDN2068" s="1"/>
      <c r="NDO2068" s="1"/>
      <c r="NDP2068" s="1"/>
      <c r="NDQ2068" s="1"/>
      <c r="NDR2068" s="1"/>
      <c r="NDS2068" s="1"/>
      <c r="NDT2068" s="1"/>
      <c r="NDU2068" s="1"/>
      <c r="NDV2068" s="1"/>
      <c r="NDW2068" s="1"/>
      <c r="NDX2068" s="1"/>
      <c r="NDY2068" s="1"/>
      <c r="NDZ2068" s="1"/>
      <c r="NEA2068" s="1"/>
      <c r="NEB2068" s="1"/>
      <c r="NEC2068" s="1"/>
      <c r="NED2068" s="1"/>
      <c r="NEE2068" s="1"/>
      <c r="NEF2068" s="1"/>
      <c r="NEG2068" s="1"/>
      <c r="NEH2068" s="1"/>
      <c r="NEI2068" s="1"/>
      <c r="NEJ2068" s="1"/>
      <c r="NEK2068" s="1"/>
      <c r="NEL2068" s="1"/>
      <c r="NEM2068" s="1"/>
      <c r="NEN2068" s="1"/>
      <c r="NEO2068" s="1"/>
      <c r="NEP2068" s="1"/>
      <c r="NEQ2068" s="1"/>
      <c r="NER2068" s="1"/>
      <c r="NES2068" s="1"/>
      <c r="NET2068" s="1"/>
      <c r="NEU2068" s="1"/>
      <c r="NEV2068" s="1"/>
      <c r="NEW2068" s="1"/>
      <c r="NEX2068" s="1"/>
      <c r="NEY2068" s="1"/>
      <c r="NEZ2068" s="1"/>
      <c r="NFA2068" s="1"/>
      <c r="NFB2068" s="1"/>
      <c r="NFC2068" s="1"/>
      <c r="NFD2068" s="1"/>
      <c r="NFE2068" s="1"/>
      <c r="NFF2068" s="1"/>
      <c r="NFG2068" s="1"/>
      <c r="NFH2068" s="1"/>
      <c r="NFI2068" s="1"/>
      <c r="NFJ2068" s="1"/>
      <c r="NFK2068" s="1"/>
      <c r="NFL2068" s="1"/>
      <c r="NFM2068" s="1"/>
      <c r="NFN2068" s="1"/>
      <c r="NFO2068" s="1"/>
      <c r="NFP2068" s="1"/>
      <c r="NFQ2068" s="1"/>
      <c r="NFR2068" s="1"/>
      <c r="NFS2068" s="1"/>
      <c r="NFT2068" s="1"/>
      <c r="NFU2068" s="1"/>
      <c r="NFV2068" s="1"/>
      <c r="NFW2068" s="1"/>
      <c r="NFX2068" s="1"/>
      <c r="NFY2068" s="1"/>
      <c r="NFZ2068" s="1"/>
      <c r="NGA2068" s="1"/>
      <c r="NGB2068" s="1"/>
      <c r="NGC2068" s="1"/>
      <c r="NGD2068" s="1"/>
      <c r="NGE2068" s="1"/>
      <c r="NGF2068" s="1"/>
      <c r="NGG2068" s="1"/>
      <c r="NGH2068" s="1"/>
      <c r="NGI2068" s="1"/>
      <c r="NGJ2068" s="1"/>
      <c r="NGK2068" s="1"/>
      <c r="NGL2068" s="1"/>
      <c r="NGM2068" s="1"/>
      <c r="NGN2068" s="1"/>
      <c r="NGO2068" s="1"/>
      <c r="NGP2068" s="1"/>
      <c r="NGQ2068" s="1"/>
      <c r="NGR2068" s="1"/>
      <c r="NGS2068" s="1"/>
      <c r="NGT2068" s="1"/>
      <c r="NGU2068" s="1"/>
      <c r="NGV2068" s="1"/>
      <c r="NGW2068" s="1"/>
      <c r="NGX2068" s="1"/>
      <c r="NGY2068" s="1"/>
      <c r="NGZ2068" s="1"/>
      <c r="NHA2068" s="1"/>
      <c r="NHB2068" s="1"/>
      <c r="NHC2068" s="1"/>
      <c r="NHD2068" s="1"/>
      <c r="NHE2068" s="1"/>
      <c r="NHF2068" s="1"/>
      <c r="NHG2068" s="1"/>
      <c r="NHH2068" s="1"/>
      <c r="NHI2068" s="1"/>
      <c r="NHJ2068" s="1"/>
      <c r="NHK2068" s="1"/>
      <c r="NHL2068" s="1"/>
      <c r="NHM2068" s="1"/>
      <c r="NHN2068" s="1"/>
      <c r="NHO2068" s="1"/>
      <c r="NHP2068" s="1"/>
      <c r="NHQ2068" s="1"/>
      <c r="NHR2068" s="1"/>
      <c r="NHS2068" s="1"/>
      <c r="NHT2068" s="1"/>
      <c r="NHU2068" s="1"/>
      <c r="NHV2068" s="1"/>
      <c r="NHW2068" s="1"/>
      <c r="NHX2068" s="1"/>
      <c r="NHY2068" s="1"/>
      <c r="NHZ2068" s="1"/>
      <c r="NIA2068" s="1"/>
      <c r="NIB2068" s="1"/>
      <c r="NIC2068" s="1"/>
      <c r="NID2068" s="1"/>
      <c r="NIE2068" s="1"/>
      <c r="NIF2068" s="1"/>
      <c r="NIG2068" s="1"/>
      <c r="NIH2068" s="1"/>
      <c r="NII2068" s="1"/>
      <c r="NIJ2068" s="1"/>
      <c r="NIK2068" s="1"/>
      <c r="NIL2068" s="1"/>
      <c r="NIM2068" s="1"/>
      <c r="NIN2068" s="1"/>
      <c r="NIO2068" s="1"/>
      <c r="NIP2068" s="1"/>
      <c r="NIQ2068" s="1"/>
      <c r="NIR2068" s="1"/>
      <c r="NIS2068" s="1"/>
      <c r="NIT2068" s="1"/>
      <c r="NIU2068" s="1"/>
      <c r="NIV2068" s="1"/>
      <c r="NIW2068" s="1"/>
      <c r="NIX2068" s="1"/>
      <c r="NIY2068" s="1"/>
      <c r="NIZ2068" s="1"/>
      <c r="NJA2068" s="1"/>
      <c r="NJB2068" s="1"/>
      <c r="NJC2068" s="1"/>
      <c r="NJD2068" s="1"/>
      <c r="NJE2068" s="1"/>
      <c r="NJF2068" s="1"/>
      <c r="NJG2068" s="1"/>
      <c r="NJH2068" s="1"/>
      <c r="NJI2068" s="1"/>
      <c r="NJJ2068" s="1"/>
      <c r="NJK2068" s="1"/>
      <c r="NJL2068" s="1"/>
      <c r="NJM2068" s="1"/>
      <c r="NJN2068" s="1"/>
      <c r="NJO2068" s="1"/>
      <c r="NJP2068" s="1"/>
      <c r="NJQ2068" s="1"/>
      <c r="NJR2068" s="1"/>
      <c r="NJS2068" s="1"/>
      <c r="NJT2068" s="1"/>
      <c r="NJU2068" s="1"/>
      <c r="NJV2068" s="1"/>
      <c r="NJW2068" s="1"/>
      <c r="NJX2068" s="1"/>
      <c r="NJY2068" s="1"/>
      <c r="NJZ2068" s="1"/>
      <c r="NKA2068" s="1"/>
      <c r="NKB2068" s="1"/>
      <c r="NKC2068" s="1"/>
      <c r="NKD2068" s="1"/>
      <c r="NKE2068" s="1"/>
      <c r="NKF2068" s="1"/>
      <c r="NKG2068" s="1"/>
      <c r="NKH2068" s="1"/>
      <c r="NKI2068" s="1"/>
      <c r="NKJ2068" s="1"/>
      <c r="NKK2068" s="1"/>
      <c r="NKL2068" s="1"/>
      <c r="NKM2068" s="1"/>
      <c r="NKN2068" s="1"/>
      <c r="NKO2068" s="1"/>
      <c r="NKP2068" s="1"/>
      <c r="NKQ2068" s="1"/>
      <c r="NKR2068" s="1"/>
      <c r="NKS2068" s="1"/>
      <c r="NKT2068" s="1"/>
      <c r="NKU2068" s="1"/>
      <c r="NKV2068" s="1"/>
      <c r="NKW2068" s="1"/>
      <c r="NKX2068" s="1"/>
      <c r="NKY2068" s="1"/>
      <c r="NKZ2068" s="1"/>
      <c r="NLA2068" s="1"/>
      <c r="NLB2068" s="1"/>
      <c r="NLC2068" s="1"/>
      <c r="NLD2068" s="1"/>
      <c r="NLE2068" s="1"/>
      <c r="NLF2068" s="1"/>
      <c r="NLG2068" s="1"/>
      <c r="NLH2068" s="1"/>
      <c r="NLI2068" s="1"/>
      <c r="NLJ2068" s="1"/>
      <c r="NLK2068" s="1"/>
      <c r="NLL2068" s="1"/>
      <c r="NLM2068" s="1"/>
      <c r="NLN2068" s="1"/>
      <c r="NLO2068" s="1"/>
      <c r="NLP2068" s="1"/>
      <c r="NLQ2068" s="1"/>
      <c r="NLR2068" s="1"/>
      <c r="NLS2068" s="1"/>
      <c r="NLT2068" s="1"/>
      <c r="NLU2068" s="1"/>
      <c r="NLV2068" s="1"/>
      <c r="NLW2068" s="1"/>
      <c r="NLX2068" s="1"/>
      <c r="NLY2068" s="1"/>
      <c r="NLZ2068" s="1"/>
      <c r="NMA2068" s="1"/>
      <c r="NMB2068" s="1"/>
      <c r="NMC2068" s="1"/>
      <c r="NMD2068" s="1"/>
      <c r="NME2068" s="1"/>
      <c r="NMF2068" s="1"/>
      <c r="NMG2068" s="1"/>
      <c r="NMH2068" s="1"/>
      <c r="NMI2068" s="1"/>
      <c r="NMJ2068" s="1"/>
      <c r="NMK2068" s="1"/>
      <c r="NML2068" s="1"/>
      <c r="NMM2068" s="1"/>
      <c r="NMN2068" s="1"/>
      <c r="NMO2068" s="1"/>
      <c r="NMP2068" s="1"/>
      <c r="NMQ2068" s="1"/>
      <c r="NMR2068" s="1"/>
      <c r="NMS2068" s="1"/>
      <c r="NMT2068" s="1"/>
      <c r="NMU2068" s="1"/>
      <c r="NMV2068" s="1"/>
      <c r="NMW2068" s="1"/>
      <c r="NMX2068" s="1"/>
      <c r="NMY2068" s="1"/>
      <c r="NMZ2068" s="1"/>
      <c r="NNA2068" s="1"/>
      <c r="NNB2068" s="1"/>
      <c r="NNC2068" s="1"/>
      <c r="NND2068" s="1"/>
      <c r="NNE2068" s="1"/>
      <c r="NNF2068" s="1"/>
      <c r="NNG2068" s="1"/>
      <c r="NNH2068" s="1"/>
      <c r="NNI2068" s="1"/>
      <c r="NNJ2068" s="1"/>
      <c r="NNK2068" s="1"/>
      <c r="NNL2068" s="1"/>
      <c r="NNM2068" s="1"/>
      <c r="NNN2068" s="1"/>
      <c r="NNO2068" s="1"/>
      <c r="NNP2068" s="1"/>
      <c r="NNQ2068" s="1"/>
      <c r="NNR2068" s="1"/>
      <c r="NNS2068" s="1"/>
      <c r="NNT2068" s="1"/>
      <c r="NNU2068" s="1"/>
      <c r="NNV2068" s="1"/>
      <c r="NNW2068" s="1"/>
      <c r="NNX2068" s="1"/>
      <c r="NNY2068" s="1"/>
      <c r="NNZ2068" s="1"/>
      <c r="NOA2068" s="1"/>
      <c r="NOB2068" s="1"/>
      <c r="NOC2068" s="1"/>
      <c r="NOD2068" s="1"/>
      <c r="NOE2068" s="1"/>
      <c r="NOF2068" s="1"/>
      <c r="NOG2068" s="1"/>
      <c r="NOH2068" s="1"/>
      <c r="NOI2068" s="1"/>
      <c r="NOJ2068" s="1"/>
      <c r="NOK2068" s="1"/>
      <c r="NOL2068" s="1"/>
      <c r="NOM2068" s="1"/>
      <c r="NON2068" s="1"/>
      <c r="NOO2068" s="1"/>
      <c r="NOP2068" s="1"/>
      <c r="NOQ2068" s="1"/>
      <c r="NOR2068" s="1"/>
      <c r="NOS2068" s="1"/>
      <c r="NOT2068" s="1"/>
      <c r="NOU2068" s="1"/>
      <c r="NOV2068" s="1"/>
      <c r="NOW2068" s="1"/>
      <c r="NOX2068" s="1"/>
      <c r="NOY2068" s="1"/>
      <c r="NOZ2068" s="1"/>
      <c r="NPA2068" s="1"/>
      <c r="NPB2068" s="1"/>
      <c r="NPC2068" s="1"/>
      <c r="NPD2068" s="1"/>
      <c r="NPE2068" s="1"/>
      <c r="NPF2068" s="1"/>
      <c r="NPG2068" s="1"/>
      <c r="NPH2068" s="1"/>
      <c r="NPI2068" s="1"/>
      <c r="NPJ2068" s="1"/>
      <c r="NPK2068" s="1"/>
      <c r="NPL2068" s="1"/>
      <c r="NPM2068" s="1"/>
      <c r="NPN2068" s="1"/>
      <c r="NPO2068" s="1"/>
      <c r="NPP2068" s="1"/>
      <c r="NPQ2068" s="1"/>
      <c r="NPR2068" s="1"/>
      <c r="NPS2068" s="1"/>
      <c r="NPT2068" s="1"/>
      <c r="NPU2068" s="1"/>
      <c r="NPV2068" s="1"/>
      <c r="NPW2068" s="1"/>
      <c r="NPX2068" s="1"/>
      <c r="NPY2068" s="1"/>
      <c r="NPZ2068" s="1"/>
      <c r="NQA2068" s="1"/>
      <c r="NQB2068" s="1"/>
      <c r="NQC2068" s="1"/>
      <c r="NQD2068" s="1"/>
      <c r="NQE2068" s="1"/>
      <c r="NQF2068" s="1"/>
      <c r="NQG2068" s="1"/>
      <c r="NQH2068" s="1"/>
      <c r="NQI2068" s="1"/>
      <c r="NQJ2068" s="1"/>
      <c r="NQK2068" s="1"/>
      <c r="NQL2068" s="1"/>
      <c r="NQM2068" s="1"/>
      <c r="NQN2068" s="1"/>
      <c r="NQO2068" s="1"/>
      <c r="NQP2068" s="1"/>
      <c r="NQQ2068" s="1"/>
      <c r="NQR2068" s="1"/>
      <c r="NQS2068" s="1"/>
      <c r="NQT2068" s="1"/>
      <c r="NQU2068" s="1"/>
      <c r="NQV2068" s="1"/>
      <c r="NQW2068" s="1"/>
      <c r="NQX2068" s="1"/>
      <c r="NQY2068" s="1"/>
      <c r="NQZ2068" s="1"/>
      <c r="NRA2068" s="1"/>
      <c r="NRB2068" s="1"/>
      <c r="NRC2068" s="1"/>
      <c r="NRD2068" s="1"/>
      <c r="NRE2068" s="1"/>
      <c r="NRF2068" s="1"/>
      <c r="NRG2068" s="1"/>
      <c r="NRH2068" s="1"/>
      <c r="NRI2068" s="1"/>
      <c r="NRJ2068" s="1"/>
      <c r="NRK2068" s="1"/>
      <c r="NRL2068" s="1"/>
      <c r="NRM2068" s="1"/>
      <c r="NRN2068" s="1"/>
      <c r="NRO2068" s="1"/>
      <c r="NRP2068" s="1"/>
      <c r="NRQ2068" s="1"/>
      <c r="NRR2068" s="1"/>
      <c r="NRS2068" s="1"/>
      <c r="NRT2068" s="1"/>
      <c r="NRU2068" s="1"/>
      <c r="NRV2068" s="1"/>
      <c r="NRW2068" s="1"/>
      <c r="NRX2068" s="1"/>
      <c r="NRY2068" s="1"/>
      <c r="NRZ2068" s="1"/>
      <c r="NSA2068" s="1"/>
      <c r="NSB2068" s="1"/>
      <c r="NSC2068" s="1"/>
      <c r="NSD2068" s="1"/>
      <c r="NSE2068" s="1"/>
      <c r="NSF2068" s="1"/>
      <c r="NSG2068" s="1"/>
      <c r="NSH2068" s="1"/>
      <c r="NSI2068" s="1"/>
      <c r="NSJ2068" s="1"/>
      <c r="NSK2068" s="1"/>
      <c r="NSL2068" s="1"/>
      <c r="NSM2068" s="1"/>
      <c r="NSN2068" s="1"/>
      <c r="NSO2068" s="1"/>
      <c r="NSP2068" s="1"/>
      <c r="NSQ2068" s="1"/>
      <c r="NSR2068" s="1"/>
      <c r="NSS2068" s="1"/>
      <c r="NST2068" s="1"/>
      <c r="NSU2068" s="1"/>
      <c r="NSV2068" s="1"/>
      <c r="NSW2068" s="1"/>
      <c r="NSX2068" s="1"/>
      <c r="NSY2068" s="1"/>
      <c r="NSZ2068" s="1"/>
      <c r="NTA2068" s="1"/>
      <c r="NTB2068" s="1"/>
      <c r="NTC2068" s="1"/>
      <c r="NTD2068" s="1"/>
      <c r="NTE2068" s="1"/>
      <c r="NTF2068" s="1"/>
      <c r="NTG2068" s="1"/>
      <c r="NTH2068" s="1"/>
      <c r="NTI2068" s="1"/>
      <c r="NTJ2068" s="1"/>
      <c r="NTK2068" s="1"/>
      <c r="NTL2068" s="1"/>
      <c r="NTM2068" s="1"/>
      <c r="NTN2068" s="1"/>
      <c r="NTO2068" s="1"/>
      <c r="NTP2068" s="1"/>
      <c r="NTQ2068" s="1"/>
      <c r="NTR2068" s="1"/>
      <c r="NTS2068" s="1"/>
      <c r="NTT2068" s="1"/>
      <c r="NTU2068" s="1"/>
      <c r="NTV2068" s="1"/>
      <c r="NTW2068" s="1"/>
      <c r="NTX2068" s="1"/>
      <c r="NTY2068" s="1"/>
      <c r="NTZ2068" s="1"/>
      <c r="NUA2068" s="1"/>
      <c r="NUB2068" s="1"/>
      <c r="NUC2068" s="1"/>
      <c r="NUD2068" s="1"/>
      <c r="NUE2068" s="1"/>
      <c r="NUF2068" s="1"/>
      <c r="NUG2068" s="1"/>
      <c r="NUH2068" s="1"/>
      <c r="NUI2068" s="1"/>
      <c r="NUJ2068" s="1"/>
      <c r="NUK2068" s="1"/>
      <c r="NUL2068" s="1"/>
      <c r="NUM2068" s="1"/>
      <c r="NUN2068" s="1"/>
      <c r="NUO2068" s="1"/>
      <c r="NUP2068" s="1"/>
      <c r="NUQ2068" s="1"/>
      <c r="NUR2068" s="1"/>
      <c r="NUS2068" s="1"/>
      <c r="NUT2068" s="1"/>
      <c r="NUU2068" s="1"/>
      <c r="NUV2068" s="1"/>
      <c r="NUW2068" s="1"/>
      <c r="NUX2068" s="1"/>
      <c r="NUY2068" s="1"/>
      <c r="NUZ2068" s="1"/>
      <c r="NVA2068" s="1"/>
      <c r="NVB2068" s="1"/>
      <c r="NVC2068" s="1"/>
      <c r="NVD2068" s="1"/>
      <c r="NVE2068" s="1"/>
      <c r="NVF2068" s="1"/>
      <c r="NVG2068" s="1"/>
      <c r="NVH2068" s="1"/>
      <c r="NVI2068" s="1"/>
      <c r="NVJ2068" s="1"/>
      <c r="NVK2068" s="1"/>
      <c r="NVL2068" s="1"/>
      <c r="NVM2068" s="1"/>
      <c r="NVN2068" s="1"/>
      <c r="NVO2068" s="1"/>
      <c r="NVP2068" s="1"/>
      <c r="NVQ2068" s="1"/>
      <c r="NVR2068" s="1"/>
      <c r="NVS2068" s="1"/>
      <c r="NVT2068" s="1"/>
      <c r="NVU2068" s="1"/>
      <c r="NVV2068" s="1"/>
      <c r="NVW2068" s="1"/>
      <c r="NVX2068" s="1"/>
      <c r="NVY2068" s="1"/>
      <c r="NVZ2068" s="1"/>
      <c r="NWA2068" s="1"/>
      <c r="NWB2068" s="1"/>
      <c r="NWC2068" s="1"/>
      <c r="NWD2068" s="1"/>
      <c r="NWE2068" s="1"/>
      <c r="NWF2068" s="1"/>
      <c r="NWG2068" s="1"/>
      <c r="NWH2068" s="1"/>
      <c r="NWI2068" s="1"/>
      <c r="NWJ2068" s="1"/>
      <c r="NWK2068" s="1"/>
      <c r="NWL2068" s="1"/>
      <c r="NWM2068" s="1"/>
      <c r="NWN2068" s="1"/>
      <c r="NWO2068" s="1"/>
      <c r="NWP2068" s="1"/>
      <c r="NWQ2068" s="1"/>
      <c r="NWR2068" s="1"/>
      <c r="NWS2068" s="1"/>
      <c r="NWT2068" s="1"/>
      <c r="NWU2068" s="1"/>
      <c r="NWV2068" s="1"/>
      <c r="NWW2068" s="1"/>
      <c r="NWX2068" s="1"/>
      <c r="NWY2068" s="1"/>
      <c r="NWZ2068" s="1"/>
      <c r="NXA2068" s="1"/>
      <c r="NXB2068" s="1"/>
      <c r="NXC2068" s="1"/>
      <c r="NXD2068" s="1"/>
      <c r="NXE2068" s="1"/>
      <c r="NXF2068" s="1"/>
      <c r="NXG2068" s="1"/>
      <c r="NXH2068" s="1"/>
      <c r="NXI2068" s="1"/>
      <c r="NXJ2068" s="1"/>
      <c r="NXK2068" s="1"/>
      <c r="NXL2068" s="1"/>
      <c r="NXM2068" s="1"/>
      <c r="NXN2068" s="1"/>
      <c r="NXO2068" s="1"/>
      <c r="NXP2068" s="1"/>
      <c r="NXQ2068" s="1"/>
      <c r="NXR2068" s="1"/>
      <c r="NXS2068" s="1"/>
      <c r="NXT2068" s="1"/>
      <c r="NXU2068" s="1"/>
      <c r="NXV2068" s="1"/>
      <c r="NXW2068" s="1"/>
      <c r="NXX2068" s="1"/>
      <c r="NXY2068" s="1"/>
      <c r="NXZ2068" s="1"/>
      <c r="NYA2068" s="1"/>
      <c r="NYB2068" s="1"/>
      <c r="NYC2068" s="1"/>
      <c r="NYD2068" s="1"/>
      <c r="NYE2068" s="1"/>
      <c r="NYF2068" s="1"/>
      <c r="NYG2068" s="1"/>
      <c r="NYH2068" s="1"/>
      <c r="NYI2068" s="1"/>
      <c r="NYJ2068" s="1"/>
      <c r="NYK2068" s="1"/>
      <c r="NYL2068" s="1"/>
      <c r="NYM2068" s="1"/>
      <c r="NYN2068" s="1"/>
      <c r="NYO2068" s="1"/>
      <c r="NYP2068" s="1"/>
      <c r="NYQ2068" s="1"/>
      <c r="NYR2068" s="1"/>
      <c r="NYS2068" s="1"/>
      <c r="NYT2068" s="1"/>
      <c r="NYU2068" s="1"/>
      <c r="NYV2068" s="1"/>
      <c r="NYW2068" s="1"/>
      <c r="NYX2068" s="1"/>
      <c r="NYY2068" s="1"/>
      <c r="NYZ2068" s="1"/>
      <c r="NZA2068" s="1"/>
      <c r="NZB2068" s="1"/>
      <c r="NZC2068" s="1"/>
      <c r="NZD2068" s="1"/>
      <c r="NZE2068" s="1"/>
      <c r="NZF2068" s="1"/>
      <c r="NZG2068" s="1"/>
      <c r="NZH2068" s="1"/>
      <c r="NZI2068" s="1"/>
      <c r="NZJ2068" s="1"/>
      <c r="NZK2068" s="1"/>
      <c r="NZL2068" s="1"/>
      <c r="NZM2068" s="1"/>
      <c r="NZN2068" s="1"/>
      <c r="NZO2068" s="1"/>
      <c r="NZP2068" s="1"/>
      <c r="NZQ2068" s="1"/>
      <c r="NZR2068" s="1"/>
      <c r="NZS2068" s="1"/>
      <c r="NZT2068" s="1"/>
      <c r="NZU2068" s="1"/>
      <c r="NZV2068" s="1"/>
      <c r="NZW2068" s="1"/>
      <c r="NZX2068" s="1"/>
      <c r="NZY2068" s="1"/>
      <c r="NZZ2068" s="1"/>
      <c r="OAA2068" s="1"/>
      <c r="OAB2068" s="1"/>
      <c r="OAC2068" s="1"/>
      <c r="OAD2068" s="1"/>
      <c r="OAE2068" s="1"/>
      <c r="OAF2068" s="1"/>
      <c r="OAG2068" s="1"/>
      <c r="OAH2068" s="1"/>
      <c r="OAI2068" s="1"/>
      <c r="OAJ2068" s="1"/>
      <c r="OAK2068" s="1"/>
      <c r="OAL2068" s="1"/>
      <c r="OAM2068" s="1"/>
      <c r="OAN2068" s="1"/>
      <c r="OAO2068" s="1"/>
      <c r="OAP2068" s="1"/>
      <c r="OAQ2068" s="1"/>
      <c r="OAR2068" s="1"/>
      <c r="OAS2068" s="1"/>
      <c r="OAT2068" s="1"/>
      <c r="OAU2068" s="1"/>
      <c r="OAV2068" s="1"/>
      <c r="OAW2068" s="1"/>
      <c r="OAX2068" s="1"/>
      <c r="OAY2068" s="1"/>
      <c r="OAZ2068" s="1"/>
      <c r="OBA2068" s="1"/>
      <c r="OBB2068" s="1"/>
      <c r="OBC2068" s="1"/>
      <c r="OBD2068" s="1"/>
      <c r="OBE2068" s="1"/>
      <c r="OBF2068" s="1"/>
      <c r="OBG2068" s="1"/>
      <c r="OBH2068" s="1"/>
      <c r="OBI2068" s="1"/>
      <c r="OBJ2068" s="1"/>
      <c r="OBK2068" s="1"/>
      <c r="OBL2068" s="1"/>
      <c r="OBM2068" s="1"/>
      <c r="OBN2068" s="1"/>
      <c r="OBO2068" s="1"/>
      <c r="OBP2068" s="1"/>
      <c r="OBQ2068" s="1"/>
      <c r="OBR2068" s="1"/>
      <c r="OBS2068" s="1"/>
      <c r="OBT2068" s="1"/>
      <c r="OBU2068" s="1"/>
      <c r="OBV2068" s="1"/>
      <c r="OBW2068" s="1"/>
      <c r="OBX2068" s="1"/>
      <c r="OBY2068" s="1"/>
      <c r="OBZ2068" s="1"/>
      <c r="OCA2068" s="1"/>
      <c r="OCB2068" s="1"/>
      <c r="OCC2068" s="1"/>
      <c r="OCD2068" s="1"/>
      <c r="OCE2068" s="1"/>
      <c r="OCF2068" s="1"/>
      <c r="OCG2068" s="1"/>
      <c r="OCH2068" s="1"/>
      <c r="OCI2068" s="1"/>
      <c r="OCJ2068" s="1"/>
      <c r="OCK2068" s="1"/>
      <c r="OCL2068" s="1"/>
      <c r="OCM2068" s="1"/>
      <c r="OCN2068" s="1"/>
      <c r="OCO2068" s="1"/>
      <c r="OCP2068" s="1"/>
      <c r="OCQ2068" s="1"/>
      <c r="OCR2068" s="1"/>
      <c r="OCS2068" s="1"/>
      <c r="OCT2068" s="1"/>
      <c r="OCU2068" s="1"/>
      <c r="OCV2068" s="1"/>
      <c r="OCW2068" s="1"/>
      <c r="OCX2068" s="1"/>
      <c r="OCY2068" s="1"/>
      <c r="OCZ2068" s="1"/>
      <c r="ODA2068" s="1"/>
      <c r="ODB2068" s="1"/>
      <c r="ODC2068" s="1"/>
      <c r="ODD2068" s="1"/>
      <c r="ODE2068" s="1"/>
      <c r="ODF2068" s="1"/>
      <c r="ODG2068" s="1"/>
      <c r="ODH2068" s="1"/>
      <c r="ODI2068" s="1"/>
      <c r="ODJ2068" s="1"/>
      <c r="ODK2068" s="1"/>
      <c r="ODL2068" s="1"/>
      <c r="ODM2068" s="1"/>
      <c r="ODN2068" s="1"/>
      <c r="ODO2068" s="1"/>
      <c r="ODP2068" s="1"/>
      <c r="ODQ2068" s="1"/>
      <c r="ODR2068" s="1"/>
      <c r="ODS2068" s="1"/>
      <c r="ODT2068" s="1"/>
      <c r="ODU2068" s="1"/>
      <c r="ODV2068" s="1"/>
      <c r="ODW2068" s="1"/>
      <c r="ODX2068" s="1"/>
      <c r="ODY2068" s="1"/>
      <c r="ODZ2068" s="1"/>
      <c r="OEA2068" s="1"/>
      <c r="OEB2068" s="1"/>
      <c r="OEC2068" s="1"/>
      <c r="OED2068" s="1"/>
      <c r="OEE2068" s="1"/>
      <c r="OEF2068" s="1"/>
      <c r="OEG2068" s="1"/>
      <c r="OEH2068" s="1"/>
      <c r="OEI2068" s="1"/>
      <c r="OEJ2068" s="1"/>
      <c r="OEK2068" s="1"/>
      <c r="OEL2068" s="1"/>
      <c r="OEM2068" s="1"/>
      <c r="OEN2068" s="1"/>
      <c r="OEO2068" s="1"/>
      <c r="OEP2068" s="1"/>
      <c r="OEQ2068" s="1"/>
      <c r="OER2068" s="1"/>
      <c r="OES2068" s="1"/>
      <c r="OET2068" s="1"/>
      <c r="OEU2068" s="1"/>
      <c r="OEV2068" s="1"/>
      <c r="OEW2068" s="1"/>
      <c r="OEX2068" s="1"/>
      <c r="OEY2068" s="1"/>
      <c r="OEZ2068" s="1"/>
      <c r="OFA2068" s="1"/>
      <c r="OFB2068" s="1"/>
      <c r="OFC2068" s="1"/>
      <c r="OFD2068" s="1"/>
      <c r="OFE2068" s="1"/>
      <c r="OFF2068" s="1"/>
      <c r="OFG2068" s="1"/>
      <c r="OFH2068" s="1"/>
      <c r="OFI2068" s="1"/>
      <c r="OFJ2068" s="1"/>
      <c r="OFK2068" s="1"/>
      <c r="OFL2068" s="1"/>
      <c r="OFM2068" s="1"/>
      <c r="OFN2068" s="1"/>
      <c r="OFO2068" s="1"/>
      <c r="OFP2068" s="1"/>
      <c r="OFQ2068" s="1"/>
      <c r="OFR2068" s="1"/>
      <c r="OFS2068" s="1"/>
      <c r="OFT2068" s="1"/>
      <c r="OFU2068" s="1"/>
      <c r="OFV2068" s="1"/>
      <c r="OFW2068" s="1"/>
      <c r="OFX2068" s="1"/>
      <c r="OFY2068" s="1"/>
      <c r="OFZ2068" s="1"/>
      <c r="OGA2068" s="1"/>
      <c r="OGB2068" s="1"/>
      <c r="OGC2068" s="1"/>
      <c r="OGD2068" s="1"/>
      <c r="OGE2068" s="1"/>
      <c r="OGF2068" s="1"/>
      <c r="OGG2068" s="1"/>
      <c r="OGH2068" s="1"/>
      <c r="OGI2068" s="1"/>
      <c r="OGJ2068" s="1"/>
      <c r="OGK2068" s="1"/>
      <c r="OGL2068" s="1"/>
      <c r="OGM2068" s="1"/>
      <c r="OGN2068" s="1"/>
      <c r="OGO2068" s="1"/>
      <c r="OGP2068" s="1"/>
      <c r="OGQ2068" s="1"/>
      <c r="OGR2068" s="1"/>
      <c r="OGS2068" s="1"/>
      <c r="OGT2068" s="1"/>
      <c r="OGU2068" s="1"/>
      <c r="OGV2068" s="1"/>
      <c r="OGW2068" s="1"/>
      <c r="OGX2068" s="1"/>
      <c r="OGY2068" s="1"/>
      <c r="OGZ2068" s="1"/>
      <c r="OHA2068" s="1"/>
      <c r="OHB2068" s="1"/>
      <c r="OHC2068" s="1"/>
      <c r="OHD2068" s="1"/>
      <c r="OHE2068" s="1"/>
      <c r="OHF2068" s="1"/>
      <c r="OHG2068" s="1"/>
      <c r="OHH2068" s="1"/>
      <c r="OHI2068" s="1"/>
      <c r="OHJ2068" s="1"/>
      <c r="OHK2068" s="1"/>
      <c r="OHL2068" s="1"/>
      <c r="OHM2068" s="1"/>
      <c r="OHN2068" s="1"/>
      <c r="OHO2068" s="1"/>
      <c r="OHP2068" s="1"/>
      <c r="OHQ2068" s="1"/>
      <c r="OHR2068" s="1"/>
      <c r="OHS2068" s="1"/>
      <c r="OHT2068" s="1"/>
      <c r="OHU2068" s="1"/>
      <c r="OHV2068" s="1"/>
      <c r="OHW2068" s="1"/>
      <c r="OHX2068" s="1"/>
      <c r="OHY2068" s="1"/>
      <c r="OHZ2068" s="1"/>
      <c r="OIA2068" s="1"/>
      <c r="OIB2068" s="1"/>
      <c r="OIC2068" s="1"/>
      <c r="OID2068" s="1"/>
      <c r="OIE2068" s="1"/>
      <c r="OIF2068" s="1"/>
      <c r="OIG2068" s="1"/>
      <c r="OIH2068" s="1"/>
      <c r="OII2068" s="1"/>
      <c r="OIJ2068" s="1"/>
      <c r="OIK2068" s="1"/>
      <c r="OIL2068" s="1"/>
      <c r="OIM2068" s="1"/>
      <c r="OIN2068" s="1"/>
      <c r="OIO2068" s="1"/>
      <c r="OIP2068" s="1"/>
      <c r="OIQ2068" s="1"/>
      <c r="OIR2068" s="1"/>
      <c r="OIS2068" s="1"/>
      <c r="OIT2068" s="1"/>
      <c r="OIU2068" s="1"/>
      <c r="OIV2068" s="1"/>
      <c r="OIW2068" s="1"/>
      <c r="OIX2068" s="1"/>
      <c r="OIY2068" s="1"/>
      <c r="OIZ2068" s="1"/>
      <c r="OJA2068" s="1"/>
      <c r="OJB2068" s="1"/>
      <c r="OJC2068" s="1"/>
      <c r="OJD2068" s="1"/>
      <c r="OJE2068" s="1"/>
      <c r="OJF2068" s="1"/>
      <c r="OJG2068" s="1"/>
      <c r="OJH2068" s="1"/>
      <c r="OJI2068" s="1"/>
      <c r="OJJ2068" s="1"/>
      <c r="OJK2068" s="1"/>
      <c r="OJL2068" s="1"/>
      <c r="OJM2068" s="1"/>
      <c r="OJN2068" s="1"/>
      <c r="OJO2068" s="1"/>
      <c r="OJP2068" s="1"/>
      <c r="OJQ2068" s="1"/>
      <c r="OJR2068" s="1"/>
      <c r="OJS2068" s="1"/>
      <c r="OJT2068" s="1"/>
      <c r="OJU2068" s="1"/>
      <c r="OJV2068" s="1"/>
      <c r="OJW2068" s="1"/>
      <c r="OJX2068" s="1"/>
      <c r="OJY2068" s="1"/>
      <c r="OJZ2068" s="1"/>
      <c r="OKA2068" s="1"/>
      <c r="OKB2068" s="1"/>
      <c r="OKC2068" s="1"/>
      <c r="OKD2068" s="1"/>
      <c r="OKE2068" s="1"/>
      <c r="OKF2068" s="1"/>
      <c r="OKG2068" s="1"/>
      <c r="OKH2068" s="1"/>
      <c r="OKI2068" s="1"/>
      <c r="OKJ2068" s="1"/>
      <c r="OKK2068" s="1"/>
      <c r="OKL2068" s="1"/>
      <c r="OKM2068" s="1"/>
      <c r="OKN2068" s="1"/>
      <c r="OKO2068" s="1"/>
      <c r="OKP2068" s="1"/>
      <c r="OKQ2068" s="1"/>
      <c r="OKR2068" s="1"/>
      <c r="OKS2068" s="1"/>
      <c r="OKT2068" s="1"/>
      <c r="OKU2068" s="1"/>
      <c r="OKV2068" s="1"/>
      <c r="OKW2068" s="1"/>
      <c r="OKX2068" s="1"/>
      <c r="OKY2068" s="1"/>
      <c r="OKZ2068" s="1"/>
      <c r="OLA2068" s="1"/>
      <c r="OLB2068" s="1"/>
      <c r="OLC2068" s="1"/>
      <c r="OLD2068" s="1"/>
      <c r="OLE2068" s="1"/>
      <c r="OLF2068" s="1"/>
      <c r="OLG2068" s="1"/>
      <c r="OLH2068" s="1"/>
      <c r="OLI2068" s="1"/>
      <c r="OLJ2068" s="1"/>
      <c r="OLK2068" s="1"/>
      <c r="OLL2068" s="1"/>
      <c r="OLM2068" s="1"/>
      <c r="OLN2068" s="1"/>
      <c r="OLO2068" s="1"/>
      <c r="OLP2068" s="1"/>
      <c r="OLQ2068" s="1"/>
      <c r="OLR2068" s="1"/>
      <c r="OLS2068" s="1"/>
      <c r="OLT2068" s="1"/>
      <c r="OLU2068" s="1"/>
      <c r="OLV2068" s="1"/>
      <c r="OLW2068" s="1"/>
      <c r="OLX2068" s="1"/>
      <c r="OLY2068" s="1"/>
      <c r="OLZ2068" s="1"/>
      <c r="OMA2068" s="1"/>
      <c r="OMB2068" s="1"/>
      <c r="OMC2068" s="1"/>
      <c r="OMD2068" s="1"/>
      <c r="OME2068" s="1"/>
      <c r="OMF2068" s="1"/>
      <c r="OMG2068" s="1"/>
      <c r="OMH2068" s="1"/>
      <c r="OMI2068" s="1"/>
      <c r="OMJ2068" s="1"/>
      <c r="OMK2068" s="1"/>
      <c r="OML2068" s="1"/>
      <c r="OMM2068" s="1"/>
      <c r="OMN2068" s="1"/>
      <c r="OMO2068" s="1"/>
      <c r="OMP2068" s="1"/>
      <c r="OMQ2068" s="1"/>
      <c r="OMR2068" s="1"/>
      <c r="OMS2068" s="1"/>
      <c r="OMT2068" s="1"/>
      <c r="OMU2068" s="1"/>
      <c r="OMV2068" s="1"/>
      <c r="OMW2068" s="1"/>
      <c r="OMX2068" s="1"/>
      <c r="OMY2068" s="1"/>
      <c r="OMZ2068" s="1"/>
      <c r="ONA2068" s="1"/>
      <c r="ONB2068" s="1"/>
      <c r="ONC2068" s="1"/>
      <c r="OND2068" s="1"/>
      <c r="ONE2068" s="1"/>
      <c r="ONF2068" s="1"/>
      <c r="ONG2068" s="1"/>
      <c r="ONH2068" s="1"/>
      <c r="ONI2068" s="1"/>
      <c r="ONJ2068" s="1"/>
      <c r="ONK2068" s="1"/>
      <c r="ONL2068" s="1"/>
      <c r="ONM2068" s="1"/>
      <c r="ONN2068" s="1"/>
      <c r="ONO2068" s="1"/>
      <c r="ONP2068" s="1"/>
      <c r="ONQ2068" s="1"/>
      <c r="ONR2068" s="1"/>
      <c r="ONS2068" s="1"/>
      <c r="ONT2068" s="1"/>
      <c r="ONU2068" s="1"/>
      <c r="ONV2068" s="1"/>
      <c r="ONW2068" s="1"/>
      <c r="ONX2068" s="1"/>
      <c r="ONY2068" s="1"/>
      <c r="ONZ2068" s="1"/>
      <c r="OOA2068" s="1"/>
      <c r="OOB2068" s="1"/>
      <c r="OOC2068" s="1"/>
      <c r="OOD2068" s="1"/>
      <c r="OOE2068" s="1"/>
      <c r="OOF2068" s="1"/>
      <c r="OOG2068" s="1"/>
      <c r="OOH2068" s="1"/>
      <c r="OOI2068" s="1"/>
      <c r="OOJ2068" s="1"/>
      <c r="OOK2068" s="1"/>
      <c r="OOL2068" s="1"/>
      <c r="OOM2068" s="1"/>
      <c r="OON2068" s="1"/>
      <c r="OOO2068" s="1"/>
      <c r="OOP2068" s="1"/>
      <c r="OOQ2068" s="1"/>
      <c r="OOR2068" s="1"/>
      <c r="OOS2068" s="1"/>
      <c r="OOT2068" s="1"/>
      <c r="OOU2068" s="1"/>
      <c r="OOV2068" s="1"/>
      <c r="OOW2068" s="1"/>
      <c r="OOX2068" s="1"/>
      <c r="OOY2068" s="1"/>
      <c r="OOZ2068" s="1"/>
      <c r="OPA2068" s="1"/>
      <c r="OPB2068" s="1"/>
      <c r="OPC2068" s="1"/>
      <c r="OPD2068" s="1"/>
      <c r="OPE2068" s="1"/>
      <c r="OPF2068" s="1"/>
      <c r="OPG2068" s="1"/>
      <c r="OPH2068" s="1"/>
      <c r="OPI2068" s="1"/>
      <c r="OPJ2068" s="1"/>
      <c r="OPK2068" s="1"/>
      <c r="OPL2068" s="1"/>
      <c r="OPM2068" s="1"/>
      <c r="OPN2068" s="1"/>
      <c r="OPO2068" s="1"/>
      <c r="OPP2068" s="1"/>
      <c r="OPQ2068" s="1"/>
      <c r="OPR2068" s="1"/>
      <c r="OPS2068" s="1"/>
      <c r="OPT2068" s="1"/>
      <c r="OPU2068" s="1"/>
      <c r="OPV2068" s="1"/>
      <c r="OPW2068" s="1"/>
      <c r="OPX2068" s="1"/>
      <c r="OPY2068" s="1"/>
      <c r="OPZ2068" s="1"/>
      <c r="OQA2068" s="1"/>
      <c r="OQB2068" s="1"/>
      <c r="OQC2068" s="1"/>
      <c r="OQD2068" s="1"/>
      <c r="OQE2068" s="1"/>
      <c r="OQF2068" s="1"/>
      <c r="OQG2068" s="1"/>
      <c r="OQH2068" s="1"/>
      <c r="OQI2068" s="1"/>
      <c r="OQJ2068" s="1"/>
      <c r="OQK2068" s="1"/>
      <c r="OQL2068" s="1"/>
      <c r="OQM2068" s="1"/>
      <c r="OQN2068" s="1"/>
      <c r="OQO2068" s="1"/>
      <c r="OQP2068" s="1"/>
      <c r="OQQ2068" s="1"/>
      <c r="OQR2068" s="1"/>
      <c r="OQS2068" s="1"/>
      <c r="OQT2068" s="1"/>
      <c r="OQU2068" s="1"/>
      <c r="OQV2068" s="1"/>
      <c r="OQW2068" s="1"/>
      <c r="OQX2068" s="1"/>
      <c r="OQY2068" s="1"/>
      <c r="OQZ2068" s="1"/>
      <c r="ORA2068" s="1"/>
      <c r="ORB2068" s="1"/>
      <c r="ORC2068" s="1"/>
      <c r="ORD2068" s="1"/>
      <c r="ORE2068" s="1"/>
      <c r="ORF2068" s="1"/>
      <c r="ORG2068" s="1"/>
      <c r="ORH2068" s="1"/>
      <c r="ORI2068" s="1"/>
      <c r="ORJ2068" s="1"/>
      <c r="ORK2068" s="1"/>
      <c r="ORL2068" s="1"/>
      <c r="ORM2068" s="1"/>
      <c r="ORN2068" s="1"/>
      <c r="ORO2068" s="1"/>
      <c r="ORP2068" s="1"/>
      <c r="ORQ2068" s="1"/>
      <c r="ORR2068" s="1"/>
      <c r="ORS2068" s="1"/>
      <c r="ORT2068" s="1"/>
      <c r="ORU2068" s="1"/>
      <c r="ORV2068" s="1"/>
      <c r="ORW2068" s="1"/>
      <c r="ORX2068" s="1"/>
      <c r="ORY2068" s="1"/>
      <c r="ORZ2068" s="1"/>
      <c r="OSA2068" s="1"/>
      <c r="OSB2068" s="1"/>
      <c r="OSC2068" s="1"/>
      <c r="OSD2068" s="1"/>
      <c r="OSE2068" s="1"/>
      <c r="OSF2068" s="1"/>
      <c r="OSG2068" s="1"/>
      <c r="OSH2068" s="1"/>
      <c r="OSI2068" s="1"/>
      <c r="OSJ2068" s="1"/>
      <c r="OSK2068" s="1"/>
      <c r="OSL2068" s="1"/>
      <c r="OSM2068" s="1"/>
      <c r="OSN2068" s="1"/>
      <c r="OSO2068" s="1"/>
      <c r="OSP2068" s="1"/>
      <c r="OSQ2068" s="1"/>
      <c r="OSR2068" s="1"/>
      <c r="OSS2068" s="1"/>
      <c r="OST2068" s="1"/>
      <c r="OSU2068" s="1"/>
      <c r="OSV2068" s="1"/>
      <c r="OSW2068" s="1"/>
      <c r="OSX2068" s="1"/>
      <c r="OSY2068" s="1"/>
      <c r="OSZ2068" s="1"/>
      <c r="OTA2068" s="1"/>
      <c r="OTB2068" s="1"/>
      <c r="OTC2068" s="1"/>
      <c r="OTD2068" s="1"/>
      <c r="OTE2068" s="1"/>
      <c r="OTF2068" s="1"/>
      <c r="OTG2068" s="1"/>
      <c r="OTH2068" s="1"/>
      <c r="OTI2068" s="1"/>
      <c r="OTJ2068" s="1"/>
      <c r="OTK2068" s="1"/>
      <c r="OTL2068" s="1"/>
      <c r="OTM2068" s="1"/>
      <c r="OTN2068" s="1"/>
      <c r="OTO2068" s="1"/>
      <c r="OTP2068" s="1"/>
      <c r="OTQ2068" s="1"/>
      <c r="OTR2068" s="1"/>
      <c r="OTS2068" s="1"/>
      <c r="OTT2068" s="1"/>
      <c r="OTU2068" s="1"/>
      <c r="OTV2068" s="1"/>
      <c r="OTW2068" s="1"/>
      <c r="OTX2068" s="1"/>
      <c r="OTY2068" s="1"/>
      <c r="OTZ2068" s="1"/>
      <c r="OUA2068" s="1"/>
      <c r="OUB2068" s="1"/>
      <c r="OUC2068" s="1"/>
      <c r="OUD2068" s="1"/>
      <c r="OUE2068" s="1"/>
      <c r="OUF2068" s="1"/>
      <c r="OUG2068" s="1"/>
      <c r="OUH2068" s="1"/>
      <c r="OUI2068" s="1"/>
      <c r="OUJ2068" s="1"/>
      <c r="OUK2068" s="1"/>
      <c r="OUL2068" s="1"/>
      <c r="OUM2068" s="1"/>
      <c r="OUN2068" s="1"/>
      <c r="OUO2068" s="1"/>
      <c r="OUP2068" s="1"/>
      <c r="OUQ2068" s="1"/>
      <c r="OUR2068" s="1"/>
      <c r="OUS2068" s="1"/>
      <c r="OUT2068" s="1"/>
      <c r="OUU2068" s="1"/>
      <c r="OUV2068" s="1"/>
      <c r="OUW2068" s="1"/>
      <c r="OUX2068" s="1"/>
      <c r="OUY2068" s="1"/>
      <c r="OUZ2068" s="1"/>
      <c r="OVA2068" s="1"/>
      <c r="OVB2068" s="1"/>
      <c r="OVC2068" s="1"/>
      <c r="OVD2068" s="1"/>
      <c r="OVE2068" s="1"/>
      <c r="OVF2068" s="1"/>
      <c r="OVG2068" s="1"/>
      <c r="OVH2068" s="1"/>
      <c r="OVI2068" s="1"/>
      <c r="OVJ2068" s="1"/>
      <c r="OVK2068" s="1"/>
      <c r="OVL2068" s="1"/>
      <c r="OVM2068" s="1"/>
      <c r="OVN2068" s="1"/>
      <c r="OVO2068" s="1"/>
      <c r="OVP2068" s="1"/>
      <c r="OVQ2068" s="1"/>
      <c r="OVR2068" s="1"/>
      <c r="OVS2068" s="1"/>
      <c r="OVT2068" s="1"/>
      <c r="OVU2068" s="1"/>
      <c r="OVV2068" s="1"/>
      <c r="OVW2068" s="1"/>
      <c r="OVX2068" s="1"/>
      <c r="OVY2068" s="1"/>
      <c r="OVZ2068" s="1"/>
      <c r="OWA2068" s="1"/>
      <c r="OWB2068" s="1"/>
      <c r="OWC2068" s="1"/>
      <c r="OWD2068" s="1"/>
      <c r="OWE2068" s="1"/>
      <c r="OWF2068" s="1"/>
      <c r="OWG2068" s="1"/>
      <c r="OWH2068" s="1"/>
      <c r="OWI2068" s="1"/>
      <c r="OWJ2068" s="1"/>
      <c r="OWK2068" s="1"/>
      <c r="OWL2068" s="1"/>
      <c r="OWM2068" s="1"/>
      <c r="OWN2068" s="1"/>
      <c r="OWO2068" s="1"/>
      <c r="OWP2068" s="1"/>
      <c r="OWQ2068" s="1"/>
      <c r="OWR2068" s="1"/>
      <c r="OWS2068" s="1"/>
      <c r="OWT2068" s="1"/>
      <c r="OWU2068" s="1"/>
      <c r="OWV2068" s="1"/>
      <c r="OWW2068" s="1"/>
      <c r="OWX2068" s="1"/>
      <c r="OWY2068" s="1"/>
      <c r="OWZ2068" s="1"/>
      <c r="OXA2068" s="1"/>
      <c r="OXB2068" s="1"/>
      <c r="OXC2068" s="1"/>
      <c r="OXD2068" s="1"/>
      <c r="OXE2068" s="1"/>
      <c r="OXF2068" s="1"/>
      <c r="OXG2068" s="1"/>
      <c r="OXH2068" s="1"/>
      <c r="OXI2068" s="1"/>
      <c r="OXJ2068" s="1"/>
      <c r="OXK2068" s="1"/>
      <c r="OXL2068" s="1"/>
      <c r="OXM2068" s="1"/>
      <c r="OXN2068" s="1"/>
      <c r="OXO2068" s="1"/>
      <c r="OXP2068" s="1"/>
      <c r="OXQ2068" s="1"/>
      <c r="OXR2068" s="1"/>
      <c r="OXS2068" s="1"/>
      <c r="OXT2068" s="1"/>
      <c r="OXU2068" s="1"/>
      <c r="OXV2068" s="1"/>
      <c r="OXW2068" s="1"/>
      <c r="OXX2068" s="1"/>
      <c r="OXY2068" s="1"/>
      <c r="OXZ2068" s="1"/>
      <c r="OYA2068" s="1"/>
      <c r="OYB2068" s="1"/>
      <c r="OYC2068" s="1"/>
      <c r="OYD2068" s="1"/>
      <c r="OYE2068" s="1"/>
      <c r="OYF2068" s="1"/>
      <c r="OYG2068" s="1"/>
      <c r="OYH2068" s="1"/>
      <c r="OYI2068" s="1"/>
      <c r="OYJ2068" s="1"/>
      <c r="OYK2068" s="1"/>
      <c r="OYL2068" s="1"/>
      <c r="OYM2068" s="1"/>
      <c r="OYN2068" s="1"/>
      <c r="OYO2068" s="1"/>
      <c r="OYP2068" s="1"/>
      <c r="OYQ2068" s="1"/>
      <c r="OYR2068" s="1"/>
      <c r="OYS2068" s="1"/>
      <c r="OYT2068" s="1"/>
      <c r="OYU2068" s="1"/>
      <c r="OYV2068" s="1"/>
      <c r="OYW2068" s="1"/>
      <c r="OYX2068" s="1"/>
      <c r="OYY2068" s="1"/>
      <c r="OYZ2068" s="1"/>
      <c r="OZA2068" s="1"/>
      <c r="OZB2068" s="1"/>
      <c r="OZC2068" s="1"/>
      <c r="OZD2068" s="1"/>
      <c r="OZE2068" s="1"/>
      <c r="OZF2068" s="1"/>
      <c r="OZG2068" s="1"/>
      <c r="OZH2068" s="1"/>
      <c r="OZI2068" s="1"/>
      <c r="OZJ2068" s="1"/>
      <c r="OZK2068" s="1"/>
      <c r="OZL2068" s="1"/>
      <c r="OZM2068" s="1"/>
      <c r="OZN2068" s="1"/>
      <c r="OZO2068" s="1"/>
      <c r="OZP2068" s="1"/>
      <c r="OZQ2068" s="1"/>
      <c r="OZR2068" s="1"/>
      <c r="OZS2068" s="1"/>
      <c r="OZT2068" s="1"/>
      <c r="OZU2068" s="1"/>
      <c r="OZV2068" s="1"/>
      <c r="OZW2068" s="1"/>
      <c r="OZX2068" s="1"/>
      <c r="OZY2068" s="1"/>
      <c r="OZZ2068" s="1"/>
      <c r="PAA2068" s="1"/>
      <c r="PAB2068" s="1"/>
      <c r="PAC2068" s="1"/>
      <c r="PAD2068" s="1"/>
      <c r="PAE2068" s="1"/>
      <c r="PAF2068" s="1"/>
      <c r="PAG2068" s="1"/>
      <c r="PAH2068" s="1"/>
      <c r="PAI2068" s="1"/>
      <c r="PAJ2068" s="1"/>
      <c r="PAK2068" s="1"/>
      <c r="PAL2068" s="1"/>
      <c r="PAM2068" s="1"/>
      <c r="PAN2068" s="1"/>
      <c r="PAO2068" s="1"/>
      <c r="PAP2068" s="1"/>
      <c r="PAQ2068" s="1"/>
      <c r="PAR2068" s="1"/>
      <c r="PAS2068" s="1"/>
      <c r="PAT2068" s="1"/>
      <c r="PAU2068" s="1"/>
      <c r="PAV2068" s="1"/>
      <c r="PAW2068" s="1"/>
      <c r="PAX2068" s="1"/>
      <c r="PAY2068" s="1"/>
      <c r="PAZ2068" s="1"/>
      <c r="PBA2068" s="1"/>
      <c r="PBB2068" s="1"/>
      <c r="PBC2068" s="1"/>
      <c r="PBD2068" s="1"/>
      <c r="PBE2068" s="1"/>
      <c r="PBF2068" s="1"/>
      <c r="PBG2068" s="1"/>
      <c r="PBH2068" s="1"/>
      <c r="PBI2068" s="1"/>
      <c r="PBJ2068" s="1"/>
      <c r="PBK2068" s="1"/>
      <c r="PBL2068" s="1"/>
      <c r="PBM2068" s="1"/>
      <c r="PBN2068" s="1"/>
      <c r="PBO2068" s="1"/>
      <c r="PBP2068" s="1"/>
      <c r="PBQ2068" s="1"/>
      <c r="PBR2068" s="1"/>
      <c r="PBS2068" s="1"/>
      <c r="PBT2068" s="1"/>
      <c r="PBU2068" s="1"/>
      <c r="PBV2068" s="1"/>
      <c r="PBW2068" s="1"/>
      <c r="PBX2068" s="1"/>
      <c r="PBY2068" s="1"/>
      <c r="PBZ2068" s="1"/>
      <c r="PCA2068" s="1"/>
      <c r="PCB2068" s="1"/>
      <c r="PCC2068" s="1"/>
      <c r="PCD2068" s="1"/>
      <c r="PCE2068" s="1"/>
      <c r="PCF2068" s="1"/>
      <c r="PCG2068" s="1"/>
      <c r="PCH2068" s="1"/>
      <c r="PCI2068" s="1"/>
      <c r="PCJ2068" s="1"/>
      <c r="PCK2068" s="1"/>
      <c r="PCL2068" s="1"/>
      <c r="PCM2068" s="1"/>
      <c r="PCN2068" s="1"/>
      <c r="PCO2068" s="1"/>
      <c r="PCP2068" s="1"/>
      <c r="PCQ2068" s="1"/>
      <c r="PCR2068" s="1"/>
      <c r="PCS2068" s="1"/>
      <c r="PCT2068" s="1"/>
      <c r="PCU2068" s="1"/>
      <c r="PCV2068" s="1"/>
      <c r="PCW2068" s="1"/>
      <c r="PCX2068" s="1"/>
      <c r="PCY2068" s="1"/>
      <c r="PCZ2068" s="1"/>
      <c r="PDA2068" s="1"/>
      <c r="PDB2068" s="1"/>
      <c r="PDC2068" s="1"/>
      <c r="PDD2068" s="1"/>
      <c r="PDE2068" s="1"/>
      <c r="PDF2068" s="1"/>
      <c r="PDG2068" s="1"/>
      <c r="PDH2068" s="1"/>
      <c r="PDI2068" s="1"/>
      <c r="PDJ2068" s="1"/>
      <c r="PDK2068" s="1"/>
      <c r="PDL2068" s="1"/>
      <c r="PDM2068" s="1"/>
      <c r="PDN2068" s="1"/>
      <c r="PDO2068" s="1"/>
      <c r="PDP2068" s="1"/>
      <c r="PDQ2068" s="1"/>
      <c r="PDR2068" s="1"/>
      <c r="PDS2068" s="1"/>
      <c r="PDT2068" s="1"/>
      <c r="PDU2068" s="1"/>
      <c r="PDV2068" s="1"/>
      <c r="PDW2068" s="1"/>
      <c r="PDX2068" s="1"/>
      <c r="PDY2068" s="1"/>
      <c r="PDZ2068" s="1"/>
      <c r="PEA2068" s="1"/>
      <c r="PEB2068" s="1"/>
      <c r="PEC2068" s="1"/>
      <c r="PED2068" s="1"/>
      <c r="PEE2068" s="1"/>
      <c r="PEF2068" s="1"/>
      <c r="PEG2068" s="1"/>
      <c r="PEH2068" s="1"/>
      <c r="PEI2068" s="1"/>
      <c r="PEJ2068" s="1"/>
      <c r="PEK2068" s="1"/>
      <c r="PEL2068" s="1"/>
      <c r="PEM2068" s="1"/>
      <c r="PEN2068" s="1"/>
      <c r="PEO2068" s="1"/>
      <c r="PEP2068" s="1"/>
      <c r="PEQ2068" s="1"/>
      <c r="PER2068" s="1"/>
      <c r="PES2068" s="1"/>
      <c r="PET2068" s="1"/>
      <c r="PEU2068" s="1"/>
      <c r="PEV2068" s="1"/>
      <c r="PEW2068" s="1"/>
      <c r="PEX2068" s="1"/>
      <c r="PEY2068" s="1"/>
      <c r="PEZ2068" s="1"/>
      <c r="PFA2068" s="1"/>
      <c r="PFB2068" s="1"/>
      <c r="PFC2068" s="1"/>
      <c r="PFD2068" s="1"/>
      <c r="PFE2068" s="1"/>
      <c r="PFF2068" s="1"/>
      <c r="PFG2068" s="1"/>
      <c r="PFH2068" s="1"/>
      <c r="PFI2068" s="1"/>
      <c r="PFJ2068" s="1"/>
      <c r="PFK2068" s="1"/>
      <c r="PFL2068" s="1"/>
      <c r="PFM2068" s="1"/>
      <c r="PFN2068" s="1"/>
      <c r="PFO2068" s="1"/>
      <c r="PFP2068" s="1"/>
      <c r="PFQ2068" s="1"/>
      <c r="PFR2068" s="1"/>
      <c r="PFS2068" s="1"/>
      <c r="PFT2068" s="1"/>
      <c r="PFU2068" s="1"/>
      <c r="PFV2068" s="1"/>
      <c r="PFW2068" s="1"/>
      <c r="PFX2068" s="1"/>
      <c r="PFY2068" s="1"/>
      <c r="PFZ2068" s="1"/>
      <c r="PGA2068" s="1"/>
      <c r="PGB2068" s="1"/>
      <c r="PGC2068" s="1"/>
      <c r="PGD2068" s="1"/>
      <c r="PGE2068" s="1"/>
      <c r="PGF2068" s="1"/>
      <c r="PGG2068" s="1"/>
      <c r="PGH2068" s="1"/>
      <c r="PGI2068" s="1"/>
      <c r="PGJ2068" s="1"/>
      <c r="PGK2068" s="1"/>
      <c r="PGL2068" s="1"/>
      <c r="PGM2068" s="1"/>
      <c r="PGN2068" s="1"/>
      <c r="PGO2068" s="1"/>
      <c r="PGP2068" s="1"/>
      <c r="PGQ2068" s="1"/>
      <c r="PGR2068" s="1"/>
      <c r="PGS2068" s="1"/>
      <c r="PGT2068" s="1"/>
      <c r="PGU2068" s="1"/>
      <c r="PGV2068" s="1"/>
      <c r="PGW2068" s="1"/>
      <c r="PGX2068" s="1"/>
      <c r="PGY2068" s="1"/>
      <c r="PGZ2068" s="1"/>
      <c r="PHA2068" s="1"/>
      <c r="PHB2068" s="1"/>
      <c r="PHC2068" s="1"/>
      <c r="PHD2068" s="1"/>
      <c r="PHE2068" s="1"/>
      <c r="PHF2068" s="1"/>
      <c r="PHG2068" s="1"/>
      <c r="PHH2068" s="1"/>
      <c r="PHI2068" s="1"/>
      <c r="PHJ2068" s="1"/>
      <c r="PHK2068" s="1"/>
      <c r="PHL2068" s="1"/>
      <c r="PHM2068" s="1"/>
      <c r="PHN2068" s="1"/>
      <c r="PHO2068" s="1"/>
      <c r="PHP2068" s="1"/>
      <c r="PHQ2068" s="1"/>
      <c r="PHR2068" s="1"/>
      <c r="PHS2068" s="1"/>
      <c r="PHT2068" s="1"/>
      <c r="PHU2068" s="1"/>
      <c r="PHV2068" s="1"/>
      <c r="PHW2068" s="1"/>
      <c r="PHX2068" s="1"/>
      <c r="PHY2068" s="1"/>
      <c r="PHZ2068" s="1"/>
      <c r="PIA2068" s="1"/>
      <c r="PIB2068" s="1"/>
      <c r="PIC2068" s="1"/>
      <c r="PID2068" s="1"/>
      <c r="PIE2068" s="1"/>
      <c r="PIF2068" s="1"/>
      <c r="PIG2068" s="1"/>
      <c r="PIH2068" s="1"/>
      <c r="PII2068" s="1"/>
      <c r="PIJ2068" s="1"/>
      <c r="PIK2068" s="1"/>
      <c r="PIL2068" s="1"/>
      <c r="PIM2068" s="1"/>
      <c r="PIN2068" s="1"/>
      <c r="PIO2068" s="1"/>
      <c r="PIP2068" s="1"/>
      <c r="PIQ2068" s="1"/>
      <c r="PIR2068" s="1"/>
      <c r="PIS2068" s="1"/>
      <c r="PIT2068" s="1"/>
      <c r="PIU2068" s="1"/>
      <c r="PIV2068" s="1"/>
      <c r="PIW2068" s="1"/>
      <c r="PIX2068" s="1"/>
      <c r="PIY2068" s="1"/>
      <c r="PIZ2068" s="1"/>
      <c r="PJA2068" s="1"/>
      <c r="PJB2068" s="1"/>
      <c r="PJC2068" s="1"/>
      <c r="PJD2068" s="1"/>
      <c r="PJE2068" s="1"/>
      <c r="PJF2068" s="1"/>
      <c r="PJG2068" s="1"/>
      <c r="PJH2068" s="1"/>
      <c r="PJI2068" s="1"/>
      <c r="PJJ2068" s="1"/>
      <c r="PJK2068" s="1"/>
      <c r="PJL2068" s="1"/>
      <c r="PJM2068" s="1"/>
      <c r="PJN2068" s="1"/>
      <c r="PJO2068" s="1"/>
      <c r="PJP2068" s="1"/>
      <c r="PJQ2068" s="1"/>
      <c r="PJR2068" s="1"/>
      <c r="PJS2068" s="1"/>
      <c r="PJT2068" s="1"/>
      <c r="PJU2068" s="1"/>
      <c r="PJV2068" s="1"/>
      <c r="PJW2068" s="1"/>
      <c r="PJX2068" s="1"/>
      <c r="PJY2068" s="1"/>
      <c r="PJZ2068" s="1"/>
      <c r="PKA2068" s="1"/>
      <c r="PKB2068" s="1"/>
      <c r="PKC2068" s="1"/>
      <c r="PKD2068" s="1"/>
      <c r="PKE2068" s="1"/>
      <c r="PKF2068" s="1"/>
      <c r="PKG2068" s="1"/>
      <c r="PKH2068" s="1"/>
      <c r="PKI2068" s="1"/>
      <c r="PKJ2068" s="1"/>
      <c r="PKK2068" s="1"/>
      <c r="PKL2068" s="1"/>
      <c r="PKM2068" s="1"/>
      <c r="PKN2068" s="1"/>
      <c r="PKO2068" s="1"/>
      <c r="PKP2068" s="1"/>
      <c r="PKQ2068" s="1"/>
      <c r="PKR2068" s="1"/>
      <c r="PKS2068" s="1"/>
      <c r="PKT2068" s="1"/>
      <c r="PKU2068" s="1"/>
      <c r="PKV2068" s="1"/>
      <c r="PKW2068" s="1"/>
      <c r="PKX2068" s="1"/>
      <c r="PKY2068" s="1"/>
      <c r="PKZ2068" s="1"/>
      <c r="PLA2068" s="1"/>
      <c r="PLB2068" s="1"/>
      <c r="PLC2068" s="1"/>
      <c r="PLD2068" s="1"/>
      <c r="PLE2068" s="1"/>
      <c r="PLF2068" s="1"/>
      <c r="PLG2068" s="1"/>
      <c r="PLH2068" s="1"/>
      <c r="PLI2068" s="1"/>
      <c r="PLJ2068" s="1"/>
      <c r="PLK2068" s="1"/>
      <c r="PLL2068" s="1"/>
      <c r="PLM2068" s="1"/>
      <c r="PLN2068" s="1"/>
      <c r="PLO2068" s="1"/>
      <c r="PLP2068" s="1"/>
      <c r="PLQ2068" s="1"/>
      <c r="PLR2068" s="1"/>
      <c r="PLS2068" s="1"/>
      <c r="PLT2068" s="1"/>
      <c r="PLU2068" s="1"/>
      <c r="PLV2068" s="1"/>
      <c r="PLW2068" s="1"/>
      <c r="PLX2068" s="1"/>
      <c r="PLY2068" s="1"/>
      <c r="PLZ2068" s="1"/>
      <c r="PMA2068" s="1"/>
      <c r="PMB2068" s="1"/>
      <c r="PMC2068" s="1"/>
      <c r="PMD2068" s="1"/>
      <c r="PME2068" s="1"/>
      <c r="PMF2068" s="1"/>
      <c r="PMG2068" s="1"/>
      <c r="PMH2068" s="1"/>
      <c r="PMI2068" s="1"/>
      <c r="PMJ2068" s="1"/>
      <c r="PMK2068" s="1"/>
      <c r="PML2068" s="1"/>
      <c r="PMM2068" s="1"/>
      <c r="PMN2068" s="1"/>
      <c r="PMO2068" s="1"/>
      <c r="PMP2068" s="1"/>
      <c r="PMQ2068" s="1"/>
      <c r="PMR2068" s="1"/>
      <c r="PMS2068" s="1"/>
      <c r="PMT2068" s="1"/>
      <c r="PMU2068" s="1"/>
      <c r="PMV2068" s="1"/>
      <c r="PMW2068" s="1"/>
      <c r="PMX2068" s="1"/>
      <c r="PMY2068" s="1"/>
      <c r="PMZ2068" s="1"/>
      <c r="PNA2068" s="1"/>
      <c r="PNB2068" s="1"/>
      <c r="PNC2068" s="1"/>
      <c r="PND2068" s="1"/>
      <c r="PNE2068" s="1"/>
      <c r="PNF2068" s="1"/>
      <c r="PNG2068" s="1"/>
      <c r="PNH2068" s="1"/>
      <c r="PNI2068" s="1"/>
      <c r="PNJ2068" s="1"/>
      <c r="PNK2068" s="1"/>
      <c r="PNL2068" s="1"/>
      <c r="PNM2068" s="1"/>
      <c r="PNN2068" s="1"/>
      <c r="PNO2068" s="1"/>
      <c r="PNP2068" s="1"/>
      <c r="PNQ2068" s="1"/>
      <c r="PNR2068" s="1"/>
      <c r="PNS2068" s="1"/>
      <c r="PNT2068" s="1"/>
      <c r="PNU2068" s="1"/>
      <c r="PNV2068" s="1"/>
      <c r="PNW2068" s="1"/>
      <c r="PNX2068" s="1"/>
      <c r="PNY2068" s="1"/>
      <c r="PNZ2068" s="1"/>
      <c r="POA2068" s="1"/>
      <c r="POB2068" s="1"/>
      <c r="POC2068" s="1"/>
      <c r="POD2068" s="1"/>
      <c r="POE2068" s="1"/>
      <c r="POF2068" s="1"/>
      <c r="POG2068" s="1"/>
      <c r="POH2068" s="1"/>
      <c r="POI2068" s="1"/>
      <c r="POJ2068" s="1"/>
      <c r="POK2068" s="1"/>
      <c r="POL2068" s="1"/>
      <c r="POM2068" s="1"/>
      <c r="PON2068" s="1"/>
      <c r="POO2068" s="1"/>
      <c r="POP2068" s="1"/>
      <c r="POQ2068" s="1"/>
      <c r="POR2068" s="1"/>
      <c r="POS2068" s="1"/>
      <c r="POT2068" s="1"/>
      <c r="POU2068" s="1"/>
      <c r="POV2068" s="1"/>
      <c r="POW2068" s="1"/>
      <c r="POX2068" s="1"/>
      <c r="POY2068" s="1"/>
      <c r="POZ2068" s="1"/>
      <c r="PPA2068" s="1"/>
      <c r="PPB2068" s="1"/>
      <c r="PPC2068" s="1"/>
      <c r="PPD2068" s="1"/>
      <c r="PPE2068" s="1"/>
      <c r="PPF2068" s="1"/>
      <c r="PPG2068" s="1"/>
      <c r="PPH2068" s="1"/>
      <c r="PPI2068" s="1"/>
      <c r="PPJ2068" s="1"/>
      <c r="PPK2068" s="1"/>
      <c r="PPL2068" s="1"/>
      <c r="PPM2068" s="1"/>
      <c r="PPN2068" s="1"/>
      <c r="PPO2068" s="1"/>
      <c r="PPP2068" s="1"/>
      <c r="PPQ2068" s="1"/>
      <c r="PPR2068" s="1"/>
      <c r="PPS2068" s="1"/>
      <c r="PPT2068" s="1"/>
      <c r="PPU2068" s="1"/>
      <c r="PPV2068" s="1"/>
      <c r="PPW2068" s="1"/>
      <c r="PPX2068" s="1"/>
      <c r="PPY2068" s="1"/>
      <c r="PPZ2068" s="1"/>
      <c r="PQA2068" s="1"/>
      <c r="PQB2068" s="1"/>
      <c r="PQC2068" s="1"/>
      <c r="PQD2068" s="1"/>
      <c r="PQE2068" s="1"/>
      <c r="PQF2068" s="1"/>
      <c r="PQG2068" s="1"/>
      <c r="PQH2068" s="1"/>
      <c r="PQI2068" s="1"/>
      <c r="PQJ2068" s="1"/>
      <c r="PQK2068" s="1"/>
      <c r="PQL2068" s="1"/>
      <c r="PQM2068" s="1"/>
      <c r="PQN2068" s="1"/>
      <c r="PQO2068" s="1"/>
      <c r="PQP2068" s="1"/>
      <c r="PQQ2068" s="1"/>
      <c r="PQR2068" s="1"/>
      <c r="PQS2068" s="1"/>
      <c r="PQT2068" s="1"/>
      <c r="PQU2068" s="1"/>
      <c r="PQV2068" s="1"/>
      <c r="PQW2068" s="1"/>
      <c r="PQX2068" s="1"/>
      <c r="PQY2068" s="1"/>
      <c r="PQZ2068" s="1"/>
      <c r="PRA2068" s="1"/>
      <c r="PRB2068" s="1"/>
      <c r="PRC2068" s="1"/>
      <c r="PRD2068" s="1"/>
      <c r="PRE2068" s="1"/>
      <c r="PRF2068" s="1"/>
      <c r="PRG2068" s="1"/>
      <c r="PRH2068" s="1"/>
      <c r="PRI2068" s="1"/>
      <c r="PRJ2068" s="1"/>
      <c r="PRK2068" s="1"/>
      <c r="PRL2068" s="1"/>
      <c r="PRM2068" s="1"/>
      <c r="PRN2068" s="1"/>
      <c r="PRO2068" s="1"/>
      <c r="PRP2068" s="1"/>
      <c r="PRQ2068" s="1"/>
      <c r="PRR2068" s="1"/>
      <c r="PRS2068" s="1"/>
      <c r="PRT2068" s="1"/>
      <c r="PRU2068" s="1"/>
      <c r="PRV2068" s="1"/>
      <c r="PRW2068" s="1"/>
      <c r="PRX2068" s="1"/>
      <c r="PRY2068" s="1"/>
      <c r="PRZ2068" s="1"/>
      <c r="PSA2068" s="1"/>
      <c r="PSB2068" s="1"/>
      <c r="PSC2068" s="1"/>
      <c r="PSD2068" s="1"/>
      <c r="PSE2068" s="1"/>
      <c r="PSF2068" s="1"/>
      <c r="PSG2068" s="1"/>
      <c r="PSH2068" s="1"/>
      <c r="PSI2068" s="1"/>
      <c r="PSJ2068" s="1"/>
      <c r="PSK2068" s="1"/>
      <c r="PSL2068" s="1"/>
      <c r="PSM2068" s="1"/>
      <c r="PSN2068" s="1"/>
      <c r="PSO2068" s="1"/>
      <c r="PSP2068" s="1"/>
      <c r="PSQ2068" s="1"/>
      <c r="PSR2068" s="1"/>
      <c r="PSS2068" s="1"/>
      <c r="PST2068" s="1"/>
      <c r="PSU2068" s="1"/>
      <c r="PSV2068" s="1"/>
      <c r="PSW2068" s="1"/>
      <c r="PSX2068" s="1"/>
      <c r="PSY2068" s="1"/>
      <c r="PSZ2068" s="1"/>
      <c r="PTA2068" s="1"/>
      <c r="PTB2068" s="1"/>
      <c r="PTC2068" s="1"/>
      <c r="PTD2068" s="1"/>
      <c r="PTE2068" s="1"/>
      <c r="PTF2068" s="1"/>
      <c r="PTG2068" s="1"/>
      <c r="PTH2068" s="1"/>
      <c r="PTI2068" s="1"/>
      <c r="PTJ2068" s="1"/>
      <c r="PTK2068" s="1"/>
      <c r="PTL2068" s="1"/>
      <c r="PTM2068" s="1"/>
      <c r="PTN2068" s="1"/>
      <c r="PTO2068" s="1"/>
      <c r="PTP2068" s="1"/>
      <c r="PTQ2068" s="1"/>
      <c r="PTR2068" s="1"/>
      <c r="PTS2068" s="1"/>
      <c r="PTT2068" s="1"/>
      <c r="PTU2068" s="1"/>
      <c r="PTV2068" s="1"/>
      <c r="PTW2068" s="1"/>
      <c r="PTX2068" s="1"/>
      <c r="PTY2068" s="1"/>
      <c r="PTZ2068" s="1"/>
      <c r="PUA2068" s="1"/>
      <c r="PUB2068" s="1"/>
      <c r="PUC2068" s="1"/>
      <c r="PUD2068" s="1"/>
      <c r="PUE2068" s="1"/>
      <c r="PUF2068" s="1"/>
      <c r="PUG2068" s="1"/>
      <c r="PUH2068" s="1"/>
      <c r="PUI2068" s="1"/>
      <c r="PUJ2068" s="1"/>
      <c r="PUK2068" s="1"/>
      <c r="PUL2068" s="1"/>
      <c r="PUM2068" s="1"/>
      <c r="PUN2068" s="1"/>
      <c r="PUO2068" s="1"/>
      <c r="PUP2068" s="1"/>
      <c r="PUQ2068" s="1"/>
      <c r="PUR2068" s="1"/>
      <c r="PUS2068" s="1"/>
      <c r="PUT2068" s="1"/>
      <c r="PUU2068" s="1"/>
      <c r="PUV2068" s="1"/>
      <c r="PUW2068" s="1"/>
      <c r="PUX2068" s="1"/>
      <c r="PUY2068" s="1"/>
      <c r="PUZ2068" s="1"/>
      <c r="PVA2068" s="1"/>
      <c r="PVB2068" s="1"/>
      <c r="PVC2068" s="1"/>
      <c r="PVD2068" s="1"/>
      <c r="PVE2068" s="1"/>
      <c r="PVF2068" s="1"/>
      <c r="PVG2068" s="1"/>
      <c r="PVH2068" s="1"/>
      <c r="PVI2068" s="1"/>
      <c r="PVJ2068" s="1"/>
      <c r="PVK2068" s="1"/>
      <c r="PVL2068" s="1"/>
      <c r="PVM2068" s="1"/>
      <c r="PVN2068" s="1"/>
      <c r="PVO2068" s="1"/>
      <c r="PVP2068" s="1"/>
      <c r="PVQ2068" s="1"/>
      <c r="PVR2068" s="1"/>
      <c r="PVS2068" s="1"/>
      <c r="PVT2068" s="1"/>
      <c r="PVU2068" s="1"/>
      <c r="PVV2068" s="1"/>
      <c r="PVW2068" s="1"/>
      <c r="PVX2068" s="1"/>
      <c r="PVY2068" s="1"/>
      <c r="PVZ2068" s="1"/>
      <c r="PWA2068" s="1"/>
      <c r="PWB2068" s="1"/>
      <c r="PWC2068" s="1"/>
      <c r="PWD2068" s="1"/>
      <c r="PWE2068" s="1"/>
      <c r="PWF2068" s="1"/>
      <c r="PWG2068" s="1"/>
      <c r="PWH2068" s="1"/>
      <c r="PWI2068" s="1"/>
      <c r="PWJ2068" s="1"/>
      <c r="PWK2068" s="1"/>
      <c r="PWL2068" s="1"/>
      <c r="PWM2068" s="1"/>
      <c r="PWN2068" s="1"/>
      <c r="PWO2068" s="1"/>
      <c r="PWP2068" s="1"/>
      <c r="PWQ2068" s="1"/>
      <c r="PWR2068" s="1"/>
      <c r="PWS2068" s="1"/>
      <c r="PWT2068" s="1"/>
      <c r="PWU2068" s="1"/>
      <c r="PWV2068" s="1"/>
      <c r="PWW2068" s="1"/>
      <c r="PWX2068" s="1"/>
      <c r="PWY2068" s="1"/>
      <c r="PWZ2068" s="1"/>
      <c r="PXA2068" s="1"/>
      <c r="PXB2068" s="1"/>
      <c r="PXC2068" s="1"/>
      <c r="PXD2068" s="1"/>
      <c r="PXE2068" s="1"/>
      <c r="PXF2068" s="1"/>
      <c r="PXG2068" s="1"/>
      <c r="PXH2068" s="1"/>
      <c r="PXI2068" s="1"/>
      <c r="PXJ2068" s="1"/>
      <c r="PXK2068" s="1"/>
      <c r="PXL2068" s="1"/>
      <c r="PXM2068" s="1"/>
      <c r="PXN2068" s="1"/>
      <c r="PXO2068" s="1"/>
      <c r="PXP2068" s="1"/>
      <c r="PXQ2068" s="1"/>
      <c r="PXR2068" s="1"/>
      <c r="PXS2068" s="1"/>
      <c r="PXT2068" s="1"/>
      <c r="PXU2068" s="1"/>
      <c r="PXV2068" s="1"/>
      <c r="PXW2068" s="1"/>
      <c r="PXX2068" s="1"/>
      <c r="PXY2068" s="1"/>
      <c r="PXZ2068" s="1"/>
      <c r="PYA2068" s="1"/>
      <c r="PYB2068" s="1"/>
      <c r="PYC2068" s="1"/>
      <c r="PYD2068" s="1"/>
      <c r="PYE2068" s="1"/>
      <c r="PYF2068" s="1"/>
      <c r="PYG2068" s="1"/>
      <c r="PYH2068" s="1"/>
      <c r="PYI2068" s="1"/>
      <c r="PYJ2068" s="1"/>
      <c r="PYK2068" s="1"/>
      <c r="PYL2068" s="1"/>
      <c r="PYM2068" s="1"/>
      <c r="PYN2068" s="1"/>
      <c r="PYO2068" s="1"/>
      <c r="PYP2068" s="1"/>
      <c r="PYQ2068" s="1"/>
      <c r="PYR2068" s="1"/>
      <c r="PYS2068" s="1"/>
      <c r="PYT2068" s="1"/>
      <c r="PYU2068" s="1"/>
      <c r="PYV2068" s="1"/>
      <c r="PYW2068" s="1"/>
      <c r="PYX2068" s="1"/>
      <c r="PYY2068" s="1"/>
      <c r="PYZ2068" s="1"/>
      <c r="PZA2068" s="1"/>
      <c r="PZB2068" s="1"/>
      <c r="PZC2068" s="1"/>
      <c r="PZD2068" s="1"/>
      <c r="PZE2068" s="1"/>
      <c r="PZF2068" s="1"/>
      <c r="PZG2068" s="1"/>
      <c r="PZH2068" s="1"/>
      <c r="PZI2068" s="1"/>
      <c r="PZJ2068" s="1"/>
      <c r="PZK2068" s="1"/>
      <c r="PZL2068" s="1"/>
      <c r="PZM2068" s="1"/>
      <c r="PZN2068" s="1"/>
      <c r="PZO2068" s="1"/>
      <c r="PZP2068" s="1"/>
      <c r="PZQ2068" s="1"/>
      <c r="PZR2068" s="1"/>
      <c r="PZS2068" s="1"/>
      <c r="PZT2068" s="1"/>
      <c r="PZU2068" s="1"/>
      <c r="PZV2068" s="1"/>
      <c r="PZW2068" s="1"/>
      <c r="PZX2068" s="1"/>
      <c r="PZY2068" s="1"/>
      <c r="PZZ2068" s="1"/>
      <c r="QAA2068" s="1"/>
      <c r="QAB2068" s="1"/>
      <c r="QAC2068" s="1"/>
      <c r="QAD2068" s="1"/>
      <c r="QAE2068" s="1"/>
      <c r="QAF2068" s="1"/>
      <c r="QAG2068" s="1"/>
      <c r="QAH2068" s="1"/>
      <c r="QAI2068" s="1"/>
      <c r="QAJ2068" s="1"/>
      <c r="QAK2068" s="1"/>
      <c r="QAL2068" s="1"/>
      <c r="QAM2068" s="1"/>
      <c r="QAN2068" s="1"/>
      <c r="QAO2068" s="1"/>
      <c r="QAP2068" s="1"/>
      <c r="QAQ2068" s="1"/>
      <c r="QAR2068" s="1"/>
      <c r="QAS2068" s="1"/>
      <c r="QAT2068" s="1"/>
      <c r="QAU2068" s="1"/>
      <c r="QAV2068" s="1"/>
      <c r="QAW2068" s="1"/>
      <c r="QAX2068" s="1"/>
      <c r="QAY2068" s="1"/>
      <c r="QAZ2068" s="1"/>
      <c r="QBA2068" s="1"/>
      <c r="QBB2068" s="1"/>
      <c r="QBC2068" s="1"/>
      <c r="QBD2068" s="1"/>
      <c r="QBE2068" s="1"/>
      <c r="QBF2068" s="1"/>
      <c r="QBG2068" s="1"/>
      <c r="QBH2068" s="1"/>
      <c r="QBI2068" s="1"/>
      <c r="QBJ2068" s="1"/>
      <c r="QBK2068" s="1"/>
      <c r="QBL2068" s="1"/>
      <c r="QBM2068" s="1"/>
      <c r="QBN2068" s="1"/>
      <c r="QBO2068" s="1"/>
      <c r="QBP2068" s="1"/>
      <c r="QBQ2068" s="1"/>
      <c r="QBR2068" s="1"/>
      <c r="QBS2068" s="1"/>
      <c r="QBT2068" s="1"/>
      <c r="QBU2068" s="1"/>
      <c r="QBV2068" s="1"/>
      <c r="QBW2068" s="1"/>
      <c r="QBX2068" s="1"/>
      <c r="QBY2068" s="1"/>
      <c r="QBZ2068" s="1"/>
      <c r="QCA2068" s="1"/>
      <c r="QCB2068" s="1"/>
      <c r="QCC2068" s="1"/>
      <c r="QCD2068" s="1"/>
      <c r="QCE2068" s="1"/>
      <c r="QCF2068" s="1"/>
      <c r="QCG2068" s="1"/>
      <c r="QCH2068" s="1"/>
      <c r="QCI2068" s="1"/>
      <c r="QCJ2068" s="1"/>
      <c r="QCK2068" s="1"/>
      <c r="QCL2068" s="1"/>
      <c r="QCM2068" s="1"/>
      <c r="QCN2068" s="1"/>
      <c r="QCO2068" s="1"/>
      <c r="QCP2068" s="1"/>
      <c r="QCQ2068" s="1"/>
      <c r="QCR2068" s="1"/>
      <c r="QCS2068" s="1"/>
      <c r="QCT2068" s="1"/>
      <c r="QCU2068" s="1"/>
      <c r="QCV2068" s="1"/>
      <c r="QCW2068" s="1"/>
      <c r="QCX2068" s="1"/>
      <c r="QCY2068" s="1"/>
      <c r="QCZ2068" s="1"/>
      <c r="QDA2068" s="1"/>
      <c r="QDB2068" s="1"/>
      <c r="QDC2068" s="1"/>
      <c r="QDD2068" s="1"/>
      <c r="QDE2068" s="1"/>
      <c r="QDF2068" s="1"/>
      <c r="QDG2068" s="1"/>
      <c r="QDH2068" s="1"/>
      <c r="QDI2068" s="1"/>
      <c r="QDJ2068" s="1"/>
      <c r="QDK2068" s="1"/>
      <c r="QDL2068" s="1"/>
      <c r="QDM2068" s="1"/>
      <c r="QDN2068" s="1"/>
      <c r="QDO2068" s="1"/>
      <c r="QDP2068" s="1"/>
      <c r="QDQ2068" s="1"/>
      <c r="QDR2068" s="1"/>
      <c r="QDS2068" s="1"/>
      <c r="QDT2068" s="1"/>
      <c r="QDU2068" s="1"/>
      <c r="QDV2068" s="1"/>
      <c r="QDW2068" s="1"/>
      <c r="QDX2068" s="1"/>
      <c r="QDY2068" s="1"/>
      <c r="QDZ2068" s="1"/>
      <c r="QEA2068" s="1"/>
      <c r="QEB2068" s="1"/>
      <c r="QEC2068" s="1"/>
      <c r="QED2068" s="1"/>
      <c r="QEE2068" s="1"/>
      <c r="QEF2068" s="1"/>
      <c r="QEG2068" s="1"/>
      <c r="QEH2068" s="1"/>
      <c r="QEI2068" s="1"/>
      <c r="QEJ2068" s="1"/>
      <c r="QEK2068" s="1"/>
      <c r="QEL2068" s="1"/>
      <c r="QEM2068" s="1"/>
      <c r="QEN2068" s="1"/>
      <c r="QEO2068" s="1"/>
      <c r="QEP2068" s="1"/>
      <c r="QEQ2068" s="1"/>
      <c r="QER2068" s="1"/>
      <c r="QES2068" s="1"/>
      <c r="QET2068" s="1"/>
      <c r="QEU2068" s="1"/>
      <c r="QEV2068" s="1"/>
      <c r="QEW2068" s="1"/>
      <c r="QEX2068" s="1"/>
      <c r="QEY2068" s="1"/>
      <c r="QEZ2068" s="1"/>
      <c r="QFA2068" s="1"/>
      <c r="QFB2068" s="1"/>
      <c r="QFC2068" s="1"/>
      <c r="QFD2068" s="1"/>
      <c r="QFE2068" s="1"/>
      <c r="QFF2068" s="1"/>
      <c r="QFG2068" s="1"/>
      <c r="QFH2068" s="1"/>
      <c r="QFI2068" s="1"/>
      <c r="QFJ2068" s="1"/>
      <c r="QFK2068" s="1"/>
      <c r="QFL2068" s="1"/>
      <c r="QFM2068" s="1"/>
      <c r="QFN2068" s="1"/>
      <c r="QFO2068" s="1"/>
      <c r="QFP2068" s="1"/>
      <c r="QFQ2068" s="1"/>
      <c r="QFR2068" s="1"/>
      <c r="QFS2068" s="1"/>
      <c r="QFT2068" s="1"/>
      <c r="QFU2068" s="1"/>
      <c r="QFV2068" s="1"/>
      <c r="QFW2068" s="1"/>
      <c r="QFX2068" s="1"/>
      <c r="QFY2068" s="1"/>
      <c r="QFZ2068" s="1"/>
      <c r="QGA2068" s="1"/>
      <c r="QGB2068" s="1"/>
      <c r="QGC2068" s="1"/>
      <c r="QGD2068" s="1"/>
      <c r="QGE2068" s="1"/>
      <c r="QGF2068" s="1"/>
      <c r="QGG2068" s="1"/>
      <c r="QGH2068" s="1"/>
      <c r="QGI2068" s="1"/>
      <c r="QGJ2068" s="1"/>
      <c r="QGK2068" s="1"/>
      <c r="QGL2068" s="1"/>
      <c r="QGM2068" s="1"/>
      <c r="QGN2068" s="1"/>
      <c r="QGO2068" s="1"/>
      <c r="QGP2068" s="1"/>
      <c r="QGQ2068" s="1"/>
      <c r="QGR2068" s="1"/>
      <c r="QGS2068" s="1"/>
      <c r="QGT2068" s="1"/>
      <c r="QGU2068" s="1"/>
      <c r="QGV2068" s="1"/>
      <c r="QGW2068" s="1"/>
      <c r="QGX2068" s="1"/>
      <c r="QGY2068" s="1"/>
      <c r="QGZ2068" s="1"/>
      <c r="QHA2068" s="1"/>
      <c r="QHB2068" s="1"/>
      <c r="QHC2068" s="1"/>
      <c r="QHD2068" s="1"/>
      <c r="QHE2068" s="1"/>
      <c r="QHF2068" s="1"/>
      <c r="QHG2068" s="1"/>
      <c r="QHH2068" s="1"/>
      <c r="QHI2068" s="1"/>
      <c r="QHJ2068" s="1"/>
      <c r="QHK2068" s="1"/>
      <c r="QHL2068" s="1"/>
      <c r="QHM2068" s="1"/>
      <c r="QHN2068" s="1"/>
      <c r="QHO2068" s="1"/>
      <c r="QHP2068" s="1"/>
      <c r="QHQ2068" s="1"/>
      <c r="QHR2068" s="1"/>
      <c r="QHS2068" s="1"/>
      <c r="QHT2068" s="1"/>
      <c r="QHU2068" s="1"/>
      <c r="QHV2068" s="1"/>
      <c r="QHW2068" s="1"/>
      <c r="QHX2068" s="1"/>
      <c r="QHY2068" s="1"/>
      <c r="QHZ2068" s="1"/>
      <c r="QIA2068" s="1"/>
      <c r="QIB2068" s="1"/>
      <c r="QIC2068" s="1"/>
      <c r="QID2068" s="1"/>
      <c r="QIE2068" s="1"/>
      <c r="QIF2068" s="1"/>
      <c r="QIG2068" s="1"/>
      <c r="QIH2068" s="1"/>
      <c r="QII2068" s="1"/>
      <c r="QIJ2068" s="1"/>
      <c r="QIK2068" s="1"/>
      <c r="QIL2068" s="1"/>
      <c r="QIM2068" s="1"/>
      <c r="QIN2068" s="1"/>
      <c r="QIO2068" s="1"/>
      <c r="QIP2068" s="1"/>
      <c r="QIQ2068" s="1"/>
      <c r="QIR2068" s="1"/>
      <c r="QIS2068" s="1"/>
      <c r="QIT2068" s="1"/>
      <c r="QIU2068" s="1"/>
      <c r="QIV2068" s="1"/>
      <c r="QIW2068" s="1"/>
      <c r="QIX2068" s="1"/>
      <c r="QIY2068" s="1"/>
      <c r="QIZ2068" s="1"/>
      <c r="QJA2068" s="1"/>
      <c r="QJB2068" s="1"/>
      <c r="QJC2068" s="1"/>
      <c r="QJD2068" s="1"/>
      <c r="QJE2068" s="1"/>
      <c r="QJF2068" s="1"/>
      <c r="QJG2068" s="1"/>
      <c r="QJH2068" s="1"/>
      <c r="QJI2068" s="1"/>
      <c r="QJJ2068" s="1"/>
      <c r="QJK2068" s="1"/>
      <c r="QJL2068" s="1"/>
      <c r="QJM2068" s="1"/>
      <c r="QJN2068" s="1"/>
      <c r="QJO2068" s="1"/>
      <c r="QJP2068" s="1"/>
      <c r="QJQ2068" s="1"/>
      <c r="QJR2068" s="1"/>
      <c r="QJS2068" s="1"/>
      <c r="QJT2068" s="1"/>
      <c r="QJU2068" s="1"/>
      <c r="QJV2068" s="1"/>
      <c r="QJW2068" s="1"/>
      <c r="QJX2068" s="1"/>
      <c r="QJY2068" s="1"/>
      <c r="QJZ2068" s="1"/>
      <c r="QKA2068" s="1"/>
      <c r="QKB2068" s="1"/>
      <c r="QKC2068" s="1"/>
      <c r="QKD2068" s="1"/>
      <c r="QKE2068" s="1"/>
      <c r="QKF2068" s="1"/>
      <c r="QKG2068" s="1"/>
      <c r="QKH2068" s="1"/>
      <c r="QKI2068" s="1"/>
      <c r="QKJ2068" s="1"/>
      <c r="QKK2068" s="1"/>
      <c r="QKL2068" s="1"/>
      <c r="QKM2068" s="1"/>
      <c r="QKN2068" s="1"/>
      <c r="QKO2068" s="1"/>
      <c r="QKP2068" s="1"/>
      <c r="QKQ2068" s="1"/>
      <c r="QKR2068" s="1"/>
      <c r="QKS2068" s="1"/>
      <c r="QKT2068" s="1"/>
      <c r="QKU2068" s="1"/>
      <c r="QKV2068" s="1"/>
      <c r="QKW2068" s="1"/>
      <c r="QKX2068" s="1"/>
      <c r="QKY2068" s="1"/>
      <c r="QKZ2068" s="1"/>
      <c r="QLA2068" s="1"/>
      <c r="QLB2068" s="1"/>
      <c r="QLC2068" s="1"/>
      <c r="QLD2068" s="1"/>
      <c r="QLE2068" s="1"/>
      <c r="QLF2068" s="1"/>
      <c r="QLG2068" s="1"/>
      <c r="QLH2068" s="1"/>
      <c r="QLI2068" s="1"/>
      <c r="QLJ2068" s="1"/>
      <c r="QLK2068" s="1"/>
      <c r="QLL2068" s="1"/>
      <c r="QLM2068" s="1"/>
      <c r="QLN2068" s="1"/>
      <c r="QLO2068" s="1"/>
      <c r="QLP2068" s="1"/>
      <c r="QLQ2068" s="1"/>
      <c r="QLR2068" s="1"/>
      <c r="QLS2068" s="1"/>
      <c r="QLT2068" s="1"/>
      <c r="QLU2068" s="1"/>
      <c r="QLV2068" s="1"/>
      <c r="QLW2068" s="1"/>
      <c r="QLX2068" s="1"/>
      <c r="QLY2068" s="1"/>
      <c r="QLZ2068" s="1"/>
      <c r="QMA2068" s="1"/>
      <c r="QMB2068" s="1"/>
      <c r="QMC2068" s="1"/>
      <c r="QMD2068" s="1"/>
      <c r="QME2068" s="1"/>
      <c r="QMF2068" s="1"/>
      <c r="QMG2068" s="1"/>
      <c r="QMH2068" s="1"/>
      <c r="QMI2068" s="1"/>
      <c r="QMJ2068" s="1"/>
      <c r="QMK2068" s="1"/>
      <c r="QML2068" s="1"/>
      <c r="QMM2068" s="1"/>
      <c r="QMN2068" s="1"/>
      <c r="QMO2068" s="1"/>
      <c r="QMP2068" s="1"/>
      <c r="QMQ2068" s="1"/>
      <c r="QMR2068" s="1"/>
      <c r="QMS2068" s="1"/>
      <c r="QMT2068" s="1"/>
      <c r="QMU2068" s="1"/>
      <c r="QMV2068" s="1"/>
      <c r="QMW2068" s="1"/>
      <c r="QMX2068" s="1"/>
      <c r="QMY2068" s="1"/>
      <c r="QMZ2068" s="1"/>
      <c r="QNA2068" s="1"/>
      <c r="QNB2068" s="1"/>
      <c r="QNC2068" s="1"/>
      <c r="QND2068" s="1"/>
      <c r="QNE2068" s="1"/>
      <c r="QNF2068" s="1"/>
      <c r="QNG2068" s="1"/>
      <c r="QNH2068" s="1"/>
      <c r="QNI2068" s="1"/>
      <c r="QNJ2068" s="1"/>
      <c r="QNK2068" s="1"/>
      <c r="QNL2068" s="1"/>
      <c r="QNM2068" s="1"/>
      <c r="QNN2068" s="1"/>
      <c r="QNO2068" s="1"/>
      <c r="QNP2068" s="1"/>
      <c r="QNQ2068" s="1"/>
      <c r="QNR2068" s="1"/>
      <c r="QNS2068" s="1"/>
      <c r="QNT2068" s="1"/>
      <c r="QNU2068" s="1"/>
      <c r="QNV2068" s="1"/>
      <c r="QNW2068" s="1"/>
      <c r="QNX2068" s="1"/>
      <c r="QNY2068" s="1"/>
      <c r="QNZ2068" s="1"/>
      <c r="QOA2068" s="1"/>
      <c r="QOB2068" s="1"/>
      <c r="QOC2068" s="1"/>
      <c r="QOD2068" s="1"/>
      <c r="QOE2068" s="1"/>
      <c r="QOF2068" s="1"/>
      <c r="QOG2068" s="1"/>
      <c r="QOH2068" s="1"/>
      <c r="QOI2068" s="1"/>
      <c r="QOJ2068" s="1"/>
      <c r="QOK2068" s="1"/>
      <c r="QOL2068" s="1"/>
      <c r="QOM2068" s="1"/>
      <c r="QON2068" s="1"/>
      <c r="QOO2068" s="1"/>
      <c r="QOP2068" s="1"/>
      <c r="QOQ2068" s="1"/>
      <c r="QOR2068" s="1"/>
      <c r="QOS2068" s="1"/>
      <c r="QOT2068" s="1"/>
      <c r="QOU2068" s="1"/>
      <c r="QOV2068" s="1"/>
      <c r="QOW2068" s="1"/>
      <c r="QOX2068" s="1"/>
      <c r="QOY2068" s="1"/>
      <c r="QOZ2068" s="1"/>
      <c r="QPA2068" s="1"/>
      <c r="QPB2068" s="1"/>
      <c r="QPC2068" s="1"/>
      <c r="QPD2068" s="1"/>
      <c r="QPE2068" s="1"/>
      <c r="QPF2068" s="1"/>
      <c r="QPG2068" s="1"/>
      <c r="QPH2068" s="1"/>
      <c r="QPI2068" s="1"/>
      <c r="QPJ2068" s="1"/>
      <c r="QPK2068" s="1"/>
      <c r="QPL2068" s="1"/>
      <c r="QPM2068" s="1"/>
      <c r="QPN2068" s="1"/>
      <c r="QPO2068" s="1"/>
      <c r="QPP2068" s="1"/>
      <c r="QPQ2068" s="1"/>
      <c r="QPR2068" s="1"/>
      <c r="QPS2068" s="1"/>
      <c r="QPT2068" s="1"/>
      <c r="QPU2068" s="1"/>
      <c r="QPV2068" s="1"/>
      <c r="QPW2068" s="1"/>
      <c r="QPX2068" s="1"/>
      <c r="QPY2068" s="1"/>
      <c r="QPZ2068" s="1"/>
      <c r="QQA2068" s="1"/>
      <c r="QQB2068" s="1"/>
      <c r="QQC2068" s="1"/>
      <c r="QQD2068" s="1"/>
      <c r="QQE2068" s="1"/>
      <c r="QQF2068" s="1"/>
      <c r="QQG2068" s="1"/>
      <c r="QQH2068" s="1"/>
      <c r="QQI2068" s="1"/>
      <c r="QQJ2068" s="1"/>
      <c r="QQK2068" s="1"/>
      <c r="QQL2068" s="1"/>
      <c r="QQM2068" s="1"/>
      <c r="QQN2068" s="1"/>
      <c r="QQO2068" s="1"/>
      <c r="QQP2068" s="1"/>
      <c r="QQQ2068" s="1"/>
      <c r="QQR2068" s="1"/>
      <c r="QQS2068" s="1"/>
      <c r="QQT2068" s="1"/>
      <c r="QQU2068" s="1"/>
      <c r="QQV2068" s="1"/>
      <c r="QQW2068" s="1"/>
      <c r="QQX2068" s="1"/>
      <c r="QQY2068" s="1"/>
      <c r="QQZ2068" s="1"/>
      <c r="QRA2068" s="1"/>
      <c r="QRB2068" s="1"/>
      <c r="QRC2068" s="1"/>
      <c r="QRD2068" s="1"/>
      <c r="QRE2068" s="1"/>
      <c r="QRF2068" s="1"/>
      <c r="QRG2068" s="1"/>
      <c r="QRH2068" s="1"/>
      <c r="QRI2068" s="1"/>
      <c r="QRJ2068" s="1"/>
      <c r="QRK2068" s="1"/>
      <c r="QRL2068" s="1"/>
      <c r="QRM2068" s="1"/>
      <c r="QRN2068" s="1"/>
      <c r="QRO2068" s="1"/>
      <c r="QRP2068" s="1"/>
      <c r="QRQ2068" s="1"/>
      <c r="QRR2068" s="1"/>
      <c r="QRS2068" s="1"/>
      <c r="QRT2068" s="1"/>
      <c r="QRU2068" s="1"/>
      <c r="QRV2068" s="1"/>
      <c r="QRW2068" s="1"/>
      <c r="QRX2068" s="1"/>
      <c r="QRY2068" s="1"/>
      <c r="QRZ2068" s="1"/>
      <c r="QSA2068" s="1"/>
      <c r="QSB2068" s="1"/>
      <c r="QSC2068" s="1"/>
      <c r="QSD2068" s="1"/>
      <c r="QSE2068" s="1"/>
      <c r="QSF2068" s="1"/>
      <c r="QSG2068" s="1"/>
      <c r="QSH2068" s="1"/>
      <c r="QSI2068" s="1"/>
      <c r="QSJ2068" s="1"/>
      <c r="QSK2068" s="1"/>
      <c r="QSL2068" s="1"/>
      <c r="QSM2068" s="1"/>
      <c r="QSN2068" s="1"/>
      <c r="QSO2068" s="1"/>
      <c r="QSP2068" s="1"/>
      <c r="QSQ2068" s="1"/>
      <c r="QSR2068" s="1"/>
      <c r="QSS2068" s="1"/>
      <c r="QST2068" s="1"/>
      <c r="QSU2068" s="1"/>
      <c r="QSV2068" s="1"/>
      <c r="QSW2068" s="1"/>
      <c r="QSX2068" s="1"/>
      <c r="QSY2068" s="1"/>
      <c r="QSZ2068" s="1"/>
      <c r="QTA2068" s="1"/>
      <c r="QTB2068" s="1"/>
      <c r="QTC2068" s="1"/>
      <c r="QTD2068" s="1"/>
      <c r="QTE2068" s="1"/>
      <c r="QTF2068" s="1"/>
      <c r="QTG2068" s="1"/>
      <c r="QTH2068" s="1"/>
      <c r="QTI2068" s="1"/>
      <c r="QTJ2068" s="1"/>
      <c r="QTK2068" s="1"/>
      <c r="QTL2068" s="1"/>
      <c r="QTM2068" s="1"/>
      <c r="QTN2068" s="1"/>
      <c r="QTO2068" s="1"/>
      <c r="QTP2068" s="1"/>
      <c r="QTQ2068" s="1"/>
      <c r="QTR2068" s="1"/>
      <c r="QTS2068" s="1"/>
      <c r="QTT2068" s="1"/>
      <c r="QTU2068" s="1"/>
      <c r="QTV2068" s="1"/>
      <c r="QTW2068" s="1"/>
      <c r="QTX2068" s="1"/>
      <c r="QTY2068" s="1"/>
      <c r="QTZ2068" s="1"/>
      <c r="QUA2068" s="1"/>
      <c r="QUB2068" s="1"/>
      <c r="QUC2068" s="1"/>
      <c r="QUD2068" s="1"/>
      <c r="QUE2068" s="1"/>
      <c r="QUF2068" s="1"/>
      <c r="QUG2068" s="1"/>
      <c r="QUH2068" s="1"/>
      <c r="QUI2068" s="1"/>
      <c r="QUJ2068" s="1"/>
      <c r="QUK2068" s="1"/>
      <c r="QUL2068" s="1"/>
      <c r="QUM2068" s="1"/>
      <c r="QUN2068" s="1"/>
      <c r="QUO2068" s="1"/>
      <c r="QUP2068" s="1"/>
      <c r="QUQ2068" s="1"/>
      <c r="QUR2068" s="1"/>
      <c r="QUS2068" s="1"/>
      <c r="QUT2068" s="1"/>
      <c r="QUU2068" s="1"/>
      <c r="QUV2068" s="1"/>
      <c r="QUW2068" s="1"/>
      <c r="QUX2068" s="1"/>
      <c r="QUY2068" s="1"/>
      <c r="QUZ2068" s="1"/>
      <c r="QVA2068" s="1"/>
      <c r="QVB2068" s="1"/>
      <c r="QVC2068" s="1"/>
      <c r="QVD2068" s="1"/>
      <c r="QVE2068" s="1"/>
      <c r="QVF2068" s="1"/>
      <c r="QVG2068" s="1"/>
      <c r="QVH2068" s="1"/>
      <c r="QVI2068" s="1"/>
      <c r="QVJ2068" s="1"/>
      <c r="QVK2068" s="1"/>
      <c r="QVL2068" s="1"/>
      <c r="QVM2068" s="1"/>
      <c r="QVN2068" s="1"/>
      <c r="QVO2068" s="1"/>
      <c r="QVP2068" s="1"/>
      <c r="QVQ2068" s="1"/>
      <c r="QVR2068" s="1"/>
      <c r="QVS2068" s="1"/>
      <c r="QVT2068" s="1"/>
      <c r="QVU2068" s="1"/>
      <c r="QVV2068" s="1"/>
      <c r="QVW2068" s="1"/>
      <c r="QVX2068" s="1"/>
      <c r="QVY2068" s="1"/>
      <c r="QVZ2068" s="1"/>
      <c r="QWA2068" s="1"/>
      <c r="QWB2068" s="1"/>
      <c r="QWC2068" s="1"/>
      <c r="QWD2068" s="1"/>
      <c r="QWE2068" s="1"/>
      <c r="QWF2068" s="1"/>
      <c r="QWG2068" s="1"/>
      <c r="QWH2068" s="1"/>
      <c r="QWI2068" s="1"/>
      <c r="QWJ2068" s="1"/>
      <c r="QWK2068" s="1"/>
      <c r="QWL2068" s="1"/>
      <c r="QWM2068" s="1"/>
      <c r="QWN2068" s="1"/>
      <c r="QWO2068" s="1"/>
      <c r="QWP2068" s="1"/>
      <c r="QWQ2068" s="1"/>
      <c r="QWR2068" s="1"/>
      <c r="QWS2068" s="1"/>
      <c r="QWT2068" s="1"/>
      <c r="QWU2068" s="1"/>
      <c r="QWV2068" s="1"/>
      <c r="QWW2068" s="1"/>
      <c r="QWX2068" s="1"/>
      <c r="QWY2068" s="1"/>
      <c r="QWZ2068" s="1"/>
      <c r="QXA2068" s="1"/>
      <c r="QXB2068" s="1"/>
      <c r="QXC2068" s="1"/>
      <c r="QXD2068" s="1"/>
      <c r="QXE2068" s="1"/>
      <c r="QXF2068" s="1"/>
      <c r="QXG2068" s="1"/>
      <c r="QXH2068" s="1"/>
      <c r="QXI2068" s="1"/>
      <c r="QXJ2068" s="1"/>
      <c r="QXK2068" s="1"/>
      <c r="QXL2068" s="1"/>
      <c r="QXM2068" s="1"/>
      <c r="QXN2068" s="1"/>
      <c r="QXO2068" s="1"/>
      <c r="QXP2068" s="1"/>
      <c r="QXQ2068" s="1"/>
      <c r="QXR2068" s="1"/>
      <c r="QXS2068" s="1"/>
      <c r="QXT2068" s="1"/>
      <c r="QXU2068" s="1"/>
      <c r="QXV2068" s="1"/>
      <c r="QXW2068" s="1"/>
      <c r="QXX2068" s="1"/>
      <c r="QXY2068" s="1"/>
      <c r="QXZ2068" s="1"/>
      <c r="QYA2068" s="1"/>
      <c r="QYB2068" s="1"/>
      <c r="QYC2068" s="1"/>
      <c r="QYD2068" s="1"/>
      <c r="QYE2068" s="1"/>
      <c r="QYF2068" s="1"/>
      <c r="QYG2068" s="1"/>
      <c r="QYH2068" s="1"/>
      <c r="QYI2068" s="1"/>
      <c r="QYJ2068" s="1"/>
      <c r="QYK2068" s="1"/>
      <c r="QYL2068" s="1"/>
      <c r="QYM2068" s="1"/>
      <c r="QYN2068" s="1"/>
      <c r="QYO2068" s="1"/>
      <c r="QYP2068" s="1"/>
      <c r="QYQ2068" s="1"/>
      <c r="QYR2068" s="1"/>
      <c r="QYS2068" s="1"/>
      <c r="QYT2068" s="1"/>
      <c r="QYU2068" s="1"/>
      <c r="QYV2068" s="1"/>
      <c r="QYW2068" s="1"/>
      <c r="QYX2068" s="1"/>
      <c r="QYY2068" s="1"/>
      <c r="QYZ2068" s="1"/>
      <c r="QZA2068" s="1"/>
      <c r="QZB2068" s="1"/>
      <c r="QZC2068" s="1"/>
      <c r="QZD2068" s="1"/>
      <c r="QZE2068" s="1"/>
      <c r="QZF2068" s="1"/>
      <c r="QZG2068" s="1"/>
      <c r="QZH2068" s="1"/>
      <c r="QZI2068" s="1"/>
      <c r="QZJ2068" s="1"/>
      <c r="QZK2068" s="1"/>
      <c r="QZL2068" s="1"/>
      <c r="QZM2068" s="1"/>
      <c r="QZN2068" s="1"/>
      <c r="QZO2068" s="1"/>
      <c r="QZP2068" s="1"/>
      <c r="QZQ2068" s="1"/>
      <c r="QZR2068" s="1"/>
      <c r="QZS2068" s="1"/>
      <c r="QZT2068" s="1"/>
      <c r="QZU2068" s="1"/>
      <c r="QZV2068" s="1"/>
      <c r="QZW2068" s="1"/>
      <c r="QZX2068" s="1"/>
      <c r="QZY2068" s="1"/>
      <c r="QZZ2068" s="1"/>
      <c r="RAA2068" s="1"/>
      <c r="RAB2068" s="1"/>
      <c r="RAC2068" s="1"/>
      <c r="RAD2068" s="1"/>
      <c r="RAE2068" s="1"/>
      <c r="RAF2068" s="1"/>
      <c r="RAG2068" s="1"/>
      <c r="RAH2068" s="1"/>
      <c r="RAI2068" s="1"/>
      <c r="RAJ2068" s="1"/>
      <c r="RAK2068" s="1"/>
      <c r="RAL2068" s="1"/>
      <c r="RAM2068" s="1"/>
      <c r="RAN2068" s="1"/>
      <c r="RAO2068" s="1"/>
      <c r="RAP2068" s="1"/>
      <c r="RAQ2068" s="1"/>
      <c r="RAR2068" s="1"/>
      <c r="RAS2068" s="1"/>
      <c r="RAT2068" s="1"/>
      <c r="RAU2068" s="1"/>
      <c r="RAV2068" s="1"/>
      <c r="RAW2068" s="1"/>
      <c r="RAX2068" s="1"/>
      <c r="RAY2068" s="1"/>
      <c r="RAZ2068" s="1"/>
      <c r="RBA2068" s="1"/>
      <c r="RBB2068" s="1"/>
      <c r="RBC2068" s="1"/>
      <c r="RBD2068" s="1"/>
      <c r="RBE2068" s="1"/>
      <c r="RBF2068" s="1"/>
      <c r="RBG2068" s="1"/>
      <c r="RBH2068" s="1"/>
      <c r="RBI2068" s="1"/>
      <c r="RBJ2068" s="1"/>
      <c r="RBK2068" s="1"/>
      <c r="RBL2068" s="1"/>
      <c r="RBM2068" s="1"/>
      <c r="RBN2068" s="1"/>
      <c r="RBO2068" s="1"/>
      <c r="RBP2068" s="1"/>
      <c r="RBQ2068" s="1"/>
      <c r="RBR2068" s="1"/>
      <c r="RBS2068" s="1"/>
      <c r="RBT2068" s="1"/>
      <c r="RBU2068" s="1"/>
      <c r="RBV2068" s="1"/>
      <c r="RBW2068" s="1"/>
      <c r="RBX2068" s="1"/>
      <c r="RBY2068" s="1"/>
      <c r="RBZ2068" s="1"/>
      <c r="RCA2068" s="1"/>
      <c r="RCB2068" s="1"/>
      <c r="RCC2068" s="1"/>
      <c r="RCD2068" s="1"/>
      <c r="RCE2068" s="1"/>
      <c r="RCF2068" s="1"/>
      <c r="RCG2068" s="1"/>
      <c r="RCH2068" s="1"/>
      <c r="RCI2068" s="1"/>
      <c r="RCJ2068" s="1"/>
      <c r="RCK2068" s="1"/>
      <c r="RCL2068" s="1"/>
      <c r="RCM2068" s="1"/>
      <c r="RCN2068" s="1"/>
      <c r="RCO2068" s="1"/>
      <c r="RCP2068" s="1"/>
      <c r="RCQ2068" s="1"/>
      <c r="RCR2068" s="1"/>
      <c r="RCS2068" s="1"/>
      <c r="RCT2068" s="1"/>
      <c r="RCU2068" s="1"/>
      <c r="RCV2068" s="1"/>
      <c r="RCW2068" s="1"/>
      <c r="RCX2068" s="1"/>
      <c r="RCY2068" s="1"/>
      <c r="RCZ2068" s="1"/>
      <c r="RDA2068" s="1"/>
      <c r="RDB2068" s="1"/>
      <c r="RDC2068" s="1"/>
      <c r="RDD2068" s="1"/>
      <c r="RDE2068" s="1"/>
      <c r="RDF2068" s="1"/>
      <c r="RDG2068" s="1"/>
      <c r="RDH2068" s="1"/>
      <c r="RDI2068" s="1"/>
      <c r="RDJ2068" s="1"/>
      <c r="RDK2068" s="1"/>
      <c r="RDL2068" s="1"/>
      <c r="RDM2068" s="1"/>
      <c r="RDN2068" s="1"/>
      <c r="RDO2068" s="1"/>
      <c r="RDP2068" s="1"/>
      <c r="RDQ2068" s="1"/>
      <c r="RDR2068" s="1"/>
      <c r="RDS2068" s="1"/>
      <c r="RDT2068" s="1"/>
      <c r="RDU2068" s="1"/>
      <c r="RDV2068" s="1"/>
      <c r="RDW2068" s="1"/>
      <c r="RDX2068" s="1"/>
      <c r="RDY2068" s="1"/>
      <c r="RDZ2068" s="1"/>
      <c r="REA2068" s="1"/>
      <c r="REB2068" s="1"/>
      <c r="REC2068" s="1"/>
      <c r="RED2068" s="1"/>
      <c r="REE2068" s="1"/>
      <c r="REF2068" s="1"/>
      <c r="REG2068" s="1"/>
      <c r="REH2068" s="1"/>
      <c r="REI2068" s="1"/>
      <c r="REJ2068" s="1"/>
      <c r="REK2068" s="1"/>
      <c r="REL2068" s="1"/>
      <c r="REM2068" s="1"/>
      <c r="REN2068" s="1"/>
      <c r="REO2068" s="1"/>
      <c r="REP2068" s="1"/>
      <c r="REQ2068" s="1"/>
      <c r="RER2068" s="1"/>
      <c r="RES2068" s="1"/>
      <c r="RET2068" s="1"/>
      <c r="REU2068" s="1"/>
      <c r="REV2068" s="1"/>
      <c r="REW2068" s="1"/>
      <c r="REX2068" s="1"/>
      <c r="REY2068" s="1"/>
      <c r="REZ2068" s="1"/>
      <c r="RFA2068" s="1"/>
      <c r="RFB2068" s="1"/>
      <c r="RFC2068" s="1"/>
      <c r="RFD2068" s="1"/>
      <c r="RFE2068" s="1"/>
      <c r="RFF2068" s="1"/>
      <c r="RFG2068" s="1"/>
      <c r="RFH2068" s="1"/>
      <c r="RFI2068" s="1"/>
      <c r="RFJ2068" s="1"/>
      <c r="RFK2068" s="1"/>
      <c r="RFL2068" s="1"/>
      <c r="RFM2068" s="1"/>
      <c r="RFN2068" s="1"/>
      <c r="RFO2068" s="1"/>
      <c r="RFP2068" s="1"/>
      <c r="RFQ2068" s="1"/>
      <c r="RFR2068" s="1"/>
      <c r="RFS2068" s="1"/>
      <c r="RFT2068" s="1"/>
      <c r="RFU2068" s="1"/>
      <c r="RFV2068" s="1"/>
      <c r="RFW2068" s="1"/>
      <c r="RFX2068" s="1"/>
      <c r="RFY2068" s="1"/>
      <c r="RFZ2068" s="1"/>
      <c r="RGA2068" s="1"/>
      <c r="RGB2068" s="1"/>
      <c r="RGC2068" s="1"/>
      <c r="RGD2068" s="1"/>
      <c r="RGE2068" s="1"/>
      <c r="RGF2068" s="1"/>
      <c r="RGG2068" s="1"/>
      <c r="RGH2068" s="1"/>
      <c r="RGI2068" s="1"/>
      <c r="RGJ2068" s="1"/>
      <c r="RGK2068" s="1"/>
      <c r="RGL2068" s="1"/>
      <c r="RGM2068" s="1"/>
      <c r="RGN2068" s="1"/>
      <c r="RGO2068" s="1"/>
      <c r="RGP2068" s="1"/>
      <c r="RGQ2068" s="1"/>
      <c r="RGR2068" s="1"/>
      <c r="RGS2068" s="1"/>
      <c r="RGT2068" s="1"/>
      <c r="RGU2068" s="1"/>
      <c r="RGV2068" s="1"/>
      <c r="RGW2068" s="1"/>
      <c r="RGX2068" s="1"/>
      <c r="RGY2068" s="1"/>
      <c r="RGZ2068" s="1"/>
      <c r="RHA2068" s="1"/>
      <c r="RHB2068" s="1"/>
      <c r="RHC2068" s="1"/>
      <c r="RHD2068" s="1"/>
      <c r="RHE2068" s="1"/>
      <c r="RHF2068" s="1"/>
      <c r="RHG2068" s="1"/>
      <c r="RHH2068" s="1"/>
      <c r="RHI2068" s="1"/>
      <c r="RHJ2068" s="1"/>
      <c r="RHK2068" s="1"/>
      <c r="RHL2068" s="1"/>
      <c r="RHM2068" s="1"/>
      <c r="RHN2068" s="1"/>
      <c r="RHO2068" s="1"/>
      <c r="RHP2068" s="1"/>
      <c r="RHQ2068" s="1"/>
      <c r="RHR2068" s="1"/>
      <c r="RHS2068" s="1"/>
      <c r="RHT2068" s="1"/>
      <c r="RHU2068" s="1"/>
      <c r="RHV2068" s="1"/>
      <c r="RHW2068" s="1"/>
      <c r="RHX2068" s="1"/>
      <c r="RHY2068" s="1"/>
      <c r="RHZ2068" s="1"/>
      <c r="RIA2068" s="1"/>
      <c r="RIB2068" s="1"/>
      <c r="RIC2068" s="1"/>
      <c r="RID2068" s="1"/>
      <c r="RIE2068" s="1"/>
      <c r="RIF2068" s="1"/>
      <c r="RIG2068" s="1"/>
      <c r="RIH2068" s="1"/>
      <c r="RII2068" s="1"/>
      <c r="RIJ2068" s="1"/>
      <c r="RIK2068" s="1"/>
      <c r="RIL2068" s="1"/>
      <c r="RIM2068" s="1"/>
      <c r="RIN2068" s="1"/>
      <c r="RIO2068" s="1"/>
      <c r="RIP2068" s="1"/>
      <c r="RIQ2068" s="1"/>
      <c r="RIR2068" s="1"/>
      <c r="RIS2068" s="1"/>
      <c r="RIT2068" s="1"/>
      <c r="RIU2068" s="1"/>
      <c r="RIV2068" s="1"/>
      <c r="RIW2068" s="1"/>
      <c r="RIX2068" s="1"/>
      <c r="RIY2068" s="1"/>
      <c r="RIZ2068" s="1"/>
      <c r="RJA2068" s="1"/>
      <c r="RJB2068" s="1"/>
      <c r="RJC2068" s="1"/>
      <c r="RJD2068" s="1"/>
      <c r="RJE2068" s="1"/>
      <c r="RJF2068" s="1"/>
      <c r="RJG2068" s="1"/>
      <c r="RJH2068" s="1"/>
      <c r="RJI2068" s="1"/>
      <c r="RJJ2068" s="1"/>
      <c r="RJK2068" s="1"/>
      <c r="RJL2068" s="1"/>
      <c r="RJM2068" s="1"/>
      <c r="RJN2068" s="1"/>
      <c r="RJO2068" s="1"/>
      <c r="RJP2068" s="1"/>
      <c r="RJQ2068" s="1"/>
      <c r="RJR2068" s="1"/>
      <c r="RJS2068" s="1"/>
      <c r="RJT2068" s="1"/>
      <c r="RJU2068" s="1"/>
      <c r="RJV2068" s="1"/>
      <c r="RJW2068" s="1"/>
      <c r="RJX2068" s="1"/>
      <c r="RJY2068" s="1"/>
      <c r="RJZ2068" s="1"/>
      <c r="RKA2068" s="1"/>
      <c r="RKB2068" s="1"/>
      <c r="RKC2068" s="1"/>
      <c r="RKD2068" s="1"/>
      <c r="RKE2068" s="1"/>
      <c r="RKF2068" s="1"/>
      <c r="RKG2068" s="1"/>
      <c r="RKH2068" s="1"/>
      <c r="RKI2068" s="1"/>
      <c r="RKJ2068" s="1"/>
      <c r="RKK2068" s="1"/>
      <c r="RKL2068" s="1"/>
      <c r="RKM2068" s="1"/>
      <c r="RKN2068" s="1"/>
      <c r="RKO2068" s="1"/>
      <c r="RKP2068" s="1"/>
      <c r="RKQ2068" s="1"/>
      <c r="RKR2068" s="1"/>
      <c r="RKS2068" s="1"/>
      <c r="RKT2068" s="1"/>
      <c r="RKU2068" s="1"/>
      <c r="RKV2068" s="1"/>
      <c r="RKW2068" s="1"/>
      <c r="RKX2068" s="1"/>
      <c r="RKY2068" s="1"/>
      <c r="RKZ2068" s="1"/>
      <c r="RLA2068" s="1"/>
      <c r="RLB2068" s="1"/>
      <c r="RLC2068" s="1"/>
      <c r="RLD2068" s="1"/>
      <c r="RLE2068" s="1"/>
      <c r="RLF2068" s="1"/>
      <c r="RLG2068" s="1"/>
      <c r="RLH2068" s="1"/>
      <c r="RLI2068" s="1"/>
      <c r="RLJ2068" s="1"/>
      <c r="RLK2068" s="1"/>
      <c r="RLL2068" s="1"/>
      <c r="RLM2068" s="1"/>
      <c r="RLN2068" s="1"/>
      <c r="RLO2068" s="1"/>
      <c r="RLP2068" s="1"/>
      <c r="RLQ2068" s="1"/>
      <c r="RLR2068" s="1"/>
      <c r="RLS2068" s="1"/>
      <c r="RLT2068" s="1"/>
      <c r="RLU2068" s="1"/>
      <c r="RLV2068" s="1"/>
      <c r="RLW2068" s="1"/>
      <c r="RLX2068" s="1"/>
      <c r="RLY2068" s="1"/>
      <c r="RLZ2068" s="1"/>
      <c r="RMA2068" s="1"/>
      <c r="RMB2068" s="1"/>
      <c r="RMC2068" s="1"/>
      <c r="RMD2068" s="1"/>
      <c r="RME2068" s="1"/>
      <c r="RMF2068" s="1"/>
      <c r="RMG2068" s="1"/>
      <c r="RMH2068" s="1"/>
      <c r="RMI2068" s="1"/>
      <c r="RMJ2068" s="1"/>
      <c r="RMK2068" s="1"/>
      <c r="RML2068" s="1"/>
      <c r="RMM2068" s="1"/>
      <c r="RMN2068" s="1"/>
      <c r="RMO2068" s="1"/>
      <c r="RMP2068" s="1"/>
      <c r="RMQ2068" s="1"/>
      <c r="RMR2068" s="1"/>
      <c r="RMS2068" s="1"/>
      <c r="RMT2068" s="1"/>
      <c r="RMU2068" s="1"/>
      <c r="RMV2068" s="1"/>
      <c r="RMW2068" s="1"/>
      <c r="RMX2068" s="1"/>
      <c r="RMY2068" s="1"/>
      <c r="RMZ2068" s="1"/>
      <c r="RNA2068" s="1"/>
      <c r="RNB2068" s="1"/>
      <c r="RNC2068" s="1"/>
      <c r="RND2068" s="1"/>
      <c r="RNE2068" s="1"/>
      <c r="RNF2068" s="1"/>
      <c r="RNG2068" s="1"/>
      <c r="RNH2068" s="1"/>
      <c r="RNI2068" s="1"/>
      <c r="RNJ2068" s="1"/>
      <c r="RNK2068" s="1"/>
      <c r="RNL2068" s="1"/>
      <c r="RNM2068" s="1"/>
      <c r="RNN2068" s="1"/>
      <c r="RNO2068" s="1"/>
      <c r="RNP2068" s="1"/>
      <c r="RNQ2068" s="1"/>
      <c r="RNR2068" s="1"/>
      <c r="RNS2068" s="1"/>
      <c r="RNT2068" s="1"/>
      <c r="RNU2068" s="1"/>
      <c r="RNV2068" s="1"/>
      <c r="RNW2068" s="1"/>
      <c r="RNX2068" s="1"/>
      <c r="RNY2068" s="1"/>
      <c r="RNZ2068" s="1"/>
      <c r="ROA2068" s="1"/>
      <c r="ROB2068" s="1"/>
      <c r="ROC2068" s="1"/>
      <c r="ROD2068" s="1"/>
      <c r="ROE2068" s="1"/>
      <c r="ROF2068" s="1"/>
      <c r="ROG2068" s="1"/>
      <c r="ROH2068" s="1"/>
      <c r="ROI2068" s="1"/>
      <c r="ROJ2068" s="1"/>
      <c r="ROK2068" s="1"/>
      <c r="ROL2068" s="1"/>
      <c r="ROM2068" s="1"/>
      <c r="RON2068" s="1"/>
      <c r="ROO2068" s="1"/>
      <c r="ROP2068" s="1"/>
      <c r="ROQ2068" s="1"/>
      <c r="ROR2068" s="1"/>
      <c r="ROS2068" s="1"/>
      <c r="ROT2068" s="1"/>
      <c r="ROU2068" s="1"/>
      <c r="ROV2068" s="1"/>
      <c r="ROW2068" s="1"/>
      <c r="ROX2068" s="1"/>
      <c r="ROY2068" s="1"/>
      <c r="ROZ2068" s="1"/>
      <c r="RPA2068" s="1"/>
      <c r="RPB2068" s="1"/>
      <c r="RPC2068" s="1"/>
      <c r="RPD2068" s="1"/>
      <c r="RPE2068" s="1"/>
      <c r="RPF2068" s="1"/>
      <c r="RPG2068" s="1"/>
      <c r="RPH2068" s="1"/>
      <c r="RPI2068" s="1"/>
      <c r="RPJ2068" s="1"/>
      <c r="RPK2068" s="1"/>
      <c r="RPL2068" s="1"/>
      <c r="RPM2068" s="1"/>
      <c r="RPN2068" s="1"/>
      <c r="RPO2068" s="1"/>
      <c r="RPP2068" s="1"/>
      <c r="RPQ2068" s="1"/>
      <c r="RPR2068" s="1"/>
      <c r="RPS2068" s="1"/>
      <c r="RPT2068" s="1"/>
      <c r="RPU2068" s="1"/>
      <c r="RPV2068" s="1"/>
      <c r="RPW2068" s="1"/>
      <c r="RPX2068" s="1"/>
      <c r="RPY2068" s="1"/>
      <c r="RPZ2068" s="1"/>
      <c r="RQA2068" s="1"/>
      <c r="RQB2068" s="1"/>
      <c r="RQC2068" s="1"/>
      <c r="RQD2068" s="1"/>
      <c r="RQE2068" s="1"/>
      <c r="RQF2068" s="1"/>
      <c r="RQG2068" s="1"/>
      <c r="RQH2068" s="1"/>
      <c r="RQI2068" s="1"/>
      <c r="RQJ2068" s="1"/>
      <c r="RQK2068" s="1"/>
      <c r="RQL2068" s="1"/>
      <c r="RQM2068" s="1"/>
      <c r="RQN2068" s="1"/>
      <c r="RQO2068" s="1"/>
      <c r="RQP2068" s="1"/>
      <c r="RQQ2068" s="1"/>
      <c r="RQR2068" s="1"/>
      <c r="RQS2068" s="1"/>
      <c r="RQT2068" s="1"/>
      <c r="RQU2068" s="1"/>
      <c r="RQV2068" s="1"/>
      <c r="RQW2068" s="1"/>
      <c r="RQX2068" s="1"/>
      <c r="RQY2068" s="1"/>
      <c r="RQZ2068" s="1"/>
      <c r="RRA2068" s="1"/>
      <c r="RRB2068" s="1"/>
      <c r="RRC2068" s="1"/>
      <c r="RRD2068" s="1"/>
      <c r="RRE2068" s="1"/>
      <c r="RRF2068" s="1"/>
      <c r="RRG2068" s="1"/>
      <c r="RRH2068" s="1"/>
      <c r="RRI2068" s="1"/>
      <c r="RRJ2068" s="1"/>
      <c r="RRK2068" s="1"/>
      <c r="RRL2068" s="1"/>
      <c r="RRM2068" s="1"/>
      <c r="RRN2068" s="1"/>
      <c r="RRO2068" s="1"/>
      <c r="RRP2068" s="1"/>
      <c r="RRQ2068" s="1"/>
      <c r="RRR2068" s="1"/>
      <c r="RRS2068" s="1"/>
      <c r="RRT2068" s="1"/>
      <c r="RRU2068" s="1"/>
      <c r="RRV2068" s="1"/>
      <c r="RRW2068" s="1"/>
      <c r="RRX2068" s="1"/>
      <c r="RRY2068" s="1"/>
      <c r="RRZ2068" s="1"/>
      <c r="RSA2068" s="1"/>
      <c r="RSB2068" s="1"/>
      <c r="RSC2068" s="1"/>
      <c r="RSD2068" s="1"/>
      <c r="RSE2068" s="1"/>
      <c r="RSF2068" s="1"/>
      <c r="RSG2068" s="1"/>
      <c r="RSH2068" s="1"/>
      <c r="RSI2068" s="1"/>
      <c r="RSJ2068" s="1"/>
      <c r="RSK2068" s="1"/>
      <c r="RSL2068" s="1"/>
      <c r="RSM2068" s="1"/>
      <c r="RSN2068" s="1"/>
      <c r="RSO2068" s="1"/>
      <c r="RSP2068" s="1"/>
      <c r="RSQ2068" s="1"/>
      <c r="RSR2068" s="1"/>
      <c r="RSS2068" s="1"/>
      <c r="RST2068" s="1"/>
      <c r="RSU2068" s="1"/>
      <c r="RSV2068" s="1"/>
      <c r="RSW2068" s="1"/>
      <c r="RSX2068" s="1"/>
      <c r="RSY2068" s="1"/>
      <c r="RSZ2068" s="1"/>
      <c r="RTA2068" s="1"/>
      <c r="RTB2068" s="1"/>
      <c r="RTC2068" s="1"/>
      <c r="RTD2068" s="1"/>
      <c r="RTE2068" s="1"/>
      <c r="RTF2068" s="1"/>
      <c r="RTG2068" s="1"/>
      <c r="RTH2068" s="1"/>
      <c r="RTI2068" s="1"/>
      <c r="RTJ2068" s="1"/>
      <c r="RTK2068" s="1"/>
      <c r="RTL2068" s="1"/>
      <c r="RTM2068" s="1"/>
      <c r="RTN2068" s="1"/>
      <c r="RTO2068" s="1"/>
      <c r="RTP2068" s="1"/>
      <c r="RTQ2068" s="1"/>
      <c r="RTR2068" s="1"/>
      <c r="RTS2068" s="1"/>
      <c r="RTT2068" s="1"/>
      <c r="RTU2068" s="1"/>
      <c r="RTV2068" s="1"/>
      <c r="RTW2068" s="1"/>
      <c r="RTX2068" s="1"/>
      <c r="RTY2068" s="1"/>
      <c r="RTZ2068" s="1"/>
      <c r="RUA2068" s="1"/>
      <c r="RUB2068" s="1"/>
      <c r="RUC2068" s="1"/>
      <c r="RUD2068" s="1"/>
      <c r="RUE2068" s="1"/>
      <c r="RUF2068" s="1"/>
      <c r="RUG2068" s="1"/>
      <c r="RUH2068" s="1"/>
      <c r="RUI2068" s="1"/>
      <c r="RUJ2068" s="1"/>
      <c r="RUK2068" s="1"/>
      <c r="RUL2068" s="1"/>
      <c r="RUM2068" s="1"/>
      <c r="RUN2068" s="1"/>
      <c r="RUO2068" s="1"/>
      <c r="RUP2068" s="1"/>
      <c r="RUQ2068" s="1"/>
      <c r="RUR2068" s="1"/>
      <c r="RUS2068" s="1"/>
      <c r="RUT2068" s="1"/>
      <c r="RUU2068" s="1"/>
      <c r="RUV2068" s="1"/>
      <c r="RUW2068" s="1"/>
      <c r="RUX2068" s="1"/>
      <c r="RUY2068" s="1"/>
      <c r="RUZ2068" s="1"/>
      <c r="RVA2068" s="1"/>
      <c r="RVB2068" s="1"/>
      <c r="RVC2068" s="1"/>
      <c r="RVD2068" s="1"/>
      <c r="RVE2068" s="1"/>
      <c r="RVF2068" s="1"/>
      <c r="RVG2068" s="1"/>
      <c r="RVH2068" s="1"/>
      <c r="RVI2068" s="1"/>
      <c r="RVJ2068" s="1"/>
      <c r="RVK2068" s="1"/>
      <c r="RVL2068" s="1"/>
      <c r="RVM2068" s="1"/>
      <c r="RVN2068" s="1"/>
      <c r="RVO2068" s="1"/>
      <c r="RVP2068" s="1"/>
      <c r="RVQ2068" s="1"/>
      <c r="RVR2068" s="1"/>
      <c r="RVS2068" s="1"/>
      <c r="RVT2068" s="1"/>
      <c r="RVU2068" s="1"/>
      <c r="RVV2068" s="1"/>
      <c r="RVW2068" s="1"/>
      <c r="RVX2068" s="1"/>
      <c r="RVY2068" s="1"/>
      <c r="RVZ2068" s="1"/>
      <c r="RWA2068" s="1"/>
      <c r="RWB2068" s="1"/>
      <c r="RWC2068" s="1"/>
      <c r="RWD2068" s="1"/>
      <c r="RWE2068" s="1"/>
      <c r="RWF2068" s="1"/>
      <c r="RWG2068" s="1"/>
      <c r="RWH2068" s="1"/>
      <c r="RWI2068" s="1"/>
      <c r="RWJ2068" s="1"/>
      <c r="RWK2068" s="1"/>
      <c r="RWL2068" s="1"/>
      <c r="RWM2068" s="1"/>
      <c r="RWN2068" s="1"/>
      <c r="RWO2068" s="1"/>
      <c r="RWP2068" s="1"/>
      <c r="RWQ2068" s="1"/>
      <c r="RWR2068" s="1"/>
      <c r="RWS2068" s="1"/>
      <c r="RWT2068" s="1"/>
      <c r="RWU2068" s="1"/>
      <c r="RWV2068" s="1"/>
      <c r="RWW2068" s="1"/>
      <c r="RWX2068" s="1"/>
      <c r="RWY2068" s="1"/>
      <c r="RWZ2068" s="1"/>
      <c r="RXA2068" s="1"/>
      <c r="RXB2068" s="1"/>
      <c r="RXC2068" s="1"/>
      <c r="RXD2068" s="1"/>
      <c r="RXE2068" s="1"/>
      <c r="RXF2068" s="1"/>
      <c r="RXG2068" s="1"/>
      <c r="RXH2068" s="1"/>
      <c r="RXI2068" s="1"/>
      <c r="RXJ2068" s="1"/>
      <c r="RXK2068" s="1"/>
      <c r="RXL2068" s="1"/>
      <c r="RXM2068" s="1"/>
      <c r="RXN2068" s="1"/>
      <c r="RXO2068" s="1"/>
      <c r="RXP2068" s="1"/>
      <c r="RXQ2068" s="1"/>
      <c r="RXR2068" s="1"/>
      <c r="RXS2068" s="1"/>
      <c r="RXT2068" s="1"/>
      <c r="RXU2068" s="1"/>
      <c r="RXV2068" s="1"/>
      <c r="RXW2068" s="1"/>
      <c r="RXX2068" s="1"/>
      <c r="RXY2068" s="1"/>
      <c r="RXZ2068" s="1"/>
      <c r="RYA2068" s="1"/>
      <c r="RYB2068" s="1"/>
      <c r="RYC2068" s="1"/>
      <c r="RYD2068" s="1"/>
      <c r="RYE2068" s="1"/>
      <c r="RYF2068" s="1"/>
      <c r="RYG2068" s="1"/>
      <c r="RYH2068" s="1"/>
      <c r="RYI2068" s="1"/>
      <c r="RYJ2068" s="1"/>
      <c r="RYK2068" s="1"/>
      <c r="RYL2068" s="1"/>
      <c r="RYM2068" s="1"/>
      <c r="RYN2068" s="1"/>
      <c r="RYO2068" s="1"/>
      <c r="RYP2068" s="1"/>
      <c r="RYQ2068" s="1"/>
      <c r="RYR2068" s="1"/>
      <c r="RYS2068" s="1"/>
      <c r="RYT2068" s="1"/>
      <c r="RYU2068" s="1"/>
      <c r="RYV2068" s="1"/>
      <c r="RYW2068" s="1"/>
      <c r="RYX2068" s="1"/>
      <c r="RYY2068" s="1"/>
      <c r="RYZ2068" s="1"/>
      <c r="RZA2068" s="1"/>
      <c r="RZB2068" s="1"/>
      <c r="RZC2068" s="1"/>
      <c r="RZD2068" s="1"/>
      <c r="RZE2068" s="1"/>
      <c r="RZF2068" s="1"/>
      <c r="RZG2068" s="1"/>
      <c r="RZH2068" s="1"/>
      <c r="RZI2068" s="1"/>
      <c r="RZJ2068" s="1"/>
      <c r="RZK2068" s="1"/>
      <c r="RZL2068" s="1"/>
      <c r="RZM2068" s="1"/>
      <c r="RZN2068" s="1"/>
      <c r="RZO2068" s="1"/>
      <c r="RZP2068" s="1"/>
      <c r="RZQ2068" s="1"/>
      <c r="RZR2068" s="1"/>
      <c r="RZS2068" s="1"/>
      <c r="RZT2068" s="1"/>
      <c r="RZU2068" s="1"/>
      <c r="RZV2068" s="1"/>
      <c r="RZW2068" s="1"/>
      <c r="RZX2068" s="1"/>
      <c r="RZY2068" s="1"/>
      <c r="RZZ2068" s="1"/>
      <c r="SAA2068" s="1"/>
      <c r="SAB2068" s="1"/>
      <c r="SAC2068" s="1"/>
      <c r="SAD2068" s="1"/>
      <c r="SAE2068" s="1"/>
      <c r="SAF2068" s="1"/>
      <c r="SAG2068" s="1"/>
      <c r="SAH2068" s="1"/>
      <c r="SAI2068" s="1"/>
      <c r="SAJ2068" s="1"/>
      <c r="SAK2068" s="1"/>
      <c r="SAL2068" s="1"/>
      <c r="SAM2068" s="1"/>
      <c r="SAN2068" s="1"/>
      <c r="SAO2068" s="1"/>
      <c r="SAP2068" s="1"/>
      <c r="SAQ2068" s="1"/>
      <c r="SAR2068" s="1"/>
      <c r="SAS2068" s="1"/>
      <c r="SAT2068" s="1"/>
      <c r="SAU2068" s="1"/>
      <c r="SAV2068" s="1"/>
      <c r="SAW2068" s="1"/>
      <c r="SAX2068" s="1"/>
      <c r="SAY2068" s="1"/>
      <c r="SAZ2068" s="1"/>
      <c r="SBA2068" s="1"/>
      <c r="SBB2068" s="1"/>
      <c r="SBC2068" s="1"/>
      <c r="SBD2068" s="1"/>
      <c r="SBE2068" s="1"/>
      <c r="SBF2068" s="1"/>
      <c r="SBG2068" s="1"/>
      <c r="SBH2068" s="1"/>
      <c r="SBI2068" s="1"/>
      <c r="SBJ2068" s="1"/>
      <c r="SBK2068" s="1"/>
      <c r="SBL2068" s="1"/>
      <c r="SBM2068" s="1"/>
      <c r="SBN2068" s="1"/>
      <c r="SBO2068" s="1"/>
      <c r="SBP2068" s="1"/>
      <c r="SBQ2068" s="1"/>
      <c r="SBR2068" s="1"/>
      <c r="SBS2068" s="1"/>
      <c r="SBT2068" s="1"/>
      <c r="SBU2068" s="1"/>
      <c r="SBV2068" s="1"/>
      <c r="SBW2068" s="1"/>
      <c r="SBX2068" s="1"/>
      <c r="SBY2068" s="1"/>
      <c r="SBZ2068" s="1"/>
      <c r="SCA2068" s="1"/>
      <c r="SCB2068" s="1"/>
      <c r="SCC2068" s="1"/>
      <c r="SCD2068" s="1"/>
      <c r="SCE2068" s="1"/>
      <c r="SCF2068" s="1"/>
      <c r="SCG2068" s="1"/>
      <c r="SCH2068" s="1"/>
      <c r="SCI2068" s="1"/>
      <c r="SCJ2068" s="1"/>
      <c r="SCK2068" s="1"/>
      <c r="SCL2068" s="1"/>
      <c r="SCM2068" s="1"/>
      <c r="SCN2068" s="1"/>
      <c r="SCO2068" s="1"/>
      <c r="SCP2068" s="1"/>
      <c r="SCQ2068" s="1"/>
      <c r="SCR2068" s="1"/>
      <c r="SCS2068" s="1"/>
      <c r="SCT2068" s="1"/>
      <c r="SCU2068" s="1"/>
      <c r="SCV2068" s="1"/>
      <c r="SCW2068" s="1"/>
      <c r="SCX2068" s="1"/>
      <c r="SCY2068" s="1"/>
      <c r="SCZ2068" s="1"/>
      <c r="SDA2068" s="1"/>
      <c r="SDB2068" s="1"/>
      <c r="SDC2068" s="1"/>
      <c r="SDD2068" s="1"/>
      <c r="SDE2068" s="1"/>
      <c r="SDF2068" s="1"/>
      <c r="SDG2068" s="1"/>
      <c r="SDH2068" s="1"/>
      <c r="SDI2068" s="1"/>
      <c r="SDJ2068" s="1"/>
      <c r="SDK2068" s="1"/>
      <c r="SDL2068" s="1"/>
      <c r="SDM2068" s="1"/>
      <c r="SDN2068" s="1"/>
      <c r="SDO2068" s="1"/>
      <c r="SDP2068" s="1"/>
      <c r="SDQ2068" s="1"/>
      <c r="SDR2068" s="1"/>
      <c r="SDS2068" s="1"/>
      <c r="SDT2068" s="1"/>
      <c r="SDU2068" s="1"/>
      <c r="SDV2068" s="1"/>
      <c r="SDW2068" s="1"/>
      <c r="SDX2068" s="1"/>
      <c r="SDY2068" s="1"/>
      <c r="SDZ2068" s="1"/>
      <c r="SEA2068" s="1"/>
      <c r="SEB2068" s="1"/>
      <c r="SEC2068" s="1"/>
      <c r="SED2068" s="1"/>
      <c r="SEE2068" s="1"/>
      <c r="SEF2068" s="1"/>
      <c r="SEG2068" s="1"/>
      <c r="SEH2068" s="1"/>
      <c r="SEI2068" s="1"/>
      <c r="SEJ2068" s="1"/>
      <c r="SEK2068" s="1"/>
      <c r="SEL2068" s="1"/>
      <c r="SEM2068" s="1"/>
      <c r="SEN2068" s="1"/>
      <c r="SEO2068" s="1"/>
      <c r="SEP2068" s="1"/>
      <c r="SEQ2068" s="1"/>
      <c r="SER2068" s="1"/>
      <c r="SES2068" s="1"/>
      <c r="SET2068" s="1"/>
      <c r="SEU2068" s="1"/>
      <c r="SEV2068" s="1"/>
      <c r="SEW2068" s="1"/>
      <c r="SEX2068" s="1"/>
      <c r="SEY2068" s="1"/>
      <c r="SEZ2068" s="1"/>
      <c r="SFA2068" s="1"/>
      <c r="SFB2068" s="1"/>
      <c r="SFC2068" s="1"/>
      <c r="SFD2068" s="1"/>
      <c r="SFE2068" s="1"/>
      <c r="SFF2068" s="1"/>
      <c r="SFG2068" s="1"/>
      <c r="SFH2068" s="1"/>
      <c r="SFI2068" s="1"/>
      <c r="SFJ2068" s="1"/>
      <c r="SFK2068" s="1"/>
      <c r="SFL2068" s="1"/>
      <c r="SFM2068" s="1"/>
      <c r="SFN2068" s="1"/>
      <c r="SFO2068" s="1"/>
      <c r="SFP2068" s="1"/>
      <c r="SFQ2068" s="1"/>
      <c r="SFR2068" s="1"/>
      <c r="SFS2068" s="1"/>
      <c r="SFT2068" s="1"/>
      <c r="SFU2068" s="1"/>
      <c r="SFV2068" s="1"/>
      <c r="SFW2068" s="1"/>
      <c r="SFX2068" s="1"/>
      <c r="SFY2068" s="1"/>
      <c r="SFZ2068" s="1"/>
      <c r="SGA2068" s="1"/>
      <c r="SGB2068" s="1"/>
      <c r="SGC2068" s="1"/>
      <c r="SGD2068" s="1"/>
      <c r="SGE2068" s="1"/>
      <c r="SGF2068" s="1"/>
      <c r="SGG2068" s="1"/>
      <c r="SGH2068" s="1"/>
      <c r="SGI2068" s="1"/>
      <c r="SGJ2068" s="1"/>
      <c r="SGK2068" s="1"/>
      <c r="SGL2068" s="1"/>
      <c r="SGM2068" s="1"/>
      <c r="SGN2068" s="1"/>
      <c r="SGO2068" s="1"/>
      <c r="SGP2068" s="1"/>
      <c r="SGQ2068" s="1"/>
      <c r="SGR2068" s="1"/>
      <c r="SGS2068" s="1"/>
      <c r="SGT2068" s="1"/>
      <c r="SGU2068" s="1"/>
      <c r="SGV2068" s="1"/>
      <c r="SGW2068" s="1"/>
      <c r="SGX2068" s="1"/>
      <c r="SGY2068" s="1"/>
      <c r="SGZ2068" s="1"/>
      <c r="SHA2068" s="1"/>
      <c r="SHB2068" s="1"/>
      <c r="SHC2068" s="1"/>
      <c r="SHD2068" s="1"/>
      <c r="SHE2068" s="1"/>
      <c r="SHF2068" s="1"/>
      <c r="SHG2068" s="1"/>
      <c r="SHH2068" s="1"/>
      <c r="SHI2068" s="1"/>
      <c r="SHJ2068" s="1"/>
      <c r="SHK2068" s="1"/>
      <c r="SHL2068" s="1"/>
      <c r="SHM2068" s="1"/>
      <c r="SHN2068" s="1"/>
      <c r="SHO2068" s="1"/>
      <c r="SHP2068" s="1"/>
      <c r="SHQ2068" s="1"/>
      <c r="SHR2068" s="1"/>
      <c r="SHS2068" s="1"/>
      <c r="SHT2068" s="1"/>
      <c r="SHU2068" s="1"/>
      <c r="SHV2068" s="1"/>
      <c r="SHW2068" s="1"/>
      <c r="SHX2068" s="1"/>
      <c r="SHY2068" s="1"/>
      <c r="SHZ2068" s="1"/>
      <c r="SIA2068" s="1"/>
      <c r="SIB2068" s="1"/>
      <c r="SIC2068" s="1"/>
      <c r="SID2068" s="1"/>
      <c r="SIE2068" s="1"/>
      <c r="SIF2068" s="1"/>
      <c r="SIG2068" s="1"/>
      <c r="SIH2068" s="1"/>
      <c r="SII2068" s="1"/>
      <c r="SIJ2068" s="1"/>
      <c r="SIK2068" s="1"/>
      <c r="SIL2068" s="1"/>
      <c r="SIM2068" s="1"/>
      <c r="SIN2068" s="1"/>
      <c r="SIO2068" s="1"/>
      <c r="SIP2068" s="1"/>
      <c r="SIQ2068" s="1"/>
      <c r="SIR2068" s="1"/>
      <c r="SIS2068" s="1"/>
      <c r="SIT2068" s="1"/>
      <c r="SIU2068" s="1"/>
      <c r="SIV2068" s="1"/>
      <c r="SIW2068" s="1"/>
      <c r="SIX2068" s="1"/>
      <c r="SIY2068" s="1"/>
      <c r="SIZ2068" s="1"/>
      <c r="SJA2068" s="1"/>
      <c r="SJB2068" s="1"/>
      <c r="SJC2068" s="1"/>
      <c r="SJD2068" s="1"/>
      <c r="SJE2068" s="1"/>
      <c r="SJF2068" s="1"/>
      <c r="SJG2068" s="1"/>
      <c r="SJH2068" s="1"/>
      <c r="SJI2068" s="1"/>
      <c r="SJJ2068" s="1"/>
      <c r="SJK2068" s="1"/>
      <c r="SJL2068" s="1"/>
      <c r="SJM2068" s="1"/>
      <c r="SJN2068" s="1"/>
      <c r="SJO2068" s="1"/>
      <c r="SJP2068" s="1"/>
      <c r="SJQ2068" s="1"/>
      <c r="SJR2068" s="1"/>
      <c r="SJS2068" s="1"/>
      <c r="SJT2068" s="1"/>
      <c r="SJU2068" s="1"/>
      <c r="SJV2068" s="1"/>
      <c r="SJW2068" s="1"/>
      <c r="SJX2068" s="1"/>
      <c r="SJY2068" s="1"/>
      <c r="SJZ2068" s="1"/>
      <c r="SKA2068" s="1"/>
      <c r="SKB2068" s="1"/>
      <c r="SKC2068" s="1"/>
      <c r="SKD2068" s="1"/>
      <c r="SKE2068" s="1"/>
      <c r="SKF2068" s="1"/>
      <c r="SKG2068" s="1"/>
      <c r="SKH2068" s="1"/>
      <c r="SKI2068" s="1"/>
      <c r="SKJ2068" s="1"/>
      <c r="SKK2068" s="1"/>
      <c r="SKL2068" s="1"/>
      <c r="SKM2068" s="1"/>
      <c r="SKN2068" s="1"/>
      <c r="SKO2068" s="1"/>
      <c r="SKP2068" s="1"/>
      <c r="SKQ2068" s="1"/>
      <c r="SKR2068" s="1"/>
      <c r="SKS2068" s="1"/>
      <c r="SKT2068" s="1"/>
      <c r="SKU2068" s="1"/>
      <c r="SKV2068" s="1"/>
      <c r="SKW2068" s="1"/>
      <c r="SKX2068" s="1"/>
      <c r="SKY2068" s="1"/>
      <c r="SKZ2068" s="1"/>
      <c r="SLA2068" s="1"/>
      <c r="SLB2068" s="1"/>
      <c r="SLC2068" s="1"/>
      <c r="SLD2068" s="1"/>
      <c r="SLE2068" s="1"/>
      <c r="SLF2068" s="1"/>
      <c r="SLG2068" s="1"/>
      <c r="SLH2068" s="1"/>
      <c r="SLI2068" s="1"/>
      <c r="SLJ2068" s="1"/>
      <c r="SLK2068" s="1"/>
      <c r="SLL2068" s="1"/>
      <c r="SLM2068" s="1"/>
      <c r="SLN2068" s="1"/>
      <c r="SLO2068" s="1"/>
      <c r="SLP2068" s="1"/>
      <c r="SLQ2068" s="1"/>
      <c r="SLR2068" s="1"/>
      <c r="SLS2068" s="1"/>
      <c r="SLT2068" s="1"/>
      <c r="SLU2068" s="1"/>
      <c r="SLV2068" s="1"/>
      <c r="SLW2068" s="1"/>
      <c r="SLX2068" s="1"/>
      <c r="SLY2068" s="1"/>
      <c r="SLZ2068" s="1"/>
      <c r="SMA2068" s="1"/>
      <c r="SMB2068" s="1"/>
      <c r="SMC2068" s="1"/>
      <c r="SMD2068" s="1"/>
      <c r="SME2068" s="1"/>
      <c r="SMF2068" s="1"/>
      <c r="SMG2068" s="1"/>
      <c r="SMH2068" s="1"/>
      <c r="SMI2068" s="1"/>
      <c r="SMJ2068" s="1"/>
      <c r="SMK2068" s="1"/>
      <c r="SML2068" s="1"/>
      <c r="SMM2068" s="1"/>
      <c r="SMN2068" s="1"/>
      <c r="SMO2068" s="1"/>
      <c r="SMP2068" s="1"/>
      <c r="SMQ2068" s="1"/>
      <c r="SMR2068" s="1"/>
      <c r="SMS2068" s="1"/>
      <c r="SMT2068" s="1"/>
      <c r="SMU2068" s="1"/>
      <c r="SMV2068" s="1"/>
      <c r="SMW2068" s="1"/>
      <c r="SMX2068" s="1"/>
      <c r="SMY2068" s="1"/>
      <c r="SMZ2068" s="1"/>
      <c r="SNA2068" s="1"/>
      <c r="SNB2068" s="1"/>
      <c r="SNC2068" s="1"/>
      <c r="SND2068" s="1"/>
      <c r="SNE2068" s="1"/>
      <c r="SNF2068" s="1"/>
      <c r="SNG2068" s="1"/>
      <c r="SNH2068" s="1"/>
      <c r="SNI2068" s="1"/>
      <c r="SNJ2068" s="1"/>
      <c r="SNK2068" s="1"/>
      <c r="SNL2068" s="1"/>
      <c r="SNM2068" s="1"/>
      <c r="SNN2068" s="1"/>
      <c r="SNO2068" s="1"/>
      <c r="SNP2068" s="1"/>
      <c r="SNQ2068" s="1"/>
      <c r="SNR2068" s="1"/>
      <c r="SNS2068" s="1"/>
      <c r="SNT2068" s="1"/>
      <c r="SNU2068" s="1"/>
      <c r="SNV2068" s="1"/>
      <c r="SNW2068" s="1"/>
      <c r="SNX2068" s="1"/>
      <c r="SNY2068" s="1"/>
      <c r="SNZ2068" s="1"/>
      <c r="SOA2068" s="1"/>
      <c r="SOB2068" s="1"/>
      <c r="SOC2068" s="1"/>
      <c r="SOD2068" s="1"/>
      <c r="SOE2068" s="1"/>
      <c r="SOF2068" s="1"/>
      <c r="SOG2068" s="1"/>
      <c r="SOH2068" s="1"/>
      <c r="SOI2068" s="1"/>
      <c r="SOJ2068" s="1"/>
      <c r="SOK2068" s="1"/>
      <c r="SOL2068" s="1"/>
      <c r="SOM2068" s="1"/>
      <c r="SON2068" s="1"/>
      <c r="SOO2068" s="1"/>
      <c r="SOP2068" s="1"/>
      <c r="SOQ2068" s="1"/>
      <c r="SOR2068" s="1"/>
      <c r="SOS2068" s="1"/>
      <c r="SOT2068" s="1"/>
      <c r="SOU2068" s="1"/>
      <c r="SOV2068" s="1"/>
      <c r="SOW2068" s="1"/>
      <c r="SOX2068" s="1"/>
      <c r="SOY2068" s="1"/>
      <c r="SOZ2068" s="1"/>
      <c r="SPA2068" s="1"/>
      <c r="SPB2068" s="1"/>
      <c r="SPC2068" s="1"/>
      <c r="SPD2068" s="1"/>
      <c r="SPE2068" s="1"/>
      <c r="SPF2068" s="1"/>
      <c r="SPG2068" s="1"/>
      <c r="SPH2068" s="1"/>
      <c r="SPI2068" s="1"/>
      <c r="SPJ2068" s="1"/>
      <c r="SPK2068" s="1"/>
      <c r="SPL2068" s="1"/>
      <c r="SPM2068" s="1"/>
      <c r="SPN2068" s="1"/>
      <c r="SPO2068" s="1"/>
      <c r="SPP2068" s="1"/>
      <c r="SPQ2068" s="1"/>
      <c r="SPR2068" s="1"/>
      <c r="SPS2068" s="1"/>
      <c r="SPT2068" s="1"/>
      <c r="SPU2068" s="1"/>
      <c r="SPV2068" s="1"/>
      <c r="SPW2068" s="1"/>
      <c r="SPX2068" s="1"/>
      <c r="SPY2068" s="1"/>
      <c r="SPZ2068" s="1"/>
      <c r="SQA2068" s="1"/>
      <c r="SQB2068" s="1"/>
      <c r="SQC2068" s="1"/>
      <c r="SQD2068" s="1"/>
      <c r="SQE2068" s="1"/>
      <c r="SQF2068" s="1"/>
      <c r="SQG2068" s="1"/>
      <c r="SQH2068" s="1"/>
      <c r="SQI2068" s="1"/>
      <c r="SQJ2068" s="1"/>
      <c r="SQK2068" s="1"/>
      <c r="SQL2068" s="1"/>
      <c r="SQM2068" s="1"/>
      <c r="SQN2068" s="1"/>
      <c r="SQO2068" s="1"/>
      <c r="SQP2068" s="1"/>
      <c r="SQQ2068" s="1"/>
      <c r="SQR2068" s="1"/>
      <c r="SQS2068" s="1"/>
      <c r="SQT2068" s="1"/>
      <c r="SQU2068" s="1"/>
      <c r="SQV2068" s="1"/>
      <c r="SQW2068" s="1"/>
      <c r="SQX2068" s="1"/>
      <c r="SQY2068" s="1"/>
      <c r="SQZ2068" s="1"/>
      <c r="SRA2068" s="1"/>
      <c r="SRB2068" s="1"/>
      <c r="SRC2068" s="1"/>
      <c r="SRD2068" s="1"/>
      <c r="SRE2068" s="1"/>
      <c r="SRF2068" s="1"/>
      <c r="SRG2068" s="1"/>
      <c r="SRH2068" s="1"/>
      <c r="SRI2068" s="1"/>
      <c r="SRJ2068" s="1"/>
      <c r="SRK2068" s="1"/>
      <c r="SRL2068" s="1"/>
      <c r="SRM2068" s="1"/>
      <c r="SRN2068" s="1"/>
      <c r="SRO2068" s="1"/>
      <c r="SRP2068" s="1"/>
      <c r="SRQ2068" s="1"/>
      <c r="SRR2068" s="1"/>
      <c r="SRS2068" s="1"/>
      <c r="SRT2068" s="1"/>
      <c r="SRU2068" s="1"/>
      <c r="SRV2068" s="1"/>
      <c r="SRW2068" s="1"/>
      <c r="SRX2068" s="1"/>
      <c r="SRY2068" s="1"/>
      <c r="SRZ2068" s="1"/>
      <c r="SSA2068" s="1"/>
      <c r="SSB2068" s="1"/>
      <c r="SSC2068" s="1"/>
      <c r="SSD2068" s="1"/>
      <c r="SSE2068" s="1"/>
      <c r="SSF2068" s="1"/>
      <c r="SSG2068" s="1"/>
      <c r="SSH2068" s="1"/>
      <c r="SSI2068" s="1"/>
      <c r="SSJ2068" s="1"/>
      <c r="SSK2068" s="1"/>
      <c r="SSL2068" s="1"/>
      <c r="SSM2068" s="1"/>
      <c r="SSN2068" s="1"/>
      <c r="SSO2068" s="1"/>
      <c r="SSP2068" s="1"/>
      <c r="SSQ2068" s="1"/>
      <c r="SSR2068" s="1"/>
      <c r="SSS2068" s="1"/>
      <c r="SST2068" s="1"/>
      <c r="SSU2068" s="1"/>
      <c r="SSV2068" s="1"/>
      <c r="SSW2068" s="1"/>
      <c r="SSX2068" s="1"/>
      <c r="SSY2068" s="1"/>
      <c r="SSZ2068" s="1"/>
      <c r="STA2068" s="1"/>
      <c r="STB2068" s="1"/>
      <c r="STC2068" s="1"/>
      <c r="STD2068" s="1"/>
      <c r="STE2068" s="1"/>
      <c r="STF2068" s="1"/>
      <c r="STG2068" s="1"/>
      <c r="STH2068" s="1"/>
      <c r="STI2068" s="1"/>
      <c r="STJ2068" s="1"/>
      <c r="STK2068" s="1"/>
      <c r="STL2068" s="1"/>
      <c r="STM2068" s="1"/>
      <c r="STN2068" s="1"/>
      <c r="STO2068" s="1"/>
      <c r="STP2068" s="1"/>
      <c r="STQ2068" s="1"/>
      <c r="STR2068" s="1"/>
      <c r="STS2068" s="1"/>
      <c r="STT2068" s="1"/>
      <c r="STU2068" s="1"/>
      <c r="STV2068" s="1"/>
      <c r="STW2068" s="1"/>
      <c r="STX2068" s="1"/>
      <c r="STY2068" s="1"/>
      <c r="STZ2068" s="1"/>
      <c r="SUA2068" s="1"/>
      <c r="SUB2068" s="1"/>
      <c r="SUC2068" s="1"/>
      <c r="SUD2068" s="1"/>
      <c r="SUE2068" s="1"/>
      <c r="SUF2068" s="1"/>
      <c r="SUG2068" s="1"/>
      <c r="SUH2068" s="1"/>
      <c r="SUI2068" s="1"/>
      <c r="SUJ2068" s="1"/>
      <c r="SUK2068" s="1"/>
      <c r="SUL2068" s="1"/>
      <c r="SUM2068" s="1"/>
      <c r="SUN2068" s="1"/>
      <c r="SUO2068" s="1"/>
      <c r="SUP2068" s="1"/>
      <c r="SUQ2068" s="1"/>
      <c r="SUR2068" s="1"/>
      <c r="SUS2068" s="1"/>
      <c r="SUT2068" s="1"/>
      <c r="SUU2068" s="1"/>
      <c r="SUV2068" s="1"/>
      <c r="SUW2068" s="1"/>
      <c r="SUX2068" s="1"/>
      <c r="SUY2068" s="1"/>
      <c r="SUZ2068" s="1"/>
      <c r="SVA2068" s="1"/>
      <c r="SVB2068" s="1"/>
      <c r="SVC2068" s="1"/>
      <c r="SVD2068" s="1"/>
      <c r="SVE2068" s="1"/>
      <c r="SVF2068" s="1"/>
      <c r="SVG2068" s="1"/>
      <c r="SVH2068" s="1"/>
      <c r="SVI2068" s="1"/>
      <c r="SVJ2068" s="1"/>
      <c r="SVK2068" s="1"/>
      <c r="SVL2068" s="1"/>
      <c r="SVM2068" s="1"/>
      <c r="SVN2068" s="1"/>
      <c r="SVO2068" s="1"/>
      <c r="SVP2068" s="1"/>
      <c r="SVQ2068" s="1"/>
      <c r="SVR2068" s="1"/>
      <c r="SVS2068" s="1"/>
      <c r="SVT2068" s="1"/>
      <c r="SVU2068" s="1"/>
      <c r="SVV2068" s="1"/>
      <c r="SVW2068" s="1"/>
      <c r="SVX2068" s="1"/>
      <c r="SVY2068" s="1"/>
      <c r="SVZ2068" s="1"/>
      <c r="SWA2068" s="1"/>
      <c r="SWB2068" s="1"/>
      <c r="SWC2068" s="1"/>
      <c r="SWD2068" s="1"/>
      <c r="SWE2068" s="1"/>
      <c r="SWF2068" s="1"/>
      <c r="SWG2068" s="1"/>
      <c r="SWH2068" s="1"/>
      <c r="SWI2068" s="1"/>
      <c r="SWJ2068" s="1"/>
      <c r="SWK2068" s="1"/>
      <c r="SWL2068" s="1"/>
      <c r="SWM2068" s="1"/>
      <c r="SWN2068" s="1"/>
      <c r="SWO2068" s="1"/>
      <c r="SWP2068" s="1"/>
      <c r="SWQ2068" s="1"/>
      <c r="SWR2068" s="1"/>
      <c r="SWS2068" s="1"/>
      <c r="SWT2068" s="1"/>
      <c r="SWU2068" s="1"/>
      <c r="SWV2068" s="1"/>
      <c r="SWW2068" s="1"/>
      <c r="SWX2068" s="1"/>
      <c r="SWY2068" s="1"/>
      <c r="SWZ2068" s="1"/>
      <c r="SXA2068" s="1"/>
      <c r="SXB2068" s="1"/>
      <c r="SXC2068" s="1"/>
      <c r="SXD2068" s="1"/>
      <c r="SXE2068" s="1"/>
      <c r="SXF2068" s="1"/>
      <c r="SXG2068" s="1"/>
      <c r="SXH2068" s="1"/>
      <c r="SXI2068" s="1"/>
      <c r="SXJ2068" s="1"/>
      <c r="SXK2068" s="1"/>
      <c r="SXL2068" s="1"/>
      <c r="SXM2068" s="1"/>
      <c r="SXN2068" s="1"/>
      <c r="SXO2068" s="1"/>
      <c r="SXP2068" s="1"/>
      <c r="SXQ2068" s="1"/>
      <c r="SXR2068" s="1"/>
      <c r="SXS2068" s="1"/>
      <c r="SXT2068" s="1"/>
      <c r="SXU2068" s="1"/>
      <c r="SXV2068" s="1"/>
      <c r="SXW2068" s="1"/>
      <c r="SXX2068" s="1"/>
      <c r="SXY2068" s="1"/>
      <c r="SXZ2068" s="1"/>
      <c r="SYA2068" s="1"/>
      <c r="SYB2068" s="1"/>
      <c r="SYC2068" s="1"/>
      <c r="SYD2068" s="1"/>
      <c r="SYE2068" s="1"/>
      <c r="SYF2068" s="1"/>
      <c r="SYG2068" s="1"/>
      <c r="SYH2068" s="1"/>
      <c r="SYI2068" s="1"/>
      <c r="SYJ2068" s="1"/>
      <c r="SYK2068" s="1"/>
      <c r="SYL2068" s="1"/>
      <c r="SYM2068" s="1"/>
      <c r="SYN2068" s="1"/>
      <c r="SYO2068" s="1"/>
      <c r="SYP2068" s="1"/>
      <c r="SYQ2068" s="1"/>
      <c r="SYR2068" s="1"/>
      <c r="SYS2068" s="1"/>
      <c r="SYT2068" s="1"/>
      <c r="SYU2068" s="1"/>
      <c r="SYV2068" s="1"/>
      <c r="SYW2068" s="1"/>
      <c r="SYX2068" s="1"/>
      <c r="SYY2068" s="1"/>
      <c r="SYZ2068" s="1"/>
      <c r="SZA2068" s="1"/>
      <c r="SZB2068" s="1"/>
      <c r="SZC2068" s="1"/>
      <c r="SZD2068" s="1"/>
      <c r="SZE2068" s="1"/>
      <c r="SZF2068" s="1"/>
      <c r="SZG2068" s="1"/>
      <c r="SZH2068" s="1"/>
      <c r="SZI2068" s="1"/>
      <c r="SZJ2068" s="1"/>
      <c r="SZK2068" s="1"/>
      <c r="SZL2068" s="1"/>
      <c r="SZM2068" s="1"/>
      <c r="SZN2068" s="1"/>
      <c r="SZO2068" s="1"/>
      <c r="SZP2068" s="1"/>
      <c r="SZQ2068" s="1"/>
      <c r="SZR2068" s="1"/>
      <c r="SZS2068" s="1"/>
      <c r="SZT2068" s="1"/>
      <c r="SZU2068" s="1"/>
      <c r="SZV2068" s="1"/>
      <c r="SZW2068" s="1"/>
      <c r="SZX2068" s="1"/>
      <c r="SZY2068" s="1"/>
      <c r="SZZ2068" s="1"/>
      <c r="TAA2068" s="1"/>
      <c r="TAB2068" s="1"/>
      <c r="TAC2068" s="1"/>
      <c r="TAD2068" s="1"/>
      <c r="TAE2068" s="1"/>
      <c r="TAF2068" s="1"/>
      <c r="TAG2068" s="1"/>
      <c r="TAH2068" s="1"/>
      <c r="TAI2068" s="1"/>
      <c r="TAJ2068" s="1"/>
      <c r="TAK2068" s="1"/>
      <c r="TAL2068" s="1"/>
      <c r="TAM2068" s="1"/>
      <c r="TAN2068" s="1"/>
      <c r="TAO2068" s="1"/>
      <c r="TAP2068" s="1"/>
      <c r="TAQ2068" s="1"/>
      <c r="TAR2068" s="1"/>
      <c r="TAS2068" s="1"/>
      <c r="TAT2068" s="1"/>
      <c r="TAU2068" s="1"/>
      <c r="TAV2068" s="1"/>
      <c r="TAW2068" s="1"/>
      <c r="TAX2068" s="1"/>
      <c r="TAY2068" s="1"/>
      <c r="TAZ2068" s="1"/>
      <c r="TBA2068" s="1"/>
      <c r="TBB2068" s="1"/>
      <c r="TBC2068" s="1"/>
      <c r="TBD2068" s="1"/>
      <c r="TBE2068" s="1"/>
      <c r="TBF2068" s="1"/>
      <c r="TBG2068" s="1"/>
      <c r="TBH2068" s="1"/>
      <c r="TBI2068" s="1"/>
      <c r="TBJ2068" s="1"/>
      <c r="TBK2068" s="1"/>
      <c r="TBL2068" s="1"/>
      <c r="TBM2068" s="1"/>
      <c r="TBN2068" s="1"/>
      <c r="TBO2068" s="1"/>
      <c r="TBP2068" s="1"/>
      <c r="TBQ2068" s="1"/>
      <c r="TBR2068" s="1"/>
      <c r="TBS2068" s="1"/>
      <c r="TBT2068" s="1"/>
      <c r="TBU2068" s="1"/>
      <c r="TBV2068" s="1"/>
      <c r="TBW2068" s="1"/>
      <c r="TBX2068" s="1"/>
      <c r="TBY2068" s="1"/>
      <c r="TBZ2068" s="1"/>
      <c r="TCA2068" s="1"/>
      <c r="TCB2068" s="1"/>
      <c r="TCC2068" s="1"/>
      <c r="TCD2068" s="1"/>
      <c r="TCE2068" s="1"/>
      <c r="TCF2068" s="1"/>
      <c r="TCG2068" s="1"/>
      <c r="TCH2068" s="1"/>
      <c r="TCI2068" s="1"/>
      <c r="TCJ2068" s="1"/>
      <c r="TCK2068" s="1"/>
      <c r="TCL2068" s="1"/>
      <c r="TCM2068" s="1"/>
      <c r="TCN2068" s="1"/>
      <c r="TCO2068" s="1"/>
      <c r="TCP2068" s="1"/>
      <c r="TCQ2068" s="1"/>
      <c r="TCR2068" s="1"/>
      <c r="TCS2068" s="1"/>
      <c r="TCT2068" s="1"/>
      <c r="TCU2068" s="1"/>
      <c r="TCV2068" s="1"/>
      <c r="TCW2068" s="1"/>
      <c r="TCX2068" s="1"/>
      <c r="TCY2068" s="1"/>
      <c r="TCZ2068" s="1"/>
      <c r="TDA2068" s="1"/>
      <c r="TDB2068" s="1"/>
      <c r="TDC2068" s="1"/>
      <c r="TDD2068" s="1"/>
      <c r="TDE2068" s="1"/>
      <c r="TDF2068" s="1"/>
      <c r="TDG2068" s="1"/>
      <c r="TDH2068" s="1"/>
      <c r="TDI2068" s="1"/>
      <c r="TDJ2068" s="1"/>
      <c r="TDK2068" s="1"/>
      <c r="TDL2068" s="1"/>
      <c r="TDM2068" s="1"/>
      <c r="TDN2068" s="1"/>
      <c r="TDO2068" s="1"/>
      <c r="TDP2068" s="1"/>
      <c r="TDQ2068" s="1"/>
      <c r="TDR2068" s="1"/>
      <c r="TDS2068" s="1"/>
      <c r="TDT2068" s="1"/>
      <c r="TDU2068" s="1"/>
      <c r="TDV2068" s="1"/>
      <c r="TDW2068" s="1"/>
      <c r="TDX2068" s="1"/>
      <c r="TDY2068" s="1"/>
      <c r="TDZ2068" s="1"/>
      <c r="TEA2068" s="1"/>
      <c r="TEB2068" s="1"/>
      <c r="TEC2068" s="1"/>
      <c r="TED2068" s="1"/>
      <c r="TEE2068" s="1"/>
      <c r="TEF2068" s="1"/>
      <c r="TEG2068" s="1"/>
      <c r="TEH2068" s="1"/>
      <c r="TEI2068" s="1"/>
      <c r="TEJ2068" s="1"/>
      <c r="TEK2068" s="1"/>
      <c r="TEL2068" s="1"/>
      <c r="TEM2068" s="1"/>
      <c r="TEN2068" s="1"/>
      <c r="TEO2068" s="1"/>
      <c r="TEP2068" s="1"/>
      <c r="TEQ2068" s="1"/>
      <c r="TER2068" s="1"/>
      <c r="TES2068" s="1"/>
      <c r="TET2068" s="1"/>
      <c r="TEU2068" s="1"/>
      <c r="TEV2068" s="1"/>
      <c r="TEW2068" s="1"/>
      <c r="TEX2068" s="1"/>
      <c r="TEY2068" s="1"/>
      <c r="TEZ2068" s="1"/>
      <c r="TFA2068" s="1"/>
      <c r="TFB2068" s="1"/>
      <c r="TFC2068" s="1"/>
      <c r="TFD2068" s="1"/>
      <c r="TFE2068" s="1"/>
      <c r="TFF2068" s="1"/>
      <c r="TFG2068" s="1"/>
      <c r="TFH2068" s="1"/>
      <c r="TFI2068" s="1"/>
      <c r="TFJ2068" s="1"/>
      <c r="TFK2068" s="1"/>
      <c r="TFL2068" s="1"/>
      <c r="TFM2068" s="1"/>
      <c r="TFN2068" s="1"/>
      <c r="TFO2068" s="1"/>
      <c r="TFP2068" s="1"/>
      <c r="TFQ2068" s="1"/>
      <c r="TFR2068" s="1"/>
      <c r="TFS2068" s="1"/>
      <c r="TFT2068" s="1"/>
      <c r="TFU2068" s="1"/>
      <c r="TFV2068" s="1"/>
      <c r="TFW2068" s="1"/>
      <c r="TFX2068" s="1"/>
      <c r="TFY2068" s="1"/>
      <c r="TFZ2068" s="1"/>
      <c r="TGA2068" s="1"/>
      <c r="TGB2068" s="1"/>
      <c r="TGC2068" s="1"/>
      <c r="TGD2068" s="1"/>
      <c r="TGE2068" s="1"/>
      <c r="TGF2068" s="1"/>
      <c r="TGG2068" s="1"/>
      <c r="TGH2068" s="1"/>
      <c r="TGI2068" s="1"/>
      <c r="TGJ2068" s="1"/>
      <c r="TGK2068" s="1"/>
      <c r="TGL2068" s="1"/>
      <c r="TGM2068" s="1"/>
      <c r="TGN2068" s="1"/>
      <c r="TGO2068" s="1"/>
      <c r="TGP2068" s="1"/>
      <c r="TGQ2068" s="1"/>
      <c r="TGR2068" s="1"/>
      <c r="TGS2068" s="1"/>
      <c r="TGT2068" s="1"/>
      <c r="TGU2068" s="1"/>
      <c r="TGV2068" s="1"/>
      <c r="TGW2068" s="1"/>
      <c r="TGX2068" s="1"/>
      <c r="TGY2068" s="1"/>
      <c r="TGZ2068" s="1"/>
      <c r="THA2068" s="1"/>
      <c r="THB2068" s="1"/>
      <c r="THC2068" s="1"/>
      <c r="THD2068" s="1"/>
      <c r="THE2068" s="1"/>
      <c r="THF2068" s="1"/>
      <c r="THG2068" s="1"/>
      <c r="THH2068" s="1"/>
      <c r="THI2068" s="1"/>
      <c r="THJ2068" s="1"/>
      <c r="THK2068" s="1"/>
      <c r="THL2068" s="1"/>
      <c r="THM2068" s="1"/>
      <c r="THN2068" s="1"/>
      <c r="THO2068" s="1"/>
      <c r="THP2068" s="1"/>
      <c r="THQ2068" s="1"/>
      <c r="THR2068" s="1"/>
      <c r="THS2068" s="1"/>
      <c r="THT2068" s="1"/>
      <c r="THU2068" s="1"/>
      <c r="THV2068" s="1"/>
      <c r="THW2068" s="1"/>
      <c r="THX2068" s="1"/>
      <c r="THY2068" s="1"/>
      <c r="THZ2068" s="1"/>
      <c r="TIA2068" s="1"/>
      <c r="TIB2068" s="1"/>
      <c r="TIC2068" s="1"/>
      <c r="TID2068" s="1"/>
      <c r="TIE2068" s="1"/>
      <c r="TIF2068" s="1"/>
      <c r="TIG2068" s="1"/>
      <c r="TIH2068" s="1"/>
      <c r="TII2068" s="1"/>
      <c r="TIJ2068" s="1"/>
      <c r="TIK2068" s="1"/>
      <c r="TIL2068" s="1"/>
      <c r="TIM2068" s="1"/>
      <c r="TIN2068" s="1"/>
      <c r="TIO2068" s="1"/>
      <c r="TIP2068" s="1"/>
      <c r="TIQ2068" s="1"/>
      <c r="TIR2068" s="1"/>
      <c r="TIS2068" s="1"/>
      <c r="TIT2068" s="1"/>
      <c r="TIU2068" s="1"/>
      <c r="TIV2068" s="1"/>
      <c r="TIW2068" s="1"/>
      <c r="TIX2068" s="1"/>
      <c r="TIY2068" s="1"/>
      <c r="TIZ2068" s="1"/>
      <c r="TJA2068" s="1"/>
      <c r="TJB2068" s="1"/>
      <c r="TJC2068" s="1"/>
      <c r="TJD2068" s="1"/>
      <c r="TJE2068" s="1"/>
      <c r="TJF2068" s="1"/>
      <c r="TJG2068" s="1"/>
      <c r="TJH2068" s="1"/>
      <c r="TJI2068" s="1"/>
      <c r="TJJ2068" s="1"/>
      <c r="TJK2068" s="1"/>
      <c r="TJL2068" s="1"/>
      <c r="TJM2068" s="1"/>
      <c r="TJN2068" s="1"/>
      <c r="TJO2068" s="1"/>
      <c r="TJP2068" s="1"/>
      <c r="TJQ2068" s="1"/>
      <c r="TJR2068" s="1"/>
      <c r="TJS2068" s="1"/>
      <c r="TJT2068" s="1"/>
      <c r="TJU2068" s="1"/>
      <c r="TJV2068" s="1"/>
      <c r="TJW2068" s="1"/>
      <c r="TJX2068" s="1"/>
      <c r="TJY2068" s="1"/>
      <c r="TJZ2068" s="1"/>
      <c r="TKA2068" s="1"/>
      <c r="TKB2068" s="1"/>
      <c r="TKC2068" s="1"/>
      <c r="TKD2068" s="1"/>
      <c r="TKE2068" s="1"/>
      <c r="TKF2068" s="1"/>
      <c r="TKG2068" s="1"/>
      <c r="TKH2068" s="1"/>
      <c r="TKI2068" s="1"/>
      <c r="TKJ2068" s="1"/>
      <c r="TKK2068" s="1"/>
      <c r="TKL2068" s="1"/>
      <c r="TKM2068" s="1"/>
      <c r="TKN2068" s="1"/>
      <c r="TKO2068" s="1"/>
      <c r="TKP2068" s="1"/>
      <c r="TKQ2068" s="1"/>
      <c r="TKR2068" s="1"/>
      <c r="TKS2068" s="1"/>
      <c r="TKT2068" s="1"/>
      <c r="TKU2068" s="1"/>
      <c r="TKV2068" s="1"/>
      <c r="TKW2068" s="1"/>
      <c r="TKX2068" s="1"/>
      <c r="TKY2068" s="1"/>
      <c r="TKZ2068" s="1"/>
      <c r="TLA2068" s="1"/>
      <c r="TLB2068" s="1"/>
      <c r="TLC2068" s="1"/>
      <c r="TLD2068" s="1"/>
      <c r="TLE2068" s="1"/>
      <c r="TLF2068" s="1"/>
      <c r="TLG2068" s="1"/>
      <c r="TLH2068" s="1"/>
      <c r="TLI2068" s="1"/>
      <c r="TLJ2068" s="1"/>
      <c r="TLK2068" s="1"/>
      <c r="TLL2068" s="1"/>
      <c r="TLM2068" s="1"/>
      <c r="TLN2068" s="1"/>
      <c r="TLO2068" s="1"/>
      <c r="TLP2068" s="1"/>
      <c r="TLQ2068" s="1"/>
      <c r="TLR2068" s="1"/>
      <c r="TLS2068" s="1"/>
      <c r="TLT2068" s="1"/>
      <c r="TLU2068" s="1"/>
      <c r="TLV2068" s="1"/>
      <c r="TLW2068" s="1"/>
      <c r="TLX2068" s="1"/>
      <c r="TLY2068" s="1"/>
      <c r="TLZ2068" s="1"/>
      <c r="TMA2068" s="1"/>
      <c r="TMB2068" s="1"/>
      <c r="TMC2068" s="1"/>
      <c r="TMD2068" s="1"/>
      <c r="TME2068" s="1"/>
      <c r="TMF2068" s="1"/>
      <c r="TMG2068" s="1"/>
      <c r="TMH2068" s="1"/>
      <c r="TMI2068" s="1"/>
      <c r="TMJ2068" s="1"/>
      <c r="TMK2068" s="1"/>
      <c r="TML2068" s="1"/>
      <c r="TMM2068" s="1"/>
      <c r="TMN2068" s="1"/>
      <c r="TMO2068" s="1"/>
      <c r="TMP2068" s="1"/>
      <c r="TMQ2068" s="1"/>
      <c r="TMR2068" s="1"/>
      <c r="TMS2068" s="1"/>
      <c r="TMT2068" s="1"/>
      <c r="TMU2068" s="1"/>
      <c r="TMV2068" s="1"/>
      <c r="TMW2068" s="1"/>
      <c r="TMX2068" s="1"/>
      <c r="TMY2068" s="1"/>
      <c r="TMZ2068" s="1"/>
      <c r="TNA2068" s="1"/>
      <c r="TNB2068" s="1"/>
      <c r="TNC2068" s="1"/>
      <c r="TND2068" s="1"/>
      <c r="TNE2068" s="1"/>
      <c r="TNF2068" s="1"/>
      <c r="TNG2068" s="1"/>
      <c r="TNH2068" s="1"/>
      <c r="TNI2068" s="1"/>
      <c r="TNJ2068" s="1"/>
      <c r="TNK2068" s="1"/>
      <c r="TNL2068" s="1"/>
      <c r="TNM2068" s="1"/>
      <c r="TNN2068" s="1"/>
      <c r="TNO2068" s="1"/>
      <c r="TNP2068" s="1"/>
      <c r="TNQ2068" s="1"/>
      <c r="TNR2068" s="1"/>
      <c r="TNS2068" s="1"/>
      <c r="TNT2068" s="1"/>
      <c r="TNU2068" s="1"/>
      <c r="TNV2068" s="1"/>
      <c r="TNW2068" s="1"/>
      <c r="TNX2068" s="1"/>
      <c r="TNY2068" s="1"/>
      <c r="TNZ2068" s="1"/>
      <c r="TOA2068" s="1"/>
      <c r="TOB2068" s="1"/>
      <c r="TOC2068" s="1"/>
      <c r="TOD2068" s="1"/>
      <c r="TOE2068" s="1"/>
      <c r="TOF2068" s="1"/>
      <c r="TOG2068" s="1"/>
      <c r="TOH2068" s="1"/>
      <c r="TOI2068" s="1"/>
      <c r="TOJ2068" s="1"/>
      <c r="TOK2068" s="1"/>
      <c r="TOL2068" s="1"/>
      <c r="TOM2068" s="1"/>
      <c r="TON2068" s="1"/>
      <c r="TOO2068" s="1"/>
      <c r="TOP2068" s="1"/>
      <c r="TOQ2068" s="1"/>
      <c r="TOR2068" s="1"/>
      <c r="TOS2068" s="1"/>
      <c r="TOT2068" s="1"/>
      <c r="TOU2068" s="1"/>
      <c r="TOV2068" s="1"/>
      <c r="TOW2068" s="1"/>
      <c r="TOX2068" s="1"/>
      <c r="TOY2068" s="1"/>
      <c r="TOZ2068" s="1"/>
      <c r="TPA2068" s="1"/>
      <c r="TPB2068" s="1"/>
      <c r="TPC2068" s="1"/>
      <c r="TPD2068" s="1"/>
      <c r="TPE2068" s="1"/>
      <c r="TPF2068" s="1"/>
      <c r="TPG2068" s="1"/>
      <c r="TPH2068" s="1"/>
      <c r="TPI2068" s="1"/>
      <c r="TPJ2068" s="1"/>
      <c r="TPK2068" s="1"/>
      <c r="TPL2068" s="1"/>
      <c r="TPM2068" s="1"/>
      <c r="TPN2068" s="1"/>
      <c r="TPO2068" s="1"/>
      <c r="TPP2068" s="1"/>
      <c r="TPQ2068" s="1"/>
      <c r="TPR2068" s="1"/>
      <c r="TPS2068" s="1"/>
      <c r="TPT2068" s="1"/>
      <c r="TPU2068" s="1"/>
      <c r="TPV2068" s="1"/>
      <c r="TPW2068" s="1"/>
      <c r="TPX2068" s="1"/>
      <c r="TPY2068" s="1"/>
      <c r="TPZ2068" s="1"/>
      <c r="TQA2068" s="1"/>
      <c r="TQB2068" s="1"/>
      <c r="TQC2068" s="1"/>
      <c r="TQD2068" s="1"/>
      <c r="TQE2068" s="1"/>
      <c r="TQF2068" s="1"/>
      <c r="TQG2068" s="1"/>
      <c r="TQH2068" s="1"/>
      <c r="TQI2068" s="1"/>
      <c r="TQJ2068" s="1"/>
      <c r="TQK2068" s="1"/>
      <c r="TQL2068" s="1"/>
      <c r="TQM2068" s="1"/>
      <c r="TQN2068" s="1"/>
      <c r="TQO2068" s="1"/>
      <c r="TQP2068" s="1"/>
      <c r="TQQ2068" s="1"/>
      <c r="TQR2068" s="1"/>
      <c r="TQS2068" s="1"/>
      <c r="TQT2068" s="1"/>
      <c r="TQU2068" s="1"/>
      <c r="TQV2068" s="1"/>
      <c r="TQW2068" s="1"/>
      <c r="TQX2068" s="1"/>
      <c r="TQY2068" s="1"/>
      <c r="TQZ2068" s="1"/>
      <c r="TRA2068" s="1"/>
      <c r="TRB2068" s="1"/>
      <c r="TRC2068" s="1"/>
      <c r="TRD2068" s="1"/>
      <c r="TRE2068" s="1"/>
      <c r="TRF2068" s="1"/>
      <c r="TRG2068" s="1"/>
      <c r="TRH2068" s="1"/>
      <c r="TRI2068" s="1"/>
      <c r="TRJ2068" s="1"/>
      <c r="TRK2068" s="1"/>
      <c r="TRL2068" s="1"/>
      <c r="TRM2068" s="1"/>
      <c r="TRN2068" s="1"/>
      <c r="TRO2068" s="1"/>
      <c r="TRP2068" s="1"/>
      <c r="TRQ2068" s="1"/>
      <c r="TRR2068" s="1"/>
      <c r="TRS2068" s="1"/>
      <c r="TRT2068" s="1"/>
      <c r="TRU2068" s="1"/>
      <c r="TRV2068" s="1"/>
      <c r="TRW2068" s="1"/>
      <c r="TRX2068" s="1"/>
      <c r="TRY2068" s="1"/>
      <c r="TRZ2068" s="1"/>
      <c r="TSA2068" s="1"/>
      <c r="TSB2068" s="1"/>
      <c r="TSC2068" s="1"/>
      <c r="TSD2068" s="1"/>
      <c r="TSE2068" s="1"/>
      <c r="TSF2068" s="1"/>
      <c r="TSG2068" s="1"/>
      <c r="TSH2068" s="1"/>
      <c r="TSI2068" s="1"/>
      <c r="TSJ2068" s="1"/>
      <c r="TSK2068" s="1"/>
      <c r="TSL2068" s="1"/>
      <c r="TSM2068" s="1"/>
      <c r="TSN2068" s="1"/>
      <c r="TSO2068" s="1"/>
      <c r="TSP2068" s="1"/>
      <c r="TSQ2068" s="1"/>
      <c r="TSR2068" s="1"/>
      <c r="TSS2068" s="1"/>
      <c r="TST2068" s="1"/>
      <c r="TSU2068" s="1"/>
      <c r="TSV2068" s="1"/>
      <c r="TSW2068" s="1"/>
      <c r="TSX2068" s="1"/>
      <c r="TSY2068" s="1"/>
      <c r="TSZ2068" s="1"/>
      <c r="TTA2068" s="1"/>
      <c r="TTB2068" s="1"/>
      <c r="TTC2068" s="1"/>
      <c r="TTD2068" s="1"/>
      <c r="TTE2068" s="1"/>
      <c r="TTF2068" s="1"/>
      <c r="TTG2068" s="1"/>
      <c r="TTH2068" s="1"/>
      <c r="TTI2068" s="1"/>
      <c r="TTJ2068" s="1"/>
      <c r="TTK2068" s="1"/>
      <c r="TTL2068" s="1"/>
      <c r="TTM2068" s="1"/>
      <c r="TTN2068" s="1"/>
      <c r="TTO2068" s="1"/>
      <c r="TTP2068" s="1"/>
      <c r="TTQ2068" s="1"/>
      <c r="TTR2068" s="1"/>
      <c r="TTS2068" s="1"/>
      <c r="TTT2068" s="1"/>
      <c r="TTU2068" s="1"/>
      <c r="TTV2068" s="1"/>
      <c r="TTW2068" s="1"/>
      <c r="TTX2068" s="1"/>
      <c r="TTY2068" s="1"/>
      <c r="TTZ2068" s="1"/>
      <c r="TUA2068" s="1"/>
      <c r="TUB2068" s="1"/>
      <c r="TUC2068" s="1"/>
      <c r="TUD2068" s="1"/>
      <c r="TUE2068" s="1"/>
      <c r="TUF2068" s="1"/>
      <c r="TUG2068" s="1"/>
      <c r="TUH2068" s="1"/>
      <c r="TUI2068" s="1"/>
      <c r="TUJ2068" s="1"/>
      <c r="TUK2068" s="1"/>
      <c r="TUL2068" s="1"/>
      <c r="TUM2068" s="1"/>
      <c r="TUN2068" s="1"/>
      <c r="TUO2068" s="1"/>
      <c r="TUP2068" s="1"/>
      <c r="TUQ2068" s="1"/>
      <c r="TUR2068" s="1"/>
      <c r="TUS2068" s="1"/>
      <c r="TUT2068" s="1"/>
      <c r="TUU2068" s="1"/>
      <c r="TUV2068" s="1"/>
      <c r="TUW2068" s="1"/>
      <c r="TUX2068" s="1"/>
      <c r="TUY2068" s="1"/>
      <c r="TUZ2068" s="1"/>
      <c r="TVA2068" s="1"/>
      <c r="TVB2068" s="1"/>
      <c r="TVC2068" s="1"/>
      <c r="TVD2068" s="1"/>
      <c r="TVE2068" s="1"/>
      <c r="TVF2068" s="1"/>
      <c r="TVG2068" s="1"/>
      <c r="TVH2068" s="1"/>
      <c r="TVI2068" s="1"/>
      <c r="TVJ2068" s="1"/>
      <c r="TVK2068" s="1"/>
      <c r="TVL2068" s="1"/>
      <c r="TVM2068" s="1"/>
      <c r="TVN2068" s="1"/>
      <c r="TVO2068" s="1"/>
      <c r="TVP2068" s="1"/>
      <c r="TVQ2068" s="1"/>
      <c r="TVR2068" s="1"/>
      <c r="TVS2068" s="1"/>
      <c r="TVT2068" s="1"/>
      <c r="TVU2068" s="1"/>
      <c r="TVV2068" s="1"/>
      <c r="TVW2068" s="1"/>
      <c r="TVX2068" s="1"/>
      <c r="TVY2068" s="1"/>
      <c r="TVZ2068" s="1"/>
      <c r="TWA2068" s="1"/>
      <c r="TWB2068" s="1"/>
      <c r="TWC2068" s="1"/>
      <c r="TWD2068" s="1"/>
      <c r="TWE2068" s="1"/>
      <c r="TWF2068" s="1"/>
      <c r="TWG2068" s="1"/>
      <c r="TWH2068" s="1"/>
      <c r="TWI2068" s="1"/>
      <c r="TWJ2068" s="1"/>
      <c r="TWK2068" s="1"/>
      <c r="TWL2068" s="1"/>
      <c r="TWM2068" s="1"/>
      <c r="TWN2068" s="1"/>
      <c r="TWO2068" s="1"/>
      <c r="TWP2068" s="1"/>
      <c r="TWQ2068" s="1"/>
      <c r="TWR2068" s="1"/>
      <c r="TWS2068" s="1"/>
      <c r="TWT2068" s="1"/>
      <c r="TWU2068" s="1"/>
      <c r="TWV2068" s="1"/>
      <c r="TWW2068" s="1"/>
      <c r="TWX2068" s="1"/>
      <c r="TWY2068" s="1"/>
      <c r="TWZ2068" s="1"/>
      <c r="TXA2068" s="1"/>
      <c r="TXB2068" s="1"/>
      <c r="TXC2068" s="1"/>
      <c r="TXD2068" s="1"/>
      <c r="TXE2068" s="1"/>
      <c r="TXF2068" s="1"/>
      <c r="TXG2068" s="1"/>
      <c r="TXH2068" s="1"/>
      <c r="TXI2068" s="1"/>
      <c r="TXJ2068" s="1"/>
      <c r="TXK2068" s="1"/>
      <c r="TXL2068" s="1"/>
      <c r="TXM2068" s="1"/>
      <c r="TXN2068" s="1"/>
      <c r="TXO2068" s="1"/>
      <c r="TXP2068" s="1"/>
      <c r="TXQ2068" s="1"/>
      <c r="TXR2068" s="1"/>
      <c r="TXS2068" s="1"/>
      <c r="TXT2068" s="1"/>
      <c r="TXU2068" s="1"/>
      <c r="TXV2068" s="1"/>
      <c r="TXW2068" s="1"/>
      <c r="TXX2068" s="1"/>
      <c r="TXY2068" s="1"/>
      <c r="TXZ2068" s="1"/>
      <c r="TYA2068" s="1"/>
      <c r="TYB2068" s="1"/>
      <c r="TYC2068" s="1"/>
      <c r="TYD2068" s="1"/>
      <c r="TYE2068" s="1"/>
      <c r="TYF2068" s="1"/>
      <c r="TYG2068" s="1"/>
      <c r="TYH2068" s="1"/>
      <c r="TYI2068" s="1"/>
      <c r="TYJ2068" s="1"/>
      <c r="TYK2068" s="1"/>
      <c r="TYL2068" s="1"/>
      <c r="TYM2068" s="1"/>
      <c r="TYN2068" s="1"/>
      <c r="TYO2068" s="1"/>
      <c r="TYP2068" s="1"/>
      <c r="TYQ2068" s="1"/>
      <c r="TYR2068" s="1"/>
      <c r="TYS2068" s="1"/>
      <c r="TYT2068" s="1"/>
      <c r="TYU2068" s="1"/>
      <c r="TYV2068" s="1"/>
      <c r="TYW2068" s="1"/>
      <c r="TYX2068" s="1"/>
      <c r="TYY2068" s="1"/>
      <c r="TYZ2068" s="1"/>
      <c r="TZA2068" s="1"/>
      <c r="TZB2068" s="1"/>
      <c r="TZC2068" s="1"/>
      <c r="TZD2068" s="1"/>
      <c r="TZE2068" s="1"/>
      <c r="TZF2068" s="1"/>
      <c r="TZG2068" s="1"/>
      <c r="TZH2068" s="1"/>
      <c r="TZI2068" s="1"/>
      <c r="TZJ2068" s="1"/>
      <c r="TZK2068" s="1"/>
      <c r="TZL2068" s="1"/>
      <c r="TZM2068" s="1"/>
      <c r="TZN2068" s="1"/>
      <c r="TZO2068" s="1"/>
      <c r="TZP2068" s="1"/>
      <c r="TZQ2068" s="1"/>
      <c r="TZR2068" s="1"/>
      <c r="TZS2068" s="1"/>
      <c r="TZT2068" s="1"/>
      <c r="TZU2068" s="1"/>
      <c r="TZV2068" s="1"/>
      <c r="TZW2068" s="1"/>
      <c r="TZX2068" s="1"/>
      <c r="TZY2068" s="1"/>
      <c r="TZZ2068" s="1"/>
      <c r="UAA2068" s="1"/>
      <c r="UAB2068" s="1"/>
      <c r="UAC2068" s="1"/>
      <c r="UAD2068" s="1"/>
      <c r="UAE2068" s="1"/>
      <c r="UAF2068" s="1"/>
      <c r="UAG2068" s="1"/>
      <c r="UAH2068" s="1"/>
      <c r="UAI2068" s="1"/>
      <c r="UAJ2068" s="1"/>
      <c r="UAK2068" s="1"/>
      <c r="UAL2068" s="1"/>
      <c r="UAM2068" s="1"/>
      <c r="UAN2068" s="1"/>
      <c r="UAO2068" s="1"/>
      <c r="UAP2068" s="1"/>
      <c r="UAQ2068" s="1"/>
      <c r="UAR2068" s="1"/>
      <c r="UAS2068" s="1"/>
      <c r="UAT2068" s="1"/>
      <c r="UAU2068" s="1"/>
      <c r="UAV2068" s="1"/>
      <c r="UAW2068" s="1"/>
      <c r="UAX2068" s="1"/>
      <c r="UAY2068" s="1"/>
      <c r="UAZ2068" s="1"/>
      <c r="UBA2068" s="1"/>
      <c r="UBB2068" s="1"/>
      <c r="UBC2068" s="1"/>
      <c r="UBD2068" s="1"/>
      <c r="UBE2068" s="1"/>
      <c r="UBF2068" s="1"/>
      <c r="UBG2068" s="1"/>
      <c r="UBH2068" s="1"/>
      <c r="UBI2068" s="1"/>
      <c r="UBJ2068" s="1"/>
      <c r="UBK2068" s="1"/>
      <c r="UBL2068" s="1"/>
      <c r="UBM2068" s="1"/>
      <c r="UBN2068" s="1"/>
      <c r="UBO2068" s="1"/>
      <c r="UBP2068" s="1"/>
      <c r="UBQ2068" s="1"/>
      <c r="UBR2068" s="1"/>
      <c r="UBS2068" s="1"/>
      <c r="UBT2068" s="1"/>
      <c r="UBU2068" s="1"/>
      <c r="UBV2068" s="1"/>
      <c r="UBW2068" s="1"/>
      <c r="UBX2068" s="1"/>
      <c r="UBY2068" s="1"/>
      <c r="UBZ2068" s="1"/>
      <c r="UCA2068" s="1"/>
      <c r="UCB2068" s="1"/>
      <c r="UCC2068" s="1"/>
      <c r="UCD2068" s="1"/>
      <c r="UCE2068" s="1"/>
      <c r="UCF2068" s="1"/>
      <c r="UCG2068" s="1"/>
      <c r="UCH2068" s="1"/>
      <c r="UCI2068" s="1"/>
      <c r="UCJ2068" s="1"/>
      <c r="UCK2068" s="1"/>
      <c r="UCL2068" s="1"/>
      <c r="UCM2068" s="1"/>
      <c r="UCN2068" s="1"/>
      <c r="UCO2068" s="1"/>
      <c r="UCP2068" s="1"/>
      <c r="UCQ2068" s="1"/>
      <c r="UCR2068" s="1"/>
      <c r="UCS2068" s="1"/>
      <c r="UCT2068" s="1"/>
      <c r="UCU2068" s="1"/>
      <c r="UCV2068" s="1"/>
      <c r="UCW2068" s="1"/>
      <c r="UCX2068" s="1"/>
      <c r="UCY2068" s="1"/>
      <c r="UCZ2068" s="1"/>
      <c r="UDA2068" s="1"/>
      <c r="UDB2068" s="1"/>
      <c r="UDC2068" s="1"/>
      <c r="UDD2068" s="1"/>
      <c r="UDE2068" s="1"/>
      <c r="UDF2068" s="1"/>
      <c r="UDG2068" s="1"/>
      <c r="UDH2068" s="1"/>
      <c r="UDI2068" s="1"/>
      <c r="UDJ2068" s="1"/>
      <c r="UDK2068" s="1"/>
      <c r="UDL2068" s="1"/>
      <c r="UDM2068" s="1"/>
      <c r="UDN2068" s="1"/>
      <c r="UDO2068" s="1"/>
      <c r="UDP2068" s="1"/>
      <c r="UDQ2068" s="1"/>
      <c r="UDR2068" s="1"/>
      <c r="UDS2068" s="1"/>
      <c r="UDT2068" s="1"/>
      <c r="UDU2068" s="1"/>
      <c r="UDV2068" s="1"/>
      <c r="UDW2068" s="1"/>
      <c r="UDX2068" s="1"/>
      <c r="UDY2068" s="1"/>
      <c r="UDZ2068" s="1"/>
      <c r="UEA2068" s="1"/>
      <c r="UEB2068" s="1"/>
      <c r="UEC2068" s="1"/>
      <c r="UED2068" s="1"/>
      <c r="UEE2068" s="1"/>
      <c r="UEF2068" s="1"/>
      <c r="UEG2068" s="1"/>
      <c r="UEH2068" s="1"/>
      <c r="UEI2068" s="1"/>
      <c r="UEJ2068" s="1"/>
      <c r="UEK2068" s="1"/>
      <c r="UEL2068" s="1"/>
      <c r="UEM2068" s="1"/>
      <c r="UEN2068" s="1"/>
      <c r="UEO2068" s="1"/>
      <c r="UEP2068" s="1"/>
      <c r="UEQ2068" s="1"/>
      <c r="UER2068" s="1"/>
      <c r="UES2068" s="1"/>
      <c r="UET2068" s="1"/>
      <c r="UEU2068" s="1"/>
      <c r="UEV2068" s="1"/>
      <c r="UEW2068" s="1"/>
      <c r="UEX2068" s="1"/>
      <c r="UEY2068" s="1"/>
      <c r="UEZ2068" s="1"/>
      <c r="UFA2068" s="1"/>
      <c r="UFB2068" s="1"/>
      <c r="UFC2068" s="1"/>
      <c r="UFD2068" s="1"/>
      <c r="UFE2068" s="1"/>
      <c r="UFF2068" s="1"/>
      <c r="UFG2068" s="1"/>
      <c r="UFH2068" s="1"/>
      <c r="UFI2068" s="1"/>
      <c r="UFJ2068" s="1"/>
      <c r="UFK2068" s="1"/>
      <c r="UFL2068" s="1"/>
      <c r="UFM2068" s="1"/>
      <c r="UFN2068" s="1"/>
      <c r="UFO2068" s="1"/>
      <c r="UFP2068" s="1"/>
      <c r="UFQ2068" s="1"/>
      <c r="UFR2068" s="1"/>
      <c r="UFS2068" s="1"/>
      <c r="UFT2068" s="1"/>
      <c r="UFU2068" s="1"/>
      <c r="UFV2068" s="1"/>
      <c r="UFW2068" s="1"/>
      <c r="UFX2068" s="1"/>
      <c r="UFY2068" s="1"/>
      <c r="UFZ2068" s="1"/>
      <c r="UGA2068" s="1"/>
      <c r="UGB2068" s="1"/>
      <c r="UGC2068" s="1"/>
      <c r="UGD2068" s="1"/>
      <c r="UGE2068" s="1"/>
      <c r="UGF2068" s="1"/>
      <c r="UGG2068" s="1"/>
      <c r="UGH2068" s="1"/>
      <c r="UGI2068" s="1"/>
      <c r="UGJ2068" s="1"/>
      <c r="UGK2068" s="1"/>
      <c r="UGL2068" s="1"/>
      <c r="UGM2068" s="1"/>
      <c r="UGN2068" s="1"/>
      <c r="UGO2068" s="1"/>
      <c r="UGP2068" s="1"/>
      <c r="UGQ2068" s="1"/>
      <c r="UGR2068" s="1"/>
      <c r="UGS2068" s="1"/>
      <c r="UGT2068" s="1"/>
      <c r="UGU2068" s="1"/>
      <c r="UGV2068" s="1"/>
      <c r="UGW2068" s="1"/>
      <c r="UGX2068" s="1"/>
      <c r="UGY2068" s="1"/>
      <c r="UGZ2068" s="1"/>
      <c r="UHA2068" s="1"/>
      <c r="UHB2068" s="1"/>
      <c r="UHC2068" s="1"/>
      <c r="UHD2068" s="1"/>
      <c r="UHE2068" s="1"/>
      <c r="UHF2068" s="1"/>
      <c r="UHG2068" s="1"/>
      <c r="UHH2068" s="1"/>
      <c r="UHI2068" s="1"/>
      <c r="UHJ2068" s="1"/>
      <c r="UHK2068" s="1"/>
      <c r="UHL2068" s="1"/>
      <c r="UHM2068" s="1"/>
      <c r="UHN2068" s="1"/>
      <c r="UHO2068" s="1"/>
      <c r="UHP2068" s="1"/>
      <c r="UHQ2068" s="1"/>
      <c r="UHR2068" s="1"/>
      <c r="UHS2068" s="1"/>
      <c r="UHT2068" s="1"/>
      <c r="UHU2068" s="1"/>
      <c r="UHV2068" s="1"/>
      <c r="UHW2068" s="1"/>
      <c r="UHX2068" s="1"/>
      <c r="UHY2068" s="1"/>
      <c r="UHZ2068" s="1"/>
      <c r="UIA2068" s="1"/>
      <c r="UIB2068" s="1"/>
      <c r="UIC2068" s="1"/>
      <c r="UID2068" s="1"/>
      <c r="UIE2068" s="1"/>
      <c r="UIF2068" s="1"/>
      <c r="UIG2068" s="1"/>
      <c r="UIH2068" s="1"/>
      <c r="UII2068" s="1"/>
      <c r="UIJ2068" s="1"/>
      <c r="UIK2068" s="1"/>
      <c r="UIL2068" s="1"/>
      <c r="UIM2068" s="1"/>
      <c r="UIN2068" s="1"/>
      <c r="UIO2068" s="1"/>
      <c r="UIP2068" s="1"/>
      <c r="UIQ2068" s="1"/>
      <c r="UIR2068" s="1"/>
      <c r="UIS2068" s="1"/>
      <c r="UIT2068" s="1"/>
      <c r="UIU2068" s="1"/>
      <c r="UIV2068" s="1"/>
      <c r="UIW2068" s="1"/>
      <c r="UIX2068" s="1"/>
      <c r="UIY2068" s="1"/>
      <c r="UIZ2068" s="1"/>
      <c r="UJA2068" s="1"/>
      <c r="UJB2068" s="1"/>
      <c r="UJC2068" s="1"/>
      <c r="UJD2068" s="1"/>
      <c r="UJE2068" s="1"/>
      <c r="UJF2068" s="1"/>
      <c r="UJG2068" s="1"/>
      <c r="UJH2068" s="1"/>
      <c r="UJI2068" s="1"/>
      <c r="UJJ2068" s="1"/>
      <c r="UJK2068" s="1"/>
      <c r="UJL2068" s="1"/>
      <c r="UJM2068" s="1"/>
      <c r="UJN2068" s="1"/>
      <c r="UJO2068" s="1"/>
      <c r="UJP2068" s="1"/>
      <c r="UJQ2068" s="1"/>
      <c r="UJR2068" s="1"/>
      <c r="UJS2068" s="1"/>
      <c r="UJT2068" s="1"/>
      <c r="UJU2068" s="1"/>
      <c r="UJV2068" s="1"/>
      <c r="UJW2068" s="1"/>
      <c r="UJX2068" s="1"/>
      <c r="UJY2068" s="1"/>
      <c r="UJZ2068" s="1"/>
      <c r="UKA2068" s="1"/>
      <c r="UKB2068" s="1"/>
      <c r="UKC2068" s="1"/>
      <c r="UKD2068" s="1"/>
      <c r="UKE2068" s="1"/>
      <c r="UKF2068" s="1"/>
      <c r="UKG2068" s="1"/>
      <c r="UKH2068" s="1"/>
      <c r="UKI2068" s="1"/>
      <c r="UKJ2068" s="1"/>
      <c r="UKK2068" s="1"/>
      <c r="UKL2068" s="1"/>
      <c r="UKM2068" s="1"/>
      <c r="UKN2068" s="1"/>
      <c r="UKO2068" s="1"/>
      <c r="UKP2068" s="1"/>
      <c r="UKQ2068" s="1"/>
      <c r="UKR2068" s="1"/>
      <c r="UKS2068" s="1"/>
      <c r="UKT2068" s="1"/>
      <c r="UKU2068" s="1"/>
      <c r="UKV2068" s="1"/>
      <c r="UKW2068" s="1"/>
      <c r="UKX2068" s="1"/>
      <c r="UKY2068" s="1"/>
      <c r="UKZ2068" s="1"/>
      <c r="ULA2068" s="1"/>
      <c r="ULB2068" s="1"/>
      <c r="ULC2068" s="1"/>
      <c r="ULD2068" s="1"/>
      <c r="ULE2068" s="1"/>
      <c r="ULF2068" s="1"/>
      <c r="ULG2068" s="1"/>
      <c r="ULH2068" s="1"/>
      <c r="ULI2068" s="1"/>
      <c r="ULJ2068" s="1"/>
      <c r="ULK2068" s="1"/>
      <c r="ULL2068" s="1"/>
      <c r="ULM2068" s="1"/>
      <c r="ULN2068" s="1"/>
      <c r="ULO2068" s="1"/>
      <c r="ULP2068" s="1"/>
      <c r="ULQ2068" s="1"/>
      <c r="ULR2068" s="1"/>
      <c r="ULS2068" s="1"/>
      <c r="ULT2068" s="1"/>
      <c r="ULU2068" s="1"/>
      <c r="ULV2068" s="1"/>
      <c r="ULW2068" s="1"/>
      <c r="ULX2068" s="1"/>
      <c r="ULY2068" s="1"/>
      <c r="ULZ2068" s="1"/>
      <c r="UMA2068" s="1"/>
      <c r="UMB2068" s="1"/>
      <c r="UMC2068" s="1"/>
      <c r="UMD2068" s="1"/>
      <c r="UME2068" s="1"/>
      <c r="UMF2068" s="1"/>
      <c r="UMG2068" s="1"/>
      <c r="UMH2068" s="1"/>
      <c r="UMI2068" s="1"/>
      <c r="UMJ2068" s="1"/>
      <c r="UMK2068" s="1"/>
      <c r="UML2068" s="1"/>
      <c r="UMM2068" s="1"/>
      <c r="UMN2068" s="1"/>
      <c r="UMO2068" s="1"/>
      <c r="UMP2068" s="1"/>
      <c r="UMQ2068" s="1"/>
      <c r="UMR2068" s="1"/>
      <c r="UMS2068" s="1"/>
      <c r="UMT2068" s="1"/>
      <c r="UMU2068" s="1"/>
      <c r="UMV2068" s="1"/>
      <c r="UMW2068" s="1"/>
      <c r="UMX2068" s="1"/>
      <c r="UMY2068" s="1"/>
      <c r="UMZ2068" s="1"/>
      <c r="UNA2068" s="1"/>
      <c r="UNB2068" s="1"/>
      <c r="UNC2068" s="1"/>
      <c r="UND2068" s="1"/>
      <c r="UNE2068" s="1"/>
      <c r="UNF2068" s="1"/>
      <c r="UNG2068" s="1"/>
      <c r="UNH2068" s="1"/>
      <c r="UNI2068" s="1"/>
      <c r="UNJ2068" s="1"/>
      <c r="UNK2068" s="1"/>
      <c r="UNL2068" s="1"/>
      <c r="UNM2068" s="1"/>
      <c r="UNN2068" s="1"/>
      <c r="UNO2068" s="1"/>
      <c r="UNP2068" s="1"/>
      <c r="UNQ2068" s="1"/>
      <c r="UNR2068" s="1"/>
      <c r="UNS2068" s="1"/>
      <c r="UNT2068" s="1"/>
      <c r="UNU2068" s="1"/>
      <c r="UNV2068" s="1"/>
      <c r="UNW2068" s="1"/>
      <c r="UNX2068" s="1"/>
      <c r="UNY2068" s="1"/>
      <c r="UNZ2068" s="1"/>
      <c r="UOA2068" s="1"/>
      <c r="UOB2068" s="1"/>
      <c r="UOC2068" s="1"/>
      <c r="UOD2068" s="1"/>
      <c r="UOE2068" s="1"/>
      <c r="UOF2068" s="1"/>
      <c r="UOG2068" s="1"/>
      <c r="UOH2068" s="1"/>
      <c r="UOI2068" s="1"/>
      <c r="UOJ2068" s="1"/>
      <c r="UOK2068" s="1"/>
      <c r="UOL2068" s="1"/>
      <c r="UOM2068" s="1"/>
      <c r="UON2068" s="1"/>
      <c r="UOO2068" s="1"/>
      <c r="UOP2068" s="1"/>
      <c r="UOQ2068" s="1"/>
      <c r="UOR2068" s="1"/>
      <c r="UOS2068" s="1"/>
      <c r="UOT2068" s="1"/>
      <c r="UOU2068" s="1"/>
      <c r="UOV2068" s="1"/>
      <c r="UOW2068" s="1"/>
      <c r="UOX2068" s="1"/>
      <c r="UOY2068" s="1"/>
      <c r="UOZ2068" s="1"/>
      <c r="UPA2068" s="1"/>
      <c r="UPB2068" s="1"/>
      <c r="UPC2068" s="1"/>
      <c r="UPD2068" s="1"/>
      <c r="UPE2068" s="1"/>
      <c r="UPF2068" s="1"/>
      <c r="UPG2068" s="1"/>
      <c r="UPH2068" s="1"/>
      <c r="UPI2068" s="1"/>
      <c r="UPJ2068" s="1"/>
      <c r="UPK2068" s="1"/>
      <c r="UPL2068" s="1"/>
      <c r="UPM2068" s="1"/>
      <c r="UPN2068" s="1"/>
      <c r="UPO2068" s="1"/>
      <c r="UPP2068" s="1"/>
      <c r="UPQ2068" s="1"/>
      <c r="UPR2068" s="1"/>
      <c r="UPS2068" s="1"/>
      <c r="UPT2068" s="1"/>
      <c r="UPU2068" s="1"/>
      <c r="UPV2068" s="1"/>
      <c r="UPW2068" s="1"/>
      <c r="UPX2068" s="1"/>
      <c r="UPY2068" s="1"/>
      <c r="UPZ2068" s="1"/>
      <c r="UQA2068" s="1"/>
      <c r="UQB2068" s="1"/>
      <c r="UQC2068" s="1"/>
      <c r="UQD2068" s="1"/>
      <c r="UQE2068" s="1"/>
      <c r="UQF2068" s="1"/>
      <c r="UQG2068" s="1"/>
      <c r="UQH2068" s="1"/>
      <c r="UQI2068" s="1"/>
      <c r="UQJ2068" s="1"/>
      <c r="UQK2068" s="1"/>
      <c r="UQL2068" s="1"/>
      <c r="UQM2068" s="1"/>
      <c r="UQN2068" s="1"/>
      <c r="UQO2068" s="1"/>
      <c r="UQP2068" s="1"/>
      <c r="UQQ2068" s="1"/>
      <c r="UQR2068" s="1"/>
      <c r="UQS2068" s="1"/>
      <c r="UQT2068" s="1"/>
      <c r="UQU2068" s="1"/>
      <c r="UQV2068" s="1"/>
      <c r="UQW2068" s="1"/>
      <c r="UQX2068" s="1"/>
      <c r="UQY2068" s="1"/>
      <c r="UQZ2068" s="1"/>
      <c r="URA2068" s="1"/>
      <c r="URB2068" s="1"/>
      <c r="URC2068" s="1"/>
      <c r="URD2068" s="1"/>
      <c r="URE2068" s="1"/>
      <c r="URF2068" s="1"/>
      <c r="URG2068" s="1"/>
      <c r="URH2068" s="1"/>
      <c r="URI2068" s="1"/>
      <c r="URJ2068" s="1"/>
      <c r="URK2068" s="1"/>
      <c r="URL2068" s="1"/>
      <c r="URM2068" s="1"/>
      <c r="URN2068" s="1"/>
      <c r="URO2068" s="1"/>
      <c r="URP2068" s="1"/>
      <c r="URQ2068" s="1"/>
      <c r="URR2068" s="1"/>
      <c r="URS2068" s="1"/>
      <c r="URT2068" s="1"/>
      <c r="URU2068" s="1"/>
      <c r="URV2068" s="1"/>
      <c r="URW2068" s="1"/>
      <c r="URX2068" s="1"/>
      <c r="URY2068" s="1"/>
      <c r="URZ2068" s="1"/>
      <c r="USA2068" s="1"/>
      <c r="USB2068" s="1"/>
      <c r="USC2068" s="1"/>
      <c r="USD2068" s="1"/>
      <c r="USE2068" s="1"/>
      <c r="USF2068" s="1"/>
      <c r="USG2068" s="1"/>
      <c r="USH2068" s="1"/>
      <c r="USI2068" s="1"/>
      <c r="USJ2068" s="1"/>
      <c r="USK2068" s="1"/>
      <c r="USL2068" s="1"/>
      <c r="USM2068" s="1"/>
      <c r="USN2068" s="1"/>
      <c r="USO2068" s="1"/>
      <c r="USP2068" s="1"/>
      <c r="USQ2068" s="1"/>
      <c r="USR2068" s="1"/>
      <c r="USS2068" s="1"/>
      <c r="UST2068" s="1"/>
      <c r="USU2068" s="1"/>
      <c r="USV2068" s="1"/>
      <c r="USW2068" s="1"/>
      <c r="USX2068" s="1"/>
      <c r="USY2068" s="1"/>
      <c r="USZ2068" s="1"/>
      <c r="UTA2068" s="1"/>
      <c r="UTB2068" s="1"/>
      <c r="UTC2068" s="1"/>
      <c r="UTD2068" s="1"/>
      <c r="UTE2068" s="1"/>
      <c r="UTF2068" s="1"/>
      <c r="UTG2068" s="1"/>
      <c r="UTH2068" s="1"/>
      <c r="UTI2068" s="1"/>
      <c r="UTJ2068" s="1"/>
      <c r="UTK2068" s="1"/>
      <c r="UTL2068" s="1"/>
      <c r="UTM2068" s="1"/>
      <c r="UTN2068" s="1"/>
      <c r="UTO2068" s="1"/>
      <c r="UTP2068" s="1"/>
      <c r="UTQ2068" s="1"/>
      <c r="UTR2068" s="1"/>
      <c r="UTS2068" s="1"/>
      <c r="UTT2068" s="1"/>
      <c r="UTU2068" s="1"/>
      <c r="UTV2068" s="1"/>
      <c r="UTW2068" s="1"/>
      <c r="UTX2068" s="1"/>
      <c r="UTY2068" s="1"/>
      <c r="UTZ2068" s="1"/>
      <c r="UUA2068" s="1"/>
      <c r="UUB2068" s="1"/>
      <c r="UUC2068" s="1"/>
      <c r="UUD2068" s="1"/>
      <c r="UUE2068" s="1"/>
      <c r="UUF2068" s="1"/>
      <c r="UUG2068" s="1"/>
      <c r="UUH2068" s="1"/>
      <c r="UUI2068" s="1"/>
      <c r="UUJ2068" s="1"/>
      <c r="UUK2068" s="1"/>
      <c r="UUL2068" s="1"/>
      <c r="UUM2068" s="1"/>
      <c r="UUN2068" s="1"/>
      <c r="UUO2068" s="1"/>
      <c r="UUP2068" s="1"/>
      <c r="UUQ2068" s="1"/>
      <c r="UUR2068" s="1"/>
      <c r="UUS2068" s="1"/>
      <c r="UUT2068" s="1"/>
      <c r="UUU2068" s="1"/>
      <c r="UUV2068" s="1"/>
      <c r="UUW2068" s="1"/>
      <c r="UUX2068" s="1"/>
      <c r="UUY2068" s="1"/>
      <c r="UUZ2068" s="1"/>
      <c r="UVA2068" s="1"/>
      <c r="UVB2068" s="1"/>
      <c r="UVC2068" s="1"/>
      <c r="UVD2068" s="1"/>
      <c r="UVE2068" s="1"/>
      <c r="UVF2068" s="1"/>
      <c r="UVG2068" s="1"/>
      <c r="UVH2068" s="1"/>
      <c r="UVI2068" s="1"/>
      <c r="UVJ2068" s="1"/>
      <c r="UVK2068" s="1"/>
      <c r="UVL2068" s="1"/>
      <c r="UVM2068" s="1"/>
      <c r="UVN2068" s="1"/>
      <c r="UVO2068" s="1"/>
      <c r="UVP2068" s="1"/>
      <c r="UVQ2068" s="1"/>
      <c r="UVR2068" s="1"/>
      <c r="UVS2068" s="1"/>
      <c r="UVT2068" s="1"/>
      <c r="UVU2068" s="1"/>
      <c r="UVV2068" s="1"/>
      <c r="UVW2068" s="1"/>
      <c r="UVX2068" s="1"/>
      <c r="UVY2068" s="1"/>
      <c r="UVZ2068" s="1"/>
      <c r="UWA2068" s="1"/>
      <c r="UWB2068" s="1"/>
      <c r="UWC2068" s="1"/>
      <c r="UWD2068" s="1"/>
      <c r="UWE2068" s="1"/>
      <c r="UWF2068" s="1"/>
      <c r="UWG2068" s="1"/>
      <c r="UWH2068" s="1"/>
      <c r="UWI2068" s="1"/>
      <c r="UWJ2068" s="1"/>
      <c r="UWK2068" s="1"/>
      <c r="UWL2068" s="1"/>
      <c r="UWM2068" s="1"/>
      <c r="UWN2068" s="1"/>
      <c r="UWO2068" s="1"/>
      <c r="UWP2068" s="1"/>
      <c r="UWQ2068" s="1"/>
      <c r="UWR2068" s="1"/>
      <c r="UWS2068" s="1"/>
      <c r="UWT2068" s="1"/>
      <c r="UWU2068" s="1"/>
      <c r="UWV2068" s="1"/>
      <c r="UWW2068" s="1"/>
      <c r="UWX2068" s="1"/>
      <c r="UWY2068" s="1"/>
      <c r="UWZ2068" s="1"/>
      <c r="UXA2068" s="1"/>
      <c r="UXB2068" s="1"/>
      <c r="UXC2068" s="1"/>
      <c r="UXD2068" s="1"/>
      <c r="UXE2068" s="1"/>
      <c r="UXF2068" s="1"/>
      <c r="UXG2068" s="1"/>
      <c r="UXH2068" s="1"/>
      <c r="UXI2068" s="1"/>
      <c r="UXJ2068" s="1"/>
      <c r="UXK2068" s="1"/>
      <c r="UXL2068" s="1"/>
      <c r="UXM2068" s="1"/>
      <c r="UXN2068" s="1"/>
      <c r="UXO2068" s="1"/>
      <c r="UXP2068" s="1"/>
      <c r="UXQ2068" s="1"/>
      <c r="UXR2068" s="1"/>
      <c r="UXS2068" s="1"/>
      <c r="UXT2068" s="1"/>
      <c r="UXU2068" s="1"/>
      <c r="UXV2068" s="1"/>
      <c r="UXW2068" s="1"/>
      <c r="UXX2068" s="1"/>
      <c r="UXY2068" s="1"/>
      <c r="UXZ2068" s="1"/>
      <c r="UYA2068" s="1"/>
      <c r="UYB2068" s="1"/>
      <c r="UYC2068" s="1"/>
      <c r="UYD2068" s="1"/>
      <c r="UYE2068" s="1"/>
      <c r="UYF2068" s="1"/>
      <c r="UYG2068" s="1"/>
      <c r="UYH2068" s="1"/>
      <c r="UYI2068" s="1"/>
      <c r="UYJ2068" s="1"/>
      <c r="UYK2068" s="1"/>
      <c r="UYL2068" s="1"/>
      <c r="UYM2068" s="1"/>
      <c r="UYN2068" s="1"/>
      <c r="UYO2068" s="1"/>
      <c r="UYP2068" s="1"/>
      <c r="UYQ2068" s="1"/>
      <c r="UYR2068" s="1"/>
      <c r="UYS2068" s="1"/>
      <c r="UYT2068" s="1"/>
      <c r="UYU2068" s="1"/>
      <c r="UYV2068" s="1"/>
      <c r="UYW2068" s="1"/>
      <c r="UYX2068" s="1"/>
      <c r="UYY2068" s="1"/>
      <c r="UYZ2068" s="1"/>
      <c r="UZA2068" s="1"/>
      <c r="UZB2068" s="1"/>
      <c r="UZC2068" s="1"/>
      <c r="UZD2068" s="1"/>
      <c r="UZE2068" s="1"/>
      <c r="UZF2068" s="1"/>
      <c r="UZG2068" s="1"/>
      <c r="UZH2068" s="1"/>
      <c r="UZI2068" s="1"/>
      <c r="UZJ2068" s="1"/>
      <c r="UZK2068" s="1"/>
      <c r="UZL2068" s="1"/>
      <c r="UZM2068" s="1"/>
      <c r="UZN2068" s="1"/>
      <c r="UZO2068" s="1"/>
      <c r="UZP2068" s="1"/>
      <c r="UZQ2068" s="1"/>
      <c r="UZR2068" s="1"/>
      <c r="UZS2068" s="1"/>
      <c r="UZT2068" s="1"/>
      <c r="UZU2068" s="1"/>
      <c r="UZV2068" s="1"/>
      <c r="UZW2068" s="1"/>
      <c r="UZX2068" s="1"/>
      <c r="UZY2068" s="1"/>
      <c r="UZZ2068" s="1"/>
      <c r="VAA2068" s="1"/>
      <c r="VAB2068" s="1"/>
      <c r="VAC2068" s="1"/>
      <c r="VAD2068" s="1"/>
      <c r="VAE2068" s="1"/>
      <c r="VAF2068" s="1"/>
      <c r="VAG2068" s="1"/>
      <c r="VAH2068" s="1"/>
      <c r="VAI2068" s="1"/>
      <c r="VAJ2068" s="1"/>
      <c r="VAK2068" s="1"/>
      <c r="VAL2068" s="1"/>
      <c r="VAM2068" s="1"/>
      <c r="VAN2068" s="1"/>
      <c r="VAO2068" s="1"/>
      <c r="VAP2068" s="1"/>
      <c r="VAQ2068" s="1"/>
      <c r="VAR2068" s="1"/>
      <c r="VAS2068" s="1"/>
      <c r="VAT2068" s="1"/>
      <c r="VAU2068" s="1"/>
      <c r="VAV2068" s="1"/>
      <c r="VAW2068" s="1"/>
      <c r="VAX2068" s="1"/>
      <c r="VAY2068" s="1"/>
      <c r="VAZ2068" s="1"/>
      <c r="VBA2068" s="1"/>
      <c r="VBB2068" s="1"/>
      <c r="VBC2068" s="1"/>
      <c r="VBD2068" s="1"/>
      <c r="VBE2068" s="1"/>
      <c r="VBF2068" s="1"/>
      <c r="VBG2068" s="1"/>
      <c r="VBH2068" s="1"/>
      <c r="VBI2068" s="1"/>
      <c r="VBJ2068" s="1"/>
      <c r="VBK2068" s="1"/>
      <c r="VBL2068" s="1"/>
      <c r="VBM2068" s="1"/>
      <c r="VBN2068" s="1"/>
      <c r="VBO2068" s="1"/>
      <c r="VBP2068" s="1"/>
      <c r="VBQ2068" s="1"/>
      <c r="VBR2068" s="1"/>
      <c r="VBS2068" s="1"/>
      <c r="VBT2068" s="1"/>
      <c r="VBU2068" s="1"/>
      <c r="VBV2068" s="1"/>
      <c r="VBW2068" s="1"/>
      <c r="VBX2068" s="1"/>
      <c r="VBY2068" s="1"/>
      <c r="VBZ2068" s="1"/>
      <c r="VCA2068" s="1"/>
      <c r="VCB2068" s="1"/>
      <c r="VCC2068" s="1"/>
      <c r="VCD2068" s="1"/>
      <c r="VCE2068" s="1"/>
      <c r="VCF2068" s="1"/>
      <c r="VCG2068" s="1"/>
      <c r="VCH2068" s="1"/>
      <c r="VCI2068" s="1"/>
      <c r="VCJ2068" s="1"/>
      <c r="VCK2068" s="1"/>
      <c r="VCL2068" s="1"/>
      <c r="VCM2068" s="1"/>
      <c r="VCN2068" s="1"/>
      <c r="VCO2068" s="1"/>
      <c r="VCP2068" s="1"/>
      <c r="VCQ2068" s="1"/>
      <c r="VCR2068" s="1"/>
      <c r="VCS2068" s="1"/>
      <c r="VCT2068" s="1"/>
      <c r="VCU2068" s="1"/>
      <c r="VCV2068" s="1"/>
      <c r="VCW2068" s="1"/>
      <c r="VCX2068" s="1"/>
      <c r="VCY2068" s="1"/>
      <c r="VCZ2068" s="1"/>
      <c r="VDA2068" s="1"/>
      <c r="VDB2068" s="1"/>
      <c r="VDC2068" s="1"/>
      <c r="VDD2068" s="1"/>
      <c r="VDE2068" s="1"/>
      <c r="VDF2068" s="1"/>
      <c r="VDG2068" s="1"/>
      <c r="VDH2068" s="1"/>
      <c r="VDI2068" s="1"/>
      <c r="VDJ2068" s="1"/>
      <c r="VDK2068" s="1"/>
      <c r="VDL2068" s="1"/>
      <c r="VDM2068" s="1"/>
      <c r="VDN2068" s="1"/>
      <c r="VDO2068" s="1"/>
      <c r="VDP2068" s="1"/>
      <c r="VDQ2068" s="1"/>
      <c r="VDR2068" s="1"/>
      <c r="VDS2068" s="1"/>
      <c r="VDT2068" s="1"/>
      <c r="VDU2068" s="1"/>
      <c r="VDV2068" s="1"/>
      <c r="VDW2068" s="1"/>
      <c r="VDX2068" s="1"/>
      <c r="VDY2068" s="1"/>
      <c r="VDZ2068" s="1"/>
      <c r="VEA2068" s="1"/>
      <c r="VEB2068" s="1"/>
      <c r="VEC2068" s="1"/>
      <c r="VED2068" s="1"/>
      <c r="VEE2068" s="1"/>
      <c r="VEF2068" s="1"/>
      <c r="VEG2068" s="1"/>
      <c r="VEH2068" s="1"/>
      <c r="VEI2068" s="1"/>
      <c r="VEJ2068" s="1"/>
      <c r="VEK2068" s="1"/>
      <c r="VEL2068" s="1"/>
      <c r="VEM2068" s="1"/>
      <c r="VEN2068" s="1"/>
      <c r="VEO2068" s="1"/>
      <c r="VEP2068" s="1"/>
      <c r="VEQ2068" s="1"/>
      <c r="VER2068" s="1"/>
      <c r="VES2068" s="1"/>
      <c r="VET2068" s="1"/>
      <c r="VEU2068" s="1"/>
      <c r="VEV2068" s="1"/>
      <c r="VEW2068" s="1"/>
      <c r="VEX2068" s="1"/>
      <c r="VEY2068" s="1"/>
      <c r="VEZ2068" s="1"/>
      <c r="VFA2068" s="1"/>
      <c r="VFB2068" s="1"/>
      <c r="VFC2068" s="1"/>
      <c r="VFD2068" s="1"/>
      <c r="VFE2068" s="1"/>
      <c r="VFF2068" s="1"/>
      <c r="VFG2068" s="1"/>
      <c r="VFH2068" s="1"/>
      <c r="VFI2068" s="1"/>
      <c r="VFJ2068" s="1"/>
      <c r="VFK2068" s="1"/>
      <c r="VFL2068" s="1"/>
      <c r="VFM2068" s="1"/>
      <c r="VFN2068" s="1"/>
      <c r="VFO2068" s="1"/>
      <c r="VFP2068" s="1"/>
      <c r="VFQ2068" s="1"/>
      <c r="VFR2068" s="1"/>
      <c r="VFS2068" s="1"/>
      <c r="VFT2068" s="1"/>
      <c r="VFU2068" s="1"/>
      <c r="VFV2068" s="1"/>
      <c r="VFW2068" s="1"/>
      <c r="VFX2068" s="1"/>
      <c r="VFY2068" s="1"/>
      <c r="VFZ2068" s="1"/>
      <c r="VGA2068" s="1"/>
      <c r="VGB2068" s="1"/>
      <c r="VGC2068" s="1"/>
      <c r="VGD2068" s="1"/>
      <c r="VGE2068" s="1"/>
      <c r="VGF2068" s="1"/>
      <c r="VGG2068" s="1"/>
      <c r="VGH2068" s="1"/>
      <c r="VGI2068" s="1"/>
      <c r="VGJ2068" s="1"/>
      <c r="VGK2068" s="1"/>
      <c r="VGL2068" s="1"/>
      <c r="VGM2068" s="1"/>
      <c r="VGN2068" s="1"/>
      <c r="VGO2068" s="1"/>
      <c r="VGP2068" s="1"/>
      <c r="VGQ2068" s="1"/>
      <c r="VGR2068" s="1"/>
      <c r="VGS2068" s="1"/>
      <c r="VGT2068" s="1"/>
      <c r="VGU2068" s="1"/>
      <c r="VGV2068" s="1"/>
      <c r="VGW2068" s="1"/>
      <c r="VGX2068" s="1"/>
      <c r="VGY2068" s="1"/>
      <c r="VGZ2068" s="1"/>
      <c r="VHA2068" s="1"/>
      <c r="VHB2068" s="1"/>
      <c r="VHC2068" s="1"/>
      <c r="VHD2068" s="1"/>
      <c r="VHE2068" s="1"/>
      <c r="VHF2068" s="1"/>
      <c r="VHG2068" s="1"/>
      <c r="VHH2068" s="1"/>
      <c r="VHI2068" s="1"/>
      <c r="VHJ2068" s="1"/>
      <c r="VHK2068" s="1"/>
      <c r="VHL2068" s="1"/>
      <c r="VHM2068" s="1"/>
      <c r="VHN2068" s="1"/>
      <c r="VHO2068" s="1"/>
      <c r="VHP2068" s="1"/>
      <c r="VHQ2068" s="1"/>
      <c r="VHR2068" s="1"/>
      <c r="VHS2068" s="1"/>
      <c r="VHT2068" s="1"/>
      <c r="VHU2068" s="1"/>
      <c r="VHV2068" s="1"/>
      <c r="VHW2068" s="1"/>
      <c r="VHX2068" s="1"/>
      <c r="VHY2068" s="1"/>
      <c r="VHZ2068" s="1"/>
      <c r="VIA2068" s="1"/>
      <c r="VIB2068" s="1"/>
      <c r="VIC2068" s="1"/>
      <c r="VID2068" s="1"/>
      <c r="VIE2068" s="1"/>
      <c r="VIF2068" s="1"/>
      <c r="VIG2068" s="1"/>
      <c r="VIH2068" s="1"/>
      <c r="VII2068" s="1"/>
      <c r="VIJ2068" s="1"/>
      <c r="VIK2068" s="1"/>
      <c r="VIL2068" s="1"/>
      <c r="VIM2068" s="1"/>
      <c r="VIN2068" s="1"/>
      <c r="VIO2068" s="1"/>
      <c r="VIP2068" s="1"/>
      <c r="VIQ2068" s="1"/>
      <c r="VIR2068" s="1"/>
      <c r="VIS2068" s="1"/>
      <c r="VIT2068" s="1"/>
      <c r="VIU2068" s="1"/>
      <c r="VIV2068" s="1"/>
      <c r="VIW2068" s="1"/>
      <c r="VIX2068" s="1"/>
      <c r="VIY2068" s="1"/>
      <c r="VIZ2068" s="1"/>
      <c r="VJA2068" s="1"/>
      <c r="VJB2068" s="1"/>
      <c r="VJC2068" s="1"/>
      <c r="VJD2068" s="1"/>
      <c r="VJE2068" s="1"/>
      <c r="VJF2068" s="1"/>
      <c r="VJG2068" s="1"/>
      <c r="VJH2068" s="1"/>
      <c r="VJI2068" s="1"/>
      <c r="VJJ2068" s="1"/>
      <c r="VJK2068" s="1"/>
      <c r="VJL2068" s="1"/>
      <c r="VJM2068" s="1"/>
      <c r="VJN2068" s="1"/>
      <c r="VJO2068" s="1"/>
      <c r="VJP2068" s="1"/>
      <c r="VJQ2068" s="1"/>
      <c r="VJR2068" s="1"/>
      <c r="VJS2068" s="1"/>
      <c r="VJT2068" s="1"/>
      <c r="VJU2068" s="1"/>
      <c r="VJV2068" s="1"/>
      <c r="VJW2068" s="1"/>
      <c r="VJX2068" s="1"/>
      <c r="VJY2068" s="1"/>
      <c r="VJZ2068" s="1"/>
      <c r="VKA2068" s="1"/>
      <c r="VKB2068" s="1"/>
      <c r="VKC2068" s="1"/>
      <c r="VKD2068" s="1"/>
      <c r="VKE2068" s="1"/>
      <c r="VKF2068" s="1"/>
      <c r="VKG2068" s="1"/>
      <c r="VKH2068" s="1"/>
      <c r="VKI2068" s="1"/>
      <c r="VKJ2068" s="1"/>
      <c r="VKK2068" s="1"/>
      <c r="VKL2068" s="1"/>
      <c r="VKM2068" s="1"/>
      <c r="VKN2068" s="1"/>
      <c r="VKO2068" s="1"/>
      <c r="VKP2068" s="1"/>
      <c r="VKQ2068" s="1"/>
      <c r="VKR2068" s="1"/>
      <c r="VKS2068" s="1"/>
      <c r="VKT2068" s="1"/>
      <c r="VKU2068" s="1"/>
      <c r="VKV2068" s="1"/>
      <c r="VKW2068" s="1"/>
      <c r="VKX2068" s="1"/>
      <c r="VKY2068" s="1"/>
      <c r="VKZ2068" s="1"/>
      <c r="VLA2068" s="1"/>
      <c r="VLB2068" s="1"/>
      <c r="VLC2068" s="1"/>
      <c r="VLD2068" s="1"/>
      <c r="VLE2068" s="1"/>
      <c r="VLF2068" s="1"/>
      <c r="VLG2068" s="1"/>
      <c r="VLH2068" s="1"/>
      <c r="VLI2068" s="1"/>
      <c r="VLJ2068" s="1"/>
      <c r="VLK2068" s="1"/>
      <c r="VLL2068" s="1"/>
      <c r="VLM2068" s="1"/>
      <c r="VLN2068" s="1"/>
      <c r="VLO2068" s="1"/>
      <c r="VLP2068" s="1"/>
      <c r="VLQ2068" s="1"/>
      <c r="VLR2068" s="1"/>
      <c r="VLS2068" s="1"/>
      <c r="VLT2068" s="1"/>
      <c r="VLU2068" s="1"/>
      <c r="VLV2068" s="1"/>
      <c r="VLW2068" s="1"/>
      <c r="VLX2068" s="1"/>
      <c r="VLY2068" s="1"/>
      <c r="VLZ2068" s="1"/>
      <c r="VMA2068" s="1"/>
      <c r="VMB2068" s="1"/>
      <c r="VMC2068" s="1"/>
      <c r="VMD2068" s="1"/>
      <c r="VME2068" s="1"/>
      <c r="VMF2068" s="1"/>
      <c r="VMG2068" s="1"/>
      <c r="VMH2068" s="1"/>
      <c r="VMI2068" s="1"/>
      <c r="VMJ2068" s="1"/>
      <c r="VMK2068" s="1"/>
      <c r="VML2068" s="1"/>
      <c r="VMM2068" s="1"/>
      <c r="VMN2068" s="1"/>
      <c r="VMO2068" s="1"/>
      <c r="VMP2068" s="1"/>
      <c r="VMQ2068" s="1"/>
      <c r="VMR2068" s="1"/>
      <c r="VMS2068" s="1"/>
      <c r="VMT2068" s="1"/>
      <c r="VMU2068" s="1"/>
      <c r="VMV2068" s="1"/>
      <c r="VMW2068" s="1"/>
      <c r="VMX2068" s="1"/>
      <c r="VMY2068" s="1"/>
      <c r="VMZ2068" s="1"/>
      <c r="VNA2068" s="1"/>
      <c r="VNB2068" s="1"/>
      <c r="VNC2068" s="1"/>
      <c r="VND2068" s="1"/>
      <c r="VNE2068" s="1"/>
      <c r="VNF2068" s="1"/>
      <c r="VNG2068" s="1"/>
      <c r="VNH2068" s="1"/>
      <c r="VNI2068" s="1"/>
      <c r="VNJ2068" s="1"/>
      <c r="VNK2068" s="1"/>
      <c r="VNL2068" s="1"/>
      <c r="VNM2068" s="1"/>
      <c r="VNN2068" s="1"/>
      <c r="VNO2068" s="1"/>
      <c r="VNP2068" s="1"/>
      <c r="VNQ2068" s="1"/>
      <c r="VNR2068" s="1"/>
      <c r="VNS2068" s="1"/>
      <c r="VNT2068" s="1"/>
      <c r="VNU2068" s="1"/>
      <c r="VNV2068" s="1"/>
      <c r="VNW2068" s="1"/>
      <c r="VNX2068" s="1"/>
      <c r="VNY2068" s="1"/>
      <c r="VNZ2068" s="1"/>
      <c r="VOA2068" s="1"/>
      <c r="VOB2068" s="1"/>
      <c r="VOC2068" s="1"/>
      <c r="VOD2068" s="1"/>
      <c r="VOE2068" s="1"/>
      <c r="VOF2068" s="1"/>
      <c r="VOG2068" s="1"/>
      <c r="VOH2068" s="1"/>
      <c r="VOI2068" s="1"/>
      <c r="VOJ2068" s="1"/>
      <c r="VOK2068" s="1"/>
      <c r="VOL2068" s="1"/>
      <c r="VOM2068" s="1"/>
      <c r="VON2068" s="1"/>
      <c r="VOO2068" s="1"/>
      <c r="VOP2068" s="1"/>
      <c r="VOQ2068" s="1"/>
      <c r="VOR2068" s="1"/>
      <c r="VOS2068" s="1"/>
      <c r="VOT2068" s="1"/>
      <c r="VOU2068" s="1"/>
      <c r="VOV2068" s="1"/>
      <c r="VOW2068" s="1"/>
      <c r="VOX2068" s="1"/>
      <c r="VOY2068" s="1"/>
      <c r="VOZ2068" s="1"/>
      <c r="VPA2068" s="1"/>
      <c r="VPB2068" s="1"/>
      <c r="VPC2068" s="1"/>
      <c r="VPD2068" s="1"/>
      <c r="VPE2068" s="1"/>
      <c r="VPF2068" s="1"/>
      <c r="VPG2068" s="1"/>
      <c r="VPH2068" s="1"/>
      <c r="VPI2068" s="1"/>
      <c r="VPJ2068" s="1"/>
      <c r="VPK2068" s="1"/>
      <c r="VPL2068" s="1"/>
      <c r="VPM2068" s="1"/>
      <c r="VPN2068" s="1"/>
      <c r="VPO2068" s="1"/>
      <c r="VPP2068" s="1"/>
      <c r="VPQ2068" s="1"/>
      <c r="VPR2068" s="1"/>
      <c r="VPS2068" s="1"/>
      <c r="VPT2068" s="1"/>
      <c r="VPU2068" s="1"/>
      <c r="VPV2068" s="1"/>
      <c r="VPW2068" s="1"/>
      <c r="VPX2068" s="1"/>
      <c r="VPY2068" s="1"/>
      <c r="VPZ2068" s="1"/>
      <c r="VQA2068" s="1"/>
      <c r="VQB2068" s="1"/>
      <c r="VQC2068" s="1"/>
      <c r="VQD2068" s="1"/>
      <c r="VQE2068" s="1"/>
      <c r="VQF2068" s="1"/>
      <c r="VQG2068" s="1"/>
      <c r="VQH2068" s="1"/>
      <c r="VQI2068" s="1"/>
      <c r="VQJ2068" s="1"/>
      <c r="VQK2068" s="1"/>
      <c r="VQL2068" s="1"/>
      <c r="VQM2068" s="1"/>
      <c r="VQN2068" s="1"/>
      <c r="VQO2068" s="1"/>
      <c r="VQP2068" s="1"/>
      <c r="VQQ2068" s="1"/>
      <c r="VQR2068" s="1"/>
      <c r="VQS2068" s="1"/>
      <c r="VQT2068" s="1"/>
      <c r="VQU2068" s="1"/>
      <c r="VQV2068" s="1"/>
      <c r="VQW2068" s="1"/>
      <c r="VQX2068" s="1"/>
      <c r="VQY2068" s="1"/>
      <c r="VQZ2068" s="1"/>
      <c r="VRA2068" s="1"/>
      <c r="VRB2068" s="1"/>
      <c r="VRC2068" s="1"/>
      <c r="VRD2068" s="1"/>
      <c r="VRE2068" s="1"/>
      <c r="VRF2068" s="1"/>
      <c r="VRG2068" s="1"/>
      <c r="VRH2068" s="1"/>
      <c r="VRI2068" s="1"/>
      <c r="VRJ2068" s="1"/>
      <c r="VRK2068" s="1"/>
      <c r="VRL2068" s="1"/>
      <c r="VRM2068" s="1"/>
      <c r="VRN2068" s="1"/>
      <c r="VRO2068" s="1"/>
      <c r="VRP2068" s="1"/>
      <c r="VRQ2068" s="1"/>
      <c r="VRR2068" s="1"/>
      <c r="VRS2068" s="1"/>
      <c r="VRT2068" s="1"/>
      <c r="VRU2068" s="1"/>
      <c r="VRV2068" s="1"/>
      <c r="VRW2068" s="1"/>
      <c r="VRX2068" s="1"/>
      <c r="VRY2068" s="1"/>
      <c r="VRZ2068" s="1"/>
      <c r="VSA2068" s="1"/>
      <c r="VSB2068" s="1"/>
      <c r="VSC2068" s="1"/>
      <c r="VSD2068" s="1"/>
      <c r="VSE2068" s="1"/>
      <c r="VSF2068" s="1"/>
      <c r="VSG2068" s="1"/>
      <c r="VSH2068" s="1"/>
      <c r="VSI2068" s="1"/>
      <c r="VSJ2068" s="1"/>
      <c r="VSK2068" s="1"/>
      <c r="VSL2068" s="1"/>
      <c r="VSM2068" s="1"/>
      <c r="VSN2068" s="1"/>
      <c r="VSO2068" s="1"/>
      <c r="VSP2068" s="1"/>
      <c r="VSQ2068" s="1"/>
      <c r="VSR2068" s="1"/>
      <c r="VSS2068" s="1"/>
      <c r="VST2068" s="1"/>
      <c r="VSU2068" s="1"/>
      <c r="VSV2068" s="1"/>
      <c r="VSW2068" s="1"/>
      <c r="VSX2068" s="1"/>
      <c r="VSY2068" s="1"/>
      <c r="VSZ2068" s="1"/>
      <c r="VTA2068" s="1"/>
      <c r="VTB2068" s="1"/>
      <c r="VTC2068" s="1"/>
      <c r="VTD2068" s="1"/>
      <c r="VTE2068" s="1"/>
      <c r="VTF2068" s="1"/>
      <c r="VTG2068" s="1"/>
      <c r="VTH2068" s="1"/>
      <c r="VTI2068" s="1"/>
      <c r="VTJ2068" s="1"/>
      <c r="VTK2068" s="1"/>
      <c r="VTL2068" s="1"/>
      <c r="VTM2068" s="1"/>
      <c r="VTN2068" s="1"/>
      <c r="VTO2068" s="1"/>
      <c r="VTP2068" s="1"/>
      <c r="VTQ2068" s="1"/>
      <c r="VTR2068" s="1"/>
      <c r="VTS2068" s="1"/>
      <c r="VTT2068" s="1"/>
      <c r="VTU2068" s="1"/>
      <c r="VTV2068" s="1"/>
      <c r="VTW2068" s="1"/>
      <c r="VTX2068" s="1"/>
      <c r="VTY2068" s="1"/>
      <c r="VTZ2068" s="1"/>
      <c r="VUA2068" s="1"/>
      <c r="VUB2068" s="1"/>
      <c r="VUC2068" s="1"/>
      <c r="VUD2068" s="1"/>
      <c r="VUE2068" s="1"/>
      <c r="VUF2068" s="1"/>
      <c r="VUG2068" s="1"/>
      <c r="VUH2068" s="1"/>
      <c r="VUI2068" s="1"/>
      <c r="VUJ2068" s="1"/>
      <c r="VUK2068" s="1"/>
      <c r="VUL2068" s="1"/>
      <c r="VUM2068" s="1"/>
      <c r="VUN2068" s="1"/>
      <c r="VUO2068" s="1"/>
      <c r="VUP2068" s="1"/>
      <c r="VUQ2068" s="1"/>
      <c r="VUR2068" s="1"/>
      <c r="VUS2068" s="1"/>
      <c r="VUT2068" s="1"/>
      <c r="VUU2068" s="1"/>
      <c r="VUV2068" s="1"/>
      <c r="VUW2068" s="1"/>
      <c r="VUX2068" s="1"/>
      <c r="VUY2068" s="1"/>
      <c r="VUZ2068" s="1"/>
      <c r="VVA2068" s="1"/>
      <c r="VVB2068" s="1"/>
      <c r="VVC2068" s="1"/>
      <c r="VVD2068" s="1"/>
      <c r="VVE2068" s="1"/>
      <c r="VVF2068" s="1"/>
      <c r="VVG2068" s="1"/>
      <c r="VVH2068" s="1"/>
      <c r="VVI2068" s="1"/>
      <c r="VVJ2068" s="1"/>
      <c r="VVK2068" s="1"/>
      <c r="VVL2068" s="1"/>
      <c r="VVM2068" s="1"/>
      <c r="VVN2068" s="1"/>
      <c r="VVO2068" s="1"/>
      <c r="VVP2068" s="1"/>
      <c r="VVQ2068" s="1"/>
      <c r="VVR2068" s="1"/>
      <c r="VVS2068" s="1"/>
      <c r="VVT2068" s="1"/>
      <c r="VVU2068" s="1"/>
      <c r="VVV2068" s="1"/>
      <c r="VVW2068" s="1"/>
      <c r="VVX2068" s="1"/>
      <c r="VVY2068" s="1"/>
      <c r="VVZ2068" s="1"/>
      <c r="VWA2068" s="1"/>
      <c r="VWB2068" s="1"/>
      <c r="VWC2068" s="1"/>
      <c r="VWD2068" s="1"/>
      <c r="VWE2068" s="1"/>
      <c r="VWF2068" s="1"/>
      <c r="VWG2068" s="1"/>
      <c r="VWH2068" s="1"/>
      <c r="VWI2068" s="1"/>
      <c r="VWJ2068" s="1"/>
      <c r="VWK2068" s="1"/>
      <c r="VWL2068" s="1"/>
      <c r="VWM2068" s="1"/>
      <c r="VWN2068" s="1"/>
      <c r="VWO2068" s="1"/>
      <c r="VWP2068" s="1"/>
      <c r="VWQ2068" s="1"/>
      <c r="VWR2068" s="1"/>
      <c r="VWS2068" s="1"/>
      <c r="VWT2068" s="1"/>
      <c r="VWU2068" s="1"/>
      <c r="VWV2068" s="1"/>
      <c r="VWW2068" s="1"/>
      <c r="VWX2068" s="1"/>
      <c r="VWY2068" s="1"/>
      <c r="VWZ2068" s="1"/>
      <c r="VXA2068" s="1"/>
      <c r="VXB2068" s="1"/>
      <c r="VXC2068" s="1"/>
      <c r="VXD2068" s="1"/>
      <c r="VXE2068" s="1"/>
      <c r="VXF2068" s="1"/>
      <c r="VXG2068" s="1"/>
      <c r="VXH2068" s="1"/>
      <c r="VXI2068" s="1"/>
      <c r="VXJ2068" s="1"/>
      <c r="VXK2068" s="1"/>
      <c r="VXL2068" s="1"/>
      <c r="VXM2068" s="1"/>
      <c r="VXN2068" s="1"/>
      <c r="VXO2068" s="1"/>
      <c r="VXP2068" s="1"/>
      <c r="VXQ2068" s="1"/>
      <c r="VXR2068" s="1"/>
      <c r="VXS2068" s="1"/>
      <c r="VXT2068" s="1"/>
      <c r="VXU2068" s="1"/>
      <c r="VXV2068" s="1"/>
      <c r="VXW2068" s="1"/>
      <c r="VXX2068" s="1"/>
      <c r="VXY2068" s="1"/>
      <c r="VXZ2068" s="1"/>
      <c r="VYA2068" s="1"/>
      <c r="VYB2068" s="1"/>
      <c r="VYC2068" s="1"/>
      <c r="VYD2068" s="1"/>
      <c r="VYE2068" s="1"/>
      <c r="VYF2068" s="1"/>
      <c r="VYG2068" s="1"/>
      <c r="VYH2068" s="1"/>
      <c r="VYI2068" s="1"/>
      <c r="VYJ2068" s="1"/>
      <c r="VYK2068" s="1"/>
      <c r="VYL2068" s="1"/>
      <c r="VYM2068" s="1"/>
      <c r="VYN2068" s="1"/>
      <c r="VYO2068" s="1"/>
      <c r="VYP2068" s="1"/>
      <c r="VYQ2068" s="1"/>
      <c r="VYR2068" s="1"/>
      <c r="VYS2068" s="1"/>
      <c r="VYT2068" s="1"/>
      <c r="VYU2068" s="1"/>
      <c r="VYV2068" s="1"/>
      <c r="VYW2068" s="1"/>
      <c r="VYX2068" s="1"/>
      <c r="VYY2068" s="1"/>
      <c r="VYZ2068" s="1"/>
      <c r="VZA2068" s="1"/>
      <c r="VZB2068" s="1"/>
      <c r="VZC2068" s="1"/>
      <c r="VZD2068" s="1"/>
      <c r="VZE2068" s="1"/>
      <c r="VZF2068" s="1"/>
      <c r="VZG2068" s="1"/>
      <c r="VZH2068" s="1"/>
      <c r="VZI2068" s="1"/>
      <c r="VZJ2068" s="1"/>
      <c r="VZK2068" s="1"/>
      <c r="VZL2068" s="1"/>
      <c r="VZM2068" s="1"/>
      <c r="VZN2068" s="1"/>
      <c r="VZO2068" s="1"/>
      <c r="VZP2068" s="1"/>
      <c r="VZQ2068" s="1"/>
      <c r="VZR2068" s="1"/>
      <c r="VZS2068" s="1"/>
      <c r="VZT2068" s="1"/>
      <c r="VZU2068" s="1"/>
      <c r="VZV2068" s="1"/>
      <c r="VZW2068" s="1"/>
      <c r="VZX2068" s="1"/>
      <c r="VZY2068" s="1"/>
      <c r="VZZ2068" s="1"/>
      <c r="WAA2068" s="1"/>
      <c r="WAB2068" s="1"/>
      <c r="WAC2068" s="1"/>
      <c r="WAD2068" s="1"/>
      <c r="WAE2068" s="1"/>
      <c r="WAF2068" s="1"/>
      <c r="WAG2068" s="1"/>
      <c r="WAH2068" s="1"/>
      <c r="WAI2068" s="1"/>
      <c r="WAJ2068" s="1"/>
      <c r="WAK2068" s="1"/>
      <c r="WAL2068" s="1"/>
      <c r="WAM2068" s="1"/>
      <c r="WAN2068" s="1"/>
      <c r="WAO2068" s="1"/>
      <c r="WAP2068" s="1"/>
      <c r="WAQ2068" s="1"/>
      <c r="WAR2068" s="1"/>
      <c r="WAS2068" s="1"/>
      <c r="WAT2068" s="1"/>
      <c r="WAU2068" s="1"/>
      <c r="WAV2068" s="1"/>
      <c r="WAW2068" s="1"/>
      <c r="WAX2068" s="1"/>
      <c r="WAY2068" s="1"/>
      <c r="WAZ2068" s="1"/>
      <c r="WBA2068" s="1"/>
      <c r="WBB2068" s="1"/>
      <c r="WBC2068" s="1"/>
      <c r="WBD2068" s="1"/>
      <c r="WBE2068" s="1"/>
      <c r="WBF2068" s="1"/>
      <c r="WBG2068" s="1"/>
      <c r="WBH2068" s="1"/>
      <c r="WBI2068" s="1"/>
      <c r="WBJ2068" s="1"/>
      <c r="WBK2068" s="1"/>
      <c r="WBL2068" s="1"/>
      <c r="WBM2068" s="1"/>
      <c r="WBN2068" s="1"/>
      <c r="WBO2068" s="1"/>
      <c r="WBP2068" s="1"/>
      <c r="WBQ2068" s="1"/>
      <c r="WBR2068" s="1"/>
      <c r="WBS2068" s="1"/>
      <c r="WBT2068" s="1"/>
      <c r="WBU2068" s="1"/>
      <c r="WBV2068" s="1"/>
      <c r="WBW2068" s="1"/>
      <c r="WBX2068" s="1"/>
      <c r="WBY2068" s="1"/>
      <c r="WBZ2068" s="1"/>
      <c r="WCA2068" s="1"/>
      <c r="WCB2068" s="1"/>
      <c r="WCC2068" s="1"/>
      <c r="WCD2068" s="1"/>
      <c r="WCE2068" s="1"/>
      <c r="WCF2068" s="1"/>
      <c r="WCG2068" s="1"/>
      <c r="WCH2068" s="1"/>
      <c r="WCI2068" s="1"/>
      <c r="WCJ2068" s="1"/>
      <c r="WCK2068" s="1"/>
      <c r="WCL2068" s="1"/>
      <c r="WCM2068" s="1"/>
      <c r="WCN2068" s="1"/>
      <c r="WCO2068" s="1"/>
      <c r="WCP2068" s="1"/>
      <c r="WCQ2068" s="1"/>
      <c r="WCR2068" s="1"/>
      <c r="WCS2068" s="1"/>
      <c r="WCT2068" s="1"/>
      <c r="WCU2068" s="1"/>
      <c r="WCV2068" s="1"/>
      <c r="WCW2068" s="1"/>
      <c r="WCX2068" s="1"/>
      <c r="WCY2068" s="1"/>
      <c r="WCZ2068" s="1"/>
      <c r="WDA2068" s="1"/>
      <c r="WDB2068" s="1"/>
      <c r="WDC2068" s="1"/>
      <c r="WDD2068" s="1"/>
      <c r="WDE2068" s="1"/>
      <c r="WDF2068" s="1"/>
      <c r="WDG2068" s="1"/>
      <c r="WDH2068" s="1"/>
      <c r="WDI2068" s="1"/>
      <c r="WDJ2068" s="1"/>
      <c r="WDK2068" s="1"/>
      <c r="WDL2068" s="1"/>
      <c r="WDM2068" s="1"/>
      <c r="WDN2068" s="1"/>
      <c r="WDO2068" s="1"/>
      <c r="WDP2068" s="1"/>
      <c r="WDQ2068" s="1"/>
      <c r="WDR2068" s="1"/>
      <c r="WDS2068" s="1"/>
      <c r="WDT2068" s="1"/>
      <c r="WDU2068" s="1"/>
      <c r="WDV2068" s="1"/>
      <c r="WDW2068" s="1"/>
      <c r="WDX2068" s="1"/>
      <c r="WDY2068" s="1"/>
      <c r="WDZ2068" s="1"/>
      <c r="WEA2068" s="1"/>
      <c r="WEB2068" s="1"/>
      <c r="WEC2068" s="1"/>
      <c r="WED2068" s="1"/>
      <c r="WEE2068" s="1"/>
      <c r="WEF2068" s="1"/>
      <c r="WEG2068" s="1"/>
      <c r="WEH2068" s="1"/>
      <c r="WEI2068" s="1"/>
      <c r="WEJ2068" s="1"/>
      <c r="WEK2068" s="1"/>
      <c r="WEL2068" s="1"/>
      <c r="WEM2068" s="1"/>
      <c r="WEN2068" s="1"/>
      <c r="WEO2068" s="1"/>
      <c r="WEP2068" s="1"/>
      <c r="WEQ2068" s="1"/>
      <c r="WER2068" s="1"/>
      <c r="WES2068" s="1"/>
      <c r="WET2068" s="1"/>
      <c r="WEU2068" s="1"/>
      <c r="WEV2068" s="1"/>
      <c r="WEW2068" s="1"/>
      <c r="WEX2068" s="1"/>
      <c r="WEY2068" s="1"/>
      <c r="WEZ2068" s="1"/>
      <c r="WFA2068" s="1"/>
      <c r="WFB2068" s="1"/>
      <c r="WFC2068" s="1"/>
      <c r="WFD2068" s="1"/>
      <c r="WFE2068" s="1"/>
      <c r="WFF2068" s="1"/>
      <c r="WFG2068" s="1"/>
      <c r="WFH2068" s="1"/>
      <c r="WFI2068" s="1"/>
      <c r="WFJ2068" s="1"/>
      <c r="WFK2068" s="1"/>
      <c r="WFL2068" s="1"/>
      <c r="WFM2068" s="1"/>
      <c r="WFN2068" s="1"/>
      <c r="WFO2068" s="1"/>
      <c r="WFP2068" s="1"/>
      <c r="WFQ2068" s="1"/>
      <c r="WFR2068" s="1"/>
      <c r="WFS2068" s="1"/>
      <c r="WFT2068" s="1"/>
      <c r="WFU2068" s="1"/>
      <c r="WFV2068" s="1"/>
      <c r="WFW2068" s="1"/>
      <c r="WFX2068" s="1"/>
      <c r="WFY2068" s="1"/>
      <c r="WFZ2068" s="1"/>
      <c r="WGA2068" s="1"/>
      <c r="WGB2068" s="1"/>
      <c r="WGC2068" s="1"/>
      <c r="WGD2068" s="1"/>
      <c r="WGE2068" s="1"/>
      <c r="WGF2068" s="1"/>
      <c r="WGG2068" s="1"/>
      <c r="WGH2068" s="1"/>
      <c r="WGI2068" s="1"/>
      <c r="WGJ2068" s="1"/>
      <c r="WGK2068" s="1"/>
      <c r="WGL2068" s="1"/>
      <c r="WGM2068" s="1"/>
      <c r="WGN2068" s="1"/>
      <c r="WGO2068" s="1"/>
      <c r="WGP2068" s="1"/>
      <c r="WGQ2068" s="1"/>
      <c r="WGR2068" s="1"/>
      <c r="WGS2068" s="1"/>
      <c r="WGT2068" s="1"/>
      <c r="WGU2068" s="1"/>
      <c r="WGV2068" s="1"/>
      <c r="WGW2068" s="1"/>
      <c r="WGX2068" s="1"/>
      <c r="WGY2068" s="1"/>
      <c r="WGZ2068" s="1"/>
      <c r="WHA2068" s="1"/>
      <c r="WHB2068" s="1"/>
      <c r="WHC2068" s="1"/>
      <c r="WHD2068" s="1"/>
      <c r="WHE2068" s="1"/>
      <c r="WHF2068" s="1"/>
      <c r="WHG2068" s="1"/>
      <c r="WHH2068" s="1"/>
      <c r="WHI2068" s="1"/>
      <c r="WHJ2068" s="1"/>
      <c r="WHK2068" s="1"/>
      <c r="WHL2068" s="1"/>
      <c r="WHM2068" s="1"/>
      <c r="WHN2068" s="1"/>
      <c r="WHO2068" s="1"/>
      <c r="WHP2068" s="1"/>
      <c r="WHQ2068" s="1"/>
      <c r="WHR2068" s="1"/>
      <c r="WHS2068" s="1"/>
      <c r="WHT2068" s="1"/>
      <c r="WHU2068" s="1"/>
      <c r="WHV2068" s="1"/>
      <c r="WHW2068" s="1"/>
      <c r="WHX2068" s="1"/>
      <c r="WHY2068" s="1"/>
      <c r="WHZ2068" s="1"/>
      <c r="WIA2068" s="1"/>
      <c r="WIB2068" s="1"/>
      <c r="WIC2068" s="1"/>
      <c r="WID2068" s="1"/>
      <c r="WIE2068" s="1"/>
      <c r="WIF2068" s="1"/>
      <c r="WIG2068" s="1"/>
      <c r="WIH2068" s="1"/>
      <c r="WII2068" s="1"/>
      <c r="WIJ2068" s="1"/>
      <c r="WIK2068" s="1"/>
      <c r="WIL2068" s="1"/>
      <c r="WIM2068" s="1"/>
      <c r="WIN2068" s="1"/>
      <c r="WIO2068" s="1"/>
      <c r="WIP2068" s="1"/>
      <c r="WIQ2068" s="1"/>
      <c r="WIR2068" s="1"/>
      <c r="WIS2068" s="1"/>
      <c r="WIT2068" s="1"/>
      <c r="WIU2068" s="1"/>
      <c r="WIV2068" s="1"/>
      <c r="WIW2068" s="1"/>
      <c r="WIX2068" s="1"/>
      <c r="WIY2068" s="1"/>
      <c r="WIZ2068" s="1"/>
      <c r="WJA2068" s="1"/>
      <c r="WJB2068" s="1"/>
      <c r="WJC2068" s="1"/>
      <c r="WJD2068" s="1"/>
      <c r="WJE2068" s="1"/>
      <c r="WJF2068" s="1"/>
      <c r="WJG2068" s="1"/>
      <c r="WJH2068" s="1"/>
      <c r="WJI2068" s="1"/>
      <c r="WJJ2068" s="1"/>
      <c r="WJK2068" s="1"/>
      <c r="WJL2068" s="1"/>
      <c r="WJM2068" s="1"/>
      <c r="WJN2068" s="1"/>
      <c r="WJO2068" s="1"/>
      <c r="WJP2068" s="1"/>
      <c r="WJQ2068" s="1"/>
      <c r="WJR2068" s="1"/>
      <c r="WJS2068" s="1"/>
      <c r="WJT2068" s="1"/>
      <c r="WJU2068" s="1"/>
      <c r="WJV2068" s="1"/>
      <c r="WJW2068" s="1"/>
      <c r="WJX2068" s="1"/>
      <c r="WJY2068" s="1"/>
      <c r="WJZ2068" s="1"/>
      <c r="WKA2068" s="1"/>
      <c r="WKB2068" s="1"/>
      <c r="WKC2068" s="1"/>
      <c r="WKD2068" s="1"/>
      <c r="WKE2068" s="1"/>
      <c r="WKF2068" s="1"/>
      <c r="WKG2068" s="1"/>
      <c r="WKH2068" s="1"/>
      <c r="WKI2068" s="1"/>
      <c r="WKJ2068" s="1"/>
      <c r="WKK2068" s="1"/>
      <c r="WKL2068" s="1"/>
      <c r="WKM2068" s="1"/>
      <c r="WKN2068" s="1"/>
      <c r="WKO2068" s="1"/>
      <c r="WKP2068" s="1"/>
      <c r="WKQ2068" s="1"/>
      <c r="WKR2068" s="1"/>
      <c r="WKS2068" s="1"/>
      <c r="WKT2068" s="1"/>
      <c r="WKU2068" s="1"/>
      <c r="WKV2068" s="1"/>
      <c r="WKW2068" s="1"/>
      <c r="WKX2068" s="1"/>
      <c r="WKY2068" s="1"/>
      <c r="WKZ2068" s="1"/>
      <c r="WLA2068" s="1"/>
      <c r="WLB2068" s="1"/>
      <c r="WLC2068" s="1"/>
      <c r="WLD2068" s="1"/>
      <c r="WLE2068" s="1"/>
      <c r="WLF2068" s="1"/>
      <c r="WLG2068" s="1"/>
      <c r="WLH2068" s="1"/>
      <c r="WLI2068" s="1"/>
      <c r="WLJ2068" s="1"/>
      <c r="WLK2068" s="1"/>
      <c r="WLL2068" s="1"/>
      <c r="WLM2068" s="1"/>
      <c r="WLN2068" s="1"/>
      <c r="WLO2068" s="1"/>
      <c r="WLP2068" s="1"/>
      <c r="WLQ2068" s="1"/>
      <c r="WLR2068" s="1"/>
      <c r="WLS2068" s="1"/>
      <c r="WLT2068" s="1"/>
      <c r="WLU2068" s="1"/>
      <c r="WLV2068" s="1"/>
      <c r="WLW2068" s="1"/>
      <c r="WLX2068" s="1"/>
      <c r="WLY2068" s="1"/>
      <c r="WLZ2068" s="1"/>
      <c r="WMA2068" s="1"/>
      <c r="WMB2068" s="1"/>
      <c r="WMC2068" s="1"/>
      <c r="WMD2068" s="1"/>
      <c r="WME2068" s="1"/>
      <c r="WMF2068" s="1"/>
      <c r="WMG2068" s="1"/>
      <c r="WMH2068" s="1"/>
      <c r="WMI2068" s="1"/>
      <c r="WMJ2068" s="1"/>
      <c r="WMK2068" s="1"/>
      <c r="WML2068" s="1"/>
      <c r="WMM2068" s="1"/>
      <c r="WMN2068" s="1"/>
      <c r="WMO2068" s="1"/>
      <c r="WMP2068" s="1"/>
      <c r="WMQ2068" s="1"/>
      <c r="WMR2068" s="1"/>
      <c r="WMS2068" s="1"/>
      <c r="WMT2068" s="1"/>
      <c r="WMU2068" s="1"/>
      <c r="WMV2068" s="1"/>
      <c r="WMW2068" s="1"/>
      <c r="WMX2068" s="1"/>
      <c r="WMY2068" s="1"/>
      <c r="WMZ2068" s="1"/>
      <c r="WNA2068" s="1"/>
      <c r="WNB2068" s="1"/>
      <c r="WNC2068" s="1"/>
      <c r="WND2068" s="1"/>
      <c r="WNE2068" s="1"/>
      <c r="WNF2068" s="1"/>
      <c r="WNG2068" s="1"/>
      <c r="WNH2068" s="1"/>
      <c r="WNI2068" s="1"/>
      <c r="WNJ2068" s="1"/>
      <c r="WNK2068" s="1"/>
      <c r="WNL2068" s="1"/>
      <c r="WNM2068" s="1"/>
      <c r="WNN2068" s="1"/>
      <c r="WNO2068" s="1"/>
      <c r="WNP2068" s="1"/>
      <c r="WNQ2068" s="1"/>
      <c r="WNR2068" s="1"/>
      <c r="WNS2068" s="1"/>
      <c r="WNT2068" s="1"/>
      <c r="WNU2068" s="1"/>
      <c r="WNV2068" s="1"/>
      <c r="WNW2068" s="1"/>
      <c r="WNX2068" s="1"/>
      <c r="WNY2068" s="1"/>
      <c r="WNZ2068" s="1"/>
      <c r="WOA2068" s="1"/>
      <c r="WOB2068" s="1"/>
      <c r="WOC2068" s="1"/>
      <c r="WOD2068" s="1"/>
      <c r="WOE2068" s="1"/>
      <c r="WOF2068" s="1"/>
      <c r="WOG2068" s="1"/>
      <c r="WOH2068" s="1"/>
      <c r="WOI2068" s="1"/>
      <c r="WOJ2068" s="1"/>
      <c r="WOK2068" s="1"/>
      <c r="WOL2068" s="1"/>
      <c r="WOM2068" s="1"/>
      <c r="WON2068" s="1"/>
      <c r="WOO2068" s="1"/>
      <c r="WOP2068" s="1"/>
      <c r="WOQ2068" s="1"/>
      <c r="WOR2068" s="1"/>
      <c r="WOS2068" s="1"/>
      <c r="WOT2068" s="1"/>
      <c r="WOU2068" s="1"/>
      <c r="WOV2068" s="1"/>
      <c r="WOW2068" s="1"/>
      <c r="WOX2068" s="1"/>
      <c r="WOY2068" s="1"/>
      <c r="WOZ2068" s="1"/>
      <c r="WPA2068" s="1"/>
      <c r="WPB2068" s="1"/>
      <c r="WPC2068" s="1"/>
      <c r="WPD2068" s="1"/>
      <c r="WPE2068" s="1"/>
      <c r="WPF2068" s="1"/>
      <c r="WPG2068" s="1"/>
      <c r="WPH2068" s="1"/>
      <c r="WPI2068" s="1"/>
      <c r="WPJ2068" s="1"/>
      <c r="WPK2068" s="1"/>
      <c r="WPL2068" s="1"/>
      <c r="WPM2068" s="1"/>
      <c r="WPN2068" s="1"/>
      <c r="WPO2068" s="1"/>
      <c r="WPP2068" s="1"/>
      <c r="WPQ2068" s="1"/>
      <c r="WPR2068" s="1"/>
      <c r="WPS2068" s="1"/>
      <c r="WPT2068" s="1"/>
      <c r="WPU2068" s="1"/>
      <c r="WPV2068" s="1"/>
      <c r="WPW2068" s="1"/>
      <c r="WPX2068" s="1"/>
      <c r="WPY2068" s="1"/>
      <c r="WPZ2068" s="1"/>
      <c r="WQA2068" s="1"/>
      <c r="WQB2068" s="1"/>
      <c r="WQC2068" s="1"/>
      <c r="WQD2068" s="1"/>
      <c r="WQE2068" s="1"/>
      <c r="WQF2068" s="1"/>
      <c r="WQG2068" s="1"/>
      <c r="WQH2068" s="1"/>
      <c r="WQI2068" s="1"/>
      <c r="WQJ2068" s="1"/>
      <c r="WQK2068" s="1"/>
      <c r="WQL2068" s="1"/>
      <c r="WQM2068" s="1"/>
      <c r="WQN2068" s="1"/>
      <c r="WQO2068" s="1"/>
      <c r="WQP2068" s="1"/>
      <c r="WQQ2068" s="1"/>
      <c r="WQR2068" s="1"/>
      <c r="WQS2068" s="1"/>
      <c r="WQT2068" s="1"/>
      <c r="WQU2068" s="1"/>
      <c r="WQV2068" s="1"/>
      <c r="WQW2068" s="1"/>
      <c r="WQX2068" s="1"/>
      <c r="WQY2068" s="1"/>
      <c r="WQZ2068" s="1"/>
      <c r="WRA2068" s="1"/>
      <c r="WRB2068" s="1"/>
      <c r="WRC2068" s="1"/>
      <c r="WRD2068" s="1"/>
      <c r="WRE2068" s="1"/>
      <c r="WRF2068" s="1"/>
      <c r="WRG2068" s="1"/>
      <c r="WRH2068" s="1"/>
      <c r="WRI2068" s="1"/>
      <c r="WRJ2068" s="1"/>
      <c r="WRK2068" s="1"/>
      <c r="WRL2068" s="1"/>
      <c r="WRM2068" s="1"/>
      <c r="WRN2068" s="1"/>
      <c r="WRO2068" s="1"/>
      <c r="WRP2068" s="1"/>
      <c r="WRQ2068" s="1"/>
      <c r="WRR2068" s="1"/>
      <c r="WRS2068" s="1"/>
      <c r="WRT2068" s="1"/>
      <c r="WRU2068" s="1"/>
      <c r="WRV2068" s="1"/>
      <c r="WRW2068" s="1"/>
      <c r="WRX2068" s="1"/>
      <c r="WRY2068" s="1"/>
      <c r="WRZ2068" s="1"/>
      <c r="WSA2068" s="1"/>
      <c r="WSB2068" s="1"/>
      <c r="WSC2068" s="1"/>
      <c r="WSD2068" s="1"/>
      <c r="WSE2068" s="1"/>
      <c r="WSF2068" s="1"/>
      <c r="WSG2068" s="1"/>
      <c r="WSH2068" s="1"/>
      <c r="WSI2068" s="1"/>
      <c r="WSJ2068" s="1"/>
      <c r="WSK2068" s="1"/>
      <c r="WSL2068" s="1"/>
      <c r="WSM2068" s="1"/>
      <c r="WSN2068" s="1"/>
      <c r="WSO2068" s="1"/>
      <c r="WSP2068" s="1"/>
      <c r="WSQ2068" s="1"/>
      <c r="WSR2068" s="1"/>
      <c r="WSS2068" s="1"/>
      <c r="WST2068" s="1"/>
      <c r="WSU2068" s="1"/>
      <c r="WSV2068" s="1"/>
      <c r="WSW2068" s="1"/>
      <c r="WSX2068" s="1"/>
      <c r="WSY2068" s="1"/>
      <c r="WSZ2068" s="1"/>
      <c r="WTA2068" s="1"/>
      <c r="WTB2068" s="1"/>
      <c r="WTC2068" s="1"/>
      <c r="WTD2068" s="1"/>
      <c r="WTE2068" s="1"/>
      <c r="WTF2068" s="1"/>
      <c r="WTG2068" s="1"/>
      <c r="WTH2068" s="1"/>
      <c r="WTI2068" s="1"/>
      <c r="WTJ2068" s="1"/>
      <c r="WTK2068" s="1"/>
      <c r="WTL2068" s="1"/>
      <c r="WTM2068" s="1"/>
      <c r="WTN2068" s="1"/>
      <c r="WTO2068" s="1"/>
      <c r="WTP2068" s="1"/>
      <c r="WTQ2068" s="1"/>
      <c r="WTR2068" s="1"/>
      <c r="WTS2068" s="1"/>
      <c r="WTT2068" s="1"/>
      <c r="WTU2068" s="1"/>
      <c r="WTV2068" s="1"/>
      <c r="WTW2068" s="1"/>
      <c r="WTX2068" s="1"/>
      <c r="WTY2068" s="1"/>
      <c r="WTZ2068" s="1"/>
      <c r="WUA2068" s="1"/>
      <c r="WUB2068" s="1"/>
      <c r="WUC2068" s="1"/>
      <c r="WUD2068" s="1"/>
      <c r="WUE2068" s="1"/>
      <c r="WUF2068" s="1"/>
      <c r="WUG2068" s="1"/>
      <c r="WUH2068" s="1"/>
      <c r="WUI2068" s="1"/>
      <c r="WUJ2068" s="1"/>
      <c r="WUK2068" s="1"/>
      <c r="WUL2068" s="1"/>
      <c r="WUM2068" s="1"/>
      <c r="WUN2068" s="1"/>
      <c r="WUO2068" s="1"/>
      <c r="WUP2068" s="1"/>
      <c r="WUQ2068" s="1"/>
      <c r="WUR2068" s="1"/>
      <c r="WUS2068" s="1"/>
      <c r="WUT2068" s="1"/>
      <c r="WUU2068" s="1"/>
      <c r="WUV2068" s="1"/>
      <c r="WUW2068" s="1"/>
      <c r="WUX2068" s="1"/>
      <c r="WUY2068" s="1"/>
      <c r="WUZ2068" s="1"/>
      <c r="WVA2068" s="1"/>
      <c r="WVB2068" s="1"/>
      <c r="WVC2068" s="1"/>
      <c r="WVD2068" s="1"/>
      <c r="WVE2068" s="1"/>
      <c r="WVF2068" s="1"/>
      <c r="WVG2068" s="1"/>
      <c r="WVH2068" s="1"/>
      <c r="WVI2068" s="1"/>
      <c r="WVJ2068" s="1"/>
      <c r="WVK2068" s="1"/>
      <c r="WVL2068" s="1"/>
      <c r="WVM2068" s="1"/>
      <c r="WVN2068" s="1"/>
      <c r="WVO2068" s="1"/>
      <c r="WVP2068" s="1"/>
      <c r="WVQ2068" s="1"/>
      <c r="WVR2068" s="1"/>
      <c r="WVS2068" s="1"/>
      <c r="WVT2068" s="1"/>
      <c r="WVU2068" s="1"/>
      <c r="WVV2068" s="1"/>
      <c r="WVW2068" s="1"/>
      <c r="WVX2068" s="1"/>
      <c r="WVY2068" s="1"/>
      <c r="WVZ2068" s="1"/>
      <c r="WWA2068" s="1"/>
      <c r="WWB2068" s="1"/>
      <c r="WWC2068" s="1"/>
      <c r="WWD2068" s="1"/>
      <c r="WWE2068" s="1"/>
      <c r="WWF2068" s="1"/>
      <c r="WWG2068" s="1"/>
      <c r="WWH2068" s="1"/>
      <c r="WWI2068" s="1"/>
      <c r="WWJ2068" s="1"/>
      <c r="WWK2068" s="1"/>
      <c r="WWL2068" s="1"/>
      <c r="WWM2068" s="1"/>
      <c r="WWN2068" s="1"/>
      <c r="WWO2068" s="1"/>
      <c r="WWP2068" s="1"/>
      <c r="WWQ2068" s="1"/>
      <c r="WWR2068" s="1"/>
      <c r="WWS2068" s="1"/>
      <c r="WWT2068" s="1"/>
      <c r="WWU2068" s="1"/>
      <c r="WWV2068" s="1"/>
      <c r="WWW2068" s="1"/>
      <c r="WWX2068" s="1"/>
      <c r="WWY2068" s="1"/>
      <c r="WWZ2068" s="1"/>
      <c r="WXA2068" s="1"/>
      <c r="WXB2068" s="1"/>
      <c r="WXC2068" s="1"/>
      <c r="WXD2068" s="1"/>
      <c r="WXE2068" s="1"/>
      <c r="WXF2068" s="1"/>
      <c r="WXG2068" s="1"/>
      <c r="WXH2068" s="1"/>
      <c r="WXI2068" s="1"/>
      <c r="WXJ2068" s="1"/>
      <c r="WXK2068" s="1"/>
      <c r="WXL2068" s="1"/>
      <c r="WXM2068" s="1"/>
      <c r="WXN2068" s="1"/>
      <c r="WXO2068" s="1"/>
      <c r="WXP2068" s="1"/>
      <c r="WXQ2068" s="1"/>
      <c r="WXR2068" s="1"/>
      <c r="WXS2068" s="1"/>
      <c r="WXT2068" s="1"/>
      <c r="WXU2068" s="1"/>
      <c r="WXV2068" s="1"/>
      <c r="WXW2068" s="1"/>
      <c r="WXX2068" s="1"/>
      <c r="WXY2068" s="1"/>
      <c r="WXZ2068" s="1"/>
      <c r="WYA2068" s="1"/>
      <c r="WYB2068" s="1"/>
      <c r="WYC2068" s="1"/>
      <c r="WYD2068" s="1"/>
      <c r="WYE2068" s="1"/>
      <c r="WYF2068" s="1"/>
      <c r="WYG2068" s="1"/>
      <c r="WYH2068" s="1"/>
      <c r="WYI2068" s="1"/>
      <c r="WYJ2068" s="1"/>
      <c r="WYK2068" s="1"/>
      <c r="WYL2068" s="1"/>
      <c r="WYM2068" s="1"/>
      <c r="WYN2068" s="1"/>
      <c r="WYO2068" s="1"/>
      <c r="WYP2068" s="1"/>
      <c r="WYQ2068" s="1"/>
      <c r="WYR2068" s="1"/>
      <c r="WYS2068" s="1"/>
      <c r="WYT2068" s="1"/>
      <c r="WYU2068" s="1"/>
      <c r="WYV2068" s="1"/>
      <c r="WYW2068" s="1"/>
      <c r="WYX2068" s="1"/>
      <c r="WYY2068" s="1"/>
      <c r="WYZ2068" s="1"/>
      <c r="WZA2068" s="1"/>
      <c r="WZB2068" s="1"/>
      <c r="WZC2068" s="1"/>
      <c r="WZD2068" s="1"/>
      <c r="WZE2068" s="1"/>
      <c r="WZF2068" s="1"/>
      <c r="WZG2068" s="1"/>
      <c r="WZH2068" s="1"/>
      <c r="WZI2068" s="1"/>
      <c r="WZJ2068" s="1"/>
      <c r="WZK2068" s="1"/>
      <c r="WZL2068" s="1"/>
      <c r="WZM2068" s="1"/>
      <c r="WZN2068" s="1"/>
      <c r="WZO2068" s="1"/>
      <c r="WZP2068" s="1"/>
      <c r="WZQ2068" s="1"/>
      <c r="WZR2068" s="1"/>
      <c r="WZS2068" s="1"/>
      <c r="WZT2068" s="1"/>
      <c r="WZU2068" s="1"/>
      <c r="WZV2068" s="1"/>
      <c r="WZW2068" s="1"/>
      <c r="WZX2068" s="1"/>
      <c r="WZY2068" s="1"/>
      <c r="WZZ2068" s="1"/>
      <c r="XAA2068" s="1"/>
      <c r="XAB2068" s="1"/>
      <c r="XAC2068" s="1"/>
      <c r="XAD2068" s="1"/>
      <c r="XAE2068" s="1"/>
      <c r="XAF2068" s="1"/>
      <c r="XAG2068" s="1"/>
      <c r="XAH2068" s="1"/>
      <c r="XAI2068" s="1"/>
      <c r="XAJ2068" s="1"/>
      <c r="XAK2068" s="1"/>
      <c r="XAL2068" s="1"/>
      <c r="XAM2068" s="1"/>
      <c r="XAN2068" s="1"/>
      <c r="XAO2068" s="1"/>
      <c r="XAP2068" s="1"/>
      <c r="XAQ2068" s="1"/>
      <c r="XAR2068" s="1"/>
      <c r="XAS2068" s="1"/>
      <c r="XAT2068" s="1"/>
      <c r="XAU2068" s="1"/>
      <c r="XAV2068" s="1"/>
      <c r="XAW2068" s="1"/>
      <c r="XAX2068" s="1"/>
      <c r="XAY2068" s="1"/>
      <c r="XAZ2068" s="1"/>
      <c r="XBA2068" s="1"/>
      <c r="XBB2068" s="1"/>
      <c r="XBC2068" s="1"/>
      <c r="XBD2068" s="1"/>
      <c r="XBE2068" s="1"/>
      <c r="XBF2068" s="1"/>
      <c r="XBG2068" s="1"/>
      <c r="XBH2068" s="1"/>
      <c r="XBI2068" s="1"/>
      <c r="XBJ2068" s="1"/>
      <c r="XBK2068" s="1"/>
      <c r="XBL2068" s="1"/>
      <c r="XBM2068" s="1"/>
      <c r="XBN2068" s="1"/>
      <c r="XBO2068" s="1"/>
      <c r="XBP2068" s="1"/>
      <c r="XBQ2068" s="1"/>
      <c r="XBR2068" s="1"/>
      <c r="XBS2068" s="1"/>
      <c r="XBT2068" s="1"/>
      <c r="XBU2068" s="1"/>
      <c r="XBV2068" s="1"/>
      <c r="XBW2068" s="1"/>
      <c r="XBX2068" s="1"/>
      <c r="XBY2068" s="1"/>
      <c r="XBZ2068" s="1"/>
      <c r="XCA2068" s="1"/>
      <c r="XCB2068" s="1"/>
      <c r="XCC2068" s="1"/>
      <c r="XCD2068" s="1"/>
      <c r="XCE2068" s="1"/>
      <c r="XCF2068" s="1"/>
      <c r="XCG2068" s="1"/>
      <c r="XCH2068" s="1"/>
      <c r="XCI2068" s="1"/>
      <c r="XCJ2068" s="1"/>
      <c r="XCK2068" s="1"/>
      <c r="XCL2068" s="1"/>
      <c r="XCM2068" s="1"/>
      <c r="XCN2068" s="1"/>
      <c r="XCO2068" s="1"/>
      <c r="XCP2068" s="1"/>
      <c r="XCQ2068" s="1"/>
      <c r="XCR2068" s="1"/>
      <c r="XCS2068" s="1"/>
      <c r="XCT2068" s="1"/>
      <c r="XCU2068" s="1"/>
      <c r="XCV2068" s="1"/>
      <c r="XCW2068" s="1"/>
      <c r="XCX2068" s="1"/>
      <c r="XCY2068" s="1"/>
      <c r="XCZ2068" s="1"/>
      <c r="XDA2068" s="1"/>
      <c r="XDB2068" s="1"/>
      <c r="XDC2068" s="1"/>
      <c r="XDD2068" s="1"/>
      <c r="XDE2068" s="1"/>
      <c r="XDF2068" s="1"/>
      <c r="XDG2068" s="1"/>
      <c r="XDH2068" s="1"/>
      <c r="XDI2068" s="1"/>
      <c r="XDJ2068" s="1"/>
      <c r="XDK2068" s="1"/>
      <c r="XDL2068" s="1"/>
      <c r="XDM2068" s="1"/>
      <c r="XDN2068" s="1"/>
      <c r="XDO2068" s="1"/>
      <c r="XDP2068" s="1"/>
      <c r="XDQ2068" s="1"/>
      <c r="XDR2068" s="1"/>
      <c r="XDS2068" s="1"/>
      <c r="XDT2068" s="1"/>
      <c r="XDU2068" s="1"/>
      <c r="XDV2068" s="1"/>
      <c r="XDW2068" s="1"/>
      <c r="XDX2068" s="1"/>
      <c r="XDY2068" s="1"/>
      <c r="XDZ2068" s="1"/>
      <c r="XEA2068" s="1"/>
      <c r="XEB2068" s="1"/>
      <c r="XEC2068" s="1"/>
      <c r="XED2068" s="1"/>
      <c r="XEE2068" s="1"/>
      <c r="XEF2068" s="1"/>
      <c r="XEG2068" s="1"/>
      <c r="XEH2068" s="1"/>
      <c r="XEI2068" s="1"/>
      <c r="XEJ2068" s="1"/>
      <c r="XEK2068" s="1"/>
      <c r="XEL2068" s="1"/>
      <c r="XEM2068" s="1"/>
      <c r="XEN2068" s="1"/>
      <c r="XEO2068" s="1"/>
      <c r="XEP2068" s="1"/>
      <c r="XEQ2068" s="1"/>
      <c r="XER2068" s="1"/>
      <c r="XES2068" s="1"/>
      <c r="XET2068" s="1"/>
      <c r="XEU2068" s="1"/>
      <c r="XEV2068" s="1"/>
      <c r="XEW2068" s="1"/>
      <c r="XEX2068" s="1"/>
      <c r="XEY2068" s="1"/>
      <c r="XEZ2068" s="1"/>
      <c r="XFA2068" s="1"/>
      <c r="XFB2068" s="1"/>
      <c r="XFC2068" s="1"/>
      <c r="XFD2068" s="1"/>
    </row>
    <row r="2069" s="4" customFormat="1" customHeight="1" spans="1:16384">
      <c r="A2069" s="13">
        <v>2066</v>
      </c>
      <c r="B2069" s="14" t="s">
        <v>4413</v>
      </c>
      <c r="C2069" s="20" t="s">
        <v>4528</v>
      </c>
      <c r="D2069" s="25" t="s">
        <v>4529</v>
      </c>
      <c r="E2069" s="33">
        <v>1</v>
      </c>
      <c r="F2069" s="33" t="s">
        <v>48</v>
      </c>
      <c r="G2069" s="14">
        <v>350</v>
      </c>
      <c r="H2069" s="14"/>
      <c r="I2069" s="45">
        <f t="shared" si="63"/>
        <v>350</v>
      </c>
      <c r="J2069" s="14" t="s">
        <v>214</v>
      </c>
      <c r="K2069" s="14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  <c r="IR2069" s="1"/>
      <c r="IS2069" s="1"/>
      <c r="IT2069" s="1"/>
      <c r="IU2069" s="1"/>
      <c r="IV2069" s="1"/>
      <c r="IW2069" s="1"/>
      <c r="IX2069" s="1"/>
      <c r="IY2069" s="1"/>
      <c r="IZ2069" s="1"/>
      <c r="JA2069" s="1"/>
      <c r="JB2069" s="1"/>
      <c r="JC2069" s="1"/>
      <c r="JD2069" s="1"/>
      <c r="JE2069" s="1"/>
      <c r="JF2069" s="1"/>
      <c r="JG2069" s="1"/>
      <c r="JH2069" s="1"/>
      <c r="JI2069" s="1"/>
      <c r="JJ2069" s="1"/>
      <c r="JK2069" s="1"/>
      <c r="JL2069" s="1"/>
      <c r="JM2069" s="1"/>
      <c r="JN2069" s="1"/>
      <c r="JO2069" s="1"/>
      <c r="JP2069" s="1"/>
      <c r="JQ2069" s="1"/>
      <c r="JR2069" s="1"/>
      <c r="JS2069" s="1"/>
      <c r="JT2069" s="1"/>
      <c r="JU2069" s="1"/>
      <c r="JV2069" s="1"/>
      <c r="JW2069" s="1"/>
      <c r="JX2069" s="1"/>
      <c r="JY2069" s="1"/>
      <c r="JZ2069" s="1"/>
      <c r="KA2069" s="1"/>
      <c r="KB2069" s="1"/>
      <c r="KC2069" s="1"/>
      <c r="KD2069" s="1"/>
      <c r="KE2069" s="1"/>
      <c r="KF2069" s="1"/>
      <c r="KG2069" s="1"/>
      <c r="KH2069" s="1"/>
      <c r="KI2069" s="1"/>
      <c r="KJ2069" s="1"/>
      <c r="KK2069" s="1"/>
      <c r="KL2069" s="1"/>
      <c r="KM2069" s="1"/>
      <c r="KN2069" s="1"/>
      <c r="KO2069" s="1"/>
      <c r="KP2069" s="1"/>
      <c r="KQ2069" s="1"/>
      <c r="KR2069" s="1"/>
      <c r="KS2069" s="1"/>
      <c r="KT2069" s="1"/>
      <c r="KU2069" s="1"/>
      <c r="KV2069" s="1"/>
      <c r="KW2069" s="1"/>
      <c r="KX2069" s="1"/>
      <c r="KY2069" s="1"/>
      <c r="KZ2069" s="1"/>
      <c r="LA2069" s="1"/>
      <c r="LB2069" s="1"/>
      <c r="LC2069" s="1"/>
      <c r="LD2069" s="1"/>
      <c r="LE2069" s="1"/>
      <c r="LF2069" s="1"/>
      <c r="LG2069" s="1"/>
      <c r="LH2069" s="1"/>
      <c r="LI2069" s="1"/>
      <c r="LJ2069" s="1"/>
      <c r="LK2069" s="1"/>
      <c r="LL2069" s="1"/>
      <c r="LM2069" s="1"/>
      <c r="LN2069" s="1"/>
      <c r="LO2069" s="1"/>
      <c r="LP2069" s="1"/>
      <c r="LQ2069" s="1"/>
      <c r="LR2069" s="1"/>
      <c r="LS2069" s="1"/>
      <c r="LT2069" s="1"/>
      <c r="LU2069" s="1"/>
      <c r="LV2069" s="1"/>
      <c r="LW2069" s="1"/>
      <c r="LX2069" s="1"/>
      <c r="LY2069" s="1"/>
      <c r="LZ2069" s="1"/>
      <c r="MA2069" s="1"/>
      <c r="MB2069" s="1"/>
      <c r="MC2069" s="1"/>
      <c r="MD2069" s="1"/>
      <c r="ME2069" s="1"/>
      <c r="MF2069" s="1"/>
      <c r="MG2069" s="1"/>
      <c r="MH2069" s="1"/>
      <c r="MI2069" s="1"/>
      <c r="MJ2069" s="1"/>
      <c r="MK2069" s="1"/>
      <c r="ML2069" s="1"/>
      <c r="MM2069" s="1"/>
      <c r="MN2069" s="1"/>
      <c r="MO2069" s="1"/>
      <c r="MP2069" s="1"/>
      <c r="MQ2069" s="1"/>
      <c r="MR2069" s="1"/>
      <c r="MS2069" s="1"/>
      <c r="MT2069" s="1"/>
      <c r="MU2069" s="1"/>
      <c r="MV2069" s="1"/>
      <c r="MW2069" s="1"/>
      <c r="MX2069" s="1"/>
      <c r="MY2069" s="1"/>
      <c r="MZ2069" s="1"/>
      <c r="NA2069" s="1"/>
      <c r="NB2069" s="1"/>
      <c r="NC2069" s="1"/>
      <c r="ND2069" s="1"/>
      <c r="NE2069" s="1"/>
      <c r="NF2069" s="1"/>
      <c r="NG2069" s="1"/>
      <c r="NH2069" s="1"/>
      <c r="NI2069" s="1"/>
      <c r="NJ2069" s="1"/>
      <c r="NK2069" s="1"/>
      <c r="NL2069" s="1"/>
      <c r="NM2069" s="1"/>
      <c r="NN2069" s="1"/>
      <c r="NO2069" s="1"/>
      <c r="NP2069" s="1"/>
      <c r="NQ2069" s="1"/>
      <c r="NR2069" s="1"/>
      <c r="NS2069" s="1"/>
      <c r="NT2069" s="1"/>
      <c r="NU2069" s="1"/>
      <c r="NV2069" s="1"/>
      <c r="NW2069" s="1"/>
      <c r="NX2069" s="1"/>
      <c r="NY2069" s="1"/>
      <c r="NZ2069" s="1"/>
      <c r="OA2069" s="1"/>
      <c r="OB2069" s="1"/>
      <c r="OC2069" s="1"/>
      <c r="OD2069" s="1"/>
      <c r="OE2069" s="1"/>
      <c r="OF2069" s="1"/>
      <c r="OG2069" s="1"/>
      <c r="OH2069" s="1"/>
      <c r="OI2069" s="1"/>
      <c r="OJ2069" s="1"/>
      <c r="OK2069" s="1"/>
      <c r="OL2069" s="1"/>
      <c r="OM2069" s="1"/>
      <c r="ON2069" s="1"/>
      <c r="OO2069" s="1"/>
      <c r="OP2069" s="1"/>
      <c r="OQ2069" s="1"/>
      <c r="OR2069" s="1"/>
      <c r="OS2069" s="1"/>
      <c r="OT2069" s="1"/>
      <c r="OU2069" s="1"/>
      <c r="OV2069" s="1"/>
      <c r="OW2069" s="1"/>
      <c r="OX2069" s="1"/>
      <c r="OY2069" s="1"/>
      <c r="OZ2069" s="1"/>
      <c r="PA2069" s="1"/>
      <c r="PB2069" s="1"/>
      <c r="PC2069" s="1"/>
      <c r="PD2069" s="1"/>
      <c r="PE2069" s="1"/>
      <c r="PF2069" s="1"/>
      <c r="PG2069" s="1"/>
      <c r="PH2069" s="1"/>
      <c r="PI2069" s="1"/>
      <c r="PJ2069" s="1"/>
      <c r="PK2069" s="1"/>
      <c r="PL2069" s="1"/>
      <c r="PM2069" s="1"/>
      <c r="PN2069" s="1"/>
      <c r="PO2069" s="1"/>
      <c r="PP2069" s="1"/>
      <c r="PQ2069" s="1"/>
      <c r="PR2069" s="1"/>
      <c r="PS2069" s="1"/>
      <c r="PT2069" s="1"/>
      <c r="PU2069" s="1"/>
      <c r="PV2069" s="1"/>
      <c r="PW2069" s="1"/>
      <c r="PX2069" s="1"/>
      <c r="PY2069" s="1"/>
      <c r="PZ2069" s="1"/>
      <c r="QA2069" s="1"/>
      <c r="QB2069" s="1"/>
      <c r="QC2069" s="1"/>
      <c r="QD2069" s="1"/>
      <c r="QE2069" s="1"/>
      <c r="QF2069" s="1"/>
      <c r="QG2069" s="1"/>
      <c r="QH2069" s="1"/>
      <c r="QI2069" s="1"/>
      <c r="QJ2069" s="1"/>
      <c r="QK2069" s="1"/>
      <c r="QL2069" s="1"/>
      <c r="QM2069" s="1"/>
      <c r="QN2069" s="1"/>
      <c r="QO2069" s="1"/>
      <c r="QP2069" s="1"/>
      <c r="QQ2069" s="1"/>
      <c r="QR2069" s="1"/>
      <c r="QS2069" s="1"/>
      <c r="QT2069" s="1"/>
      <c r="QU2069" s="1"/>
      <c r="QV2069" s="1"/>
      <c r="QW2069" s="1"/>
      <c r="QX2069" s="1"/>
      <c r="QY2069" s="1"/>
      <c r="QZ2069" s="1"/>
      <c r="RA2069" s="1"/>
      <c r="RB2069" s="1"/>
      <c r="RC2069" s="1"/>
      <c r="RD2069" s="1"/>
      <c r="RE2069" s="1"/>
      <c r="RF2069" s="1"/>
      <c r="RG2069" s="1"/>
      <c r="RH2069" s="1"/>
      <c r="RI2069" s="1"/>
      <c r="RJ2069" s="1"/>
      <c r="RK2069" s="1"/>
      <c r="RL2069" s="1"/>
      <c r="RM2069" s="1"/>
      <c r="RN2069" s="1"/>
      <c r="RO2069" s="1"/>
      <c r="RP2069" s="1"/>
      <c r="RQ2069" s="1"/>
      <c r="RR2069" s="1"/>
      <c r="RS2069" s="1"/>
      <c r="RT2069" s="1"/>
      <c r="RU2069" s="1"/>
      <c r="RV2069" s="1"/>
      <c r="RW2069" s="1"/>
      <c r="RX2069" s="1"/>
      <c r="RY2069" s="1"/>
      <c r="RZ2069" s="1"/>
      <c r="SA2069" s="1"/>
      <c r="SB2069" s="1"/>
      <c r="SC2069" s="1"/>
      <c r="SD2069" s="1"/>
      <c r="SE2069" s="1"/>
      <c r="SF2069" s="1"/>
      <c r="SG2069" s="1"/>
      <c r="SH2069" s="1"/>
      <c r="SI2069" s="1"/>
      <c r="SJ2069" s="1"/>
      <c r="SK2069" s="1"/>
      <c r="SL2069" s="1"/>
      <c r="SM2069" s="1"/>
      <c r="SN2069" s="1"/>
      <c r="SO2069" s="1"/>
      <c r="SP2069" s="1"/>
      <c r="SQ2069" s="1"/>
      <c r="SR2069" s="1"/>
      <c r="SS2069" s="1"/>
      <c r="ST2069" s="1"/>
      <c r="SU2069" s="1"/>
      <c r="SV2069" s="1"/>
      <c r="SW2069" s="1"/>
      <c r="SX2069" s="1"/>
      <c r="SY2069" s="1"/>
      <c r="SZ2069" s="1"/>
      <c r="TA2069" s="1"/>
      <c r="TB2069" s="1"/>
      <c r="TC2069" s="1"/>
      <c r="TD2069" s="1"/>
      <c r="TE2069" s="1"/>
      <c r="TF2069" s="1"/>
      <c r="TG2069" s="1"/>
      <c r="TH2069" s="1"/>
      <c r="TI2069" s="1"/>
      <c r="TJ2069" s="1"/>
      <c r="TK2069" s="1"/>
      <c r="TL2069" s="1"/>
      <c r="TM2069" s="1"/>
      <c r="TN2069" s="1"/>
      <c r="TO2069" s="1"/>
      <c r="TP2069" s="1"/>
      <c r="TQ2069" s="1"/>
      <c r="TR2069" s="1"/>
      <c r="TS2069" s="1"/>
      <c r="TT2069" s="1"/>
      <c r="TU2069" s="1"/>
      <c r="TV2069" s="1"/>
      <c r="TW2069" s="1"/>
      <c r="TX2069" s="1"/>
      <c r="TY2069" s="1"/>
      <c r="TZ2069" s="1"/>
      <c r="UA2069" s="1"/>
      <c r="UB2069" s="1"/>
      <c r="UC2069" s="1"/>
      <c r="UD2069" s="1"/>
      <c r="UE2069" s="1"/>
      <c r="UF2069" s="1"/>
      <c r="UG2069" s="1"/>
      <c r="UH2069" s="1"/>
      <c r="UI2069" s="1"/>
      <c r="UJ2069" s="1"/>
      <c r="UK2069" s="1"/>
      <c r="UL2069" s="1"/>
      <c r="UM2069" s="1"/>
      <c r="UN2069" s="1"/>
      <c r="UO2069" s="1"/>
      <c r="UP2069" s="1"/>
      <c r="UQ2069" s="1"/>
      <c r="UR2069" s="1"/>
      <c r="US2069" s="1"/>
      <c r="UT2069" s="1"/>
      <c r="UU2069" s="1"/>
      <c r="UV2069" s="1"/>
      <c r="UW2069" s="1"/>
      <c r="UX2069" s="1"/>
      <c r="UY2069" s="1"/>
      <c r="UZ2069" s="1"/>
      <c r="VA2069" s="1"/>
      <c r="VB2069" s="1"/>
      <c r="VC2069" s="1"/>
      <c r="VD2069" s="1"/>
      <c r="VE2069" s="1"/>
      <c r="VF2069" s="1"/>
      <c r="VG2069" s="1"/>
      <c r="VH2069" s="1"/>
      <c r="VI2069" s="1"/>
      <c r="VJ2069" s="1"/>
      <c r="VK2069" s="1"/>
      <c r="VL2069" s="1"/>
      <c r="VM2069" s="1"/>
      <c r="VN2069" s="1"/>
      <c r="VO2069" s="1"/>
      <c r="VP2069" s="1"/>
      <c r="VQ2069" s="1"/>
      <c r="VR2069" s="1"/>
      <c r="VS2069" s="1"/>
      <c r="VT2069" s="1"/>
      <c r="VU2069" s="1"/>
      <c r="VV2069" s="1"/>
      <c r="VW2069" s="1"/>
      <c r="VX2069" s="1"/>
      <c r="VY2069" s="1"/>
      <c r="VZ2069" s="1"/>
      <c r="WA2069" s="1"/>
      <c r="WB2069" s="1"/>
      <c r="WC2069" s="1"/>
      <c r="WD2069" s="1"/>
      <c r="WE2069" s="1"/>
      <c r="WF2069" s="1"/>
      <c r="WG2069" s="1"/>
      <c r="WH2069" s="1"/>
      <c r="WI2069" s="1"/>
      <c r="WJ2069" s="1"/>
      <c r="WK2069" s="1"/>
      <c r="WL2069" s="1"/>
      <c r="WM2069" s="1"/>
      <c r="WN2069" s="1"/>
      <c r="WO2069" s="1"/>
      <c r="WP2069" s="1"/>
      <c r="WQ2069" s="1"/>
      <c r="WR2069" s="1"/>
      <c r="WS2069" s="1"/>
      <c r="WT2069" s="1"/>
      <c r="WU2069" s="1"/>
      <c r="WV2069" s="1"/>
      <c r="WW2069" s="1"/>
      <c r="WX2069" s="1"/>
      <c r="WY2069" s="1"/>
      <c r="WZ2069" s="1"/>
      <c r="XA2069" s="1"/>
      <c r="XB2069" s="1"/>
      <c r="XC2069" s="1"/>
      <c r="XD2069" s="1"/>
      <c r="XE2069" s="1"/>
      <c r="XF2069" s="1"/>
      <c r="XG2069" s="1"/>
      <c r="XH2069" s="1"/>
      <c r="XI2069" s="1"/>
      <c r="XJ2069" s="1"/>
      <c r="XK2069" s="1"/>
      <c r="XL2069" s="1"/>
      <c r="XM2069" s="1"/>
      <c r="XN2069" s="1"/>
      <c r="XO2069" s="1"/>
      <c r="XP2069" s="1"/>
      <c r="XQ2069" s="1"/>
      <c r="XR2069" s="1"/>
      <c r="XS2069" s="1"/>
      <c r="XT2069" s="1"/>
      <c r="XU2069" s="1"/>
      <c r="XV2069" s="1"/>
      <c r="XW2069" s="1"/>
      <c r="XX2069" s="1"/>
      <c r="XY2069" s="1"/>
      <c r="XZ2069" s="1"/>
      <c r="YA2069" s="1"/>
      <c r="YB2069" s="1"/>
      <c r="YC2069" s="1"/>
      <c r="YD2069" s="1"/>
      <c r="YE2069" s="1"/>
      <c r="YF2069" s="1"/>
      <c r="YG2069" s="1"/>
      <c r="YH2069" s="1"/>
      <c r="YI2069" s="1"/>
      <c r="YJ2069" s="1"/>
      <c r="YK2069" s="1"/>
      <c r="YL2069" s="1"/>
      <c r="YM2069" s="1"/>
      <c r="YN2069" s="1"/>
      <c r="YO2069" s="1"/>
      <c r="YP2069" s="1"/>
      <c r="YQ2069" s="1"/>
      <c r="YR2069" s="1"/>
      <c r="YS2069" s="1"/>
      <c r="YT2069" s="1"/>
      <c r="YU2069" s="1"/>
      <c r="YV2069" s="1"/>
      <c r="YW2069" s="1"/>
      <c r="YX2069" s="1"/>
      <c r="YY2069" s="1"/>
      <c r="YZ2069" s="1"/>
      <c r="ZA2069" s="1"/>
      <c r="ZB2069" s="1"/>
      <c r="ZC2069" s="1"/>
      <c r="ZD2069" s="1"/>
      <c r="ZE2069" s="1"/>
      <c r="ZF2069" s="1"/>
      <c r="ZG2069" s="1"/>
      <c r="ZH2069" s="1"/>
      <c r="ZI2069" s="1"/>
      <c r="ZJ2069" s="1"/>
      <c r="ZK2069" s="1"/>
      <c r="ZL2069" s="1"/>
      <c r="ZM2069" s="1"/>
      <c r="ZN2069" s="1"/>
      <c r="ZO2069" s="1"/>
      <c r="ZP2069" s="1"/>
      <c r="ZQ2069" s="1"/>
      <c r="ZR2069" s="1"/>
      <c r="ZS2069" s="1"/>
      <c r="ZT2069" s="1"/>
      <c r="ZU2069" s="1"/>
      <c r="ZV2069" s="1"/>
      <c r="ZW2069" s="1"/>
      <c r="ZX2069" s="1"/>
      <c r="ZY2069" s="1"/>
      <c r="ZZ2069" s="1"/>
      <c r="AAA2069" s="1"/>
      <c r="AAB2069" s="1"/>
      <c r="AAC2069" s="1"/>
      <c r="AAD2069" s="1"/>
      <c r="AAE2069" s="1"/>
      <c r="AAF2069" s="1"/>
      <c r="AAG2069" s="1"/>
      <c r="AAH2069" s="1"/>
      <c r="AAI2069" s="1"/>
      <c r="AAJ2069" s="1"/>
      <c r="AAK2069" s="1"/>
      <c r="AAL2069" s="1"/>
      <c r="AAM2069" s="1"/>
      <c r="AAN2069" s="1"/>
      <c r="AAO2069" s="1"/>
      <c r="AAP2069" s="1"/>
      <c r="AAQ2069" s="1"/>
      <c r="AAR2069" s="1"/>
      <c r="AAS2069" s="1"/>
      <c r="AAT2069" s="1"/>
      <c r="AAU2069" s="1"/>
      <c r="AAV2069" s="1"/>
      <c r="AAW2069" s="1"/>
      <c r="AAX2069" s="1"/>
      <c r="AAY2069" s="1"/>
      <c r="AAZ2069" s="1"/>
      <c r="ABA2069" s="1"/>
      <c r="ABB2069" s="1"/>
      <c r="ABC2069" s="1"/>
      <c r="ABD2069" s="1"/>
      <c r="ABE2069" s="1"/>
      <c r="ABF2069" s="1"/>
      <c r="ABG2069" s="1"/>
      <c r="ABH2069" s="1"/>
      <c r="ABI2069" s="1"/>
      <c r="ABJ2069" s="1"/>
      <c r="ABK2069" s="1"/>
      <c r="ABL2069" s="1"/>
      <c r="ABM2069" s="1"/>
      <c r="ABN2069" s="1"/>
      <c r="ABO2069" s="1"/>
      <c r="ABP2069" s="1"/>
      <c r="ABQ2069" s="1"/>
      <c r="ABR2069" s="1"/>
      <c r="ABS2069" s="1"/>
      <c r="ABT2069" s="1"/>
      <c r="ABU2069" s="1"/>
      <c r="ABV2069" s="1"/>
      <c r="ABW2069" s="1"/>
      <c r="ABX2069" s="1"/>
      <c r="ABY2069" s="1"/>
      <c r="ABZ2069" s="1"/>
      <c r="ACA2069" s="1"/>
      <c r="ACB2069" s="1"/>
      <c r="ACC2069" s="1"/>
      <c r="ACD2069" s="1"/>
      <c r="ACE2069" s="1"/>
      <c r="ACF2069" s="1"/>
      <c r="ACG2069" s="1"/>
      <c r="ACH2069" s="1"/>
      <c r="ACI2069" s="1"/>
      <c r="ACJ2069" s="1"/>
      <c r="ACK2069" s="1"/>
      <c r="ACL2069" s="1"/>
      <c r="ACM2069" s="1"/>
      <c r="ACN2069" s="1"/>
      <c r="ACO2069" s="1"/>
      <c r="ACP2069" s="1"/>
      <c r="ACQ2069" s="1"/>
      <c r="ACR2069" s="1"/>
      <c r="ACS2069" s="1"/>
      <c r="ACT2069" s="1"/>
      <c r="ACU2069" s="1"/>
      <c r="ACV2069" s="1"/>
      <c r="ACW2069" s="1"/>
      <c r="ACX2069" s="1"/>
      <c r="ACY2069" s="1"/>
      <c r="ACZ2069" s="1"/>
      <c r="ADA2069" s="1"/>
      <c r="ADB2069" s="1"/>
      <c r="ADC2069" s="1"/>
      <c r="ADD2069" s="1"/>
      <c r="ADE2069" s="1"/>
      <c r="ADF2069" s="1"/>
      <c r="ADG2069" s="1"/>
      <c r="ADH2069" s="1"/>
      <c r="ADI2069" s="1"/>
      <c r="ADJ2069" s="1"/>
      <c r="ADK2069" s="1"/>
      <c r="ADL2069" s="1"/>
      <c r="ADM2069" s="1"/>
      <c r="ADN2069" s="1"/>
      <c r="ADO2069" s="1"/>
      <c r="ADP2069" s="1"/>
      <c r="ADQ2069" s="1"/>
      <c r="ADR2069" s="1"/>
      <c r="ADS2069" s="1"/>
      <c r="ADT2069" s="1"/>
      <c r="ADU2069" s="1"/>
      <c r="ADV2069" s="1"/>
      <c r="ADW2069" s="1"/>
      <c r="ADX2069" s="1"/>
      <c r="ADY2069" s="1"/>
      <c r="ADZ2069" s="1"/>
      <c r="AEA2069" s="1"/>
      <c r="AEB2069" s="1"/>
      <c r="AEC2069" s="1"/>
      <c r="AED2069" s="1"/>
      <c r="AEE2069" s="1"/>
      <c r="AEF2069" s="1"/>
      <c r="AEG2069" s="1"/>
      <c r="AEH2069" s="1"/>
      <c r="AEI2069" s="1"/>
      <c r="AEJ2069" s="1"/>
      <c r="AEK2069" s="1"/>
      <c r="AEL2069" s="1"/>
      <c r="AEM2069" s="1"/>
      <c r="AEN2069" s="1"/>
      <c r="AEO2069" s="1"/>
      <c r="AEP2069" s="1"/>
      <c r="AEQ2069" s="1"/>
      <c r="AER2069" s="1"/>
      <c r="AES2069" s="1"/>
      <c r="AET2069" s="1"/>
      <c r="AEU2069" s="1"/>
      <c r="AEV2069" s="1"/>
      <c r="AEW2069" s="1"/>
      <c r="AEX2069" s="1"/>
      <c r="AEY2069" s="1"/>
      <c r="AEZ2069" s="1"/>
      <c r="AFA2069" s="1"/>
      <c r="AFB2069" s="1"/>
      <c r="AFC2069" s="1"/>
      <c r="AFD2069" s="1"/>
      <c r="AFE2069" s="1"/>
      <c r="AFF2069" s="1"/>
      <c r="AFG2069" s="1"/>
      <c r="AFH2069" s="1"/>
      <c r="AFI2069" s="1"/>
      <c r="AFJ2069" s="1"/>
      <c r="AFK2069" s="1"/>
      <c r="AFL2069" s="1"/>
      <c r="AFM2069" s="1"/>
      <c r="AFN2069" s="1"/>
      <c r="AFO2069" s="1"/>
      <c r="AFP2069" s="1"/>
      <c r="AFQ2069" s="1"/>
      <c r="AFR2069" s="1"/>
      <c r="AFS2069" s="1"/>
      <c r="AFT2069" s="1"/>
      <c r="AFU2069" s="1"/>
      <c r="AFV2069" s="1"/>
      <c r="AFW2069" s="1"/>
      <c r="AFX2069" s="1"/>
      <c r="AFY2069" s="1"/>
      <c r="AFZ2069" s="1"/>
      <c r="AGA2069" s="1"/>
      <c r="AGB2069" s="1"/>
      <c r="AGC2069" s="1"/>
      <c r="AGD2069" s="1"/>
      <c r="AGE2069" s="1"/>
      <c r="AGF2069" s="1"/>
      <c r="AGG2069" s="1"/>
      <c r="AGH2069" s="1"/>
      <c r="AGI2069" s="1"/>
      <c r="AGJ2069" s="1"/>
      <c r="AGK2069" s="1"/>
      <c r="AGL2069" s="1"/>
      <c r="AGM2069" s="1"/>
      <c r="AGN2069" s="1"/>
      <c r="AGO2069" s="1"/>
      <c r="AGP2069" s="1"/>
      <c r="AGQ2069" s="1"/>
      <c r="AGR2069" s="1"/>
      <c r="AGS2069" s="1"/>
      <c r="AGT2069" s="1"/>
      <c r="AGU2069" s="1"/>
      <c r="AGV2069" s="1"/>
      <c r="AGW2069" s="1"/>
      <c r="AGX2069" s="1"/>
      <c r="AGY2069" s="1"/>
      <c r="AGZ2069" s="1"/>
      <c r="AHA2069" s="1"/>
      <c r="AHB2069" s="1"/>
      <c r="AHC2069" s="1"/>
      <c r="AHD2069" s="1"/>
      <c r="AHE2069" s="1"/>
      <c r="AHF2069" s="1"/>
      <c r="AHG2069" s="1"/>
      <c r="AHH2069" s="1"/>
      <c r="AHI2069" s="1"/>
      <c r="AHJ2069" s="1"/>
      <c r="AHK2069" s="1"/>
      <c r="AHL2069" s="1"/>
      <c r="AHM2069" s="1"/>
      <c r="AHN2069" s="1"/>
      <c r="AHO2069" s="1"/>
      <c r="AHP2069" s="1"/>
      <c r="AHQ2069" s="1"/>
      <c r="AHR2069" s="1"/>
      <c r="AHS2069" s="1"/>
      <c r="AHT2069" s="1"/>
      <c r="AHU2069" s="1"/>
      <c r="AHV2069" s="1"/>
      <c r="AHW2069" s="1"/>
      <c r="AHX2069" s="1"/>
      <c r="AHY2069" s="1"/>
      <c r="AHZ2069" s="1"/>
      <c r="AIA2069" s="1"/>
      <c r="AIB2069" s="1"/>
      <c r="AIC2069" s="1"/>
      <c r="AID2069" s="1"/>
      <c r="AIE2069" s="1"/>
      <c r="AIF2069" s="1"/>
      <c r="AIG2069" s="1"/>
      <c r="AIH2069" s="1"/>
      <c r="AII2069" s="1"/>
      <c r="AIJ2069" s="1"/>
      <c r="AIK2069" s="1"/>
      <c r="AIL2069" s="1"/>
      <c r="AIM2069" s="1"/>
      <c r="AIN2069" s="1"/>
      <c r="AIO2069" s="1"/>
      <c r="AIP2069" s="1"/>
      <c r="AIQ2069" s="1"/>
      <c r="AIR2069" s="1"/>
      <c r="AIS2069" s="1"/>
      <c r="AIT2069" s="1"/>
      <c r="AIU2069" s="1"/>
      <c r="AIV2069" s="1"/>
      <c r="AIW2069" s="1"/>
      <c r="AIX2069" s="1"/>
      <c r="AIY2069" s="1"/>
      <c r="AIZ2069" s="1"/>
      <c r="AJA2069" s="1"/>
      <c r="AJB2069" s="1"/>
      <c r="AJC2069" s="1"/>
      <c r="AJD2069" s="1"/>
      <c r="AJE2069" s="1"/>
      <c r="AJF2069" s="1"/>
      <c r="AJG2069" s="1"/>
      <c r="AJH2069" s="1"/>
      <c r="AJI2069" s="1"/>
      <c r="AJJ2069" s="1"/>
      <c r="AJK2069" s="1"/>
      <c r="AJL2069" s="1"/>
      <c r="AJM2069" s="1"/>
      <c r="AJN2069" s="1"/>
      <c r="AJO2069" s="1"/>
      <c r="AJP2069" s="1"/>
      <c r="AJQ2069" s="1"/>
      <c r="AJR2069" s="1"/>
      <c r="AJS2069" s="1"/>
      <c r="AJT2069" s="1"/>
      <c r="AJU2069" s="1"/>
      <c r="AJV2069" s="1"/>
      <c r="AJW2069" s="1"/>
      <c r="AJX2069" s="1"/>
      <c r="AJY2069" s="1"/>
      <c r="AJZ2069" s="1"/>
      <c r="AKA2069" s="1"/>
      <c r="AKB2069" s="1"/>
      <c r="AKC2069" s="1"/>
      <c r="AKD2069" s="1"/>
      <c r="AKE2069" s="1"/>
      <c r="AKF2069" s="1"/>
      <c r="AKG2069" s="1"/>
      <c r="AKH2069" s="1"/>
      <c r="AKI2069" s="1"/>
      <c r="AKJ2069" s="1"/>
      <c r="AKK2069" s="1"/>
      <c r="AKL2069" s="1"/>
      <c r="AKM2069" s="1"/>
      <c r="AKN2069" s="1"/>
      <c r="AKO2069" s="1"/>
      <c r="AKP2069" s="1"/>
      <c r="AKQ2069" s="1"/>
      <c r="AKR2069" s="1"/>
      <c r="AKS2069" s="1"/>
      <c r="AKT2069" s="1"/>
      <c r="AKU2069" s="1"/>
      <c r="AKV2069" s="1"/>
      <c r="AKW2069" s="1"/>
      <c r="AKX2069" s="1"/>
      <c r="AKY2069" s="1"/>
      <c r="AKZ2069" s="1"/>
      <c r="ALA2069" s="1"/>
      <c r="ALB2069" s="1"/>
      <c r="ALC2069" s="1"/>
      <c r="ALD2069" s="1"/>
      <c r="ALE2069" s="1"/>
      <c r="ALF2069" s="1"/>
      <c r="ALG2069" s="1"/>
      <c r="ALH2069" s="1"/>
      <c r="ALI2069" s="1"/>
      <c r="ALJ2069" s="1"/>
      <c r="ALK2069" s="1"/>
      <c r="ALL2069" s="1"/>
      <c r="ALM2069" s="1"/>
      <c r="ALN2069" s="1"/>
      <c r="ALO2069" s="1"/>
      <c r="ALP2069" s="1"/>
      <c r="ALQ2069" s="1"/>
      <c r="ALR2069" s="1"/>
      <c r="ALS2069" s="1"/>
      <c r="ALT2069" s="1"/>
      <c r="ALU2069" s="1"/>
      <c r="ALV2069" s="1"/>
      <c r="ALW2069" s="1"/>
      <c r="ALX2069" s="1"/>
      <c r="ALY2069" s="1"/>
      <c r="ALZ2069" s="1"/>
      <c r="AMA2069" s="1"/>
      <c r="AMB2069" s="1"/>
      <c r="AMC2069" s="1"/>
      <c r="AMD2069" s="1"/>
      <c r="AME2069" s="1"/>
      <c r="AMF2069" s="1"/>
      <c r="AMG2069" s="1"/>
      <c r="AMH2069" s="1"/>
      <c r="AMI2069" s="1"/>
      <c r="AMJ2069" s="1"/>
      <c r="AMK2069" s="1"/>
      <c r="AML2069" s="1"/>
      <c r="AMM2069" s="1"/>
      <c r="AMN2069" s="1"/>
      <c r="AMO2069" s="1"/>
      <c r="AMP2069" s="1"/>
      <c r="AMQ2069" s="1"/>
      <c r="AMR2069" s="1"/>
      <c r="AMS2069" s="1"/>
      <c r="AMT2069" s="1"/>
      <c r="AMU2069" s="1"/>
      <c r="AMV2069" s="1"/>
      <c r="AMW2069" s="1"/>
      <c r="AMX2069" s="1"/>
      <c r="AMY2069" s="1"/>
      <c r="AMZ2069" s="1"/>
      <c r="ANA2069" s="1"/>
      <c r="ANB2069" s="1"/>
      <c r="ANC2069" s="1"/>
      <c r="AND2069" s="1"/>
      <c r="ANE2069" s="1"/>
      <c r="ANF2069" s="1"/>
      <c r="ANG2069" s="1"/>
      <c r="ANH2069" s="1"/>
      <c r="ANI2069" s="1"/>
      <c r="ANJ2069" s="1"/>
      <c r="ANK2069" s="1"/>
      <c r="ANL2069" s="1"/>
      <c r="ANM2069" s="1"/>
      <c r="ANN2069" s="1"/>
      <c r="ANO2069" s="1"/>
      <c r="ANP2069" s="1"/>
      <c r="ANQ2069" s="1"/>
      <c r="ANR2069" s="1"/>
      <c r="ANS2069" s="1"/>
      <c r="ANT2069" s="1"/>
      <c r="ANU2069" s="1"/>
      <c r="ANV2069" s="1"/>
      <c r="ANW2069" s="1"/>
      <c r="ANX2069" s="1"/>
      <c r="ANY2069" s="1"/>
      <c r="ANZ2069" s="1"/>
      <c r="AOA2069" s="1"/>
      <c r="AOB2069" s="1"/>
      <c r="AOC2069" s="1"/>
      <c r="AOD2069" s="1"/>
      <c r="AOE2069" s="1"/>
      <c r="AOF2069" s="1"/>
      <c r="AOG2069" s="1"/>
      <c r="AOH2069" s="1"/>
      <c r="AOI2069" s="1"/>
      <c r="AOJ2069" s="1"/>
      <c r="AOK2069" s="1"/>
      <c r="AOL2069" s="1"/>
      <c r="AOM2069" s="1"/>
      <c r="AON2069" s="1"/>
      <c r="AOO2069" s="1"/>
      <c r="AOP2069" s="1"/>
      <c r="AOQ2069" s="1"/>
      <c r="AOR2069" s="1"/>
      <c r="AOS2069" s="1"/>
      <c r="AOT2069" s="1"/>
      <c r="AOU2069" s="1"/>
      <c r="AOV2069" s="1"/>
      <c r="AOW2069" s="1"/>
      <c r="AOX2069" s="1"/>
      <c r="AOY2069" s="1"/>
      <c r="AOZ2069" s="1"/>
      <c r="APA2069" s="1"/>
      <c r="APB2069" s="1"/>
      <c r="APC2069" s="1"/>
      <c r="APD2069" s="1"/>
      <c r="APE2069" s="1"/>
      <c r="APF2069" s="1"/>
      <c r="APG2069" s="1"/>
      <c r="APH2069" s="1"/>
      <c r="API2069" s="1"/>
      <c r="APJ2069" s="1"/>
      <c r="APK2069" s="1"/>
      <c r="APL2069" s="1"/>
      <c r="APM2069" s="1"/>
      <c r="APN2069" s="1"/>
      <c r="APO2069" s="1"/>
      <c r="APP2069" s="1"/>
      <c r="APQ2069" s="1"/>
      <c r="APR2069" s="1"/>
      <c r="APS2069" s="1"/>
      <c r="APT2069" s="1"/>
      <c r="APU2069" s="1"/>
      <c r="APV2069" s="1"/>
      <c r="APW2069" s="1"/>
      <c r="APX2069" s="1"/>
      <c r="APY2069" s="1"/>
      <c r="APZ2069" s="1"/>
      <c r="AQA2069" s="1"/>
      <c r="AQB2069" s="1"/>
      <c r="AQC2069" s="1"/>
      <c r="AQD2069" s="1"/>
      <c r="AQE2069" s="1"/>
      <c r="AQF2069" s="1"/>
      <c r="AQG2069" s="1"/>
      <c r="AQH2069" s="1"/>
      <c r="AQI2069" s="1"/>
      <c r="AQJ2069" s="1"/>
      <c r="AQK2069" s="1"/>
      <c r="AQL2069" s="1"/>
      <c r="AQM2069" s="1"/>
      <c r="AQN2069" s="1"/>
      <c r="AQO2069" s="1"/>
      <c r="AQP2069" s="1"/>
      <c r="AQQ2069" s="1"/>
      <c r="AQR2069" s="1"/>
      <c r="AQS2069" s="1"/>
      <c r="AQT2069" s="1"/>
      <c r="AQU2069" s="1"/>
      <c r="AQV2069" s="1"/>
      <c r="AQW2069" s="1"/>
      <c r="AQX2069" s="1"/>
      <c r="AQY2069" s="1"/>
      <c r="AQZ2069" s="1"/>
      <c r="ARA2069" s="1"/>
      <c r="ARB2069" s="1"/>
      <c r="ARC2069" s="1"/>
      <c r="ARD2069" s="1"/>
      <c r="ARE2069" s="1"/>
      <c r="ARF2069" s="1"/>
      <c r="ARG2069" s="1"/>
      <c r="ARH2069" s="1"/>
      <c r="ARI2069" s="1"/>
      <c r="ARJ2069" s="1"/>
      <c r="ARK2069" s="1"/>
      <c r="ARL2069" s="1"/>
      <c r="ARM2069" s="1"/>
      <c r="ARN2069" s="1"/>
      <c r="ARO2069" s="1"/>
      <c r="ARP2069" s="1"/>
      <c r="ARQ2069" s="1"/>
      <c r="ARR2069" s="1"/>
      <c r="ARS2069" s="1"/>
      <c r="ART2069" s="1"/>
      <c r="ARU2069" s="1"/>
      <c r="ARV2069" s="1"/>
      <c r="ARW2069" s="1"/>
      <c r="ARX2069" s="1"/>
      <c r="ARY2069" s="1"/>
      <c r="ARZ2069" s="1"/>
      <c r="ASA2069" s="1"/>
      <c r="ASB2069" s="1"/>
      <c r="ASC2069" s="1"/>
      <c r="ASD2069" s="1"/>
      <c r="ASE2069" s="1"/>
      <c r="ASF2069" s="1"/>
      <c r="ASG2069" s="1"/>
      <c r="ASH2069" s="1"/>
      <c r="ASI2069" s="1"/>
      <c r="ASJ2069" s="1"/>
      <c r="ASK2069" s="1"/>
      <c r="ASL2069" s="1"/>
      <c r="ASM2069" s="1"/>
      <c r="ASN2069" s="1"/>
      <c r="ASO2069" s="1"/>
      <c r="ASP2069" s="1"/>
      <c r="ASQ2069" s="1"/>
      <c r="ASR2069" s="1"/>
      <c r="ASS2069" s="1"/>
      <c r="AST2069" s="1"/>
      <c r="ASU2069" s="1"/>
      <c r="ASV2069" s="1"/>
      <c r="ASW2069" s="1"/>
      <c r="ASX2069" s="1"/>
      <c r="ASY2069" s="1"/>
      <c r="ASZ2069" s="1"/>
      <c r="ATA2069" s="1"/>
      <c r="ATB2069" s="1"/>
      <c r="ATC2069" s="1"/>
      <c r="ATD2069" s="1"/>
      <c r="ATE2069" s="1"/>
      <c r="ATF2069" s="1"/>
      <c r="ATG2069" s="1"/>
      <c r="ATH2069" s="1"/>
      <c r="ATI2069" s="1"/>
      <c r="ATJ2069" s="1"/>
      <c r="ATK2069" s="1"/>
      <c r="ATL2069" s="1"/>
      <c r="ATM2069" s="1"/>
      <c r="ATN2069" s="1"/>
      <c r="ATO2069" s="1"/>
      <c r="ATP2069" s="1"/>
      <c r="ATQ2069" s="1"/>
      <c r="ATR2069" s="1"/>
      <c r="ATS2069" s="1"/>
      <c r="ATT2069" s="1"/>
      <c r="ATU2069" s="1"/>
      <c r="ATV2069" s="1"/>
      <c r="ATW2069" s="1"/>
      <c r="ATX2069" s="1"/>
      <c r="ATY2069" s="1"/>
      <c r="ATZ2069" s="1"/>
      <c r="AUA2069" s="1"/>
      <c r="AUB2069" s="1"/>
      <c r="AUC2069" s="1"/>
      <c r="AUD2069" s="1"/>
      <c r="AUE2069" s="1"/>
      <c r="AUF2069" s="1"/>
      <c r="AUG2069" s="1"/>
      <c r="AUH2069" s="1"/>
      <c r="AUI2069" s="1"/>
      <c r="AUJ2069" s="1"/>
      <c r="AUK2069" s="1"/>
      <c r="AUL2069" s="1"/>
      <c r="AUM2069" s="1"/>
      <c r="AUN2069" s="1"/>
      <c r="AUO2069" s="1"/>
      <c r="AUP2069" s="1"/>
      <c r="AUQ2069" s="1"/>
      <c r="AUR2069" s="1"/>
      <c r="AUS2069" s="1"/>
      <c r="AUT2069" s="1"/>
      <c r="AUU2069" s="1"/>
      <c r="AUV2069" s="1"/>
      <c r="AUW2069" s="1"/>
      <c r="AUX2069" s="1"/>
      <c r="AUY2069" s="1"/>
      <c r="AUZ2069" s="1"/>
      <c r="AVA2069" s="1"/>
      <c r="AVB2069" s="1"/>
      <c r="AVC2069" s="1"/>
      <c r="AVD2069" s="1"/>
      <c r="AVE2069" s="1"/>
      <c r="AVF2069" s="1"/>
      <c r="AVG2069" s="1"/>
      <c r="AVH2069" s="1"/>
      <c r="AVI2069" s="1"/>
      <c r="AVJ2069" s="1"/>
      <c r="AVK2069" s="1"/>
      <c r="AVL2069" s="1"/>
      <c r="AVM2069" s="1"/>
      <c r="AVN2069" s="1"/>
      <c r="AVO2069" s="1"/>
      <c r="AVP2069" s="1"/>
      <c r="AVQ2069" s="1"/>
      <c r="AVR2069" s="1"/>
      <c r="AVS2069" s="1"/>
      <c r="AVT2069" s="1"/>
      <c r="AVU2069" s="1"/>
      <c r="AVV2069" s="1"/>
      <c r="AVW2069" s="1"/>
      <c r="AVX2069" s="1"/>
      <c r="AVY2069" s="1"/>
      <c r="AVZ2069" s="1"/>
      <c r="AWA2069" s="1"/>
      <c r="AWB2069" s="1"/>
      <c r="AWC2069" s="1"/>
      <c r="AWD2069" s="1"/>
      <c r="AWE2069" s="1"/>
      <c r="AWF2069" s="1"/>
      <c r="AWG2069" s="1"/>
      <c r="AWH2069" s="1"/>
      <c r="AWI2069" s="1"/>
      <c r="AWJ2069" s="1"/>
      <c r="AWK2069" s="1"/>
      <c r="AWL2069" s="1"/>
      <c r="AWM2069" s="1"/>
      <c r="AWN2069" s="1"/>
      <c r="AWO2069" s="1"/>
      <c r="AWP2069" s="1"/>
      <c r="AWQ2069" s="1"/>
      <c r="AWR2069" s="1"/>
      <c r="AWS2069" s="1"/>
      <c r="AWT2069" s="1"/>
      <c r="AWU2069" s="1"/>
      <c r="AWV2069" s="1"/>
      <c r="AWW2069" s="1"/>
      <c r="AWX2069" s="1"/>
      <c r="AWY2069" s="1"/>
      <c r="AWZ2069" s="1"/>
      <c r="AXA2069" s="1"/>
      <c r="AXB2069" s="1"/>
      <c r="AXC2069" s="1"/>
      <c r="AXD2069" s="1"/>
      <c r="AXE2069" s="1"/>
      <c r="AXF2069" s="1"/>
      <c r="AXG2069" s="1"/>
      <c r="AXH2069" s="1"/>
      <c r="AXI2069" s="1"/>
      <c r="AXJ2069" s="1"/>
      <c r="AXK2069" s="1"/>
      <c r="AXL2069" s="1"/>
      <c r="AXM2069" s="1"/>
      <c r="AXN2069" s="1"/>
      <c r="AXO2069" s="1"/>
      <c r="AXP2069" s="1"/>
      <c r="AXQ2069" s="1"/>
      <c r="AXR2069" s="1"/>
      <c r="AXS2069" s="1"/>
      <c r="AXT2069" s="1"/>
      <c r="AXU2069" s="1"/>
      <c r="AXV2069" s="1"/>
      <c r="AXW2069" s="1"/>
      <c r="AXX2069" s="1"/>
      <c r="AXY2069" s="1"/>
      <c r="AXZ2069" s="1"/>
      <c r="AYA2069" s="1"/>
      <c r="AYB2069" s="1"/>
      <c r="AYC2069" s="1"/>
      <c r="AYD2069" s="1"/>
      <c r="AYE2069" s="1"/>
      <c r="AYF2069" s="1"/>
      <c r="AYG2069" s="1"/>
      <c r="AYH2069" s="1"/>
      <c r="AYI2069" s="1"/>
      <c r="AYJ2069" s="1"/>
      <c r="AYK2069" s="1"/>
      <c r="AYL2069" s="1"/>
      <c r="AYM2069" s="1"/>
      <c r="AYN2069" s="1"/>
      <c r="AYO2069" s="1"/>
      <c r="AYP2069" s="1"/>
      <c r="AYQ2069" s="1"/>
      <c r="AYR2069" s="1"/>
      <c r="AYS2069" s="1"/>
      <c r="AYT2069" s="1"/>
      <c r="AYU2069" s="1"/>
      <c r="AYV2069" s="1"/>
      <c r="AYW2069" s="1"/>
      <c r="AYX2069" s="1"/>
      <c r="AYY2069" s="1"/>
      <c r="AYZ2069" s="1"/>
      <c r="AZA2069" s="1"/>
      <c r="AZB2069" s="1"/>
      <c r="AZC2069" s="1"/>
      <c r="AZD2069" s="1"/>
      <c r="AZE2069" s="1"/>
      <c r="AZF2069" s="1"/>
      <c r="AZG2069" s="1"/>
      <c r="AZH2069" s="1"/>
      <c r="AZI2069" s="1"/>
      <c r="AZJ2069" s="1"/>
      <c r="AZK2069" s="1"/>
      <c r="AZL2069" s="1"/>
      <c r="AZM2069" s="1"/>
      <c r="AZN2069" s="1"/>
      <c r="AZO2069" s="1"/>
      <c r="AZP2069" s="1"/>
      <c r="AZQ2069" s="1"/>
      <c r="AZR2069" s="1"/>
      <c r="AZS2069" s="1"/>
      <c r="AZT2069" s="1"/>
      <c r="AZU2069" s="1"/>
      <c r="AZV2069" s="1"/>
      <c r="AZW2069" s="1"/>
      <c r="AZX2069" s="1"/>
      <c r="AZY2069" s="1"/>
      <c r="AZZ2069" s="1"/>
      <c r="BAA2069" s="1"/>
      <c r="BAB2069" s="1"/>
      <c r="BAC2069" s="1"/>
      <c r="BAD2069" s="1"/>
      <c r="BAE2069" s="1"/>
      <c r="BAF2069" s="1"/>
      <c r="BAG2069" s="1"/>
      <c r="BAH2069" s="1"/>
      <c r="BAI2069" s="1"/>
      <c r="BAJ2069" s="1"/>
      <c r="BAK2069" s="1"/>
      <c r="BAL2069" s="1"/>
      <c r="BAM2069" s="1"/>
      <c r="BAN2069" s="1"/>
      <c r="BAO2069" s="1"/>
      <c r="BAP2069" s="1"/>
      <c r="BAQ2069" s="1"/>
      <c r="BAR2069" s="1"/>
      <c r="BAS2069" s="1"/>
      <c r="BAT2069" s="1"/>
      <c r="BAU2069" s="1"/>
      <c r="BAV2069" s="1"/>
      <c r="BAW2069" s="1"/>
      <c r="BAX2069" s="1"/>
      <c r="BAY2069" s="1"/>
      <c r="BAZ2069" s="1"/>
      <c r="BBA2069" s="1"/>
      <c r="BBB2069" s="1"/>
      <c r="BBC2069" s="1"/>
      <c r="BBD2069" s="1"/>
      <c r="BBE2069" s="1"/>
      <c r="BBF2069" s="1"/>
      <c r="BBG2069" s="1"/>
      <c r="BBH2069" s="1"/>
      <c r="BBI2069" s="1"/>
      <c r="BBJ2069" s="1"/>
      <c r="BBK2069" s="1"/>
      <c r="BBL2069" s="1"/>
      <c r="BBM2069" s="1"/>
      <c r="BBN2069" s="1"/>
      <c r="BBO2069" s="1"/>
      <c r="BBP2069" s="1"/>
      <c r="BBQ2069" s="1"/>
      <c r="BBR2069" s="1"/>
      <c r="BBS2069" s="1"/>
      <c r="BBT2069" s="1"/>
      <c r="BBU2069" s="1"/>
      <c r="BBV2069" s="1"/>
      <c r="BBW2069" s="1"/>
      <c r="BBX2069" s="1"/>
      <c r="BBY2069" s="1"/>
      <c r="BBZ2069" s="1"/>
      <c r="BCA2069" s="1"/>
      <c r="BCB2069" s="1"/>
      <c r="BCC2069" s="1"/>
      <c r="BCD2069" s="1"/>
      <c r="BCE2069" s="1"/>
      <c r="BCF2069" s="1"/>
      <c r="BCG2069" s="1"/>
      <c r="BCH2069" s="1"/>
      <c r="BCI2069" s="1"/>
      <c r="BCJ2069" s="1"/>
      <c r="BCK2069" s="1"/>
      <c r="BCL2069" s="1"/>
      <c r="BCM2069" s="1"/>
      <c r="BCN2069" s="1"/>
      <c r="BCO2069" s="1"/>
      <c r="BCP2069" s="1"/>
      <c r="BCQ2069" s="1"/>
      <c r="BCR2069" s="1"/>
      <c r="BCS2069" s="1"/>
      <c r="BCT2069" s="1"/>
      <c r="BCU2069" s="1"/>
      <c r="BCV2069" s="1"/>
      <c r="BCW2069" s="1"/>
      <c r="BCX2069" s="1"/>
      <c r="BCY2069" s="1"/>
      <c r="BCZ2069" s="1"/>
      <c r="BDA2069" s="1"/>
      <c r="BDB2069" s="1"/>
      <c r="BDC2069" s="1"/>
      <c r="BDD2069" s="1"/>
      <c r="BDE2069" s="1"/>
      <c r="BDF2069" s="1"/>
      <c r="BDG2069" s="1"/>
      <c r="BDH2069" s="1"/>
      <c r="BDI2069" s="1"/>
      <c r="BDJ2069" s="1"/>
      <c r="BDK2069" s="1"/>
      <c r="BDL2069" s="1"/>
      <c r="BDM2069" s="1"/>
      <c r="BDN2069" s="1"/>
      <c r="BDO2069" s="1"/>
      <c r="BDP2069" s="1"/>
      <c r="BDQ2069" s="1"/>
      <c r="BDR2069" s="1"/>
      <c r="BDS2069" s="1"/>
      <c r="BDT2069" s="1"/>
      <c r="BDU2069" s="1"/>
      <c r="BDV2069" s="1"/>
      <c r="BDW2069" s="1"/>
      <c r="BDX2069" s="1"/>
      <c r="BDY2069" s="1"/>
      <c r="BDZ2069" s="1"/>
      <c r="BEA2069" s="1"/>
      <c r="BEB2069" s="1"/>
      <c r="BEC2069" s="1"/>
      <c r="BED2069" s="1"/>
      <c r="BEE2069" s="1"/>
      <c r="BEF2069" s="1"/>
      <c r="BEG2069" s="1"/>
      <c r="BEH2069" s="1"/>
      <c r="BEI2069" s="1"/>
      <c r="BEJ2069" s="1"/>
      <c r="BEK2069" s="1"/>
      <c r="BEL2069" s="1"/>
      <c r="BEM2069" s="1"/>
      <c r="BEN2069" s="1"/>
      <c r="BEO2069" s="1"/>
      <c r="BEP2069" s="1"/>
      <c r="BEQ2069" s="1"/>
      <c r="BER2069" s="1"/>
      <c r="BES2069" s="1"/>
      <c r="BET2069" s="1"/>
      <c r="BEU2069" s="1"/>
      <c r="BEV2069" s="1"/>
      <c r="BEW2069" s="1"/>
      <c r="BEX2069" s="1"/>
      <c r="BEY2069" s="1"/>
      <c r="BEZ2069" s="1"/>
      <c r="BFA2069" s="1"/>
      <c r="BFB2069" s="1"/>
      <c r="BFC2069" s="1"/>
      <c r="BFD2069" s="1"/>
      <c r="BFE2069" s="1"/>
      <c r="BFF2069" s="1"/>
      <c r="BFG2069" s="1"/>
      <c r="BFH2069" s="1"/>
      <c r="BFI2069" s="1"/>
      <c r="BFJ2069" s="1"/>
      <c r="BFK2069" s="1"/>
      <c r="BFL2069" s="1"/>
      <c r="BFM2069" s="1"/>
      <c r="BFN2069" s="1"/>
      <c r="BFO2069" s="1"/>
      <c r="BFP2069" s="1"/>
      <c r="BFQ2069" s="1"/>
      <c r="BFR2069" s="1"/>
      <c r="BFS2069" s="1"/>
      <c r="BFT2069" s="1"/>
      <c r="BFU2069" s="1"/>
      <c r="BFV2069" s="1"/>
      <c r="BFW2069" s="1"/>
      <c r="BFX2069" s="1"/>
      <c r="BFY2069" s="1"/>
      <c r="BFZ2069" s="1"/>
      <c r="BGA2069" s="1"/>
      <c r="BGB2069" s="1"/>
      <c r="BGC2069" s="1"/>
      <c r="BGD2069" s="1"/>
      <c r="BGE2069" s="1"/>
      <c r="BGF2069" s="1"/>
      <c r="BGG2069" s="1"/>
      <c r="BGH2069" s="1"/>
      <c r="BGI2069" s="1"/>
      <c r="BGJ2069" s="1"/>
      <c r="BGK2069" s="1"/>
      <c r="BGL2069" s="1"/>
      <c r="BGM2069" s="1"/>
      <c r="BGN2069" s="1"/>
      <c r="BGO2069" s="1"/>
      <c r="BGP2069" s="1"/>
      <c r="BGQ2069" s="1"/>
      <c r="BGR2069" s="1"/>
      <c r="BGS2069" s="1"/>
      <c r="BGT2069" s="1"/>
      <c r="BGU2069" s="1"/>
      <c r="BGV2069" s="1"/>
      <c r="BGW2069" s="1"/>
      <c r="BGX2069" s="1"/>
      <c r="BGY2069" s="1"/>
      <c r="BGZ2069" s="1"/>
      <c r="BHA2069" s="1"/>
      <c r="BHB2069" s="1"/>
      <c r="BHC2069" s="1"/>
      <c r="BHD2069" s="1"/>
      <c r="BHE2069" s="1"/>
      <c r="BHF2069" s="1"/>
      <c r="BHG2069" s="1"/>
      <c r="BHH2069" s="1"/>
      <c r="BHI2069" s="1"/>
      <c r="BHJ2069" s="1"/>
      <c r="BHK2069" s="1"/>
      <c r="BHL2069" s="1"/>
      <c r="BHM2069" s="1"/>
      <c r="BHN2069" s="1"/>
      <c r="BHO2069" s="1"/>
      <c r="BHP2069" s="1"/>
      <c r="BHQ2069" s="1"/>
      <c r="BHR2069" s="1"/>
      <c r="BHS2069" s="1"/>
      <c r="BHT2069" s="1"/>
      <c r="BHU2069" s="1"/>
      <c r="BHV2069" s="1"/>
      <c r="BHW2069" s="1"/>
      <c r="BHX2069" s="1"/>
      <c r="BHY2069" s="1"/>
      <c r="BHZ2069" s="1"/>
      <c r="BIA2069" s="1"/>
      <c r="BIB2069" s="1"/>
      <c r="BIC2069" s="1"/>
      <c r="BID2069" s="1"/>
      <c r="BIE2069" s="1"/>
      <c r="BIF2069" s="1"/>
      <c r="BIG2069" s="1"/>
      <c r="BIH2069" s="1"/>
      <c r="BII2069" s="1"/>
      <c r="BIJ2069" s="1"/>
      <c r="BIK2069" s="1"/>
      <c r="BIL2069" s="1"/>
      <c r="BIM2069" s="1"/>
      <c r="BIN2069" s="1"/>
      <c r="BIO2069" s="1"/>
      <c r="BIP2069" s="1"/>
      <c r="BIQ2069" s="1"/>
      <c r="BIR2069" s="1"/>
      <c r="BIS2069" s="1"/>
      <c r="BIT2069" s="1"/>
      <c r="BIU2069" s="1"/>
      <c r="BIV2069" s="1"/>
      <c r="BIW2069" s="1"/>
      <c r="BIX2069" s="1"/>
      <c r="BIY2069" s="1"/>
      <c r="BIZ2069" s="1"/>
      <c r="BJA2069" s="1"/>
      <c r="BJB2069" s="1"/>
      <c r="BJC2069" s="1"/>
      <c r="BJD2069" s="1"/>
      <c r="BJE2069" s="1"/>
      <c r="BJF2069" s="1"/>
      <c r="BJG2069" s="1"/>
      <c r="BJH2069" s="1"/>
      <c r="BJI2069" s="1"/>
      <c r="BJJ2069" s="1"/>
      <c r="BJK2069" s="1"/>
      <c r="BJL2069" s="1"/>
      <c r="BJM2069" s="1"/>
      <c r="BJN2069" s="1"/>
      <c r="BJO2069" s="1"/>
      <c r="BJP2069" s="1"/>
      <c r="BJQ2069" s="1"/>
      <c r="BJR2069" s="1"/>
      <c r="BJS2069" s="1"/>
      <c r="BJT2069" s="1"/>
      <c r="BJU2069" s="1"/>
      <c r="BJV2069" s="1"/>
      <c r="BJW2069" s="1"/>
      <c r="BJX2069" s="1"/>
      <c r="BJY2069" s="1"/>
      <c r="BJZ2069" s="1"/>
      <c r="BKA2069" s="1"/>
      <c r="BKB2069" s="1"/>
      <c r="BKC2069" s="1"/>
      <c r="BKD2069" s="1"/>
      <c r="BKE2069" s="1"/>
      <c r="BKF2069" s="1"/>
      <c r="BKG2069" s="1"/>
      <c r="BKH2069" s="1"/>
      <c r="BKI2069" s="1"/>
      <c r="BKJ2069" s="1"/>
      <c r="BKK2069" s="1"/>
      <c r="BKL2069" s="1"/>
      <c r="BKM2069" s="1"/>
      <c r="BKN2069" s="1"/>
      <c r="BKO2069" s="1"/>
      <c r="BKP2069" s="1"/>
      <c r="BKQ2069" s="1"/>
      <c r="BKR2069" s="1"/>
      <c r="BKS2069" s="1"/>
      <c r="BKT2069" s="1"/>
      <c r="BKU2069" s="1"/>
      <c r="BKV2069" s="1"/>
      <c r="BKW2069" s="1"/>
      <c r="BKX2069" s="1"/>
      <c r="BKY2069" s="1"/>
      <c r="BKZ2069" s="1"/>
      <c r="BLA2069" s="1"/>
      <c r="BLB2069" s="1"/>
      <c r="BLC2069" s="1"/>
      <c r="BLD2069" s="1"/>
      <c r="BLE2069" s="1"/>
      <c r="BLF2069" s="1"/>
      <c r="BLG2069" s="1"/>
      <c r="BLH2069" s="1"/>
      <c r="BLI2069" s="1"/>
      <c r="BLJ2069" s="1"/>
      <c r="BLK2069" s="1"/>
      <c r="BLL2069" s="1"/>
      <c r="BLM2069" s="1"/>
      <c r="BLN2069" s="1"/>
      <c r="BLO2069" s="1"/>
      <c r="BLP2069" s="1"/>
      <c r="BLQ2069" s="1"/>
      <c r="BLR2069" s="1"/>
      <c r="BLS2069" s="1"/>
      <c r="BLT2069" s="1"/>
      <c r="BLU2069" s="1"/>
      <c r="BLV2069" s="1"/>
      <c r="BLW2069" s="1"/>
      <c r="BLX2069" s="1"/>
      <c r="BLY2069" s="1"/>
      <c r="BLZ2069" s="1"/>
      <c r="BMA2069" s="1"/>
      <c r="BMB2069" s="1"/>
      <c r="BMC2069" s="1"/>
      <c r="BMD2069" s="1"/>
      <c r="BME2069" s="1"/>
      <c r="BMF2069" s="1"/>
      <c r="BMG2069" s="1"/>
      <c r="BMH2069" s="1"/>
      <c r="BMI2069" s="1"/>
      <c r="BMJ2069" s="1"/>
      <c r="BMK2069" s="1"/>
      <c r="BML2069" s="1"/>
      <c r="BMM2069" s="1"/>
      <c r="BMN2069" s="1"/>
      <c r="BMO2069" s="1"/>
      <c r="BMP2069" s="1"/>
      <c r="BMQ2069" s="1"/>
      <c r="BMR2069" s="1"/>
      <c r="BMS2069" s="1"/>
      <c r="BMT2069" s="1"/>
      <c r="BMU2069" s="1"/>
      <c r="BMV2069" s="1"/>
      <c r="BMW2069" s="1"/>
      <c r="BMX2069" s="1"/>
      <c r="BMY2069" s="1"/>
      <c r="BMZ2069" s="1"/>
      <c r="BNA2069" s="1"/>
      <c r="BNB2069" s="1"/>
      <c r="BNC2069" s="1"/>
      <c r="BND2069" s="1"/>
      <c r="BNE2069" s="1"/>
      <c r="BNF2069" s="1"/>
      <c r="BNG2069" s="1"/>
      <c r="BNH2069" s="1"/>
      <c r="BNI2069" s="1"/>
      <c r="BNJ2069" s="1"/>
      <c r="BNK2069" s="1"/>
      <c r="BNL2069" s="1"/>
      <c r="BNM2069" s="1"/>
      <c r="BNN2069" s="1"/>
      <c r="BNO2069" s="1"/>
      <c r="BNP2069" s="1"/>
      <c r="BNQ2069" s="1"/>
      <c r="BNR2069" s="1"/>
      <c r="BNS2069" s="1"/>
      <c r="BNT2069" s="1"/>
      <c r="BNU2069" s="1"/>
      <c r="BNV2069" s="1"/>
      <c r="BNW2069" s="1"/>
      <c r="BNX2069" s="1"/>
      <c r="BNY2069" s="1"/>
      <c r="BNZ2069" s="1"/>
      <c r="BOA2069" s="1"/>
      <c r="BOB2069" s="1"/>
      <c r="BOC2069" s="1"/>
      <c r="BOD2069" s="1"/>
      <c r="BOE2069" s="1"/>
      <c r="BOF2069" s="1"/>
      <c r="BOG2069" s="1"/>
      <c r="BOH2069" s="1"/>
      <c r="BOI2069" s="1"/>
      <c r="BOJ2069" s="1"/>
      <c r="BOK2069" s="1"/>
      <c r="BOL2069" s="1"/>
      <c r="BOM2069" s="1"/>
      <c r="BON2069" s="1"/>
      <c r="BOO2069" s="1"/>
      <c r="BOP2069" s="1"/>
      <c r="BOQ2069" s="1"/>
      <c r="BOR2069" s="1"/>
      <c r="BOS2069" s="1"/>
      <c r="BOT2069" s="1"/>
      <c r="BOU2069" s="1"/>
      <c r="BOV2069" s="1"/>
      <c r="BOW2069" s="1"/>
      <c r="BOX2069" s="1"/>
      <c r="BOY2069" s="1"/>
      <c r="BOZ2069" s="1"/>
      <c r="BPA2069" s="1"/>
      <c r="BPB2069" s="1"/>
      <c r="BPC2069" s="1"/>
      <c r="BPD2069" s="1"/>
      <c r="BPE2069" s="1"/>
      <c r="BPF2069" s="1"/>
      <c r="BPG2069" s="1"/>
      <c r="BPH2069" s="1"/>
      <c r="BPI2069" s="1"/>
      <c r="BPJ2069" s="1"/>
      <c r="BPK2069" s="1"/>
      <c r="BPL2069" s="1"/>
      <c r="BPM2069" s="1"/>
      <c r="BPN2069" s="1"/>
      <c r="BPO2069" s="1"/>
      <c r="BPP2069" s="1"/>
      <c r="BPQ2069" s="1"/>
      <c r="BPR2069" s="1"/>
      <c r="BPS2069" s="1"/>
      <c r="BPT2069" s="1"/>
      <c r="BPU2069" s="1"/>
      <c r="BPV2069" s="1"/>
      <c r="BPW2069" s="1"/>
      <c r="BPX2069" s="1"/>
      <c r="BPY2069" s="1"/>
      <c r="BPZ2069" s="1"/>
      <c r="BQA2069" s="1"/>
      <c r="BQB2069" s="1"/>
      <c r="BQC2069" s="1"/>
      <c r="BQD2069" s="1"/>
      <c r="BQE2069" s="1"/>
      <c r="BQF2069" s="1"/>
      <c r="BQG2069" s="1"/>
      <c r="BQH2069" s="1"/>
      <c r="BQI2069" s="1"/>
      <c r="BQJ2069" s="1"/>
      <c r="BQK2069" s="1"/>
      <c r="BQL2069" s="1"/>
      <c r="BQM2069" s="1"/>
      <c r="BQN2069" s="1"/>
      <c r="BQO2069" s="1"/>
      <c r="BQP2069" s="1"/>
      <c r="BQQ2069" s="1"/>
      <c r="BQR2069" s="1"/>
      <c r="BQS2069" s="1"/>
      <c r="BQT2069" s="1"/>
      <c r="BQU2069" s="1"/>
      <c r="BQV2069" s="1"/>
      <c r="BQW2069" s="1"/>
      <c r="BQX2069" s="1"/>
      <c r="BQY2069" s="1"/>
      <c r="BQZ2069" s="1"/>
      <c r="BRA2069" s="1"/>
      <c r="BRB2069" s="1"/>
      <c r="BRC2069" s="1"/>
      <c r="BRD2069" s="1"/>
      <c r="BRE2069" s="1"/>
      <c r="BRF2069" s="1"/>
      <c r="BRG2069" s="1"/>
      <c r="BRH2069" s="1"/>
      <c r="BRI2069" s="1"/>
      <c r="BRJ2069" s="1"/>
      <c r="BRK2069" s="1"/>
      <c r="BRL2069" s="1"/>
      <c r="BRM2069" s="1"/>
      <c r="BRN2069" s="1"/>
      <c r="BRO2069" s="1"/>
      <c r="BRP2069" s="1"/>
      <c r="BRQ2069" s="1"/>
      <c r="BRR2069" s="1"/>
      <c r="BRS2069" s="1"/>
      <c r="BRT2069" s="1"/>
      <c r="BRU2069" s="1"/>
      <c r="BRV2069" s="1"/>
      <c r="BRW2069" s="1"/>
      <c r="BRX2069" s="1"/>
      <c r="BRY2069" s="1"/>
      <c r="BRZ2069" s="1"/>
      <c r="BSA2069" s="1"/>
      <c r="BSB2069" s="1"/>
      <c r="BSC2069" s="1"/>
      <c r="BSD2069" s="1"/>
      <c r="BSE2069" s="1"/>
      <c r="BSF2069" s="1"/>
      <c r="BSG2069" s="1"/>
      <c r="BSH2069" s="1"/>
      <c r="BSI2069" s="1"/>
      <c r="BSJ2069" s="1"/>
      <c r="BSK2069" s="1"/>
      <c r="BSL2069" s="1"/>
      <c r="BSM2069" s="1"/>
      <c r="BSN2069" s="1"/>
      <c r="BSO2069" s="1"/>
      <c r="BSP2069" s="1"/>
      <c r="BSQ2069" s="1"/>
      <c r="BSR2069" s="1"/>
      <c r="BSS2069" s="1"/>
      <c r="BST2069" s="1"/>
      <c r="BSU2069" s="1"/>
      <c r="BSV2069" s="1"/>
      <c r="BSW2069" s="1"/>
      <c r="BSX2069" s="1"/>
      <c r="BSY2069" s="1"/>
      <c r="BSZ2069" s="1"/>
      <c r="BTA2069" s="1"/>
      <c r="BTB2069" s="1"/>
      <c r="BTC2069" s="1"/>
      <c r="BTD2069" s="1"/>
      <c r="BTE2069" s="1"/>
      <c r="BTF2069" s="1"/>
      <c r="BTG2069" s="1"/>
      <c r="BTH2069" s="1"/>
      <c r="BTI2069" s="1"/>
      <c r="BTJ2069" s="1"/>
      <c r="BTK2069" s="1"/>
      <c r="BTL2069" s="1"/>
      <c r="BTM2069" s="1"/>
      <c r="BTN2069" s="1"/>
      <c r="BTO2069" s="1"/>
      <c r="BTP2069" s="1"/>
      <c r="BTQ2069" s="1"/>
      <c r="BTR2069" s="1"/>
      <c r="BTS2069" s="1"/>
      <c r="BTT2069" s="1"/>
      <c r="BTU2069" s="1"/>
      <c r="BTV2069" s="1"/>
      <c r="BTW2069" s="1"/>
      <c r="BTX2069" s="1"/>
      <c r="BTY2069" s="1"/>
      <c r="BTZ2069" s="1"/>
      <c r="BUA2069" s="1"/>
      <c r="BUB2069" s="1"/>
      <c r="BUC2069" s="1"/>
      <c r="BUD2069" s="1"/>
      <c r="BUE2069" s="1"/>
      <c r="BUF2069" s="1"/>
      <c r="BUG2069" s="1"/>
      <c r="BUH2069" s="1"/>
      <c r="BUI2069" s="1"/>
      <c r="BUJ2069" s="1"/>
      <c r="BUK2069" s="1"/>
      <c r="BUL2069" s="1"/>
      <c r="BUM2069" s="1"/>
      <c r="BUN2069" s="1"/>
      <c r="BUO2069" s="1"/>
      <c r="BUP2069" s="1"/>
      <c r="BUQ2069" s="1"/>
      <c r="BUR2069" s="1"/>
      <c r="BUS2069" s="1"/>
      <c r="BUT2069" s="1"/>
      <c r="BUU2069" s="1"/>
      <c r="BUV2069" s="1"/>
      <c r="BUW2069" s="1"/>
      <c r="BUX2069" s="1"/>
      <c r="BUY2069" s="1"/>
      <c r="BUZ2069" s="1"/>
      <c r="BVA2069" s="1"/>
      <c r="BVB2069" s="1"/>
      <c r="BVC2069" s="1"/>
      <c r="BVD2069" s="1"/>
      <c r="BVE2069" s="1"/>
      <c r="BVF2069" s="1"/>
      <c r="BVG2069" s="1"/>
      <c r="BVH2069" s="1"/>
      <c r="BVI2069" s="1"/>
      <c r="BVJ2069" s="1"/>
      <c r="BVK2069" s="1"/>
      <c r="BVL2069" s="1"/>
      <c r="BVM2069" s="1"/>
      <c r="BVN2069" s="1"/>
      <c r="BVO2069" s="1"/>
      <c r="BVP2069" s="1"/>
      <c r="BVQ2069" s="1"/>
      <c r="BVR2069" s="1"/>
      <c r="BVS2069" s="1"/>
      <c r="BVT2069" s="1"/>
      <c r="BVU2069" s="1"/>
      <c r="BVV2069" s="1"/>
      <c r="BVW2069" s="1"/>
      <c r="BVX2069" s="1"/>
      <c r="BVY2069" s="1"/>
      <c r="BVZ2069" s="1"/>
      <c r="BWA2069" s="1"/>
      <c r="BWB2069" s="1"/>
      <c r="BWC2069" s="1"/>
      <c r="BWD2069" s="1"/>
      <c r="BWE2069" s="1"/>
      <c r="BWF2069" s="1"/>
      <c r="BWG2069" s="1"/>
      <c r="BWH2069" s="1"/>
      <c r="BWI2069" s="1"/>
      <c r="BWJ2069" s="1"/>
      <c r="BWK2069" s="1"/>
      <c r="BWL2069" s="1"/>
      <c r="BWM2069" s="1"/>
      <c r="BWN2069" s="1"/>
      <c r="BWO2069" s="1"/>
      <c r="BWP2069" s="1"/>
      <c r="BWQ2069" s="1"/>
      <c r="BWR2069" s="1"/>
      <c r="BWS2069" s="1"/>
      <c r="BWT2069" s="1"/>
      <c r="BWU2069" s="1"/>
      <c r="BWV2069" s="1"/>
      <c r="BWW2069" s="1"/>
      <c r="BWX2069" s="1"/>
      <c r="BWY2069" s="1"/>
      <c r="BWZ2069" s="1"/>
      <c r="BXA2069" s="1"/>
      <c r="BXB2069" s="1"/>
      <c r="BXC2069" s="1"/>
      <c r="BXD2069" s="1"/>
      <c r="BXE2069" s="1"/>
      <c r="BXF2069" s="1"/>
      <c r="BXG2069" s="1"/>
      <c r="BXH2069" s="1"/>
      <c r="BXI2069" s="1"/>
      <c r="BXJ2069" s="1"/>
      <c r="BXK2069" s="1"/>
      <c r="BXL2069" s="1"/>
      <c r="BXM2069" s="1"/>
      <c r="BXN2069" s="1"/>
      <c r="BXO2069" s="1"/>
      <c r="BXP2069" s="1"/>
      <c r="BXQ2069" s="1"/>
      <c r="BXR2069" s="1"/>
      <c r="BXS2069" s="1"/>
      <c r="BXT2069" s="1"/>
      <c r="BXU2069" s="1"/>
      <c r="BXV2069" s="1"/>
      <c r="BXW2069" s="1"/>
      <c r="BXX2069" s="1"/>
      <c r="BXY2069" s="1"/>
      <c r="BXZ2069" s="1"/>
      <c r="BYA2069" s="1"/>
      <c r="BYB2069" s="1"/>
      <c r="BYC2069" s="1"/>
      <c r="BYD2069" s="1"/>
      <c r="BYE2069" s="1"/>
      <c r="BYF2069" s="1"/>
      <c r="BYG2069" s="1"/>
      <c r="BYH2069" s="1"/>
      <c r="BYI2069" s="1"/>
      <c r="BYJ2069" s="1"/>
      <c r="BYK2069" s="1"/>
      <c r="BYL2069" s="1"/>
      <c r="BYM2069" s="1"/>
      <c r="BYN2069" s="1"/>
      <c r="BYO2069" s="1"/>
      <c r="BYP2069" s="1"/>
      <c r="BYQ2069" s="1"/>
      <c r="BYR2069" s="1"/>
      <c r="BYS2069" s="1"/>
      <c r="BYT2069" s="1"/>
      <c r="BYU2069" s="1"/>
      <c r="BYV2069" s="1"/>
      <c r="BYW2069" s="1"/>
      <c r="BYX2069" s="1"/>
      <c r="BYY2069" s="1"/>
      <c r="BYZ2069" s="1"/>
      <c r="BZA2069" s="1"/>
      <c r="BZB2069" s="1"/>
      <c r="BZC2069" s="1"/>
      <c r="BZD2069" s="1"/>
      <c r="BZE2069" s="1"/>
      <c r="BZF2069" s="1"/>
      <c r="BZG2069" s="1"/>
      <c r="BZH2069" s="1"/>
      <c r="BZI2069" s="1"/>
      <c r="BZJ2069" s="1"/>
      <c r="BZK2069" s="1"/>
      <c r="BZL2069" s="1"/>
      <c r="BZM2069" s="1"/>
      <c r="BZN2069" s="1"/>
      <c r="BZO2069" s="1"/>
      <c r="BZP2069" s="1"/>
      <c r="BZQ2069" s="1"/>
      <c r="BZR2069" s="1"/>
      <c r="BZS2069" s="1"/>
      <c r="BZT2069" s="1"/>
      <c r="BZU2069" s="1"/>
      <c r="BZV2069" s="1"/>
      <c r="BZW2069" s="1"/>
      <c r="BZX2069" s="1"/>
      <c r="BZY2069" s="1"/>
      <c r="BZZ2069" s="1"/>
      <c r="CAA2069" s="1"/>
      <c r="CAB2069" s="1"/>
      <c r="CAC2069" s="1"/>
      <c r="CAD2069" s="1"/>
      <c r="CAE2069" s="1"/>
      <c r="CAF2069" s="1"/>
      <c r="CAG2069" s="1"/>
      <c r="CAH2069" s="1"/>
      <c r="CAI2069" s="1"/>
      <c r="CAJ2069" s="1"/>
      <c r="CAK2069" s="1"/>
      <c r="CAL2069" s="1"/>
      <c r="CAM2069" s="1"/>
      <c r="CAN2069" s="1"/>
      <c r="CAO2069" s="1"/>
      <c r="CAP2069" s="1"/>
      <c r="CAQ2069" s="1"/>
      <c r="CAR2069" s="1"/>
      <c r="CAS2069" s="1"/>
      <c r="CAT2069" s="1"/>
      <c r="CAU2069" s="1"/>
      <c r="CAV2069" s="1"/>
      <c r="CAW2069" s="1"/>
      <c r="CAX2069" s="1"/>
      <c r="CAY2069" s="1"/>
      <c r="CAZ2069" s="1"/>
      <c r="CBA2069" s="1"/>
      <c r="CBB2069" s="1"/>
      <c r="CBC2069" s="1"/>
      <c r="CBD2069" s="1"/>
      <c r="CBE2069" s="1"/>
      <c r="CBF2069" s="1"/>
      <c r="CBG2069" s="1"/>
      <c r="CBH2069" s="1"/>
      <c r="CBI2069" s="1"/>
      <c r="CBJ2069" s="1"/>
      <c r="CBK2069" s="1"/>
      <c r="CBL2069" s="1"/>
      <c r="CBM2069" s="1"/>
      <c r="CBN2069" s="1"/>
      <c r="CBO2069" s="1"/>
      <c r="CBP2069" s="1"/>
      <c r="CBQ2069" s="1"/>
      <c r="CBR2069" s="1"/>
      <c r="CBS2069" s="1"/>
      <c r="CBT2069" s="1"/>
      <c r="CBU2069" s="1"/>
      <c r="CBV2069" s="1"/>
      <c r="CBW2069" s="1"/>
      <c r="CBX2069" s="1"/>
      <c r="CBY2069" s="1"/>
      <c r="CBZ2069" s="1"/>
      <c r="CCA2069" s="1"/>
      <c r="CCB2069" s="1"/>
      <c r="CCC2069" s="1"/>
      <c r="CCD2069" s="1"/>
      <c r="CCE2069" s="1"/>
      <c r="CCF2069" s="1"/>
      <c r="CCG2069" s="1"/>
      <c r="CCH2069" s="1"/>
      <c r="CCI2069" s="1"/>
      <c r="CCJ2069" s="1"/>
      <c r="CCK2069" s="1"/>
      <c r="CCL2069" s="1"/>
      <c r="CCM2069" s="1"/>
      <c r="CCN2069" s="1"/>
      <c r="CCO2069" s="1"/>
      <c r="CCP2069" s="1"/>
      <c r="CCQ2069" s="1"/>
      <c r="CCR2069" s="1"/>
      <c r="CCS2069" s="1"/>
      <c r="CCT2069" s="1"/>
      <c r="CCU2069" s="1"/>
      <c r="CCV2069" s="1"/>
      <c r="CCW2069" s="1"/>
      <c r="CCX2069" s="1"/>
      <c r="CCY2069" s="1"/>
      <c r="CCZ2069" s="1"/>
      <c r="CDA2069" s="1"/>
      <c r="CDB2069" s="1"/>
      <c r="CDC2069" s="1"/>
      <c r="CDD2069" s="1"/>
      <c r="CDE2069" s="1"/>
      <c r="CDF2069" s="1"/>
      <c r="CDG2069" s="1"/>
      <c r="CDH2069" s="1"/>
      <c r="CDI2069" s="1"/>
      <c r="CDJ2069" s="1"/>
      <c r="CDK2069" s="1"/>
      <c r="CDL2069" s="1"/>
      <c r="CDM2069" s="1"/>
      <c r="CDN2069" s="1"/>
      <c r="CDO2069" s="1"/>
      <c r="CDP2069" s="1"/>
      <c r="CDQ2069" s="1"/>
      <c r="CDR2069" s="1"/>
      <c r="CDS2069" s="1"/>
      <c r="CDT2069" s="1"/>
      <c r="CDU2069" s="1"/>
      <c r="CDV2069" s="1"/>
      <c r="CDW2069" s="1"/>
      <c r="CDX2069" s="1"/>
      <c r="CDY2069" s="1"/>
      <c r="CDZ2069" s="1"/>
      <c r="CEA2069" s="1"/>
      <c r="CEB2069" s="1"/>
      <c r="CEC2069" s="1"/>
      <c r="CED2069" s="1"/>
      <c r="CEE2069" s="1"/>
      <c r="CEF2069" s="1"/>
      <c r="CEG2069" s="1"/>
      <c r="CEH2069" s="1"/>
      <c r="CEI2069" s="1"/>
      <c r="CEJ2069" s="1"/>
      <c r="CEK2069" s="1"/>
      <c r="CEL2069" s="1"/>
      <c r="CEM2069" s="1"/>
      <c r="CEN2069" s="1"/>
      <c r="CEO2069" s="1"/>
      <c r="CEP2069" s="1"/>
      <c r="CEQ2069" s="1"/>
      <c r="CER2069" s="1"/>
      <c r="CES2069" s="1"/>
      <c r="CET2069" s="1"/>
      <c r="CEU2069" s="1"/>
      <c r="CEV2069" s="1"/>
      <c r="CEW2069" s="1"/>
      <c r="CEX2069" s="1"/>
      <c r="CEY2069" s="1"/>
      <c r="CEZ2069" s="1"/>
      <c r="CFA2069" s="1"/>
      <c r="CFB2069" s="1"/>
      <c r="CFC2069" s="1"/>
      <c r="CFD2069" s="1"/>
      <c r="CFE2069" s="1"/>
      <c r="CFF2069" s="1"/>
      <c r="CFG2069" s="1"/>
      <c r="CFH2069" s="1"/>
      <c r="CFI2069" s="1"/>
      <c r="CFJ2069" s="1"/>
      <c r="CFK2069" s="1"/>
      <c r="CFL2069" s="1"/>
      <c r="CFM2069" s="1"/>
      <c r="CFN2069" s="1"/>
      <c r="CFO2069" s="1"/>
      <c r="CFP2069" s="1"/>
      <c r="CFQ2069" s="1"/>
      <c r="CFR2069" s="1"/>
      <c r="CFS2069" s="1"/>
      <c r="CFT2069" s="1"/>
      <c r="CFU2069" s="1"/>
      <c r="CFV2069" s="1"/>
      <c r="CFW2069" s="1"/>
      <c r="CFX2069" s="1"/>
      <c r="CFY2069" s="1"/>
      <c r="CFZ2069" s="1"/>
      <c r="CGA2069" s="1"/>
      <c r="CGB2069" s="1"/>
      <c r="CGC2069" s="1"/>
      <c r="CGD2069" s="1"/>
      <c r="CGE2069" s="1"/>
      <c r="CGF2069" s="1"/>
      <c r="CGG2069" s="1"/>
      <c r="CGH2069" s="1"/>
      <c r="CGI2069" s="1"/>
      <c r="CGJ2069" s="1"/>
      <c r="CGK2069" s="1"/>
      <c r="CGL2069" s="1"/>
      <c r="CGM2069" s="1"/>
      <c r="CGN2069" s="1"/>
      <c r="CGO2069" s="1"/>
      <c r="CGP2069" s="1"/>
      <c r="CGQ2069" s="1"/>
      <c r="CGR2069" s="1"/>
      <c r="CGS2069" s="1"/>
      <c r="CGT2069" s="1"/>
      <c r="CGU2069" s="1"/>
      <c r="CGV2069" s="1"/>
      <c r="CGW2069" s="1"/>
      <c r="CGX2069" s="1"/>
      <c r="CGY2069" s="1"/>
      <c r="CGZ2069" s="1"/>
      <c r="CHA2069" s="1"/>
      <c r="CHB2069" s="1"/>
      <c r="CHC2069" s="1"/>
      <c r="CHD2069" s="1"/>
      <c r="CHE2069" s="1"/>
      <c r="CHF2069" s="1"/>
      <c r="CHG2069" s="1"/>
      <c r="CHH2069" s="1"/>
      <c r="CHI2069" s="1"/>
      <c r="CHJ2069" s="1"/>
      <c r="CHK2069" s="1"/>
      <c r="CHL2069" s="1"/>
      <c r="CHM2069" s="1"/>
      <c r="CHN2069" s="1"/>
      <c r="CHO2069" s="1"/>
      <c r="CHP2069" s="1"/>
      <c r="CHQ2069" s="1"/>
      <c r="CHR2069" s="1"/>
      <c r="CHS2069" s="1"/>
      <c r="CHT2069" s="1"/>
      <c r="CHU2069" s="1"/>
      <c r="CHV2069" s="1"/>
      <c r="CHW2069" s="1"/>
      <c r="CHX2069" s="1"/>
      <c r="CHY2069" s="1"/>
      <c r="CHZ2069" s="1"/>
      <c r="CIA2069" s="1"/>
      <c r="CIB2069" s="1"/>
      <c r="CIC2069" s="1"/>
      <c r="CID2069" s="1"/>
      <c r="CIE2069" s="1"/>
      <c r="CIF2069" s="1"/>
      <c r="CIG2069" s="1"/>
      <c r="CIH2069" s="1"/>
      <c r="CII2069" s="1"/>
      <c r="CIJ2069" s="1"/>
      <c r="CIK2069" s="1"/>
      <c r="CIL2069" s="1"/>
      <c r="CIM2069" s="1"/>
      <c r="CIN2069" s="1"/>
      <c r="CIO2069" s="1"/>
      <c r="CIP2069" s="1"/>
      <c r="CIQ2069" s="1"/>
      <c r="CIR2069" s="1"/>
      <c r="CIS2069" s="1"/>
      <c r="CIT2069" s="1"/>
      <c r="CIU2069" s="1"/>
      <c r="CIV2069" s="1"/>
      <c r="CIW2069" s="1"/>
      <c r="CIX2069" s="1"/>
      <c r="CIY2069" s="1"/>
      <c r="CIZ2069" s="1"/>
      <c r="CJA2069" s="1"/>
      <c r="CJB2069" s="1"/>
      <c r="CJC2069" s="1"/>
      <c r="CJD2069" s="1"/>
      <c r="CJE2069" s="1"/>
      <c r="CJF2069" s="1"/>
      <c r="CJG2069" s="1"/>
      <c r="CJH2069" s="1"/>
      <c r="CJI2069" s="1"/>
      <c r="CJJ2069" s="1"/>
      <c r="CJK2069" s="1"/>
      <c r="CJL2069" s="1"/>
      <c r="CJM2069" s="1"/>
      <c r="CJN2069" s="1"/>
      <c r="CJO2069" s="1"/>
      <c r="CJP2069" s="1"/>
      <c r="CJQ2069" s="1"/>
      <c r="CJR2069" s="1"/>
      <c r="CJS2069" s="1"/>
      <c r="CJT2069" s="1"/>
      <c r="CJU2069" s="1"/>
      <c r="CJV2069" s="1"/>
      <c r="CJW2069" s="1"/>
      <c r="CJX2069" s="1"/>
      <c r="CJY2069" s="1"/>
      <c r="CJZ2069" s="1"/>
      <c r="CKA2069" s="1"/>
      <c r="CKB2069" s="1"/>
      <c r="CKC2069" s="1"/>
      <c r="CKD2069" s="1"/>
      <c r="CKE2069" s="1"/>
      <c r="CKF2069" s="1"/>
      <c r="CKG2069" s="1"/>
      <c r="CKH2069" s="1"/>
      <c r="CKI2069" s="1"/>
      <c r="CKJ2069" s="1"/>
      <c r="CKK2069" s="1"/>
      <c r="CKL2069" s="1"/>
      <c r="CKM2069" s="1"/>
      <c r="CKN2069" s="1"/>
      <c r="CKO2069" s="1"/>
      <c r="CKP2069" s="1"/>
      <c r="CKQ2069" s="1"/>
      <c r="CKR2069" s="1"/>
      <c r="CKS2069" s="1"/>
      <c r="CKT2069" s="1"/>
      <c r="CKU2069" s="1"/>
      <c r="CKV2069" s="1"/>
      <c r="CKW2069" s="1"/>
      <c r="CKX2069" s="1"/>
      <c r="CKY2069" s="1"/>
      <c r="CKZ2069" s="1"/>
      <c r="CLA2069" s="1"/>
      <c r="CLB2069" s="1"/>
      <c r="CLC2069" s="1"/>
      <c r="CLD2069" s="1"/>
      <c r="CLE2069" s="1"/>
      <c r="CLF2069" s="1"/>
      <c r="CLG2069" s="1"/>
      <c r="CLH2069" s="1"/>
      <c r="CLI2069" s="1"/>
      <c r="CLJ2069" s="1"/>
      <c r="CLK2069" s="1"/>
      <c r="CLL2069" s="1"/>
      <c r="CLM2069" s="1"/>
      <c r="CLN2069" s="1"/>
      <c r="CLO2069" s="1"/>
      <c r="CLP2069" s="1"/>
      <c r="CLQ2069" s="1"/>
      <c r="CLR2069" s="1"/>
      <c r="CLS2069" s="1"/>
      <c r="CLT2069" s="1"/>
      <c r="CLU2069" s="1"/>
      <c r="CLV2069" s="1"/>
      <c r="CLW2069" s="1"/>
      <c r="CLX2069" s="1"/>
      <c r="CLY2069" s="1"/>
      <c r="CLZ2069" s="1"/>
      <c r="CMA2069" s="1"/>
      <c r="CMB2069" s="1"/>
      <c r="CMC2069" s="1"/>
      <c r="CMD2069" s="1"/>
      <c r="CME2069" s="1"/>
      <c r="CMF2069" s="1"/>
      <c r="CMG2069" s="1"/>
      <c r="CMH2069" s="1"/>
      <c r="CMI2069" s="1"/>
      <c r="CMJ2069" s="1"/>
      <c r="CMK2069" s="1"/>
      <c r="CML2069" s="1"/>
      <c r="CMM2069" s="1"/>
      <c r="CMN2069" s="1"/>
      <c r="CMO2069" s="1"/>
      <c r="CMP2069" s="1"/>
      <c r="CMQ2069" s="1"/>
      <c r="CMR2069" s="1"/>
      <c r="CMS2069" s="1"/>
      <c r="CMT2069" s="1"/>
      <c r="CMU2069" s="1"/>
      <c r="CMV2069" s="1"/>
      <c r="CMW2069" s="1"/>
      <c r="CMX2069" s="1"/>
      <c r="CMY2069" s="1"/>
      <c r="CMZ2069" s="1"/>
      <c r="CNA2069" s="1"/>
      <c r="CNB2069" s="1"/>
      <c r="CNC2069" s="1"/>
      <c r="CND2069" s="1"/>
      <c r="CNE2069" s="1"/>
      <c r="CNF2069" s="1"/>
      <c r="CNG2069" s="1"/>
      <c r="CNH2069" s="1"/>
      <c r="CNI2069" s="1"/>
      <c r="CNJ2069" s="1"/>
      <c r="CNK2069" s="1"/>
      <c r="CNL2069" s="1"/>
      <c r="CNM2069" s="1"/>
      <c r="CNN2069" s="1"/>
      <c r="CNO2069" s="1"/>
      <c r="CNP2069" s="1"/>
      <c r="CNQ2069" s="1"/>
      <c r="CNR2069" s="1"/>
      <c r="CNS2069" s="1"/>
      <c r="CNT2069" s="1"/>
      <c r="CNU2069" s="1"/>
      <c r="CNV2069" s="1"/>
      <c r="CNW2069" s="1"/>
      <c r="CNX2069" s="1"/>
      <c r="CNY2069" s="1"/>
      <c r="CNZ2069" s="1"/>
      <c r="COA2069" s="1"/>
      <c r="COB2069" s="1"/>
      <c r="COC2069" s="1"/>
      <c r="COD2069" s="1"/>
      <c r="COE2069" s="1"/>
      <c r="COF2069" s="1"/>
      <c r="COG2069" s="1"/>
      <c r="COH2069" s="1"/>
      <c r="COI2069" s="1"/>
      <c r="COJ2069" s="1"/>
      <c r="COK2069" s="1"/>
      <c r="COL2069" s="1"/>
      <c r="COM2069" s="1"/>
      <c r="CON2069" s="1"/>
      <c r="COO2069" s="1"/>
      <c r="COP2069" s="1"/>
      <c r="COQ2069" s="1"/>
      <c r="COR2069" s="1"/>
      <c r="COS2069" s="1"/>
      <c r="COT2069" s="1"/>
      <c r="COU2069" s="1"/>
      <c r="COV2069" s="1"/>
      <c r="COW2069" s="1"/>
      <c r="COX2069" s="1"/>
      <c r="COY2069" s="1"/>
      <c r="COZ2069" s="1"/>
      <c r="CPA2069" s="1"/>
      <c r="CPB2069" s="1"/>
      <c r="CPC2069" s="1"/>
      <c r="CPD2069" s="1"/>
      <c r="CPE2069" s="1"/>
      <c r="CPF2069" s="1"/>
      <c r="CPG2069" s="1"/>
      <c r="CPH2069" s="1"/>
      <c r="CPI2069" s="1"/>
      <c r="CPJ2069" s="1"/>
      <c r="CPK2069" s="1"/>
      <c r="CPL2069" s="1"/>
      <c r="CPM2069" s="1"/>
      <c r="CPN2069" s="1"/>
      <c r="CPO2069" s="1"/>
      <c r="CPP2069" s="1"/>
      <c r="CPQ2069" s="1"/>
      <c r="CPR2069" s="1"/>
      <c r="CPS2069" s="1"/>
      <c r="CPT2069" s="1"/>
      <c r="CPU2069" s="1"/>
      <c r="CPV2069" s="1"/>
      <c r="CPW2069" s="1"/>
      <c r="CPX2069" s="1"/>
      <c r="CPY2069" s="1"/>
      <c r="CPZ2069" s="1"/>
      <c r="CQA2069" s="1"/>
      <c r="CQB2069" s="1"/>
      <c r="CQC2069" s="1"/>
      <c r="CQD2069" s="1"/>
      <c r="CQE2069" s="1"/>
      <c r="CQF2069" s="1"/>
      <c r="CQG2069" s="1"/>
      <c r="CQH2069" s="1"/>
      <c r="CQI2069" s="1"/>
      <c r="CQJ2069" s="1"/>
      <c r="CQK2069" s="1"/>
      <c r="CQL2069" s="1"/>
      <c r="CQM2069" s="1"/>
      <c r="CQN2069" s="1"/>
      <c r="CQO2069" s="1"/>
      <c r="CQP2069" s="1"/>
      <c r="CQQ2069" s="1"/>
      <c r="CQR2069" s="1"/>
      <c r="CQS2069" s="1"/>
      <c r="CQT2069" s="1"/>
      <c r="CQU2069" s="1"/>
      <c r="CQV2069" s="1"/>
      <c r="CQW2069" s="1"/>
      <c r="CQX2069" s="1"/>
      <c r="CQY2069" s="1"/>
      <c r="CQZ2069" s="1"/>
      <c r="CRA2069" s="1"/>
      <c r="CRB2069" s="1"/>
      <c r="CRC2069" s="1"/>
      <c r="CRD2069" s="1"/>
      <c r="CRE2069" s="1"/>
      <c r="CRF2069" s="1"/>
      <c r="CRG2069" s="1"/>
      <c r="CRH2069" s="1"/>
      <c r="CRI2069" s="1"/>
      <c r="CRJ2069" s="1"/>
      <c r="CRK2069" s="1"/>
      <c r="CRL2069" s="1"/>
      <c r="CRM2069" s="1"/>
      <c r="CRN2069" s="1"/>
      <c r="CRO2069" s="1"/>
      <c r="CRP2069" s="1"/>
      <c r="CRQ2069" s="1"/>
      <c r="CRR2069" s="1"/>
      <c r="CRS2069" s="1"/>
      <c r="CRT2069" s="1"/>
      <c r="CRU2069" s="1"/>
      <c r="CRV2069" s="1"/>
      <c r="CRW2069" s="1"/>
      <c r="CRX2069" s="1"/>
      <c r="CRY2069" s="1"/>
      <c r="CRZ2069" s="1"/>
      <c r="CSA2069" s="1"/>
      <c r="CSB2069" s="1"/>
      <c r="CSC2069" s="1"/>
      <c r="CSD2069" s="1"/>
      <c r="CSE2069" s="1"/>
      <c r="CSF2069" s="1"/>
      <c r="CSG2069" s="1"/>
      <c r="CSH2069" s="1"/>
      <c r="CSI2069" s="1"/>
      <c r="CSJ2069" s="1"/>
      <c r="CSK2069" s="1"/>
      <c r="CSL2069" s="1"/>
      <c r="CSM2069" s="1"/>
      <c r="CSN2069" s="1"/>
      <c r="CSO2069" s="1"/>
      <c r="CSP2069" s="1"/>
      <c r="CSQ2069" s="1"/>
      <c r="CSR2069" s="1"/>
      <c r="CSS2069" s="1"/>
      <c r="CST2069" s="1"/>
      <c r="CSU2069" s="1"/>
      <c r="CSV2069" s="1"/>
      <c r="CSW2069" s="1"/>
      <c r="CSX2069" s="1"/>
      <c r="CSY2069" s="1"/>
      <c r="CSZ2069" s="1"/>
      <c r="CTA2069" s="1"/>
      <c r="CTB2069" s="1"/>
      <c r="CTC2069" s="1"/>
      <c r="CTD2069" s="1"/>
      <c r="CTE2069" s="1"/>
      <c r="CTF2069" s="1"/>
      <c r="CTG2069" s="1"/>
      <c r="CTH2069" s="1"/>
      <c r="CTI2069" s="1"/>
      <c r="CTJ2069" s="1"/>
      <c r="CTK2069" s="1"/>
      <c r="CTL2069" s="1"/>
      <c r="CTM2069" s="1"/>
      <c r="CTN2069" s="1"/>
      <c r="CTO2069" s="1"/>
      <c r="CTP2069" s="1"/>
      <c r="CTQ2069" s="1"/>
      <c r="CTR2069" s="1"/>
      <c r="CTS2069" s="1"/>
      <c r="CTT2069" s="1"/>
      <c r="CTU2069" s="1"/>
      <c r="CTV2069" s="1"/>
      <c r="CTW2069" s="1"/>
      <c r="CTX2069" s="1"/>
      <c r="CTY2069" s="1"/>
      <c r="CTZ2069" s="1"/>
      <c r="CUA2069" s="1"/>
      <c r="CUB2069" s="1"/>
      <c r="CUC2069" s="1"/>
      <c r="CUD2069" s="1"/>
      <c r="CUE2069" s="1"/>
      <c r="CUF2069" s="1"/>
      <c r="CUG2069" s="1"/>
      <c r="CUH2069" s="1"/>
      <c r="CUI2069" s="1"/>
      <c r="CUJ2069" s="1"/>
      <c r="CUK2069" s="1"/>
      <c r="CUL2069" s="1"/>
      <c r="CUM2069" s="1"/>
      <c r="CUN2069" s="1"/>
      <c r="CUO2069" s="1"/>
      <c r="CUP2069" s="1"/>
      <c r="CUQ2069" s="1"/>
      <c r="CUR2069" s="1"/>
      <c r="CUS2069" s="1"/>
      <c r="CUT2069" s="1"/>
      <c r="CUU2069" s="1"/>
      <c r="CUV2069" s="1"/>
      <c r="CUW2069" s="1"/>
      <c r="CUX2069" s="1"/>
      <c r="CUY2069" s="1"/>
      <c r="CUZ2069" s="1"/>
      <c r="CVA2069" s="1"/>
      <c r="CVB2069" s="1"/>
      <c r="CVC2069" s="1"/>
      <c r="CVD2069" s="1"/>
      <c r="CVE2069" s="1"/>
      <c r="CVF2069" s="1"/>
      <c r="CVG2069" s="1"/>
      <c r="CVH2069" s="1"/>
      <c r="CVI2069" s="1"/>
      <c r="CVJ2069" s="1"/>
      <c r="CVK2069" s="1"/>
      <c r="CVL2069" s="1"/>
      <c r="CVM2069" s="1"/>
      <c r="CVN2069" s="1"/>
      <c r="CVO2069" s="1"/>
      <c r="CVP2069" s="1"/>
      <c r="CVQ2069" s="1"/>
      <c r="CVR2069" s="1"/>
      <c r="CVS2069" s="1"/>
      <c r="CVT2069" s="1"/>
      <c r="CVU2069" s="1"/>
      <c r="CVV2069" s="1"/>
      <c r="CVW2069" s="1"/>
      <c r="CVX2069" s="1"/>
      <c r="CVY2069" s="1"/>
      <c r="CVZ2069" s="1"/>
      <c r="CWA2069" s="1"/>
      <c r="CWB2069" s="1"/>
      <c r="CWC2069" s="1"/>
      <c r="CWD2069" s="1"/>
      <c r="CWE2069" s="1"/>
      <c r="CWF2069" s="1"/>
      <c r="CWG2069" s="1"/>
      <c r="CWH2069" s="1"/>
      <c r="CWI2069" s="1"/>
      <c r="CWJ2069" s="1"/>
      <c r="CWK2069" s="1"/>
      <c r="CWL2069" s="1"/>
      <c r="CWM2069" s="1"/>
      <c r="CWN2069" s="1"/>
      <c r="CWO2069" s="1"/>
      <c r="CWP2069" s="1"/>
      <c r="CWQ2069" s="1"/>
      <c r="CWR2069" s="1"/>
      <c r="CWS2069" s="1"/>
      <c r="CWT2069" s="1"/>
      <c r="CWU2069" s="1"/>
      <c r="CWV2069" s="1"/>
      <c r="CWW2069" s="1"/>
      <c r="CWX2069" s="1"/>
      <c r="CWY2069" s="1"/>
      <c r="CWZ2069" s="1"/>
      <c r="CXA2069" s="1"/>
      <c r="CXB2069" s="1"/>
      <c r="CXC2069" s="1"/>
      <c r="CXD2069" s="1"/>
      <c r="CXE2069" s="1"/>
      <c r="CXF2069" s="1"/>
      <c r="CXG2069" s="1"/>
      <c r="CXH2069" s="1"/>
      <c r="CXI2069" s="1"/>
      <c r="CXJ2069" s="1"/>
      <c r="CXK2069" s="1"/>
      <c r="CXL2069" s="1"/>
      <c r="CXM2069" s="1"/>
      <c r="CXN2069" s="1"/>
      <c r="CXO2069" s="1"/>
      <c r="CXP2069" s="1"/>
      <c r="CXQ2069" s="1"/>
      <c r="CXR2069" s="1"/>
      <c r="CXS2069" s="1"/>
      <c r="CXT2069" s="1"/>
      <c r="CXU2069" s="1"/>
      <c r="CXV2069" s="1"/>
      <c r="CXW2069" s="1"/>
      <c r="CXX2069" s="1"/>
      <c r="CXY2069" s="1"/>
      <c r="CXZ2069" s="1"/>
      <c r="CYA2069" s="1"/>
      <c r="CYB2069" s="1"/>
      <c r="CYC2069" s="1"/>
      <c r="CYD2069" s="1"/>
      <c r="CYE2069" s="1"/>
      <c r="CYF2069" s="1"/>
      <c r="CYG2069" s="1"/>
      <c r="CYH2069" s="1"/>
      <c r="CYI2069" s="1"/>
      <c r="CYJ2069" s="1"/>
      <c r="CYK2069" s="1"/>
      <c r="CYL2069" s="1"/>
      <c r="CYM2069" s="1"/>
      <c r="CYN2069" s="1"/>
      <c r="CYO2069" s="1"/>
      <c r="CYP2069" s="1"/>
      <c r="CYQ2069" s="1"/>
      <c r="CYR2069" s="1"/>
      <c r="CYS2069" s="1"/>
      <c r="CYT2069" s="1"/>
      <c r="CYU2069" s="1"/>
      <c r="CYV2069" s="1"/>
      <c r="CYW2069" s="1"/>
      <c r="CYX2069" s="1"/>
      <c r="CYY2069" s="1"/>
      <c r="CYZ2069" s="1"/>
      <c r="CZA2069" s="1"/>
      <c r="CZB2069" s="1"/>
      <c r="CZC2069" s="1"/>
      <c r="CZD2069" s="1"/>
      <c r="CZE2069" s="1"/>
      <c r="CZF2069" s="1"/>
      <c r="CZG2069" s="1"/>
      <c r="CZH2069" s="1"/>
      <c r="CZI2069" s="1"/>
      <c r="CZJ2069" s="1"/>
      <c r="CZK2069" s="1"/>
      <c r="CZL2069" s="1"/>
      <c r="CZM2069" s="1"/>
      <c r="CZN2069" s="1"/>
      <c r="CZO2069" s="1"/>
      <c r="CZP2069" s="1"/>
      <c r="CZQ2069" s="1"/>
      <c r="CZR2069" s="1"/>
      <c r="CZS2069" s="1"/>
      <c r="CZT2069" s="1"/>
      <c r="CZU2069" s="1"/>
      <c r="CZV2069" s="1"/>
      <c r="CZW2069" s="1"/>
      <c r="CZX2069" s="1"/>
      <c r="CZY2069" s="1"/>
      <c r="CZZ2069" s="1"/>
      <c r="DAA2069" s="1"/>
      <c r="DAB2069" s="1"/>
      <c r="DAC2069" s="1"/>
      <c r="DAD2069" s="1"/>
      <c r="DAE2069" s="1"/>
      <c r="DAF2069" s="1"/>
      <c r="DAG2069" s="1"/>
      <c r="DAH2069" s="1"/>
      <c r="DAI2069" s="1"/>
      <c r="DAJ2069" s="1"/>
      <c r="DAK2069" s="1"/>
      <c r="DAL2069" s="1"/>
      <c r="DAM2069" s="1"/>
      <c r="DAN2069" s="1"/>
      <c r="DAO2069" s="1"/>
      <c r="DAP2069" s="1"/>
      <c r="DAQ2069" s="1"/>
      <c r="DAR2069" s="1"/>
      <c r="DAS2069" s="1"/>
      <c r="DAT2069" s="1"/>
      <c r="DAU2069" s="1"/>
      <c r="DAV2069" s="1"/>
      <c r="DAW2069" s="1"/>
      <c r="DAX2069" s="1"/>
      <c r="DAY2069" s="1"/>
      <c r="DAZ2069" s="1"/>
      <c r="DBA2069" s="1"/>
      <c r="DBB2069" s="1"/>
      <c r="DBC2069" s="1"/>
      <c r="DBD2069" s="1"/>
      <c r="DBE2069" s="1"/>
      <c r="DBF2069" s="1"/>
      <c r="DBG2069" s="1"/>
      <c r="DBH2069" s="1"/>
      <c r="DBI2069" s="1"/>
      <c r="DBJ2069" s="1"/>
      <c r="DBK2069" s="1"/>
      <c r="DBL2069" s="1"/>
      <c r="DBM2069" s="1"/>
      <c r="DBN2069" s="1"/>
      <c r="DBO2069" s="1"/>
      <c r="DBP2069" s="1"/>
      <c r="DBQ2069" s="1"/>
      <c r="DBR2069" s="1"/>
      <c r="DBS2069" s="1"/>
      <c r="DBT2069" s="1"/>
      <c r="DBU2069" s="1"/>
      <c r="DBV2069" s="1"/>
      <c r="DBW2069" s="1"/>
      <c r="DBX2069" s="1"/>
      <c r="DBY2069" s="1"/>
      <c r="DBZ2069" s="1"/>
      <c r="DCA2069" s="1"/>
      <c r="DCB2069" s="1"/>
      <c r="DCC2069" s="1"/>
      <c r="DCD2069" s="1"/>
      <c r="DCE2069" s="1"/>
      <c r="DCF2069" s="1"/>
      <c r="DCG2069" s="1"/>
      <c r="DCH2069" s="1"/>
      <c r="DCI2069" s="1"/>
      <c r="DCJ2069" s="1"/>
      <c r="DCK2069" s="1"/>
      <c r="DCL2069" s="1"/>
      <c r="DCM2069" s="1"/>
      <c r="DCN2069" s="1"/>
      <c r="DCO2069" s="1"/>
      <c r="DCP2069" s="1"/>
      <c r="DCQ2069" s="1"/>
      <c r="DCR2069" s="1"/>
      <c r="DCS2069" s="1"/>
      <c r="DCT2069" s="1"/>
      <c r="DCU2069" s="1"/>
      <c r="DCV2069" s="1"/>
      <c r="DCW2069" s="1"/>
      <c r="DCX2069" s="1"/>
      <c r="DCY2069" s="1"/>
      <c r="DCZ2069" s="1"/>
      <c r="DDA2069" s="1"/>
      <c r="DDB2069" s="1"/>
      <c r="DDC2069" s="1"/>
      <c r="DDD2069" s="1"/>
      <c r="DDE2069" s="1"/>
      <c r="DDF2069" s="1"/>
      <c r="DDG2069" s="1"/>
      <c r="DDH2069" s="1"/>
      <c r="DDI2069" s="1"/>
      <c r="DDJ2069" s="1"/>
      <c r="DDK2069" s="1"/>
      <c r="DDL2069" s="1"/>
      <c r="DDM2069" s="1"/>
      <c r="DDN2069" s="1"/>
      <c r="DDO2069" s="1"/>
      <c r="DDP2069" s="1"/>
      <c r="DDQ2069" s="1"/>
      <c r="DDR2069" s="1"/>
      <c r="DDS2069" s="1"/>
      <c r="DDT2069" s="1"/>
      <c r="DDU2069" s="1"/>
      <c r="DDV2069" s="1"/>
      <c r="DDW2069" s="1"/>
      <c r="DDX2069" s="1"/>
      <c r="DDY2069" s="1"/>
      <c r="DDZ2069" s="1"/>
      <c r="DEA2069" s="1"/>
      <c r="DEB2069" s="1"/>
      <c r="DEC2069" s="1"/>
      <c r="DED2069" s="1"/>
      <c r="DEE2069" s="1"/>
      <c r="DEF2069" s="1"/>
      <c r="DEG2069" s="1"/>
      <c r="DEH2069" s="1"/>
      <c r="DEI2069" s="1"/>
      <c r="DEJ2069" s="1"/>
      <c r="DEK2069" s="1"/>
      <c r="DEL2069" s="1"/>
      <c r="DEM2069" s="1"/>
      <c r="DEN2069" s="1"/>
      <c r="DEO2069" s="1"/>
      <c r="DEP2069" s="1"/>
      <c r="DEQ2069" s="1"/>
      <c r="DER2069" s="1"/>
      <c r="DES2069" s="1"/>
      <c r="DET2069" s="1"/>
      <c r="DEU2069" s="1"/>
      <c r="DEV2069" s="1"/>
      <c r="DEW2069" s="1"/>
      <c r="DEX2069" s="1"/>
      <c r="DEY2069" s="1"/>
      <c r="DEZ2069" s="1"/>
      <c r="DFA2069" s="1"/>
      <c r="DFB2069" s="1"/>
      <c r="DFC2069" s="1"/>
      <c r="DFD2069" s="1"/>
      <c r="DFE2069" s="1"/>
      <c r="DFF2069" s="1"/>
      <c r="DFG2069" s="1"/>
      <c r="DFH2069" s="1"/>
      <c r="DFI2069" s="1"/>
      <c r="DFJ2069" s="1"/>
      <c r="DFK2069" s="1"/>
      <c r="DFL2069" s="1"/>
      <c r="DFM2069" s="1"/>
      <c r="DFN2069" s="1"/>
      <c r="DFO2069" s="1"/>
      <c r="DFP2069" s="1"/>
      <c r="DFQ2069" s="1"/>
      <c r="DFR2069" s="1"/>
      <c r="DFS2069" s="1"/>
      <c r="DFT2069" s="1"/>
      <c r="DFU2069" s="1"/>
      <c r="DFV2069" s="1"/>
      <c r="DFW2069" s="1"/>
      <c r="DFX2069" s="1"/>
      <c r="DFY2069" s="1"/>
      <c r="DFZ2069" s="1"/>
      <c r="DGA2069" s="1"/>
      <c r="DGB2069" s="1"/>
      <c r="DGC2069" s="1"/>
      <c r="DGD2069" s="1"/>
      <c r="DGE2069" s="1"/>
      <c r="DGF2069" s="1"/>
      <c r="DGG2069" s="1"/>
      <c r="DGH2069" s="1"/>
      <c r="DGI2069" s="1"/>
      <c r="DGJ2069" s="1"/>
      <c r="DGK2069" s="1"/>
      <c r="DGL2069" s="1"/>
      <c r="DGM2069" s="1"/>
      <c r="DGN2069" s="1"/>
      <c r="DGO2069" s="1"/>
      <c r="DGP2069" s="1"/>
      <c r="DGQ2069" s="1"/>
      <c r="DGR2069" s="1"/>
      <c r="DGS2069" s="1"/>
      <c r="DGT2069" s="1"/>
      <c r="DGU2069" s="1"/>
      <c r="DGV2069" s="1"/>
      <c r="DGW2069" s="1"/>
      <c r="DGX2069" s="1"/>
      <c r="DGY2069" s="1"/>
      <c r="DGZ2069" s="1"/>
      <c r="DHA2069" s="1"/>
      <c r="DHB2069" s="1"/>
      <c r="DHC2069" s="1"/>
      <c r="DHD2069" s="1"/>
      <c r="DHE2069" s="1"/>
      <c r="DHF2069" s="1"/>
      <c r="DHG2069" s="1"/>
      <c r="DHH2069" s="1"/>
      <c r="DHI2069" s="1"/>
      <c r="DHJ2069" s="1"/>
      <c r="DHK2069" s="1"/>
      <c r="DHL2069" s="1"/>
      <c r="DHM2069" s="1"/>
      <c r="DHN2069" s="1"/>
      <c r="DHO2069" s="1"/>
      <c r="DHP2069" s="1"/>
      <c r="DHQ2069" s="1"/>
      <c r="DHR2069" s="1"/>
      <c r="DHS2069" s="1"/>
      <c r="DHT2069" s="1"/>
      <c r="DHU2069" s="1"/>
      <c r="DHV2069" s="1"/>
      <c r="DHW2069" s="1"/>
      <c r="DHX2069" s="1"/>
      <c r="DHY2069" s="1"/>
      <c r="DHZ2069" s="1"/>
      <c r="DIA2069" s="1"/>
      <c r="DIB2069" s="1"/>
      <c r="DIC2069" s="1"/>
      <c r="DID2069" s="1"/>
      <c r="DIE2069" s="1"/>
      <c r="DIF2069" s="1"/>
      <c r="DIG2069" s="1"/>
      <c r="DIH2069" s="1"/>
      <c r="DII2069" s="1"/>
      <c r="DIJ2069" s="1"/>
      <c r="DIK2069" s="1"/>
      <c r="DIL2069" s="1"/>
      <c r="DIM2069" s="1"/>
      <c r="DIN2069" s="1"/>
      <c r="DIO2069" s="1"/>
      <c r="DIP2069" s="1"/>
      <c r="DIQ2069" s="1"/>
      <c r="DIR2069" s="1"/>
      <c r="DIS2069" s="1"/>
      <c r="DIT2069" s="1"/>
      <c r="DIU2069" s="1"/>
      <c r="DIV2069" s="1"/>
      <c r="DIW2069" s="1"/>
      <c r="DIX2069" s="1"/>
      <c r="DIY2069" s="1"/>
      <c r="DIZ2069" s="1"/>
      <c r="DJA2069" s="1"/>
      <c r="DJB2069" s="1"/>
      <c r="DJC2069" s="1"/>
      <c r="DJD2069" s="1"/>
      <c r="DJE2069" s="1"/>
      <c r="DJF2069" s="1"/>
      <c r="DJG2069" s="1"/>
      <c r="DJH2069" s="1"/>
      <c r="DJI2069" s="1"/>
      <c r="DJJ2069" s="1"/>
      <c r="DJK2069" s="1"/>
      <c r="DJL2069" s="1"/>
      <c r="DJM2069" s="1"/>
      <c r="DJN2069" s="1"/>
      <c r="DJO2069" s="1"/>
      <c r="DJP2069" s="1"/>
      <c r="DJQ2069" s="1"/>
      <c r="DJR2069" s="1"/>
      <c r="DJS2069" s="1"/>
      <c r="DJT2069" s="1"/>
      <c r="DJU2069" s="1"/>
      <c r="DJV2069" s="1"/>
      <c r="DJW2069" s="1"/>
      <c r="DJX2069" s="1"/>
      <c r="DJY2069" s="1"/>
      <c r="DJZ2069" s="1"/>
      <c r="DKA2069" s="1"/>
      <c r="DKB2069" s="1"/>
      <c r="DKC2069" s="1"/>
      <c r="DKD2069" s="1"/>
      <c r="DKE2069" s="1"/>
      <c r="DKF2069" s="1"/>
      <c r="DKG2069" s="1"/>
      <c r="DKH2069" s="1"/>
      <c r="DKI2069" s="1"/>
      <c r="DKJ2069" s="1"/>
      <c r="DKK2069" s="1"/>
      <c r="DKL2069" s="1"/>
      <c r="DKM2069" s="1"/>
      <c r="DKN2069" s="1"/>
      <c r="DKO2069" s="1"/>
      <c r="DKP2069" s="1"/>
      <c r="DKQ2069" s="1"/>
      <c r="DKR2069" s="1"/>
      <c r="DKS2069" s="1"/>
      <c r="DKT2069" s="1"/>
      <c r="DKU2069" s="1"/>
      <c r="DKV2069" s="1"/>
      <c r="DKW2069" s="1"/>
      <c r="DKX2069" s="1"/>
      <c r="DKY2069" s="1"/>
      <c r="DKZ2069" s="1"/>
      <c r="DLA2069" s="1"/>
      <c r="DLB2069" s="1"/>
      <c r="DLC2069" s="1"/>
      <c r="DLD2069" s="1"/>
      <c r="DLE2069" s="1"/>
      <c r="DLF2069" s="1"/>
      <c r="DLG2069" s="1"/>
      <c r="DLH2069" s="1"/>
      <c r="DLI2069" s="1"/>
      <c r="DLJ2069" s="1"/>
      <c r="DLK2069" s="1"/>
      <c r="DLL2069" s="1"/>
      <c r="DLM2069" s="1"/>
      <c r="DLN2069" s="1"/>
      <c r="DLO2069" s="1"/>
      <c r="DLP2069" s="1"/>
      <c r="DLQ2069" s="1"/>
      <c r="DLR2069" s="1"/>
      <c r="DLS2069" s="1"/>
      <c r="DLT2069" s="1"/>
      <c r="DLU2069" s="1"/>
      <c r="DLV2069" s="1"/>
      <c r="DLW2069" s="1"/>
      <c r="DLX2069" s="1"/>
      <c r="DLY2069" s="1"/>
      <c r="DLZ2069" s="1"/>
      <c r="DMA2069" s="1"/>
      <c r="DMB2069" s="1"/>
      <c r="DMC2069" s="1"/>
      <c r="DMD2069" s="1"/>
      <c r="DME2069" s="1"/>
      <c r="DMF2069" s="1"/>
      <c r="DMG2069" s="1"/>
      <c r="DMH2069" s="1"/>
      <c r="DMI2069" s="1"/>
      <c r="DMJ2069" s="1"/>
      <c r="DMK2069" s="1"/>
      <c r="DML2069" s="1"/>
      <c r="DMM2069" s="1"/>
      <c r="DMN2069" s="1"/>
      <c r="DMO2069" s="1"/>
      <c r="DMP2069" s="1"/>
      <c r="DMQ2069" s="1"/>
      <c r="DMR2069" s="1"/>
      <c r="DMS2069" s="1"/>
      <c r="DMT2069" s="1"/>
      <c r="DMU2069" s="1"/>
      <c r="DMV2069" s="1"/>
      <c r="DMW2069" s="1"/>
      <c r="DMX2069" s="1"/>
      <c r="DMY2069" s="1"/>
      <c r="DMZ2069" s="1"/>
      <c r="DNA2069" s="1"/>
      <c r="DNB2069" s="1"/>
      <c r="DNC2069" s="1"/>
      <c r="DND2069" s="1"/>
      <c r="DNE2069" s="1"/>
      <c r="DNF2069" s="1"/>
      <c r="DNG2069" s="1"/>
      <c r="DNH2069" s="1"/>
      <c r="DNI2069" s="1"/>
      <c r="DNJ2069" s="1"/>
      <c r="DNK2069" s="1"/>
      <c r="DNL2069" s="1"/>
      <c r="DNM2069" s="1"/>
      <c r="DNN2069" s="1"/>
      <c r="DNO2069" s="1"/>
      <c r="DNP2069" s="1"/>
      <c r="DNQ2069" s="1"/>
      <c r="DNR2069" s="1"/>
      <c r="DNS2069" s="1"/>
      <c r="DNT2069" s="1"/>
      <c r="DNU2069" s="1"/>
      <c r="DNV2069" s="1"/>
      <c r="DNW2069" s="1"/>
      <c r="DNX2069" s="1"/>
      <c r="DNY2069" s="1"/>
      <c r="DNZ2069" s="1"/>
      <c r="DOA2069" s="1"/>
      <c r="DOB2069" s="1"/>
      <c r="DOC2069" s="1"/>
      <c r="DOD2069" s="1"/>
      <c r="DOE2069" s="1"/>
      <c r="DOF2069" s="1"/>
      <c r="DOG2069" s="1"/>
      <c r="DOH2069" s="1"/>
      <c r="DOI2069" s="1"/>
      <c r="DOJ2069" s="1"/>
      <c r="DOK2069" s="1"/>
      <c r="DOL2069" s="1"/>
      <c r="DOM2069" s="1"/>
      <c r="DON2069" s="1"/>
      <c r="DOO2069" s="1"/>
      <c r="DOP2069" s="1"/>
      <c r="DOQ2069" s="1"/>
      <c r="DOR2069" s="1"/>
      <c r="DOS2069" s="1"/>
      <c r="DOT2069" s="1"/>
      <c r="DOU2069" s="1"/>
      <c r="DOV2069" s="1"/>
      <c r="DOW2069" s="1"/>
      <c r="DOX2069" s="1"/>
      <c r="DOY2069" s="1"/>
      <c r="DOZ2069" s="1"/>
      <c r="DPA2069" s="1"/>
      <c r="DPB2069" s="1"/>
      <c r="DPC2069" s="1"/>
      <c r="DPD2069" s="1"/>
      <c r="DPE2069" s="1"/>
      <c r="DPF2069" s="1"/>
      <c r="DPG2069" s="1"/>
      <c r="DPH2069" s="1"/>
      <c r="DPI2069" s="1"/>
      <c r="DPJ2069" s="1"/>
      <c r="DPK2069" s="1"/>
      <c r="DPL2069" s="1"/>
      <c r="DPM2069" s="1"/>
      <c r="DPN2069" s="1"/>
      <c r="DPO2069" s="1"/>
      <c r="DPP2069" s="1"/>
      <c r="DPQ2069" s="1"/>
      <c r="DPR2069" s="1"/>
      <c r="DPS2069" s="1"/>
      <c r="DPT2069" s="1"/>
      <c r="DPU2069" s="1"/>
      <c r="DPV2069" s="1"/>
      <c r="DPW2069" s="1"/>
      <c r="DPX2069" s="1"/>
      <c r="DPY2069" s="1"/>
      <c r="DPZ2069" s="1"/>
      <c r="DQA2069" s="1"/>
      <c r="DQB2069" s="1"/>
      <c r="DQC2069" s="1"/>
      <c r="DQD2069" s="1"/>
      <c r="DQE2069" s="1"/>
      <c r="DQF2069" s="1"/>
      <c r="DQG2069" s="1"/>
      <c r="DQH2069" s="1"/>
      <c r="DQI2069" s="1"/>
      <c r="DQJ2069" s="1"/>
      <c r="DQK2069" s="1"/>
      <c r="DQL2069" s="1"/>
      <c r="DQM2069" s="1"/>
      <c r="DQN2069" s="1"/>
      <c r="DQO2069" s="1"/>
      <c r="DQP2069" s="1"/>
      <c r="DQQ2069" s="1"/>
      <c r="DQR2069" s="1"/>
      <c r="DQS2069" s="1"/>
      <c r="DQT2069" s="1"/>
      <c r="DQU2069" s="1"/>
      <c r="DQV2069" s="1"/>
      <c r="DQW2069" s="1"/>
      <c r="DQX2069" s="1"/>
      <c r="DQY2069" s="1"/>
      <c r="DQZ2069" s="1"/>
      <c r="DRA2069" s="1"/>
      <c r="DRB2069" s="1"/>
      <c r="DRC2069" s="1"/>
      <c r="DRD2069" s="1"/>
      <c r="DRE2069" s="1"/>
      <c r="DRF2069" s="1"/>
      <c r="DRG2069" s="1"/>
      <c r="DRH2069" s="1"/>
      <c r="DRI2069" s="1"/>
      <c r="DRJ2069" s="1"/>
      <c r="DRK2069" s="1"/>
      <c r="DRL2069" s="1"/>
      <c r="DRM2069" s="1"/>
      <c r="DRN2069" s="1"/>
      <c r="DRO2069" s="1"/>
      <c r="DRP2069" s="1"/>
      <c r="DRQ2069" s="1"/>
      <c r="DRR2069" s="1"/>
      <c r="DRS2069" s="1"/>
      <c r="DRT2069" s="1"/>
      <c r="DRU2069" s="1"/>
      <c r="DRV2069" s="1"/>
      <c r="DRW2069" s="1"/>
      <c r="DRX2069" s="1"/>
      <c r="DRY2069" s="1"/>
      <c r="DRZ2069" s="1"/>
      <c r="DSA2069" s="1"/>
      <c r="DSB2069" s="1"/>
      <c r="DSC2069" s="1"/>
      <c r="DSD2069" s="1"/>
      <c r="DSE2069" s="1"/>
      <c r="DSF2069" s="1"/>
      <c r="DSG2069" s="1"/>
      <c r="DSH2069" s="1"/>
      <c r="DSI2069" s="1"/>
      <c r="DSJ2069" s="1"/>
      <c r="DSK2069" s="1"/>
      <c r="DSL2069" s="1"/>
      <c r="DSM2069" s="1"/>
      <c r="DSN2069" s="1"/>
      <c r="DSO2069" s="1"/>
      <c r="DSP2069" s="1"/>
      <c r="DSQ2069" s="1"/>
      <c r="DSR2069" s="1"/>
      <c r="DSS2069" s="1"/>
      <c r="DST2069" s="1"/>
      <c r="DSU2069" s="1"/>
      <c r="DSV2069" s="1"/>
      <c r="DSW2069" s="1"/>
      <c r="DSX2069" s="1"/>
      <c r="DSY2069" s="1"/>
      <c r="DSZ2069" s="1"/>
      <c r="DTA2069" s="1"/>
      <c r="DTB2069" s="1"/>
      <c r="DTC2069" s="1"/>
      <c r="DTD2069" s="1"/>
      <c r="DTE2069" s="1"/>
      <c r="DTF2069" s="1"/>
      <c r="DTG2069" s="1"/>
      <c r="DTH2069" s="1"/>
      <c r="DTI2069" s="1"/>
      <c r="DTJ2069" s="1"/>
      <c r="DTK2069" s="1"/>
      <c r="DTL2069" s="1"/>
      <c r="DTM2069" s="1"/>
      <c r="DTN2069" s="1"/>
      <c r="DTO2069" s="1"/>
      <c r="DTP2069" s="1"/>
      <c r="DTQ2069" s="1"/>
      <c r="DTR2069" s="1"/>
      <c r="DTS2069" s="1"/>
      <c r="DTT2069" s="1"/>
      <c r="DTU2069" s="1"/>
      <c r="DTV2069" s="1"/>
      <c r="DTW2069" s="1"/>
      <c r="DTX2069" s="1"/>
      <c r="DTY2069" s="1"/>
      <c r="DTZ2069" s="1"/>
      <c r="DUA2069" s="1"/>
      <c r="DUB2069" s="1"/>
      <c r="DUC2069" s="1"/>
      <c r="DUD2069" s="1"/>
      <c r="DUE2069" s="1"/>
      <c r="DUF2069" s="1"/>
      <c r="DUG2069" s="1"/>
      <c r="DUH2069" s="1"/>
      <c r="DUI2069" s="1"/>
      <c r="DUJ2069" s="1"/>
      <c r="DUK2069" s="1"/>
      <c r="DUL2069" s="1"/>
      <c r="DUM2069" s="1"/>
      <c r="DUN2069" s="1"/>
      <c r="DUO2069" s="1"/>
      <c r="DUP2069" s="1"/>
      <c r="DUQ2069" s="1"/>
      <c r="DUR2069" s="1"/>
      <c r="DUS2069" s="1"/>
      <c r="DUT2069" s="1"/>
      <c r="DUU2069" s="1"/>
      <c r="DUV2069" s="1"/>
      <c r="DUW2069" s="1"/>
      <c r="DUX2069" s="1"/>
      <c r="DUY2069" s="1"/>
      <c r="DUZ2069" s="1"/>
      <c r="DVA2069" s="1"/>
      <c r="DVB2069" s="1"/>
      <c r="DVC2069" s="1"/>
      <c r="DVD2069" s="1"/>
      <c r="DVE2069" s="1"/>
      <c r="DVF2069" s="1"/>
      <c r="DVG2069" s="1"/>
      <c r="DVH2069" s="1"/>
      <c r="DVI2069" s="1"/>
      <c r="DVJ2069" s="1"/>
      <c r="DVK2069" s="1"/>
      <c r="DVL2069" s="1"/>
      <c r="DVM2069" s="1"/>
      <c r="DVN2069" s="1"/>
      <c r="DVO2069" s="1"/>
      <c r="DVP2069" s="1"/>
      <c r="DVQ2069" s="1"/>
      <c r="DVR2069" s="1"/>
      <c r="DVS2069" s="1"/>
      <c r="DVT2069" s="1"/>
      <c r="DVU2069" s="1"/>
      <c r="DVV2069" s="1"/>
      <c r="DVW2069" s="1"/>
      <c r="DVX2069" s="1"/>
      <c r="DVY2069" s="1"/>
      <c r="DVZ2069" s="1"/>
      <c r="DWA2069" s="1"/>
      <c r="DWB2069" s="1"/>
      <c r="DWC2069" s="1"/>
      <c r="DWD2069" s="1"/>
      <c r="DWE2069" s="1"/>
      <c r="DWF2069" s="1"/>
      <c r="DWG2069" s="1"/>
      <c r="DWH2069" s="1"/>
      <c r="DWI2069" s="1"/>
      <c r="DWJ2069" s="1"/>
      <c r="DWK2069" s="1"/>
      <c r="DWL2069" s="1"/>
      <c r="DWM2069" s="1"/>
      <c r="DWN2069" s="1"/>
      <c r="DWO2069" s="1"/>
      <c r="DWP2069" s="1"/>
      <c r="DWQ2069" s="1"/>
      <c r="DWR2069" s="1"/>
      <c r="DWS2069" s="1"/>
      <c r="DWT2069" s="1"/>
      <c r="DWU2069" s="1"/>
      <c r="DWV2069" s="1"/>
      <c r="DWW2069" s="1"/>
      <c r="DWX2069" s="1"/>
      <c r="DWY2069" s="1"/>
      <c r="DWZ2069" s="1"/>
      <c r="DXA2069" s="1"/>
      <c r="DXB2069" s="1"/>
      <c r="DXC2069" s="1"/>
      <c r="DXD2069" s="1"/>
      <c r="DXE2069" s="1"/>
      <c r="DXF2069" s="1"/>
      <c r="DXG2069" s="1"/>
      <c r="DXH2069" s="1"/>
      <c r="DXI2069" s="1"/>
      <c r="DXJ2069" s="1"/>
      <c r="DXK2069" s="1"/>
      <c r="DXL2069" s="1"/>
      <c r="DXM2069" s="1"/>
      <c r="DXN2069" s="1"/>
      <c r="DXO2069" s="1"/>
      <c r="DXP2069" s="1"/>
      <c r="DXQ2069" s="1"/>
      <c r="DXR2069" s="1"/>
      <c r="DXS2069" s="1"/>
      <c r="DXT2069" s="1"/>
      <c r="DXU2069" s="1"/>
      <c r="DXV2069" s="1"/>
      <c r="DXW2069" s="1"/>
      <c r="DXX2069" s="1"/>
      <c r="DXY2069" s="1"/>
      <c r="DXZ2069" s="1"/>
      <c r="DYA2069" s="1"/>
      <c r="DYB2069" s="1"/>
      <c r="DYC2069" s="1"/>
      <c r="DYD2069" s="1"/>
      <c r="DYE2069" s="1"/>
      <c r="DYF2069" s="1"/>
      <c r="DYG2069" s="1"/>
      <c r="DYH2069" s="1"/>
      <c r="DYI2069" s="1"/>
      <c r="DYJ2069" s="1"/>
      <c r="DYK2069" s="1"/>
      <c r="DYL2069" s="1"/>
      <c r="DYM2069" s="1"/>
      <c r="DYN2069" s="1"/>
      <c r="DYO2069" s="1"/>
      <c r="DYP2069" s="1"/>
      <c r="DYQ2069" s="1"/>
      <c r="DYR2069" s="1"/>
      <c r="DYS2069" s="1"/>
      <c r="DYT2069" s="1"/>
      <c r="DYU2069" s="1"/>
      <c r="DYV2069" s="1"/>
      <c r="DYW2069" s="1"/>
      <c r="DYX2069" s="1"/>
      <c r="DYY2069" s="1"/>
      <c r="DYZ2069" s="1"/>
      <c r="DZA2069" s="1"/>
      <c r="DZB2069" s="1"/>
      <c r="DZC2069" s="1"/>
      <c r="DZD2069" s="1"/>
      <c r="DZE2069" s="1"/>
      <c r="DZF2069" s="1"/>
      <c r="DZG2069" s="1"/>
      <c r="DZH2069" s="1"/>
      <c r="DZI2069" s="1"/>
      <c r="DZJ2069" s="1"/>
      <c r="DZK2069" s="1"/>
      <c r="DZL2069" s="1"/>
      <c r="DZM2069" s="1"/>
      <c r="DZN2069" s="1"/>
      <c r="DZO2069" s="1"/>
      <c r="DZP2069" s="1"/>
      <c r="DZQ2069" s="1"/>
      <c r="DZR2069" s="1"/>
      <c r="DZS2069" s="1"/>
      <c r="DZT2069" s="1"/>
      <c r="DZU2069" s="1"/>
      <c r="DZV2069" s="1"/>
      <c r="DZW2069" s="1"/>
      <c r="DZX2069" s="1"/>
      <c r="DZY2069" s="1"/>
      <c r="DZZ2069" s="1"/>
      <c r="EAA2069" s="1"/>
      <c r="EAB2069" s="1"/>
      <c r="EAC2069" s="1"/>
      <c r="EAD2069" s="1"/>
      <c r="EAE2069" s="1"/>
      <c r="EAF2069" s="1"/>
      <c r="EAG2069" s="1"/>
      <c r="EAH2069" s="1"/>
      <c r="EAI2069" s="1"/>
      <c r="EAJ2069" s="1"/>
      <c r="EAK2069" s="1"/>
      <c r="EAL2069" s="1"/>
      <c r="EAM2069" s="1"/>
      <c r="EAN2069" s="1"/>
      <c r="EAO2069" s="1"/>
      <c r="EAP2069" s="1"/>
      <c r="EAQ2069" s="1"/>
      <c r="EAR2069" s="1"/>
      <c r="EAS2069" s="1"/>
      <c r="EAT2069" s="1"/>
      <c r="EAU2069" s="1"/>
      <c r="EAV2069" s="1"/>
      <c r="EAW2069" s="1"/>
      <c r="EAX2069" s="1"/>
      <c r="EAY2069" s="1"/>
      <c r="EAZ2069" s="1"/>
      <c r="EBA2069" s="1"/>
      <c r="EBB2069" s="1"/>
      <c r="EBC2069" s="1"/>
      <c r="EBD2069" s="1"/>
      <c r="EBE2069" s="1"/>
      <c r="EBF2069" s="1"/>
      <c r="EBG2069" s="1"/>
      <c r="EBH2069" s="1"/>
      <c r="EBI2069" s="1"/>
      <c r="EBJ2069" s="1"/>
      <c r="EBK2069" s="1"/>
      <c r="EBL2069" s="1"/>
      <c r="EBM2069" s="1"/>
      <c r="EBN2069" s="1"/>
      <c r="EBO2069" s="1"/>
      <c r="EBP2069" s="1"/>
      <c r="EBQ2069" s="1"/>
      <c r="EBR2069" s="1"/>
      <c r="EBS2069" s="1"/>
      <c r="EBT2069" s="1"/>
      <c r="EBU2069" s="1"/>
      <c r="EBV2069" s="1"/>
      <c r="EBW2069" s="1"/>
      <c r="EBX2069" s="1"/>
      <c r="EBY2069" s="1"/>
      <c r="EBZ2069" s="1"/>
      <c r="ECA2069" s="1"/>
      <c r="ECB2069" s="1"/>
      <c r="ECC2069" s="1"/>
      <c r="ECD2069" s="1"/>
      <c r="ECE2069" s="1"/>
      <c r="ECF2069" s="1"/>
      <c r="ECG2069" s="1"/>
      <c r="ECH2069" s="1"/>
      <c r="ECI2069" s="1"/>
      <c r="ECJ2069" s="1"/>
      <c r="ECK2069" s="1"/>
      <c r="ECL2069" s="1"/>
      <c r="ECM2069" s="1"/>
      <c r="ECN2069" s="1"/>
      <c r="ECO2069" s="1"/>
      <c r="ECP2069" s="1"/>
      <c r="ECQ2069" s="1"/>
      <c r="ECR2069" s="1"/>
      <c r="ECS2069" s="1"/>
      <c r="ECT2069" s="1"/>
      <c r="ECU2069" s="1"/>
      <c r="ECV2069" s="1"/>
      <c r="ECW2069" s="1"/>
      <c r="ECX2069" s="1"/>
      <c r="ECY2069" s="1"/>
      <c r="ECZ2069" s="1"/>
      <c r="EDA2069" s="1"/>
      <c r="EDB2069" s="1"/>
      <c r="EDC2069" s="1"/>
      <c r="EDD2069" s="1"/>
      <c r="EDE2069" s="1"/>
      <c r="EDF2069" s="1"/>
      <c r="EDG2069" s="1"/>
      <c r="EDH2069" s="1"/>
      <c r="EDI2069" s="1"/>
      <c r="EDJ2069" s="1"/>
      <c r="EDK2069" s="1"/>
      <c r="EDL2069" s="1"/>
      <c r="EDM2069" s="1"/>
      <c r="EDN2069" s="1"/>
      <c r="EDO2069" s="1"/>
      <c r="EDP2069" s="1"/>
      <c r="EDQ2069" s="1"/>
      <c r="EDR2069" s="1"/>
      <c r="EDS2069" s="1"/>
      <c r="EDT2069" s="1"/>
      <c r="EDU2069" s="1"/>
      <c r="EDV2069" s="1"/>
      <c r="EDW2069" s="1"/>
      <c r="EDX2069" s="1"/>
      <c r="EDY2069" s="1"/>
      <c r="EDZ2069" s="1"/>
      <c r="EEA2069" s="1"/>
      <c r="EEB2069" s="1"/>
      <c r="EEC2069" s="1"/>
      <c r="EED2069" s="1"/>
      <c r="EEE2069" s="1"/>
      <c r="EEF2069" s="1"/>
      <c r="EEG2069" s="1"/>
      <c r="EEH2069" s="1"/>
      <c r="EEI2069" s="1"/>
      <c r="EEJ2069" s="1"/>
      <c r="EEK2069" s="1"/>
      <c r="EEL2069" s="1"/>
      <c r="EEM2069" s="1"/>
      <c r="EEN2069" s="1"/>
      <c r="EEO2069" s="1"/>
      <c r="EEP2069" s="1"/>
      <c r="EEQ2069" s="1"/>
      <c r="EER2069" s="1"/>
      <c r="EES2069" s="1"/>
      <c r="EET2069" s="1"/>
      <c r="EEU2069" s="1"/>
      <c r="EEV2069" s="1"/>
      <c r="EEW2069" s="1"/>
      <c r="EEX2069" s="1"/>
      <c r="EEY2069" s="1"/>
      <c r="EEZ2069" s="1"/>
      <c r="EFA2069" s="1"/>
      <c r="EFB2069" s="1"/>
      <c r="EFC2069" s="1"/>
      <c r="EFD2069" s="1"/>
      <c r="EFE2069" s="1"/>
      <c r="EFF2069" s="1"/>
      <c r="EFG2069" s="1"/>
      <c r="EFH2069" s="1"/>
      <c r="EFI2069" s="1"/>
      <c r="EFJ2069" s="1"/>
      <c r="EFK2069" s="1"/>
      <c r="EFL2069" s="1"/>
      <c r="EFM2069" s="1"/>
      <c r="EFN2069" s="1"/>
      <c r="EFO2069" s="1"/>
      <c r="EFP2069" s="1"/>
      <c r="EFQ2069" s="1"/>
      <c r="EFR2069" s="1"/>
      <c r="EFS2069" s="1"/>
      <c r="EFT2069" s="1"/>
      <c r="EFU2069" s="1"/>
      <c r="EFV2069" s="1"/>
      <c r="EFW2069" s="1"/>
      <c r="EFX2069" s="1"/>
      <c r="EFY2069" s="1"/>
      <c r="EFZ2069" s="1"/>
      <c r="EGA2069" s="1"/>
      <c r="EGB2069" s="1"/>
      <c r="EGC2069" s="1"/>
      <c r="EGD2069" s="1"/>
      <c r="EGE2069" s="1"/>
      <c r="EGF2069" s="1"/>
      <c r="EGG2069" s="1"/>
      <c r="EGH2069" s="1"/>
      <c r="EGI2069" s="1"/>
      <c r="EGJ2069" s="1"/>
      <c r="EGK2069" s="1"/>
      <c r="EGL2069" s="1"/>
      <c r="EGM2069" s="1"/>
      <c r="EGN2069" s="1"/>
      <c r="EGO2069" s="1"/>
      <c r="EGP2069" s="1"/>
      <c r="EGQ2069" s="1"/>
      <c r="EGR2069" s="1"/>
      <c r="EGS2069" s="1"/>
      <c r="EGT2069" s="1"/>
      <c r="EGU2069" s="1"/>
      <c r="EGV2069" s="1"/>
      <c r="EGW2069" s="1"/>
      <c r="EGX2069" s="1"/>
      <c r="EGY2069" s="1"/>
      <c r="EGZ2069" s="1"/>
      <c r="EHA2069" s="1"/>
      <c r="EHB2069" s="1"/>
      <c r="EHC2069" s="1"/>
      <c r="EHD2069" s="1"/>
      <c r="EHE2069" s="1"/>
      <c r="EHF2069" s="1"/>
      <c r="EHG2069" s="1"/>
      <c r="EHH2069" s="1"/>
      <c r="EHI2069" s="1"/>
      <c r="EHJ2069" s="1"/>
      <c r="EHK2069" s="1"/>
      <c r="EHL2069" s="1"/>
      <c r="EHM2069" s="1"/>
      <c r="EHN2069" s="1"/>
      <c r="EHO2069" s="1"/>
      <c r="EHP2069" s="1"/>
      <c r="EHQ2069" s="1"/>
      <c r="EHR2069" s="1"/>
      <c r="EHS2069" s="1"/>
      <c r="EHT2069" s="1"/>
      <c r="EHU2069" s="1"/>
      <c r="EHV2069" s="1"/>
      <c r="EHW2069" s="1"/>
      <c r="EHX2069" s="1"/>
      <c r="EHY2069" s="1"/>
      <c r="EHZ2069" s="1"/>
      <c r="EIA2069" s="1"/>
      <c r="EIB2069" s="1"/>
      <c r="EIC2069" s="1"/>
      <c r="EID2069" s="1"/>
      <c r="EIE2069" s="1"/>
      <c r="EIF2069" s="1"/>
      <c r="EIG2069" s="1"/>
      <c r="EIH2069" s="1"/>
      <c r="EII2069" s="1"/>
      <c r="EIJ2069" s="1"/>
      <c r="EIK2069" s="1"/>
      <c r="EIL2069" s="1"/>
      <c r="EIM2069" s="1"/>
      <c r="EIN2069" s="1"/>
      <c r="EIO2069" s="1"/>
      <c r="EIP2069" s="1"/>
      <c r="EIQ2069" s="1"/>
      <c r="EIR2069" s="1"/>
      <c r="EIS2069" s="1"/>
      <c r="EIT2069" s="1"/>
      <c r="EIU2069" s="1"/>
      <c r="EIV2069" s="1"/>
      <c r="EIW2069" s="1"/>
      <c r="EIX2069" s="1"/>
      <c r="EIY2069" s="1"/>
      <c r="EIZ2069" s="1"/>
      <c r="EJA2069" s="1"/>
      <c r="EJB2069" s="1"/>
      <c r="EJC2069" s="1"/>
      <c r="EJD2069" s="1"/>
      <c r="EJE2069" s="1"/>
      <c r="EJF2069" s="1"/>
      <c r="EJG2069" s="1"/>
      <c r="EJH2069" s="1"/>
      <c r="EJI2069" s="1"/>
      <c r="EJJ2069" s="1"/>
      <c r="EJK2069" s="1"/>
      <c r="EJL2069" s="1"/>
      <c r="EJM2069" s="1"/>
      <c r="EJN2069" s="1"/>
      <c r="EJO2069" s="1"/>
      <c r="EJP2069" s="1"/>
      <c r="EJQ2069" s="1"/>
      <c r="EJR2069" s="1"/>
      <c r="EJS2069" s="1"/>
      <c r="EJT2069" s="1"/>
      <c r="EJU2069" s="1"/>
      <c r="EJV2069" s="1"/>
      <c r="EJW2069" s="1"/>
      <c r="EJX2069" s="1"/>
      <c r="EJY2069" s="1"/>
      <c r="EJZ2069" s="1"/>
      <c r="EKA2069" s="1"/>
      <c r="EKB2069" s="1"/>
      <c r="EKC2069" s="1"/>
      <c r="EKD2069" s="1"/>
      <c r="EKE2069" s="1"/>
      <c r="EKF2069" s="1"/>
      <c r="EKG2069" s="1"/>
      <c r="EKH2069" s="1"/>
      <c r="EKI2069" s="1"/>
      <c r="EKJ2069" s="1"/>
      <c r="EKK2069" s="1"/>
      <c r="EKL2069" s="1"/>
      <c r="EKM2069" s="1"/>
      <c r="EKN2069" s="1"/>
      <c r="EKO2069" s="1"/>
      <c r="EKP2069" s="1"/>
      <c r="EKQ2069" s="1"/>
      <c r="EKR2069" s="1"/>
      <c r="EKS2069" s="1"/>
      <c r="EKT2069" s="1"/>
      <c r="EKU2069" s="1"/>
      <c r="EKV2069" s="1"/>
      <c r="EKW2069" s="1"/>
      <c r="EKX2069" s="1"/>
      <c r="EKY2069" s="1"/>
      <c r="EKZ2069" s="1"/>
      <c r="ELA2069" s="1"/>
      <c r="ELB2069" s="1"/>
      <c r="ELC2069" s="1"/>
      <c r="ELD2069" s="1"/>
      <c r="ELE2069" s="1"/>
      <c r="ELF2069" s="1"/>
      <c r="ELG2069" s="1"/>
      <c r="ELH2069" s="1"/>
      <c r="ELI2069" s="1"/>
      <c r="ELJ2069" s="1"/>
      <c r="ELK2069" s="1"/>
      <c r="ELL2069" s="1"/>
      <c r="ELM2069" s="1"/>
      <c r="ELN2069" s="1"/>
      <c r="ELO2069" s="1"/>
      <c r="ELP2069" s="1"/>
      <c r="ELQ2069" s="1"/>
      <c r="ELR2069" s="1"/>
      <c r="ELS2069" s="1"/>
      <c r="ELT2069" s="1"/>
      <c r="ELU2069" s="1"/>
      <c r="ELV2069" s="1"/>
      <c r="ELW2069" s="1"/>
      <c r="ELX2069" s="1"/>
      <c r="ELY2069" s="1"/>
      <c r="ELZ2069" s="1"/>
      <c r="EMA2069" s="1"/>
      <c r="EMB2069" s="1"/>
      <c r="EMC2069" s="1"/>
      <c r="EMD2069" s="1"/>
      <c r="EME2069" s="1"/>
      <c r="EMF2069" s="1"/>
      <c r="EMG2069" s="1"/>
      <c r="EMH2069" s="1"/>
      <c r="EMI2069" s="1"/>
      <c r="EMJ2069" s="1"/>
      <c r="EMK2069" s="1"/>
      <c r="EML2069" s="1"/>
      <c r="EMM2069" s="1"/>
      <c r="EMN2069" s="1"/>
      <c r="EMO2069" s="1"/>
      <c r="EMP2069" s="1"/>
      <c r="EMQ2069" s="1"/>
      <c r="EMR2069" s="1"/>
      <c r="EMS2069" s="1"/>
      <c r="EMT2069" s="1"/>
      <c r="EMU2069" s="1"/>
      <c r="EMV2069" s="1"/>
      <c r="EMW2069" s="1"/>
      <c r="EMX2069" s="1"/>
      <c r="EMY2069" s="1"/>
      <c r="EMZ2069" s="1"/>
      <c r="ENA2069" s="1"/>
      <c r="ENB2069" s="1"/>
      <c r="ENC2069" s="1"/>
      <c r="END2069" s="1"/>
      <c r="ENE2069" s="1"/>
      <c r="ENF2069" s="1"/>
      <c r="ENG2069" s="1"/>
      <c r="ENH2069" s="1"/>
      <c r="ENI2069" s="1"/>
      <c r="ENJ2069" s="1"/>
      <c r="ENK2069" s="1"/>
      <c r="ENL2069" s="1"/>
      <c r="ENM2069" s="1"/>
      <c r="ENN2069" s="1"/>
      <c r="ENO2069" s="1"/>
      <c r="ENP2069" s="1"/>
      <c r="ENQ2069" s="1"/>
      <c r="ENR2069" s="1"/>
      <c r="ENS2069" s="1"/>
      <c r="ENT2069" s="1"/>
      <c r="ENU2069" s="1"/>
      <c r="ENV2069" s="1"/>
      <c r="ENW2069" s="1"/>
      <c r="ENX2069" s="1"/>
      <c r="ENY2069" s="1"/>
      <c r="ENZ2069" s="1"/>
      <c r="EOA2069" s="1"/>
      <c r="EOB2069" s="1"/>
      <c r="EOC2069" s="1"/>
      <c r="EOD2069" s="1"/>
      <c r="EOE2069" s="1"/>
      <c r="EOF2069" s="1"/>
      <c r="EOG2069" s="1"/>
      <c r="EOH2069" s="1"/>
      <c r="EOI2069" s="1"/>
      <c r="EOJ2069" s="1"/>
      <c r="EOK2069" s="1"/>
      <c r="EOL2069" s="1"/>
      <c r="EOM2069" s="1"/>
      <c r="EON2069" s="1"/>
      <c r="EOO2069" s="1"/>
      <c r="EOP2069" s="1"/>
      <c r="EOQ2069" s="1"/>
      <c r="EOR2069" s="1"/>
      <c r="EOS2069" s="1"/>
      <c r="EOT2069" s="1"/>
      <c r="EOU2069" s="1"/>
      <c r="EOV2069" s="1"/>
      <c r="EOW2069" s="1"/>
      <c r="EOX2069" s="1"/>
      <c r="EOY2069" s="1"/>
      <c r="EOZ2069" s="1"/>
      <c r="EPA2069" s="1"/>
      <c r="EPB2069" s="1"/>
      <c r="EPC2069" s="1"/>
      <c r="EPD2069" s="1"/>
      <c r="EPE2069" s="1"/>
      <c r="EPF2069" s="1"/>
      <c r="EPG2069" s="1"/>
      <c r="EPH2069" s="1"/>
      <c r="EPI2069" s="1"/>
      <c r="EPJ2069" s="1"/>
      <c r="EPK2069" s="1"/>
      <c r="EPL2069" s="1"/>
      <c r="EPM2069" s="1"/>
      <c r="EPN2069" s="1"/>
      <c r="EPO2069" s="1"/>
      <c r="EPP2069" s="1"/>
      <c r="EPQ2069" s="1"/>
      <c r="EPR2069" s="1"/>
      <c r="EPS2069" s="1"/>
      <c r="EPT2069" s="1"/>
      <c r="EPU2069" s="1"/>
      <c r="EPV2069" s="1"/>
      <c r="EPW2069" s="1"/>
      <c r="EPX2069" s="1"/>
      <c r="EPY2069" s="1"/>
      <c r="EPZ2069" s="1"/>
      <c r="EQA2069" s="1"/>
      <c r="EQB2069" s="1"/>
      <c r="EQC2069" s="1"/>
      <c r="EQD2069" s="1"/>
      <c r="EQE2069" s="1"/>
      <c r="EQF2069" s="1"/>
      <c r="EQG2069" s="1"/>
      <c r="EQH2069" s="1"/>
      <c r="EQI2069" s="1"/>
      <c r="EQJ2069" s="1"/>
      <c r="EQK2069" s="1"/>
      <c r="EQL2069" s="1"/>
      <c r="EQM2069" s="1"/>
      <c r="EQN2069" s="1"/>
      <c r="EQO2069" s="1"/>
      <c r="EQP2069" s="1"/>
      <c r="EQQ2069" s="1"/>
      <c r="EQR2069" s="1"/>
      <c r="EQS2069" s="1"/>
      <c r="EQT2069" s="1"/>
      <c r="EQU2069" s="1"/>
      <c r="EQV2069" s="1"/>
      <c r="EQW2069" s="1"/>
      <c r="EQX2069" s="1"/>
      <c r="EQY2069" s="1"/>
      <c r="EQZ2069" s="1"/>
      <c r="ERA2069" s="1"/>
      <c r="ERB2069" s="1"/>
      <c r="ERC2069" s="1"/>
      <c r="ERD2069" s="1"/>
      <c r="ERE2069" s="1"/>
      <c r="ERF2069" s="1"/>
      <c r="ERG2069" s="1"/>
      <c r="ERH2069" s="1"/>
      <c r="ERI2069" s="1"/>
      <c r="ERJ2069" s="1"/>
      <c r="ERK2069" s="1"/>
      <c r="ERL2069" s="1"/>
      <c r="ERM2069" s="1"/>
      <c r="ERN2069" s="1"/>
      <c r="ERO2069" s="1"/>
      <c r="ERP2069" s="1"/>
      <c r="ERQ2069" s="1"/>
      <c r="ERR2069" s="1"/>
      <c r="ERS2069" s="1"/>
      <c r="ERT2069" s="1"/>
      <c r="ERU2069" s="1"/>
      <c r="ERV2069" s="1"/>
      <c r="ERW2069" s="1"/>
      <c r="ERX2069" s="1"/>
      <c r="ERY2069" s="1"/>
      <c r="ERZ2069" s="1"/>
      <c r="ESA2069" s="1"/>
      <c r="ESB2069" s="1"/>
      <c r="ESC2069" s="1"/>
      <c r="ESD2069" s="1"/>
      <c r="ESE2069" s="1"/>
      <c r="ESF2069" s="1"/>
      <c r="ESG2069" s="1"/>
      <c r="ESH2069" s="1"/>
      <c r="ESI2069" s="1"/>
      <c r="ESJ2069" s="1"/>
      <c r="ESK2069" s="1"/>
      <c r="ESL2069" s="1"/>
      <c r="ESM2069" s="1"/>
      <c r="ESN2069" s="1"/>
      <c r="ESO2069" s="1"/>
      <c r="ESP2069" s="1"/>
      <c r="ESQ2069" s="1"/>
      <c r="ESR2069" s="1"/>
      <c r="ESS2069" s="1"/>
      <c r="EST2069" s="1"/>
      <c r="ESU2069" s="1"/>
      <c r="ESV2069" s="1"/>
      <c r="ESW2069" s="1"/>
      <c r="ESX2069" s="1"/>
      <c r="ESY2069" s="1"/>
      <c r="ESZ2069" s="1"/>
      <c r="ETA2069" s="1"/>
      <c r="ETB2069" s="1"/>
      <c r="ETC2069" s="1"/>
      <c r="ETD2069" s="1"/>
      <c r="ETE2069" s="1"/>
      <c r="ETF2069" s="1"/>
      <c r="ETG2069" s="1"/>
      <c r="ETH2069" s="1"/>
      <c r="ETI2069" s="1"/>
      <c r="ETJ2069" s="1"/>
      <c r="ETK2069" s="1"/>
      <c r="ETL2069" s="1"/>
      <c r="ETM2069" s="1"/>
      <c r="ETN2069" s="1"/>
      <c r="ETO2069" s="1"/>
      <c r="ETP2069" s="1"/>
      <c r="ETQ2069" s="1"/>
      <c r="ETR2069" s="1"/>
      <c r="ETS2069" s="1"/>
      <c r="ETT2069" s="1"/>
      <c r="ETU2069" s="1"/>
      <c r="ETV2069" s="1"/>
      <c r="ETW2069" s="1"/>
      <c r="ETX2069" s="1"/>
      <c r="ETY2069" s="1"/>
      <c r="ETZ2069" s="1"/>
      <c r="EUA2069" s="1"/>
      <c r="EUB2069" s="1"/>
      <c r="EUC2069" s="1"/>
      <c r="EUD2069" s="1"/>
      <c r="EUE2069" s="1"/>
      <c r="EUF2069" s="1"/>
      <c r="EUG2069" s="1"/>
      <c r="EUH2069" s="1"/>
      <c r="EUI2069" s="1"/>
      <c r="EUJ2069" s="1"/>
      <c r="EUK2069" s="1"/>
      <c r="EUL2069" s="1"/>
      <c r="EUM2069" s="1"/>
      <c r="EUN2069" s="1"/>
      <c r="EUO2069" s="1"/>
      <c r="EUP2069" s="1"/>
      <c r="EUQ2069" s="1"/>
      <c r="EUR2069" s="1"/>
      <c r="EUS2069" s="1"/>
      <c r="EUT2069" s="1"/>
      <c r="EUU2069" s="1"/>
      <c r="EUV2069" s="1"/>
      <c r="EUW2069" s="1"/>
      <c r="EUX2069" s="1"/>
      <c r="EUY2069" s="1"/>
      <c r="EUZ2069" s="1"/>
      <c r="EVA2069" s="1"/>
      <c r="EVB2069" s="1"/>
      <c r="EVC2069" s="1"/>
      <c r="EVD2069" s="1"/>
      <c r="EVE2069" s="1"/>
      <c r="EVF2069" s="1"/>
      <c r="EVG2069" s="1"/>
      <c r="EVH2069" s="1"/>
      <c r="EVI2069" s="1"/>
      <c r="EVJ2069" s="1"/>
      <c r="EVK2069" s="1"/>
      <c r="EVL2069" s="1"/>
      <c r="EVM2069" s="1"/>
      <c r="EVN2069" s="1"/>
      <c r="EVO2069" s="1"/>
      <c r="EVP2069" s="1"/>
      <c r="EVQ2069" s="1"/>
      <c r="EVR2069" s="1"/>
      <c r="EVS2069" s="1"/>
      <c r="EVT2069" s="1"/>
      <c r="EVU2069" s="1"/>
      <c r="EVV2069" s="1"/>
      <c r="EVW2069" s="1"/>
      <c r="EVX2069" s="1"/>
      <c r="EVY2069" s="1"/>
      <c r="EVZ2069" s="1"/>
      <c r="EWA2069" s="1"/>
      <c r="EWB2069" s="1"/>
      <c r="EWC2069" s="1"/>
      <c r="EWD2069" s="1"/>
      <c r="EWE2069" s="1"/>
      <c r="EWF2069" s="1"/>
      <c r="EWG2069" s="1"/>
      <c r="EWH2069" s="1"/>
      <c r="EWI2069" s="1"/>
      <c r="EWJ2069" s="1"/>
      <c r="EWK2069" s="1"/>
      <c r="EWL2069" s="1"/>
      <c r="EWM2069" s="1"/>
      <c r="EWN2069" s="1"/>
      <c r="EWO2069" s="1"/>
      <c r="EWP2069" s="1"/>
      <c r="EWQ2069" s="1"/>
      <c r="EWR2069" s="1"/>
      <c r="EWS2069" s="1"/>
      <c r="EWT2069" s="1"/>
      <c r="EWU2069" s="1"/>
      <c r="EWV2069" s="1"/>
      <c r="EWW2069" s="1"/>
      <c r="EWX2069" s="1"/>
      <c r="EWY2069" s="1"/>
      <c r="EWZ2069" s="1"/>
      <c r="EXA2069" s="1"/>
      <c r="EXB2069" s="1"/>
      <c r="EXC2069" s="1"/>
      <c r="EXD2069" s="1"/>
      <c r="EXE2069" s="1"/>
      <c r="EXF2069" s="1"/>
      <c r="EXG2069" s="1"/>
      <c r="EXH2069" s="1"/>
      <c r="EXI2069" s="1"/>
      <c r="EXJ2069" s="1"/>
      <c r="EXK2069" s="1"/>
      <c r="EXL2069" s="1"/>
      <c r="EXM2069" s="1"/>
      <c r="EXN2069" s="1"/>
      <c r="EXO2069" s="1"/>
      <c r="EXP2069" s="1"/>
      <c r="EXQ2069" s="1"/>
      <c r="EXR2069" s="1"/>
      <c r="EXS2069" s="1"/>
      <c r="EXT2069" s="1"/>
      <c r="EXU2069" s="1"/>
      <c r="EXV2069" s="1"/>
      <c r="EXW2069" s="1"/>
      <c r="EXX2069" s="1"/>
      <c r="EXY2069" s="1"/>
      <c r="EXZ2069" s="1"/>
      <c r="EYA2069" s="1"/>
      <c r="EYB2069" s="1"/>
      <c r="EYC2069" s="1"/>
      <c r="EYD2069" s="1"/>
      <c r="EYE2069" s="1"/>
      <c r="EYF2069" s="1"/>
      <c r="EYG2069" s="1"/>
      <c r="EYH2069" s="1"/>
      <c r="EYI2069" s="1"/>
      <c r="EYJ2069" s="1"/>
      <c r="EYK2069" s="1"/>
      <c r="EYL2069" s="1"/>
      <c r="EYM2069" s="1"/>
      <c r="EYN2069" s="1"/>
      <c r="EYO2069" s="1"/>
      <c r="EYP2069" s="1"/>
      <c r="EYQ2069" s="1"/>
      <c r="EYR2069" s="1"/>
      <c r="EYS2069" s="1"/>
      <c r="EYT2069" s="1"/>
      <c r="EYU2069" s="1"/>
      <c r="EYV2069" s="1"/>
      <c r="EYW2069" s="1"/>
      <c r="EYX2069" s="1"/>
      <c r="EYY2069" s="1"/>
      <c r="EYZ2069" s="1"/>
      <c r="EZA2069" s="1"/>
      <c r="EZB2069" s="1"/>
      <c r="EZC2069" s="1"/>
      <c r="EZD2069" s="1"/>
      <c r="EZE2069" s="1"/>
      <c r="EZF2069" s="1"/>
      <c r="EZG2069" s="1"/>
      <c r="EZH2069" s="1"/>
      <c r="EZI2069" s="1"/>
      <c r="EZJ2069" s="1"/>
      <c r="EZK2069" s="1"/>
      <c r="EZL2069" s="1"/>
      <c r="EZM2069" s="1"/>
      <c r="EZN2069" s="1"/>
      <c r="EZO2069" s="1"/>
      <c r="EZP2069" s="1"/>
      <c r="EZQ2069" s="1"/>
      <c r="EZR2069" s="1"/>
      <c r="EZS2069" s="1"/>
      <c r="EZT2069" s="1"/>
      <c r="EZU2069" s="1"/>
      <c r="EZV2069" s="1"/>
      <c r="EZW2069" s="1"/>
      <c r="EZX2069" s="1"/>
      <c r="EZY2069" s="1"/>
      <c r="EZZ2069" s="1"/>
      <c r="FAA2069" s="1"/>
      <c r="FAB2069" s="1"/>
      <c r="FAC2069" s="1"/>
      <c r="FAD2069" s="1"/>
      <c r="FAE2069" s="1"/>
      <c r="FAF2069" s="1"/>
      <c r="FAG2069" s="1"/>
      <c r="FAH2069" s="1"/>
      <c r="FAI2069" s="1"/>
      <c r="FAJ2069" s="1"/>
      <c r="FAK2069" s="1"/>
      <c r="FAL2069" s="1"/>
      <c r="FAM2069" s="1"/>
      <c r="FAN2069" s="1"/>
      <c r="FAO2069" s="1"/>
      <c r="FAP2069" s="1"/>
      <c r="FAQ2069" s="1"/>
      <c r="FAR2069" s="1"/>
      <c r="FAS2069" s="1"/>
      <c r="FAT2069" s="1"/>
      <c r="FAU2069" s="1"/>
      <c r="FAV2069" s="1"/>
      <c r="FAW2069" s="1"/>
      <c r="FAX2069" s="1"/>
      <c r="FAY2069" s="1"/>
      <c r="FAZ2069" s="1"/>
      <c r="FBA2069" s="1"/>
      <c r="FBB2069" s="1"/>
      <c r="FBC2069" s="1"/>
      <c r="FBD2069" s="1"/>
      <c r="FBE2069" s="1"/>
      <c r="FBF2069" s="1"/>
      <c r="FBG2069" s="1"/>
      <c r="FBH2069" s="1"/>
      <c r="FBI2069" s="1"/>
      <c r="FBJ2069" s="1"/>
      <c r="FBK2069" s="1"/>
      <c r="FBL2069" s="1"/>
      <c r="FBM2069" s="1"/>
      <c r="FBN2069" s="1"/>
      <c r="FBO2069" s="1"/>
      <c r="FBP2069" s="1"/>
      <c r="FBQ2069" s="1"/>
      <c r="FBR2069" s="1"/>
      <c r="FBS2069" s="1"/>
      <c r="FBT2069" s="1"/>
      <c r="FBU2069" s="1"/>
      <c r="FBV2069" s="1"/>
      <c r="FBW2069" s="1"/>
      <c r="FBX2069" s="1"/>
      <c r="FBY2069" s="1"/>
      <c r="FBZ2069" s="1"/>
      <c r="FCA2069" s="1"/>
      <c r="FCB2069" s="1"/>
      <c r="FCC2069" s="1"/>
      <c r="FCD2069" s="1"/>
      <c r="FCE2069" s="1"/>
      <c r="FCF2069" s="1"/>
      <c r="FCG2069" s="1"/>
      <c r="FCH2069" s="1"/>
      <c r="FCI2069" s="1"/>
      <c r="FCJ2069" s="1"/>
      <c r="FCK2069" s="1"/>
      <c r="FCL2069" s="1"/>
      <c r="FCM2069" s="1"/>
      <c r="FCN2069" s="1"/>
      <c r="FCO2069" s="1"/>
      <c r="FCP2069" s="1"/>
      <c r="FCQ2069" s="1"/>
      <c r="FCR2069" s="1"/>
      <c r="FCS2069" s="1"/>
      <c r="FCT2069" s="1"/>
      <c r="FCU2069" s="1"/>
      <c r="FCV2069" s="1"/>
      <c r="FCW2069" s="1"/>
      <c r="FCX2069" s="1"/>
      <c r="FCY2069" s="1"/>
      <c r="FCZ2069" s="1"/>
      <c r="FDA2069" s="1"/>
      <c r="FDB2069" s="1"/>
      <c r="FDC2069" s="1"/>
      <c r="FDD2069" s="1"/>
      <c r="FDE2069" s="1"/>
      <c r="FDF2069" s="1"/>
      <c r="FDG2069" s="1"/>
      <c r="FDH2069" s="1"/>
      <c r="FDI2069" s="1"/>
      <c r="FDJ2069" s="1"/>
      <c r="FDK2069" s="1"/>
      <c r="FDL2069" s="1"/>
      <c r="FDM2069" s="1"/>
      <c r="FDN2069" s="1"/>
      <c r="FDO2069" s="1"/>
      <c r="FDP2069" s="1"/>
      <c r="FDQ2069" s="1"/>
      <c r="FDR2069" s="1"/>
      <c r="FDS2069" s="1"/>
      <c r="FDT2069" s="1"/>
      <c r="FDU2069" s="1"/>
      <c r="FDV2069" s="1"/>
      <c r="FDW2069" s="1"/>
      <c r="FDX2069" s="1"/>
      <c r="FDY2069" s="1"/>
      <c r="FDZ2069" s="1"/>
      <c r="FEA2069" s="1"/>
      <c r="FEB2069" s="1"/>
      <c r="FEC2069" s="1"/>
      <c r="FED2069" s="1"/>
      <c r="FEE2069" s="1"/>
      <c r="FEF2069" s="1"/>
      <c r="FEG2069" s="1"/>
      <c r="FEH2069" s="1"/>
      <c r="FEI2069" s="1"/>
      <c r="FEJ2069" s="1"/>
      <c r="FEK2069" s="1"/>
      <c r="FEL2069" s="1"/>
      <c r="FEM2069" s="1"/>
      <c r="FEN2069" s="1"/>
      <c r="FEO2069" s="1"/>
      <c r="FEP2069" s="1"/>
      <c r="FEQ2069" s="1"/>
      <c r="FER2069" s="1"/>
      <c r="FES2069" s="1"/>
      <c r="FET2069" s="1"/>
      <c r="FEU2069" s="1"/>
      <c r="FEV2069" s="1"/>
      <c r="FEW2069" s="1"/>
      <c r="FEX2069" s="1"/>
      <c r="FEY2069" s="1"/>
      <c r="FEZ2069" s="1"/>
      <c r="FFA2069" s="1"/>
      <c r="FFB2069" s="1"/>
      <c r="FFC2069" s="1"/>
      <c r="FFD2069" s="1"/>
      <c r="FFE2069" s="1"/>
      <c r="FFF2069" s="1"/>
      <c r="FFG2069" s="1"/>
      <c r="FFH2069" s="1"/>
      <c r="FFI2069" s="1"/>
      <c r="FFJ2069" s="1"/>
      <c r="FFK2069" s="1"/>
      <c r="FFL2069" s="1"/>
      <c r="FFM2069" s="1"/>
      <c r="FFN2069" s="1"/>
      <c r="FFO2069" s="1"/>
      <c r="FFP2069" s="1"/>
      <c r="FFQ2069" s="1"/>
      <c r="FFR2069" s="1"/>
      <c r="FFS2069" s="1"/>
      <c r="FFT2069" s="1"/>
      <c r="FFU2069" s="1"/>
      <c r="FFV2069" s="1"/>
      <c r="FFW2069" s="1"/>
      <c r="FFX2069" s="1"/>
      <c r="FFY2069" s="1"/>
      <c r="FFZ2069" s="1"/>
      <c r="FGA2069" s="1"/>
      <c r="FGB2069" s="1"/>
      <c r="FGC2069" s="1"/>
      <c r="FGD2069" s="1"/>
      <c r="FGE2069" s="1"/>
      <c r="FGF2069" s="1"/>
      <c r="FGG2069" s="1"/>
      <c r="FGH2069" s="1"/>
      <c r="FGI2069" s="1"/>
      <c r="FGJ2069" s="1"/>
      <c r="FGK2069" s="1"/>
      <c r="FGL2069" s="1"/>
      <c r="FGM2069" s="1"/>
      <c r="FGN2069" s="1"/>
      <c r="FGO2069" s="1"/>
      <c r="FGP2069" s="1"/>
      <c r="FGQ2069" s="1"/>
      <c r="FGR2069" s="1"/>
      <c r="FGS2069" s="1"/>
      <c r="FGT2069" s="1"/>
      <c r="FGU2069" s="1"/>
      <c r="FGV2069" s="1"/>
      <c r="FGW2069" s="1"/>
      <c r="FGX2069" s="1"/>
      <c r="FGY2069" s="1"/>
      <c r="FGZ2069" s="1"/>
      <c r="FHA2069" s="1"/>
      <c r="FHB2069" s="1"/>
      <c r="FHC2069" s="1"/>
      <c r="FHD2069" s="1"/>
      <c r="FHE2069" s="1"/>
      <c r="FHF2069" s="1"/>
      <c r="FHG2069" s="1"/>
      <c r="FHH2069" s="1"/>
      <c r="FHI2069" s="1"/>
      <c r="FHJ2069" s="1"/>
      <c r="FHK2069" s="1"/>
      <c r="FHL2069" s="1"/>
      <c r="FHM2069" s="1"/>
      <c r="FHN2069" s="1"/>
      <c r="FHO2069" s="1"/>
      <c r="FHP2069" s="1"/>
      <c r="FHQ2069" s="1"/>
      <c r="FHR2069" s="1"/>
      <c r="FHS2069" s="1"/>
      <c r="FHT2069" s="1"/>
      <c r="FHU2069" s="1"/>
      <c r="FHV2069" s="1"/>
      <c r="FHW2069" s="1"/>
      <c r="FHX2069" s="1"/>
      <c r="FHY2069" s="1"/>
      <c r="FHZ2069" s="1"/>
      <c r="FIA2069" s="1"/>
      <c r="FIB2069" s="1"/>
      <c r="FIC2069" s="1"/>
      <c r="FID2069" s="1"/>
      <c r="FIE2069" s="1"/>
      <c r="FIF2069" s="1"/>
      <c r="FIG2069" s="1"/>
      <c r="FIH2069" s="1"/>
      <c r="FII2069" s="1"/>
      <c r="FIJ2069" s="1"/>
      <c r="FIK2069" s="1"/>
      <c r="FIL2069" s="1"/>
      <c r="FIM2069" s="1"/>
      <c r="FIN2069" s="1"/>
      <c r="FIO2069" s="1"/>
      <c r="FIP2069" s="1"/>
      <c r="FIQ2069" s="1"/>
      <c r="FIR2069" s="1"/>
      <c r="FIS2069" s="1"/>
      <c r="FIT2069" s="1"/>
      <c r="FIU2069" s="1"/>
      <c r="FIV2069" s="1"/>
      <c r="FIW2069" s="1"/>
      <c r="FIX2069" s="1"/>
      <c r="FIY2069" s="1"/>
      <c r="FIZ2069" s="1"/>
      <c r="FJA2069" s="1"/>
      <c r="FJB2069" s="1"/>
      <c r="FJC2069" s="1"/>
      <c r="FJD2069" s="1"/>
      <c r="FJE2069" s="1"/>
      <c r="FJF2069" s="1"/>
      <c r="FJG2069" s="1"/>
      <c r="FJH2069" s="1"/>
      <c r="FJI2069" s="1"/>
      <c r="FJJ2069" s="1"/>
      <c r="FJK2069" s="1"/>
      <c r="FJL2069" s="1"/>
      <c r="FJM2069" s="1"/>
      <c r="FJN2069" s="1"/>
      <c r="FJO2069" s="1"/>
      <c r="FJP2069" s="1"/>
      <c r="FJQ2069" s="1"/>
      <c r="FJR2069" s="1"/>
      <c r="FJS2069" s="1"/>
      <c r="FJT2069" s="1"/>
      <c r="FJU2069" s="1"/>
      <c r="FJV2069" s="1"/>
      <c r="FJW2069" s="1"/>
      <c r="FJX2069" s="1"/>
      <c r="FJY2069" s="1"/>
      <c r="FJZ2069" s="1"/>
      <c r="FKA2069" s="1"/>
      <c r="FKB2069" s="1"/>
      <c r="FKC2069" s="1"/>
      <c r="FKD2069" s="1"/>
      <c r="FKE2069" s="1"/>
      <c r="FKF2069" s="1"/>
      <c r="FKG2069" s="1"/>
      <c r="FKH2069" s="1"/>
      <c r="FKI2069" s="1"/>
      <c r="FKJ2069" s="1"/>
      <c r="FKK2069" s="1"/>
      <c r="FKL2069" s="1"/>
      <c r="FKM2069" s="1"/>
      <c r="FKN2069" s="1"/>
      <c r="FKO2069" s="1"/>
      <c r="FKP2069" s="1"/>
      <c r="FKQ2069" s="1"/>
      <c r="FKR2069" s="1"/>
      <c r="FKS2069" s="1"/>
      <c r="FKT2069" s="1"/>
      <c r="FKU2069" s="1"/>
      <c r="FKV2069" s="1"/>
      <c r="FKW2069" s="1"/>
      <c r="FKX2069" s="1"/>
      <c r="FKY2069" s="1"/>
      <c r="FKZ2069" s="1"/>
      <c r="FLA2069" s="1"/>
      <c r="FLB2069" s="1"/>
      <c r="FLC2069" s="1"/>
      <c r="FLD2069" s="1"/>
      <c r="FLE2069" s="1"/>
      <c r="FLF2069" s="1"/>
      <c r="FLG2069" s="1"/>
      <c r="FLH2069" s="1"/>
      <c r="FLI2069" s="1"/>
      <c r="FLJ2069" s="1"/>
      <c r="FLK2069" s="1"/>
      <c r="FLL2069" s="1"/>
      <c r="FLM2069" s="1"/>
      <c r="FLN2069" s="1"/>
      <c r="FLO2069" s="1"/>
      <c r="FLP2069" s="1"/>
      <c r="FLQ2069" s="1"/>
      <c r="FLR2069" s="1"/>
      <c r="FLS2069" s="1"/>
      <c r="FLT2069" s="1"/>
      <c r="FLU2069" s="1"/>
      <c r="FLV2069" s="1"/>
      <c r="FLW2069" s="1"/>
      <c r="FLX2069" s="1"/>
      <c r="FLY2069" s="1"/>
      <c r="FLZ2069" s="1"/>
      <c r="FMA2069" s="1"/>
      <c r="FMB2069" s="1"/>
      <c r="FMC2069" s="1"/>
      <c r="FMD2069" s="1"/>
      <c r="FME2069" s="1"/>
      <c r="FMF2069" s="1"/>
      <c r="FMG2069" s="1"/>
      <c r="FMH2069" s="1"/>
      <c r="FMI2069" s="1"/>
      <c r="FMJ2069" s="1"/>
      <c r="FMK2069" s="1"/>
      <c r="FML2069" s="1"/>
      <c r="FMM2069" s="1"/>
      <c r="FMN2069" s="1"/>
      <c r="FMO2069" s="1"/>
      <c r="FMP2069" s="1"/>
      <c r="FMQ2069" s="1"/>
      <c r="FMR2069" s="1"/>
      <c r="FMS2069" s="1"/>
      <c r="FMT2069" s="1"/>
      <c r="FMU2069" s="1"/>
      <c r="FMV2069" s="1"/>
      <c r="FMW2069" s="1"/>
      <c r="FMX2069" s="1"/>
      <c r="FMY2069" s="1"/>
      <c r="FMZ2069" s="1"/>
      <c r="FNA2069" s="1"/>
      <c r="FNB2069" s="1"/>
      <c r="FNC2069" s="1"/>
      <c r="FND2069" s="1"/>
      <c r="FNE2069" s="1"/>
      <c r="FNF2069" s="1"/>
      <c r="FNG2069" s="1"/>
      <c r="FNH2069" s="1"/>
      <c r="FNI2069" s="1"/>
      <c r="FNJ2069" s="1"/>
      <c r="FNK2069" s="1"/>
      <c r="FNL2069" s="1"/>
      <c r="FNM2069" s="1"/>
      <c r="FNN2069" s="1"/>
      <c r="FNO2069" s="1"/>
      <c r="FNP2069" s="1"/>
      <c r="FNQ2069" s="1"/>
      <c r="FNR2069" s="1"/>
      <c r="FNS2069" s="1"/>
      <c r="FNT2069" s="1"/>
      <c r="FNU2069" s="1"/>
      <c r="FNV2069" s="1"/>
      <c r="FNW2069" s="1"/>
      <c r="FNX2069" s="1"/>
      <c r="FNY2069" s="1"/>
      <c r="FNZ2069" s="1"/>
      <c r="FOA2069" s="1"/>
      <c r="FOB2069" s="1"/>
      <c r="FOC2069" s="1"/>
      <c r="FOD2069" s="1"/>
      <c r="FOE2069" s="1"/>
      <c r="FOF2069" s="1"/>
      <c r="FOG2069" s="1"/>
      <c r="FOH2069" s="1"/>
      <c r="FOI2069" s="1"/>
      <c r="FOJ2069" s="1"/>
      <c r="FOK2069" s="1"/>
      <c r="FOL2069" s="1"/>
      <c r="FOM2069" s="1"/>
      <c r="FON2069" s="1"/>
      <c r="FOO2069" s="1"/>
      <c r="FOP2069" s="1"/>
      <c r="FOQ2069" s="1"/>
      <c r="FOR2069" s="1"/>
      <c r="FOS2069" s="1"/>
      <c r="FOT2069" s="1"/>
      <c r="FOU2069" s="1"/>
      <c r="FOV2069" s="1"/>
      <c r="FOW2069" s="1"/>
      <c r="FOX2069" s="1"/>
      <c r="FOY2069" s="1"/>
      <c r="FOZ2069" s="1"/>
      <c r="FPA2069" s="1"/>
      <c r="FPB2069" s="1"/>
      <c r="FPC2069" s="1"/>
      <c r="FPD2069" s="1"/>
      <c r="FPE2069" s="1"/>
      <c r="FPF2069" s="1"/>
      <c r="FPG2069" s="1"/>
      <c r="FPH2069" s="1"/>
      <c r="FPI2069" s="1"/>
      <c r="FPJ2069" s="1"/>
      <c r="FPK2069" s="1"/>
      <c r="FPL2069" s="1"/>
      <c r="FPM2069" s="1"/>
      <c r="FPN2069" s="1"/>
      <c r="FPO2069" s="1"/>
      <c r="FPP2069" s="1"/>
      <c r="FPQ2069" s="1"/>
      <c r="FPR2069" s="1"/>
      <c r="FPS2069" s="1"/>
      <c r="FPT2069" s="1"/>
      <c r="FPU2069" s="1"/>
      <c r="FPV2069" s="1"/>
      <c r="FPW2069" s="1"/>
      <c r="FPX2069" s="1"/>
      <c r="FPY2069" s="1"/>
      <c r="FPZ2069" s="1"/>
      <c r="FQA2069" s="1"/>
      <c r="FQB2069" s="1"/>
      <c r="FQC2069" s="1"/>
      <c r="FQD2069" s="1"/>
      <c r="FQE2069" s="1"/>
      <c r="FQF2069" s="1"/>
      <c r="FQG2069" s="1"/>
      <c r="FQH2069" s="1"/>
      <c r="FQI2069" s="1"/>
      <c r="FQJ2069" s="1"/>
      <c r="FQK2069" s="1"/>
      <c r="FQL2069" s="1"/>
      <c r="FQM2069" s="1"/>
      <c r="FQN2069" s="1"/>
      <c r="FQO2069" s="1"/>
      <c r="FQP2069" s="1"/>
      <c r="FQQ2069" s="1"/>
      <c r="FQR2069" s="1"/>
      <c r="FQS2069" s="1"/>
      <c r="FQT2069" s="1"/>
      <c r="FQU2069" s="1"/>
      <c r="FQV2069" s="1"/>
      <c r="FQW2069" s="1"/>
      <c r="FQX2069" s="1"/>
      <c r="FQY2069" s="1"/>
      <c r="FQZ2069" s="1"/>
      <c r="FRA2069" s="1"/>
      <c r="FRB2069" s="1"/>
      <c r="FRC2069" s="1"/>
      <c r="FRD2069" s="1"/>
      <c r="FRE2069" s="1"/>
      <c r="FRF2069" s="1"/>
      <c r="FRG2069" s="1"/>
      <c r="FRH2069" s="1"/>
      <c r="FRI2069" s="1"/>
      <c r="FRJ2069" s="1"/>
      <c r="FRK2069" s="1"/>
      <c r="FRL2069" s="1"/>
      <c r="FRM2069" s="1"/>
      <c r="FRN2069" s="1"/>
      <c r="FRO2069" s="1"/>
      <c r="FRP2069" s="1"/>
      <c r="FRQ2069" s="1"/>
      <c r="FRR2069" s="1"/>
      <c r="FRS2069" s="1"/>
      <c r="FRT2069" s="1"/>
      <c r="FRU2069" s="1"/>
      <c r="FRV2069" s="1"/>
      <c r="FRW2069" s="1"/>
      <c r="FRX2069" s="1"/>
      <c r="FRY2069" s="1"/>
      <c r="FRZ2069" s="1"/>
      <c r="FSA2069" s="1"/>
      <c r="FSB2069" s="1"/>
      <c r="FSC2069" s="1"/>
      <c r="FSD2069" s="1"/>
      <c r="FSE2069" s="1"/>
      <c r="FSF2069" s="1"/>
      <c r="FSG2069" s="1"/>
      <c r="FSH2069" s="1"/>
      <c r="FSI2069" s="1"/>
      <c r="FSJ2069" s="1"/>
      <c r="FSK2069" s="1"/>
      <c r="FSL2069" s="1"/>
      <c r="FSM2069" s="1"/>
      <c r="FSN2069" s="1"/>
      <c r="FSO2069" s="1"/>
      <c r="FSP2069" s="1"/>
      <c r="FSQ2069" s="1"/>
      <c r="FSR2069" s="1"/>
      <c r="FSS2069" s="1"/>
      <c r="FST2069" s="1"/>
      <c r="FSU2069" s="1"/>
      <c r="FSV2069" s="1"/>
      <c r="FSW2069" s="1"/>
      <c r="FSX2069" s="1"/>
      <c r="FSY2069" s="1"/>
      <c r="FSZ2069" s="1"/>
      <c r="FTA2069" s="1"/>
      <c r="FTB2069" s="1"/>
      <c r="FTC2069" s="1"/>
      <c r="FTD2069" s="1"/>
      <c r="FTE2069" s="1"/>
      <c r="FTF2069" s="1"/>
      <c r="FTG2069" s="1"/>
      <c r="FTH2069" s="1"/>
      <c r="FTI2069" s="1"/>
      <c r="FTJ2069" s="1"/>
      <c r="FTK2069" s="1"/>
      <c r="FTL2069" s="1"/>
      <c r="FTM2069" s="1"/>
      <c r="FTN2069" s="1"/>
      <c r="FTO2069" s="1"/>
      <c r="FTP2069" s="1"/>
      <c r="FTQ2069" s="1"/>
      <c r="FTR2069" s="1"/>
      <c r="FTS2069" s="1"/>
      <c r="FTT2069" s="1"/>
      <c r="FTU2069" s="1"/>
      <c r="FTV2069" s="1"/>
      <c r="FTW2069" s="1"/>
      <c r="FTX2069" s="1"/>
      <c r="FTY2069" s="1"/>
      <c r="FTZ2069" s="1"/>
      <c r="FUA2069" s="1"/>
      <c r="FUB2069" s="1"/>
      <c r="FUC2069" s="1"/>
      <c r="FUD2069" s="1"/>
      <c r="FUE2069" s="1"/>
      <c r="FUF2069" s="1"/>
      <c r="FUG2069" s="1"/>
      <c r="FUH2069" s="1"/>
      <c r="FUI2069" s="1"/>
      <c r="FUJ2069" s="1"/>
      <c r="FUK2069" s="1"/>
      <c r="FUL2069" s="1"/>
      <c r="FUM2069" s="1"/>
      <c r="FUN2069" s="1"/>
      <c r="FUO2069" s="1"/>
      <c r="FUP2069" s="1"/>
      <c r="FUQ2069" s="1"/>
      <c r="FUR2069" s="1"/>
      <c r="FUS2069" s="1"/>
      <c r="FUT2069" s="1"/>
      <c r="FUU2069" s="1"/>
      <c r="FUV2069" s="1"/>
      <c r="FUW2069" s="1"/>
      <c r="FUX2069" s="1"/>
      <c r="FUY2069" s="1"/>
      <c r="FUZ2069" s="1"/>
      <c r="FVA2069" s="1"/>
      <c r="FVB2069" s="1"/>
      <c r="FVC2069" s="1"/>
      <c r="FVD2069" s="1"/>
      <c r="FVE2069" s="1"/>
      <c r="FVF2069" s="1"/>
      <c r="FVG2069" s="1"/>
      <c r="FVH2069" s="1"/>
      <c r="FVI2069" s="1"/>
      <c r="FVJ2069" s="1"/>
      <c r="FVK2069" s="1"/>
      <c r="FVL2069" s="1"/>
      <c r="FVM2069" s="1"/>
      <c r="FVN2069" s="1"/>
      <c r="FVO2069" s="1"/>
      <c r="FVP2069" s="1"/>
      <c r="FVQ2069" s="1"/>
      <c r="FVR2069" s="1"/>
      <c r="FVS2069" s="1"/>
      <c r="FVT2069" s="1"/>
      <c r="FVU2069" s="1"/>
      <c r="FVV2069" s="1"/>
      <c r="FVW2069" s="1"/>
      <c r="FVX2069" s="1"/>
      <c r="FVY2069" s="1"/>
      <c r="FVZ2069" s="1"/>
      <c r="FWA2069" s="1"/>
      <c r="FWB2069" s="1"/>
      <c r="FWC2069" s="1"/>
      <c r="FWD2069" s="1"/>
      <c r="FWE2069" s="1"/>
      <c r="FWF2069" s="1"/>
      <c r="FWG2069" s="1"/>
      <c r="FWH2069" s="1"/>
      <c r="FWI2069" s="1"/>
      <c r="FWJ2069" s="1"/>
      <c r="FWK2069" s="1"/>
      <c r="FWL2069" s="1"/>
      <c r="FWM2069" s="1"/>
      <c r="FWN2069" s="1"/>
      <c r="FWO2069" s="1"/>
      <c r="FWP2069" s="1"/>
      <c r="FWQ2069" s="1"/>
      <c r="FWR2069" s="1"/>
      <c r="FWS2069" s="1"/>
      <c r="FWT2069" s="1"/>
      <c r="FWU2069" s="1"/>
      <c r="FWV2069" s="1"/>
      <c r="FWW2069" s="1"/>
      <c r="FWX2069" s="1"/>
      <c r="FWY2069" s="1"/>
      <c r="FWZ2069" s="1"/>
      <c r="FXA2069" s="1"/>
      <c r="FXB2069" s="1"/>
      <c r="FXC2069" s="1"/>
      <c r="FXD2069" s="1"/>
      <c r="FXE2069" s="1"/>
      <c r="FXF2069" s="1"/>
      <c r="FXG2069" s="1"/>
      <c r="FXH2069" s="1"/>
      <c r="FXI2069" s="1"/>
      <c r="FXJ2069" s="1"/>
      <c r="FXK2069" s="1"/>
      <c r="FXL2069" s="1"/>
      <c r="FXM2069" s="1"/>
      <c r="FXN2069" s="1"/>
      <c r="FXO2069" s="1"/>
      <c r="FXP2069" s="1"/>
      <c r="FXQ2069" s="1"/>
      <c r="FXR2069" s="1"/>
      <c r="FXS2069" s="1"/>
      <c r="FXT2069" s="1"/>
      <c r="FXU2069" s="1"/>
      <c r="FXV2069" s="1"/>
      <c r="FXW2069" s="1"/>
      <c r="FXX2069" s="1"/>
      <c r="FXY2069" s="1"/>
      <c r="FXZ2069" s="1"/>
      <c r="FYA2069" s="1"/>
      <c r="FYB2069" s="1"/>
      <c r="FYC2069" s="1"/>
      <c r="FYD2069" s="1"/>
      <c r="FYE2069" s="1"/>
      <c r="FYF2069" s="1"/>
      <c r="FYG2069" s="1"/>
      <c r="FYH2069" s="1"/>
      <c r="FYI2069" s="1"/>
      <c r="FYJ2069" s="1"/>
      <c r="FYK2069" s="1"/>
      <c r="FYL2069" s="1"/>
      <c r="FYM2069" s="1"/>
      <c r="FYN2069" s="1"/>
      <c r="FYO2069" s="1"/>
      <c r="FYP2069" s="1"/>
      <c r="FYQ2069" s="1"/>
      <c r="FYR2069" s="1"/>
      <c r="FYS2069" s="1"/>
      <c r="FYT2069" s="1"/>
      <c r="FYU2069" s="1"/>
      <c r="FYV2069" s="1"/>
      <c r="FYW2069" s="1"/>
      <c r="FYX2069" s="1"/>
      <c r="FYY2069" s="1"/>
      <c r="FYZ2069" s="1"/>
      <c r="FZA2069" s="1"/>
      <c r="FZB2069" s="1"/>
      <c r="FZC2069" s="1"/>
      <c r="FZD2069" s="1"/>
      <c r="FZE2069" s="1"/>
      <c r="FZF2069" s="1"/>
      <c r="FZG2069" s="1"/>
      <c r="FZH2069" s="1"/>
      <c r="FZI2069" s="1"/>
      <c r="FZJ2069" s="1"/>
      <c r="FZK2069" s="1"/>
      <c r="FZL2069" s="1"/>
      <c r="FZM2069" s="1"/>
      <c r="FZN2069" s="1"/>
      <c r="FZO2069" s="1"/>
      <c r="FZP2069" s="1"/>
      <c r="FZQ2069" s="1"/>
      <c r="FZR2069" s="1"/>
      <c r="FZS2069" s="1"/>
      <c r="FZT2069" s="1"/>
      <c r="FZU2069" s="1"/>
      <c r="FZV2069" s="1"/>
      <c r="FZW2069" s="1"/>
      <c r="FZX2069" s="1"/>
      <c r="FZY2069" s="1"/>
      <c r="FZZ2069" s="1"/>
      <c r="GAA2069" s="1"/>
      <c r="GAB2069" s="1"/>
      <c r="GAC2069" s="1"/>
      <c r="GAD2069" s="1"/>
      <c r="GAE2069" s="1"/>
      <c r="GAF2069" s="1"/>
      <c r="GAG2069" s="1"/>
      <c r="GAH2069" s="1"/>
      <c r="GAI2069" s="1"/>
      <c r="GAJ2069" s="1"/>
      <c r="GAK2069" s="1"/>
      <c r="GAL2069" s="1"/>
      <c r="GAM2069" s="1"/>
      <c r="GAN2069" s="1"/>
      <c r="GAO2069" s="1"/>
      <c r="GAP2069" s="1"/>
      <c r="GAQ2069" s="1"/>
      <c r="GAR2069" s="1"/>
      <c r="GAS2069" s="1"/>
      <c r="GAT2069" s="1"/>
      <c r="GAU2069" s="1"/>
      <c r="GAV2069" s="1"/>
      <c r="GAW2069" s="1"/>
      <c r="GAX2069" s="1"/>
      <c r="GAY2069" s="1"/>
      <c r="GAZ2069" s="1"/>
      <c r="GBA2069" s="1"/>
      <c r="GBB2069" s="1"/>
      <c r="GBC2069" s="1"/>
      <c r="GBD2069" s="1"/>
      <c r="GBE2069" s="1"/>
      <c r="GBF2069" s="1"/>
      <c r="GBG2069" s="1"/>
      <c r="GBH2069" s="1"/>
      <c r="GBI2069" s="1"/>
      <c r="GBJ2069" s="1"/>
      <c r="GBK2069" s="1"/>
      <c r="GBL2069" s="1"/>
      <c r="GBM2069" s="1"/>
      <c r="GBN2069" s="1"/>
      <c r="GBO2069" s="1"/>
      <c r="GBP2069" s="1"/>
      <c r="GBQ2069" s="1"/>
      <c r="GBR2069" s="1"/>
      <c r="GBS2069" s="1"/>
      <c r="GBT2069" s="1"/>
      <c r="GBU2069" s="1"/>
      <c r="GBV2069" s="1"/>
      <c r="GBW2069" s="1"/>
      <c r="GBX2069" s="1"/>
      <c r="GBY2069" s="1"/>
      <c r="GBZ2069" s="1"/>
      <c r="GCA2069" s="1"/>
      <c r="GCB2069" s="1"/>
      <c r="GCC2069" s="1"/>
      <c r="GCD2069" s="1"/>
      <c r="GCE2069" s="1"/>
      <c r="GCF2069" s="1"/>
      <c r="GCG2069" s="1"/>
      <c r="GCH2069" s="1"/>
      <c r="GCI2069" s="1"/>
      <c r="GCJ2069" s="1"/>
      <c r="GCK2069" s="1"/>
      <c r="GCL2069" s="1"/>
      <c r="GCM2069" s="1"/>
      <c r="GCN2069" s="1"/>
      <c r="GCO2069" s="1"/>
      <c r="GCP2069" s="1"/>
      <c r="GCQ2069" s="1"/>
      <c r="GCR2069" s="1"/>
      <c r="GCS2069" s="1"/>
      <c r="GCT2069" s="1"/>
      <c r="GCU2069" s="1"/>
      <c r="GCV2069" s="1"/>
      <c r="GCW2069" s="1"/>
      <c r="GCX2069" s="1"/>
      <c r="GCY2069" s="1"/>
      <c r="GCZ2069" s="1"/>
      <c r="GDA2069" s="1"/>
      <c r="GDB2069" s="1"/>
      <c r="GDC2069" s="1"/>
      <c r="GDD2069" s="1"/>
      <c r="GDE2069" s="1"/>
      <c r="GDF2069" s="1"/>
      <c r="GDG2069" s="1"/>
      <c r="GDH2069" s="1"/>
      <c r="GDI2069" s="1"/>
      <c r="GDJ2069" s="1"/>
      <c r="GDK2069" s="1"/>
      <c r="GDL2069" s="1"/>
      <c r="GDM2069" s="1"/>
      <c r="GDN2069" s="1"/>
      <c r="GDO2069" s="1"/>
      <c r="GDP2069" s="1"/>
      <c r="GDQ2069" s="1"/>
      <c r="GDR2069" s="1"/>
      <c r="GDS2069" s="1"/>
      <c r="GDT2069" s="1"/>
      <c r="GDU2069" s="1"/>
      <c r="GDV2069" s="1"/>
      <c r="GDW2069" s="1"/>
      <c r="GDX2069" s="1"/>
      <c r="GDY2069" s="1"/>
      <c r="GDZ2069" s="1"/>
      <c r="GEA2069" s="1"/>
      <c r="GEB2069" s="1"/>
      <c r="GEC2069" s="1"/>
      <c r="GED2069" s="1"/>
      <c r="GEE2069" s="1"/>
      <c r="GEF2069" s="1"/>
      <c r="GEG2069" s="1"/>
      <c r="GEH2069" s="1"/>
      <c r="GEI2069" s="1"/>
      <c r="GEJ2069" s="1"/>
      <c r="GEK2069" s="1"/>
      <c r="GEL2069" s="1"/>
      <c r="GEM2069" s="1"/>
      <c r="GEN2069" s="1"/>
      <c r="GEO2069" s="1"/>
      <c r="GEP2069" s="1"/>
      <c r="GEQ2069" s="1"/>
      <c r="GER2069" s="1"/>
      <c r="GES2069" s="1"/>
      <c r="GET2069" s="1"/>
      <c r="GEU2069" s="1"/>
      <c r="GEV2069" s="1"/>
      <c r="GEW2069" s="1"/>
      <c r="GEX2069" s="1"/>
      <c r="GEY2069" s="1"/>
      <c r="GEZ2069" s="1"/>
      <c r="GFA2069" s="1"/>
      <c r="GFB2069" s="1"/>
      <c r="GFC2069" s="1"/>
      <c r="GFD2069" s="1"/>
      <c r="GFE2069" s="1"/>
      <c r="GFF2069" s="1"/>
      <c r="GFG2069" s="1"/>
      <c r="GFH2069" s="1"/>
      <c r="GFI2069" s="1"/>
      <c r="GFJ2069" s="1"/>
      <c r="GFK2069" s="1"/>
      <c r="GFL2069" s="1"/>
      <c r="GFM2069" s="1"/>
      <c r="GFN2069" s="1"/>
      <c r="GFO2069" s="1"/>
      <c r="GFP2069" s="1"/>
      <c r="GFQ2069" s="1"/>
      <c r="GFR2069" s="1"/>
      <c r="GFS2069" s="1"/>
      <c r="GFT2069" s="1"/>
      <c r="GFU2069" s="1"/>
      <c r="GFV2069" s="1"/>
      <c r="GFW2069" s="1"/>
      <c r="GFX2069" s="1"/>
      <c r="GFY2069" s="1"/>
      <c r="GFZ2069" s="1"/>
      <c r="GGA2069" s="1"/>
      <c r="GGB2069" s="1"/>
      <c r="GGC2069" s="1"/>
      <c r="GGD2069" s="1"/>
      <c r="GGE2069" s="1"/>
      <c r="GGF2069" s="1"/>
      <c r="GGG2069" s="1"/>
      <c r="GGH2069" s="1"/>
      <c r="GGI2069" s="1"/>
      <c r="GGJ2069" s="1"/>
      <c r="GGK2069" s="1"/>
      <c r="GGL2069" s="1"/>
      <c r="GGM2069" s="1"/>
      <c r="GGN2069" s="1"/>
      <c r="GGO2069" s="1"/>
      <c r="GGP2069" s="1"/>
      <c r="GGQ2069" s="1"/>
      <c r="GGR2069" s="1"/>
      <c r="GGS2069" s="1"/>
      <c r="GGT2069" s="1"/>
      <c r="GGU2069" s="1"/>
      <c r="GGV2069" s="1"/>
      <c r="GGW2069" s="1"/>
      <c r="GGX2069" s="1"/>
      <c r="GGY2069" s="1"/>
      <c r="GGZ2069" s="1"/>
      <c r="GHA2069" s="1"/>
      <c r="GHB2069" s="1"/>
      <c r="GHC2069" s="1"/>
      <c r="GHD2069" s="1"/>
      <c r="GHE2069" s="1"/>
      <c r="GHF2069" s="1"/>
      <c r="GHG2069" s="1"/>
      <c r="GHH2069" s="1"/>
      <c r="GHI2069" s="1"/>
      <c r="GHJ2069" s="1"/>
      <c r="GHK2069" s="1"/>
      <c r="GHL2069" s="1"/>
      <c r="GHM2069" s="1"/>
      <c r="GHN2069" s="1"/>
      <c r="GHO2069" s="1"/>
      <c r="GHP2069" s="1"/>
      <c r="GHQ2069" s="1"/>
      <c r="GHR2069" s="1"/>
      <c r="GHS2069" s="1"/>
      <c r="GHT2069" s="1"/>
      <c r="GHU2069" s="1"/>
      <c r="GHV2069" s="1"/>
      <c r="GHW2069" s="1"/>
      <c r="GHX2069" s="1"/>
      <c r="GHY2069" s="1"/>
      <c r="GHZ2069" s="1"/>
      <c r="GIA2069" s="1"/>
      <c r="GIB2069" s="1"/>
      <c r="GIC2069" s="1"/>
      <c r="GID2069" s="1"/>
      <c r="GIE2069" s="1"/>
      <c r="GIF2069" s="1"/>
      <c r="GIG2069" s="1"/>
      <c r="GIH2069" s="1"/>
      <c r="GII2069" s="1"/>
      <c r="GIJ2069" s="1"/>
      <c r="GIK2069" s="1"/>
      <c r="GIL2069" s="1"/>
      <c r="GIM2069" s="1"/>
      <c r="GIN2069" s="1"/>
      <c r="GIO2069" s="1"/>
      <c r="GIP2069" s="1"/>
      <c r="GIQ2069" s="1"/>
      <c r="GIR2069" s="1"/>
      <c r="GIS2069" s="1"/>
      <c r="GIT2069" s="1"/>
      <c r="GIU2069" s="1"/>
      <c r="GIV2069" s="1"/>
      <c r="GIW2069" s="1"/>
      <c r="GIX2069" s="1"/>
      <c r="GIY2069" s="1"/>
      <c r="GIZ2069" s="1"/>
      <c r="GJA2069" s="1"/>
      <c r="GJB2069" s="1"/>
      <c r="GJC2069" s="1"/>
      <c r="GJD2069" s="1"/>
      <c r="GJE2069" s="1"/>
      <c r="GJF2069" s="1"/>
      <c r="GJG2069" s="1"/>
      <c r="GJH2069" s="1"/>
      <c r="GJI2069" s="1"/>
      <c r="GJJ2069" s="1"/>
      <c r="GJK2069" s="1"/>
      <c r="GJL2069" s="1"/>
      <c r="GJM2069" s="1"/>
      <c r="GJN2069" s="1"/>
      <c r="GJO2069" s="1"/>
      <c r="GJP2069" s="1"/>
      <c r="GJQ2069" s="1"/>
      <c r="GJR2069" s="1"/>
      <c r="GJS2069" s="1"/>
      <c r="GJT2069" s="1"/>
      <c r="GJU2069" s="1"/>
      <c r="GJV2069" s="1"/>
      <c r="GJW2069" s="1"/>
      <c r="GJX2069" s="1"/>
      <c r="GJY2069" s="1"/>
      <c r="GJZ2069" s="1"/>
      <c r="GKA2069" s="1"/>
      <c r="GKB2069" s="1"/>
      <c r="GKC2069" s="1"/>
      <c r="GKD2069" s="1"/>
      <c r="GKE2069" s="1"/>
      <c r="GKF2069" s="1"/>
      <c r="GKG2069" s="1"/>
      <c r="GKH2069" s="1"/>
      <c r="GKI2069" s="1"/>
      <c r="GKJ2069" s="1"/>
      <c r="GKK2069" s="1"/>
      <c r="GKL2069" s="1"/>
      <c r="GKM2069" s="1"/>
      <c r="GKN2069" s="1"/>
      <c r="GKO2069" s="1"/>
      <c r="GKP2069" s="1"/>
      <c r="GKQ2069" s="1"/>
      <c r="GKR2069" s="1"/>
      <c r="GKS2069" s="1"/>
      <c r="GKT2069" s="1"/>
      <c r="GKU2069" s="1"/>
      <c r="GKV2069" s="1"/>
      <c r="GKW2069" s="1"/>
      <c r="GKX2069" s="1"/>
      <c r="GKY2069" s="1"/>
      <c r="GKZ2069" s="1"/>
      <c r="GLA2069" s="1"/>
      <c r="GLB2069" s="1"/>
      <c r="GLC2069" s="1"/>
      <c r="GLD2069" s="1"/>
      <c r="GLE2069" s="1"/>
      <c r="GLF2069" s="1"/>
      <c r="GLG2069" s="1"/>
      <c r="GLH2069" s="1"/>
      <c r="GLI2069" s="1"/>
      <c r="GLJ2069" s="1"/>
      <c r="GLK2069" s="1"/>
      <c r="GLL2069" s="1"/>
      <c r="GLM2069" s="1"/>
      <c r="GLN2069" s="1"/>
      <c r="GLO2069" s="1"/>
      <c r="GLP2069" s="1"/>
      <c r="GLQ2069" s="1"/>
      <c r="GLR2069" s="1"/>
      <c r="GLS2069" s="1"/>
      <c r="GLT2069" s="1"/>
      <c r="GLU2069" s="1"/>
      <c r="GLV2069" s="1"/>
      <c r="GLW2069" s="1"/>
      <c r="GLX2069" s="1"/>
      <c r="GLY2069" s="1"/>
      <c r="GLZ2069" s="1"/>
      <c r="GMA2069" s="1"/>
      <c r="GMB2069" s="1"/>
      <c r="GMC2069" s="1"/>
      <c r="GMD2069" s="1"/>
      <c r="GME2069" s="1"/>
      <c r="GMF2069" s="1"/>
      <c r="GMG2069" s="1"/>
      <c r="GMH2069" s="1"/>
      <c r="GMI2069" s="1"/>
      <c r="GMJ2069" s="1"/>
      <c r="GMK2069" s="1"/>
      <c r="GML2069" s="1"/>
      <c r="GMM2069" s="1"/>
      <c r="GMN2069" s="1"/>
      <c r="GMO2069" s="1"/>
      <c r="GMP2069" s="1"/>
      <c r="GMQ2069" s="1"/>
      <c r="GMR2069" s="1"/>
      <c r="GMS2069" s="1"/>
      <c r="GMT2069" s="1"/>
      <c r="GMU2069" s="1"/>
      <c r="GMV2069" s="1"/>
      <c r="GMW2069" s="1"/>
      <c r="GMX2069" s="1"/>
      <c r="GMY2069" s="1"/>
      <c r="GMZ2069" s="1"/>
      <c r="GNA2069" s="1"/>
      <c r="GNB2069" s="1"/>
      <c r="GNC2069" s="1"/>
      <c r="GND2069" s="1"/>
      <c r="GNE2069" s="1"/>
      <c r="GNF2069" s="1"/>
      <c r="GNG2069" s="1"/>
      <c r="GNH2069" s="1"/>
      <c r="GNI2069" s="1"/>
      <c r="GNJ2069" s="1"/>
      <c r="GNK2069" s="1"/>
      <c r="GNL2069" s="1"/>
      <c r="GNM2069" s="1"/>
      <c r="GNN2069" s="1"/>
      <c r="GNO2069" s="1"/>
      <c r="GNP2069" s="1"/>
      <c r="GNQ2069" s="1"/>
      <c r="GNR2069" s="1"/>
      <c r="GNS2069" s="1"/>
      <c r="GNT2069" s="1"/>
      <c r="GNU2069" s="1"/>
      <c r="GNV2069" s="1"/>
      <c r="GNW2069" s="1"/>
      <c r="GNX2069" s="1"/>
      <c r="GNY2069" s="1"/>
      <c r="GNZ2069" s="1"/>
      <c r="GOA2069" s="1"/>
      <c r="GOB2069" s="1"/>
      <c r="GOC2069" s="1"/>
      <c r="GOD2069" s="1"/>
      <c r="GOE2069" s="1"/>
      <c r="GOF2069" s="1"/>
      <c r="GOG2069" s="1"/>
      <c r="GOH2069" s="1"/>
      <c r="GOI2069" s="1"/>
      <c r="GOJ2069" s="1"/>
      <c r="GOK2069" s="1"/>
      <c r="GOL2069" s="1"/>
      <c r="GOM2069" s="1"/>
      <c r="GON2069" s="1"/>
      <c r="GOO2069" s="1"/>
      <c r="GOP2069" s="1"/>
      <c r="GOQ2069" s="1"/>
      <c r="GOR2069" s="1"/>
      <c r="GOS2069" s="1"/>
      <c r="GOT2069" s="1"/>
      <c r="GOU2069" s="1"/>
      <c r="GOV2069" s="1"/>
      <c r="GOW2069" s="1"/>
      <c r="GOX2069" s="1"/>
      <c r="GOY2069" s="1"/>
      <c r="GOZ2069" s="1"/>
      <c r="GPA2069" s="1"/>
      <c r="GPB2069" s="1"/>
      <c r="GPC2069" s="1"/>
      <c r="GPD2069" s="1"/>
      <c r="GPE2069" s="1"/>
      <c r="GPF2069" s="1"/>
      <c r="GPG2069" s="1"/>
      <c r="GPH2069" s="1"/>
      <c r="GPI2069" s="1"/>
      <c r="GPJ2069" s="1"/>
      <c r="GPK2069" s="1"/>
      <c r="GPL2069" s="1"/>
      <c r="GPM2069" s="1"/>
      <c r="GPN2069" s="1"/>
      <c r="GPO2069" s="1"/>
      <c r="GPP2069" s="1"/>
      <c r="GPQ2069" s="1"/>
      <c r="GPR2069" s="1"/>
      <c r="GPS2069" s="1"/>
      <c r="GPT2069" s="1"/>
      <c r="GPU2069" s="1"/>
      <c r="GPV2069" s="1"/>
      <c r="GPW2069" s="1"/>
      <c r="GPX2069" s="1"/>
      <c r="GPY2069" s="1"/>
      <c r="GPZ2069" s="1"/>
      <c r="GQA2069" s="1"/>
      <c r="GQB2069" s="1"/>
      <c r="GQC2069" s="1"/>
      <c r="GQD2069" s="1"/>
      <c r="GQE2069" s="1"/>
      <c r="GQF2069" s="1"/>
      <c r="GQG2069" s="1"/>
      <c r="GQH2069" s="1"/>
      <c r="GQI2069" s="1"/>
      <c r="GQJ2069" s="1"/>
      <c r="GQK2069" s="1"/>
      <c r="GQL2069" s="1"/>
      <c r="GQM2069" s="1"/>
      <c r="GQN2069" s="1"/>
      <c r="GQO2069" s="1"/>
      <c r="GQP2069" s="1"/>
      <c r="GQQ2069" s="1"/>
      <c r="GQR2069" s="1"/>
      <c r="GQS2069" s="1"/>
      <c r="GQT2069" s="1"/>
      <c r="GQU2069" s="1"/>
      <c r="GQV2069" s="1"/>
      <c r="GQW2069" s="1"/>
      <c r="GQX2069" s="1"/>
      <c r="GQY2069" s="1"/>
      <c r="GQZ2069" s="1"/>
      <c r="GRA2069" s="1"/>
      <c r="GRB2069" s="1"/>
      <c r="GRC2069" s="1"/>
      <c r="GRD2069" s="1"/>
      <c r="GRE2069" s="1"/>
      <c r="GRF2069" s="1"/>
      <c r="GRG2069" s="1"/>
      <c r="GRH2069" s="1"/>
      <c r="GRI2069" s="1"/>
      <c r="GRJ2069" s="1"/>
      <c r="GRK2069" s="1"/>
      <c r="GRL2069" s="1"/>
      <c r="GRM2069" s="1"/>
      <c r="GRN2069" s="1"/>
      <c r="GRO2069" s="1"/>
      <c r="GRP2069" s="1"/>
      <c r="GRQ2069" s="1"/>
      <c r="GRR2069" s="1"/>
      <c r="GRS2069" s="1"/>
      <c r="GRT2069" s="1"/>
      <c r="GRU2069" s="1"/>
      <c r="GRV2069" s="1"/>
      <c r="GRW2069" s="1"/>
      <c r="GRX2069" s="1"/>
      <c r="GRY2069" s="1"/>
      <c r="GRZ2069" s="1"/>
      <c r="GSA2069" s="1"/>
      <c r="GSB2069" s="1"/>
      <c r="GSC2069" s="1"/>
      <c r="GSD2069" s="1"/>
      <c r="GSE2069" s="1"/>
      <c r="GSF2069" s="1"/>
      <c r="GSG2069" s="1"/>
      <c r="GSH2069" s="1"/>
      <c r="GSI2069" s="1"/>
      <c r="GSJ2069" s="1"/>
      <c r="GSK2069" s="1"/>
      <c r="GSL2069" s="1"/>
      <c r="GSM2069" s="1"/>
      <c r="GSN2069" s="1"/>
      <c r="GSO2069" s="1"/>
      <c r="GSP2069" s="1"/>
      <c r="GSQ2069" s="1"/>
      <c r="GSR2069" s="1"/>
      <c r="GSS2069" s="1"/>
      <c r="GST2069" s="1"/>
      <c r="GSU2069" s="1"/>
      <c r="GSV2069" s="1"/>
      <c r="GSW2069" s="1"/>
      <c r="GSX2069" s="1"/>
      <c r="GSY2069" s="1"/>
      <c r="GSZ2069" s="1"/>
      <c r="GTA2069" s="1"/>
      <c r="GTB2069" s="1"/>
      <c r="GTC2069" s="1"/>
      <c r="GTD2069" s="1"/>
      <c r="GTE2069" s="1"/>
      <c r="GTF2069" s="1"/>
      <c r="GTG2069" s="1"/>
      <c r="GTH2069" s="1"/>
      <c r="GTI2069" s="1"/>
      <c r="GTJ2069" s="1"/>
      <c r="GTK2069" s="1"/>
      <c r="GTL2069" s="1"/>
      <c r="GTM2069" s="1"/>
      <c r="GTN2069" s="1"/>
      <c r="GTO2069" s="1"/>
      <c r="GTP2069" s="1"/>
      <c r="GTQ2069" s="1"/>
      <c r="GTR2069" s="1"/>
      <c r="GTS2069" s="1"/>
      <c r="GTT2069" s="1"/>
      <c r="GTU2069" s="1"/>
      <c r="GTV2069" s="1"/>
      <c r="GTW2069" s="1"/>
      <c r="GTX2069" s="1"/>
      <c r="GTY2069" s="1"/>
      <c r="GTZ2069" s="1"/>
      <c r="GUA2069" s="1"/>
      <c r="GUB2069" s="1"/>
      <c r="GUC2069" s="1"/>
      <c r="GUD2069" s="1"/>
      <c r="GUE2069" s="1"/>
      <c r="GUF2069" s="1"/>
      <c r="GUG2069" s="1"/>
      <c r="GUH2069" s="1"/>
      <c r="GUI2069" s="1"/>
      <c r="GUJ2069" s="1"/>
      <c r="GUK2069" s="1"/>
      <c r="GUL2069" s="1"/>
      <c r="GUM2069" s="1"/>
      <c r="GUN2069" s="1"/>
      <c r="GUO2069" s="1"/>
      <c r="GUP2069" s="1"/>
      <c r="GUQ2069" s="1"/>
      <c r="GUR2069" s="1"/>
      <c r="GUS2069" s="1"/>
      <c r="GUT2069" s="1"/>
      <c r="GUU2069" s="1"/>
      <c r="GUV2069" s="1"/>
      <c r="GUW2069" s="1"/>
      <c r="GUX2069" s="1"/>
      <c r="GUY2069" s="1"/>
      <c r="GUZ2069" s="1"/>
      <c r="GVA2069" s="1"/>
      <c r="GVB2069" s="1"/>
      <c r="GVC2069" s="1"/>
      <c r="GVD2069" s="1"/>
      <c r="GVE2069" s="1"/>
      <c r="GVF2069" s="1"/>
      <c r="GVG2069" s="1"/>
      <c r="GVH2069" s="1"/>
      <c r="GVI2069" s="1"/>
      <c r="GVJ2069" s="1"/>
      <c r="GVK2069" s="1"/>
      <c r="GVL2069" s="1"/>
      <c r="GVM2069" s="1"/>
      <c r="GVN2069" s="1"/>
      <c r="GVO2069" s="1"/>
      <c r="GVP2069" s="1"/>
      <c r="GVQ2069" s="1"/>
      <c r="GVR2069" s="1"/>
      <c r="GVS2069" s="1"/>
      <c r="GVT2069" s="1"/>
      <c r="GVU2069" s="1"/>
      <c r="GVV2069" s="1"/>
      <c r="GVW2069" s="1"/>
      <c r="GVX2069" s="1"/>
      <c r="GVY2069" s="1"/>
      <c r="GVZ2069" s="1"/>
      <c r="GWA2069" s="1"/>
      <c r="GWB2069" s="1"/>
      <c r="GWC2069" s="1"/>
      <c r="GWD2069" s="1"/>
      <c r="GWE2069" s="1"/>
      <c r="GWF2069" s="1"/>
      <c r="GWG2069" s="1"/>
      <c r="GWH2069" s="1"/>
      <c r="GWI2069" s="1"/>
      <c r="GWJ2069" s="1"/>
      <c r="GWK2069" s="1"/>
      <c r="GWL2069" s="1"/>
      <c r="GWM2069" s="1"/>
      <c r="GWN2069" s="1"/>
      <c r="GWO2069" s="1"/>
      <c r="GWP2069" s="1"/>
      <c r="GWQ2069" s="1"/>
      <c r="GWR2069" s="1"/>
      <c r="GWS2069" s="1"/>
      <c r="GWT2069" s="1"/>
      <c r="GWU2069" s="1"/>
      <c r="GWV2069" s="1"/>
      <c r="GWW2069" s="1"/>
      <c r="GWX2069" s="1"/>
      <c r="GWY2069" s="1"/>
      <c r="GWZ2069" s="1"/>
      <c r="GXA2069" s="1"/>
      <c r="GXB2069" s="1"/>
      <c r="GXC2069" s="1"/>
      <c r="GXD2069" s="1"/>
      <c r="GXE2069" s="1"/>
      <c r="GXF2069" s="1"/>
      <c r="GXG2069" s="1"/>
      <c r="GXH2069" s="1"/>
      <c r="GXI2069" s="1"/>
      <c r="GXJ2069" s="1"/>
      <c r="GXK2069" s="1"/>
      <c r="GXL2069" s="1"/>
      <c r="GXM2069" s="1"/>
      <c r="GXN2069" s="1"/>
      <c r="GXO2069" s="1"/>
      <c r="GXP2069" s="1"/>
      <c r="GXQ2069" s="1"/>
      <c r="GXR2069" s="1"/>
      <c r="GXS2069" s="1"/>
      <c r="GXT2069" s="1"/>
      <c r="GXU2069" s="1"/>
      <c r="GXV2069" s="1"/>
      <c r="GXW2069" s="1"/>
      <c r="GXX2069" s="1"/>
      <c r="GXY2069" s="1"/>
      <c r="GXZ2069" s="1"/>
      <c r="GYA2069" s="1"/>
      <c r="GYB2069" s="1"/>
      <c r="GYC2069" s="1"/>
      <c r="GYD2069" s="1"/>
      <c r="GYE2069" s="1"/>
      <c r="GYF2069" s="1"/>
      <c r="GYG2069" s="1"/>
      <c r="GYH2069" s="1"/>
      <c r="GYI2069" s="1"/>
      <c r="GYJ2069" s="1"/>
      <c r="GYK2069" s="1"/>
      <c r="GYL2069" s="1"/>
      <c r="GYM2069" s="1"/>
      <c r="GYN2069" s="1"/>
      <c r="GYO2069" s="1"/>
      <c r="GYP2069" s="1"/>
      <c r="GYQ2069" s="1"/>
      <c r="GYR2069" s="1"/>
      <c r="GYS2069" s="1"/>
      <c r="GYT2069" s="1"/>
      <c r="GYU2069" s="1"/>
      <c r="GYV2069" s="1"/>
      <c r="GYW2069" s="1"/>
      <c r="GYX2069" s="1"/>
      <c r="GYY2069" s="1"/>
      <c r="GYZ2069" s="1"/>
      <c r="GZA2069" s="1"/>
      <c r="GZB2069" s="1"/>
      <c r="GZC2069" s="1"/>
      <c r="GZD2069" s="1"/>
      <c r="GZE2069" s="1"/>
      <c r="GZF2069" s="1"/>
      <c r="GZG2069" s="1"/>
      <c r="GZH2069" s="1"/>
      <c r="GZI2069" s="1"/>
      <c r="GZJ2069" s="1"/>
      <c r="GZK2069" s="1"/>
      <c r="GZL2069" s="1"/>
      <c r="GZM2069" s="1"/>
      <c r="GZN2069" s="1"/>
      <c r="GZO2069" s="1"/>
      <c r="GZP2069" s="1"/>
      <c r="GZQ2069" s="1"/>
      <c r="GZR2069" s="1"/>
      <c r="GZS2069" s="1"/>
      <c r="GZT2069" s="1"/>
      <c r="GZU2069" s="1"/>
      <c r="GZV2069" s="1"/>
      <c r="GZW2069" s="1"/>
      <c r="GZX2069" s="1"/>
      <c r="GZY2069" s="1"/>
      <c r="GZZ2069" s="1"/>
      <c r="HAA2069" s="1"/>
      <c r="HAB2069" s="1"/>
      <c r="HAC2069" s="1"/>
      <c r="HAD2069" s="1"/>
      <c r="HAE2069" s="1"/>
      <c r="HAF2069" s="1"/>
      <c r="HAG2069" s="1"/>
      <c r="HAH2069" s="1"/>
      <c r="HAI2069" s="1"/>
      <c r="HAJ2069" s="1"/>
      <c r="HAK2069" s="1"/>
      <c r="HAL2069" s="1"/>
      <c r="HAM2069" s="1"/>
      <c r="HAN2069" s="1"/>
      <c r="HAO2069" s="1"/>
      <c r="HAP2069" s="1"/>
      <c r="HAQ2069" s="1"/>
      <c r="HAR2069" s="1"/>
      <c r="HAS2069" s="1"/>
      <c r="HAT2069" s="1"/>
      <c r="HAU2069" s="1"/>
      <c r="HAV2069" s="1"/>
      <c r="HAW2069" s="1"/>
      <c r="HAX2069" s="1"/>
      <c r="HAY2069" s="1"/>
      <c r="HAZ2069" s="1"/>
      <c r="HBA2069" s="1"/>
      <c r="HBB2069" s="1"/>
      <c r="HBC2069" s="1"/>
      <c r="HBD2069" s="1"/>
      <c r="HBE2069" s="1"/>
      <c r="HBF2069" s="1"/>
      <c r="HBG2069" s="1"/>
      <c r="HBH2069" s="1"/>
      <c r="HBI2069" s="1"/>
      <c r="HBJ2069" s="1"/>
      <c r="HBK2069" s="1"/>
      <c r="HBL2069" s="1"/>
      <c r="HBM2069" s="1"/>
      <c r="HBN2069" s="1"/>
      <c r="HBO2069" s="1"/>
      <c r="HBP2069" s="1"/>
      <c r="HBQ2069" s="1"/>
      <c r="HBR2069" s="1"/>
      <c r="HBS2069" s="1"/>
      <c r="HBT2069" s="1"/>
      <c r="HBU2069" s="1"/>
      <c r="HBV2069" s="1"/>
      <c r="HBW2069" s="1"/>
      <c r="HBX2069" s="1"/>
      <c r="HBY2069" s="1"/>
      <c r="HBZ2069" s="1"/>
      <c r="HCA2069" s="1"/>
      <c r="HCB2069" s="1"/>
      <c r="HCC2069" s="1"/>
      <c r="HCD2069" s="1"/>
      <c r="HCE2069" s="1"/>
      <c r="HCF2069" s="1"/>
      <c r="HCG2069" s="1"/>
      <c r="HCH2069" s="1"/>
      <c r="HCI2069" s="1"/>
      <c r="HCJ2069" s="1"/>
      <c r="HCK2069" s="1"/>
      <c r="HCL2069" s="1"/>
      <c r="HCM2069" s="1"/>
      <c r="HCN2069" s="1"/>
      <c r="HCO2069" s="1"/>
      <c r="HCP2069" s="1"/>
      <c r="HCQ2069" s="1"/>
      <c r="HCR2069" s="1"/>
      <c r="HCS2069" s="1"/>
      <c r="HCT2069" s="1"/>
      <c r="HCU2069" s="1"/>
      <c r="HCV2069" s="1"/>
      <c r="HCW2069" s="1"/>
      <c r="HCX2069" s="1"/>
      <c r="HCY2069" s="1"/>
      <c r="HCZ2069" s="1"/>
      <c r="HDA2069" s="1"/>
      <c r="HDB2069" s="1"/>
      <c r="HDC2069" s="1"/>
      <c r="HDD2069" s="1"/>
      <c r="HDE2069" s="1"/>
      <c r="HDF2069" s="1"/>
      <c r="HDG2069" s="1"/>
      <c r="HDH2069" s="1"/>
      <c r="HDI2069" s="1"/>
      <c r="HDJ2069" s="1"/>
      <c r="HDK2069" s="1"/>
      <c r="HDL2069" s="1"/>
      <c r="HDM2069" s="1"/>
      <c r="HDN2069" s="1"/>
      <c r="HDO2069" s="1"/>
      <c r="HDP2069" s="1"/>
      <c r="HDQ2069" s="1"/>
      <c r="HDR2069" s="1"/>
      <c r="HDS2069" s="1"/>
      <c r="HDT2069" s="1"/>
      <c r="HDU2069" s="1"/>
      <c r="HDV2069" s="1"/>
      <c r="HDW2069" s="1"/>
      <c r="HDX2069" s="1"/>
      <c r="HDY2069" s="1"/>
      <c r="HDZ2069" s="1"/>
      <c r="HEA2069" s="1"/>
      <c r="HEB2069" s="1"/>
      <c r="HEC2069" s="1"/>
      <c r="HED2069" s="1"/>
      <c r="HEE2069" s="1"/>
      <c r="HEF2069" s="1"/>
      <c r="HEG2069" s="1"/>
      <c r="HEH2069" s="1"/>
      <c r="HEI2069" s="1"/>
      <c r="HEJ2069" s="1"/>
      <c r="HEK2069" s="1"/>
      <c r="HEL2069" s="1"/>
      <c r="HEM2069" s="1"/>
      <c r="HEN2069" s="1"/>
      <c r="HEO2069" s="1"/>
      <c r="HEP2069" s="1"/>
      <c r="HEQ2069" s="1"/>
      <c r="HER2069" s="1"/>
      <c r="HES2069" s="1"/>
      <c r="HET2069" s="1"/>
      <c r="HEU2069" s="1"/>
      <c r="HEV2069" s="1"/>
      <c r="HEW2069" s="1"/>
      <c r="HEX2069" s="1"/>
      <c r="HEY2069" s="1"/>
      <c r="HEZ2069" s="1"/>
      <c r="HFA2069" s="1"/>
      <c r="HFB2069" s="1"/>
      <c r="HFC2069" s="1"/>
      <c r="HFD2069" s="1"/>
      <c r="HFE2069" s="1"/>
      <c r="HFF2069" s="1"/>
      <c r="HFG2069" s="1"/>
      <c r="HFH2069" s="1"/>
      <c r="HFI2069" s="1"/>
      <c r="HFJ2069" s="1"/>
      <c r="HFK2069" s="1"/>
      <c r="HFL2069" s="1"/>
      <c r="HFM2069" s="1"/>
      <c r="HFN2069" s="1"/>
      <c r="HFO2069" s="1"/>
      <c r="HFP2069" s="1"/>
      <c r="HFQ2069" s="1"/>
      <c r="HFR2069" s="1"/>
      <c r="HFS2069" s="1"/>
      <c r="HFT2069" s="1"/>
      <c r="HFU2069" s="1"/>
      <c r="HFV2069" s="1"/>
      <c r="HFW2069" s="1"/>
      <c r="HFX2069" s="1"/>
      <c r="HFY2069" s="1"/>
      <c r="HFZ2069" s="1"/>
      <c r="HGA2069" s="1"/>
      <c r="HGB2069" s="1"/>
      <c r="HGC2069" s="1"/>
      <c r="HGD2069" s="1"/>
      <c r="HGE2069" s="1"/>
      <c r="HGF2069" s="1"/>
      <c r="HGG2069" s="1"/>
      <c r="HGH2069" s="1"/>
      <c r="HGI2069" s="1"/>
      <c r="HGJ2069" s="1"/>
      <c r="HGK2069" s="1"/>
      <c r="HGL2069" s="1"/>
      <c r="HGM2069" s="1"/>
      <c r="HGN2069" s="1"/>
      <c r="HGO2069" s="1"/>
      <c r="HGP2069" s="1"/>
      <c r="HGQ2069" s="1"/>
      <c r="HGR2069" s="1"/>
      <c r="HGS2069" s="1"/>
      <c r="HGT2069" s="1"/>
      <c r="HGU2069" s="1"/>
      <c r="HGV2069" s="1"/>
      <c r="HGW2069" s="1"/>
      <c r="HGX2069" s="1"/>
      <c r="HGY2069" s="1"/>
      <c r="HGZ2069" s="1"/>
      <c r="HHA2069" s="1"/>
      <c r="HHB2069" s="1"/>
      <c r="HHC2069" s="1"/>
      <c r="HHD2069" s="1"/>
      <c r="HHE2069" s="1"/>
      <c r="HHF2069" s="1"/>
      <c r="HHG2069" s="1"/>
      <c r="HHH2069" s="1"/>
      <c r="HHI2069" s="1"/>
      <c r="HHJ2069" s="1"/>
      <c r="HHK2069" s="1"/>
      <c r="HHL2069" s="1"/>
      <c r="HHM2069" s="1"/>
      <c r="HHN2069" s="1"/>
      <c r="HHO2069" s="1"/>
      <c r="HHP2069" s="1"/>
      <c r="HHQ2069" s="1"/>
      <c r="HHR2069" s="1"/>
      <c r="HHS2069" s="1"/>
      <c r="HHT2069" s="1"/>
      <c r="HHU2069" s="1"/>
      <c r="HHV2069" s="1"/>
      <c r="HHW2069" s="1"/>
      <c r="HHX2069" s="1"/>
      <c r="HHY2069" s="1"/>
      <c r="HHZ2069" s="1"/>
      <c r="HIA2069" s="1"/>
      <c r="HIB2069" s="1"/>
      <c r="HIC2069" s="1"/>
      <c r="HID2069" s="1"/>
      <c r="HIE2069" s="1"/>
      <c r="HIF2069" s="1"/>
      <c r="HIG2069" s="1"/>
      <c r="HIH2069" s="1"/>
      <c r="HII2069" s="1"/>
      <c r="HIJ2069" s="1"/>
      <c r="HIK2069" s="1"/>
      <c r="HIL2069" s="1"/>
      <c r="HIM2069" s="1"/>
      <c r="HIN2069" s="1"/>
      <c r="HIO2069" s="1"/>
      <c r="HIP2069" s="1"/>
      <c r="HIQ2069" s="1"/>
      <c r="HIR2069" s="1"/>
      <c r="HIS2069" s="1"/>
      <c r="HIT2069" s="1"/>
      <c r="HIU2069" s="1"/>
      <c r="HIV2069" s="1"/>
      <c r="HIW2069" s="1"/>
      <c r="HIX2069" s="1"/>
      <c r="HIY2069" s="1"/>
      <c r="HIZ2069" s="1"/>
      <c r="HJA2069" s="1"/>
      <c r="HJB2069" s="1"/>
      <c r="HJC2069" s="1"/>
      <c r="HJD2069" s="1"/>
      <c r="HJE2069" s="1"/>
      <c r="HJF2069" s="1"/>
      <c r="HJG2069" s="1"/>
      <c r="HJH2069" s="1"/>
      <c r="HJI2069" s="1"/>
      <c r="HJJ2069" s="1"/>
      <c r="HJK2069" s="1"/>
      <c r="HJL2069" s="1"/>
      <c r="HJM2069" s="1"/>
      <c r="HJN2069" s="1"/>
      <c r="HJO2069" s="1"/>
      <c r="HJP2069" s="1"/>
      <c r="HJQ2069" s="1"/>
      <c r="HJR2069" s="1"/>
      <c r="HJS2069" s="1"/>
      <c r="HJT2069" s="1"/>
      <c r="HJU2069" s="1"/>
      <c r="HJV2069" s="1"/>
      <c r="HJW2069" s="1"/>
      <c r="HJX2069" s="1"/>
      <c r="HJY2069" s="1"/>
      <c r="HJZ2069" s="1"/>
      <c r="HKA2069" s="1"/>
      <c r="HKB2069" s="1"/>
      <c r="HKC2069" s="1"/>
      <c r="HKD2069" s="1"/>
      <c r="HKE2069" s="1"/>
      <c r="HKF2069" s="1"/>
      <c r="HKG2069" s="1"/>
      <c r="HKH2069" s="1"/>
      <c r="HKI2069" s="1"/>
      <c r="HKJ2069" s="1"/>
      <c r="HKK2069" s="1"/>
      <c r="HKL2069" s="1"/>
      <c r="HKM2069" s="1"/>
      <c r="HKN2069" s="1"/>
      <c r="HKO2069" s="1"/>
      <c r="HKP2069" s="1"/>
      <c r="HKQ2069" s="1"/>
      <c r="HKR2069" s="1"/>
      <c r="HKS2069" s="1"/>
      <c r="HKT2069" s="1"/>
      <c r="HKU2069" s="1"/>
      <c r="HKV2069" s="1"/>
      <c r="HKW2069" s="1"/>
      <c r="HKX2069" s="1"/>
      <c r="HKY2069" s="1"/>
      <c r="HKZ2069" s="1"/>
      <c r="HLA2069" s="1"/>
      <c r="HLB2069" s="1"/>
      <c r="HLC2069" s="1"/>
      <c r="HLD2069" s="1"/>
      <c r="HLE2069" s="1"/>
      <c r="HLF2069" s="1"/>
      <c r="HLG2069" s="1"/>
      <c r="HLH2069" s="1"/>
      <c r="HLI2069" s="1"/>
      <c r="HLJ2069" s="1"/>
      <c r="HLK2069" s="1"/>
      <c r="HLL2069" s="1"/>
      <c r="HLM2069" s="1"/>
      <c r="HLN2069" s="1"/>
      <c r="HLO2069" s="1"/>
      <c r="HLP2069" s="1"/>
      <c r="HLQ2069" s="1"/>
      <c r="HLR2069" s="1"/>
      <c r="HLS2069" s="1"/>
      <c r="HLT2069" s="1"/>
      <c r="HLU2069" s="1"/>
      <c r="HLV2069" s="1"/>
      <c r="HLW2069" s="1"/>
      <c r="HLX2069" s="1"/>
      <c r="HLY2069" s="1"/>
      <c r="HLZ2069" s="1"/>
      <c r="HMA2069" s="1"/>
      <c r="HMB2069" s="1"/>
      <c r="HMC2069" s="1"/>
      <c r="HMD2069" s="1"/>
      <c r="HME2069" s="1"/>
      <c r="HMF2069" s="1"/>
      <c r="HMG2069" s="1"/>
      <c r="HMH2069" s="1"/>
      <c r="HMI2069" s="1"/>
      <c r="HMJ2069" s="1"/>
      <c r="HMK2069" s="1"/>
      <c r="HML2069" s="1"/>
      <c r="HMM2069" s="1"/>
      <c r="HMN2069" s="1"/>
      <c r="HMO2069" s="1"/>
      <c r="HMP2069" s="1"/>
      <c r="HMQ2069" s="1"/>
      <c r="HMR2069" s="1"/>
      <c r="HMS2069" s="1"/>
      <c r="HMT2069" s="1"/>
      <c r="HMU2069" s="1"/>
      <c r="HMV2069" s="1"/>
      <c r="HMW2069" s="1"/>
      <c r="HMX2069" s="1"/>
      <c r="HMY2069" s="1"/>
      <c r="HMZ2069" s="1"/>
      <c r="HNA2069" s="1"/>
      <c r="HNB2069" s="1"/>
      <c r="HNC2069" s="1"/>
      <c r="HND2069" s="1"/>
      <c r="HNE2069" s="1"/>
      <c r="HNF2069" s="1"/>
      <c r="HNG2069" s="1"/>
      <c r="HNH2069" s="1"/>
      <c r="HNI2069" s="1"/>
      <c r="HNJ2069" s="1"/>
      <c r="HNK2069" s="1"/>
      <c r="HNL2069" s="1"/>
      <c r="HNM2069" s="1"/>
      <c r="HNN2069" s="1"/>
      <c r="HNO2069" s="1"/>
      <c r="HNP2069" s="1"/>
      <c r="HNQ2069" s="1"/>
      <c r="HNR2069" s="1"/>
      <c r="HNS2069" s="1"/>
      <c r="HNT2069" s="1"/>
      <c r="HNU2069" s="1"/>
      <c r="HNV2069" s="1"/>
      <c r="HNW2069" s="1"/>
      <c r="HNX2069" s="1"/>
      <c r="HNY2069" s="1"/>
      <c r="HNZ2069" s="1"/>
      <c r="HOA2069" s="1"/>
      <c r="HOB2069" s="1"/>
      <c r="HOC2069" s="1"/>
      <c r="HOD2069" s="1"/>
      <c r="HOE2069" s="1"/>
      <c r="HOF2069" s="1"/>
      <c r="HOG2069" s="1"/>
      <c r="HOH2069" s="1"/>
      <c r="HOI2069" s="1"/>
      <c r="HOJ2069" s="1"/>
      <c r="HOK2069" s="1"/>
      <c r="HOL2069" s="1"/>
      <c r="HOM2069" s="1"/>
      <c r="HON2069" s="1"/>
      <c r="HOO2069" s="1"/>
      <c r="HOP2069" s="1"/>
      <c r="HOQ2069" s="1"/>
      <c r="HOR2069" s="1"/>
      <c r="HOS2069" s="1"/>
      <c r="HOT2069" s="1"/>
      <c r="HOU2069" s="1"/>
      <c r="HOV2069" s="1"/>
      <c r="HOW2069" s="1"/>
      <c r="HOX2069" s="1"/>
      <c r="HOY2069" s="1"/>
      <c r="HOZ2069" s="1"/>
      <c r="HPA2069" s="1"/>
      <c r="HPB2069" s="1"/>
      <c r="HPC2069" s="1"/>
      <c r="HPD2069" s="1"/>
      <c r="HPE2069" s="1"/>
      <c r="HPF2069" s="1"/>
      <c r="HPG2069" s="1"/>
      <c r="HPH2069" s="1"/>
      <c r="HPI2069" s="1"/>
      <c r="HPJ2069" s="1"/>
      <c r="HPK2069" s="1"/>
      <c r="HPL2069" s="1"/>
      <c r="HPM2069" s="1"/>
      <c r="HPN2069" s="1"/>
      <c r="HPO2069" s="1"/>
      <c r="HPP2069" s="1"/>
      <c r="HPQ2069" s="1"/>
      <c r="HPR2069" s="1"/>
      <c r="HPS2069" s="1"/>
      <c r="HPT2069" s="1"/>
      <c r="HPU2069" s="1"/>
      <c r="HPV2069" s="1"/>
      <c r="HPW2069" s="1"/>
      <c r="HPX2069" s="1"/>
      <c r="HPY2069" s="1"/>
      <c r="HPZ2069" s="1"/>
      <c r="HQA2069" s="1"/>
      <c r="HQB2069" s="1"/>
      <c r="HQC2069" s="1"/>
      <c r="HQD2069" s="1"/>
      <c r="HQE2069" s="1"/>
      <c r="HQF2069" s="1"/>
      <c r="HQG2069" s="1"/>
      <c r="HQH2069" s="1"/>
      <c r="HQI2069" s="1"/>
      <c r="HQJ2069" s="1"/>
      <c r="HQK2069" s="1"/>
      <c r="HQL2069" s="1"/>
      <c r="HQM2069" s="1"/>
      <c r="HQN2069" s="1"/>
      <c r="HQO2069" s="1"/>
      <c r="HQP2069" s="1"/>
      <c r="HQQ2069" s="1"/>
      <c r="HQR2069" s="1"/>
      <c r="HQS2069" s="1"/>
      <c r="HQT2069" s="1"/>
      <c r="HQU2069" s="1"/>
      <c r="HQV2069" s="1"/>
      <c r="HQW2069" s="1"/>
      <c r="HQX2069" s="1"/>
      <c r="HQY2069" s="1"/>
      <c r="HQZ2069" s="1"/>
      <c r="HRA2069" s="1"/>
      <c r="HRB2069" s="1"/>
      <c r="HRC2069" s="1"/>
      <c r="HRD2069" s="1"/>
      <c r="HRE2069" s="1"/>
      <c r="HRF2069" s="1"/>
      <c r="HRG2069" s="1"/>
      <c r="HRH2069" s="1"/>
      <c r="HRI2069" s="1"/>
      <c r="HRJ2069" s="1"/>
      <c r="HRK2069" s="1"/>
      <c r="HRL2069" s="1"/>
      <c r="HRM2069" s="1"/>
      <c r="HRN2069" s="1"/>
      <c r="HRO2069" s="1"/>
      <c r="HRP2069" s="1"/>
      <c r="HRQ2069" s="1"/>
      <c r="HRR2069" s="1"/>
      <c r="HRS2069" s="1"/>
      <c r="HRT2069" s="1"/>
      <c r="HRU2069" s="1"/>
      <c r="HRV2069" s="1"/>
      <c r="HRW2069" s="1"/>
      <c r="HRX2069" s="1"/>
      <c r="HRY2069" s="1"/>
      <c r="HRZ2069" s="1"/>
      <c r="HSA2069" s="1"/>
      <c r="HSB2069" s="1"/>
      <c r="HSC2069" s="1"/>
      <c r="HSD2069" s="1"/>
      <c r="HSE2069" s="1"/>
      <c r="HSF2069" s="1"/>
      <c r="HSG2069" s="1"/>
      <c r="HSH2069" s="1"/>
      <c r="HSI2069" s="1"/>
      <c r="HSJ2069" s="1"/>
      <c r="HSK2069" s="1"/>
      <c r="HSL2069" s="1"/>
      <c r="HSM2069" s="1"/>
      <c r="HSN2069" s="1"/>
      <c r="HSO2069" s="1"/>
      <c r="HSP2069" s="1"/>
      <c r="HSQ2069" s="1"/>
      <c r="HSR2069" s="1"/>
      <c r="HSS2069" s="1"/>
      <c r="HST2069" s="1"/>
      <c r="HSU2069" s="1"/>
      <c r="HSV2069" s="1"/>
      <c r="HSW2069" s="1"/>
      <c r="HSX2069" s="1"/>
      <c r="HSY2069" s="1"/>
      <c r="HSZ2069" s="1"/>
      <c r="HTA2069" s="1"/>
      <c r="HTB2069" s="1"/>
      <c r="HTC2069" s="1"/>
      <c r="HTD2069" s="1"/>
      <c r="HTE2069" s="1"/>
      <c r="HTF2069" s="1"/>
      <c r="HTG2069" s="1"/>
      <c r="HTH2069" s="1"/>
      <c r="HTI2069" s="1"/>
      <c r="HTJ2069" s="1"/>
      <c r="HTK2069" s="1"/>
      <c r="HTL2069" s="1"/>
      <c r="HTM2069" s="1"/>
      <c r="HTN2069" s="1"/>
      <c r="HTO2069" s="1"/>
      <c r="HTP2069" s="1"/>
      <c r="HTQ2069" s="1"/>
      <c r="HTR2069" s="1"/>
      <c r="HTS2069" s="1"/>
      <c r="HTT2069" s="1"/>
      <c r="HTU2069" s="1"/>
      <c r="HTV2069" s="1"/>
      <c r="HTW2069" s="1"/>
      <c r="HTX2069" s="1"/>
      <c r="HTY2069" s="1"/>
      <c r="HTZ2069" s="1"/>
      <c r="HUA2069" s="1"/>
      <c r="HUB2069" s="1"/>
      <c r="HUC2069" s="1"/>
      <c r="HUD2069" s="1"/>
      <c r="HUE2069" s="1"/>
      <c r="HUF2069" s="1"/>
      <c r="HUG2069" s="1"/>
      <c r="HUH2069" s="1"/>
      <c r="HUI2069" s="1"/>
      <c r="HUJ2069" s="1"/>
      <c r="HUK2069" s="1"/>
      <c r="HUL2069" s="1"/>
      <c r="HUM2069" s="1"/>
      <c r="HUN2069" s="1"/>
      <c r="HUO2069" s="1"/>
      <c r="HUP2069" s="1"/>
      <c r="HUQ2069" s="1"/>
      <c r="HUR2069" s="1"/>
      <c r="HUS2069" s="1"/>
      <c r="HUT2069" s="1"/>
      <c r="HUU2069" s="1"/>
      <c r="HUV2069" s="1"/>
      <c r="HUW2069" s="1"/>
      <c r="HUX2069" s="1"/>
      <c r="HUY2069" s="1"/>
      <c r="HUZ2069" s="1"/>
      <c r="HVA2069" s="1"/>
      <c r="HVB2069" s="1"/>
      <c r="HVC2069" s="1"/>
      <c r="HVD2069" s="1"/>
      <c r="HVE2069" s="1"/>
      <c r="HVF2069" s="1"/>
      <c r="HVG2069" s="1"/>
      <c r="HVH2069" s="1"/>
      <c r="HVI2069" s="1"/>
      <c r="HVJ2069" s="1"/>
      <c r="HVK2069" s="1"/>
      <c r="HVL2069" s="1"/>
      <c r="HVM2069" s="1"/>
      <c r="HVN2069" s="1"/>
      <c r="HVO2069" s="1"/>
      <c r="HVP2069" s="1"/>
      <c r="HVQ2069" s="1"/>
      <c r="HVR2069" s="1"/>
      <c r="HVS2069" s="1"/>
      <c r="HVT2069" s="1"/>
      <c r="HVU2069" s="1"/>
      <c r="HVV2069" s="1"/>
      <c r="HVW2069" s="1"/>
      <c r="HVX2069" s="1"/>
      <c r="HVY2069" s="1"/>
      <c r="HVZ2069" s="1"/>
      <c r="HWA2069" s="1"/>
      <c r="HWB2069" s="1"/>
      <c r="HWC2069" s="1"/>
      <c r="HWD2069" s="1"/>
      <c r="HWE2069" s="1"/>
      <c r="HWF2069" s="1"/>
      <c r="HWG2069" s="1"/>
      <c r="HWH2069" s="1"/>
      <c r="HWI2069" s="1"/>
      <c r="HWJ2069" s="1"/>
      <c r="HWK2069" s="1"/>
      <c r="HWL2069" s="1"/>
      <c r="HWM2069" s="1"/>
      <c r="HWN2069" s="1"/>
      <c r="HWO2069" s="1"/>
      <c r="HWP2069" s="1"/>
      <c r="HWQ2069" s="1"/>
      <c r="HWR2069" s="1"/>
      <c r="HWS2069" s="1"/>
      <c r="HWT2069" s="1"/>
      <c r="HWU2069" s="1"/>
      <c r="HWV2069" s="1"/>
      <c r="HWW2069" s="1"/>
      <c r="HWX2069" s="1"/>
      <c r="HWY2069" s="1"/>
      <c r="HWZ2069" s="1"/>
      <c r="HXA2069" s="1"/>
      <c r="HXB2069" s="1"/>
      <c r="HXC2069" s="1"/>
      <c r="HXD2069" s="1"/>
      <c r="HXE2069" s="1"/>
      <c r="HXF2069" s="1"/>
      <c r="HXG2069" s="1"/>
      <c r="HXH2069" s="1"/>
      <c r="HXI2069" s="1"/>
      <c r="HXJ2069" s="1"/>
      <c r="HXK2069" s="1"/>
      <c r="HXL2069" s="1"/>
      <c r="HXM2069" s="1"/>
      <c r="HXN2069" s="1"/>
      <c r="HXO2069" s="1"/>
      <c r="HXP2069" s="1"/>
      <c r="HXQ2069" s="1"/>
      <c r="HXR2069" s="1"/>
      <c r="HXS2069" s="1"/>
      <c r="HXT2069" s="1"/>
      <c r="HXU2069" s="1"/>
      <c r="HXV2069" s="1"/>
      <c r="HXW2069" s="1"/>
      <c r="HXX2069" s="1"/>
      <c r="HXY2069" s="1"/>
      <c r="HXZ2069" s="1"/>
      <c r="HYA2069" s="1"/>
      <c r="HYB2069" s="1"/>
      <c r="HYC2069" s="1"/>
      <c r="HYD2069" s="1"/>
      <c r="HYE2069" s="1"/>
      <c r="HYF2069" s="1"/>
      <c r="HYG2069" s="1"/>
      <c r="HYH2069" s="1"/>
      <c r="HYI2069" s="1"/>
      <c r="HYJ2069" s="1"/>
      <c r="HYK2069" s="1"/>
      <c r="HYL2069" s="1"/>
      <c r="HYM2069" s="1"/>
      <c r="HYN2069" s="1"/>
      <c r="HYO2069" s="1"/>
      <c r="HYP2069" s="1"/>
      <c r="HYQ2069" s="1"/>
      <c r="HYR2069" s="1"/>
      <c r="HYS2069" s="1"/>
      <c r="HYT2069" s="1"/>
      <c r="HYU2069" s="1"/>
      <c r="HYV2069" s="1"/>
      <c r="HYW2069" s="1"/>
      <c r="HYX2069" s="1"/>
      <c r="HYY2069" s="1"/>
      <c r="HYZ2069" s="1"/>
      <c r="HZA2069" s="1"/>
      <c r="HZB2069" s="1"/>
      <c r="HZC2069" s="1"/>
      <c r="HZD2069" s="1"/>
      <c r="HZE2069" s="1"/>
      <c r="HZF2069" s="1"/>
      <c r="HZG2069" s="1"/>
      <c r="HZH2069" s="1"/>
      <c r="HZI2069" s="1"/>
      <c r="HZJ2069" s="1"/>
      <c r="HZK2069" s="1"/>
      <c r="HZL2069" s="1"/>
      <c r="HZM2069" s="1"/>
      <c r="HZN2069" s="1"/>
      <c r="HZO2069" s="1"/>
      <c r="HZP2069" s="1"/>
      <c r="HZQ2069" s="1"/>
      <c r="HZR2069" s="1"/>
      <c r="HZS2069" s="1"/>
      <c r="HZT2069" s="1"/>
      <c r="HZU2069" s="1"/>
      <c r="HZV2069" s="1"/>
      <c r="HZW2069" s="1"/>
      <c r="HZX2069" s="1"/>
      <c r="HZY2069" s="1"/>
      <c r="HZZ2069" s="1"/>
      <c r="IAA2069" s="1"/>
      <c r="IAB2069" s="1"/>
      <c r="IAC2069" s="1"/>
      <c r="IAD2069" s="1"/>
      <c r="IAE2069" s="1"/>
      <c r="IAF2069" s="1"/>
      <c r="IAG2069" s="1"/>
      <c r="IAH2069" s="1"/>
      <c r="IAI2069" s="1"/>
      <c r="IAJ2069" s="1"/>
      <c r="IAK2069" s="1"/>
      <c r="IAL2069" s="1"/>
      <c r="IAM2069" s="1"/>
      <c r="IAN2069" s="1"/>
      <c r="IAO2069" s="1"/>
      <c r="IAP2069" s="1"/>
      <c r="IAQ2069" s="1"/>
      <c r="IAR2069" s="1"/>
      <c r="IAS2069" s="1"/>
      <c r="IAT2069" s="1"/>
      <c r="IAU2069" s="1"/>
      <c r="IAV2069" s="1"/>
      <c r="IAW2069" s="1"/>
      <c r="IAX2069" s="1"/>
      <c r="IAY2069" s="1"/>
      <c r="IAZ2069" s="1"/>
      <c r="IBA2069" s="1"/>
      <c r="IBB2069" s="1"/>
      <c r="IBC2069" s="1"/>
      <c r="IBD2069" s="1"/>
      <c r="IBE2069" s="1"/>
      <c r="IBF2069" s="1"/>
      <c r="IBG2069" s="1"/>
      <c r="IBH2069" s="1"/>
      <c r="IBI2069" s="1"/>
      <c r="IBJ2069" s="1"/>
      <c r="IBK2069" s="1"/>
      <c r="IBL2069" s="1"/>
      <c r="IBM2069" s="1"/>
      <c r="IBN2069" s="1"/>
      <c r="IBO2069" s="1"/>
      <c r="IBP2069" s="1"/>
      <c r="IBQ2069" s="1"/>
      <c r="IBR2069" s="1"/>
      <c r="IBS2069" s="1"/>
      <c r="IBT2069" s="1"/>
      <c r="IBU2069" s="1"/>
      <c r="IBV2069" s="1"/>
      <c r="IBW2069" s="1"/>
      <c r="IBX2069" s="1"/>
      <c r="IBY2069" s="1"/>
      <c r="IBZ2069" s="1"/>
      <c r="ICA2069" s="1"/>
      <c r="ICB2069" s="1"/>
      <c r="ICC2069" s="1"/>
      <c r="ICD2069" s="1"/>
      <c r="ICE2069" s="1"/>
      <c r="ICF2069" s="1"/>
      <c r="ICG2069" s="1"/>
      <c r="ICH2069" s="1"/>
      <c r="ICI2069" s="1"/>
      <c r="ICJ2069" s="1"/>
      <c r="ICK2069" s="1"/>
      <c r="ICL2069" s="1"/>
      <c r="ICM2069" s="1"/>
      <c r="ICN2069" s="1"/>
      <c r="ICO2069" s="1"/>
      <c r="ICP2069" s="1"/>
      <c r="ICQ2069" s="1"/>
      <c r="ICR2069" s="1"/>
      <c r="ICS2069" s="1"/>
      <c r="ICT2069" s="1"/>
      <c r="ICU2069" s="1"/>
      <c r="ICV2069" s="1"/>
      <c r="ICW2069" s="1"/>
      <c r="ICX2069" s="1"/>
      <c r="ICY2069" s="1"/>
      <c r="ICZ2069" s="1"/>
      <c r="IDA2069" s="1"/>
      <c r="IDB2069" s="1"/>
      <c r="IDC2069" s="1"/>
      <c r="IDD2069" s="1"/>
      <c r="IDE2069" s="1"/>
      <c r="IDF2069" s="1"/>
      <c r="IDG2069" s="1"/>
      <c r="IDH2069" s="1"/>
      <c r="IDI2069" s="1"/>
      <c r="IDJ2069" s="1"/>
      <c r="IDK2069" s="1"/>
      <c r="IDL2069" s="1"/>
      <c r="IDM2069" s="1"/>
      <c r="IDN2069" s="1"/>
      <c r="IDO2069" s="1"/>
      <c r="IDP2069" s="1"/>
      <c r="IDQ2069" s="1"/>
      <c r="IDR2069" s="1"/>
      <c r="IDS2069" s="1"/>
      <c r="IDT2069" s="1"/>
      <c r="IDU2069" s="1"/>
      <c r="IDV2069" s="1"/>
      <c r="IDW2069" s="1"/>
      <c r="IDX2069" s="1"/>
      <c r="IDY2069" s="1"/>
      <c r="IDZ2069" s="1"/>
      <c r="IEA2069" s="1"/>
      <c r="IEB2069" s="1"/>
      <c r="IEC2069" s="1"/>
      <c r="IED2069" s="1"/>
      <c r="IEE2069" s="1"/>
      <c r="IEF2069" s="1"/>
      <c r="IEG2069" s="1"/>
      <c r="IEH2069" s="1"/>
      <c r="IEI2069" s="1"/>
      <c r="IEJ2069" s="1"/>
      <c r="IEK2069" s="1"/>
      <c r="IEL2069" s="1"/>
      <c r="IEM2069" s="1"/>
      <c r="IEN2069" s="1"/>
      <c r="IEO2069" s="1"/>
      <c r="IEP2069" s="1"/>
      <c r="IEQ2069" s="1"/>
      <c r="IER2069" s="1"/>
      <c r="IES2069" s="1"/>
      <c r="IET2069" s="1"/>
      <c r="IEU2069" s="1"/>
      <c r="IEV2069" s="1"/>
      <c r="IEW2069" s="1"/>
      <c r="IEX2069" s="1"/>
      <c r="IEY2069" s="1"/>
      <c r="IEZ2069" s="1"/>
      <c r="IFA2069" s="1"/>
      <c r="IFB2069" s="1"/>
      <c r="IFC2069" s="1"/>
      <c r="IFD2069" s="1"/>
      <c r="IFE2069" s="1"/>
      <c r="IFF2069" s="1"/>
      <c r="IFG2069" s="1"/>
      <c r="IFH2069" s="1"/>
      <c r="IFI2069" s="1"/>
      <c r="IFJ2069" s="1"/>
      <c r="IFK2069" s="1"/>
      <c r="IFL2069" s="1"/>
      <c r="IFM2069" s="1"/>
      <c r="IFN2069" s="1"/>
      <c r="IFO2069" s="1"/>
      <c r="IFP2069" s="1"/>
      <c r="IFQ2069" s="1"/>
      <c r="IFR2069" s="1"/>
      <c r="IFS2069" s="1"/>
      <c r="IFT2069" s="1"/>
      <c r="IFU2069" s="1"/>
      <c r="IFV2069" s="1"/>
      <c r="IFW2069" s="1"/>
      <c r="IFX2069" s="1"/>
      <c r="IFY2069" s="1"/>
      <c r="IFZ2069" s="1"/>
      <c r="IGA2069" s="1"/>
      <c r="IGB2069" s="1"/>
      <c r="IGC2069" s="1"/>
      <c r="IGD2069" s="1"/>
      <c r="IGE2069" s="1"/>
      <c r="IGF2069" s="1"/>
      <c r="IGG2069" s="1"/>
      <c r="IGH2069" s="1"/>
      <c r="IGI2069" s="1"/>
      <c r="IGJ2069" s="1"/>
      <c r="IGK2069" s="1"/>
      <c r="IGL2069" s="1"/>
      <c r="IGM2069" s="1"/>
      <c r="IGN2069" s="1"/>
      <c r="IGO2069" s="1"/>
      <c r="IGP2069" s="1"/>
      <c r="IGQ2069" s="1"/>
      <c r="IGR2069" s="1"/>
      <c r="IGS2069" s="1"/>
      <c r="IGT2069" s="1"/>
      <c r="IGU2069" s="1"/>
      <c r="IGV2069" s="1"/>
      <c r="IGW2069" s="1"/>
      <c r="IGX2069" s="1"/>
      <c r="IGY2069" s="1"/>
      <c r="IGZ2069" s="1"/>
      <c r="IHA2069" s="1"/>
      <c r="IHB2069" s="1"/>
      <c r="IHC2069" s="1"/>
      <c r="IHD2069" s="1"/>
      <c r="IHE2069" s="1"/>
      <c r="IHF2069" s="1"/>
      <c r="IHG2069" s="1"/>
      <c r="IHH2069" s="1"/>
      <c r="IHI2069" s="1"/>
      <c r="IHJ2069" s="1"/>
      <c r="IHK2069" s="1"/>
      <c r="IHL2069" s="1"/>
      <c r="IHM2069" s="1"/>
      <c r="IHN2069" s="1"/>
      <c r="IHO2069" s="1"/>
      <c r="IHP2069" s="1"/>
      <c r="IHQ2069" s="1"/>
      <c r="IHR2069" s="1"/>
      <c r="IHS2069" s="1"/>
      <c r="IHT2069" s="1"/>
      <c r="IHU2069" s="1"/>
      <c r="IHV2069" s="1"/>
      <c r="IHW2069" s="1"/>
      <c r="IHX2069" s="1"/>
      <c r="IHY2069" s="1"/>
      <c r="IHZ2069" s="1"/>
      <c r="IIA2069" s="1"/>
      <c r="IIB2069" s="1"/>
      <c r="IIC2069" s="1"/>
      <c r="IID2069" s="1"/>
      <c r="IIE2069" s="1"/>
      <c r="IIF2069" s="1"/>
      <c r="IIG2069" s="1"/>
      <c r="IIH2069" s="1"/>
      <c r="III2069" s="1"/>
      <c r="IIJ2069" s="1"/>
      <c r="IIK2069" s="1"/>
      <c r="IIL2069" s="1"/>
      <c r="IIM2069" s="1"/>
      <c r="IIN2069" s="1"/>
      <c r="IIO2069" s="1"/>
      <c r="IIP2069" s="1"/>
      <c r="IIQ2069" s="1"/>
      <c r="IIR2069" s="1"/>
      <c r="IIS2069" s="1"/>
      <c r="IIT2069" s="1"/>
      <c r="IIU2069" s="1"/>
      <c r="IIV2069" s="1"/>
      <c r="IIW2069" s="1"/>
      <c r="IIX2069" s="1"/>
      <c r="IIY2069" s="1"/>
      <c r="IIZ2069" s="1"/>
      <c r="IJA2069" s="1"/>
      <c r="IJB2069" s="1"/>
      <c r="IJC2069" s="1"/>
      <c r="IJD2069" s="1"/>
      <c r="IJE2069" s="1"/>
      <c r="IJF2069" s="1"/>
      <c r="IJG2069" s="1"/>
      <c r="IJH2069" s="1"/>
      <c r="IJI2069" s="1"/>
      <c r="IJJ2069" s="1"/>
      <c r="IJK2069" s="1"/>
      <c r="IJL2069" s="1"/>
      <c r="IJM2069" s="1"/>
      <c r="IJN2069" s="1"/>
      <c r="IJO2069" s="1"/>
      <c r="IJP2069" s="1"/>
      <c r="IJQ2069" s="1"/>
      <c r="IJR2069" s="1"/>
      <c r="IJS2069" s="1"/>
      <c r="IJT2069" s="1"/>
      <c r="IJU2069" s="1"/>
      <c r="IJV2069" s="1"/>
      <c r="IJW2069" s="1"/>
      <c r="IJX2069" s="1"/>
      <c r="IJY2069" s="1"/>
      <c r="IJZ2069" s="1"/>
      <c r="IKA2069" s="1"/>
      <c r="IKB2069" s="1"/>
      <c r="IKC2069" s="1"/>
      <c r="IKD2069" s="1"/>
      <c r="IKE2069" s="1"/>
      <c r="IKF2069" s="1"/>
      <c r="IKG2069" s="1"/>
      <c r="IKH2069" s="1"/>
      <c r="IKI2069" s="1"/>
      <c r="IKJ2069" s="1"/>
      <c r="IKK2069" s="1"/>
      <c r="IKL2069" s="1"/>
      <c r="IKM2069" s="1"/>
      <c r="IKN2069" s="1"/>
      <c r="IKO2069" s="1"/>
      <c r="IKP2069" s="1"/>
      <c r="IKQ2069" s="1"/>
      <c r="IKR2069" s="1"/>
      <c r="IKS2069" s="1"/>
      <c r="IKT2069" s="1"/>
      <c r="IKU2069" s="1"/>
      <c r="IKV2069" s="1"/>
      <c r="IKW2069" s="1"/>
      <c r="IKX2069" s="1"/>
      <c r="IKY2069" s="1"/>
      <c r="IKZ2069" s="1"/>
      <c r="ILA2069" s="1"/>
      <c r="ILB2069" s="1"/>
      <c r="ILC2069" s="1"/>
      <c r="ILD2069" s="1"/>
      <c r="ILE2069" s="1"/>
      <c r="ILF2069" s="1"/>
      <c r="ILG2069" s="1"/>
      <c r="ILH2069" s="1"/>
      <c r="ILI2069" s="1"/>
      <c r="ILJ2069" s="1"/>
      <c r="ILK2069" s="1"/>
      <c r="ILL2069" s="1"/>
      <c r="ILM2069" s="1"/>
      <c r="ILN2069" s="1"/>
      <c r="ILO2069" s="1"/>
      <c r="ILP2069" s="1"/>
      <c r="ILQ2069" s="1"/>
      <c r="ILR2069" s="1"/>
      <c r="ILS2069" s="1"/>
      <c r="ILT2069" s="1"/>
      <c r="ILU2069" s="1"/>
      <c r="ILV2069" s="1"/>
      <c r="ILW2069" s="1"/>
      <c r="ILX2069" s="1"/>
      <c r="ILY2069" s="1"/>
      <c r="ILZ2069" s="1"/>
      <c r="IMA2069" s="1"/>
      <c r="IMB2069" s="1"/>
      <c r="IMC2069" s="1"/>
      <c r="IMD2069" s="1"/>
      <c r="IME2069" s="1"/>
      <c r="IMF2069" s="1"/>
      <c r="IMG2069" s="1"/>
      <c r="IMH2069" s="1"/>
      <c r="IMI2069" s="1"/>
      <c r="IMJ2069" s="1"/>
      <c r="IMK2069" s="1"/>
      <c r="IML2069" s="1"/>
      <c r="IMM2069" s="1"/>
      <c r="IMN2069" s="1"/>
      <c r="IMO2069" s="1"/>
      <c r="IMP2069" s="1"/>
      <c r="IMQ2069" s="1"/>
      <c r="IMR2069" s="1"/>
      <c r="IMS2069" s="1"/>
      <c r="IMT2069" s="1"/>
      <c r="IMU2069" s="1"/>
      <c r="IMV2069" s="1"/>
      <c r="IMW2069" s="1"/>
      <c r="IMX2069" s="1"/>
      <c r="IMY2069" s="1"/>
      <c r="IMZ2069" s="1"/>
      <c r="INA2069" s="1"/>
      <c r="INB2069" s="1"/>
      <c r="INC2069" s="1"/>
      <c r="IND2069" s="1"/>
      <c r="INE2069" s="1"/>
      <c r="INF2069" s="1"/>
      <c r="ING2069" s="1"/>
      <c r="INH2069" s="1"/>
      <c r="INI2069" s="1"/>
      <c r="INJ2069" s="1"/>
      <c r="INK2069" s="1"/>
      <c r="INL2069" s="1"/>
      <c r="INM2069" s="1"/>
      <c r="INN2069" s="1"/>
      <c r="INO2069" s="1"/>
      <c r="INP2069" s="1"/>
      <c r="INQ2069" s="1"/>
      <c r="INR2069" s="1"/>
      <c r="INS2069" s="1"/>
      <c r="INT2069" s="1"/>
      <c r="INU2069" s="1"/>
      <c r="INV2069" s="1"/>
      <c r="INW2069" s="1"/>
      <c r="INX2069" s="1"/>
      <c r="INY2069" s="1"/>
      <c r="INZ2069" s="1"/>
      <c r="IOA2069" s="1"/>
      <c r="IOB2069" s="1"/>
      <c r="IOC2069" s="1"/>
      <c r="IOD2069" s="1"/>
      <c r="IOE2069" s="1"/>
      <c r="IOF2069" s="1"/>
      <c r="IOG2069" s="1"/>
      <c r="IOH2069" s="1"/>
      <c r="IOI2069" s="1"/>
      <c r="IOJ2069" s="1"/>
      <c r="IOK2069" s="1"/>
      <c r="IOL2069" s="1"/>
      <c r="IOM2069" s="1"/>
      <c r="ION2069" s="1"/>
      <c r="IOO2069" s="1"/>
      <c r="IOP2069" s="1"/>
      <c r="IOQ2069" s="1"/>
      <c r="IOR2069" s="1"/>
      <c r="IOS2069" s="1"/>
      <c r="IOT2069" s="1"/>
      <c r="IOU2069" s="1"/>
      <c r="IOV2069" s="1"/>
      <c r="IOW2069" s="1"/>
      <c r="IOX2069" s="1"/>
      <c r="IOY2069" s="1"/>
      <c r="IOZ2069" s="1"/>
      <c r="IPA2069" s="1"/>
      <c r="IPB2069" s="1"/>
      <c r="IPC2069" s="1"/>
      <c r="IPD2069" s="1"/>
      <c r="IPE2069" s="1"/>
      <c r="IPF2069" s="1"/>
      <c r="IPG2069" s="1"/>
      <c r="IPH2069" s="1"/>
      <c r="IPI2069" s="1"/>
      <c r="IPJ2069" s="1"/>
      <c r="IPK2069" s="1"/>
      <c r="IPL2069" s="1"/>
      <c r="IPM2069" s="1"/>
      <c r="IPN2069" s="1"/>
      <c r="IPO2069" s="1"/>
      <c r="IPP2069" s="1"/>
      <c r="IPQ2069" s="1"/>
      <c r="IPR2069" s="1"/>
      <c r="IPS2069" s="1"/>
      <c r="IPT2069" s="1"/>
      <c r="IPU2069" s="1"/>
      <c r="IPV2069" s="1"/>
      <c r="IPW2069" s="1"/>
      <c r="IPX2069" s="1"/>
      <c r="IPY2069" s="1"/>
      <c r="IPZ2069" s="1"/>
      <c r="IQA2069" s="1"/>
      <c r="IQB2069" s="1"/>
      <c r="IQC2069" s="1"/>
      <c r="IQD2069" s="1"/>
      <c r="IQE2069" s="1"/>
      <c r="IQF2069" s="1"/>
      <c r="IQG2069" s="1"/>
      <c r="IQH2069" s="1"/>
      <c r="IQI2069" s="1"/>
      <c r="IQJ2069" s="1"/>
      <c r="IQK2069" s="1"/>
      <c r="IQL2069" s="1"/>
      <c r="IQM2069" s="1"/>
      <c r="IQN2069" s="1"/>
      <c r="IQO2069" s="1"/>
      <c r="IQP2069" s="1"/>
      <c r="IQQ2069" s="1"/>
      <c r="IQR2069" s="1"/>
      <c r="IQS2069" s="1"/>
      <c r="IQT2069" s="1"/>
      <c r="IQU2069" s="1"/>
      <c r="IQV2069" s="1"/>
      <c r="IQW2069" s="1"/>
      <c r="IQX2069" s="1"/>
      <c r="IQY2069" s="1"/>
      <c r="IQZ2069" s="1"/>
      <c r="IRA2069" s="1"/>
      <c r="IRB2069" s="1"/>
      <c r="IRC2069" s="1"/>
      <c r="IRD2069" s="1"/>
      <c r="IRE2069" s="1"/>
      <c r="IRF2069" s="1"/>
      <c r="IRG2069" s="1"/>
      <c r="IRH2069" s="1"/>
      <c r="IRI2069" s="1"/>
      <c r="IRJ2069" s="1"/>
      <c r="IRK2069" s="1"/>
      <c r="IRL2069" s="1"/>
      <c r="IRM2069" s="1"/>
      <c r="IRN2069" s="1"/>
      <c r="IRO2069" s="1"/>
      <c r="IRP2069" s="1"/>
      <c r="IRQ2069" s="1"/>
      <c r="IRR2069" s="1"/>
      <c r="IRS2069" s="1"/>
      <c r="IRT2069" s="1"/>
      <c r="IRU2069" s="1"/>
      <c r="IRV2069" s="1"/>
      <c r="IRW2069" s="1"/>
      <c r="IRX2069" s="1"/>
      <c r="IRY2069" s="1"/>
      <c r="IRZ2069" s="1"/>
      <c r="ISA2069" s="1"/>
      <c r="ISB2069" s="1"/>
      <c r="ISC2069" s="1"/>
      <c r="ISD2069" s="1"/>
      <c r="ISE2069" s="1"/>
      <c r="ISF2069" s="1"/>
      <c r="ISG2069" s="1"/>
      <c r="ISH2069" s="1"/>
      <c r="ISI2069" s="1"/>
      <c r="ISJ2069" s="1"/>
      <c r="ISK2069" s="1"/>
      <c r="ISL2069" s="1"/>
      <c r="ISM2069" s="1"/>
      <c r="ISN2069" s="1"/>
      <c r="ISO2069" s="1"/>
      <c r="ISP2069" s="1"/>
      <c r="ISQ2069" s="1"/>
      <c r="ISR2069" s="1"/>
      <c r="ISS2069" s="1"/>
      <c r="IST2069" s="1"/>
      <c r="ISU2069" s="1"/>
      <c r="ISV2069" s="1"/>
      <c r="ISW2069" s="1"/>
      <c r="ISX2069" s="1"/>
      <c r="ISY2069" s="1"/>
      <c r="ISZ2069" s="1"/>
      <c r="ITA2069" s="1"/>
      <c r="ITB2069" s="1"/>
      <c r="ITC2069" s="1"/>
      <c r="ITD2069" s="1"/>
      <c r="ITE2069" s="1"/>
      <c r="ITF2069" s="1"/>
      <c r="ITG2069" s="1"/>
      <c r="ITH2069" s="1"/>
      <c r="ITI2069" s="1"/>
      <c r="ITJ2069" s="1"/>
      <c r="ITK2069" s="1"/>
      <c r="ITL2069" s="1"/>
      <c r="ITM2069" s="1"/>
      <c r="ITN2069" s="1"/>
      <c r="ITO2069" s="1"/>
      <c r="ITP2069" s="1"/>
      <c r="ITQ2069" s="1"/>
      <c r="ITR2069" s="1"/>
      <c r="ITS2069" s="1"/>
      <c r="ITT2069" s="1"/>
      <c r="ITU2069" s="1"/>
      <c r="ITV2069" s="1"/>
      <c r="ITW2069" s="1"/>
      <c r="ITX2069" s="1"/>
      <c r="ITY2069" s="1"/>
      <c r="ITZ2069" s="1"/>
      <c r="IUA2069" s="1"/>
      <c r="IUB2069" s="1"/>
      <c r="IUC2069" s="1"/>
      <c r="IUD2069" s="1"/>
      <c r="IUE2069" s="1"/>
      <c r="IUF2069" s="1"/>
      <c r="IUG2069" s="1"/>
      <c r="IUH2069" s="1"/>
      <c r="IUI2069" s="1"/>
      <c r="IUJ2069" s="1"/>
      <c r="IUK2069" s="1"/>
      <c r="IUL2069" s="1"/>
      <c r="IUM2069" s="1"/>
      <c r="IUN2069" s="1"/>
      <c r="IUO2069" s="1"/>
      <c r="IUP2069" s="1"/>
      <c r="IUQ2069" s="1"/>
      <c r="IUR2069" s="1"/>
      <c r="IUS2069" s="1"/>
      <c r="IUT2069" s="1"/>
      <c r="IUU2069" s="1"/>
      <c r="IUV2069" s="1"/>
      <c r="IUW2069" s="1"/>
      <c r="IUX2069" s="1"/>
      <c r="IUY2069" s="1"/>
      <c r="IUZ2069" s="1"/>
      <c r="IVA2069" s="1"/>
      <c r="IVB2069" s="1"/>
      <c r="IVC2069" s="1"/>
      <c r="IVD2069" s="1"/>
      <c r="IVE2069" s="1"/>
      <c r="IVF2069" s="1"/>
      <c r="IVG2069" s="1"/>
      <c r="IVH2069" s="1"/>
      <c r="IVI2069" s="1"/>
      <c r="IVJ2069" s="1"/>
      <c r="IVK2069" s="1"/>
      <c r="IVL2069" s="1"/>
      <c r="IVM2069" s="1"/>
      <c r="IVN2069" s="1"/>
      <c r="IVO2069" s="1"/>
      <c r="IVP2069" s="1"/>
      <c r="IVQ2069" s="1"/>
      <c r="IVR2069" s="1"/>
      <c r="IVS2069" s="1"/>
      <c r="IVT2069" s="1"/>
      <c r="IVU2069" s="1"/>
      <c r="IVV2069" s="1"/>
      <c r="IVW2069" s="1"/>
      <c r="IVX2069" s="1"/>
      <c r="IVY2069" s="1"/>
      <c r="IVZ2069" s="1"/>
      <c r="IWA2069" s="1"/>
      <c r="IWB2069" s="1"/>
      <c r="IWC2069" s="1"/>
      <c r="IWD2069" s="1"/>
      <c r="IWE2069" s="1"/>
      <c r="IWF2069" s="1"/>
      <c r="IWG2069" s="1"/>
      <c r="IWH2069" s="1"/>
      <c r="IWI2069" s="1"/>
      <c r="IWJ2069" s="1"/>
      <c r="IWK2069" s="1"/>
      <c r="IWL2069" s="1"/>
      <c r="IWM2069" s="1"/>
      <c r="IWN2069" s="1"/>
      <c r="IWO2069" s="1"/>
      <c r="IWP2069" s="1"/>
      <c r="IWQ2069" s="1"/>
      <c r="IWR2069" s="1"/>
      <c r="IWS2069" s="1"/>
      <c r="IWT2069" s="1"/>
      <c r="IWU2069" s="1"/>
      <c r="IWV2069" s="1"/>
      <c r="IWW2069" s="1"/>
      <c r="IWX2069" s="1"/>
      <c r="IWY2069" s="1"/>
      <c r="IWZ2069" s="1"/>
      <c r="IXA2069" s="1"/>
      <c r="IXB2069" s="1"/>
      <c r="IXC2069" s="1"/>
      <c r="IXD2069" s="1"/>
      <c r="IXE2069" s="1"/>
      <c r="IXF2069" s="1"/>
      <c r="IXG2069" s="1"/>
      <c r="IXH2069" s="1"/>
      <c r="IXI2069" s="1"/>
      <c r="IXJ2069" s="1"/>
      <c r="IXK2069" s="1"/>
      <c r="IXL2069" s="1"/>
      <c r="IXM2069" s="1"/>
      <c r="IXN2069" s="1"/>
      <c r="IXO2069" s="1"/>
      <c r="IXP2069" s="1"/>
      <c r="IXQ2069" s="1"/>
      <c r="IXR2069" s="1"/>
      <c r="IXS2069" s="1"/>
      <c r="IXT2069" s="1"/>
      <c r="IXU2069" s="1"/>
      <c r="IXV2069" s="1"/>
      <c r="IXW2069" s="1"/>
      <c r="IXX2069" s="1"/>
      <c r="IXY2069" s="1"/>
      <c r="IXZ2069" s="1"/>
      <c r="IYA2069" s="1"/>
      <c r="IYB2069" s="1"/>
      <c r="IYC2069" s="1"/>
      <c r="IYD2069" s="1"/>
      <c r="IYE2069" s="1"/>
      <c r="IYF2069" s="1"/>
      <c r="IYG2069" s="1"/>
      <c r="IYH2069" s="1"/>
      <c r="IYI2069" s="1"/>
      <c r="IYJ2069" s="1"/>
      <c r="IYK2069" s="1"/>
      <c r="IYL2069" s="1"/>
      <c r="IYM2069" s="1"/>
      <c r="IYN2069" s="1"/>
      <c r="IYO2069" s="1"/>
      <c r="IYP2069" s="1"/>
      <c r="IYQ2069" s="1"/>
      <c r="IYR2069" s="1"/>
      <c r="IYS2069" s="1"/>
      <c r="IYT2069" s="1"/>
      <c r="IYU2069" s="1"/>
      <c r="IYV2069" s="1"/>
      <c r="IYW2069" s="1"/>
      <c r="IYX2069" s="1"/>
      <c r="IYY2069" s="1"/>
      <c r="IYZ2069" s="1"/>
      <c r="IZA2069" s="1"/>
      <c r="IZB2069" s="1"/>
      <c r="IZC2069" s="1"/>
      <c r="IZD2069" s="1"/>
      <c r="IZE2069" s="1"/>
      <c r="IZF2069" s="1"/>
      <c r="IZG2069" s="1"/>
      <c r="IZH2069" s="1"/>
      <c r="IZI2069" s="1"/>
      <c r="IZJ2069" s="1"/>
      <c r="IZK2069" s="1"/>
      <c r="IZL2069" s="1"/>
      <c r="IZM2069" s="1"/>
      <c r="IZN2069" s="1"/>
      <c r="IZO2069" s="1"/>
      <c r="IZP2069" s="1"/>
      <c r="IZQ2069" s="1"/>
      <c r="IZR2069" s="1"/>
      <c r="IZS2069" s="1"/>
      <c r="IZT2069" s="1"/>
      <c r="IZU2069" s="1"/>
      <c r="IZV2069" s="1"/>
      <c r="IZW2069" s="1"/>
      <c r="IZX2069" s="1"/>
      <c r="IZY2069" s="1"/>
      <c r="IZZ2069" s="1"/>
      <c r="JAA2069" s="1"/>
      <c r="JAB2069" s="1"/>
      <c r="JAC2069" s="1"/>
      <c r="JAD2069" s="1"/>
      <c r="JAE2069" s="1"/>
      <c r="JAF2069" s="1"/>
      <c r="JAG2069" s="1"/>
      <c r="JAH2069" s="1"/>
      <c r="JAI2069" s="1"/>
      <c r="JAJ2069" s="1"/>
      <c r="JAK2069" s="1"/>
      <c r="JAL2069" s="1"/>
      <c r="JAM2069" s="1"/>
      <c r="JAN2069" s="1"/>
      <c r="JAO2069" s="1"/>
      <c r="JAP2069" s="1"/>
      <c r="JAQ2069" s="1"/>
      <c r="JAR2069" s="1"/>
      <c r="JAS2069" s="1"/>
      <c r="JAT2069" s="1"/>
      <c r="JAU2069" s="1"/>
      <c r="JAV2069" s="1"/>
      <c r="JAW2069" s="1"/>
      <c r="JAX2069" s="1"/>
      <c r="JAY2069" s="1"/>
      <c r="JAZ2069" s="1"/>
      <c r="JBA2069" s="1"/>
      <c r="JBB2069" s="1"/>
      <c r="JBC2069" s="1"/>
      <c r="JBD2069" s="1"/>
      <c r="JBE2069" s="1"/>
      <c r="JBF2069" s="1"/>
      <c r="JBG2069" s="1"/>
      <c r="JBH2069" s="1"/>
      <c r="JBI2069" s="1"/>
      <c r="JBJ2069" s="1"/>
      <c r="JBK2069" s="1"/>
      <c r="JBL2069" s="1"/>
      <c r="JBM2069" s="1"/>
      <c r="JBN2069" s="1"/>
      <c r="JBO2069" s="1"/>
      <c r="JBP2069" s="1"/>
      <c r="JBQ2069" s="1"/>
      <c r="JBR2069" s="1"/>
      <c r="JBS2069" s="1"/>
      <c r="JBT2069" s="1"/>
      <c r="JBU2069" s="1"/>
      <c r="JBV2069" s="1"/>
      <c r="JBW2069" s="1"/>
      <c r="JBX2069" s="1"/>
      <c r="JBY2069" s="1"/>
      <c r="JBZ2069" s="1"/>
      <c r="JCA2069" s="1"/>
      <c r="JCB2069" s="1"/>
      <c r="JCC2069" s="1"/>
      <c r="JCD2069" s="1"/>
      <c r="JCE2069" s="1"/>
      <c r="JCF2069" s="1"/>
      <c r="JCG2069" s="1"/>
      <c r="JCH2069" s="1"/>
      <c r="JCI2069" s="1"/>
      <c r="JCJ2069" s="1"/>
      <c r="JCK2069" s="1"/>
      <c r="JCL2069" s="1"/>
      <c r="JCM2069" s="1"/>
      <c r="JCN2069" s="1"/>
      <c r="JCO2069" s="1"/>
      <c r="JCP2069" s="1"/>
      <c r="JCQ2069" s="1"/>
      <c r="JCR2069" s="1"/>
      <c r="JCS2069" s="1"/>
      <c r="JCT2069" s="1"/>
      <c r="JCU2069" s="1"/>
      <c r="JCV2069" s="1"/>
      <c r="JCW2069" s="1"/>
      <c r="JCX2069" s="1"/>
      <c r="JCY2069" s="1"/>
      <c r="JCZ2069" s="1"/>
      <c r="JDA2069" s="1"/>
      <c r="JDB2069" s="1"/>
      <c r="JDC2069" s="1"/>
      <c r="JDD2069" s="1"/>
      <c r="JDE2069" s="1"/>
      <c r="JDF2069" s="1"/>
      <c r="JDG2069" s="1"/>
      <c r="JDH2069" s="1"/>
      <c r="JDI2069" s="1"/>
      <c r="JDJ2069" s="1"/>
      <c r="JDK2069" s="1"/>
      <c r="JDL2069" s="1"/>
      <c r="JDM2069" s="1"/>
      <c r="JDN2069" s="1"/>
      <c r="JDO2069" s="1"/>
      <c r="JDP2069" s="1"/>
      <c r="JDQ2069" s="1"/>
      <c r="JDR2069" s="1"/>
      <c r="JDS2069" s="1"/>
      <c r="JDT2069" s="1"/>
      <c r="JDU2069" s="1"/>
      <c r="JDV2069" s="1"/>
      <c r="JDW2069" s="1"/>
      <c r="JDX2069" s="1"/>
      <c r="JDY2069" s="1"/>
      <c r="JDZ2069" s="1"/>
      <c r="JEA2069" s="1"/>
      <c r="JEB2069" s="1"/>
      <c r="JEC2069" s="1"/>
      <c r="JED2069" s="1"/>
      <c r="JEE2069" s="1"/>
      <c r="JEF2069" s="1"/>
      <c r="JEG2069" s="1"/>
      <c r="JEH2069" s="1"/>
      <c r="JEI2069" s="1"/>
      <c r="JEJ2069" s="1"/>
      <c r="JEK2069" s="1"/>
      <c r="JEL2069" s="1"/>
      <c r="JEM2069" s="1"/>
      <c r="JEN2069" s="1"/>
      <c r="JEO2069" s="1"/>
      <c r="JEP2069" s="1"/>
      <c r="JEQ2069" s="1"/>
      <c r="JER2069" s="1"/>
      <c r="JES2069" s="1"/>
      <c r="JET2069" s="1"/>
      <c r="JEU2069" s="1"/>
      <c r="JEV2069" s="1"/>
      <c r="JEW2069" s="1"/>
      <c r="JEX2069" s="1"/>
      <c r="JEY2069" s="1"/>
      <c r="JEZ2069" s="1"/>
      <c r="JFA2069" s="1"/>
      <c r="JFB2069" s="1"/>
      <c r="JFC2069" s="1"/>
      <c r="JFD2069" s="1"/>
      <c r="JFE2069" s="1"/>
      <c r="JFF2069" s="1"/>
      <c r="JFG2069" s="1"/>
      <c r="JFH2069" s="1"/>
      <c r="JFI2069" s="1"/>
      <c r="JFJ2069" s="1"/>
      <c r="JFK2069" s="1"/>
      <c r="JFL2069" s="1"/>
      <c r="JFM2069" s="1"/>
      <c r="JFN2069" s="1"/>
      <c r="JFO2069" s="1"/>
      <c r="JFP2069" s="1"/>
      <c r="JFQ2069" s="1"/>
      <c r="JFR2069" s="1"/>
      <c r="JFS2069" s="1"/>
      <c r="JFT2069" s="1"/>
      <c r="JFU2069" s="1"/>
      <c r="JFV2069" s="1"/>
      <c r="JFW2069" s="1"/>
      <c r="JFX2069" s="1"/>
      <c r="JFY2069" s="1"/>
      <c r="JFZ2069" s="1"/>
      <c r="JGA2069" s="1"/>
      <c r="JGB2069" s="1"/>
      <c r="JGC2069" s="1"/>
      <c r="JGD2069" s="1"/>
      <c r="JGE2069" s="1"/>
      <c r="JGF2069" s="1"/>
      <c r="JGG2069" s="1"/>
      <c r="JGH2069" s="1"/>
      <c r="JGI2069" s="1"/>
      <c r="JGJ2069" s="1"/>
      <c r="JGK2069" s="1"/>
      <c r="JGL2069" s="1"/>
      <c r="JGM2069" s="1"/>
      <c r="JGN2069" s="1"/>
      <c r="JGO2069" s="1"/>
      <c r="JGP2069" s="1"/>
      <c r="JGQ2069" s="1"/>
      <c r="JGR2069" s="1"/>
      <c r="JGS2069" s="1"/>
      <c r="JGT2069" s="1"/>
      <c r="JGU2069" s="1"/>
      <c r="JGV2069" s="1"/>
      <c r="JGW2069" s="1"/>
      <c r="JGX2069" s="1"/>
      <c r="JGY2069" s="1"/>
      <c r="JGZ2069" s="1"/>
      <c r="JHA2069" s="1"/>
      <c r="JHB2069" s="1"/>
      <c r="JHC2069" s="1"/>
      <c r="JHD2069" s="1"/>
      <c r="JHE2069" s="1"/>
      <c r="JHF2069" s="1"/>
      <c r="JHG2069" s="1"/>
      <c r="JHH2069" s="1"/>
      <c r="JHI2069" s="1"/>
      <c r="JHJ2069" s="1"/>
      <c r="JHK2069" s="1"/>
      <c r="JHL2069" s="1"/>
      <c r="JHM2069" s="1"/>
      <c r="JHN2069" s="1"/>
      <c r="JHO2069" s="1"/>
      <c r="JHP2069" s="1"/>
      <c r="JHQ2069" s="1"/>
      <c r="JHR2069" s="1"/>
      <c r="JHS2069" s="1"/>
      <c r="JHT2069" s="1"/>
      <c r="JHU2069" s="1"/>
      <c r="JHV2069" s="1"/>
      <c r="JHW2069" s="1"/>
      <c r="JHX2069" s="1"/>
      <c r="JHY2069" s="1"/>
      <c r="JHZ2069" s="1"/>
      <c r="JIA2069" s="1"/>
      <c r="JIB2069" s="1"/>
      <c r="JIC2069" s="1"/>
      <c r="JID2069" s="1"/>
      <c r="JIE2069" s="1"/>
      <c r="JIF2069" s="1"/>
      <c r="JIG2069" s="1"/>
      <c r="JIH2069" s="1"/>
      <c r="JII2069" s="1"/>
      <c r="JIJ2069" s="1"/>
      <c r="JIK2069" s="1"/>
      <c r="JIL2069" s="1"/>
      <c r="JIM2069" s="1"/>
      <c r="JIN2069" s="1"/>
      <c r="JIO2069" s="1"/>
      <c r="JIP2069" s="1"/>
      <c r="JIQ2069" s="1"/>
      <c r="JIR2069" s="1"/>
      <c r="JIS2069" s="1"/>
      <c r="JIT2069" s="1"/>
      <c r="JIU2069" s="1"/>
      <c r="JIV2069" s="1"/>
      <c r="JIW2069" s="1"/>
      <c r="JIX2069" s="1"/>
      <c r="JIY2069" s="1"/>
      <c r="JIZ2069" s="1"/>
      <c r="JJA2069" s="1"/>
      <c r="JJB2069" s="1"/>
      <c r="JJC2069" s="1"/>
      <c r="JJD2069" s="1"/>
      <c r="JJE2069" s="1"/>
      <c r="JJF2069" s="1"/>
      <c r="JJG2069" s="1"/>
      <c r="JJH2069" s="1"/>
      <c r="JJI2069" s="1"/>
      <c r="JJJ2069" s="1"/>
      <c r="JJK2069" s="1"/>
      <c r="JJL2069" s="1"/>
      <c r="JJM2069" s="1"/>
      <c r="JJN2069" s="1"/>
      <c r="JJO2069" s="1"/>
      <c r="JJP2069" s="1"/>
      <c r="JJQ2069" s="1"/>
      <c r="JJR2069" s="1"/>
      <c r="JJS2069" s="1"/>
      <c r="JJT2069" s="1"/>
      <c r="JJU2069" s="1"/>
      <c r="JJV2069" s="1"/>
      <c r="JJW2069" s="1"/>
      <c r="JJX2069" s="1"/>
      <c r="JJY2069" s="1"/>
      <c r="JJZ2069" s="1"/>
      <c r="JKA2069" s="1"/>
      <c r="JKB2069" s="1"/>
      <c r="JKC2069" s="1"/>
      <c r="JKD2069" s="1"/>
      <c r="JKE2069" s="1"/>
      <c r="JKF2069" s="1"/>
      <c r="JKG2069" s="1"/>
      <c r="JKH2069" s="1"/>
      <c r="JKI2069" s="1"/>
      <c r="JKJ2069" s="1"/>
      <c r="JKK2069" s="1"/>
      <c r="JKL2069" s="1"/>
      <c r="JKM2069" s="1"/>
      <c r="JKN2069" s="1"/>
      <c r="JKO2069" s="1"/>
      <c r="JKP2069" s="1"/>
      <c r="JKQ2069" s="1"/>
      <c r="JKR2069" s="1"/>
      <c r="JKS2069" s="1"/>
      <c r="JKT2069" s="1"/>
      <c r="JKU2069" s="1"/>
      <c r="JKV2069" s="1"/>
      <c r="JKW2069" s="1"/>
      <c r="JKX2069" s="1"/>
      <c r="JKY2069" s="1"/>
      <c r="JKZ2069" s="1"/>
      <c r="JLA2069" s="1"/>
      <c r="JLB2069" s="1"/>
      <c r="JLC2069" s="1"/>
      <c r="JLD2069" s="1"/>
      <c r="JLE2069" s="1"/>
      <c r="JLF2069" s="1"/>
      <c r="JLG2069" s="1"/>
      <c r="JLH2069" s="1"/>
      <c r="JLI2069" s="1"/>
      <c r="JLJ2069" s="1"/>
      <c r="JLK2069" s="1"/>
      <c r="JLL2069" s="1"/>
      <c r="JLM2069" s="1"/>
      <c r="JLN2069" s="1"/>
      <c r="JLO2069" s="1"/>
      <c r="JLP2069" s="1"/>
      <c r="JLQ2069" s="1"/>
      <c r="JLR2069" s="1"/>
      <c r="JLS2069" s="1"/>
      <c r="JLT2069" s="1"/>
      <c r="JLU2069" s="1"/>
      <c r="JLV2069" s="1"/>
      <c r="JLW2069" s="1"/>
      <c r="JLX2069" s="1"/>
      <c r="JLY2069" s="1"/>
      <c r="JLZ2069" s="1"/>
      <c r="JMA2069" s="1"/>
      <c r="JMB2069" s="1"/>
      <c r="JMC2069" s="1"/>
      <c r="JMD2069" s="1"/>
      <c r="JME2069" s="1"/>
      <c r="JMF2069" s="1"/>
      <c r="JMG2069" s="1"/>
      <c r="JMH2069" s="1"/>
      <c r="JMI2069" s="1"/>
      <c r="JMJ2069" s="1"/>
      <c r="JMK2069" s="1"/>
      <c r="JML2069" s="1"/>
      <c r="JMM2069" s="1"/>
      <c r="JMN2069" s="1"/>
      <c r="JMO2069" s="1"/>
      <c r="JMP2069" s="1"/>
      <c r="JMQ2069" s="1"/>
      <c r="JMR2069" s="1"/>
      <c r="JMS2069" s="1"/>
      <c r="JMT2069" s="1"/>
      <c r="JMU2069" s="1"/>
      <c r="JMV2069" s="1"/>
      <c r="JMW2069" s="1"/>
      <c r="JMX2069" s="1"/>
      <c r="JMY2069" s="1"/>
      <c r="JMZ2069" s="1"/>
      <c r="JNA2069" s="1"/>
      <c r="JNB2069" s="1"/>
      <c r="JNC2069" s="1"/>
      <c r="JND2069" s="1"/>
      <c r="JNE2069" s="1"/>
      <c r="JNF2069" s="1"/>
      <c r="JNG2069" s="1"/>
      <c r="JNH2069" s="1"/>
      <c r="JNI2069" s="1"/>
      <c r="JNJ2069" s="1"/>
      <c r="JNK2069" s="1"/>
      <c r="JNL2069" s="1"/>
      <c r="JNM2069" s="1"/>
      <c r="JNN2069" s="1"/>
      <c r="JNO2069" s="1"/>
      <c r="JNP2069" s="1"/>
      <c r="JNQ2069" s="1"/>
      <c r="JNR2069" s="1"/>
      <c r="JNS2069" s="1"/>
      <c r="JNT2069" s="1"/>
      <c r="JNU2069" s="1"/>
      <c r="JNV2069" s="1"/>
      <c r="JNW2069" s="1"/>
      <c r="JNX2069" s="1"/>
      <c r="JNY2069" s="1"/>
      <c r="JNZ2069" s="1"/>
      <c r="JOA2069" s="1"/>
      <c r="JOB2069" s="1"/>
      <c r="JOC2069" s="1"/>
      <c r="JOD2069" s="1"/>
      <c r="JOE2069" s="1"/>
      <c r="JOF2069" s="1"/>
      <c r="JOG2069" s="1"/>
      <c r="JOH2069" s="1"/>
      <c r="JOI2069" s="1"/>
      <c r="JOJ2069" s="1"/>
      <c r="JOK2069" s="1"/>
      <c r="JOL2069" s="1"/>
      <c r="JOM2069" s="1"/>
      <c r="JON2069" s="1"/>
      <c r="JOO2069" s="1"/>
      <c r="JOP2069" s="1"/>
      <c r="JOQ2069" s="1"/>
      <c r="JOR2069" s="1"/>
      <c r="JOS2069" s="1"/>
      <c r="JOT2069" s="1"/>
      <c r="JOU2069" s="1"/>
      <c r="JOV2069" s="1"/>
      <c r="JOW2069" s="1"/>
      <c r="JOX2069" s="1"/>
      <c r="JOY2069" s="1"/>
      <c r="JOZ2069" s="1"/>
      <c r="JPA2069" s="1"/>
      <c r="JPB2069" s="1"/>
      <c r="JPC2069" s="1"/>
      <c r="JPD2069" s="1"/>
      <c r="JPE2069" s="1"/>
      <c r="JPF2069" s="1"/>
      <c r="JPG2069" s="1"/>
      <c r="JPH2069" s="1"/>
      <c r="JPI2069" s="1"/>
      <c r="JPJ2069" s="1"/>
      <c r="JPK2069" s="1"/>
      <c r="JPL2069" s="1"/>
      <c r="JPM2069" s="1"/>
      <c r="JPN2069" s="1"/>
      <c r="JPO2069" s="1"/>
      <c r="JPP2069" s="1"/>
      <c r="JPQ2069" s="1"/>
      <c r="JPR2069" s="1"/>
      <c r="JPS2069" s="1"/>
      <c r="JPT2069" s="1"/>
      <c r="JPU2069" s="1"/>
      <c r="JPV2069" s="1"/>
      <c r="JPW2069" s="1"/>
      <c r="JPX2069" s="1"/>
      <c r="JPY2069" s="1"/>
      <c r="JPZ2069" s="1"/>
      <c r="JQA2069" s="1"/>
      <c r="JQB2069" s="1"/>
      <c r="JQC2069" s="1"/>
      <c r="JQD2069" s="1"/>
      <c r="JQE2069" s="1"/>
      <c r="JQF2069" s="1"/>
      <c r="JQG2069" s="1"/>
      <c r="JQH2069" s="1"/>
      <c r="JQI2069" s="1"/>
      <c r="JQJ2069" s="1"/>
      <c r="JQK2069" s="1"/>
      <c r="JQL2069" s="1"/>
      <c r="JQM2069" s="1"/>
      <c r="JQN2069" s="1"/>
      <c r="JQO2069" s="1"/>
      <c r="JQP2069" s="1"/>
      <c r="JQQ2069" s="1"/>
      <c r="JQR2069" s="1"/>
      <c r="JQS2069" s="1"/>
      <c r="JQT2069" s="1"/>
      <c r="JQU2069" s="1"/>
      <c r="JQV2069" s="1"/>
      <c r="JQW2069" s="1"/>
      <c r="JQX2069" s="1"/>
      <c r="JQY2069" s="1"/>
      <c r="JQZ2069" s="1"/>
      <c r="JRA2069" s="1"/>
      <c r="JRB2069" s="1"/>
      <c r="JRC2069" s="1"/>
      <c r="JRD2069" s="1"/>
      <c r="JRE2069" s="1"/>
      <c r="JRF2069" s="1"/>
      <c r="JRG2069" s="1"/>
      <c r="JRH2069" s="1"/>
      <c r="JRI2069" s="1"/>
      <c r="JRJ2069" s="1"/>
      <c r="JRK2069" s="1"/>
      <c r="JRL2069" s="1"/>
      <c r="JRM2069" s="1"/>
      <c r="JRN2069" s="1"/>
      <c r="JRO2069" s="1"/>
      <c r="JRP2069" s="1"/>
      <c r="JRQ2069" s="1"/>
      <c r="JRR2069" s="1"/>
      <c r="JRS2069" s="1"/>
      <c r="JRT2069" s="1"/>
      <c r="JRU2069" s="1"/>
      <c r="JRV2069" s="1"/>
      <c r="JRW2069" s="1"/>
      <c r="JRX2069" s="1"/>
      <c r="JRY2069" s="1"/>
      <c r="JRZ2069" s="1"/>
      <c r="JSA2069" s="1"/>
      <c r="JSB2069" s="1"/>
      <c r="JSC2069" s="1"/>
      <c r="JSD2069" s="1"/>
      <c r="JSE2069" s="1"/>
      <c r="JSF2069" s="1"/>
      <c r="JSG2069" s="1"/>
      <c r="JSH2069" s="1"/>
      <c r="JSI2069" s="1"/>
      <c r="JSJ2069" s="1"/>
      <c r="JSK2069" s="1"/>
      <c r="JSL2069" s="1"/>
      <c r="JSM2069" s="1"/>
      <c r="JSN2069" s="1"/>
      <c r="JSO2069" s="1"/>
      <c r="JSP2069" s="1"/>
      <c r="JSQ2069" s="1"/>
      <c r="JSR2069" s="1"/>
      <c r="JSS2069" s="1"/>
      <c r="JST2069" s="1"/>
      <c r="JSU2069" s="1"/>
      <c r="JSV2069" s="1"/>
      <c r="JSW2069" s="1"/>
      <c r="JSX2069" s="1"/>
      <c r="JSY2069" s="1"/>
      <c r="JSZ2069" s="1"/>
      <c r="JTA2069" s="1"/>
      <c r="JTB2069" s="1"/>
      <c r="JTC2069" s="1"/>
      <c r="JTD2069" s="1"/>
      <c r="JTE2069" s="1"/>
      <c r="JTF2069" s="1"/>
      <c r="JTG2069" s="1"/>
      <c r="JTH2069" s="1"/>
      <c r="JTI2069" s="1"/>
      <c r="JTJ2069" s="1"/>
      <c r="JTK2069" s="1"/>
      <c r="JTL2069" s="1"/>
      <c r="JTM2069" s="1"/>
      <c r="JTN2069" s="1"/>
      <c r="JTO2069" s="1"/>
      <c r="JTP2069" s="1"/>
      <c r="JTQ2069" s="1"/>
      <c r="JTR2069" s="1"/>
      <c r="JTS2069" s="1"/>
      <c r="JTT2069" s="1"/>
      <c r="JTU2069" s="1"/>
      <c r="JTV2069" s="1"/>
      <c r="JTW2069" s="1"/>
      <c r="JTX2069" s="1"/>
      <c r="JTY2069" s="1"/>
      <c r="JTZ2069" s="1"/>
      <c r="JUA2069" s="1"/>
      <c r="JUB2069" s="1"/>
      <c r="JUC2069" s="1"/>
      <c r="JUD2069" s="1"/>
      <c r="JUE2069" s="1"/>
      <c r="JUF2069" s="1"/>
      <c r="JUG2069" s="1"/>
      <c r="JUH2069" s="1"/>
      <c r="JUI2069" s="1"/>
      <c r="JUJ2069" s="1"/>
      <c r="JUK2069" s="1"/>
      <c r="JUL2069" s="1"/>
      <c r="JUM2069" s="1"/>
      <c r="JUN2069" s="1"/>
      <c r="JUO2069" s="1"/>
      <c r="JUP2069" s="1"/>
      <c r="JUQ2069" s="1"/>
      <c r="JUR2069" s="1"/>
      <c r="JUS2069" s="1"/>
      <c r="JUT2069" s="1"/>
      <c r="JUU2069" s="1"/>
      <c r="JUV2069" s="1"/>
      <c r="JUW2069" s="1"/>
      <c r="JUX2069" s="1"/>
      <c r="JUY2069" s="1"/>
      <c r="JUZ2069" s="1"/>
      <c r="JVA2069" s="1"/>
      <c r="JVB2069" s="1"/>
      <c r="JVC2069" s="1"/>
      <c r="JVD2069" s="1"/>
      <c r="JVE2069" s="1"/>
      <c r="JVF2069" s="1"/>
      <c r="JVG2069" s="1"/>
      <c r="JVH2069" s="1"/>
      <c r="JVI2069" s="1"/>
      <c r="JVJ2069" s="1"/>
      <c r="JVK2069" s="1"/>
      <c r="JVL2069" s="1"/>
      <c r="JVM2069" s="1"/>
      <c r="JVN2069" s="1"/>
      <c r="JVO2069" s="1"/>
      <c r="JVP2069" s="1"/>
      <c r="JVQ2069" s="1"/>
      <c r="JVR2069" s="1"/>
      <c r="JVS2069" s="1"/>
      <c r="JVT2069" s="1"/>
      <c r="JVU2069" s="1"/>
      <c r="JVV2069" s="1"/>
      <c r="JVW2069" s="1"/>
      <c r="JVX2069" s="1"/>
      <c r="JVY2069" s="1"/>
      <c r="JVZ2069" s="1"/>
      <c r="JWA2069" s="1"/>
      <c r="JWB2069" s="1"/>
      <c r="JWC2069" s="1"/>
      <c r="JWD2069" s="1"/>
      <c r="JWE2069" s="1"/>
      <c r="JWF2069" s="1"/>
      <c r="JWG2069" s="1"/>
      <c r="JWH2069" s="1"/>
      <c r="JWI2069" s="1"/>
      <c r="JWJ2069" s="1"/>
      <c r="JWK2069" s="1"/>
      <c r="JWL2069" s="1"/>
      <c r="JWM2069" s="1"/>
      <c r="JWN2069" s="1"/>
      <c r="JWO2069" s="1"/>
      <c r="JWP2069" s="1"/>
      <c r="JWQ2069" s="1"/>
      <c r="JWR2069" s="1"/>
      <c r="JWS2069" s="1"/>
      <c r="JWT2069" s="1"/>
      <c r="JWU2069" s="1"/>
      <c r="JWV2069" s="1"/>
      <c r="JWW2069" s="1"/>
      <c r="JWX2069" s="1"/>
      <c r="JWY2069" s="1"/>
      <c r="JWZ2069" s="1"/>
      <c r="JXA2069" s="1"/>
      <c r="JXB2069" s="1"/>
      <c r="JXC2069" s="1"/>
      <c r="JXD2069" s="1"/>
      <c r="JXE2069" s="1"/>
      <c r="JXF2069" s="1"/>
      <c r="JXG2069" s="1"/>
      <c r="JXH2069" s="1"/>
      <c r="JXI2069" s="1"/>
      <c r="JXJ2069" s="1"/>
      <c r="JXK2069" s="1"/>
      <c r="JXL2069" s="1"/>
      <c r="JXM2069" s="1"/>
      <c r="JXN2069" s="1"/>
      <c r="JXO2069" s="1"/>
      <c r="JXP2069" s="1"/>
      <c r="JXQ2069" s="1"/>
      <c r="JXR2069" s="1"/>
      <c r="JXS2069" s="1"/>
      <c r="JXT2069" s="1"/>
      <c r="JXU2069" s="1"/>
      <c r="JXV2069" s="1"/>
      <c r="JXW2069" s="1"/>
      <c r="JXX2069" s="1"/>
      <c r="JXY2069" s="1"/>
      <c r="JXZ2069" s="1"/>
      <c r="JYA2069" s="1"/>
      <c r="JYB2069" s="1"/>
      <c r="JYC2069" s="1"/>
      <c r="JYD2069" s="1"/>
      <c r="JYE2069" s="1"/>
      <c r="JYF2069" s="1"/>
      <c r="JYG2069" s="1"/>
      <c r="JYH2069" s="1"/>
      <c r="JYI2069" s="1"/>
      <c r="JYJ2069" s="1"/>
      <c r="JYK2069" s="1"/>
      <c r="JYL2069" s="1"/>
      <c r="JYM2069" s="1"/>
      <c r="JYN2069" s="1"/>
      <c r="JYO2069" s="1"/>
      <c r="JYP2069" s="1"/>
      <c r="JYQ2069" s="1"/>
      <c r="JYR2069" s="1"/>
      <c r="JYS2069" s="1"/>
      <c r="JYT2069" s="1"/>
      <c r="JYU2069" s="1"/>
      <c r="JYV2069" s="1"/>
      <c r="JYW2069" s="1"/>
      <c r="JYX2069" s="1"/>
      <c r="JYY2069" s="1"/>
      <c r="JYZ2069" s="1"/>
      <c r="JZA2069" s="1"/>
      <c r="JZB2069" s="1"/>
      <c r="JZC2069" s="1"/>
      <c r="JZD2069" s="1"/>
      <c r="JZE2069" s="1"/>
      <c r="JZF2069" s="1"/>
      <c r="JZG2069" s="1"/>
      <c r="JZH2069" s="1"/>
      <c r="JZI2069" s="1"/>
      <c r="JZJ2069" s="1"/>
      <c r="JZK2069" s="1"/>
      <c r="JZL2069" s="1"/>
      <c r="JZM2069" s="1"/>
      <c r="JZN2069" s="1"/>
      <c r="JZO2069" s="1"/>
      <c r="JZP2069" s="1"/>
      <c r="JZQ2069" s="1"/>
      <c r="JZR2069" s="1"/>
      <c r="JZS2069" s="1"/>
      <c r="JZT2069" s="1"/>
      <c r="JZU2069" s="1"/>
      <c r="JZV2069" s="1"/>
      <c r="JZW2069" s="1"/>
      <c r="JZX2069" s="1"/>
      <c r="JZY2069" s="1"/>
      <c r="JZZ2069" s="1"/>
      <c r="KAA2069" s="1"/>
      <c r="KAB2069" s="1"/>
      <c r="KAC2069" s="1"/>
      <c r="KAD2069" s="1"/>
      <c r="KAE2069" s="1"/>
      <c r="KAF2069" s="1"/>
      <c r="KAG2069" s="1"/>
      <c r="KAH2069" s="1"/>
      <c r="KAI2069" s="1"/>
      <c r="KAJ2069" s="1"/>
      <c r="KAK2069" s="1"/>
      <c r="KAL2069" s="1"/>
      <c r="KAM2069" s="1"/>
      <c r="KAN2069" s="1"/>
      <c r="KAO2069" s="1"/>
      <c r="KAP2069" s="1"/>
      <c r="KAQ2069" s="1"/>
      <c r="KAR2069" s="1"/>
      <c r="KAS2069" s="1"/>
      <c r="KAT2069" s="1"/>
      <c r="KAU2069" s="1"/>
      <c r="KAV2069" s="1"/>
      <c r="KAW2069" s="1"/>
      <c r="KAX2069" s="1"/>
      <c r="KAY2069" s="1"/>
      <c r="KAZ2069" s="1"/>
      <c r="KBA2069" s="1"/>
      <c r="KBB2069" s="1"/>
      <c r="KBC2069" s="1"/>
      <c r="KBD2069" s="1"/>
      <c r="KBE2069" s="1"/>
      <c r="KBF2069" s="1"/>
      <c r="KBG2069" s="1"/>
      <c r="KBH2069" s="1"/>
      <c r="KBI2069" s="1"/>
      <c r="KBJ2069" s="1"/>
      <c r="KBK2069" s="1"/>
      <c r="KBL2069" s="1"/>
      <c r="KBM2069" s="1"/>
      <c r="KBN2069" s="1"/>
      <c r="KBO2069" s="1"/>
      <c r="KBP2069" s="1"/>
      <c r="KBQ2069" s="1"/>
      <c r="KBR2069" s="1"/>
      <c r="KBS2069" s="1"/>
      <c r="KBT2069" s="1"/>
      <c r="KBU2069" s="1"/>
      <c r="KBV2069" s="1"/>
      <c r="KBW2069" s="1"/>
      <c r="KBX2069" s="1"/>
      <c r="KBY2069" s="1"/>
      <c r="KBZ2069" s="1"/>
      <c r="KCA2069" s="1"/>
      <c r="KCB2069" s="1"/>
      <c r="KCC2069" s="1"/>
      <c r="KCD2069" s="1"/>
      <c r="KCE2069" s="1"/>
      <c r="KCF2069" s="1"/>
      <c r="KCG2069" s="1"/>
      <c r="KCH2069" s="1"/>
      <c r="KCI2069" s="1"/>
      <c r="KCJ2069" s="1"/>
      <c r="KCK2069" s="1"/>
      <c r="KCL2069" s="1"/>
      <c r="KCM2069" s="1"/>
      <c r="KCN2069" s="1"/>
      <c r="KCO2069" s="1"/>
      <c r="KCP2069" s="1"/>
      <c r="KCQ2069" s="1"/>
      <c r="KCR2069" s="1"/>
      <c r="KCS2069" s="1"/>
      <c r="KCT2069" s="1"/>
      <c r="KCU2069" s="1"/>
      <c r="KCV2069" s="1"/>
      <c r="KCW2069" s="1"/>
      <c r="KCX2069" s="1"/>
      <c r="KCY2069" s="1"/>
      <c r="KCZ2069" s="1"/>
      <c r="KDA2069" s="1"/>
      <c r="KDB2069" s="1"/>
      <c r="KDC2069" s="1"/>
      <c r="KDD2069" s="1"/>
      <c r="KDE2069" s="1"/>
      <c r="KDF2069" s="1"/>
      <c r="KDG2069" s="1"/>
      <c r="KDH2069" s="1"/>
      <c r="KDI2069" s="1"/>
      <c r="KDJ2069" s="1"/>
      <c r="KDK2069" s="1"/>
      <c r="KDL2069" s="1"/>
      <c r="KDM2069" s="1"/>
      <c r="KDN2069" s="1"/>
      <c r="KDO2069" s="1"/>
      <c r="KDP2069" s="1"/>
      <c r="KDQ2069" s="1"/>
      <c r="KDR2069" s="1"/>
      <c r="KDS2069" s="1"/>
      <c r="KDT2069" s="1"/>
      <c r="KDU2069" s="1"/>
      <c r="KDV2069" s="1"/>
      <c r="KDW2069" s="1"/>
      <c r="KDX2069" s="1"/>
      <c r="KDY2069" s="1"/>
      <c r="KDZ2069" s="1"/>
      <c r="KEA2069" s="1"/>
      <c r="KEB2069" s="1"/>
      <c r="KEC2069" s="1"/>
      <c r="KED2069" s="1"/>
      <c r="KEE2069" s="1"/>
      <c r="KEF2069" s="1"/>
      <c r="KEG2069" s="1"/>
      <c r="KEH2069" s="1"/>
      <c r="KEI2069" s="1"/>
      <c r="KEJ2069" s="1"/>
      <c r="KEK2069" s="1"/>
      <c r="KEL2069" s="1"/>
      <c r="KEM2069" s="1"/>
      <c r="KEN2069" s="1"/>
      <c r="KEO2069" s="1"/>
      <c r="KEP2069" s="1"/>
      <c r="KEQ2069" s="1"/>
      <c r="KER2069" s="1"/>
      <c r="KES2069" s="1"/>
      <c r="KET2069" s="1"/>
      <c r="KEU2069" s="1"/>
      <c r="KEV2069" s="1"/>
      <c r="KEW2069" s="1"/>
      <c r="KEX2069" s="1"/>
      <c r="KEY2069" s="1"/>
      <c r="KEZ2069" s="1"/>
      <c r="KFA2069" s="1"/>
      <c r="KFB2069" s="1"/>
      <c r="KFC2069" s="1"/>
      <c r="KFD2069" s="1"/>
      <c r="KFE2069" s="1"/>
      <c r="KFF2069" s="1"/>
      <c r="KFG2069" s="1"/>
      <c r="KFH2069" s="1"/>
      <c r="KFI2069" s="1"/>
      <c r="KFJ2069" s="1"/>
      <c r="KFK2069" s="1"/>
      <c r="KFL2069" s="1"/>
      <c r="KFM2069" s="1"/>
      <c r="KFN2069" s="1"/>
      <c r="KFO2069" s="1"/>
      <c r="KFP2069" s="1"/>
      <c r="KFQ2069" s="1"/>
      <c r="KFR2069" s="1"/>
      <c r="KFS2069" s="1"/>
      <c r="KFT2069" s="1"/>
      <c r="KFU2069" s="1"/>
      <c r="KFV2069" s="1"/>
      <c r="KFW2069" s="1"/>
      <c r="KFX2069" s="1"/>
      <c r="KFY2069" s="1"/>
      <c r="KFZ2069" s="1"/>
      <c r="KGA2069" s="1"/>
      <c r="KGB2069" s="1"/>
      <c r="KGC2069" s="1"/>
      <c r="KGD2069" s="1"/>
      <c r="KGE2069" s="1"/>
      <c r="KGF2069" s="1"/>
      <c r="KGG2069" s="1"/>
      <c r="KGH2069" s="1"/>
      <c r="KGI2069" s="1"/>
      <c r="KGJ2069" s="1"/>
      <c r="KGK2069" s="1"/>
      <c r="KGL2069" s="1"/>
      <c r="KGM2069" s="1"/>
      <c r="KGN2069" s="1"/>
      <c r="KGO2069" s="1"/>
      <c r="KGP2069" s="1"/>
      <c r="KGQ2069" s="1"/>
      <c r="KGR2069" s="1"/>
      <c r="KGS2069" s="1"/>
      <c r="KGT2069" s="1"/>
      <c r="KGU2069" s="1"/>
      <c r="KGV2069" s="1"/>
      <c r="KGW2069" s="1"/>
      <c r="KGX2069" s="1"/>
      <c r="KGY2069" s="1"/>
      <c r="KGZ2069" s="1"/>
      <c r="KHA2069" s="1"/>
      <c r="KHB2069" s="1"/>
      <c r="KHC2069" s="1"/>
      <c r="KHD2069" s="1"/>
      <c r="KHE2069" s="1"/>
      <c r="KHF2069" s="1"/>
      <c r="KHG2069" s="1"/>
      <c r="KHH2069" s="1"/>
      <c r="KHI2069" s="1"/>
      <c r="KHJ2069" s="1"/>
      <c r="KHK2069" s="1"/>
      <c r="KHL2069" s="1"/>
      <c r="KHM2069" s="1"/>
      <c r="KHN2069" s="1"/>
      <c r="KHO2069" s="1"/>
      <c r="KHP2069" s="1"/>
      <c r="KHQ2069" s="1"/>
      <c r="KHR2069" s="1"/>
      <c r="KHS2069" s="1"/>
      <c r="KHT2069" s="1"/>
      <c r="KHU2069" s="1"/>
      <c r="KHV2069" s="1"/>
      <c r="KHW2069" s="1"/>
      <c r="KHX2069" s="1"/>
      <c r="KHY2069" s="1"/>
      <c r="KHZ2069" s="1"/>
      <c r="KIA2069" s="1"/>
      <c r="KIB2069" s="1"/>
      <c r="KIC2069" s="1"/>
      <c r="KID2069" s="1"/>
      <c r="KIE2069" s="1"/>
      <c r="KIF2069" s="1"/>
      <c r="KIG2069" s="1"/>
      <c r="KIH2069" s="1"/>
      <c r="KII2069" s="1"/>
      <c r="KIJ2069" s="1"/>
      <c r="KIK2069" s="1"/>
      <c r="KIL2069" s="1"/>
      <c r="KIM2069" s="1"/>
      <c r="KIN2069" s="1"/>
      <c r="KIO2069" s="1"/>
      <c r="KIP2069" s="1"/>
      <c r="KIQ2069" s="1"/>
      <c r="KIR2069" s="1"/>
      <c r="KIS2069" s="1"/>
      <c r="KIT2069" s="1"/>
      <c r="KIU2069" s="1"/>
      <c r="KIV2069" s="1"/>
      <c r="KIW2069" s="1"/>
      <c r="KIX2069" s="1"/>
      <c r="KIY2069" s="1"/>
      <c r="KIZ2069" s="1"/>
      <c r="KJA2069" s="1"/>
      <c r="KJB2069" s="1"/>
      <c r="KJC2069" s="1"/>
      <c r="KJD2069" s="1"/>
      <c r="KJE2069" s="1"/>
      <c r="KJF2069" s="1"/>
      <c r="KJG2069" s="1"/>
      <c r="KJH2069" s="1"/>
      <c r="KJI2069" s="1"/>
      <c r="KJJ2069" s="1"/>
      <c r="KJK2069" s="1"/>
      <c r="KJL2069" s="1"/>
      <c r="KJM2069" s="1"/>
      <c r="KJN2069" s="1"/>
      <c r="KJO2069" s="1"/>
      <c r="KJP2069" s="1"/>
      <c r="KJQ2069" s="1"/>
      <c r="KJR2069" s="1"/>
      <c r="KJS2069" s="1"/>
      <c r="KJT2069" s="1"/>
      <c r="KJU2069" s="1"/>
      <c r="KJV2069" s="1"/>
      <c r="KJW2069" s="1"/>
      <c r="KJX2069" s="1"/>
      <c r="KJY2069" s="1"/>
      <c r="KJZ2069" s="1"/>
      <c r="KKA2069" s="1"/>
      <c r="KKB2069" s="1"/>
      <c r="KKC2069" s="1"/>
      <c r="KKD2069" s="1"/>
      <c r="KKE2069" s="1"/>
      <c r="KKF2069" s="1"/>
      <c r="KKG2069" s="1"/>
      <c r="KKH2069" s="1"/>
      <c r="KKI2069" s="1"/>
      <c r="KKJ2069" s="1"/>
      <c r="KKK2069" s="1"/>
      <c r="KKL2069" s="1"/>
      <c r="KKM2069" s="1"/>
      <c r="KKN2069" s="1"/>
      <c r="KKO2069" s="1"/>
      <c r="KKP2069" s="1"/>
      <c r="KKQ2069" s="1"/>
      <c r="KKR2069" s="1"/>
      <c r="KKS2069" s="1"/>
      <c r="KKT2069" s="1"/>
      <c r="KKU2069" s="1"/>
      <c r="KKV2069" s="1"/>
      <c r="KKW2069" s="1"/>
      <c r="KKX2069" s="1"/>
      <c r="KKY2069" s="1"/>
      <c r="KKZ2069" s="1"/>
      <c r="KLA2069" s="1"/>
      <c r="KLB2069" s="1"/>
      <c r="KLC2069" s="1"/>
      <c r="KLD2069" s="1"/>
      <c r="KLE2069" s="1"/>
      <c r="KLF2069" s="1"/>
      <c r="KLG2069" s="1"/>
      <c r="KLH2069" s="1"/>
      <c r="KLI2069" s="1"/>
      <c r="KLJ2069" s="1"/>
      <c r="KLK2069" s="1"/>
      <c r="KLL2069" s="1"/>
      <c r="KLM2069" s="1"/>
      <c r="KLN2069" s="1"/>
      <c r="KLO2069" s="1"/>
      <c r="KLP2069" s="1"/>
      <c r="KLQ2069" s="1"/>
      <c r="KLR2069" s="1"/>
      <c r="KLS2069" s="1"/>
      <c r="KLT2069" s="1"/>
      <c r="KLU2069" s="1"/>
      <c r="KLV2069" s="1"/>
      <c r="KLW2069" s="1"/>
      <c r="KLX2069" s="1"/>
      <c r="KLY2069" s="1"/>
      <c r="KLZ2069" s="1"/>
      <c r="KMA2069" s="1"/>
      <c r="KMB2069" s="1"/>
      <c r="KMC2069" s="1"/>
      <c r="KMD2069" s="1"/>
      <c r="KME2069" s="1"/>
      <c r="KMF2069" s="1"/>
      <c r="KMG2069" s="1"/>
      <c r="KMH2069" s="1"/>
      <c r="KMI2069" s="1"/>
      <c r="KMJ2069" s="1"/>
      <c r="KMK2069" s="1"/>
      <c r="KML2069" s="1"/>
      <c r="KMM2069" s="1"/>
      <c r="KMN2069" s="1"/>
      <c r="KMO2069" s="1"/>
      <c r="KMP2069" s="1"/>
      <c r="KMQ2069" s="1"/>
      <c r="KMR2069" s="1"/>
      <c r="KMS2069" s="1"/>
      <c r="KMT2069" s="1"/>
      <c r="KMU2069" s="1"/>
      <c r="KMV2069" s="1"/>
      <c r="KMW2069" s="1"/>
      <c r="KMX2069" s="1"/>
      <c r="KMY2069" s="1"/>
      <c r="KMZ2069" s="1"/>
      <c r="KNA2069" s="1"/>
      <c r="KNB2069" s="1"/>
      <c r="KNC2069" s="1"/>
      <c r="KND2069" s="1"/>
      <c r="KNE2069" s="1"/>
      <c r="KNF2069" s="1"/>
      <c r="KNG2069" s="1"/>
      <c r="KNH2069" s="1"/>
      <c r="KNI2069" s="1"/>
      <c r="KNJ2069" s="1"/>
      <c r="KNK2069" s="1"/>
      <c r="KNL2069" s="1"/>
      <c r="KNM2069" s="1"/>
      <c r="KNN2069" s="1"/>
      <c r="KNO2069" s="1"/>
      <c r="KNP2069" s="1"/>
      <c r="KNQ2069" s="1"/>
      <c r="KNR2069" s="1"/>
      <c r="KNS2069" s="1"/>
      <c r="KNT2069" s="1"/>
      <c r="KNU2069" s="1"/>
      <c r="KNV2069" s="1"/>
      <c r="KNW2069" s="1"/>
      <c r="KNX2069" s="1"/>
      <c r="KNY2069" s="1"/>
      <c r="KNZ2069" s="1"/>
      <c r="KOA2069" s="1"/>
      <c r="KOB2069" s="1"/>
      <c r="KOC2069" s="1"/>
      <c r="KOD2069" s="1"/>
      <c r="KOE2069" s="1"/>
      <c r="KOF2069" s="1"/>
      <c r="KOG2069" s="1"/>
      <c r="KOH2069" s="1"/>
      <c r="KOI2069" s="1"/>
      <c r="KOJ2069" s="1"/>
      <c r="KOK2069" s="1"/>
      <c r="KOL2069" s="1"/>
      <c r="KOM2069" s="1"/>
      <c r="KON2069" s="1"/>
      <c r="KOO2069" s="1"/>
      <c r="KOP2069" s="1"/>
      <c r="KOQ2069" s="1"/>
      <c r="KOR2069" s="1"/>
      <c r="KOS2069" s="1"/>
      <c r="KOT2069" s="1"/>
      <c r="KOU2069" s="1"/>
      <c r="KOV2069" s="1"/>
      <c r="KOW2069" s="1"/>
      <c r="KOX2069" s="1"/>
      <c r="KOY2069" s="1"/>
      <c r="KOZ2069" s="1"/>
      <c r="KPA2069" s="1"/>
      <c r="KPB2069" s="1"/>
      <c r="KPC2069" s="1"/>
      <c r="KPD2069" s="1"/>
      <c r="KPE2069" s="1"/>
      <c r="KPF2069" s="1"/>
      <c r="KPG2069" s="1"/>
      <c r="KPH2069" s="1"/>
      <c r="KPI2069" s="1"/>
      <c r="KPJ2069" s="1"/>
      <c r="KPK2069" s="1"/>
      <c r="KPL2069" s="1"/>
      <c r="KPM2069" s="1"/>
      <c r="KPN2069" s="1"/>
      <c r="KPO2069" s="1"/>
      <c r="KPP2069" s="1"/>
      <c r="KPQ2069" s="1"/>
      <c r="KPR2069" s="1"/>
      <c r="KPS2069" s="1"/>
      <c r="KPT2069" s="1"/>
      <c r="KPU2069" s="1"/>
      <c r="KPV2069" s="1"/>
      <c r="KPW2069" s="1"/>
      <c r="KPX2069" s="1"/>
      <c r="KPY2069" s="1"/>
      <c r="KPZ2069" s="1"/>
      <c r="KQA2069" s="1"/>
      <c r="KQB2069" s="1"/>
      <c r="KQC2069" s="1"/>
      <c r="KQD2069" s="1"/>
      <c r="KQE2069" s="1"/>
      <c r="KQF2069" s="1"/>
      <c r="KQG2069" s="1"/>
      <c r="KQH2069" s="1"/>
      <c r="KQI2069" s="1"/>
      <c r="KQJ2069" s="1"/>
      <c r="KQK2069" s="1"/>
      <c r="KQL2069" s="1"/>
      <c r="KQM2069" s="1"/>
      <c r="KQN2069" s="1"/>
      <c r="KQO2069" s="1"/>
      <c r="KQP2069" s="1"/>
      <c r="KQQ2069" s="1"/>
      <c r="KQR2069" s="1"/>
      <c r="KQS2069" s="1"/>
      <c r="KQT2069" s="1"/>
      <c r="KQU2069" s="1"/>
      <c r="KQV2069" s="1"/>
      <c r="KQW2069" s="1"/>
      <c r="KQX2069" s="1"/>
      <c r="KQY2069" s="1"/>
      <c r="KQZ2069" s="1"/>
      <c r="KRA2069" s="1"/>
      <c r="KRB2069" s="1"/>
      <c r="KRC2069" s="1"/>
      <c r="KRD2069" s="1"/>
      <c r="KRE2069" s="1"/>
      <c r="KRF2069" s="1"/>
      <c r="KRG2069" s="1"/>
      <c r="KRH2069" s="1"/>
      <c r="KRI2069" s="1"/>
      <c r="KRJ2069" s="1"/>
      <c r="KRK2069" s="1"/>
      <c r="KRL2069" s="1"/>
      <c r="KRM2069" s="1"/>
      <c r="KRN2069" s="1"/>
      <c r="KRO2069" s="1"/>
      <c r="KRP2069" s="1"/>
      <c r="KRQ2069" s="1"/>
      <c r="KRR2069" s="1"/>
      <c r="KRS2069" s="1"/>
      <c r="KRT2069" s="1"/>
      <c r="KRU2069" s="1"/>
      <c r="KRV2069" s="1"/>
      <c r="KRW2069" s="1"/>
      <c r="KRX2069" s="1"/>
      <c r="KRY2069" s="1"/>
      <c r="KRZ2069" s="1"/>
      <c r="KSA2069" s="1"/>
      <c r="KSB2069" s="1"/>
      <c r="KSC2069" s="1"/>
      <c r="KSD2069" s="1"/>
      <c r="KSE2069" s="1"/>
      <c r="KSF2069" s="1"/>
      <c r="KSG2069" s="1"/>
      <c r="KSH2069" s="1"/>
      <c r="KSI2069" s="1"/>
      <c r="KSJ2069" s="1"/>
      <c r="KSK2069" s="1"/>
      <c r="KSL2069" s="1"/>
      <c r="KSM2069" s="1"/>
      <c r="KSN2069" s="1"/>
      <c r="KSO2069" s="1"/>
      <c r="KSP2069" s="1"/>
      <c r="KSQ2069" s="1"/>
      <c r="KSR2069" s="1"/>
      <c r="KSS2069" s="1"/>
      <c r="KST2069" s="1"/>
      <c r="KSU2069" s="1"/>
      <c r="KSV2069" s="1"/>
      <c r="KSW2069" s="1"/>
      <c r="KSX2069" s="1"/>
      <c r="KSY2069" s="1"/>
      <c r="KSZ2069" s="1"/>
      <c r="KTA2069" s="1"/>
      <c r="KTB2069" s="1"/>
      <c r="KTC2069" s="1"/>
      <c r="KTD2069" s="1"/>
      <c r="KTE2069" s="1"/>
      <c r="KTF2069" s="1"/>
      <c r="KTG2069" s="1"/>
      <c r="KTH2069" s="1"/>
      <c r="KTI2069" s="1"/>
      <c r="KTJ2069" s="1"/>
      <c r="KTK2069" s="1"/>
      <c r="KTL2069" s="1"/>
      <c r="KTM2069" s="1"/>
      <c r="KTN2069" s="1"/>
      <c r="KTO2069" s="1"/>
      <c r="KTP2069" s="1"/>
      <c r="KTQ2069" s="1"/>
      <c r="KTR2069" s="1"/>
      <c r="KTS2069" s="1"/>
      <c r="KTT2069" s="1"/>
      <c r="KTU2069" s="1"/>
      <c r="KTV2069" s="1"/>
      <c r="KTW2069" s="1"/>
      <c r="KTX2069" s="1"/>
      <c r="KTY2069" s="1"/>
      <c r="KTZ2069" s="1"/>
      <c r="KUA2069" s="1"/>
      <c r="KUB2069" s="1"/>
      <c r="KUC2069" s="1"/>
      <c r="KUD2069" s="1"/>
      <c r="KUE2069" s="1"/>
      <c r="KUF2069" s="1"/>
      <c r="KUG2069" s="1"/>
      <c r="KUH2069" s="1"/>
      <c r="KUI2069" s="1"/>
      <c r="KUJ2069" s="1"/>
      <c r="KUK2069" s="1"/>
      <c r="KUL2069" s="1"/>
      <c r="KUM2069" s="1"/>
      <c r="KUN2069" s="1"/>
      <c r="KUO2069" s="1"/>
      <c r="KUP2069" s="1"/>
      <c r="KUQ2069" s="1"/>
      <c r="KUR2069" s="1"/>
      <c r="KUS2069" s="1"/>
      <c r="KUT2069" s="1"/>
      <c r="KUU2069" s="1"/>
      <c r="KUV2069" s="1"/>
      <c r="KUW2069" s="1"/>
      <c r="KUX2069" s="1"/>
      <c r="KUY2069" s="1"/>
      <c r="KUZ2069" s="1"/>
      <c r="KVA2069" s="1"/>
      <c r="KVB2069" s="1"/>
      <c r="KVC2069" s="1"/>
      <c r="KVD2069" s="1"/>
      <c r="KVE2069" s="1"/>
      <c r="KVF2069" s="1"/>
      <c r="KVG2069" s="1"/>
      <c r="KVH2069" s="1"/>
      <c r="KVI2069" s="1"/>
      <c r="KVJ2069" s="1"/>
      <c r="KVK2069" s="1"/>
      <c r="KVL2069" s="1"/>
      <c r="KVM2069" s="1"/>
      <c r="KVN2069" s="1"/>
      <c r="KVO2069" s="1"/>
      <c r="KVP2069" s="1"/>
      <c r="KVQ2069" s="1"/>
      <c r="KVR2069" s="1"/>
      <c r="KVS2069" s="1"/>
      <c r="KVT2069" s="1"/>
      <c r="KVU2069" s="1"/>
      <c r="KVV2069" s="1"/>
      <c r="KVW2069" s="1"/>
      <c r="KVX2069" s="1"/>
      <c r="KVY2069" s="1"/>
      <c r="KVZ2069" s="1"/>
      <c r="KWA2069" s="1"/>
      <c r="KWB2069" s="1"/>
      <c r="KWC2069" s="1"/>
      <c r="KWD2069" s="1"/>
      <c r="KWE2069" s="1"/>
      <c r="KWF2069" s="1"/>
      <c r="KWG2069" s="1"/>
      <c r="KWH2069" s="1"/>
      <c r="KWI2069" s="1"/>
      <c r="KWJ2069" s="1"/>
      <c r="KWK2069" s="1"/>
      <c r="KWL2069" s="1"/>
      <c r="KWM2069" s="1"/>
      <c r="KWN2069" s="1"/>
      <c r="KWO2069" s="1"/>
      <c r="KWP2069" s="1"/>
      <c r="KWQ2069" s="1"/>
      <c r="KWR2069" s="1"/>
      <c r="KWS2069" s="1"/>
      <c r="KWT2069" s="1"/>
      <c r="KWU2069" s="1"/>
      <c r="KWV2069" s="1"/>
      <c r="KWW2069" s="1"/>
      <c r="KWX2069" s="1"/>
      <c r="KWY2069" s="1"/>
      <c r="KWZ2069" s="1"/>
      <c r="KXA2069" s="1"/>
      <c r="KXB2069" s="1"/>
      <c r="KXC2069" s="1"/>
      <c r="KXD2069" s="1"/>
      <c r="KXE2069" s="1"/>
      <c r="KXF2069" s="1"/>
      <c r="KXG2069" s="1"/>
      <c r="KXH2069" s="1"/>
      <c r="KXI2069" s="1"/>
      <c r="KXJ2069" s="1"/>
      <c r="KXK2069" s="1"/>
      <c r="KXL2069" s="1"/>
      <c r="KXM2069" s="1"/>
      <c r="KXN2069" s="1"/>
      <c r="KXO2069" s="1"/>
      <c r="KXP2069" s="1"/>
      <c r="KXQ2069" s="1"/>
      <c r="KXR2069" s="1"/>
      <c r="KXS2069" s="1"/>
      <c r="KXT2069" s="1"/>
      <c r="KXU2069" s="1"/>
      <c r="KXV2069" s="1"/>
      <c r="KXW2069" s="1"/>
      <c r="KXX2069" s="1"/>
      <c r="KXY2069" s="1"/>
      <c r="KXZ2069" s="1"/>
      <c r="KYA2069" s="1"/>
      <c r="KYB2069" s="1"/>
      <c r="KYC2069" s="1"/>
      <c r="KYD2069" s="1"/>
      <c r="KYE2069" s="1"/>
      <c r="KYF2069" s="1"/>
      <c r="KYG2069" s="1"/>
      <c r="KYH2069" s="1"/>
      <c r="KYI2069" s="1"/>
      <c r="KYJ2069" s="1"/>
      <c r="KYK2069" s="1"/>
      <c r="KYL2069" s="1"/>
      <c r="KYM2069" s="1"/>
      <c r="KYN2069" s="1"/>
      <c r="KYO2069" s="1"/>
      <c r="KYP2069" s="1"/>
      <c r="KYQ2069" s="1"/>
      <c r="KYR2069" s="1"/>
      <c r="KYS2069" s="1"/>
      <c r="KYT2069" s="1"/>
      <c r="KYU2069" s="1"/>
      <c r="KYV2069" s="1"/>
      <c r="KYW2069" s="1"/>
      <c r="KYX2069" s="1"/>
      <c r="KYY2069" s="1"/>
      <c r="KYZ2069" s="1"/>
      <c r="KZA2069" s="1"/>
      <c r="KZB2069" s="1"/>
      <c r="KZC2069" s="1"/>
      <c r="KZD2069" s="1"/>
      <c r="KZE2069" s="1"/>
      <c r="KZF2069" s="1"/>
      <c r="KZG2069" s="1"/>
      <c r="KZH2069" s="1"/>
      <c r="KZI2069" s="1"/>
      <c r="KZJ2069" s="1"/>
      <c r="KZK2069" s="1"/>
      <c r="KZL2069" s="1"/>
      <c r="KZM2069" s="1"/>
      <c r="KZN2069" s="1"/>
      <c r="KZO2069" s="1"/>
      <c r="KZP2069" s="1"/>
      <c r="KZQ2069" s="1"/>
      <c r="KZR2069" s="1"/>
      <c r="KZS2069" s="1"/>
      <c r="KZT2069" s="1"/>
      <c r="KZU2069" s="1"/>
      <c r="KZV2069" s="1"/>
      <c r="KZW2069" s="1"/>
      <c r="KZX2069" s="1"/>
      <c r="KZY2069" s="1"/>
      <c r="KZZ2069" s="1"/>
      <c r="LAA2069" s="1"/>
      <c r="LAB2069" s="1"/>
      <c r="LAC2069" s="1"/>
      <c r="LAD2069" s="1"/>
      <c r="LAE2069" s="1"/>
      <c r="LAF2069" s="1"/>
      <c r="LAG2069" s="1"/>
      <c r="LAH2069" s="1"/>
      <c r="LAI2069" s="1"/>
      <c r="LAJ2069" s="1"/>
      <c r="LAK2069" s="1"/>
      <c r="LAL2069" s="1"/>
      <c r="LAM2069" s="1"/>
      <c r="LAN2069" s="1"/>
      <c r="LAO2069" s="1"/>
      <c r="LAP2069" s="1"/>
      <c r="LAQ2069" s="1"/>
      <c r="LAR2069" s="1"/>
      <c r="LAS2069" s="1"/>
      <c r="LAT2069" s="1"/>
      <c r="LAU2069" s="1"/>
      <c r="LAV2069" s="1"/>
      <c r="LAW2069" s="1"/>
      <c r="LAX2069" s="1"/>
      <c r="LAY2069" s="1"/>
      <c r="LAZ2069" s="1"/>
      <c r="LBA2069" s="1"/>
      <c r="LBB2069" s="1"/>
      <c r="LBC2069" s="1"/>
      <c r="LBD2069" s="1"/>
      <c r="LBE2069" s="1"/>
      <c r="LBF2069" s="1"/>
      <c r="LBG2069" s="1"/>
      <c r="LBH2069" s="1"/>
      <c r="LBI2069" s="1"/>
      <c r="LBJ2069" s="1"/>
      <c r="LBK2069" s="1"/>
      <c r="LBL2069" s="1"/>
      <c r="LBM2069" s="1"/>
      <c r="LBN2069" s="1"/>
      <c r="LBO2069" s="1"/>
      <c r="LBP2069" s="1"/>
      <c r="LBQ2069" s="1"/>
      <c r="LBR2069" s="1"/>
      <c r="LBS2069" s="1"/>
      <c r="LBT2069" s="1"/>
      <c r="LBU2069" s="1"/>
      <c r="LBV2069" s="1"/>
      <c r="LBW2069" s="1"/>
      <c r="LBX2069" s="1"/>
      <c r="LBY2069" s="1"/>
      <c r="LBZ2069" s="1"/>
      <c r="LCA2069" s="1"/>
      <c r="LCB2069" s="1"/>
      <c r="LCC2069" s="1"/>
      <c r="LCD2069" s="1"/>
      <c r="LCE2069" s="1"/>
      <c r="LCF2069" s="1"/>
      <c r="LCG2069" s="1"/>
      <c r="LCH2069" s="1"/>
      <c r="LCI2069" s="1"/>
      <c r="LCJ2069" s="1"/>
      <c r="LCK2069" s="1"/>
      <c r="LCL2069" s="1"/>
      <c r="LCM2069" s="1"/>
      <c r="LCN2069" s="1"/>
      <c r="LCO2069" s="1"/>
      <c r="LCP2069" s="1"/>
      <c r="LCQ2069" s="1"/>
      <c r="LCR2069" s="1"/>
      <c r="LCS2069" s="1"/>
      <c r="LCT2069" s="1"/>
      <c r="LCU2069" s="1"/>
      <c r="LCV2069" s="1"/>
      <c r="LCW2069" s="1"/>
      <c r="LCX2069" s="1"/>
      <c r="LCY2069" s="1"/>
      <c r="LCZ2069" s="1"/>
      <c r="LDA2069" s="1"/>
      <c r="LDB2069" s="1"/>
      <c r="LDC2069" s="1"/>
      <c r="LDD2069" s="1"/>
      <c r="LDE2069" s="1"/>
      <c r="LDF2069" s="1"/>
      <c r="LDG2069" s="1"/>
      <c r="LDH2069" s="1"/>
      <c r="LDI2069" s="1"/>
      <c r="LDJ2069" s="1"/>
      <c r="LDK2069" s="1"/>
      <c r="LDL2069" s="1"/>
      <c r="LDM2069" s="1"/>
      <c r="LDN2069" s="1"/>
      <c r="LDO2069" s="1"/>
      <c r="LDP2069" s="1"/>
      <c r="LDQ2069" s="1"/>
      <c r="LDR2069" s="1"/>
      <c r="LDS2069" s="1"/>
      <c r="LDT2069" s="1"/>
      <c r="LDU2069" s="1"/>
      <c r="LDV2069" s="1"/>
      <c r="LDW2069" s="1"/>
      <c r="LDX2069" s="1"/>
      <c r="LDY2069" s="1"/>
      <c r="LDZ2069" s="1"/>
      <c r="LEA2069" s="1"/>
      <c r="LEB2069" s="1"/>
      <c r="LEC2069" s="1"/>
      <c r="LED2069" s="1"/>
      <c r="LEE2069" s="1"/>
      <c r="LEF2069" s="1"/>
      <c r="LEG2069" s="1"/>
      <c r="LEH2069" s="1"/>
      <c r="LEI2069" s="1"/>
      <c r="LEJ2069" s="1"/>
      <c r="LEK2069" s="1"/>
      <c r="LEL2069" s="1"/>
      <c r="LEM2069" s="1"/>
      <c r="LEN2069" s="1"/>
      <c r="LEO2069" s="1"/>
      <c r="LEP2069" s="1"/>
      <c r="LEQ2069" s="1"/>
      <c r="LER2069" s="1"/>
      <c r="LES2069" s="1"/>
      <c r="LET2069" s="1"/>
      <c r="LEU2069" s="1"/>
      <c r="LEV2069" s="1"/>
      <c r="LEW2069" s="1"/>
      <c r="LEX2069" s="1"/>
      <c r="LEY2069" s="1"/>
      <c r="LEZ2069" s="1"/>
      <c r="LFA2069" s="1"/>
      <c r="LFB2069" s="1"/>
      <c r="LFC2069" s="1"/>
      <c r="LFD2069" s="1"/>
      <c r="LFE2069" s="1"/>
      <c r="LFF2069" s="1"/>
      <c r="LFG2069" s="1"/>
      <c r="LFH2069" s="1"/>
      <c r="LFI2069" s="1"/>
      <c r="LFJ2069" s="1"/>
      <c r="LFK2069" s="1"/>
      <c r="LFL2069" s="1"/>
      <c r="LFM2069" s="1"/>
      <c r="LFN2069" s="1"/>
      <c r="LFO2069" s="1"/>
      <c r="LFP2069" s="1"/>
      <c r="LFQ2069" s="1"/>
      <c r="LFR2069" s="1"/>
      <c r="LFS2069" s="1"/>
      <c r="LFT2069" s="1"/>
      <c r="LFU2069" s="1"/>
      <c r="LFV2069" s="1"/>
      <c r="LFW2069" s="1"/>
      <c r="LFX2069" s="1"/>
      <c r="LFY2069" s="1"/>
      <c r="LFZ2069" s="1"/>
      <c r="LGA2069" s="1"/>
      <c r="LGB2069" s="1"/>
      <c r="LGC2069" s="1"/>
      <c r="LGD2069" s="1"/>
      <c r="LGE2069" s="1"/>
      <c r="LGF2069" s="1"/>
      <c r="LGG2069" s="1"/>
      <c r="LGH2069" s="1"/>
      <c r="LGI2069" s="1"/>
      <c r="LGJ2069" s="1"/>
      <c r="LGK2069" s="1"/>
      <c r="LGL2069" s="1"/>
      <c r="LGM2069" s="1"/>
      <c r="LGN2069" s="1"/>
      <c r="LGO2069" s="1"/>
      <c r="LGP2069" s="1"/>
      <c r="LGQ2069" s="1"/>
      <c r="LGR2069" s="1"/>
      <c r="LGS2069" s="1"/>
      <c r="LGT2069" s="1"/>
      <c r="LGU2069" s="1"/>
      <c r="LGV2069" s="1"/>
      <c r="LGW2069" s="1"/>
      <c r="LGX2069" s="1"/>
      <c r="LGY2069" s="1"/>
      <c r="LGZ2069" s="1"/>
      <c r="LHA2069" s="1"/>
      <c r="LHB2069" s="1"/>
      <c r="LHC2069" s="1"/>
      <c r="LHD2069" s="1"/>
      <c r="LHE2069" s="1"/>
      <c r="LHF2069" s="1"/>
      <c r="LHG2069" s="1"/>
      <c r="LHH2069" s="1"/>
      <c r="LHI2069" s="1"/>
      <c r="LHJ2069" s="1"/>
      <c r="LHK2069" s="1"/>
      <c r="LHL2069" s="1"/>
      <c r="LHM2069" s="1"/>
      <c r="LHN2069" s="1"/>
      <c r="LHO2069" s="1"/>
      <c r="LHP2069" s="1"/>
      <c r="LHQ2069" s="1"/>
      <c r="LHR2069" s="1"/>
      <c r="LHS2069" s="1"/>
      <c r="LHT2069" s="1"/>
      <c r="LHU2069" s="1"/>
      <c r="LHV2069" s="1"/>
      <c r="LHW2069" s="1"/>
      <c r="LHX2069" s="1"/>
      <c r="LHY2069" s="1"/>
      <c r="LHZ2069" s="1"/>
      <c r="LIA2069" s="1"/>
      <c r="LIB2069" s="1"/>
      <c r="LIC2069" s="1"/>
      <c r="LID2069" s="1"/>
      <c r="LIE2069" s="1"/>
      <c r="LIF2069" s="1"/>
      <c r="LIG2069" s="1"/>
      <c r="LIH2069" s="1"/>
      <c r="LII2069" s="1"/>
      <c r="LIJ2069" s="1"/>
      <c r="LIK2069" s="1"/>
      <c r="LIL2069" s="1"/>
      <c r="LIM2069" s="1"/>
      <c r="LIN2069" s="1"/>
      <c r="LIO2069" s="1"/>
      <c r="LIP2069" s="1"/>
      <c r="LIQ2069" s="1"/>
      <c r="LIR2069" s="1"/>
      <c r="LIS2069" s="1"/>
      <c r="LIT2069" s="1"/>
      <c r="LIU2069" s="1"/>
      <c r="LIV2069" s="1"/>
      <c r="LIW2069" s="1"/>
      <c r="LIX2069" s="1"/>
      <c r="LIY2069" s="1"/>
      <c r="LIZ2069" s="1"/>
      <c r="LJA2069" s="1"/>
      <c r="LJB2069" s="1"/>
      <c r="LJC2069" s="1"/>
      <c r="LJD2069" s="1"/>
      <c r="LJE2069" s="1"/>
      <c r="LJF2069" s="1"/>
      <c r="LJG2069" s="1"/>
      <c r="LJH2069" s="1"/>
      <c r="LJI2069" s="1"/>
      <c r="LJJ2069" s="1"/>
      <c r="LJK2069" s="1"/>
      <c r="LJL2069" s="1"/>
      <c r="LJM2069" s="1"/>
      <c r="LJN2069" s="1"/>
      <c r="LJO2069" s="1"/>
      <c r="LJP2069" s="1"/>
      <c r="LJQ2069" s="1"/>
      <c r="LJR2069" s="1"/>
      <c r="LJS2069" s="1"/>
      <c r="LJT2069" s="1"/>
      <c r="LJU2069" s="1"/>
      <c r="LJV2069" s="1"/>
      <c r="LJW2069" s="1"/>
      <c r="LJX2069" s="1"/>
      <c r="LJY2069" s="1"/>
      <c r="LJZ2069" s="1"/>
      <c r="LKA2069" s="1"/>
      <c r="LKB2069" s="1"/>
      <c r="LKC2069" s="1"/>
      <c r="LKD2069" s="1"/>
      <c r="LKE2069" s="1"/>
      <c r="LKF2069" s="1"/>
      <c r="LKG2069" s="1"/>
      <c r="LKH2069" s="1"/>
      <c r="LKI2069" s="1"/>
      <c r="LKJ2069" s="1"/>
      <c r="LKK2069" s="1"/>
      <c r="LKL2069" s="1"/>
      <c r="LKM2069" s="1"/>
      <c r="LKN2069" s="1"/>
      <c r="LKO2069" s="1"/>
      <c r="LKP2069" s="1"/>
      <c r="LKQ2069" s="1"/>
      <c r="LKR2069" s="1"/>
      <c r="LKS2069" s="1"/>
      <c r="LKT2069" s="1"/>
      <c r="LKU2069" s="1"/>
      <c r="LKV2069" s="1"/>
      <c r="LKW2069" s="1"/>
      <c r="LKX2069" s="1"/>
      <c r="LKY2069" s="1"/>
      <c r="LKZ2069" s="1"/>
      <c r="LLA2069" s="1"/>
      <c r="LLB2069" s="1"/>
      <c r="LLC2069" s="1"/>
      <c r="LLD2069" s="1"/>
      <c r="LLE2069" s="1"/>
      <c r="LLF2069" s="1"/>
      <c r="LLG2069" s="1"/>
      <c r="LLH2069" s="1"/>
      <c r="LLI2069" s="1"/>
      <c r="LLJ2069" s="1"/>
      <c r="LLK2069" s="1"/>
      <c r="LLL2069" s="1"/>
      <c r="LLM2069" s="1"/>
      <c r="LLN2069" s="1"/>
      <c r="LLO2069" s="1"/>
      <c r="LLP2069" s="1"/>
      <c r="LLQ2069" s="1"/>
      <c r="LLR2069" s="1"/>
      <c r="LLS2069" s="1"/>
      <c r="LLT2069" s="1"/>
      <c r="LLU2069" s="1"/>
      <c r="LLV2069" s="1"/>
      <c r="LLW2069" s="1"/>
      <c r="LLX2069" s="1"/>
      <c r="LLY2069" s="1"/>
      <c r="LLZ2069" s="1"/>
      <c r="LMA2069" s="1"/>
      <c r="LMB2069" s="1"/>
      <c r="LMC2069" s="1"/>
      <c r="LMD2069" s="1"/>
      <c r="LME2069" s="1"/>
      <c r="LMF2069" s="1"/>
      <c r="LMG2069" s="1"/>
      <c r="LMH2069" s="1"/>
      <c r="LMI2069" s="1"/>
      <c r="LMJ2069" s="1"/>
      <c r="LMK2069" s="1"/>
      <c r="LML2069" s="1"/>
      <c r="LMM2069" s="1"/>
      <c r="LMN2069" s="1"/>
      <c r="LMO2069" s="1"/>
      <c r="LMP2069" s="1"/>
      <c r="LMQ2069" s="1"/>
      <c r="LMR2069" s="1"/>
      <c r="LMS2069" s="1"/>
      <c r="LMT2069" s="1"/>
      <c r="LMU2069" s="1"/>
      <c r="LMV2069" s="1"/>
      <c r="LMW2069" s="1"/>
      <c r="LMX2069" s="1"/>
      <c r="LMY2069" s="1"/>
      <c r="LMZ2069" s="1"/>
      <c r="LNA2069" s="1"/>
      <c r="LNB2069" s="1"/>
      <c r="LNC2069" s="1"/>
      <c r="LND2069" s="1"/>
      <c r="LNE2069" s="1"/>
      <c r="LNF2069" s="1"/>
      <c r="LNG2069" s="1"/>
      <c r="LNH2069" s="1"/>
      <c r="LNI2069" s="1"/>
      <c r="LNJ2069" s="1"/>
      <c r="LNK2069" s="1"/>
      <c r="LNL2069" s="1"/>
      <c r="LNM2069" s="1"/>
      <c r="LNN2069" s="1"/>
      <c r="LNO2069" s="1"/>
      <c r="LNP2069" s="1"/>
      <c r="LNQ2069" s="1"/>
      <c r="LNR2069" s="1"/>
      <c r="LNS2069" s="1"/>
      <c r="LNT2069" s="1"/>
      <c r="LNU2069" s="1"/>
      <c r="LNV2069" s="1"/>
      <c r="LNW2069" s="1"/>
      <c r="LNX2069" s="1"/>
      <c r="LNY2069" s="1"/>
      <c r="LNZ2069" s="1"/>
      <c r="LOA2069" s="1"/>
      <c r="LOB2069" s="1"/>
      <c r="LOC2069" s="1"/>
      <c r="LOD2069" s="1"/>
      <c r="LOE2069" s="1"/>
      <c r="LOF2069" s="1"/>
      <c r="LOG2069" s="1"/>
      <c r="LOH2069" s="1"/>
      <c r="LOI2069" s="1"/>
      <c r="LOJ2069" s="1"/>
      <c r="LOK2069" s="1"/>
      <c r="LOL2069" s="1"/>
      <c r="LOM2069" s="1"/>
      <c r="LON2069" s="1"/>
      <c r="LOO2069" s="1"/>
      <c r="LOP2069" s="1"/>
      <c r="LOQ2069" s="1"/>
      <c r="LOR2069" s="1"/>
      <c r="LOS2069" s="1"/>
      <c r="LOT2069" s="1"/>
      <c r="LOU2069" s="1"/>
      <c r="LOV2069" s="1"/>
      <c r="LOW2069" s="1"/>
      <c r="LOX2069" s="1"/>
      <c r="LOY2069" s="1"/>
      <c r="LOZ2069" s="1"/>
      <c r="LPA2069" s="1"/>
      <c r="LPB2069" s="1"/>
      <c r="LPC2069" s="1"/>
      <c r="LPD2069" s="1"/>
      <c r="LPE2069" s="1"/>
      <c r="LPF2069" s="1"/>
      <c r="LPG2069" s="1"/>
      <c r="LPH2069" s="1"/>
      <c r="LPI2069" s="1"/>
      <c r="LPJ2069" s="1"/>
      <c r="LPK2069" s="1"/>
      <c r="LPL2069" s="1"/>
      <c r="LPM2069" s="1"/>
      <c r="LPN2069" s="1"/>
      <c r="LPO2069" s="1"/>
      <c r="LPP2069" s="1"/>
      <c r="LPQ2069" s="1"/>
      <c r="LPR2069" s="1"/>
      <c r="LPS2069" s="1"/>
      <c r="LPT2069" s="1"/>
      <c r="LPU2069" s="1"/>
      <c r="LPV2069" s="1"/>
      <c r="LPW2069" s="1"/>
      <c r="LPX2069" s="1"/>
      <c r="LPY2069" s="1"/>
      <c r="LPZ2069" s="1"/>
      <c r="LQA2069" s="1"/>
      <c r="LQB2069" s="1"/>
      <c r="LQC2069" s="1"/>
      <c r="LQD2069" s="1"/>
      <c r="LQE2069" s="1"/>
      <c r="LQF2069" s="1"/>
      <c r="LQG2069" s="1"/>
      <c r="LQH2069" s="1"/>
      <c r="LQI2069" s="1"/>
      <c r="LQJ2069" s="1"/>
      <c r="LQK2069" s="1"/>
      <c r="LQL2069" s="1"/>
      <c r="LQM2069" s="1"/>
      <c r="LQN2069" s="1"/>
      <c r="LQO2069" s="1"/>
      <c r="LQP2069" s="1"/>
      <c r="LQQ2069" s="1"/>
      <c r="LQR2069" s="1"/>
      <c r="LQS2069" s="1"/>
      <c r="LQT2069" s="1"/>
      <c r="LQU2069" s="1"/>
      <c r="LQV2069" s="1"/>
      <c r="LQW2069" s="1"/>
      <c r="LQX2069" s="1"/>
      <c r="LQY2069" s="1"/>
      <c r="LQZ2069" s="1"/>
      <c r="LRA2069" s="1"/>
      <c r="LRB2069" s="1"/>
      <c r="LRC2069" s="1"/>
      <c r="LRD2069" s="1"/>
      <c r="LRE2069" s="1"/>
      <c r="LRF2069" s="1"/>
      <c r="LRG2069" s="1"/>
      <c r="LRH2069" s="1"/>
      <c r="LRI2069" s="1"/>
      <c r="LRJ2069" s="1"/>
      <c r="LRK2069" s="1"/>
      <c r="LRL2069" s="1"/>
      <c r="LRM2069" s="1"/>
      <c r="LRN2069" s="1"/>
      <c r="LRO2069" s="1"/>
      <c r="LRP2069" s="1"/>
      <c r="LRQ2069" s="1"/>
      <c r="LRR2069" s="1"/>
      <c r="LRS2069" s="1"/>
      <c r="LRT2069" s="1"/>
      <c r="LRU2069" s="1"/>
      <c r="LRV2069" s="1"/>
      <c r="LRW2069" s="1"/>
      <c r="LRX2069" s="1"/>
      <c r="LRY2069" s="1"/>
      <c r="LRZ2069" s="1"/>
      <c r="LSA2069" s="1"/>
      <c r="LSB2069" s="1"/>
      <c r="LSC2069" s="1"/>
      <c r="LSD2069" s="1"/>
      <c r="LSE2069" s="1"/>
      <c r="LSF2069" s="1"/>
      <c r="LSG2069" s="1"/>
      <c r="LSH2069" s="1"/>
      <c r="LSI2069" s="1"/>
      <c r="LSJ2069" s="1"/>
      <c r="LSK2069" s="1"/>
      <c r="LSL2069" s="1"/>
      <c r="LSM2069" s="1"/>
      <c r="LSN2069" s="1"/>
      <c r="LSO2069" s="1"/>
      <c r="LSP2069" s="1"/>
      <c r="LSQ2069" s="1"/>
      <c r="LSR2069" s="1"/>
      <c r="LSS2069" s="1"/>
      <c r="LST2069" s="1"/>
      <c r="LSU2069" s="1"/>
      <c r="LSV2069" s="1"/>
      <c r="LSW2069" s="1"/>
      <c r="LSX2069" s="1"/>
      <c r="LSY2069" s="1"/>
      <c r="LSZ2069" s="1"/>
      <c r="LTA2069" s="1"/>
      <c r="LTB2069" s="1"/>
      <c r="LTC2069" s="1"/>
      <c r="LTD2069" s="1"/>
      <c r="LTE2069" s="1"/>
      <c r="LTF2069" s="1"/>
      <c r="LTG2069" s="1"/>
      <c r="LTH2069" s="1"/>
      <c r="LTI2069" s="1"/>
      <c r="LTJ2069" s="1"/>
      <c r="LTK2069" s="1"/>
      <c r="LTL2069" s="1"/>
      <c r="LTM2069" s="1"/>
      <c r="LTN2069" s="1"/>
      <c r="LTO2069" s="1"/>
      <c r="LTP2069" s="1"/>
      <c r="LTQ2069" s="1"/>
      <c r="LTR2069" s="1"/>
      <c r="LTS2069" s="1"/>
      <c r="LTT2069" s="1"/>
      <c r="LTU2069" s="1"/>
      <c r="LTV2069" s="1"/>
      <c r="LTW2069" s="1"/>
      <c r="LTX2069" s="1"/>
      <c r="LTY2069" s="1"/>
      <c r="LTZ2069" s="1"/>
      <c r="LUA2069" s="1"/>
      <c r="LUB2069" s="1"/>
      <c r="LUC2069" s="1"/>
      <c r="LUD2069" s="1"/>
      <c r="LUE2069" s="1"/>
      <c r="LUF2069" s="1"/>
      <c r="LUG2069" s="1"/>
      <c r="LUH2069" s="1"/>
      <c r="LUI2069" s="1"/>
      <c r="LUJ2069" s="1"/>
      <c r="LUK2069" s="1"/>
      <c r="LUL2069" s="1"/>
      <c r="LUM2069" s="1"/>
      <c r="LUN2069" s="1"/>
      <c r="LUO2069" s="1"/>
      <c r="LUP2069" s="1"/>
      <c r="LUQ2069" s="1"/>
      <c r="LUR2069" s="1"/>
      <c r="LUS2069" s="1"/>
      <c r="LUT2069" s="1"/>
      <c r="LUU2069" s="1"/>
      <c r="LUV2069" s="1"/>
      <c r="LUW2069" s="1"/>
      <c r="LUX2069" s="1"/>
      <c r="LUY2069" s="1"/>
      <c r="LUZ2069" s="1"/>
      <c r="LVA2069" s="1"/>
      <c r="LVB2069" s="1"/>
      <c r="LVC2069" s="1"/>
      <c r="LVD2069" s="1"/>
      <c r="LVE2069" s="1"/>
      <c r="LVF2069" s="1"/>
      <c r="LVG2069" s="1"/>
      <c r="LVH2069" s="1"/>
      <c r="LVI2069" s="1"/>
      <c r="LVJ2069" s="1"/>
      <c r="LVK2069" s="1"/>
      <c r="LVL2069" s="1"/>
      <c r="LVM2069" s="1"/>
      <c r="LVN2069" s="1"/>
      <c r="LVO2069" s="1"/>
      <c r="LVP2069" s="1"/>
      <c r="LVQ2069" s="1"/>
      <c r="LVR2069" s="1"/>
      <c r="LVS2069" s="1"/>
      <c r="LVT2069" s="1"/>
      <c r="LVU2069" s="1"/>
      <c r="LVV2069" s="1"/>
      <c r="LVW2069" s="1"/>
      <c r="LVX2069" s="1"/>
      <c r="LVY2069" s="1"/>
      <c r="LVZ2069" s="1"/>
      <c r="LWA2069" s="1"/>
      <c r="LWB2069" s="1"/>
      <c r="LWC2069" s="1"/>
      <c r="LWD2069" s="1"/>
      <c r="LWE2069" s="1"/>
      <c r="LWF2069" s="1"/>
      <c r="LWG2069" s="1"/>
      <c r="LWH2069" s="1"/>
      <c r="LWI2069" s="1"/>
      <c r="LWJ2069" s="1"/>
      <c r="LWK2069" s="1"/>
      <c r="LWL2069" s="1"/>
      <c r="LWM2069" s="1"/>
      <c r="LWN2069" s="1"/>
      <c r="LWO2069" s="1"/>
      <c r="LWP2069" s="1"/>
      <c r="LWQ2069" s="1"/>
      <c r="LWR2069" s="1"/>
      <c r="LWS2069" s="1"/>
      <c r="LWT2069" s="1"/>
      <c r="LWU2069" s="1"/>
      <c r="LWV2069" s="1"/>
      <c r="LWW2069" s="1"/>
      <c r="LWX2069" s="1"/>
      <c r="LWY2069" s="1"/>
      <c r="LWZ2069" s="1"/>
      <c r="LXA2069" s="1"/>
      <c r="LXB2069" s="1"/>
      <c r="LXC2069" s="1"/>
      <c r="LXD2069" s="1"/>
      <c r="LXE2069" s="1"/>
      <c r="LXF2069" s="1"/>
      <c r="LXG2069" s="1"/>
      <c r="LXH2069" s="1"/>
      <c r="LXI2069" s="1"/>
      <c r="LXJ2069" s="1"/>
      <c r="LXK2069" s="1"/>
      <c r="LXL2069" s="1"/>
      <c r="LXM2069" s="1"/>
      <c r="LXN2069" s="1"/>
      <c r="LXO2069" s="1"/>
      <c r="LXP2069" s="1"/>
      <c r="LXQ2069" s="1"/>
      <c r="LXR2069" s="1"/>
      <c r="LXS2069" s="1"/>
      <c r="LXT2069" s="1"/>
      <c r="LXU2069" s="1"/>
      <c r="LXV2069" s="1"/>
      <c r="LXW2069" s="1"/>
      <c r="LXX2069" s="1"/>
      <c r="LXY2069" s="1"/>
      <c r="LXZ2069" s="1"/>
      <c r="LYA2069" s="1"/>
      <c r="LYB2069" s="1"/>
      <c r="LYC2069" s="1"/>
      <c r="LYD2069" s="1"/>
      <c r="LYE2069" s="1"/>
      <c r="LYF2069" s="1"/>
      <c r="LYG2069" s="1"/>
      <c r="LYH2069" s="1"/>
      <c r="LYI2069" s="1"/>
      <c r="LYJ2069" s="1"/>
      <c r="LYK2069" s="1"/>
      <c r="LYL2069" s="1"/>
      <c r="LYM2069" s="1"/>
      <c r="LYN2069" s="1"/>
      <c r="LYO2069" s="1"/>
      <c r="LYP2069" s="1"/>
      <c r="LYQ2069" s="1"/>
      <c r="LYR2069" s="1"/>
      <c r="LYS2069" s="1"/>
      <c r="LYT2069" s="1"/>
      <c r="LYU2069" s="1"/>
      <c r="LYV2069" s="1"/>
      <c r="LYW2069" s="1"/>
      <c r="LYX2069" s="1"/>
      <c r="LYY2069" s="1"/>
      <c r="LYZ2069" s="1"/>
      <c r="LZA2069" s="1"/>
      <c r="LZB2069" s="1"/>
      <c r="LZC2069" s="1"/>
      <c r="LZD2069" s="1"/>
      <c r="LZE2069" s="1"/>
      <c r="LZF2069" s="1"/>
      <c r="LZG2069" s="1"/>
      <c r="LZH2069" s="1"/>
      <c r="LZI2069" s="1"/>
      <c r="LZJ2069" s="1"/>
      <c r="LZK2069" s="1"/>
      <c r="LZL2069" s="1"/>
      <c r="LZM2069" s="1"/>
      <c r="LZN2069" s="1"/>
      <c r="LZO2069" s="1"/>
      <c r="LZP2069" s="1"/>
      <c r="LZQ2069" s="1"/>
      <c r="LZR2069" s="1"/>
      <c r="LZS2069" s="1"/>
      <c r="LZT2069" s="1"/>
      <c r="LZU2069" s="1"/>
      <c r="LZV2069" s="1"/>
      <c r="LZW2069" s="1"/>
      <c r="LZX2069" s="1"/>
      <c r="LZY2069" s="1"/>
      <c r="LZZ2069" s="1"/>
      <c r="MAA2069" s="1"/>
      <c r="MAB2069" s="1"/>
      <c r="MAC2069" s="1"/>
      <c r="MAD2069" s="1"/>
      <c r="MAE2069" s="1"/>
      <c r="MAF2069" s="1"/>
      <c r="MAG2069" s="1"/>
      <c r="MAH2069" s="1"/>
      <c r="MAI2069" s="1"/>
      <c r="MAJ2069" s="1"/>
      <c r="MAK2069" s="1"/>
      <c r="MAL2069" s="1"/>
      <c r="MAM2069" s="1"/>
      <c r="MAN2069" s="1"/>
      <c r="MAO2069" s="1"/>
      <c r="MAP2069" s="1"/>
      <c r="MAQ2069" s="1"/>
      <c r="MAR2069" s="1"/>
      <c r="MAS2069" s="1"/>
      <c r="MAT2069" s="1"/>
      <c r="MAU2069" s="1"/>
      <c r="MAV2069" s="1"/>
      <c r="MAW2069" s="1"/>
      <c r="MAX2069" s="1"/>
      <c r="MAY2069" s="1"/>
      <c r="MAZ2069" s="1"/>
      <c r="MBA2069" s="1"/>
      <c r="MBB2069" s="1"/>
      <c r="MBC2069" s="1"/>
      <c r="MBD2069" s="1"/>
      <c r="MBE2069" s="1"/>
      <c r="MBF2069" s="1"/>
      <c r="MBG2069" s="1"/>
      <c r="MBH2069" s="1"/>
      <c r="MBI2069" s="1"/>
      <c r="MBJ2069" s="1"/>
      <c r="MBK2069" s="1"/>
      <c r="MBL2069" s="1"/>
      <c r="MBM2069" s="1"/>
      <c r="MBN2069" s="1"/>
      <c r="MBO2069" s="1"/>
      <c r="MBP2069" s="1"/>
      <c r="MBQ2069" s="1"/>
      <c r="MBR2069" s="1"/>
      <c r="MBS2069" s="1"/>
      <c r="MBT2069" s="1"/>
      <c r="MBU2069" s="1"/>
      <c r="MBV2069" s="1"/>
      <c r="MBW2069" s="1"/>
      <c r="MBX2069" s="1"/>
      <c r="MBY2069" s="1"/>
      <c r="MBZ2069" s="1"/>
      <c r="MCA2069" s="1"/>
      <c r="MCB2069" s="1"/>
      <c r="MCC2069" s="1"/>
      <c r="MCD2069" s="1"/>
      <c r="MCE2069" s="1"/>
      <c r="MCF2069" s="1"/>
      <c r="MCG2069" s="1"/>
      <c r="MCH2069" s="1"/>
      <c r="MCI2069" s="1"/>
      <c r="MCJ2069" s="1"/>
      <c r="MCK2069" s="1"/>
      <c r="MCL2069" s="1"/>
      <c r="MCM2069" s="1"/>
      <c r="MCN2069" s="1"/>
      <c r="MCO2069" s="1"/>
      <c r="MCP2069" s="1"/>
      <c r="MCQ2069" s="1"/>
      <c r="MCR2069" s="1"/>
      <c r="MCS2069" s="1"/>
      <c r="MCT2069" s="1"/>
      <c r="MCU2069" s="1"/>
      <c r="MCV2069" s="1"/>
      <c r="MCW2069" s="1"/>
      <c r="MCX2069" s="1"/>
      <c r="MCY2069" s="1"/>
      <c r="MCZ2069" s="1"/>
      <c r="MDA2069" s="1"/>
      <c r="MDB2069" s="1"/>
      <c r="MDC2069" s="1"/>
      <c r="MDD2069" s="1"/>
      <c r="MDE2069" s="1"/>
      <c r="MDF2069" s="1"/>
      <c r="MDG2069" s="1"/>
      <c r="MDH2069" s="1"/>
      <c r="MDI2069" s="1"/>
      <c r="MDJ2069" s="1"/>
      <c r="MDK2069" s="1"/>
      <c r="MDL2069" s="1"/>
      <c r="MDM2069" s="1"/>
      <c r="MDN2069" s="1"/>
      <c r="MDO2069" s="1"/>
      <c r="MDP2069" s="1"/>
      <c r="MDQ2069" s="1"/>
      <c r="MDR2069" s="1"/>
      <c r="MDS2069" s="1"/>
      <c r="MDT2069" s="1"/>
      <c r="MDU2069" s="1"/>
      <c r="MDV2069" s="1"/>
      <c r="MDW2069" s="1"/>
      <c r="MDX2069" s="1"/>
      <c r="MDY2069" s="1"/>
      <c r="MDZ2069" s="1"/>
      <c r="MEA2069" s="1"/>
      <c r="MEB2069" s="1"/>
      <c r="MEC2069" s="1"/>
      <c r="MED2069" s="1"/>
      <c r="MEE2069" s="1"/>
      <c r="MEF2069" s="1"/>
      <c r="MEG2069" s="1"/>
      <c r="MEH2069" s="1"/>
      <c r="MEI2069" s="1"/>
      <c r="MEJ2069" s="1"/>
      <c r="MEK2069" s="1"/>
      <c r="MEL2069" s="1"/>
      <c r="MEM2069" s="1"/>
      <c r="MEN2069" s="1"/>
      <c r="MEO2069" s="1"/>
      <c r="MEP2069" s="1"/>
      <c r="MEQ2069" s="1"/>
      <c r="MER2069" s="1"/>
      <c r="MES2069" s="1"/>
      <c r="MET2069" s="1"/>
      <c r="MEU2069" s="1"/>
      <c r="MEV2069" s="1"/>
      <c r="MEW2069" s="1"/>
      <c r="MEX2069" s="1"/>
      <c r="MEY2069" s="1"/>
      <c r="MEZ2069" s="1"/>
      <c r="MFA2069" s="1"/>
      <c r="MFB2069" s="1"/>
      <c r="MFC2069" s="1"/>
      <c r="MFD2069" s="1"/>
      <c r="MFE2069" s="1"/>
      <c r="MFF2069" s="1"/>
      <c r="MFG2069" s="1"/>
      <c r="MFH2069" s="1"/>
      <c r="MFI2069" s="1"/>
      <c r="MFJ2069" s="1"/>
      <c r="MFK2069" s="1"/>
      <c r="MFL2069" s="1"/>
      <c r="MFM2069" s="1"/>
      <c r="MFN2069" s="1"/>
      <c r="MFO2069" s="1"/>
      <c r="MFP2069" s="1"/>
      <c r="MFQ2069" s="1"/>
      <c r="MFR2069" s="1"/>
      <c r="MFS2069" s="1"/>
      <c r="MFT2069" s="1"/>
      <c r="MFU2069" s="1"/>
      <c r="MFV2069" s="1"/>
      <c r="MFW2069" s="1"/>
      <c r="MFX2069" s="1"/>
      <c r="MFY2069" s="1"/>
      <c r="MFZ2069" s="1"/>
      <c r="MGA2069" s="1"/>
      <c r="MGB2069" s="1"/>
      <c r="MGC2069" s="1"/>
      <c r="MGD2069" s="1"/>
      <c r="MGE2069" s="1"/>
      <c r="MGF2069" s="1"/>
      <c r="MGG2069" s="1"/>
      <c r="MGH2069" s="1"/>
      <c r="MGI2069" s="1"/>
      <c r="MGJ2069" s="1"/>
      <c r="MGK2069" s="1"/>
      <c r="MGL2069" s="1"/>
      <c r="MGM2069" s="1"/>
      <c r="MGN2069" s="1"/>
      <c r="MGO2069" s="1"/>
      <c r="MGP2069" s="1"/>
      <c r="MGQ2069" s="1"/>
      <c r="MGR2069" s="1"/>
      <c r="MGS2069" s="1"/>
      <c r="MGT2069" s="1"/>
      <c r="MGU2069" s="1"/>
      <c r="MGV2069" s="1"/>
      <c r="MGW2069" s="1"/>
      <c r="MGX2069" s="1"/>
      <c r="MGY2069" s="1"/>
      <c r="MGZ2069" s="1"/>
      <c r="MHA2069" s="1"/>
      <c r="MHB2069" s="1"/>
      <c r="MHC2069" s="1"/>
      <c r="MHD2069" s="1"/>
      <c r="MHE2069" s="1"/>
      <c r="MHF2069" s="1"/>
      <c r="MHG2069" s="1"/>
      <c r="MHH2069" s="1"/>
      <c r="MHI2069" s="1"/>
      <c r="MHJ2069" s="1"/>
      <c r="MHK2069" s="1"/>
      <c r="MHL2069" s="1"/>
      <c r="MHM2069" s="1"/>
      <c r="MHN2069" s="1"/>
      <c r="MHO2069" s="1"/>
      <c r="MHP2069" s="1"/>
      <c r="MHQ2069" s="1"/>
      <c r="MHR2069" s="1"/>
      <c r="MHS2069" s="1"/>
      <c r="MHT2069" s="1"/>
      <c r="MHU2069" s="1"/>
      <c r="MHV2069" s="1"/>
      <c r="MHW2069" s="1"/>
      <c r="MHX2069" s="1"/>
      <c r="MHY2069" s="1"/>
      <c r="MHZ2069" s="1"/>
      <c r="MIA2069" s="1"/>
      <c r="MIB2069" s="1"/>
      <c r="MIC2069" s="1"/>
      <c r="MID2069" s="1"/>
      <c r="MIE2069" s="1"/>
      <c r="MIF2069" s="1"/>
      <c r="MIG2069" s="1"/>
      <c r="MIH2069" s="1"/>
      <c r="MII2069" s="1"/>
      <c r="MIJ2069" s="1"/>
      <c r="MIK2069" s="1"/>
      <c r="MIL2069" s="1"/>
      <c r="MIM2069" s="1"/>
      <c r="MIN2069" s="1"/>
      <c r="MIO2069" s="1"/>
      <c r="MIP2069" s="1"/>
      <c r="MIQ2069" s="1"/>
      <c r="MIR2069" s="1"/>
      <c r="MIS2069" s="1"/>
      <c r="MIT2069" s="1"/>
      <c r="MIU2069" s="1"/>
      <c r="MIV2069" s="1"/>
      <c r="MIW2069" s="1"/>
      <c r="MIX2069" s="1"/>
      <c r="MIY2069" s="1"/>
      <c r="MIZ2069" s="1"/>
      <c r="MJA2069" s="1"/>
      <c r="MJB2069" s="1"/>
      <c r="MJC2069" s="1"/>
      <c r="MJD2069" s="1"/>
      <c r="MJE2069" s="1"/>
      <c r="MJF2069" s="1"/>
      <c r="MJG2069" s="1"/>
      <c r="MJH2069" s="1"/>
      <c r="MJI2069" s="1"/>
      <c r="MJJ2069" s="1"/>
      <c r="MJK2069" s="1"/>
      <c r="MJL2069" s="1"/>
      <c r="MJM2069" s="1"/>
      <c r="MJN2069" s="1"/>
      <c r="MJO2069" s="1"/>
      <c r="MJP2069" s="1"/>
      <c r="MJQ2069" s="1"/>
      <c r="MJR2069" s="1"/>
      <c r="MJS2069" s="1"/>
      <c r="MJT2069" s="1"/>
      <c r="MJU2069" s="1"/>
      <c r="MJV2069" s="1"/>
      <c r="MJW2069" s="1"/>
      <c r="MJX2069" s="1"/>
      <c r="MJY2069" s="1"/>
      <c r="MJZ2069" s="1"/>
      <c r="MKA2069" s="1"/>
      <c r="MKB2069" s="1"/>
      <c r="MKC2069" s="1"/>
      <c r="MKD2069" s="1"/>
      <c r="MKE2069" s="1"/>
      <c r="MKF2069" s="1"/>
      <c r="MKG2069" s="1"/>
      <c r="MKH2069" s="1"/>
      <c r="MKI2069" s="1"/>
      <c r="MKJ2069" s="1"/>
      <c r="MKK2069" s="1"/>
      <c r="MKL2069" s="1"/>
      <c r="MKM2069" s="1"/>
      <c r="MKN2069" s="1"/>
      <c r="MKO2069" s="1"/>
      <c r="MKP2069" s="1"/>
      <c r="MKQ2069" s="1"/>
      <c r="MKR2069" s="1"/>
      <c r="MKS2069" s="1"/>
      <c r="MKT2069" s="1"/>
      <c r="MKU2069" s="1"/>
      <c r="MKV2069" s="1"/>
      <c r="MKW2069" s="1"/>
      <c r="MKX2069" s="1"/>
      <c r="MKY2069" s="1"/>
      <c r="MKZ2069" s="1"/>
      <c r="MLA2069" s="1"/>
      <c r="MLB2069" s="1"/>
      <c r="MLC2069" s="1"/>
      <c r="MLD2069" s="1"/>
      <c r="MLE2069" s="1"/>
      <c r="MLF2069" s="1"/>
      <c r="MLG2069" s="1"/>
      <c r="MLH2069" s="1"/>
      <c r="MLI2069" s="1"/>
      <c r="MLJ2069" s="1"/>
      <c r="MLK2069" s="1"/>
      <c r="MLL2069" s="1"/>
      <c r="MLM2069" s="1"/>
      <c r="MLN2069" s="1"/>
      <c r="MLO2069" s="1"/>
      <c r="MLP2069" s="1"/>
      <c r="MLQ2069" s="1"/>
      <c r="MLR2069" s="1"/>
      <c r="MLS2069" s="1"/>
      <c r="MLT2069" s="1"/>
      <c r="MLU2069" s="1"/>
      <c r="MLV2069" s="1"/>
      <c r="MLW2069" s="1"/>
      <c r="MLX2069" s="1"/>
      <c r="MLY2069" s="1"/>
      <c r="MLZ2069" s="1"/>
      <c r="MMA2069" s="1"/>
      <c r="MMB2069" s="1"/>
      <c r="MMC2069" s="1"/>
      <c r="MMD2069" s="1"/>
      <c r="MME2069" s="1"/>
      <c r="MMF2069" s="1"/>
      <c r="MMG2069" s="1"/>
      <c r="MMH2069" s="1"/>
      <c r="MMI2069" s="1"/>
      <c r="MMJ2069" s="1"/>
      <c r="MMK2069" s="1"/>
      <c r="MML2069" s="1"/>
      <c r="MMM2069" s="1"/>
      <c r="MMN2069" s="1"/>
      <c r="MMO2069" s="1"/>
      <c r="MMP2069" s="1"/>
      <c r="MMQ2069" s="1"/>
      <c r="MMR2069" s="1"/>
      <c r="MMS2069" s="1"/>
      <c r="MMT2069" s="1"/>
      <c r="MMU2069" s="1"/>
      <c r="MMV2069" s="1"/>
      <c r="MMW2069" s="1"/>
      <c r="MMX2069" s="1"/>
      <c r="MMY2069" s="1"/>
      <c r="MMZ2069" s="1"/>
      <c r="MNA2069" s="1"/>
      <c r="MNB2069" s="1"/>
      <c r="MNC2069" s="1"/>
      <c r="MND2069" s="1"/>
      <c r="MNE2069" s="1"/>
      <c r="MNF2069" s="1"/>
      <c r="MNG2069" s="1"/>
      <c r="MNH2069" s="1"/>
      <c r="MNI2069" s="1"/>
      <c r="MNJ2069" s="1"/>
      <c r="MNK2069" s="1"/>
      <c r="MNL2069" s="1"/>
      <c r="MNM2069" s="1"/>
      <c r="MNN2069" s="1"/>
      <c r="MNO2069" s="1"/>
      <c r="MNP2069" s="1"/>
      <c r="MNQ2069" s="1"/>
      <c r="MNR2069" s="1"/>
      <c r="MNS2069" s="1"/>
      <c r="MNT2069" s="1"/>
      <c r="MNU2069" s="1"/>
      <c r="MNV2069" s="1"/>
      <c r="MNW2069" s="1"/>
      <c r="MNX2069" s="1"/>
      <c r="MNY2069" s="1"/>
      <c r="MNZ2069" s="1"/>
      <c r="MOA2069" s="1"/>
      <c r="MOB2069" s="1"/>
      <c r="MOC2069" s="1"/>
      <c r="MOD2069" s="1"/>
      <c r="MOE2069" s="1"/>
      <c r="MOF2069" s="1"/>
      <c r="MOG2069" s="1"/>
      <c r="MOH2069" s="1"/>
      <c r="MOI2069" s="1"/>
      <c r="MOJ2069" s="1"/>
      <c r="MOK2069" s="1"/>
      <c r="MOL2069" s="1"/>
      <c r="MOM2069" s="1"/>
      <c r="MON2069" s="1"/>
      <c r="MOO2069" s="1"/>
      <c r="MOP2069" s="1"/>
      <c r="MOQ2069" s="1"/>
      <c r="MOR2069" s="1"/>
      <c r="MOS2069" s="1"/>
      <c r="MOT2069" s="1"/>
      <c r="MOU2069" s="1"/>
      <c r="MOV2069" s="1"/>
      <c r="MOW2069" s="1"/>
      <c r="MOX2069" s="1"/>
      <c r="MOY2069" s="1"/>
      <c r="MOZ2069" s="1"/>
      <c r="MPA2069" s="1"/>
      <c r="MPB2069" s="1"/>
      <c r="MPC2069" s="1"/>
      <c r="MPD2069" s="1"/>
      <c r="MPE2069" s="1"/>
      <c r="MPF2069" s="1"/>
      <c r="MPG2069" s="1"/>
      <c r="MPH2069" s="1"/>
      <c r="MPI2069" s="1"/>
      <c r="MPJ2069" s="1"/>
      <c r="MPK2069" s="1"/>
      <c r="MPL2069" s="1"/>
      <c r="MPM2069" s="1"/>
      <c r="MPN2069" s="1"/>
      <c r="MPO2069" s="1"/>
      <c r="MPP2069" s="1"/>
      <c r="MPQ2069" s="1"/>
      <c r="MPR2069" s="1"/>
      <c r="MPS2069" s="1"/>
      <c r="MPT2069" s="1"/>
      <c r="MPU2069" s="1"/>
      <c r="MPV2069" s="1"/>
      <c r="MPW2069" s="1"/>
      <c r="MPX2069" s="1"/>
      <c r="MPY2069" s="1"/>
      <c r="MPZ2069" s="1"/>
      <c r="MQA2069" s="1"/>
      <c r="MQB2069" s="1"/>
      <c r="MQC2069" s="1"/>
      <c r="MQD2069" s="1"/>
      <c r="MQE2069" s="1"/>
      <c r="MQF2069" s="1"/>
      <c r="MQG2069" s="1"/>
      <c r="MQH2069" s="1"/>
      <c r="MQI2069" s="1"/>
      <c r="MQJ2069" s="1"/>
      <c r="MQK2069" s="1"/>
      <c r="MQL2069" s="1"/>
      <c r="MQM2069" s="1"/>
      <c r="MQN2069" s="1"/>
      <c r="MQO2069" s="1"/>
      <c r="MQP2069" s="1"/>
      <c r="MQQ2069" s="1"/>
      <c r="MQR2069" s="1"/>
      <c r="MQS2069" s="1"/>
      <c r="MQT2069" s="1"/>
      <c r="MQU2069" s="1"/>
      <c r="MQV2069" s="1"/>
      <c r="MQW2069" s="1"/>
      <c r="MQX2069" s="1"/>
      <c r="MQY2069" s="1"/>
      <c r="MQZ2069" s="1"/>
      <c r="MRA2069" s="1"/>
      <c r="MRB2069" s="1"/>
      <c r="MRC2069" s="1"/>
      <c r="MRD2069" s="1"/>
      <c r="MRE2069" s="1"/>
      <c r="MRF2069" s="1"/>
      <c r="MRG2069" s="1"/>
      <c r="MRH2069" s="1"/>
      <c r="MRI2069" s="1"/>
      <c r="MRJ2069" s="1"/>
      <c r="MRK2069" s="1"/>
      <c r="MRL2069" s="1"/>
      <c r="MRM2069" s="1"/>
      <c r="MRN2069" s="1"/>
      <c r="MRO2069" s="1"/>
      <c r="MRP2069" s="1"/>
      <c r="MRQ2069" s="1"/>
      <c r="MRR2069" s="1"/>
      <c r="MRS2069" s="1"/>
      <c r="MRT2069" s="1"/>
      <c r="MRU2069" s="1"/>
      <c r="MRV2069" s="1"/>
      <c r="MRW2069" s="1"/>
      <c r="MRX2069" s="1"/>
      <c r="MRY2069" s="1"/>
      <c r="MRZ2069" s="1"/>
      <c r="MSA2069" s="1"/>
      <c r="MSB2069" s="1"/>
      <c r="MSC2069" s="1"/>
      <c r="MSD2069" s="1"/>
      <c r="MSE2069" s="1"/>
      <c r="MSF2069" s="1"/>
      <c r="MSG2069" s="1"/>
      <c r="MSH2069" s="1"/>
      <c r="MSI2069" s="1"/>
      <c r="MSJ2069" s="1"/>
      <c r="MSK2069" s="1"/>
      <c r="MSL2069" s="1"/>
      <c r="MSM2069" s="1"/>
      <c r="MSN2069" s="1"/>
      <c r="MSO2069" s="1"/>
      <c r="MSP2069" s="1"/>
      <c r="MSQ2069" s="1"/>
      <c r="MSR2069" s="1"/>
      <c r="MSS2069" s="1"/>
      <c r="MST2069" s="1"/>
      <c r="MSU2069" s="1"/>
      <c r="MSV2069" s="1"/>
      <c r="MSW2069" s="1"/>
      <c r="MSX2069" s="1"/>
      <c r="MSY2069" s="1"/>
      <c r="MSZ2069" s="1"/>
      <c r="MTA2069" s="1"/>
      <c r="MTB2069" s="1"/>
      <c r="MTC2069" s="1"/>
      <c r="MTD2069" s="1"/>
      <c r="MTE2069" s="1"/>
      <c r="MTF2069" s="1"/>
      <c r="MTG2069" s="1"/>
      <c r="MTH2069" s="1"/>
      <c r="MTI2069" s="1"/>
      <c r="MTJ2069" s="1"/>
      <c r="MTK2069" s="1"/>
      <c r="MTL2069" s="1"/>
      <c r="MTM2069" s="1"/>
      <c r="MTN2069" s="1"/>
      <c r="MTO2069" s="1"/>
      <c r="MTP2069" s="1"/>
      <c r="MTQ2069" s="1"/>
      <c r="MTR2069" s="1"/>
      <c r="MTS2069" s="1"/>
      <c r="MTT2069" s="1"/>
      <c r="MTU2069" s="1"/>
      <c r="MTV2069" s="1"/>
      <c r="MTW2069" s="1"/>
      <c r="MTX2069" s="1"/>
      <c r="MTY2069" s="1"/>
      <c r="MTZ2069" s="1"/>
      <c r="MUA2069" s="1"/>
      <c r="MUB2069" s="1"/>
      <c r="MUC2069" s="1"/>
      <c r="MUD2069" s="1"/>
      <c r="MUE2069" s="1"/>
      <c r="MUF2069" s="1"/>
      <c r="MUG2069" s="1"/>
      <c r="MUH2069" s="1"/>
      <c r="MUI2069" s="1"/>
      <c r="MUJ2069" s="1"/>
      <c r="MUK2069" s="1"/>
      <c r="MUL2069" s="1"/>
      <c r="MUM2069" s="1"/>
      <c r="MUN2069" s="1"/>
      <c r="MUO2069" s="1"/>
      <c r="MUP2069" s="1"/>
      <c r="MUQ2069" s="1"/>
      <c r="MUR2069" s="1"/>
      <c r="MUS2069" s="1"/>
      <c r="MUT2069" s="1"/>
      <c r="MUU2069" s="1"/>
      <c r="MUV2069" s="1"/>
      <c r="MUW2069" s="1"/>
      <c r="MUX2069" s="1"/>
      <c r="MUY2069" s="1"/>
      <c r="MUZ2069" s="1"/>
      <c r="MVA2069" s="1"/>
      <c r="MVB2069" s="1"/>
      <c r="MVC2069" s="1"/>
      <c r="MVD2069" s="1"/>
      <c r="MVE2069" s="1"/>
      <c r="MVF2069" s="1"/>
      <c r="MVG2069" s="1"/>
      <c r="MVH2069" s="1"/>
      <c r="MVI2069" s="1"/>
      <c r="MVJ2069" s="1"/>
      <c r="MVK2069" s="1"/>
      <c r="MVL2069" s="1"/>
      <c r="MVM2069" s="1"/>
      <c r="MVN2069" s="1"/>
      <c r="MVO2069" s="1"/>
      <c r="MVP2069" s="1"/>
      <c r="MVQ2069" s="1"/>
      <c r="MVR2069" s="1"/>
      <c r="MVS2069" s="1"/>
      <c r="MVT2069" s="1"/>
      <c r="MVU2069" s="1"/>
      <c r="MVV2069" s="1"/>
      <c r="MVW2069" s="1"/>
      <c r="MVX2069" s="1"/>
      <c r="MVY2069" s="1"/>
      <c r="MVZ2069" s="1"/>
      <c r="MWA2069" s="1"/>
      <c r="MWB2069" s="1"/>
      <c r="MWC2069" s="1"/>
      <c r="MWD2069" s="1"/>
      <c r="MWE2069" s="1"/>
      <c r="MWF2069" s="1"/>
      <c r="MWG2069" s="1"/>
      <c r="MWH2069" s="1"/>
      <c r="MWI2069" s="1"/>
      <c r="MWJ2069" s="1"/>
      <c r="MWK2069" s="1"/>
      <c r="MWL2069" s="1"/>
      <c r="MWM2069" s="1"/>
      <c r="MWN2069" s="1"/>
      <c r="MWO2069" s="1"/>
      <c r="MWP2069" s="1"/>
      <c r="MWQ2069" s="1"/>
      <c r="MWR2069" s="1"/>
      <c r="MWS2069" s="1"/>
      <c r="MWT2069" s="1"/>
      <c r="MWU2069" s="1"/>
      <c r="MWV2069" s="1"/>
      <c r="MWW2069" s="1"/>
      <c r="MWX2069" s="1"/>
      <c r="MWY2069" s="1"/>
      <c r="MWZ2069" s="1"/>
      <c r="MXA2069" s="1"/>
      <c r="MXB2069" s="1"/>
      <c r="MXC2069" s="1"/>
      <c r="MXD2069" s="1"/>
      <c r="MXE2069" s="1"/>
      <c r="MXF2069" s="1"/>
      <c r="MXG2069" s="1"/>
      <c r="MXH2069" s="1"/>
      <c r="MXI2069" s="1"/>
      <c r="MXJ2069" s="1"/>
      <c r="MXK2069" s="1"/>
      <c r="MXL2069" s="1"/>
      <c r="MXM2069" s="1"/>
      <c r="MXN2069" s="1"/>
      <c r="MXO2069" s="1"/>
      <c r="MXP2069" s="1"/>
      <c r="MXQ2069" s="1"/>
      <c r="MXR2069" s="1"/>
      <c r="MXS2069" s="1"/>
      <c r="MXT2069" s="1"/>
      <c r="MXU2069" s="1"/>
      <c r="MXV2069" s="1"/>
      <c r="MXW2069" s="1"/>
      <c r="MXX2069" s="1"/>
      <c r="MXY2069" s="1"/>
      <c r="MXZ2069" s="1"/>
      <c r="MYA2069" s="1"/>
      <c r="MYB2069" s="1"/>
      <c r="MYC2069" s="1"/>
      <c r="MYD2069" s="1"/>
      <c r="MYE2069" s="1"/>
      <c r="MYF2069" s="1"/>
      <c r="MYG2069" s="1"/>
      <c r="MYH2069" s="1"/>
      <c r="MYI2069" s="1"/>
      <c r="MYJ2069" s="1"/>
      <c r="MYK2069" s="1"/>
      <c r="MYL2069" s="1"/>
      <c r="MYM2069" s="1"/>
      <c r="MYN2069" s="1"/>
      <c r="MYO2069" s="1"/>
      <c r="MYP2069" s="1"/>
      <c r="MYQ2069" s="1"/>
      <c r="MYR2069" s="1"/>
      <c r="MYS2069" s="1"/>
      <c r="MYT2069" s="1"/>
      <c r="MYU2069" s="1"/>
      <c r="MYV2069" s="1"/>
      <c r="MYW2069" s="1"/>
      <c r="MYX2069" s="1"/>
      <c r="MYY2069" s="1"/>
      <c r="MYZ2069" s="1"/>
      <c r="MZA2069" s="1"/>
      <c r="MZB2069" s="1"/>
      <c r="MZC2069" s="1"/>
      <c r="MZD2069" s="1"/>
      <c r="MZE2069" s="1"/>
      <c r="MZF2069" s="1"/>
      <c r="MZG2069" s="1"/>
      <c r="MZH2069" s="1"/>
      <c r="MZI2069" s="1"/>
      <c r="MZJ2069" s="1"/>
      <c r="MZK2069" s="1"/>
      <c r="MZL2069" s="1"/>
      <c r="MZM2069" s="1"/>
      <c r="MZN2069" s="1"/>
      <c r="MZO2069" s="1"/>
      <c r="MZP2069" s="1"/>
      <c r="MZQ2069" s="1"/>
      <c r="MZR2069" s="1"/>
      <c r="MZS2069" s="1"/>
      <c r="MZT2069" s="1"/>
      <c r="MZU2069" s="1"/>
      <c r="MZV2069" s="1"/>
      <c r="MZW2069" s="1"/>
      <c r="MZX2069" s="1"/>
      <c r="MZY2069" s="1"/>
      <c r="MZZ2069" s="1"/>
      <c r="NAA2069" s="1"/>
      <c r="NAB2069" s="1"/>
      <c r="NAC2069" s="1"/>
      <c r="NAD2069" s="1"/>
      <c r="NAE2069" s="1"/>
      <c r="NAF2069" s="1"/>
      <c r="NAG2069" s="1"/>
      <c r="NAH2069" s="1"/>
      <c r="NAI2069" s="1"/>
      <c r="NAJ2069" s="1"/>
      <c r="NAK2069" s="1"/>
      <c r="NAL2069" s="1"/>
      <c r="NAM2069" s="1"/>
      <c r="NAN2069" s="1"/>
      <c r="NAO2069" s="1"/>
      <c r="NAP2069" s="1"/>
      <c r="NAQ2069" s="1"/>
      <c r="NAR2069" s="1"/>
      <c r="NAS2069" s="1"/>
      <c r="NAT2069" s="1"/>
      <c r="NAU2069" s="1"/>
      <c r="NAV2069" s="1"/>
      <c r="NAW2069" s="1"/>
      <c r="NAX2069" s="1"/>
      <c r="NAY2069" s="1"/>
      <c r="NAZ2069" s="1"/>
      <c r="NBA2069" s="1"/>
      <c r="NBB2069" s="1"/>
      <c r="NBC2069" s="1"/>
      <c r="NBD2069" s="1"/>
      <c r="NBE2069" s="1"/>
      <c r="NBF2069" s="1"/>
      <c r="NBG2069" s="1"/>
      <c r="NBH2069" s="1"/>
      <c r="NBI2069" s="1"/>
      <c r="NBJ2069" s="1"/>
      <c r="NBK2069" s="1"/>
      <c r="NBL2069" s="1"/>
      <c r="NBM2069" s="1"/>
      <c r="NBN2069" s="1"/>
      <c r="NBO2069" s="1"/>
      <c r="NBP2069" s="1"/>
      <c r="NBQ2069" s="1"/>
      <c r="NBR2069" s="1"/>
      <c r="NBS2069" s="1"/>
      <c r="NBT2069" s="1"/>
      <c r="NBU2069" s="1"/>
      <c r="NBV2069" s="1"/>
      <c r="NBW2069" s="1"/>
      <c r="NBX2069" s="1"/>
      <c r="NBY2069" s="1"/>
      <c r="NBZ2069" s="1"/>
      <c r="NCA2069" s="1"/>
      <c r="NCB2069" s="1"/>
      <c r="NCC2069" s="1"/>
      <c r="NCD2069" s="1"/>
      <c r="NCE2069" s="1"/>
      <c r="NCF2069" s="1"/>
      <c r="NCG2069" s="1"/>
      <c r="NCH2069" s="1"/>
      <c r="NCI2069" s="1"/>
      <c r="NCJ2069" s="1"/>
      <c r="NCK2069" s="1"/>
      <c r="NCL2069" s="1"/>
      <c r="NCM2069" s="1"/>
      <c r="NCN2069" s="1"/>
      <c r="NCO2069" s="1"/>
      <c r="NCP2069" s="1"/>
      <c r="NCQ2069" s="1"/>
      <c r="NCR2069" s="1"/>
      <c r="NCS2069" s="1"/>
      <c r="NCT2069" s="1"/>
      <c r="NCU2069" s="1"/>
      <c r="NCV2069" s="1"/>
      <c r="NCW2069" s="1"/>
      <c r="NCX2069" s="1"/>
      <c r="NCY2069" s="1"/>
      <c r="NCZ2069" s="1"/>
      <c r="NDA2069" s="1"/>
      <c r="NDB2069" s="1"/>
      <c r="NDC2069" s="1"/>
      <c r="NDD2069" s="1"/>
      <c r="NDE2069" s="1"/>
      <c r="NDF2069" s="1"/>
      <c r="NDG2069" s="1"/>
      <c r="NDH2069" s="1"/>
      <c r="NDI2069" s="1"/>
      <c r="NDJ2069" s="1"/>
      <c r="NDK2069" s="1"/>
      <c r="NDL2069" s="1"/>
      <c r="NDM2069" s="1"/>
      <c r="NDN2069" s="1"/>
      <c r="NDO2069" s="1"/>
      <c r="NDP2069" s="1"/>
      <c r="NDQ2069" s="1"/>
      <c r="NDR2069" s="1"/>
      <c r="NDS2069" s="1"/>
      <c r="NDT2069" s="1"/>
      <c r="NDU2069" s="1"/>
      <c r="NDV2069" s="1"/>
      <c r="NDW2069" s="1"/>
      <c r="NDX2069" s="1"/>
      <c r="NDY2069" s="1"/>
      <c r="NDZ2069" s="1"/>
      <c r="NEA2069" s="1"/>
      <c r="NEB2069" s="1"/>
      <c r="NEC2069" s="1"/>
      <c r="NED2069" s="1"/>
      <c r="NEE2069" s="1"/>
      <c r="NEF2069" s="1"/>
      <c r="NEG2069" s="1"/>
      <c r="NEH2069" s="1"/>
      <c r="NEI2069" s="1"/>
      <c r="NEJ2069" s="1"/>
      <c r="NEK2069" s="1"/>
      <c r="NEL2069" s="1"/>
      <c r="NEM2069" s="1"/>
      <c r="NEN2069" s="1"/>
      <c r="NEO2069" s="1"/>
      <c r="NEP2069" s="1"/>
      <c r="NEQ2069" s="1"/>
      <c r="NER2069" s="1"/>
      <c r="NES2069" s="1"/>
      <c r="NET2069" s="1"/>
      <c r="NEU2069" s="1"/>
      <c r="NEV2069" s="1"/>
      <c r="NEW2069" s="1"/>
      <c r="NEX2069" s="1"/>
      <c r="NEY2069" s="1"/>
      <c r="NEZ2069" s="1"/>
      <c r="NFA2069" s="1"/>
      <c r="NFB2069" s="1"/>
      <c r="NFC2069" s="1"/>
      <c r="NFD2069" s="1"/>
      <c r="NFE2069" s="1"/>
      <c r="NFF2069" s="1"/>
      <c r="NFG2069" s="1"/>
      <c r="NFH2069" s="1"/>
      <c r="NFI2069" s="1"/>
      <c r="NFJ2069" s="1"/>
      <c r="NFK2069" s="1"/>
      <c r="NFL2069" s="1"/>
      <c r="NFM2069" s="1"/>
      <c r="NFN2069" s="1"/>
      <c r="NFO2069" s="1"/>
      <c r="NFP2069" s="1"/>
      <c r="NFQ2069" s="1"/>
      <c r="NFR2069" s="1"/>
      <c r="NFS2069" s="1"/>
      <c r="NFT2069" s="1"/>
      <c r="NFU2069" s="1"/>
      <c r="NFV2069" s="1"/>
      <c r="NFW2069" s="1"/>
      <c r="NFX2069" s="1"/>
      <c r="NFY2069" s="1"/>
      <c r="NFZ2069" s="1"/>
      <c r="NGA2069" s="1"/>
      <c r="NGB2069" s="1"/>
      <c r="NGC2069" s="1"/>
      <c r="NGD2069" s="1"/>
      <c r="NGE2069" s="1"/>
      <c r="NGF2069" s="1"/>
      <c r="NGG2069" s="1"/>
      <c r="NGH2069" s="1"/>
      <c r="NGI2069" s="1"/>
      <c r="NGJ2069" s="1"/>
      <c r="NGK2069" s="1"/>
      <c r="NGL2069" s="1"/>
      <c r="NGM2069" s="1"/>
      <c r="NGN2069" s="1"/>
      <c r="NGO2069" s="1"/>
      <c r="NGP2069" s="1"/>
      <c r="NGQ2069" s="1"/>
      <c r="NGR2069" s="1"/>
      <c r="NGS2069" s="1"/>
      <c r="NGT2069" s="1"/>
      <c r="NGU2069" s="1"/>
      <c r="NGV2069" s="1"/>
      <c r="NGW2069" s="1"/>
      <c r="NGX2069" s="1"/>
      <c r="NGY2069" s="1"/>
      <c r="NGZ2069" s="1"/>
      <c r="NHA2069" s="1"/>
      <c r="NHB2069" s="1"/>
      <c r="NHC2069" s="1"/>
      <c r="NHD2069" s="1"/>
      <c r="NHE2069" s="1"/>
      <c r="NHF2069" s="1"/>
      <c r="NHG2069" s="1"/>
      <c r="NHH2069" s="1"/>
      <c r="NHI2069" s="1"/>
      <c r="NHJ2069" s="1"/>
      <c r="NHK2069" s="1"/>
      <c r="NHL2069" s="1"/>
      <c r="NHM2069" s="1"/>
      <c r="NHN2069" s="1"/>
      <c r="NHO2069" s="1"/>
      <c r="NHP2069" s="1"/>
      <c r="NHQ2069" s="1"/>
      <c r="NHR2069" s="1"/>
      <c r="NHS2069" s="1"/>
      <c r="NHT2069" s="1"/>
      <c r="NHU2069" s="1"/>
      <c r="NHV2069" s="1"/>
      <c r="NHW2069" s="1"/>
      <c r="NHX2069" s="1"/>
      <c r="NHY2069" s="1"/>
      <c r="NHZ2069" s="1"/>
      <c r="NIA2069" s="1"/>
      <c r="NIB2069" s="1"/>
      <c r="NIC2069" s="1"/>
      <c r="NID2069" s="1"/>
      <c r="NIE2069" s="1"/>
      <c r="NIF2069" s="1"/>
      <c r="NIG2069" s="1"/>
      <c r="NIH2069" s="1"/>
      <c r="NII2069" s="1"/>
      <c r="NIJ2069" s="1"/>
      <c r="NIK2069" s="1"/>
      <c r="NIL2069" s="1"/>
      <c r="NIM2069" s="1"/>
      <c r="NIN2069" s="1"/>
      <c r="NIO2069" s="1"/>
      <c r="NIP2069" s="1"/>
      <c r="NIQ2069" s="1"/>
      <c r="NIR2069" s="1"/>
      <c r="NIS2069" s="1"/>
      <c r="NIT2069" s="1"/>
      <c r="NIU2069" s="1"/>
      <c r="NIV2069" s="1"/>
      <c r="NIW2069" s="1"/>
      <c r="NIX2069" s="1"/>
      <c r="NIY2069" s="1"/>
      <c r="NIZ2069" s="1"/>
      <c r="NJA2069" s="1"/>
      <c r="NJB2069" s="1"/>
      <c r="NJC2069" s="1"/>
      <c r="NJD2069" s="1"/>
      <c r="NJE2069" s="1"/>
      <c r="NJF2069" s="1"/>
      <c r="NJG2069" s="1"/>
      <c r="NJH2069" s="1"/>
      <c r="NJI2069" s="1"/>
      <c r="NJJ2069" s="1"/>
      <c r="NJK2069" s="1"/>
      <c r="NJL2069" s="1"/>
      <c r="NJM2069" s="1"/>
      <c r="NJN2069" s="1"/>
      <c r="NJO2069" s="1"/>
      <c r="NJP2069" s="1"/>
      <c r="NJQ2069" s="1"/>
      <c r="NJR2069" s="1"/>
      <c r="NJS2069" s="1"/>
      <c r="NJT2069" s="1"/>
      <c r="NJU2069" s="1"/>
      <c r="NJV2069" s="1"/>
      <c r="NJW2069" s="1"/>
      <c r="NJX2069" s="1"/>
      <c r="NJY2069" s="1"/>
      <c r="NJZ2069" s="1"/>
      <c r="NKA2069" s="1"/>
      <c r="NKB2069" s="1"/>
      <c r="NKC2069" s="1"/>
      <c r="NKD2069" s="1"/>
      <c r="NKE2069" s="1"/>
      <c r="NKF2069" s="1"/>
      <c r="NKG2069" s="1"/>
      <c r="NKH2069" s="1"/>
      <c r="NKI2069" s="1"/>
      <c r="NKJ2069" s="1"/>
      <c r="NKK2069" s="1"/>
      <c r="NKL2069" s="1"/>
      <c r="NKM2069" s="1"/>
      <c r="NKN2069" s="1"/>
      <c r="NKO2069" s="1"/>
      <c r="NKP2069" s="1"/>
      <c r="NKQ2069" s="1"/>
      <c r="NKR2069" s="1"/>
      <c r="NKS2069" s="1"/>
      <c r="NKT2069" s="1"/>
      <c r="NKU2069" s="1"/>
      <c r="NKV2069" s="1"/>
      <c r="NKW2069" s="1"/>
      <c r="NKX2069" s="1"/>
      <c r="NKY2069" s="1"/>
      <c r="NKZ2069" s="1"/>
      <c r="NLA2069" s="1"/>
      <c r="NLB2069" s="1"/>
      <c r="NLC2069" s="1"/>
      <c r="NLD2069" s="1"/>
      <c r="NLE2069" s="1"/>
      <c r="NLF2069" s="1"/>
      <c r="NLG2069" s="1"/>
      <c r="NLH2069" s="1"/>
      <c r="NLI2069" s="1"/>
      <c r="NLJ2069" s="1"/>
      <c r="NLK2069" s="1"/>
      <c r="NLL2069" s="1"/>
      <c r="NLM2069" s="1"/>
      <c r="NLN2069" s="1"/>
      <c r="NLO2069" s="1"/>
      <c r="NLP2069" s="1"/>
      <c r="NLQ2069" s="1"/>
      <c r="NLR2069" s="1"/>
      <c r="NLS2069" s="1"/>
      <c r="NLT2069" s="1"/>
      <c r="NLU2069" s="1"/>
      <c r="NLV2069" s="1"/>
      <c r="NLW2069" s="1"/>
      <c r="NLX2069" s="1"/>
      <c r="NLY2069" s="1"/>
      <c r="NLZ2069" s="1"/>
      <c r="NMA2069" s="1"/>
      <c r="NMB2069" s="1"/>
      <c r="NMC2069" s="1"/>
      <c r="NMD2069" s="1"/>
      <c r="NME2069" s="1"/>
      <c r="NMF2069" s="1"/>
      <c r="NMG2069" s="1"/>
      <c r="NMH2069" s="1"/>
      <c r="NMI2069" s="1"/>
      <c r="NMJ2069" s="1"/>
      <c r="NMK2069" s="1"/>
      <c r="NML2069" s="1"/>
      <c r="NMM2069" s="1"/>
      <c r="NMN2069" s="1"/>
      <c r="NMO2069" s="1"/>
      <c r="NMP2069" s="1"/>
      <c r="NMQ2069" s="1"/>
      <c r="NMR2069" s="1"/>
      <c r="NMS2069" s="1"/>
      <c r="NMT2069" s="1"/>
      <c r="NMU2069" s="1"/>
      <c r="NMV2069" s="1"/>
      <c r="NMW2069" s="1"/>
      <c r="NMX2069" s="1"/>
      <c r="NMY2069" s="1"/>
      <c r="NMZ2069" s="1"/>
      <c r="NNA2069" s="1"/>
      <c r="NNB2069" s="1"/>
      <c r="NNC2069" s="1"/>
      <c r="NND2069" s="1"/>
      <c r="NNE2069" s="1"/>
      <c r="NNF2069" s="1"/>
      <c r="NNG2069" s="1"/>
      <c r="NNH2069" s="1"/>
      <c r="NNI2069" s="1"/>
      <c r="NNJ2069" s="1"/>
      <c r="NNK2069" s="1"/>
      <c r="NNL2069" s="1"/>
      <c r="NNM2069" s="1"/>
      <c r="NNN2069" s="1"/>
      <c r="NNO2069" s="1"/>
      <c r="NNP2069" s="1"/>
      <c r="NNQ2069" s="1"/>
      <c r="NNR2069" s="1"/>
      <c r="NNS2069" s="1"/>
      <c r="NNT2069" s="1"/>
      <c r="NNU2069" s="1"/>
      <c r="NNV2069" s="1"/>
      <c r="NNW2069" s="1"/>
      <c r="NNX2069" s="1"/>
      <c r="NNY2069" s="1"/>
      <c r="NNZ2069" s="1"/>
      <c r="NOA2069" s="1"/>
      <c r="NOB2069" s="1"/>
      <c r="NOC2069" s="1"/>
      <c r="NOD2069" s="1"/>
      <c r="NOE2069" s="1"/>
      <c r="NOF2069" s="1"/>
      <c r="NOG2069" s="1"/>
      <c r="NOH2069" s="1"/>
      <c r="NOI2069" s="1"/>
      <c r="NOJ2069" s="1"/>
      <c r="NOK2069" s="1"/>
      <c r="NOL2069" s="1"/>
      <c r="NOM2069" s="1"/>
      <c r="NON2069" s="1"/>
      <c r="NOO2069" s="1"/>
      <c r="NOP2069" s="1"/>
      <c r="NOQ2069" s="1"/>
      <c r="NOR2069" s="1"/>
      <c r="NOS2069" s="1"/>
      <c r="NOT2069" s="1"/>
      <c r="NOU2069" s="1"/>
      <c r="NOV2069" s="1"/>
      <c r="NOW2069" s="1"/>
      <c r="NOX2069" s="1"/>
      <c r="NOY2069" s="1"/>
      <c r="NOZ2069" s="1"/>
      <c r="NPA2069" s="1"/>
      <c r="NPB2069" s="1"/>
      <c r="NPC2069" s="1"/>
      <c r="NPD2069" s="1"/>
      <c r="NPE2069" s="1"/>
      <c r="NPF2069" s="1"/>
      <c r="NPG2069" s="1"/>
      <c r="NPH2069" s="1"/>
      <c r="NPI2069" s="1"/>
      <c r="NPJ2069" s="1"/>
      <c r="NPK2069" s="1"/>
      <c r="NPL2069" s="1"/>
      <c r="NPM2069" s="1"/>
      <c r="NPN2069" s="1"/>
      <c r="NPO2069" s="1"/>
      <c r="NPP2069" s="1"/>
      <c r="NPQ2069" s="1"/>
      <c r="NPR2069" s="1"/>
      <c r="NPS2069" s="1"/>
      <c r="NPT2069" s="1"/>
      <c r="NPU2069" s="1"/>
      <c r="NPV2069" s="1"/>
      <c r="NPW2069" s="1"/>
      <c r="NPX2069" s="1"/>
      <c r="NPY2069" s="1"/>
      <c r="NPZ2069" s="1"/>
      <c r="NQA2069" s="1"/>
      <c r="NQB2069" s="1"/>
      <c r="NQC2069" s="1"/>
      <c r="NQD2069" s="1"/>
      <c r="NQE2069" s="1"/>
      <c r="NQF2069" s="1"/>
      <c r="NQG2069" s="1"/>
      <c r="NQH2069" s="1"/>
      <c r="NQI2069" s="1"/>
      <c r="NQJ2069" s="1"/>
      <c r="NQK2069" s="1"/>
      <c r="NQL2069" s="1"/>
      <c r="NQM2069" s="1"/>
      <c r="NQN2069" s="1"/>
      <c r="NQO2069" s="1"/>
      <c r="NQP2069" s="1"/>
      <c r="NQQ2069" s="1"/>
      <c r="NQR2069" s="1"/>
      <c r="NQS2069" s="1"/>
      <c r="NQT2069" s="1"/>
      <c r="NQU2069" s="1"/>
      <c r="NQV2069" s="1"/>
      <c r="NQW2069" s="1"/>
      <c r="NQX2069" s="1"/>
      <c r="NQY2069" s="1"/>
      <c r="NQZ2069" s="1"/>
      <c r="NRA2069" s="1"/>
      <c r="NRB2069" s="1"/>
      <c r="NRC2069" s="1"/>
      <c r="NRD2069" s="1"/>
      <c r="NRE2069" s="1"/>
      <c r="NRF2069" s="1"/>
      <c r="NRG2069" s="1"/>
      <c r="NRH2069" s="1"/>
      <c r="NRI2069" s="1"/>
      <c r="NRJ2069" s="1"/>
      <c r="NRK2069" s="1"/>
      <c r="NRL2069" s="1"/>
      <c r="NRM2069" s="1"/>
      <c r="NRN2069" s="1"/>
      <c r="NRO2069" s="1"/>
      <c r="NRP2069" s="1"/>
      <c r="NRQ2069" s="1"/>
      <c r="NRR2069" s="1"/>
      <c r="NRS2069" s="1"/>
      <c r="NRT2069" s="1"/>
      <c r="NRU2069" s="1"/>
      <c r="NRV2069" s="1"/>
      <c r="NRW2069" s="1"/>
      <c r="NRX2069" s="1"/>
      <c r="NRY2069" s="1"/>
      <c r="NRZ2069" s="1"/>
      <c r="NSA2069" s="1"/>
      <c r="NSB2069" s="1"/>
      <c r="NSC2069" s="1"/>
      <c r="NSD2069" s="1"/>
      <c r="NSE2069" s="1"/>
      <c r="NSF2069" s="1"/>
      <c r="NSG2069" s="1"/>
      <c r="NSH2069" s="1"/>
      <c r="NSI2069" s="1"/>
      <c r="NSJ2069" s="1"/>
      <c r="NSK2069" s="1"/>
      <c r="NSL2069" s="1"/>
      <c r="NSM2069" s="1"/>
      <c r="NSN2069" s="1"/>
      <c r="NSO2069" s="1"/>
      <c r="NSP2069" s="1"/>
      <c r="NSQ2069" s="1"/>
      <c r="NSR2069" s="1"/>
      <c r="NSS2069" s="1"/>
      <c r="NST2069" s="1"/>
      <c r="NSU2069" s="1"/>
      <c r="NSV2069" s="1"/>
      <c r="NSW2069" s="1"/>
      <c r="NSX2069" s="1"/>
      <c r="NSY2069" s="1"/>
      <c r="NSZ2069" s="1"/>
      <c r="NTA2069" s="1"/>
      <c r="NTB2069" s="1"/>
      <c r="NTC2069" s="1"/>
      <c r="NTD2069" s="1"/>
      <c r="NTE2069" s="1"/>
      <c r="NTF2069" s="1"/>
      <c r="NTG2069" s="1"/>
      <c r="NTH2069" s="1"/>
      <c r="NTI2069" s="1"/>
      <c r="NTJ2069" s="1"/>
      <c r="NTK2069" s="1"/>
      <c r="NTL2069" s="1"/>
      <c r="NTM2069" s="1"/>
      <c r="NTN2069" s="1"/>
      <c r="NTO2069" s="1"/>
      <c r="NTP2069" s="1"/>
      <c r="NTQ2069" s="1"/>
      <c r="NTR2069" s="1"/>
      <c r="NTS2069" s="1"/>
      <c r="NTT2069" s="1"/>
      <c r="NTU2069" s="1"/>
      <c r="NTV2069" s="1"/>
      <c r="NTW2069" s="1"/>
      <c r="NTX2069" s="1"/>
      <c r="NTY2069" s="1"/>
      <c r="NTZ2069" s="1"/>
      <c r="NUA2069" s="1"/>
      <c r="NUB2069" s="1"/>
      <c r="NUC2069" s="1"/>
      <c r="NUD2069" s="1"/>
      <c r="NUE2069" s="1"/>
      <c r="NUF2069" s="1"/>
      <c r="NUG2069" s="1"/>
      <c r="NUH2069" s="1"/>
      <c r="NUI2069" s="1"/>
      <c r="NUJ2069" s="1"/>
      <c r="NUK2069" s="1"/>
      <c r="NUL2069" s="1"/>
      <c r="NUM2069" s="1"/>
      <c r="NUN2069" s="1"/>
      <c r="NUO2069" s="1"/>
      <c r="NUP2069" s="1"/>
      <c r="NUQ2069" s="1"/>
      <c r="NUR2069" s="1"/>
      <c r="NUS2069" s="1"/>
      <c r="NUT2069" s="1"/>
      <c r="NUU2069" s="1"/>
      <c r="NUV2069" s="1"/>
      <c r="NUW2069" s="1"/>
      <c r="NUX2069" s="1"/>
      <c r="NUY2069" s="1"/>
      <c r="NUZ2069" s="1"/>
      <c r="NVA2069" s="1"/>
      <c r="NVB2069" s="1"/>
      <c r="NVC2069" s="1"/>
      <c r="NVD2069" s="1"/>
      <c r="NVE2069" s="1"/>
      <c r="NVF2069" s="1"/>
      <c r="NVG2069" s="1"/>
      <c r="NVH2069" s="1"/>
      <c r="NVI2069" s="1"/>
      <c r="NVJ2069" s="1"/>
      <c r="NVK2069" s="1"/>
      <c r="NVL2069" s="1"/>
      <c r="NVM2069" s="1"/>
      <c r="NVN2069" s="1"/>
      <c r="NVO2069" s="1"/>
      <c r="NVP2069" s="1"/>
      <c r="NVQ2069" s="1"/>
      <c r="NVR2069" s="1"/>
      <c r="NVS2069" s="1"/>
      <c r="NVT2069" s="1"/>
      <c r="NVU2069" s="1"/>
      <c r="NVV2069" s="1"/>
      <c r="NVW2069" s="1"/>
      <c r="NVX2069" s="1"/>
      <c r="NVY2069" s="1"/>
      <c r="NVZ2069" s="1"/>
      <c r="NWA2069" s="1"/>
      <c r="NWB2069" s="1"/>
      <c r="NWC2069" s="1"/>
      <c r="NWD2069" s="1"/>
      <c r="NWE2069" s="1"/>
      <c r="NWF2069" s="1"/>
      <c r="NWG2069" s="1"/>
      <c r="NWH2069" s="1"/>
      <c r="NWI2069" s="1"/>
      <c r="NWJ2069" s="1"/>
      <c r="NWK2069" s="1"/>
      <c r="NWL2069" s="1"/>
      <c r="NWM2069" s="1"/>
      <c r="NWN2069" s="1"/>
      <c r="NWO2069" s="1"/>
      <c r="NWP2069" s="1"/>
      <c r="NWQ2069" s="1"/>
      <c r="NWR2069" s="1"/>
      <c r="NWS2069" s="1"/>
      <c r="NWT2069" s="1"/>
      <c r="NWU2069" s="1"/>
      <c r="NWV2069" s="1"/>
      <c r="NWW2069" s="1"/>
      <c r="NWX2069" s="1"/>
      <c r="NWY2069" s="1"/>
      <c r="NWZ2069" s="1"/>
      <c r="NXA2069" s="1"/>
      <c r="NXB2069" s="1"/>
      <c r="NXC2069" s="1"/>
      <c r="NXD2069" s="1"/>
      <c r="NXE2069" s="1"/>
      <c r="NXF2069" s="1"/>
      <c r="NXG2069" s="1"/>
      <c r="NXH2069" s="1"/>
      <c r="NXI2069" s="1"/>
      <c r="NXJ2069" s="1"/>
      <c r="NXK2069" s="1"/>
      <c r="NXL2069" s="1"/>
      <c r="NXM2069" s="1"/>
      <c r="NXN2069" s="1"/>
      <c r="NXO2069" s="1"/>
      <c r="NXP2069" s="1"/>
      <c r="NXQ2069" s="1"/>
      <c r="NXR2069" s="1"/>
      <c r="NXS2069" s="1"/>
      <c r="NXT2069" s="1"/>
      <c r="NXU2069" s="1"/>
      <c r="NXV2069" s="1"/>
      <c r="NXW2069" s="1"/>
      <c r="NXX2069" s="1"/>
      <c r="NXY2069" s="1"/>
      <c r="NXZ2069" s="1"/>
      <c r="NYA2069" s="1"/>
      <c r="NYB2069" s="1"/>
      <c r="NYC2069" s="1"/>
      <c r="NYD2069" s="1"/>
      <c r="NYE2069" s="1"/>
      <c r="NYF2069" s="1"/>
      <c r="NYG2069" s="1"/>
      <c r="NYH2069" s="1"/>
      <c r="NYI2069" s="1"/>
      <c r="NYJ2069" s="1"/>
      <c r="NYK2069" s="1"/>
      <c r="NYL2069" s="1"/>
      <c r="NYM2069" s="1"/>
      <c r="NYN2069" s="1"/>
      <c r="NYO2069" s="1"/>
      <c r="NYP2069" s="1"/>
      <c r="NYQ2069" s="1"/>
      <c r="NYR2069" s="1"/>
      <c r="NYS2069" s="1"/>
      <c r="NYT2069" s="1"/>
      <c r="NYU2069" s="1"/>
      <c r="NYV2069" s="1"/>
      <c r="NYW2069" s="1"/>
      <c r="NYX2069" s="1"/>
      <c r="NYY2069" s="1"/>
      <c r="NYZ2069" s="1"/>
      <c r="NZA2069" s="1"/>
      <c r="NZB2069" s="1"/>
      <c r="NZC2069" s="1"/>
      <c r="NZD2069" s="1"/>
      <c r="NZE2069" s="1"/>
      <c r="NZF2069" s="1"/>
      <c r="NZG2069" s="1"/>
      <c r="NZH2069" s="1"/>
      <c r="NZI2069" s="1"/>
      <c r="NZJ2069" s="1"/>
      <c r="NZK2069" s="1"/>
      <c r="NZL2069" s="1"/>
      <c r="NZM2069" s="1"/>
      <c r="NZN2069" s="1"/>
      <c r="NZO2069" s="1"/>
      <c r="NZP2069" s="1"/>
      <c r="NZQ2069" s="1"/>
      <c r="NZR2069" s="1"/>
      <c r="NZS2069" s="1"/>
      <c r="NZT2069" s="1"/>
      <c r="NZU2069" s="1"/>
      <c r="NZV2069" s="1"/>
      <c r="NZW2069" s="1"/>
      <c r="NZX2069" s="1"/>
      <c r="NZY2069" s="1"/>
      <c r="NZZ2069" s="1"/>
      <c r="OAA2069" s="1"/>
      <c r="OAB2069" s="1"/>
      <c r="OAC2069" s="1"/>
      <c r="OAD2069" s="1"/>
      <c r="OAE2069" s="1"/>
      <c r="OAF2069" s="1"/>
      <c r="OAG2069" s="1"/>
      <c r="OAH2069" s="1"/>
      <c r="OAI2069" s="1"/>
      <c r="OAJ2069" s="1"/>
      <c r="OAK2069" s="1"/>
      <c r="OAL2069" s="1"/>
      <c r="OAM2069" s="1"/>
      <c r="OAN2069" s="1"/>
      <c r="OAO2069" s="1"/>
      <c r="OAP2069" s="1"/>
      <c r="OAQ2069" s="1"/>
      <c r="OAR2069" s="1"/>
      <c r="OAS2069" s="1"/>
      <c r="OAT2069" s="1"/>
      <c r="OAU2069" s="1"/>
      <c r="OAV2069" s="1"/>
      <c r="OAW2069" s="1"/>
      <c r="OAX2069" s="1"/>
      <c r="OAY2069" s="1"/>
      <c r="OAZ2069" s="1"/>
      <c r="OBA2069" s="1"/>
      <c r="OBB2069" s="1"/>
      <c r="OBC2069" s="1"/>
      <c r="OBD2069" s="1"/>
      <c r="OBE2069" s="1"/>
      <c r="OBF2069" s="1"/>
      <c r="OBG2069" s="1"/>
      <c r="OBH2069" s="1"/>
      <c r="OBI2069" s="1"/>
      <c r="OBJ2069" s="1"/>
      <c r="OBK2069" s="1"/>
      <c r="OBL2069" s="1"/>
      <c r="OBM2069" s="1"/>
      <c r="OBN2069" s="1"/>
      <c r="OBO2069" s="1"/>
      <c r="OBP2069" s="1"/>
      <c r="OBQ2069" s="1"/>
      <c r="OBR2069" s="1"/>
      <c r="OBS2069" s="1"/>
      <c r="OBT2069" s="1"/>
      <c r="OBU2069" s="1"/>
      <c r="OBV2069" s="1"/>
      <c r="OBW2069" s="1"/>
      <c r="OBX2069" s="1"/>
      <c r="OBY2069" s="1"/>
      <c r="OBZ2069" s="1"/>
      <c r="OCA2069" s="1"/>
      <c r="OCB2069" s="1"/>
      <c r="OCC2069" s="1"/>
      <c r="OCD2069" s="1"/>
      <c r="OCE2069" s="1"/>
      <c r="OCF2069" s="1"/>
      <c r="OCG2069" s="1"/>
      <c r="OCH2069" s="1"/>
      <c r="OCI2069" s="1"/>
      <c r="OCJ2069" s="1"/>
      <c r="OCK2069" s="1"/>
      <c r="OCL2069" s="1"/>
      <c r="OCM2069" s="1"/>
      <c r="OCN2069" s="1"/>
      <c r="OCO2069" s="1"/>
      <c r="OCP2069" s="1"/>
      <c r="OCQ2069" s="1"/>
      <c r="OCR2069" s="1"/>
      <c r="OCS2069" s="1"/>
      <c r="OCT2069" s="1"/>
      <c r="OCU2069" s="1"/>
      <c r="OCV2069" s="1"/>
      <c r="OCW2069" s="1"/>
      <c r="OCX2069" s="1"/>
      <c r="OCY2069" s="1"/>
      <c r="OCZ2069" s="1"/>
      <c r="ODA2069" s="1"/>
      <c r="ODB2069" s="1"/>
      <c r="ODC2069" s="1"/>
      <c r="ODD2069" s="1"/>
      <c r="ODE2069" s="1"/>
      <c r="ODF2069" s="1"/>
      <c r="ODG2069" s="1"/>
      <c r="ODH2069" s="1"/>
      <c r="ODI2069" s="1"/>
      <c r="ODJ2069" s="1"/>
      <c r="ODK2069" s="1"/>
      <c r="ODL2069" s="1"/>
      <c r="ODM2069" s="1"/>
      <c r="ODN2069" s="1"/>
      <c r="ODO2069" s="1"/>
      <c r="ODP2069" s="1"/>
      <c r="ODQ2069" s="1"/>
      <c r="ODR2069" s="1"/>
      <c r="ODS2069" s="1"/>
      <c r="ODT2069" s="1"/>
      <c r="ODU2069" s="1"/>
      <c r="ODV2069" s="1"/>
      <c r="ODW2069" s="1"/>
      <c r="ODX2069" s="1"/>
      <c r="ODY2069" s="1"/>
      <c r="ODZ2069" s="1"/>
      <c r="OEA2069" s="1"/>
      <c r="OEB2069" s="1"/>
      <c r="OEC2069" s="1"/>
      <c r="OED2069" s="1"/>
      <c r="OEE2069" s="1"/>
      <c r="OEF2069" s="1"/>
      <c r="OEG2069" s="1"/>
      <c r="OEH2069" s="1"/>
      <c r="OEI2069" s="1"/>
      <c r="OEJ2069" s="1"/>
      <c r="OEK2069" s="1"/>
      <c r="OEL2069" s="1"/>
      <c r="OEM2069" s="1"/>
      <c r="OEN2069" s="1"/>
      <c r="OEO2069" s="1"/>
      <c r="OEP2069" s="1"/>
      <c r="OEQ2069" s="1"/>
      <c r="OER2069" s="1"/>
      <c r="OES2069" s="1"/>
      <c r="OET2069" s="1"/>
      <c r="OEU2069" s="1"/>
      <c r="OEV2069" s="1"/>
      <c r="OEW2069" s="1"/>
      <c r="OEX2069" s="1"/>
      <c r="OEY2069" s="1"/>
      <c r="OEZ2069" s="1"/>
      <c r="OFA2069" s="1"/>
      <c r="OFB2069" s="1"/>
      <c r="OFC2069" s="1"/>
      <c r="OFD2069" s="1"/>
      <c r="OFE2069" s="1"/>
      <c r="OFF2069" s="1"/>
      <c r="OFG2069" s="1"/>
      <c r="OFH2069" s="1"/>
      <c r="OFI2069" s="1"/>
      <c r="OFJ2069" s="1"/>
      <c r="OFK2069" s="1"/>
      <c r="OFL2069" s="1"/>
      <c r="OFM2069" s="1"/>
      <c r="OFN2069" s="1"/>
      <c r="OFO2069" s="1"/>
      <c r="OFP2069" s="1"/>
      <c r="OFQ2069" s="1"/>
      <c r="OFR2069" s="1"/>
      <c r="OFS2069" s="1"/>
      <c r="OFT2069" s="1"/>
      <c r="OFU2069" s="1"/>
      <c r="OFV2069" s="1"/>
      <c r="OFW2069" s="1"/>
      <c r="OFX2069" s="1"/>
      <c r="OFY2069" s="1"/>
      <c r="OFZ2069" s="1"/>
      <c r="OGA2069" s="1"/>
      <c r="OGB2069" s="1"/>
      <c r="OGC2069" s="1"/>
      <c r="OGD2069" s="1"/>
      <c r="OGE2069" s="1"/>
      <c r="OGF2069" s="1"/>
      <c r="OGG2069" s="1"/>
      <c r="OGH2069" s="1"/>
      <c r="OGI2069" s="1"/>
      <c r="OGJ2069" s="1"/>
      <c r="OGK2069" s="1"/>
      <c r="OGL2069" s="1"/>
      <c r="OGM2069" s="1"/>
      <c r="OGN2069" s="1"/>
      <c r="OGO2069" s="1"/>
      <c r="OGP2069" s="1"/>
      <c r="OGQ2069" s="1"/>
      <c r="OGR2069" s="1"/>
      <c r="OGS2069" s="1"/>
      <c r="OGT2069" s="1"/>
      <c r="OGU2069" s="1"/>
      <c r="OGV2069" s="1"/>
      <c r="OGW2069" s="1"/>
      <c r="OGX2069" s="1"/>
      <c r="OGY2069" s="1"/>
      <c r="OGZ2069" s="1"/>
      <c r="OHA2069" s="1"/>
      <c r="OHB2069" s="1"/>
      <c r="OHC2069" s="1"/>
      <c r="OHD2069" s="1"/>
      <c r="OHE2069" s="1"/>
      <c r="OHF2069" s="1"/>
      <c r="OHG2069" s="1"/>
      <c r="OHH2069" s="1"/>
      <c r="OHI2069" s="1"/>
      <c r="OHJ2069" s="1"/>
      <c r="OHK2069" s="1"/>
      <c r="OHL2069" s="1"/>
      <c r="OHM2069" s="1"/>
      <c r="OHN2069" s="1"/>
      <c r="OHO2069" s="1"/>
      <c r="OHP2069" s="1"/>
      <c r="OHQ2069" s="1"/>
      <c r="OHR2069" s="1"/>
      <c r="OHS2069" s="1"/>
      <c r="OHT2069" s="1"/>
      <c r="OHU2069" s="1"/>
      <c r="OHV2069" s="1"/>
      <c r="OHW2069" s="1"/>
      <c r="OHX2069" s="1"/>
      <c r="OHY2069" s="1"/>
      <c r="OHZ2069" s="1"/>
      <c r="OIA2069" s="1"/>
      <c r="OIB2069" s="1"/>
      <c r="OIC2069" s="1"/>
      <c r="OID2069" s="1"/>
      <c r="OIE2069" s="1"/>
      <c r="OIF2069" s="1"/>
      <c r="OIG2069" s="1"/>
      <c r="OIH2069" s="1"/>
      <c r="OII2069" s="1"/>
      <c r="OIJ2069" s="1"/>
      <c r="OIK2069" s="1"/>
      <c r="OIL2069" s="1"/>
      <c r="OIM2069" s="1"/>
      <c r="OIN2069" s="1"/>
      <c r="OIO2069" s="1"/>
      <c r="OIP2069" s="1"/>
      <c r="OIQ2069" s="1"/>
      <c r="OIR2069" s="1"/>
      <c r="OIS2069" s="1"/>
      <c r="OIT2069" s="1"/>
      <c r="OIU2069" s="1"/>
      <c r="OIV2069" s="1"/>
      <c r="OIW2069" s="1"/>
      <c r="OIX2069" s="1"/>
      <c r="OIY2069" s="1"/>
      <c r="OIZ2069" s="1"/>
      <c r="OJA2069" s="1"/>
      <c r="OJB2069" s="1"/>
      <c r="OJC2069" s="1"/>
      <c r="OJD2069" s="1"/>
      <c r="OJE2069" s="1"/>
      <c r="OJF2069" s="1"/>
      <c r="OJG2069" s="1"/>
      <c r="OJH2069" s="1"/>
      <c r="OJI2069" s="1"/>
      <c r="OJJ2069" s="1"/>
      <c r="OJK2069" s="1"/>
      <c r="OJL2069" s="1"/>
      <c r="OJM2069" s="1"/>
      <c r="OJN2069" s="1"/>
      <c r="OJO2069" s="1"/>
      <c r="OJP2069" s="1"/>
      <c r="OJQ2069" s="1"/>
      <c r="OJR2069" s="1"/>
      <c r="OJS2069" s="1"/>
      <c r="OJT2069" s="1"/>
      <c r="OJU2069" s="1"/>
      <c r="OJV2069" s="1"/>
      <c r="OJW2069" s="1"/>
      <c r="OJX2069" s="1"/>
      <c r="OJY2069" s="1"/>
      <c r="OJZ2069" s="1"/>
      <c r="OKA2069" s="1"/>
      <c r="OKB2069" s="1"/>
      <c r="OKC2069" s="1"/>
      <c r="OKD2069" s="1"/>
      <c r="OKE2069" s="1"/>
      <c r="OKF2069" s="1"/>
      <c r="OKG2069" s="1"/>
      <c r="OKH2069" s="1"/>
      <c r="OKI2069" s="1"/>
      <c r="OKJ2069" s="1"/>
      <c r="OKK2069" s="1"/>
      <c r="OKL2069" s="1"/>
      <c r="OKM2069" s="1"/>
      <c r="OKN2069" s="1"/>
      <c r="OKO2069" s="1"/>
      <c r="OKP2069" s="1"/>
      <c r="OKQ2069" s="1"/>
      <c r="OKR2069" s="1"/>
      <c r="OKS2069" s="1"/>
      <c r="OKT2069" s="1"/>
      <c r="OKU2069" s="1"/>
      <c r="OKV2069" s="1"/>
      <c r="OKW2069" s="1"/>
      <c r="OKX2069" s="1"/>
      <c r="OKY2069" s="1"/>
      <c r="OKZ2069" s="1"/>
      <c r="OLA2069" s="1"/>
      <c r="OLB2069" s="1"/>
      <c r="OLC2069" s="1"/>
      <c r="OLD2069" s="1"/>
      <c r="OLE2069" s="1"/>
      <c r="OLF2069" s="1"/>
      <c r="OLG2069" s="1"/>
      <c r="OLH2069" s="1"/>
      <c r="OLI2069" s="1"/>
      <c r="OLJ2069" s="1"/>
      <c r="OLK2069" s="1"/>
      <c r="OLL2069" s="1"/>
      <c r="OLM2069" s="1"/>
      <c r="OLN2069" s="1"/>
      <c r="OLO2069" s="1"/>
      <c r="OLP2069" s="1"/>
      <c r="OLQ2069" s="1"/>
      <c r="OLR2069" s="1"/>
      <c r="OLS2069" s="1"/>
      <c r="OLT2069" s="1"/>
      <c r="OLU2069" s="1"/>
      <c r="OLV2069" s="1"/>
      <c r="OLW2069" s="1"/>
      <c r="OLX2069" s="1"/>
      <c r="OLY2069" s="1"/>
      <c r="OLZ2069" s="1"/>
      <c r="OMA2069" s="1"/>
      <c r="OMB2069" s="1"/>
      <c r="OMC2069" s="1"/>
      <c r="OMD2069" s="1"/>
      <c r="OME2069" s="1"/>
      <c r="OMF2069" s="1"/>
      <c r="OMG2069" s="1"/>
      <c r="OMH2069" s="1"/>
      <c r="OMI2069" s="1"/>
      <c r="OMJ2069" s="1"/>
      <c r="OMK2069" s="1"/>
      <c r="OML2069" s="1"/>
      <c r="OMM2069" s="1"/>
      <c r="OMN2069" s="1"/>
      <c r="OMO2069" s="1"/>
      <c r="OMP2069" s="1"/>
      <c r="OMQ2069" s="1"/>
      <c r="OMR2069" s="1"/>
      <c r="OMS2069" s="1"/>
      <c r="OMT2069" s="1"/>
      <c r="OMU2069" s="1"/>
      <c r="OMV2069" s="1"/>
      <c r="OMW2069" s="1"/>
      <c r="OMX2069" s="1"/>
      <c r="OMY2069" s="1"/>
      <c r="OMZ2069" s="1"/>
      <c r="ONA2069" s="1"/>
      <c r="ONB2069" s="1"/>
      <c r="ONC2069" s="1"/>
      <c r="OND2069" s="1"/>
      <c r="ONE2069" s="1"/>
      <c r="ONF2069" s="1"/>
      <c r="ONG2069" s="1"/>
      <c r="ONH2069" s="1"/>
      <c r="ONI2069" s="1"/>
      <c r="ONJ2069" s="1"/>
      <c r="ONK2069" s="1"/>
      <c r="ONL2069" s="1"/>
      <c r="ONM2069" s="1"/>
      <c r="ONN2069" s="1"/>
      <c r="ONO2069" s="1"/>
      <c r="ONP2069" s="1"/>
      <c r="ONQ2069" s="1"/>
      <c r="ONR2069" s="1"/>
      <c r="ONS2069" s="1"/>
      <c r="ONT2069" s="1"/>
      <c r="ONU2069" s="1"/>
      <c r="ONV2069" s="1"/>
      <c r="ONW2069" s="1"/>
      <c r="ONX2069" s="1"/>
      <c r="ONY2069" s="1"/>
      <c r="ONZ2069" s="1"/>
      <c r="OOA2069" s="1"/>
      <c r="OOB2069" s="1"/>
      <c r="OOC2069" s="1"/>
      <c r="OOD2069" s="1"/>
      <c r="OOE2069" s="1"/>
      <c r="OOF2069" s="1"/>
      <c r="OOG2069" s="1"/>
      <c r="OOH2069" s="1"/>
      <c r="OOI2069" s="1"/>
      <c r="OOJ2069" s="1"/>
      <c r="OOK2069" s="1"/>
      <c r="OOL2069" s="1"/>
      <c r="OOM2069" s="1"/>
      <c r="OON2069" s="1"/>
      <c r="OOO2069" s="1"/>
      <c r="OOP2069" s="1"/>
      <c r="OOQ2069" s="1"/>
      <c r="OOR2069" s="1"/>
      <c r="OOS2069" s="1"/>
      <c r="OOT2069" s="1"/>
      <c r="OOU2069" s="1"/>
      <c r="OOV2069" s="1"/>
      <c r="OOW2069" s="1"/>
      <c r="OOX2069" s="1"/>
      <c r="OOY2069" s="1"/>
      <c r="OOZ2069" s="1"/>
      <c r="OPA2069" s="1"/>
      <c r="OPB2069" s="1"/>
      <c r="OPC2069" s="1"/>
      <c r="OPD2069" s="1"/>
      <c r="OPE2069" s="1"/>
      <c r="OPF2069" s="1"/>
      <c r="OPG2069" s="1"/>
      <c r="OPH2069" s="1"/>
      <c r="OPI2069" s="1"/>
      <c r="OPJ2069" s="1"/>
      <c r="OPK2069" s="1"/>
      <c r="OPL2069" s="1"/>
      <c r="OPM2069" s="1"/>
      <c r="OPN2069" s="1"/>
      <c r="OPO2069" s="1"/>
      <c r="OPP2069" s="1"/>
      <c r="OPQ2069" s="1"/>
      <c r="OPR2069" s="1"/>
      <c r="OPS2069" s="1"/>
      <c r="OPT2069" s="1"/>
      <c r="OPU2069" s="1"/>
      <c r="OPV2069" s="1"/>
      <c r="OPW2069" s="1"/>
      <c r="OPX2069" s="1"/>
      <c r="OPY2069" s="1"/>
      <c r="OPZ2069" s="1"/>
      <c r="OQA2069" s="1"/>
      <c r="OQB2069" s="1"/>
      <c r="OQC2069" s="1"/>
      <c r="OQD2069" s="1"/>
      <c r="OQE2069" s="1"/>
      <c r="OQF2069" s="1"/>
      <c r="OQG2069" s="1"/>
      <c r="OQH2069" s="1"/>
      <c r="OQI2069" s="1"/>
      <c r="OQJ2069" s="1"/>
      <c r="OQK2069" s="1"/>
      <c r="OQL2069" s="1"/>
      <c r="OQM2069" s="1"/>
      <c r="OQN2069" s="1"/>
      <c r="OQO2069" s="1"/>
      <c r="OQP2069" s="1"/>
      <c r="OQQ2069" s="1"/>
      <c r="OQR2069" s="1"/>
      <c r="OQS2069" s="1"/>
      <c r="OQT2069" s="1"/>
      <c r="OQU2069" s="1"/>
      <c r="OQV2069" s="1"/>
      <c r="OQW2069" s="1"/>
      <c r="OQX2069" s="1"/>
      <c r="OQY2069" s="1"/>
      <c r="OQZ2069" s="1"/>
      <c r="ORA2069" s="1"/>
      <c r="ORB2069" s="1"/>
      <c r="ORC2069" s="1"/>
      <c r="ORD2069" s="1"/>
      <c r="ORE2069" s="1"/>
      <c r="ORF2069" s="1"/>
      <c r="ORG2069" s="1"/>
      <c r="ORH2069" s="1"/>
      <c r="ORI2069" s="1"/>
      <c r="ORJ2069" s="1"/>
      <c r="ORK2069" s="1"/>
      <c r="ORL2069" s="1"/>
      <c r="ORM2069" s="1"/>
      <c r="ORN2069" s="1"/>
      <c r="ORO2069" s="1"/>
      <c r="ORP2069" s="1"/>
      <c r="ORQ2069" s="1"/>
      <c r="ORR2069" s="1"/>
      <c r="ORS2069" s="1"/>
      <c r="ORT2069" s="1"/>
      <c r="ORU2069" s="1"/>
      <c r="ORV2069" s="1"/>
      <c r="ORW2069" s="1"/>
      <c r="ORX2069" s="1"/>
      <c r="ORY2069" s="1"/>
      <c r="ORZ2069" s="1"/>
      <c r="OSA2069" s="1"/>
      <c r="OSB2069" s="1"/>
      <c r="OSC2069" s="1"/>
      <c r="OSD2069" s="1"/>
      <c r="OSE2069" s="1"/>
      <c r="OSF2069" s="1"/>
      <c r="OSG2069" s="1"/>
      <c r="OSH2069" s="1"/>
      <c r="OSI2069" s="1"/>
      <c r="OSJ2069" s="1"/>
      <c r="OSK2069" s="1"/>
      <c r="OSL2069" s="1"/>
      <c r="OSM2069" s="1"/>
      <c r="OSN2069" s="1"/>
      <c r="OSO2069" s="1"/>
      <c r="OSP2069" s="1"/>
      <c r="OSQ2069" s="1"/>
      <c r="OSR2069" s="1"/>
      <c r="OSS2069" s="1"/>
      <c r="OST2069" s="1"/>
      <c r="OSU2069" s="1"/>
      <c r="OSV2069" s="1"/>
      <c r="OSW2069" s="1"/>
      <c r="OSX2069" s="1"/>
      <c r="OSY2069" s="1"/>
      <c r="OSZ2069" s="1"/>
      <c r="OTA2069" s="1"/>
      <c r="OTB2069" s="1"/>
      <c r="OTC2069" s="1"/>
      <c r="OTD2069" s="1"/>
      <c r="OTE2069" s="1"/>
      <c r="OTF2069" s="1"/>
      <c r="OTG2069" s="1"/>
      <c r="OTH2069" s="1"/>
      <c r="OTI2069" s="1"/>
      <c r="OTJ2069" s="1"/>
      <c r="OTK2069" s="1"/>
      <c r="OTL2069" s="1"/>
      <c r="OTM2069" s="1"/>
      <c r="OTN2069" s="1"/>
      <c r="OTO2069" s="1"/>
      <c r="OTP2069" s="1"/>
      <c r="OTQ2069" s="1"/>
      <c r="OTR2069" s="1"/>
      <c r="OTS2069" s="1"/>
      <c r="OTT2069" s="1"/>
      <c r="OTU2069" s="1"/>
      <c r="OTV2069" s="1"/>
      <c r="OTW2069" s="1"/>
      <c r="OTX2069" s="1"/>
      <c r="OTY2069" s="1"/>
      <c r="OTZ2069" s="1"/>
      <c r="OUA2069" s="1"/>
      <c r="OUB2069" s="1"/>
      <c r="OUC2069" s="1"/>
      <c r="OUD2069" s="1"/>
      <c r="OUE2069" s="1"/>
      <c r="OUF2069" s="1"/>
      <c r="OUG2069" s="1"/>
      <c r="OUH2069" s="1"/>
      <c r="OUI2069" s="1"/>
      <c r="OUJ2069" s="1"/>
      <c r="OUK2069" s="1"/>
      <c r="OUL2069" s="1"/>
      <c r="OUM2069" s="1"/>
      <c r="OUN2069" s="1"/>
      <c r="OUO2069" s="1"/>
      <c r="OUP2069" s="1"/>
      <c r="OUQ2069" s="1"/>
      <c r="OUR2069" s="1"/>
      <c r="OUS2069" s="1"/>
      <c r="OUT2069" s="1"/>
      <c r="OUU2069" s="1"/>
      <c r="OUV2069" s="1"/>
      <c r="OUW2069" s="1"/>
      <c r="OUX2069" s="1"/>
      <c r="OUY2069" s="1"/>
      <c r="OUZ2069" s="1"/>
      <c r="OVA2069" s="1"/>
      <c r="OVB2069" s="1"/>
      <c r="OVC2069" s="1"/>
      <c r="OVD2069" s="1"/>
      <c r="OVE2069" s="1"/>
      <c r="OVF2069" s="1"/>
      <c r="OVG2069" s="1"/>
      <c r="OVH2069" s="1"/>
      <c r="OVI2069" s="1"/>
      <c r="OVJ2069" s="1"/>
      <c r="OVK2069" s="1"/>
      <c r="OVL2069" s="1"/>
      <c r="OVM2069" s="1"/>
      <c r="OVN2069" s="1"/>
      <c r="OVO2069" s="1"/>
      <c r="OVP2069" s="1"/>
      <c r="OVQ2069" s="1"/>
      <c r="OVR2069" s="1"/>
      <c r="OVS2069" s="1"/>
      <c r="OVT2069" s="1"/>
      <c r="OVU2069" s="1"/>
      <c r="OVV2069" s="1"/>
      <c r="OVW2069" s="1"/>
      <c r="OVX2069" s="1"/>
      <c r="OVY2069" s="1"/>
      <c r="OVZ2069" s="1"/>
      <c r="OWA2069" s="1"/>
      <c r="OWB2069" s="1"/>
      <c r="OWC2069" s="1"/>
      <c r="OWD2069" s="1"/>
      <c r="OWE2069" s="1"/>
      <c r="OWF2069" s="1"/>
      <c r="OWG2069" s="1"/>
      <c r="OWH2069" s="1"/>
      <c r="OWI2069" s="1"/>
      <c r="OWJ2069" s="1"/>
      <c r="OWK2069" s="1"/>
      <c r="OWL2069" s="1"/>
      <c r="OWM2069" s="1"/>
      <c r="OWN2069" s="1"/>
      <c r="OWO2069" s="1"/>
      <c r="OWP2069" s="1"/>
      <c r="OWQ2069" s="1"/>
      <c r="OWR2069" s="1"/>
      <c r="OWS2069" s="1"/>
      <c r="OWT2069" s="1"/>
      <c r="OWU2069" s="1"/>
      <c r="OWV2069" s="1"/>
      <c r="OWW2069" s="1"/>
      <c r="OWX2069" s="1"/>
      <c r="OWY2069" s="1"/>
      <c r="OWZ2069" s="1"/>
      <c r="OXA2069" s="1"/>
      <c r="OXB2069" s="1"/>
      <c r="OXC2069" s="1"/>
      <c r="OXD2069" s="1"/>
      <c r="OXE2069" s="1"/>
      <c r="OXF2069" s="1"/>
      <c r="OXG2069" s="1"/>
      <c r="OXH2069" s="1"/>
      <c r="OXI2069" s="1"/>
      <c r="OXJ2069" s="1"/>
      <c r="OXK2069" s="1"/>
      <c r="OXL2069" s="1"/>
      <c r="OXM2069" s="1"/>
      <c r="OXN2069" s="1"/>
      <c r="OXO2069" s="1"/>
      <c r="OXP2069" s="1"/>
      <c r="OXQ2069" s="1"/>
      <c r="OXR2069" s="1"/>
      <c r="OXS2069" s="1"/>
      <c r="OXT2069" s="1"/>
      <c r="OXU2069" s="1"/>
      <c r="OXV2069" s="1"/>
      <c r="OXW2069" s="1"/>
      <c r="OXX2069" s="1"/>
      <c r="OXY2069" s="1"/>
      <c r="OXZ2069" s="1"/>
      <c r="OYA2069" s="1"/>
      <c r="OYB2069" s="1"/>
      <c r="OYC2069" s="1"/>
      <c r="OYD2069" s="1"/>
      <c r="OYE2069" s="1"/>
      <c r="OYF2069" s="1"/>
      <c r="OYG2069" s="1"/>
      <c r="OYH2069" s="1"/>
      <c r="OYI2069" s="1"/>
      <c r="OYJ2069" s="1"/>
      <c r="OYK2069" s="1"/>
      <c r="OYL2069" s="1"/>
      <c r="OYM2069" s="1"/>
      <c r="OYN2069" s="1"/>
      <c r="OYO2069" s="1"/>
      <c r="OYP2069" s="1"/>
      <c r="OYQ2069" s="1"/>
      <c r="OYR2069" s="1"/>
      <c r="OYS2069" s="1"/>
      <c r="OYT2069" s="1"/>
      <c r="OYU2069" s="1"/>
      <c r="OYV2069" s="1"/>
      <c r="OYW2069" s="1"/>
      <c r="OYX2069" s="1"/>
      <c r="OYY2069" s="1"/>
      <c r="OYZ2069" s="1"/>
      <c r="OZA2069" s="1"/>
      <c r="OZB2069" s="1"/>
      <c r="OZC2069" s="1"/>
      <c r="OZD2069" s="1"/>
      <c r="OZE2069" s="1"/>
      <c r="OZF2069" s="1"/>
      <c r="OZG2069" s="1"/>
      <c r="OZH2069" s="1"/>
      <c r="OZI2069" s="1"/>
      <c r="OZJ2069" s="1"/>
      <c r="OZK2069" s="1"/>
      <c r="OZL2069" s="1"/>
      <c r="OZM2069" s="1"/>
      <c r="OZN2069" s="1"/>
      <c r="OZO2069" s="1"/>
      <c r="OZP2069" s="1"/>
      <c r="OZQ2069" s="1"/>
      <c r="OZR2069" s="1"/>
      <c r="OZS2069" s="1"/>
      <c r="OZT2069" s="1"/>
      <c r="OZU2069" s="1"/>
      <c r="OZV2069" s="1"/>
      <c r="OZW2069" s="1"/>
      <c r="OZX2069" s="1"/>
      <c r="OZY2069" s="1"/>
      <c r="OZZ2069" s="1"/>
      <c r="PAA2069" s="1"/>
      <c r="PAB2069" s="1"/>
      <c r="PAC2069" s="1"/>
      <c r="PAD2069" s="1"/>
      <c r="PAE2069" s="1"/>
      <c r="PAF2069" s="1"/>
      <c r="PAG2069" s="1"/>
      <c r="PAH2069" s="1"/>
      <c r="PAI2069" s="1"/>
      <c r="PAJ2069" s="1"/>
      <c r="PAK2069" s="1"/>
      <c r="PAL2069" s="1"/>
      <c r="PAM2069" s="1"/>
      <c r="PAN2069" s="1"/>
      <c r="PAO2069" s="1"/>
      <c r="PAP2069" s="1"/>
      <c r="PAQ2069" s="1"/>
      <c r="PAR2069" s="1"/>
      <c r="PAS2069" s="1"/>
      <c r="PAT2069" s="1"/>
      <c r="PAU2069" s="1"/>
      <c r="PAV2069" s="1"/>
      <c r="PAW2069" s="1"/>
      <c r="PAX2069" s="1"/>
      <c r="PAY2069" s="1"/>
      <c r="PAZ2069" s="1"/>
      <c r="PBA2069" s="1"/>
      <c r="PBB2069" s="1"/>
      <c r="PBC2069" s="1"/>
      <c r="PBD2069" s="1"/>
      <c r="PBE2069" s="1"/>
      <c r="PBF2069" s="1"/>
      <c r="PBG2069" s="1"/>
      <c r="PBH2069" s="1"/>
      <c r="PBI2069" s="1"/>
      <c r="PBJ2069" s="1"/>
      <c r="PBK2069" s="1"/>
      <c r="PBL2069" s="1"/>
      <c r="PBM2069" s="1"/>
      <c r="PBN2069" s="1"/>
      <c r="PBO2069" s="1"/>
      <c r="PBP2069" s="1"/>
      <c r="PBQ2069" s="1"/>
      <c r="PBR2069" s="1"/>
      <c r="PBS2069" s="1"/>
      <c r="PBT2069" s="1"/>
      <c r="PBU2069" s="1"/>
      <c r="PBV2069" s="1"/>
      <c r="PBW2069" s="1"/>
      <c r="PBX2069" s="1"/>
      <c r="PBY2069" s="1"/>
      <c r="PBZ2069" s="1"/>
      <c r="PCA2069" s="1"/>
      <c r="PCB2069" s="1"/>
      <c r="PCC2069" s="1"/>
      <c r="PCD2069" s="1"/>
      <c r="PCE2069" s="1"/>
      <c r="PCF2069" s="1"/>
      <c r="PCG2069" s="1"/>
      <c r="PCH2069" s="1"/>
      <c r="PCI2069" s="1"/>
      <c r="PCJ2069" s="1"/>
      <c r="PCK2069" s="1"/>
      <c r="PCL2069" s="1"/>
      <c r="PCM2069" s="1"/>
      <c r="PCN2069" s="1"/>
      <c r="PCO2069" s="1"/>
      <c r="PCP2069" s="1"/>
      <c r="PCQ2069" s="1"/>
      <c r="PCR2069" s="1"/>
      <c r="PCS2069" s="1"/>
      <c r="PCT2069" s="1"/>
      <c r="PCU2069" s="1"/>
      <c r="PCV2069" s="1"/>
      <c r="PCW2069" s="1"/>
      <c r="PCX2069" s="1"/>
      <c r="PCY2069" s="1"/>
      <c r="PCZ2069" s="1"/>
      <c r="PDA2069" s="1"/>
      <c r="PDB2069" s="1"/>
      <c r="PDC2069" s="1"/>
      <c r="PDD2069" s="1"/>
      <c r="PDE2069" s="1"/>
      <c r="PDF2069" s="1"/>
      <c r="PDG2069" s="1"/>
      <c r="PDH2069" s="1"/>
      <c r="PDI2069" s="1"/>
      <c r="PDJ2069" s="1"/>
      <c r="PDK2069" s="1"/>
      <c r="PDL2069" s="1"/>
      <c r="PDM2069" s="1"/>
      <c r="PDN2069" s="1"/>
      <c r="PDO2069" s="1"/>
      <c r="PDP2069" s="1"/>
      <c r="PDQ2069" s="1"/>
      <c r="PDR2069" s="1"/>
      <c r="PDS2069" s="1"/>
      <c r="PDT2069" s="1"/>
      <c r="PDU2069" s="1"/>
      <c r="PDV2069" s="1"/>
      <c r="PDW2069" s="1"/>
      <c r="PDX2069" s="1"/>
      <c r="PDY2069" s="1"/>
      <c r="PDZ2069" s="1"/>
      <c r="PEA2069" s="1"/>
      <c r="PEB2069" s="1"/>
      <c r="PEC2069" s="1"/>
      <c r="PED2069" s="1"/>
      <c r="PEE2069" s="1"/>
      <c r="PEF2069" s="1"/>
      <c r="PEG2069" s="1"/>
      <c r="PEH2069" s="1"/>
      <c r="PEI2069" s="1"/>
      <c r="PEJ2069" s="1"/>
      <c r="PEK2069" s="1"/>
      <c r="PEL2069" s="1"/>
      <c r="PEM2069" s="1"/>
      <c r="PEN2069" s="1"/>
      <c r="PEO2069" s="1"/>
      <c r="PEP2069" s="1"/>
      <c r="PEQ2069" s="1"/>
      <c r="PER2069" s="1"/>
      <c r="PES2069" s="1"/>
      <c r="PET2069" s="1"/>
      <c r="PEU2069" s="1"/>
      <c r="PEV2069" s="1"/>
      <c r="PEW2069" s="1"/>
      <c r="PEX2069" s="1"/>
      <c r="PEY2069" s="1"/>
      <c r="PEZ2069" s="1"/>
      <c r="PFA2069" s="1"/>
      <c r="PFB2069" s="1"/>
      <c r="PFC2069" s="1"/>
      <c r="PFD2069" s="1"/>
      <c r="PFE2069" s="1"/>
      <c r="PFF2069" s="1"/>
      <c r="PFG2069" s="1"/>
      <c r="PFH2069" s="1"/>
      <c r="PFI2069" s="1"/>
      <c r="PFJ2069" s="1"/>
      <c r="PFK2069" s="1"/>
      <c r="PFL2069" s="1"/>
      <c r="PFM2069" s="1"/>
      <c r="PFN2069" s="1"/>
      <c r="PFO2069" s="1"/>
      <c r="PFP2069" s="1"/>
      <c r="PFQ2069" s="1"/>
      <c r="PFR2069" s="1"/>
      <c r="PFS2069" s="1"/>
      <c r="PFT2069" s="1"/>
      <c r="PFU2069" s="1"/>
      <c r="PFV2069" s="1"/>
      <c r="PFW2069" s="1"/>
      <c r="PFX2069" s="1"/>
      <c r="PFY2069" s="1"/>
      <c r="PFZ2069" s="1"/>
      <c r="PGA2069" s="1"/>
      <c r="PGB2069" s="1"/>
      <c r="PGC2069" s="1"/>
      <c r="PGD2069" s="1"/>
      <c r="PGE2069" s="1"/>
      <c r="PGF2069" s="1"/>
      <c r="PGG2069" s="1"/>
      <c r="PGH2069" s="1"/>
      <c r="PGI2069" s="1"/>
      <c r="PGJ2069" s="1"/>
      <c r="PGK2069" s="1"/>
      <c r="PGL2069" s="1"/>
      <c r="PGM2069" s="1"/>
      <c r="PGN2069" s="1"/>
      <c r="PGO2069" s="1"/>
      <c r="PGP2069" s="1"/>
      <c r="PGQ2069" s="1"/>
      <c r="PGR2069" s="1"/>
      <c r="PGS2069" s="1"/>
      <c r="PGT2069" s="1"/>
      <c r="PGU2069" s="1"/>
      <c r="PGV2069" s="1"/>
      <c r="PGW2069" s="1"/>
      <c r="PGX2069" s="1"/>
      <c r="PGY2069" s="1"/>
      <c r="PGZ2069" s="1"/>
      <c r="PHA2069" s="1"/>
      <c r="PHB2069" s="1"/>
      <c r="PHC2069" s="1"/>
      <c r="PHD2069" s="1"/>
      <c r="PHE2069" s="1"/>
      <c r="PHF2069" s="1"/>
      <c r="PHG2069" s="1"/>
      <c r="PHH2069" s="1"/>
      <c r="PHI2069" s="1"/>
      <c r="PHJ2069" s="1"/>
      <c r="PHK2069" s="1"/>
      <c r="PHL2069" s="1"/>
      <c r="PHM2069" s="1"/>
      <c r="PHN2069" s="1"/>
      <c r="PHO2069" s="1"/>
      <c r="PHP2069" s="1"/>
      <c r="PHQ2069" s="1"/>
      <c r="PHR2069" s="1"/>
      <c r="PHS2069" s="1"/>
      <c r="PHT2069" s="1"/>
      <c r="PHU2069" s="1"/>
      <c r="PHV2069" s="1"/>
      <c r="PHW2069" s="1"/>
      <c r="PHX2069" s="1"/>
      <c r="PHY2069" s="1"/>
      <c r="PHZ2069" s="1"/>
      <c r="PIA2069" s="1"/>
      <c r="PIB2069" s="1"/>
      <c r="PIC2069" s="1"/>
      <c r="PID2069" s="1"/>
      <c r="PIE2069" s="1"/>
      <c r="PIF2069" s="1"/>
      <c r="PIG2069" s="1"/>
      <c r="PIH2069" s="1"/>
      <c r="PII2069" s="1"/>
      <c r="PIJ2069" s="1"/>
      <c r="PIK2069" s="1"/>
      <c r="PIL2069" s="1"/>
      <c r="PIM2069" s="1"/>
      <c r="PIN2069" s="1"/>
      <c r="PIO2069" s="1"/>
      <c r="PIP2069" s="1"/>
      <c r="PIQ2069" s="1"/>
      <c r="PIR2069" s="1"/>
      <c r="PIS2069" s="1"/>
      <c r="PIT2069" s="1"/>
      <c r="PIU2069" s="1"/>
      <c r="PIV2069" s="1"/>
      <c r="PIW2069" s="1"/>
      <c r="PIX2069" s="1"/>
      <c r="PIY2069" s="1"/>
      <c r="PIZ2069" s="1"/>
      <c r="PJA2069" s="1"/>
      <c r="PJB2069" s="1"/>
      <c r="PJC2069" s="1"/>
      <c r="PJD2069" s="1"/>
      <c r="PJE2069" s="1"/>
      <c r="PJF2069" s="1"/>
      <c r="PJG2069" s="1"/>
      <c r="PJH2069" s="1"/>
      <c r="PJI2069" s="1"/>
      <c r="PJJ2069" s="1"/>
      <c r="PJK2069" s="1"/>
      <c r="PJL2069" s="1"/>
      <c r="PJM2069" s="1"/>
      <c r="PJN2069" s="1"/>
      <c r="PJO2069" s="1"/>
      <c r="PJP2069" s="1"/>
      <c r="PJQ2069" s="1"/>
      <c r="PJR2069" s="1"/>
      <c r="PJS2069" s="1"/>
      <c r="PJT2069" s="1"/>
      <c r="PJU2069" s="1"/>
      <c r="PJV2069" s="1"/>
      <c r="PJW2069" s="1"/>
      <c r="PJX2069" s="1"/>
      <c r="PJY2069" s="1"/>
      <c r="PJZ2069" s="1"/>
      <c r="PKA2069" s="1"/>
      <c r="PKB2069" s="1"/>
      <c r="PKC2069" s="1"/>
      <c r="PKD2069" s="1"/>
      <c r="PKE2069" s="1"/>
      <c r="PKF2069" s="1"/>
      <c r="PKG2069" s="1"/>
      <c r="PKH2069" s="1"/>
      <c r="PKI2069" s="1"/>
      <c r="PKJ2069" s="1"/>
      <c r="PKK2069" s="1"/>
      <c r="PKL2069" s="1"/>
      <c r="PKM2069" s="1"/>
      <c r="PKN2069" s="1"/>
      <c r="PKO2069" s="1"/>
      <c r="PKP2069" s="1"/>
      <c r="PKQ2069" s="1"/>
      <c r="PKR2069" s="1"/>
      <c r="PKS2069" s="1"/>
      <c r="PKT2069" s="1"/>
      <c r="PKU2069" s="1"/>
      <c r="PKV2069" s="1"/>
      <c r="PKW2069" s="1"/>
      <c r="PKX2069" s="1"/>
      <c r="PKY2069" s="1"/>
      <c r="PKZ2069" s="1"/>
      <c r="PLA2069" s="1"/>
      <c r="PLB2069" s="1"/>
      <c r="PLC2069" s="1"/>
      <c r="PLD2069" s="1"/>
      <c r="PLE2069" s="1"/>
      <c r="PLF2069" s="1"/>
      <c r="PLG2069" s="1"/>
      <c r="PLH2069" s="1"/>
      <c r="PLI2069" s="1"/>
      <c r="PLJ2069" s="1"/>
      <c r="PLK2069" s="1"/>
      <c r="PLL2069" s="1"/>
      <c r="PLM2069" s="1"/>
      <c r="PLN2069" s="1"/>
      <c r="PLO2069" s="1"/>
      <c r="PLP2069" s="1"/>
      <c r="PLQ2069" s="1"/>
      <c r="PLR2069" s="1"/>
      <c r="PLS2069" s="1"/>
      <c r="PLT2069" s="1"/>
      <c r="PLU2069" s="1"/>
      <c r="PLV2069" s="1"/>
      <c r="PLW2069" s="1"/>
      <c r="PLX2069" s="1"/>
      <c r="PLY2069" s="1"/>
      <c r="PLZ2069" s="1"/>
      <c r="PMA2069" s="1"/>
      <c r="PMB2069" s="1"/>
      <c r="PMC2069" s="1"/>
      <c r="PMD2069" s="1"/>
      <c r="PME2069" s="1"/>
      <c r="PMF2069" s="1"/>
      <c r="PMG2069" s="1"/>
      <c r="PMH2069" s="1"/>
      <c r="PMI2069" s="1"/>
      <c r="PMJ2069" s="1"/>
      <c r="PMK2069" s="1"/>
      <c r="PML2069" s="1"/>
      <c r="PMM2069" s="1"/>
      <c r="PMN2069" s="1"/>
      <c r="PMO2069" s="1"/>
      <c r="PMP2069" s="1"/>
      <c r="PMQ2069" s="1"/>
      <c r="PMR2069" s="1"/>
      <c r="PMS2069" s="1"/>
      <c r="PMT2069" s="1"/>
      <c r="PMU2069" s="1"/>
      <c r="PMV2069" s="1"/>
      <c r="PMW2069" s="1"/>
      <c r="PMX2069" s="1"/>
      <c r="PMY2069" s="1"/>
      <c r="PMZ2069" s="1"/>
      <c r="PNA2069" s="1"/>
      <c r="PNB2069" s="1"/>
      <c r="PNC2069" s="1"/>
      <c r="PND2069" s="1"/>
      <c r="PNE2069" s="1"/>
      <c r="PNF2069" s="1"/>
      <c r="PNG2069" s="1"/>
      <c r="PNH2069" s="1"/>
      <c r="PNI2069" s="1"/>
      <c r="PNJ2069" s="1"/>
      <c r="PNK2069" s="1"/>
      <c r="PNL2069" s="1"/>
      <c r="PNM2069" s="1"/>
      <c r="PNN2069" s="1"/>
      <c r="PNO2069" s="1"/>
      <c r="PNP2069" s="1"/>
      <c r="PNQ2069" s="1"/>
      <c r="PNR2069" s="1"/>
      <c r="PNS2069" s="1"/>
      <c r="PNT2069" s="1"/>
      <c r="PNU2069" s="1"/>
      <c r="PNV2069" s="1"/>
      <c r="PNW2069" s="1"/>
      <c r="PNX2069" s="1"/>
      <c r="PNY2069" s="1"/>
      <c r="PNZ2069" s="1"/>
      <c r="POA2069" s="1"/>
      <c r="POB2069" s="1"/>
      <c r="POC2069" s="1"/>
      <c r="POD2069" s="1"/>
      <c r="POE2069" s="1"/>
      <c r="POF2069" s="1"/>
      <c r="POG2069" s="1"/>
      <c r="POH2069" s="1"/>
      <c r="POI2069" s="1"/>
      <c r="POJ2069" s="1"/>
      <c r="POK2069" s="1"/>
      <c r="POL2069" s="1"/>
      <c r="POM2069" s="1"/>
      <c r="PON2069" s="1"/>
      <c r="POO2069" s="1"/>
      <c r="POP2069" s="1"/>
      <c r="POQ2069" s="1"/>
      <c r="POR2069" s="1"/>
      <c r="POS2069" s="1"/>
      <c r="POT2069" s="1"/>
      <c r="POU2069" s="1"/>
      <c r="POV2069" s="1"/>
      <c r="POW2069" s="1"/>
      <c r="POX2069" s="1"/>
      <c r="POY2069" s="1"/>
      <c r="POZ2069" s="1"/>
      <c r="PPA2069" s="1"/>
      <c r="PPB2069" s="1"/>
      <c r="PPC2069" s="1"/>
      <c r="PPD2069" s="1"/>
      <c r="PPE2069" s="1"/>
      <c r="PPF2069" s="1"/>
      <c r="PPG2069" s="1"/>
      <c r="PPH2069" s="1"/>
      <c r="PPI2069" s="1"/>
      <c r="PPJ2069" s="1"/>
      <c r="PPK2069" s="1"/>
      <c r="PPL2069" s="1"/>
      <c r="PPM2069" s="1"/>
      <c r="PPN2069" s="1"/>
      <c r="PPO2069" s="1"/>
      <c r="PPP2069" s="1"/>
      <c r="PPQ2069" s="1"/>
      <c r="PPR2069" s="1"/>
      <c r="PPS2069" s="1"/>
      <c r="PPT2069" s="1"/>
      <c r="PPU2069" s="1"/>
      <c r="PPV2069" s="1"/>
      <c r="PPW2069" s="1"/>
      <c r="PPX2069" s="1"/>
      <c r="PPY2069" s="1"/>
      <c r="PPZ2069" s="1"/>
      <c r="PQA2069" s="1"/>
      <c r="PQB2069" s="1"/>
      <c r="PQC2069" s="1"/>
      <c r="PQD2069" s="1"/>
      <c r="PQE2069" s="1"/>
      <c r="PQF2069" s="1"/>
      <c r="PQG2069" s="1"/>
      <c r="PQH2069" s="1"/>
      <c r="PQI2069" s="1"/>
      <c r="PQJ2069" s="1"/>
      <c r="PQK2069" s="1"/>
      <c r="PQL2069" s="1"/>
      <c r="PQM2069" s="1"/>
      <c r="PQN2069" s="1"/>
      <c r="PQO2069" s="1"/>
      <c r="PQP2069" s="1"/>
      <c r="PQQ2069" s="1"/>
      <c r="PQR2069" s="1"/>
      <c r="PQS2069" s="1"/>
      <c r="PQT2069" s="1"/>
      <c r="PQU2069" s="1"/>
      <c r="PQV2069" s="1"/>
      <c r="PQW2069" s="1"/>
      <c r="PQX2069" s="1"/>
      <c r="PQY2069" s="1"/>
      <c r="PQZ2069" s="1"/>
      <c r="PRA2069" s="1"/>
      <c r="PRB2069" s="1"/>
      <c r="PRC2069" s="1"/>
      <c r="PRD2069" s="1"/>
      <c r="PRE2069" s="1"/>
      <c r="PRF2069" s="1"/>
      <c r="PRG2069" s="1"/>
      <c r="PRH2069" s="1"/>
      <c r="PRI2069" s="1"/>
      <c r="PRJ2069" s="1"/>
      <c r="PRK2069" s="1"/>
      <c r="PRL2069" s="1"/>
      <c r="PRM2069" s="1"/>
      <c r="PRN2069" s="1"/>
      <c r="PRO2069" s="1"/>
      <c r="PRP2069" s="1"/>
      <c r="PRQ2069" s="1"/>
      <c r="PRR2069" s="1"/>
      <c r="PRS2069" s="1"/>
      <c r="PRT2069" s="1"/>
      <c r="PRU2069" s="1"/>
      <c r="PRV2069" s="1"/>
      <c r="PRW2069" s="1"/>
      <c r="PRX2069" s="1"/>
      <c r="PRY2069" s="1"/>
      <c r="PRZ2069" s="1"/>
      <c r="PSA2069" s="1"/>
      <c r="PSB2069" s="1"/>
      <c r="PSC2069" s="1"/>
      <c r="PSD2069" s="1"/>
      <c r="PSE2069" s="1"/>
      <c r="PSF2069" s="1"/>
      <c r="PSG2069" s="1"/>
      <c r="PSH2069" s="1"/>
      <c r="PSI2069" s="1"/>
      <c r="PSJ2069" s="1"/>
      <c r="PSK2069" s="1"/>
      <c r="PSL2069" s="1"/>
      <c r="PSM2069" s="1"/>
      <c r="PSN2069" s="1"/>
      <c r="PSO2069" s="1"/>
      <c r="PSP2069" s="1"/>
      <c r="PSQ2069" s="1"/>
      <c r="PSR2069" s="1"/>
      <c r="PSS2069" s="1"/>
      <c r="PST2069" s="1"/>
      <c r="PSU2069" s="1"/>
      <c r="PSV2069" s="1"/>
      <c r="PSW2069" s="1"/>
      <c r="PSX2069" s="1"/>
      <c r="PSY2069" s="1"/>
      <c r="PSZ2069" s="1"/>
      <c r="PTA2069" s="1"/>
      <c r="PTB2069" s="1"/>
      <c r="PTC2069" s="1"/>
      <c r="PTD2069" s="1"/>
      <c r="PTE2069" s="1"/>
      <c r="PTF2069" s="1"/>
      <c r="PTG2069" s="1"/>
      <c r="PTH2069" s="1"/>
      <c r="PTI2069" s="1"/>
      <c r="PTJ2069" s="1"/>
      <c r="PTK2069" s="1"/>
      <c r="PTL2069" s="1"/>
      <c r="PTM2069" s="1"/>
      <c r="PTN2069" s="1"/>
      <c r="PTO2069" s="1"/>
      <c r="PTP2069" s="1"/>
      <c r="PTQ2069" s="1"/>
      <c r="PTR2069" s="1"/>
      <c r="PTS2069" s="1"/>
      <c r="PTT2069" s="1"/>
      <c r="PTU2069" s="1"/>
      <c r="PTV2069" s="1"/>
      <c r="PTW2069" s="1"/>
      <c r="PTX2069" s="1"/>
      <c r="PTY2069" s="1"/>
      <c r="PTZ2069" s="1"/>
      <c r="PUA2069" s="1"/>
      <c r="PUB2069" s="1"/>
      <c r="PUC2069" s="1"/>
      <c r="PUD2069" s="1"/>
      <c r="PUE2069" s="1"/>
      <c r="PUF2069" s="1"/>
      <c r="PUG2069" s="1"/>
      <c r="PUH2069" s="1"/>
      <c r="PUI2069" s="1"/>
      <c r="PUJ2069" s="1"/>
      <c r="PUK2069" s="1"/>
      <c r="PUL2069" s="1"/>
      <c r="PUM2069" s="1"/>
      <c r="PUN2069" s="1"/>
      <c r="PUO2069" s="1"/>
      <c r="PUP2069" s="1"/>
      <c r="PUQ2069" s="1"/>
      <c r="PUR2069" s="1"/>
      <c r="PUS2069" s="1"/>
      <c r="PUT2069" s="1"/>
      <c r="PUU2069" s="1"/>
      <c r="PUV2069" s="1"/>
      <c r="PUW2069" s="1"/>
      <c r="PUX2069" s="1"/>
      <c r="PUY2069" s="1"/>
      <c r="PUZ2069" s="1"/>
      <c r="PVA2069" s="1"/>
      <c r="PVB2069" s="1"/>
      <c r="PVC2069" s="1"/>
      <c r="PVD2069" s="1"/>
      <c r="PVE2069" s="1"/>
      <c r="PVF2069" s="1"/>
      <c r="PVG2069" s="1"/>
      <c r="PVH2069" s="1"/>
      <c r="PVI2069" s="1"/>
      <c r="PVJ2069" s="1"/>
      <c r="PVK2069" s="1"/>
      <c r="PVL2069" s="1"/>
      <c r="PVM2069" s="1"/>
      <c r="PVN2069" s="1"/>
      <c r="PVO2069" s="1"/>
      <c r="PVP2069" s="1"/>
      <c r="PVQ2069" s="1"/>
      <c r="PVR2069" s="1"/>
      <c r="PVS2069" s="1"/>
      <c r="PVT2069" s="1"/>
      <c r="PVU2069" s="1"/>
      <c r="PVV2069" s="1"/>
      <c r="PVW2069" s="1"/>
      <c r="PVX2069" s="1"/>
      <c r="PVY2069" s="1"/>
      <c r="PVZ2069" s="1"/>
      <c r="PWA2069" s="1"/>
      <c r="PWB2069" s="1"/>
      <c r="PWC2069" s="1"/>
      <c r="PWD2069" s="1"/>
      <c r="PWE2069" s="1"/>
      <c r="PWF2069" s="1"/>
      <c r="PWG2069" s="1"/>
      <c r="PWH2069" s="1"/>
      <c r="PWI2069" s="1"/>
      <c r="PWJ2069" s="1"/>
      <c r="PWK2069" s="1"/>
      <c r="PWL2069" s="1"/>
      <c r="PWM2069" s="1"/>
      <c r="PWN2069" s="1"/>
      <c r="PWO2069" s="1"/>
      <c r="PWP2069" s="1"/>
      <c r="PWQ2069" s="1"/>
      <c r="PWR2069" s="1"/>
      <c r="PWS2069" s="1"/>
      <c r="PWT2069" s="1"/>
      <c r="PWU2069" s="1"/>
      <c r="PWV2069" s="1"/>
      <c r="PWW2069" s="1"/>
      <c r="PWX2069" s="1"/>
      <c r="PWY2069" s="1"/>
      <c r="PWZ2069" s="1"/>
      <c r="PXA2069" s="1"/>
      <c r="PXB2069" s="1"/>
      <c r="PXC2069" s="1"/>
      <c r="PXD2069" s="1"/>
      <c r="PXE2069" s="1"/>
      <c r="PXF2069" s="1"/>
      <c r="PXG2069" s="1"/>
      <c r="PXH2069" s="1"/>
      <c r="PXI2069" s="1"/>
      <c r="PXJ2069" s="1"/>
      <c r="PXK2069" s="1"/>
      <c r="PXL2069" s="1"/>
      <c r="PXM2069" s="1"/>
      <c r="PXN2069" s="1"/>
      <c r="PXO2069" s="1"/>
      <c r="PXP2069" s="1"/>
      <c r="PXQ2069" s="1"/>
      <c r="PXR2069" s="1"/>
      <c r="PXS2069" s="1"/>
      <c r="PXT2069" s="1"/>
      <c r="PXU2069" s="1"/>
      <c r="PXV2069" s="1"/>
      <c r="PXW2069" s="1"/>
      <c r="PXX2069" s="1"/>
      <c r="PXY2069" s="1"/>
      <c r="PXZ2069" s="1"/>
      <c r="PYA2069" s="1"/>
      <c r="PYB2069" s="1"/>
      <c r="PYC2069" s="1"/>
      <c r="PYD2069" s="1"/>
      <c r="PYE2069" s="1"/>
      <c r="PYF2069" s="1"/>
      <c r="PYG2069" s="1"/>
      <c r="PYH2069" s="1"/>
      <c r="PYI2069" s="1"/>
      <c r="PYJ2069" s="1"/>
      <c r="PYK2069" s="1"/>
      <c r="PYL2069" s="1"/>
      <c r="PYM2069" s="1"/>
      <c r="PYN2069" s="1"/>
      <c r="PYO2069" s="1"/>
      <c r="PYP2069" s="1"/>
      <c r="PYQ2069" s="1"/>
      <c r="PYR2069" s="1"/>
      <c r="PYS2069" s="1"/>
      <c r="PYT2069" s="1"/>
      <c r="PYU2069" s="1"/>
      <c r="PYV2069" s="1"/>
      <c r="PYW2069" s="1"/>
      <c r="PYX2069" s="1"/>
      <c r="PYY2069" s="1"/>
      <c r="PYZ2069" s="1"/>
      <c r="PZA2069" s="1"/>
      <c r="PZB2069" s="1"/>
      <c r="PZC2069" s="1"/>
      <c r="PZD2069" s="1"/>
      <c r="PZE2069" s="1"/>
      <c r="PZF2069" s="1"/>
      <c r="PZG2069" s="1"/>
      <c r="PZH2069" s="1"/>
      <c r="PZI2069" s="1"/>
      <c r="PZJ2069" s="1"/>
      <c r="PZK2069" s="1"/>
      <c r="PZL2069" s="1"/>
      <c r="PZM2069" s="1"/>
      <c r="PZN2069" s="1"/>
      <c r="PZO2069" s="1"/>
      <c r="PZP2069" s="1"/>
      <c r="PZQ2069" s="1"/>
      <c r="PZR2069" s="1"/>
      <c r="PZS2069" s="1"/>
      <c r="PZT2069" s="1"/>
      <c r="PZU2069" s="1"/>
      <c r="PZV2069" s="1"/>
      <c r="PZW2069" s="1"/>
      <c r="PZX2069" s="1"/>
      <c r="PZY2069" s="1"/>
      <c r="PZZ2069" s="1"/>
      <c r="QAA2069" s="1"/>
      <c r="QAB2069" s="1"/>
      <c r="QAC2069" s="1"/>
      <c r="QAD2069" s="1"/>
      <c r="QAE2069" s="1"/>
      <c r="QAF2069" s="1"/>
      <c r="QAG2069" s="1"/>
      <c r="QAH2069" s="1"/>
      <c r="QAI2069" s="1"/>
      <c r="QAJ2069" s="1"/>
      <c r="QAK2069" s="1"/>
      <c r="QAL2069" s="1"/>
      <c r="QAM2069" s="1"/>
      <c r="QAN2069" s="1"/>
      <c r="QAO2069" s="1"/>
      <c r="QAP2069" s="1"/>
      <c r="QAQ2069" s="1"/>
      <c r="QAR2069" s="1"/>
      <c r="QAS2069" s="1"/>
      <c r="QAT2069" s="1"/>
      <c r="QAU2069" s="1"/>
      <c r="QAV2069" s="1"/>
      <c r="QAW2069" s="1"/>
      <c r="QAX2069" s="1"/>
      <c r="QAY2069" s="1"/>
      <c r="QAZ2069" s="1"/>
      <c r="QBA2069" s="1"/>
      <c r="QBB2069" s="1"/>
      <c r="QBC2069" s="1"/>
      <c r="QBD2069" s="1"/>
      <c r="QBE2069" s="1"/>
      <c r="QBF2069" s="1"/>
      <c r="QBG2069" s="1"/>
      <c r="QBH2069" s="1"/>
      <c r="QBI2069" s="1"/>
      <c r="QBJ2069" s="1"/>
      <c r="QBK2069" s="1"/>
      <c r="QBL2069" s="1"/>
      <c r="QBM2069" s="1"/>
      <c r="QBN2069" s="1"/>
      <c r="QBO2069" s="1"/>
      <c r="QBP2069" s="1"/>
      <c r="QBQ2069" s="1"/>
      <c r="QBR2069" s="1"/>
      <c r="QBS2069" s="1"/>
      <c r="QBT2069" s="1"/>
      <c r="QBU2069" s="1"/>
      <c r="QBV2069" s="1"/>
      <c r="QBW2069" s="1"/>
      <c r="QBX2069" s="1"/>
      <c r="QBY2069" s="1"/>
      <c r="QBZ2069" s="1"/>
      <c r="QCA2069" s="1"/>
      <c r="QCB2069" s="1"/>
      <c r="QCC2069" s="1"/>
      <c r="QCD2069" s="1"/>
      <c r="QCE2069" s="1"/>
      <c r="QCF2069" s="1"/>
      <c r="QCG2069" s="1"/>
      <c r="QCH2069" s="1"/>
      <c r="QCI2069" s="1"/>
      <c r="QCJ2069" s="1"/>
      <c r="QCK2069" s="1"/>
      <c r="QCL2069" s="1"/>
      <c r="QCM2069" s="1"/>
      <c r="QCN2069" s="1"/>
      <c r="QCO2069" s="1"/>
      <c r="QCP2069" s="1"/>
      <c r="QCQ2069" s="1"/>
      <c r="QCR2069" s="1"/>
      <c r="QCS2069" s="1"/>
      <c r="QCT2069" s="1"/>
      <c r="QCU2069" s="1"/>
      <c r="QCV2069" s="1"/>
      <c r="QCW2069" s="1"/>
      <c r="QCX2069" s="1"/>
      <c r="QCY2069" s="1"/>
      <c r="QCZ2069" s="1"/>
      <c r="QDA2069" s="1"/>
      <c r="QDB2069" s="1"/>
      <c r="QDC2069" s="1"/>
      <c r="QDD2069" s="1"/>
      <c r="QDE2069" s="1"/>
      <c r="QDF2069" s="1"/>
      <c r="QDG2069" s="1"/>
      <c r="QDH2069" s="1"/>
      <c r="QDI2069" s="1"/>
      <c r="QDJ2069" s="1"/>
      <c r="QDK2069" s="1"/>
      <c r="QDL2069" s="1"/>
      <c r="QDM2069" s="1"/>
      <c r="QDN2069" s="1"/>
      <c r="QDO2069" s="1"/>
      <c r="QDP2069" s="1"/>
      <c r="QDQ2069" s="1"/>
      <c r="QDR2069" s="1"/>
      <c r="QDS2069" s="1"/>
      <c r="QDT2069" s="1"/>
      <c r="QDU2069" s="1"/>
      <c r="QDV2069" s="1"/>
      <c r="QDW2069" s="1"/>
      <c r="QDX2069" s="1"/>
      <c r="QDY2069" s="1"/>
      <c r="QDZ2069" s="1"/>
      <c r="QEA2069" s="1"/>
      <c r="QEB2069" s="1"/>
      <c r="QEC2069" s="1"/>
      <c r="QED2069" s="1"/>
      <c r="QEE2069" s="1"/>
      <c r="QEF2069" s="1"/>
      <c r="QEG2069" s="1"/>
      <c r="QEH2069" s="1"/>
      <c r="QEI2069" s="1"/>
      <c r="QEJ2069" s="1"/>
      <c r="QEK2069" s="1"/>
      <c r="QEL2069" s="1"/>
      <c r="QEM2069" s="1"/>
      <c r="QEN2069" s="1"/>
      <c r="QEO2069" s="1"/>
      <c r="QEP2069" s="1"/>
      <c r="QEQ2069" s="1"/>
      <c r="QER2069" s="1"/>
      <c r="QES2069" s="1"/>
      <c r="QET2069" s="1"/>
      <c r="QEU2069" s="1"/>
      <c r="QEV2069" s="1"/>
      <c r="QEW2069" s="1"/>
      <c r="QEX2069" s="1"/>
      <c r="QEY2069" s="1"/>
      <c r="QEZ2069" s="1"/>
      <c r="QFA2069" s="1"/>
      <c r="QFB2069" s="1"/>
      <c r="QFC2069" s="1"/>
      <c r="QFD2069" s="1"/>
      <c r="QFE2069" s="1"/>
      <c r="QFF2069" s="1"/>
      <c r="QFG2069" s="1"/>
      <c r="QFH2069" s="1"/>
      <c r="QFI2069" s="1"/>
      <c r="QFJ2069" s="1"/>
      <c r="QFK2069" s="1"/>
      <c r="QFL2069" s="1"/>
      <c r="QFM2069" s="1"/>
      <c r="QFN2069" s="1"/>
      <c r="QFO2069" s="1"/>
      <c r="QFP2069" s="1"/>
      <c r="QFQ2069" s="1"/>
      <c r="QFR2069" s="1"/>
      <c r="QFS2069" s="1"/>
      <c r="QFT2069" s="1"/>
      <c r="QFU2069" s="1"/>
      <c r="QFV2069" s="1"/>
      <c r="QFW2069" s="1"/>
      <c r="QFX2069" s="1"/>
      <c r="QFY2069" s="1"/>
      <c r="QFZ2069" s="1"/>
      <c r="QGA2069" s="1"/>
      <c r="QGB2069" s="1"/>
      <c r="QGC2069" s="1"/>
      <c r="QGD2069" s="1"/>
      <c r="QGE2069" s="1"/>
      <c r="QGF2069" s="1"/>
      <c r="QGG2069" s="1"/>
      <c r="QGH2069" s="1"/>
      <c r="QGI2069" s="1"/>
      <c r="QGJ2069" s="1"/>
      <c r="QGK2069" s="1"/>
      <c r="QGL2069" s="1"/>
      <c r="QGM2069" s="1"/>
      <c r="QGN2069" s="1"/>
      <c r="QGO2069" s="1"/>
      <c r="QGP2069" s="1"/>
      <c r="QGQ2069" s="1"/>
      <c r="QGR2069" s="1"/>
      <c r="QGS2069" s="1"/>
      <c r="QGT2069" s="1"/>
      <c r="QGU2069" s="1"/>
      <c r="QGV2069" s="1"/>
      <c r="QGW2069" s="1"/>
      <c r="QGX2069" s="1"/>
      <c r="QGY2069" s="1"/>
      <c r="QGZ2069" s="1"/>
      <c r="QHA2069" s="1"/>
      <c r="QHB2069" s="1"/>
      <c r="QHC2069" s="1"/>
      <c r="QHD2069" s="1"/>
      <c r="QHE2069" s="1"/>
      <c r="QHF2069" s="1"/>
      <c r="QHG2069" s="1"/>
      <c r="QHH2069" s="1"/>
      <c r="QHI2069" s="1"/>
      <c r="QHJ2069" s="1"/>
      <c r="QHK2069" s="1"/>
      <c r="QHL2069" s="1"/>
      <c r="QHM2069" s="1"/>
      <c r="QHN2069" s="1"/>
      <c r="QHO2069" s="1"/>
      <c r="QHP2069" s="1"/>
      <c r="QHQ2069" s="1"/>
      <c r="QHR2069" s="1"/>
      <c r="QHS2069" s="1"/>
      <c r="QHT2069" s="1"/>
      <c r="QHU2069" s="1"/>
      <c r="QHV2069" s="1"/>
      <c r="QHW2069" s="1"/>
      <c r="QHX2069" s="1"/>
      <c r="QHY2069" s="1"/>
      <c r="QHZ2069" s="1"/>
      <c r="QIA2069" s="1"/>
      <c r="QIB2069" s="1"/>
      <c r="QIC2069" s="1"/>
      <c r="QID2069" s="1"/>
      <c r="QIE2069" s="1"/>
      <c r="QIF2069" s="1"/>
      <c r="QIG2069" s="1"/>
      <c r="QIH2069" s="1"/>
      <c r="QII2069" s="1"/>
      <c r="QIJ2069" s="1"/>
      <c r="QIK2069" s="1"/>
      <c r="QIL2069" s="1"/>
      <c r="QIM2069" s="1"/>
      <c r="QIN2069" s="1"/>
      <c r="QIO2069" s="1"/>
      <c r="QIP2069" s="1"/>
      <c r="QIQ2069" s="1"/>
      <c r="QIR2069" s="1"/>
      <c r="QIS2069" s="1"/>
      <c r="QIT2069" s="1"/>
      <c r="QIU2069" s="1"/>
      <c r="QIV2069" s="1"/>
      <c r="QIW2069" s="1"/>
      <c r="QIX2069" s="1"/>
      <c r="QIY2069" s="1"/>
      <c r="QIZ2069" s="1"/>
      <c r="QJA2069" s="1"/>
      <c r="QJB2069" s="1"/>
      <c r="QJC2069" s="1"/>
      <c r="QJD2069" s="1"/>
      <c r="QJE2069" s="1"/>
      <c r="QJF2069" s="1"/>
      <c r="QJG2069" s="1"/>
      <c r="QJH2069" s="1"/>
      <c r="QJI2069" s="1"/>
      <c r="QJJ2069" s="1"/>
      <c r="QJK2069" s="1"/>
      <c r="QJL2069" s="1"/>
      <c r="QJM2069" s="1"/>
      <c r="QJN2069" s="1"/>
      <c r="QJO2069" s="1"/>
      <c r="QJP2069" s="1"/>
      <c r="QJQ2069" s="1"/>
      <c r="QJR2069" s="1"/>
      <c r="QJS2069" s="1"/>
      <c r="QJT2069" s="1"/>
      <c r="QJU2069" s="1"/>
      <c r="QJV2069" s="1"/>
      <c r="QJW2069" s="1"/>
      <c r="QJX2069" s="1"/>
      <c r="QJY2069" s="1"/>
      <c r="QJZ2069" s="1"/>
      <c r="QKA2069" s="1"/>
      <c r="QKB2069" s="1"/>
      <c r="QKC2069" s="1"/>
      <c r="QKD2069" s="1"/>
      <c r="QKE2069" s="1"/>
      <c r="QKF2069" s="1"/>
      <c r="QKG2069" s="1"/>
      <c r="QKH2069" s="1"/>
      <c r="QKI2069" s="1"/>
      <c r="QKJ2069" s="1"/>
      <c r="QKK2069" s="1"/>
      <c r="QKL2069" s="1"/>
      <c r="QKM2069" s="1"/>
      <c r="QKN2069" s="1"/>
      <c r="QKO2069" s="1"/>
      <c r="QKP2069" s="1"/>
      <c r="QKQ2069" s="1"/>
      <c r="QKR2069" s="1"/>
      <c r="QKS2069" s="1"/>
      <c r="QKT2069" s="1"/>
      <c r="QKU2069" s="1"/>
      <c r="QKV2069" s="1"/>
      <c r="QKW2069" s="1"/>
      <c r="QKX2069" s="1"/>
      <c r="QKY2069" s="1"/>
      <c r="QKZ2069" s="1"/>
      <c r="QLA2069" s="1"/>
      <c r="QLB2069" s="1"/>
      <c r="QLC2069" s="1"/>
      <c r="QLD2069" s="1"/>
      <c r="QLE2069" s="1"/>
      <c r="QLF2069" s="1"/>
      <c r="QLG2069" s="1"/>
      <c r="QLH2069" s="1"/>
      <c r="QLI2069" s="1"/>
      <c r="QLJ2069" s="1"/>
      <c r="QLK2069" s="1"/>
      <c r="QLL2069" s="1"/>
      <c r="QLM2069" s="1"/>
      <c r="QLN2069" s="1"/>
      <c r="QLO2069" s="1"/>
      <c r="QLP2069" s="1"/>
      <c r="QLQ2069" s="1"/>
      <c r="QLR2069" s="1"/>
      <c r="QLS2069" s="1"/>
      <c r="QLT2069" s="1"/>
      <c r="QLU2069" s="1"/>
      <c r="QLV2069" s="1"/>
      <c r="QLW2069" s="1"/>
      <c r="QLX2069" s="1"/>
      <c r="QLY2069" s="1"/>
      <c r="QLZ2069" s="1"/>
      <c r="QMA2069" s="1"/>
      <c r="QMB2069" s="1"/>
      <c r="QMC2069" s="1"/>
      <c r="QMD2069" s="1"/>
      <c r="QME2069" s="1"/>
      <c r="QMF2069" s="1"/>
      <c r="QMG2069" s="1"/>
      <c r="QMH2069" s="1"/>
      <c r="QMI2069" s="1"/>
      <c r="QMJ2069" s="1"/>
      <c r="QMK2069" s="1"/>
      <c r="QML2069" s="1"/>
      <c r="QMM2069" s="1"/>
      <c r="QMN2069" s="1"/>
      <c r="QMO2069" s="1"/>
      <c r="QMP2069" s="1"/>
      <c r="QMQ2069" s="1"/>
      <c r="QMR2069" s="1"/>
      <c r="QMS2069" s="1"/>
      <c r="QMT2069" s="1"/>
      <c r="QMU2069" s="1"/>
      <c r="QMV2069" s="1"/>
      <c r="QMW2069" s="1"/>
      <c r="QMX2069" s="1"/>
      <c r="QMY2069" s="1"/>
      <c r="QMZ2069" s="1"/>
      <c r="QNA2069" s="1"/>
      <c r="QNB2069" s="1"/>
      <c r="QNC2069" s="1"/>
      <c r="QND2069" s="1"/>
      <c r="QNE2069" s="1"/>
      <c r="QNF2069" s="1"/>
      <c r="QNG2069" s="1"/>
      <c r="QNH2069" s="1"/>
      <c r="QNI2069" s="1"/>
      <c r="QNJ2069" s="1"/>
      <c r="QNK2069" s="1"/>
      <c r="QNL2069" s="1"/>
      <c r="QNM2069" s="1"/>
      <c r="QNN2069" s="1"/>
      <c r="QNO2069" s="1"/>
      <c r="QNP2069" s="1"/>
      <c r="QNQ2069" s="1"/>
      <c r="QNR2069" s="1"/>
      <c r="QNS2069" s="1"/>
      <c r="QNT2069" s="1"/>
      <c r="QNU2069" s="1"/>
      <c r="QNV2069" s="1"/>
      <c r="QNW2069" s="1"/>
      <c r="QNX2069" s="1"/>
      <c r="QNY2069" s="1"/>
      <c r="QNZ2069" s="1"/>
      <c r="QOA2069" s="1"/>
      <c r="QOB2069" s="1"/>
      <c r="QOC2069" s="1"/>
      <c r="QOD2069" s="1"/>
      <c r="QOE2069" s="1"/>
      <c r="QOF2069" s="1"/>
      <c r="QOG2069" s="1"/>
      <c r="QOH2069" s="1"/>
      <c r="QOI2069" s="1"/>
      <c r="QOJ2069" s="1"/>
      <c r="QOK2069" s="1"/>
      <c r="QOL2069" s="1"/>
      <c r="QOM2069" s="1"/>
      <c r="QON2069" s="1"/>
      <c r="QOO2069" s="1"/>
      <c r="QOP2069" s="1"/>
      <c r="QOQ2069" s="1"/>
      <c r="QOR2069" s="1"/>
      <c r="QOS2069" s="1"/>
      <c r="QOT2069" s="1"/>
      <c r="QOU2069" s="1"/>
      <c r="QOV2069" s="1"/>
      <c r="QOW2069" s="1"/>
      <c r="QOX2069" s="1"/>
      <c r="QOY2069" s="1"/>
      <c r="QOZ2069" s="1"/>
      <c r="QPA2069" s="1"/>
      <c r="QPB2069" s="1"/>
      <c r="QPC2069" s="1"/>
      <c r="QPD2069" s="1"/>
      <c r="QPE2069" s="1"/>
      <c r="QPF2069" s="1"/>
      <c r="QPG2069" s="1"/>
      <c r="QPH2069" s="1"/>
      <c r="QPI2069" s="1"/>
      <c r="QPJ2069" s="1"/>
      <c r="QPK2069" s="1"/>
      <c r="QPL2069" s="1"/>
      <c r="QPM2069" s="1"/>
      <c r="QPN2069" s="1"/>
      <c r="QPO2069" s="1"/>
      <c r="QPP2069" s="1"/>
      <c r="QPQ2069" s="1"/>
      <c r="QPR2069" s="1"/>
      <c r="QPS2069" s="1"/>
      <c r="QPT2069" s="1"/>
      <c r="QPU2069" s="1"/>
      <c r="QPV2069" s="1"/>
      <c r="QPW2069" s="1"/>
      <c r="QPX2069" s="1"/>
      <c r="QPY2069" s="1"/>
      <c r="QPZ2069" s="1"/>
      <c r="QQA2069" s="1"/>
      <c r="QQB2069" s="1"/>
      <c r="QQC2069" s="1"/>
      <c r="QQD2069" s="1"/>
      <c r="QQE2069" s="1"/>
      <c r="QQF2069" s="1"/>
      <c r="QQG2069" s="1"/>
      <c r="QQH2069" s="1"/>
      <c r="QQI2069" s="1"/>
      <c r="QQJ2069" s="1"/>
      <c r="QQK2069" s="1"/>
      <c r="QQL2069" s="1"/>
      <c r="QQM2069" s="1"/>
      <c r="QQN2069" s="1"/>
      <c r="QQO2069" s="1"/>
      <c r="QQP2069" s="1"/>
      <c r="QQQ2069" s="1"/>
      <c r="QQR2069" s="1"/>
      <c r="QQS2069" s="1"/>
      <c r="QQT2069" s="1"/>
      <c r="QQU2069" s="1"/>
      <c r="QQV2069" s="1"/>
      <c r="QQW2069" s="1"/>
      <c r="QQX2069" s="1"/>
      <c r="QQY2069" s="1"/>
      <c r="QQZ2069" s="1"/>
      <c r="QRA2069" s="1"/>
      <c r="QRB2069" s="1"/>
      <c r="QRC2069" s="1"/>
      <c r="QRD2069" s="1"/>
      <c r="QRE2069" s="1"/>
      <c r="QRF2069" s="1"/>
      <c r="QRG2069" s="1"/>
      <c r="QRH2069" s="1"/>
      <c r="QRI2069" s="1"/>
      <c r="QRJ2069" s="1"/>
      <c r="QRK2069" s="1"/>
      <c r="QRL2069" s="1"/>
      <c r="QRM2069" s="1"/>
      <c r="QRN2069" s="1"/>
      <c r="QRO2069" s="1"/>
      <c r="QRP2069" s="1"/>
      <c r="QRQ2069" s="1"/>
      <c r="QRR2069" s="1"/>
      <c r="QRS2069" s="1"/>
      <c r="QRT2069" s="1"/>
      <c r="QRU2069" s="1"/>
      <c r="QRV2069" s="1"/>
      <c r="QRW2069" s="1"/>
      <c r="QRX2069" s="1"/>
      <c r="QRY2069" s="1"/>
      <c r="QRZ2069" s="1"/>
      <c r="QSA2069" s="1"/>
      <c r="QSB2069" s="1"/>
      <c r="QSC2069" s="1"/>
      <c r="QSD2069" s="1"/>
      <c r="QSE2069" s="1"/>
      <c r="QSF2069" s="1"/>
      <c r="QSG2069" s="1"/>
      <c r="QSH2069" s="1"/>
      <c r="QSI2069" s="1"/>
      <c r="QSJ2069" s="1"/>
      <c r="QSK2069" s="1"/>
      <c r="QSL2069" s="1"/>
      <c r="QSM2069" s="1"/>
      <c r="QSN2069" s="1"/>
      <c r="QSO2069" s="1"/>
      <c r="QSP2069" s="1"/>
      <c r="QSQ2069" s="1"/>
      <c r="QSR2069" s="1"/>
      <c r="QSS2069" s="1"/>
      <c r="QST2069" s="1"/>
      <c r="QSU2069" s="1"/>
      <c r="QSV2069" s="1"/>
      <c r="QSW2069" s="1"/>
      <c r="QSX2069" s="1"/>
      <c r="QSY2069" s="1"/>
      <c r="QSZ2069" s="1"/>
      <c r="QTA2069" s="1"/>
      <c r="QTB2069" s="1"/>
      <c r="QTC2069" s="1"/>
      <c r="QTD2069" s="1"/>
      <c r="QTE2069" s="1"/>
      <c r="QTF2069" s="1"/>
      <c r="QTG2069" s="1"/>
      <c r="QTH2069" s="1"/>
      <c r="QTI2069" s="1"/>
      <c r="QTJ2069" s="1"/>
      <c r="QTK2069" s="1"/>
      <c r="QTL2069" s="1"/>
      <c r="QTM2069" s="1"/>
      <c r="QTN2069" s="1"/>
      <c r="QTO2069" s="1"/>
      <c r="QTP2069" s="1"/>
      <c r="QTQ2069" s="1"/>
      <c r="QTR2069" s="1"/>
      <c r="QTS2069" s="1"/>
      <c r="QTT2069" s="1"/>
      <c r="QTU2069" s="1"/>
      <c r="QTV2069" s="1"/>
      <c r="QTW2069" s="1"/>
      <c r="QTX2069" s="1"/>
      <c r="QTY2069" s="1"/>
      <c r="QTZ2069" s="1"/>
      <c r="QUA2069" s="1"/>
      <c r="QUB2069" s="1"/>
      <c r="QUC2069" s="1"/>
      <c r="QUD2069" s="1"/>
      <c r="QUE2069" s="1"/>
      <c r="QUF2069" s="1"/>
      <c r="QUG2069" s="1"/>
      <c r="QUH2069" s="1"/>
      <c r="QUI2069" s="1"/>
      <c r="QUJ2069" s="1"/>
      <c r="QUK2069" s="1"/>
      <c r="QUL2069" s="1"/>
      <c r="QUM2069" s="1"/>
      <c r="QUN2069" s="1"/>
      <c r="QUO2069" s="1"/>
      <c r="QUP2069" s="1"/>
      <c r="QUQ2069" s="1"/>
      <c r="QUR2069" s="1"/>
      <c r="QUS2069" s="1"/>
      <c r="QUT2069" s="1"/>
      <c r="QUU2069" s="1"/>
      <c r="QUV2069" s="1"/>
      <c r="QUW2069" s="1"/>
      <c r="QUX2069" s="1"/>
      <c r="QUY2069" s="1"/>
      <c r="QUZ2069" s="1"/>
      <c r="QVA2069" s="1"/>
      <c r="QVB2069" s="1"/>
      <c r="QVC2069" s="1"/>
      <c r="QVD2069" s="1"/>
      <c r="QVE2069" s="1"/>
      <c r="QVF2069" s="1"/>
      <c r="QVG2069" s="1"/>
      <c r="QVH2069" s="1"/>
      <c r="QVI2069" s="1"/>
      <c r="QVJ2069" s="1"/>
      <c r="QVK2069" s="1"/>
      <c r="QVL2069" s="1"/>
      <c r="QVM2069" s="1"/>
      <c r="QVN2069" s="1"/>
      <c r="QVO2069" s="1"/>
      <c r="QVP2069" s="1"/>
      <c r="QVQ2069" s="1"/>
      <c r="QVR2069" s="1"/>
      <c r="QVS2069" s="1"/>
      <c r="QVT2069" s="1"/>
      <c r="QVU2069" s="1"/>
      <c r="QVV2069" s="1"/>
      <c r="QVW2069" s="1"/>
      <c r="QVX2069" s="1"/>
      <c r="QVY2069" s="1"/>
      <c r="QVZ2069" s="1"/>
      <c r="QWA2069" s="1"/>
      <c r="QWB2069" s="1"/>
      <c r="QWC2069" s="1"/>
      <c r="QWD2069" s="1"/>
      <c r="QWE2069" s="1"/>
      <c r="QWF2069" s="1"/>
      <c r="QWG2069" s="1"/>
      <c r="QWH2069" s="1"/>
      <c r="QWI2069" s="1"/>
      <c r="QWJ2069" s="1"/>
      <c r="QWK2069" s="1"/>
      <c r="QWL2069" s="1"/>
      <c r="QWM2069" s="1"/>
      <c r="QWN2069" s="1"/>
      <c r="QWO2069" s="1"/>
      <c r="QWP2069" s="1"/>
      <c r="QWQ2069" s="1"/>
      <c r="QWR2069" s="1"/>
      <c r="QWS2069" s="1"/>
      <c r="QWT2069" s="1"/>
      <c r="QWU2069" s="1"/>
      <c r="QWV2069" s="1"/>
      <c r="QWW2069" s="1"/>
      <c r="QWX2069" s="1"/>
      <c r="QWY2069" s="1"/>
      <c r="QWZ2069" s="1"/>
      <c r="QXA2069" s="1"/>
      <c r="QXB2069" s="1"/>
      <c r="QXC2069" s="1"/>
      <c r="QXD2069" s="1"/>
      <c r="QXE2069" s="1"/>
      <c r="QXF2069" s="1"/>
      <c r="QXG2069" s="1"/>
      <c r="QXH2069" s="1"/>
      <c r="QXI2069" s="1"/>
      <c r="QXJ2069" s="1"/>
      <c r="QXK2069" s="1"/>
      <c r="QXL2069" s="1"/>
      <c r="QXM2069" s="1"/>
      <c r="QXN2069" s="1"/>
      <c r="QXO2069" s="1"/>
      <c r="QXP2069" s="1"/>
      <c r="QXQ2069" s="1"/>
      <c r="QXR2069" s="1"/>
      <c r="QXS2069" s="1"/>
      <c r="QXT2069" s="1"/>
      <c r="QXU2069" s="1"/>
      <c r="QXV2069" s="1"/>
      <c r="QXW2069" s="1"/>
      <c r="QXX2069" s="1"/>
      <c r="QXY2069" s="1"/>
      <c r="QXZ2069" s="1"/>
      <c r="QYA2069" s="1"/>
      <c r="QYB2069" s="1"/>
      <c r="QYC2069" s="1"/>
      <c r="QYD2069" s="1"/>
      <c r="QYE2069" s="1"/>
      <c r="QYF2069" s="1"/>
      <c r="QYG2069" s="1"/>
      <c r="QYH2069" s="1"/>
      <c r="QYI2069" s="1"/>
      <c r="QYJ2069" s="1"/>
      <c r="QYK2069" s="1"/>
      <c r="QYL2069" s="1"/>
      <c r="QYM2069" s="1"/>
      <c r="QYN2069" s="1"/>
      <c r="QYO2069" s="1"/>
      <c r="QYP2069" s="1"/>
      <c r="QYQ2069" s="1"/>
      <c r="QYR2069" s="1"/>
      <c r="QYS2069" s="1"/>
      <c r="QYT2069" s="1"/>
      <c r="QYU2069" s="1"/>
      <c r="QYV2069" s="1"/>
      <c r="QYW2069" s="1"/>
      <c r="QYX2069" s="1"/>
      <c r="QYY2069" s="1"/>
      <c r="QYZ2069" s="1"/>
      <c r="QZA2069" s="1"/>
      <c r="QZB2069" s="1"/>
      <c r="QZC2069" s="1"/>
      <c r="QZD2069" s="1"/>
      <c r="QZE2069" s="1"/>
      <c r="QZF2069" s="1"/>
      <c r="QZG2069" s="1"/>
      <c r="QZH2069" s="1"/>
      <c r="QZI2069" s="1"/>
      <c r="QZJ2069" s="1"/>
      <c r="QZK2069" s="1"/>
      <c r="QZL2069" s="1"/>
      <c r="QZM2069" s="1"/>
      <c r="QZN2069" s="1"/>
      <c r="QZO2069" s="1"/>
      <c r="QZP2069" s="1"/>
      <c r="QZQ2069" s="1"/>
      <c r="QZR2069" s="1"/>
      <c r="QZS2069" s="1"/>
      <c r="QZT2069" s="1"/>
      <c r="QZU2069" s="1"/>
      <c r="QZV2069" s="1"/>
      <c r="QZW2069" s="1"/>
      <c r="QZX2069" s="1"/>
      <c r="QZY2069" s="1"/>
      <c r="QZZ2069" s="1"/>
      <c r="RAA2069" s="1"/>
      <c r="RAB2069" s="1"/>
      <c r="RAC2069" s="1"/>
      <c r="RAD2069" s="1"/>
      <c r="RAE2069" s="1"/>
      <c r="RAF2069" s="1"/>
      <c r="RAG2069" s="1"/>
      <c r="RAH2069" s="1"/>
      <c r="RAI2069" s="1"/>
      <c r="RAJ2069" s="1"/>
      <c r="RAK2069" s="1"/>
      <c r="RAL2069" s="1"/>
      <c r="RAM2069" s="1"/>
      <c r="RAN2069" s="1"/>
      <c r="RAO2069" s="1"/>
      <c r="RAP2069" s="1"/>
      <c r="RAQ2069" s="1"/>
      <c r="RAR2069" s="1"/>
      <c r="RAS2069" s="1"/>
      <c r="RAT2069" s="1"/>
      <c r="RAU2069" s="1"/>
      <c r="RAV2069" s="1"/>
      <c r="RAW2069" s="1"/>
      <c r="RAX2069" s="1"/>
      <c r="RAY2069" s="1"/>
      <c r="RAZ2069" s="1"/>
      <c r="RBA2069" s="1"/>
      <c r="RBB2069" s="1"/>
      <c r="RBC2069" s="1"/>
      <c r="RBD2069" s="1"/>
      <c r="RBE2069" s="1"/>
      <c r="RBF2069" s="1"/>
      <c r="RBG2069" s="1"/>
      <c r="RBH2069" s="1"/>
      <c r="RBI2069" s="1"/>
      <c r="RBJ2069" s="1"/>
      <c r="RBK2069" s="1"/>
      <c r="RBL2069" s="1"/>
      <c r="RBM2069" s="1"/>
      <c r="RBN2069" s="1"/>
      <c r="RBO2069" s="1"/>
      <c r="RBP2069" s="1"/>
      <c r="RBQ2069" s="1"/>
      <c r="RBR2069" s="1"/>
      <c r="RBS2069" s="1"/>
      <c r="RBT2069" s="1"/>
      <c r="RBU2069" s="1"/>
      <c r="RBV2069" s="1"/>
      <c r="RBW2069" s="1"/>
      <c r="RBX2069" s="1"/>
      <c r="RBY2069" s="1"/>
      <c r="RBZ2069" s="1"/>
      <c r="RCA2069" s="1"/>
      <c r="RCB2069" s="1"/>
      <c r="RCC2069" s="1"/>
      <c r="RCD2069" s="1"/>
      <c r="RCE2069" s="1"/>
      <c r="RCF2069" s="1"/>
      <c r="RCG2069" s="1"/>
      <c r="RCH2069" s="1"/>
      <c r="RCI2069" s="1"/>
      <c r="RCJ2069" s="1"/>
      <c r="RCK2069" s="1"/>
      <c r="RCL2069" s="1"/>
      <c r="RCM2069" s="1"/>
      <c r="RCN2069" s="1"/>
      <c r="RCO2069" s="1"/>
      <c r="RCP2069" s="1"/>
      <c r="RCQ2069" s="1"/>
      <c r="RCR2069" s="1"/>
      <c r="RCS2069" s="1"/>
      <c r="RCT2069" s="1"/>
      <c r="RCU2069" s="1"/>
      <c r="RCV2069" s="1"/>
      <c r="RCW2069" s="1"/>
      <c r="RCX2069" s="1"/>
      <c r="RCY2069" s="1"/>
      <c r="RCZ2069" s="1"/>
      <c r="RDA2069" s="1"/>
      <c r="RDB2069" s="1"/>
      <c r="RDC2069" s="1"/>
      <c r="RDD2069" s="1"/>
      <c r="RDE2069" s="1"/>
      <c r="RDF2069" s="1"/>
      <c r="RDG2069" s="1"/>
      <c r="RDH2069" s="1"/>
      <c r="RDI2069" s="1"/>
      <c r="RDJ2069" s="1"/>
      <c r="RDK2069" s="1"/>
      <c r="RDL2069" s="1"/>
      <c r="RDM2069" s="1"/>
      <c r="RDN2069" s="1"/>
      <c r="RDO2069" s="1"/>
      <c r="RDP2069" s="1"/>
      <c r="RDQ2069" s="1"/>
      <c r="RDR2069" s="1"/>
      <c r="RDS2069" s="1"/>
      <c r="RDT2069" s="1"/>
      <c r="RDU2069" s="1"/>
      <c r="RDV2069" s="1"/>
      <c r="RDW2069" s="1"/>
      <c r="RDX2069" s="1"/>
      <c r="RDY2069" s="1"/>
      <c r="RDZ2069" s="1"/>
      <c r="REA2069" s="1"/>
      <c r="REB2069" s="1"/>
      <c r="REC2069" s="1"/>
      <c r="RED2069" s="1"/>
      <c r="REE2069" s="1"/>
      <c r="REF2069" s="1"/>
      <c r="REG2069" s="1"/>
      <c r="REH2069" s="1"/>
      <c r="REI2069" s="1"/>
      <c r="REJ2069" s="1"/>
      <c r="REK2069" s="1"/>
      <c r="REL2069" s="1"/>
      <c r="REM2069" s="1"/>
      <c r="REN2069" s="1"/>
      <c r="REO2069" s="1"/>
      <c r="REP2069" s="1"/>
      <c r="REQ2069" s="1"/>
      <c r="RER2069" s="1"/>
      <c r="RES2069" s="1"/>
      <c r="RET2069" s="1"/>
      <c r="REU2069" s="1"/>
      <c r="REV2069" s="1"/>
      <c r="REW2069" s="1"/>
      <c r="REX2069" s="1"/>
      <c r="REY2069" s="1"/>
      <c r="REZ2069" s="1"/>
      <c r="RFA2069" s="1"/>
      <c r="RFB2069" s="1"/>
      <c r="RFC2069" s="1"/>
      <c r="RFD2069" s="1"/>
      <c r="RFE2069" s="1"/>
      <c r="RFF2069" s="1"/>
      <c r="RFG2069" s="1"/>
      <c r="RFH2069" s="1"/>
      <c r="RFI2069" s="1"/>
      <c r="RFJ2069" s="1"/>
      <c r="RFK2069" s="1"/>
      <c r="RFL2069" s="1"/>
      <c r="RFM2069" s="1"/>
      <c r="RFN2069" s="1"/>
      <c r="RFO2069" s="1"/>
      <c r="RFP2069" s="1"/>
      <c r="RFQ2069" s="1"/>
      <c r="RFR2069" s="1"/>
      <c r="RFS2069" s="1"/>
      <c r="RFT2069" s="1"/>
      <c r="RFU2069" s="1"/>
      <c r="RFV2069" s="1"/>
      <c r="RFW2069" s="1"/>
      <c r="RFX2069" s="1"/>
      <c r="RFY2069" s="1"/>
      <c r="RFZ2069" s="1"/>
      <c r="RGA2069" s="1"/>
      <c r="RGB2069" s="1"/>
      <c r="RGC2069" s="1"/>
      <c r="RGD2069" s="1"/>
      <c r="RGE2069" s="1"/>
      <c r="RGF2069" s="1"/>
      <c r="RGG2069" s="1"/>
      <c r="RGH2069" s="1"/>
      <c r="RGI2069" s="1"/>
      <c r="RGJ2069" s="1"/>
      <c r="RGK2069" s="1"/>
      <c r="RGL2069" s="1"/>
      <c r="RGM2069" s="1"/>
      <c r="RGN2069" s="1"/>
      <c r="RGO2069" s="1"/>
      <c r="RGP2069" s="1"/>
      <c r="RGQ2069" s="1"/>
      <c r="RGR2069" s="1"/>
      <c r="RGS2069" s="1"/>
      <c r="RGT2069" s="1"/>
      <c r="RGU2069" s="1"/>
      <c r="RGV2069" s="1"/>
      <c r="RGW2069" s="1"/>
      <c r="RGX2069" s="1"/>
      <c r="RGY2069" s="1"/>
      <c r="RGZ2069" s="1"/>
      <c r="RHA2069" s="1"/>
      <c r="RHB2069" s="1"/>
      <c r="RHC2069" s="1"/>
      <c r="RHD2069" s="1"/>
      <c r="RHE2069" s="1"/>
      <c r="RHF2069" s="1"/>
      <c r="RHG2069" s="1"/>
      <c r="RHH2069" s="1"/>
      <c r="RHI2069" s="1"/>
      <c r="RHJ2069" s="1"/>
      <c r="RHK2069" s="1"/>
      <c r="RHL2069" s="1"/>
      <c r="RHM2069" s="1"/>
      <c r="RHN2069" s="1"/>
      <c r="RHO2069" s="1"/>
      <c r="RHP2069" s="1"/>
      <c r="RHQ2069" s="1"/>
      <c r="RHR2069" s="1"/>
      <c r="RHS2069" s="1"/>
      <c r="RHT2069" s="1"/>
      <c r="RHU2069" s="1"/>
      <c r="RHV2069" s="1"/>
      <c r="RHW2069" s="1"/>
      <c r="RHX2069" s="1"/>
      <c r="RHY2069" s="1"/>
      <c r="RHZ2069" s="1"/>
      <c r="RIA2069" s="1"/>
      <c r="RIB2069" s="1"/>
      <c r="RIC2069" s="1"/>
      <c r="RID2069" s="1"/>
      <c r="RIE2069" s="1"/>
      <c r="RIF2069" s="1"/>
      <c r="RIG2069" s="1"/>
      <c r="RIH2069" s="1"/>
      <c r="RII2069" s="1"/>
      <c r="RIJ2069" s="1"/>
      <c r="RIK2069" s="1"/>
      <c r="RIL2069" s="1"/>
      <c r="RIM2069" s="1"/>
      <c r="RIN2069" s="1"/>
      <c r="RIO2069" s="1"/>
      <c r="RIP2069" s="1"/>
      <c r="RIQ2069" s="1"/>
      <c r="RIR2069" s="1"/>
      <c r="RIS2069" s="1"/>
      <c r="RIT2069" s="1"/>
      <c r="RIU2069" s="1"/>
      <c r="RIV2069" s="1"/>
      <c r="RIW2069" s="1"/>
      <c r="RIX2069" s="1"/>
      <c r="RIY2069" s="1"/>
      <c r="RIZ2069" s="1"/>
      <c r="RJA2069" s="1"/>
      <c r="RJB2069" s="1"/>
      <c r="RJC2069" s="1"/>
      <c r="RJD2069" s="1"/>
      <c r="RJE2069" s="1"/>
      <c r="RJF2069" s="1"/>
      <c r="RJG2069" s="1"/>
      <c r="RJH2069" s="1"/>
      <c r="RJI2069" s="1"/>
      <c r="RJJ2069" s="1"/>
      <c r="RJK2069" s="1"/>
      <c r="RJL2069" s="1"/>
      <c r="RJM2069" s="1"/>
      <c r="RJN2069" s="1"/>
      <c r="RJO2069" s="1"/>
      <c r="RJP2069" s="1"/>
      <c r="RJQ2069" s="1"/>
      <c r="RJR2069" s="1"/>
      <c r="RJS2069" s="1"/>
      <c r="RJT2069" s="1"/>
      <c r="RJU2069" s="1"/>
      <c r="RJV2069" s="1"/>
      <c r="RJW2069" s="1"/>
      <c r="RJX2069" s="1"/>
      <c r="RJY2069" s="1"/>
      <c r="RJZ2069" s="1"/>
      <c r="RKA2069" s="1"/>
      <c r="RKB2069" s="1"/>
      <c r="RKC2069" s="1"/>
      <c r="RKD2069" s="1"/>
      <c r="RKE2069" s="1"/>
      <c r="RKF2069" s="1"/>
      <c r="RKG2069" s="1"/>
      <c r="RKH2069" s="1"/>
      <c r="RKI2069" s="1"/>
      <c r="RKJ2069" s="1"/>
      <c r="RKK2069" s="1"/>
      <c r="RKL2069" s="1"/>
      <c r="RKM2069" s="1"/>
      <c r="RKN2069" s="1"/>
      <c r="RKO2069" s="1"/>
      <c r="RKP2069" s="1"/>
      <c r="RKQ2069" s="1"/>
      <c r="RKR2069" s="1"/>
      <c r="RKS2069" s="1"/>
      <c r="RKT2069" s="1"/>
      <c r="RKU2069" s="1"/>
      <c r="RKV2069" s="1"/>
      <c r="RKW2069" s="1"/>
      <c r="RKX2069" s="1"/>
      <c r="RKY2069" s="1"/>
      <c r="RKZ2069" s="1"/>
      <c r="RLA2069" s="1"/>
      <c r="RLB2069" s="1"/>
      <c r="RLC2069" s="1"/>
      <c r="RLD2069" s="1"/>
      <c r="RLE2069" s="1"/>
      <c r="RLF2069" s="1"/>
      <c r="RLG2069" s="1"/>
      <c r="RLH2069" s="1"/>
      <c r="RLI2069" s="1"/>
      <c r="RLJ2069" s="1"/>
      <c r="RLK2069" s="1"/>
      <c r="RLL2069" s="1"/>
      <c r="RLM2069" s="1"/>
      <c r="RLN2069" s="1"/>
      <c r="RLO2069" s="1"/>
      <c r="RLP2069" s="1"/>
      <c r="RLQ2069" s="1"/>
      <c r="RLR2069" s="1"/>
      <c r="RLS2069" s="1"/>
      <c r="RLT2069" s="1"/>
      <c r="RLU2069" s="1"/>
      <c r="RLV2069" s="1"/>
      <c r="RLW2069" s="1"/>
      <c r="RLX2069" s="1"/>
      <c r="RLY2069" s="1"/>
      <c r="RLZ2069" s="1"/>
      <c r="RMA2069" s="1"/>
      <c r="RMB2069" s="1"/>
      <c r="RMC2069" s="1"/>
      <c r="RMD2069" s="1"/>
      <c r="RME2069" s="1"/>
      <c r="RMF2069" s="1"/>
      <c r="RMG2069" s="1"/>
      <c r="RMH2069" s="1"/>
      <c r="RMI2069" s="1"/>
      <c r="RMJ2069" s="1"/>
      <c r="RMK2069" s="1"/>
      <c r="RML2069" s="1"/>
      <c r="RMM2069" s="1"/>
      <c r="RMN2069" s="1"/>
      <c r="RMO2069" s="1"/>
      <c r="RMP2069" s="1"/>
      <c r="RMQ2069" s="1"/>
      <c r="RMR2069" s="1"/>
      <c r="RMS2069" s="1"/>
      <c r="RMT2069" s="1"/>
      <c r="RMU2069" s="1"/>
      <c r="RMV2069" s="1"/>
      <c r="RMW2069" s="1"/>
      <c r="RMX2069" s="1"/>
      <c r="RMY2069" s="1"/>
      <c r="RMZ2069" s="1"/>
      <c r="RNA2069" s="1"/>
      <c r="RNB2069" s="1"/>
      <c r="RNC2069" s="1"/>
      <c r="RND2069" s="1"/>
      <c r="RNE2069" s="1"/>
      <c r="RNF2069" s="1"/>
      <c r="RNG2069" s="1"/>
      <c r="RNH2069" s="1"/>
      <c r="RNI2069" s="1"/>
      <c r="RNJ2069" s="1"/>
      <c r="RNK2069" s="1"/>
      <c r="RNL2069" s="1"/>
      <c r="RNM2069" s="1"/>
      <c r="RNN2069" s="1"/>
      <c r="RNO2069" s="1"/>
      <c r="RNP2069" s="1"/>
      <c r="RNQ2069" s="1"/>
      <c r="RNR2069" s="1"/>
      <c r="RNS2069" s="1"/>
      <c r="RNT2069" s="1"/>
      <c r="RNU2069" s="1"/>
      <c r="RNV2069" s="1"/>
      <c r="RNW2069" s="1"/>
      <c r="RNX2069" s="1"/>
      <c r="RNY2069" s="1"/>
      <c r="RNZ2069" s="1"/>
      <c r="ROA2069" s="1"/>
      <c r="ROB2069" s="1"/>
      <c r="ROC2069" s="1"/>
      <c r="ROD2069" s="1"/>
      <c r="ROE2069" s="1"/>
      <c r="ROF2069" s="1"/>
      <c r="ROG2069" s="1"/>
      <c r="ROH2069" s="1"/>
      <c r="ROI2069" s="1"/>
      <c r="ROJ2069" s="1"/>
      <c r="ROK2069" s="1"/>
      <c r="ROL2069" s="1"/>
      <c r="ROM2069" s="1"/>
      <c r="RON2069" s="1"/>
      <c r="ROO2069" s="1"/>
      <c r="ROP2069" s="1"/>
      <c r="ROQ2069" s="1"/>
      <c r="ROR2069" s="1"/>
      <c r="ROS2069" s="1"/>
      <c r="ROT2069" s="1"/>
      <c r="ROU2069" s="1"/>
      <c r="ROV2069" s="1"/>
      <c r="ROW2069" s="1"/>
      <c r="ROX2069" s="1"/>
      <c r="ROY2069" s="1"/>
      <c r="ROZ2069" s="1"/>
      <c r="RPA2069" s="1"/>
      <c r="RPB2069" s="1"/>
      <c r="RPC2069" s="1"/>
      <c r="RPD2069" s="1"/>
      <c r="RPE2069" s="1"/>
      <c r="RPF2069" s="1"/>
      <c r="RPG2069" s="1"/>
      <c r="RPH2069" s="1"/>
      <c r="RPI2069" s="1"/>
      <c r="RPJ2069" s="1"/>
      <c r="RPK2069" s="1"/>
      <c r="RPL2069" s="1"/>
      <c r="RPM2069" s="1"/>
      <c r="RPN2069" s="1"/>
      <c r="RPO2069" s="1"/>
      <c r="RPP2069" s="1"/>
      <c r="RPQ2069" s="1"/>
      <c r="RPR2069" s="1"/>
      <c r="RPS2069" s="1"/>
      <c r="RPT2069" s="1"/>
      <c r="RPU2069" s="1"/>
      <c r="RPV2069" s="1"/>
      <c r="RPW2069" s="1"/>
      <c r="RPX2069" s="1"/>
      <c r="RPY2069" s="1"/>
      <c r="RPZ2069" s="1"/>
      <c r="RQA2069" s="1"/>
      <c r="RQB2069" s="1"/>
      <c r="RQC2069" s="1"/>
      <c r="RQD2069" s="1"/>
      <c r="RQE2069" s="1"/>
      <c r="RQF2069" s="1"/>
      <c r="RQG2069" s="1"/>
      <c r="RQH2069" s="1"/>
      <c r="RQI2069" s="1"/>
      <c r="RQJ2069" s="1"/>
      <c r="RQK2069" s="1"/>
      <c r="RQL2069" s="1"/>
      <c r="RQM2069" s="1"/>
      <c r="RQN2069" s="1"/>
      <c r="RQO2069" s="1"/>
      <c r="RQP2069" s="1"/>
      <c r="RQQ2069" s="1"/>
      <c r="RQR2069" s="1"/>
      <c r="RQS2069" s="1"/>
      <c r="RQT2069" s="1"/>
      <c r="RQU2069" s="1"/>
      <c r="RQV2069" s="1"/>
      <c r="RQW2069" s="1"/>
      <c r="RQX2069" s="1"/>
      <c r="RQY2069" s="1"/>
      <c r="RQZ2069" s="1"/>
      <c r="RRA2069" s="1"/>
      <c r="RRB2069" s="1"/>
      <c r="RRC2069" s="1"/>
      <c r="RRD2069" s="1"/>
      <c r="RRE2069" s="1"/>
      <c r="RRF2069" s="1"/>
      <c r="RRG2069" s="1"/>
      <c r="RRH2069" s="1"/>
      <c r="RRI2069" s="1"/>
      <c r="RRJ2069" s="1"/>
      <c r="RRK2069" s="1"/>
      <c r="RRL2069" s="1"/>
      <c r="RRM2069" s="1"/>
      <c r="RRN2069" s="1"/>
      <c r="RRO2069" s="1"/>
      <c r="RRP2069" s="1"/>
      <c r="RRQ2069" s="1"/>
      <c r="RRR2069" s="1"/>
      <c r="RRS2069" s="1"/>
      <c r="RRT2069" s="1"/>
      <c r="RRU2069" s="1"/>
      <c r="RRV2069" s="1"/>
      <c r="RRW2069" s="1"/>
      <c r="RRX2069" s="1"/>
      <c r="RRY2069" s="1"/>
      <c r="RRZ2069" s="1"/>
      <c r="RSA2069" s="1"/>
      <c r="RSB2069" s="1"/>
      <c r="RSC2069" s="1"/>
      <c r="RSD2069" s="1"/>
      <c r="RSE2069" s="1"/>
      <c r="RSF2069" s="1"/>
      <c r="RSG2069" s="1"/>
      <c r="RSH2069" s="1"/>
      <c r="RSI2069" s="1"/>
      <c r="RSJ2069" s="1"/>
      <c r="RSK2069" s="1"/>
      <c r="RSL2069" s="1"/>
      <c r="RSM2069" s="1"/>
      <c r="RSN2069" s="1"/>
      <c r="RSO2069" s="1"/>
      <c r="RSP2069" s="1"/>
      <c r="RSQ2069" s="1"/>
      <c r="RSR2069" s="1"/>
      <c r="RSS2069" s="1"/>
      <c r="RST2069" s="1"/>
      <c r="RSU2069" s="1"/>
      <c r="RSV2069" s="1"/>
      <c r="RSW2069" s="1"/>
      <c r="RSX2069" s="1"/>
      <c r="RSY2069" s="1"/>
      <c r="RSZ2069" s="1"/>
      <c r="RTA2069" s="1"/>
      <c r="RTB2069" s="1"/>
      <c r="RTC2069" s="1"/>
      <c r="RTD2069" s="1"/>
      <c r="RTE2069" s="1"/>
      <c r="RTF2069" s="1"/>
      <c r="RTG2069" s="1"/>
      <c r="RTH2069" s="1"/>
      <c r="RTI2069" s="1"/>
      <c r="RTJ2069" s="1"/>
      <c r="RTK2069" s="1"/>
      <c r="RTL2069" s="1"/>
      <c r="RTM2069" s="1"/>
      <c r="RTN2069" s="1"/>
      <c r="RTO2069" s="1"/>
      <c r="RTP2069" s="1"/>
      <c r="RTQ2069" s="1"/>
      <c r="RTR2069" s="1"/>
      <c r="RTS2069" s="1"/>
      <c r="RTT2069" s="1"/>
      <c r="RTU2069" s="1"/>
      <c r="RTV2069" s="1"/>
      <c r="RTW2069" s="1"/>
      <c r="RTX2069" s="1"/>
      <c r="RTY2069" s="1"/>
      <c r="RTZ2069" s="1"/>
      <c r="RUA2069" s="1"/>
      <c r="RUB2069" s="1"/>
      <c r="RUC2069" s="1"/>
      <c r="RUD2069" s="1"/>
      <c r="RUE2069" s="1"/>
      <c r="RUF2069" s="1"/>
      <c r="RUG2069" s="1"/>
      <c r="RUH2069" s="1"/>
      <c r="RUI2069" s="1"/>
      <c r="RUJ2069" s="1"/>
      <c r="RUK2069" s="1"/>
      <c r="RUL2069" s="1"/>
      <c r="RUM2069" s="1"/>
      <c r="RUN2069" s="1"/>
      <c r="RUO2069" s="1"/>
      <c r="RUP2069" s="1"/>
      <c r="RUQ2069" s="1"/>
      <c r="RUR2069" s="1"/>
      <c r="RUS2069" s="1"/>
      <c r="RUT2069" s="1"/>
      <c r="RUU2069" s="1"/>
      <c r="RUV2069" s="1"/>
      <c r="RUW2069" s="1"/>
      <c r="RUX2069" s="1"/>
      <c r="RUY2069" s="1"/>
      <c r="RUZ2069" s="1"/>
      <c r="RVA2069" s="1"/>
      <c r="RVB2069" s="1"/>
      <c r="RVC2069" s="1"/>
      <c r="RVD2069" s="1"/>
      <c r="RVE2069" s="1"/>
      <c r="RVF2069" s="1"/>
      <c r="RVG2069" s="1"/>
      <c r="RVH2069" s="1"/>
      <c r="RVI2069" s="1"/>
      <c r="RVJ2069" s="1"/>
      <c r="RVK2069" s="1"/>
      <c r="RVL2069" s="1"/>
      <c r="RVM2069" s="1"/>
      <c r="RVN2069" s="1"/>
      <c r="RVO2069" s="1"/>
      <c r="RVP2069" s="1"/>
      <c r="RVQ2069" s="1"/>
      <c r="RVR2069" s="1"/>
      <c r="RVS2069" s="1"/>
      <c r="RVT2069" s="1"/>
      <c r="RVU2069" s="1"/>
      <c r="RVV2069" s="1"/>
      <c r="RVW2069" s="1"/>
      <c r="RVX2069" s="1"/>
      <c r="RVY2069" s="1"/>
      <c r="RVZ2069" s="1"/>
      <c r="RWA2069" s="1"/>
      <c r="RWB2069" s="1"/>
      <c r="RWC2069" s="1"/>
      <c r="RWD2069" s="1"/>
      <c r="RWE2069" s="1"/>
      <c r="RWF2069" s="1"/>
      <c r="RWG2069" s="1"/>
      <c r="RWH2069" s="1"/>
      <c r="RWI2069" s="1"/>
      <c r="RWJ2069" s="1"/>
      <c r="RWK2069" s="1"/>
      <c r="RWL2069" s="1"/>
      <c r="RWM2069" s="1"/>
      <c r="RWN2069" s="1"/>
      <c r="RWO2069" s="1"/>
      <c r="RWP2069" s="1"/>
      <c r="RWQ2069" s="1"/>
      <c r="RWR2069" s="1"/>
      <c r="RWS2069" s="1"/>
      <c r="RWT2069" s="1"/>
      <c r="RWU2069" s="1"/>
      <c r="RWV2069" s="1"/>
      <c r="RWW2069" s="1"/>
      <c r="RWX2069" s="1"/>
      <c r="RWY2069" s="1"/>
      <c r="RWZ2069" s="1"/>
      <c r="RXA2069" s="1"/>
      <c r="RXB2069" s="1"/>
      <c r="RXC2069" s="1"/>
      <c r="RXD2069" s="1"/>
      <c r="RXE2069" s="1"/>
      <c r="RXF2069" s="1"/>
      <c r="RXG2069" s="1"/>
      <c r="RXH2069" s="1"/>
      <c r="RXI2069" s="1"/>
      <c r="RXJ2069" s="1"/>
      <c r="RXK2069" s="1"/>
      <c r="RXL2069" s="1"/>
      <c r="RXM2069" s="1"/>
      <c r="RXN2069" s="1"/>
      <c r="RXO2069" s="1"/>
      <c r="RXP2069" s="1"/>
      <c r="RXQ2069" s="1"/>
      <c r="RXR2069" s="1"/>
      <c r="RXS2069" s="1"/>
      <c r="RXT2069" s="1"/>
      <c r="RXU2069" s="1"/>
      <c r="RXV2069" s="1"/>
      <c r="RXW2069" s="1"/>
      <c r="RXX2069" s="1"/>
      <c r="RXY2069" s="1"/>
      <c r="RXZ2069" s="1"/>
      <c r="RYA2069" s="1"/>
      <c r="RYB2069" s="1"/>
      <c r="RYC2069" s="1"/>
      <c r="RYD2069" s="1"/>
      <c r="RYE2069" s="1"/>
      <c r="RYF2069" s="1"/>
      <c r="RYG2069" s="1"/>
      <c r="RYH2069" s="1"/>
      <c r="RYI2069" s="1"/>
      <c r="RYJ2069" s="1"/>
      <c r="RYK2069" s="1"/>
      <c r="RYL2069" s="1"/>
      <c r="RYM2069" s="1"/>
      <c r="RYN2069" s="1"/>
      <c r="RYO2069" s="1"/>
      <c r="RYP2069" s="1"/>
      <c r="RYQ2069" s="1"/>
      <c r="RYR2069" s="1"/>
      <c r="RYS2069" s="1"/>
      <c r="RYT2069" s="1"/>
      <c r="RYU2069" s="1"/>
      <c r="RYV2069" s="1"/>
      <c r="RYW2069" s="1"/>
      <c r="RYX2069" s="1"/>
      <c r="RYY2069" s="1"/>
      <c r="RYZ2069" s="1"/>
      <c r="RZA2069" s="1"/>
      <c r="RZB2069" s="1"/>
      <c r="RZC2069" s="1"/>
      <c r="RZD2069" s="1"/>
      <c r="RZE2069" s="1"/>
      <c r="RZF2069" s="1"/>
      <c r="RZG2069" s="1"/>
      <c r="RZH2069" s="1"/>
      <c r="RZI2069" s="1"/>
      <c r="RZJ2069" s="1"/>
      <c r="RZK2069" s="1"/>
      <c r="RZL2069" s="1"/>
      <c r="RZM2069" s="1"/>
      <c r="RZN2069" s="1"/>
      <c r="RZO2069" s="1"/>
      <c r="RZP2069" s="1"/>
      <c r="RZQ2069" s="1"/>
      <c r="RZR2069" s="1"/>
      <c r="RZS2069" s="1"/>
      <c r="RZT2069" s="1"/>
      <c r="RZU2069" s="1"/>
      <c r="RZV2069" s="1"/>
      <c r="RZW2069" s="1"/>
      <c r="RZX2069" s="1"/>
      <c r="RZY2069" s="1"/>
      <c r="RZZ2069" s="1"/>
      <c r="SAA2069" s="1"/>
      <c r="SAB2069" s="1"/>
      <c r="SAC2069" s="1"/>
      <c r="SAD2069" s="1"/>
      <c r="SAE2069" s="1"/>
      <c r="SAF2069" s="1"/>
      <c r="SAG2069" s="1"/>
      <c r="SAH2069" s="1"/>
      <c r="SAI2069" s="1"/>
      <c r="SAJ2069" s="1"/>
      <c r="SAK2069" s="1"/>
      <c r="SAL2069" s="1"/>
      <c r="SAM2069" s="1"/>
      <c r="SAN2069" s="1"/>
      <c r="SAO2069" s="1"/>
      <c r="SAP2069" s="1"/>
      <c r="SAQ2069" s="1"/>
      <c r="SAR2069" s="1"/>
      <c r="SAS2069" s="1"/>
      <c r="SAT2069" s="1"/>
      <c r="SAU2069" s="1"/>
      <c r="SAV2069" s="1"/>
      <c r="SAW2069" s="1"/>
      <c r="SAX2069" s="1"/>
      <c r="SAY2069" s="1"/>
      <c r="SAZ2069" s="1"/>
      <c r="SBA2069" s="1"/>
      <c r="SBB2069" s="1"/>
      <c r="SBC2069" s="1"/>
      <c r="SBD2069" s="1"/>
      <c r="SBE2069" s="1"/>
      <c r="SBF2069" s="1"/>
      <c r="SBG2069" s="1"/>
      <c r="SBH2069" s="1"/>
      <c r="SBI2069" s="1"/>
      <c r="SBJ2069" s="1"/>
      <c r="SBK2069" s="1"/>
      <c r="SBL2069" s="1"/>
      <c r="SBM2069" s="1"/>
      <c r="SBN2069" s="1"/>
      <c r="SBO2069" s="1"/>
      <c r="SBP2069" s="1"/>
      <c r="SBQ2069" s="1"/>
      <c r="SBR2069" s="1"/>
      <c r="SBS2069" s="1"/>
      <c r="SBT2069" s="1"/>
      <c r="SBU2069" s="1"/>
      <c r="SBV2069" s="1"/>
      <c r="SBW2069" s="1"/>
      <c r="SBX2069" s="1"/>
      <c r="SBY2069" s="1"/>
      <c r="SBZ2069" s="1"/>
      <c r="SCA2069" s="1"/>
      <c r="SCB2069" s="1"/>
      <c r="SCC2069" s="1"/>
      <c r="SCD2069" s="1"/>
      <c r="SCE2069" s="1"/>
      <c r="SCF2069" s="1"/>
      <c r="SCG2069" s="1"/>
      <c r="SCH2069" s="1"/>
      <c r="SCI2069" s="1"/>
      <c r="SCJ2069" s="1"/>
      <c r="SCK2069" s="1"/>
      <c r="SCL2069" s="1"/>
      <c r="SCM2069" s="1"/>
      <c r="SCN2069" s="1"/>
      <c r="SCO2069" s="1"/>
      <c r="SCP2069" s="1"/>
      <c r="SCQ2069" s="1"/>
      <c r="SCR2069" s="1"/>
      <c r="SCS2069" s="1"/>
      <c r="SCT2069" s="1"/>
      <c r="SCU2069" s="1"/>
      <c r="SCV2069" s="1"/>
      <c r="SCW2069" s="1"/>
      <c r="SCX2069" s="1"/>
      <c r="SCY2069" s="1"/>
      <c r="SCZ2069" s="1"/>
      <c r="SDA2069" s="1"/>
      <c r="SDB2069" s="1"/>
      <c r="SDC2069" s="1"/>
      <c r="SDD2069" s="1"/>
      <c r="SDE2069" s="1"/>
      <c r="SDF2069" s="1"/>
      <c r="SDG2069" s="1"/>
      <c r="SDH2069" s="1"/>
      <c r="SDI2069" s="1"/>
      <c r="SDJ2069" s="1"/>
      <c r="SDK2069" s="1"/>
      <c r="SDL2069" s="1"/>
      <c r="SDM2069" s="1"/>
      <c r="SDN2069" s="1"/>
      <c r="SDO2069" s="1"/>
      <c r="SDP2069" s="1"/>
      <c r="SDQ2069" s="1"/>
      <c r="SDR2069" s="1"/>
      <c r="SDS2069" s="1"/>
      <c r="SDT2069" s="1"/>
      <c r="SDU2069" s="1"/>
      <c r="SDV2069" s="1"/>
      <c r="SDW2069" s="1"/>
      <c r="SDX2069" s="1"/>
      <c r="SDY2069" s="1"/>
      <c r="SDZ2069" s="1"/>
      <c r="SEA2069" s="1"/>
      <c r="SEB2069" s="1"/>
      <c r="SEC2069" s="1"/>
      <c r="SED2069" s="1"/>
      <c r="SEE2069" s="1"/>
      <c r="SEF2069" s="1"/>
      <c r="SEG2069" s="1"/>
      <c r="SEH2069" s="1"/>
      <c r="SEI2069" s="1"/>
      <c r="SEJ2069" s="1"/>
      <c r="SEK2069" s="1"/>
      <c r="SEL2069" s="1"/>
      <c r="SEM2069" s="1"/>
      <c r="SEN2069" s="1"/>
      <c r="SEO2069" s="1"/>
      <c r="SEP2069" s="1"/>
      <c r="SEQ2069" s="1"/>
      <c r="SER2069" s="1"/>
      <c r="SES2069" s="1"/>
      <c r="SET2069" s="1"/>
      <c r="SEU2069" s="1"/>
      <c r="SEV2069" s="1"/>
      <c r="SEW2069" s="1"/>
      <c r="SEX2069" s="1"/>
      <c r="SEY2069" s="1"/>
      <c r="SEZ2069" s="1"/>
      <c r="SFA2069" s="1"/>
      <c r="SFB2069" s="1"/>
      <c r="SFC2069" s="1"/>
      <c r="SFD2069" s="1"/>
      <c r="SFE2069" s="1"/>
      <c r="SFF2069" s="1"/>
      <c r="SFG2069" s="1"/>
      <c r="SFH2069" s="1"/>
      <c r="SFI2069" s="1"/>
      <c r="SFJ2069" s="1"/>
      <c r="SFK2069" s="1"/>
      <c r="SFL2069" s="1"/>
      <c r="SFM2069" s="1"/>
      <c r="SFN2069" s="1"/>
      <c r="SFO2069" s="1"/>
      <c r="SFP2069" s="1"/>
      <c r="SFQ2069" s="1"/>
      <c r="SFR2069" s="1"/>
      <c r="SFS2069" s="1"/>
      <c r="SFT2069" s="1"/>
      <c r="SFU2069" s="1"/>
      <c r="SFV2069" s="1"/>
      <c r="SFW2069" s="1"/>
      <c r="SFX2069" s="1"/>
      <c r="SFY2069" s="1"/>
      <c r="SFZ2069" s="1"/>
      <c r="SGA2069" s="1"/>
      <c r="SGB2069" s="1"/>
      <c r="SGC2069" s="1"/>
      <c r="SGD2069" s="1"/>
      <c r="SGE2069" s="1"/>
      <c r="SGF2069" s="1"/>
      <c r="SGG2069" s="1"/>
      <c r="SGH2069" s="1"/>
      <c r="SGI2069" s="1"/>
      <c r="SGJ2069" s="1"/>
      <c r="SGK2069" s="1"/>
      <c r="SGL2069" s="1"/>
      <c r="SGM2069" s="1"/>
      <c r="SGN2069" s="1"/>
      <c r="SGO2069" s="1"/>
      <c r="SGP2069" s="1"/>
      <c r="SGQ2069" s="1"/>
      <c r="SGR2069" s="1"/>
      <c r="SGS2069" s="1"/>
      <c r="SGT2069" s="1"/>
      <c r="SGU2069" s="1"/>
      <c r="SGV2069" s="1"/>
      <c r="SGW2069" s="1"/>
      <c r="SGX2069" s="1"/>
      <c r="SGY2069" s="1"/>
      <c r="SGZ2069" s="1"/>
      <c r="SHA2069" s="1"/>
      <c r="SHB2069" s="1"/>
      <c r="SHC2069" s="1"/>
      <c r="SHD2069" s="1"/>
      <c r="SHE2069" s="1"/>
      <c r="SHF2069" s="1"/>
      <c r="SHG2069" s="1"/>
      <c r="SHH2069" s="1"/>
      <c r="SHI2069" s="1"/>
      <c r="SHJ2069" s="1"/>
      <c r="SHK2069" s="1"/>
      <c r="SHL2069" s="1"/>
      <c r="SHM2069" s="1"/>
      <c r="SHN2069" s="1"/>
      <c r="SHO2069" s="1"/>
      <c r="SHP2069" s="1"/>
      <c r="SHQ2069" s="1"/>
      <c r="SHR2069" s="1"/>
      <c r="SHS2069" s="1"/>
      <c r="SHT2069" s="1"/>
      <c r="SHU2069" s="1"/>
      <c r="SHV2069" s="1"/>
      <c r="SHW2069" s="1"/>
      <c r="SHX2069" s="1"/>
      <c r="SHY2069" s="1"/>
      <c r="SHZ2069" s="1"/>
      <c r="SIA2069" s="1"/>
      <c r="SIB2069" s="1"/>
      <c r="SIC2069" s="1"/>
      <c r="SID2069" s="1"/>
      <c r="SIE2069" s="1"/>
      <c r="SIF2069" s="1"/>
      <c r="SIG2069" s="1"/>
      <c r="SIH2069" s="1"/>
      <c r="SII2069" s="1"/>
      <c r="SIJ2069" s="1"/>
      <c r="SIK2069" s="1"/>
      <c r="SIL2069" s="1"/>
      <c r="SIM2069" s="1"/>
      <c r="SIN2069" s="1"/>
      <c r="SIO2069" s="1"/>
      <c r="SIP2069" s="1"/>
      <c r="SIQ2069" s="1"/>
      <c r="SIR2069" s="1"/>
      <c r="SIS2069" s="1"/>
      <c r="SIT2069" s="1"/>
      <c r="SIU2069" s="1"/>
      <c r="SIV2069" s="1"/>
      <c r="SIW2069" s="1"/>
      <c r="SIX2069" s="1"/>
      <c r="SIY2069" s="1"/>
      <c r="SIZ2069" s="1"/>
      <c r="SJA2069" s="1"/>
      <c r="SJB2069" s="1"/>
      <c r="SJC2069" s="1"/>
      <c r="SJD2069" s="1"/>
      <c r="SJE2069" s="1"/>
      <c r="SJF2069" s="1"/>
      <c r="SJG2069" s="1"/>
      <c r="SJH2069" s="1"/>
      <c r="SJI2069" s="1"/>
      <c r="SJJ2069" s="1"/>
      <c r="SJK2069" s="1"/>
      <c r="SJL2069" s="1"/>
      <c r="SJM2069" s="1"/>
      <c r="SJN2069" s="1"/>
      <c r="SJO2069" s="1"/>
      <c r="SJP2069" s="1"/>
      <c r="SJQ2069" s="1"/>
      <c r="SJR2069" s="1"/>
      <c r="SJS2069" s="1"/>
      <c r="SJT2069" s="1"/>
      <c r="SJU2069" s="1"/>
      <c r="SJV2069" s="1"/>
      <c r="SJW2069" s="1"/>
      <c r="SJX2069" s="1"/>
      <c r="SJY2069" s="1"/>
      <c r="SJZ2069" s="1"/>
      <c r="SKA2069" s="1"/>
      <c r="SKB2069" s="1"/>
      <c r="SKC2069" s="1"/>
      <c r="SKD2069" s="1"/>
      <c r="SKE2069" s="1"/>
      <c r="SKF2069" s="1"/>
      <c r="SKG2069" s="1"/>
      <c r="SKH2069" s="1"/>
      <c r="SKI2069" s="1"/>
      <c r="SKJ2069" s="1"/>
      <c r="SKK2069" s="1"/>
      <c r="SKL2069" s="1"/>
      <c r="SKM2069" s="1"/>
      <c r="SKN2069" s="1"/>
      <c r="SKO2069" s="1"/>
      <c r="SKP2069" s="1"/>
      <c r="SKQ2069" s="1"/>
      <c r="SKR2069" s="1"/>
      <c r="SKS2069" s="1"/>
      <c r="SKT2069" s="1"/>
      <c r="SKU2069" s="1"/>
      <c r="SKV2069" s="1"/>
      <c r="SKW2069" s="1"/>
      <c r="SKX2069" s="1"/>
      <c r="SKY2069" s="1"/>
      <c r="SKZ2069" s="1"/>
      <c r="SLA2069" s="1"/>
      <c r="SLB2069" s="1"/>
      <c r="SLC2069" s="1"/>
      <c r="SLD2069" s="1"/>
      <c r="SLE2069" s="1"/>
      <c r="SLF2069" s="1"/>
      <c r="SLG2069" s="1"/>
      <c r="SLH2069" s="1"/>
      <c r="SLI2069" s="1"/>
      <c r="SLJ2069" s="1"/>
      <c r="SLK2069" s="1"/>
      <c r="SLL2069" s="1"/>
      <c r="SLM2069" s="1"/>
      <c r="SLN2069" s="1"/>
      <c r="SLO2069" s="1"/>
      <c r="SLP2069" s="1"/>
      <c r="SLQ2069" s="1"/>
      <c r="SLR2069" s="1"/>
      <c r="SLS2069" s="1"/>
      <c r="SLT2069" s="1"/>
      <c r="SLU2069" s="1"/>
      <c r="SLV2069" s="1"/>
      <c r="SLW2069" s="1"/>
      <c r="SLX2069" s="1"/>
      <c r="SLY2069" s="1"/>
      <c r="SLZ2069" s="1"/>
      <c r="SMA2069" s="1"/>
      <c r="SMB2069" s="1"/>
      <c r="SMC2069" s="1"/>
      <c r="SMD2069" s="1"/>
      <c r="SME2069" s="1"/>
      <c r="SMF2069" s="1"/>
      <c r="SMG2069" s="1"/>
      <c r="SMH2069" s="1"/>
      <c r="SMI2069" s="1"/>
      <c r="SMJ2069" s="1"/>
      <c r="SMK2069" s="1"/>
      <c r="SML2069" s="1"/>
      <c r="SMM2069" s="1"/>
      <c r="SMN2069" s="1"/>
      <c r="SMO2069" s="1"/>
      <c r="SMP2069" s="1"/>
      <c r="SMQ2069" s="1"/>
      <c r="SMR2069" s="1"/>
      <c r="SMS2069" s="1"/>
      <c r="SMT2069" s="1"/>
      <c r="SMU2069" s="1"/>
      <c r="SMV2069" s="1"/>
      <c r="SMW2069" s="1"/>
      <c r="SMX2069" s="1"/>
      <c r="SMY2069" s="1"/>
      <c r="SMZ2069" s="1"/>
      <c r="SNA2069" s="1"/>
      <c r="SNB2069" s="1"/>
      <c r="SNC2069" s="1"/>
      <c r="SND2069" s="1"/>
      <c r="SNE2069" s="1"/>
      <c r="SNF2069" s="1"/>
      <c r="SNG2069" s="1"/>
      <c r="SNH2069" s="1"/>
      <c r="SNI2069" s="1"/>
      <c r="SNJ2069" s="1"/>
      <c r="SNK2069" s="1"/>
      <c r="SNL2069" s="1"/>
      <c r="SNM2069" s="1"/>
      <c r="SNN2069" s="1"/>
      <c r="SNO2069" s="1"/>
      <c r="SNP2069" s="1"/>
      <c r="SNQ2069" s="1"/>
      <c r="SNR2069" s="1"/>
      <c r="SNS2069" s="1"/>
      <c r="SNT2069" s="1"/>
      <c r="SNU2069" s="1"/>
      <c r="SNV2069" s="1"/>
      <c r="SNW2069" s="1"/>
      <c r="SNX2069" s="1"/>
      <c r="SNY2069" s="1"/>
      <c r="SNZ2069" s="1"/>
      <c r="SOA2069" s="1"/>
      <c r="SOB2069" s="1"/>
      <c r="SOC2069" s="1"/>
      <c r="SOD2069" s="1"/>
      <c r="SOE2069" s="1"/>
      <c r="SOF2069" s="1"/>
      <c r="SOG2069" s="1"/>
      <c r="SOH2069" s="1"/>
      <c r="SOI2069" s="1"/>
      <c r="SOJ2069" s="1"/>
      <c r="SOK2069" s="1"/>
      <c r="SOL2069" s="1"/>
      <c r="SOM2069" s="1"/>
      <c r="SON2069" s="1"/>
      <c r="SOO2069" s="1"/>
      <c r="SOP2069" s="1"/>
      <c r="SOQ2069" s="1"/>
      <c r="SOR2069" s="1"/>
      <c r="SOS2069" s="1"/>
      <c r="SOT2069" s="1"/>
      <c r="SOU2069" s="1"/>
      <c r="SOV2069" s="1"/>
      <c r="SOW2069" s="1"/>
      <c r="SOX2069" s="1"/>
      <c r="SOY2069" s="1"/>
      <c r="SOZ2069" s="1"/>
      <c r="SPA2069" s="1"/>
      <c r="SPB2069" s="1"/>
      <c r="SPC2069" s="1"/>
      <c r="SPD2069" s="1"/>
      <c r="SPE2069" s="1"/>
      <c r="SPF2069" s="1"/>
      <c r="SPG2069" s="1"/>
      <c r="SPH2069" s="1"/>
      <c r="SPI2069" s="1"/>
      <c r="SPJ2069" s="1"/>
      <c r="SPK2069" s="1"/>
      <c r="SPL2069" s="1"/>
      <c r="SPM2069" s="1"/>
      <c r="SPN2069" s="1"/>
      <c r="SPO2069" s="1"/>
      <c r="SPP2069" s="1"/>
      <c r="SPQ2069" s="1"/>
      <c r="SPR2069" s="1"/>
      <c r="SPS2069" s="1"/>
      <c r="SPT2069" s="1"/>
      <c r="SPU2069" s="1"/>
      <c r="SPV2069" s="1"/>
      <c r="SPW2069" s="1"/>
      <c r="SPX2069" s="1"/>
      <c r="SPY2069" s="1"/>
      <c r="SPZ2069" s="1"/>
      <c r="SQA2069" s="1"/>
      <c r="SQB2069" s="1"/>
      <c r="SQC2069" s="1"/>
      <c r="SQD2069" s="1"/>
      <c r="SQE2069" s="1"/>
      <c r="SQF2069" s="1"/>
      <c r="SQG2069" s="1"/>
      <c r="SQH2069" s="1"/>
      <c r="SQI2069" s="1"/>
      <c r="SQJ2069" s="1"/>
      <c r="SQK2069" s="1"/>
      <c r="SQL2069" s="1"/>
      <c r="SQM2069" s="1"/>
      <c r="SQN2069" s="1"/>
      <c r="SQO2069" s="1"/>
      <c r="SQP2069" s="1"/>
      <c r="SQQ2069" s="1"/>
      <c r="SQR2069" s="1"/>
      <c r="SQS2069" s="1"/>
      <c r="SQT2069" s="1"/>
      <c r="SQU2069" s="1"/>
      <c r="SQV2069" s="1"/>
      <c r="SQW2069" s="1"/>
      <c r="SQX2069" s="1"/>
      <c r="SQY2069" s="1"/>
      <c r="SQZ2069" s="1"/>
      <c r="SRA2069" s="1"/>
      <c r="SRB2069" s="1"/>
      <c r="SRC2069" s="1"/>
      <c r="SRD2069" s="1"/>
      <c r="SRE2069" s="1"/>
      <c r="SRF2069" s="1"/>
      <c r="SRG2069" s="1"/>
      <c r="SRH2069" s="1"/>
      <c r="SRI2069" s="1"/>
      <c r="SRJ2069" s="1"/>
      <c r="SRK2069" s="1"/>
      <c r="SRL2069" s="1"/>
      <c r="SRM2069" s="1"/>
      <c r="SRN2069" s="1"/>
      <c r="SRO2069" s="1"/>
      <c r="SRP2069" s="1"/>
      <c r="SRQ2069" s="1"/>
      <c r="SRR2069" s="1"/>
      <c r="SRS2069" s="1"/>
      <c r="SRT2069" s="1"/>
      <c r="SRU2069" s="1"/>
      <c r="SRV2069" s="1"/>
      <c r="SRW2069" s="1"/>
      <c r="SRX2069" s="1"/>
      <c r="SRY2069" s="1"/>
      <c r="SRZ2069" s="1"/>
      <c r="SSA2069" s="1"/>
      <c r="SSB2069" s="1"/>
      <c r="SSC2069" s="1"/>
      <c r="SSD2069" s="1"/>
      <c r="SSE2069" s="1"/>
      <c r="SSF2069" s="1"/>
      <c r="SSG2069" s="1"/>
      <c r="SSH2069" s="1"/>
      <c r="SSI2069" s="1"/>
      <c r="SSJ2069" s="1"/>
      <c r="SSK2069" s="1"/>
      <c r="SSL2069" s="1"/>
      <c r="SSM2069" s="1"/>
      <c r="SSN2069" s="1"/>
      <c r="SSO2069" s="1"/>
      <c r="SSP2069" s="1"/>
      <c r="SSQ2069" s="1"/>
      <c r="SSR2069" s="1"/>
      <c r="SSS2069" s="1"/>
      <c r="SST2069" s="1"/>
      <c r="SSU2069" s="1"/>
      <c r="SSV2069" s="1"/>
      <c r="SSW2069" s="1"/>
      <c r="SSX2069" s="1"/>
      <c r="SSY2069" s="1"/>
      <c r="SSZ2069" s="1"/>
      <c r="STA2069" s="1"/>
      <c r="STB2069" s="1"/>
      <c r="STC2069" s="1"/>
      <c r="STD2069" s="1"/>
      <c r="STE2069" s="1"/>
      <c r="STF2069" s="1"/>
      <c r="STG2069" s="1"/>
      <c r="STH2069" s="1"/>
      <c r="STI2069" s="1"/>
      <c r="STJ2069" s="1"/>
      <c r="STK2069" s="1"/>
      <c r="STL2069" s="1"/>
      <c r="STM2069" s="1"/>
      <c r="STN2069" s="1"/>
      <c r="STO2069" s="1"/>
      <c r="STP2069" s="1"/>
      <c r="STQ2069" s="1"/>
      <c r="STR2069" s="1"/>
      <c r="STS2069" s="1"/>
      <c r="STT2069" s="1"/>
      <c r="STU2069" s="1"/>
      <c r="STV2069" s="1"/>
      <c r="STW2069" s="1"/>
      <c r="STX2069" s="1"/>
      <c r="STY2069" s="1"/>
      <c r="STZ2069" s="1"/>
      <c r="SUA2069" s="1"/>
      <c r="SUB2069" s="1"/>
      <c r="SUC2069" s="1"/>
      <c r="SUD2069" s="1"/>
      <c r="SUE2069" s="1"/>
      <c r="SUF2069" s="1"/>
      <c r="SUG2069" s="1"/>
      <c r="SUH2069" s="1"/>
      <c r="SUI2069" s="1"/>
      <c r="SUJ2069" s="1"/>
      <c r="SUK2069" s="1"/>
      <c r="SUL2069" s="1"/>
      <c r="SUM2069" s="1"/>
      <c r="SUN2069" s="1"/>
      <c r="SUO2069" s="1"/>
      <c r="SUP2069" s="1"/>
      <c r="SUQ2069" s="1"/>
      <c r="SUR2069" s="1"/>
      <c r="SUS2069" s="1"/>
      <c r="SUT2069" s="1"/>
      <c r="SUU2069" s="1"/>
      <c r="SUV2069" s="1"/>
      <c r="SUW2069" s="1"/>
      <c r="SUX2069" s="1"/>
      <c r="SUY2069" s="1"/>
      <c r="SUZ2069" s="1"/>
      <c r="SVA2069" s="1"/>
      <c r="SVB2069" s="1"/>
      <c r="SVC2069" s="1"/>
      <c r="SVD2069" s="1"/>
      <c r="SVE2069" s="1"/>
      <c r="SVF2069" s="1"/>
      <c r="SVG2069" s="1"/>
      <c r="SVH2069" s="1"/>
      <c r="SVI2069" s="1"/>
      <c r="SVJ2069" s="1"/>
      <c r="SVK2069" s="1"/>
      <c r="SVL2069" s="1"/>
      <c r="SVM2069" s="1"/>
      <c r="SVN2069" s="1"/>
      <c r="SVO2069" s="1"/>
      <c r="SVP2069" s="1"/>
      <c r="SVQ2069" s="1"/>
      <c r="SVR2069" s="1"/>
      <c r="SVS2069" s="1"/>
      <c r="SVT2069" s="1"/>
      <c r="SVU2069" s="1"/>
      <c r="SVV2069" s="1"/>
      <c r="SVW2069" s="1"/>
      <c r="SVX2069" s="1"/>
      <c r="SVY2069" s="1"/>
      <c r="SVZ2069" s="1"/>
      <c r="SWA2069" s="1"/>
      <c r="SWB2069" s="1"/>
      <c r="SWC2069" s="1"/>
      <c r="SWD2069" s="1"/>
      <c r="SWE2069" s="1"/>
      <c r="SWF2069" s="1"/>
      <c r="SWG2069" s="1"/>
      <c r="SWH2069" s="1"/>
      <c r="SWI2069" s="1"/>
      <c r="SWJ2069" s="1"/>
      <c r="SWK2069" s="1"/>
      <c r="SWL2069" s="1"/>
      <c r="SWM2069" s="1"/>
      <c r="SWN2069" s="1"/>
      <c r="SWO2069" s="1"/>
      <c r="SWP2069" s="1"/>
      <c r="SWQ2069" s="1"/>
      <c r="SWR2069" s="1"/>
      <c r="SWS2069" s="1"/>
      <c r="SWT2069" s="1"/>
      <c r="SWU2069" s="1"/>
      <c r="SWV2069" s="1"/>
      <c r="SWW2069" s="1"/>
      <c r="SWX2069" s="1"/>
      <c r="SWY2069" s="1"/>
      <c r="SWZ2069" s="1"/>
      <c r="SXA2069" s="1"/>
      <c r="SXB2069" s="1"/>
      <c r="SXC2069" s="1"/>
      <c r="SXD2069" s="1"/>
      <c r="SXE2069" s="1"/>
      <c r="SXF2069" s="1"/>
      <c r="SXG2069" s="1"/>
      <c r="SXH2069" s="1"/>
      <c r="SXI2069" s="1"/>
      <c r="SXJ2069" s="1"/>
      <c r="SXK2069" s="1"/>
      <c r="SXL2069" s="1"/>
      <c r="SXM2069" s="1"/>
      <c r="SXN2069" s="1"/>
      <c r="SXO2069" s="1"/>
      <c r="SXP2069" s="1"/>
      <c r="SXQ2069" s="1"/>
      <c r="SXR2069" s="1"/>
      <c r="SXS2069" s="1"/>
      <c r="SXT2069" s="1"/>
      <c r="SXU2069" s="1"/>
      <c r="SXV2069" s="1"/>
      <c r="SXW2069" s="1"/>
      <c r="SXX2069" s="1"/>
      <c r="SXY2069" s="1"/>
      <c r="SXZ2069" s="1"/>
      <c r="SYA2069" s="1"/>
      <c r="SYB2069" s="1"/>
      <c r="SYC2069" s="1"/>
      <c r="SYD2069" s="1"/>
      <c r="SYE2069" s="1"/>
      <c r="SYF2069" s="1"/>
      <c r="SYG2069" s="1"/>
      <c r="SYH2069" s="1"/>
      <c r="SYI2069" s="1"/>
      <c r="SYJ2069" s="1"/>
      <c r="SYK2069" s="1"/>
      <c r="SYL2069" s="1"/>
      <c r="SYM2069" s="1"/>
      <c r="SYN2069" s="1"/>
      <c r="SYO2069" s="1"/>
      <c r="SYP2069" s="1"/>
      <c r="SYQ2069" s="1"/>
      <c r="SYR2069" s="1"/>
      <c r="SYS2069" s="1"/>
      <c r="SYT2069" s="1"/>
      <c r="SYU2069" s="1"/>
      <c r="SYV2069" s="1"/>
      <c r="SYW2069" s="1"/>
      <c r="SYX2069" s="1"/>
      <c r="SYY2069" s="1"/>
      <c r="SYZ2069" s="1"/>
      <c r="SZA2069" s="1"/>
      <c r="SZB2069" s="1"/>
      <c r="SZC2069" s="1"/>
      <c r="SZD2069" s="1"/>
      <c r="SZE2069" s="1"/>
      <c r="SZF2069" s="1"/>
      <c r="SZG2069" s="1"/>
      <c r="SZH2069" s="1"/>
      <c r="SZI2069" s="1"/>
      <c r="SZJ2069" s="1"/>
      <c r="SZK2069" s="1"/>
      <c r="SZL2069" s="1"/>
      <c r="SZM2069" s="1"/>
      <c r="SZN2069" s="1"/>
      <c r="SZO2069" s="1"/>
      <c r="SZP2069" s="1"/>
      <c r="SZQ2069" s="1"/>
      <c r="SZR2069" s="1"/>
      <c r="SZS2069" s="1"/>
      <c r="SZT2069" s="1"/>
      <c r="SZU2069" s="1"/>
      <c r="SZV2069" s="1"/>
      <c r="SZW2069" s="1"/>
      <c r="SZX2069" s="1"/>
      <c r="SZY2069" s="1"/>
      <c r="SZZ2069" s="1"/>
      <c r="TAA2069" s="1"/>
      <c r="TAB2069" s="1"/>
      <c r="TAC2069" s="1"/>
      <c r="TAD2069" s="1"/>
      <c r="TAE2069" s="1"/>
      <c r="TAF2069" s="1"/>
      <c r="TAG2069" s="1"/>
      <c r="TAH2069" s="1"/>
      <c r="TAI2069" s="1"/>
      <c r="TAJ2069" s="1"/>
      <c r="TAK2069" s="1"/>
      <c r="TAL2069" s="1"/>
      <c r="TAM2069" s="1"/>
      <c r="TAN2069" s="1"/>
      <c r="TAO2069" s="1"/>
      <c r="TAP2069" s="1"/>
      <c r="TAQ2069" s="1"/>
      <c r="TAR2069" s="1"/>
      <c r="TAS2069" s="1"/>
      <c r="TAT2069" s="1"/>
      <c r="TAU2069" s="1"/>
      <c r="TAV2069" s="1"/>
      <c r="TAW2069" s="1"/>
      <c r="TAX2069" s="1"/>
      <c r="TAY2069" s="1"/>
      <c r="TAZ2069" s="1"/>
      <c r="TBA2069" s="1"/>
      <c r="TBB2069" s="1"/>
      <c r="TBC2069" s="1"/>
      <c r="TBD2069" s="1"/>
      <c r="TBE2069" s="1"/>
      <c r="TBF2069" s="1"/>
      <c r="TBG2069" s="1"/>
      <c r="TBH2069" s="1"/>
      <c r="TBI2069" s="1"/>
      <c r="TBJ2069" s="1"/>
      <c r="TBK2069" s="1"/>
      <c r="TBL2069" s="1"/>
      <c r="TBM2069" s="1"/>
      <c r="TBN2069" s="1"/>
      <c r="TBO2069" s="1"/>
      <c r="TBP2069" s="1"/>
      <c r="TBQ2069" s="1"/>
      <c r="TBR2069" s="1"/>
      <c r="TBS2069" s="1"/>
      <c r="TBT2069" s="1"/>
      <c r="TBU2069" s="1"/>
      <c r="TBV2069" s="1"/>
      <c r="TBW2069" s="1"/>
      <c r="TBX2069" s="1"/>
      <c r="TBY2069" s="1"/>
      <c r="TBZ2069" s="1"/>
      <c r="TCA2069" s="1"/>
      <c r="TCB2069" s="1"/>
      <c r="TCC2069" s="1"/>
      <c r="TCD2069" s="1"/>
      <c r="TCE2069" s="1"/>
      <c r="TCF2069" s="1"/>
      <c r="TCG2069" s="1"/>
      <c r="TCH2069" s="1"/>
      <c r="TCI2069" s="1"/>
      <c r="TCJ2069" s="1"/>
      <c r="TCK2069" s="1"/>
      <c r="TCL2069" s="1"/>
      <c r="TCM2069" s="1"/>
      <c r="TCN2069" s="1"/>
      <c r="TCO2069" s="1"/>
      <c r="TCP2069" s="1"/>
      <c r="TCQ2069" s="1"/>
      <c r="TCR2069" s="1"/>
      <c r="TCS2069" s="1"/>
      <c r="TCT2069" s="1"/>
      <c r="TCU2069" s="1"/>
      <c r="TCV2069" s="1"/>
      <c r="TCW2069" s="1"/>
      <c r="TCX2069" s="1"/>
      <c r="TCY2069" s="1"/>
      <c r="TCZ2069" s="1"/>
      <c r="TDA2069" s="1"/>
      <c r="TDB2069" s="1"/>
      <c r="TDC2069" s="1"/>
      <c r="TDD2069" s="1"/>
      <c r="TDE2069" s="1"/>
      <c r="TDF2069" s="1"/>
      <c r="TDG2069" s="1"/>
      <c r="TDH2069" s="1"/>
      <c r="TDI2069" s="1"/>
      <c r="TDJ2069" s="1"/>
      <c r="TDK2069" s="1"/>
      <c r="TDL2069" s="1"/>
      <c r="TDM2069" s="1"/>
      <c r="TDN2069" s="1"/>
      <c r="TDO2069" s="1"/>
      <c r="TDP2069" s="1"/>
      <c r="TDQ2069" s="1"/>
      <c r="TDR2069" s="1"/>
      <c r="TDS2069" s="1"/>
      <c r="TDT2069" s="1"/>
      <c r="TDU2069" s="1"/>
      <c r="TDV2069" s="1"/>
      <c r="TDW2069" s="1"/>
      <c r="TDX2069" s="1"/>
      <c r="TDY2069" s="1"/>
      <c r="TDZ2069" s="1"/>
      <c r="TEA2069" s="1"/>
      <c r="TEB2069" s="1"/>
      <c r="TEC2069" s="1"/>
      <c r="TED2069" s="1"/>
      <c r="TEE2069" s="1"/>
      <c r="TEF2069" s="1"/>
      <c r="TEG2069" s="1"/>
      <c r="TEH2069" s="1"/>
      <c r="TEI2069" s="1"/>
      <c r="TEJ2069" s="1"/>
      <c r="TEK2069" s="1"/>
      <c r="TEL2069" s="1"/>
      <c r="TEM2069" s="1"/>
      <c r="TEN2069" s="1"/>
      <c r="TEO2069" s="1"/>
      <c r="TEP2069" s="1"/>
      <c r="TEQ2069" s="1"/>
      <c r="TER2069" s="1"/>
      <c r="TES2069" s="1"/>
      <c r="TET2069" s="1"/>
      <c r="TEU2069" s="1"/>
      <c r="TEV2069" s="1"/>
      <c r="TEW2069" s="1"/>
      <c r="TEX2069" s="1"/>
      <c r="TEY2069" s="1"/>
      <c r="TEZ2069" s="1"/>
      <c r="TFA2069" s="1"/>
      <c r="TFB2069" s="1"/>
      <c r="TFC2069" s="1"/>
      <c r="TFD2069" s="1"/>
      <c r="TFE2069" s="1"/>
      <c r="TFF2069" s="1"/>
      <c r="TFG2069" s="1"/>
      <c r="TFH2069" s="1"/>
      <c r="TFI2069" s="1"/>
      <c r="TFJ2069" s="1"/>
      <c r="TFK2069" s="1"/>
      <c r="TFL2069" s="1"/>
      <c r="TFM2069" s="1"/>
      <c r="TFN2069" s="1"/>
      <c r="TFO2069" s="1"/>
      <c r="TFP2069" s="1"/>
      <c r="TFQ2069" s="1"/>
      <c r="TFR2069" s="1"/>
      <c r="TFS2069" s="1"/>
      <c r="TFT2069" s="1"/>
      <c r="TFU2069" s="1"/>
      <c r="TFV2069" s="1"/>
      <c r="TFW2069" s="1"/>
      <c r="TFX2069" s="1"/>
      <c r="TFY2069" s="1"/>
      <c r="TFZ2069" s="1"/>
      <c r="TGA2069" s="1"/>
      <c r="TGB2069" s="1"/>
      <c r="TGC2069" s="1"/>
      <c r="TGD2069" s="1"/>
      <c r="TGE2069" s="1"/>
      <c r="TGF2069" s="1"/>
      <c r="TGG2069" s="1"/>
      <c r="TGH2069" s="1"/>
      <c r="TGI2069" s="1"/>
      <c r="TGJ2069" s="1"/>
      <c r="TGK2069" s="1"/>
      <c r="TGL2069" s="1"/>
      <c r="TGM2069" s="1"/>
      <c r="TGN2069" s="1"/>
      <c r="TGO2069" s="1"/>
      <c r="TGP2069" s="1"/>
      <c r="TGQ2069" s="1"/>
      <c r="TGR2069" s="1"/>
      <c r="TGS2069" s="1"/>
      <c r="TGT2069" s="1"/>
      <c r="TGU2069" s="1"/>
      <c r="TGV2069" s="1"/>
      <c r="TGW2069" s="1"/>
      <c r="TGX2069" s="1"/>
      <c r="TGY2069" s="1"/>
      <c r="TGZ2069" s="1"/>
      <c r="THA2069" s="1"/>
      <c r="THB2069" s="1"/>
      <c r="THC2069" s="1"/>
      <c r="THD2069" s="1"/>
      <c r="THE2069" s="1"/>
      <c r="THF2069" s="1"/>
      <c r="THG2069" s="1"/>
      <c r="THH2069" s="1"/>
      <c r="THI2069" s="1"/>
      <c r="THJ2069" s="1"/>
      <c r="THK2069" s="1"/>
      <c r="THL2069" s="1"/>
      <c r="THM2069" s="1"/>
      <c r="THN2069" s="1"/>
      <c r="THO2069" s="1"/>
      <c r="THP2069" s="1"/>
      <c r="THQ2069" s="1"/>
      <c r="THR2069" s="1"/>
      <c r="THS2069" s="1"/>
      <c r="THT2069" s="1"/>
      <c r="THU2069" s="1"/>
      <c r="THV2069" s="1"/>
      <c r="THW2069" s="1"/>
      <c r="THX2069" s="1"/>
      <c r="THY2069" s="1"/>
      <c r="THZ2069" s="1"/>
      <c r="TIA2069" s="1"/>
      <c r="TIB2069" s="1"/>
      <c r="TIC2069" s="1"/>
      <c r="TID2069" s="1"/>
      <c r="TIE2069" s="1"/>
      <c r="TIF2069" s="1"/>
      <c r="TIG2069" s="1"/>
      <c r="TIH2069" s="1"/>
      <c r="TII2069" s="1"/>
      <c r="TIJ2069" s="1"/>
      <c r="TIK2069" s="1"/>
      <c r="TIL2069" s="1"/>
      <c r="TIM2069" s="1"/>
      <c r="TIN2069" s="1"/>
      <c r="TIO2069" s="1"/>
      <c r="TIP2069" s="1"/>
      <c r="TIQ2069" s="1"/>
      <c r="TIR2069" s="1"/>
      <c r="TIS2069" s="1"/>
      <c r="TIT2069" s="1"/>
      <c r="TIU2069" s="1"/>
      <c r="TIV2069" s="1"/>
      <c r="TIW2069" s="1"/>
      <c r="TIX2069" s="1"/>
      <c r="TIY2069" s="1"/>
      <c r="TIZ2069" s="1"/>
      <c r="TJA2069" s="1"/>
      <c r="TJB2069" s="1"/>
      <c r="TJC2069" s="1"/>
      <c r="TJD2069" s="1"/>
      <c r="TJE2069" s="1"/>
      <c r="TJF2069" s="1"/>
      <c r="TJG2069" s="1"/>
      <c r="TJH2069" s="1"/>
      <c r="TJI2069" s="1"/>
      <c r="TJJ2069" s="1"/>
      <c r="TJK2069" s="1"/>
      <c r="TJL2069" s="1"/>
      <c r="TJM2069" s="1"/>
      <c r="TJN2069" s="1"/>
      <c r="TJO2069" s="1"/>
      <c r="TJP2069" s="1"/>
      <c r="TJQ2069" s="1"/>
      <c r="TJR2069" s="1"/>
      <c r="TJS2069" s="1"/>
      <c r="TJT2069" s="1"/>
      <c r="TJU2069" s="1"/>
      <c r="TJV2069" s="1"/>
      <c r="TJW2069" s="1"/>
      <c r="TJX2069" s="1"/>
      <c r="TJY2069" s="1"/>
      <c r="TJZ2069" s="1"/>
      <c r="TKA2069" s="1"/>
      <c r="TKB2069" s="1"/>
      <c r="TKC2069" s="1"/>
      <c r="TKD2069" s="1"/>
      <c r="TKE2069" s="1"/>
      <c r="TKF2069" s="1"/>
      <c r="TKG2069" s="1"/>
      <c r="TKH2069" s="1"/>
      <c r="TKI2069" s="1"/>
      <c r="TKJ2069" s="1"/>
      <c r="TKK2069" s="1"/>
      <c r="TKL2069" s="1"/>
      <c r="TKM2069" s="1"/>
      <c r="TKN2069" s="1"/>
      <c r="TKO2069" s="1"/>
      <c r="TKP2069" s="1"/>
      <c r="TKQ2069" s="1"/>
      <c r="TKR2069" s="1"/>
      <c r="TKS2069" s="1"/>
      <c r="TKT2069" s="1"/>
      <c r="TKU2069" s="1"/>
      <c r="TKV2069" s="1"/>
      <c r="TKW2069" s="1"/>
      <c r="TKX2069" s="1"/>
      <c r="TKY2069" s="1"/>
      <c r="TKZ2069" s="1"/>
      <c r="TLA2069" s="1"/>
      <c r="TLB2069" s="1"/>
      <c r="TLC2069" s="1"/>
      <c r="TLD2069" s="1"/>
      <c r="TLE2069" s="1"/>
      <c r="TLF2069" s="1"/>
      <c r="TLG2069" s="1"/>
      <c r="TLH2069" s="1"/>
      <c r="TLI2069" s="1"/>
      <c r="TLJ2069" s="1"/>
      <c r="TLK2069" s="1"/>
      <c r="TLL2069" s="1"/>
      <c r="TLM2069" s="1"/>
      <c r="TLN2069" s="1"/>
      <c r="TLO2069" s="1"/>
      <c r="TLP2069" s="1"/>
      <c r="TLQ2069" s="1"/>
      <c r="TLR2069" s="1"/>
      <c r="TLS2069" s="1"/>
      <c r="TLT2069" s="1"/>
      <c r="TLU2069" s="1"/>
      <c r="TLV2069" s="1"/>
      <c r="TLW2069" s="1"/>
      <c r="TLX2069" s="1"/>
      <c r="TLY2069" s="1"/>
      <c r="TLZ2069" s="1"/>
      <c r="TMA2069" s="1"/>
      <c r="TMB2069" s="1"/>
      <c r="TMC2069" s="1"/>
      <c r="TMD2069" s="1"/>
      <c r="TME2069" s="1"/>
      <c r="TMF2069" s="1"/>
      <c r="TMG2069" s="1"/>
      <c r="TMH2069" s="1"/>
      <c r="TMI2069" s="1"/>
      <c r="TMJ2069" s="1"/>
      <c r="TMK2069" s="1"/>
      <c r="TML2069" s="1"/>
      <c r="TMM2069" s="1"/>
      <c r="TMN2069" s="1"/>
      <c r="TMO2069" s="1"/>
      <c r="TMP2069" s="1"/>
      <c r="TMQ2069" s="1"/>
      <c r="TMR2069" s="1"/>
      <c r="TMS2069" s="1"/>
      <c r="TMT2069" s="1"/>
      <c r="TMU2069" s="1"/>
      <c r="TMV2069" s="1"/>
      <c r="TMW2069" s="1"/>
      <c r="TMX2069" s="1"/>
      <c r="TMY2069" s="1"/>
      <c r="TMZ2069" s="1"/>
      <c r="TNA2069" s="1"/>
      <c r="TNB2069" s="1"/>
      <c r="TNC2069" s="1"/>
      <c r="TND2069" s="1"/>
      <c r="TNE2069" s="1"/>
      <c r="TNF2069" s="1"/>
      <c r="TNG2069" s="1"/>
      <c r="TNH2069" s="1"/>
      <c r="TNI2069" s="1"/>
      <c r="TNJ2069" s="1"/>
      <c r="TNK2069" s="1"/>
      <c r="TNL2069" s="1"/>
      <c r="TNM2069" s="1"/>
      <c r="TNN2069" s="1"/>
      <c r="TNO2069" s="1"/>
      <c r="TNP2069" s="1"/>
      <c r="TNQ2069" s="1"/>
      <c r="TNR2069" s="1"/>
      <c r="TNS2069" s="1"/>
      <c r="TNT2069" s="1"/>
      <c r="TNU2069" s="1"/>
      <c r="TNV2069" s="1"/>
      <c r="TNW2069" s="1"/>
      <c r="TNX2069" s="1"/>
      <c r="TNY2069" s="1"/>
      <c r="TNZ2069" s="1"/>
      <c r="TOA2069" s="1"/>
      <c r="TOB2069" s="1"/>
      <c r="TOC2069" s="1"/>
      <c r="TOD2069" s="1"/>
      <c r="TOE2069" s="1"/>
      <c r="TOF2069" s="1"/>
      <c r="TOG2069" s="1"/>
      <c r="TOH2069" s="1"/>
      <c r="TOI2069" s="1"/>
      <c r="TOJ2069" s="1"/>
      <c r="TOK2069" s="1"/>
      <c r="TOL2069" s="1"/>
      <c r="TOM2069" s="1"/>
      <c r="TON2069" s="1"/>
      <c r="TOO2069" s="1"/>
      <c r="TOP2069" s="1"/>
      <c r="TOQ2069" s="1"/>
      <c r="TOR2069" s="1"/>
      <c r="TOS2069" s="1"/>
      <c r="TOT2069" s="1"/>
      <c r="TOU2069" s="1"/>
      <c r="TOV2069" s="1"/>
      <c r="TOW2069" s="1"/>
      <c r="TOX2069" s="1"/>
      <c r="TOY2069" s="1"/>
      <c r="TOZ2069" s="1"/>
      <c r="TPA2069" s="1"/>
      <c r="TPB2069" s="1"/>
      <c r="TPC2069" s="1"/>
      <c r="TPD2069" s="1"/>
      <c r="TPE2069" s="1"/>
      <c r="TPF2069" s="1"/>
      <c r="TPG2069" s="1"/>
      <c r="TPH2069" s="1"/>
      <c r="TPI2069" s="1"/>
      <c r="TPJ2069" s="1"/>
      <c r="TPK2069" s="1"/>
      <c r="TPL2069" s="1"/>
      <c r="TPM2069" s="1"/>
      <c r="TPN2069" s="1"/>
      <c r="TPO2069" s="1"/>
      <c r="TPP2069" s="1"/>
      <c r="TPQ2069" s="1"/>
      <c r="TPR2069" s="1"/>
      <c r="TPS2069" s="1"/>
      <c r="TPT2069" s="1"/>
      <c r="TPU2069" s="1"/>
      <c r="TPV2069" s="1"/>
      <c r="TPW2069" s="1"/>
      <c r="TPX2069" s="1"/>
      <c r="TPY2069" s="1"/>
      <c r="TPZ2069" s="1"/>
      <c r="TQA2069" s="1"/>
      <c r="TQB2069" s="1"/>
      <c r="TQC2069" s="1"/>
      <c r="TQD2069" s="1"/>
      <c r="TQE2069" s="1"/>
      <c r="TQF2069" s="1"/>
      <c r="TQG2069" s="1"/>
      <c r="TQH2069" s="1"/>
      <c r="TQI2069" s="1"/>
      <c r="TQJ2069" s="1"/>
      <c r="TQK2069" s="1"/>
      <c r="TQL2069" s="1"/>
      <c r="TQM2069" s="1"/>
      <c r="TQN2069" s="1"/>
      <c r="TQO2069" s="1"/>
      <c r="TQP2069" s="1"/>
      <c r="TQQ2069" s="1"/>
      <c r="TQR2069" s="1"/>
      <c r="TQS2069" s="1"/>
      <c r="TQT2069" s="1"/>
      <c r="TQU2069" s="1"/>
      <c r="TQV2069" s="1"/>
      <c r="TQW2069" s="1"/>
      <c r="TQX2069" s="1"/>
      <c r="TQY2069" s="1"/>
      <c r="TQZ2069" s="1"/>
      <c r="TRA2069" s="1"/>
      <c r="TRB2069" s="1"/>
      <c r="TRC2069" s="1"/>
      <c r="TRD2069" s="1"/>
      <c r="TRE2069" s="1"/>
      <c r="TRF2069" s="1"/>
      <c r="TRG2069" s="1"/>
      <c r="TRH2069" s="1"/>
      <c r="TRI2069" s="1"/>
      <c r="TRJ2069" s="1"/>
      <c r="TRK2069" s="1"/>
      <c r="TRL2069" s="1"/>
      <c r="TRM2069" s="1"/>
      <c r="TRN2069" s="1"/>
      <c r="TRO2069" s="1"/>
      <c r="TRP2069" s="1"/>
      <c r="TRQ2069" s="1"/>
      <c r="TRR2069" s="1"/>
      <c r="TRS2069" s="1"/>
      <c r="TRT2069" s="1"/>
      <c r="TRU2069" s="1"/>
      <c r="TRV2069" s="1"/>
      <c r="TRW2069" s="1"/>
      <c r="TRX2069" s="1"/>
      <c r="TRY2069" s="1"/>
      <c r="TRZ2069" s="1"/>
      <c r="TSA2069" s="1"/>
      <c r="TSB2069" s="1"/>
      <c r="TSC2069" s="1"/>
      <c r="TSD2069" s="1"/>
      <c r="TSE2069" s="1"/>
      <c r="TSF2069" s="1"/>
      <c r="TSG2069" s="1"/>
      <c r="TSH2069" s="1"/>
      <c r="TSI2069" s="1"/>
      <c r="TSJ2069" s="1"/>
      <c r="TSK2069" s="1"/>
      <c r="TSL2069" s="1"/>
      <c r="TSM2069" s="1"/>
      <c r="TSN2069" s="1"/>
      <c r="TSO2069" s="1"/>
      <c r="TSP2069" s="1"/>
      <c r="TSQ2069" s="1"/>
      <c r="TSR2069" s="1"/>
      <c r="TSS2069" s="1"/>
      <c r="TST2069" s="1"/>
      <c r="TSU2069" s="1"/>
      <c r="TSV2069" s="1"/>
      <c r="TSW2069" s="1"/>
      <c r="TSX2069" s="1"/>
      <c r="TSY2069" s="1"/>
      <c r="TSZ2069" s="1"/>
      <c r="TTA2069" s="1"/>
      <c r="TTB2069" s="1"/>
      <c r="TTC2069" s="1"/>
      <c r="TTD2069" s="1"/>
      <c r="TTE2069" s="1"/>
      <c r="TTF2069" s="1"/>
      <c r="TTG2069" s="1"/>
      <c r="TTH2069" s="1"/>
      <c r="TTI2069" s="1"/>
      <c r="TTJ2069" s="1"/>
      <c r="TTK2069" s="1"/>
      <c r="TTL2069" s="1"/>
      <c r="TTM2069" s="1"/>
      <c r="TTN2069" s="1"/>
      <c r="TTO2069" s="1"/>
      <c r="TTP2069" s="1"/>
      <c r="TTQ2069" s="1"/>
      <c r="TTR2069" s="1"/>
      <c r="TTS2069" s="1"/>
      <c r="TTT2069" s="1"/>
      <c r="TTU2069" s="1"/>
      <c r="TTV2069" s="1"/>
      <c r="TTW2069" s="1"/>
      <c r="TTX2069" s="1"/>
      <c r="TTY2069" s="1"/>
      <c r="TTZ2069" s="1"/>
      <c r="TUA2069" s="1"/>
      <c r="TUB2069" s="1"/>
      <c r="TUC2069" s="1"/>
      <c r="TUD2069" s="1"/>
      <c r="TUE2069" s="1"/>
      <c r="TUF2069" s="1"/>
      <c r="TUG2069" s="1"/>
      <c r="TUH2069" s="1"/>
      <c r="TUI2069" s="1"/>
      <c r="TUJ2069" s="1"/>
      <c r="TUK2069" s="1"/>
      <c r="TUL2069" s="1"/>
      <c r="TUM2069" s="1"/>
      <c r="TUN2069" s="1"/>
      <c r="TUO2069" s="1"/>
      <c r="TUP2069" s="1"/>
      <c r="TUQ2069" s="1"/>
      <c r="TUR2069" s="1"/>
      <c r="TUS2069" s="1"/>
      <c r="TUT2069" s="1"/>
      <c r="TUU2069" s="1"/>
      <c r="TUV2069" s="1"/>
      <c r="TUW2069" s="1"/>
      <c r="TUX2069" s="1"/>
      <c r="TUY2069" s="1"/>
      <c r="TUZ2069" s="1"/>
      <c r="TVA2069" s="1"/>
      <c r="TVB2069" s="1"/>
      <c r="TVC2069" s="1"/>
      <c r="TVD2069" s="1"/>
      <c r="TVE2069" s="1"/>
      <c r="TVF2069" s="1"/>
      <c r="TVG2069" s="1"/>
      <c r="TVH2069" s="1"/>
      <c r="TVI2069" s="1"/>
      <c r="TVJ2069" s="1"/>
      <c r="TVK2069" s="1"/>
      <c r="TVL2069" s="1"/>
      <c r="TVM2069" s="1"/>
      <c r="TVN2069" s="1"/>
      <c r="TVO2069" s="1"/>
      <c r="TVP2069" s="1"/>
      <c r="TVQ2069" s="1"/>
      <c r="TVR2069" s="1"/>
      <c r="TVS2069" s="1"/>
      <c r="TVT2069" s="1"/>
      <c r="TVU2069" s="1"/>
      <c r="TVV2069" s="1"/>
      <c r="TVW2069" s="1"/>
      <c r="TVX2069" s="1"/>
      <c r="TVY2069" s="1"/>
      <c r="TVZ2069" s="1"/>
      <c r="TWA2069" s="1"/>
      <c r="TWB2069" s="1"/>
      <c r="TWC2069" s="1"/>
      <c r="TWD2069" s="1"/>
      <c r="TWE2069" s="1"/>
      <c r="TWF2069" s="1"/>
      <c r="TWG2069" s="1"/>
      <c r="TWH2069" s="1"/>
      <c r="TWI2069" s="1"/>
      <c r="TWJ2069" s="1"/>
      <c r="TWK2069" s="1"/>
      <c r="TWL2069" s="1"/>
      <c r="TWM2069" s="1"/>
      <c r="TWN2069" s="1"/>
      <c r="TWO2069" s="1"/>
      <c r="TWP2069" s="1"/>
      <c r="TWQ2069" s="1"/>
      <c r="TWR2069" s="1"/>
      <c r="TWS2069" s="1"/>
      <c r="TWT2069" s="1"/>
      <c r="TWU2069" s="1"/>
      <c r="TWV2069" s="1"/>
      <c r="TWW2069" s="1"/>
      <c r="TWX2069" s="1"/>
      <c r="TWY2069" s="1"/>
      <c r="TWZ2069" s="1"/>
      <c r="TXA2069" s="1"/>
      <c r="TXB2069" s="1"/>
      <c r="TXC2069" s="1"/>
      <c r="TXD2069" s="1"/>
      <c r="TXE2069" s="1"/>
      <c r="TXF2069" s="1"/>
      <c r="TXG2069" s="1"/>
      <c r="TXH2069" s="1"/>
      <c r="TXI2069" s="1"/>
      <c r="TXJ2069" s="1"/>
      <c r="TXK2069" s="1"/>
      <c r="TXL2069" s="1"/>
      <c r="TXM2069" s="1"/>
      <c r="TXN2069" s="1"/>
      <c r="TXO2069" s="1"/>
      <c r="TXP2069" s="1"/>
      <c r="TXQ2069" s="1"/>
      <c r="TXR2069" s="1"/>
      <c r="TXS2069" s="1"/>
      <c r="TXT2069" s="1"/>
      <c r="TXU2069" s="1"/>
      <c r="TXV2069" s="1"/>
      <c r="TXW2069" s="1"/>
      <c r="TXX2069" s="1"/>
      <c r="TXY2069" s="1"/>
      <c r="TXZ2069" s="1"/>
      <c r="TYA2069" s="1"/>
      <c r="TYB2069" s="1"/>
      <c r="TYC2069" s="1"/>
      <c r="TYD2069" s="1"/>
      <c r="TYE2069" s="1"/>
      <c r="TYF2069" s="1"/>
      <c r="TYG2069" s="1"/>
      <c r="TYH2069" s="1"/>
      <c r="TYI2069" s="1"/>
      <c r="TYJ2069" s="1"/>
      <c r="TYK2069" s="1"/>
      <c r="TYL2069" s="1"/>
      <c r="TYM2069" s="1"/>
      <c r="TYN2069" s="1"/>
      <c r="TYO2069" s="1"/>
      <c r="TYP2069" s="1"/>
      <c r="TYQ2069" s="1"/>
      <c r="TYR2069" s="1"/>
      <c r="TYS2069" s="1"/>
      <c r="TYT2069" s="1"/>
      <c r="TYU2069" s="1"/>
      <c r="TYV2069" s="1"/>
      <c r="TYW2069" s="1"/>
      <c r="TYX2069" s="1"/>
      <c r="TYY2069" s="1"/>
      <c r="TYZ2069" s="1"/>
      <c r="TZA2069" s="1"/>
      <c r="TZB2069" s="1"/>
      <c r="TZC2069" s="1"/>
      <c r="TZD2069" s="1"/>
      <c r="TZE2069" s="1"/>
      <c r="TZF2069" s="1"/>
      <c r="TZG2069" s="1"/>
      <c r="TZH2069" s="1"/>
      <c r="TZI2069" s="1"/>
      <c r="TZJ2069" s="1"/>
      <c r="TZK2069" s="1"/>
      <c r="TZL2069" s="1"/>
      <c r="TZM2069" s="1"/>
      <c r="TZN2069" s="1"/>
      <c r="TZO2069" s="1"/>
      <c r="TZP2069" s="1"/>
      <c r="TZQ2069" s="1"/>
      <c r="TZR2069" s="1"/>
      <c r="TZS2069" s="1"/>
      <c r="TZT2069" s="1"/>
      <c r="TZU2069" s="1"/>
      <c r="TZV2069" s="1"/>
      <c r="TZW2069" s="1"/>
      <c r="TZX2069" s="1"/>
      <c r="TZY2069" s="1"/>
      <c r="TZZ2069" s="1"/>
      <c r="UAA2069" s="1"/>
      <c r="UAB2069" s="1"/>
      <c r="UAC2069" s="1"/>
      <c r="UAD2069" s="1"/>
      <c r="UAE2069" s="1"/>
      <c r="UAF2069" s="1"/>
      <c r="UAG2069" s="1"/>
      <c r="UAH2069" s="1"/>
      <c r="UAI2069" s="1"/>
      <c r="UAJ2069" s="1"/>
      <c r="UAK2069" s="1"/>
      <c r="UAL2069" s="1"/>
      <c r="UAM2069" s="1"/>
      <c r="UAN2069" s="1"/>
      <c r="UAO2069" s="1"/>
      <c r="UAP2069" s="1"/>
      <c r="UAQ2069" s="1"/>
      <c r="UAR2069" s="1"/>
      <c r="UAS2069" s="1"/>
      <c r="UAT2069" s="1"/>
      <c r="UAU2069" s="1"/>
      <c r="UAV2069" s="1"/>
      <c r="UAW2069" s="1"/>
      <c r="UAX2069" s="1"/>
      <c r="UAY2069" s="1"/>
      <c r="UAZ2069" s="1"/>
      <c r="UBA2069" s="1"/>
      <c r="UBB2069" s="1"/>
      <c r="UBC2069" s="1"/>
      <c r="UBD2069" s="1"/>
      <c r="UBE2069" s="1"/>
      <c r="UBF2069" s="1"/>
      <c r="UBG2069" s="1"/>
      <c r="UBH2069" s="1"/>
      <c r="UBI2069" s="1"/>
      <c r="UBJ2069" s="1"/>
      <c r="UBK2069" s="1"/>
      <c r="UBL2069" s="1"/>
      <c r="UBM2069" s="1"/>
      <c r="UBN2069" s="1"/>
      <c r="UBO2069" s="1"/>
      <c r="UBP2069" s="1"/>
      <c r="UBQ2069" s="1"/>
      <c r="UBR2069" s="1"/>
      <c r="UBS2069" s="1"/>
      <c r="UBT2069" s="1"/>
      <c r="UBU2069" s="1"/>
      <c r="UBV2069" s="1"/>
      <c r="UBW2069" s="1"/>
      <c r="UBX2069" s="1"/>
      <c r="UBY2069" s="1"/>
      <c r="UBZ2069" s="1"/>
      <c r="UCA2069" s="1"/>
      <c r="UCB2069" s="1"/>
      <c r="UCC2069" s="1"/>
      <c r="UCD2069" s="1"/>
      <c r="UCE2069" s="1"/>
      <c r="UCF2069" s="1"/>
      <c r="UCG2069" s="1"/>
      <c r="UCH2069" s="1"/>
      <c r="UCI2069" s="1"/>
      <c r="UCJ2069" s="1"/>
      <c r="UCK2069" s="1"/>
      <c r="UCL2069" s="1"/>
      <c r="UCM2069" s="1"/>
      <c r="UCN2069" s="1"/>
      <c r="UCO2069" s="1"/>
      <c r="UCP2069" s="1"/>
      <c r="UCQ2069" s="1"/>
      <c r="UCR2069" s="1"/>
      <c r="UCS2069" s="1"/>
      <c r="UCT2069" s="1"/>
      <c r="UCU2069" s="1"/>
      <c r="UCV2069" s="1"/>
      <c r="UCW2069" s="1"/>
      <c r="UCX2069" s="1"/>
      <c r="UCY2069" s="1"/>
      <c r="UCZ2069" s="1"/>
      <c r="UDA2069" s="1"/>
      <c r="UDB2069" s="1"/>
      <c r="UDC2069" s="1"/>
      <c r="UDD2069" s="1"/>
      <c r="UDE2069" s="1"/>
      <c r="UDF2069" s="1"/>
      <c r="UDG2069" s="1"/>
      <c r="UDH2069" s="1"/>
      <c r="UDI2069" s="1"/>
      <c r="UDJ2069" s="1"/>
      <c r="UDK2069" s="1"/>
      <c r="UDL2069" s="1"/>
      <c r="UDM2069" s="1"/>
      <c r="UDN2069" s="1"/>
      <c r="UDO2069" s="1"/>
      <c r="UDP2069" s="1"/>
      <c r="UDQ2069" s="1"/>
      <c r="UDR2069" s="1"/>
      <c r="UDS2069" s="1"/>
      <c r="UDT2069" s="1"/>
      <c r="UDU2069" s="1"/>
      <c r="UDV2069" s="1"/>
      <c r="UDW2069" s="1"/>
      <c r="UDX2069" s="1"/>
      <c r="UDY2069" s="1"/>
      <c r="UDZ2069" s="1"/>
      <c r="UEA2069" s="1"/>
      <c r="UEB2069" s="1"/>
      <c r="UEC2069" s="1"/>
      <c r="UED2069" s="1"/>
      <c r="UEE2069" s="1"/>
      <c r="UEF2069" s="1"/>
      <c r="UEG2069" s="1"/>
      <c r="UEH2069" s="1"/>
      <c r="UEI2069" s="1"/>
      <c r="UEJ2069" s="1"/>
      <c r="UEK2069" s="1"/>
      <c r="UEL2069" s="1"/>
      <c r="UEM2069" s="1"/>
      <c r="UEN2069" s="1"/>
      <c r="UEO2069" s="1"/>
      <c r="UEP2069" s="1"/>
      <c r="UEQ2069" s="1"/>
      <c r="UER2069" s="1"/>
      <c r="UES2069" s="1"/>
      <c r="UET2069" s="1"/>
      <c r="UEU2069" s="1"/>
      <c r="UEV2069" s="1"/>
      <c r="UEW2069" s="1"/>
      <c r="UEX2069" s="1"/>
      <c r="UEY2069" s="1"/>
      <c r="UEZ2069" s="1"/>
      <c r="UFA2069" s="1"/>
      <c r="UFB2069" s="1"/>
      <c r="UFC2069" s="1"/>
      <c r="UFD2069" s="1"/>
      <c r="UFE2069" s="1"/>
      <c r="UFF2069" s="1"/>
      <c r="UFG2069" s="1"/>
      <c r="UFH2069" s="1"/>
      <c r="UFI2069" s="1"/>
      <c r="UFJ2069" s="1"/>
      <c r="UFK2069" s="1"/>
      <c r="UFL2069" s="1"/>
      <c r="UFM2069" s="1"/>
      <c r="UFN2069" s="1"/>
      <c r="UFO2069" s="1"/>
      <c r="UFP2069" s="1"/>
      <c r="UFQ2069" s="1"/>
      <c r="UFR2069" s="1"/>
      <c r="UFS2069" s="1"/>
      <c r="UFT2069" s="1"/>
      <c r="UFU2069" s="1"/>
      <c r="UFV2069" s="1"/>
      <c r="UFW2069" s="1"/>
      <c r="UFX2069" s="1"/>
      <c r="UFY2069" s="1"/>
      <c r="UFZ2069" s="1"/>
      <c r="UGA2069" s="1"/>
      <c r="UGB2069" s="1"/>
      <c r="UGC2069" s="1"/>
      <c r="UGD2069" s="1"/>
      <c r="UGE2069" s="1"/>
      <c r="UGF2069" s="1"/>
      <c r="UGG2069" s="1"/>
      <c r="UGH2069" s="1"/>
      <c r="UGI2069" s="1"/>
      <c r="UGJ2069" s="1"/>
      <c r="UGK2069" s="1"/>
      <c r="UGL2069" s="1"/>
      <c r="UGM2069" s="1"/>
      <c r="UGN2069" s="1"/>
      <c r="UGO2069" s="1"/>
      <c r="UGP2069" s="1"/>
      <c r="UGQ2069" s="1"/>
      <c r="UGR2069" s="1"/>
      <c r="UGS2069" s="1"/>
      <c r="UGT2069" s="1"/>
      <c r="UGU2069" s="1"/>
      <c r="UGV2069" s="1"/>
      <c r="UGW2069" s="1"/>
      <c r="UGX2069" s="1"/>
      <c r="UGY2069" s="1"/>
      <c r="UGZ2069" s="1"/>
      <c r="UHA2069" s="1"/>
      <c r="UHB2069" s="1"/>
      <c r="UHC2069" s="1"/>
      <c r="UHD2069" s="1"/>
      <c r="UHE2069" s="1"/>
      <c r="UHF2069" s="1"/>
      <c r="UHG2069" s="1"/>
      <c r="UHH2069" s="1"/>
      <c r="UHI2069" s="1"/>
      <c r="UHJ2069" s="1"/>
      <c r="UHK2069" s="1"/>
      <c r="UHL2069" s="1"/>
      <c r="UHM2069" s="1"/>
      <c r="UHN2069" s="1"/>
      <c r="UHO2069" s="1"/>
      <c r="UHP2069" s="1"/>
      <c r="UHQ2069" s="1"/>
      <c r="UHR2069" s="1"/>
      <c r="UHS2069" s="1"/>
      <c r="UHT2069" s="1"/>
      <c r="UHU2069" s="1"/>
      <c r="UHV2069" s="1"/>
      <c r="UHW2069" s="1"/>
      <c r="UHX2069" s="1"/>
      <c r="UHY2069" s="1"/>
      <c r="UHZ2069" s="1"/>
      <c r="UIA2069" s="1"/>
      <c r="UIB2069" s="1"/>
      <c r="UIC2069" s="1"/>
      <c r="UID2069" s="1"/>
      <c r="UIE2069" s="1"/>
      <c r="UIF2069" s="1"/>
      <c r="UIG2069" s="1"/>
      <c r="UIH2069" s="1"/>
      <c r="UII2069" s="1"/>
      <c r="UIJ2069" s="1"/>
      <c r="UIK2069" s="1"/>
      <c r="UIL2069" s="1"/>
      <c r="UIM2069" s="1"/>
      <c r="UIN2069" s="1"/>
      <c r="UIO2069" s="1"/>
      <c r="UIP2069" s="1"/>
      <c r="UIQ2069" s="1"/>
      <c r="UIR2069" s="1"/>
      <c r="UIS2069" s="1"/>
      <c r="UIT2069" s="1"/>
      <c r="UIU2069" s="1"/>
      <c r="UIV2069" s="1"/>
      <c r="UIW2069" s="1"/>
      <c r="UIX2069" s="1"/>
      <c r="UIY2069" s="1"/>
      <c r="UIZ2069" s="1"/>
      <c r="UJA2069" s="1"/>
      <c r="UJB2069" s="1"/>
      <c r="UJC2069" s="1"/>
      <c r="UJD2069" s="1"/>
      <c r="UJE2069" s="1"/>
      <c r="UJF2069" s="1"/>
      <c r="UJG2069" s="1"/>
      <c r="UJH2069" s="1"/>
      <c r="UJI2069" s="1"/>
      <c r="UJJ2069" s="1"/>
      <c r="UJK2069" s="1"/>
      <c r="UJL2069" s="1"/>
      <c r="UJM2069" s="1"/>
      <c r="UJN2069" s="1"/>
      <c r="UJO2069" s="1"/>
      <c r="UJP2069" s="1"/>
      <c r="UJQ2069" s="1"/>
      <c r="UJR2069" s="1"/>
      <c r="UJS2069" s="1"/>
      <c r="UJT2069" s="1"/>
      <c r="UJU2069" s="1"/>
      <c r="UJV2069" s="1"/>
      <c r="UJW2069" s="1"/>
      <c r="UJX2069" s="1"/>
      <c r="UJY2069" s="1"/>
      <c r="UJZ2069" s="1"/>
      <c r="UKA2069" s="1"/>
      <c r="UKB2069" s="1"/>
      <c r="UKC2069" s="1"/>
      <c r="UKD2069" s="1"/>
      <c r="UKE2069" s="1"/>
      <c r="UKF2069" s="1"/>
      <c r="UKG2069" s="1"/>
      <c r="UKH2069" s="1"/>
      <c r="UKI2069" s="1"/>
      <c r="UKJ2069" s="1"/>
      <c r="UKK2069" s="1"/>
      <c r="UKL2069" s="1"/>
      <c r="UKM2069" s="1"/>
      <c r="UKN2069" s="1"/>
      <c r="UKO2069" s="1"/>
      <c r="UKP2069" s="1"/>
      <c r="UKQ2069" s="1"/>
      <c r="UKR2069" s="1"/>
      <c r="UKS2069" s="1"/>
      <c r="UKT2069" s="1"/>
      <c r="UKU2069" s="1"/>
      <c r="UKV2069" s="1"/>
      <c r="UKW2069" s="1"/>
      <c r="UKX2069" s="1"/>
      <c r="UKY2069" s="1"/>
      <c r="UKZ2069" s="1"/>
      <c r="ULA2069" s="1"/>
      <c r="ULB2069" s="1"/>
      <c r="ULC2069" s="1"/>
      <c r="ULD2069" s="1"/>
      <c r="ULE2069" s="1"/>
      <c r="ULF2069" s="1"/>
      <c r="ULG2069" s="1"/>
      <c r="ULH2069" s="1"/>
      <c r="ULI2069" s="1"/>
      <c r="ULJ2069" s="1"/>
      <c r="ULK2069" s="1"/>
      <c r="ULL2069" s="1"/>
      <c r="ULM2069" s="1"/>
      <c r="ULN2069" s="1"/>
      <c r="ULO2069" s="1"/>
      <c r="ULP2069" s="1"/>
      <c r="ULQ2069" s="1"/>
      <c r="ULR2069" s="1"/>
      <c r="ULS2069" s="1"/>
      <c r="ULT2069" s="1"/>
      <c r="ULU2069" s="1"/>
      <c r="ULV2069" s="1"/>
      <c r="ULW2069" s="1"/>
      <c r="ULX2069" s="1"/>
      <c r="ULY2069" s="1"/>
      <c r="ULZ2069" s="1"/>
      <c r="UMA2069" s="1"/>
      <c r="UMB2069" s="1"/>
      <c r="UMC2069" s="1"/>
      <c r="UMD2069" s="1"/>
      <c r="UME2069" s="1"/>
      <c r="UMF2069" s="1"/>
      <c r="UMG2069" s="1"/>
      <c r="UMH2069" s="1"/>
      <c r="UMI2069" s="1"/>
      <c r="UMJ2069" s="1"/>
      <c r="UMK2069" s="1"/>
      <c r="UML2069" s="1"/>
      <c r="UMM2069" s="1"/>
      <c r="UMN2069" s="1"/>
      <c r="UMO2069" s="1"/>
      <c r="UMP2069" s="1"/>
      <c r="UMQ2069" s="1"/>
      <c r="UMR2069" s="1"/>
      <c r="UMS2069" s="1"/>
      <c r="UMT2069" s="1"/>
      <c r="UMU2069" s="1"/>
      <c r="UMV2069" s="1"/>
      <c r="UMW2069" s="1"/>
      <c r="UMX2069" s="1"/>
      <c r="UMY2069" s="1"/>
      <c r="UMZ2069" s="1"/>
      <c r="UNA2069" s="1"/>
      <c r="UNB2069" s="1"/>
      <c r="UNC2069" s="1"/>
      <c r="UND2069" s="1"/>
      <c r="UNE2069" s="1"/>
      <c r="UNF2069" s="1"/>
      <c r="UNG2069" s="1"/>
      <c r="UNH2069" s="1"/>
      <c r="UNI2069" s="1"/>
      <c r="UNJ2069" s="1"/>
      <c r="UNK2069" s="1"/>
      <c r="UNL2069" s="1"/>
      <c r="UNM2069" s="1"/>
      <c r="UNN2069" s="1"/>
      <c r="UNO2069" s="1"/>
      <c r="UNP2069" s="1"/>
      <c r="UNQ2069" s="1"/>
      <c r="UNR2069" s="1"/>
      <c r="UNS2069" s="1"/>
      <c r="UNT2069" s="1"/>
      <c r="UNU2069" s="1"/>
      <c r="UNV2069" s="1"/>
      <c r="UNW2069" s="1"/>
      <c r="UNX2069" s="1"/>
      <c r="UNY2069" s="1"/>
      <c r="UNZ2069" s="1"/>
      <c r="UOA2069" s="1"/>
      <c r="UOB2069" s="1"/>
      <c r="UOC2069" s="1"/>
      <c r="UOD2069" s="1"/>
      <c r="UOE2069" s="1"/>
      <c r="UOF2069" s="1"/>
      <c r="UOG2069" s="1"/>
      <c r="UOH2069" s="1"/>
      <c r="UOI2069" s="1"/>
      <c r="UOJ2069" s="1"/>
      <c r="UOK2069" s="1"/>
      <c r="UOL2069" s="1"/>
      <c r="UOM2069" s="1"/>
      <c r="UON2069" s="1"/>
      <c r="UOO2069" s="1"/>
      <c r="UOP2069" s="1"/>
      <c r="UOQ2069" s="1"/>
      <c r="UOR2069" s="1"/>
      <c r="UOS2069" s="1"/>
      <c r="UOT2069" s="1"/>
      <c r="UOU2069" s="1"/>
      <c r="UOV2069" s="1"/>
      <c r="UOW2069" s="1"/>
      <c r="UOX2069" s="1"/>
      <c r="UOY2069" s="1"/>
      <c r="UOZ2069" s="1"/>
      <c r="UPA2069" s="1"/>
      <c r="UPB2069" s="1"/>
      <c r="UPC2069" s="1"/>
      <c r="UPD2069" s="1"/>
      <c r="UPE2069" s="1"/>
      <c r="UPF2069" s="1"/>
      <c r="UPG2069" s="1"/>
      <c r="UPH2069" s="1"/>
      <c r="UPI2069" s="1"/>
      <c r="UPJ2069" s="1"/>
      <c r="UPK2069" s="1"/>
      <c r="UPL2069" s="1"/>
      <c r="UPM2069" s="1"/>
      <c r="UPN2069" s="1"/>
      <c r="UPO2069" s="1"/>
      <c r="UPP2069" s="1"/>
      <c r="UPQ2069" s="1"/>
      <c r="UPR2069" s="1"/>
      <c r="UPS2069" s="1"/>
      <c r="UPT2069" s="1"/>
      <c r="UPU2069" s="1"/>
      <c r="UPV2069" s="1"/>
      <c r="UPW2069" s="1"/>
      <c r="UPX2069" s="1"/>
      <c r="UPY2069" s="1"/>
      <c r="UPZ2069" s="1"/>
      <c r="UQA2069" s="1"/>
      <c r="UQB2069" s="1"/>
      <c r="UQC2069" s="1"/>
      <c r="UQD2069" s="1"/>
      <c r="UQE2069" s="1"/>
      <c r="UQF2069" s="1"/>
      <c r="UQG2069" s="1"/>
      <c r="UQH2069" s="1"/>
      <c r="UQI2069" s="1"/>
      <c r="UQJ2069" s="1"/>
      <c r="UQK2069" s="1"/>
      <c r="UQL2069" s="1"/>
      <c r="UQM2069" s="1"/>
      <c r="UQN2069" s="1"/>
      <c r="UQO2069" s="1"/>
      <c r="UQP2069" s="1"/>
      <c r="UQQ2069" s="1"/>
      <c r="UQR2069" s="1"/>
      <c r="UQS2069" s="1"/>
      <c r="UQT2069" s="1"/>
      <c r="UQU2069" s="1"/>
      <c r="UQV2069" s="1"/>
      <c r="UQW2069" s="1"/>
      <c r="UQX2069" s="1"/>
      <c r="UQY2069" s="1"/>
      <c r="UQZ2069" s="1"/>
      <c r="URA2069" s="1"/>
      <c r="URB2069" s="1"/>
      <c r="URC2069" s="1"/>
      <c r="URD2069" s="1"/>
      <c r="URE2069" s="1"/>
      <c r="URF2069" s="1"/>
      <c r="URG2069" s="1"/>
      <c r="URH2069" s="1"/>
      <c r="URI2069" s="1"/>
      <c r="URJ2069" s="1"/>
      <c r="URK2069" s="1"/>
      <c r="URL2069" s="1"/>
      <c r="URM2069" s="1"/>
      <c r="URN2069" s="1"/>
      <c r="URO2069" s="1"/>
      <c r="URP2069" s="1"/>
      <c r="URQ2069" s="1"/>
      <c r="URR2069" s="1"/>
      <c r="URS2069" s="1"/>
      <c r="URT2069" s="1"/>
      <c r="URU2069" s="1"/>
      <c r="URV2069" s="1"/>
      <c r="URW2069" s="1"/>
      <c r="URX2069" s="1"/>
      <c r="URY2069" s="1"/>
      <c r="URZ2069" s="1"/>
      <c r="USA2069" s="1"/>
      <c r="USB2069" s="1"/>
      <c r="USC2069" s="1"/>
      <c r="USD2069" s="1"/>
      <c r="USE2069" s="1"/>
      <c r="USF2069" s="1"/>
      <c r="USG2069" s="1"/>
      <c r="USH2069" s="1"/>
      <c r="USI2069" s="1"/>
      <c r="USJ2069" s="1"/>
      <c r="USK2069" s="1"/>
      <c r="USL2069" s="1"/>
      <c r="USM2069" s="1"/>
      <c r="USN2069" s="1"/>
      <c r="USO2069" s="1"/>
      <c r="USP2069" s="1"/>
      <c r="USQ2069" s="1"/>
      <c r="USR2069" s="1"/>
      <c r="USS2069" s="1"/>
      <c r="UST2069" s="1"/>
      <c r="USU2069" s="1"/>
      <c r="USV2069" s="1"/>
      <c r="USW2069" s="1"/>
      <c r="USX2069" s="1"/>
      <c r="USY2069" s="1"/>
      <c r="USZ2069" s="1"/>
      <c r="UTA2069" s="1"/>
      <c r="UTB2069" s="1"/>
      <c r="UTC2069" s="1"/>
      <c r="UTD2069" s="1"/>
      <c r="UTE2069" s="1"/>
      <c r="UTF2069" s="1"/>
      <c r="UTG2069" s="1"/>
      <c r="UTH2069" s="1"/>
      <c r="UTI2069" s="1"/>
      <c r="UTJ2069" s="1"/>
      <c r="UTK2069" s="1"/>
      <c r="UTL2069" s="1"/>
      <c r="UTM2069" s="1"/>
      <c r="UTN2069" s="1"/>
      <c r="UTO2069" s="1"/>
      <c r="UTP2069" s="1"/>
      <c r="UTQ2069" s="1"/>
      <c r="UTR2069" s="1"/>
      <c r="UTS2069" s="1"/>
      <c r="UTT2069" s="1"/>
      <c r="UTU2069" s="1"/>
      <c r="UTV2069" s="1"/>
      <c r="UTW2069" s="1"/>
      <c r="UTX2069" s="1"/>
      <c r="UTY2069" s="1"/>
      <c r="UTZ2069" s="1"/>
      <c r="UUA2069" s="1"/>
      <c r="UUB2069" s="1"/>
      <c r="UUC2069" s="1"/>
      <c r="UUD2069" s="1"/>
      <c r="UUE2069" s="1"/>
      <c r="UUF2069" s="1"/>
      <c r="UUG2069" s="1"/>
      <c r="UUH2069" s="1"/>
      <c r="UUI2069" s="1"/>
      <c r="UUJ2069" s="1"/>
      <c r="UUK2069" s="1"/>
      <c r="UUL2069" s="1"/>
      <c r="UUM2069" s="1"/>
      <c r="UUN2069" s="1"/>
      <c r="UUO2069" s="1"/>
      <c r="UUP2069" s="1"/>
      <c r="UUQ2069" s="1"/>
      <c r="UUR2069" s="1"/>
      <c r="UUS2069" s="1"/>
      <c r="UUT2069" s="1"/>
      <c r="UUU2069" s="1"/>
      <c r="UUV2069" s="1"/>
      <c r="UUW2069" s="1"/>
      <c r="UUX2069" s="1"/>
      <c r="UUY2069" s="1"/>
      <c r="UUZ2069" s="1"/>
      <c r="UVA2069" s="1"/>
      <c r="UVB2069" s="1"/>
      <c r="UVC2069" s="1"/>
      <c r="UVD2069" s="1"/>
      <c r="UVE2069" s="1"/>
      <c r="UVF2069" s="1"/>
      <c r="UVG2069" s="1"/>
      <c r="UVH2069" s="1"/>
      <c r="UVI2069" s="1"/>
      <c r="UVJ2069" s="1"/>
      <c r="UVK2069" s="1"/>
      <c r="UVL2069" s="1"/>
      <c r="UVM2069" s="1"/>
      <c r="UVN2069" s="1"/>
      <c r="UVO2069" s="1"/>
      <c r="UVP2069" s="1"/>
      <c r="UVQ2069" s="1"/>
      <c r="UVR2069" s="1"/>
      <c r="UVS2069" s="1"/>
      <c r="UVT2069" s="1"/>
      <c r="UVU2069" s="1"/>
      <c r="UVV2069" s="1"/>
      <c r="UVW2069" s="1"/>
      <c r="UVX2069" s="1"/>
      <c r="UVY2069" s="1"/>
      <c r="UVZ2069" s="1"/>
      <c r="UWA2069" s="1"/>
      <c r="UWB2069" s="1"/>
      <c r="UWC2069" s="1"/>
      <c r="UWD2069" s="1"/>
      <c r="UWE2069" s="1"/>
      <c r="UWF2069" s="1"/>
      <c r="UWG2069" s="1"/>
      <c r="UWH2069" s="1"/>
      <c r="UWI2069" s="1"/>
      <c r="UWJ2069" s="1"/>
      <c r="UWK2069" s="1"/>
      <c r="UWL2069" s="1"/>
      <c r="UWM2069" s="1"/>
      <c r="UWN2069" s="1"/>
      <c r="UWO2069" s="1"/>
      <c r="UWP2069" s="1"/>
      <c r="UWQ2069" s="1"/>
      <c r="UWR2069" s="1"/>
      <c r="UWS2069" s="1"/>
      <c r="UWT2069" s="1"/>
      <c r="UWU2069" s="1"/>
      <c r="UWV2069" s="1"/>
      <c r="UWW2069" s="1"/>
      <c r="UWX2069" s="1"/>
      <c r="UWY2069" s="1"/>
      <c r="UWZ2069" s="1"/>
      <c r="UXA2069" s="1"/>
      <c r="UXB2069" s="1"/>
      <c r="UXC2069" s="1"/>
      <c r="UXD2069" s="1"/>
      <c r="UXE2069" s="1"/>
      <c r="UXF2069" s="1"/>
      <c r="UXG2069" s="1"/>
      <c r="UXH2069" s="1"/>
      <c r="UXI2069" s="1"/>
      <c r="UXJ2069" s="1"/>
      <c r="UXK2069" s="1"/>
      <c r="UXL2069" s="1"/>
      <c r="UXM2069" s="1"/>
      <c r="UXN2069" s="1"/>
      <c r="UXO2069" s="1"/>
      <c r="UXP2069" s="1"/>
      <c r="UXQ2069" s="1"/>
      <c r="UXR2069" s="1"/>
      <c r="UXS2069" s="1"/>
      <c r="UXT2069" s="1"/>
      <c r="UXU2069" s="1"/>
      <c r="UXV2069" s="1"/>
      <c r="UXW2069" s="1"/>
      <c r="UXX2069" s="1"/>
      <c r="UXY2069" s="1"/>
      <c r="UXZ2069" s="1"/>
      <c r="UYA2069" s="1"/>
      <c r="UYB2069" s="1"/>
      <c r="UYC2069" s="1"/>
      <c r="UYD2069" s="1"/>
      <c r="UYE2069" s="1"/>
      <c r="UYF2069" s="1"/>
      <c r="UYG2069" s="1"/>
      <c r="UYH2069" s="1"/>
      <c r="UYI2069" s="1"/>
      <c r="UYJ2069" s="1"/>
      <c r="UYK2069" s="1"/>
      <c r="UYL2069" s="1"/>
      <c r="UYM2069" s="1"/>
      <c r="UYN2069" s="1"/>
      <c r="UYO2069" s="1"/>
      <c r="UYP2069" s="1"/>
      <c r="UYQ2069" s="1"/>
      <c r="UYR2069" s="1"/>
      <c r="UYS2069" s="1"/>
      <c r="UYT2069" s="1"/>
      <c r="UYU2069" s="1"/>
      <c r="UYV2069" s="1"/>
      <c r="UYW2069" s="1"/>
      <c r="UYX2069" s="1"/>
      <c r="UYY2069" s="1"/>
      <c r="UYZ2069" s="1"/>
      <c r="UZA2069" s="1"/>
      <c r="UZB2069" s="1"/>
      <c r="UZC2069" s="1"/>
      <c r="UZD2069" s="1"/>
      <c r="UZE2069" s="1"/>
      <c r="UZF2069" s="1"/>
      <c r="UZG2069" s="1"/>
      <c r="UZH2069" s="1"/>
      <c r="UZI2069" s="1"/>
      <c r="UZJ2069" s="1"/>
      <c r="UZK2069" s="1"/>
      <c r="UZL2069" s="1"/>
      <c r="UZM2069" s="1"/>
      <c r="UZN2069" s="1"/>
      <c r="UZO2069" s="1"/>
      <c r="UZP2069" s="1"/>
      <c r="UZQ2069" s="1"/>
      <c r="UZR2069" s="1"/>
      <c r="UZS2069" s="1"/>
      <c r="UZT2069" s="1"/>
      <c r="UZU2069" s="1"/>
      <c r="UZV2069" s="1"/>
      <c r="UZW2069" s="1"/>
      <c r="UZX2069" s="1"/>
      <c r="UZY2069" s="1"/>
      <c r="UZZ2069" s="1"/>
      <c r="VAA2069" s="1"/>
      <c r="VAB2069" s="1"/>
      <c r="VAC2069" s="1"/>
      <c r="VAD2069" s="1"/>
      <c r="VAE2069" s="1"/>
      <c r="VAF2069" s="1"/>
      <c r="VAG2069" s="1"/>
      <c r="VAH2069" s="1"/>
      <c r="VAI2069" s="1"/>
      <c r="VAJ2069" s="1"/>
      <c r="VAK2069" s="1"/>
      <c r="VAL2069" s="1"/>
      <c r="VAM2069" s="1"/>
      <c r="VAN2069" s="1"/>
      <c r="VAO2069" s="1"/>
      <c r="VAP2069" s="1"/>
      <c r="VAQ2069" s="1"/>
      <c r="VAR2069" s="1"/>
      <c r="VAS2069" s="1"/>
      <c r="VAT2069" s="1"/>
      <c r="VAU2069" s="1"/>
      <c r="VAV2069" s="1"/>
      <c r="VAW2069" s="1"/>
      <c r="VAX2069" s="1"/>
      <c r="VAY2069" s="1"/>
      <c r="VAZ2069" s="1"/>
      <c r="VBA2069" s="1"/>
      <c r="VBB2069" s="1"/>
      <c r="VBC2069" s="1"/>
      <c r="VBD2069" s="1"/>
      <c r="VBE2069" s="1"/>
      <c r="VBF2069" s="1"/>
      <c r="VBG2069" s="1"/>
      <c r="VBH2069" s="1"/>
      <c r="VBI2069" s="1"/>
      <c r="VBJ2069" s="1"/>
      <c r="VBK2069" s="1"/>
      <c r="VBL2069" s="1"/>
      <c r="VBM2069" s="1"/>
      <c r="VBN2069" s="1"/>
      <c r="VBO2069" s="1"/>
      <c r="VBP2069" s="1"/>
      <c r="VBQ2069" s="1"/>
      <c r="VBR2069" s="1"/>
      <c r="VBS2069" s="1"/>
      <c r="VBT2069" s="1"/>
      <c r="VBU2069" s="1"/>
      <c r="VBV2069" s="1"/>
      <c r="VBW2069" s="1"/>
      <c r="VBX2069" s="1"/>
      <c r="VBY2069" s="1"/>
      <c r="VBZ2069" s="1"/>
      <c r="VCA2069" s="1"/>
      <c r="VCB2069" s="1"/>
      <c r="VCC2069" s="1"/>
      <c r="VCD2069" s="1"/>
      <c r="VCE2069" s="1"/>
      <c r="VCF2069" s="1"/>
      <c r="VCG2069" s="1"/>
      <c r="VCH2069" s="1"/>
      <c r="VCI2069" s="1"/>
      <c r="VCJ2069" s="1"/>
      <c r="VCK2069" s="1"/>
      <c r="VCL2069" s="1"/>
      <c r="VCM2069" s="1"/>
      <c r="VCN2069" s="1"/>
      <c r="VCO2069" s="1"/>
      <c r="VCP2069" s="1"/>
      <c r="VCQ2069" s="1"/>
      <c r="VCR2069" s="1"/>
      <c r="VCS2069" s="1"/>
      <c r="VCT2069" s="1"/>
      <c r="VCU2069" s="1"/>
      <c r="VCV2069" s="1"/>
      <c r="VCW2069" s="1"/>
      <c r="VCX2069" s="1"/>
      <c r="VCY2069" s="1"/>
      <c r="VCZ2069" s="1"/>
      <c r="VDA2069" s="1"/>
      <c r="VDB2069" s="1"/>
      <c r="VDC2069" s="1"/>
      <c r="VDD2069" s="1"/>
      <c r="VDE2069" s="1"/>
      <c r="VDF2069" s="1"/>
      <c r="VDG2069" s="1"/>
      <c r="VDH2069" s="1"/>
      <c r="VDI2069" s="1"/>
      <c r="VDJ2069" s="1"/>
      <c r="VDK2069" s="1"/>
      <c r="VDL2069" s="1"/>
      <c r="VDM2069" s="1"/>
      <c r="VDN2069" s="1"/>
      <c r="VDO2069" s="1"/>
      <c r="VDP2069" s="1"/>
      <c r="VDQ2069" s="1"/>
      <c r="VDR2069" s="1"/>
      <c r="VDS2069" s="1"/>
      <c r="VDT2069" s="1"/>
      <c r="VDU2069" s="1"/>
      <c r="VDV2069" s="1"/>
      <c r="VDW2069" s="1"/>
      <c r="VDX2069" s="1"/>
      <c r="VDY2069" s="1"/>
      <c r="VDZ2069" s="1"/>
      <c r="VEA2069" s="1"/>
      <c r="VEB2069" s="1"/>
      <c r="VEC2069" s="1"/>
      <c r="VED2069" s="1"/>
      <c r="VEE2069" s="1"/>
      <c r="VEF2069" s="1"/>
      <c r="VEG2069" s="1"/>
      <c r="VEH2069" s="1"/>
      <c r="VEI2069" s="1"/>
      <c r="VEJ2069" s="1"/>
      <c r="VEK2069" s="1"/>
      <c r="VEL2069" s="1"/>
      <c r="VEM2069" s="1"/>
      <c r="VEN2069" s="1"/>
      <c r="VEO2069" s="1"/>
      <c r="VEP2069" s="1"/>
      <c r="VEQ2069" s="1"/>
      <c r="VER2069" s="1"/>
      <c r="VES2069" s="1"/>
      <c r="VET2069" s="1"/>
      <c r="VEU2069" s="1"/>
      <c r="VEV2069" s="1"/>
      <c r="VEW2069" s="1"/>
      <c r="VEX2069" s="1"/>
      <c r="VEY2069" s="1"/>
      <c r="VEZ2069" s="1"/>
      <c r="VFA2069" s="1"/>
      <c r="VFB2069" s="1"/>
      <c r="VFC2069" s="1"/>
      <c r="VFD2069" s="1"/>
      <c r="VFE2069" s="1"/>
      <c r="VFF2069" s="1"/>
      <c r="VFG2069" s="1"/>
      <c r="VFH2069" s="1"/>
      <c r="VFI2069" s="1"/>
      <c r="VFJ2069" s="1"/>
      <c r="VFK2069" s="1"/>
      <c r="VFL2069" s="1"/>
      <c r="VFM2069" s="1"/>
      <c r="VFN2069" s="1"/>
      <c r="VFO2069" s="1"/>
      <c r="VFP2069" s="1"/>
      <c r="VFQ2069" s="1"/>
      <c r="VFR2069" s="1"/>
      <c r="VFS2069" s="1"/>
      <c r="VFT2069" s="1"/>
      <c r="VFU2069" s="1"/>
      <c r="VFV2069" s="1"/>
      <c r="VFW2069" s="1"/>
      <c r="VFX2069" s="1"/>
      <c r="VFY2069" s="1"/>
      <c r="VFZ2069" s="1"/>
      <c r="VGA2069" s="1"/>
      <c r="VGB2069" s="1"/>
      <c r="VGC2069" s="1"/>
      <c r="VGD2069" s="1"/>
      <c r="VGE2069" s="1"/>
      <c r="VGF2069" s="1"/>
      <c r="VGG2069" s="1"/>
      <c r="VGH2069" s="1"/>
      <c r="VGI2069" s="1"/>
      <c r="VGJ2069" s="1"/>
      <c r="VGK2069" s="1"/>
      <c r="VGL2069" s="1"/>
      <c r="VGM2069" s="1"/>
      <c r="VGN2069" s="1"/>
      <c r="VGO2069" s="1"/>
      <c r="VGP2069" s="1"/>
      <c r="VGQ2069" s="1"/>
      <c r="VGR2069" s="1"/>
      <c r="VGS2069" s="1"/>
      <c r="VGT2069" s="1"/>
      <c r="VGU2069" s="1"/>
      <c r="VGV2069" s="1"/>
      <c r="VGW2069" s="1"/>
      <c r="VGX2069" s="1"/>
      <c r="VGY2069" s="1"/>
      <c r="VGZ2069" s="1"/>
      <c r="VHA2069" s="1"/>
      <c r="VHB2069" s="1"/>
      <c r="VHC2069" s="1"/>
      <c r="VHD2069" s="1"/>
      <c r="VHE2069" s="1"/>
      <c r="VHF2069" s="1"/>
      <c r="VHG2069" s="1"/>
      <c r="VHH2069" s="1"/>
      <c r="VHI2069" s="1"/>
      <c r="VHJ2069" s="1"/>
      <c r="VHK2069" s="1"/>
      <c r="VHL2069" s="1"/>
      <c r="VHM2069" s="1"/>
      <c r="VHN2069" s="1"/>
      <c r="VHO2069" s="1"/>
      <c r="VHP2069" s="1"/>
      <c r="VHQ2069" s="1"/>
      <c r="VHR2069" s="1"/>
      <c r="VHS2069" s="1"/>
      <c r="VHT2069" s="1"/>
      <c r="VHU2069" s="1"/>
      <c r="VHV2069" s="1"/>
      <c r="VHW2069" s="1"/>
      <c r="VHX2069" s="1"/>
      <c r="VHY2069" s="1"/>
      <c r="VHZ2069" s="1"/>
      <c r="VIA2069" s="1"/>
      <c r="VIB2069" s="1"/>
      <c r="VIC2069" s="1"/>
      <c r="VID2069" s="1"/>
      <c r="VIE2069" s="1"/>
      <c r="VIF2069" s="1"/>
      <c r="VIG2069" s="1"/>
      <c r="VIH2069" s="1"/>
      <c r="VII2069" s="1"/>
      <c r="VIJ2069" s="1"/>
      <c r="VIK2069" s="1"/>
      <c r="VIL2069" s="1"/>
      <c r="VIM2069" s="1"/>
      <c r="VIN2069" s="1"/>
      <c r="VIO2069" s="1"/>
      <c r="VIP2069" s="1"/>
      <c r="VIQ2069" s="1"/>
      <c r="VIR2069" s="1"/>
      <c r="VIS2069" s="1"/>
      <c r="VIT2069" s="1"/>
      <c r="VIU2069" s="1"/>
      <c r="VIV2069" s="1"/>
      <c r="VIW2069" s="1"/>
      <c r="VIX2069" s="1"/>
      <c r="VIY2069" s="1"/>
      <c r="VIZ2069" s="1"/>
      <c r="VJA2069" s="1"/>
      <c r="VJB2069" s="1"/>
      <c r="VJC2069" s="1"/>
      <c r="VJD2069" s="1"/>
      <c r="VJE2069" s="1"/>
      <c r="VJF2069" s="1"/>
      <c r="VJG2069" s="1"/>
      <c r="VJH2069" s="1"/>
      <c r="VJI2069" s="1"/>
      <c r="VJJ2069" s="1"/>
      <c r="VJK2069" s="1"/>
      <c r="VJL2069" s="1"/>
      <c r="VJM2069" s="1"/>
      <c r="VJN2069" s="1"/>
      <c r="VJO2069" s="1"/>
      <c r="VJP2069" s="1"/>
      <c r="VJQ2069" s="1"/>
      <c r="VJR2069" s="1"/>
      <c r="VJS2069" s="1"/>
      <c r="VJT2069" s="1"/>
      <c r="VJU2069" s="1"/>
      <c r="VJV2069" s="1"/>
      <c r="VJW2069" s="1"/>
      <c r="VJX2069" s="1"/>
      <c r="VJY2069" s="1"/>
      <c r="VJZ2069" s="1"/>
      <c r="VKA2069" s="1"/>
      <c r="VKB2069" s="1"/>
      <c r="VKC2069" s="1"/>
      <c r="VKD2069" s="1"/>
      <c r="VKE2069" s="1"/>
      <c r="VKF2069" s="1"/>
      <c r="VKG2069" s="1"/>
      <c r="VKH2069" s="1"/>
      <c r="VKI2069" s="1"/>
      <c r="VKJ2069" s="1"/>
      <c r="VKK2069" s="1"/>
      <c r="VKL2069" s="1"/>
      <c r="VKM2069" s="1"/>
      <c r="VKN2069" s="1"/>
      <c r="VKO2069" s="1"/>
      <c r="VKP2069" s="1"/>
      <c r="VKQ2069" s="1"/>
      <c r="VKR2069" s="1"/>
      <c r="VKS2069" s="1"/>
      <c r="VKT2069" s="1"/>
      <c r="VKU2069" s="1"/>
      <c r="VKV2069" s="1"/>
      <c r="VKW2069" s="1"/>
      <c r="VKX2069" s="1"/>
      <c r="VKY2069" s="1"/>
      <c r="VKZ2069" s="1"/>
      <c r="VLA2069" s="1"/>
      <c r="VLB2069" s="1"/>
      <c r="VLC2069" s="1"/>
      <c r="VLD2069" s="1"/>
      <c r="VLE2069" s="1"/>
      <c r="VLF2069" s="1"/>
      <c r="VLG2069" s="1"/>
      <c r="VLH2069" s="1"/>
      <c r="VLI2069" s="1"/>
      <c r="VLJ2069" s="1"/>
      <c r="VLK2069" s="1"/>
      <c r="VLL2069" s="1"/>
      <c r="VLM2069" s="1"/>
      <c r="VLN2069" s="1"/>
      <c r="VLO2069" s="1"/>
      <c r="VLP2069" s="1"/>
      <c r="VLQ2069" s="1"/>
      <c r="VLR2069" s="1"/>
      <c r="VLS2069" s="1"/>
      <c r="VLT2069" s="1"/>
      <c r="VLU2069" s="1"/>
      <c r="VLV2069" s="1"/>
      <c r="VLW2069" s="1"/>
      <c r="VLX2069" s="1"/>
      <c r="VLY2069" s="1"/>
      <c r="VLZ2069" s="1"/>
      <c r="VMA2069" s="1"/>
      <c r="VMB2069" s="1"/>
      <c r="VMC2069" s="1"/>
      <c r="VMD2069" s="1"/>
      <c r="VME2069" s="1"/>
      <c r="VMF2069" s="1"/>
      <c r="VMG2069" s="1"/>
      <c r="VMH2069" s="1"/>
      <c r="VMI2069" s="1"/>
      <c r="VMJ2069" s="1"/>
      <c r="VMK2069" s="1"/>
      <c r="VML2069" s="1"/>
      <c r="VMM2069" s="1"/>
      <c r="VMN2069" s="1"/>
      <c r="VMO2069" s="1"/>
      <c r="VMP2069" s="1"/>
      <c r="VMQ2069" s="1"/>
      <c r="VMR2069" s="1"/>
      <c r="VMS2069" s="1"/>
      <c r="VMT2069" s="1"/>
      <c r="VMU2069" s="1"/>
      <c r="VMV2069" s="1"/>
      <c r="VMW2069" s="1"/>
      <c r="VMX2069" s="1"/>
      <c r="VMY2069" s="1"/>
      <c r="VMZ2069" s="1"/>
      <c r="VNA2069" s="1"/>
      <c r="VNB2069" s="1"/>
      <c r="VNC2069" s="1"/>
      <c r="VND2069" s="1"/>
      <c r="VNE2069" s="1"/>
      <c r="VNF2069" s="1"/>
      <c r="VNG2069" s="1"/>
      <c r="VNH2069" s="1"/>
      <c r="VNI2069" s="1"/>
      <c r="VNJ2069" s="1"/>
      <c r="VNK2069" s="1"/>
      <c r="VNL2069" s="1"/>
      <c r="VNM2069" s="1"/>
      <c r="VNN2069" s="1"/>
      <c r="VNO2069" s="1"/>
      <c r="VNP2069" s="1"/>
      <c r="VNQ2069" s="1"/>
      <c r="VNR2069" s="1"/>
      <c r="VNS2069" s="1"/>
      <c r="VNT2069" s="1"/>
      <c r="VNU2069" s="1"/>
      <c r="VNV2069" s="1"/>
      <c r="VNW2069" s="1"/>
      <c r="VNX2069" s="1"/>
      <c r="VNY2069" s="1"/>
      <c r="VNZ2069" s="1"/>
      <c r="VOA2069" s="1"/>
      <c r="VOB2069" s="1"/>
      <c r="VOC2069" s="1"/>
      <c r="VOD2069" s="1"/>
      <c r="VOE2069" s="1"/>
      <c r="VOF2069" s="1"/>
      <c r="VOG2069" s="1"/>
      <c r="VOH2069" s="1"/>
      <c r="VOI2069" s="1"/>
      <c r="VOJ2069" s="1"/>
      <c r="VOK2069" s="1"/>
      <c r="VOL2069" s="1"/>
      <c r="VOM2069" s="1"/>
      <c r="VON2069" s="1"/>
      <c r="VOO2069" s="1"/>
      <c r="VOP2069" s="1"/>
      <c r="VOQ2069" s="1"/>
      <c r="VOR2069" s="1"/>
      <c r="VOS2069" s="1"/>
      <c r="VOT2069" s="1"/>
      <c r="VOU2069" s="1"/>
      <c r="VOV2069" s="1"/>
      <c r="VOW2069" s="1"/>
      <c r="VOX2069" s="1"/>
      <c r="VOY2069" s="1"/>
      <c r="VOZ2069" s="1"/>
      <c r="VPA2069" s="1"/>
      <c r="VPB2069" s="1"/>
      <c r="VPC2069" s="1"/>
      <c r="VPD2069" s="1"/>
      <c r="VPE2069" s="1"/>
      <c r="VPF2069" s="1"/>
      <c r="VPG2069" s="1"/>
      <c r="VPH2069" s="1"/>
      <c r="VPI2069" s="1"/>
      <c r="VPJ2069" s="1"/>
      <c r="VPK2069" s="1"/>
      <c r="VPL2069" s="1"/>
      <c r="VPM2069" s="1"/>
      <c r="VPN2069" s="1"/>
      <c r="VPO2069" s="1"/>
      <c r="VPP2069" s="1"/>
      <c r="VPQ2069" s="1"/>
      <c r="VPR2069" s="1"/>
      <c r="VPS2069" s="1"/>
      <c r="VPT2069" s="1"/>
      <c r="VPU2069" s="1"/>
      <c r="VPV2069" s="1"/>
      <c r="VPW2069" s="1"/>
      <c r="VPX2069" s="1"/>
      <c r="VPY2069" s="1"/>
      <c r="VPZ2069" s="1"/>
      <c r="VQA2069" s="1"/>
      <c r="VQB2069" s="1"/>
      <c r="VQC2069" s="1"/>
      <c r="VQD2069" s="1"/>
      <c r="VQE2069" s="1"/>
      <c r="VQF2069" s="1"/>
      <c r="VQG2069" s="1"/>
      <c r="VQH2069" s="1"/>
      <c r="VQI2069" s="1"/>
      <c r="VQJ2069" s="1"/>
      <c r="VQK2069" s="1"/>
      <c r="VQL2069" s="1"/>
      <c r="VQM2069" s="1"/>
      <c r="VQN2069" s="1"/>
      <c r="VQO2069" s="1"/>
      <c r="VQP2069" s="1"/>
      <c r="VQQ2069" s="1"/>
      <c r="VQR2069" s="1"/>
      <c r="VQS2069" s="1"/>
      <c r="VQT2069" s="1"/>
      <c r="VQU2069" s="1"/>
      <c r="VQV2069" s="1"/>
      <c r="VQW2069" s="1"/>
      <c r="VQX2069" s="1"/>
      <c r="VQY2069" s="1"/>
      <c r="VQZ2069" s="1"/>
      <c r="VRA2069" s="1"/>
      <c r="VRB2069" s="1"/>
      <c r="VRC2069" s="1"/>
      <c r="VRD2069" s="1"/>
      <c r="VRE2069" s="1"/>
      <c r="VRF2069" s="1"/>
      <c r="VRG2069" s="1"/>
      <c r="VRH2069" s="1"/>
      <c r="VRI2069" s="1"/>
      <c r="VRJ2069" s="1"/>
      <c r="VRK2069" s="1"/>
      <c r="VRL2069" s="1"/>
      <c r="VRM2069" s="1"/>
      <c r="VRN2069" s="1"/>
      <c r="VRO2069" s="1"/>
      <c r="VRP2069" s="1"/>
      <c r="VRQ2069" s="1"/>
      <c r="VRR2069" s="1"/>
      <c r="VRS2069" s="1"/>
      <c r="VRT2069" s="1"/>
      <c r="VRU2069" s="1"/>
      <c r="VRV2069" s="1"/>
      <c r="VRW2069" s="1"/>
      <c r="VRX2069" s="1"/>
      <c r="VRY2069" s="1"/>
      <c r="VRZ2069" s="1"/>
      <c r="VSA2069" s="1"/>
      <c r="VSB2069" s="1"/>
      <c r="VSC2069" s="1"/>
      <c r="VSD2069" s="1"/>
      <c r="VSE2069" s="1"/>
      <c r="VSF2069" s="1"/>
      <c r="VSG2069" s="1"/>
      <c r="VSH2069" s="1"/>
      <c r="VSI2069" s="1"/>
      <c r="VSJ2069" s="1"/>
      <c r="VSK2069" s="1"/>
      <c r="VSL2069" s="1"/>
      <c r="VSM2069" s="1"/>
      <c r="VSN2069" s="1"/>
      <c r="VSO2069" s="1"/>
      <c r="VSP2069" s="1"/>
      <c r="VSQ2069" s="1"/>
      <c r="VSR2069" s="1"/>
      <c r="VSS2069" s="1"/>
      <c r="VST2069" s="1"/>
      <c r="VSU2069" s="1"/>
      <c r="VSV2069" s="1"/>
      <c r="VSW2069" s="1"/>
      <c r="VSX2069" s="1"/>
      <c r="VSY2069" s="1"/>
      <c r="VSZ2069" s="1"/>
      <c r="VTA2069" s="1"/>
      <c r="VTB2069" s="1"/>
      <c r="VTC2069" s="1"/>
      <c r="VTD2069" s="1"/>
      <c r="VTE2069" s="1"/>
      <c r="VTF2069" s="1"/>
      <c r="VTG2069" s="1"/>
      <c r="VTH2069" s="1"/>
      <c r="VTI2069" s="1"/>
      <c r="VTJ2069" s="1"/>
      <c r="VTK2069" s="1"/>
      <c r="VTL2069" s="1"/>
      <c r="VTM2069" s="1"/>
      <c r="VTN2069" s="1"/>
      <c r="VTO2069" s="1"/>
      <c r="VTP2069" s="1"/>
      <c r="VTQ2069" s="1"/>
      <c r="VTR2069" s="1"/>
      <c r="VTS2069" s="1"/>
      <c r="VTT2069" s="1"/>
      <c r="VTU2069" s="1"/>
      <c r="VTV2069" s="1"/>
      <c r="VTW2069" s="1"/>
      <c r="VTX2069" s="1"/>
      <c r="VTY2069" s="1"/>
      <c r="VTZ2069" s="1"/>
      <c r="VUA2069" s="1"/>
      <c r="VUB2069" s="1"/>
      <c r="VUC2069" s="1"/>
      <c r="VUD2069" s="1"/>
      <c r="VUE2069" s="1"/>
      <c r="VUF2069" s="1"/>
      <c r="VUG2069" s="1"/>
      <c r="VUH2069" s="1"/>
      <c r="VUI2069" s="1"/>
      <c r="VUJ2069" s="1"/>
      <c r="VUK2069" s="1"/>
      <c r="VUL2069" s="1"/>
      <c r="VUM2069" s="1"/>
      <c r="VUN2069" s="1"/>
      <c r="VUO2069" s="1"/>
      <c r="VUP2069" s="1"/>
      <c r="VUQ2069" s="1"/>
      <c r="VUR2069" s="1"/>
      <c r="VUS2069" s="1"/>
      <c r="VUT2069" s="1"/>
      <c r="VUU2069" s="1"/>
      <c r="VUV2069" s="1"/>
      <c r="VUW2069" s="1"/>
      <c r="VUX2069" s="1"/>
      <c r="VUY2069" s="1"/>
      <c r="VUZ2069" s="1"/>
      <c r="VVA2069" s="1"/>
      <c r="VVB2069" s="1"/>
      <c r="VVC2069" s="1"/>
      <c r="VVD2069" s="1"/>
      <c r="VVE2069" s="1"/>
      <c r="VVF2069" s="1"/>
      <c r="VVG2069" s="1"/>
      <c r="VVH2069" s="1"/>
      <c r="VVI2069" s="1"/>
      <c r="VVJ2069" s="1"/>
      <c r="VVK2069" s="1"/>
      <c r="VVL2069" s="1"/>
      <c r="VVM2069" s="1"/>
      <c r="VVN2069" s="1"/>
      <c r="VVO2069" s="1"/>
      <c r="VVP2069" s="1"/>
      <c r="VVQ2069" s="1"/>
      <c r="VVR2069" s="1"/>
      <c r="VVS2069" s="1"/>
      <c r="VVT2069" s="1"/>
      <c r="VVU2069" s="1"/>
      <c r="VVV2069" s="1"/>
      <c r="VVW2069" s="1"/>
      <c r="VVX2069" s="1"/>
      <c r="VVY2069" s="1"/>
      <c r="VVZ2069" s="1"/>
      <c r="VWA2069" s="1"/>
      <c r="VWB2069" s="1"/>
      <c r="VWC2069" s="1"/>
      <c r="VWD2069" s="1"/>
      <c r="VWE2069" s="1"/>
      <c r="VWF2069" s="1"/>
      <c r="VWG2069" s="1"/>
      <c r="VWH2069" s="1"/>
      <c r="VWI2069" s="1"/>
      <c r="VWJ2069" s="1"/>
      <c r="VWK2069" s="1"/>
      <c r="VWL2069" s="1"/>
      <c r="VWM2069" s="1"/>
      <c r="VWN2069" s="1"/>
      <c r="VWO2069" s="1"/>
      <c r="VWP2069" s="1"/>
      <c r="VWQ2069" s="1"/>
      <c r="VWR2069" s="1"/>
      <c r="VWS2069" s="1"/>
      <c r="VWT2069" s="1"/>
      <c r="VWU2069" s="1"/>
      <c r="VWV2069" s="1"/>
      <c r="VWW2069" s="1"/>
      <c r="VWX2069" s="1"/>
      <c r="VWY2069" s="1"/>
      <c r="VWZ2069" s="1"/>
      <c r="VXA2069" s="1"/>
      <c r="VXB2069" s="1"/>
      <c r="VXC2069" s="1"/>
      <c r="VXD2069" s="1"/>
      <c r="VXE2069" s="1"/>
      <c r="VXF2069" s="1"/>
      <c r="VXG2069" s="1"/>
      <c r="VXH2069" s="1"/>
      <c r="VXI2069" s="1"/>
      <c r="VXJ2069" s="1"/>
      <c r="VXK2069" s="1"/>
      <c r="VXL2069" s="1"/>
      <c r="VXM2069" s="1"/>
      <c r="VXN2069" s="1"/>
      <c r="VXO2069" s="1"/>
      <c r="VXP2069" s="1"/>
      <c r="VXQ2069" s="1"/>
      <c r="VXR2069" s="1"/>
      <c r="VXS2069" s="1"/>
      <c r="VXT2069" s="1"/>
      <c r="VXU2069" s="1"/>
      <c r="VXV2069" s="1"/>
      <c r="VXW2069" s="1"/>
      <c r="VXX2069" s="1"/>
      <c r="VXY2069" s="1"/>
      <c r="VXZ2069" s="1"/>
      <c r="VYA2069" s="1"/>
      <c r="VYB2069" s="1"/>
      <c r="VYC2069" s="1"/>
      <c r="VYD2069" s="1"/>
      <c r="VYE2069" s="1"/>
      <c r="VYF2069" s="1"/>
      <c r="VYG2069" s="1"/>
      <c r="VYH2069" s="1"/>
      <c r="VYI2069" s="1"/>
      <c r="VYJ2069" s="1"/>
      <c r="VYK2069" s="1"/>
      <c r="VYL2069" s="1"/>
      <c r="VYM2069" s="1"/>
      <c r="VYN2069" s="1"/>
      <c r="VYO2069" s="1"/>
      <c r="VYP2069" s="1"/>
      <c r="VYQ2069" s="1"/>
      <c r="VYR2069" s="1"/>
      <c r="VYS2069" s="1"/>
      <c r="VYT2069" s="1"/>
      <c r="VYU2069" s="1"/>
      <c r="VYV2069" s="1"/>
      <c r="VYW2069" s="1"/>
      <c r="VYX2069" s="1"/>
      <c r="VYY2069" s="1"/>
      <c r="VYZ2069" s="1"/>
      <c r="VZA2069" s="1"/>
      <c r="VZB2069" s="1"/>
      <c r="VZC2069" s="1"/>
      <c r="VZD2069" s="1"/>
      <c r="VZE2069" s="1"/>
      <c r="VZF2069" s="1"/>
      <c r="VZG2069" s="1"/>
      <c r="VZH2069" s="1"/>
      <c r="VZI2069" s="1"/>
      <c r="VZJ2069" s="1"/>
      <c r="VZK2069" s="1"/>
      <c r="VZL2069" s="1"/>
      <c r="VZM2069" s="1"/>
      <c r="VZN2069" s="1"/>
      <c r="VZO2069" s="1"/>
      <c r="VZP2069" s="1"/>
      <c r="VZQ2069" s="1"/>
      <c r="VZR2069" s="1"/>
      <c r="VZS2069" s="1"/>
      <c r="VZT2069" s="1"/>
      <c r="VZU2069" s="1"/>
      <c r="VZV2069" s="1"/>
      <c r="VZW2069" s="1"/>
      <c r="VZX2069" s="1"/>
      <c r="VZY2069" s="1"/>
      <c r="VZZ2069" s="1"/>
      <c r="WAA2069" s="1"/>
      <c r="WAB2069" s="1"/>
      <c r="WAC2069" s="1"/>
      <c r="WAD2069" s="1"/>
      <c r="WAE2069" s="1"/>
      <c r="WAF2069" s="1"/>
      <c r="WAG2069" s="1"/>
      <c r="WAH2069" s="1"/>
      <c r="WAI2069" s="1"/>
      <c r="WAJ2069" s="1"/>
      <c r="WAK2069" s="1"/>
      <c r="WAL2069" s="1"/>
      <c r="WAM2069" s="1"/>
      <c r="WAN2069" s="1"/>
      <c r="WAO2069" s="1"/>
      <c r="WAP2069" s="1"/>
      <c r="WAQ2069" s="1"/>
      <c r="WAR2069" s="1"/>
      <c r="WAS2069" s="1"/>
      <c r="WAT2069" s="1"/>
      <c r="WAU2069" s="1"/>
      <c r="WAV2069" s="1"/>
      <c r="WAW2069" s="1"/>
      <c r="WAX2069" s="1"/>
      <c r="WAY2069" s="1"/>
      <c r="WAZ2069" s="1"/>
      <c r="WBA2069" s="1"/>
      <c r="WBB2069" s="1"/>
      <c r="WBC2069" s="1"/>
      <c r="WBD2069" s="1"/>
      <c r="WBE2069" s="1"/>
      <c r="WBF2069" s="1"/>
      <c r="WBG2069" s="1"/>
      <c r="WBH2069" s="1"/>
      <c r="WBI2069" s="1"/>
      <c r="WBJ2069" s="1"/>
      <c r="WBK2069" s="1"/>
      <c r="WBL2069" s="1"/>
      <c r="WBM2069" s="1"/>
      <c r="WBN2069" s="1"/>
      <c r="WBO2069" s="1"/>
      <c r="WBP2069" s="1"/>
      <c r="WBQ2069" s="1"/>
      <c r="WBR2069" s="1"/>
      <c r="WBS2069" s="1"/>
      <c r="WBT2069" s="1"/>
      <c r="WBU2069" s="1"/>
      <c r="WBV2069" s="1"/>
      <c r="WBW2069" s="1"/>
      <c r="WBX2069" s="1"/>
      <c r="WBY2069" s="1"/>
      <c r="WBZ2069" s="1"/>
      <c r="WCA2069" s="1"/>
      <c r="WCB2069" s="1"/>
      <c r="WCC2069" s="1"/>
      <c r="WCD2069" s="1"/>
      <c r="WCE2069" s="1"/>
      <c r="WCF2069" s="1"/>
      <c r="WCG2069" s="1"/>
      <c r="WCH2069" s="1"/>
      <c r="WCI2069" s="1"/>
      <c r="WCJ2069" s="1"/>
      <c r="WCK2069" s="1"/>
      <c r="WCL2069" s="1"/>
      <c r="WCM2069" s="1"/>
      <c r="WCN2069" s="1"/>
      <c r="WCO2069" s="1"/>
      <c r="WCP2069" s="1"/>
      <c r="WCQ2069" s="1"/>
      <c r="WCR2069" s="1"/>
      <c r="WCS2069" s="1"/>
      <c r="WCT2069" s="1"/>
      <c r="WCU2069" s="1"/>
      <c r="WCV2069" s="1"/>
      <c r="WCW2069" s="1"/>
      <c r="WCX2069" s="1"/>
      <c r="WCY2069" s="1"/>
      <c r="WCZ2069" s="1"/>
      <c r="WDA2069" s="1"/>
      <c r="WDB2069" s="1"/>
      <c r="WDC2069" s="1"/>
      <c r="WDD2069" s="1"/>
      <c r="WDE2069" s="1"/>
      <c r="WDF2069" s="1"/>
      <c r="WDG2069" s="1"/>
      <c r="WDH2069" s="1"/>
      <c r="WDI2069" s="1"/>
      <c r="WDJ2069" s="1"/>
      <c r="WDK2069" s="1"/>
      <c r="WDL2069" s="1"/>
      <c r="WDM2069" s="1"/>
      <c r="WDN2069" s="1"/>
      <c r="WDO2069" s="1"/>
      <c r="WDP2069" s="1"/>
      <c r="WDQ2069" s="1"/>
      <c r="WDR2069" s="1"/>
      <c r="WDS2069" s="1"/>
      <c r="WDT2069" s="1"/>
      <c r="WDU2069" s="1"/>
      <c r="WDV2069" s="1"/>
      <c r="WDW2069" s="1"/>
      <c r="WDX2069" s="1"/>
      <c r="WDY2069" s="1"/>
      <c r="WDZ2069" s="1"/>
      <c r="WEA2069" s="1"/>
      <c r="WEB2069" s="1"/>
      <c r="WEC2069" s="1"/>
      <c r="WED2069" s="1"/>
      <c r="WEE2069" s="1"/>
      <c r="WEF2069" s="1"/>
      <c r="WEG2069" s="1"/>
      <c r="WEH2069" s="1"/>
      <c r="WEI2069" s="1"/>
      <c r="WEJ2069" s="1"/>
      <c r="WEK2069" s="1"/>
      <c r="WEL2069" s="1"/>
      <c r="WEM2069" s="1"/>
      <c r="WEN2069" s="1"/>
      <c r="WEO2069" s="1"/>
      <c r="WEP2069" s="1"/>
      <c r="WEQ2069" s="1"/>
      <c r="WER2069" s="1"/>
      <c r="WES2069" s="1"/>
      <c r="WET2069" s="1"/>
      <c r="WEU2069" s="1"/>
      <c r="WEV2069" s="1"/>
      <c r="WEW2069" s="1"/>
      <c r="WEX2069" s="1"/>
      <c r="WEY2069" s="1"/>
      <c r="WEZ2069" s="1"/>
      <c r="WFA2069" s="1"/>
      <c r="WFB2069" s="1"/>
      <c r="WFC2069" s="1"/>
      <c r="WFD2069" s="1"/>
      <c r="WFE2069" s="1"/>
      <c r="WFF2069" s="1"/>
      <c r="WFG2069" s="1"/>
      <c r="WFH2069" s="1"/>
      <c r="WFI2069" s="1"/>
      <c r="WFJ2069" s="1"/>
      <c r="WFK2069" s="1"/>
      <c r="WFL2069" s="1"/>
      <c r="WFM2069" s="1"/>
      <c r="WFN2069" s="1"/>
      <c r="WFO2069" s="1"/>
      <c r="WFP2069" s="1"/>
      <c r="WFQ2069" s="1"/>
      <c r="WFR2069" s="1"/>
      <c r="WFS2069" s="1"/>
      <c r="WFT2069" s="1"/>
      <c r="WFU2069" s="1"/>
      <c r="WFV2069" s="1"/>
      <c r="WFW2069" s="1"/>
      <c r="WFX2069" s="1"/>
      <c r="WFY2069" s="1"/>
      <c r="WFZ2069" s="1"/>
      <c r="WGA2069" s="1"/>
      <c r="WGB2069" s="1"/>
      <c r="WGC2069" s="1"/>
      <c r="WGD2069" s="1"/>
      <c r="WGE2069" s="1"/>
      <c r="WGF2069" s="1"/>
      <c r="WGG2069" s="1"/>
      <c r="WGH2069" s="1"/>
      <c r="WGI2069" s="1"/>
      <c r="WGJ2069" s="1"/>
      <c r="WGK2069" s="1"/>
      <c r="WGL2069" s="1"/>
      <c r="WGM2069" s="1"/>
      <c r="WGN2069" s="1"/>
      <c r="WGO2069" s="1"/>
      <c r="WGP2069" s="1"/>
      <c r="WGQ2069" s="1"/>
      <c r="WGR2069" s="1"/>
      <c r="WGS2069" s="1"/>
      <c r="WGT2069" s="1"/>
      <c r="WGU2069" s="1"/>
      <c r="WGV2069" s="1"/>
      <c r="WGW2069" s="1"/>
      <c r="WGX2069" s="1"/>
      <c r="WGY2069" s="1"/>
      <c r="WGZ2069" s="1"/>
      <c r="WHA2069" s="1"/>
      <c r="WHB2069" s="1"/>
      <c r="WHC2069" s="1"/>
      <c r="WHD2069" s="1"/>
      <c r="WHE2069" s="1"/>
      <c r="WHF2069" s="1"/>
      <c r="WHG2069" s="1"/>
      <c r="WHH2069" s="1"/>
      <c r="WHI2069" s="1"/>
      <c r="WHJ2069" s="1"/>
      <c r="WHK2069" s="1"/>
      <c r="WHL2069" s="1"/>
      <c r="WHM2069" s="1"/>
      <c r="WHN2069" s="1"/>
      <c r="WHO2069" s="1"/>
      <c r="WHP2069" s="1"/>
      <c r="WHQ2069" s="1"/>
      <c r="WHR2069" s="1"/>
      <c r="WHS2069" s="1"/>
      <c r="WHT2069" s="1"/>
      <c r="WHU2069" s="1"/>
      <c r="WHV2069" s="1"/>
      <c r="WHW2069" s="1"/>
      <c r="WHX2069" s="1"/>
      <c r="WHY2069" s="1"/>
      <c r="WHZ2069" s="1"/>
      <c r="WIA2069" s="1"/>
      <c r="WIB2069" s="1"/>
      <c r="WIC2069" s="1"/>
      <c r="WID2069" s="1"/>
      <c r="WIE2069" s="1"/>
      <c r="WIF2069" s="1"/>
      <c r="WIG2069" s="1"/>
      <c r="WIH2069" s="1"/>
      <c r="WII2069" s="1"/>
      <c r="WIJ2069" s="1"/>
      <c r="WIK2069" s="1"/>
      <c r="WIL2069" s="1"/>
      <c r="WIM2069" s="1"/>
      <c r="WIN2069" s="1"/>
      <c r="WIO2069" s="1"/>
      <c r="WIP2069" s="1"/>
      <c r="WIQ2069" s="1"/>
      <c r="WIR2069" s="1"/>
      <c r="WIS2069" s="1"/>
      <c r="WIT2069" s="1"/>
      <c r="WIU2069" s="1"/>
      <c r="WIV2069" s="1"/>
      <c r="WIW2069" s="1"/>
      <c r="WIX2069" s="1"/>
      <c r="WIY2069" s="1"/>
      <c r="WIZ2069" s="1"/>
      <c r="WJA2069" s="1"/>
      <c r="WJB2069" s="1"/>
      <c r="WJC2069" s="1"/>
      <c r="WJD2069" s="1"/>
      <c r="WJE2069" s="1"/>
      <c r="WJF2069" s="1"/>
      <c r="WJG2069" s="1"/>
      <c r="WJH2069" s="1"/>
      <c r="WJI2069" s="1"/>
      <c r="WJJ2069" s="1"/>
      <c r="WJK2069" s="1"/>
      <c r="WJL2069" s="1"/>
      <c r="WJM2069" s="1"/>
      <c r="WJN2069" s="1"/>
      <c r="WJO2069" s="1"/>
      <c r="WJP2069" s="1"/>
      <c r="WJQ2069" s="1"/>
      <c r="WJR2069" s="1"/>
      <c r="WJS2069" s="1"/>
      <c r="WJT2069" s="1"/>
      <c r="WJU2069" s="1"/>
      <c r="WJV2069" s="1"/>
      <c r="WJW2069" s="1"/>
      <c r="WJX2069" s="1"/>
      <c r="WJY2069" s="1"/>
      <c r="WJZ2069" s="1"/>
      <c r="WKA2069" s="1"/>
      <c r="WKB2069" s="1"/>
      <c r="WKC2069" s="1"/>
      <c r="WKD2069" s="1"/>
      <c r="WKE2069" s="1"/>
      <c r="WKF2069" s="1"/>
      <c r="WKG2069" s="1"/>
      <c r="WKH2069" s="1"/>
      <c r="WKI2069" s="1"/>
      <c r="WKJ2069" s="1"/>
      <c r="WKK2069" s="1"/>
      <c r="WKL2069" s="1"/>
      <c r="WKM2069" s="1"/>
      <c r="WKN2069" s="1"/>
      <c r="WKO2069" s="1"/>
      <c r="WKP2069" s="1"/>
      <c r="WKQ2069" s="1"/>
      <c r="WKR2069" s="1"/>
      <c r="WKS2069" s="1"/>
      <c r="WKT2069" s="1"/>
      <c r="WKU2069" s="1"/>
      <c r="WKV2069" s="1"/>
      <c r="WKW2069" s="1"/>
      <c r="WKX2069" s="1"/>
      <c r="WKY2069" s="1"/>
      <c r="WKZ2069" s="1"/>
      <c r="WLA2069" s="1"/>
      <c r="WLB2069" s="1"/>
      <c r="WLC2069" s="1"/>
      <c r="WLD2069" s="1"/>
      <c r="WLE2069" s="1"/>
      <c r="WLF2069" s="1"/>
      <c r="WLG2069" s="1"/>
      <c r="WLH2069" s="1"/>
      <c r="WLI2069" s="1"/>
      <c r="WLJ2069" s="1"/>
      <c r="WLK2069" s="1"/>
      <c r="WLL2069" s="1"/>
      <c r="WLM2069" s="1"/>
      <c r="WLN2069" s="1"/>
      <c r="WLO2069" s="1"/>
      <c r="WLP2069" s="1"/>
      <c r="WLQ2069" s="1"/>
      <c r="WLR2069" s="1"/>
      <c r="WLS2069" s="1"/>
      <c r="WLT2069" s="1"/>
      <c r="WLU2069" s="1"/>
      <c r="WLV2069" s="1"/>
      <c r="WLW2069" s="1"/>
      <c r="WLX2069" s="1"/>
      <c r="WLY2069" s="1"/>
      <c r="WLZ2069" s="1"/>
      <c r="WMA2069" s="1"/>
      <c r="WMB2069" s="1"/>
      <c r="WMC2069" s="1"/>
      <c r="WMD2069" s="1"/>
      <c r="WME2069" s="1"/>
      <c r="WMF2069" s="1"/>
      <c r="WMG2069" s="1"/>
      <c r="WMH2069" s="1"/>
      <c r="WMI2069" s="1"/>
      <c r="WMJ2069" s="1"/>
      <c r="WMK2069" s="1"/>
      <c r="WML2069" s="1"/>
      <c r="WMM2069" s="1"/>
      <c r="WMN2069" s="1"/>
      <c r="WMO2069" s="1"/>
      <c r="WMP2069" s="1"/>
      <c r="WMQ2069" s="1"/>
      <c r="WMR2069" s="1"/>
      <c r="WMS2069" s="1"/>
      <c r="WMT2069" s="1"/>
      <c r="WMU2069" s="1"/>
      <c r="WMV2069" s="1"/>
      <c r="WMW2069" s="1"/>
      <c r="WMX2069" s="1"/>
      <c r="WMY2069" s="1"/>
      <c r="WMZ2069" s="1"/>
      <c r="WNA2069" s="1"/>
      <c r="WNB2069" s="1"/>
      <c r="WNC2069" s="1"/>
      <c r="WND2069" s="1"/>
      <c r="WNE2069" s="1"/>
      <c r="WNF2069" s="1"/>
      <c r="WNG2069" s="1"/>
      <c r="WNH2069" s="1"/>
      <c r="WNI2069" s="1"/>
      <c r="WNJ2069" s="1"/>
      <c r="WNK2069" s="1"/>
      <c r="WNL2069" s="1"/>
      <c r="WNM2069" s="1"/>
      <c r="WNN2069" s="1"/>
      <c r="WNO2069" s="1"/>
      <c r="WNP2069" s="1"/>
      <c r="WNQ2069" s="1"/>
      <c r="WNR2069" s="1"/>
      <c r="WNS2069" s="1"/>
      <c r="WNT2069" s="1"/>
      <c r="WNU2069" s="1"/>
      <c r="WNV2069" s="1"/>
      <c r="WNW2069" s="1"/>
      <c r="WNX2069" s="1"/>
      <c r="WNY2069" s="1"/>
      <c r="WNZ2069" s="1"/>
      <c r="WOA2069" s="1"/>
      <c r="WOB2069" s="1"/>
      <c r="WOC2069" s="1"/>
      <c r="WOD2069" s="1"/>
      <c r="WOE2069" s="1"/>
      <c r="WOF2069" s="1"/>
      <c r="WOG2069" s="1"/>
      <c r="WOH2069" s="1"/>
      <c r="WOI2069" s="1"/>
      <c r="WOJ2069" s="1"/>
      <c r="WOK2069" s="1"/>
      <c r="WOL2069" s="1"/>
      <c r="WOM2069" s="1"/>
      <c r="WON2069" s="1"/>
      <c r="WOO2069" s="1"/>
      <c r="WOP2069" s="1"/>
      <c r="WOQ2069" s="1"/>
      <c r="WOR2069" s="1"/>
      <c r="WOS2069" s="1"/>
      <c r="WOT2069" s="1"/>
      <c r="WOU2069" s="1"/>
      <c r="WOV2069" s="1"/>
      <c r="WOW2069" s="1"/>
      <c r="WOX2069" s="1"/>
      <c r="WOY2069" s="1"/>
      <c r="WOZ2069" s="1"/>
      <c r="WPA2069" s="1"/>
      <c r="WPB2069" s="1"/>
      <c r="WPC2069" s="1"/>
      <c r="WPD2069" s="1"/>
      <c r="WPE2069" s="1"/>
      <c r="WPF2069" s="1"/>
      <c r="WPG2069" s="1"/>
      <c r="WPH2069" s="1"/>
      <c r="WPI2069" s="1"/>
      <c r="WPJ2069" s="1"/>
      <c r="WPK2069" s="1"/>
      <c r="WPL2069" s="1"/>
      <c r="WPM2069" s="1"/>
      <c r="WPN2069" s="1"/>
      <c r="WPO2069" s="1"/>
      <c r="WPP2069" s="1"/>
      <c r="WPQ2069" s="1"/>
      <c r="WPR2069" s="1"/>
      <c r="WPS2069" s="1"/>
      <c r="WPT2069" s="1"/>
      <c r="WPU2069" s="1"/>
      <c r="WPV2069" s="1"/>
      <c r="WPW2069" s="1"/>
      <c r="WPX2069" s="1"/>
      <c r="WPY2069" s="1"/>
      <c r="WPZ2069" s="1"/>
      <c r="WQA2069" s="1"/>
      <c r="WQB2069" s="1"/>
      <c r="WQC2069" s="1"/>
      <c r="WQD2069" s="1"/>
      <c r="WQE2069" s="1"/>
      <c r="WQF2069" s="1"/>
      <c r="WQG2069" s="1"/>
      <c r="WQH2069" s="1"/>
      <c r="WQI2069" s="1"/>
      <c r="WQJ2069" s="1"/>
      <c r="WQK2069" s="1"/>
      <c r="WQL2069" s="1"/>
      <c r="WQM2069" s="1"/>
      <c r="WQN2069" s="1"/>
      <c r="WQO2069" s="1"/>
      <c r="WQP2069" s="1"/>
      <c r="WQQ2069" s="1"/>
      <c r="WQR2069" s="1"/>
      <c r="WQS2069" s="1"/>
      <c r="WQT2069" s="1"/>
      <c r="WQU2069" s="1"/>
      <c r="WQV2069" s="1"/>
      <c r="WQW2069" s="1"/>
      <c r="WQX2069" s="1"/>
      <c r="WQY2069" s="1"/>
      <c r="WQZ2069" s="1"/>
      <c r="WRA2069" s="1"/>
      <c r="WRB2069" s="1"/>
      <c r="WRC2069" s="1"/>
      <c r="WRD2069" s="1"/>
      <c r="WRE2069" s="1"/>
      <c r="WRF2069" s="1"/>
      <c r="WRG2069" s="1"/>
      <c r="WRH2069" s="1"/>
      <c r="WRI2069" s="1"/>
      <c r="WRJ2069" s="1"/>
      <c r="WRK2069" s="1"/>
      <c r="WRL2069" s="1"/>
      <c r="WRM2069" s="1"/>
      <c r="WRN2069" s="1"/>
      <c r="WRO2069" s="1"/>
      <c r="WRP2069" s="1"/>
      <c r="WRQ2069" s="1"/>
      <c r="WRR2069" s="1"/>
      <c r="WRS2069" s="1"/>
      <c r="WRT2069" s="1"/>
      <c r="WRU2069" s="1"/>
      <c r="WRV2069" s="1"/>
      <c r="WRW2069" s="1"/>
      <c r="WRX2069" s="1"/>
      <c r="WRY2069" s="1"/>
      <c r="WRZ2069" s="1"/>
      <c r="WSA2069" s="1"/>
      <c r="WSB2069" s="1"/>
      <c r="WSC2069" s="1"/>
      <c r="WSD2069" s="1"/>
      <c r="WSE2069" s="1"/>
      <c r="WSF2069" s="1"/>
      <c r="WSG2069" s="1"/>
      <c r="WSH2069" s="1"/>
      <c r="WSI2069" s="1"/>
      <c r="WSJ2069" s="1"/>
      <c r="WSK2069" s="1"/>
      <c r="WSL2069" s="1"/>
      <c r="WSM2069" s="1"/>
      <c r="WSN2069" s="1"/>
      <c r="WSO2069" s="1"/>
      <c r="WSP2069" s="1"/>
      <c r="WSQ2069" s="1"/>
      <c r="WSR2069" s="1"/>
      <c r="WSS2069" s="1"/>
      <c r="WST2069" s="1"/>
      <c r="WSU2069" s="1"/>
      <c r="WSV2069" s="1"/>
      <c r="WSW2069" s="1"/>
      <c r="WSX2069" s="1"/>
      <c r="WSY2069" s="1"/>
      <c r="WSZ2069" s="1"/>
      <c r="WTA2069" s="1"/>
      <c r="WTB2069" s="1"/>
      <c r="WTC2069" s="1"/>
      <c r="WTD2069" s="1"/>
      <c r="WTE2069" s="1"/>
      <c r="WTF2069" s="1"/>
      <c r="WTG2069" s="1"/>
      <c r="WTH2069" s="1"/>
      <c r="WTI2069" s="1"/>
      <c r="WTJ2069" s="1"/>
      <c r="WTK2069" s="1"/>
      <c r="WTL2069" s="1"/>
      <c r="WTM2069" s="1"/>
      <c r="WTN2069" s="1"/>
      <c r="WTO2069" s="1"/>
      <c r="WTP2069" s="1"/>
      <c r="WTQ2069" s="1"/>
      <c r="WTR2069" s="1"/>
      <c r="WTS2069" s="1"/>
      <c r="WTT2069" s="1"/>
      <c r="WTU2069" s="1"/>
      <c r="WTV2069" s="1"/>
      <c r="WTW2069" s="1"/>
      <c r="WTX2069" s="1"/>
      <c r="WTY2069" s="1"/>
      <c r="WTZ2069" s="1"/>
      <c r="WUA2069" s="1"/>
      <c r="WUB2069" s="1"/>
      <c r="WUC2069" s="1"/>
      <c r="WUD2069" s="1"/>
      <c r="WUE2069" s="1"/>
      <c r="WUF2069" s="1"/>
      <c r="WUG2069" s="1"/>
      <c r="WUH2069" s="1"/>
      <c r="WUI2069" s="1"/>
      <c r="WUJ2069" s="1"/>
      <c r="WUK2069" s="1"/>
      <c r="WUL2069" s="1"/>
      <c r="WUM2069" s="1"/>
      <c r="WUN2069" s="1"/>
      <c r="WUO2069" s="1"/>
      <c r="WUP2069" s="1"/>
      <c r="WUQ2069" s="1"/>
      <c r="WUR2069" s="1"/>
      <c r="WUS2069" s="1"/>
      <c r="WUT2069" s="1"/>
      <c r="WUU2069" s="1"/>
      <c r="WUV2069" s="1"/>
      <c r="WUW2069" s="1"/>
      <c r="WUX2069" s="1"/>
      <c r="WUY2069" s="1"/>
      <c r="WUZ2069" s="1"/>
      <c r="WVA2069" s="1"/>
      <c r="WVB2069" s="1"/>
      <c r="WVC2069" s="1"/>
      <c r="WVD2069" s="1"/>
      <c r="WVE2069" s="1"/>
      <c r="WVF2069" s="1"/>
      <c r="WVG2069" s="1"/>
      <c r="WVH2069" s="1"/>
      <c r="WVI2069" s="1"/>
      <c r="WVJ2069" s="1"/>
      <c r="WVK2069" s="1"/>
      <c r="WVL2069" s="1"/>
      <c r="WVM2069" s="1"/>
      <c r="WVN2069" s="1"/>
      <c r="WVO2069" s="1"/>
      <c r="WVP2069" s="1"/>
      <c r="WVQ2069" s="1"/>
      <c r="WVR2069" s="1"/>
      <c r="WVS2069" s="1"/>
      <c r="WVT2069" s="1"/>
      <c r="WVU2069" s="1"/>
      <c r="WVV2069" s="1"/>
      <c r="WVW2069" s="1"/>
      <c r="WVX2069" s="1"/>
      <c r="WVY2069" s="1"/>
      <c r="WVZ2069" s="1"/>
      <c r="WWA2069" s="1"/>
      <c r="WWB2069" s="1"/>
      <c r="WWC2069" s="1"/>
      <c r="WWD2069" s="1"/>
      <c r="WWE2069" s="1"/>
      <c r="WWF2069" s="1"/>
      <c r="WWG2069" s="1"/>
      <c r="WWH2069" s="1"/>
      <c r="WWI2069" s="1"/>
      <c r="WWJ2069" s="1"/>
      <c r="WWK2069" s="1"/>
      <c r="WWL2069" s="1"/>
      <c r="WWM2069" s="1"/>
      <c r="WWN2069" s="1"/>
      <c r="WWO2069" s="1"/>
      <c r="WWP2069" s="1"/>
      <c r="WWQ2069" s="1"/>
      <c r="WWR2069" s="1"/>
      <c r="WWS2069" s="1"/>
      <c r="WWT2069" s="1"/>
      <c r="WWU2069" s="1"/>
      <c r="WWV2069" s="1"/>
      <c r="WWW2069" s="1"/>
      <c r="WWX2069" s="1"/>
      <c r="WWY2069" s="1"/>
      <c r="WWZ2069" s="1"/>
      <c r="WXA2069" s="1"/>
      <c r="WXB2069" s="1"/>
      <c r="WXC2069" s="1"/>
      <c r="WXD2069" s="1"/>
      <c r="WXE2069" s="1"/>
      <c r="WXF2069" s="1"/>
      <c r="WXG2069" s="1"/>
      <c r="WXH2069" s="1"/>
      <c r="WXI2069" s="1"/>
      <c r="WXJ2069" s="1"/>
      <c r="WXK2069" s="1"/>
      <c r="WXL2069" s="1"/>
      <c r="WXM2069" s="1"/>
      <c r="WXN2069" s="1"/>
      <c r="WXO2069" s="1"/>
      <c r="WXP2069" s="1"/>
      <c r="WXQ2069" s="1"/>
      <c r="WXR2069" s="1"/>
      <c r="WXS2069" s="1"/>
      <c r="WXT2069" s="1"/>
      <c r="WXU2069" s="1"/>
      <c r="WXV2069" s="1"/>
      <c r="WXW2069" s="1"/>
      <c r="WXX2069" s="1"/>
      <c r="WXY2069" s="1"/>
      <c r="WXZ2069" s="1"/>
      <c r="WYA2069" s="1"/>
      <c r="WYB2069" s="1"/>
      <c r="WYC2069" s="1"/>
      <c r="WYD2069" s="1"/>
      <c r="WYE2069" s="1"/>
      <c r="WYF2069" s="1"/>
      <c r="WYG2069" s="1"/>
      <c r="WYH2069" s="1"/>
      <c r="WYI2069" s="1"/>
      <c r="WYJ2069" s="1"/>
      <c r="WYK2069" s="1"/>
      <c r="WYL2069" s="1"/>
      <c r="WYM2069" s="1"/>
      <c r="WYN2069" s="1"/>
      <c r="WYO2069" s="1"/>
      <c r="WYP2069" s="1"/>
      <c r="WYQ2069" s="1"/>
      <c r="WYR2069" s="1"/>
      <c r="WYS2069" s="1"/>
      <c r="WYT2069" s="1"/>
      <c r="WYU2069" s="1"/>
      <c r="WYV2069" s="1"/>
      <c r="WYW2069" s="1"/>
      <c r="WYX2069" s="1"/>
      <c r="WYY2069" s="1"/>
      <c r="WYZ2069" s="1"/>
      <c r="WZA2069" s="1"/>
      <c r="WZB2069" s="1"/>
      <c r="WZC2069" s="1"/>
      <c r="WZD2069" s="1"/>
      <c r="WZE2069" s="1"/>
      <c r="WZF2069" s="1"/>
      <c r="WZG2069" s="1"/>
      <c r="WZH2069" s="1"/>
      <c r="WZI2069" s="1"/>
      <c r="WZJ2069" s="1"/>
      <c r="WZK2069" s="1"/>
      <c r="WZL2069" s="1"/>
      <c r="WZM2069" s="1"/>
      <c r="WZN2069" s="1"/>
      <c r="WZO2069" s="1"/>
      <c r="WZP2069" s="1"/>
      <c r="WZQ2069" s="1"/>
      <c r="WZR2069" s="1"/>
      <c r="WZS2069" s="1"/>
      <c r="WZT2069" s="1"/>
      <c r="WZU2069" s="1"/>
      <c r="WZV2069" s="1"/>
      <c r="WZW2069" s="1"/>
      <c r="WZX2069" s="1"/>
      <c r="WZY2069" s="1"/>
      <c r="WZZ2069" s="1"/>
      <c r="XAA2069" s="1"/>
      <c r="XAB2069" s="1"/>
      <c r="XAC2069" s="1"/>
      <c r="XAD2069" s="1"/>
      <c r="XAE2069" s="1"/>
      <c r="XAF2069" s="1"/>
      <c r="XAG2069" s="1"/>
      <c r="XAH2069" s="1"/>
      <c r="XAI2069" s="1"/>
      <c r="XAJ2069" s="1"/>
      <c r="XAK2069" s="1"/>
      <c r="XAL2069" s="1"/>
      <c r="XAM2069" s="1"/>
      <c r="XAN2069" s="1"/>
      <c r="XAO2069" s="1"/>
      <c r="XAP2069" s="1"/>
      <c r="XAQ2069" s="1"/>
      <c r="XAR2069" s="1"/>
      <c r="XAS2069" s="1"/>
      <c r="XAT2069" s="1"/>
      <c r="XAU2069" s="1"/>
      <c r="XAV2069" s="1"/>
      <c r="XAW2069" s="1"/>
      <c r="XAX2069" s="1"/>
      <c r="XAY2069" s="1"/>
      <c r="XAZ2069" s="1"/>
      <c r="XBA2069" s="1"/>
      <c r="XBB2069" s="1"/>
      <c r="XBC2069" s="1"/>
      <c r="XBD2069" s="1"/>
      <c r="XBE2069" s="1"/>
      <c r="XBF2069" s="1"/>
      <c r="XBG2069" s="1"/>
      <c r="XBH2069" s="1"/>
      <c r="XBI2069" s="1"/>
      <c r="XBJ2069" s="1"/>
      <c r="XBK2069" s="1"/>
      <c r="XBL2069" s="1"/>
      <c r="XBM2069" s="1"/>
      <c r="XBN2069" s="1"/>
      <c r="XBO2069" s="1"/>
      <c r="XBP2069" s="1"/>
      <c r="XBQ2069" s="1"/>
      <c r="XBR2069" s="1"/>
      <c r="XBS2069" s="1"/>
      <c r="XBT2069" s="1"/>
      <c r="XBU2069" s="1"/>
      <c r="XBV2069" s="1"/>
      <c r="XBW2069" s="1"/>
      <c r="XBX2069" s="1"/>
      <c r="XBY2069" s="1"/>
      <c r="XBZ2069" s="1"/>
      <c r="XCA2069" s="1"/>
      <c r="XCB2069" s="1"/>
      <c r="XCC2069" s="1"/>
      <c r="XCD2069" s="1"/>
      <c r="XCE2069" s="1"/>
      <c r="XCF2069" s="1"/>
      <c r="XCG2069" s="1"/>
      <c r="XCH2069" s="1"/>
      <c r="XCI2069" s="1"/>
      <c r="XCJ2069" s="1"/>
      <c r="XCK2069" s="1"/>
      <c r="XCL2069" s="1"/>
      <c r="XCM2069" s="1"/>
      <c r="XCN2069" s="1"/>
      <c r="XCO2069" s="1"/>
      <c r="XCP2069" s="1"/>
      <c r="XCQ2069" s="1"/>
      <c r="XCR2069" s="1"/>
      <c r="XCS2069" s="1"/>
      <c r="XCT2069" s="1"/>
      <c r="XCU2069" s="1"/>
      <c r="XCV2069" s="1"/>
      <c r="XCW2069" s="1"/>
      <c r="XCX2069" s="1"/>
      <c r="XCY2069" s="1"/>
      <c r="XCZ2069" s="1"/>
      <c r="XDA2069" s="1"/>
      <c r="XDB2069" s="1"/>
      <c r="XDC2069" s="1"/>
      <c r="XDD2069" s="1"/>
      <c r="XDE2069" s="1"/>
      <c r="XDF2069" s="1"/>
      <c r="XDG2069" s="1"/>
      <c r="XDH2069" s="1"/>
      <c r="XDI2069" s="1"/>
      <c r="XDJ2069" s="1"/>
      <c r="XDK2069" s="1"/>
      <c r="XDL2069" s="1"/>
      <c r="XDM2069" s="1"/>
      <c r="XDN2069" s="1"/>
      <c r="XDO2069" s="1"/>
      <c r="XDP2069" s="1"/>
      <c r="XDQ2069" s="1"/>
      <c r="XDR2069" s="1"/>
      <c r="XDS2069" s="1"/>
      <c r="XDT2069" s="1"/>
      <c r="XDU2069" s="1"/>
      <c r="XDV2069" s="1"/>
      <c r="XDW2069" s="1"/>
      <c r="XDX2069" s="1"/>
      <c r="XDY2069" s="1"/>
      <c r="XDZ2069" s="1"/>
      <c r="XEA2069" s="1"/>
      <c r="XEB2069" s="1"/>
      <c r="XEC2069" s="1"/>
      <c r="XED2069" s="1"/>
      <c r="XEE2069" s="1"/>
      <c r="XEF2069" s="1"/>
      <c r="XEG2069" s="1"/>
      <c r="XEH2069" s="1"/>
      <c r="XEI2069" s="1"/>
      <c r="XEJ2069" s="1"/>
      <c r="XEK2069" s="1"/>
      <c r="XEL2069" s="1"/>
      <c r="XEM2069" s="1"/>
      <c r="XEN2069" s="1"/>
      <c r="XEO2069" s="1"/>
      <c r="XEP2069" s="1"/>
      <c r="XEQ2069" s="1"/>
      <c r="XER2069" s="1"/>
      <c r="XES2069" s="1"/>
      <c r="XET2069" s="1"/>
      <c r="XEU2069" s="1"/>
      <c r="XEV2069" s="1"/>
      <c r="XEW2069" s="1"/>
      <c r="XEX2069" s="1"/>
      <c r="XEY2069" s="1"/>
      <c r="XEZ2069" s="1"/>
      <c r="XFA2069" s="1"/>
      <c r="XFB2069" s="1"/>
      <c r="XFC2069" s="1"/>
      <c r="XFD2069" s="1"/>
    </row>
    <row r="2070" s="4" customFormat="1" customHeight="1" spans="1:16384">
      <c r="A2070" s="13">
        <v>2067</v>
      </c>
      <c r="B2070" s="14" t="s">
        <v>4413</v>
      </c>
      <c r="C2070" s="20" t="s">
        <v>4520</v>
      </c>
      <c r="D2070" s="25" t="s">
        <v>4530</v>
      </c>
      <c r="E2070" s="33">
        <v>1</v>
      </c>
      <c r="F2070" s="33" t="s">
        <v>48</v>
      </c>
      <c r="G2070" s="14">
        <v>350</v>
      </c>
      <c r="H2070" s="14"/>
      <c r="I2070" s="45">
        <f t="shared" si="63"/>
        <v>350</v>
      </c>
      <c r="J2070" s="14" t="s">
        <v>214</v>
      </c>
      <c r="K2070" s="14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  <c r="IR2070" s="1"/>
      <c r="IS2070" s="1"/>
      <c r="IT2070" s="1"/>
      <c r="IU2070" s="1"/>
      <c r="IV2070" s="1"/>
      <c r="IW2070" s="1"/>
      <c r="IX2070" s="1"/>
      <c r="IY2070" s="1"/>
      <c r="IZ2070" s="1"/>
      <c r="JA2070" s="1"/>
      <c r="JB2070" s="1"/>
      <c r="JC2070" s="1"/>
      <c r="JD2070" s="1"/>
      <c r="JE2070" s="1"/>
      <c r="JF2070" s="1"/>
      <c r="JG2070" s="1"/>
      <c r="JH2070" s="1"/>
      <c r="JI2070" s="1"/>
      <c r="JJ2070" s="1"/>
      <c r="JK2070" s="1"/>
      <c r="JL2070" s="1"/>
      <c r="JM2070" s="1"/>
      <c r="JN2070" s="1"/>
      <c r="JO2070" s="1"/>
      <c r="JP2070" s="1"/>
      <c r="JQ2070" s="1"/>
      <c r="JR2070" s="1"/>
      <c r="JS2070" s="1"/>
      <c r="JT2070" s="1"/>
      <c r="JU2070" s="1"/>
      <c r="JV2070" s="1"/>
      <c r="JW2070" s="1"/>
      <c r="JX2070" s="1"/>
      <c r="JY2070" s="1"/>
      <c r="JZ2070" s="1"/>
      <c r="KA2070" s="1"/>
      <c r="KB2070" s="1"/>
      <c r="KC2070" s="1"/>
      <c r="KD2070" s="1"/>
      <c r="KE2070" s="1"/>
      <c r="KF2070" s="1"/>
      <c r="KG2070" s="1"/>
      <c r="KH2070" s="1"/>
      <c r="KI2070" s="1"/>
      <c r="KJ2070" s="1"/>
      <c r="KK2070" s="1"/>
      <c r="KL2070" s="1"/>
      <c r="KM2070" s="1"/>
      <c r="KN2070" s="1"/>
      <c r="KO2070" s="1"/>
      <c r="KP2070" s="1"/>
      <c r="KQ2070" s="1"/>
      <c r="KR2070" s="1"/>
      <c r="KS2070" s="1"/>
      <c r="KT2070" s="1"/>
      <c r="KU2070" s="1"/>
      <c r="KV2070" s="1"/>
      <c r="KW2070" s="1"/>
      <c r="KX2070" s="1"/>
      <c r="KY2070" s="1"/>
      <c r="KZ2070" s="1"/>
      <c r="LA2070" s="1"/>
      <c r="LB2070" s="1"/>
      <c r="LC2070" s="1"/>
      <c r="LD2070" s="1"/>
      <c r="LE2070" s="1"/>
      <c r="LF2070" s="1"/>
      <c r="LG2070" s="1"/>
      <c r="LH2070" s="1"/>
      <c r="LI2070" s="1"/>
      <c r="LJ2070" s="1"/>
      <c r="LK2070" s="1"/>
      <c r="LL2070" s="1"/>
      <c r="LM2070" s="1"/>
      <c r="LN2070" s="1"/>
      <c r="LO2070" s="1"/>
      <c r="LP2070" s="1"/>
      <c r="LQ2070" s="1"/>
      <c r="LR2070" s="1"/>
      <c r="LS2070" s="1"/>
      <c r="LT2070" s="1"/>
      <c r="LU2070" s="1"/>
      <c r="LV2070" s="1"/>
      <c r="LW2070" s="1"/>
      <c r="LX2070" s="1"/>
      <c r="LY2070" s="1"/>
      <c r="LZ2070" s="1"/>
      <c r="MA2070" s="1"/>
      <c r="MB2070" s="1"/>
      <c r="MC2070" s="1"/>
      <c r="MD2070" s="1"/>
      <c r="ME2070" s="1"/>
      <c r="MF2070" s="1"/>
      <c r="MG2070" s="1"/>
      <c r="MH2070" s="1"/>
      <c r="MI2070" s="1"/>
      <c r="MJ2070" s="1"/>
      <c r="MK2070" s="1"/>
      <c r="ML2070" s="1"/>
      <c r="MM2070" s="1"/>
      <c r="MN2070" s="1"/>
      <c r="MO2070" s="1"/>
      <c r="MP2070" s="1"/>
      <c r="MQ2070" s="1"/>
      <c r="MR2070" s="1"/>
      <c r="MS2070" s="1"/>
      <c r="MT2070" s="1"/>
      <c r="MU2070" s="1"/>
      <c r="MV2070" s="1"/>
      <c r="MW2070" s="1"/>
      <c r="MX2070" s="1"/>
      <c r="MY2070" s="1"/>
      <c r="MZ2070" s="1"/>
      <c r="NA2070" s="1"/>
      <c r="NB2070" s="1"/>
      <c r="NC2070" s="1"/>
      <c r="ND2070" s="1"/>
      <c r="NE2070" s="1"/>
      <c r="NF2070" s="1"/>
      <c r="NG2070" s="1"/>
      <c r="NH2070" s="1"/>
      <c r="NI2070" s="1"/>
      <c r="NJ2070" s="1"/>
      <c r="NK2070" s="1"/>
      <c r="NL2070" s="1"/>
      <c r="NM2070" s="1"/>
      <c r="NN2070" s="1"/>
      <c r="NO2070" s="1"/>
      <c r="NP2070" s="1"/>
      <c r="NQ2070" s="1"/>
      <c r="NR2070" s="1"/>
      <c r="NS2070" s="1"/>
      <c r="NT2070" s="1"/>
      <c r="NU2070" s="1"/>
      <c r="NV2070" s="1"/>
      <c r="NW2070" s="1"/>
      <c r="NX2070" s="1"/>
      <c r="NY2070" s="1"/>
      <c r="NZ2070" s="1"/>
      <c r="OA2070" s="1"/>
      <c r="OB2070" s="1"/>
      <c r="OC2070" s="1"/>
      <c r="OD2070" s="1"/>
      <c r="OE2070" s="1"/>
      <c r="OF2070" s="1"/>
      <c r="OG2070" s="1"/>
      <c r="OH2070" s="1"/>
      <c r="OI2070" s="1"/>
      <c r="OJ2070" s="1"/>
      <c r="OK2070" s="1"/>
      <c r="OL2070" s="1"/>
      <c r="OM2070" s="1"/>
      <c r="ON2070" s="1"/>
      <c r="OO2070" s="1"/>
      <c r="OP2070" s="1"/>
      <c r="OQ2070" s="1"/>
      <c r="OR2070" s="1"/>
      <c r="OS2070" s="1"/>
      <c r="OT2070" s="1"/>
      <c r="OU2070" s="1"/>
      <c r="OV2070" s="1"/>
      <c r="OW2070" s="1"/>
      <c r="OX2070" s="1"/>
      <c r="OY2070" s="1"/>
      <c r="OZ2070" s="1"/>
      <c r="PA2070" s="1"/>
      <c r="PB2070" s="1"/>
      <c r="PC2070" s="1"/>
      <c r="PD2070" s="1"/>
      <c r="PE2070" s="1"/>
      <c r="PF2070" s="1"/>
      <c r="PG2070" s="1"/>
      <c r="PH2070" s="1"/>
      <c r="PI2070" s="1"/>
      <c r="PJ2070" s="1"/>
      <c r="PK2070" s="1"/>
      <c r="PL2070" s="1"/>
      <c r="PM2070" s="1"/>
      <c r="PN2070" s="1"/>
      <c r="PO2070" s="1"/>
      <c r="PP2070" s="1"/>
      <c r="PQ2070" s="1"/>
      <c r="PR2070" s="1"/>
      <c r="PS2070" s="1"/>
      <c r="PT2070" s="1"/>
      <c r="PU2070" s="1"/>
      <c r="PV2070" s="1"/>
      <c r="PW2070" s="1"/>
      <c r="PX2070" s="1"/>
      <c r="PY2070" s="1"/>
      <c r="PZ2070" s="1"/>
      <c r="QA2070" s="1"/>
      <c r="QB2070" s="1"/>
      <c r="QC2070" s="1"/>
      <c r="QD2070" s="1"/>
      <c r="QE2070" s="1"/>
      <c r="QF2070" s="1"/>
      <c r="QG2070" s="1"/>
      <c r="QH2070" s="1"/>
      <c r="QI2070" s="1"/>
      <c r="QJ2070" s="1"/>
      <c r="QK2070" s="1"/>
      <c r="QL2070" s="1"/>
      <c r="QM2070" s="1"/>
      <c r="QN2070" s="1"/>
      <c r="QO2070" s="1"/>
      <c r="QP2070" s="1"/>
      <c r="QQ2070" s="1"/>
      <c r="QR2070" s="1"/>
      <c r="QS2070" s="1"/>
      <c r="QT2070" s="1"/>
      <c r="QU2070" s="1"/>
      <c r="QV2070" s="1"/>
      <c r="QW2070" s="1"/>
      <c r="QX2070" s="1"/>
      <c r="QY2070" s="1"/>
      <c r="QZ2070" s="1"/>
      <c r="RA2070" s="1"/>
      <c r="RB2070" s="1"/>
      <c r="RC2070" s="1"/>
      <c r="RD2070" s="1"/>
      <c r="RE2070" s="1"/>
      <c r="RF2070" s="1"/>
      <c r="RG2070" s="1"/>
      <c r="RH2070" s="1"/>
      <c r="RI2070" s="1"/>
      <c r="RJ2070" s="1"/>
      <c r="RK2070" s="1"/>
      <c r="RL2070" s="1"/>
      <c r="RM2070" s="1"/>
      <c r="RN2070" s="1"/>
      <c r="RO2070" s="1"/>
      <c r="RP2070" s="1"/>
      <c r="RQ2070" s="1"/>
      <c r="RR2070" s="1"/>
      <c r="RS2070" s="1"/>
      <c r="RT2070" s="1"/>
      <c r="RU2070" s="1"/>
      <c r="RV2070" s="1"/>
      <c r="RW2070" s="1"/>
      <c r="RX2070" s="1"/>
      <c r="RY2070" s="1"/>
      <c r="RZ2070" s="1"/>
      <c r="SA2070" s="1"/>
      <c r="SB2070" s="1"/>
      <c r="SC2070" s="1"/>
      <c r="SD2070" s="1"/>
      <c r="SE2070" s="1"/>
      <c r="SF2070" s="1"/>
      <c r="SG2070" s="1"/>
      <c r="SH2070" s="1"/>
      <c r="SI2070" s="1"/>
      <c r="SJ2070" s="1"/>
      <c r="SK2070" s="1"/>
      <c r="SL2070" s="1"/>
      <c r="SM2070" s="1"/>
      <c r="SN2070" s="1"/>
      <c r="SO2070" s="1"/>
      <c r="SP2070" s="1"/>
      <c r="SQ2070" s="1"/>
      <c r="SR2070" s="1"/>
      <c r="SS2070" s="1"/>
      <c r="ST2070" s="1"/>
      <c r="SU2070" s="1"/>
      <c r="SV2070" s="1"/>
      <c r="SW2070" s="1"/>
      <c r="SX2070" s="1"/>
      <c r="SY2070" s="1"/>
      <c r="SZ2070" s="1"/>
      <c r="TA2070" s="1"/>
      <c r="TB2070" s="1"/>
      <c r="TC2070" s="1"/>
      <c r="TD2070" s="1"/>
      <c r="TE2070" s="1"/>
      <c r="TF2070" s="1"/>
      <c r="TG2070" s="1"/>
      <c r="TH2070" s="1"/>
      <c r="TI2070" s="1"/>
      <c r="TJ2070" s="1"/>
      <c r="TK2070" s="1"/>
      <c r="TL2070" s="1"/>
      <c r="TM2070" s="1"/>
      <c r="TN2070" s="1"/>
      <c r="TO2070" s="1"/>
      <c r="TP2070" s="1"/>
      <c r="TQ2070" s="1"/>
      <c r="TR2070" s="1"/>
      <c r="TS2070" s="1"/>
      <c r="TT2070" s="1"/>
      <c r="TU2070" s="1"/>
      <c r="TV2070" s="1"/>
      <c r="TW2070" s="1"/>
      <c r="TX2070" s="1"/>
      <c r="TY2070" s="1"/>
      <c r="TZ2070" s="1"/>
      <c r="UA2070" s="1"/>
      <c r="UB2070" s="1"/>
      <c r="UC2070" s="1"/>
      <c r="UD2070" s="1"/>
      <c r="UE2070" s="1"/>
      <c r="UF2070" s="1"/>
      <c r="UG2070" s="1"/>
      <c r="UH2070" s="1"/>
      <c r="UI2070" s="1"/>
      <c r="UJ2070" s="1"/>
      <c r="UK2070" s="1"/>
      <c r="UL2070" s="1"/>
      <c r="UM2070" s="1"/>
      <c r="UN2070" s="1"/>
      <c r="UO2070" s="1"/>
      <c r="UP2070" s="1"/>
      <c r="UQ2070" s="1"/>
      <c r="UR2070" s="1"/>
      <c r="US2070" s="1"/>
      <c r="UT2070" s="1"/>
      <c r="UU2070" s="1"/>
      <c r="UV2070" s="1"/>
      <c r="UW2070" s="1"/>
      <c r="UX2070" s="1"/>
      <c r="UY2070" s="1"/>
      <c r="UZ2070" s="1"/>
      <c r="VA2070" s="1"/>
      <c r="VB2070" s="1"/>
      <c r="VC2070" s="1"/>
      <c r="VD2070" s="1"/>
      <c r="VE2070" s="1"/>
      <c r="VF2070" s="1"/>
      <c r="VG2070" s="1"/>
      <c r="VH2070" s="1"/>
      <c r="VI2070" s="1"/>
      <c r="VJ2070" s="1"/>
      <c r="VK2070" s="1"/>
      <c r="VL2070" s="1"/>
      <c r="VM2070" s="1"/>
      <c r="VN2070" s="1"/>
      <c r="VO2070" s="1"/>
      <c r="VP2070" s="1"/>
      <c r="VQ2070" s="1"/>
      <c r="VR2070" s="1"/>
      <c r="VS2070" s="1"/>
      <c r="VT2070" s="1"/>
      <c r="VU2070" s="1"/>
      <c r="VV2070" s="1"/>
      <c r="VW2070" s="1"/>
      <c r="VX2070" s="1"/>
      <c r="VY2070" s="1"/>
      <c r="VZ2070" s="1"/>
      <c r="WA2070" s="1"/>
      <c r="WB2070" s="1"/>
      <c r="WC2070" s="1"/>
      <c r="WD2070" s="1"/>
      <c r="WE2070" s="1"/>
      <c r="WF2070" s="1"/>
      <c r="WG2070" s="1"/>
      <c r="WH2070" s="1"/>
      <c r="WI2070" s="1"/>
      <c r="WJ2070" s="1"/>
      <c r="WK2070" s="1"/>
      <c r="WL2070" s="1"/>
      <c r="WM2070" s="1"/>
      <c r="WN2070" s="1"/>
      <c r="WO2070" s="1"/>
      <c r="WP2070" s="1"/>
      <c r="WQ2070" s="1"/>
      <c r="WR2070" s="1"/>
      <c r="WS2070" s="1"/>
      <c r="WT2070" s="1"/>
      <c r="WU2070" s="1"/>
      <c r="WV2070" s="1"/>
      <c r="WW2070" s="1"/>
      <c r="WX2070" s="1"/>
      <c r="WY2070" s="1"/>
      <c r="WZ2070" s="1"/>
      <c r="XA2070" s="1"/>
      <c r="XB2070" s="1"/>
      <c r="XC2070" s="1"/>
      <c r="XD2070" s="1"/>
      <c r="XE2070" s="1"/>
      <c r="XF2070" s="1"/>
      <c r="XG2070" s="1"/>
      <c r="XH2070" s="1"/>
      <c r="XI2070" s="1"/>
      <c r="XJ2070" s="1"/>
      <c r="XK2070" s="1"/>
      <c r="XL2070" s="1"/>
      <c r="XM2070" s="1"/>
      <c r="XN2070" s="1"/>
      <c r="XO2070" s="1"/>
      <c r="XP2070" s="1"/>
      <c r="XQ2070" s="1"/>
      <c r="XR2070" s="1"/>
      <c r="XS2070" s="1"/>
      <c r="XT2070" s="1"/>
      <c r="XU2070" s="1"/>
      <c r="XV2070" s="1"/>
      <c r="XW2070" s="1"/>
      <c r="XX2070" s="1"/>
      <c r="XY2070" s="1"/>
      <c r="XZ2070" s="1"/>
      <c r="YA2070" s="1"/>
      <c r="YB2070" s="1"/>
      <c r="YC2070" s="1"/>
      <c r="YD2070" s="1"/>
      <c r="YE2070" s="1"/>
      <c r="YF2070" s="1"/>
      <c r="YG2070" s="1"/>
      <c r="YH2070" s="1"/>
      <c r="YI2070" s="1"/>
      <c r="YJ2070" s="1"/>
      <c r="YK2070" s="1"/>
      <c r="YL2070" s="1"/>
      <c r="YM2070" s="1"/>
      <c r="YN2070" s="1"/>
      <c r="YO2070" s="1"/>
      <c r="YP2070" s="1"/>
      <c r="YQ2070" s="1"/>
      <c r="YR2070" s="1"/>
      <c r="YS2070" s="1"/>
      <c r="YT2070" s="1"/>
      <c r="YU2070" s="1"/>
      <c r="YV2070" s="1"/>
      <c r="YW2070" s="1"/>
      <c r="YX2070" s="1"/>
      <c r="YY2070" s="1"/>
      <c r="YZ2070" s="1"/>
      <c r="ZA2070" s="1"/>
      <c r="ZB2070" s="1"/>
      <c r="ZC2070" s="1"/>
      <c r="ZD2070" s="1"/>
      <c r="ZE2070" s="1"/>
      <c r="ZF2070" s="1"/>
      <c r="ZG2070" s="1"/>
      <c r="ZH2070" s="1"/>
      <c r="ZI2070" s="1"/>
      <c r="ZJ2070" s="1"/>
      <c r="ZK2070" s="1"/>
      <c r="ZL2070" s="1"/>
      <c r="ZM2070" s="1"/>
      <c r="ZN2070" s="1"/>
      <c r="ZO2070" s="1"/>
      <c r="ZP2070" s="1"/>
      <c r="ZQ2070" s="1"/>
      <c r="ZR2070" s="1"/>
      <c r="ZS2070" s="1"/>
      <c r="ZT2070" s="1"/>
      <c r="ZU2070" s="1"/>
      <c r="ZV2070" s="1"/>
      <c r="ZW2070" s="1"/>
      <c r="ZX2070" s="1"/>
      <c r="ZY2070" s="1"/>
      <c r="ZZ2070" s="1"/>
      <c r="AAA2070" s="1"/>
      <c r="AAB2070" s="1"/>
      <c r="AAC2070" s="1"/>
      <c r="AAD2070" s="1"/>
      <c r="AAE2070" s="1"/>
      <c r="AAF2070" s="1"/>
      <c r="AAG2070" s="1"/>
      <c r="AAH2070" s="1"/>
      <c r="AAI2070" s="1"/>
      <c r="AAJ2070" s="1"/>
      <c r="AAK2070" s="1"/>
      <c r="AAL2070" s="1"/>
      <c r="AAM2070" s="1"/>
      <c r="AAN2070" s="1"/>
      <c r="AAO2070" s="1"/>
      <c r="AAP2070" s="1"/>
      <c r="AAQ2070" s="1"/>
      <c r="AAR2070" s="1"/>
      <c r="AAS2070" s="1"/>
      <c r="AAT2070" s="1"/>
      <c r="AAU2070" s="1"/>
      <c r="AAV2070" s="1"/>
      <c r="AAW2070" s="1"/>
      <c r="AAX2070" s="1"/>
      <c r="AAY2070" s="1"/>
      <c r="AAZ2070" s="1"/>
      <c r="ABA2070" s="1"/>
      <c r="ABB2070" s="1"/>
      <c r="ABC2070" s="1"/>
      <c r="ABD2070" s="1"/>
      <c r="ABE2070" s="1"/>
      <c r="ABF2070" s="1"/>
      <c r="ABG2070" s="1"/>
      <c r="ABH2070" s="1"/>
      <c r="ABI2070" s="1"/>
      <c r="ABJ2070" s="1"/>
      <c r="ABK2070" s="1"/>
      <c r="ABL2070" s="1"/>
      <c r="ABM2070" s="1"/>
      <c r="ABN2070" s="1"/>
      <c r="ABO2070" s="1"/>
      <c r="ABP2070" s="1"/>
      <c r="ABQ2070" s="1"/>
      <c r="ABR2070" s="1"/>
      <c r="ABS2070" s="1"/>
      <c r="ABT2070" s="1"/>
      <c r="ABU2070" s="1"/>
      <c r="ABV2070" s="1"/>
      <c r="ABW2070" s="1"/>
      <c r="ABX2070" s="1"/>
      <c r="ABY2070" s="1"/>
      <c r="ABZ2070" s="1"/>
      <c r="ACA2070" s="1"/>
      <c r="ACB2070" s="1"/>
      <c r="ACC2070" s="1"/>
      <c r="ACD2070" s="1"/>
      <c r="ACE2070" s="1"/>
      <c r="ACF2070" s="1"/>
      <c r="ACG2070" s="1"/>
      <c r="ACH2070" s="1"/>
      <c r="ACI2070" s="1"/>
      <c r="ACJ2070" s="1"/>
      <c r="ACK2070" s="1"/>
      <c r="ACL2070" s="1"/>
      <c r="ACM2070" s="1"/>
      <c r="ACN2070" s="1"/>
      <c r="ACO2070" s="1"/>
      <c r="ACP2070" s="1"/>
      <c r="ACQ2070" s="1"/>
      <c r="ACR2070" s="1"/>
      <c r="ACS2070" s="1"/>
      <c r="ACT2070" s="1"/>
      <c r="ACU2070" s="1"/>
      <c r="ACV2070" s="1"/>
      <c r="ACW2070" s="1"/>
      <c r="ACX2070" s="1"/>
      <c r="ACY2070" s="1"/>
      <c r="ACZ2070" s="1"/>
      <c r="ADA2070" s="1"/>
      <c r="ADB2070" s="1"/>
      <c r="ADC2070" s="1"/>
      <c r="ADD2070" s="1"/>
      <c r="ADE2070" s="1"/>
      <c r="ADF2070" s="1"/>
      <c r="ADG2070" s="1"/>
      <c r="ADH2070" s="1"/>
      <c r="ADI2070" s="1"/>
      <c r="ADJ2070" s="1"/>
      <c r="ADK2070" s="1"/>
      <c r="ADL2070" s="1"/>
      <c r="ADM2070" s="1"/>
      <c r="ADN2070" s="1"/>
      <c r="ADO2070" s="1"/>
      <c r="ADP2070" s="1"/>
      <c r="ADQ2070" s="1"/>
      <c r="ADR2070" s="1"/>
      <c r="ADS2070" s="1"/>
      <c r="ADT2070" s="1"/>
      <c r="ADU2070" s="1"/>
      <c r="ADV2070" s="1"/>
      <c r="ADW2070" s="1"/>
      <c r="ADX2070" s="1"/>
      <c r="ADY2070" s="1"/>
      <c r="ADZ2070" s="1"/>
      <c r="AEA2070" s="1"/>
      <c r="AEB2070" s="1"/>
      <c r="AEC2070" s="1"/>
      <c r="AED2070" s="1"/>
      <c r="AEE2070" s="1"/>
      <c r="AEF2070" s="1"/>
      <c r="AEG2070" s="1"/>
      <c r="AEH2070" s="1"/>
      <c r="AEI2070" s="1"/>
      <c r="AEJ2070" s="1"/>
      <c r="AEK2070" s="1"/>
      <c r="AEL2070" s="1"/>
      <c r="AEM2070" s="1"/>
      <c r="AEN2070" s="1"/>
      <c r="AEO2070" s="1"/>
      <c r="AEP2070" s="1"/>
      <c r="AEQ2070" s="1"/>
      <c r="AER2070" s="1"/>
      <c r="AES2070" s="1"/>
      <c r="AET2070" s="1"/>
      <c r="AEU2070" s="1"/>
      <c r="AEV2070" s="1"/>
      <c r="AEW2070" s="1"/>
      <c r="AEX2070" s="1"/>
      <c r="AEY2070" s="1"/>
      <c r="AEZ2070" s="1"/>
      <c r="AFA2070" s="1"/>
      <c r="AFB2070" s="1"/>
      <c r="AFC2070" s="1"/>
      <c r="AFD2070" s="1"/>
      <c r="AFE2070" s="1"/>
      <c r="AFF2070" s="1"/>
      <c r="AFG2070" s="1"/>
      <c r="AFH2070" s="1"/>
      <c r="AFI2070" s="1"/>
      <c r="AFJ2070" s="1"/>
      <c r="AFK2070" s="1"/>
      <c r="AFL2070" s="1"/>
      <c r="AFM2070" s="1"/>
      <c r="AFN2070" s="1"/>
      <c r="AFO2070" s="1"/>
      <c r="AFP2070" s="1"/>
      <c r="AFQ2070" s="1"/>
      <c r="AFR2070" s="1"/>
      <c r="AFS2070" s="1"/>
      <c r="AFT2070" s="1"/>
      <c r="AFU2070" s="1"/>
      <c r="AFV2070" s="1"/>
      <c r="AFW2070" s="1"/>
      <c r="AFX2070" s="1"/>
      <c r="AFY2070" s="1"/>
      <c r="AFZ2070" s="1"/>
      <c r="AGA2070" s="1"/>
      <c r="AGB2070" s="1"/>
      <c r="AGC2070" s="1"/>
      <c r="AGD2070" s="1"/>
      <c r="AGE2070" s="1"/>
      <c r="AGF2070" s="1"/>
      <c r="AGG2070" s="1"/>
      <c r="AGH2070" s="1"/>
      <c r="AGI2070" s="1"/>
      <c r="AGJ2070" s="1"/>
      <c r="AGK2070" s="1"/>
      <c r="AGL2070" s="1"/>
      <c r="AGM2070" s="1"/>
      <c r="AGN2070" s="1"/>
      <c r="AGO2070" s="1"/>
      <c r="AGP2070" s="1"/>
      <c r="AGQ2070" s="1"/>
      <c r="AGR2070" s="1"/>
      <c r="AGS2070" s="1"/>
      <c r="AGT2070" s="1"/>
      <c r="AGU2070" s="1"/>
      <c r="AGV2070" s="1"/>
      <c r="AGW2070" s="1"/>
      <c r="AGX2070" s="1"/>
      <c r="AGY2070" s="1"/>
      <c r="AGZ2070" s="1"/>
      <c r="AHA2070" s="1"/>
      <c r="AHB2070" s="1"/>
      <c r="AHC2070" s="1"/>
      <c r="AHD2070" s="1"/>
      <c r="AHE2070" s="1"/>
      <c r="AHF2070" s="1"/>
      <c r="AHG2070" s="1"/>
      <c r="AHH2070" s="1"/>
      <c r="AHI2070" s="1"/>
      <c r="AHJ2070" s="1"/>
      <c r="AHK2070" s="1"/>
      <c r="AHL2070" s="1"/>
      <c r="AHM2070" s="1"/>
      <c r="AHN2070" s="1"/>
      <c r="AHO2070" s="1"/>
      <c r="AHP2070" s="1"/>
      <c r="AHQ2070" s="1"/>
      <c r="AHR2070" s="1"/>
      <c r="AHS2070" s="1"/>
      <c r="AHT2070" s="1"/>
      <c r="AHU2070" s="1"/>
      <c r="AHV2070" s="1"/>
      <c r="AHW2070" s="1"/>
      <c r="AHX2070" s="1"/>
      <c r="AHY2070" s="1"/>
      <c r="AHZ2070" s="1"/>
      <c r="AIA2070" s="1"/>
      <c r="AIB2070" s="1"/>
      <c r="AIC2070" s="1"/>
      <c r="AID2070" s="1"/>
      <c r="AIE2070" s="1"/>
      <c r="AIF2070" s="1"/>
      <c r="AIG2070" s="1"/>
      <c r="AIH2070" s="1"/>
      <c r="AII2070" s="1"/>
      <c r="AIJ2070" s="1"/>
      <c r="AIK2070" s="1"/>
      <c r="AIL2070" s="1"/>
      <c r="AIM2070" s="1"/>
      <c r="AIN2070" s="1"/>
      <c r="AIO2070" s="1"/>
      <c r="AIP2070" s="1"/>
      <c r="AIQ2070" s="1"/>
      <c r="AIR2070" s="1"/>
      <c r="AIS2070" s="1"/>
      <c r="AIT2070" s="1"/>
      <c r="AIU2070" s="1"/>
      <c r="AIV2070" s="1"/>
      <c r="AIW2070" s="1"/>
      <c r="AIX2070" s="1"/>
      <c r="AIY2070" s="1"/>
      <c r="AIZ2070" s="1"/>
      <c r="AJA2070" s="1"/>
      <c r="AJB2070" s="1"/>
      <c r="AJC2070" s="1"/>
      <c r="AJD2070" s="1"/>
      <c r="AJE2070" s="1"/>
      <c r="AJF2070" s="1"/>
      <c r="AJG2070" s="1"/>
      <c r="AJH2070" s="1"/>
      <c r="AJI2070" s="1"/>
      <c r="AJJ2070" s="1"/>
      <c r="AJK2070" s="1"/>
      <c r="AJL2070" s="1"/>
      <c r="AJM2070" s="1"/>
      <c r="AJN2070" s="1"/>
      <c r="AJO2070" s="1"/>
      <c r="AJP2070" s="1"/>
      <c r="AJQ2070" s="1"/>
      <c r="AJR2070" s="1"/>
      <c r="AJS2070" s="1"/>
      <c r="AJT2070" s="1"/>
      <c r="AJU2070" s="1"/>
      <c r="AJV2070" s="1"/>
      <c r="AJW2070" s="1"/>
      <c r="AJX2070" s="1"/>
      <c r="AJY2070" s="1"/>
      <c r="AJZ2070" s="1"/>
      <c r="AKA2070" s="1"/>
      <c r="AKB2070" s="1"/>
      <c r="AKC2070" s="1"/>
      <c r="AKD2070" s="1"/>
      <c r="AKE2070" s="1"/>
      <c r="AKF2070" s="1"/>
      <c r="AKG2070" s="1"/>
      <c r="AKH2070" s="1"/>
      <c r="AKI2070" s="1"/>
      <c r="AKJ2070" s="1"/>
      <c r="AKK2070" s="1"/>
      <c r="AKL2070" s="1"/>
      <c r="AKM2070" s="1"/>
      <c r="AKN2070" s="1"/>
      <c r="AKO2070" s="1"/>
      <c r="AKP2070" s="1"/>
      <c r="AKQ2070" s="1"/>
      <c r="AKR2070" s="1"/>
      <c r="AKS2070" s="1"/>
      <c r="AKT2070" s="1"/>
      <c r="AKU2070" s="1"/>
      <c r="AKV2070" s="1"/>
      <c r="AKW2070" s="1"/>
      <c r="AKX2070" s="1"/>
      <c r="AKY2070" s="1"/>
      <c r="AKZ2070" s="1"/>
      <c r="ALA2070" s="1"/>
      <c r="ALB2070" s="1"/>
      <c r="ALC2070" s="1"/>
      <c r="ALD2070" s="1"/>
      <c r="ALE2070" s="1"/>
      <c r="ALF2070" s="1"/>
      <c r="ALG2070" s="1"/>
      <c r="ALH2070" s="1"/>
      <c r="ALI2070" s="1"/>
      <c r="ALJ2070" s="1"/>
      <c r="ALK2070" s="1"/>
      <c r="ALL2070" s="1"/>
      <c r="ALM2070" s="1"/>
      <c r="ALN2070" s="1"/>
      <c r="ALO2070" s="1"/>
      <c r="ALP2070" s="1"/>
      <c r="ALQ2070" s="1"/>
      <c r="ALR2070" s="1"/>
      <c r="ALS2070" s="1"/>
      <c r="ALT2070" s="1"/>
      <c r="ALU2070" s="1"/>
      <c r="ALV2070" s="1"/>
      <c r="ALW2070" s="1"/>
      <c r="ALX2070" s="1"/>
      <c r="ALY2070" s="1"/>
      <c r="ALZ2070" s="1"/>
      <c r="AMA2070" s="1"/>
      <c r="AMB2070" s="1"/>
      <c r="AMC2070" s="1"/>
      <c r="AMD2070" s="1"/>
      <c r="AME2070" s="1"/>
      <c r="AMF2070" s="1"/>
      <c r="AMG2070" s="1"/>
      <c r="AMH2070" s="1"/>
      <c r="AMI2070" s="1"/>
      <c r="AMJ2070" s="1"/>
      <c r="AMK2070" s="1"/>
      <c r="AML2070" s="1"/>
      <c r="AMM2070" s="1"/>
      <c r="AMN2070" s="1"/>
      <c r="AMO2070" s="1"/>
      <c r="AMP2070" s="1"/>
      <c r="AMQ2070" s="1"/>
      <c r="AMR2070" s="1"/>
      <c r="AMS2070" s="1"/>
      <c r="AMT2070" s="1"/>
      <c r="AMU2070" s="1"/>
      <c r="AMV2070" s="1"/>
      <c r="AMW2070" s="1"/>
      <c r="AMX2070" s="1"/>
      <c r="AMY2070" s="1"/>
      <c r="AMZ2070" s="1"/>
      <c r="ANA2070" s="1"/>
      <c r="ANB2070" s="1"/>
      <c r="ANC2070" s="1"/>
      <c r="AND2070" s="1"/>
      <c r="ANE2070" s="1"/>
      <c r="ANF2070" s="1"/>
      <c r="ANG2070" s="1"/>
      <c r="ANH2070" s="1"/>
      <c r="ANI2070" s="1"/>
      <c r="ANJ2070" s="1"/>
      <c r="ANK2070" s="1"/>
      <c r="ANL2070" s="1"/>
      <c r="ANM2070" s="1"/>
      <c r="ANN2070" s="1"/>
      <c r="ANO2070" s="1"/>
      <c r="ANP2070" s="1"/>
      <c r="ANQ2070" s="1"/>
      <c r="ANR2070" s="1"/>
      <c r="ANS2070" s="1"/>
      <c r="ANT2070" s="1"/>
      <c r="ANU2070" s="1"/>
      <c r="ANV2070" s="1"/>
      <c r="ANW2070" s="1"/>
      <c r="ANX2070" s="1"/>
      <c r="ANY2070" s="1"/>
      <c r="ANZ2070" s="1"/>
      <c r="AOA2070" s="1"/>
      <c r="AOB2070" s="1"/>
      <c r="AOC2070" s="1"/>
      <c r="AOD2070" s="1"/>
      <c r="AOE2070" s="1"/>
      <c r="AOF2070" s="1"/>
      <c r="AOG2070" s="1"/>
      <c r="AOH2070" s="1"/>
      <c r="AOI2070" s="1"/>
      <c r="AOJ2070" s="1"/>
      <c r="AOK2070" s="1"/>
      <c r="AOL2070" s="1"/>
      <c r="AOM2070" s="1"/>
      <c r="AON2070" s="1"/>
      <c r="AOO2070" s="1"/>
      <c r="AOP2070" s="1"/>
      <c r="AOQ2070" s="1"/>
      <c r="AOR2070" s="1"/>
      <c r="AOS2070" s="1"/>
      <c r="AOT2070" s="1"/>
      <c r="AOU2070" s="1"/>
      <c r="AOV2070" s="1"/>
      <c r="AOW2070" s="1"/>
      <c r="AOX2070" s="1"/>
      <c r="AOY2070" s="1"/>
      <c r="AOZ2070" s="1"/>
      <c r="APA2070" s="1"/>
      <c r="APB2070" s="1"/>
      <c r="APC2070" s="1"/>
      <c r="APD2070" s="1"/>
      <c r="APE2070" s="1"/>
      <c r="APF2070" s="1"/>
      <c r="APG2070" s="1"/>
      <c r="APH2070" s="1"/>
      <c r="API2070" s="1"/>
      <c r="APJ2070" s="1"/>
      <c r="APK2070" s="1"/>
      <c r="APL2070" s="1"/>
      <c r="APM2070" s="1"/>
      <c r="APN2070" s="1"/>
      <c r="APO2070" s="1"/>
      <c r="APP2070" s="1"/>
      <c r="APQ2070" s="1"/>
      <c r="APR2070" s="1"/>
      <c r="APS2070" s="1"/>
      <c r="APT2070" s="1"/>
      <c r="APU2070" s="1"/>
      <c r="APV2070" s="1"/>
      <c r="APW2070" s="1"/>
      <c r="APX2070" s="1"/>
      <c r="APY2070" s="1"/>
      <c r="APZ2070" s="1"/>
      <c r="AQA2070" s="1"/>
      <c r="AQB2070" s="1"/>
      <c r="AQC2070" s="1"/>
      <c r="AQD2070" s="1"/>
      <c r="AQE2070" s="1"/>
      <c r="AQF2070" s="1"/>
      <c r="AQG2070" s="1"/>
      <c r="AQH2070" s="1"/>
      <c r="AQI2070" s="1"/>
      <c r="AQJ2070" s="1"/>
      <c r="AQK2070" s="1"/>
      <c r="AQL2070" s="1"/>
      <c r="AQM2070" s="1"/>
      <c r="AQN2070" s="1"/>
      <c r="AQO2070" s="1"/>
      <c r="AQP2070" s="1"/>
      <c r="AQQ2070" s="1"/>
      <c r="AQR2070" s="1"/>
      <c r="AQS2070" s="1"/>
      <c r="AQT2070" s="1"/>
      <c r="AQU2070" s="1"/>
      <c r="AQV2070" s="1"/>
      <c r="AQW2070" s="1"/>
      <c r="AQX2070" s="1"/>
      <c r="AQY2070" s="1"/>
      <c r="AQZ2070" s="1"/>
      <c r="ARA2070" s="1"/>
      <c r="ARB2070" s="1"/>
      <c r="ARC2070" s="1"/>
      <c r="ARD2070" s="1"/>
      <c r="ARE2070" s="1"/>
      <c r="ARF2070" s="1"/>
      <c r="ARG2070" s="1"/>
      <c r="ARH2070" s="1"/>
      <c r="ARI2070" s="1"/>
      <c r="ARJ2070" s="1"/>
      <c r="ARK2070" s="1"/>
      <c r="ARL2070" s="1"/>
      <c r="ARM2070" s="1"/>
      <c r="ARN2070" s="1"/>
      <c r="ARO2070" s="1"/>
      <c r="ARP2070" s="1"/>
      <c r="ARQ2070" s="1"/>
      <c r="ARR2070" s="1"/>
      <c r="ARS2070" s="1"/>
      <c r="ART2070" s="1"/>
      <c r="ARU2070" s="1"/>
      <c r="ARV2070" s="1"/>
      <c r="ARW2070" s="1"/>
      <c r="ARX2070" s="1"/>
      <c r="ARY2070" s="1"/>
      <c r="ARZ2070" s="1"/>
      <c r="ASA2070" s="1"/>
      <c r="ASB2070" s="1"/>
      <c r="ASC2070" s="1"/>
      <c r="ASD2070" s="1"/>
      <c r="ASE2070" s="1"/>
      <c r="ASF2070" s="1"/>
      <c r="ASG2070" s="1"/>
      <c r="ASH2070" s="1"/>
      <c r="ASI2070" s="1"/>
      <c r="ASJ2070" s="1"/>
      <c r="ASK2070" s="1"/>
      <c r="ASL2070" s="1"/>
      <c r="ASM2070" s="1"/>
      <c r="ASN2070" s="1"/>
      <c r="ASO2070" s="1"/>
      <c r="ASP2070" s="1"/>
      <c r="ASQ2070" s="1"/>
      <c r="ASR2070" s="1"/>
      <c r="ASS2070" s="1"/>
      <c r="AST2070" s="1"/>
      <c r="ASU2070" s="1"/>
      <c r="ASV2070" s="1"/>
      <c r="ASW2070" s="1"/>
      <c r="ASX2070" s="1"/>
      <c r="ASY2070" s="1"/>
      <c r="ASZ2070" s="1"/>
      <c r="ATA2070" s="1"/>
      <c r="ATB2070" s="1"/>
      <c r="ATC2070" s="1"/>
      <c r="ATD2070" s="1"/>
      <c r="ATE2070" s="1"/>
      <c r="ATF2070" s="1"/>
      <c r="ATG2070" s="1"/>
      <c r="ATH2070" s="1"/>
      <c r="ATI2070" s="1"/>
      <c r="ATJ2070" s="1"/>
      <c r="ATK2070" s="1"/>
      <c r="ATL2070" s="1"/>
      <c r="ATM2070" s="1"/>
      <c r="ATN2070" s="1"/>
      <c r="ATO2070" s="1"/>
      <c r="ATP2070" s="1"/>
      <c r="ATQ2070" s="1"/>
      <c r="ATR2070" s="1"/>
      <c r="ATS2070" s="1"/>
      <c r="ATT2070" s="1"/>
      <c r="ATU2070" s="1"/>
      <c r="ATV2070" s="1"/>
      <c r="ATW2070" s="1"/>
      <c r="ATX2070" s="1"/>
      <c r="ATY2070" s="1"/>
      <c r="ATZ2070" s="1"/>
      <c r="AUA2070" s="1"/>
      <c r="AUB2070" s="1"/>
      <c r="AUC2070" s="1"/>
      <c r="AUD2070" s="1"/>
      <c r="AUE2070" s="1"/>
      <c r="AUF2070" s="1"/>
      <c r="AUG2070" s="1"/>
      <c r="AUH2070" s="1"/>
      <c r="AUI2070" s="1"/>
      <c r="AUJ2070" s="1"/>
      <c r="AUK2070" s="1"/>
      <c r="AUL2070" s="1"/>
      <c r="AUM2070" s="1"/>
      <c r="AUN2070" s="1"/>
      <c r="AUO2070" s="1"/>
      <c r="AUP2070" s="1"/>
      <c r="AUQ2070" s="1"/>
      <c r="AUR2070" s="1"/>
      <c r="AUS2070" s="1"/>
      <c r="AUT2070" s="1"/>
      <c r="AUU2070" s="1"/>
      <c r="AUV2070" s="1"/>
      <c r="AUW2070" s="1"/>
      <c r="AUX2070" s="1"/>
      <c r="AUY2070" s="1"/>
      <c r="AUZ2070" s="1"/>
      <c r="AVA2070" s="1"/>
      <c r="AVB2070" s="1"/>
      <c r="AVC2070" s="1"/>
      <c r="AVD2070" s="1"/>
      <c r="AVE2070" s="1"/>
      <c r="AVF2070" s="1"/>
      <c r="AVG2070" s="1"/>
      <c r="AVH2070" s="1"/>
      <c r="AVI2070" s="1"/>
      <c r="AVJ2070" s="1"/>
      <c r="AVK2070" s="1"/>
      <c r="AVL2070" s="1"/>
      <c r="AVM2070" s="1"/>
      <c r="AVN2070" s="1"/>
      <c r="AVO2070" s="1"/>
      <c r="AVP2070" s="1"/>
      <c r="AVQ2070" s="1"/>
      <c r="AVR2070" s="1"/>
      <c r="AVS2070" s="1"/>
      <c r="AVT2070" s="1"/>
      <c r="AVU2070" s="1"/>
      <c r="AVV2070" s="1"/>
      <c r="AVW2070" s="1"/>
      <c r="AVX2070" s="1"/>
      <c r="AVY2070" s="1"/>
      <c r="AVZ2070" s="1"/>
      <c r="AWA2070" s="1"/>
      <c r="AWB2070" s="1"/>
      <c r="AWC2070" s="1"/>
      <c r="AWD2070" s="1"/>
      <c r="AWE2070" s="1"/>
      <c r="AWF2070" s="1"/>
      <c r="AWG2070" s="1"/>
      <c r="AWH2070" s="1"/>
      <c r="AWI2070" s="1"/>
      <c r="AWJ2070" s="1"/>
      <c r="AWK2070" s="1"/>
      <c r="AWL2070" s="1"/>
      <c r="AWM2070" s="1"/>
      <c r="AWN2070" s="1"/>
      <c r="AWO2070" s="1"/>
      <c r="AWP2070" s="1"/>
      <c r="AWQ2070" s="1"/>
      <c r="AWR2070" s="1"/>
      <c r="AWS2070" s="1"/>
      <c r="AWT2070" s="1"/>
      <c r="AWU2070" s="1"/>
      <c r="AWV2070" s="1"/>
      <c r="AWW2070" s="1"/>
      <c r="AWX2070" s="1"/>
      <c r="AWY2070" s="1"/>
      <c r="AWZ2070" s="1"/>
      <c r="AXA2070" s="1"/>
      <c r="AXB2070" s="1"/>
      <c r="AXC2070" s="1"/>
      <c r="AXD2070" s="1"/>
      <c r="AXE2070" s="1"/>
      <c r="AXF2070" s="1"/>
      <c r="AXG2070" s="1"/>
      <c r="AXH2070" s="1"/>
      <c r="AXI2070" s="1"/>
      <c r="AXJ2070" s="1"/>
      <c r="AXK2070" s="1"/>
      <c r="AXL2070" s="1"/>
      <c r="AXM2070" s="1"/>
      <c r="AXN2070" s="1"/>
      <c r="AXO2070" s="1"/>
      <c r="AXP2070" s="1"/>
      <c r="AXQ2070" s="1"/>
      <c r="AXR2070" s="1"/>
      <c r="AXS2070" s="1"/>
      <c r="AXT2070" s="1"/>
      <c r="AXU2070" s="1"/>
      <c r="AXV2070" s="1"/>
      <c r="AXW2070" s="1"/>
      <c r="AXX2070" s="1"/>
      <c r="AXY2070" s="1"/>
      <c r="AXZ2070" s="1"/>
      <c r="AYA2070" s="1"/>
      <c r="AYB2070" s="1"/>
      <c r="AYC2070" s="1"/>
      <c r="AYD2070" s="1"/>
      <c r="AYE2070" s="1"/>
      <c r="AYF2070" s="1"/>
      <c r="AYG2070" s="1"/>
      <c r="AYH2070" s="1"/>
      <c r="AYI2070" s="1"/>
      <c r="AYJ2070" s="1"/>
      <c r="AYK2070" s="1"/>
      <c r="AYL2070" s="1"/>
      <c r="AYM2070" s="1"/>
      <c r="AYN2070" s="1"/>
      <c r="AYO2070" s="1"/>
      <c r="AYP2070" s="1"/>
      <c r="AYQ2070" s="1"/>
      <c r="AYR2070" s="1"/>
      <c r="AYS2070" s="1"/>
      <c r="AYT2070" s="1"/>
      <c r="AYU2070" s="1"/>
      <c r="AYV2070" s="1"/>
      <c r="AYW2070" s="1"/>
      <c r="AYX2070" s="1"/>
      <c r="AYY2070" s="1"/>
      <c r="AYZ2070" s="1"/>
      <c r="AZA2070" s="1"/>
      <c r="AZB2070" s="1"/>
      <c r="AZC2070" s="1"/>
      <c r="AZD2070" s="1"/>
      <c r="AZE2070" s="1"/>
      <c r="AZF2070" s="1"/>
      <c r="AZG2070" s="1"/>
      <c r="AZH2070" s="1"/>
      <c r="AZI2070" s="1"/>
      <c r="AZJ2070" s="1"/>
      <c r="AZK2070" s="1"/>
      <c r="AZL2070" s="1"/>
      <c r="AZM2070" s="1"/>
      <c r="AZN2070" s="1"/>
      <c r="AZO2070" s="1"/>
      <c r="AZP2070" s="1"/>
      <c r="AZQ2070" s="1"/>
      <c r="AZR2070" s="1"/>
      <c r="AZS2070" s="1"/>
      <c r="AZT2070" s="1"/>
      <c r="AZU2070" s="1"/>
      <c r="AZV2070" s="1"/>
      <c r="AZW2070" s="1"/>
      <c r="AZX2070" s="1"/>
      <c r="AZY2070" s="1"/>
      <c r="AZZ2070" s="1"/>
      <c r="BAA2070" s="1"/>
      <c r="BAB2070" s="1"/>
      <c r="BAC2070" s="1"/>
      <c r="BAD2070" s="1"/>
      <c r="BAE2070" s="1"/>
      <c r="BAF2070" s="1"/>
      <c r="BAG2070" s="1"/>
      <c r="BAH2070" s="1"/>
      <c r="BAI2070" s="1"/>
      <c r="BAJ2070" s="1"/>
      <c r="BAK2070" s="1"/>
      <c r="BAL2070" s="1"/>
      <c r="BAM2070" s="1"/>
      <c r="BAN2070" s="1"/>
      <c r="BAO2070" s="1"/>
      <c r="BAP2070" s="1"/>
      <c r="BAQ2070" s="1"/>
      <c r="BAR2070" s="1"/>
      <c r="BAS2070" s="1"/>
      <c r="BAT2070" s="1"/>
      <c r="BAU2070" s="1"/>
      <c r="BAV2070" s="1"/>
      <c r="BAW2070" s="1"/>
      <c r="BAX2070" s="1"/>
      <c r="BAY2070" s="1"/>
      <c r="BAZ2070" s="1"/>
      <c r="BBA2070" s="1"/>
      <c r="BBB2070" s="1"/>
      <c r="BBC2070" s="1"/>
      <c r="BBD2070" s="1"/>
      <c r="BBE2070" s="1"/>
      <c r="BBF2070" s="1"/>
      <c r="BBG2070" s="1"/>
      <c r="BBH2070" s="1"/>
      <c r="BBI2070" s="1"/>
      <c r="BBJ2070" s="1"/>
      <c r="BBK2070" s="1"/>
      <c r="BBL2070" s="1"/>
      <c r="BBM2070" s="1"/>
      <c r="BBN2070" s="1"/>
      <c r="BBO2070" s="1"/>
      <c r="BBP2070" s="1"/>
      <c r="BBQ2070" s="1"/>
      <c r="BBR2070" s="1"/>
      <c r="BBS2070" s="1"/>
      <c r="BBT2070" s="1"/>
      <c r="BBU2070" s="1"/>
      <c r="BBV2070" s="1"/>
      <c r="BBW2070" s="1"/>
      <c r="BBX2070" s="1"/>
      <c r="BBY2070" s="1"/>
      <c r="BBZ2070" s="1"/>
      <c r="BCA2070" s="1"/>
      <c r="BCB2070" s="1"/>
      <c r="BCC2070" s="1"/>
      <c r="BCD2070" s="1"/>
      <c r="BCE2070" s="1"/>
      <c r="BCF2070" s="1"/>
      <c r="BCG2070" s="1"/>
      <c r="BCH2070" s="1"/>
      <c r="BCI2070" s="1"/>
      <c r="BCJ2070" s="1"/>
      <c r="BCK2070" s="1"/>
      <c r="BCL2070" s="1"/>
      <c r="BCM2070" s="1"/>
      <c r="BCN2070" s="1"/>
      <c r="BCO2070" s="1"/>
      <c r="BCP2070" s="1"/>
      <c r="BCQ2070" s="1"/>
      <c r="BCR2070" s="1"/>
      <c r="BCS2070" s="1"/>
      <c r="BCT2070" s="1"/>
      <c r="BCU2070" s="1"/>
      <c r="BCV2070" s="1"/>
      <c r="BCW2070" s="1"/>
      <c r="BCX2070" s="1"/>
      <c r="BCY2070" s="1"/>
      <c r="BCZ2070" s="1"/>
      <c r="BDA2070" s="1"/>
      <c r="BDB2070" s="1"/>
      <c r="BDC2070" s="1"/>
      <c r="BDD2070" s="1"/>
      <c r="BDE2070" s="1"/>
      <c r="BDF2070" s="1"/>
      <c r="BDG2070" s="1"/>
      <c r="BDH2070" s="1"/>
      <c r="BDI2070" s="1"/>
      <c r="BDJ2070" s="1"/>
      <c r="BDK2070" s="1"/>
      <c r="BDL2070" s="1"/>
      <c r="BDM2070" s="1"/>
      <c r="BDN2070" s="1"/>
      <c r="BDO2070" s="1"/>
      <c r="BDP2070" s="1"/>
      <c r="BDQ2070" s="1"/>
      <c r="BDR2070" s="1"/>
      <c r="BDS2070" s="1"/>
      <c r="BDT2070" s="1"/>
      <c r="BDU2070" s="1"/>
      <c r="BDV2070" s="1"/>
      <c r="BDW2070" s="1"/>
      <c r="BDX2070" s="1"/>
      <c r="BDY2070" s="1"/>
      <c r="BDZ2070" s="1"/>
      <c r="BEA2070" s="1"/>
      <c r="BEB2070" s="1"/>
      <c r="BEC2070" s="1"/>
      <c r="BED2070" s="1"/>
      <c r="BEE2070" s="1"/>
      <c r="BEF2070" s="1"/>
      <c r="BEG2070" s="1"/>
      <c r="BEH2070" s="1"/>
      <c r="BEI2070" s="1"/>
      <c r="BEJ2070" s="1"/>
      <c r="BEK2070" s="1"/>
      <c r="BEL2070" s="1"/>
      <c r="BEM2070" s="1"/>
      <c r="BEN2070" s="1"/>
      <c r="BEO2070" s="1"/>
      <c r="BEP2070" s="1"/>
      <c r="BEQ2070" s="1"/>
      <c r="BER2070" s="1"/>
      <c r="BES2070" s="1"/>
      <c r="BET2070" s="1"/>
      <c r="BEU2070" s="1"/>
      <c r="BEV2070" s="1"/>
      <c r="BEW2070" s="1"/>
      <c r="BEX2070" s="1"/>
      <c r="BEY2070" s="1"/>
      <c r="BEZ2070" s="1"/>
      <c r="BFA2070" s="1"/>
      <c r="BFB2070" s="1"/>
      <c r="BFC2070" s="1"/>
      <c r="BFD2070" s="1"/>
      <c r="BFE2070" s="1"/>
      <c r="BFF2070" s="1"/>
      <c r="BFG2070" s="1"/>
      <c r="BFH2070" s="1"/>
      <c r="BFI2070" s="1"/>
      <c r="BFJ2070" s="1"/>
      <c r="BFK2070" s="1"/>
      <c r="BFL2070" s="1"/>
      <c r="BFM2070" s="1"/>
      <c r="BFN2070" s="1"/>
      <c r="BFO2070" s="1"/>
      <c r="BFP2070" s="1"/>
      <c r="BFQ2070" s="1"/>
      <c r="BFR2070" s="1"/>
      <c r="BFS2070" s="1"/>
      <c r="BFT2070" s="1"/>
      <c r="BFU2070" s="1"/>
      <c r="BFV2070" s="1"/>
      <c r="BFW2070" s="1"/>
      <c r="BFX2070" s="1"/>
      <c r="BFY2070" s="1"/>
      <c r="BFZ2070" s="1"/>
      <c r="BGA2070" s="1"/>
      <c r="BGB2070" s="1"/>
      <c r="BGC2070" s="1"/>
      <c r="BGD2070" s="1"/>
      <c r="BGE2070" s="1"/>
      <c r="BGF2070" s="1"/>
      <c r="BGG2070" s="1"/>
      <c r="BGH2070" s="1"/>
      <c r="BGI2070" s="1"/>
      <c r="BGJ2070" s="1"/>
      <c r="BGK2070" s="1"/>
      <c r="BGL2070" s="1"/>
      <c r="BGM2070" s="1"/>
      <c r="BGN2070" s="1"/>
      <c r="BGO2070" s="1"/>
      <c r="BGP2070" s="1"/>
      <c r="BGQ2070" s="1"/>
      <c r="BGR2070" s="1"/>
      <c r="BGS2070" s="1"/>
      <c r="BGT2070" s="1"/>
      <c r="BGU2070" s="1"/>
      <c r="BGV2070" s="1"/>
      <c r="BGW2070" s="1"/>
      <c r="BGX2070" s="1"/>
      <c r="BGY2070" s="1"/>
      <c r="BGZ2070" s="1"/>
      <c r="BHA2070" s="1"/>
      <c r="BHB2070" s="1"/>
      <c r="BHC2070" s="1"/>
      <c r="BHD2070" s="1"/>
      <c r="BHE2070" s="1"/>
      <c r="BHF2070" s="1"/>
      <c r="BHG2070" s="1"/>
      <c r="BHH2070" s="1"/>
      <c r="BHI2070" s="1"/>
      <c r="BHJ2070" s="1"/>
      <c r="BHK2070" s="1"/>
      <c r="BHL2070" s="1"/>
      <c r="BHM2070" s="1"/>
      <c r="BHN2070" s="1"/>
      <c r="BHO2070" s="1"/>
      <c r="BHP2070" s="1"/>
      <c r="BHQ2070" s="1"/>
      <c r="BHR2070" s="1"/>
      <c r="BHS2070" s="1"/>
      <c r="BHT2070" s="1"/>
      <c r="BHU2070" s="1"/>
      <c r="BHV2070" s="1"/>
      <c r="BHW2070" s="1"/>
      <c r="BHX2070" s="1"/>
      <c r="BHY2070" s="1"/>
      <c r="BHZ2070" s="1"/>
      <c r="BIA2070" s="1"/>
      <c r="BIB2070" s="1"/>
      <c r="BIC2070" s="1"/>
      <c r="BID2070" s="1"/>
      <c r="BIE2070" s="1"/>
      <c r="BIF2070" s="1"/>
      <c r="BIG2070" s="1"/>
      <c r="BIH2070" s="1"/>
      <c r="BII2070" s="1"/>
      <c r="BIJ2070" s="1"/>
      <c r="BIK2070" s="1"/>
      <c r="BIL2070" s="1"/>
      <c r="BIM2070" s="1"/>
      <c r="BIN2070" s="1"/>
      <c r="BIO2070" s="1"/>
      <c r="BIP2070" s="1"/>
      <c r="BIQ2070" s="1"/>
      <c r="BIR2070" s="1"/>
      <c r="BIS2070" s="1"/>
      <c r="BIT2070" s="1"/>
      <c r="BIU2070" s="1"/>
      <c r="BIV2070" s="1"/>
      <c r="BIW2070" s="1"/>
      <c r="BIX2070" s="1"/>
      <c r="BIY2070" s="1"/>
      <c r="BIZ2070" s="1"/>
      <c r="BJA2070" s="1"/>
      <c r="BJB2070" s="1"/>
      <c r="BJC2070" s="1"/>
      <c r="BJD2070" s="1"/>
      <c r="BJE2070" s="1"/>
      <c r="BJF2070" s="1"/>
      <c r="BJG2070" s="1"/>
      <c r="BJH2070" s="1"/>
      <c r="BJI2070" s="1"/>
      <c r="BJJ2070" s="1"/>
      <c r="BJK2070" s="1"/>
      <c r="BJL2070" s="1"/>
      <c r="BJM2070" s="1"/>
      <c r="BJN2070" s="1"/>
      <c r="BJO2070" s="1"/>
      <c r="BJP2070" s="1"/>
      <c r="BJQ2070" s="1"/>
      <c r="BJR2070" s="1"/>
      <c r="BJS2070" s="1"/>
      <c r="BJT2070" s="1"/>
      <c r="BJU2070" s="1"/>
      <c r="BJV2070" s="1"/>
      <c r="BJW2070" s="1"/>
      <c r="BJX2070" s="1"/>
      <c r="BJY2070" s="1"/>
      <c r="BJZ2070" s="1"/>
      <c r="BKA2070" s="1"/>
      <c r="BKB2070" s="1"/>
      <c r="BKC2070" s="1"/>
      <c r="BKD2070" s="1"/>
      <c r="BKE2070" s="1"/>
      <c r="BKF2070" s="1"/>
      <c r="BKG2070" s="1"/>
      <c r="BKH2070" s="1"/>
      <c r="BKI2070" s="1"/>
      <c r="BKJ2070" s="1"/>
      <c r="BKK2070" s="1"/>
      <c r="BKL2070" s="1"/>
      <c r="BKM2070" s="1"/>
      <c r="BKN2070" s="1"/>
      <c r="BKO2070" s="1"/>
      <c r="BKP2070" s="1"/>
      <c r="BKQ2070" s="1"/>
      <c r="BKR2070" s="1"/>
      <c r="BKS2070" s="1"/>
      <c r="BKT2070" s="1"/>
      <c r="BKU2070" s="1"/>
      <c r="BKV2070" s="1"/>
      <c r="BKW2070" s="1"/>
      <c r="BKX2070" s="1"/>
      <c r="BKY2070" s="1"/>
      <c r="BKZ2070" s="1"/>
      <c r="BLA2070" s="1"/>
      <c r="BLB2070" s="1"/>
      <c r="BLC2070" s="1"/>
      <c r="BLD2070" s="1"/>
      <c r="BLE2070" s="1"/>
      <c r="BLF2070" s="1"/>
      <c r="BLG2070" s="1"/>
      <c r="BLH2070" s="1"/>
      <c r="BLI2070" s="1"/>
      <c r="BLJ2070" s="1"/>
      <c r="BLK2070" s="1"/>
      <c r="BLL2070" s="1"/>
      <c r="BLM2070" s="1"/>
      <c r="BLN2070" s="1"/>
      <c r="BLO2070" s="1"/>
      <c r="BLP2070" s="1"/>
      <c r="BLQ2070" s="1"/>
      <c r="BLR2070" s="1"/>
      <c r="BLS2070" s="1"/>
      <c r="BLT2070" s="1"/>
      <c r="BLU2070" s="1"/>
      <c r="BLV2070" s="1"/>
      <c r="BLW2070" s="1"/>
      <c r="BLX2070" s="1"/>
      <c r="BLY2070" s="1"/>
      <c r="BLZ2070" s="1"/>
      <c r="BMA2070" s="1"/>
      <c r="BMB2070" s="1"/>
      <c r="BMC2070" s="1"/>
      <c r="BMD2070" s="1"/>
      <c r="BME2070" s="1"/>
      <c r="BMF2070" s="1"/>
      <c r="BMG2070" s="1"/>
      <c r="BMH2070" s="1"/>
      <c r="BMI2070" s="1"/>
      <c r="BMJ2070" s="1"/>
      <c r="BMK2070" s="1"/>
      <c r="BML2070" s="1"/>
      <c r="BMM2070" s="1"/>
      <c r="BMN2070" s="1"/>
      <c r="BMO2070" s="1"/>
      <c r="BMP2070" s="1"/>
      <c r="BMQ2070" s="1"/>
      <c r="BMR2070" s="1"/>
      <c r="BMS2070" s="1"/>
      <c r="BMT2070" s="1"/>
      <c r="BMU2070" s="1"/>
      <c r="BMV2070" s="1"/>
      <c r="BMW2070" s="1"/>
      <c r="BMX2070" s="1"/>
      <c r="BMY2070" s="1"/>
      <c r="BMZ2070" s="1"/>
      <c r="BNA2070" s="1"/>
      <c r="BNB2070" s="1"/>
      <c r="BNC2070" s="1"/>
      <c r="BND2070" s="1"/>
      <c r="BNE2070" s="1"/>
      <c r="BNF2070" s="1"/>
      <c r="BNG2070" s="1"/>
      <c r="BNH2070" s="1"/>
      <c r="BNI2070" s="1"/>
      <c r="BNJ2070" s="1"/>
      <c r="BNK2070" s="1"/>
      <c r="BNL2070" s="1"/>
      <c r="BNM2070" s="1"/>
      <c r="BNN2070" s="1"/>
      <c r="BNO2070" s="1"/>
      <c r="BNP2070" s="1"/>
      <c r="BNQ2070" s="1"/>
      <c r="BNR2070" s="1"/>
      <c r="BNS2070" s="1"/>
      <c r="BNT2070" s="1"/>
      <c r="BNU2070" s="1"/>
      <c r="BNV2070" s="1"/>
      <c r="BNW2070" s="1"/>
      <c r="BNX2070" s="1"/>
      <c r="BNY2070" s="1"/>
      <c r="BNZ2070" s="1"/>
      <c r="BOA2070" s="1"/>
      <c r="BOB2070" s="1"/>
      <c r="BOC2070" s="1"/>
      <c r="BOD2070" s="1"/>
      <c r="BOE2070" s="1"/>
      <c r="BOF2070" s="1"/>
      <c r="BOG2070" s="1"/>
      <c r="BOH2070" s="1"/>
      <c r="BOI2070" s="1"/>
      <c r="BOJ2070" s="1"/>
      <c r="BOK2070" s="1"/>
      <c r="BOL2070" s="1"/>
      <c r="BOM2070" s="1"/>
      <c r="BON2070" s="1"/>
      <c r="BOO2070" s="1"/>
      <c r="BOP2070" s="1"/>
      <c r="BOQ2070" s="1"/>
      <c r="BOR2070" s="1"/>
      <c r="BOS2070" s="1"/>
      <c r="BOT2070" s="1"/>
      <c r="BOU2070" s="1"/>
      <c r="BOV2070" s="1"/>
      <c r="BOW2070" s="1"/>
      <c r="BOX2070" s="1"/>
      <c r="BOY2070" s="1"/>
      <c r="BOZ2070" s="1"/>
      <c r="BPA2070" s="1"/>
      <c r="BPB2070" s="1"/>
      <c r="BPC2070" s="1"/>
      <c r="BPD2070" s="1"/>
      <c r="BPE2070" s="1"/>
      <c r="BPF2070" s="1"/>
      <c r="BPG2070" s="1"/>
      <c r="BPH2070" s="1"/>
      <c r="BPI2070" s="1"/>
      <c r="BPJ2070" s="1"/>
      <c r="BPK2070" s="1"/>
      <c r="BPL2070" s="1"/>
      <c r="BPM2070" s="1"/>
      <c r="BPN2070" s="1"/>
      <c r="BPO2070" s="1"/>
      <c r="BPP2070" s="1"/>
      <c r="BPQ2070" s="1"/>
      <c r="BPR2070" s="1"/>
      <c r="BPS2070" s="1"/>
      <c r="BPT2070" s="1"/>
      <c r="BPU2070" s="1"/>
      <c r="BPV2070" s="1"/>
      <c r="BPW2070" s="1"/>
      <c r="BPX2070" s="1"/>
      <c r="BPY2070" s="1"/>
      <c r="BPZ2070" s="1"/>
      <c r="BQA2070" s="1"/>
      <c r="BQB2070" s="1"/>
      <c r="BQC2070" s="1"/>
      <c r="BQD2070" s="1"/>
      <c r="BQE2070" s="1"/>
      <c r="BQF2070" s="1"/>
      <c r="BQG2070" s="1"/>
      <c r="BQH2070" s="1"/>
      <c r="BQI2070" s="1"/>
      <c r="BQJ2070" s="1"/>
      <c r="BQK2070" s="1"/>
      <c r="BQL2070" s="1"/>
      <c r="BQM2070" s="1"/>
      <c r="BQN2070" s="1"/>
      <c r="BQO2070" s="1"/>
      <c r="BQP2070" s="1"/>
      <c r="BQQ2070" s="1"/>
      <c r="BQR2070" s="1"/>
      <c r="BQS2070" s="1"/>
      <c r="BQT2070" s="1"/>
      <c r="BQU2070" s="1"/>
      <c r="BQV2070" s="1"/>
      <c r="BQW2070" s="1"/>
      <c r="BQX2070" s="1"/>
      <c r="BQY2070" s="1"/>
      <c r="BQZ2070" s="1"/>
      <c r="BRA2070" s="1"/>
      <c r="BRB2070" s="1"/>
      <c r="BRC2070" s="1"/>
      <c r="BRD2070" s="1"/>
      <c r="BRE2070" s="1"/>
      <c r="BRF2070" s="1"/>
      <c r="BRG2070" s="1"/>
      <c r="BRH2070" s="1"/>
      <c r="BRI2070" s="1"/>
      <c r="BRJ2070" s="1"/>
      <c r="BRK2070" s="1"/>
      <c r="BRL2070" s="1"/>
      <c r="BRM2070" s="1"/>
      <c r="BRN2070" s="1"/>
      <c r="BRO2070" s="1"/>
      <c r="BRP2070" s="1"/>
      <c r="BRQ2070" s="1"/>
      <c r="BRR2070" s="1"/>
      <c r="BRS2070" s="1"/>
      <c r="BRT2070" s="1"/>
      <c r="BRU2070" s="1"/>
      <c r="BRV2070" s="1"/>
      <c r="BRW2070" s="1"/>
      <c r="BRX2070" s="1"/>
      <c r="BRY2070" s="1"/>
      <c r="BRZ2070" s="1"/>
      <c r="BSA2070" s="1"/>
      <c r="BSB2070" s="1"/>
      <c r="BSC2070" s="1"/>
      <c r="BSD2070" s="1"/>
      <c r="BSE2070" s="1"/>
      <c r="BSF2070" s="1"/>
      <c r="BSG2070" s="1"/>
      <c r="BSH2070" s="1"/>
      <c r="BSI2070" s="1"/>
      <c r="BSJ2070" s="1"/>
      <c r="BSK2070" s="1"/>
      <c r="BSL2070" s="1"/>
      <c r="BSM2070" s="1"/>
      <c r="BSN2070" s="1"/>
      <c r="BSO2070" s="1"/>
      <c r="BSP2070" s="1"/>
      <c r="BSQ2070" s="1"/>
      <c r="BSR2070" s="1"/>
      <c r="BSS2070" s="1"/>
      <c r="BST2070" s="1"/>
      <c r="BSU2070" s="1"/>
      <c r="BSV2070" s="1"/>
      <c r="BSW2070" s="1"/>
      <c r="BSX2070" s="1"/>
      <c r="BSY2070" s="1"/>
      <c r="BSZ2070" s="1"/>
      <c r="BTA2070" s="1"/>
      <c r="BTB2070" s="1"/>
      <c r="BTC2070" s="1"/>
      <c r="BTD2070" s="1"/>
      <c r="BTE2070" s="1"/>
      <c r="BTF2070" s="1"/>
      <c r="BTG2070" s="1"/>
      <c r="BTH2070" s="1"/>
      <c r="BTI2070" s="1"/>
      <c r="BTJ2070" s="1"/>
      <c r="BTK2070" s="1"/>
      <c r="BTL2070" s="1"/>
      <c r="BTM2070" s="1"/>
      <c r="BTN2070" s="1"/>
      <c r="BTO2070" s="1"/>
      <c r="BTP2070" s="1"/>
      <c r="BTQ2070" s="1"/>
      <c r="BTR2070" s="1"/>
      <c r="BTS2070" s="1"/>
      <c r="BTT2070" s="1"/>
      <c r="BTU2070" s="1"/>
      <c r="BTV2070" s="1"/>
      <c r="BTW2070" s="1"/>
      <c r="BTX2070" s="1"/>
      <c r="BTY2070" s="1"/>
      <c r="BTZ2070" s="1"/>
      <c r="BUA2070" s="1"/>
      <c r="BUB2070" s="1"/>
      <c r="BUC2070" s="1"/>
      <c r="BUD2070" s="1"/>
      <c r="BUE2070" s="1"/>
      <c r="BUF2070" s="1"/>
      <c r="BUG2070" s="1"/>
      <c r="BUH2070" s="1"/>
      <c r="BUI2070" s="1"/>
      <c r="BUJ2070" s="1"/>
      <c r="BUK2070" s="1"/>
      <c r="BUL2070" s="1"/>
      <c r="BUM2070" s="1"/>
      <c r="BUN2070" s="1"/>
      <c r="BUO2070" s="1"/>
      <c r="BUP2070" s="1"/>
      <c r="BUQ2070" s="1"/>
      <c r="BUR2070" s="1"/>
      <c r="BUS2070" s="1"/>
      <c r="BUT2070" s="1"/>
      <c r="BUU2070" s="1"/>
      <c r="BUV2070" s="1"/>
      <c r="BUW2070" s="1"/>
      <c r="BUX2070" s="1"/>
      <c r="BUY2070" s="1"/>
      <c r="BUZ2070" s="1"/>
      <c r="BVA2070" s="1"/>
      <c r="BVB2070" s="1"/>
      <c r="BVC2070" s="1"/>
      <c r="BVD2070" s="1"/>
      <c r="BVE2070" s="1"/>
      <c r="BVF2070" s="1"/>
      <c r="BVG2070" s="1"/>
      <c r="BVH2070" s="1"/>
      <c r="BVI2070" s="1"/>
      <c r="BVJ2070" s="1"/>
      <c r="BVK2070" s="1"/>
      <c r="BVL2070" s="1"/>
      <c r="BVM2070" s="1"/>
      <c r="BVN2070" s="1"/>
      <c r="BVO2070" s="1"/>
      <c r="BVP2070" s="1"/>
      <c r="BVQ2070" s="1"/>
      <c r="BVR2070" s="1"/>
      <c r="BVS2070" s="1"/>
      <c r="BVT2070" s="1"/>
      <c r="BVU2070" s="1"/>
      <c r="BVV2070" s="1"/>
      <c r="BVW2070" s="1"/>
      <c r="BVX2070" s="1"/>
      <c r="BVY2070" s="1"/>
      <c r="BVZ2070" s="1"/>
      <c r="BWA2070" s="1"/>
      <c r="BWB2070" s="1"/>
      <c r="BWC2070" s="1"/>
      <c r="BWD2070" s="1"/>
      <c r="BWE2070" s="1"/>
      <c r="BWF2070" s="1"/>
      <c r="BWG2070" s="1"/>
      <c r="BWH2070" s="1"/>
      <c r="BWI2070" s="1"/>
      <c r="BWJ2070" s="1"/>
      <c r="BWK2070" s="1"/>
      <c r="BWL2070" s="1"/>
      <c r="BWM2070" s="1"/>
      <c r="BWN2070" s="1"/>
      <c r="BWO2070" s="1"/>
      <c r="BWP2070" s="1"/>
      <c r="BWQ2070" s="1"/>
      <c r="BWR2070" s="1"/>
      <c r="BWS2070" s="1"/>
      <c r="BWT2070" s="1"/>
      <c r="BWU2070" s="1"/>
      <c r="BWV2070" s="1"/>
      <c r="BWW2070" s="1"/>
      <c r="BWX2070" s="1"/>
      <c r="BWY2070" s="1"/>
      <c r="BWZ2070" s="1"/>
      <c r="BXA2070" s="1"/>
      <c r="BXB2070" s="1"/>
      <c r="BXC2070" s="1"/>
      <c r="BXD2070" s="1"/>
      <c r="BXE2070" s="1"/>
      <c r="BXF2070" s="1"/>
      <c r="BXG2070" s="1"/>
      <c r="BXH2070" s="1"/>
      <c r="BXI2070" s="1"/>
      <c r="BXJ2070" s="1"/>
      <c r="BXK2070" s="1"/>
      <c r="BXL2070" s="1"/>
      <c r="BXM2070" s="1"/>
      <c r="BXN2070" s="1"/>
      <c r="BXO2070" s="1"/>
      <c r="BXP2070" s="1"/>
      <c r="BXQ2070" s="1"/>
      <c r="BXR2070" s="1"/>
      <c r="BXS2070" s="1"/>
      <c r="BXT2070" s="1"/>
      <c r="BXU2070" s="1"/>
      <c r="BXV2070" s="1"/>
      <c r="BXW2070" s="1"/>
      <c r="BXX2070" s="1"/>
      <c r="BXY2070" s="1"/>
      <c r="BXZ2070" s="1"/>
      <c r="BYA2070" s="1"/>
      <c r="BYB2070" s="1"/>
      <c r="BYC2070" s="1"/>
      <c r="BYD2070" s="1"/>
      <c r="BYE2070" s="1"/>
      <c r="BYF2070" s="1"/>
      <c r="BYG2070" s="1"/>
      <c r="BYH2070" s="1"/>
      <c r="BYI2070" s="1"/>
      <c r="BYJ2070" s="1"/>
      <c r="BYK2070" s="1"/>
      <c r="BYL2070" s="1"/>
      <c r="BYM2070" s="1"/>
      <c r="BYN2070" s="1"/>
      <c r="BYO2070" s="1"/>
      <c r="BYP2070" s="1"/>
      <c r="BYQ2070" s="1"/>
      <c r="BYR2070" s="1"/>
      <c r="BYS2070" s="1"/>
      <c r="BYT2070" s="1"/>
      <c r="BYU2070" s="1"/>
      <c r="BYV2070" s="1"/>
      <c r="BYW2070" s="1"/>
      <c r="BYX2070" s="1"/>
      <c r="BYY2070" s="1"/>
      <c r="BYZ2070" s="1"/>
      <c r="BZA2070" s="1"/>
      <c r="BZB2070" s="1"/>
      <c r="BZC2070" s="1"/>
      <c r="BZD2070" s="1"/>
      <c r="BZE2070" s="1"/>
      <c r="BZF2070" s="1"/>
      <c r="BZG2070" s="1"/>
      <c r="BZH2070" s="1"/>
      <c r="BZI2070" s="1"/>
      <c r="BZJ2070" s="1"/>
      <c r="BZK2070" s="1"/>
      <c r="BZL2070" s="1"/>
      <c r="BZM2070" s="1"/>
      <c r="BZN2070" s="1"/>
      <c r="BZO2070" s="1"/>
      <c r="BZP2070" s="1"/>
      <c r="BZQ2070" s="1"/>
      <c r="BZR2070" s="1"/>
      <c r="BZS2070" s="1"/>
      <c r="BZT2070" s="1"/>
      <c r="BZU2070" s="1"/>
      <c r="BZV2070" s="1"/>
      <c r="BZW2070" s="1"/>
      <c r="BZX2070" s="1"/>
      <c r="BZY2070" s="1"/>
      <c r="BZZ2070" s="1"/>
      <c r="CAA2070" s="1"/>
      <c r="CAB2070" s="1"/>
      <c r="CAC2070" s="1"/>
      <c r="CAD2070" s="1"/>
      <c r="CAE2070" s="1"/>
      <c r="CAF2070" s="1"/>
      <c r="CAG2070" s="1"/>
      <c r="CAH2070" s="1"/>
      <c r="CAI2070" s="1"/>
      <c r="CAJ2070" s="1"/>
      <c r="CAK2070" s="1"/>
      <c r="CAL2070" s="1"/>
      <c r="CAM2070" s="1"/>
      <c r="CAN2070" s="1"/>
      <c r="CAO2070" s="1"/>
      <c r="CAP2070" s="1"/>
      <c r="CAQ2070" s="1"/>
      <c r="CAR2070" s="1"/>
      <c r="CAS2070" s="1"/>
      <c r="CAT2070" s="1"/>
      <c r="CAU2070" s="1"/>
      <c r="CAV2070" s="1"/>
      <c r="CAW2070" s="1"/>
      <c r="CAX2070" s="1"/>
      <c r="CAY2070" s="1"/>
      <c r="CAZ2070" s="1"/>
      <c r="CBA2070" s="1"/>
      <c r="CBB2070" s="1"/>
      <c r="CBC2070" s="1"/>
      <c r="CBD2070" s="1"/>
      <c r="CBE2070" s="1"/>
      <c r="CBF2070" s="1"/>
      <c r="CBG2070" s="1"/>
      <c r="CBH2070" s="1"/>
      <c r="CBI2070" s="1"/>
      <c r="CBJ2070" s="1"/>
      <c r="CBK2070" s="1"/>
      <c r="CBL2070" s="1"/>
      <c r="CBM2070" s="1"/>
      <c r="CBN2070" s="1"/>
      <c r="CBO2070" s="1"/>
      <c r="CBP2070" s="1"/>
      <c r="CBQ2070" s="1"/>
      <c r="CBR2070" s="1"/>
      <c r="CBS2070" s="1"/>
      <c r="CBT2070" s="1"/>
      <c r="CBU2070" s="1"/>
      <c r="CBV2070" s="1"/>
      <c r="CBW2070" s="1"/>
      <c r="CBX2070" s="1"/>
      <c r="CBY2070" s="1"/>
      <c r="CBZ2070" s="1"/>
      <c r="CCA2070" s="1"/>
      <c r="CCB2070" s="1"/>
      <c r="CCC2070" s="1"/>
      <c r="CCD2070" s="1"/>
      <c r="CCE2070" s="1"/>
      <c r="CCF2070" s="1"/>
      <c r="CCG2070" s="1"/>
      <c r="CCH2070" s="1"/>
      <c r="CCI2070" s="1"/>
      <c r="CCJ2070" s="1"/>
      <c r="CCK2070" s="1"/>
      <c r="CCL2070" s="1"/>
      <c r="CCM2070" s="1"/>
      <c r="CCN2070" s="1"/>
      <c r="CCO2070" s="1"/>
      <c r="CCP2070" s="1"/>
      <c r="CCQ2070" s="1"/>
      <c r="CCR2070" s="1"/>
      <c r="CCS2070" s="1"/>
      <c r="CCT2070" s="1"/>
      <c r="CCU2070" s="1"/>
      <c r="CCV2070" s="1"/>
      <c r="CCW2070" s="1"/>
      <c r="CCX2070" s="1"/>
      <c r="CCY2070" s="1"/>
      <c r="CCZ2070" s="1"/>
      <c r="CDA2070" s="1"/>
      <c r="CDB2070" s="1"/>
      <c r="CDC2070" s="1"/>
      <c r="CDD2070" s="1"/>
      <c r="CDE2070" s="1"/>
      <c r="CDF2070" s="1"/>
      <c r="CDG2070" s="1"/>
      <c r="CDH2070" s="1"/>
      <c r="CDI2070" s="1"/>
      <c r="CDJ2070" s="1"/>
      <c r="CDK2070" s="1"/>
      <c r="CDL2070" s="1"/>
      <c r="CDM2070" s="1"/>
      <c r="CDN2070" s="1"/>
      <c r="CDO2070" s="1"/>
      <c r="CDP2070" s="1"/>
      <c r="CDQ2070" s="1"/>
      <c r="CDR2070" s="1"/>
      <c r="CDS2070" s="1"/>
      <c r="CDT2070" s="1"/>
      <c r="CDU2070" s="1"/>
      <c r="CDV2070" s="1"/>
      <c r="CDW2070" s="1"/>
      <c r="CDX2070" s="1"/>
      <c r="CDY2070" s="1"/>
      <c r="CDZ2070" s="1"/>
      <c r="CEA2070" s="1"/>
      <c r="CEB2070" s="1"/>
      <c r="CEC2070" s="1"/>
      <c r="CED2070" s="1"/>
      <c r="CEE2070" s="1"/>
      <c r="CEF2070" s="1"/>
      <c r="CEG2070" s="1"/>
      <c r="CEH2070" s="1"/>
      <c r="CEI2070" s="1"/>
      <c r="CEJ2070" s="1"/>
      <c r="CEK2070" s="1"/>
      <c r="CEL2070" s="1"/>
      <c r="CEM2070" s="1"/>
      <c r="CEN2070" s="1"/>
      <c r="CEO2070" s="1"/>
      <c r="CEP2070" s="1"/>
      <c r="CEQ2070" s="1"/>
      <c r="CER2070" s="1"/>
      <c r="CES2070" s="1"/>
      <c r="CET2070" s="1"/>
      <c r="CEU2070" s="1"/>
      <c r="CEV2070" s="1"/>
      <c r="CEW2070" s="1"/>
      <c r="CEX2070" s="1"/>
      <c r="CEY2070" s="1"/>
      <c r="CEZ2070" s="1"/>
      <c r="CFA2070" s="1"/>
      <c r="CFB2070" s="1"/>
      <c r="CFC2070" s="1"/>
      <c r="CFD2070" s="1"/>
      <c r="CFE2070" s="1"/>
      <c r="CFF2070" s="1"/>
      <c r="CFG2070" s="1"/>
      <c r="CFH2070" s="1"/>
      <c r="CFI2070" s="1"/>
      <c r="CFJ2070" s="1"/>
      <c r="CFK2070" s="1"/>
      <c r="CFL2070" s="1"/>
      <c r="CFM2070" s="1"/>
      <c r="CFN2070" s="1"/>
      <c r="CFO2070" s="1"/>
      <c r="CFP2070" s="1"/>
      <c r="CFQ2070" s="1"/>
      <c r="CFR2070" s="1"/>
      <c r="CFS2070" s="1"/>
      <c r="CFT2070" s="1"/>
      <c r="CFU2070" s="1"/>
      <c r="CFV2070" s="1"/>
      <c r="CFW2070" s="1"/>
      <c r="CFX2070" s="1"/>
      <c r="CFY2070" s="1"/>
      <c r="CFZ2070" s="1"/>
      <c r="CGA2070" s="1"/>
      <c r="CGB2070" s="1"/>
      <c r="CGC2070" s="1"/>
      <c r="CGD2070" s="1"/>
      <c r="CGE2070" s="1"/>
      <c r="CGF2070" s="1"/>
      <c r="CGG2070" s="1"/>
      <c r="CGH2070" s="1"/>
      <c r="CGI2070" s="1"/>
      <c r="CGJ2070" s="1"/>
      <c r="CGK2070" s="1"/>
      <c r="CGL2070" s="1"/>
      <c r="CGM2070" s="1"/>
      <c r="CGN2070" s="1"/>
      <c r="CGO2070" s="1"/>
      <c r="CGP2070" s="1"/>
      <c r="CGQ2070" s="1"/>
      <c r="CGR2070" s="1"/>
      <c r="CGS2070" s="1"/>
      <c r="CGT2070" s="1"/>
      <c r="CGU2070" s="1"/>
      <c r="CGV2070" s="1"/>
      <c r="CGW2070" s="1"/>
      <c r="CGX2070" s="1"/>
      <c r="CGY2070" s="1"/>
      <c r="CGZ2070" s="1"/>
      <c r="CHA2070" s="1"/>
      <c r="CHB2070" s="1"/>
      <c r="CHC2070" s="1"/>
      <c r="CHD2070" s="1"/>
      <c r="CHE2070" s="1"/>
      <c r="CHF2070" s="1"/>
      <c r="CHG2070" s="1"/>
      <c r="CHH2070" s="1"/>
      <c r="CHI2070" s="1"/>
      <c r="CHJ2070" s="1"/>
      <c r="CHK2070" s="1"/>
      <c r="CHL2070" s="1"/>
      <c r="CHM2070" s="1"/>
      <c r="CHN2070" s="1"/>
      <c r="CHO2070" s="1"/>
      <c r="CHP2070" s="1"/>
      <c r="CHQ2070" s="1"/>
      <c r="CHR2070" s="1"/>
      <c r="CHS2070" s="1"/>
      <c r="CHT2070" s="1"/>
      <c r="CHU2070" s="1"/>
      <c r="CHV2070" s="1"/>
      <c r="CHW2070" s="1"/>
      <c r="CHX2070" s="1"/>
      <c r="CHY2070" s="1"/>
      <c r="CHZ2070" s="1"/>
      <c r="CIA2070" s="1"/>
      <c r="CIB2070" s="1"/>
      <c r="CIC2070" s="1"/>
      <c r="CID2070" s="1"/>
      <c r="CIE2070" s="1"/>
      <c r="CIF2070" s="1"/>
      <c r="CIG2070" s="1"/>
      <c r="CIH2070" s="1"/>
      <c r="CII2070" s="1"/>
      <c r="CIJ2070" s="1"/>
      <c r="CIK2070" s="1"/>
      <c r="CIL2070" s="1"/>
      <c r="CIM2070" s="1"/>
      <c r="CIN2070" s="1"/>
      <c r="CIO2070" s="1"/>
      <c r="CIP2070" s="1"/>
      <c r="CIQ2070" s="1"/>
      <c r="CIR2070" s="1"/>
      <c r="CIS2070" s="1"/>
      <c r="CIT2070" s="1"/>
      <c r="CIU2070" s="1"/>
      <c r="CIV2070" s="1"/>
      <c r="CIW2070" s="1"/>
      <c r="CIX2070" s="1"/>
      <c r="CIY2070" s="1"/>
      <c r="CIZ2070" s="1"/>
      <c r="CJA2070" s="1"/>
      <c r="CJB2070" s="1"/>
      <c r="CJC2070" s="1"/>
      <c r="CJD2070" s="1"/>
      <c r="CJE2070" s="1"/>
      <c r="CJF2070" s="1"/>
      <c r="CJG2070" s="1"/>
      <c r="CJH2070" s="1"/>
      <c r="CJI2070" s="1"/>
      <c r="CJJ2070" s="1"/>
      <c r="CJK2070" s="1"/>
      <c r="CJL2070" s="1"/>
      <c r="CJM2070" s="1"/>
      <c r="CJN2070" s="1"/>
      <c r="CJO2070" s="1"/>
      <c r="CJP2070" s="1"/>
      <c r="CJQ2070" s="1"/>
      <c r="CJR2070" s="1"/>
      <c r="CJS2070" s="1"/>
      <c r="CJT2070" s="1"/>
      <c r="CJU2070" s="1"/>
      <c r="CJV2070" s="1"/>
      <c r="CJW2070" s="1"/>
      <c r="CJX2070" s="1"/>
      <c r="CJY2070" s="1"/>
      <c r="CJZ2070" s="1"/>
      <c r="CKA2070" s="1"/>
      <c r="CKB2070" s="1"/>
      <c r="CKC2070" s="1"/>
      <c r="CKD2070" s="1"/>
      <c r="CKE2070" s="1"/>
      <c r="CKF2070" s="1"/>
      <c r="CKG2070" s="1"/>
      <c r="CKH2070" s="1"/>
      <c r="CKI2070" s="1"/>
      <c r="CKJ2070" s="1"/>
      <c r="CKK2070" s="1"/>
      <c r="CKL2070" s="1"/>
      <c r="CKM2070" s="1"/>
      <c r="CKN2070" s="1"/>
      <c r="CKO2070" s="1"/>
      <c r="CKP2070" s="1"/>
      <c r="CKQ2070" s="1"/>
      <c r="CKR2070" s="1"/>
      <c r="CKS2070" s="1"/>
      <c r="CKT2070" s="1"/>
      <c r="CKU2070" s="1"/>
      <c r="CKV2070" s="1"/>
      <c r="CKW2070" s="1"/>
      <c r="CKX2070" s="1"/>
      <c r="CKY2070" s="1"/>
      <c r="CKZ2070" s="1"/>
      <c r="CLA2070" s="1"/>
      <c r="CLB2070" s="1"/>
      <c r="CLC2070" s="1"/>
      <c r="CLD2070" s="1"/>
      <c r="CLE2070" s="1"/>
      <c r="CLF2070" s="1"/>
      <c r="CLG2070" s="1"/>
      <c r="CLH2070" s="1"/>
      <c r="CLI2070" s="1"/>
      <c r="CLJ2070" s="1"/>
      <c r="CLK2070" s="1"/>
      <c r="CLL2070" s="1"/>
      <c r="CLM2070" s="1"/>
      <c r="CLN2070" s="1"/>
      <c r="CLO2070" s="1"/>
      <c r="CLP2070" s="1"/>
      <c r="CLQ2070" s="1"/>
      <c r="CLR2070" s="1"/>
      <c r="CLS2070" s="1"/>
      <c r="CLT2070" s="1"/>
      <c r="CLU2070" s="1"/>
      <c r="CLV2070" s="1"/>
      <c r="CLW2070" s="1"/>
      <c r="CLX2070" s="1"/>
      <c r="CLY2070" s="1"/>
      <c r="CLZ2070" s="1"/>
      <c r="CMA2070" s="1"/>
      <c r="CMB2070" s="1"/>
      <c r="CMC2070" s="1"/>
      <c r="CMD2070" s="1"/>
      <c r="CME2070" s="1"/>
      <c r="CMF2070" s="1"/>
      <c r="CMG2070" s="1"/>
      <c r="CMH2070" s="1"/>
      <c r="CMI2070" s="1"/>
      <c r="CMJ2070" s="1"/>
      <c r="CMK2070" s="1"/>
      <c r="CML2070" s="1"/>
      <c r="CMM2070" s="1"/>
      <c r="CMN2070" s="1"/>
      <c r="CMO2070" s="1"/>
      <c r="CMP2070" s="1"/>
      <c r="CMQ2070" s="1"/>
      <c r="CMR2070" s="1"/>
      <c r="CMS2070" s="1"/>
      <c r="CMT2070" s="1"/>
      <c r="CMU2070" s="1"/>
      <c r="CMV2070" s="1"/>
      <c r="CMW2070" s="1"/>
      <c r="CMX2070" s="1"/>
      <c r="CMY2070" s="1"/>
      <c r="CMZ2070" s="1"/>
      <c r="CNA2070" s="1"/>
      <c r="CNB2070" s="1"/>
      <c r="CNC2070" s="1"/>
      <c r="CND2070" s="1"/>
      <c r="CNE2070" s="1"/>
      <c r="CNF2070" s="1"/>
      <c r="CNG2070" s="1"/>
      <c r="CNH2070" s="1"/>
      <c r="CNI2070" s="1"/>
      <c r="CNJ2070" s="1"/>
      <c r="CNK2070" s="1"/>
      <c r="CNL2070" s="1"/>
      <c r="CNM2070" s="1"/>
      <c r="CNN2070" s="1"/>
      <c r="CNO2070" s="1"/>
      <c r="CNP2070" s="1"/>
      <c r="CNQ2070" s="1"/>
      <c r="CNR2070" s="1"/>
      <c r="CNS2070" s="1"/>
      <c r="CNT2070" s="1"/>
      <c r="CNU2070" s="1"/>
      <c r="CNV2070" s="1"/>
      <c r="CNW2070" s="1"/>
      <c r="CNX2070" s="1"/>
      <c r="CNY2070" s="1"/>
      <c r="CNZ2070" s="1"/>
      <c r="COA2070" s="1"/>
      <c r="COB2070" s="1"/>
      <c r="COC2070" s="1"/>
      <c r="COD2070" s="1"/>
      <c r="COE2070" s="1"/>
      <c r="COF2070" s="1"/>
      <c r="COG2070" s="1"/>
      <c r="COH2070" s="1"/>
      <c r="COI2070" s="1"/>
      <c r="COJ2070" s="1"/>
      <c r="COK2070" s="1"/>
      <c r="COL2070" s="1"/>
      <c r="COM2070" s="1"/>
      <c r="CON2070" s="1"/>
      <c r="COO2070" s="1"/>
      <c r="COP2070" s="1"/>
      <c r="COQ2070" s="1"/>
      <c r="COR2070" s="1"/>
      <c r="COS2070" s="1"/>
      <c r="COT2070" s="1"/>
      <c r="COU2070" s="1"/>
      <c r="COV2070" s="1"/>
      <c r="COW2070" s="1"/>
      <c r="COX2070" s="1"/>
      <c r="COY2070" s="1"/>
      <c r="COZ2070" s="1"/>
      <c r="CPA2070" s="1"/>
      <c r="CPB2070" s="1"/>
      <c r="CPC2070" s="1"/>
      <c r="CPD2070" s="1"/>
      <c r="CPE2070" s="1"/>
      <c r="CPF2070" s="1"/>
      <c r="CPG2070" s="1"/>
      <c r="CPH2070" s="1"/>
      <c r="CPI2070" s="1"/>
      <c r="CPJ2070" s="1"/>
      <c r="CPK2070" s="1"/>
      <c r="CPL2070" s="1"/>
      <c r="CPM2070" s="1"/>
      <c r="CPN2070" s="1"/>
      <c r="CPO2070" s="1"/>
      <c r="CPP2070" s="1"/>
      <c r="CPQ2070" s="1"/>
      <c r="CPR2070" s="1"/>
      <c r="CPS2070" s="1"/>
      <c r="CPT2070" s="1"/>
      <c r="CPU2070" s="1"/>
      <c r="CPV2070" s="1"/>
      <c r="CPW2070" s="1"/>
      <c r="CPX2070" s="1"/>
      <c r="CPY2070" s="1"/>
      <c r="CPZ2070" s="1"/>
      <c r="CQA2070" s="1"/>
      <c r="CQB2070" s="1"/>
      <c r="CQC2070" s="1"/>
      <c r="CQD2070" s="1"/>
      <c r="CQE2070" s="1"/>
      <c r="CQF2070" s="1"/>
      <c r="CQG2070" s="1"/>
      <c r="CQH2070" s="1"/>
      <c r="CQI2070" s="1"/>
      <c r="CQJ2070" s="1"/>
      <c r="CQK2070" s="1"/>
      <c r="CQL2070" s="1"/>
      <c r="CQM2070" s="1"/>
      <c r="CQN2070" s="1"/>
      <c r="CQO2070" s="1"/>
      <c r="CQP2070" s="1"/>
      <c r="CQQ2070" s="1"/>
      <c r="CQR2070" s="1"/>
      <c r="CQS2070" s="1"/>
      <c r="CQT2070" s="1"/>
      <c r="CQU2070" s="1"/>
      <c r="CQV2070" s="1"/>
      <c r="CQW2070" s="1"/>
      <c r="CQX2070" s="1"/>
      <c r="CQY2070" s="1"/>
      <c r="CQZ2070" s="1"/>
      <c r="CRA2070" s="1"/>
      <c r="CRB2070" s="1"/>
      <c r="CRC2070" s="1"/>
      <c r="CRD2070" s="1"/>
      <c r="CRE2070" s="1"/>
      <c r="CRF2070" s="1"/>
      <c r="CRG2070" s="1"/>
      <c r="CRH2070" s="1"/>
      <c r="CRI2070" s="1"/>
      <c r="CRJ2070" s="1"/>
      <c r="CRK2070" s="1"/>
      <c r="CRL2070" s="1"/>
      <c r="CRM2070" s="1"/>
      <c r="CRN2070" s="1"/>
      <c r="CRO2070" s="1"/>
      <c r="CRP2070" s="1"/>
      <c r="CRQ2070" s="1"/>
      <c r="CRR2070" s="1"/>
      <c r="CRS2070" s="1"/>
      <c r="CRT2070" s="1"/>
      <c r="CRU2070" s="1"/>
      <c r="CRV2070" s="1"/>
      <c r="CRW2070" s="1"/>
      <c r="CRX2070" s="1"/>
      <c r="CRY2070" s="1"/>
      <c r="CRZ2070" s="1"/>
      <c r="CSA2070" s="1"/>
      <c r="CSB2070" s="1"/>
      <c r="CSC2070" s="1"/>
      <c r="CSD2070" s="1"/>
      <c r="CSE2070" s="1"/>
      <c r="CSF2070" s="1"/>
      <c r="CSG2070" s="1"/>
      <c r="CSH2070" s="1"/>
      <c r="CSI2070" s="1"/>
      <c r="CSJ2070" s="1"/>
      <c r="CSK2070" s="1"/>
      <c r="CSL2070" s="1"/>
      <c r="CSM2070" s="1"/>
      <c r="CSN2070" s="1"/>
      <c r="CSO2070" s="1"/>
      <c r="CSP2070" s="1"/>
      <c r="CSQ2070" s="1"/>
      <c r="CSR2070" s="1"/>
      <c r="CSS2070" s="1"/>
      <c r="CST2070" s="1"/>
      <c r="CSU2070" s="1"/>
      <c r="CSV2070" s="1"/>
      <c r="CSW2070" s="1"/>
      <c r="CSX2070" s="1"/>
      <c r="CSY2070" s="1"/>
      <c r="CSZ2070" s="1"/>
      <c r="CTA2070" s="1"/>
      <c r="CTB2070" s="1"/>
      <c r="CTC2070" s="1"/>
      <c r="CTD2070" s="1"/>
      <c r="CTE2070" s="1"/>
      <c r="CTF2070" s="1"/>
      <c r="CTG2070" s="1"/>
      <c r="CTH2070" s="1"/>
      <c r="CTI2070" s="1"/>
      <c r="CTJ2070" s="1"/>
      <c r="CTK2070" s="1"/>
      <c r="CTL2070" s="1"/>
      <c r="CTM2070" s="1"/>
      <c r="CTN2070" s="1"/>
      <c r="CTO2070" s="1"/>
      <c r="CTP2070" s="1"/>
      <c r="CTQ2070" s="1"/>
      <c r="CTR2070" s="1"/>
      <c r="CTS2070" s="1"/>
      <c r="CTT2070" s="1"/>
      <c r="CTU2070" s="1"/>
      <c r="CTV2070" s="1"/>
      <c r="CTW2070" s="1"/>
      <c r="CTX2070" s="1"/>
      <c r="CTY2070" s="1"/>
      <c r="CTZ2070" s="1"/>
      <c r="CUA2070" s="1"/>
      <c r="CUB2070" s="1"/>
      <c r="CUC2070" s="1"/>
      <c r="CUD2070" s="1"/>
      <c r="CUE2070" s="1"/>
      <c r="CUF2070" s="1"/>
      <c r="CUG2070" s="1"/>
      <c r="CUH2070" s="1"/>
      <c r="CUI2070" s="1"/>
      <c r="CUJ2070" s="1"/>
      <c r="CUK2070" s="1"/>
      <c r="CUL2070" s="1"/>
      <c r="CUM2070" s="1"/>
      <c r="CUN2070" s="1"/>
      <c r="CUO2070" s="1"/>
      <c r="CUP2070" s="1"/>
      <c r="CUQ2070" s="1"/>
      <c r="CUR2070" s="1"/>
      <c r="CUS2070" s="1"/>
      <c r="CUT2070" s="1"/>
      <c r="CUU2070" s="1"/>
      <c r="CUV2070" s="1"/>
      <c r="CUW2070" s="1"/>
      <c r="CUX2070" s="1"/>
      <c r="CUY2070" s="1"/>
      <c r="CUZ2070" s="1"/>
      <c r="CVA2070" s="1"/>
      <c r="CVB2070" s="1"/>
      <c r="CVC2070" s="1"/>
      <c r="CVD2070" s="1"/>
      <c r="CVE2070" s="1"/>
      <c r="CVF2070" s="1"/>
      <c r="CVG2070" s="1"/>
      <c r="CVH2070" s="1"/>
      <c r="CVI2070" s="1"/>
      <c r="CVJ2070" s="1"/>
      <c r="CVK2070" s="1"/>
      <c r="CVL2070" s="1"/>
      <c r="CVM2070" s="1"/>
      <c r="CVN2070" s="1"/>
      <c r="CVO2070" s="1"/>
      <c r="CVP2070" s="1"/>
      <c r="CVQ2070" s="1"/>
      <c r="CVR2070" s="1"/>
      <c r="CVS2070" s="1"/>
      <c r="CVT2070" s="1"/>
      <c r="CVU2070" s="1"/>
      <c r="CVV2070" s="1"/>
      <c r="CVW2070" s="1"/>
      <c r="CVX2070" s="1"/>
      <c r="CVY2070" s="1"/>
      <c r="CVZ2070" s="1"/>
      <c r="CWA2070" s="1"/>
      <c r="CWB2070" s="1"/>
      <c r="CWC2070" s="1"/>
      <c r="CWD2070" s="1"/>
      <c r="CWE2070" s="1"/>
      <c r="CWF2070" s="1"/>
      <c r="CWG2070" s="1"/>
      <c r="CWH2070" s="1"/>
      <c r="CWI2070" s="1"/>
      <c r="CWJ2070" s="1"/>
      <c r="CWK2070" s="1"/>
      <c r="CWL2070" s="1"/>
      <c r="CWM2070" s="1"/>
      <c r="CWN2070" s="1"/>
      <c r="CWO2070" s="1"/>
      <c r="CWP2070" s="1"/>
      <c r="CWQ2070" s="1"/>
      <c r="CWR2070" s="1"/>
      <c r="CWS2070" s="1"/>
      <c r="CWT2070" s="1"/>
      <c r="CWU2070" s="1"/>
      <c r="CWV2070" s="1"/>
      <c r="CWW2070" s="1"/>
      <c r="CWX2070" s="1"/>
      <c r="CWY2070" s="1"/>
      <c r="CWZ2070" s="1"/>
      <c r="CXA2070" s="1"/>
      <c r="CXB2070" s="1"/>
      <c r="CXC2070" s="1"/>
      <c r="CXD2070" s="1"/>
      <c r="CXE2070" s="1"/>
      <c r="CXF2070" s="1"/>
      <c r="CXG2070" s="1"/>
      <c r="CXH2070" s="1"/>
      <c r="CXI2070" s="1"/>
      <c r="CXJ2070" s="1"/>
      <c r="CXK2070" s="1"/>
      <c r="CXL2070" s="1"/>
      <c r="CXM2070" s="1"/>
      <c r="CXN2070" s="1"/>
      <c r="CXO2070" s="1"/>
      <c r="CXP2070" s="1"/>
      <c r="CXQ2070" s="1"/>
      <c r="CXR2070" s="1"/>
      <c r="CXS2070" s="1"/>
      <c r="CXT2070" s="1"/>
      <c r="CXU2070" s="1"/>
      <c r="CXV2070" s="1"/>
      <c r="CXW2070" s="1"/>
      <c r="CXX2070" s="1"/>
      <c r="CXY2070" s="1"/>
      <c r="CXZ2070" s="1"/>
      <c r="CYA2070" s="1"/>
      <c r="CYB2070" s="1"/>
      <c r="CYC2070" s="1"/>
      <c r="CYD2070" s="1"/>
      <c r="CYE2070" s="1"/>
      <c r="CYF2070" s="1"/>
      <c r="CYG2070" s="1"/>
      <c r="CYH2070" s="1"/>
      <c r="CYI2070" s="1"/>
      <c r="CYJ2070" s="1"/>
      <c r="CYK2070" s="1"/>
      <c r="CYL2070" s="1"/>
      <c r="CYM2070" s="1"/>
      <c r="CYN2070" s="1"/>
      <c r="CYO2070" s="1"/>
      <c r="CYP2070" s="1"/>
      <c r="CYQ2070" s="1"/>
      <c r="CYR2070" s="1"/>
      <c r="CYS2070" s="1"/>
      <c r="CYT2070" s="1"/>
      <c r="CYU2070" s="1"/>
      <c r="CYV2070" s="1"/>
      <c r="CYW2070" s="1"/>
      <c r="CYX2070" s="1"/>
      <c r="CYY2070" s="1"/>
      <c r="CYZ2070" s="1"/>
      <c r="CZA2070" s="1"/>
      <c r="CZB2070" s="1"/>
      <c r="CZC2070" s="1"/>
      <c r="CZD2070" s="1"/>
      <c r="CZE2070" s="1"/>
      <c r="CZF2070" s="1"/>
      <c r="CZG2070" s="1"/>
      <c r="CZH2070" s="1"/>
      <c r="CZI2070" s="1"/>
      <c r="CZJ2070" s="1"/>
      <c r="CZK2070" s="1"/>
      <c r="CZL2070" s="1"/>
      <c r="CZM2070" s="1"/>
      <c r="CZN2070" s="1"/>
      <c r="CZO2070" s="1"/>
      <c r="CZP2070" s="1"/>
      <c r="CZQ2070" s="1"/>
      <c r="CZR2070" s="1"/>
      <c r="CZS2070" s="1"/>
      <c r="CZT2070" s="1"/>
      <c r="CZU2070" s="1"/>
      <c r="CZV2070" s="1"/>
      <c r="CZW2070" s="1"/>
      <c r="CZX2070" s="1"/>
      <c r="CZY2070" s="1"/>
      <c r="CZZ2070" s="1"/>
      <c r="DAA2070" s="1"/>
      <c r="DAB2070" s="1"/>
      <c r="DAC2070" s="1"/>
      <c r="DAD2070" s="1"/>
      <c r="DAE2070" s="1"/>
      <c r="DAF2070" s="1"/>
      <c r="DAG2070" s="1"/>
      <c r="DAH2070" s="1"/>
      <c r="DAI2070" s="1"/>
      <c r="DAJ2070" s="1"/>
      <c r="DAK2070" s="1"/>
      <c r="DAL2070" s="1"/>
      <c r="DAM2070" s="1"/>
      <c r="DAN2070" s="1"/>
      <c r="DAO2070" s="1"/>
      <c r="DAP2070" s="1"/>
      <c r="DAQ2070" s="1"/>
      <c r="DAR2070" s="1"/>
      <c r="DAS2070" s="1"/>
      <c r="DAT2070" s="1"/>
      <c r="DAU2070" s="1"/>
      <c r="DAV2070" s="1"/>
      <c r="DAW2070" s="1"/>
      <c r="DAX2070" s="1"/>
      <c r="DAY2070" s="1"/>
      <c r="DAZ2070" s="1"/>
      <c r="DBA2070" s="1"/>
      <c r="DBB2070" s="1"/>
      <c r="DBC2070" s="1"/>
      <c r="DBD2070" s="1"/>
      <c r="DBE2070" s="1"/>
      <c r="DBF2070" s="1"/>
      <c r="DBG2070" s="1"/>
      <c r="DBH2070" s="1"/>
      <c r="DBI2070" s="1"/>
      <c r="DBJ2070" s="1"/>
      <c r="DBK2070" s="1"/>
      <c r="DBL2070" s="1"/>
      <c r="DBM2070" s="1"/>
      <c r="DBN2070" s="1"/>
      <c r="DBO2070" s="1"/>
      <c r="DBP2070" s="1"/>
      <c r="DBQ2070" s="1"/>
      <c r="DBR2070" s="1"/>
      <c r="DBS2070" s="1"/>
      <c r="DBT2070" s="1"/>
      <c r="DBU2070" s="1"/>
      <c r="DBV2070" s="1"/>
      <c r="DBW2070" s="1"/>
      <c r="DBX2070" s="1"/>
      <c r="DBY2070" s="1"/>
      <c r="DBZ2070" s="1"/>
      <c r="DCA2070" s="1"/>
      <c r="DCB2070" s="1"/>
      <c r="DCC2070" s="1"/>
      <c r="DCD2070" s="1"/>
      <c r="DCE2070" s="1"/>
      <c r="DCF2070" s="1"/>
      <c r="DCG2070" s="1"/>
      <c r="DCH2070" s="1"/>
      <c r="DCI2070" s="1"/>
      <c r="DCJ2070" s="1"/>
      <c r="DCK2070" s="1"/>
      <c r="DCL2070" s="1"/>
      <c r="DCM2070" s="1"/>
      <c r="DCN2070" s="1"/>
      <c r="DCO2070" s="1"/>
      <c r="DCP2070" s="1"/>
      <c r="DCQ2070" s="1"/>
      <c r="DCR2070" s="1"/>
      <c r="DCS2070" s="1"/>
      <c r="DCT2070" s="1"/>
      <c r="DCU2070" s="1"/>
      <c r="DCV2070" s="1"/>
      <c r="DCW2070" s="1"/>
      <c r="DCX2070" s="1"/>
      <c r="DCY2070" s="1"/>
      <c r="DCZ2070" s="1"/>
      <c r="DDA2070" s="1"/>
      <c r="DDB2070" s="1"/>
      <c r="DDC2070" s="1"/>
      <c r="DDD2070" s="1"/>
      <c r="DDE2070" s="1"/>
      <c r="DDF2070" s="1"/>
      <c r="DDG2070" s="1"/>
      <c r="DDH2070" s="1"/>
      <c r="DDI2070" s="1"/>
      <c r="DDJ2070" s="1"/>
      <c r="DDK2070" s="1"/>
      <c r="DDL2070" s="1"/>
      <c r="DDM2070" s="1"/>
      <c r="DDN2070" s="1"/>
      <c r="DDO2070" s="1"/>
      <c r="DDP2070" s="1"/>
      <c r="DDQ2070" s="1"/>
      <c r="DDR2070" s="1"/>
      <c r="DDS2070" s="1"/>
      <c r="DDT2070" s="1"/>
      <c r="DDU2070" s="1"/>
      <c r="DDV2070" s="1"/>
      <c r="DDW2070" s="1"/>
      <c r="DDX2070" s="1"/>
      <c r="DDY2070" s="1"/>
      <c r="DDZ2070" s="1"/>
      <c r="DEA2070" s="1"/>
      <c r="DEB2070" s="1"/>
      <c r="DEC2070" s="1"/>
      <c r="DED2070" s="1"/>
      <c r="DEE2070" s="1"/>
      <c r="DEF2070" s="1"/>
      <c r="DEG2070" s="1"/>
      <c r="DEH2070" s="1"/>
      <c r="DEI2070" s="1"/>
      <c r="DEJ2070" s="1"/>
      <c r="DEK2070" s="1"/>
      <c r="DEL2070" s="1"/>
      <c r="DEM2070" s="1"/>
      <c r="DEN2070" s="1"/>
      <c r="DEO2070" s="1"/>
      <c r="DEP2070" s="1"/>
      <c r="DEQ2070" s="1"/>
      <c r="DER2070" s="1"/>
      <c r="DES2070" s="1"/>
      <c r="DET2070" s="1"/>
      <c r="DEU2070" s="1"/>
      <c r="DEV2070" s="1"/>
      <c r="DEW2070" s="1"/>
      <c r="DEX2070" s="1"/>
      <c r="DEY2070" s="1"/>
      <c r="DEZ2070" s="1"/>
      <c r="DFA2070" s="1"/>
      <c r="DFB2070" s="1"/>
      <c r="DFC2070" s="1"/>
      <c r="DFD2070" s="1"/>
      <c r="DFE2070" s="1"/>
      <c r="DFF2070" s="1"/>
      <c r="DFG2070" s="1"/>
      <c r="DFH2070" s="1"/>
      <c r="DFI2070" s="1"/>
      <c r="DFJ2070" s="1"/>
      <c r="DFK2070" s="1"/>
      <c r="DFL2070" s="1"/>
      <c r="DFM2070" s="1"/>
      <c r="DFN2070" s="1"/>
      <c r="DFO2070" s="1"/>
      <c r="DFP2070" s="1"/>
      <c r="DFQ2070" s="1"/>
      <c r="DFR2070" s="1"/>
      <c r="DFS2070" s="1"/>
      <c r="DFT2070" s="1"/>
      <c r="DFU2070" s="1"/>
      <c r="DFV2070" s="1"/>
      <c r="DFW2070" s="1"/>
      <c r="DFX2070" s="1"/>
      <c r="DFY2070" s="1"/>
      <c r="DFZ2070" s="1"/>
      <c r="DGA2070" s="1"/>
      <c r="DGB2070" s="1"/>
      <c r="DGC2070" s="1"/>
      <c r="DGD2070" s="1"/>
      <c r="DGE2070" s="1"/>
      <c r="DGF2070" s="1"/>
      <c r="DGG2070" s="1"/>
      <c r="DGH2070" s="1"/>
      <c r="DGI2070" s="1"/>
      <c r="DGJ2070" s="1"/>
      <c r="DGK2070" s="1"/>
      <c r="DGL2070" s="1"/>
      <c r="DGM2070" s="1"/>
      <c r="DGN2070" s="1"/>
      <c r="DGO2070" s="1"/>
      <c r="DGP2070" s="1"/>
      <c r="DGQ2070" s="1"/>
      <c r="DGR2070" s="1"/>
      <c r="DGS2070" s="1"/>
      <c r="DGT2070" s="1"/>
      <c r="DGU2070" s="1"/>
      <c r="DGV2070" s="1"/>
      <c r="DGW2070" s="1"/>
      <c r="DGX2070" s="1"/>
      <c r="DGY2070" s="1"/>
      <c r="DGZ2070" s="1"/>
      <c r="DHA2070" s="1"/>
      <c r="DHB2070" s="1"/>
      <c r="DHC2070" s="1"/>
      <c r="DHD2070" s="1"/>
      <c r="DHE2070" s="1"/>
      <c r="DHF2070" s="1"/>
      <c r="DHG2070" s="1"/>
      <c r="DHH2070" s="1"/>
      <c r="DHI2070" s="1"/>
      <c r="DHJ2070" s="1"/>
      <c r="DHK2070" s="1"/>
      <c r="DHL2070" s="1"/>
      <c r="DHM2070" s="1"/>
      <c r="DHN2070" s="1"/>
      <c r="DHO2070" s="1"/>
      <c r="DHP2070" s="1"/>
      <c r="DHQ2070" s="1"/>
      <c r="DHR2070" s="1"/>
      <c r="DHS2070" s="1"/>
      <c r="DHT2070" s="1"/>
      <c r="DHU2070" s="1"/>
      <c r="DHV2070" s="1"/>
      <c r="DHW2070" s="1"/>
      <c r="DHX2070" s="1"/>
      <c r="DHY2070" s="1"/>
      <c r="DHZ2070" s="1"/>
      <c r="DIA2070" s="1"/>
      <c r="DIB2070" s="1"/>
      <c r="DIC2070" s="1"/>
      <c r="DID2070" s="1"/>
      <c r="DIE2070" s="1"/>
      <c r="DIF2070" s="1"/>
      <c r="DIG2070" s="1"/>
      <c r="DIH2070" s="1"/>
      <c r="DII2070" s="1"/>
      <c r="DIJ2070" s="1"/>
      <c r="DIK2070" s="1"/>
      <c r="DIL2070" s="1"/>
      <c r="DIM2070" s="1"/>
      <c r="DIN2070" s="1"/>
      <c r="DIO2070" s="1"/>
      <c r="DIP2070" s="1"/>
      <c r="DIQ2070" s="1"/>
      <c r="DIR2070" s="1"/>
      <c r="DIS2070" s="1"/>
      <c r="DIT2070" s="1"/>
      <c r="DIU2070" s="1"/>
      <c r="DIV2070" s="1"/>
      <c r="DIW2070" s="1"/>
      <c r="DIX2070" s="1"/>
      <c r="DIY2070" s="1"/>
      <c r="DIZ2070" s="1"/>
      <c r="DJA2070" s="1"/>
      <c r="DJB2070" s="1"/>
      <c r="DJC2070" s="1"/>
      <c r="DJD2070" s="1"/>
      <c r="DJE2070" s="1"/>
      <c r="DJF2070" s="1"/>
      <c r="DJG2070" s="1"/>
      <c r="DJH2070" s="1"/>
      <c r="DJI2070" s="1"/>
      <c r="DJJ2070" s="1"/>
      <c r="DJK2070" s="1"/>
      <c r="DJL2070" s="1"/>
      <c r="DJM2070" s="1"/>
      <c r="DJN2070" s="1"/>
      <c r="DJO2070" s="1"/>
      <c r="DJP2070" s="1"/>
      <c r="DJQ2070" s="1"/>
      <c r="DJR2070" s="1"/>
      <c r="DJS2070" s="1"/>
      <c r="DJT2070" s="1"/>
      <c r="DJU2070" s="1"/>
      <c r="DJV2070" s="1"/>
      <c r="DJW2070" s="1"/>
      <c r="DJX2070" s="1"/>
      <c r="DJY2070" s="1"/>
      <c r="DJZ2070" s="1"/>
      <c r="DKA2070" s="1"/>
      <c r="DKB2070" s="1"/>
      <c r="DKC2070" s="1"/>
      <c r="DKD2070" s="1"/>
      <c r="DKE2070" s="1"/>
      <c r="DKF2070" s="1"/>
      <c r="DKG2070" s="1"/>
      <c r="DKH2070" s="1"/>
      <c r="DKI2070" s="1"/>
      <c r="DKJ2070" s="1"/>
      <c r="DKK2070" s="1"/>
      <c r="DKL2070" s="1"/>
      <c r="DKM2070" s="1"/>
      <c r="DKN2070" s="1"/>
      <c r="DKO2070" s="1"/>
      <c r="DKP2070" s="1"/>
      <c r="DKQ2070" s="1"/>
      <c r="DKR2070" s="1"/>
      <c r="DKS2070" s="1"/>
      <c r="DKT2070" s="1"/>
      <c r="DKU2070" s="1"/>
      <c r="DKV2070" s="1"/>
      <c r="DKW2070" s="1"/>
      <c r="DKX2070" s="1"/>
      <c r="DKY2070" s="1"/>
      <c r="DKZ2070" s="1"/>
      <c r="DLA2070" s="1"/>
      <c r="DLB2070" s="1"/>
      <c r="DLC2070" s="1"/>
      <c r="DLD2070" s="1"/>
      <c r="DLE2070" s="1"/>
      <c r="DLF2070" s="1"/>
      <c r="DLG2070" s="1"/>
      <c r="DLH2070" s="1"/>
      <c r="DLI2070" s="1"/>
      <c r="DLJ2070" s="1"/>
      <c r="DLK2070" s="1"/>
      <c r="DLL2070" s="1"/>
      <c r="DLM2070" s="1"/>
      <c r="DLN2070" s="1"/>
      <c r="DLO2070" s="1"/>
      <c r="DLP2070" s="1"/>
      <c r="DLQ2070" s="1"/>
      <c r="DLR2070" s="1"/>
      <c r="DLS2070" s="1"/>
      <c r="DLT2070" s="1"/>
      <c r="DLU2070" s="1"/>
      <c r="DLV2070" s="1"/>
      <c r="DLW2070" s="1"/>
      <c r="DLX2070" s="1"/>
      <c r="DLY2070" s="1"/>
      <c r="DLZ2070" s="1"/>
      <c r="DMA2070" s="1"/>
      <c r="DMB2070" s="1"/>
      <c r="DMC2070" s="1"/>
      <c r="DMD2070" s="1"/>
      <c r="DME2070" s="1"/>
      <c r="DMF2070" s="1"/>
      <c r="DMG2070" s="1"/>
      <c r="DMH2070" s="1"/>
      <c r="DMI2070" s="1"/>
      <c r="DMJ2070" s="1"/>
      <c r="DMK2070" s="1"/>
      <c r="DML2070" s="1"/>
      <c r="DMM2070" s="1"/>
      <c r="DMN2070" s="1"/>
      <c r="DMO2070" s="1"/>
      <c r="DMP2070" s="1"/>
      <c r="DMQ2070" s="1"/>
      <c r="DMR2070" s="1"/>
      <c r="DMS2070" s="1"/>
      <c r="DMT2070" s="1"/>
      <c r="DMU2070" s="1"/>
      <c r="DMV2070" s="1"/>
      <c r="DMW2070" s="1"/>
      <c r="DMX2070" s="1"/>
      <c r="DMY2070" s="1"/>
      <c r="DMZ2070" s="1"/>
      <c r="DNA2070" s="1"/>
      <c r="DNB2070" s="1"/>
      <c r="DNC2070" s="1"/>
      <c r="DND2070" s="1"/>
      <c r="DNE2070" s="1"/>
      <c r="DNF2070" s="1"/>
      <c r="DNG2070" s="1"/>
      <c r="DNH2070" s="1"/>
      <c r="DNI2070" s="1"/>
      <c r="DNJ2070" s="1"/>
      <c r="DNK2070" s="1"/>
      <c r="DNL2070" s="1"/>
      <c r="DNM2070" s="1"/>
      <c r="DNN2070" s="1"/>
      <c r="DNO2070" s="1"/>
      <c r="DNP2070" s="1"/>
      <c r="DNQ2070" s="1"/>
      <c r="DNR2070" s="1"/>
      <c r="DNS2070" s="1"/>
      <c r="DNT2070" s="1"/>
      <c r="DNU2070" s="1"/>
      <c r="DNV2070" s="1"/>
      <c r="DNW2070" s="1"/>
      <c r="DNX2070" s="1"/>
      <c r="DNY2070" s="1"/>
      <c r="DNZ2070" s="1"/>
      <c r="DOA2070" s="1"/>
      <c r="DOB2070" s="1"/>
      <c r="DOC2070" s="1"/>
      <c r="DOD2070" s="1"/>
      <c r="DOE2070" s="1"/>
      <c r="DOF2070" s="1"/>
      <c r="DOG2070" s="1"/>
      <c r="DOH2070" s="1"/>
      <c r="DOI2070" s="1"/>
      <c r="DOJ2070" s="1"/>
      <c r="DOK2070" s="1"/>
      <c r="DOL2070" s="1"/>
      <c r="DOM2070" s="1"/>
      <c r="DON2070" s="1"/>
      <c r="DOO2070" s="1"/>
      <c r="DOP2070" s="1"/>
      <c r="DOQ2070" s="1"/>
      <c r="DOR2070" s="1"/>
      <c r="DOS2070" s="1"/>
      <c r="DOT2070" s="1"/>
      <c r="DOU2070" s="1"/>
      <c r="DOV2070" s="1"/>
      <c r="DOW2070" s="1"/>
      <c r="DOX2070" s="1"/>
      <c r="DOY2070" s="1"/>
      <c r="DOZ2070" s="1"/>
      <c r="DPA2070" s="1"/>
      <c r="DPB2070" s="1"/>
      <c r="DPC2070" s="1"/>
      <c r="DPD2070" s="1"/>
      <c r="DPE2070" s="1"/>
      <c r="DPF2070" s="1"/>
      <c r="DPG2070" s="1"/>
      <c r="DPH2070" s="1"/>
      <c r="DPI2070" s="1"/>
      <c r="DPJ2070" s="1"/>
      <c r="DPK2070" s="1"/>
      <c r="DPL2070" s="1"/>
      <c r="DPM2070" s="1"/>
      <c r="DPN2070" s="1"/>
      <c r="DPO2070" s="1"/>
      <c r="DPP2070" s="1"/>
      <c r="DPQ2070" s="1"/>
      <c r="DPR2070" s="1"/>
      <c r="DPS2070" s="1"/>
      <c r="DPT2070" s="1"/>
      <c r="DPU2070" s="1"/>
      <c r="DPV2070" s="1"/>
      <c r="DPW2070" s="1"/>
      <c r="DPX2070" s="1"/>
      <c r="DPY2070" s="1"/>
      <c r="DPZ2070" s="1"/>
      <c r="DQA2070" s="1"/>
      <c r="DQB2070" s="1"/>
      <c r="DQC2070" s="1"/>
      <c r="DQD2070" s="1"/>
      <c r="DQE2070" s="1"/>
      <c r="DQF2070" s="1"/>
      <c r="DQG2070" s="1"/>
      <c r="DQH2070" s="1"/>
      <c r="DQI2070" s="1"/>
      <c r="DQJ2070" s="1"/>
      <c r="DQK2070" s="1"/>
      <c r="DQL2070" s="1"/>
      <c r="DQM2070" s="1"/>
      <c r="DQN2070" s="1"/>
      <c r="DQO2070" s="1"/>
      <c r="DQP2070" s="1"/>
      <c r="DQQ2070" s="1"/>
      <c r="DQR2070" s="1"/>
      <c r="DQS2070" s="1"/>
      <c r="DQT2070" s="1"/>
      <c r="DQU2070" s="1"/>
      <c r="DQV2070" s="1"/>
      <c r="DQW2070" s="1"/>
      <c r="DQX2070" s="1"/>
      <c r="DQY2070" s="1"/>
      <c r="DQZ2070" s="1"/>
      <c r="DRA2070" s="1"/>
      <c r="DRB2070" s="1"/>
      <c r="DRC2070" s="1"/>
      <c r="DRD2070" s="1"/>
      <c r="DRE2070" s="1"/>
      <c r="DRF2070" s="1"/>
      <c r="DRG2070" s="1"/>
      <c r="DRH2070" s="1"/>
      <c r="DRI2070" s="1"/>
      <c r="DRJ2070" s="1"/>
      <c r="DRK2070" s="1"/>
      <c r="DRL2070" s="1"/>
      <c r="DRM2070" s="1"/>
      <c r="DRN2070" s="1"/>
      <c r="DRO2070" s="1"/>
      <c r="DRP2070" s="1"/>
      <c r="DRQ2070" s="1"/>
      <c r="DRR2070" s="1"/>
      <c r="DRS2070" s="1"/>
      <c r="DRT2070" s="1"/>
      <c r="DRU2070" s="1"/>
      <c r="DRV2070" s="1"/>
      <c r="DRW2070" s="1"/>
      <c r="DRX2070" s="1"/>
      <c r="DRY2070" s="1"/>
      <c r="DRZ2070" s="1"/>
      <c r="DSA2070" s="1"/>
      <c r="DSB2070" s="1"/>
      <c r="DSC2070" s="1"/>
      <c r="DSD2070" s="1"/>
      <c r="DSE2070" s="1"/>
      <c r="DSF2070" s="1"/>
      <c r="DSG2070" s="1"/>
      <c r="DSH2070" s="1"/>
      <c r="DSI2070" s="1"/>
      <c r="DSJ2070" s="1"/>
      <c r="DSK2070" s="1"/>
      <c r="DSL2070" s="1"/>
      <c r="DSM2070" s="1"/>
      <c r="DSN2070" s="1"/>
      <c r="DSO2070" s="1"/>
      <c r="DSP2070" s="1"/>
      <c r="DSQ2070" s="1"/>
      <c r="DSR2070" s="1"/>
      <c r="DSS2070" s="1"/>
      <c r="DST2070" s="1"/>
      <c r="DSU2070" s="1"/>
      <c r="DSV2070" s="1"/>
      <c r="DSW2070" s="1"/>
      <c r="DSX2070" s="1"/>
      <c r="DSY2070" s="1"/>
      <c r="DSZ2070" s="1"/>
      <c r="DTA2070" s="1"/>
      <c r="DTB2070" s="1"/>
      <c r="DTC2070" s="1"/>
      <c r="DTD2070" s="1"/>
      <c r="DTE2070" s="1"/>
      <c r="DTF2070" s="1"/>
      <c r="DTG2070" s="1"/>
      <c r="DTH2070" s="1"/>
      <c r="DTI2070" s="1"/>
      <c r="DTJ2070" s="1"/>
      <c r="DTK2070" s="1"/>
      <c r="DTL2070" s="1"/>
      <c r="DTM2070" s="1"/>
      <c r="DTN2070" s="1"/>
      <c r="DTO2070" s="1"/>
      <c r="DTP2070" s="1"/>
      <c r="DTQ2070" s="1"/>
      <c r="DTR2070" s="1"/>
      <c r="DTS2070" s="1"/>
      <c r="DTT2070" s="1"/>
      <c r="DTU2070" s="1"/>
      <c r="DTV2070" s="1"/>
      <c r="DTW2070" s="1"/>
      <c r="DTX2070" s="1"/>
      <c r="DTY2070" s="1"/>
      <c r="DTZ2070" s="1"/>
      <c r="DUA2070" s="1"/>
      <c r="DUB2070" s="1"/>
      <c r="DUC2070" s="1"/>
      <c r="DUD2070" s="1"/>
      <c r="DUE2070" s="1"/>
      <c r="DUF2070" s="1"/>
      <c r="DUG2070" s="1"/>
      <c r="DUH2070" s="1"/>
      <c r="DUI2070" s="1"/>
      <c r="DUJ2070" s="1"/>
      <c r="DUK2070" s="1"/>
      <c r="DUL2070" s="1"/>
      <c r="DUM2070" s="1"/>
      <c r="DUN2070" s="1"/>
      <c r="DUO2070" s="1"/>
      <c r="DUP2070" s="1"/>
      <c r="DUQ2070" s="1"/>
      <c r="DUR2070" s="1"/>
      <c r="DUS2070" s="1"/>
      <c r="DUT2070" s="1"/>
      <c r="DUU2070" s="1"/>
      <c r="DUV2070" s="1"/>
      <c r="DUW2070" s="1"/>
      <c r="DUX2070" s="1"/>
      <c r="DUY2070" s="1"/>
      <c r="DUZ2070" s="1"/>
      <c r="DVA2070" s="1"/>
      <c r="DVB2070" s="1"/>
      <c r="DVC2070" s="1"/>
      <c r="DVD2070" s="1"/>
      <c r="DVE2070" s="1"/>
      <c r="DVF2070" s="1"/>
      <c r="DVG2070" s="1"/>
      <c r="DVH2070" s="1"/>
      <c r="DVI2070" s="1"/>
      <c r="DVJ2070" s="1"/>
      <c r="DVK2070" s="1"/>
      <c r="DVL2070" s="1"/>
      <c r="DVM2070" s="1"/>
      <c r="DVN2070" s="1"/>
      <c r="DVO2070" s="1"/>
      <c r="DVP2070" s="1"/>
      <c r="DVQ2070" s="1"/>
      <c r="DVR2070" s="1"/>
      <c r="DVS2070" s="1"/>
      <c r="DVT2070" s="1"/>
      <c r="DVU2070" s="1"/>
      <c r="DVV2070" s="1"/>
      <c r="DVW2070" s="1"/>
      <c r="DVX2070" s="1"/>
      <c r="DVY2070" s="1"/>
      <c r="DVZ2070" s="1"/>
      <c r="DWA2070" s="1"/>
      <c r="DWB2070" s="1"/>
      <c r="DWC2070" s="1"/>
      <c r="DWD2070" s="1"/>
      <c r="DWE2070" s="1"/>
      <c r="DWF2070" s="1"/>
      <c r="DWG2070" s="1"/>
      <c r="DWH2070" s="1"/>
      <c r="DWI2070" s="1"/>
      <c r="DWJ2070" s="1"/>
      <c r="DWK2070" s="1"/>
      <c r="DWL2070" s="1"/>
      <c r="DWM2070" s="1"/>
      <c r="DWN2070" s="1"/>
      <c r="DWO2070" s="1"/>
      <c r="DWP2070" s="1"/>
      <c r="DWQ2070" s="1"/>
      <c r="DWR2070" s="1"/>
      <c r="DWS2070" s="1"/>
      <c r="DWT2070" s="1"/>
      <c r="DWU2070" s="1"/>
      <c r="DWV2070" s="1"/>
      <c r="DWW2070" s="1"/>
      <c r="DWX2070" s="1"/>
      <c r="DWY2070" s="1"/>
      <c r="DWZ2070" s="1"/>
      <c r="DXA2070" s="1"/>
      <c r="DXB2070" s="1"/>
      <c r="DXC2070" s="1"/>
      <c r="DXD2070" s="1"/>
      <c r="DXE2070" s="1"/>
      <c r="DXF2070" s="1"/>
      <c r="DXG2070" s="1"/>
      <c r="DXH2070" s="1"/>
      <c r="DXI2070" s="1"/>
      <c r="DXJ2070" s="1"/>
      <c r="DXK2070" s="1"/>
      <c r="DXL2070" s="1"/>
      <c r="DXM2070" s="1"/>
      <c r="DXN2070" s="1"/>
      <c r="DXO2070" s="1"/>
      <c r="DXP2070" s="1"/>
      <c r="DXQ2070" s="1"/>
      <c r="DXR2070" s="1"/>
      <c r="DXS2070" s="1"/>
      <c r="DXT2070" s="1"/>
      <c r="DXU2070" s="1"/>
      <c r="DXV2070" s="1"/>
      <c r="DXW2070" s="1"/>
      <c r="DXX2070" s="1"/>
      <c r="DXY2070" s="1"/>
      <c r="DXZ2070" s="1"/>
      <c r="DYA2070" s="1"/>
      <c r="DYB2070" s="1"/>
      <c r="DYC2070" s="1"/>
      <c r="DYD2070" s="1"/>
      <c r="DYE2070" s="1"/>
      <c r="DYF2070" s="1"/>
      <c r="DYG2070" s="1"/>
      <c r="DYH2070" s="1"/>
      <c r="DYI2070" s="1"/>
      <c r="DYJ2070" s="1"/>
      <c r="DYK2070" s="1"/>
      <c r="DYL2070" s="1"/>
      <c r="DYM2070" s="1"/>
      <c r="DYN2070" s="1"/>
      <c r="DYO2070" s="1"/>
      <c r="DYP2070" s="1"/>
      <c r="DYQ2070" s="1"/>
      <c r="DYR2070" s="1"/>
      <c r="DYS2070" s="1"/>
      <c r="DYT2070" s="1"/>
      <c r="DYU2070" s="1"/>
      <c r="DYV2070" s="1"/>
      <c r="DYW2070" s="1"/>
      <c r="DYX2070" s="1"/>
      <c r="DYY2070" s="1"/>
      <c r="DYZ2070" s="1"/>
      <c r="DZA2070" s="1"/>
      <c r="DZB2070" s="1"/>
      <c r="DZC2070" s="1"/>
      <c r="DZD2070" s="1"/>
      <c r="DZE2070" s="1"/>
      <c r="DZF2070" s="1"/>
      <c r="DZG2070" s="1"/>
      <c r="DZH2070" s="1"/>
      <c r="DZI2070" s="1"/>
      <c r="DZJ2070" s="1"/>
      <c r="DZK2070" s="1"/>
      <c r="DZL2070" s="1"/>
      <c r="DZM2070" s="1"/>
      <c r="DZN2070" s="1"/>
      <c r="DZO2070" s="1"/>
      <c r="DZP2070" s="1"/>
      <c r="DZQ2070" s="1"/>
      <c r="DZR2070" s="1"/>
      <c r="DZS2070" s="1"/>
      <c r="DZT2070" s="1"/>
      <c r="DZU2070" s="1"/>
      <c r="DZV2070" s="1"/>
      <c r="DZW2070" s="1"/>
      <c r="DZX2070" s="1"/>
      <c r="DZY2070" s="1"/>
      <c r="DZZ2070" s="1"/>
      <c r="EAA2070" s="1"/>
      <c r="EAB2070" s="1"/>
      <c r="EAC2070" s="1"/>
      <c r="EAD2070" s="1"/>
      <c r="EAE2070" s="1"/>
      <c r="EAF2070" s="1"/>
      <c r="EAG2070" s="1"/>
      <c r="EAH2070" s="1"/>
      <c r="EAI2070" s="1"/>
      <c r="EAJ2070" s="1"/>
      <c r="EAK2070" s="1"/>
      <c r="EAL2070" s="1"/>
      <c r="EAM2070" s="1"/>
      <c r="EAN2070" s="1"/>
      <c r="EAO2070" s="1"/>
      <c r="EAP2070" s="1"/>
      <c r="EAQ2070" s="1"/>
      <c r="EAR2070" s="1"/>
      <c r="EAS2070" s="1"/>
      <c r="EAT2070" s="1"/>
      <c r="EAU2070" s="1"/>
      <c r="EAV2070" s="1"/>
      <c r="EAW2070" s="1"/>
      <c r="EAX2070" s="1"/>
      <c r="EAY2070" s="1"/>
      <c r="EAZ2070" s="1"/>
      <c r="EBA2070" s="1"/>
      <c r="EBB2070" s="1"/>
      <c r="EBC2070" s="1"/>
      <c r="EBD2070" s="1"/>
      <c r="EBE2070" s="1"/>
      <c r="EBF2070" s="1"/>
      <c r="EBG2070" s="1"/>
      <c r="EBH2070" s="1"/>
      <c r="EBI2070" s="1"/>
      <c r="EBJ2070" s="1"/>
      <c r="EBK2070" s="1"/>
      <c r="EBL2070" s="1"/>
      <c r="EBM2070" s="1"/>
      <c r="EBN2070" s="1"/>
      <c r="EBO2070" s="1"/>
      <c r="EBP2070" s="1"/>
      <c r="EBQ2070" s="1"/>
      <c r="EBR2070" s="1"/>
      <c r="EBS2070" s="1"/>
      <c r="EBT2070" s="1"/>
      <c r="EBU2070" s="1"/>
      <c r="EBV2070" s="1"/>
      <c r="EBW2070" s="1"/>
      <c r="EBX2070" s="1"/>
      <c r="EBY2070" s="1"/>
      <c r="EBZ2070" s="1"/>
      <c r="ECA2070" s="1"/>
      <c r="ECB2070" s="1"/>
      <c r="ECC2070" s="1"/>
      <c r="ECD2070" s="1"/>
      <c r="ECE2070" s="1"/>
      <c r="ECF2070" s="1"/>
      <c r="ECG2070" s="1"/>
      <c r="ECH2070" s="1"/>
      <c r="ECI2070" s="1"/>
      <c r="ECJ2070" s="1"/>
      <c r="ECK2070" s="1"/>
      <c r="ECL2070" s="1"/>
      <c r="ECM2070" s="1"/>
      <c r="ECN2070" s="1"/>
      <c r="ECO2070" s="1"/>
      <c r="ECP2070" s="1"/>
      <c r="ECQ2070" s="1"/>
      <c r="ECR2070" s="1"/>
      <c r="ECS2070" s="1"/>
      <c r="ECT2070" s="1"/>
      <c r="ECU2070" s="1"/>
      <c r="ECV2070" s="1"/>
      <c r="ECW2070" s="1"/>
      <c r="ECX2070" s="1"/>
      <c r="ECY2070" s="1"/>
      <c r="ECZ2070" s="1"/>
      <c r="EDA2070" s="1"/>
      <c r="EDB2070" s="1"/>
      <c r="EDC2070" s="1"/>
      <c r="EDD2070" s="1"/>
      <c r="EDE2070" s="1"/>
      <c r="EDF2070" s="1"/>
      <c r="EDG2070" s="1"/>
      <c r="EDH2070" s="1"/>
      <c r="EDI2070" s="1"/>
      <c r="EDJ2070" s="1"/>
      <c r="EDK2070" s="1"/>
      <c r="EDL2070" s="1"/>
      <c r="EDM2070" s="1"/>
      <c r="EDN2070" s="1"/>
      <c r="EDO2070" s="1"/>
      <c r="EDP2070" s="1"/>
      <c r="EDQ2070" s="1"/>
      <c r="EDR2070" s="1"/>
      <c r="EDS2070" s="1"/>
      <c r="EDT2070" s="1"/>
      <c r="EDU2070" s="1"/>
      <c r="EDV2070" s="1"/>
      <c r="EDW2070" s="1"/>
      <c r="EDX2070" s="1"/>
      <c r="EDY2070" s="1"/>
      <c r="EDZ2070" s="1"/>
      <c r="EEA2070" s="1"/>
      <c r="EEB2070" s="1"/>
      <c r="EEC2070" s="1"/>
      <c r="EED2070" s="1"/>
      <c r="EEE2070" s="1"/>
      <c r="EEF2070" s="1"/>
      <c r="EEG2070" s="1"/>
      <c r="EEH2070" s="1"/>
      <c r="EEI2070" s="1"/>
      <c r="EEJ2070" s="1"/>
      <c r="EEK2070" s="1"/>
      <c r="EEL2070" s="1"/>
      <c r="EEM2070" s="1"/>
      <c r="EEN2070" s="1"/>
      <c r="EEO2070" s="1"/>
      <c r="EEP2070" s="1"/>
      <c r="EEQ2070" s="1"/>
      <c r="EER2070" s="1"/>
      <c r="EES2070" s="1"/>
      <c r="EET2070" s="1"/>
      <c r="EEU2070" s="1"/>
      <c r="EEV2070" s="1"/>
      <c r="EEW2070" s="1"/>
      <c r="EEX2070" s="1"/>
      <c r="EEY2070" s="1"/>
      <c r="EEZ2070" s="1"/>
      <c r="EFA2070" s="1"/>
      <c r="EFB2070" s="1"/>
      <c r="EFC2070" s="1"/>
      <c r="EFD2070" s="1"/>
      <c r="EFE2070" s="1"/>
      <c r="EFF2070" s="1"/>
      <c r="EFG2070" s="1"/>
      <c r="EFH2070" s="1"/>
      <c r="EFI2070" s="1"/>
      <c r="EFJ2070" s="1"/>
      <c r="EFK2070" s="1"/>
      <c r="EFL2070" s="1"/>
      <c r="EFM2070" s="1"/>
      <c r="EFN2070" s="1"/>
      <c r="EFO2070" s="1"/>
      <c r="EFP2070" s="1"/>
      <c r="EFQ2070" s="1"/>
      <c r="EFR2070" s="1"/>
      <c r="EFS2070" s="1"/>
      <c r="EFT2070" s="1"/>
      <c r="EFU2070" s="1"/>
      <c r="EFV2070" s="1"/>
      <c r="EFW2070" s="1"/>
      <c r="EFX2070" s="1"/>
      <c r="EFY2070" s="1"/>
      <c r="EFZ2070" s="1"/>
      <c r="EGA2070" s="1"/>
      <c r="EGB2070" s="1"/>
      <c r="EGC2070" s="1"/>
      <c r="EGD2070" s="1"/>
      <c r="EGE2070" s="1"/>
      <c r="EGF2070" s="1"/>
      <c r="EGG2070" s="1"/>
      <c r="EGH2070" s="1"/>
      <c r="EGI2070" s="1"/>
      <c r="EGJ2070" s="1"/>
      <c r="EGK2070" s="1"/>
      <c r="EGL2070" s="1"/>
      <c r="EGM2070" s="1"/>
      <c r="EGN2070" s="1"/>
      <c r="EGO2070" s="1"/>
      <c r="EGP2070" s="1"/>
      <c r="EGQ2070" s="1"/>
      <c r="EGR2070" s="1"/>
      <c r="EGS2070" s="1"/>
      <c r="EGT2070" s="1"/>
      <c r="EGU2070" s="1"/>
      <c r="EGV2070" s="1"/>
      <c r="EGW2070" s="1"/>
      <c r="EGX2070" s="1"/>
      <c r="EGY2070" s="1"/>
      <c r="EGZ2070" s="1"/>
      <c r="EHA2070" s="1"/>
      <c r="EHB2070" s="1"/>
      <c r="EHC2070" s="1"/>
      <c r="EHD2070" s="1"/>
      <c r="EHE2070" s="1"/>
      <c r="EHF2070" s="1"/>
      <c r="EHG2070" s="1"/>
      <c r="EHH2070" s="1"/>
      <c r="EHI2070" s="1"/>
      <c r="EHJ2070" s="1"/>
      <c r="EHK2070" s="1"/>
      <c r="EHL2070" s="1"/>
      <c r="EHM2070" s="1"/>
      <c r="EHN2070" s="1"/>
      <c r="EHO2070" s="1"/>
      <c r="EHP2070" s="1"/>
      <c r="EHQ2070" s="1"/>
      <c r="EHR2070" s="1"/>
      <c r="EHS2070" s="1"/>
      <c r="EHT2070" s="1"/>
      <c r="EHU2070" s="1"/>
      <c r="EHV2070" s="1"/>
      <c r="EHW2070" s="1"/>
      <c r="EHX2070" s="1"/>
      <c r="EHY2070" s="1"/>
      <c r="EHZ2070" s="1"/>
      <c r="EIA2070" s="1"/>
      <c r="EIB2070" s="1"/>
      <c r="EIC2070" s="1"/>
      <c r="EID2070" s="1"/>
      <c r="EIE2070" s="1"/>
      <c r="EIF2070" s="1"/>
      <c r="EIG2070" s="1"/>
      <c r="EIH2070" s="1"/>
      <c r="EII2070" s="1"/>
      <c r="EIJ2070" s="1"/>
      <c r="EIK2070" s="1"/>
      <c r="EIL2070" s="1"/>
      <c r="EIM2070" s="1"/>
      <c r="EIN2070" s="1"/>
      <c r="EIO2070" s="1"/>
      <c r="EIP2070" s="1"/>
      <c r="EIQ2070" s="1"/>
      <c r="EIR2070" s="1"/>
      <c r="EIS2070" s="1"/>
      <c r="EIT2070" s="1"/>
      <c r="EIU2070" s="1"/>
      <c r="EIV2070" s="1"/>
      <c r="EIW2070" s="1"/>
      <c r="EIX2070" s="1"/>
      <c r="EIY2070" s="1"/>
      <c r="EIZ2070" s="1"/>
      <c r="EJA2070" s="1"/>
      <c r="EJB2070" s="1"/>
      <c r="EJC2070" s="1"/>
      <c r="EJD2070" s="1"/>
      <c r="EJE2070" s="1"/>
      <c r="EJF2070" s="1"/>
      <c r="EJG2070" s="1"/>
      <c r="EJH2070" s="1"/>
      <c r="EJI2070" s="1"/>
      <c r="EJJ2070" s="1"/>
      <c r="EJK2070" s="1"/>
      <c r="EJL2070" s="1"/>
      <c r="EJM2070" s="1"/>
      <c r="EJN2070" s="1"/>
      <c r="EJO2070" s="1"/>
      <c r="EJP2070" s="1"/>
      <c r="EJQ2070" s="1"/>
      <c r="EJR2070" s="1"/>
      <c r="EJS2070" s="1"/>
      <c r="EJT2070" s="1"/>
      <c r="EJU2070" s="1"/>
      <c r="EJV2070" s="1"/>
      <c r="EJW2070" s="1"/>
      <c r="EJX2070" s="1"/>
      <c r="EJY2070" s="1"/>
      <c r="EJZ2070" s="1"/>
      <c r="EKA2070" s="1"/>
      <c r="EKB2070" s="1"/>
      <c r="EKC2070" s="1"/>
      <c r="EKD2070" s="1"/>
      <c r="EKE2070" s="1"/>
      <c r="EKF2070" s="1"/>
      <c r="EKG2070" s="1"/>
      <c r="EKH2070" s="1"/>
      <c r="EKI2070" s="1"/>
      <c r="EKJ2070" s="1"/>
      <c r="EKK2070" s="1"/>
      <c r="EKL2070" s="1"/>
      <c r="EKM2070" s="1"/>
      <c r="EKN2070" s="1"/>
      <c r="EKO2070" s="1"/>
      <c r="EKP2070" s="1"/>
      <c r="EKQ2070" s="1"/>
      <c r="EKR2070" s="1"/>
      <c r="EKS2070" s="1"/>
      <c r="EKT2070" s="1"/>
      <c r="EKU2070" s="1"/>
      <c r="EKV2070" s="1"/>
      <c r="EKW2070" s="1"/>
      <c r="EKX2070" s="1"/>
      <c r="EKY2070" s="1"/>
      <c r="EKZ2070" s="1"/>
      <c r="ELA2070" s="1"/>
      <c r="ELB2070" s="1"/>
      <c r="ELC2070" s="1"/>
      <c r="ELD2070" s="1"/>
      <c r="ELE2070" s="1"/>
      <c r="ELF2070" s="1"/>
      <c r="ELG2070" s="1"/>
      <c r="ELH2070" s="1"/>
      <c r="ELI2070" s="1"/>
      <c r="ELJ2070" s="1"/>
      <c r="ELK2070" s="1"/>
      <c r="ELL2070" s="1"/>
      <c r="ELM2070" s="1"/>
      <c r="ELN2070" s="1"/>
      <c r="ELO2070" s="1"/>
      <c r="ELP2070" s="1"/>
      <c r="ELQ2070" s="1"/>
      <c r="ELR2070" s="1"/>
      <c r="ELS2070" s="1"/>
      <c r="ELT2070" s="1"/>
      <c r="ELU2070" s="1"/>
      <c r="ELV2070" s="1"/>
      <c r="ELW2070" s="1"/>
      <c r="ELX2070" s="1"/>
      <c r="ELY2070" s="1"/>
      <c r="ELZ2070" s="1"/>
      <c r="EMA2070" s="1"/>
      <c r="EMB2070" s="1"/>
      <c r="EMC2070" s="1"/>
      <c r="EMD2070" s="1"/>
      <c r="EME2070" s="1"/>
      <c r="EMF2070" s="1"/>
      <c r="EMG2070" s="1"/>
      <c r="EMH2070" s="1"/>
      <c r="EMI2070" s="1"/>
      <c r="EMJ2070" s="1"/>
      <c r="EMK2070" s="1"/>
      <c r="EML2070" s="1"/>
      <c r="EMM2070" s="1"/>
      <c r="EMN2070" s="1"/>
      <c r="EMO2070" s="1"/>
      <c r="EMP2070" s="1"/>
      <c r="EMQ2070" s="1"/>
      <c r="EMR2070" s="1"/>
      <c r="EMS2070" s="1"/>
      <c r="EMT2070" s="1"/>
      <c r="EMU2070" s="1"/>
      <c r="EMV2070" s="1"/>
      <c r="EMW2070" s="1"/>
      <c r="EMX2070" s="1"/>
      <c r="EMY2070" s="1"/>
      <c r="EMZ2070" s="1"/>
      <c r="ENA2070" s="1"/>
      <c r="ENB2070" s="1"/>
      <c r="ENC2070" s="1"/>
      <c r="END2070" s="1"/>
      <c r="ENE2070" s="1"/>
      <c r="ENF2070" s="1"/>
      <c r="ENG2070" s="1"/>
      <c r="ENH2070" s="1"/>
      <c r="ENI2070" s="1"/>
      <c r="ENJ2070" s="1"/>
      <c r="ENK2070" s="1"/>
      <c r="ENL2070" s="1"/>
      <c r="ENM2070" s="1"/>
      <c r="ENN2070" s="1"/>
      <c r="ENO2070" s="1"/>
      <c r="ENP2070" s="1"/>
      <c r="ENQ2070" s="1"/>
      <c r="ENR2070" s="1"/>
      <c r="ENS2070" s="1"/>
      <c r="ENT2070" s="1"/>
      <c r="ENU2070" s="1"/>
      <c r="ENV2070" s="1"/>
      <c r="ENW2070" s="1"/>
      <c r="ENX2070" s="1"/>
      <c r="ENY2070" s="1"/>
      <c r="ENZ2070" s="1"/>
      <c r="EOA2070" s="1"/>
      <c r="EOB2070" s="1"/>
      <c r="EOC2070" s="1"/>
      <c r="EOD2070" s="1"/>
      <c r="EOE2070" s="1"/>
      <c r="EOF2070" s="1"/>
      <c r="EOG2070" s="1"/>
      <c r="EOH2070" s="1"/>
      <c r="EOI2070" s="1"/>
      <c r="EOJ2070" s="1"/>
      <c r="EOK2070" s="1"/>
      <c r="EOL2070" s="1"/>
      <c r="EOM2070" s="1"/>
      <c r="EON2070" s="1"/>
      <c r="EOO2070" s="1"/>
      <c r="EOP2070" s="1"/>
      <c r="EOQ2070" s="1"/>
      <c r="EOR2070" s="1"/>
      <c r="EOS2070" s="1"/>
      <c r="EOT2070" s="1"/>
      <c r="EOU2070" s="1"/>
      <c r="EOV2070" s="1"/>
      <c r="EOW2070" s="1"/>
      <c r="EOX2070" s="1"/>
      <c r="EOY2070" s="1"/>
      <c r="EOZ2070" s="1"/>
      <c r="EPA2070" s="1"/>
      <c r="EPB2070" s="1"/>
      <c r="EPC2070" s="1"/>
      <c r="EPD2070" s="1"/>
      <c r="EPE2070" s="1"/>
      <c r="EPF2070" s="1"/>
      <c r="EPG2070" s="1"/>
      <c r="EPH2070" s="1"/>
      <c r="EPI2070" s="1"/>
      <c r="EPJ2070" s="1"/>
      <c r="EPK2070" s="1"/>
      <c r="EPL2070" s="1"/>
      <c r="EPM2070" s="1"/>
      <c r="EPN2070" s="1"/>
      <c r="EPO2070" s="1"/>
      <c r="EPP2070" s="1"/>
      <c r="EPQ2070" s="1"/>
      <c r="EPR2070" s="1"/>
      <c r="EPS2070" s="1"/>
      <c r="EPT2070" s="1"/>
      <c r="EPU2070" s="1"/>
      <c r="EPV2070" s="1"/>
      <c r="EPW2070" s="1"/>
      <c r="EPX2070" s="1"/>
      <c r="EPY2070" s="1"/>
      <c r="EPZ2070" s="1"/>
      <c r="EQA2070" s="1"/>
      <c r="EQB2070" s="1"/>
      <c r="EQC2070" s="1"/>
      <c r="EQD2070" s="1"/>
      <c r="EQE2070" s="1"/>
      <c r="EQF2070" s="1"/>
      <c r="EQG2070" s="1"/>
      <c r="EQH2070" s="1"/>
      <c r="EQI2070" s="1"/>
      <c r="EQJ2070" s="1"/>
      <c r="EQK2070" s="1"/>
      <c r="EQL2070" s="1"/>
      <c r="EQM2070" s="1"/>
      <c r="EQN2070" s="1"/>
      <c r="EQO2070" s="1"/>
      <c r="EQP2070" s="1"/>
      <c r="EQQ2070" s="1"/>
      <c r="EQR2070" s="1"/>
      <c r="EQS2070" s="1"/>
      <c r="EQT2070" s="1"/>
      <c r="EQU2070" s="1"/>
      <c r="EQV2070" s="1"/>
      <c r="EQW2070" s="1"/>
      <c r="EQX2070" s="1"/>
      <c r="EQY2070" s="1"/>
      <c r="EQZ2070" s="1"/>
      <c r="ERA2070" s="1"/>
      <c r="ERB2070" s="1"/>
      <c r="ERC2070" s="1"/>
      <c r="ERD2070" s="1"/>
      <c r="ERE2070" s="1"/>
      <c r="ERF2070" s="1"/>
      <c r="ERG2070" s="1"/>
      <c r="ERH2070" s="1"/>
      <c r="ERI2070" s="1"/>
      <c r="ERJ2070" s="1"/>
      <c r="ERK2070" s="1"/>
      <c r="ERL2070" s="1"/>
      <c r="ERM2070" s="1"/>
      <c r="ERN2070" s="1"/>
      <c r="ERO2070" s="1"/>
      <c r="ERP2070" s="1"/>
      <c r="ERQ2070" s="1"/>
      <c r="ERR2070" s="1"/>
      <c r="ERS2070" s="1"/>
      <c r="ERT2070" s="1"/>
      <c r="ERU2070" s="1"/>
      <c r="ERV2070" s="1"/>
      <c r="ERW2070" s="1"/>
      <c r="ERX2070" s="1"/>
      <c r="ERY2070" s="1"/>
      <c r="ERZ2070" s="1"/>
      <c r="ESA2070" s="1"/>
      <c r="ESB2070" s="1"/>
      <c r="ESC2070" s="1"/>
      <c r="ESD2070" s="1"/>
      <c r="ESE2070" s="1"/>
      <c r="ESF2070" s="1"/>
      <c r="ESG2070" s="1"/>
      <c r="ESH2070" s="1"/>
      <c r="ESI2070" s="1"/>
      <c r="ESJ2070" s="1"/>
      <c r="ESK2070" s="1"/>
      <c r="ESL2070" s="1"/>
      <c r="ESM2070" s="1"/>
      <c r="ESN2070" s="1"/>
      <c r="ESO2070" s="1"/>
      <c r="ESP2070" s="1"/>
      <c r="ESQ2070" s="1"/>
      <c r="ESR2070" s="1"/>
      <c r="ESS2070" s="1"/>
      <c r="EST2070" s="1"/>
      <c r="ESU2070" s="1"/>
      <c r="ESV2070" s="1"/>
      <c r="ESW2070" s="1"/>
      <c r="ESX2070" s="1"/>
      <c r="ESY2070" s="1"/>
      <c r="ESZ2070" s="1"/>
      <c r="ETA2070" s="1"/>
      <c r="ETB2070" s="1"/>
      <c r="ETC2070" s="1"/>
      <c r="ETD2070" s="1"/>
      <c r="ETE2070" s="1"/>
      <c r="ETF2070" s="1"/>
      <c r="ETG2070" s="1"/>
      <c r="ETH2070" s="1"/>
      <c r="ETI2070" s="1"/>
      <c r="ETJ2070" s="1"/>
      <c r="ETK2070" s="1"/>
      <c r="ETL2070" s="1"/>
      <c r="ETM2070" s="1"/>
      <c r="ETN2070" s="1"/>
      <c r="ETO2070" s="1"/>
      <c r="ETP2070" s="1"/>
      <c r="ETQ2070" s="1"/>
      <c r="ETR2070" s="1"/>
      <c r="ETS2070" s="1"/>
      <c r="ETT2070" s="1"/>
      <c r="ETU2070" s="1"/>
      <c r="ETV2070" s="1"/>
      <c r="ETW2070" s="1"/>
      <c r="ETX2070" s="1"/>
      <c r="ETY2070" s="1"/>
      <c r="ETZ2070" s="1"/>
      <c r="EUA2070" s="1"/>
      <c r="EUB2070" s="1"/>
      <c r="EUC2070" s="1"/>
      <c r="EUD2070" s="1"/>
      <c r="EUE2070" s="1"/>
      <c r="EUF2070" s="1"/>
      <c r="EUG2070" s="1"/>
      <c r="EUH2070" s="1"/>
      <c r="EUI2070" s="1"/>
      <c r="EUJ2070" s="1"/>
      <c r="EUK2070" s="1"/>
      <c r="EUL2070" s="1"/>
      <c r="EUM2070" s="1"/>
      <c r="EUN2070" s="1"/>
      <c r="EUO2070" s="1"/>
      <c r="EUP2070" s="1"/>
      <c r="EUQ2070" s="1"/>
      <c r="EUR2070" s="1"/>
      <c r="EUS2070" s="1"/>
      <c r="EUT2070" s="1"/>
      <c r="EUU2070" s="1"/>
      <c r="EUV2070" s="1"/>
      <c r="EUW2070" s="1"/>
      <c r="EUX2070" s="1"/>
      <c r="EUY2070" s="1"/>
      <c r="EUZ2070" s="1"/>
      <c r="EVA2070" s="1"/>
      <c r="EVB2070" s="1"/>
      <c r="EVC2070" s="1"/>
      <c r="EVD2070" s="1"/>
      <c r="EVE2070" s="1"/>
      <c r="EVF2070" s="1"/>
      <c r="EVG2070" s="1"/>
      <c r="EVH2070" s="1"/>
      <c r="EVI2070" s="1"/>
      <c r="EVJ2070" s="1"/>
      <c r="EVK2070" s="1"/>
      <c r="EVL2070" s="1"/>
      <c r="EVM2070" s="1"/>
      <c r="EVN2070" s="1"/>
      <c r="EVO2070" s="1"/>
      <c r="EVP2070" s="1"/>
      <c r="EVQ2070" s="1"/>
      <c r="EVR2070" s="1"/>
      <c r="EVS2070" s="1"/>
      <c r="EVT2070" s="1"/>
      <c r="EVU2070" s="1"/>
      <c r="EVV2070" s="1"/>
      <c r="EVW2070" s="1"/>
      <c r="EVX2070" s="1"/>
      <c r="EVY2070" s="1"/>
      <c r="EVZ2070" s="1"/>
      <c r="EWA2070" s="1"/>
      <c r="EWB2070" s="1"/>
      <c r="EWC2070" s="1"/>
      <c r="EWD2070" s="1"/>
      <c r="EWE2070" s="1"/>
      <c r="EWF2070" s="1"/>
      <c r="EWG2070" s="1"/>
      <c r="EWH2070" s="1"/>
      <c r="EWI2070" s="1"/>
      <c r="EWJ2070" s="1"/>
      <c r="EWK2070" s="1"/>
      <c r="EWL2070" s="1"/>
      <c r="EWM2070" s="1"/>
      <c r="EWN2070" s="1"/>
      <c r="EWO2070" s="1"/>
      <c r="EWP2070" s="1"/>
      <c r="EWQ2070" s="1"/>
      <c r="EWR2070" s="1"/>
      <c r="EWS2070" s="1"/>
      <c r="EWT2070" s="1"/>
      <c r="EWU2070" s="1"/>
      <c r="EWV2070" s="1"/>
      <c r="EWW2070" s="1"/>
      <c r="EWX2070" s="1"/>
      <c r="EWY2070" s="1"/>
      <c r="EWZ2070" s="1"/>
      <c r="EXA2070" s="1"/>
      <c r="EXB2070" s="1"/>
      <c r="EXC2070" s="1"/>
      <c r="EXD2070" s="1"/>
      <c r="EXE2070" s="1"/>
      <c r="EXF2070" s="1"/>
      <c r="EXG2070" s="1"/>
      <c r="EXH2070" s="1"/>
      <c r="EXI2070" s="1"/>
      <c r="EXJ2070" s="1"/>
      <c r="EXK2070" s="1"/>
      <c r="EXL2070" s="1"/>
      <c r="EXM2070" s="1"/>
      <c r="EXN2070" s="1"/>
      <c r="EXO2070" s="1"/>
      <c r="EXP2070" s="1"/>
      <c r="EXQ2070" s="1"/>
      <c r="EXR2070" s="1"/>
      <c r="EXS2070" s="1"/>
      <c r="EXT2070" s="1"/>
      <c r="EXU2070" s="1"/>
      <c r="EXV2070" s="1"/>
      <c r="EXW2070" s="1"/>
      <c r="EXX2070" s="1"/>
      <c r="EXY2070" s="1"/>
      <c r="EXZ2070" s="1"/>
      <c r="EYA2070" s="1"/>
      <c r="EYB2070" s="1"/>
      <c r="EYC2070" s="1"/>
      <c r="EYD2070" s="1"/>
      <c r="EYE2070" s="1"/>
      <c r="EYF2070" s="1"/>
      <c r="EYG2070" s="1"/>
      <c r="EYH2070" s="1"/>
      <c r="EYI2070" s="1"/>
      <c r="EYJ2070" s="1"/>
      <c r="EYK2070" s="1"/>
      <c r="EYL2070" s="1"/>
      <c r="EYM2070" s="1"/>
      <c r="EYN2070" s="1"/>
      <c r="EYO2070" s="1"/>
      <c r="EYP2070" s="1"/>
      <c r="EYQ2070" s="1"/>
      <c r="EYR2070" s="1"/>
      <c r="EYS2070" s="1"/>
      <c r="EYT2070" s="1"/>
      <c r="EYU2070" s="1"/>
      <c r="EYV2070" s="1"/>
      <c r="EYW2070" s="1"/>
      <c r="EYX2070" s="1"/>
      <c r="EYY2070" s="1"/>
      <c r="EYZ2070" s="1"/>
      <c r="EZA2070" s="1"/>
      <c r="EZB2070" s="1"/>
      <c r="EZC2070" s="1"/>
      <c r="EZD2070" s="1"/>
      <c r="EZE2070" s="1"/>
      <c r="EZF2070" s="1"/>
      <c r="EZG2070" s="1"/>
      <c r="EZH2070" s="1"/>
      <c r="EZI2070" s="1"/>
      <c r="EZJ2070" s="1"/>
      <c r="EZK2070" s="1"/>
      <c r="EZL2070" s="1"/>
      <c r="EZM2070" s="1"/>
      <c r="EZN2070" s="1"/>
      <c r="EZO2070" s="1"/>
      <c r="EZP2070" s="1"/>
      <c r="EZQ2070" s="1"/>
      <c r="EZR2070" s="1"/>
      <c r="EZS2070" s="1"/>
      <c r="EZT2070" s="1"/>
      <c r="EZU2070" s="1"/>
      <c r="EZV2070" s="1"/>
      <c r="EZW2070" s="1"/>
      <c r="EZX2070" s="1"/>
      <c r="EZY2070" s="1"/>
      <c r="EZZ2070" s="1"/>
      <c r="FAA2070" s="1"/>
      <c r="FAB2070" s="1"/>
      <c r="FAC2070" s="1"/>
      <c r="FAD2070" s="1"/>
      <c r="FAE2070" s="1"/>
      <c r="FAF2070" s="1"/>
      <c r="FAG2070" s="1"/>
      <c r="FAH2070" s="1"/>
      <c r="FAI2070" s="1"/>
      <c r="FAJ2070" s="1"/>
      <c r="FAK2070" s="1"/>
      <c r="FAL2070" s="1"/>
      <c r="FAM2070" s="1"/>
      <c r="FAN2070" s="1"/>
      <c r="FAO2070" s="1"/>
      <c r="FAP2070" s="1"/>
      <c r="FAQ2070" s="1"/>
      <c r="FAR2070" s="1"/>
      <c r="FAS2070" s="1"/>
      <c r="FAT2070" s="1"/>
      <c r="FAU2070" s="1"/>
      <c r="FAV2070" s="1"/>
      <c r="FAW2070" s="1"/>
      <c r="FAX2070" s="1"/>
      <c r="FAY2070" s="1"/>
      <c r="FAZ2070" s="1"/>
      <c r="FBA2070" s="1"/>
      <c r="FBB2070" s="1"/>
      <c r="FBC2070" s="1"/>
      <c r="FBD2070" s="1"/>
      <c r="FBE2070" s="1"/>
      <c r="FBF2070" s="1"/>
      <c r="FBG2070" s="1"/>
      <c r="FBH2070" s="1"/>
      <c r="FBI2070" s="1"/>
      <c r="FBJ2070" s="1"/>
      <c r="FBK2070" s="1"/>
      <c r="FBL2070" s="1"/>
      <c r="FBM2070" s="1"/>
      <c r="FBN2070" s="1"/>
      <c r="FBO2070" s="1"/>
      <c r="FBP2070" s="1"/>
      <c r="FBQ2070" s="1"/>
      <c r="FBR2070" s="1"/>
      <c r="FBS2070" s="1"/>
      <c r="FBT2070" s="1"/>
      <c r="FBU2070" s="1"/>
      <c r="FBV2070" s="1"/>
      <c r="FBW2070" s="1"/>
      <c r="FBX2070" s="1"/>
      <c r="FBY2070" s="1"/>
      <c r="FBZ2070" s="1"/>
      <c r="FCA2070" s="1"/>
      <c r="FCB2070" s="1"/>
      <c r="FCC2070" s="1"/>
      <c r="FCD2070" s="1"/>
      <c r="FCE2070" s="1"/>
      <c r="FCF2070" s="1"/>
      <c r="FCG2070" s="1"/>
      <c r="FCH2070" s="1"/>
      <c r="FCI2070" s="1"/>
      <c r="FCJ2070" s="1"/>
      <c r="FCK2070" s="1"/>
      <c r="FCL2070" s="1"/>
      <c r="FCM2070" s="1"/>
      <c r="FCN2070" s="1"/>
      <c r="FCO2070" s="1"/>
      <c r="FCP2070" s="1"/>
      <c r="FCQ2070" s="1"/>
      <c r="FCR2070" s="1"/>
      <c r="FCS2070" s="1"/>
      <c r="FCT2070" s="1"/>
      <c r="FCU2070" s="1"/>
      <c r="FCV2070" s="1"/>
      <c r="FCW2070" s="1"/>
      <c r="FCX2070" s="1"/>
      <c r="FCY2070" s="1"/>
      <c r="FCZ2070" s="1"/>
      <c r="FDA2070" s="1"/>
      <c r="FDB2070" s="1"/>
      <c r="FDC2070" s="1"/>
      <c r="FDD2070" s="1"/>
      <c r="FDE2070" s="1"/>
      <c r="FDF2070" s="1"/>
      <c r="FDG2070" s="1"/>
      <c r="FDH2070" s="1"/>
      <c r="FDI2070" s="1"/>
      <c r="FDJ2070" s="1"/>
      <c r="FDK2070" s="1"/>
      <c r="FDL2070" s="1"/>
      <c r="FDM2070" s="1"/>
      <c r="FDN2070" s="1"/>
      <c r="FDO2070" s="1"/>
      <c r="FDP2070" s="1"/>
      <c r="FDQ2070" s="1"/>
      <c r="FDR2070" s="1"/>
      <c r="FDS2070" s="1"/>
      <c r="FDT2070" s="1"/>
      <c r="FDU2070" s="1"/>
      <c r="FDV2070" s="1"/>
      <c r="FDW2070" s="1"/>
      <c r="FDX2070" s="1"/>
      <c r="FDY2070" s="1"/>
      <c r="FDZ2070" s="1"/>
      <c r="FEA2070" s="1"/>
      <c r="FEB2070" s="1"/>
      <c r="FEC2070" s="1"/>
      <c r="FED2070" s="1"/>
      <c r="FEE2070" s="1"/>
      <c r="FEF2070" s="1"/>
      <c r="FEG2070" s="1"/>
      <c r="FEH2070" s="1"/>
      <c r="FEI2070" s="1"/>
      <c r="FEJ2070" s="1"/>
      <c r="FEK2070" s="1"/>
      <c r="FEL2070" s="1"/>
      <c r="FEM2070" s="1"/>
      <c r="FEN2070" s="1"/>
      <c r="FEO2070" s="1"/>
      <c r="FEP2070" s="1"/>
      <c r="FEQ2070" s="1"/>
      <c r="FER2070" s="1"/>
      <c r="FES2070" s="1"/>
      <c r="FET2070" s="1"/>
      <c r="FEU2070" s="1"/>
      <c r="FEV2070" s="1"/>
      <c r="FEW2070" s="1"/>
      <c r="FEX2070" s="1"/>
      <c r="FEY2070" s="1"/>
      <c r="FEZ2070" s="1"/>
      <c r="FFA2070" s="1"/>
      <c r="FFB2070" s="1"/>
      <c r="FFC2070" s="1"/>
      <c r="FFD2070" s="1"/>
      <c r="FFE2070" s="1"/>
      <c r="FFF2070" s="1"/>
      <c r="FFG2070" s="1"/>
      <c r="FFH2070" s="1"/>
      <c r="FFI2070" s="1"/>
      <c r="FFJ2070" s="1"/>
      <c r="FFK2070" s="1"/>
      <c r="FFL2070" s="1"/>
      <c r="FFM2070" s="1"/>
      <c r="FFN2070" s="1"/>
      <c r="FFO2070" s="1"/>
      <c r="FFP2070" s="1"/>
      <c r="FFQ2070" s="1"/>
      <c r="FFR2070" s="1"/>
      <c r="FFS2070" s="1"/>
      <c r="FFT2070" s="1"/>
      <c r="FFU2070" s="1"/>
      <c r="FFV2070" s="1"/>
      <c r="FFW2070" s="1"/>
      <c r="FFX2070" s="1"/>
      <c r="FFY2070" s="1"/>
      <c r="FFZ2070" s="1"/>
      <c r="FGA2070" s="1"/>
      <c r="FGB2070" s="1"/>
      <c r="FGC2070" s="1"/>
      <c r="FGD2070" s="1"/>
      <c r="FGE2070" s="1"/>
      <c r="FGF2070" s="1"/>
      <c r="FGG2070" s="1"/>
      <c r="FGH2070" s="1"/>
      <c r="FGI2070" s="1"/>
      <c r="FGJ2070" s="1"/>
      <c r="FGK2070" s="1"/>
      <c r="FGL2070" s="1"/>
      <c r="FGM2070" s="1"/>
      <c r="FGN2070" s="1"/>
      <c r="FGO2070" s="1"/>
      <c r="FGP2070" s="1"/>
      <c r="FGQ2070" s="1"/>
      <c r="FGR2070" s="1"/>
      <c r="FGS2070" s="1"/>
      <c r="FGT2070" s="1"/>
      <c r="FGU2070" s="1"/>
      <c r="FGV2070" s="1"/>
      <c r="FGW2070" s="1"/>
      <c r="FGX2070" s="1"/>
      <c r="FGY2070" s="1"/>
      <c r="FGZ2070" s="1"/>
      <c r="FHA2070" s="1"/>
      <c r="FHB2070" s="1"/>
      <c r="FHC2070" s="1"/>
      <c r="FHD2070" s="1"/>
      <c r="FHE2070" s="1"/>
      <c r="FHF2070" s="1"/>
      <c r="FHG2070" s="1"/>
      <c r="FHH2070" s="1"/>
      <c r="FHI2070" s="1"/>
      <c r="FHJ2070" s="1"/>
      <c r="FHK2070" s="1"/>
      <c r="FHL2070" s="1"/>
      <c r="FHM2070" s="1"/>
      <c r="FHN2070" s="1"/>
      <c r="FHO2070" s="1"/>
      <c r="FHP2070" s="1"/>
      <c r="FHQ2070" s="1"/>
      <c r="FHR2070" s="1"/>
      <c r="FHS2070" s="1"/>
      <c r="FHT2070" s="1"/>
      <c r="FHU2070" s="1"/>
      <c r="FHV2070" s="1"/>
      <c r="FHW2070" s="1"/>
      <c r="FHX2070" s="1"/>
      <c r="FHY2070" s="1"/>
      <c r="FHZ2070" s="1"/>
      <c r="FIA2070" s="1"/>
      <c r="FIB2070" s="1"/>
      <c r="FIC2070" s="1"/>
      <c r="FID2070" s="1"/>
      <c r="FIE2070" s="1"/>
      <c r="FIF2070" s="1"/>
      <c r="FIG2070" s="1"/>
      <c r="FIH2070" s="1"/>
      <c r="FII2070" s="1"/>
      <c r="FIJ2070" s="1"/>
      <c r="FIK2070" s="1"/>
      <c r="FIL2070" s="1"/>
      <c r="FIM2070" s="1"/>
      <c r="FIN2070" s="1"/>
      <c r="FIO2070" s="1"/>
      <c r="FIP2070" s="1"/>
      <c r="FIQ2070" s="1"/>
      <c r="FIR2070" s="1"/>
      <c r="FIS2070" s="1"/>
      <c r="FIT2070" s="1"/>
      <c r="FIU2070" s="1"/>
      <c r="FIV2070" s="1"/>
      <c r="FIW2070" s="1"/>
      <c r="FIX2070" s="1"/>
      <c r="FIY2070" s="1"/>
      <c r="FIZ2070" s="1"/>
      <c r="FJA2070" s="1"/>
      <c r="FJB2070" s="1"/>
      <c r="FJC2070" s="1"/>
      <c r="FJD2070" s="1"/>
      <c r="FJE2070" s="1"/>
      <c r="FJF2070" s="1"/>
      <c r="FJG2070" s="1"/>
      <c r="FJH2070" s="1"/>
      <c r="FJI2070" s="1"/>
      <c r="FJJ2070" s="1"/>
      <c r="FJK2070" s="1"/>
      <c r="FJL2070" s="1"/>
      <c r="FJM2070" s="1"/>
      <c r="FJN2070" s="1"/>
      <c r="FJO2070" s="1"/>
      <c r="FJP2070" s="1"/>
      <c r="FJQ2070" s="1"/>
      <c r="FJR2070" s="1"/>
      <c r="FJS2070" s="1"/>
      <c r="FJT2070" s="1"/>
      <c r="FJU2070" s="1"/>
      <c r="FJV2070" s="1"/>
      <c r="FJW2070" s="1"/>
      <c r="FJX2070" s="1"/>
      <c r="FJY2070" s="1"/>
      <c r="FJZ2070" s="1"/>
      <c r="FKA2070" s="1"/>
      <c r="FKB2070" s="1"/>
      <c r="FKC2070" s="1"/>
      <c r="FKD2070" s="1"/>
      <c r="FKE2070" s="1"/>
      <c r="FKF2070" s="1"/>
      <c r="FKG2070" s="1"/>
      <c r="FKH2070" s="1"/>
      <c r="FKI2070" s="1"/>
      <c r="FKJ2070" s="1"/>
      <c r="FKK2070" s="1"/>
      <c r="FKL2070" s="1"/>
      <c r="FKM2070" s="1"/>
      <c r="FKN2070" s="1"/>
      <c r="FKO2070" s="1"/>
      <c r="FKP2070" s="1"/>
      <c r="FKQ2070" s="1"/>
      <c r="FKR2070" s="1"/>
      <c r="FKS2070" s="1"/>
      <c r="FKT2070" s="1"/>
      <c r="FKU2070" s="1"/>
      <c r="FKV2070" s="1"/>
      <c r="FKW2070" s="1"/>
      <c r="FKX2070" s="1"/>
      <c r="FKY2070" s="1"/>
      <c r="FKZ2070" s="1"/>
      <c r="FLA2070" s="1"/>
      <c r="FLB2070" s="1"/>
      <c r="FLC2070" s="1"/>
      <c r="FLD2070" s="1"/>
      <c r="FLE2070" s="1"/>
      <c r="FLF2070" s="1"/>
      <c r="FLG2070" s="1"/>
      <c r="FLH2070" s="1"/>
      <c r="FLI2070" s="1"/>
      <c r="FLJ2070" s="1"/>
      <c r="FLK2070" s="1"/>
      <c r="FLL2070" s="1"/>
      <c r="FLM2070" s="1"/>
      <c r="FLN2070" s="1"/>
      <c r="FLO2070" s="1"/>
      <c r="FLP2070" s="1"/>
      <c r="FLQ2070" s="1"/>
      <c r="FLR2070" s="1"/>
      <c r="FLS2070" s="1"/>
      <c r="FLT2070" s="1"/>
      <c r="FLU2070" s="1"/>
      <c r="FLV2070" s="1"/>
      <c r="FLW2070" s="1"/>
      <c r="FLX2070" s="1"/>
      <c r="FLY2070" s="1"/>
      <c r="FLZ2070" s="1"/>
      <c r="FMA2070" s="1"/>
      <c r="FMB2070" s="1"/>
      <c r="FMC2070" s="1"/>
      <c r="FMD2070" s="1"/>
      <c r="FME2070" s="1"/>
      <c r="FMF2070" s="1"/>
      <c r="FMG2070" s="1"/>
      <c r="FMH2070" s="1"/>
      <c r="FMI2070" s="1"/>
      <c r="FMJ2070" s="1"/>
      <c r="FMK2070" s="1"/>
      <c r="FML2070" s="1"/>
      <c r="FMM2070" s="1"/>
      <c r="FMN2070" s="1"/>
      <c r="FMO2070" s="1"/>
      <c r="FMP2070" s="1"/>
      <c r="FMQ2070" s="1"/>
      <c r="FMR2070" s="1"/>
      <c r="FMS2070" s="1"/>
      <c r="FMT2070" s="1"/>
      <c r="FMU2070" s="1"/>
      <c r="FMV2070" s="1"/>
      <c r="FMW2070" s="1"/>
      <c r="FMX2070" s="1"/>
      <c r="FMY2070" s="1"/>
      <c r="FMZ2070" s="1"/>
      <c r="FNA2070" s="1"/>
      <c r="FNB2070" s="1"/>
      <c r="FNC2070" s="1"/>
      <c r="FND2070" s="1"/>
      <c r="FNE2070" s="1"/>
      <c r="FNF2070" s="1"/>
      <c r="FNG2070" s="1"/>
      <c r="FNH2070" s="1"/>
      <c r="FNI2070" s="1"/>
      <c r="FNJ2070" s="1"/>
      <c r="FNK2070" s="1"/>
      <c r="FNL2070" s="1"/>
      <c r="FNM2070" s="1"/>
      <c r="FNN2070" s="1"/>
      <c r="FNO2070" s="1"/>
      <c r="FNP2070" s="1"/>
      <c r="FNQ2070" s="1"/>
      <c r="FNR2070" s="1"/>
      <c r="FNS2070" s="1"/>
      <c r="FNT2070" s="1"/>
      <c r="FNU2070" s="1"/>
      <c r="FNV2070" s="1"/>
      <c r="FNW2070" s="1"/>
      <c r="FNX2070" s="1"/>
      <c r="FNY2070" s="1"/>
      <c r="FNZ2070" s="1"/>
      <c r="FOA2070" s="1"/>
      <c r="FOB2070" s="1"/>
      <c r="FOC2070" s="1"/>
      <c r="FOD2070" s="1"/>
      <c r="FOE2070" s="1"/>
      <c r="FOF2070" s="1"/>
      <c r="FOG2070" s="1"/>
      <c r="FOH2070" s="1"/>
      <c r="FOI2070" s="1"/>
      <c r="FOJ2070" s="1"/>
      <c r="FOK2070" s="1"/>
      <c r="FOL2070" s="1"/>
      <c r="FOM2070" s="1"/>
      <c r="FON2070" s="1"/>
      <c r="FOO2070" s="1"/>
      <c r="FOP2070" s="1"/>
      <c r="FOQ2070" s="1"/>
      <c r="FOR2070" s="1"/>
      <c r="FOS2070" s="1"/>
      <c r="FOT2070" s="1"/>
      <c r="FOU2070" s="1"/>
      <c r="FOV2070" s="1"/>
      <c r="FOW2070" s="1"/>
      <c r="FOX2070" s="1"/>
      <c r="FOY2070" s="1"/>
      <c r="FOZ2070" s="1"/>
      <c r="FPA2070" s="1"/>
      <c r="FPB2070" s="1"/>
      <c r="FPC2070" s="1"/>
      <c r="FPD2070" s="1"/>
      <c r="FPE2070" s="1"/>
      <c r="FPF2070" s="1"/>
      <c r="FPG2070" s="1"/>
      <c r="FPH2070" s="1"/>
      <c r="FPI2070" s="1"/>
      <c r="FPJ2070" s="1"/>
      <c r="FPK2070" s="1"/>
      <c r="FPL2070" s="1"/>
      <c r="FPM2070" s="1"/>
      <c r="FPN2070" s="1"/>
      <c r="FPO2070" s="1"/>
      <c r="FPP2070" s="1"/>
      <c r="FPQ2070" s="1"/>
      <c r="FPR2070" s="1"/>
      <c r="FPS2070" s="1"/>
      <c r="FPT2070" s="1"/>
      <c r="FPU2070" s="1"/>
      <c r="FPV2070" s="1"/>
      <c r="FPW2070" s="1"/>
      <c r="FPX2070" s="1"/>
      <c r="FPY2070" s="1"/>
      <c r="FPZ2070" s="1"/>
      <c r="FQA2070" s="1"/>
      <c r="FQB2070" s="1"/>
      <c r="FQC2070" s="1"/>
      <c r="FQD2070" s="1"/>
      <c r="FQE2070" s="1"/>
      <c r="FQF2070" s="1"/>
      <c r="FQG2070" s="1"/>
      <c r="FQH2070" s="1"/>
      <c r="FQI2070" s="1"/>
      <c r="FQJ2070" s="1"/>
      <c r="FQK2070" s="1"/>
      <c r="FQL2070" s="1"/>
      <c r="FQM2070" s="1"/>
      <c r="FQN2070" s="1"/>
      <c r="FQO2070" s="1"/>
      <c r="FQP2070" s="1"/>
      <c r="FQQ2070" s="1"/>
      <c r="FQR2070" s="1"/>
      <c r="FQS2070" s="1"/>
      <c r="FQT2070" s="1"/>
      <c r="FQU2070" s="1"/>
      <c r="FQV2070" s="1"/>
      <c r="FQW2070" s="1"/>
      <c r="FQX2070" s="1"/>
      <c r="FQY2070" s="1"/>
      <c r="FQZ2070" s="1"/>
      <c r="FRA2070" s="1"/>
      <c r="FRB2070" s="1"/>
      <c r="FRC2070" s="1"/>
      <c r="FRD2070" s="1"/>
      <c r="FRE2070" s="1"/>
      <c r="FRF2070" s="1"/>
      <c r="FRG2070" s="1"/>
      <c r="FRH2070" s="1"/>
      <c r="FRI2070" s="1"/>
      <c r="FRJ2070" s="1"/>
      <c r="FRK2070" s="1"/>
      <c r="FRL2070" s="1"/>
      <c r="FRM2070" s="1"/>
      <c r="FRN2070" s="1"/>
      <c r="FRO2070" s="1"/>
      <c r="FRP2070" s="1"/>
      <c r="FRQ2070" s="1"/>
      <c r="FRR2070" s="1"/>
      <c r="FRS2070" s="1"/>
      <c r="FRT2070" s="1"/>
      <c r="FRU2070" s="1"/>
      <c r="FRV2070" s="1"/>
      <c r="FRW2070" s="1"/>
      <c r="FRX2070" s="1"/>
      <c r="FRY2070" s="1"/>
      <c r="FRZ2070" s="1"/>
      <c r="FSA2070" s="1"/>
      <c r="FSB2070" s="1"/>
      <c r="FSC2070" s="1"/>
      <c r="FSD2070" s="1"/>
      <c r="FSE2070" s="1"/>
      <c r="FSF2070" s="1"/>
      <c r="FSG2070" s="1"/>
      <c r="FSH2070" s="1"/>
      <c r="FSI2070" s="1"/>
      <c r="FSJ2070" s="1"/>
      <c r="FSK2070" s="1"/>
      <c r="FSL2070" s="1"/>
      <c r="FSM2070" s="1"/>
      <c r="FSN2070" s="1"/>
      <c r="FSO2070" s="1"/>
      <c r="FSP2070" s="1"/>
      <c r="FSQ2070" s="1"/>
      <c r="FSR2070" s="1"/>
      <c r="FSS2070" s="1"/>
      <c r="FST2070" s="1"/>
      <c r="FSU2070" s="1"/>
      <c r="FSV2070" s="1"/>
      <c r="FSW2070" s="1"/>
      <c r="FSX2070" s="1"/>
      <c r="FSY2070" s="1"/>
      <c r="FSZ2070" s="1"/>
      <c r="FTA2070" s="1"/>
      <c r="FTB2070" s="1"/>
      <c r="FTC2070" s="1"/>
      <c r="FTD2070" s="1"/>
      <c r="FTE2070" s="1"/>
      <c r="FTF2070" s="1"/>
      <c r="FTG2070" s="1"/>
      <c r="FTH2070" s="1"/>
      <c r="FTI2070" s="1"/>
      <c r="FTJ2070" s="1"/>
      <c r="FTK2070" s="1"/>
      <c r="FTL2070" s="1"/>
      <c r="FTM2070" s="1"/>
      <c r="FTN2070" s="1"/>
      <c r="FTO2070" s="1"/>
      <c r="FTP2070" s="1"/>
      <c r="FTQ2070" s="1"/>
      <c r="FTR2070" s="1"/>
      <c r="FTS2070" s="1"/>
      <c r="FTT2070" s="1"/>
      <c r="FTU2070" s="1"/>
      <c r="FTV2070" s="1"/>
      <c r="FTW2070" s="1"/>
      <c r="FTX2070" s="1"/>
      <c r="FTY2070" s="1"/>
      <c r="FTZ2070" s="1"/>
      <c r="FUA2070" s="1"/>
      <c r="FUB2070" s="1"/>
      <c r="FUC2070" s="1"/>
      <c r="FUD2070" s="1"/>
      <c r="FUE2070" s="1"/>
      <c r="FUF2070" s="1"/>
      <c r="FUG2070" s="1"/>
      <c r="FUH2070" s="1"/>
      <c r="FUI2070" s="1"/>
      <c r="FUJ2070" s="1"/>
      <c r="FUK2070" s="1"/>
      <c r="FUL2070" s="1"/>
      <c r="FUM2070" s="1"/>
      <c r="FUN2070" s="1"/>
      <c r="FUO2070" s="1"/>
      <c r="FUP2070" s="1"/>
      <c r="FUQ2070" s="1"/>
      <c r="FUR2070" s="1"/>
      <c r="FUS2070" s="1"/>
      <c r="FUT2070" s="1"/>
      <c r="FUU2070" s="1"/>
      <c r="FUV2070" s="1"/>
      <c r="FUW2070" s="1"/>
      <c r="FUX2070" s="1"/>
      <c r="FUY2070" s="1"/>
      <c r="FUZ2070" s="1"/>
      <c r="FVA2070" s="1"/>
      <c r="FVB2070" s="1"/>
      <c r="FVC2070" s="1"/>
      <c r="FVD2070" s="1"/>
      <c r="FVE2070" s="1"/>
      <c r="FVF2070" s="1"/>
      <c r="FVG2070" s="1"/>
      <c r="FVH2070" s="1"/>
      <c r="FVI2070" s="1"/>
      <c r="FVJ2070" s="1"/>
      <c r="FVK2070" s="1"/>
      <c r="FVL2070" s="1"/>
      <c r="FVM2070" s="1"/>
      <c r="FVN2070" s="1"/>
      <c r="FVO2070" s="1"/>
      <c r="FVP2070" s="1"/>
      <c r="FVQ2070" s="1"/>
      <c r="FVR2070" s="1"/>
      <c r="FVS2070" s="1"/>
      <c r="FVT2070" s="1"/>
      <c r="FVU2070" s="1"/>
      <c r="FVV2070" s="1"/>
      <c r="FVW2070" s="1"/>
      <c r="FVX2070" s="1"/>
      <c r="FVY2070" s="1"/>
      <c r="FVZ2070" s="1"/>
      <c r="FWA2070" s="1"/>
      <c r="FWB2070" s="1"/>
      <c r="FWC2070" s="1"/>
      <c r="FWD2070" s="1"/>
      <c r="FWE2070" s="1"/>
      <c r="FWF2070" s="1"/>
      <c r="FWG2070" s="1"/>
      <c r="FWH2070" s="1"/>
      <c r="FWI2070" s="1"/>
      <c r="FWJ2070" s="1"/>
      <c r="FWK2070" s="1"/>
      <c r="FWL2070" s="1"/>
      <c r="FWM2070" s="1"/>
      <c r="FWN2070" s="1"/>
      <c r="FWO2070" s="1"/>
      <c r="FWP2070" s="1"/>
      <c r="FWQ2070" s="1"/>
      <c r="FWR2070" s="1"/>
      <c r="FWS2070" s="1"/>
      <c r="FWT2070" s="1"/>
      <c r="FWU2070" s="1"/>
      <c r="FWV2070" s="1"/>
      <c r="FWW2070" s="1"/>
      <c r="FWX2070" s="1"/>
      <c r="FWY2070" s="1"/>
      <c r="FWZ2070" s="1"/>
      <c r="FXA2070" s="1"/>
      <c r="FXB2070" s="1"/>
      <c r="FXC2070" s="1"/>
      <c r="FXD2070" s="1"/>
      <c r="FXE2070" s="1"/>
      <c r="FXF2070" s="1"/>
      <c r="FXG2070" s="1"/>
      <c r="FXH2070" s="1"/>
      <c r="FXI2070" s="1"/>
      <c r="FXJ2070" s="1"/>
      <c r="FXK2070" s="1"/>
      <c r="FXL2070" s="1"/>
      <c r="FXM2070" s="1"/>
      <c r="FXN2070" s="1"/>
      <c r="FXO2070" s="1"/>
      <c r="FXP2070" s="1"/>
      <c r="FXQ2070" s="1"/>
      <c r="FXR2070" s="1"/>
      <c r="FXS2070" s="1"/>
      <c r="FXT2070" s="1"/>
      <c r="FXU2070" s="1"/>
      <c r="FXV2070" s="1"/>
      <c r="FXW2070" s="1"/>
      <c r="FXX2070" s="1"/>
      <c r="FXY2070" s="1"/>
      <c r="FXZ2070" s="1"/>
      <c r="FYA2070" s="1"/>
      <c r="FYB2070" s="1"/>
      <c r="FYC2070" s="1"/>
      <c r="FYD2070" s="1"/>
      <c r="FYE2070" s="1"/>
      <c r="FYF2070" s="1"/>
      <c r="FYG2070" s="1"/>
      <c r="FYH2070" s="1"/>
      <c r="FYI2070" s="1"/>
      <c r="FYJ2070" s="1"/>
      <c r="FYK2070" s="1"/>
      <c r="FYL2070" s="1"/>
      <c r="FYM2070" s="1"/>
      <c r="FYN2070" s="1"/>
      <c r="FYO2070" s="1"/>
      <c r="FYP2070" s="1"/>
      <c r="FYQ2070" s="1"/>
      <c r="FYR2070" s="1"/>
      <c r="FYS2070" s="1"/>
      <c r="FYT2070" s="1"/>
      <c r="FYU2070" s="1"/>
      <c r="FYV2070" s="1"/>
      <c r="FYW2070" s="1"/>
      <c r="FYX2070" s="1"/>
      <c r="FYY2070" s="1"/>
      <c r="FYZ2070" s="1"/>
      <c r="FZA2070" s="1"/>
      <c r="FZB2070" s="1"/>
      <c r="FZC2070" s="1"/>
      <c r="FZD2070" s="1"/>
      <c r="FZE2070" s="1"/>
      <c r="FZF2070" s="1"/>
      <c r="FZG2070" s="1"/>
      <c r="FZH2070" s="1"/>
      <c r="FZI2070" s="1"/>
      <c r="FZJ2070" s="1"/>
      <c r="FZK2070" s="1"/>
      <c r="FZL2070" s="1"/>
      <c r="FZM2070" s="1"/>
      <c r="FZN2070" s="1"/>
      <c r="FZO2070" s="1"/>
      <c r="FZP2070" s="1"/>
      <c r="FZQ2070" s="1"/>
      <c r="FZR2070" s="1"/>
      <c r="FZS2070" s="1"/>
      <c r="FZT2070" s="1"/>
      <c r="FZU2070" s="1"/>
      <c r="FZV2070" s="1"/>
      <c r="FZW2070" s="1"/>
      <c r="FZX2070" s="1"/>
      <c r="FZY2070" s="1"/>
      <c r="FZZ2070" s="1"/>
      <c r="GAA2070" s="1"/>
      <c r="GAB2070" s="1"/>
      <c r="GAC2070" s="1"/>
      <c r="GAD2070" s="1"/>
      <c r="GAE2070" s="1"/>
      <c r="GAF2070" s="1"/>
      <c r="GAG2070" s="1"/>
      <c r="GAH2070" s="1"/>
      <c r="GAI2070" s="1"/>
      <c r="GAJ2070" s="1"/>
      <c r="GAK2070" s="1"/>
      <c r="GAL2070" s="1"/>
      <c r="GAM2070" s="1"/>
      <c r="GAN2070" s="1"/>
      <c r="GAO2070" s="1"/>
      <c r="GAP2070" s="1"/>
      <c r="GAQ2070" s="1"/>
      <c r="GAR2070" s="1"/>
      <c r="GAS2070" s="1"/>
      <c r="GAT2070" s="1"/>
      <c r="GAU2070" s="1"/>
      <c r="GAV2070" s="1"/>
      <c r="GAW2070" s="1"/>
      <c r="GAX2070" s="1"/>
      <c r="GAY2070" s="1"/>
      <c r="GAZ2070" s="1"/>
      <c r="GBA2070" s="1"/>
      <c r="GBB2070" s="1"/>
      <c r="GBC2070" s="1"/>
      <c r="GBD2070" s="1"/>
      <c r="GBE2070" s="1"/>
      <c r="GBF2070" s="1"/>
      <c r="GBG2070" s="1"/>
      <c r="GBH2070" s="1"/>
      <c r="GBI2070" s="1"/>
      <c r="GBJ2070" s="1"/>
      <c r="GBK2070" s="1"/>
      <c r="GBL2070" s="1"/>
      <c r="GBM2070" s="1"/>
      <c r="GBN2070" s="1"/>
      <c r="GBO2070" s="1"/>
      <c r="GBP2070" s="1"/>
      <c r="GBQ2070" s="1"/>
      <c r="GBR2070" s="1"/>
      <c r="GBS2070" s="1"/>
      <c r="GBT2070" s="1"/>
      <c r="GBU2070" s="1"/>
      <c r="GBV2070" s="1"/>
      <c r="GBW2070" s="1"/>
      <c r="GBX2070" s="1"/>
      <c r="GBY2070" s="1"/>
      <c r="GBZ2070" s="1"/>
      <c r="GCA2070" s="1"/>
      <c r="GCB2070" s="1"/>
      <c r="GCC2070" s="1"/>
      <c r="GCD2070" s="1"/>
      <c r="GCE2070" s="1"/>
      <c r="GCF2070" s="1"/>
      <c r="GCG2070" s="1"/>
      <c r="GCH2070" s="1"/>
      <c r="GCI2070" s="1"/>
      <c r="GCJ2070" s="1"/>
      <c r="GCK2070" s="1"/>
      <c r="GCL2070" s="1"/>
      <c r="GCM2070" s="1"/>
      <c r="GCN2070" s="1"/>
      <c r="GCO2070" s="1"/>
      <c r="GCP2070" s="1"/>
      <c r="GCQ2070" s="1"/>
      <c r="GCR2070" s="1"/>
      <c r="GCS2070" s="1"/>
      <c r="GCT2070" s="1"/>
      <c r="GCU2070" s="1"/>
      <c r="GCV2070" s="1"/>
      <c r="GCW2070" s="1"/>
      <c r="GCX2070" s="1"/>
      <c r="GCY2070" s="1"/>
      <c r="GCZ2070" s="1"/>
      <c r="GDA2070" s="1"/>
      <c r="GDB2070" s="1"/>
      <c r="GDC2070" s="1"/>
      <c r="GDD2070" s="1"/>
      <c r="GDE2070" s="1"/>
      <c r="GDF2070" s="1"/>
      <c r="GDG2070" s="1"/>
      <c r="GDH2070" s="1"/>
      <c r="GDI2070" s="1"/>
      <c r="GDJ2070" s="1"/>
      <c r="GDK2070" s="1"/>
      <c r="GDL2070" s="1"/>
      <c r="GDM2070" s="1"/>
      <c r="GDN2070" s="1"/>
      <c r="GDO2070" s="1"/>
      <c r="GDP2070" s="1"/>
      <c r="GDQ2070" s="1"/>
      <c r="GDR2070" s="1"/>
      <c r="GDS2070" s="1"/>
      <c r="GDT2070" s="1"/>
      <c r="GDU2070" s="1"/>
      <c r="GDV2070" s="1"/>
      <c r="GDW2070" s="1"/>
      <c r="GDX2070" s="1"/>
      <c r="GDY2070" s="1"/>
      <c r="GDZ2070" s="1"/>
      <c r="GEA2070" s="1"/>
      <c r="GEB2070" s="1"/>
      <c r="GEC2070" s="1"/>
      <c r="GED2070" s="1"/>
      <c r="GEE2070" s="1"/>
      <c r="GEF2070" s="1"/>
      <c r="GEG2070" s="1"/>
      <c r="GEH2070" s="1"/>
      <c r="GEI2070" s="1"/>
      <c r="GEJ2070" s="1"/>
      <c r="GEK2070" s="1"/>
      <c r="GEL2070" s="1"/>
      <c r="GEM2070" s="1"/>
      <c r="GEN2070" s="1"/>
      <c r="GEO2070" s="1"/>
      <c r="GEP2070" s="1"/>
      <c r="GEQ2070" s="1"/>
      <c r="GER2070" s="1"/>
      <c r="GES2070" s="1"/>
      <c r="GET2070" s="1"/>
      <c r="GEU2070" s="1"/>
      <c r="GEV2070" s="1"/>
      <c r="GEW2070" s="1"/>
      <c r="GEX2070" s="1"/>
      <c r="GEY2070" s="1"/>
      <c r="GEZ2070" s="1"/>
      <c r="GFA2070" s="1"/>
      <c r="GFB2070" s="1"/>
      <c r="GFC2070" s="1"/>
      <c r="GFD2070" s="1"/>
      <c r="GFE2070" s="1"/>
      <c r="GFF2070" s="1"/>
      <c r="GFG2070" s="1"/>
      <c r="GFH2070" s="1"/>
      <c r="GFI2070" s="1"/>
      <c r="GFJ2070" s="1"/>
      <c r="GFK2070" s="1"/>
      <c r="GFL2070" s="1"/>
      <c r="GFM2070" s="1"/>
      <c r="GFN2070" s="1"/>
      <c r="GFO2070" s="1"/>
      <c r="GFP2070" s="1"/>
      <c r="GFQ2070" s="1"/>
      <c r="GFR2070" s="1"/>
      <c r="GFS2070" s="1"/>
      <c r="GFT2070" s="1"/>
      <c r="GFU2070" s="1"/>
      <c r="GFV2070" s="1"/>
      <c r="GFW2070" s="1"/>
      <c r="GFX2070" s="1"/>
      <c r="GFY2070" s="1"/>
      <c r="GFZ2070" s="1"/>
      <c r="GGA2070" s="1"/>
      <c r="GGB2070" s="1"/>
      <c r="GGC2070" s="1"/>
      <c r="GGD2070" s="1"/>
      <c r="GGE2070" s="1"/>
      <c r="GGF2070" s="1"/>
      <c r="GGG2070" s="1"/>
      <c r="GGH2070" s="1"/>
      <c r="GGI2070" s="1"/>
      <c r="GGJ2070" s="1"/>
      <c r="GGK2070" s="1"/>
      <c r="GGL2070" s="1"/>
      <c r="GGM2070" s="1"/>
      <c r="GGN2070" s="1"/>
      <c r="GGO2070" s="1"/>
      <c r="GGP2070" s="1"/>
      <c r="GGQ2070" s="1"/>
      <c r="GGR2070" s="1"/>
      <c r="GGS2070" s="1"/>
      <c r="GGT2070" s="1"/>
      <c r="GGU2070" s="1"/>
      <c r="GGV2070" s="1"/>
      <c r="GGW2070" s="1"/>
      <c r="GGX2070" s="1"/>
      <c r="GGY2070" s="1"/>
      <c r="GGZ2070" s="1"/>
      <c r="GHA2070" s="1"/>
      <c r="GHB2070" s="1"/>
      <c r="GHC2070" s="1"/>
      <c r="GHD2070" s="1"/>
      <c r="GHE2070" s="1"/>
      <c r="GHF2070" s="1"/>
      <c r="GHG2070" s="1"/>
      <c r="GHH2070" s="1"/>
      <c r="GHI2070" s="1"/>
      <c r="GHJ2070" s="1"/>
      <c r="GHK2070" s="1"/>
      <c r="GHL2070" s="1"/>
      <c r="GHM2070" s="1"/>
      <c r="GHN2070" s="1"/>
      <c r="GHO2070" s="1"/>
      <c r="GHP2070" s="1"/>
      <c r="GHQ2070" s="1"/>
      <c r="GHR2070" s="1"/>
      <c r="GHS2070" s="1"/>
      <c r="GHT2070" s="1"/>
      <c r="GHU2070" s="1"/>
      <c r="GHV2070" s="1"/>
      <c r="GHW2070" s="1"/>
      <c r="GHX2070" s="1"/>
      <c r="GHY2070" s="1"/>
      <c r="GHZ2070" s="1"/>
      <c r="GIA2070" s="1"/>
      <c r="GIB2070" s="1"/>
      <c r="GIC2070" s="1"/>
      <c r="GID2070" s="1"/>
      <c r="GIE2070" s="1"/>
      <c r="GIF2070" s="1"/>
      <c r="GIG2070" s="1"/>
      <c r="GIH2070" s="1"/>
      <c r="GII2070" s="1"/>
      <c r="GIJ2070" s="1"/>
      <c r="GIK2070" s="1"/>
      <c r="GIL2070" s="1"/>
      <c r="GIM2070" s="1"/>
      <c r="GIN2070" s="1"/>
      <c r="GIO2070" s="1"/>
      <c r="GIP2070" s="1"/>
      <c r="GIQ2070" s="1"/>
      <c r="GIR2070" s="1"/>
      <c r="GIS2070" s="1"/>
      <c r="GIT2070" s="1"/>
      <c r="GIU2070" s="1"/>
      <c r="GIV2070" s="1"/>
      <c r="GIW2070" s="1"/>
      <c r="GIX2070" s="1"/>
      <c r="GIY2070" s="1"/>
      <c r="GIZ2070" s="1"/>
      <c r="GJA2070" s="1"/>
      <c r="GJB2070" s="1"/>
      <c r="GJC2070" s="1"/>
      <c r="GJD2070" s="1"/>
      <c r="GJE2070" s="1"/>
      <c r="GJF2070" s="1"/>
      <c r="GJG2070" s="1"/>
      <c r="GJH2070" s="1"/>
      <c r="GJI2070" s="1"/>
      <c r="GJJ2070" s="1"/>
      <c r="GJK2070" s="1"/>
      <c r="GJL2070" s="1"/>
      <c r="GJM2070" s="1"/>
      <c r="GJN2070" s="1"/>
      <c r="GJO2070" s="1"/>
      <c r="GJP2070" s="1"/>
      <c r="GJQ2070" s="1"/>
      <c r="GJR2070" s="1"/>
      <c r="GJS2070" s="1"/>
      <c r="GJT2070" s="1"/>
      <c r="GJU2070" s="1"/>
      <c r="GJV2070" s="1"/>
      <c r="GJW2070" s="1"/>
      <c r="GJX2070" s="1"/>
      <c r="GJY2070" s="1"/>
      <c r="GJZ2070" s="1"/>
      <c r="GKA2070" s="1"/>
      <c r="GKB2070" s="1"/>
      <c r="GKC2070" s="1"/>
      <c r="GKD2070" s="1"/>
      <c r="GKE2070" s="1"/>
      <c r="GKF2070" s="1"/>
      <c r="GKG2070" s="1"/>
      <c r="GKH2070" s="1"/>
      <c r="GKI2070" s="1"/>
      <c r="GKJ2070" s="1"/>
      <c r="GKK2070" s="1"/>
      <c r="GKL2070" s="1"/>
      <c r="GKM2070" s="1"/>
      <c r="GKN2070" s="1"/>
      <c r="GKO2070" s="1"/>
      <c r="GKP2070" s="1"/>
      <c r="GKQ2070" s="1"/>
      <c r="GKR2070" s="1"/>
      <c r="GKS2070" s="1"/>
      <c r="GKT2070" s="1"/>
      <c r="GKU2070" s="1"/>
      <c r="GKV2070" s="1"/>
      <c r="GKW2070" s="1"/>
      <c r="GKX2070" s="1"/>
      <c r="GKY2070" s="1"/>
      <c r="GKZ2070" s="1"/>
      <c r="GLA2070" s="1"/>
      <c r="GLB2070" s="1"/>
      <c r="GLC2070" s="1"/>
      <c r="GLD2070" s="1"/>
      <c r="GLE2070" s="1"/>
      <c r="GLF2070" s="1"/>
      <c r="GLG2070" s="1"/>
      <c r="GLH2070" s="1"/>
      <c r="GLI2070" s="1"/>
      <c r="GLJ2070" s="1"/>
      <c r="GLK2070" s="1"/>
      <c r="GLL2070" s="1"/>
      <c r="GLM2070" s="1"/>
      <c r="GLN2070" s="1"/>
      <c r="GLO2070" s="1"/>
      <c r="GLP2070" s="1"/>
      <c r="GLQ2070" s="1"/>
      <c r="GLR2070" s="1"/>
      <c r="GLS2070" s="1"/>
      <c r="GLT2070" s="1"/>
      <c r="GLU2070" s="1"/>
      <c r="GLV2070" s="1"/>
      <c r="GLW2070" s="1"/>
      <c r="GLX2070" s="1"/>
      <c r="GLY2070" s="1"/>
      <c r="GLZ2070" s="1"/>
      <c r="GMA2070" s="1"/>
      <c r="GMB2070" s="1"/>
      <c r="GMC2070" s="1"/>
      <c r="GMD2070" s="1"/>
      <c r="GME2070" s="1"/>
      <c r="GMF2070" s="1"/>
      <c r="GMG2070" s="1"/>
      <c r="GMH2070" s="1"/>
      <c r="GMI2070" s="1"/>
      <c r="GMJ2070" s="1"/>
      <c r="GMK2070" s="1"/>
      <c r="GML2070" s="1"/>
      <c r="GMM2070" s="1"/>
      <c r="GMN2070" s="1"/>
      <c r="GMO2070" s="1"/>
      <c r="GMP2070" s="1"/>
      <c r="GMQ2070" s="1"/>
      <c r="GMR2070" s="1"/>
      <c r="GMS2070" s="1"/>
      <c r="GMT2070" s="1"/>
      <c r="GMU2070" s="1"/>
      <c r="GMV2070" s="1"/>
      <c r="GMW2070" s="1"/>
      <c r="GMX2070" s="1"/>
      <c r="GMY2070" s="1"/>
      <c r="GMZ2070" s="1"/>
      <c r="GNA2070" s="1"/>
      <c r="GNB2070" s="1"/>
      <c r="GNC2070" s="1"/>
      <c r="GND2070" s="1"/>
      <c r="GNE2070" s="1"/>
      <c r="GNF2070" s="1"/>
      <c r="GNG2070" s="1"/>
      <c r="GNH2070" s="1"/>
      <c r="GNI2070" s="1"/>
      <c r="GNJ2070" s="1"/>
      <c r="GNK2070" s="1"/>
      <c r="GNL2070" s="1"/>
      <c r="GNM2070" s="1"/>
      <c r="GNN2070" s="1"/>
      <c r="GNO2070" s="1"/>
      <c r="GNP2070" s="1"/>
      <c r="GNQ2070" s="1"/>
      <c r="GNR2070" s="1"/>
      <c r="GNS2070" s="1"/>
      <c r="GNT2070" s="1"/>
      <c r="GNU2070" s="1"/>
      <c r="GNV2070" s="1"/>
      <c r="GNW2070" s="1"/>
      <c r="GNX2070" s="1"/>
      <c r="GNY2070" s="1"/>
      <c r="GNZ2070" s="1"/>
      <c r="GOA2070" s="1"/>
      <c r="GOB2070" s="1"/>
      <c r="GOC2070" s="1"/>
      <c r="GOD2070" s="1"/>
      <c r="GOE2070" s="1"/>
      <c r="GOF2070" s="1"/>
      <c r="GOG2070" s="1"/>
      <c r="GOH2070" s="1"/>
      <c r="GOI2070" s="1"/>
      <c r="GOJ2070" s="1"/>
      <c r="GOK2070" s="1"/>
      <c r="GOL2070" s="1"/>
      <c r="GOM2070" s="1"/>
      <c r="GON2070" s="1"/>
      <c r="GOO2070" s="1"/>
      <c r="GOP2070" s="1"/>
      <c r="GOQ2070" s="1"/>
      <c r="GOR2070" s="1"/>
      <c r="GOS2070" s="1"/>
      <c r="GOT2070" s="1"/>
      <c r="GOU2070" s="1"/>
      <c r="GOV2070" s="1"/>
      <c r="GOW2070" s="1"/>
      <c r="GOX2070" s="1"/>
      <c r="GOY2070" s="1"/>
      <c r="GOZ2070" s="1"/>
      <c r="GPA2070" s="1"/>
      <c r="GPB2070" s="1"/>
      <c r="GPC2070" s="1"/>
      <c r="GPD2070" s="1"/>
      <c r="GPE2070" s="1"/>
      <c r="GPF2070" s="1"/>
      <c r="GPG2070" s="1"/>
      <c r="GPH2070" s="1"/>
      <c r="GPI2070" s="1"/>
      <c r="GPJ2070" s="1"/>
      <c r="GPK2070" s="1"/>
      <c r="GPL2070" s="1"/>
      <c r="GPM2070" s="1"/>
      <c r="GPN2070" s="1"/>
      <c r="GPO2070" s="1"/>
      <c r="GPP2070" s="1"/>
      <c r="GPQ2070" s="1"/>
      <c r="GPR2070" s="1"/>
      <c r="GPS2070" s="1"/>
      <c r="GPT2070" s="1"/>
      <c r="GPU2070" s="1"/>
      <c r="GPV2070" s="1"/>
      <c r="GPW2070" s="1"/>
      <c r="GPX2070" s="1"/>
      <c r="GPY2070" s="1"/>
      <c r="GPZ2070" s="1"/>
      <c r="GQA2070" s="1"/>
      <c r="GQB2070" s="1"/>
      <c r="GQC2070" s="1"/>
      <c r="GQD2070" s="1"/>
      <c r="GQE2070" s="1"/>
      <c r="GQF2070" s="1"/>
      <c r="GQG2070" s="1"/>
      <c r="GQH2070" s="1"/>
      <c r="GQI2070" s="1"/>
      <c r="GQJ2070" s="1"/>
      <c r="GQK2070" s="1"/>
      <c r="GQL2070" s="1"/>
      <c r="GQM2070" s="1"/>
      <c r="GQN2070" s="1"/>
      <c r="GQO2070" s="1"/>
      <c r="GQP2070" s="1"/>
      <c r="GQQ2070" s="1"/>
      <c r="GQR2070" s="1"/>
      <c r="GQS2070" s="1"/>
      <c r="GQT2070" s="1"/>
      <c r="GQU2070" s="1"/>
      <c r="GQV2070" s="1"/>
      <c r="GQW2070" s="1"/>
      <c r="GQX2070" s="1"/>
      <c r="GQY2070" s="1"/>
      <c r="GQZ2070" s="1"/>
      <c r="GRA2070" s="1"/>
      <c r="GRB2070" s="1"/>
      <c r="GRC2070" s="1"/>
      <c r="GRD2070" s="1"/>
      <c r="GRE2070" s="1"/>
      <c r="GRF2070" s="1"/>
      <c r="GRG2070" s="1"/>
      <c r="GRH2070" s="1"/>
      <c r="GRI2070" s="1"/>
      <c r="GRJ2070" s="1"/>
      <c r="GRK2070" s="1"/>
      <c r="GRL2070" s="1"/>
      <c r="GRM2070" s="1"/>
      <c r="GRN2070" s="1"/>
      <c r="GRO2070" s="1"/>
      <c r="GRP2070" s="1"/>
      <c r="GRQ2070" s="1"/>
      <c r="GRR2070" s="1"/>
      <c r="GRS2070" s="1"/>
      <c r="GRT2070" s="1"/>
      <c r="GRU2070" s="1"/>
      <c r="GRV2070" s="1"/>
      <c r="GRW2070" s="1"/>
      <c r="GRX2070" s="1"/>
      <c r="GRY2070" s="1"/>
      <c r="GRZ2070" s="1"/>
      <c r="GSA2070" s="1"/>
      <c r="GSB2070" s="1"/>
      <c r="GSC2070" s="1"/>
      <c r="GSD2070" s="1"/>
      <c r="GSE2070" s="1"/>
      <c r="GSF2070" s="1"/>
      <c r="GSG2070" s="1"/>
      <c r="GSH2070" s="1"/>
      <c r="GSI2070" s="1"/>
      <c r="GSJ2070" s="1"/>
      <c r="GSK2070" s="1"/>
      <c r="GSL2070" s="1"/>
      <c r="GSM2070" s="1"/>
      <c r="GSN2070" s="1"/>
      <c r="GSO2070" s="1"/>
      <c r="GSP2070" s="1"/>
      <c r="GSQ2070" s="1"/>
      <c r="GSR2070" s="1"/>
      <c r="GSS2070" s="1"/>
      <c r="GST2070" s="1"/>
      <c r="GSU2070" s="1"/>
      <c r="GSV2070" s="1"/>
      <c r="GSW2070" s="1"/>
      <c r="GSX2070" s="1"/>
      <c r="GSY2070" s="1"/>
      <c r="GSZ2070" s="1"/>
      <c r="GTA2070" s="1"/>
      <c r="GTB2070" s="1"/>
      <c r="GTC2070" s="1"/>
      <c r="GTD2070" s="1"/>
      <c r="GTE2070" s="1"/>
      <c r="GTF2070" s="1"/>
      <c r="GTG2070" s="1"/>
      <c r="GTH2070" s="1"/>
      <c r="GTI2070" s="1"/>
      <c r="GTJ2070" s="1"/>
      <c r="GTK2070" s="1"/>
      <c r="GTL2070" s="1"/>
      <c r="GTM2070" s="1"/>
      <c r="GTN2070" s="1"/>
      <c r="GTO2070" s="1"/>
      <c r="GTP2070" s="1"/>
      <c r="GTQ2070" s="1"/>
      <c r="GTR2070" s="1"/>
      <c r="GTS2070" s="1"/>
      <c r="GTT2070" s="1"/>
      <c r="GTU2070" s="1"/>
      <c r="GTV2070" s="1"/>
      <c r="GTW2070" s="1"/>
      <c r="GTX2070" s="1"/>
      <c r="GTY2070" s="1"/>
      <c r="GTZ2070" s="1"/>
      <c r="GUA2070" s="1"/>
      <c r="GUB2070" s="1"/>
      <c r="GUC2070" s="1"/>
      <c r="GUD2070" s="1"/>
      <c r="GUE2070" s="1"/>
      <c r="GUF2070" s="1"/>
      <c r="GUG2070" s="1"/>
      <c r="GUH2070" s="1"/>
      <c r="GUI2070" s="1"/>
      <c r="GUJ2070" s="1"/>
      <c r="GUK2070" s="1"/>
      <c r="GUL2070" s="1"/>
      <c r="GUM2070" s="1"/>
      <c r="GUN2070" s="1"/>
      <c r="GUO2070" s="1"/>
      <c r="GUP2070" s="1"/>
      <c r="GUQ2070" s="1"/>
      <c r="GUR2070" s="1"/>
      <c r="GUS2070" s="1"/>
      <c r="GUT2070" s="1"/>
      <c r="GUU2070" s="1"/>
      <c r="GUV2070" s="1"/>
      <c r="GUW2070" s="1"/>
      <c r="GUX2070" s="1"/>
      <c r="GUY2070" s="1"/>
      <c r="GUZ2070" s="1"/>
      <c r="GVA2070" s="1"/>
      <c r="GVB2070" s="1"/>
      <c r="GVC2070" s="1"/>
      <c r="GVD2070" s="1"/>
      <c r="GVE2070" s="1"/>
      <c r="GVF2070" s="1"/>
      <c r="GVG2070" s="1"/>
      <c r="GVH2070" s="1"/>
      <c r="GVI2070" s="1"/>
      <c r="GVJ2070" s="1"/>
      <c r="GVK2070" s="1"/>
      <c r="GVL2070" s="1"/>
      <c r="GVM2070" s="1"/>
      <c r="GVN2070" s="1"/>
      <c r="GVO2070" s="1"/>
      <c r="GVP2070" s="1"/>
      <c r="GVQ2070" s="1"/>
      <c r="GVR2070" s="1"/>
      <c r="GVS2070" s="1"/>
      <c r="GVT2070" s="1"/>
      <c r="GVU2070" s="1"/>
      <c r="GVV2070" s="1"/>
      <c r="GVW2070" s="1"/>
      <c r="GVX2070" s="1"/>
      <c r="GVY2070" s="1"/>
      <c r="GVZ2070" s="1"/>
      <c r="GWA2070" s="1"/>
      <c r="GWB2070" s="1"/>
      <c r="GWC2070" s="1"/>
      <c r="GWD2070" s="1"/>
      <c r="GWE2070" s="1"/>
      <c r="GWF2070" s="1"/>
      <c r="GWG2070" s="1"/>
      <c r="GWH2070" s="1"/>
      <c r="GWI2070" s="1"/>
      <c r="GWJ2070" s="1"/>
      <c r="GWK2070" s="1"/>
      <c r="GWL2070" s="1"/>
      <c r="GWM2070" s="1"/>
      <c r="GWN2070" s="1"/>
      <c r="GWO2070" s="1"/>
      <c r="GWP2070" s="1"/>
      <c r="GWQ2070" s="1"/>
      <c r="GWR2070" s="1"/>
      <c r="GWS2070" s="1"/>
      <c r="GWT2070" s="1"/>
      <c r="GWU2070" s="1"/>
      <c r="GWV2070" s="1"/>
      <c r="GWW2070" s="1"/>
      <c r="GWX2070" s="1"/>
      <c r="GWY2070" s="1"/>
      <c r="GWZ2070" s="1"/>
      <c r="GXA2070" s="1"/>
      <c r="GXB2070" s="1"/>
      <c r="GXC2070" s="1"/>
      <c r="GXD2070" s="1"/>
      <c r="GXE2070" s="1"/>
      <c r="GXF2070" s="1"/>
      <c r="GXG2070" s="1"/>
      <c r="GXH2070" s="1"/>
      <c r="GXI2070" s="1"/>
      <c r="GXJ2070" s="1"/>
      <c r="GXK2070" s="1"/>
      <c r="GXL2070" s="1"/>
      <c r="GXM2070" s="1"/>
      <c r="GXN2070" s="1"/>
      <c r="GXO2070" s="1"/>
      <c r="GXP2070" s="1"/>
      <c r="GXQ2070" s="1"/>
      <c r="GXR2070" s="1"/>
      <c r="GXS2070" s="1"/>
      <c r="GXT2070" s="1"/>
      <c r="GXU2070" s="1"/>
      <c r="GXV2070" s="1"/>
      <c r="GXW2070" s="1"/>
      <c r="GXX2070" s="1"/>
      <c r="GXY2070" s="1"/>
      <c r="GXZ2070" s="1"/>
      <c r="GYA2070" s="1"/>
      <c r="GYB2070" s="1"/>
      <c r="GYC2070" s="1"/>
      <c r="GYD2070" s="1"/>
      <c r="GYE2070" s="1"/>
      <c r="GYF2070" s="1"/>
      <c r="GYG2070" s="1"/>
      <c r="GYH2070" s="1"/>
      <c r="GYI2070" s="1"/>
      <c r="GYJ2070" s="1"/>
      <c r="GYK2070" s="1"/>
      <c r="GYL2070" s="1"/>
      <c r="GYM2070" s="1"/>
      <c r="GYN2070" s="1"/>
      <c r="GYO2070" s="1"/>
      <c r="GYP2070" s="1"/>
      <c r="GYQ2070" s="1"/>
      <c r="GYR2070" s="1"/>
      <c r="GYS2070" s="1"/>
      <c r="GYT2070" s="1"/>
      <c r="GYU2070" s="1"/>
      <c r="GYV2070" s="1"/>
      <c r="GYW2070" s="1"/>
      <c r="GYX2070" s="1"/>
      <c r="GYY2070" s="1"/>
      <c r="GYZ2070" s="1"/>
      <c r="GZA2070" s="1"/>
      <c r="GZB2070" s="1"/>
      <c r="GZC2070" s="1"/>
      <c r="GZD2070" s="1"/>
      <c r="GZE2070" s="1"/>
      <c r="GZF2070" s="1"/>
      <c r="GZG2070" s="1"/>
      <c r="GZH2070" s="1"/>
      <c r="GZI2070" s="1"/>
      <c r="GZJ2070" s="1"/>
      <c r="GZK2070" s="1"/>
      <c r="GZL2070" s="1"/>
      <c r="GZM2070" s="1"/>
      <c r="GZN2070" s="1"/>
      <c r="GZO2070" s="1"/>
      <c r="GZP2070" s="1"/>
      <c r="GZQ2070" s="1"/>
      <c r="GZR2070" s="1"/>
      <c r="GZS2070" s="1"/>
      <c r="GZT2070" s="1"/>
      <c r="GZU2070" s="1"/>
      <c r="GZV2070" s="1"/>
      <c r="GZW2070" s="1"/>
      <c r="GZX2070" s="1"/>
      <c r="GZY2070" s="1"/>
      <c r="GZZ2070" s="1"/>
      <c r="HAA2070" s="1"/>
      <c r="HAB2070" s="1"/>
      <c r="HAC2070" s="1"/>
      <c r="HAD2070" s="1"/>
      <c r="HAE2070" s="1"/>
      <c r="HAF2070" s="1"/>
      <c r="HAG2070" s="1"/>
      <c r="HAH2070" s="1"/>
      <c r="HAI2070" s="1"/>
      <c r="HAJ2070" s="1"/>
      <c r="HAK2070" s="1"/>
      <c r="HAL2070" s="1"/>
      <c r="HAM2070" s="1"/>
      <c r="HAN2070" s="1"/>
      <c r="HAO2070" s="1"/>
      <c r="HAP2070" s="1"/>
      <c r="HAQ2070" s="1"/>
      <c r="HAR2070" s="1"/>
      <c r="HAS2070" s="1"/>
      <c r="HAT2070" s="1"/>
      <c r="HAU2070" s="1"/>
      <c r="HAV2070" s="1"/>
      <c r="HAW2070" s="1"/>
      <c r="HAX2070" s="1"/>
      <c r="HAY2070" s="1"/>
      <c r="HAZ2070" s="1"/>
      <c r="HBA2070" s="1"/>
      <c r="HBB2070" s="1"/>
      <c r="HBC2070" s="1"/>
      <c r="HBD2070" s="1"/>
      <c r="HBE2070" s="1"/>
      <c r="HBF2070" s="1"/>
      <c r="HBG2070" s="1"/>
      <c r="HBH2070" s="1"/>
      <c r="HBI2070" s="1"/>
      <c r="HBJ2070" s="1"/>
      <c r="HBK2070" s="1"/>
      <c r="HBL2070" s="1"/>
      <c r="HBM2070" s="1"/>
      <c r="HBN2070" s="1"/>
      <c r="HBO2070" s="1"/>
      <c r="HBP2070" s="1"/>
      <c r="HBQ2070" s="1"/>
      <c r="HBR2070" s="1"/>
      <c r="HBS2070" s="1"/>
      <c r="HBT2070" s="1"/>
      <c r="HBU2070" s="1"/>
      <c r="HBV2070" s="1"/>
      <c r="HBW2070" s="1"/>
      <c r="HBX2070" s="1"/>
      <c r="HBY2070" s="1"/>
      <c r="HBZ2070" s="1"/>
      <c r="HCA2070" s="1"/>
      <c r="HCB2070" s="1"/>
      <c r="HCC2070" s="1"/>
      <c r="HCD2070" s="1"/>
      <c r="HCE2070" s="1"/>
      <c r="HCF2070" s="1"/>
      <c r="HCG2070" s="1"/>
      <c r="HCH2070" s="1"/>
      <c r="HCI2070" s="1"/>
      <c r="HCJ2070" s="1"/>
      <c r="HCK2070" s="1"/>
      <c r="HCL2070" s="1"/>
      <c r="HCM2070" s="1"/>
      <c r="HCN2070" s="1"/>
      <c r="HCO2070" s="1"/>
      <c r="HCP2070" s="1"/>
      <c r="HCQ2070" s="1"/>
      <c r="HCR2070" s="1"/>
      <c r="HCS2070" s="1"/>
      <c r="HCT2070" s="1"/>
      <c r="HCU2070" s="1"/>
      <c r="HCV2070" s="1"/>
      <c r="HCW2070" s="1"/>
      <c r="HCX2070" s="1"/>
      <c r="HCY2070" s="1"/>
      <c r="HCZ2070" s="1"/>
      <c r="HDA2070" s="1"/>
      <c r="HDB2070" s="1"/>
      <c r="HDC2070" s="1"/>
      <c r="HDD2070" s="1"/>
      <c r="HDE2070" s="1"/>
      <c r="HDF2070" s="1"/>
      <c r="HDG2070" s="1"/>
      <c r="HDH2070" s="1"/>
      <c r="HDI2070" s="1"/>
      <c r="HDJ2070" s="1"/>
      <c r="HDK2070" s="1"/>
      <c r="HDL2070" s="1"/>
      <c r="HDM2070" s="1"/>
      <c r="HDN2070" s="1"/>
      <c r="HDO2070" s="1"/>
      <c r="HDP2070" s="1"/>
      <c r="HDQ2070" s="1"/>
      <c r="HDR2070" s="1"/>
      <c r="HDS2070" s="1"/>
      <c r="HDT2070" s="1"/>
      <c r="HDU2070" s="1"/>
      <c r="HDV2070" s="1"/>
      <c r="HDW2070" s="1"/>
      <c r="HDX2070" s="1"/>
      <c r="HDY2070" s="1"/>
      <c r="HDZ2070" s="1"/>
      <c r="HEA2070" s="1"/>
      <c r="HEB2070" s="1"/>
      <c r="HEC2070" s="1"/>
      <c r="HED2070" s="1"/>
      <c r="HEE2070" s="1"/>
      <c r="HEF2070" s="1"/>
      <c r="HEG2070" s="1"/>
      <c r="HEH2070" s="1"/>
      <c r="HEI2070" s="1"/>
      <c r="HEJ2070" s="1"/>
      <c r="HEK2070" s="1"/>
      <c r="HEL2070" s="1"/>
      <c r="HEM2070" s="1"/>
      <c r="HEN2070" s="1"/>
      <c r="HEO2070" s="1"/>
      <c r="HEP2070" s="1"/>
      <c r="HEQ2070" s="1"/>
      <c r="HER2070" s="1"/>
      <c r="HES2070" s="1"/>
      <c r="HET2070" s="1"/>
      <c r="HEU2070" s="1"/>
      <c r="HEV2070" s="1"/>
      <c r="HEW2070" s="1"/>
      <c r="HEX2070" s="1"/>
      <c r="HEY2070" s="1"/>
      <c r="HEZ2070" s="1"/>
      <c r="HFA2070" s="1"/>
      <c r="HFB2070" s="1"/>
      <c r="HFC2070" s="1"/>
      <c r="HFD2070" s="1"/>
      <c r="HFE2070" s="1"/>
      <c r="HFF2070" s="1"/>
      <c r="HFG2070" s="1"/>
      <c r="HFH2070" s="1"/>
      <c r="HFI2070" s="1"/>
      <c r="HFJ2070" s="1"/>
      <c r="HFK2070" s="1"/>
      <c r="HFL2070" s="1"/>
      <c r="HFM2070" s="1"/>
      <c r="HFN2070" s="1"/>
      <c r="HFO2070" s="1"/>
      <c r="HFP2070" s="1"/>
      <c r="HFQ2070" s="1"/>
      <c r="HFR2070" s="1"/>
      <c r="HFS2070" s="1"/>
      <c r="HFT2070" s="1"/>
      <c r="HFU2070" s="1"/>
      <c r="HFV2070" s="1"/>
      <c r="HFW2070" s="1"/>
      <c r="HFX2070" s="1"/>
      <c r="HFY2070" s="1"/>
      <c r="HFZ2070" s="1"/>
      <c r="HGA2070" s="1"/>
      <c r="HGB2070" s="1"/>
      <c r="HGC2070" s="1"/>
      <c r="HGD2070" s="1"/>
      <c r="HGE2070" s="1"/>
      <c r="HGF2070" s="1"/>
      <c r="HGG2070" s="1"/>
      <c r="HGH2070" s="1"/>
      <c r="HGI2070" s="1"/>
      <c r="HGJ2070" s="1"/>
      <c r="HGK2070" s="1"/>
      <c r="HGL2070" s="1"/>
      <c r="HGM2070" s="1"/>
      <c r="HGN2070" s="1"/>
      <c r="HGO2070" s="1"/>
      <c r="HGP2070" s="1"/>
      <c r="HGQ2070" s="1"/>
      <c r="HGR2070" s="1"/>
      <c r="HGS2070" s="1"/>
      <c r="HGT2070" s="1"/>
      <c r="HGU2070" s="1"/>
      <c r="HGV2070" s="1"/>
      <c r="HGW2070" s="1"/>
      <c r="HGX2070" s="1"/>
      <c r="HGY2070" s="1"/>
      <c r="HGZ2070" s="1"/>
      <c r="HHA2070" s="1"/>
      <c r="HHB2070" s="1"/>
      <c r="HHC2070" s="1"/>
      <c r="HHD2070" s="1"/>
      <c r="HHE2070" s="1"/>
      <c r="HHF2070" s="1"/>
      <c r="HHG2070" s="1"/>
      <c r="HHH2070" s="1"/>
      <c r="HHI2070" s="1"/>
      <c r="HHJ2070" s="1"/>
      <c r="HHK2070" s="1"/>
      <c r="HHL2070" s="1"/>
      <c r="HHM2070" s="1"/>
      <c r="HHN2070" s="1"/>
      <c r="HHO2070" s="1"/>
      <c r="HHP2070" s="1"/>
      <c r="HHQ2070" s="1"/>
      <c r="HHR2070" s="1"/>
      <c r="HHS2070" s="1"/>
      <c r="HHT2070" s="1"/>
      <c r="HHU2070" s="1"/>
      <c r="HHV2070" s="1"/>
      <c r="HHW2070" s="1"/>
      <c r="HHX2070" s="1"/>
      <c r="HHY2070" s="1"/>
      <c r="HHZ2070" s="1"/>
      <c r="HIA2070" s="1"/>
      <c r="HIB2070" s="1"/>
      <c r="HIC2070" s="1"/>
      <c r="HID2070" s="1"/>
      <c r="HIE2070" s="1"/>
      <c r="HIF2070" s="1"/>
      <c r="HIG2070" s="1"/>
      <c r="HIH2070" s="1"/>
      <c r="HII2070" s="1"/>
      <c r="HIJ2070" s="1"/>
      <c r="HIK2070" s="1"/>
      <c r="HIL2070" s="1"/>
      <c r="HIM2070" s="1"/>
      <c r="HIN2070" s="1"/>
      <c r="HIO2070" s="1"/>
      <c r="HIP2070" s="1"/>
      <c r="HIQ2070" s="1"/>
      <c r="HIR2070" s="1"/>
      <c r="HIS2070" s="1"/>
      <c r="HIT2070" s="1"/>
      <c r="HIU2070" s="1"/>
      <c r="HIV2070" s="1"/>
      <c r="HIW2070" s="1"/>
      <c r="HIX2070" s="1"/>
      <c r="HIY2070" s="1"/>
      <c r="HIZ2070" s="1"/>
      <c r="HJA2070" s="1"/>
      <c r="HJB2070" s="1"/>
      <c r="HJC2070" s="1"/>
      <c r="HJD2070" s="1"/>
      <c r="HJE2070" s="1"/>
      <c r="HJF2070" s="1"/>
      <c r="HJG2070" s="1"/>
      <c r="HJH2070" s="1"/>
      <c r="HJI2070" s="1"/>
      <c r="HJJ2070" s="1"/>
      <c r="HJK2070" s="1"/>
      <c r="HJL2070" s="1"/>
      <c r="HJM2070" s="1"/>
      <c r="HJN2070" s="1"/>
      <c r="HJO2070" s="1"/>
      <c r="HJP2070" s="1"/>
      <c r="HJQ2070" s="1"/>
      <c r="HJR2070" s="1"/>
      <c r="HJS2070" s="1"/>
      <c r="HJT2070" s="1"/>
      <c r="HJU2070" s="1"/>
      <c r="HJV2070" s="1"/>
      <c r="HJW2070" s="1"/>
      <c r="HJX2070" s="1"/>
      <c r="HJY2070" s="1"/>
      <c r="HJZ2070" s="1"/>
      <c r="HKA2070" s="1"/>
      <c r="HKB2070" s="1"/>
      <c r="HKC2070" s="1"/>
      <c r="HKD2070" s="1"/>
      <c r="HKE2070" s="1"/>
      <c r="HKF2070" s="1"/>
      <c r="HKG2070" s="1"/>
      <c r="HKH2070" s="1"/>
      <c r="HKI2070" s="1"/>
      <c r="HKJ2070" s="1"/>
      <c r="HKK2070" s="1"/>
      <c r="HKL2070" s="1"/>
      <c r="HKM2070" s="1"/>
      <c r="HKN2070" s="1"/>
      <c r="HKO2070" s="1"/>
      <c r="HKP2070" s="1"/>
      <c r="HKQ2070" s="1"/>
      <c r="HKR2070" s="1"/>
      <c r="HKS2070" s="1"/>
      <c r="HKT2070" s="1"/>
      <c r="HKU2070" s="1"/>
      <c r="HKV2070" s="1"/>
      <c r="HKW2070" s="1"/>
      <c r="HKX2070" s="1"/>
      <c r="HKY2070" s="1"/>
      <c r="HKZ2070" s="1"/>
      <c r="HLA2070" s="1"/>
      <c r="HLB2070" s="1"/>
      <c r="HLC2070" s="1"/>
      <c r="HLD2070" s="1"/>
      <c r="HLE2070" s="1"/>
      <c r="HLF2070" s="1"/>
      <c r="HLG2070" s="1"/>
      <c r="HLH2070" s="1"/>
      <c r="HLI2070" s="1"/>
      <c r="HLJ2070" s="1"/>
      <c r="HLK2070" s="1"/>
      <c r="HLL2070" s="1"/>
      <c r="HLM2070" s="1"/>
      <c r="HLN2070" s="1"/>
      <c r="HLO2070" s="1"/>
      <c r="HLP2070" s="1"/>
      <c r="HLQ2070" s="1"/>
      <c r="HLR2070" s="1"/>
      <c r="HLS2070" s="1"/>
      <c r="HLT2070" s="1"/>
      <c r="HLU2070" s="1"/>
      <c r="HLV2070" s="1"/>
      <c r="HLW2070" s="1"/>
      <c r="HLX2070" s="1"/>
      <c r="HLY2070" s="1"/>
      <c r="HLZ2070" s="1"/>
      <c r="HMA2070" s="1"/>
      <c r="HMB2070" s="1"/>
      <c r="HMC2070" s="1"/>
      <c r="HMD2070" s="1"/>
      <c r="HME2070" s="1"/>
      <c r="HMF2070" s="1"/>
      <c r="HMG2070" s="1"/>
      <c r="HMH2070" s="1"/>
      <c r="HMI2070" s="1"/>
      <c r="HMJ2070" s="1"/>
      <c r="HMK2070" s="1"/>
      <c r="HML2070" s="1"/>
      <c r="HMM2070" s="1"/>
      <c r="HMN2070" s="1"/>
      <c r="HMO2070" s="1"/>
      <c r="HMP2070" s="1"/>
      <c r="HMQ2070" s="1"/>
      <c r="HMR2070" s="1"/>
      <c r="HMS2070" s="1"/>
      <c r="HMT2070" s="1"/>
      <c r="HMU2070" s="1"/>
      <c r="HMV2070" s="1"/>
      <c r="HMW2070" s="1"/>
      <c r="HMX2070" s="1"/>
      <c r="HMY2070" s="1"/>
      <c r="HMZ2070" s="1"/>
      <c r="HNA2070" s="1"/>
      <c r="HNB2070" s="1"/>
      <c r="HNC2070" s="1"/>
      <c r="HND2070" s="1"/>
      <c r="HNE2070" s="1"/>
      <c r="HNF2070" s="1"/>
      <c r="HNG2070" s="1"/>
      <c r="HNH2070" s="1"/>
      <c r="HNI2070" s="1"/>
      <c r="HNJ2070" s="1"/>
      <c r="HNK2070" s="1"/>
      <c r="HNL2070" s="1"/>
      <c r="HNM2070" s="1"/>
      <c r="HNN2070" s="1"/>
      <c r="HNO2070" s="1"/>
      <c r="HNP2070" s="1"/>
      <c r="HNQ2070" s="1"/>
      <c r="HNR2070" s="1"/>
      <c r="HNS2070" s="1"/>
      <c r="HNT2070" s="1"/>
      <c r="HNU2070" s="1"/>
      <c r="HNV2070" s="1"/>
      <c r="HNW2070" s="1"/>
      <c r="HNX2070" s="1"/>
      <c r="HNY2070" s="1"/>
      <c r="HNZ2070" s="1"/>
      <c r="HOA2070" s="1"/>
      <c r="HOB2070" s="1"/>
      <c r="HOC2070" s="1"/>
      <c r="HOD2070" s="1"/>
      <c r="HOE2070" s="1"/>
      <c r="HOF2070" s="1"/>
      <c r="HOG2070" s="1"/>
      <c r="HOH2070" s="1"/>
      <c r="HOI2070" s="1"/>
      <c r="HOJ2070" s="1"/>
      <c r="HOK2070" s="1"/>
      <c r="HOL2070" s="1"/>
      <c r="HOM2070" s="1"/>
      <c r="HON2070" s="1"/>
      <c r="HOO2070" s="1"/>
      <c r="HOP2070" s="1"/>
      <c r="HOQ2070" s="1"/>
      <c r="HOR2070" s="1"/>
      <c r="HOS2070" s="1"/>
      <c r="HOT2070" s="1"/>
      <c r="HOU2070" s="1"/>
      <c r="HOV2070" s="1"/>
      <c r="HOW2070" s="1"/>
      <c r="HOX2070" s="1"/>
      <c r="HOY2070" s="1"/>
      <c r="HOZ2070" s="1"/>
      <c r="HPA2070" s="1"/>
      <c r="HPB2070" s="1"/>
      <c r="HPC2070" s="1"/>
      <c r="HPD2070" s="1"/>
      <c r="HPE2070" s="1"/>
      <c r="HPF2070" s="1"/>
      <c r="HPG2070" s="1"/>
      <c r="HPH2070" s="1"/>
      <c r="HPI2070" s="1"/>
      <c r="HPJ2070" s="1"/>
      <c r="HPK2070" s="1"/>
      <c r="HPL2070" s="1"/>
      <c r="HPM2070" s="1"/>
      <c r="HPN2070" s="1"/>
      <c r="HPO2070" s="1"/>
      <c r="HPP2070" s="1"/>
      <c r="HPQ2070" s="1"/>
      <c r="HPR2070" s="1"/>
      <c r="HPS2070" s="1"/>
      <c r="HPT2070" s="1"/>
      <c r="HPU2070" s="1"/>
      <c r="HPV2070" s="1"/>
      <c r="HPW2070" s="1"/>
      <c r="HPX2070" s="1"/>
      <c r="HPY2070" s="1"/>
      <c r="HPZ2070" s="1"/>
      <c r="HQA2070" s="1"/>
      <c r="HQB2070" s="1"/>
      <c r="HQC2070" s="1"/>
      <c r="HQD2070" s="1"/>
      <c r="HQE2070" s="1"/>
      <c r="HQF2070" s="1"/>
      <c r="HQG2070" s="1"/>
      <c r="HQH2070" s="1"/>
      <c r="HQI2070" s="1"/>
      <c r="HQJ2070" s="1"/>
      <c r="HQK2070" s="1"/>
      <c r="HQL2070" s="1"/>
      <c r="HQM2070" s="1"/>
      <c r="HQN2070" s="1"/>
      <c r="HQO2070" s="1"/>
      <c r="HQP2070" s="1"/>
      <c r="HQQ2070" s="1"/>
      <c r="HQR2070" s="1"/>
      <c r="HQS2070" s="1"/>
      <c r="HQT2070" s="1"/>
      <c r="HQU2070" s="1"/>
      <c r="HQV2070" s="1"/>
      <c r="HQW2070" s="1"/>
      <c r="HQX2070" s="1"/>
      <c r="HQY2070" s="1"/>
      <c r="HQZ2070" s="1"/>
      <c r="HRA2070" s="1"/>
      <c r="HRB2070" s="1"/>
      <c r="HRC2070" s="1"/>
      <c r="HRD2070" s="1"/>
      <c r="HRE2070" s="1"/>
      <c r="HRF2070" s="1"/>
      <c r="HRG2070" s="1"/>
      <c r="HRH2070" s="1"/>
      <c r="HRI2070" s="1"/>
      <c r="HRJ2070" s="1"/>
      <c r="HRK2070" s="1"/>
      <c r="HRL2070" s="1"/>
      <c r="HRM2070" s="1"/>
      <c r="HRN2070" s="1"/>
      <c r="HRO2070" s="1"/>
      <c r="HRP2070" s="1"/>
      <c r="HRQ2070" s="1"/>
      <c r="HRR2070" s="1"/>
      <c r="HRS2070" s="1"/>
      <c r="HRT2070" s="1"/>
      <c r="HRU2070" s="1"/>
      <c r="HRV2070" s="1"/>
      <c r="HRW2070" s="1"/>
      <c r="HRX2070" s="1"/>
      <c r="HRY2070" s="1"/>
      <c r="HRZ2070" s="1"/>
      <c r="HSA2070" s="1"/>
      <c r="HSB2070" s="1"/>
      <c r="HSC2070" s="1"/>
      <c r="HSD2070" s="1"/>
      <c r="HSE2070" s="1"/>
      <c r="HSF2070" s="1"/>
      <c r="HSG2070" s="1"/>
      <c r="HSH2070" s="1"/>
      <c r="HSI2070" s="1"/>
      <c r="HSJ2070" s="1"/>
      <c r="HSK2070" s="1"/>
      <c r="HSL2070" s="1"/>
      <c r="HSM2070" s="1"/>
      <c r="HSN2070" s="1"/>
      <c r="HSO2070" s="1"/>
      <c r="HSP2070" s="1"/>
      <c r="HSQ2070" s="1"/>
      <c r="HSR2070" s="1"/>
      <c r="HSS2070" s="1"/>
      <c r="HST2070" s="1"/>
      <c r="HSU2070" s="1"/>
      <c r="HSV2070" s="1"/>
      <c r="HSW2070" s="1"/>
      <c r="HSX2070" s="1"/>
      <c r="HSY2070" s="1"/>
      <c r="HSZ2070" s="1"/>
      <c r="HTA2070" s="1"/>
      <c r="HTB2070" s="1"/>
      <c r="HTC2070" s="1"/>
      <c r="HTD2070" s="1"/>
      <c r="HTE2070" s="1"/>
      <c r="HTF2070" s="1"/>
      <c r="HTG2070" s="1"/>
      <c r="HTH2070" s="1"/>
      <c r="HTI2070" s="1"/>
      <c r="HTJ2070" s="1"/>
      <c r="HTK2070" s="1"/>
      <c r="HTL2070" s="1"/>
      <c r="HTM2070" s="1"/>
      <c r="HTN2070" s="1"/>
      <c r="HTO2070" s="1"/>
      <c r="HTP2070" s="1"/>
      <c r="HTQ2070" s="1"/>
      <c r="HTR2070" s="1"/>
      <c r="HTS2070" s="1"/>
      <c r="HTT2070" s="1"/>
      <c r="HTU2070" s="1"/>
      <c r="HTV2070" s="1"/>
      <c r="HTW2070" s="1"/>
      <c r="HTX2070" s="1"/>
      <c r="HTY2070" s="1"/>
      <c r="HTZ2070" s="1"/>
      <c r="HUA2070" s="1"/>
      <c r="HUB2070" s="1"/>
      <c r="HUC2070" s="1"/>
      <c r="HUD2070" s="1"/>
      <c r="HUE2070" s="1"/>
      <c r="HUF2070" s="1"/>
      <c r="HUG2070" s="1"/>
      <c r="HUH2070" s="1"/>
      <c r="HUI2070" s="1"/>
      <c r="HUJ2070" s="1"/>
      <c r="HUK2070" s="1"/>
      <c r="HUL2070" s="1"/>
      <c r="HUM2070" s="1"/>
      <c r="HUN2070" s="1"/>
      <c r="HUO2070" s="1"/>
      <c r="HUP2070" s="1"/>
      <c r="HUQ2070" s="1"/>
      <c r="HUR2070" s="1"/>
      <c r="HUS2070" s="1"/>
      <c r="HUT2070" s="1"/>
      <c r="HUU2070" s="1"/>
      <c r="HUV2070" s="1"/>
      <c r="HUW2070" s="1"/>
      <c r="HUX2070" s="1"/>
      <c r="HUY2070" s="1"/>
      <c r="HUZ2070" s="1"/>
      <c r="HVA2070" s="1"/>
      <c r="HVB2070" s="1"/>
      <c r="HVC2070" s="1"/>
      <c r="HVD2070" s="1"/>
      <c r="HVE2070" s="1"/>
      <c r="HVF2070" s="1"/>
      <c r="HVG2070" s="1"/>
      <c r="HVH2070" s="1"/>
      <c r="HVI2070" s="1"/>
      <c r="HVJ2070" s="1"/>
      <c r="HVK2070" s="1"/>
      <c r="HVL2070" s="1"/>
      <c r="HVM2070" s="1"/>
      <c r="HVN2070" s="1"/>
      <c r="HVO2070" s="1"/>
      <c r="HVP2070" s="1"/>
      <c r="HVQ2070" s="1"/>
      <c r="HVR2070" s="1"/>
      <c r="HVS2070" s="1"/>
      <c r="HVT2070" s="1"/>
      <c r="HVU2070" s="1"/>
      <c r="HVV2070" s="1"/>
      <c r="HVW2070" s="1"/>
      <c r="HVX2070" s="1"/>
      <c r="HVY2070" s="1"/>
      <c r="HVZ2070" s="1"/>
      <c r="HWA2070" s="1"/>
      <c r="HWB2070" s="1"/>
      <c r="HWC2070" s="1"/>
      <c r="HWD2070" s="1"/>
      <c r="HWE2070" s="1"/>
      <c r="HWF2070" s="1"/>
      <c r="HWG2070" s="1"/>
      <c r="HWH2070" s="1"/>
      <c r="HWI2070" s="1"/>
      <c r="HWJ2070" s="1"/>
      <c r="HWK2070" s="1"/>
      <c r="HWL2070" s="1"/>
      <c r="HWM2070" s="1"/>
      <c r="HWN2070" s="1"/>
      <c r="HWO2070" s="1"/>
      <c r="HWP2070" s="1"/>
      <c r="HWQ2070" s="1"/>
      <c r="HWR2070" s="1"/>
      <c r="HWS2070" s="1"/>
      <c r="HWT2070" s="1"/>
      <c r="HWU2070" s="1"/>
      <c r="HWV2070" s="1"/>
      <c r="HWW2070" s="1"/>
      <c r="HWX2070" s="1"/>
      <c r="HWY2070" s="1"/>
      <c r="HWZ2070" s="1"/>
      <c r="HXA2070" s="1"/>
      <c r="HXB2070" s="1"/>
      <c r="HXC2070" s="1"/>
      <c r="HXD2070" s="1"/>
      <c r="HXE2070" s="1"/>
      <c r="HXF2070" s="1"/>
      <c r="HXG2070" s="1"/>
      <c r="HXH2070" s="1"/>
      <c r="HXI2070" s="1"/>
      <c r="HXJ2070" s="1"/>
      <c r="HXK2070" s="1"/>
      <c r="HXL2070" s="1"/>
      <c r="HXM2070" s="1"/>
      <c r="HXN2070" s="1"/>
      <c r="HXO2070" s="1"/>
      <c r="HXP2070" s="1"/>
      <c r="HXQ2070" s="1"/>
      <c r="HXR2070" s="1"/>
      <c r="HXS2070" s="1"/>
      <c r="HXT2070" s="1"/>
      <c r="HXU2070" s="1"/>
      <c r="HXV2070" s="1"/>
      <c r="HXW2070" s="1"/>
      <c r="HXX2070" s="1"/>
      <c r="HXY2070" s="1"/>
      <c r="HXZ2070" s="1"/>
      <c r="HYA2070" s="1"/>
      <c r="HYB2070" s="1"/>
      <c r="HYC2070" s="1"/>
      <c r="HYD2070" s="1"/>
      <c r="HYE2070" s="1"/>
      <c r="HYF2070" s="1"/>
      <c r="HYG2070" s="1"/>
      <c r="HYH2070" s="1"/>
      <c r="HYI2070" s="1"/>
      <c r="HYJ2070" s="1"/>
      <c r="HYK2070" s="1"/>
      <c r="HYL2070" s="1"/>
      <c r="HYM2070" s="1"/>
      <c r="HYN2070" s="1"/>
      <c r="HYO2070" s="1"/>
      <c r="HYP2070" s="1"/>
      <c r="HYQ2070" s="1"/>
      <c r="HYR2070" s="1"/>
      <c r="HYS2070" s="1"/>
      <c r="HYT2070" s="1"/>
      <c r="HYU2070" s="1"/>
      <c r="HYV2070" s="1"/>
      <c r="HYW2070" s="1"/>
      <c r="HYX2070" s="1"/>
      <c r="HYY2070" s="1"/>
      <c r="HYZ2070" s="1"/>
      <c r="HZA2070" s="1"/>
      <c r="HZB2070" s="1"/>
      <c r="HZC2070" s="1"/>
      <c r="HZD2070" s="1"/>
      <c r="HZE2070" s="1"/>
      <c r="HZF2070" s="1"/>
      <c r="HZG2070" s="1"/>
      <c r="HZH2070" s="1"/>
      <c r="HZI2070" s="1"/>
      <c r="HZJ2070" s="1"/>
      <c r="HZK2070" s="1"/>
      <c r="HZL2070" s="1"/>
      <c r="HZM2070" s="1"/>
      <c r="HZN2070" s="1"/>
      <c r="HZO2070" s="1"/>
      <c r="HZP2070" s="1"/>
      <c r="HZQ2070" s="1"/>
      <c r="HZR2070" s="1"/>
      <c r="HZS2070" s="1"/>
      <c r="HZT2070" s="1"/>
      <c r="HZU2070" s="1"/>
      <c r="HZV2070" s="1"/>
      <c r="HZW2070" s="1"/>
      <c r="HZX2070" s="1"/>
      <c r="HZY2070" s="1"/>
      <c r="HZZ2070" s="1"/>
      <c r="IAA2070" s="1"/>
      <c r="IAB2070" s="1"/>
      <c r="IAC2070" s="1"/>
      <c r="IAD2070" s="1"/>
      <c r="IAE2070" s="1"/>
      <c r="IAF2070" s="1"/>
      <c r="IAG2070" s="1"/>
      <c r="IAH2070" s="1"/>
      <c r="IAI2070" s="1"/>
      <c r="IAJ2070" s="1"/>
      <c r="IAK2070" s="1"/>
      <c r="IAL2070" s="1"/>
      <c r="IAM2070" s="1"/>
      <c r="IAN2070" s="1"/>
      <c r="IAO2070" s="1"/>
      <c r="IAP2070" s="1"/>
      <c r="IAQ2070" s="1"/>
      <c r="IAR2070" s="1"/>
      <c r="IAS2070" s="1"/>
      <c r="IAT2070" s="1"/>
      <c r="IAU2070" s="1"/>
      <c r="IAV2070" s="1"/>
      <c r="IAW2070" s="1"/>
      <c r="IAX2070" s="1"/>
      <c r="IAY2070" s="1"/>
      <c r="IAZ2070" s="1"/>
      <c r="IBA2070" s="1"/>
      <c r="IBB2070" s="1"/>
      <c r="IBC2070" s="1"/>
      <c r="IBD2070" s="1"/>
      <c r="IBE2070" s="1"/>
      <c r="IBF2070" s="1"/>
      <c r="IBG2070" s="1"/>
      <c r="IBH2070" s="1"/>
      <c r="IBI2070" s="1"/>
      <c r="IBJ2070" s="1"/>
      <c r="IBK2070" s="1"/>
      <c r="IBL2070" s="1"/>
      <c r="IBM2070" s="1"/>
      <c r="IBN2070" s="1"/>
      <c r="IBO2070" s="1"/>
      <c r="IBP2070" s="1"/>
      <c r="IBQ2070" s="1"/>
      <c r="IBR2070" s="1"/>
      <c r="IBS2070" s="1"/>
      <c r="IBT2070" s="1"/>
      <c r="IBU2070" s="1"/>
      <c r="IBV2070" s="1"/>
      <c r="IBW2070" s="1"/>
      <c r="IBX2070" s="1"/>
      <c r="IBY2070" s="1"/>
      <c r="IBZ2070" s="1"/>
      <c r="ICA2070" s="1"/>
      <c r="ICB2070" s="1"/>
      <c r="ICC2070" s="1"/>
      <c r="ICD2070" s="1"/>
      <c r="ICE2070" s="1"/>
      <c r="ICF2070" s="1"/>
      <c r="ICG2070" s="1"/>
      <c r="ICH2070" s="1"/>
      <c r="ICI2070" s="1"/>
      <c r="ICJ2070" s="1"/>
      <c r="ICK2070" s="1"/>
      <c r="ICL2070" s="1"/>
      <c r="ICM2070" s="1"/>
      <c r="ICN2070" s="1"/>
      <c r="ICO2070" s="1"/>
      <c r="ICP2070" s="1"/>
      <c r="ICQ2070" s="1"/>
      <c r="ICR2070" s="1"/>
      <c r="ICS2070" s="1"/>
      <c r="ICT2070" s="1"/>
      <c r="ICU2070" s="1"/>
      <c r="ICV2070" s="1"/>
      <c r="ICW2070" s="1"/>
      <c r="ICX2070" s="1"/>
      <c r="ICY2070" s="1"/>
      <c r="ICZ2070" s="1"/>
      <c r="IDA2070" s="1"/>
      <c r="IDB2070" s="1"/>
      <c r="IDC2070" s="1"/>
      <c r="IDD2070" s="1"/>
      <c r="IDE2070" s="1"/>
      <c r="IDF2070" s="1"/>
      <c r="IDG2070" s="1"/>
      <c r="IDH2070" s="1"/>
      <c r="IDI2070" s="1"/>
      <c r="IDJ2070" s="1"/>
      <c r="IDK2070" s="1"/>
      <c r="IDL2070" s="1"/>
      <c r="IDM2070" s="1"/>
      <c r="IDN2070" s="1"/>
      <c r="IDO2070" s="1"/>
      <c r="IDP2070" s="1"/>
      <c r="IDQ2070" s="1"/>
      <c r="IDR2070" s="1"/>
      <c r="IDS2070" s="1"/>
      <c r="IDT2070" s="1"/>
      <c r="IDU2070" s="1"/>
      <c r="IDV2070" s="1"/>
      <c r="IDW2070" s="1"/>
      <c r="IDX2070" s="1"/>
      <c r="IDY2070" s="1"/>
      <c r="IDZ2070" s="1"/>
      <c r="IEA2070" s="1"/>
      <c r="IEB2070" s="1"/>
      <c r="IEC2070" s="1"/>
      <c r="IED2070" s="1"/>
      <c r="IEE2070" s="1"/>
      <c r="IEF2070" s="1"/>
      <c r="IEG2070" s="1"/>
      <c r="IEH2070" s="1"/>
      <c r="IEI2070" s="1"/>
      <c r="IEJ2070" s="1"/>
      <c r="IEK2070" s="1"/>
      <c r="IEL2070" s="1"/>
      <c r="IEM2070" s="1"/>
      <c r="IEN2070" s="1"/>
      <c r="IEO2070" s="1"/>
      <c r="IEP2070" s="1"/>
      <c r="IEQ2070" s="1"/>
      <c r="IER2070" s="1"/>
      <c r="IES2070" s="1"/>
      <c r="IET2070" s="1"/>
      <c r="IEU2070" s="1"/>
      <c r="IEV2070" s="1"/>
      <c r="IEW2070" s="1"/>
      <c r="IEX2070" s="1"/>
      <c r="IEY2070" s="1"/>
      <c r="IEZ2070" s="1"/>
      <c r="IFA2070" s="1"/>
      <c r="IFB2070" s="1"/>
      <c r="IFC2070" s="1"/>
      <c r="IFD2070" s="1"/>
      <c r="IFE2070" s="1"/>
      <c r="IFF2070" s="1"/>
      <c r="IFG2070" s="1"/>
      <c r="IFH2070" s="1"/>
      <c r="IFI2070" s="1"/>
      <c r="IFJ2070" s="1"/>
      <c r="IFK2070" s="1"/>
      <c r="IFL2070" s="1"/>
      <c r="IFM2070" s="1"/>
      <c r="IFN2070" s="1"/>
      <c r="IFO2070" s="1"/>
      <c r="IFP2070" s="1"/>
      <c r="IFQ2070" s="1"/>
      <c r="IFR2070" s="1"/>
      <c r="IFS2070" s="1"/>
      <c r="IFT2070" s="1"/>
      <c r="IFU2070" s="1"/>
      <c r="IFV2070" s="1"/>
      <c r="IFW2070" s="1"/>
      <c r="IFX2070" s="1"/>
      <c r="IFY2070" s="1"/>
      <c r="IFZ2070" s="1"/>
      <c r="IGA2070" s="1"/>
      <c r="IGB2070" s="1"/>
      <c r="IGC2070" s="1"/>
      <c r="IGD2070" s="1"/>
      <c r="IGE2070" s="1"/>
      <c r="IGF2070" s="1"/>
      <c r="IGG2070" s="1"/>
      <c r="IGH2070" s="1"/>
      <c r="IGI2070" s="1"/>
      <c r="IGJ2070" s="1"/>
      <c r="IGK2070" s="1"/>
      <c r="IGL2070" s="1"/>
      <c r="IGM2070" s="1"/>
      <c r="IGN2070" s="1"/>
      <c r="IGO2070" s="1"/>
      <c r="IGP2070" s="1"/>
      <c r="IGQ2070" s="1"/>
      <c r="IGR2070" s="1"/>
      <c r="IGS2070" s="1"/>
      <c r="IGT2070" s="1"/>
      <c r="IGU2070" s="1"/>
      <c r="IGV2070" s="1"/>
      <c r="IGW2070" s="1"/>
      <c r="IGX2070" s="1"/>
      <c r="IGY2070" s="1"/>
      <c r="IGZ2070" s="1"/>
      <c r="IHA2070" s="1"/>
      <c r="IHB2070" s="1"/>
      <c r="IHC2070" s="1"/>
      <c r="IHD2070" s="1"/>
      <c r="IHE2070" s="1"/>
      <c r="IHF2070" s="1"/>
      <c r="IHG2070" s="1"/>
      <c r="IHH2070" s="1"/>
      <c r="IHI2070" s="1"/>
      <c r="IHJ2070" s="1"/>
      <c r="IHK2070" s="1"/>
      <c r="IHL2070" s="1"/>
      <c r="IHM2070" s="1"/>
      <c r="IHN2070" s="1"/>
      <c r="IHO2070" s="1"/>
      <c r="IHP2070" s="1"/>
      <c r="IHQ2070" s="1"/>
      <c r="IHR2070" s="1"/>
      <c r="IHS2070" s="1"/>
      <c r="IHT2070" s="1"/>
      <c r="IHU2070" s="1"/>
      <c r="IHV2070" s="1"/>
      <c r="IHW2070" s="1"/>
      <c r="IHX2070" s="1"/>
      <c r="IHY2070" s="1"/>
      <c r="IHZ2070" s="1"/>
      <c r="IIA2070" s="1"/>
      <c r="IIB2070" s="1"/>
      <c r="IIC2070" s="1"/>
      <c r="IID2070" s="1"/>
      <c r="IIE2070" s="1"/>
      <c r="IIF2070" s="1"/>
      <c r="IIG2070" s="1"/>
      <c r="IIH2070" s="1"/>
      <c r="III2070" s="1"/>
      <c r="IIJ2070" s="1"/>
      <c r="IIK2070" s="1"/>
      <c r="IIL2070" s="1"/>
      <c r="IIM2070" s="1"/>
      <c r="IIN2070" s="1"/>
      <c r="IIO2070" s="1"/>
      <c r="IIP2070" s="1"/>
      <c r="IIQ2070" s="1"/>
      <c r="IIR2070" s="1"/>
      <c r="IIS2070" s="1"/>
      <c r="IIT2070" s="1"/>
      <c r="IIU2070" s="1"/>
      <c r="IIV2070" s="1"/>
      <c r="IIW2070" s="1"/>
      <c r="IIX2070" s="1"/>
      <c r="IIY2070" s="1"/>
      <c r="IIZ2070" s="1"/>
      <c r="IJA2070" s="1"/>
      <c r="IJB2070" s="1"/>
      <c r="IJC2070" s="1"/>
      <c r="IJD2070" s="1"/>
      <c r="IJE2070" s="1"/>
      <c r="IJF2070" s="1"/>
      <c r="IJG2070" s="1"/>
      <c r="IJH2070" s="1"/>
      <c r="IJI2070" s="1"/>
      <c r="IJJ2070" s="1"/>
      <c r="IJK2070" s="1"/>
      <c r="IJL2070" s="1"/>
      <c r="IJM2070" s="1"/>
      <c r="IJN2070" s="1"/>
      <c r="IJO2070" s="1"/>
      <c r="IJP2070" s="1"/>
      <c r="IJQ2070" s="1"/>
      <c r="IJR2070" s="1"/>
      <c r="IJS2070" s="1"/>
      <c r="IJT2070" s="1"/>
      <c r="IJU2070" s="1"/>
      <c r="IJV2070" s="1"/>
      <c r="IJW2070" s="1"/>
      <c r="IJX2070" s="1"/>
      <c r="IJY2070" s="1"/>
      <c r="IJZ2070" s="1"/>
      <c r="IKA2070" s="1"/>
      <c r="IKB2070" s="1"/>
      <c r="IKC2070" s="1"/>
      <c r="IKD2070" s="1"/>
      <c r="IKE2070" s="1"/>
      <c r="IKF2070" s="1"/>
      <c r="IKG2070" s="1"/>
      <c r="IKH2070" s="1"/>
      <c r="IKI2070" s="1"/>
      <c r="IKJ2070" s="1"/>
      <c r="IKK2070" s="1"/>
      <c r="IKL2070" s="1"/>
      <c r="IKM2070" s="1"/>
      <c r="IKN2070" s="1"/>
      <c r="IKO2070" s="1"/>
      <c r="IKP2070" s="1"/>
      <c r="IKQ2070" s="1"/>
      <c r="IKR2070" s="1"/>
      <c r="IKS2070" s="1"/>
      <c r="IKT2070" s="1"/>
      <c r="IKU2070" s="1"/>
      <c r="IKV2070" s="1"/>
      <c r="IKW2070" s="1"/>
      <c r="IKX2070" s="1"/>
      <c r="IKY2070" s="1"/>
      <c r="IKZ2070" s="1"/>
      <c r="ILA2070" s="1"/>
      <c r="ILB2070" s="1"/>
      <c r="ILC2070" s="1"/>
      <c r="ILD2070" s="1"/>
      <c r="ILE2070" s="1"/>
      <c r="ILF2070" s="1"/>
      <c r="ILG2070" s="1"/>
      <c r="ILH2070" s="1"/>
      <c r="ILI2070" s="1"/>
      <c r="ILJ2070" s="1"/>
      <c r="ILK2070" s="1"/>
      <c r="ILL2070" s="1"/>
      <c r="ILM2070" s="1"/>
      <c r="ILN2070" s="1"/>
      <c r="ILO2070" s="1"/>
      <c r="ILP2070" s="1"/>
      <c r="ILQ2070" s="1"/>
      <c r="ILR2070" s="1"/>
      <c r="ILS2070" s="1"/>
      <c r="ILT2070" s="1"/>
      <c r="ILU2070" s="1"/>
      <c r="ILV2070" s="1"/>
      <c r="ILW2070" s="1"/>
      <c r="ILX2070" s="1"/>
      <c r="ILY2070" s="1"/>
      <c r="ILZ2070" s="1"/>
      <c r="IMA2070" s="1"/>
      <c r="IMB2070" s="1"/>
      <c r="IMC2070" s="1"/>
      <c r="IMD2070" s="1"/>
      <c r="IME2070" s="1"/>
      <c r="IMF2070" s="1"/>
      <c r="IMG2070" s="1"/>
      <c r="IMH2070" s="1"/>
      <c r="IMI2070" s="1"/>
      <c r="IMJ2070" s="1"/>
      <c r="IMK2070" s="1"/>
      <c r="IML2070" s="1"/>
      <c r="IMM2070" s="1"/>
      <c r="IMN2070" s="1"/>
      <c r="IMO2070" s="1"/>
      <c r="IMP2070" s="1"/>
      <c r="IMQ2070" s="1"/>
      <c r="IMR2070" s="1"/>
      <c r="IMS2070" s="1"/>
      <c r="IMT2070" s="1"/>
      <c r="IMU2070" s="1"/>
      <c r="IMV2070" s="1"/>
      <c r="IMW2070" s="1"/>
      <c r="IMX2070" s="1"/>
      <c r="IMY2070" s="1"/>
      <c r="IMZ2070" s="1"/>
      <c r="INA2070" s="1"/>
      <c r="INB2070" s="1"/>
      <c r="INC2070" s="1"/>
      <c r="IND2070" s="1"/>
      <c r="INE2070" s="1"/>
      <c r="INF2070" s="1"/>
      <c r="ING2070" s="1"/>
      <c r="INH2070" s="1"/>
      <c r="INI2070" s="1"/>
      <c r="INJ2070" s="1"/>
      <c r="INK2070" s="1"/>
      <c r="INL2070" s="1"/>
      <c r="INM2070" s="1"/>
      <c r="INN2070" s="1"/>
      <c r="INO2070" s="1"/>
      <c r="INP2070" s="1"/>
      <c r="INQ2070" s="1"/>
      <c r="INR2070" s="1"/>
      <c r="INS2070" s="1"/>
      <c r="INT2070" s="1"/>
      <c r="INU2070" s="1"/>
      <c r="INV2070" s="1"/>
      <c r="INW2070" s="1"/>
      <c r="INX2070" s="1"/>
      <c r="INY2070" s="1"/>
      <c r="INZ2070" s="1"/>
      <c r="IOA2070" s="1"/>
      <c r="IOB2070" s="1"/>
      <c r="IOC2070" s="1"/>
      <c r="IOD2070" s="1"/>
      <c r="IOE2070" s="1"/>
      <c r="IOF2070" s="1"/>
      <c r="IOG2070" s="1"/>
      <c r="IOH2070" s="1"/>
      <c r="IOI2070" s="1"/>
      <c r="IOJ2070" s="1"/>
      <c r="IOK2070" s="1"/>
      <c r="IOL2070" s="1"/>
      <c r="IOM2070" s="1"/>
      <c r="ION2070" s="1"/>
      <c r="IOO2070" s="1"/>
      <c r="IOP2070" s="1"/>
      <c r="IOQ2070" s="1"/>
      <c r="IOR2070" s="1"/>
      <c r="IOS2070" s="1"/>
      <c r="IOT2070" s="1"/>
      <c r="IOU2070" s="1"/>
      <c r="IOV2070" s="1"/>
      <c r="IOW2070" s="1"/>
      <c r="IOX2070" s="1"/>
      <c r="IOY2070" s="1"/>
      <c r="IOZ2070" s="1"/>
      <c r="IPA2070" s="1"/>
      <c r="IPB2070" s="1"/>
      <c r="IPC2070" s="1"/>
      <c r="IPD2070" s="1"/>
      <c r="IPE2070" s="1"/>
      <c r="IPF2070" s="1"/>
      <c r="IPG2070" s="1"/>
      <c r="IPH2070" s="1"/>
      <c r="IPI2070" s="1"/>
      <c r="IPJ2070" s="1"/>
      <c r="IPK2070" s="1"/>
      <c r="IPL2070" s="1"/>
      <c r="IPM2070" s="1"/>
      <c r="IPN2070" s="1"/>
      <c r="IPO2070" s="1"/>
      <c r="IPP2070" s="1"/>
      <c r="IPQ2070" s="1"/>
      <c r="IPR2070" s="1"/>
      <c r="IPS2070" s="1"/>
      <c r="IPT2070" s="1"/>
      <c r="IPU2070" s="1"/>
      <c r="IPV2070" s="1"/>
      <c r="IPW2070" s="1"/>
      <c r="IPX2070" s="1"/>
      <c r="IPY2070" s="1"/>
      <c r="IPZ2070" s="1"/>
      <c r="IQA2070" s="1"/>
      <c r="IQB2070" s="1"/>
      <c r="IQC2070" s="1"/>
      <c r="IQD2070" s="1"/>
      <c r="IQE2070" s="1"/>
      <c r="IQF2070" s="1"/>
      <c r="IQG2070" s="1"/>
      <c r="IQH2070" s="1"/>
      <c r="IQI2070" s="1"/>
      <c r="IQJ2070" s="1"/>
      <c r="IQK2070" s="1"/>
      <c r="IQL2070" s="1"/>
      <c r="IQM2070" s="1"/>
      <c r="IQN2070" s="1"/>
      <c r="IQO2070" s="1"/>
      <c r="IQP2070" s="1"/>
      <c r="IQQ2070" s="1"/>
      <c r="IQR2070" s="1"/>
      <c r="IQS2070" s="1"/>
      <c r="IQT2070" s="1"/>
      <c r="IQU2070" s="1"/>
      <c r="IQV2070" s="1"/>
      <c r="IQW2070" s="1"/>
      <c r="IQX2070" s="1"/>
      <c r="IQY2070" s="1"/>
      <c r="IQZ2070" s="1"/>
      <c r="IRA2070" s="1"/>
      <c r="IRB2070" s="1"/>
      <c r="IRC2070" s="1"/>
      <c r="IRD2070" s="1"/>
      <c r="IRE2070" s="1"/>
      <c r="IRF2070" s="1"/>
      <c r="IRG2070" s="1"/>
      <c r="IRH2070" s="1"/>
      <c r="IRI2070" s="1"/>
      <c r="IRJ2070" s="1"/>
      <c r="IRK2070" s="1"/>
      <c r="IRL2070" s="1"/>
      <c r="IRM2070" s="1"/>
      <c r="IRN2070" s="1"/>
      <c r="IRO2070" s="1"/>
      <c r="IRP2070" s="1"/>
      <c r="IRQ2070" s="1"/>
      <c r="IRR2070" s="1"/>
      <c r="IRS2070" s="1"/>
      <c r="IRT2070" s="1"/>
      <c r="IRU2070" s="1"/>
      <c r="IRV2070" s="1"/>
      <c r="IRW2070" s="1"/>
      <c r="IRX2070" s="1"/>
      <c r="IRY2070" s="1"/>
      <c r="IRZ2070" s="1"/>
      <c r="ISA2070" s="1"/>
      <c r="ISB2070" s="1"/>
      <c r="ISC2070" s="1"/>
      <c r="ISD2070" s="1"/>
      <c r="ISE2070" s="1"/>
      <c r="ISF2070" s="1"/>
      <c r="ISG2070" s="1"/>
      <c r="ISH2070" s="1"/>
      <c r="ISI2070" s="1"/>
      <c r="ISJ2070" s="1"/>
      <c r="ISK2070" s="1"/>
      <c r="ISL2070" s="1"/>
      <c r="ISM2070" s="1"/>
      <c r="ISN2070" s="1"/>
      <c r="ISO2070" s="1"/>
      <c r="ISP2070" s="1"/>
      <c r="ISQ2070" s="1"/>
      <c r="ISR2070" s="1"/>
      <c r="ISS2070" s="1"/>
      <c r="IST2070" s="1"/>
      <c r="ISU2070" s="1"/>
      <c r="ISV2070" s="1"/>
      <c r="ISW2070" s="1"/>
      <c r="ISX2070" s="1"/>
      <c r="ISY2070" s="1"/>
      <c r="ISZ2070" s="1"/>
      <c r="ITA2070" s="1"/>
      <c r="ITB2070" s="1"/>
      <c r="ITC2070" s="1"/>
      <c r="ITD2070" s="1"/>
      <c r="ITE2070" s="1"/>
      <c r="ITF2070" s="1"/>
      <c r="ITG2070" s="1"/>
      <c r="ITH2070" s="1"/>
      <c r="ITI2070" s="1"/>
      <c r="ITJ2070" s="1"/>
      <c r="ITK2070" s="1"/>
      <c r="ITL2070" s="1"/>
      <c r="ITM2070" s="1"/>
      <c r="ITN2070" s="1"/>
      <c r="ITO2070" s="1"/>
      <c r="ITP2070" s="1"/>
      <c r="ITQ2070" s="1"/>
      <c r="ITR2070" s="1"/>
      <c r="ITS2070" s="1"/>
      <c r="ITT2070" s="1"/>
      <c r="ITU2070" s="1"/>
      <c r="ITV2070" s="1"/>
      <c r="ITW2070" s="1"/>
      <c r="ITX2070" s="1"/>
      <c r="ITY2070" s="1"/>
      <c r="ITZ2070" s="1"/>
      <c r="IUA2070" s="1"/>
      <c r="IUB2070" s="1"/>
      <c r="IUC2070" s="1"/>
      <c r="IUD2070" s="1"/>
      <c r="IUE2070" s="1"/>
      <c r="IUF2070" s="1"/>
      <c r="IUG2070" s="1"/>
      <c r="IUH2070" s="1"/>
      <c r="IUI2070" s="1"/>
      <c r="IUJ2070" s="1"/>
      <c r="IUK2070" s="1"/>
      <c r="IUL2070" s="1"/>
      <c r="IUM2070" s="1"/>
      <c r="IUN2070" s="1"/>
      <c r="IUO2070" s="1"/>
      <c r="IUP2070" s="1"/>
      <c r="IUQ2070" s="1"/>
      <c r="IUR2070" s="1"/>
      <c r="IUS2070" s="1"/>
      <c r="IUT2070" s="1"/>
      <c r="IUU2070" s="1"/>
      <c r="IUV2070" s="1"/>
      <c r="IUW2070" s="1"/>
      <c r="IUX2070" s="1"/>
      <c r="IUY2070" s="1"/>
      <c r="IUZ2070" s="1"/>
      <c r="IVA2070" s="1"/>
      <c r="IVB2070" s="1"/>
      <c r="IVC2070" s="1"/>
      <c r="IVD2070" s="1"/>
      <c r="IVE2070" s="1"/>
      <c r="IVF2070" s="1"/>
      <c r="IVG2070" s="1"/>
      <c r="IVH2070" s="1"/>
      <c r="IVI2070" s="1"/>
      <c r="IVJ2070" s="1"/>
      <c r="IVK2070" s="1"/>
      <c r="IVL2070" s="1"/>
      <c r="IVM2070" s="1"/>
      <c r="IVN2070" s="1"/>
      <c r="IVO2070" s="1"/>
      <c r="IVP2070" s="1"/>
      <c r="IVQ2070" s="1"/>
      <c r="IVR2070" s="1"/>
      <c r="IVS2070" s="1"/>
      <c r="IVT2070" s="1"/>
      <c r="IVU2070" s="1"/>
      <c r="IVV2070" s="1"/>
      <c r="IVW2070" s="1"/>
      <c r="IVX2070" s="1"/>
      <c r="IVY2070" s="1"/>
      <c r="IVZ2070" s="1"/>
      <c r="IWA2070" s="1"/>
      <c r="IWB2070" s="1"/>
      <c r="IWC2070" s="1"/>
      <c r="IWD2070" s="1"/>
      <c r="IWE2070" s="1"/>
      <c r="IWF2070" s="1"/>
      <c r="IWG2070" s="1"/>
      <c r="IWH2070" s="1"/>
      <c r="IWI2070" s="1"/>
      <c r="IWJ2070" s="1"/>
      <c r="IWK2070" s="1"/>
      <c r="IWL2070" s="1"/>
      <c r="IWM2070" s="1"/>
      <c r="IWN2070" s="1"/>
      <c r="IWO2070" s="1"/>
      <c r="IWP2070" s="1"/>
      <c r="IWQ2070" s="1"/>
      <c r="IWR2070" s="1"/>
      <c r="IWS2070" s="1"/>
      <c r="IWT2070" s="1"/>
      <c r="IWU2070" s="1"/>
      <c r="IWV2070" s="1"/>
      <c r="IWW2070" s="1"/>
      <c r="IWX2070" s="1"/>
      <c r="IWY2070" s="1"/>
      <c r="IWZ2070" s="1"/>
      <c r="IXA2070" s="1"/>
      <c r="IXB2070" s="1"/>
      <c r="IXC2070" s="1"/>
      <c r="IXD2070" s="1"/>
      <c r="IXE2070" s="1"/>
      <c r="IXF2070" s="1"/>
      <c r="IXG2070" s="1"/>
      <c r="IXH2070" s="1"/>
      <c r="IXI2070" s="1"/>
      <c r="IXJ2070" s="1"/>
      <c r="IXK2070" s="1"/>
      <c r="IXL2070" s="1"/>
      <c r="IXM2070" s="1"/>
      <c r="IXN2070" s="1"/>
      <c r="IXO2070" s="1"/>
      <c r="IXP2070" s="1"/>
      <c r="IXQ2070" s="1"/>
      <c r="IXR2070" s="1"/>
      <c r="IXS2070" s="1"/>
      <c r="IXT2070" s="1"/>
      <c r="IXU2070" s="1"/>
      <c r="IXV2070" s="1"/>
      <c r="IXW2070" s="1"/>
      <c r="IXX2070" s="1"/>
      <c r="IXY2070" s="1"/>
      <c r="IXZ2070" s="1"/>
      <c r="IYA2070" s="1"/>
      <c r="IYB2070" s="1"/>
      <c r="IYC2070" s="1"/>
      <c r="IYD2070" s="1"/>
      <c r="IYE2070" s="1"/>
      <c r="IYF2070" s="1"/>
      <c r="IYG2070" s="1"/>
      <c r="IYH2070" s="1"/>
      <c r="IYI2070" s="1"/>
      <c r="IYJ2070" s="1"/>
      <c r="IYK2070" s="1"/>
      <c r="IYL2070" s="1"/>
      <c r="IYM2070" s="1"/>
      <c r="IYN2070" s="1"/>
      <c r="IYO2070" s="1"/>
      <c r="IYP2070" s="1"/>
      <c r="IYQ2070" s="1"/>
      <c r="IYR2070" s="1"/>
      <c r="IYS2070" s="1"/>
      <c r="IYT2070" s="1"/>
      <c r="IYU2070" s="1"/>
      <c r="IYV2070" s="1"/>
      <c r="IYW2070" s="1"/>
      <c r="IYX2070" s="1"/>
      <c r="IYY2070" s="1"/>
      <c r="IYZ2070" s="1"/>
      <c r="IZA2070" s="1"/>
      <c r="IZB2070" s="1"/>
      <c r="IZC2070" s="1"/>
      <c r="IZD2070" s="1"/>
      <c r="IZE2070" s="1"/>
      <c r="IZF2070" s="1"/>
      <c r="IZG2070" s="1"/>
      <c r="IZH2070" s="1"/>
      <c r="IZI2070" s="1"/>
      <c r="IZJ2070" s="1"/>
      <c r="IZK2070" s="1"/>
      <c r="IZL2070" s="1"/>
      <c r="IZM2070" s="1"/>
      <c r="IZN2070" s="1"/>
      <c r="IZO2070" s="1"/>
      <c r="IZP2070" s="1"/>
      <c r="IZQ2070" s="1"/>
      <c r="IZR2070" s="1"/>
      <c r="IZS2070" s="1"/>
      <c r="IZT2070" s="1"/>
      <c r="IZU2070" s="1"/>
      <c r="IZV2070" s="1"/>
      <c r="IZW2070" s="1"/>
      <c r="IZX2070" s="1"/>
      <c r="IZY2070" s="1"/>
      <c r="IZZ2070" s="1"/>
      <c r="JAA2070" s="1"/>
      <c r="JAB2070" s="1"/>
      <c r="JAC2070" s="1"/>
      <c r="JAD2070" s="1"/>
      <c r="JAE2070" s="1"/>
      <c r="JAF2070" s="1"/>
      <c r="JAG2070" s="1"/>
      <c r="JAH2070" s="1"/>
      <c r="JAI2070" s="1"/>
      <c r="JAJ2070" s="1"/>
      <c r="JAK2070" s="1"/>
      <c r="JAL2070" s="1"/>
      <c r="JAM2070" s="1"/>
      <c r="JAN2070" s="1"/>
      <c r="JAO2070" s="1"/>
      <c r="JAP2070" s="1"/>
      <c r="JAQ2070" s="1"/>
      <c r="JAR2070" s="1"/>
      <c r="JAS2070" s="1"/>
      <c r="JAT2070" s="1"/>
      <c r="JAU2070" s="1"/>
      <c r="JAV2070" s="1"/>
      <c r="JAW2070" s="1"/>
      <c r="JAX2070" s="1"/>
      <c r="JAY2070" s="1"/>
      <c r="JAZ2070" s="1"/>
      <c r="JBA2070" s="1"/>
      <c r="JBB2070" s="1"/>
      <c r="JBC2070" s="1"/>
      <c r="JBD2070" s="1"/>
      <c r="JBE2070" s="1"/>
      <c r="JBF2070" s="1"/>
      <c r="JBG2070" s="1"/>
      <c r="JBH2070" s="1"/>
      <c r="JBI2070" s="1"/>
      <c r="JBJ2070" s="1"/>
      <c r="JBK2070" s="1"/>
      <c r="JBL2070" s="1"/>
      <c r="JBM2070" s="1"/>
      <c r="JBN2070" s="1"/>
      <c r="JBO2070" s="1"/>
      <c r="JBP2070" s="1"/>
      <c r="JBQ2070" s="1"/>
      <c r="JBR2070" s="1"/>
      <c r="JBS2070" s="1"/>
      <c r="JBT2070" s="1"/>
      <c r="JBU2070" s="1"/>
      <c r="JBV2070" s="1"/>
      <c r="JBW2070" s="1"/>
      <c r="JBX2070" s="1"/>
      <c r="JBY2070" s="1"/>
      <c r="JBZ2070" s="1"/>
      <c r="JCA2070" s="1"/>
      <c r="JCB2070" s="1"/>
      <c r="JCC2070" s="1"/>
      <c r="JCD2070" s="1"/>
      <c r="JCE2070" s="1"/>
      <c r="JCF2070" s="1"/>
      <c r="JCG2070" s="1"/>
      <c r="JCH2070" s="1"/>
      <c r="JCI2070" s="1"/>
      <c r="JCJ2070" s="1"/>
      <c r="JCK2070" s="1"/>
      <c r="JCL2070" s="1"/>
      <c r="JCM2070" s="1"/>
      <c r="JCN2070" s="1"/>
      <c r="JCO2070" s="1"/>
      <c r="JCP2070" s="1"/>
      <c r="JCQ2070" s="1"/>
      <c r="JCR2070" s="1"/>
      <c r="JCS2070" s="1"/>
      <c r="JCT2070" s="1"/>
      <c r="JCU2070" s="1"/>
      <c r="JCV2070" s="1"/>
      <c r="JCW2070" s="1"/>
      <c r="JCX2070" s="1"/>
      <c r="JCY2070" s="1"/>
      <c r="JCZ2070" s="1"/>
      <c r="JDA2070" s="1"/>
      <c r="JDB2070" s="1"/>
      <c r="JDC2070" s="1"/>
      <c r="JDD2070" s="1"/>
      <c r="JDE2070" s="1"/>
      <c r="JDF2070" s="1"/>
      <c r="JDG2070" s="1"/>
      <c r="JDH2070" s="1"/>
      <c r="JDI2070" s="1"/>
      <c r="JDJ2070" s="1"/>
      <c r="JDK2070" s="1"/>
      <c r="JDL2070" s="1"/>
      <c r="JDM2070" s="1"/>
      <c r="JDN2070" s="1"/>
      <c r="JDO2070" s="1"/>
      <c r="JDP2070" s="1"/>
      <c r="JDQ2070" s="1"/>
      <c r="JDR2070" s="1"/>
      <c r="JDS2070" s="1"/>
      <c r="JDT2070" s="1"/>
      <c r="JDU2070" s="1"/>
      <c r="JDV2070" s="1"/>
      <c r="JDW2070" s="1"/>
      <c r="JDX2070" s="1"/>
      <c r="JDY2070" s="1"/>
      <c r="JDZ2070" s="1"/>
      <c r="JEA2070" s="1"/>
      <c r="JEB2070" s="1"/>
      <c r="JEC2070" s="1"/>
      <c r="JED2070" s="1"/>
      <c r="JEE2070" s="1"/>
      <c r="JEF2070" s="1"/>
      <c r="JEG2070" s="1"/>
      <c r="JEH2070" s="1"/>
      <c r="JEI2070" s="1"/>
      <c r="JEJ2070" s="1"/>
      <c r="JEK2070" s="1"/>
      <c r="JEL2070" s="1"/>
      <c r="JEM2070" s="1"/>
      <c r="JEN2070" s="1"/>
      <c r="JEO2070" s="1"/>
      <c r="JEP2070" s="1"/>
      <c r="JEQ2070" s="1"/>
      <c r="JER2070" s="1"/>
      <c r="JES2070" s="1"/>
      <c r="JET2070" s="1"/>
      <c r="JEU2070" s="1"/>
      <c r="JEV2070" s="1"/>
      <c r="JEW2070" s="1"/>
      <c r="JEX2070" s="1"/>
      <c r="JEY2070" s="1"/>
      <c r="JEZ2070" s="1"/>
      <c r="JFA2070" s="1"/>
      <c r="JFB2070" s="1"/>
      <c r="JFC2070" s="1"/>
      <c r="JFD2070" s="1"/>
      <c r="JFE2070" s="1"/>
      <c r="JFF2070" s="1"/>
      <c r="JFG2070" s="1"/>
      <c r="JFH2070" s="1"/>
      <c r="JFI2070" s="1"/>
      <c r="JFJ2070" s="1"/>
      <c r="JFK2070" s="1"/>
      <c r="JFL2070" s="1"/>
      <c r="JFM2070" s="1"/>
      <c r="JFN2070" s="1"/>
      <c r="JFO2070" s="1"/>
      <c r="JFP2070" s="1"/>
      <c r="JFQ2070" s="1"/>
      <c r="JFR2070" s="1"/>
      <c r="JFS2070" s="1"/>
      <c r="JFT2070" s="1"/>
      <c r="JFU2070" s="1"/>
      <c r="JFV2070" s="1"/>
      <c r="JFW2070" s="1"/>
      <c r="JFX2070" s="1"/>
      <c r="JFY2070" s="1"/>
      <c r="JFZ2070" s="1"/>
      <c r="JGA2070" s="1"/>
      <c r="JGB2070" s="1"/>
      <c r="JGC2070" s="1"/>
      <c r="JGD2070" s="1"/>
      <c r="JGE2070" s="1"/>
      <c r="JGF2070" s="1"/>
      <c r="JGG2070" s="1"/>
      <c r="JGH2070" s="1"/>
      <c r="JGI2070" s="1"/>
      <c r="JGJ2070" s="1"/>
      <c r="JGK2070" s="1"/>
      <c r="JGL2070" s="1"/>
      <c r="JGM2070" s="1"/>
      <c r="JGN2070" s="1"/>
      <c r="JGO2070" s="1"/>
      <c r="JGP2070" s="1"/>
      <c r="JGQ2070" s="1"/>
      <c r="JGR2070" s="1"/>
      <c r="JGS2070" s="1"/>
      <c r="JGT2070" s="1"/>
      <c r="JGU2070" s="1"/>
      <c r="JGV2070" s="1"/>
      <c r="JGW2070" s="1"/>
      <c r="JGX2070" s="1"/>
      <c r="JGY2070" s="1"/>
      <c r="JGZ2070" s="1"/>
      <c r="JHA2070" s="1"/>
      <c r="JHB2070" s="1"/>
      <c r="JHC2070" s="1"/>
      <c r="JHD2070" s="1"/>
      <c r="JHE2070" s="1"/>
      <c r="JHF2070" s="1"/>
      <c r="JHG2070" s="1"/>
      <c r="JHH2070" s="1"/>
      <c r="JHI2070" s="1"/>
      <c r="JHJ2070" s="1"/>
      <c r="JHK2070" s="1"/>
      <c r="JHL2070" s="1"/>
      <c r="JHM2070" s="1"/>
      <c r="JHN2070" s="1"/>
      <c r="JHO2070" s="1"/>
      <c r="JHP2070" s="1"/>
      <c r="JHQ2070" s="1"/>
      <c r="JHR2070" s="1"/>
      <c r="JHS2070" s="1"/>
      <c r="JHT2070" s="1"/>
      <c r="JHU2070" s="1"/>
      <c r="JHV2070" s="1"/>
      <c r="JHW2070" s="1"/>
      <c r="JHX2070" s="1"/>
      <c r="JHY2070" s="1"/>
      <c r="JHZ2070" s="1"/>
      <c r="JIA2070" s="1"/>
      <c r="JIB2070" s="1"/>
      <c r="JIC2070" s="1"/>
      <c r="JID2070" s="1"/>
      <c r="JIE2070" s="1"/>
      <c r="JIF2070" s="1"/>
      <c r="JIG2070" s="1"/>
      <c r="JIH2070" s="1"/>
      <c r="JII2070" s="1"/>
      <c r="JIJ2070" s="1"/>
      <c r="JIK2070" s="1"/>
      <c r="JIL2070" s="1"/>
      <c r="JIM2070" s="1"/>
      <c r="JIN2070" s="1"/>
      <c r="JIO2070" s="1"/>
      <c r="JIP2070" s="1"/>
      <c r="JIQ2070" s="1"/>
      <c r="JIR2070" s="1"/>
      <c r="JIS2070" s="1"/>
      <c r="JIT2070" s="1"/>
      <c r="JIU2070" s="1"/>
      <c r="JIV2070" s="1"/>
      <c r="JIW2070" s="1"/>
      <c r="JIX2070" s="1"/>
      <c r="JIY2070" s="1"/>
      <c r="JIZ2070" s="1"/>
      <c r="JJA2070" s="1"/>
      <c r="JJB2070" s="1"/>
      <c r="JJC2070" s="1"/>
      <c r="JJD2070" s="1"/>
      <c r="JJE2070" s="1"/>
      <c r="JJF2070" s="1"/>
      <c r="JJG2070" s="1"/>
      <c r="JJH2070" s="1"/>
      <c r="JJI2070" s="1"/>
      <c r="JJJ2070" s="1"/>
      <c r="JJK2070" s="1"/>
      <c r="JJL2070" s="1"/>
      <c r="JJM2070" s="1"/>
      <c r="JJN2070" s="1"/>
      <c r="JJO2070" s="1"/>
      <c r="JJP2070" s="1"/>
      <c r="JJQ2070" s="1"/>
      <c r="JJR2070" s="1"/>
      <c r="JJS2070" s="1"/>
      <c r="JJT2070" s="1"/>
      <c r="JJU2070" s="1"/>
      <c r="JJV2070" s="1"/>
      <c r="JJW2070" s="1"/>
      <c r="JJX2070" s="1"/>
      <c r="JJY2070" s="1"/>
      <c r="JJZ2070" s="1"/>
      <c r="JKA2070" s="1"/>
      <c r="JKB2070" s="1"/>
      <c r="JKC2070" s="1"/>
      <c r="JKD2070" s="1"/>
      <c r="JKE2070" s="1"/>
      <c r="JKF2070" s="1"/>
      <c r="JKG2070" s="1"/>
      <c r="JKH2070" s="1"/>
      <c r="JKI2070" s="1"/>
      <c r="JKJ2070" s="1"/>
      <c r="JKK2070" s="1"/>
      <c r="JKL2070" s="1"/>
      <c r="JKM2070" s="1"/>
      <c r="JKN2070" s="1"/>
      <c r="JKO2070" s="1"/>
      <c r="JKP2070" s="1"/>
      <c r="JKQ2070" s="1"/>
      <c r="JKR2070" s="1"/>
      <c r="JKS2070" s="1"/>
      <c r="JKT2070" s="1"/>
      <c r="JKU2070" s="1"/>
      <c r="JKV2070" s="1"/>
      <c r="JKW2070" s="1"/>
      <c r="JKX2070" s="1"/>
      <c r="JKY2070" s="1"/>
      <c r="JKZ2070" s="1"/>
      <c r="JLA2070" s="1"/>
      <c r="JLB2070" s="1"/>
      <c r="JLC2070" s="1"/>
      <c r="JLD2070" s="1"/>
      <c r="JLE2070" s="1"/>
      <c r="JLF2070" s="1"/>
      <c r="JLG2070" s="1"/>
      <c r="JLH2070" s="1"/>
      <c r="JLI2070" s="1"/>
      <c r="JLJ2070" s="1"/>
      <c r="JLK2070" s="1"/>
      <c r="JLL2070" s="1"/>
      <c r="JLM2070" s="1"/>
      <c r="JLN2070" s="1"/>
      <c r="JLO2070" s="1"/>
      <c r="JLP2070" s="1"/>
      <c r="JLQ2070" s="1"/>
      <c r="JLR2070" s="1"/>
      <c r="JLS2070" s="1"/>
      <c r="JLT2070" s="1"/>
      <c r="JLU2070" s="1"/>
      <c r="JLV2070" s="1"/>
      <c r="JLW2070" s="1"/>
      <c r="JLX2070" s="1"/>
      <c r="JLY2070" s="1"/>
      <c r="JLZ2070" s="1"/>
      <c r="JMA2070" s="1"/>
      <c r="JMB2070" s="1"/>
      <c r="JMC2070" s="1"/>
      <c r="JMD2070" s="1"/>
      <c r="JME2070" s="1"/>
      <c r="JMF2070" s="1"/>
      <c r="JMG2070" s="1"/>
      <c r="JMH2070" s="1"/>
      <c r="JMI2070" s="1"/>
      <c r="JMJ2070" s="1"/>
      <c r="JMK2070" s="1"/>
      <c r="JML2070" s="1"/>
      <c r="JMM2070" s="1"/>
      <c r="JMN2070" s="1"/>
      <c r="JMO2070" s="1"/>
      <c r="JMP2070" s="1"/>
      <c r="JMQ2070" s="1"/>
      <c r="JMR2070" s="1"/>
      <c r="JMS2070" s="1"/>
      <c r="JMT2070" s="1"/>
      <c r="JMU2070" s="1"/>
      <c r="JMV2070" s="1"/>
      <c r="JMW2070" s="1"/>
      <c r="JMX2070" s="1"/>
      <c r="JMY2070" s="1"/>
      <c r="JMZ2070" s="1"/>
      <c r="JNA2070" s="1"/>
      <c r="JNB2070" s="1"/>
      <c r="JNC2070" s="1"/>
      <c r="JND2070" s="1"/>
      <c r="JNE2070" s="1"/>
      <c r="JNF2070" s="1"/>
      <c r="JNG2070" s="1"/>
      <c r="JNH2070" s="1"/>
      <c r="JNI2070" s="1"/>
      <c r="JNJ2070" s="1"/>
      <c r="JNK2070" s="1"/>
      <c r="JNL2070" s="1"/>
      <c r="JNM2070" s="1"/>
      <c r="JNN2070" s="1"/>
      <c r="JNO2070" s="1"/>
      <c r="JNP2070" s="1"/>
      <c r="JNQ2070" s="1"/>
      <c r="JNR2070" s="1"/>
      <c r="JNS2070" s="1"/>
      <c r="JNT2070" s="1"/>
      <c r="JNU2070" s="1"/>
      <c r="JNV2070" s="1"/>
      <c r="JNW2070" s="1"/>
      <c r="JNX2070" s="1"/>
      <c r="JNY2070" s="1"/>
      <c r="JNZ2070" s="1"/>
      <c r="JOA2070" s="1"/>
      <c r="JOB2070" s="1"/>
      <c r="JOC2070" s="1"/>
      <c r="JOD2070" s="1"/>
      <c r="JOE2070" s="1"/>
      <c r="JOF2070" s="1"/>
      <c r="JOG2070" s="1"/>
      <c r="JOH2070" s="1"/>
      <c r="JOI2070" s="1"/>
      <c r="JOJ2070" s="1"/>
      <c r="JOK2070" s="1"/>
      <c r="JOL2070" s="1"/>
      <c r="JOM2070" s="1"/>
      <c r="JON2070" s="1"/>
      <c r="JOO2070" s="1"/>
      <c r="JOP2070" s="1"/>
      <c r="JOQ2070" s="1"/>
      <c r="JOR2070" s="1"/>
      <c r="JOS2070" s="1"/>
      <c r="JOT2070" s="1"/>
      <c r="JOU2070" s="1"/>
      <c r="JOV2070" s="1"/>
      <c r="JOW2070" s="1"/>
      <c r="JOX2070" s="1"/>
      <c r="JOY2070" s="1"/>
      <c r="JOZ2070" s="1"/>
      <c r="JPA2070" s="1"/>
      <c r="JPB2070" s="1"/>
      <c r="JPC2070" s="1"/>
      <c r="JPD2070" s="1"/>
      <c r="JPE2070" s="1"/>
      <c r="JPF2070" s="1"/>
      <c r="JPG2070" s="1"/>
      <c r="JPH2070" s="1"/>
      <c r="JPI2070" s="1"/>
      <c r="JPJ2070" s="1"/>
      <c r="JPK2070" s="1"/>
      <c r="JPL2070" s="1"/>
      <c r="JPM2070" s="1"/>
      <c r="JPN2070" s="1"/>
      <c r="JPO2070" s="1"/>
      <c r="JPP2070" s="1"/>
      <c r="JPQ2070" s="1"/>
      <c r="JPR2070" s="1"/>
      <c r="JPS2070" s="1"/>
      <c r="JPT2070" s="1"/>
      <c r="JPU2070" s="1"/>
      <c r="JPV2070" s="1"/>
      <c r="JPW2070" s="1"/>
      <c r="JPX2070" s="1"/>
      <c r="JPY2070" s="1"/>
      <c r="JPZ2070" s="1"/>
      <c r="JQA2070" s="1"/>
      <c r="JQB2070" s="1"/>
      <c r="JQC2070" s="1"/>
      <c r="JQD2070" s="1"/>
      <c r="JQE2070" s="1"/>
      <c r="JQF2070" s="1"/>
      <c r="JQG2070" s="1"/>
      <c r="JQH2070" s="1"/>
      <c r="JQI2070" s="1"/>
      <c r="JQJ2070" s="1"/>
      <c r="JQK2070" s="1"/>
      <c r="JQL2070" s="1"/>
      <c r="JQM2070" s="1"/>
      <c r="JQN2070" s="1"/>
      <c r="JQO2070" s="1"/>
      <c r="JQP2070" s="1"/>
      <c r="JQQ2070" s="1"/>
      <c r="JQR2070" s="1"/>
      <c r="JQS2070" s="1"/>
      <c r="JQT2070" s="1"/>
      <c r="JQU2070" s="1"/>
      <c r="JQV2070" s="1"/>
      <c r="JQW2070" s="1"/>
      <c r="JQX2070" s="1"/>
      <c r="JQY2070" s="1"/>
      <c r="JQZ2070" s="1"/>
      <c r="JRA2070" s="1"/>
      <c r="JRB2070" s="1"/>
      <c r="JRC2070" s="1"/>
      <c r="JRD2070" s="1"/>
      <c r="JRE2070" s="1"/>
      <c r="JRF2070" s="1"/>
      <c r="JRG2070" s="1"/>
      <c r="JRH2070" s="1"/>
      <c r="JRI2070" s="1"/>
      <c r="JRJ2070" s="1"/>
      <c r="JRK2070" s="1"/>
      <c r="JRL2070" s="1"/>
      <c r="JRM2070" s="1"/>
      <c r="JRN2070" s="1"/>
      <c r="JRO2070" s="1"/>
      <c r="JRP2070" s="1"/>
      <c r="JRQ2070" s="1"/>
      <c r="JRR2070" s="1"/>
      <c r="JRS2070" s="1"/>
      <c r="JRT2070" s="1"/>
      <c r="JRU2070" s="1"/>
      <c r="JRV2070" s="1"/>
      <c r="JRW2070" s="1"/>
      <c r="JRX2070" s="1"/>
      <c r="JRY2070" s="1"/>
      <c r="JRZ2070" s="1"/>
      <c r="JSA2070" s="1"/>
      <c r="JSB2070" s="1"/>
      <c r="JSC2070" s="1"/>
      <c r="JSD2070" s="1"/>
      <c r="JSE2070" s="1"/>
      <c r="JSF2070" s="1"/>
      <c r="JSG2070" s="1"/>
      <c r="JSH2070" s="1"/>
      <c r="JSI2070" s="1"/>
      <c r="JSJ2070" s="1"/>
      <c r="JSK2070" s="1"/>
      <c r="JSL2070" s="1"/>
      <c r="JSM2070" s="1"/>
      <c r="JSN2070" s="1"/>
      <c r="JSO2070" s="1"/>
      <c r="JSP2070" s="1"/>
      <c r="JSQ2070" s="1"/>
      <c r="JSR2070" s="1"/>
      <c r="JSS2070" s="1"/>
      <c r="JST2070" s="1"/>
      <c r="JSU2070" s="1"/>
      <c r="JSV2070" s="1"/>
      <c r="JSW2070" s="1"/>
      <c r="JSX2070" s="1"/>
      <c r="JSY2070" s="1"/>
      <c r="JSZ2070" s="1"/>
      <c r="JTA2070" s="1"/>
      <c r="JTB2070" s="1"/>
      <c r="JTC2070" s="1"/>
      <c r="JTD2070" s="1"/>
      <c r="JTE2070" s="1"/>
      <c r="JTF2070" s="1"/>
      <c r="JTG2070" s="1"/>
      <c r="JTH2070" s="1"/>
      <c r="JTI2070" s="1"/>
      <c r="JTJ2070" s="1"/>
      <c r="JTK2070" s="1"/>
      <c r="JTL2070" s="1"/>
      <c r="JTM2070" s="1"/>
      <c r="JTN2070" s="1"/>
      <c r="JTO2070" s="1"/>
      <c r="JTP2070" s="1"/>
      <c r="JTQ2070" s="1"/>
      <c r="JTR2070" s="1"/>
      <c r="JTS2070" s="1"/>
      <c r="JTT2070" s="1"/>
      <c r="JTU2070" s="1"/>
      <c r="JTV2070" s="1"/>
      <c r="JTW2070" s="1"/>
      <c r="JTX2070" s="1"/>
      <c r="JTY2070" s="1"/>
      <c r="JTZ2070" s="1"/>
      <c r="JUA2070" s="1"/>
      <c r="JUB2070" s="1"/>
      <c r="JUC2070" s="1"/>
      <c r="JUD2070" s="1"/>
      <c r="JUE2070" s="1"/>
      <c r="JUF2070" s="1"/>
      <c r="JUG2070" s="1"/>
      <c r="JUH2070" s="1"/>
      <c r="JUI2070" s="1"/>
      <c r="JUJ2070" s="1"/>
      <c r="JUK2070" s="1"/>
      <c r="JUL2070" s="1"/>
      <c r="JUM2070" s="1"/>
      <c r="JUN2070" s="1"/>
      <c r="JUO2070" s="1"/>
      <c r="JUP2070" s="1"/>
      <c r="JUQ2070" s="1"/>
      <c r="JUR2070" s="1"/>
      <c r="JUS2070" s="1"/>
      <c r="JUT2070" s="1"/>
      <c r="JUU2070" s="1"/>
      <c r="JUV2070" s="1"/>
      <c r="JUW2070" s="1"/>
      <c r="JUX2070" s="1"/>
      <c r="JUY2070" s="1"/>
      <c r="JUZ2070" s="1"/>
      <c r="JVA2070" s="1"/>
      <c r="JVB2070" s="1"/>
      <c r="JVC2070" s="1"/>
      <c r="JVD2070" s="1"/>
      <c r="JVE2070" s="1"/>
      <c r="JVF2070" s="1"/>
      <c r="JVG2070" s="1"/>
      <c r="JVH2070" s="1"/>
      <c r="JVI2070" s="1"/>
      <c r="JVJ2070" s="1"/>
      <c r="JVK2070" s="1"/>
      <c r="JVL2070" s="1"/>
      <c r="JVM2070" s="1"/>
      <c r="JVN2070" s="1"/>
      <c r="JVO2070" s="1"/>
      <c r="JVP2070" s="1"/>
      <c r="JVQ2070" s="1"/>
      <c r="JVR2070" s="1"/>
      <c r="JVS2070" s="1"/>
      <c r="JVT2070" s="1"/>
      <c r="JVU2070" s="1"/>
      <c r="JVV2070" s="1"/>
      <c r="JVW2070" s="1"/>
      <c r="JVX2070" s="1"/>
      <c r="JVY2070" s="1"/>
      <c r="JVZ2070" s="1"/>
      <c r="JWA2070" s="1"/>
      <c r="JWB2070" s="1"/>
      <c r="JWC2070" s="1"/>
      <c r="JWD2070" s="1"/>
      <c r="JWE2070" s="1"/>
      <c r="JWF2070" s="1"/>
      <c r="JWG2070" s="1"/>
      <c r="JWH2070" s="1"/>
      <c r="JWI2070" s="1"/>
      <c r="JWJ2070" s="1"/>
      <c r="JWK2070" s="1"/>
      <c r="JWL2070" s="1"/>
      <c r="JWM2070" s="1"/>
      <c r="JWN2070" s="1"/>
      <c r="JWO2070" s="1"/>
      <c r="JWP2070" s="1"/>
      <c r="JWQ2070" s="1"/>
      <c r="JWR2070" s="1"/>
      <c r="JWS2070" s="1"/>
      <c r="JWT2070" s="1"/>
      <c r="JWU2070" s="1"/>
      <c r="JWV2070" s="1"/>
      <c r="JWW2070" s="1"/>
      <c r="JWX2070" s="1"/>
      <c r="JWY2070" s="1"/>
      <c r="JWZ2070" s="1"/>
      <c r="JXA2070" s="1"/>
      <c r="JXB2070" s="1"/>
      <c r="JXC2070" s="1"/>
      <c r="JXD2070" s="1"/>
      <c r="JXE2070" s="1"/>
      <c r="JXF2070" s="1"/>
      <c r="JXG2070" s="1"/>
      <c r="JXH2070" s="1"/>
      <c r="JXI2070" s="1"/>
      <c r="JXJ2070" s="1"/>
      <c r="JXK2070" s="1"/>
      <c r="JXL2070" s="1"/>
      <c r="JXM2070" s="1"/>
      <c r="JXN2070" s="1"/>
      <c r="JXO2070" s="1"/>
      <c r="JXP2070" s="1"/>
      <c r="JXQ2070" s="1"/>
      <c r="JXR2070" s="1"/>
      <c r="JXS2070" s="1"/>
      <c r="JXT2070" s="1"/>
      <c r="JXU2070" s="1"/>
      <c r="JXV2070" s="1"/>
      <c r="JXW2070" s="1"/>
      <c r="JXX2070" s="1"/>
      <c r="JXY2070" s="1"/>
      <c r="JXZ2070" s="1"/>
      <c r="JYA2070" s="1"/>
      <c r="JYB2070" s="1"/>
      <c r="JYC2070" s="1"/>
      <c r="JYD2070" s="1"/>
      <c r="JYE2070" s="1"/>
      <c r="JYF2070" s="1"/>
      <c r="JYG2070" s="1"/>
      <c r="JYH2070" s="1"/>
      <c r="JYI2070" s="1"/>
      <c r="JYJ2070" s="1"/>
      <c r="JYK2070" s="1"/>
      <c r="JYL2070" s="1"/>
      <c r="JYM2070" s="1"/>
      <c r="JYN2070" s="1"/>
      <c r="JYO2070" s="1"/>
      <c r="JYP2070" s="1"/>
      <c r="JYQ2070" s="1"/>
      <c r="JYR2070" s="1"/>
      <c r="JYS2070" s="1"/>
      <c r="JYT2070" s="1"/>
      <c r="JYU2070" s="1"/>
      <c r="JYV2070" s="1"/>
      <c r="JYW2070" s="1"/>
      <c r="JYX2070" s="1"/>
      <c r="JYY2070" s="1"/>
      <c r="JYZ2070" s="1"/>
      <c r="JZA2070" s="1"/>
      <c r="JZB2070" s="1"/>
      <c r="JZC2070" s="1"/>
      <c r="JZD2070" s="1"/>
      <c r="JZE2070" s="1"/>
      <c r="JZF2070" s="1"/>
      <c r="JZG2070" s="1"/>
      <c r="JZH2070" s="1"/>
      <c r="JZI2070" s="1"/>
      <c r="JZJ2070" s="1"/>
      <c r="JZK2070" s="1"/>
      <c r="JZL2070" s="1"/>
      <c r="JZM2070" s="1"/>
      <c r="JZN2070" s="1"/>
      <c r="JZO2070" s="1"/>
      <c r="JZP2070" s="1"/>
      <c r="JZQ2070" s="1"/>
      <c r="JZR2070" s="1"/>
      <c r="JZS2070" s="1"/>
      <c r="JZT2070" s="1"/>
      <c r="JZU2070" s="1"/>
      <c r="JZV2070" s="1"/>
      <c r="JZW2070" s="1"/>
      <c r="JZX2070" s="1"/>
      <c r="JZY2070" s="1"/>
      <c r="JZZ2070" s="1"/>
      <c r="KAA2070" s="1"/>
      <c r="KAB2070" s="1"/>
      <c r="KAC2070" s="1"/>
      <c r="KAD2070" s="1"/>
      <c r="KAE2070" s="1"/>
      <c r="KAF2070" s="1"/>
      <c r="KAG2070" s="1"/>
      <c r="KAH2070" s="1"/>
      <c r="KAI2070" s="1"/>
      <c r="KAJ2070" s="1"/>
      <c r="KAK2070" s="1"/>
      <c r="KAL2070" s="1"/>
      <c r="KAM2070" s="1"/>
      <c r="KAN2070" s="1"/>
      <c r="KAO2070" s="1"/>
      <c r="KAP2070" s="1"/>
      <c r="KAQ2070" s="1"/>
      <c r="KAR2070" s="1"/>
      <c r="KAS2070" s="1"/>
      <c r="KAT2070" s="1"/>
      <c r="KAU2070" s="1"/>
      <c r="KAV2070" s="1"/>
      <c r="KAW2070" s="1"/>
      <c r="KAX2070" s="1"/>
      <c r="KAY2070" s="1"/>
      <c r="KAZ2070" s="1"/>
      <c r="KBA2070" s="1"/>
      <c r="KBB2070" s="1"/>
      <c r="KBC2070" s="1"/>
      <c r="KBD2070" s="1"/>
      <c r="KBE2070" s="1"/>
      <c r="KBF2070" s="1"/>
      <c r="KBG2070" s="1"/>
      <c r="KBH2070" s="1"/>
      <c r="KBI2070" s="1"/>
      <c r="KBJ2070" s="1"/>
      <c r="KBK2070" s="1"/>
      <c r="KBL2070" s="1"/>
      <c r="KBM2070" s="1"/>
      <c r="KBN2070" s="1"/>
      <c r="KBO2070" s="1"/>
      <c r="KBP2070" s="1"/>
      <c r="KBQ2070" s="1"/>
      <c r="KBR2070" s="1"/>
      <c r="KBS2070" s="1"/>
      <c r="KBT2070" s="1"/>
      <c r="KBU2070" s="1"/>
      <c r="KBV2070" s="1"/>
      <c r="KBW2070" s="1"/>
      <c r="KBX2070" s="1"/>
      <c r="KBY2070" s="1"/>
      <c r="KBZ2070" s="1"/>
      <c r="KCA2070" s="1"/>
      <c r="KCB2070" s="1"/>
      <c r="KCC2070" s="1"/>
      <c r="KCD2070" s="1"/>
      <c r="KCE2070" s="1"/>
      <c r="KCF2070" s="1"/>
      <c r="KCG2070" s="1"/>
      <c r="KCH2070" s="1"/>
      <c r="KCI2070" s="1"/>
      <c r="KCJ2070" s="1"/>
      <c r="KCK2070" s="1"/>
      <c r="KCL2070" s="1"/>
      <c r="KCM2070" s="1"/>
      <c r="KCN2070" s="1"/>
      <c r="KCO2070" s="1"/>
      <c r="KCP2070" s="1"/>
      <c r="KCQ2070" s="1"/>
      <c r="KCR2070" s="1"/>
      <c r="KCS2070" s="1"/>
      <c r="KCT2070" s="1"/>
      <c r="KCU2070" s="1"/>
      <c r="KCV2070" s="1"/>
      <c r="KCW2070" s="1"/>
      <c r="KCX2070" s="1"/>
      <c r="KCY2070" s="1"/>
      <c r="KCZ2070" s="1"/>
      <c r="KDA2070" s="1"/>
      <c r="KDB2070" s="1"/>
      <c r="KDC2070" s="1"/>
      <c r="KDD2070" s="1"/>
      <c r="KDE2070" s="1"/>
      <c r="KDF2070" s="1"/>
      <c r="KDG2070" s="1"/>
      <c r="KDH2070" s="1"/>
      <c r="KDI2070" s="1"/>
      <c r="KDJ2070" s="1"/>
      <c r="KDK2070" s="1"/>
      <c r="KDL2070" s="1"/>
      <c r="KDM2070" s="1"/>
      <c r="KDN2070" s="1"/>
      <c r="KDO2070" s="1"/>
      <c r="KDP2070" s="1"/>
      <c r="KDQ2070" s="1"/>
      <c r="KDR2070" s="1"/>
      <c r="KDS2070" s="1"/>
      <c r="KDT2070" s="1"/>
      <c r="KDU2070" s="1"/>
      <c r="KDV2070" s="1"/>
      <c r="KDW2070" s="1"/>
      <c r="KDX2070" s="1"/>
      <c r="KDY2070" s="1"/>
      <c r="KDZ2070" s="1"/>
      <c r="KEA2070" s="1"/>
      <c r="KEB2070" s="1"/>
      <c r="KEC2070" s="1"/>
      <c r="KED2070" s="1"/>
      <c r="KEE2070" s="1"/>
      <c r="KEF2070" s="1"/>
      <c r="KEG2070" s="1"/>
      <c r="KEH2070" s="1"/>
      <c r="KEI2070" s="1"/>
      <c r="KEJ2070" s="1"/>
      <c r="KEK2070" s="1"/>
      <c r="KEL2070" s="1"/>
      <c r="KEM2070" s="1"/>
      <c r="KEN2070" s="1"/>
      <c r="KEO2070" s="1"/>
      <c r="KEP2070" s="1"/>
      <c r="KEQ2070" s="1"/>
      <c r="KER2070" s="1"/>
      <c r="KES2070" s="1"/>
      <c r="KET2070" s="1"/>
      <c r="KEU2070" s="1"/>
      <c r="KEV2070" s="1"/>
      <c r="KEW2070" s="1"/>
      <c r="KEX2070" s="1"/>
      <c r="KEY2070" s="1"/>
      <c r="KEZ2070" s="1"/>
      <c r="KFA2070" s="1"/>
      <c r="KFB2070" s="1"/>
      <c r="KFC2070" s="1"/>
      <c r="KFD2070" s="1"/>
      <c r="KFE2070" s="1"/>
      <c r="KFF2070" s="1"/>
      <c r="KFG2070" s="1"/>
      <c r="KFH2070" s="1"/>
      <c r="KFI2070" s="1"/>
      <c r="KFJ2070" s="1"/>
      <c r="KFK2070" s="1"/>
      <c r="KFL2070" s="1"/>
      <c r="KFM2070" s="1"/>
      <c r="KFN2070" s="1"/>
      <c r="KFO2070" s="1"/>
      <c r="KFP2070" s="1"/>
      <c r="KFQ2070" s="1"/>
      <c r="KFR2070" s="1"/>
      <c r="KFS2070" s="1"/>
      <c r="KFT2070" s="1"/>
      <c r="KFU2070" s="1"/>
      <c r="KFV2070" s="1"/>
      <c r="KFW2070" s="1"/>
      <c r="KFX2070" s="1"/>
      <c r="KFY2070" s="1"/>
      <c r="KFZ2070" s="1"/>
      <c r="KGA2070" s="1"/>
      <c r="KGB2070" s="1"/>
      <c r="KGC2070" s="1"/>
      <c r="KGD2070" s="1"/>
      <c r="KGE2070" s="1"/>
      <c r="KGF2070" s="1"/>
      <c r="KGG2070" s="1"/>
      <c r="KGH2070" s="1"/>
      <c r="KGI2070" s="1"/>
      <c r="KGJ2070" s="1"/>
      <c r="KGK2070" s="1"/>
      <c r="KGL2070" s="1"/>
      <c r="KGM2070" s="1"/>
      <c r="KGN2070" s="1"/>
      <c r="KGO2070" s="1"/>
      <c r="KGP2070" s="1"/>
      <c r="KGQ2070" s="1"/>
      <c r="KGR2070" s="1"/>
      <c r="KGS2070" s="1"/>
      <c r="KGT2070" s="1"/>
      <c r="KGU2070" s="1"/>
      <c r="KGV2070" s="1"/>
      <c r="KGW2070" s="1"/>
      <c r="KGX2070" s="1"/>
      <c r="KGY2070" s="1"/>
      <c r="KGZ2070" s="1"/>
      <c r="KHA2070" s="1"/>
      <c r="KHB2070" s="1"/>
      <c r="KHC2070" s="1"/>
      <c r="KHD2070" s="1"/>
      <c r="KHE2070" s="1"/>
      <c r="KHF2070" s="1"/>
      <c r="KHG2070" s="1"/>
      <c r="KHH2070" s="1"/>
      <c r="KHI2070" s="1"/>
      <c r="KHJ2070" s="1"/>
      <c r="KHK2070" s="1"/>
      <c r="KHL2070" s="1"/>
      <c r="KHM2070" s="1"/>
      <c r="KHN2070" s="1"/>
      <c r="KHO2070" s="1"/>
      <c r="KHP2070" s="1"/>
      <c r="KHQ2070" s="1"/>
      <c r="KHR2070" s="1"/>
      <c r="KHS2070" s="1"/>
      <c r="KHT2070" s="1"/>
      <c r="KHU2070" s="1"/>
      <c r="KHV2070" s="1"/>
      <c r="KHW2070" s="1"/>
      <c r="KHX2070" s="1"/>
      <c r="KHY2070" s="1"/>
      <c r="KHZ2070" s="1"/>
      <c r="KIA2070" s="1"/>
      <c r="KIB2070" s="1"/>
      <c r="KIC2070" s="1"/>
      <c r="KID2070" s="1"/>
      <c r="KIE2070" s="1"/>
      <c r="KIF2070" s="1"/>
      <c r="KIG2070" s="1"/>
      <c r="KIH2070" s="1"/>
      <c r="KII2070" s="1"/>
      <c r="KIJ2070" s="1"/>
      <c r="KIK2070" s="1"/>
      <c r="KIL2070" s="1"/>
      <c r="KIM2070" s="1"/>
      <c r="KIN2070" s="1"/>
      <c r="KIO2070" s="1"/>
      <c r="KIP2070" s="1"/>
      <c r="KIQ2070" s="1"/>
      <c r="KIR2070" s="1"/>
      <c r="KIS2070" s="1"/>
      <c r="KIT2070" s="1"/>
      <c r="KIU2070" s="1"/>
      <c r="KIV2070" s="1"/>
      <c r="KIW2070" s="1"/>
      <c r="KIX2070" s="1"/>
      <c r="KIY2070" s="1"/>
      <c r="KIZ2070" s="1"/>
      <c r="KJA2070" s="1"/>
      <c r="KJB2070" s="1"/>
      <c r="KJC2070" s="1"/>
      <c r="KJD2070" s="1"/>
      <c r="KJE2070" s="1"/>
      <c r="KJF2070" s="1"/>
      <c r="KJG2070" s="1"/>
      <c r="KJH2070" s="1"/>
      <c r="KJI2070" s="1"/>
      <c r="KJJ2070" s="1"/>
      <c r="KJK2070" s="1"/>
      <c r="KJL2070" s="1"/>
      <c r="KJM2070" s="1"/>
      <c r="KJN2070" s="1"/>
      <c r="KJO2070" s="1"/>
      <c r="KJP2070" s="1"/>
      <c r="KJQ2070" s="1"/>
      <c r="KJR2070" s="1"/>
      <c r="KJS2070" s="1"/>
      <c r="KJT2070" s="1"/>
      <c r="KJU2070" s="1"/>
      <c r="KJV2070" s="1"/>
      <c r="KJW2070" s="1"/>
      <c r="KJX2070" s="1"/>
      <c r="KJY2070" s="1"/>
      <c r="KJZ2070" s="1"/>
      <c r="KKA2070" s="1"/>
      <c r="KKB2070" s="1"/>
      <c r="KKC2070" s="1"/>
      <c r="KKD2070" s="1"/>
      <c r="KKE2070" s="1"/>
      <c r="KKF2070" s="1"/>
      <c r="KKG2070" s="1"/>
      <c r="KKH2070" s="1"/>
      <c r="KKI2070" s="1"/>
      <c r="KKJ2070" s="1"/>
      <c r="KKK2070" s="1"/>
      <c r="KKL2070" s="1"/>
      <c r="KKM2070" s="1"/>
      <c r="KKN2070" s="1"/>
      <c r="KKO2070" s="1"/>
      <c r="KKP2070" s="1"/>
      <c r="KKQ2070" s="1"/>
      <c r="KKR2070" s="1"/>
      <c r="KKS2070" s="1"/>
      <c r="KKT2070" s="1"/>
      <c r="KKU2070" s="1"/>
      <c r="KKV2070" s="1"/>
      <c r="KKW2070" s="1"/>
      <c r="KKX2070" s="1"/>
      <c r="KKY2070" s="1"/>
      <c r="KKZ2070" s="1"/>
      <c r="KLA2070" s="1"/>
      <c r="KLB2070" s="1"/>
      <c r="KLC2070" s="1"/>
      <c r="KLD2070" s="1"/>
      <c r="KLE2070" s="1"/>
      <c r="KLF2070" s="1"/>
      <c r="KLG2070" s="1"/>
      <c r="KLH2070" s="1"/>
      <c r="KLI2070" s="1"/>
      <c r="KLJ2070" s="1"/>
      <c r="KLK2070" s="1"/>
      <c r="KLL2070" s="1"/>
      <c r="KLM2070" s="1"/>
      <c r="KLN2070" s="1"/>
      <c r="KLO2070" s="1"/>
      <c r="KLP2070" s="1"/>
      <c r="KLQ2070" s="1"/>
      <c r="KLR2070" s="1"/>
      <c r="KLS2070" s="1"/>
      <c r="KLT2070" s="1"/>
      <c r="KLU2070" s="1"/>
      <c r="KLV2070" s="1"/>
      <c r="KLW2070" s="1"/>
      <c r="KLX2070" s="1"/>
      <c r="KLY2070" s="1"/>
      <c r="KLZ2070" s="1"/>
      <c r="KMA2070" s="1"/>
      <c r="KMB2070" s="1"/>
      <c r="KMC2070" s="1"/>
      <c r="KMD2070" s="1"/>
      <c r="KME2070" s="1"/>
      <c r="KMF2070" s="1"/>
      <c r="KMG2070" s="1"/>
      <c r="KMH2070" s="1"/>
      <c r="KMI2070" s="1"/>
      <c r="KMJ2070" s="1"/>
      <c r="KMK2070" s="1"/>
      <c r="KML2070" s="1"/>
      <c r="KMM2070" s="1"/>
      <c r="KMN2070" s="1"/>
      <c r="KMO2070" s="1"/>
      <c r="KMP2070" s="1"/>
      <c r="KMQ2070" s="1"/>
      <c r="KMR2070" s="1"/>
      <c r="KMS2070" s="1"/>
      <c r="KMT2070" s="1"/>
      <c r="KMU2070" s="1"/>
      <c r="KMV2070" s="1"/>
      <c r="KMW2070" s="1"/>
      <c r="KMX2070" s="1"/>
      <c r="KMY2070" s="1"/>
      <c r="KMZ2070" s="1"/>
      <c r="KNA2070" s="1"/>
      <c r="KNB2070" s="1"/>
      <c r="KNC2070" s="1"/>
      <c r="KND2070" s="1"/>
      <c r="KNE2070" s="1"/>
      <c r="KNF2070" s="1"/>
      <c r="KNG2070" s="1"/>
      <c r="KNH2070" s="1"/>
      <c r="KNI2070" s="1"/>
      <c r="KNJ2070" s="1"/>
      <c r="KNK2070" s="1"/>
      <c r="KNL2070" s="1"/>
      <c r="KNM2070" s="1"/>
      <c r="KNN2070" s="1"/>
      <c r="KNO2070" s="1"/>
      <c r="KNP2070" s="1"/>
      <c r="KNQ2070" s="1"/>
      <c r="KNR2070" s="1"/>
      <c r="KNS2070" s="1"/>
      <c r="KNT2070" s="1"/>
      <c r="KNU2070" s="1"/>
      <c r="KNV2070" s="1"/>
      <c r="KNW2070" s="1"/>
      <c r="KNX2070" s="1"/>
      <c r="KNY2070" s="1"/>
      <c r="KNZ2070" s="1"/>
      <c r="KOA2070" s="1"/>
      <c r="KOB2070" s="1"/>
      <c r="KOC2070" s="1"/>
      <c r="KOD2070" s="1"/>
      <c r="KOE2070" s="1"/>
      <c r="KOF2070" s="1"/>
      <c r="KOG2070" s="1"/>
      <c r="KOH2070" s="1"/>
      <c r="KOI2070" s="1"/>
      <c r="KOJ2070" s="1"/>
      <c r="KOK2070" s="1"/>
      <c r="KOL2070" s="1"/>
      <c r="KOM2070" s="1"/>
      <c r="KON2070" s="1"/>
      <c r="KOO2070" s="1"/>
      <c r="KOP2070" s="1"/>
      <c r="KOQ2070" s="1"/>
      <c r="KOR2070" s="1"/>
      <c r="KOS2070" s="1"/>
      <c r="KOT2070" s="1"/>
      <c r="KOU2070" s="1"/>
      <c r="KOV2070" s="1"/>
      <c r="KOW2070" s="1"/>
      <c r="KOX2070" s="1"/>
      <c r="KOY2070" s="1"/>
      <c r="KOZ2070" s="1"/>
      <c r="KPA2070" s="1"/>
      <c r="KPB2070" s="1"/>
      <c r="KPC2070" s="1"/>
      <c r="KPD2070" s="1"/>
      <c r="KPE2070" s="1"/>
      <c r="KPF2070" s="1"/>
      <c r="KPG2070" s="1"/>
      <c r="KPH2070" s="1"/>
      <c r="KPI2070" s="1"/>
      <c r="KPJ2070" s="1"/>
      <c r="KPK2070" s="1"/>
      <c r="KPL2070" s="1"/>
      <c r="KPM2070" s="1"/>
      <c r="KPN2070" s="1"/>
      <c r="KPO2070" s="1"/>
      <c r="KPP2070" s="1"/>
      <c r="KPQ2070" s="1"/>
      <c r="KPR2070" s="1"/>
      <c r="KPS2070" s="1"/>
      <c r="KPT2070" s="1"/>
      <c r="KPU2070" s="1"/>
      <c r="KPV2070" s="1"/>
      <c r="KPW2070" s="1"/>
      <c r="KPX2070" s="1"/>
      <c r="KPY2070" s="1"/>
      <c r="KPZ2070" s="1"/>
      <c r="KQA2070" s="1"/>
      <c r="KQB2070" s="1"/>
      <c r="KQC2070" s="1"/>
      <c r="KQD2070" s="1"/>
      <c r="KQE2070" s="1"/>
      <c r="KQF2070" s="1"/>
      <c r="KQG2070" s="1"/>
      <c r="KQH2070" s="1"/>
      <c r="KQI2070" s="1"/>
      <c r="KQJ2070" s="1"/>
      <c r="KQK2070" s="1"/>
      <c r="KQL2070" s="1"/>
      <c r="KQM2070" s="1"/>
      <c r="KQN2070" s="1"/>
      <c r="KQO2070" s="1"/>
      <c r="KQP2070" s="1"/>
      <c r="KQQ2070" s="1"/>
      <c r="KQR2070" s="1"/>
      <c r="KQS2070" s="1"/>
      <c r="KQT2070" s="1"/>
      <c r="KQU2070" s="1"/>
      <c r="KQV2070" s="1"/>
      <c r="KQW2070" s="1"/>
      <c r="KQX2070" s="1"/>
      <c r="KQY2070" s="1"/>
      <c r="KQZ2070" s="1"/>
      <c r="KRA2070" s="1"/>
      <c r="KRB2070" s="1"/>
      <c r="KRC2070" s="1"/>
      <c r="KRD2070" s="1"/>
      <c r="KRE2070" s="1"/>
      <c r="KRF2070" s="1"/>
      <c r="KRG2070" s="1"/>
      <c r="KRH2070" s="1"/>
      <c r="KRI2070" s="1"/>
      <c r="KRJ2070" s="1"/>
      <c r="KRK2070" s="1"/>
      <c r="KRL2070" s="1"/>
      <c r="KRM2070" s="1"/>
      <c r="KRN2070" s="1"/>
      <c r="KRO2070" s="1"/>
      <c r="KRP2070" s="1"/>
      <c r="KRQ2070" s="1"/>
      <c r="KRR2070" s="1"/>
      <c r="KRS2070" s="1"/>
      <c r="KRT2070" s="1"/>
      <c r="KRU2070" s="1"/>
      <c r="KRV2070" s="1"/>
      <c r="KRW2070" s="1"/>
      <c r="KRX2070" s="1"/>
      <c r="KRY2070" s="1"/>
      <c r="KRZ2070" s="1"/>
      <c r="KSA2070" s="1"/>
      <c r="KSB2070" s="1"/>
      <c r="KSC2070" s="1"/>
      <c r="KSD2070" s="1"/>
      <c r="KSE2070" s="1"/>
      <c r="KSF2070" s="1"/>
      <c r="KSG2070" s="1"/>
      <c r="KSH2070" s="1"/>
      <c r="KSI2070" s="1"/>
      <c r="KSJ2070" s="1"/>
      <c r="KSK2070" s="1"/>
      <c r="KSL2070" s="1"/>
      <c r="KSM2070" s="1"/>
      <c r="KSN2070" s="1"/>
      <c r="KSO2070" s="1"/>
      <c r="KSP2070" s="1"/>
      <c r="KSQ2070" s="1"/>
      <c r="KSR2070" s="1"/>
      <c r="KSS2070" s="1"/>
      <c r="KST2070" s="1"/>
      <c r="KSU2070" s="1"/>
      <c r="KSV2070" s="1"/>
      <c r="KSW2070" s="1"/>
      <c r="KSX2070" s="1"/>
      <c r="KSY2070" s="1"/>
      <c r="KSZ2070" s="1"/>
      <c r="KTA2070" s="1"/>
      <c r="KTB2070" s="1"/>
      <c r="KTC2070" s="1"/>
      <c r="KTD2070" s="1"/>
      <c r="KTE2070" s="1"/>
      <c r="KTF2070" s="1"/>
      <c r="KTG2070" s="1"/>
      <c r="KTH2070" s="1"/>
      <c r="KTI2070" s="1"/>
      <c r="KTJ2070" s="1"/>
      <c r="KTK2070" s="1"/>
      <c r="KTL2070" s="1"/>
      <c r="KTM2070" s="1"/>
      <c r="KTN2070" s="1"/>
      <c r="KTO2070" s="1"/>
      <c r="KTP2070" s="1"/>
      <c r="KTQ2070" s="1"/>
      <c r="KTR2070" s="1"/>
      <c r="KTS2070" s="1"/>
      <c r="KTT2070" s="1"/>
      <c r="KTU2070" s="1"/>
      <c r="KTV2070" s="1"/>
      <c r="KTW2070" s="1"/>
      <c r="KTX2070" s="1"/>
      <c r="KTY2070" s="1"/>
      <c r="KTZ2070" s="1"/>
      <c r="KUA2070" s="1"/>
      <c r="KUB2070" s="1"/>
      <c r="KUC2070" s="1"/>
      <c r="KUD2070" s="1"/>
      <c r="KUE2070" s="1"/>
      <c r="KUF2070" s="1"/>
      <c r="KUG2070" s="1"/>
      <c r="KUH2070" s="1"/>
      <c r="KUI2070" s="1"/>
      <c r="KUJ2070" s="1"/>
      <c r="KUK2070" s="1"/>
      <c r="KUL2070" s="1"/>
      <c r="KUM2070" s="1"/>
      <c r="KUN2070" s="1"/>
      <c r="KUO2070" s="1"/>
      <c r="KUP2070" s="1"/>
      <c r="KUQ2070" s="1"/>
      <c r="KUR2070" s="1"/>
      <c r="KUS2070" s="1"/>
      <c r="KUT2070" s="1"/>
      <c r="KUU2070" s="1"/>
      <c r="KUV2070" s="1"/>
      <c r="KUW2070" s="1"/>
      <c r="KUX2070" s="1"/>
      <c r="KUY2070" s="1"/>
      <c r="KUZ2070" s="1"/>
      <c r="KVA2070" s="1"/>
      <c r="KVB2070" s="1"/>
      <c r="KVC2070" s="1"/>
      <c r="KVD2070" s="1"/>
      <c r="KVE2070" s="1"/>
      <c r="KVF2070" s="1"/>
      <c r="KVG2070" s="1"/>
      <c r="KVH2070" s="1"/>
      <c r="KVI2070" s="1"/>
      <c r="KVJ2070" s="1"/>
      <c r="KVK2070" s="1"/>
      <c r="KVL2070" s="1"/>
      <c r="KVM2070" s="1"/>
      <c r="KVN2070" s="1"/>
      <c r="KVO2070" s="1"/>
      <c r="KVP2070" s="1"/>
      <c r="KVQ2070" s="1"/>
      <c r="KVR2070" s="1"/>
      <c r="KVS2070" s="1"/>
      <c r="KVT2070" s="1"/>
      <c r="KVU2070" s="1"/>
      <c r="KVV2070" s="1"/>
      <c r="KVW2070" s="1"/>
      <c r="KVX2070" s="1"/>
      <c r="KVY2070" s="1"/>
      <c r="KVZ2070" s="1"/>
      <c r="KWA2070" s="1"/>
      <c r="KWB2070" s="1"/>
      <c r="KWC2070" s="1"/>
      <c r="KWD2070" s="1"/>
      <c r="KWE2070" s="1"/>
      <c r="KWF2070" s="1"/>
      <c r="KWG2070" s="1"/>
      <c r="KWH2070" s="1"/>
      <c r="KWI2070" s="1"/>
      <c r="KWJ2070" s="1"/>
      <c r="KWK2070" s="1"/>
      <c r="KWL2070" s="1"/>
      <c r="KWM2070" s="1"/>
      <c r="KWN2070" s="1"/>
      <c r="KWO2070" s="1"/>
      <c r="KWP2070" s="1"/>
      <c r="KWQ2070" s="1"/>
      <c r="KWR2070" s="1"/>
      <c r="KWS2070" s="1"/>
      <c r="KWT2070" s="1"/>
      <c r="KWU2070" s="1"/>
      <c r="KWV2070" s="1"/>
      <c r="KWW2070" s="1"/>
      <c r="KWX2070" s="1"/>
      <c r="KWY2070" s="1"/>
      <c r="KWZ2070" s="1"/>
      <c r="KXA2070" s="1"/>
      <c r="KXB2070" s="1"/>
      <c r="KXC2070" s="1"/>
      <c r="KXD2070" s="1"/>
      <c r="KXE2070" s="1"/>
      <c r="KXF2070" s="1"/>
      <c r="KXG2070" s="1"/>
      <c r="KXH2070" s="1"/>
      <c r="KXI2070" s="1"/>
      <c r="KXJ2070" s="1"/>
      <c r="KXK2070" s="1"/>
      <c r="KXL2070" s="1"/>
      <c r="KXM2070" s="1"/>
      <c r="KXN2070" s="1"/>
      <c r="KXO2070" s="1"/>
      <c r="KXP2070" s="1"/>
      <c r="KXQ2070" s="1"/>
      <c r="KXR2070" s="1"/>
      <c r="KXS2070" s="1"/>
      <c r="KXT2070" s="1"/>
      <c r="KXU2070" s="1"/>
      <c r="KXV2070" s="1"/>
      <c r="KXW2070" s="1"/>
      <c r="KXX2070" s="1"/>
      <c r="KXY2070" s="1"/>
      <c r="KXZ2070" s="1"/>
      <c r="KYA2070" s="1"/>
      <c r="KYB2070" s="1"/>
      <c r="KYC2070" s="1"/>
      <c r="KYD2070" s="1"/>
      <c r="KYE2070" s="1"/>
      <c r="KYF2070" s="1"/>
      <c r="KYG2070" s="1"/>
      <c r="KYH2070" s="1"/>
      <c r="KYI2070" s="1"/>
      <c r="KYJ2070" s="1"/>
      <c r="KYK2070" s="1"/>
      <c r="KYL2070" s="1"/>
      <c r="KYM2070" s="1"/>
      <c r="KYN2070" s="1"/>
      <c r="KYO2070" s="1"/>
      <c r="KYP2070" s="1"/>
      <c r="KYQ2070" s="1"/>
      <c r="KYR2070" s="1"/>
      <c r="KYS2070" s="1"/>
      <c r="KYT2070" s="1"/>
      <c r="KYU2070" s="1"/>
      <c r="KYV2070" s="1"/>
      <c r="KYW2070" s="1"/>
      <c r="KYX2070" s="1"/>
      <c r="KYY2070" s="1"/>
      <c r="KYZ2070" s="1"/>
      <c r="KZA2070" s="1"/>
      <c r="KZB2070" s="1"/>
      <c r="KZC2070" s="1"/>
      <c r="KZD2070" s="1"/>
      <c r="KZE2070" s="1"/>
      <c r="KZF2070" s="1"/>
      <c r="KZG2070" s="1"/>
      <c r="KZH2070" s="1"/>
      <c r="KZI2070" s="1"/>
      <c r="KZJ2070" s="1"/>
      <c r="KZK2070" s="1"/>
      <c r="KZL2070" s="1"/>
      <c r="KZM2070" s="1"/>
      <c r="KZN2070" s="1"/>
      <c r="KZO2070" s="1"/>
      <c r="KZP2070" s="1"/>
      <c r="KZQ2070" s="1"/>
      <c r="KZR2070" s="1"/>
      <c r="KZS2070" s="1"/>
      <c r="KZT2070" s="1"/>
      <c r="KZU2070" s="1"/>
      <c r="KZV2070" s="1"/>
      <c r="KZW2070" s="1"/>
      <c r="KZX2070" s="1"/>
      <c r="KZY2070" s="1"/>
      <c r="KZZ2070" s="1"/>
      <c r="LAA2070" s="1"/>
      <c r="LAB2070" s="1"/>
      <c r="LAC2070" s="1"/>
      <c r="LAD2070" s="1"/>
      <c r="LAE2070" s="1"/>
      <c r="LAF2070" s="1"/>
      <c r="LAG2070" s="1"/>
      <c r="LAH2070" s="1"/>
      <c r="LAI2070" s="1"/>
      <c r="LAJ2070" s="1"/>
      <c r="LAK2070" s="1"/>
      <c r="LAL2070" s="1"/>
      <c r="LAM2070" s="1"/>
      <c r="LAN2070" s="1"/>
      <c r="LAO2070" s="1"/>
      <c r="LAP2070" s="1"/>
      <c r="LAQ2070" s="1"/>
      <c r="LAR2070" s="1"/>
      <c r="LAS2070" s="1"/>
      <c r="LAT2070" s="1"/>
      <c r="LAU2070" s="1"/>
      <c r="LAV2070" s="1"/>
      <c r="LAW2070" s="1"/>
      <c r="LAX2070" s="1"/>
      <c r="LAY2070" s="1"/>
      <c r="LAZ2070" s="1"/>
      <c r="LBA2070" s="1"/>
      <c r="LBB2070" s="1"/>
      <c r="LBC2070" s="1"/>
      <c r="LBD2070" s="1"/>
      <c r="LBE2070" s="1"/>
      <c r="LBF2070" s="1"/>
      <c r="LBG2070" s="1"/>
      <c r="LBH2070" s="1"/>
      <c r="LBI2070" s="1"/>
      <c r="LBJ2070" s="1"/>
      <c r="LBK2070" s="1"/>
      <c r="LBL2070" s="1"/>
      <c r="LBM2070" s="1"/>
      <c r="LBN2070" s="1"/>
      <c r="LBO2070" s="1"/>
      <c r="LBP2070" s="1"/>
      <c r="LBQ2070" s="1"/>
      <c r="LBR2070" s="1"/>
      <c r="LBS2070" s="1"/>
      <c r="LBT2070" s="1"/>
      <c r="LBU2070" s="1"/>
      <c r="LBV2070" s="1"/>
      <c r="LBW2070" s="1"/>
      <c r="LBX2070" s="1"/>
      <c r="LBY2070" s="1"/>
      <c r="LBZ2070" s="1"/>
      <c r="LCA2070" s="1"/>
      <c r="LCB2070" s="1"/>
      <c r="LCC2070" s="1"/>
      <c r="LCD2070" s="1"/>
      <c r="LCE2070" s="1"/>
      <c r="LCF2070" s="1"/>
      <c r="LCG2070" s="1"/>
      <c r="LCH2070" s="1"/>
      <c r="LCI2070" s="1"/>
      <c r="LCJ2070" s="1"/>
      <c r="LCK2070" s="1"/>
      <c r="LCL2070" s="1"/>
      <c r="LCM2070" s="1"/>
      <c r="LCN2070" s="1"/>
      <c r="LCO2070" s="1"/>
      <c r="LCP2070" s="1"/>
      <c r="LCQ2070" s="1"/>
      <c r="LCR2070" s="1"/>
      <c r="LCS2070" s="1"/>
      <c r="LCT2070" s="1"/>
      <c r="LCU2070" s="1"/>
      <c r="LCV2070" s="1"/>
      <c r="LCW2070" s="1"/>
      <c r="LCX2070" s="1"/>
      <c r="LCY2070" s="1"/>
      <c r="LCZ2070" s="1"/>
      <c r="LDA2070" s="1"/>
      <c r="LDB2070" s="1"/>
      <c r="LDC2070" s="1"/>
      <c r="LDD2070" s="1"/>
      <c r="LDE2070" s="1"/>
      <c r="LDF2070" s="1"/>
      <c r="LDG2070" s="1"/>
      <c r="LDH2070" s="1"/>
      <c r="LDI2070" s="1"/>
      <c r="LDJ2070" s="1"/>
      <c r="LDK2070" s="1"/>
      <c r="LDL2070" s="1"/>
      <c r="LDM2070" s="1"/>
      <c r="LDN2070" s="1"/>
      <c r="LDO2070" s="1"/>
      <c r="LDP2070" s="1"/>
      <c r="LDQ2070" s="1"/>
      <c r="LDR2070" s="1"/>
      <c r="LDS2070" s="1"/>
      <c r="LDT2070" s="1"/>
      <c r="LDU2070" s="1"/>
      <c r="LDV2070" s="1"/>
      <c r="LDW2070" s="1"/>
      <c r="LDX2070" s="1"/>
      <c r="LDY2070" s="1"/>
      <c r="LDZ2070" s="1"/>
      <c r="LEA2070" s="1"/>
      <c r="LEB2070" s="1"/>
      <c r="LEC2070" s="1"/>
      <c r="LED2070" s="1"/>
      <c r="LEE2070" s="1"/>
      <c r="LEF2070" s="1"/>
      <c r="LEG2070" s="1"/>
      <c r="LEH2070" s="1"/>
      <c r="LEI2070" s="1"/>
      <c r="LEJ2070" s="1"/>
      <c r="LEK2070" s="1"/>
      <c r="LEL2070" s="1"/>
      <c r="LEM2070" s="1"/>
      <c r="LEN2070" s="1"/>
      <c r="LEO2070" s="1"/>
      <c r="LEP2070" s="1"/>
      <c r="LEQ2070" s="1"/>
      <c r="LER2070" s="1"/>
      <c r="LES2070" s="1"/>
      <c r="LET2070" s="1"/>
      <c r="LEU2070" s="1"/>
      <c r="LEV2070" s="1"/>
      <c r="LEW2070" s="1"/>
      <c r="LEX2070" s="1"/>
      <c r="LEY2070" s="1"/>
      <c r="LEZ2070" s="1"/>
      <c r="LFA2070" s="1"/>
      <c r="LFB2070" s="1"/>
      <c r="LFC2070" s="1"/>
      <c r="LFD2070" s="1"/>
      <c r="LFE2070" s="1"/>
      <c r="LFF2070" s="1"/>
      <c r="LFG2070" s="1"/>
      <c r="LFH2070" s="1"/>
      <c r="LFI2070" s="1"/>
      <c r="LFJ2070" s="1"/>
      <c r="LFK2070" s="1"/>
      <c r="LFL2070" s="1"/>
      <c r="LFM2070" s="1"/>
      <c r="LFN2070" s="1"/>
      <c r="LFO2070" s="1"/>
      <c r="LFP2070" s="1"/>
      <c r="LFQ2070" s="1"/>
      <c r="LFR2070" s="1"/>
      <c r="LFS2070" s="1"/>
      <c r="LFT2070" s="1"/>
      <c r="LFU2070" s="1"/>
      <c r="LFV2070" s="1"/>
      <c r="LFW2070" s="1"/>
      <c r="LFX2070" s="1"/>
      <c r="LFY2070" s="1"/>
      <c r="LFZ2070" s="1"/>
      <c r="LGA2070" s="1"/>
      <c r="LGB2070" s="1"/>
      <c r="LGC2070" s="1"/>
      <c r="LGD2070" s="1"/>
      <c r="LGE2070" s="1"/>
      <c r="LGF2070" s="1"/>
      <c r="LGG2070" s="1"/>
      <c r="LGH2070" s="1"/>
      <c r="LGI2070" s="1"/>
      <c r="LGJ2070" s="1"/>
      <c r="LGK2070" s="1"/>
      <c r="LGL2070" s="1"/>
      <c r="LGM2070" s="1"/>
      <c r="LGN2070" s="1"/>
      <c r="LGO2070" s="1"/>
      <c r="LGP2070" s="1"/>
      <c r="LGQ2070" s="1"/>
      <c r="LGR2070" s="1"/>
      <c r="LGS2070" s="1"/>
      <c r="LGT2070" s="1"/>
      <c r="LGU2070" s="1"/>
      <c r="LGV2070" s="1"/>
      <c r="LGW2070" s="1"/>
      <c r="LGX2070" s="1"/>
      <c r="LGY2070" s="1"/>
      <c r="LGZ2070" s="1"/>
      <c r="LHA2070" s="1"/>
      <c r="LHB2070" s="1"/>
      <c r="LHC2070" s="1"/>
      <c r="LHD2070" s="1"/>
      <c r="LHE2070" s="1"/>
      <c r="LHF2070" s="1"/>
      <c r="LHG2070" s="1"/>
      <c r="LHH2070" s="1"/>
      <c r="LHI2070" s="1"/>
      <c r="LHJ2070" s="1"/>
      <c r="LHK2070" s="1"/>
      <c r="LHL2070" s="1"/>
      <c r="LHM2070" s="1"/>
      <c r="LHN2070" s="1"/>
      <c r="LHO2070" s="1"/>
      <c r="LHP2070" s="1"/>
      <c r="LHQ2070" s="1"/>
      <c r="LHR2070" s="1"/>
      <c r="LHS2070" s="1"/>
      <c r="LHT2070" s="1"/>
      <c r="LHU2070" s="1"/>
      <c r="LHV2070" s="1"/>
      <c r="LHW2070" s="1"/>
      <c r="LHX2070" s="1"/>
      <c r="LHY2070" s="1"/>
      <c r="LHZ2070" s="1"/>
      <c r="LIA2070" s="1"/>
      <c r="LIB2070" s="1"/>
      <c r="LIC2070" s="1"/>
      <c r="LID2070" s="1"/>
      <c r="LIE2070" s="1"/>
      <c r="LIF2070" s="1"/>
      <c r="LIG2070" s="1"/>
      <c r="LIH2070" s="1"/>
      <c r="LII2070" s="1"/>
      <c r="LIJ2070" s="1"/>
      <c r="LIK2070" s="1"/>
      <c r="LIL2070" s="1"/>
      <c r="LIM2070" s="1"/>
      <c r="LIN2070" s="1"/>
      <c r="LIO2070" s="1"/>
      <c r="LIP2070" s="1"/>
      <c r="LIQ2070" s="1"/>
      <c r="LIR2070" s="1"/>
      <c r="LIS2070" s="1"/>
      <c r="LIT2070" s="1"/>
      <c r="LIU2070" s="1"/>
      <c r="LIV2070" s="1"/>
      <c r="LIW2070" s="1"/>
      <c r="LIX2070" s="1"/>
      <c r="LIY2070" s="1"/>
      <c r="LIZ2070" s="1"/>
      <c r="LJA2070" s="1"/>
      <c r="LJB2070" s="1"/>
      <c r="LJC2070" s="1"/>
      <c r="LJD2070" s="1"/>
      <c r="LJE2070" s="1"/>
      <c r="LJF2070" s="1"/>
      <c r="LJG2070" s="1"/>
      <c r="LJH2070" s="1"/>
      <c r="LJI2070" s="1"/>
      <c r="LJJ2070" s="1"/>
      <c r="LJK2070" s="1"/>
      <c r="LJL2070" s="1"/>
      <c r="LJM2070" s="1"/>
      <c r="LJN2070" s="1"/>
      <c r="LJO2070" s="1"/>
      <c r="LJP2070" s="1"/>
      <c r="LJQ2070" s="1"/>
      <c r="LJR2070" s="1"/>
      <c r="LJS2070" s="1"/>
      <c r="LJT2070" s="1"/>
      <c r="LJU2070" s="1"/>
      <c r="LJV2070" s="1"/>
      <c r="LJW2070" s="1"/>
      <c r="LJX2070" s="1"/>
      <c r="LJY2070" s="1"/>
      <c r="LJZ2070" s="1"/>
      <c r="LKA2070" s="1"/>
      <c r="LKB2070" s="1"/>
      <c r="LKC2070" s="1"/>
      <c r="LKD2070" s="1"/>
      <c r="LKE2070" s="1"/>
      <c r="LKF2070" s="1"/>
      <c r="LKG2070" s="1"/>
      <c r="LKH2070" s="1"/>
      <c r="LKI2070" s="1"/>
      <c r="LKJ2070" s="1"/>
      <c r="LKK2070" s="1"/>
      <c r="LKL2070" s="1"/>
      <c r="LKM2070" s="1"/>
      <c r="LKN2070" s="1"/>
      <c r="LKO2070" s="1"/>
      <c r="LKP2070" s="1"/>
      <c r="LKQ2070" s="1"/>
      <c r="LKR2070" s="1"/>
      <c r="LKS2070" s="1"/>
      <c r="LKT2070" s="1"/>
      <c r="LKU2070" s="1"/>
      <c r="LKV2070" s="1"/>
      <c r="LKW2070" s="1"/>
      <c r="LKX2070" s="1"/>
      <c r="LKY2070" s="1"/>
      <c r="LKZ2070" s="1"/>
      <c r="LLA2070" s="1"/>
      <c r="LLB2070" s="1"/>
      <c r="LLC2070" s="1"/>
      <c r="LLD2070" s="1"/>
      <c r="LLE2070" s="1"/>
      <c r="LLF2070" s="1"/>
      <c r="LLG2070" s="1"/>
      <c r="LLH2070" s="1"/>
      <c r="LLI2070" s="1"/>
      <c r="LLJ2070" s="1"/>
      <c r="LLK2070" s="1"/>
      <c r="LLL2070" s="1"/>
      <c r="LLM2070" s="1"/>
      <c r="LLN2070" s="1"/>
      <c r="LLO2070" s="1"/>
      <c r="LLP2070" s="1"/>
      <c r="LLQ2070" s="1"/>
      <c r="LLR2070" s="1"/>
      <c r="LLS2070" s="1"/>
      <c r="LLT2070" s="1"/>
      <c r="LLU2070" s="1"/>
      <c r="LLV2070" s="1"/>
      <c r="LLW2070" s="1"/>
      <c r="LLX2070" s="1"/>
      <c r="LLY2070" s="1"/>
      <c r="LLZ2070" s="1"/>
      <c r="LMA2070" s="1"/>
      <c r="LMB2070" s="1"/>
      <c r="LMC2070" s="1"/>
      <c r="LMD2070" s="1"/>
      <c r="LME2070" s="1"/>
      <c r="LMF2070" s="1"/>
      <c r="LMG2070" s="1"/>
      <c r="LMH2070" s="1"/>
      <c r="LMI2070" s="1"/>
      <c r="LMJ2070" s="1"/>
      <c r="LMK2070" s="1"/>
      <c r="LML2070" s="1"/>
      <c r="LMM2070" s="1"/>
      <c r="LMN2070" s="1"/>
      <c r="LMO2070" s="1"/>
      <c r="LMP2070" s="1"/>
      <c r="LMQ2070" s="1"/>
      <c r="LMR2070" s="1"/>
      <c r="LMS2070" s="1"/>
      <c r="LMT2070" s="1"/>
      <c r="LMU2070" s="1"/>
      <c r="LMV2070" s="1"/>
      <c r="LMW2070" s="1"/>
      <c r="LMX2070" s="1"/>
      <c r="LMY2070" s="1"/>
      <c r="LMZ2070" s="1"/>
      <c r="LNA2070" s="1"/>
      <c r="LNB2070" s="1"/>
      <c r="LNC2070" s="1"/>
      <c r="LND2070" s="1"/>
      <c r="LNE2070" s="1"/>
      <c r="LNF2070" s="1"/>
      <c r="LNG2070" s="1"/>
      <c r="LNH2070" s="1"/>
      <c r="LNI2070" s="1"/>
      <c r="LNJ2070" s="1"/>
      <c r="LNK2070" s="1"/>
      <c r="LNL2070" s="1"/>
      <c r="LNM2070" s="1"/>
      <c r="LNN2070" s="1"/>
      <c r="LNO2070" s="1"/>
      <c r="LNP2070" s="1"/>
      <c r="LNQ2070" s="1"/>
      <c r="LNR2070" s="1"/>
      <c r="LNS2070" s="1"/>
      <c r="LNT2070" s="1"/>
      <c r="LNU2070" s="1"/>
      <c r="LNV2070" s="1"/>
      <c r="LNW2070" s="1"/>
      <c r="LNX2070" s="1"/>
      <c r="LNY2070" s="1"/>
      <c r="LNZ2070" s="1"/>
      <c r="LOA2070" s="1"/>
      <c r="LOB2070" s="1"/>
      <c r="LOC2070" s="1"/>
      <c r="LOD2070" s="1"/>
      <c r="LOE2070" s="1"/>
      <c r="LOF2070" s="1"/>
      <c r="LOG2070" s="1"/>
      <c r="LOH2070" s="1"/>
      <c r="LOI2070" s="1"/>
      <c r="LOJ2070" s="1"/>
      <c r="LOK2070" s="1"/>
      <c r="LOL2070" s="1"/>
      <c r="LOM2070" s="1"/>
      <c r="LON2070" s="1"/>
      <c r="LOO2070" s="1"/>
      <c r="LOP2070" s="1"/>
      <c r="LOQ2070" s="1"/>
      <c r="LOR2070" s="1"/>
      <c r="LOS2070" s="1"/>
      <c r="LOT2070" s="1"/>
      <c r="LOU2070" s="1"/>
      <c r="LOV2070" s="1"/>
      <c r="LOW2070" s="1"/>
      <c r="LOX2070" s="1"/>
      <c r="LOY2070" s="1"/>
      <c r="LOZ2070" s="1"/>
      <c r="LPA2070" s="1"/>
      <c r="LPB2070" s="1"/>
      <c r="LPC2070" s="1"/>
      <c r="LPD2070" s="1"/>
      <c r="LPE2070" s="1"/>
      <c r="LPF2070" s="1"/>
      <c r="LPG2070" s="1"/>
      <c r="LPH2070" s="1"/>
      <c r="LPI2070" s="1"/>
      <c r="LPJ2070" s="1"/>
      <c r="LPK2070" s="1"/>
      <c r="LPL2070" s="1"/>
      <c r="LPM2070" s="1"/>
      <c r="LPN2070" s="1"/>
      <c r="LPO2070" s="1"/>
      <c r="LPP2070" s="1"/>
      <c r="LPQ2070" s="1"/>
      <c r="LPR2070" s="1"/>
      <c r="LPS2070" s="1"/>
      <c r="LPT2070" s="1"/>
      <c r="LPU2070" s="1"/>
      <c r="LPV2070" s="1"/>
      <c r="LPW2070" s="1"/>
      <c r="LPX2070" s="1"/>
      <c r="LPY2070" s="1"/>
      <c r="LPZ2070" s="1"/>
      <c r="LQA2070" s="1"/>
      <c r="LQB2070" s="1"/>
      <c r="LQC2070" s="1"/>
      <c r="LQD2070" s="1"/>
      <c r="LQE2070" s="1"/>
      <c r="LQF2070" s="1"/>
      <c r="LQG2070" s="1"/>
      <c r="LQH2070" s="1"/>
      <c r="LQI2070" s="1"/>
      <c r="LQJ2070" s="1"/>
      <c r="LQK2070" s="1"/>
      <c r="LQL2070" s="1"/>
      <c r="LQM2070" s="1"/>
      <c r="LQN2070" s="1"/>
      <c r="LQO2070" s="1"/>
      <c r="LQP2070" s="1"/>
      <c r="LQQ2070" s="1"/>
      <c r="LQR2070" s="1"/>
      <c r="LQS2070" s="1"/>
      <c r="LQT2070" s="1"/>
      <c r="LQU2070" s="1"/>
      <c r="LQV2070" s="1"/>
      <c r="LQW2070" s="1"/>
      <c r="LQX2070" s="1"/>
      <c r="LQY2070" s="1"/>
      <c r="LQZ2070" s="1"/>
      <c r="LRA2070" s="1"/>
      <c r="LRB2070" s="1"/>
      <c r="LRC2070" s="1"/>
      <c r="LRD2070" s="1"/>
      <c r="LRE2070" s="1"/>
      <c r="LRF2070" s="1"/>
      <c r="LRG2070" s="1"/>
      <c r="LRH2070" s="1"/>
      <c r="LRI2070" s="1"/>
      <c r="LRJ2070" s="1"/>
      <c r="LRK2070" s="1"/>
      <c r="LRL2070" s="1"/>
      <c r="LRM2070" s="1"/>
      <c r="LRN2070" s="1"/>
      <c r="LRO2070" s="1"/>
      <c r="LRP2070" s="1"/>
      <c r="LRQ2070" s="1"/>
      <c r="LRR2070" s="1"/>
      <c r="LRS2070" s="1"/>
      <c r="LRT2070" s="1"/>
      <c r="LRU2070" s="1"/>
      <c r="LRV2070" s="1"/>
      <c r="LRW2070" s="1"/>
      <c r="LRX2070" s="1"/>
      <c r="LRY2070" s="1"/>
      <c r="LRZ2070" s="1"/>
      <c r="LSA2070" s="1"/>
      <c r="LSB2070" s="1"/>
      <c r="LSC2070" s="1"/>
      <c r="LSD2070" s="1"/>
      <c r="LSE2070" s="1"/>
      <c r="LSF2070" s="1"/>
      <c r="LSG2070" s="1"/>
      <c r="LSH2070" s="1"/>
      <c r="LSI2070" s="1"/>
      <c r="LSJ2070" s="1"/>
      <c r="LSK2070" s="1"/>
      <c r="LSL2070" s="1"/>
      <c r="LSM2070" s="1"/>
      <c r="LSN2070" s="1"/>
      <c r="LSO2070" s="1"/>
      <c r="LSP2070" s="1"/>
      <c r="LSQ2070" s="1"/>
      <c r="LSR2070" s="1"/>
      <c r="LSS2070" s="1"/>
      <c r="LST2070" s="1"/>
      <c r="LSU2070" s="1"/>
      <c r="LSV2070" s="1"/>
      <c r="LSW2070" s="1"/>
      <c r="LSX2070" s="1"/>
      <c r="LSY2070" s="1"/>
      <c r="LSZ2070" s="1"/>
      <c r="LTA2070" s="1"/>
      <c r="LTB2070" s="1"/>
      <c r="LTC2070" s="1"/>
      <c r="LTD2070" s="1"/>
      <c r="LTE2070" s="1"/>
      <c r="LTF2070" s="1"/>
      <c r="LTG2070" s="1"/>
      <c r="LTH2070" s="1"/>
      <c r="LTI2070" s="1"/>
      <c r="LTJ2070" s="1"/>
      <c r="LTK2070" s="1"/>
      <c r="LTL2070" s="1"/>
      <c r="LTM2070" s="1"/>
      <c r="LTN2070" s="1"/>
      <c r="LTO2070" s="1"/>
      <c r="LTP2070" s="1"/>
      <c r="LTQ2070" s="1"/>
      <c r="LTR2070" s="1"/>
      <c r="LTS2070" s="1"/>
      <c r="LTT2070" s="1"/>
      <c r="LTU2070" s="1"/>
      <c r="LTV2070" s="1"/>
      <c r="LTW2070" s="1"/>
      <c r="LTX2070" s="1"/>
      <c r="LTY2070" s="1"/>
      <c r="LTZ2070" s="1"/>
      <c r="LUA2070" s="1"/>
      <c r="LUB2070" s="1"/>
      <c r="LUC2070" s="1"/>
      <c r="LUD2070" s="1"/>
      <c r="LUE2070" s="1"/>
      <c r="LUF2070" s="1"/>
      <c r="LUG2070" s="1"/>
      <c r="LUH2070" s="1"/>
      <c r="LUI2070" s="1"/>
      <c r="LUJ2070" s="1"/>
      <c r="LUK2070" s="1"/>
      <c r="LUL2070" s="1"/>
      <c r="LUM2070" s="1"/>
      <c r="LUN2070" s="1"/>
      <c r="LUO2070" s="1"/>
      <c r="LUP2070" s="1"/>
      <c r="LUQ2070" s="1"/>
      <c r="LUR2070" s="1"/>
      <c r="LUS2070" s="1"/>
      <c r="LUT2070" s="1"/>
      <c r="LUU2070" s="1"/>
      <c r="LUV2070" s="1"/>
      <c r="LUW2070" s="1"/>
      <c r="LUX2070" s="1"/>
      <c r="LUY2070" s="1"/>
      <c r="LUZ2070" s="1"/>
      <c r="LVA2070" s="1"/>
      <c r="LVB2070" s="1"/>
      <c r="LVC2070" s="1"/>
      <c r="LVD2070" s="1"/>
      <c r="LVE2070" s="1"/>
      <c r="LVF2070" s="1"/>
      <c r="LVG2070" s="1"/>
      <c r="LVH2070" s="1"/>
      <c r="LVI2070" s="1"/>
      <c r="LVJ2070" s="1"/>
      <c r="LVK2070" s="1"/>
      <c r="LVL2070" s="1"/>
      <c r="LVM2070" s="1"/>
      <c r="LVN2070" s="1"/>
      <c r="LVO2070" s="1"/>
      <c r="LVP2070" s="1"/>
      <c r="LVQ2070" s="1"/>
      <c r="LVR2070" s="1"/>
      <c r="LVS2070" s="1"/>
      <c r="LVT2070" s="1"/>
      <c r="LVU2070" s="1"/>
      <c r="LVV2070" s="1"/>
      <c r="LVW2070" s="1"/>
      <c r="LVX2070" s="1"/>
      <c r="LVY2070" s="1"/>
      <c r="LVZ2070" s="1"/>
      <c r="LWA2070" s="1"/>
      <c r="LWB2070" s="1"/>
      <c r="LWC2070" s="1"/>
      <c r="LWD2070" s="1"/>
      <c r="LWE2070" s="1"/>
      <c r="LWF2070" s="1"/>
      <c r="LWG2070" s="1"/>
      <c r="LWH2070" s="1"/>
      <c r="LWI2070" s="1"/>
      <c r="LWJ2070" s="1"/>
      <c r="LWK2070" s="1"/>
      <c r="LWL2070" s="1"/>
      <c r="LWM2070" s="1"/>
      <c r="LWN2070" s="1"/>
      <c r="LWO2070" s="1"/>
      <c r="LWP2070" s="1"/>
      <c r="LWQ2070" s="1"/>
      <c r="LWR2070" s="1"/>
      <c r="LWS2070" s="1"/>
      <c r="LWT2070" s="1"/>
      <c r="LWU2070" s="1"/>
      <c r="LWV2070" s="1"/>
      <c r="LWW2070" s="1"/>
      <c r="LWX2070" s="1"/>
      <c r="LWY2070" s="1"/>
      <c r="LWZ2070" s="1"/>
      <c r="LXA2070" s="1"/>
      <c r="LXB2070" s="1"/>
      <c r="LXC2070" s="1"/>
      <c r="LXD2070" s="1"/>
      <c r="LXE2070" s="1"/>
      <c r="LXF2070" s="1"/>
      <c r="LXG2070" s="1"/>
      <c r="LXH2070" s="1"/>
      <c r="LXI2070" s="1"/>
      <c r="LXJ2070" s="1"/>
      <c r="LXK2070" s="1"/>
      <c r="LXL2070" s="1"/>
      <c r="LXM2070" s="1"/>
      <c r="LXN2070" s="1"/>
      <c r="LXO2070" s="1"/>
      <c r="LXP2070" s="1"/>
      <c r="LXQ2070" s="1"/>
      <c r="LXR2070" s="1"/>
      <c r="LXS2070" s="1"/>
      <c r="LXT2070" s="1"/>
      <c r="LXU2070" s="1"/>
      <c r="LXV2070" s="1"/>
      <c r="LXW2070" s="1"/>
      <c r="LXX2070" s="1"/>
      <c r="LXY2070" s="1"/>
      <c r="LXZ2070" s="1"/>
      <c r="LYA2070" s="1"/>
      <c r="LYB2070" s="1"/>
      <c r="LYC2070" s="1"/>
      <c r="LYD2070" s="1"/>
      <c r="LYE2070" s="1"/>
      <c r="LYF2070" s="1"/>
      <c r="LYG2070" s="1"/>
      <c r="LYH2070" s="1"/>
      <c r="LYI2070" s="1"/>
      <c r="LYJ2070" s="1"/>
      <c r="LYK2070" s="1"/>
      <c r="LYL2070" s="1"/>
      <c r="LYM2070" s="1"/>
      <c r="LYN2070" s="1"/>
      <c r="LYO2070" s="1"/>
      <c r="LYP2070" s="1"/>
      <c r="LYQ2070" s="1"/>
      <c r="LYR2070" s="1"/>
      <c r="LYS2070" s="1"/>
      <c r="LYT2070" s="1"/>
      <c r="LYU2070" s="1"/>
      <c r="LYV2070" s="1"/>
      <c r="LYW2070" s="1"/>
      <c r="LYX2070" s="1"/>
      <c r="LYY2070" s="1"/>
      <c r="LYZ2070" s="1"/>
      <c r="LZA2070" s="1"/>
      <c r="LZB2070" s="1"/>
      <c r="LZC2070" s="1"/>
      <c r="LZD2070" s="1"/>
      <c r="LZE2070" s="1"/>
      <c r="LZF2070" s="1"/>
      <c r="LZG2070" s="1"/>
      <c r="LZH2070" s="1"/>
      <c r="LZI2070" s="1"/>
      <c r="LZJ2070" s="1"/>
      <c r="LZK2070" s="1"/>
      <c r="LZL2070" s="1"/>
      <c r="LZM2070" s="1"/>
      <c r="LZN2070" s="1"/>
      <c r="LZO2070" s="1"/>
      <c r="LZP2070" s="1"/>
      <c r="LZQ2070" s="1"/>
      <c r="LZR2070" s="1"/>
      <c r="LZS2070" s="1"/>
      <c r="LZT2070" s="1"/>
      <c r="LZU2070" s="1"/>
      <c r="LZV2070" s="1"/>
      <c r="LZW2070" s="1"/>
      <c r="LZX2070" s="1"/>
      <c r="LZY2070" s="1"/>
      <c r="LZZ2070" s="1"/>
      <c r="MAA2070" s="1"/>
      <c r="MAB2070" s="1"/>
      <c r="MAC2070" s="1"/>
      <c r="MAD2070" s="1"/>
      <c r="MAE2070" s="1"/>
      <c r="MAF2070" s="1"/>
      <c r="MAG2070" s="1"/>
      <c r="MAH2070" s="1"/>
      <c r="MAI2070" s="1"/>
      <c r="MAJ2070" s="1"/>
      <c r="MAK2070" s="1"/>
      <c r="MAL2070" s="1"/>
      <c r="MAM2070" s="1"/>
      <c r="MAN2070" s="1"/>
      <c r="MAO2070" s="1"/>
      <c r="MAP2070" s="1"/>
      <c r="MAQ2070" s="1"/>
      <c r="MAR2070" s="1"/>
      <c r="MAS2070" s="1"/>
      <c r="MAT2070" s="1"/>
      <c r="MAU2070" s="1"/>
      <c r="MAV2070" s="1"/>
      <c r="MAW2070" s="1"/>
      <c r="MAX2070" s="1"/>
      <c r="MAY2070" s="1"/>
      <c r="MAZ2070" s="1"/>
      <c r="MBA2070" s="1"/>
      <c r="MBB2070" s="1"/>
      <c r="MBC2070" s="1"/>
      <c r="MBD2070" s="1"/>
      <c r="MBE2070" s="1"/>
      <c r="MBF2070" s="1"/>
      <c r="MBG2070" s="1"/>
      <c r="MBH2070" s="1"/>
      <c r="MBI2070" s="1"/>
      <c r="MBJ2070" s="1"/>
      <c r="MBK2070" s="1"/>
      <c r="MBL2070" s="1"/>
      <c r="MBM2070" s="1"/>
      <c r="MBN2070" s="1"/>
      <c r="MBO2070" s="1"/>
      <c r="MBP2070" s="1"/>
      <c r="MBQ2070" s="1"/>
      <c r="MBR2070" s="1"/>
      <c r="MBS2070" s="1"/>
      <c r="MBT2070" s="1"/>
      <c r="MBU2070" s="1"/>
      <c r="MBV2070" s="1"/>
      <c r="MBW2070" s="1"/>
      <c r="MBX2070" s="1"/>
      <c r="MBY2070" s="1"/>
      <c r="MBZ2070" s="1"/>
      <c r="MCA2070" s="1"/>
      <c r="MCB2070" s="1"/>
      <c r="MCC2070" s="1"/>
      <c r="MCD2070" s="1"/>
      <c r="MCE2070" s="1"/>
      <c r="MCF2070" s="1"/>
      <c r="MCG2070" s="1"/>
      <c r="MCH2070" s="1"/>
      <c r="MCI2070" s="1"/>
      <c r="MCJ2070" s="1"/>
      <c r="MCK2070" s="1"/>
      <c r="MCL2070" s="1"/>
      <c r="MCM2070" s="1"/>
      <c r="MCN2070" s="1"/>
      <c r="MCO2070" s="1"/>
      <c r="MCP2070" s="1"/>
      <c r="MCQ2070" s="1"/>
      <c r="MCR2070" s="1"/>
      <c r="MCS2070" s="1"/>
      <c r="MCT2070" s="1"/>
      <c r="MCU2070" s="1"/>
      <c r="MCV2070" s="1"/>
      <c r="MCW2070" s="1"/>
      <c r="MCX2070" s="1"/>
      <c r="MCY2070" s="1"/>
      <c r="MCZ2070" s="1"/>
      <c r="MDA2070" s="1"/>
      <c r="MDB2070" s="1"/>
      <c r="MDC2070" s="1"/>
      <c r="MDD2070" s="1"/>
      <c r="MDE2070" s="1"/>
      <c r="MDF2070" s="1"/>
      <c r="MDG2070" s="1"/>
      <c r="MDH2070" s="1"/>
      <c r="MDI2070" s="1"/>
      <c r="MDJ2070" s="1"/>
      <c r="MDK2070" s="1"/>
      <c r="MDL2070" s="1"/>
      <c r="MDM2070" s="1"/>
      <c r="MDN2070" s="1"/>
      <c r="MDO2070" s="1"/>
      <c r="MDP2070" s="1"/>
      <c r="MDQ2070" s="1"/>
      <c r="MDR2070" s="1"/>
      <c r="MDS2070" s="1"/>
      <c r="MDT2070" s="1"/>
      <c r="MDU2070" s="1"/>
      <c r="MDV2070" s="1"/>
      <c r="MDW2070" s="1"/>
      <c r="MDX2070" s="1"/>
      <c r="MDY2070" s="1"/>
      <c r="MDZ2070" s="1"/>
      <c r="MEA2070" s="1"/>
      <c r="MEB2070" s="1"/>
      <c r="MEC2070" s="1"/>
      <c r="MED2070" s="1"/>
      <c r="MEE2070" s="1"/>
      <c r="MEF2070" s="1"/>
      <c r="MEG2070" s="1"/>
      <c r="MEH2070" s="1"/>
      <c r="MEI2070" s="1"/>
      <c r="MEJ2070" s="1"/>
      <c r="MEK2070" s="1"/>
      <c r="MEL2070" s="1"/>
      <c r="MEM2070" s="1"/>
      <c r="MEN2070" s="1"/>
      <c r="MEO2070" s="1"/>
      <c r="MEP2070" s="1"/>
      <c r="MEQ2070" s="1"/>
      <c r="MER2070" s="1"/>
      <c r="MES2070" s="1"/>
      <c r="MET2070" s="1"/>
      <c r="MEU2070" s="1"/>
      <c r="MEV2070" s="1"/>
      <c r="MEW2070" s="1"/>
      <c r="MEX2070" s="1"/>
      <c r="MEY2070" s="1"/>
      <c r="MEZ2070" s="1"/>
      <c r="MFA2070" s="1"/>
      <c r="MFB2070" s="1"/>
      <c r="MFC2070" s="1"/>
      <c r="MFD2070" s="1"/>
      <c r="MFE2070" s="1"/>
      <c r="MFF2070" s="1"/>
      <c r="MFG2070" s="1"/>
      <c r="MFH2070" s="1"/>
      <c r="MFI2070" s="1"/>
      <c r="MFJ2070" s="1"/>
      <c r="MFK2070" s="1"/>
      <c r="MFL2070" s="1"/>
      <c r="MFM2070" s="1"/>
      <c r="MFN2070" s="1"/>
      <c r="MFO2070" s="1"/>
      <c r="MFP2070" s="1"/>
      <c r="MFQ2070" s="1"/>
      <c r="MFR2070" s="1"/>
      <c r="MFS2070" s="1"/>
      <c r="MFT2070" s="1"/>
      <c r="MFU2070" s="1"/>
      <c r="MFV2070" s="1"/>
      <c r="MFW2070" s="1"/>
      <c r="MFX2070" s="1"/>
      <c r="MFY2070" s="1"/>
      <c r="MFZ2070" s="1"/>
      <c r="MGA2070" s="1"/>
      <c r="MGB2070" s="1"/>
      <c r="MGC2070" s="1"/>
      <c r="MGD2070" s="1"/>
      <c r="MGE2070" s="1"/>
      <c r="MGF2070" s="1"/>
      <c r="MGG2070" s="1"/>
      <c r="MGH2070" s="1"/>
      <c r="MGI2070" s="1"/>
      <c r="MGJ2070" s="1"/>
      <c r="MGK2070" s="1"/>
      <c r="MGL2070" s="1"/>
      <c r="MGM2070" s="1"/>
      <c r="MGN2070" s="1"/>
      <c r="MGO2070" s="1"/>
      <c r="MGP2070" s="1"/>
      <c r="MGQ2070" s="1"/>
      <c r="MGR2070" s="1"/>
      <c r="MGS2070" s="1"/>
      <c r="MGT2070" s="1"/>
      <c r="MGU2070" s="1"/>
      <c r="MGV2070" s="1"/>
      <c r="MGW2070" s="1"/>
      <c r="MGX2070" s="1"/>
      <c r="MGY2070" s="1"/>
      <c r="MGZ2070" s="1"/>
      <c r="MHA2070" s="1"/>
      <c r="MHB2070" s="1"/>
      <c r="MHC2070" s="1"/>
      <c r="MHD2070" s="1"/>
      <c r="MHE2070" s="1"/>
      <c r="MHF2070" s="1"/>
      <c r="MHG2070" s="1"/>
      <c r="MHH2070" s="1"/>
      <c r="MHI2070" s="1"/>
      <c r="MHJ2070" s="1"/>
      <c r="MHK2070" s="1"/>
      <c r="MHL2070" s="1"/>
      <c r="MHM2070" s="1"/>
      <c r="MHN2070" s="1"/>
      <c r="MHO2070" s="1"/>
      <c r="MHP2070" s="1"/>
      <c r="MHQ2070" s="1"/>
      <c r="MHR2070" s="1"/>
      <c r="MHS2070" s="1"/>
      <c r="MHT2070" s="1"/>
      <c r="MHU2070" s="1"/>
      <c r="MHV2070" s="1"/>
      <c r="MHW2070" s="1"/>
      <c r="MHX2070" s="1"/>
      <c r="MHY2070" s="1"/>
      <c r="MHZ2070" s="1"/>
      <c r="MIA2070" s="1"/>
      <c r="MIB2070" s="1"/>
      <c r="MIC2070" s="1"/>
      <c r="MID2070" s="1"/>
      <c r="MIE2070" s="1"/>
      <c r="MIF2070" s="1"/>
      <c r="MIG2070" s="1"/>
      <c r="MIH2070" s="1"/>
      <c r="MII2070" s="1"/>
      <c r="MIJ2070" s="1"/>
      <c r="MIK2070" s="1"/>
      <c r="MIL2070" s="1"/>
      <c r="MIM2070" s="1"/>
      <c r="MIN2070" s="1"/>
      <c r="MIO2070" s="1"/>
      <c r="MIP2070" s="1"/>
      <c r="MIQ2070" s="1"/>
      <c r="MIR2070" s="1"/>
      <c r="MIS2070" s="1"/>
      <c r="MIT2070" s="1"/>
      <c r="MIU2070" s="1"/>
      <c r="MIV2070" s="1"/>
      <c r="MIW2070" s="1"/>
      <c r="MIX2070" s="1"/>
      <c r="MIY2070" s="1"/>
      <c r="MIZ2070" s="1"/>
      <c r="MJA2070" s="1"/>
      <c r="MJB2070" s="1"/>
      <c r="MJC2070" s="1"/>
      <c r="MJD2070" s="1"/>
      <c r="MJE2070" s="1"/>
      <c r="MJF2070" s="1"/>
      <c r="MJG2070" s="1"/>
      <c r="MJH2070" s="1"/>
      <c r="MJI2070" s="1"/>
      <c r="MJJ2070" s="1"/>
      <c r="MJK2070" s="1"/>
      <c r="MJL2070" s="1"/>
      <c r="MJM2070" s="1"/>
      <c r="MJN2070" s="1"/>
      <c r="MJO2070" s="1"/>
      <c r="MJP2070" s="1"/>
      <c r="MJQ2070" s="1"/>
      <c r="MJR2070" s="1"/>
      <c r="MJS2070" s="1"/>
      <c r="MJT2070" s="1"/>
      <c r="MJU2070" s="1"/>
      <c r="MJV2070" s="1"/>
      <c r="MJW2070" s="1"/>
      <c r="MJX2070" s="1"/>
      <c r="MJY2070" s="1"/>
      <c r="MJZ2070" s="1"/>
      <c r="MKA2070" s="1"/>
      <c r="MKB2070" s="1"/>
      <c r="MKC2070" s="1"/>
      <c r="MKD2070" s="1"/>
      <c r="MKE2070" s="1"/>
      <c r="MKF2070" s="1"/>
      <c r="MKG2070" s="1"/>
      <c r="MKH2070" s="1"/>
      <c r="MKI2070" s="1"/>
      <c r="MKJ2070" s="1"/>
      <c r="MKK2070" s="1"/>
      <c r="MKL2070" s="1"/>
      <c r="MKM2070" s="1"/>
      <c r="MKN2070" s="1"/>
      <c r="MKO2070" s="1"/>
      <c r="MKP2070" s="1"/>
      <c r="MKQ2070" s="1"/>
      <c r="MKR2070" s="1"/>
      <c r="MKS2070" s="1"/>
      <c r="MKT2070" s="1"/>
      <c r="MKU2070" s="1"/>
      <c r="MKV2070" s="1"/>
      <c r="MKW2070" s="1"/>
      <c r="MKX2070" s="1"/>
      <c r="MKY2070" s="1"/>
      <c r="MKZ2070" s="1"/>
      <c r="MLA2070" s="1"/>
      <c r="MLB2070" s="1"/>
      <c r="MLC2070" s="1"/>
      <c r="MLD2070" s="1"/>
      <c r="MLE2070" s="1"/>
      <c r="MLF2070" s="1"/>
      <c r="MLG2070" s="1"/>
      <c r="MLH2070" s="1"/>
      <c r="MLI2070" s="1"/>
      <c r="MLJ2070" s="1"/>
      <c r="MLK2070" s="1"/>
      <c r="MLL2070" s="1"/>
      <c r="MLM2070" s="1"/>
      <c r="MLN2070" s="1"/>
      <c r="MLO2070" s="1"/>
      <c r="MLP2070" s="1"/>
      <c r="MLQ2070" s="1"/>
      <c r="MLR2070" s="1"/>
      <c r="MLS2070" s="1"/>
      <c r="MLT2070" s="1"/>
      <c r="MLU2070" s="1"/>
      <c r="MLV2070" s="1"/>
      <c r="MLW2070" s="1"/>
      <c r="MLX2070" s="1"/>
      <c r="MLY2070" s="1"/>
      <c r="MLZ2070" s="1"/>
      <c r="MMA2070" s="1"/>
      <c r="MMB2070" s="1"/>
      <c r="MMC2070" s="1"/>
      <c r="MMD2070" s="1"/>
      <c r="MME2070" s="1"/>
      <c r="MMF2070" s="1"/>
      <c r="MMG2070" s="1"/>
      <c r="MMH2070" s="1"/>
      <c r="MMI2070" s="1"/>
      <c r="MMJ2070" s="1"/>
      <c r="MMK2070" s="1"/>
      <c r="MML2070" s="1"/>
      <c r="MMM2070" s="1"/>
      <c r="MMN2070" s="1"/>
      <c r="MMO2070" s="1"/>
      <c r="MMP2070" s="1"/>
      <c r="MMQ2070" s="1"/>
      <c r="MMR2070" s="1"/>
      <c r="MMS2070" s="1"/>
      <c r="MMT2070" s="1"/>
      <c r="MMU2070" s="1"/>
      <c r="MMV2070" s="1"/>
      <c r="MMW2070" s="1"/>
      <c r="MMX2070" s="1"/>
      <c r="MMY2070" s="1"/>
      <c r="MMZ2070" s="1"/>
      <c r="MNA2070" s="1"/>
      <c r="MNB2070" s="1"/>
      <c r="MNC2070" s="1"/>
      <c r="MND2070" s="1"/>
      <c r="MNE2070" s="1"/>
      <c r="MNF2070" s="1"/>
      <c r="MNG2070" s="1"/>
      <c r="MNH2070" s="1"/>
      <c r="MNI2070" s="1"/>
      <c r="MNJ2070" s="1"/>
      <c r="MNK2070" s="1"/>
      <c r="MNL2070" s="1"/>
      <c r="MNM2070" s="1"/>
      <c r="MNN2070" s="1"/>
      <c r="MNO2070" s="1"/>
      <c r="MNP2070" s="1"/>
      <c r="MNQ2070" s="1"/>
      <c r="MNR2070" s="1"/>
      <c r="MNS2070" s="1"/>
      <c r="MNT2070" s="1"/>
      <c r="MNU2070" s="1"/>
      <c r="MNV2070" s="1"/>
      <c r="MNW2070" s="1"/>
      <c r="MNX2070" s="1"/>
      <c r="MNY2070" s="1"/>
      <c r="MNZ2070" s="1"/>
      <c r="MOA2070" s="1"/>
      <c r="MOB2070" s="1"/>
      <c r="MOC2070" s="1"/>
      <c r="MOD2070" s="1"/>
      <c r="MOE2070" s="1"/>
      <c r="MOF2070" s="1"/>
      <c r="MOG2070" s="1"/>
      <c r="MOH2070" s="1"/>
      <c r="MOI2070" s="1"/>
      <c r="MOJ2070" s="1"/>
      <c r="MOK2070" s="1"/>
      <c r="MOL2070" s="1"/>
      <c r="MOM2070" s="1"/>
      <c r="MON2070" s="1"/>
      <c r="MOO2070" s="1"/>
      <c r="MOP2070" s="1"/>
      <c r="MOQ2070" s="1"/>
      <c r="MOR2070" s="1"/>
      <c r="MOS2070" s="1"/>
      <c r="MOT2070" s="1"/>
      <c r="MOU2070" s="1"/>
      <c r="MOV2070" s="1"/>
      <c r="MOW2070" s="1"/>
      <c r="MOX2070" s="1"/>
      <c r="MOY2070" s="1"/>
      <c r="MOZ2070" s="1"/>
      <c r="MPA2070" s="1"/>
      <c r="MPB2070" s="1"/>
      <c r="MPC2070" s="1"/>
      <c r="MPD2070" s="1"/>
      <c r="MPE2070" s="1"/>
      <c r="MPF2070" s="1"/>
      <c r="MPG2070" s="1"/>
      <c r="MPH2070" s="1"/>
      <c r="MPI2070" s="1"/>
      <c r="MPJ2070" s="1"/>
      <c r="MPK2070" s="1"/>
      <c r="MPL2070" s="1"/>
      <c r="MPM2070" s="1"/>
      <c r="MPN2070" s="1"/>
      <c r="MPO2070" s="1"/>
      <c r="MPP2070" s="1"/>
      <c r="MPQ2070" s="1"/>
      <c r="MPR2070" s="1"/>
      <c r="MPS2070" s="1"/>
      <c r="MPT2070" s="1"/>
      <c r="MPU2070" s="1"/>
      <c r="MPV2070" s="1"/>
      <c r="MPW2070" s="1"/>
      <c r="MPX2070" s="1"/>
      <c r="MPY2070" s="1"/>
      <c r="MPZ2070" s="1"/>
      <c r="MQA2070" s="1"/>
      <c r="MQB2070" s="1"/>
      <c r="MQC2070" s="1"/>
      <c r="MQD2070" s="1"/>
      <c r="MQE2070" s="1"/>
      <c r="MQF2070" s="1"/>
      <c r="MQG2070" s="1"/>
      <c r="MQH2070" s="1"/>
      <c r="MQI2070" s="1"/>
      <c r="MQJ2070" s="1"/>
      <c r="MQK2070" s="1"/>
      <c r="MQL2070" s="1"/>
      <c r="MQM2070" s="1"/>
      <c r="MQN2070" s="1"/>
      <c r="MQO2070" s="1"/>
      <c r="MQP2070" s="1"/>
      <c r="MQQ2070" s="1"/>
      <c r="MQR2070" s="1"/>
      <c r="MQS2070" s="1"/>
      <c r="MQT2070" s="1"/>
      <c r="MQU2070" s="1"/>
      <c r="MQV2070" s="1"/>
      <c r="MQW2070" s="1"/>
      <c r="MQX2070" s="1"/>
      <c r="MQY2070" s="1"/>
      <c r="MQZ2070" s="1"/>
      <c r="MRA2070" s="1"/>
      <c r="MRB2070" s="1"/>
      <c r="MRC2070" s="1"/>
      <c r="MRD2070" s="1"/>
      <c r="MRE2070" s="1"/>
      <c r="MRF2070" s="1"/>
      <c r="MRG2070" s="1"/>
      <c r="MRH2070" s="1"/>
      <c r="MRI2070" s="1"/>
      <c r="MRJ2070" s="1"/>
      <c r="MRK2070" s="1"/>
      <c r="MRL2070" s="1"/>
      <c r="MRM2070" s="1"/>
      <c r="MRN2070" s="1"/>
      <c r="MRO2070" s="1"/>
      <c r="MRP2070" s="1"/>
      <c r="MRQ2070" s="1"/>
      <c r="MRR2070" s="1"/>
      <c r="MRS2070" s="1"/>
      <c r="MRT2070" s="1"/>
      <c r="MRU2070" s="1"/>
      <c r="MRV2070" s="1"/>
      <c r="MRW2070" s="1"/>
      <c r="MRX2070" s="1"/>
      <c r="MRY2070" s="1"/>
      <c r="MRZ2070" s="1"/>
      <c r="MSA2070" s="1"/>
      <c r="MSB2070" s="1"/>
      <c r="MSC2070" s="1"/>
      <c r="MSD2070" s="1"/>
      <c r="MSE2070" s="1"/>
      <c r="MSF2070" s="1"/>
      <c r="MSG2070" s="1"/>
      <c r="MSH2070" s="1"/>
      <c r="MSI2070" s="1"/>
      <c r="MSJ2070" s="1"/>
      <c r="MSK2070" s="1"/>
      <c r="MSL2070" s="1"/>
      <c r="MSM2070" s="1"/>
      <c r="MSN2070" s="1"/>
      <c r="MSO2070" s="1"/>
      <c r="MSP2070" s="1"/>
      <c r="MSQ2070" s="1"/>
      <c r="MSR2070" s="1"/>
      <c r="MSS2070" s="1"/>
      <c r="MST2070" s="1"/>
      <c r="MSU2070" s="1"/>
      <c r="MSV2070" s="1"/>
      <c r="MSW2070" s="1"/>
      <c r="MSX2070" s="1"/>
      <c r="MSY2070" s="1"/>
      <c r="MSZ2070" s="1"/>
      <c r="MTA2070" s="1"/>
      <c r="MTB2070" s="1"/>
      <c r="MTC2070" s="1"/>
      <c r="MTD2070" s="1"/>
      <c r="MTE2070" s="1"/>
      <c r="MTF2070" s="1"/>
      <c r="MTG2070" s="1"/>
      <c r="MTH2070" s="1"/>
      <c r="MTI2070" s="1"/>
      <c r="MTJ2070" s="1"/>
      <c r="MTK2070" s="1"/>
      <c r="MTL2070" s="1"/>
      <c r="MTM2070" s="1"/>
      <c r="MTN2070" s="1"/>
      <c r="MTO2070" s="1"/>
      <c r="MTP2070" s="1"/>
      <c r="MTQ2070" s="1"/>
      <c r="MTR2070" s="1"/>
      <c r="MTS2070" s="1"/>
      <c r="MTT2070" s="1"/>
      <c r="MTU2070" s="1"/>
      <c r="MTV2070" s="1"/>
      <c r="MTW2070" s="1"/>
      <c r="MTX2070" s="1"/>
      <c r="MTY2070" s="1"/>
      <c r="MTZ2070" s="1"/>
      <c r="MUA2070" s="1"/>
      <c r="MUB2070" s="1"/>
      <c r="MUC2070" s="1"/>
      <c r="MUD2070" s="1"/>
      <c r="MUE2070" s="1"/>
      <c r="MUF2070" s="1"/>
      <c r="MUG2070" s="1"/>
      <c r="MUH2070" s="1"/>
      <c r="MUI2070" s="1"/>
      <c r="MUJ2070" s="1"/>
      <c r="MUK2070" s="1"/>
      <c r="MUL2070" s="1"/>
      <c r="MUM2070" s="1"/>
      <c r="MUN2070" s="1"/>
      <c r="MUO2070" s="1"/>
      <c r="MUP2070" s="1"/>
      <c r="MUQ2070" s="1"/>
      <c r="MUR2070" s="1"/>
      <c r="MUS2070" s="1"/>
      <c r="MUT2070" s="1"/>
      <c r="MUU2070" s="1"/>
      <c r="MUV2070" s="1"/>
      <c r="MUW2070" s="1"/>
      <c r="MUX2070" s="1"/>
      <c r="MUY2070" s="1"/>
      <c r="MUZ2070" s="1"/>
      <c r="MVA2070" s="1"/>
      <c r="MVB2070" s="1"/>
      <c r="MVC2070" s="1"/>
      <c r="MVD2070" s="1"/>
      <c r="MVE2070" s="1"/>
      <c r="MVF2070" s="1"/>
      <c r="MVG2070" s="1"/>
      <c r="MVH2070" s="1"/>
      <c r="MVI2070" s="1"/>
      <c r="MVJ2070" s="1"/>
      <c r="MVK2070" s="1"/>
      <c r="MVL2070" s="1"/>
      <c r="MVM2070" s="1"/>
      <c r="MVN2070" s="1"/>
      <c r="MVO2070" s="1"/>
      <c r="MVP2070" s="1"/>
      <c r="MVQ2070" s="1"/>
      <c r="MVR2070" s="1"/>
      <c r="MVS2070" s="1"/>
      <c r="MVT2070" s="1"/>
      <c r="MVU2070" s="1"/>
      <c r="MVV2070" s="1"/>
      <c r="MVW2070" s="1"/>
      <c r="MVX2070" s="1"/>
      <c r="MVY2070" s="1"/>
      <c r="MVZ2070" s="1"/>
      <c r="MWA2070" s="1"/>
      <c r="MWB2070" s="1"/>
      <c r="MWC2070" s="1"/>
      <c r="MWD2070" s="1"/>
      <c r="MWE2070" s="1"/>
      <c r="MWF2070" s="1"/>
      <c r="MWG2070" s="1"/>
      <c r="MWH2070" s="1"/>
      <c r="MWI2070" s="1"/>
      <c r="MWJ2070" s="1"/>
      <c r="MWK2070" s="1"/>
      <c r="MWL2070" s="1"/>
      <c r="MWM2070" s="1"/>
      <c r="MWN2070" s="1"/>
      <c r="MWO2070" s="1"/>
      <c r="MWP2070" s="1"/>
      <c r="MWQ2070" s="1"/>
      <c r="MWR2070" s="1"/>
      <c r="MWS2070" s="1"/>
      <c r="MWT2070" s="1"/>
      <c r="MWU2070" s="1"/>
      <c r="MWV2070" s="1"/>
      <c r="MWW2070" s="1"/>
      <c r="MWX2070" s="1"/>
      <c r="MWY2070" s="1"/>
      <c r="MWZ2070" s="1"/>
      <c r="MXA2070" s="1"/>
      <c r="MXB2070" s="1"/>
      <c r="MXC2070" s="1"/>
      <c r="MXD2070" s="1"/>
      <c r="MXE2070" s="1"/>
      <c r="MXF2070" s="1"/>
      <c r="MXG2070" s="1"/>
      <c r="MXH2070" s="1"/>
      <c r="MXI2070" s="1"/>
      <c r="MXJ2070" s="1"/>
      <c r="MXK2070" s="1"/>
      <c r="MXL2070" s="1"/>
      <c r="MXM2070" s="1"/>
      <c r="MXN2070" s="1"/>
      <c r="MXO2070" s="1"/>
      <c r="MXP2070" s="1"/>
      <c r="MXQ2070" s="1"/>
      <c r="MXR2070" s="1"/>
      <c r="MXS2070" s="1"/>
      <c r="MXT2070" s="1"/>
      <c r="MXU2070" s="1"/>
      <c r="MXV2070" s="1"/>
      <c r="MXW2070" s="1"/>
      <c r="MXX2070" s="1"/>
      <c r="MXY2070" s="1"/>
      <c r="MXZ2070" s="1"/>
      <c r="MYA2070" s="1"/>
      <c r="MYB2070" s="1"/>
      <c r="MYC2070" s="1"/>
      <c r="MYD2070" s="1"/>
      <c r="MYE2070" s="1"/>
      <c r="MYF2070" s="1"/>
      <c r="MYG2070" s="1"/>
      <c r="MYH2070" s="1"/>
      <c r="MYI2070" s="1"/>
      <c r="MYJ2070" s="1"/>
      <c r="MYK2070" s="1"/>
      <c r="MYL2070" s="1"/>
      <c r="MYM2070" s="1"/>
      <c r="MYN2070" s="1"/>
      <c r="MYO2070" s="1"/>
      <c r="MYP2070" s="1"/>
      <c r="MYQ2070" s="1"/>
      <c r="MYR2070" s="1"/>
      <c r="MYS2070" s="1"/>
      <c r="MYT2070" s="1"/>
      <c r="MYU2070" s="1"/>
      <c r="MYV2070" s="1"/>
      <c r="MYW2070" s="1"/>
      <c r="MYX2070" s="1"/>
      <c r="MYY2070" s="1"/>
      <c r="MYZ2070" s="1"/>
      <c r="MZA2070" s="1"/>
      <c r="MZB2070" s="1"/>
      <c r="MZC2070" s="1"/>
      <c r="MZD2070" s="1"/>
      <c r="MZE2070" s="1"/>
      <c r="MZF2070" s="1"/>
      <c r="MZG2070" s="1"/>
      <c r="MZH2070" s="1"/>
      <c r="MZI2070" s="1"/>
      <c r="MZJ2070" s="1"/>
      <c r="MZK2070" s="1"/>
      <c r="MZL2070" s="1"/>
      <c r="MZM2070" s="1"/>
      <c r="MZN2070" s="1"/>
      <c r="MZO2070" s="1"/>
      <c r="MZP2070" s="1"/>
      <c r="MZQ2070" s="1"/>
      <c r="MZR2070" s="1"/>
      <c r="MZS2070" s="1"/>
      <c r="MZT2070" s="1"/>
      <c r="MZU2070" s="1"/>
      <c r="MZV2070" s="1"/>
      <c r="MZW2070" s="1"/>
      <c r="MZX2070" s="1"/>
      <c r="MZY2070" s="1"/>
      <c r="MZZ2070" s="1"/>
      <c r="NAA2070" s="1"/>
      <c r="NAB2070" s="1"/>
      <c r="NAC2070" s="1"/>
      <c r="NAD2070" s="1"/>
      <c r="NAE2070" s="1"/>
      <c r="NAF2070" s="1"/>
      <c r="NAG2070" s="1"/>
      <c r="NAH2070" s="1"/>
      <c r="NAI2070" s="1"/>
      <c r="NAJ2070" s="1"/>
      <c r="NAK2070" s="1"/>
      <c r="NAL2070" s="1"/>
      <c r="NAM2070" s="1"/>
      <c r="NAN2070" s="1"/>
      <c r="NAO2070" s="1"/>
      <c r="NAP2070" s="1"/>
      <c r="NAQ2070" s="1"/>
      <c r="NAR2070" s="1"/>
      <c r="NAS2070" s="1"/>
      <c r="NAT2070" s="1"/>
      <c r="NAU2070" s="1"/>
      <c r="NAV2070" s="1"/>
      <c r="NAW2070" s="1"/>
      <c r="NAX2070" s="1"/>
      <c r="NAY2070" s="1"/>
      <c r="NAZ2070" s="1"/>
      <c r="NBA2070" s="1"/>
      <c r="NBB2070" s="1"/>
      <c r="NBC2070" s="1"/>
      <c r="NBD2070" s="1"/>
      <c r="NBE2070" s="1"/>
      <c r="NBF2070" s="1"/>
      <c r="NBG2070" s="1"/>
      <c r="NBH2070" s="1"/>
      <c r="NBI2070" s="1"/>
      <c r="NBJ2070" s="1"/>
      <c r="NBK2070" s="1"/>
      <c r="NBL2070" s="1"/>
      <c r="NBM2070" s="1"/>
      <c r="NBN2070" s="1"/>
      <c r="NBO2070" s="1"/>
      <c r="NBP2070" s="1"/>
      <c r="NBQ2070" s="1"/>
      <c r="NBR2070" s="1"/>
      <c r="NBS2070" s="1"/>
      <c r="NBT2070" s="1"/>
      <c r="NBU2070" s="1"/>
      <c r="NBV2070" s="1"/>
      <c r="NBW2070" s="1"/>
      <c r="NBX2070" s="1"/>
      <c r="NBY2070" s="1"/>
      <c r="NBZ2070" s="1"/>
      <c r="NCA2070" s="1"/>
      <c r="NCB2070" s="1"/>
      <c r="NCC2070" s="1"/>
      <c r="NCD2070" s="1"/>
      <c r="NCE2070" s="1"/>
      <c r="NCF2070" s="1"/>
      <c r="NCG2070" s="1"/>
      <c r="NCH2070" s="1"/>
      <c r="NCI2070" s="1"/>
      <c r="NCJ2070" s="1"/>
      <c r="NCK2070" s="1"/>
      <c r="NCL2070" s="1"/>
      <c r="NCM2070" s="1"/>
      <c r="NCN2070" s="1"/>
      <c r="NCO2070" s="1"/>
      <c r="NCP2070" s="1"/>
      <c r="NCQ2070" s="1"/>
      <c r="NCR2070" s="1"/>
      <c r="NCS2070" s="1"/>
      <c r="NCT2070" s="1"/>
      <c r="NCU2070" s="1"/>
      <c r="NCV2070" s="1"/>
      <c r="NCW2070" s="1"/>
      <c r="NCX2070" s="1"/>
      <c r="NCY2070" s="1"/>
      <c r="NCZ2070" s="1"/>
      <c r="NDA2070" s="1"/>
      <c r="NDB2070" s="1"/>
      <c r="NDC2070" s="1"/>
      <c r="NDD2070" s="1"/>
      <c r="NDE2070" s="1"/>
      <c r="NDF2070" s="1"/>
      <c r="NDG2070" s="1"/>
      <c r="NDH2070" s="1"/>
      <c r="NDI2070" s="1"/>
      <c r="NDJ2070" s="1"/>
      <c r="NDK2070" s="1"/>
      <c r="NDL2070" s="1"/>
      <c r="NDM2070" s="1"/>
      <c r="NDN2070" s="1"/>
      <c r="NDO2070" s="1"/>
      <c r="NDP2070" s="1"/>
      <c r="NDQ2070" s="1"/>
      <c r="NDR2070" s="1"/>
      <c r="NDS2070" s="1"/>
      <c r="NDT2070" s="1"/>
      <c r="NDU2070" s="1"/>
      <c r="NDV2070" s="1"/>
      <c r="NDW2070" s="1"/>
      <c r="NDX2070" s="1"/>
      <c r="NDY2070" s="1"/>
      <c r="NDZ2070" s="1"/>
      <c r="NEA2070" s="1"/>
      <c r="NEB2070" s="1"/>
      <c r="NEC2070" s="1"/>
      <c r="NED2070" s="1"/>
      <c r="NEE2070" s="1"/>
      <c r="NEF2070" s="1"/>
      <c r="NEG2070" s="1"/>
      <c r="NEH2070" s="1"/>
      <c r="NEI2070" s="1"/>
      <c r="NEJ2070" s="1"/>
      <c r="NEK2070" s="1"/>
      <c r="NEL2070" s="1"/>
      <c r="NEM2070" s="1"/>
      <c r="NEN2070" s="1"/>
      <c r="NEO2070" s="1"/>
      <c r="NEP2070" s="1"/>
      <c r="NEQ2070" s="1"/>
      <c r="NER2070" s="1"/>
      <c r="NES2070" s="1"/>
      <c r="NET2070" s="1"/>
      <c r="NEU2070" s="1"/>
      <c r="NEV2070" s="1"/>
      <c r="NEW2070" s="1"/>
      <c r="NEX2070" s="1"/>
      <c r="NEY2070" s="1"/>
      <c r="NEZ2070" s="1"/>
      <c r="NFA2070" s="1"/>
      <c r="NFB2070" s="1"/>
      <c r="NFC2070" s="1"/>
      <c r="NFD2070" s="1"/>
      <c r="NFE2070" s="1"/>
      <c r="NFF2070" s="1"/>
      <c r="NFG2070" s="1"/>
      <c r="NFH2070" s="1"/>
      <c r="NFI2070" s="1"/>
      <c r="NFJ2070" s="1"/>
      <c r="NFK2070" s="1"/>
      <c r="NFL2070" s="1"/>
      <c r="NFM2070" s="1"/>
      <c r="NFN2070" s="1"/>
      <c r="NFO2070" s="1"/>
      <c r="NFP2070" s="1"/>
      <c r="NFQ2070" s="1"/>
      <c r="NFR2070" s="1"/>
      <c r="NFS2070" s="1"/>
      <c r="NFT2070" s="1"/>
      <c r="NFU2070" s="1"/>
      <c r="NFV2070" s="1"/>
      <c r="NFW2070" s="1"/>
      <c r="NFX2070" s="1"/>
      <c r="NFY2070" s="1"/>
      <c r="NFZ2070" s="1"/>
      <c r="NGA2070" s="1"/>
      <c r="NGB2070" s="1"/>
      <c r="NGC2070" s="1"/>
      <c r="NGD2070" s="1"/>
      <c r="NGE2070" s="1"/>
      <c r="NGF2070" s="1"/>
      <c r="NGG2070" s="1"/>
      <c r="NGH2070" s="1"/>
      <c r="NGI2070" s="1"/>
      <c r="NGJ2070" s="1"/>
      <c r="NGK2070" s="1"/>
      <c r="NGL2070" s="1"/>
      <c r="NGM2070" s="1"/>
      <c r="NGN2070" s="1"/>
      <c r="NGO2070" s="1"/>
      <c r="NGP2070" s="1"/>
      <c r="NGQ2070" s="1"/>
      <c r="NGR2070" s="1"/>
      <c r="NGS2070" s="1"/>
      <c r="NGT2070" s="1"/>
      <c r="NGU2070" s="1"/>
      <c r="NGV2070" s="1"/>
      <c r="NGW2070" s="1"/>
      <c r="NGX2070" s="1"/>
      <c r="NGY2070" s="1"/>
      <c r="NGZ2070" s="1"/>
      <c r="NHA2070" s="1"/>
      <c r="NHB2070" s="1"/>
      <c r="NHC2070" s="1"/>
      <c r="NHD2070" s="1"/>
      <c r="NHE2070" s="1"/>
      <c r="NHF2070" s="1"/>
      <c r="NHG2070" s="1"/>
      <c r="NHH2070" s="1"/>
      <c r="NHI2070" s="1"/>
      <c r="NHJ2070" s="1"/>
      <c r="NHK2070" s="1"/>
      <c r="NHL2070" s="1"/>
      <c r="NHM2070" s="1"/>
      <c r="NHN2070" s="1"/>
      <c r="NHO2070" s="1"/>
      <c r="NHP2070" s="1"/>
      <c r="NHQ2070" s="1"/>
      <c r="NHR2070" s="1"/>
      <c r="NHS2070" s="1"/>
      <c r="NHT2070" s="1"/>
      <c r="NHU2070" s="1"/>
      <c r="NHV2070" s="1"/>
      <c r="NHW2070" s="1"/>
      <c r="NHX2070" s="1"/>
      <c r="NHY2070" s="1"/>
      <c r="NHZ2070" s="1"/>
      <c r="NIA2070" s="1"/>
      <c r="NIB2070" s="1"/>
      <c r="NIC2070" s="1"/>
      <c r="NID2070" s="1"/>
      <c r="NIE2070" s="1"/>
      <c r="NIF2070" s="1"/>
      <c r="NIG2070" s="1"/>
      <c r="NIH2070" s="1"/>
      <c r="NII2070" s="1"/>
      <c r="NIJ2070" s="1"/>
      <c r="NIK2070" s="1"/>
      <c r="NIL2070" s="1"/>
      <c r="NIM2070" s="1"/>
      <c r="NIN2070" s="1"/>
      <c r="NIO2070" s="1"/>
      <c r="NIP2070" s="1"/>
      <c r="NIQ2070" s="1"/>
      <c r="NIR2070" s="1"/>
      <c r="NIS2070" s="1"/>
      <c r="NIT2070" s="1"/>
      <c r="NIU2070" s="1"/>
      <c r="NIV2070" s="1"/>
      <c r="NIW2070" s="1"/>
      <c r="NIX2070" s="1"/>
      <c r="NIY2070" s="1"/>
      <c r="NIZ2070" s="1"/>
      <c r="NJA2070" s="1"/>
      <c r="NJB2070" s="1"/>
      <c r="NJC2070" s="1"/>
      <c r="NJD2070" s="1"/>
      <c r="NJE2070" s="1"/>
      <c r="NJF2070" s="1"/>
      <c r="NJG2070" s="1"/>
      <c r="NJH2070" s="1"/>
      <c r="NJI2070" s="1"/>
      <c r="NJJ2070" s="1"/>
      <c r="NJK2070" s="1"/>
      <c r="NJL2070" s="1"/>
      <c r="NJM2070" s="1"/>
      <c r="NJN2070" s="1"/>
      <c r="NJO2070" s="1"/>
      <c r="NJP2070" s="1"/>
      <c r="NJQ2070" s="1"/>
      <c r="NJR2070" s="1"/>
      <c r="NJS2070" s="1"/>
      <c r="NJT2070" s="1"/>
      <c r="NJU2070" s="1"/>
      <c r="NJV2070" s="1"/>
      <c r="NJW2070" s="1"/>
      <c r="NJX2070" s="1"/>
      <c r="NJY2070" s="1"/>
      <c r="NJZ2070" s="1"/>
      <c r="NKA2070" s="1"/>
      <c r="NKB2070" s="1"/>
      <c r="NKC2070" s="1"/>
      <c r="NKD2070" s="1"/>
      <c r="NKE2070" s="1"/>
      <c r="NKF2070" s="1"/>
      <c r="NKG2070" s="1"/>
      <c r="NKH2070" s="1"/>
      <c r="NKI2070" s="1"/>
      <c r="NKJ2070" s="1"/>
      <c r="NKK2070" s="1"/>
      <c r="NKL2070" s="1"/>
      <c r="NKM2070" s="1"/>
      <c r="NKN2070" s="1"/>
      <c r="NKO2070" s="1"/>
      <c r="NKP2070" s="1"/>
      <c r="NKQ2070" s="1"/>
      <c r="NKR2070" s="1"/>
      <c r="NKS2070" s="1"/>
      <c r="NKT2070" s="1"/>
      <c r="NKU2070" s="1"/>
      <c r="NKV2070" s="1"/>
      <c r="NKW2070" s="1"/>
      <c r="NKX2070" s="1"/>
      <c r="NKY2070" s="1"/>
      <c r="NKZ2070" s="1"/>
      <c r="NLA2070" s="1"/>
      <c r="NLB2070" s="1"/>
      <c r="NLC2070" s="1"/>
      <c r="NLD2070" s="1"/>
      <c r="NLE2070" s="1"/>
      <c r="NLF2070" s="1"/>
      <c r="NLG2070" s="1"/>
      <c r="NLH2070" s="1"/>
      <c r="NLI2070" s="1"/>
      <c r="NLJ2070" s="1"/>
      <c r="NLK2070" s="1"/>
      <c r="NLL2070" s="1"/>
      <c r="NLM2070" s="1"/>
      <c r="NLN2070" s="1"/>
      <c r="NLO2070" s="1"/>
      <c r="NLP2070" s="1"/>
      <c r="NLQ2070" s="1"/>
      <c r="NLR2070" s="1"/>
      <c r="NLS2070" s="1"/>
      <c r="NLT2070" s="1"/>
      <c r="NLU2070" s="1"/>
      <c r="NLV2070" s="1"/>
      <c r="NLW2070" s="1"/>
      <c r="NLX2070" s="1"/>
      <c r="NLY2070" s="1"/>
      <c r="NLZ2070" s="1"/>
      <c r="NMA2070" s="1"/>
      <c r="NMB2070" s="1"/>
      <c r="NMC2070" s="1"/>
      <c r="NMD2070" s="1"/>
      <c r="NME2070" s="1"/>
      <c r="NMF2070" s="1"/>
      <c r="NMG2070" s="1"/>
      <c r="NMH2070" s="1"/>
      <c r="NMI2070" s="1"/>
      <c r="NMJ2070" s="1"/>
      <c r="NMK2070" s="1"/>
      <c r="NML2070" s="1"/>
      <c r="NMM2070" s="1"/>
      <c r="NMN2070" s="1"/>
      <c r="NMO2070" s="1"/>
      <c r="NMP2070" s="1"/>
      <c r="NMQ2070" s="1"/>
      <c r="NMR2070" s="1"/>
      <c r="NMS2070" s="1"/>
      <c r="NMT2070" s="1"/>
      <c r="NMU2070" s="1"/>
      <c r="NMV2070" s="1"/>
      <c r="NMW2070" s="1"/>
      <c r="NMX2070" s="1"/>
      <c r="NMY2070" s="1"/>
      <c r="NMZ2070" s="1"/>
      <c r="NNA2070" s="1"/>
      <c r="NNB2070" s="1"/>
      <c r="NNC2070" s="1"/>
      <c r="NND2070" s="1"/>
      <c r="NNE2070" s="1"/>
      <c r="NNF2070" s="1"/>
      <c r="NNG2070" s="1"/>
      <c r="NNH2070" s="1"/>
      <c r="NNI2070" s="1"/>
      <c r="NNJ2070" s="1"/>
      <c r="NNK2070" s="1"/>
      <c r="NNL2070" s="1"/>
      <c r="NNM2070" s="1"/>
      <c r="NNN2070" s="1"/>
      <c r="NNO2070" s="1"/>
      <c r="NNP2070" s="1"/>
      <c r="NNQ2070" s="1"/>
      <c r="NNR2070" s="1"/>
      <c r="NNS2070" s="1"/>
      <c r="NNT2070" s="1"/>
      <c r="NNU2070" s="1"/>
      <c r="NNV2070" s="1"/>
      <c r="NNW2070" s="1"/>
      <c r="NNX2070" s="1"/>
      <c r="NNY2070" s="1"/>
      <c r="NNZ2070" s="1"/>
      <c r="NOA2070" s="1"/>
      <c r="NOB2070" s="1"/>
      <c r="NOC2070" s="1"/>
      <c r="NOD2070" s="1"/>
      <c r="NOE2070" s="1"/>
      <c r="NOF2070" s="1"/>
      <c r="NOG2070" s="1"/>
      <c r="NOH2070" s="1"/>
      <c r="NOI2070" s="1"/>
      <c r="NOJ2070" s="1"/>
      <c r="NOK2070" s="1"/>
      <c r="NOL2070" s="1"/>
      <c r="NOM2070" s="1"/>
      <c r="NON2070" s="1"/>
      <c r="NOO2070" s="1"/>
      <c r="NOP2070" s="1"/>
      <c r="NOQ2070" s="1"/>
      <c r="NOR2070" s="1"/>
      <c r="NOS2070" s="1"/>
      <c r="NOT2070" s="1"/>
      <c r="NOU2070" s="1"/>
      <c r="NOV2070" s="1"/>
      <c r="NOW2070" s="1"/>
      <c r="NOX2070" s="1"/>
      <c r="NOY2070" s="1"/>
      <c r="NOZ2070" s="1"/>
      <c r="NPA2070" s="1"/>
      <c r="NPB2070" s="1"/>
      <c r="NPC2070" s="1"/>
      <c r="NPD2070" s="1"/>
      <c r="NPE2070" s="1"/>
      <c r="NPF2070" s="1"/>
      <c r="NPG2070" s="1"/>
      <c r="NPH2070" s="1"/>
      <c r="NPI2070" s="1"/>
      <c r="NPJ2070" s="1"/>
      <c r="NPK2070" s="1"/>
      <c r="NPL2070" s="1"/>
      <c r="NPM2070" s="1"/>
      <c r="NPN2070" s="1"/>
      <c r="NPO2070" s="1"/>
      <c r="NPP2070" s="1"/>
      <c r="NPQ2070" s="1"/>
      <c r="NPR2070" s="1"/>
      <c r="NPS2070" s="1"/>
      <c r="NPT2070" s="1"/>
      <c r="NPU2070" s="1"/>
      <c r="NPV2070" s="1"/>
      <c r="NPW2070" s="1"/>
      <c r="NPX2070" s="1"/>
      <c r="NPY2070" s="1"/>
      <c r="NPZ2070" s="1"/>
      <c r="NQA2070" s="1"/>
      <c r="NQB2070" s="1"/>
      <c r="NQC2070" s="1"/>
      <c r="NQD2070" s="1"/>
      <c r="NQE2070" s="1"/>
      <c r="NQF2070" s="1"/>
      <c r="NQG2070" s="1"/>
      <c r="NQH2070" s="1"/>
      <c r="NQI2070" s="1"/>
      <c r="NQJ2070" s="1"/>
      <c r="NQK2070" s="1"/>
      <c r="NQL2070" s="1"/>
      <c r="NQM2070" s="1"/>
      <c r="NQN2070" s="1"/>
      <c r="NQO2070" s="1"/>
      <c r="NQP2070" s="1"/>
      <c r="NQQ2070" s="1"/>
      <c r="NQR2070" s="1"/>
      <c r="NQS2070" s="1"/>
      <c r="NQT2070" s="1"/>
      <c r="NQU2070" s="1"/>
      <c r="NQV2070" s="1"/>
      <c r="NQW2070" s="1"/>
      <c r="NQX2070" s="1"/>
      <c r="NQY2070" s="1"/>
      <c r="NQZ2070" s="1"/>
      <c r="NRA2070" s="1"/>
      <c r="NRB2070" s="1"/>
      <c r="NRC2070" s="1"/>
      <c r="NRD2070" s="1"/>
      <c r="NRE2070" s="1"/>
      <c r="NRF2070" s="1"/>
      <c r="NRG2070" s="1"/>
      <c r="NRH2070" s="1"/>
      <c r="NRI2070" s="1"/>
      <c r="NRJ2070" s="1"/>
      <c r="NRK2070" s="1"/>
      <c r="NRL2070" s="1"/>
      <c r="NRM2070" s="1"/>
      <c r="NRN2070" s="1"/>
      <c r="NRO2070" s="1"/>
      <c r="NRP2070" s="1"/>
      <c r="NRQ2070" s="1"/>
      <c r="NRR2070" s="1"/>
      <c r="NRS2070" s="1"/>
      <c r="NRT2070" s="1"/>
      <c r="NRU2070" s="1"/>
      <c r="NRV2070" s="1"/>
      <c r="NRW2070" s="1"/>
      <c r="NRX2070" s="1"/>
      <c r="NRY2070" s="1"/>
      <c r="NRZ2070" s="1"/>
      <c r="NSA2070" s="1"/>
      <c r="NSB2070" s="1"/>
      <c r="NSC2070" s="1"/>
      <c r="NSD2070" s="1"/>
      <c r="NSE2070" s="1"/>
      <c r="NSF2070" s="1"/>
      <c r="NSG2070" s="1"/>
      <c r="NSH2070" s="1"/>
      <c r="NSI2070" s="1"/>
      <c r="NSJ2070" s="1"/>
      <c r="NSK2070" s="1"/>
      <c r="NSL2070" s="1"/>
      <c r="NSM2070" s="1"/>
      <c r="NSN2070" s="1"/>
      <c r="NSO2070" s="1"/>
      <c r="NSP2070" s="1"/>
      <c r="NSQ2070" s="1"/>
      <c r="NSR2070" s="1"/>
      <c r="NSS2070" s="1"/>
      <c r="NST2070" s="1"/>
      <c r="NSU2070" s="1"/>
      <c r="NSV2070" s="1"/>
      <c r="NSW2070" s="1"/>
      <c r="NSX2070" s="1"/>
      <c r="NSY2070" s="1"/>
      <c r="NSZ2070" s="1"/>
      <c r="NTA2070" s="1"/>
      <c r="NTB2070" s="1"/>
      <c r="NTC2070" s="1"/>
      <c r="NTD2070" s="1"/>
      <c r="NTE2070" s="1"/>
      <c r="NTF2070" s="1"/>
      <c r="NTG2070" s="1"/>
      <c r="NTH2070" s="1"/>
      <c r="NTI2070" s="1"/>
      <c r="NTJ2070" s="1"/>
      <c r="NTK2070" s="1"/>
      <c r="NTL2070" s="1"/>
      <c r="NTM2070" s="1"/>
      <c r="NTN2070" s="1"/>
      <c r="NTO2070" s="1"/>
      <c r="NTP2070" s="1"/>
      <c r="NTQ2070" s="1"/>
      <c r="NTR2070" s="1"/>
      <c r="NTS2070" s="1"/>
      <c r="NTT2070" s="1"/>
      <c r="NTU2070" s="1"/>
      <c r="NTV2070" s="1"/>
      <c r="NTW2070" s="1"/>
      <c r="NTX2070" s="1"/>
      <c r="NTY2070" s="1"/>
      <c r="NTZ2070" s="1"/>
      <c r="NUA2070" s="1"/>
      <c r="NUB2070" s="1"/>
      <c r="NUC2070" s="1"/>
      <c r="NUD2070" s="1"/>
      <c r="NUE2070" s="1"/>
      <c r="NUF2070" s="1"/>
      <c r="NUG2070" s="1"/>
      <c r="NUH2070" s="1"/>
      <c r="NUI2070" s="1"/>
      <c r="NUJ2070" s="1"/>
      <c r="NUK2070" s="1"/>
      <c r="NUL2070" s="1"/>
      <c r="NUM2070" s="1"/>
      <c r="NUN2070" s="1"/>
      <c r="NUO2070" s="1"/>
      <c r="NUP2070" s="1"/>
      <c r="NUQ2070" s="1"/>
      <c r="NUR2070" s="1"/>
      <c r="NUS2070" s="1"/>
      <c r="NUT2070" s="1"/>
      <c r="NUU2070" s="1"/>
      <c r="NUV2070" s="1"/>
      <c r="NUW2070" s="1"/>
      <c r="NUX2070" s="1"/>
      <c r="NUY2070" s="1"/>
      <c r="NUZ2070" s="1"/>
      <c r="NVA2070" s="1"/>
      <c r="NVB2070" s="1"/>
      <c r="NVC2070" s="1"/>
      <c r="NVD2070" s="1"/>
      <c r="NVE2070" s="1"/>
      <c r="NVF2070" s="1"/>
      <c r="NVG2070" s="1"/>
      <c r="NVH2070" s="1"/>
      <c r="NVI2070" s="1"/>
      <c r="NVJ2070" s="1"/>
      <c r="NVK2070" s="1"/>
      <c r="NVL2070" s="1"/>
      <c r="NVM2070" s="1"/>
      <c r="NVN2070" s="1"/>
      <c r="NVO2070" s="1"/>
      <c r="NVP2070" s="1"/>
      <c r="NVQ2070" s="1"/>
      <c r="NVR2070" s="1"/>
      <c r="NVS2070" s="1"/>
      <c r="NVT2070" s="1"/>
      <c r="NVU2070" s="1"/>
      <c r="NVV2070" s="1"/>
      <c r="NVW2070" s="1"/>
      <c r="NVX2070" s="1"/>
      <c r="NVY2070" s="1"/>
      <c r="NVZ2070" s="1"/>
      <c r="NWA2070" s="1"/>
      <c r="NWB2070" s="1"/>
      <c r="NWC2070" s="1"/>
      <c r="NWD2070" s="1"/>
      <c r="NWE2070" s="1"/>
      <c r="NWF2070" s="1"/>
      <c r="NWG2070" s="1"/>
      <c r="NWH2070" s="1"/>
      <c r="NWI2070" s="1"/>
      <c r="NWJ2070" s="1"/>
      <c r="NWK2070" s="1"/>
      <c r="NWL2070" s="1"/>
      <c r="NWM2070" s="1"/>
      <c r="NWN2070" s="1"/>
      <c r="NWO2070" s="1"/>
      <c r="NWP2070" s="1"/>
      <c r="NWQ2070" s="1"/>
      <c r="NWR2070" s="1"/>
      <c r="NWS2070" s="1"/>
      <c r="NWT2070" s="1"/>
      <c r="NWU2070" s="1"/>
      <c r="NWV2070" s="1"/>
      <c r="NWW2070" s="1"/>
      <c r="NWX2070" s="1"/>
      <c r="NWY2070" s="1"/>
      <c r="NWZ2070" s="1"/>
      <c r="NXA2070" s="1"/>
      <c r="NXB2070" s="1"/>
      <c r="NXC2070" s="1"/>
      <c r="NXD2070" s="1"/>
      <c r="NXE2070" s="1"/>
      <c r="NXF2070" s="1"/>
      <c r="NXG2070" s="1"/>
      <c r="NXH2070" s="1"/>
      <c r="NXI2070" s="1"/>
      <c r="NXJ2070" s="1"/>
      <c r="NXK2070" s="1"/>
      <c r="NXL2070" s="1"/>
      <c r="NXM2070" s="1"/>
      <c r="NXN2070" s="1"/>
      <c r="NXO2070" s="1"/>
      <c r="NXP2070" s="1"/>
      <c r="NXQ2070" s="1"/>
      <c r="NXR2070" s="1"/>
      <c r="NXS2070" s="1"/>
      <c r="NXT2070" s="1"/>
      <c r="NXU2070" s="1"/>
      <c r="NXV2070" s="1"/>
      <c r="NXW2070" s="1"/>
      <c r="NXX2070" s="1"/>
      <c r="NXY2070" s="1"/>
      <c r="NXZ2070" s="1"/>
      <c r="NYA2070" s="1"/>
      <c r="NYB2070" s="1"/>
      <c r="NYC2070" s="1"/>
      <c r="NYD2070" s="1"/>
      <c r="NYE2070" s="1"/>
      <c r="NYF2070" s="1"/>
      <c r="NYG2070" s="1"/>
      <c r="NYH2070" s="1"/>
      <c r="NYI2070" s="1"/>
      <c r="NYJ2070" s="1"/>
      <c r="NYK2070" s="1"/>
      <c r="NYL2070" s="1"/>
      <c r="NYM2070" s="1"/>
      <c r="NYN2070" s="1"/>
      <c r="NYO2070" s="1"/>
      <c r="NYP2070" s="1"/>
      <c r="NYQ2070" s="1"/>
      <c r="NYR2070" s="1"/>
      <c r="NYS2070" s="1"/>
      <c r="NYT2070" s="1"/>
      <c r="NYU2070" s="1"/>
      <c r="NYV2070" s="1"/>
      <c r="NYW2070" s="1"/>
      <c r="NYX2070" s="1"/>
      <c r="NYY2070" s="1"/>
      <c r="NYZ2070" s="1"/>
      <c r="NZA2070" s="1"/>
      <c r="NZB2070" s="1"/>
      <c r="NZC2070" s="1"/>
      <c r="NZD2070" s="1"/>
      <c r="NZE2070" s="1"/>
      <c r="NZF2070" s="1"/>
      <c r="NZG2070" s="1"/>
      <c r="NZH2070" s="1"/>
      <c r="NZI2070" s="1"/>
      <c r="NZJ2070" s="1"/>
      <c r="NZK2070" s="1"/>
      <c r="NZL2070" s="1"/>
      <c r="NZM2070" s="1"/>
      <c r="NZN2070" s="1"/>
      <c r="NZO2070" s="1"/>
      <c r="NZP2070" s="1"/>
      <c r="NZQ2070" s="1"/>
      <c r="NZR2070" s="1"/>
      <c r="NZS2070" s="1"/>
      <c r="NZT2070" s="1"/>
      <c r="NZU2070" s="1"/>
      <c r="NZV2070" s="1"/>
      <c r="NZW2070" s="1"/>
      <c r="NZX2070" s="1"/>
      <c r="NZY2070" s="1"/>
      <c r="NZZ2070" s="1"/>
      <c r="OAA2070" s="1"/>
      <c r="OAB2070" s="1"/>
      <c r="OAC2070" s="1"/>
      <c r="OAD2070" s="1"/>
      <c r="OAE2070" s="1"/>
      <c r="OAF2070" s="1"/>
      <c r="OAG2070" s="1"/>
      <c r="OAH2070" s="1"/>
      <c r="OAI2070" s="1"/>
      <c r="OAJ2070" s="1"/>
      <c r="OAK2070" s="1"/>
      <c r="OAL2070" s="1"/>
      <c r="OAM2070" s="1"/>
      <c r="OAN2070" s="1"/>
      <c r="OAO2070" s="1"/>
      <c r="OAP2070" s="1"/>
      <c r="OAQ2070" s="1"/>
      <c r="OAR2070" s="1"/>
      <c r="OAS2070" s="1"/>
      <c r="OAT2070" s="1"/>
      <c r="OAU2070" s="1"/>
      <c r="OAV2070" s="1"/>
      <c r="OAW2070" s="1"/>
      <c r="OAX2070" s="1"/>
      <c r="OAY2070" s="1"/>
      <c r="OAZ2070" s="1"/>
      <c r="OBA2070" s="1"/>
      <c r="OBB2070" s="1"/>
      <c r="OBC2070" s="1"/>
      <c r="OBD2070" s="1"/>
      <c r="OBE2070" s="1"/>
      <c r="OBF2070" s="1"/>
      <c r="OBG2070" s="1"/>
      <c r="OBH2070" s="1"/>
      <c r="OBI2070" s="1"/>
      <c r="OBJ2070" s="1"/>
      <c r="OBK2070" s="1"/>
      <c r="OBL2070" s="1"/>
      <c r="OBM2070" s="1"/>
      <c r="OBN2070" s="1"/>
      <c r="OBO2070" s="1"/>
      <c r="OBP2070" s="1"/>
      <c r="OBQ2070" s="1"/>
      <c r="OBR2070" s="1"/>
      <c r="OBS2070" s="1"/>
      <c r="OBT2070" s="1"/>
      <c r="OBU2070" s="1"/>
      <c r="OBV2070" s="1"/>
      <c r="OBW2070" s="1"/>
      <c r="OBX2070" s="1"/>
      <c r="OBY2070" s="1"/>
      <c r="OBZ2070" s="1"/>
      <c r="OCA2070" s="1"/>
      <c r="OCB2070" s="1"/>
      <c r="OCC2070" s="1"/>
      <c r="OCD2070" s="1"/>
      <c r="OCE2070" s="1"/>
      <c r="OCF2070" s="1"/>
      <c r="OCG2070" s="1"/>
      <c r="OCH2070" s="1"/>
      <c r="OCI2070" s="1"/>
      <c r="OCJ2070" s="1"/>
      <c r="OCK2070" s="1"/>
      <c r="OCL2070" s="1"/>
      <c r="OCM2070" s="1"/>
      <c r="OCN2070" s="1"/>
      <c r="OCO2070" s="1"/>
      <c r="OCP2070" s="1"/>
      <c r="OCQ2070" s="1"/>
      <c r="OCR2070" s="1"/>
      <c r="OCS2070" s="1"/>
      <c r="OCT2070" s="1"/>
      <c r="OCU2070" s="1"/>
      <c r="OCV2070" s="1"/>
      <c r="OCW2070" s="1"/>
      <c r="OCX2070" s="1"/>
      <c r="OCY2070" s="1"/>
      <c r="OCZ2070" s="1"/>
      <c r="ODA2070" s="1"/>
      <c r="ODB2070" s="1"/>
      <c r="ODC2070" s="1"/>
      <c r="ODD2070" s="1"/>
      <c r="ODE2070" s="1"/>
      <c r="ODF2070" s="1"/>
      <c r="ODG2070" s="1"/>
      <c r="ODH2070" s="1"/>
      <c r="ODI2070" s="1"/>
      <c r="ODJ2070" s="1"/>
      <c r="ODK2070" s="1"/>
      <c r="ODL2070" s="1"/>
      <c r="ODM2070" s="1"/>
      <c r="ODN2070" s="1"/>
      <c r="ODO2070" s="1"/>
      <c r="ODP2070" s="1"/>
      <c r="ODQ2070" s="1"/>
      <c r="ODR2070" s="1"/>
      <c r="ODS2070" s="1"/>
      <c r="ODT2070" s="1"/>
      <c r="ODU2070" s="1"/>
      <c r="ODV2070" s="1"/>
      <c r="ODW2070" s="1"/>
      <c r="ODX2070" s="1"/>
      <c r="ODY2070" s="1"/>
      <c r="ODZ2070" s="1"/>
      <c r="OEA2070" s="1"/>
      <c r="OEB2070" s="1"/>
      <c r="OEC2070" s="1"/>
      <c r="OED2070" s="1"/>
      <c r="OEE2070" s="1"/>
      <c r="OEF2070" s="1"/>
      <c r="OEG2070" s="1"/>
      <c r="OEH2070" s="1"/>
      <c r="OEI2070" s="1"/>
      <c r="OEJ2070" s="1"/>
      <c r="OEK2070" s="1"/>
      <c r="OEL2070" s="1"/>
      <c r="OEM2070" s="1"/>
      <c r="OEN2070" s="1"/>
      <c r="OEO2070" s="1"/>
      <c r="OEP2070" s="1"/>
      <c r="OEQ2070" s="1"/>
      <c r="OER2070" s="1"/>
      <c r="OES2070" s="1"/>
      <c r="OET2070" s="1"/>
      <c r="OEU2070" s="1"/>
      <c r="OEV2070" s="1"/>
      <c r="OEW2070" s="1"/>
      <c r="OEX2070" s="1"/>
      <c r="OEY2070" s="1"/>
      <c r="OEZ2070" s="1"/>
      <c r="OFA2070" s="1"/>
      <c r="OFB2070" s="1"/>
      <c r="OFC2070" s="1"/>
      <c r="OFD2070" s="1"/>
      <c r="OFE2070" s="1"/>
      <c r="OFF2070" s="1"/>
      <c r="OFG2070" s="1"/>
      <c r="OFH2070" s="1"/>
      <c r="OFI2070" s="1"/>
      <c r="OFJ2070" s="1"/>
      <c r="OFK2070" s="1"/>
      <c r="OFL2070" s="1"/>
      <c r="OFM2070" s="1"/>
      <c r="OFN2070" s="1"/>
      <c r="OFO2070" s="1"/>
      <c r="OFP2070" s="1"/>
      <c r="OFQ2070" s="1"/>
      <c r="OFR2070" s="1"/>
      <c r="OFS2070" s="1"/>
      <c r="OFT2070" s="1"/>
      <c r="OFU2070" s="1"/>
      <c r="OFV2070" s="1"/>
      <c r="OFW2070" s="1"/>
      <c r="OFX2070" s="1"/>
      <c r="OFY2070" s="1"/>
      <c r="OFZ2070" s="1"/>
      <c r="OGA2070" s="1"/>
      <c r="OGB2070" s="1"/>
      <c r="OGC2070" s="1"/>
      <c r="OGD2070" s="1"/>
      <c r="OGE2070" s="1"/>
      <c r="OGF2070" s="1"/>
      <c r="OGG2070" s="1"/>
      <c r="OGH2070" s="1"/>
      <c r="OGI2070" s="1"/>
      <c r="OGJ2070" s="1"/>
      <c r="OGK2070" s="1"/>
      <c r="OGL2070" s="1"/>
      <c r="OGM2070" s="1"/>
      <c r="OGN2070" s="1"/>
      <c r="OGO2070" s="1"/>
      <c r="OGP2070" s="1"/>
      <c r="OGQ2070" s="1"/>
      <c r="OGR2070" s="1"/>
      <c r="OGS2070" s="1"/>
      <c r="OGT2070" s="1"/>
      <c r="OGU2070" s="1"/>
      <c r="OGV2070" s="1"/>
      <c r="OGW2070" s="1"/>
      <c r="OGX2070" s="1"/>
      <c r="OGY2070" s="1"/>
      <c r="OGZ2070" s="1"/>
      <c r="OHA2070" s="1"/>
      <c r="OHB2070" s="1"/>
      <c r="OHC2070" s="1"/>
      <c r="OHD2070" s="1"/>
      <c r="OHE2070" s="1"/>
      <c r="OHF2070" s="1"/>
      <c r="OHG2070" s="1"/>
      <c r="OHH2070" s="1"/>
      <c r="OHI2070" s="1"/>
      <c r="OHJ2070" s="1"/>
      <c r="OHK2070" s="1"/>
      <c r="OHL2070" s="1"/>
      <c r="OHM2070" s="1"/>
      <c r="OHN2070" s="1"/>
      <c r="OHO2070" s="1"/>
      <c r="OHP2070" s="1"/>
      <c r="OHQ2070" s="1"/>
      <c r="OHR2070" s="1"/>
      <c r="OHS2070" s="1"/>
      <c r="OHT2070" s="1"/>
      <c r="OHU2070" s="1"/>
      <c r="OHV2070" s="1"/>
      <c r="OHW2070" s="1"/>
      <c r="OHX2070" s="1"/>
      <c r="OHY2070" s="1"/>
      <c r="OHZ2070" s="1"/>
      <c r="OIA2070" s="1"/>
      <c r="OIB2070" s="1"/>
      <c r="OIC2070" s="1"/>
      <c r="OID2070" s="1"/>
      <c r="OIE2070" s="1"/>
      <c r="OIF2070" s="1"/>
      <c r="OIG2070" s="1"/>
      <c r="OIH2070" s="1"/>
      <c r="OII2070" s="1"/>
      <c r="OIJ2070" s="1"/>
      <c r="OIK2070" s="1"/>
      <c r="OIL2070" s="1"/>
      <c r="OIM2070" s="1"/>
      <c r="OIN2070" s="1"/>
      <c r="OIO2070" s="1"/>
      <c r="OIP2070" s="1"/>
      <c r="OIQ2070" s="1"/>
      <c r="OIR2070" s="1"/>
      <c r="OIS2070" s="1"/>
      <c r="OIT2070" s="1"/>
      <c r="OIU2070" s="1"/>
      <c r="OIV2070" s="1"/>
      <c r="OIW2070" s="1"/>
      <c r="OIX2070" s="1"/>
      <c r="OIY2070" s="1"/>
      <c r="OIZ2070" s="1"/>
      <c r="OJA2070" s="1"/>
      <c r="OJB2070" s="1"/>
      <c r="OJC2070" s="1"/>
      <c r="OJD2070" s="1"/>
      <c r="OJE2070" s="1"/>
      <c r="OJF2070" s="1"/>
      <c r="OJG2070" s="1"/>
      <c r="OJH2070" s="1"/>
      <c r="OJI2070" s="1"/>
      <c r="OJJ2070" s="1"/>
      <c r="OJK2070" s="1"/>
      <c r="OJL2070" s="1"/>
      <c r="OJM2070" s="1"/>
      <c r="OJN2070" s="1"/>
      <c r="OJO2070" s="1"/>
      <c r="OJP2070" s="1"/>
      <c r="OJQ2070" s="1"/>
      <c r="OJR2070" s="1"/>
      <c r="OJS2070" s="1"/>
      <c r="OJT2070" s="1"/>
      <c r="OJU2070" s="1"/>
      <c r="OJV2070" s="1"/>
      <c r="OJW2070" s="1"/>
      <c r="OJX2070" s="1"/>
      <c r="OJY2070" s="1"/>
      <c r="OJZ2070" s="1"/>
      <c r="OKA2070" s="1"/>
      <c r="OKB2070" s="1"/>
      <c r="OKC2070" s="1"/>
      <c r="OKD2070" s="1"/>
      <c r="OKE2070" s="1"/>
      <c r="OKF2070" s="1"/>
      <c r="OKG2070" s="1"/>
      <c r="OKH2070" s="1"/>
      <c r="OKI2070" s="1"/>
      <c r="OKJ2070" s="1"/>
      <c r="OKK2070" s="1"/>
      <c r="OKL2070" s="1"/>
      <c r="OKM2070" s="1"/>
      <c r="OKN2070" s="1"/>
      <c r="OKO2070" s="1"/>
      <c r="OKP2070" s="1"/>
      <c r="OKQ2070" s="1"/>
      <c r="OKR2070" s="1"/>
      <c r="OKS2070" s="1"/>
      <c r="OKT2070" s="1"/>
      <c r="OKU2070" s="1"/>
      <c r="OKV2070" s="1"/>
      <c r="OKW2070" s="1"/>
      <c r="OKX2070" s="1"/>
      <c r="OKY2070" s="1"/>
      <c r="OKZ2070" s="1"/>
      <c r="OLA2070" s="1"/>
      <c r="OLB2070" s="1"/>
      <c r="OLC2070" s="1"/>
      <c r="OLD2070" s="1"/>
      <c r="OLE2070" s="1"/>
      <c r="OLF2070" s="1"/>
      <c r="OLG2070" s="1"/>
      <c r="OLH2070" s="1"/>
      <c r="OLI2070" s="1"/>
      <c r="OLJ2070" s="1"/>
      <c r="OLK2070" s="1"/>
      <c r="OLL2070" s="1"/>
      <c r="OLM2070" s="1"/>
      <c r="OLN2070" s="1"/>
      <c r="OLO2070" s="1"/>
      <c r="OLP2070" s="1"/>
      <c r="OLQ2070" s="1"/>
      <c r="OLR2070" s="1"/>
      <c r="OLS2070" s="1"/>
      <c r="OLT2070" s="1"/>
      <c r="OLU2070" s="1"/>
      <c r="OLV2070" s="1"/>
      <c r="OLW2070" s="1"/>
      <c r="OLX2070" s="1"/>
      <c r="OLY2070" s="1"/>
      <c r="OLZ2070" s="1"/>
      <c r="OMA2070" s="1"/>
      <c r="OMB2070" s="1"/>
      <c r="OMC2070" s="1"/>
      <c r="OMD2070" s="1"/>
      <c r="OME2070" s="1"/>
      <c r="OMF2070" s="1"/>
      <c r="OMG2070" s="1"/>
      <c r="OMH2070" s="1"/>
      <c r="OMI2070" s="1"/>
      <c r="OMJ2070" s="1"/>
      <c r="OMK2070" s="1"/>
      <c r="OML2070" s="1"/>
      <c r="OMM2070" s="1"/>
      <c r="OMN2070" s="1"/>
      <c r="OMO2070" s="1"/>
      <c r="OMP2070" s="1"/>
      <c r="OMQ2070" s="1"/>
      <c r="OMR2070" s="1"/>
      <c r="OMS2070" s="1"/>
      <c r="OMT2070" s="1"/>
      <c r="OMU2070" s="1"/>
      <c r="OMV2070" s="1"/>
      <c r="OMW2070" s="1"/>
      <c r="OMX2070" s="1"/>
      <c r="OMY2070" s="1"/>
      <c r="OMZ2070" s="1"/>
      <c r="ONA2070" s="1"/>
      <c r="ONB2070" s="1"/>
      <c r="ONC2070" s="1"/>
      <c r="OND2070" s="1"/>
      <c r="ONE2070" s="1"/>
      <c r="ONF2070" s="1"/>
      <c r="ONG2070" s="1"/>
      <c r="ONH2070" s="1"/>
      <c r="ONI2070" s="1"/>
      <c r="ONJ2070" s="1"/>
      <c r="ONK2070" s="1"/>
      <c r="ONL2070" s="1"/>
      <c r="ONM2070" s="1"/>
      <c r="ONN2070" s="1"/>
      <c r="ONO2070" s="1"/>
      <c r="ONP2070" s="1"/>
      <c r="ONQ2070" s="1"/>
      <c r="ONR2070" s="1"/>
      <c r="ONS2070" s="1"/>
      <c r="ONT2070" s="1"/>
      <c r="ONU2070" s="1"/>
      <c r="ONV2070" s="1"/>
      <c r="ONW2070" s="1"/>
      <c r="ONX2070" s="1"/>
      <c r="ONY2070" s="1"/>
      <c r="ONZ2070" s="1"/>
      <c r="OOA2070" s="1"/>
      <c r="OOB2070" s="1"/>
      <c r="OOC2070" s="1"/>
      <c r="OOD2070" s="1"/>
      <c r="OOE2070" s="1"/>
      <c r="OOF2070" s="1"/>
      <c r="OOG2070" s="1"/>
      <c r="OOH2070" s="1"/>
      <c r="OOI2070" s="1"/>
      <c r="OOJ2070" s="1"/>
      <c r="OOK2070" s="1"/>
      <c r="OOL2070" s="1"/>
      <c r="OOM2070" s="1"/>
      <c r="OON2070" s="1"/>
      <c r="OOO2070" s="1"/>
      <c r="OOP2070" s="1"/>
      <c r="OOQ2070" s="1"/>
      <c r="OOR2070" s="1"/>
      <c r="OOS2070" s="1"/>
      <c r="OOT2070" s="1"/>
      <c r="OOU2070" s="1"/>
      <c r="OOV2070" s="1"/>
      <c r="OOW2070" s="1"/>
      <c r="OOX2070" s="1"/>
      <c r="OOY2070" s="1"/>
      <c r="OOZ2070" s="1"/>
      <c r="OPA2070" s="1"/>
      <c r="OPB2070" s="1"/>
      <c r="OPC2070" s="1"/>
      <c r="OPD2070" s="1"/>
      <c r="OPE2070" s="1"/>
      <c r="OPF2070" s="1"/>
      <c r="OPG2070" s="1"/>
      <c r="OPH2070" s="1"/>
      <c r="OPI2070" s="1"/>
      <c r="OPJ2070" s="1"/>
      <c r="OPK2070" s="1"/>
      <c r="OPL2070" s="1"/>
      <c r="OPM2070" s="1"/>
      <c r="OPN2070" s="1"/>
      <c r="OPO2070" s="1"/>
      <c r="OPP2070" s="1"/>
      <c r="OPQ2070" s="1"/>
      <c r="OPR2070" s="1"/>
      <c r="OPS2070" s="1"/>
      <c r="OPT2070" s="1"/>
      <c r="OPU2070" s="1"/>
      <c r="OPV2070" s="1"/>
      <c r="OPW2070" s="1"/>
      <c r="OPX2070" s="1"/>
      <c r="OPY2070" s="1"/>
      <c r="OPZ2070" s="1"/>
      <c r="OQA2070" s="1"/>
      <c r="OQB2070" s="1"/>
      <c r="OQC2070" s="1"/>
      <c r="OQD2070" s="1"/>
      <c r="OQE2070" s="1"/>
      <c r="OQF2070" s="1"/>
      <c r="OQG2070" s="1"/>
      <c r="OQH2070" s="1"/>
      <c r="OQI2070" s="1"/>
      <c r="OQJ2070" s="1"/>
      <c r="OQK2070" s="1"/>
      <c r="OQL2070" s="1"/>
      <c r="OQM2070" s="1"/>
      <c r="OQN2070" s="1"/>
      <c r="OQO2070" s="1"/>
      <c r="OQP2070" s="1"/>
      <c r="OQQ2070" s="1"/>
      <c r="OQR2070" s="1"/>
      <c r="OQS2070" s="1"/>
      <c r="OQT2070" s="1"/>
      <c r="OQU2070" s="1"/>
      <c r="OQV2070" s="1"/>
      <c r="OQW2070" s="1"/>
      <c r="OQX2070" s="1"/>
      <c r="OQY2070" s="1"/>
      <c r="OQZ2070" s="1"/>
      <c r="ORA2070" s="1"/>
      <c r="ORB2070" s="1"/>
      <c r="ORC2070" s="1"/>
      <c r="ORD2070" s="1"/>
      <c r="ORE2070" s="1"/>
      <c r="ORF2070" s="1"/>
      <c r="ORG2070" s="1"/>
      <c r="ORH2070" s="1"/>
      <c r="ORI2070" s="1"/>
      <c r="ORJ2070" s="1"/>
      <c r="ORK2070" s="1"/>
      <c r="ORL2070" s="1"/>
      <c r="ORM2070" s="1"/>
      <c r="ORN2070" s="1"/>
      <c r="ORO2070" s="1"/>
      <c r="ORP2070" s="1"/>
      <c r="ORQ2070" s="1"/>
      <c r="ORR2070" s="1"/>
      <c r="ORS2070" s="1"/>
      <c r="ORT2070" s="1"/>
      <c r="ORU2070" s="1"/>
      <c r="ORV2070" s="1"/>
      <c r="ORW2070" s="1"/>
      <c r="ORX2070" s="1"/>
      <c r="ORY2070" s="1"/>
      <c r="ORZ2070" s="1"/>
      <c r="OSA2070" s="1"/>
      <c r="OSB2070" s="1"/>
      <c r="OSC2070" s="1"/>
      <c r="OSD2070" s="1"/>
      <c r="OSE2070" s="1"/>
      <c r="OSF2070" s="1"/>
      <c r="OSG2070" s="1"/>
      <c r="OSH2070" s="1"/>
      <c r="OSI2070" s="1"/>
      <c r="OSJ2070" s="1"/>
      <c r="OSK2070" s="1"/>
      <c r="OSL2070" s="1"/>
      <c r="OSM2070" s="1"/>
      <c r="OSN2070" s="1"/>
      <c r="OSO2070" s="1"/>
      <c r="OSP2070" s="1"/>
      <c r="OSQ2070" s="1"/>
      <c r="OSR2070" s="1"/>
      <c r="OSS2070" s="1"/>
      <c r="OST2070" s="1"/>
      <c r="OSU2070" s="1"/>
      <c r="OSV2070" s="1"/>
      <c r="OSW2070" s="1"/>
      <c r="OSX2070" s="1"/>
      <c r="OSY2070" s="1"/>
      <c r="OSZ2070" s="1"/>
      <c r="OTA2070" s="1"/>
      <c r="OTB2070" s="1"/>
      <c r="OTC2070" s="1"/>
      <c r="OTD2070" s="1"/>
      <c r="OTE2070" s="1"/>
      <c r="OTF2070" s="1"/>
      <c r="OTG2070" s="1"/>
      <c r="OTH2070" s="1"/>
      <c r="OTI2070" s="1"/>
      <c r="OTJ2070" s="1"/>
      <c r="OTK2070" s="1"/>
      <c r="OTL2070" s="1"/>
      <c r="OTM2070" s="1"/>
      <c r="OTN2070" s="1"/>
      <c r="OTO2070" s="1"/>
      <c r="OTP2070" s="1"/>
      <c r="OTQ2070" s="1"/>
      <c r="OTR2070" s="1"/>
      <c r="OTS2070" s="1"/>
      <c r="OTT2070" s="1"/>
      <c r="OTU2070" s="1"/>
      <c r="OTV2070" s="1"/>
      <c r="OTW2070" s="1"/>
      <c r="OTX2070" s="1"/>
      <c r="OTY2070" s="1"/>
      <c r="OTZ2070" s="1"/>
      <c r="OUA2070" s="1"/>
      <c r="OUB2070" s="1"/>
      <c r="OUC2070" s="1"/>
      <c r="OUD2070" s="1"/>
      <c r="OUE2070" s="1"/>
      <c r="OUF2070" s="1"/>
      <c r="OUG2070" s="1"/>
      <c r="OUH2070" s="1"/>
      <c r="OUI2070" s="1"/>
      <c r="OUJ2070" s="1"/>
      <c r="OUK2070" s="1"/>
      <c r="OUL2070" s="1"/>
      <c r="OUM2070" s="1"/>
      <c r="OUN2070" s="1"/>
      <c r="OUO2070" s="1"/>
      <c r="OUP2070" s="1"/>
      <c r="OUQ2070" s="1"/>
      <c r="OUR2070" s="1"/>
      <c r="OUS2070" s="1"/>
      <c r="OUT2070" s="1"/>
      <c r="OUU2070" s="1"/>
      <c r="OUV2070" s="1"/>
      <c r="OUW2070" s="1"/>
      <c r="OUX2070" s="1"/>
      <c r="OUY2070" s="1"/>
      <c r="OUZ2070" s="1"/>
      <c r="OVA2070" s="1"/>
      <c r="OVB2070" s="1"/>
      <c r="OVC2070" s="1"/>
      <c r="OVD2070" s="1"/>
      <c r="OVE2070" s="1"/>
      <c r="OVF2070" s="1"/>
      <c r="OVG2070" s="1"/>
      <c r="OVH2070" s="1"/>
      <c r="OVI2070" s="1"/>
      <c r="OVJ2070" s="1"/>
      <c r="OVK2070" s="1"/>
      <c r="OVL2070" s="1"/>
      <c r="OVM2070" s="1"/>
      <c r="OVN2070" s="1"/>
      <c r="OVO2070" s="1"/>
      <c r="OVP2070" s="1"/>
      <c r="OVQ2070" s="1"/>
      <c r="OVR2070" s="1"/>
      <c r="OVS2070" s="1"/>
      <c r="OVT2070" s="1"/>
      <c r="OVU2070" s="1"/>
      <c r="OVV2070" s="1"/>
      <c r="OVW2070" s="1"/>
      <c r="OVX2070" s="1"/>
      <c r="OVY2070" s="1"/>
      <c r="OVZ2070" s="1"/>
      <c r="OWA2070" s="1"/>
      <c r="OWB2070" s="1"/>
      <c r="OWC2070" s="1"/>
      <c r="OWD2070" s="1"/>
      <c r="OWE2070" s="1"/>
      <c r="OWF2070" s="1"/>
      <c r="OWG2070" s="1"/>
      <c r="OWH2070" s="1"/>
      <c r="OWI2070" s="1"/>
      <c r="OWJ2070" s="1"/>
      <c r="OWK2070" s="1"/>
      <c r="OWL2070" s="1"/>
      <c r="OWM2070" s="1"/>
      <c r="OWN2070" s="1"/>
      <c r="OWO2070" s="1"/>
      <c r="OWP2070" s="1"/>
      <c r="OWQ2070" s="1"/>
      <c r="OWR2070" s="1"/>
      <c r="OWS2070" s="1"/>
      <c r="OWT2070" s="1"/>
      <c r="OWU2070" s="1"/>
      <c r="OWV2070" s="1"/>
      <c r="OWW2070" s="1"/>
      <c r="OWX2070" s="1"/>
      <c r="OWY2070" s="1"/>
      <c r="OWZ2070" s="1"/>
      <c r="OXA2070" s="1"/>
      <c r="OXB2070" s="1"/>
      <c r="OXC2070" s="1"/>
      <c r="OXD2070" s="1"/>
      <c r="OXE2070" s="1"/>
      <c r="OXF2070" s="1"/>
      <c r="OXG2070" s="1"/>
      <c r="OXH2070" s="1"/>
      <c r="OXI2070" s="1"/>
      <c r="OXJ2070" s="1"/>
      <c r="OXK2070" s="1"/>
      <c r="OXL2070" s="1"/>
      <c r="OXM2070" s="1"/>
      <c r="OXN2070" s="1"/>
      <c r="OXO2070" s="1"/>
      <c r="OXP2070" s="1"/>
      <c r="OXQ2070" s="1"/>
      <c r="OXR2070" s="1"/>
      <c r="OXS2070" s="1"/>
      <c r="OXT2070" s="1"/>
      <c r="OXU2070" s="1"/>
      <c r="OXV2070" s="1"/>
      <c r="OXW2070" s="1"/>
      <c r="OXX2070" s="1"/>
      <c r="OXY2070" s="1"/>
      <c r="OXZ2070" s="1"/>
      <c r="OYA2070" s="1"/>
      <c r="OYB2070" s="1"/>
      <c r="OYC2070" s="1"/>
      <c r="OYD2070" s="1"/>
      <c r="OYE2070" s="1"/>
      <c r="OYF2070" s="1"/>
      <c r="OYG2070" s="1"/>
      <c r="OYH2070" s="1"/>
      <c r="OYI2070" s="1"/>
      <c r="OYJ2070" s="1"/>
      <c r="OYK2070" s="1"/>
      <c r="OYL2070" s="1"/>
      <c r="OYM2070" s="1"/>
      <c r="OYN2070" s="1"/>
      <c r="OYO2070" s="1"/>
      <c r="OYP2070" s="1"/>
      <c r="OYQ2070" s="1"/>
      <c r="OYR2070" s="1"/>
      <c r="OYS2070" s="1"/>
      <c r="OYT2070" s="1"/>
      <c r="OYU2070" s="1"/>
      <c r="OYV2070" s="1"/>
      <c r="OYW2070" s="1"/>
      <c r="OYX2070" s="1"/>
      <c r="OYY2070" s="1"/>
      <c r="OYZ2070" s="1"/>
      <c r="OZA2070" s="1"/>
      <c r="OZB2070" s="1"/>
      <c r="OZC2070" s="1"/>
      <c r="OZD2070" s="1"/>
      <c r="OZE2070" s="1"/>
      <c r="OZF2070" s="1"/>
      <c r="OZG2070" s="1"/>
      <c r="OZH2070" s="1"/>
      <c r="OZI2070" s="1"/>
      <c r="OZJ2070" s="1"/>
      <c r="OZK2070" s="1"/>
      <c r="OZL2070" s="1"/>
      <c r="OZM2070" s="1"/>
      <c r="OZN2070" s="1"/>
      <c r="OZO2070" s="1"/>
      <c r="OZP2070" s="1"/>
      <c r="OZQ2070" s="1"/>
      <c r="OZR2070" s="1"/>
      <c r="OZS2070" s="1"/>
      <c r="OZT2070" s="1"/>
      <c r="OZU2070" s="1"/>
      <c r="OZV2070" s="1"/>
      <c r="OZW2070" s="1"/>
      <c r="OZX2070" s="1"/>
      <c r="OZY2070" s="1"/>
      <c r="OZZ2070" s="1"/>
      <c r="PAA2070" s="1"/>
      <c r="PAB2070" s="1"/>
      <c r="PAC2070" s="1"/>
      <c r="PAD2070" s="1"/>
      <c r="PAE2070" s="1"/>
      <c r="PAF2070" s="1"/>
      <c r="PAG2070" s="1"/>
      <c r="PAH2070" s="1"/>
      <c r="PAI2070" s="1"/>
      <c r="PAJ2070" s="1"/>
      <c r="PAK2070" s="1"/>
      <c r="PAL2070" s="1"/>
      <c r="PAM2070" s="1"/>
      <c r="PAN2070" s="1"/>
      <c r="PAO2070" s="1"/>
      <c r="PAP2070" s="1"/>
      <c r="PAQ2070" s="1"/>
      <c r="PAR2070" s="1"/>
      <c r="PAS2070" s="1"/>
      <c r="PAT2070" s="1"/>
      <c r="PAU2070" s="1"/>
      <c r="PAV2070" s="1"/>
      <c r="PAW2070" s="1"/>
      <c r="PAX2070" s="1"/>
      <c r="PAY2070" s="1"/>
      <c r="PAZ2070" s="1"/>
      <c r="PBA2070" s="1"/>
      <c r="PBB2070" s="1"/>
      <c r="PBC2070" s="1"/>
      <c r="PBD2070" s="1"/>
      <c r="PBE2070" s="1"/>
      <c r="PBF2070" s="1"/>
      <c r="PBG2070" s="1"/>
      <c r="PBH2070" s="1"/>
      <c r="PBI2070" s="1"/>
      <c r="PBJ2070" s="1"/>
      <c r="PBK2070" s="1"/>
      <c r="PBL2070" s="1"/>
      <c r="PBM2070" s="1"/>
      <c r="PBN2070" s="1"/>
      <c r="PBO2070" s="1"/>
      <c r="PBP2070" s="1"/>
      <c r="PBQ2070" s="1"/>
      <c r="PBR2070" s="1"/>
      <c r="PBS2070" s="1"/>
      <c r="PBT2070" s="1"/>
      <c r="PBU2070" s="1"/>
      <c r="PBV2070" s="1"/>
      <c r="PBW2070" s="1"/>
      <c r="PBX2070" s="1"/>
      <c r="PBY2070" s="1"/>
      <c r="PBZ2070" s="1"/>
      <c r="PCA2070" s="1"/>
      <c r="PCB2070" s="1"/>
      <c r="PCC2070" s="1"/>
      <c r="PCD2070" s="1"/>
      <c r="PCE2070" s="1"/>
      <c r="PCF2070" s="1"/>
      <c r="PCG2070" s="1"/>
      <c r="PCH2070" s="1"/>
      <c r="PCI2070" s="1"/>
      <c r="PCJ2070" s="1"/>
      <c r="PCK2070" s="1"/>
      <c r="PCL2070" s="1"/>
      <c r="PCM2070" s="1"/>
      <c r="PCN2070" s="1"/>
      <c r="PCO2070" s="1"/>
      <c r="PCP2070" s="1"/>
      <c r="PCQ2070" s="1"/>
      <c r="PCR2070" s="1"/>
      <c r="PCS2070" s="1"/>
      <c r="PCT2070" s="1"/>
      <c r="PCU2070" s="1"/>
      <c r="PCV2070" s="1"/>
      <c r="PCW2070" s="1"/>
      <c r="PCX2070" s="1"/>
      <c r="PCY2070" s="1"/>
      <c r="PCZ2070" s="1"/>
      <c r="PDA2070" s="1"/>
      <c r="PDB2070" s="1"/>
      <c r="PDC2070" s="1"/>
      <c r="PDD2070" s="1"/>
      <c r="PDE2070" s="1"/>
      <c r="PDF2070" s="1"/>
      <c r="PDG2070" s="1"/>
      <c r="PDH2070" s="1"/>
      <c r="PDI2070" s="1"/>
      <c r="PDJ2070" s="1"/>
      <c r="PDK2070" s="1"/>
      <c r="PDL2070" s="1"/>
      <c r="PDM2070" s="1"/>
      <c r="PDN2070" s="1"/>
      <c r="PDO2070" s="1"/>
      <c r="PDP2070" s="1"/>
      <c r="PDQ2070" s="1"/>
      <c r="PDR2070" s="1"/>
      <c r="PDS2070" s="1"/>
      <c r="PDT2070" s="1"/>
      <c r="PDU2070" s="1"/>
      <c r="PDV2070" s="1"/>
      <c r="PDW2070" s="1"/>
      <c r="PDX2070" s="1"/>
      <c r="PDY2070" s="1"/>
      <c r="PDZ2070" s="1"/>
      <c r="PEA2070" s="1"/>
      <c r="PEB2070" s="1"/>
      <c r="PEC2070" s="1"/>
      <c r="PED2070" s="1"/>
      <c r="PEE2070" s="1"/>
      <c r="PEF2070" s="1"/>
      <c r="PEG2070" s="1"/>
      <c r="PEH2070" s="1"/>
      <c r="PEI2070" s="1"/>
      <c r="PEJ2070" s="1"/>
      <c r="PEK2070" s="1"/>
      <c r="PEL2070" s="1"/>
      <c r="PEM2070" s="1"/>
      <c r="PEN2070" s="1"/>
      <c r="PEO2070" s="1"/>
      <c r="PEP2070" s="1"/>
      <c r="PEQ2070" s="1"/>
      <c r="PER2070" s="1"/>
      <c r="PES2070" s="1"/>
      <c r="PET2070" s="1"/>
      <c r="PEU2070" s="1"/>
      <c r="PEV2070" s="1"/>
      <c r="PEW2070" s="1"/>
      <c r="PEX2070" s="1"/>
      <c r="PEY2070" s="1"/>
      <c r="PEZ2070" s="1"/>
      <c r="PFA2070" s="1"/>
      <c r="PFB2070" s="1"/>
      <c r="PFC2070" s="1"/>
      <c r="PFD2070" s="1"/>
      <c r="PFE2070" s="1"/>
      <c r="PFF2070" s="1"/>
      <c r="PFG2070" s="1"/>
      <c r="PFH2070" s="1"/>
      <c r="PFI2070" s="1"/>
      <c r="PFJ2070" s="1"/>
      <c r="PFK2070" s="1"/>
      <c r="PFL2070" s="1"/>
      <c r="PFM2070" s="1"/>
      <c r="PFN2070" s="1"/>
      <c r="PFO2070" s="1"/>
      <c r="PFP2070" s="1"/>
      <c r="PFQ2070" s="1"/>
      <c r="PFR2070" s="1"/>
      <c r="PFS2070" s="1"/>
      <c r="PFT2070" s="1"/>
      <c r="PFU2070" s="1"/>
      <c r="PFV2070" s="1"/>
      <c r="PFW2070" s="1"/>
      <c r="PFX2070" s="1"/>
      <c r="PFY2070" s="1"/>
      <c r="PFZ2070" s="1"/>
      <c r="PGA2070" s="1"/>
      <c r="PGB2070" s="1"/>
      <c r="PGC2070" s="1"/>
      <c r="PGD2070" s="1"/>
      <c r="PGE2070" s="1"/>
      <c r="PGF2070" s="1"/>
      <c r="PGG2070" s="1"/>
      <c r="PGH2070" s="1"/>
      <c r="PGI2070" s="1"/>
      <c r="PGJ2070" s="1"/>
      <c r="PGK2070" s="1"/>
      <c r="PGL2070" s="1"/>
      <c r="PGM2070" s="1"/>
      <c r="PGN2070" s="1"/>
      <c r="PGO2070" s="1"/>
      <c r="PGP2070" s="1"/>
      <c r="PGQ2070" s="1"/>
      <c r="PGR2070" s="1"/>
      <c r="PGS2070" s="1"/>
      <c r="PGT2070" s="1"/>
      <c r="PGU2070" s="1"/>
      <c r="PGV2070" s="1"/>
      <c r="PGW2070" s="1"/>
      <c r="PGX2070" s="1"/>
      <c r="PGY2070" s="1"/>
      <c r="PGZ2070" s="1"/>
      <c r="PHA2070" s="1"/>
      <c r="PHB2070" s="1"/>
      <c r="PHC2070" s="1"/>
      <c r="PHD2070" s="1"/>
      <c r="PHE2070" s="1"/>
      <c r="PHF2070" s="1"/>
      <c r="PHG2070" s="1"/>
      <c r="PHH2070" s="1"/>
      <c r="PHI2070" s="1"/>
      <c r="PHJ2070" s="1"/>
      <c r="PHK2070" s="1"/>
      <c r="PHL2070" s="1"/>
      <c r="PHM2070" s="1"/>
      <c r="PHN2070" s="1"/>
      <c r="PHO2070" s="1"/>
      <c r="PHP2070" s="1"/>
      <c r="PHQ2070" s="1"/>
      <c r="PHR2070" s="1"/>
      <c r="PHS2070" s="1"/>
      <c r="PHT2070" s="1"/>
      <c r="PHU2070" s="1"/>
      <c r="PHV2070" s="1"/>
      <c r="PHW2070" s="1"/>
      <c r="PHX2070" s="1"/>
      <c r="PHY2070" s="1"/>
      <c r="PHZ2070" s="1"/>
      <c r="PIA2070" s="1"/>
      <c r="PIB2070" s="1"/>
      <c r="PIC2070" s="1"/>
      <c r="PID2070" s="1"/>
      <c r="PIE2070" s="1"/>
      <c r="PIF2070" s="1"/>
      <c r="PIG2070" s="1"/>
      <c r="PIH2070" s="1"/>
      <c r="PII2070" s="1"/>
      <c r="PIJ2070" s="1"/>
      <c r="PIK2070" s="1"/>
      <c r="PIL2070" s="1"/>
      <c r="PIM2070" s="1"/>
      <c r="PIN2070" s="1"/>
      <c r="PIO2070" s="1"/>
      <c r="PIP2070" s="1"/>
      <c r="PIQ2070" s="1"/>
      <c r="PIR2070" s="1"/>
      <c r="PIS2070" s="1"/>
      <c r="PIT2070" s="1"/>
      <c r="PIU2070" s="1"/>
      <c r="PIV2070" s="1"/>
      <c r="PIW2070" s="1"/>
      <c r="PIX2070" s="1"/>
      <c r="PIY2070" s="1"/>
      <c r="PIZ2070" s="1"/>
      <c r="PJA2070" s="1"/>
      <c r="PJB2070" s="1"/>
      <c r="PJC2070" s="1"/>
      <c r="PJD2070" s="1"/>
      <c r="PJE2070" s="1"/>
      <c r="PJF2070" s="1"/>
      <c r="PJG2070" s="1"/>
      <c r="PJH2070" s="1"/>
      <c r="PJI2070" s="1"/>
      <c r="PJJ2070" s="1"/>
      <c r="PJK2070" s="1"/>
      <c r="PJL2070" s="1"/>
      <c r="PJM2070" s="1"/>
      <c r="PJN2070" s="1"/>
      <c r="PJO2070" s="1"/>
      <c r="PJP2070" s="1"/>
      <c r="PJQ2070" s="1"/>
      <c r="PJR2070" s="1"/>
      <c r="PJS2070" s="1"/>
      <c r="PJT2070" s="1"/>
      <c r="PJU2070" s="1"/>
      <c r="PJV2070" s="1"/>
      <c r="PJW2070" s="1"/>
      <c r="PJX2070" s="1"/>
      <c r="PJY2070" s="1"/>
      <c r="PJZ2070" s="1"/>
      <c r="PKA2070" s="1"/>
      <c r="PKB2070" s="1"/>
      <c r="PKC2070" s="1"/>
      <c r="PKD2070" s="1"/>
      <c r="PKE2070" s="1"/>
      <c r="PKF2070" s="1"/>
      <c r="PKG2070" s="1"/>
      <c r="PKH2070" s="1"/>
      <c r="PKI2070" s="1"/>
      <c r="PKJ2070" s="1"/>
      <c r="PKK2070" s="1"/>
      <c r="PKL2070" s="1"/>
      <c r="PKM2070" s="1"/>
      <c r="PKN2070" s="1"/>
      <c r="PKO2070" s="1"/>
      <c r="PKP2070" s="1"/>
      <c r="PKQ2070" s="1"/>
      <c r="PKR2070" s="1"/>
      <c r="PKS2070" s="1"/>
      <c r="PKT2070" s="1"/>
      <c r="PKU2070" s="1"/>
      <c r="PKV2070" s="1"/>
      <c r="PKW2070" s="1"/>
      <c r="PKX2070" s="1"/>
      <c r="PKY2070" s="1"/>
      <c r="PKZ2070" s="1"/>
      <c r="PLA2070" s="1"/>
      <c r="PLB2070" s="1"/>
      <c r="PLC2070" s="1"/>
      <c r="PLD2070" s="1"/>
      <c r="PLE2070" s="1"/>
      <c r="PLF2070" s="1"/>
      <c r="PLG2070" s="1"/>
      <c r="PLH2070" s="1"/>
      <c r="PLI2070" s="1"/>
      <c r="PLJ2070" s="1"/>
      <c r="PLK2070" s="1"/>
      <c r="PLL2070" s="1"/>
      <c r="PLM2070" s="1"/>
      <c r="PLN2070" s="1"/>
      <c r="PLO2070" s="1"/>
      <c r="PLP2070" s="1"/>
      <c r="PLQ2070" s="1"/>
      <c r="PLR2070" s="1"/>
      <c r="PLS2070" s="1"/>
      <c r="PLT2070" s="1"/>
      <c r="PLU2070" s="1"/>
      <c r="PLV2070" s="1"/>
      <c r="PLW2070" s="1"/>
      <c r="PLX2070" s="1"/>
      <c r="PLY2070" s="1"/>
      <c r="PLZ2070" s="1"/>
      <c r="PMA2070" s="1"/>
      <c r="PMB2070" s="1"/>
      <c r="PMC2070" s="1"/>
      <c r="PMD2070" s="1"/>
      <c r="PME2070" s="1"/>
      <c r="PMF2070" s="1"/>
      <c r="PMG2070" s="1"/>
      <c r="PMH2070" s="1"/>
      <c r="PMI2070" s="1"/>
      <c r="PMJ2070" s="1"/>
      <c r="PMK2070" s="1"/>
      <c r="PML2070" s="1"/>
      <c r="PMM2070" s="1"/>
      <c r="PMN2070" s="1"/>
      <c r="PMO2070" s="1"/>
      <c r="PMP2070" s="1"/>
      <c r="PMQ2070" s="1"/>
      <c r="PMR2070" s="1"/>
      <c r="PMS2070" s="1"/>
      <c r="PMT2070" s="1"/>
      <c r="PMU2070" s="1"/>
      <c r="PMV2070" s="1"/>
      <c r="PMW2070" s="1"/>
      <c r="PMX2070" s="1"/>
      <c r="PMY2070" s="1"/>
      <c r="PMZ2070" s="1"/>
      <c r="PNA2070" s="1"/>
      <c r="PNB2070" s="1"/>
      <c r="PNC2070" s="1"/>
      <c r="PND2070" s="1"/>
      <c r="PNE2070" s="1"/>
      <c r="PNF2070" s="1"/>
      <c r="PNG2070" s="1"/>
      <c r="PNH2070" s="1"/>
      <c r="PNI2070" s="1"/>
      <c r="PNJ2070" s="1"/>
      <c r="PNK2070" s="1"/>
      <c r="PNL2070" s="1"/>
      <c r="PNM2070" s="1"/>
      <c r="PNN2070" s="1"/>
      <c r="PNO2070" s="1"/>
      <c r="PNP2070" s="1"/>
      <c r="PNQ2070" s="1"/>
      <c r="PNR2070" s="1"/>
      <c r="PNS2070" s="1"/>
      <c r="PNT2070" s="1"/>
      <c r="PNU2070" s="1"/>
      <c r="PNV2070" s="1"/>
      <c r="PNW2070" s="1"/>
      <c r="PNX2070" s="1"/>
      <c r="PNY2070" s="1"/>
      <c r="PNZ2070" s="1"/>
      <c r="POA2070" s="1"/>
      <c r="POB2070" s="1"/>
      <c r="POC2070" s="1"/>
      <c r="POD2070" s="1"/>
      <c r="POE2070" s="1"/>
      <c r="POF2070" s="1"/>
      <c r="POG2070" s="1"/>
      <c r="POH2070" s="1"/>
      <c r="POI2070" s="1"/>
      <c r="POJ2070" s="1"/>
      <c r="POK2070" s="1"/>
      <c r="POL2070" s="1"/>
      <c r="POM2070" s="1"/>
      <c r="PON2070" s="1"/>
      <c r="POO2070" s="1"/>
      <c r="POP2070" s="1"/>
      <c r="POQ2070" s="1"/>
      <c r="POR2070" s="1"/>
      <c r="POS2070" s="1"/>
      <c r="POT2070" s="1"/>
      <c r="POU2070" s="1"/>
      <c r="POV2070" s="1"/>
      <c r="POW2070" s="1"/>
      <c r="POX2070" s="1"/>
      <c r="POY2070" s="1"/>
      <c r="POZ2070" s="1"/>
      <c r="PPA2070" s="1"/>
      <c r="PPB2070" s="1"/>
      <c r="PPC2070" s="1"/>
      <c r="PPD2070" s="1"/>
      <c r="PPE2070" s="1"/>
      <c r="PPF2070" s="1"/>
      <c r="PPG2070" s="1"/>
      <c r="PPH2070" s="1"/>
      <c r="PPI2070" s="1"/>
      <c r="PPJ2070" s="1"/>
      <c r="PPK2070" s="1"/>
      <c r="PPL2070" s="1"/>
      <c r="PPM2070" s="1"/>
      <c r="PPN2070" s="1"/>
      <c r="PPO2070" s="1"/>
      <c r="PPP2070" s="1"/>
      <c r="PPQ2070" s="1"/>
      <c r="PPR2070" s="1"/>
      <c r="PPS2070" s="1"/>
      <c r="PPT2070" s="1"/>
      <c r="PPU2070" s="1"/>
      <c r="PPV2070" s="1"/>
      <c r="PPW2070" s="1"/>
      <c r="PPX2070" s="1"/>
      <c r="PPY2070" s="1"/>
      <c r="PPZ2070" s="1"/>
      <c r="PQA2070" s="1"/>
      <c r="PQB2070" s="1"/>
      <c r="PQC2070" s="1"/>
      <c r="PQD2070" s="1"/>
      <c r="PQE2070" s="1"/>
      <c r="PQF2070" s="1"/>
      <c r="PQG2070" s="1"/>
      <c r="PQH2070" s="1"/>
      <c r="PQI2070" s="1"/>
      <c r="PQJ2070" s="1"/>
      <c r="PQK2070" s="1"/>
      <c r="PQL2070" s="1"/>
      <c r="PQM2070" s="1"/>
      <c r="PQN2070" s="1"/>
      <c r="PQO2070" s="1"/>
      <c r="PQP2070" s="1"/>
      <c r="PQQ2070" s="1"/>
      <c r="PQR2070" s="1"/>
      <c r="PQS2070" s="1"/>
      <c r="PQT2070" s="1"/>
      <c r="PQU2070" s="1"/>
      <c r="PQV2070" s="1"/>
      <c r="PQW2070" s="1"/>
      <c r="PQX2070" s="1"/>
      <c r="PQY2070" s="1"/>
      <c r="PQZ2070" s="1"/>
      <c r="PRA2070" s="1"/>
      <c r="PRB2070" s="1"/>
      <c r="PRC2070" s="1"/>
      <c r="PRD2070" s="1"/>
      <c r="PRE2070" s="1"/>
      <c r="PRF2070" s="1"/>
      <c r="PRG2070" s="1"/>
      <c r="PRH2070" s="1"/>
      <c r="PRI2070" s="1"/>
      <c r="PRJ2070" s="1"/>
      <c r="PRK2070" s="1"/>
      <c r="PRL2070" s="1"/>
      <c r="PRM2070" s="1"/>
      <c r="PRN2070" s="1"/>
      <c r="PRO2070" s="1"/>
      <c r="PRP2070" s="1"/>
      <c r="PRQ2070" s="1"/>
      <c r="PRR2070" s="1"/>
      <c r="PRS2070" s="1"/>
      <c r="PRT2070" s="1"/>
      <c r="PRU2070" s="1"/>
      <c r="PRV2070" s="1"/>
      <c r="PRW2070" s="1"/>
      <c r="PRX2070" s="1"/>
      <c r="PRY2070" s="1"/>
      <c r="PRZ2070" s="1"/>
      <c r="PSA2070" s="1"/>
      <c r="PSB2070" s="1"/>
      <c r="PSC2070" s="1"/>
      <c r="PSD2070" s="1"/>
      <c r="PSE2070" s="1"/>
      <c r="PSF2070" s="1"/>
      <c r="PSG2070" s="1"/>
      <c r="PSH2070" s="1"/>
      <c r="PSI2070" s="1"/>
      <c r="PSJ2070" s="1"/>
      <c r="PSK2070" s="1"/>
      <c r="PSL2070" s="1"/>
      <c r="PSM2070" s="1"/>
      <c r="PSN2070" s="1"/>
      <c r="PSO2070" s="1"/>
      <c r="PSP2070" s="1"/>
      <c r="PSQ2070" s="1"/>
      <c r="PSR2070" s="1"/>
      <c r="PSS2070" s="1"/>
      <c r="PST2070" s="1"/>
      <c r="PSU2070" s="1"/>
      <c r="PSV2070" s="1"/>
      <c r="PSW2070" s="1"/>
      <c r="PSX2070" s="1"/>
      <c r="PSY2070" s="1"/>
      <c r="PSZ2070" s="1"/>
      <c r="PTA2070" s="1"/>
      <c r="PTB2070" s="1"/>
      <c r="PTC2070" s="1"/>
      <c r="PTD2070" s="1"/>
      <c r="PTE2070" s="1"/>
      <c r="PTF2070" s="1"/>
      <c r="PTG2070" s="1"/>
      <c r="PTH2070" s="1"/>
      <c r="PTI2070" s="1"/>
      <c r="PTJ2070" s="1"/>
      <c r="PTK2070" s="1"/>
      <c r="PTL2070" s="1"/>
      <c r="PTM2070" s="1"/>
      <c r="PTN2070" s="1"/>
      <c r="PTO2070" s="1"/>
      <c r="PTP2070" s="1"/>
      <c r="PTQ2070" s="1"/>
      <c r="PTR2070" s="1"/>
      <c r="PTS2070" s="1"/>
      <c r="PTT2070" s="1"/>
      <c r="PTU2070" s="1"/>
      <c r="PTV2070" s="1"/>
      <c r="PTW2070" s="1"/>
      <c r="PTX2070" s="1"/>
      <c r="PTY2070" s="1"/>
      <c r="PTZ2070" s="1"/>
      <c r="PUA2070" s="1"/>
      <c r="PUB2070" s="1"/>
      <c r="PUC2070" s="1"/>
      <c r="PUD2070" s="1"/>
      <c r="PUE2070" s="1"/>
      <c r="PUF2070" s="1"/>
      <c r="PUG2070" s="1"/>
      <c r="PUH2070" s="1"/>
      <c r="PUI2070" s="1"/>
      <c r="PUJ2070" s="1"/>
      <c r="PUK2070" s="1"/>
      <c r="PUL2070" s="1"/>
      <c r="PUM2070" s="1"/>
      <c r="PUN2070" s="1"/>
      <c r="PUO2070" s="1"/>
      <c r="PUP2070" s="1"/>
      <c r="PUQ2070" s="1"/>
      <c r="PUR2070" s="1"/>
      <c r="PUS2070" s="1"/>
      <c r="PUT2070" s="1"/>
      <c r="PUU2070" s="1"/>
      <c r="PUV2070" s="1"/>
      <c r="PUW2070" s="1"/>
      <c r="PUX2070" s="1"/>
      <c r="PUY2070" s="1"/>
      <c r="PUZ2070" s="1"/>
      <c r="PVA2070" s="1"/>
      <c r="PVB2070" s="1"/>
      <c r="PVC2070" s="1"/>
      <c r="PVD2070" s="1"/>
      <c r="PVE2070" s="1"/>
      <c r="PVF2070" s="1"/>
      <c r="PVG2070" s="1"/>
      <c r="PVH2070" s="1"/>
      <c r="PVI2070" s="1"/>
      <c r="PVJ2070" s="1"/>
      <c r="PVK2070" s="1"/>
      <c r="PVL2070" s="1"/>
      <c r="PVM2070" s="1"/>
      <c r="PVN2070" s="1"/>
      <c r="PVO2070" s="1"/>
      <c r="PVP2070" s="1"/>
      <c r="PVQ2070" s="1"/>
      <c r="PVR2070" s="1"/>
      <c r="PVS2070" s="1"/>
      <c r="PVT2070" s="1"/>
      <c r="PVU2070" s="1"/>
      <c r="PVV2070" s="1"/>
      <c r="PVW2070" s="1"/>
      <c r="PVX2070" s="1"/>
      <c r="PVY2070" s="1"/>
      <c r="PVZ2070" s="1"/>
      <c r="PWA2070" s="1"/>
      <c r="PWB2070" s="1"/>
      <c r="PWC2070" s="1"/>
      <c r="PWD2070" s="1"/>
      <c r="PWE2070" s="1"/>
      <c r="PWF2070" s="1"/>
      <c r="PWG2070" s="1"/>
      <c r="PWH2070" s="1"/>
      <c r="PWI2070" s="1"/>
      <c r="PWJ2070" s="1"/>
      <c r="PWK2070" s="1"/>
      <c r="PWL2070" s="1"/>
      <c r="PWM2070" s="1"/>
      <c r="PWN2070" s="1"/>
      <c r="PWO2070" s="1"/>
      <c r="PWP2070" s="1"/>
      <c r="PWQ2070" s="1"/>
      <c r="PWR2070" s="1"/>
      <c r="PWS2070" s="1"/>
      <c r="PWT2070" s="1"/>
      <c r="PWU2070" s="1"/>
      <c r="PWV2070" s="1"/>
      <c r="PWW2070" s="1"/>
      <c r="PWX2070" s="1"/>
      <c r="PWY2070" s="1"/>
      <c r="PWZ2070" s="1"/>
      <c r="PXA2070" s="1"/>
      <c r="PXB2070" s="1"/>
      <c r="PXC2070" s="1"/>
      <c r="PXD2070" s="1"/>
      <c r="PXE2070" s="1"/>
      <c r="PXF2070" s="1"/>
      <c r="PXG2070" s="1"/>
      <c r="PXH2070" s="1"/>
      <c r="PXI2070" s="1"/>
      <c r="PXJ2070" s="1"/>
      <c r="PXK2070" s="1"/>
      <c r="PXL2070" s="1"/>
      <c r="PXM2070" s="1"/>
      <c r="PXN2070" s="1"/>
      <c r="PXO2070" s="1"/>
      <c r="PXP2070" s="1"/>
      <c r="PXQ2070" s="1"/>
      <c r="PXR2070" s="1"/>
      <c r="PXS2070" s="1"/>
      <c r="PXT2070" s="1"/>
      <c r="PXU2070" s="1"/>
      <c r="PXV2070" s="1"/>
      <c r="PXW2070" s="1"/>
      <c r="PXX2070" s="1"/>
      <c r="PXY2070" s="1"/>
      <c r="PXZ2070" s="1"/>
      <c r="PYA2070" s="1"/>
      <c r="PYB2070" s="1"/>
      <c r="PYC2070" s="1"/>
      <c r="PYD2070" s="1"/>
      <c r="PYE2070" s="1"/>
      <c r="PYF2070" s="1"/>
      <c r="PYG2070" s="1"/>
      <c r="PYH2070" s="1"/>
      <c r="PYI2070" s="1"/>
      <c r="PYJ2070" s="1"/>
      <c r="PYK2070" s="1"/>
      <c r="PYL2070" s="1"/>
      <c r="PYM2070" s="1"/>
      <c r="PYN2070" s="1"/>
      <c r="PYO2070" s="1"/>
      <c r="PYP2070" s="1"/>
      <c r="PYQ2070" s="1"/>
      <c r="PYR2070" s="1"/>
      <c r="PYS2070" s="1"/>
      <c r="PYT2070" s="1"/>
      <c r="PYU2070" s="1"/>
      <c r="PYV2070" s="1"/>
      <c r="PYW2070" s="1"/>
      <c r="PYX2070" s="1"/>
      <c r="PYY2070" s="1"/>
      <c r="PYZ2070" s="1"/>
      <c r="PZA2070" s="1"/>
      <c r="PZB2070" s="1"/>
      <c r="PZC2070" s="1"/>
      <c r="PZD2070" s="1"/>
      <c r="PZE2070" s="1"/>
      <c r="PZF2070" s="1"/>
      <c r="PZG2070" s="1"/>
      <c r="PZH2070" s="1"/>
      <c r="PZI2070" s="1"/>
      <c r="PZJ2070" s="1"/>
      <c r="PZK2070" s="1"/>
      <c r="PZL2070" s="1"/>
      <c r="PZM2070" s="1"/>
      <c r="PZN2070" s="1"/>
      <c r="PZO2070" s="1"/>
      <c r="PZP2070" s="1"/>
      <c r="PZQ2070" s="1"/>
      <c r="PZR2070" s="1"/>
      <c r="PZS2070" s="1"/>
      <c r="PZT2070" s="1"/>
      <c r="PZU2070" s="1"/>
      <c r="PZV2070" s="1"/>
      <c r="PZW2070" s="1"/>
      <c r="PZX2070" s="1"/>
      <c r="PZY2070" s="1"/>
      <c r="PZZ2070" s="1"/>
      <c r="QAA2070" s="1"/>
      <c r="QAB2070" s="1"/>
      <c r="QAC2070" s="1"/>
      <c r="QAD2070" s="1"/>
      <c r="QAE2070" s="1"/>
      <c r="QAF2070" s="1"/>
      <c r="QAG2070" s="1"/>
      <c r="QAH2070" s="1"/>
      <c r="QAI2070" s="1"/>
      <c r="QAJ2070" s="1"/>
      <c r="QAK2070" s="1"/>
      <c r="QAL2070" s="1"/>
      <c r="QAM2070" s="1"/>
      <c r="QAN2070" s="1"/>
      <c r="QAO2070" s="1"/>
      <c r="QAP2070" s="1"/>
      <c r="QAQ2070" s="1"/>
      <c r="QAR2070" s="1"/>
      <c r="QAS2070" s="1"/>
      <c r="QAT2070" s="1"/>
      <c r="QAU2070" s="1"/>
      <c r="QAV2070" s="1"/>
      <c r="QAW2070" s="1"/>
      <c r="QAX2070" s="1"/>
      <c r="QAY2070" s="1"/>
      <c r="QAZ2070" s="1"/>
      <c r="QBA2070" s="1"/>
      <c r="QBB2070" s="1"/>
      <c r="QBC2070" s="1"/>
      <c r="QBD2070" s="1"/>
      <c r="QBE2070" s="1"/>
      <c r="QBF2070" s="1"/>
      <c r="QBG2070" s="1"/>
      <c r="QBH2070" s="1"/>
      <c r="QBI2070" s="1"/>
      <c r="QBJ2070" s="1"/>
      <c r="QBK2070" s="1"/>
      <c r="QBL2070" s="1"/>
      <c r="QBM2070" s="1"/>
      <c r="QBN2070" s="1"/>
      <c r="QBO2070" s="1"/>
      <c r="QBP2070" s="1"/>
      <c r="QBQ2070" s="1"/>
      <c r="QBR2070" s="1"/>
      <c r="QBS2070" s="1"/>
      <c r="QBT2070" s="1"/>
      <c r="QBU2070" s="1"/>
      <c r="QBV2070" s="1"/>
      <c r="QBW2070" s="1"/>
      <c r="QBX2070" s="1"/>
      <c r="QBY2070" s="1"/>
      <c r="QBZ2070" s="1"/>
      <c r="QCA2070" s="1"/>
      <c r="QCB2070" s="1"/>
      <c r="QCC2070" s="1"/>
      <c r="QCD2070" s="1"/>
      <c r="QCE2070" s="1"/>
      <c r="QCF2070" s="1"/>
      <c r="QCG2070" s="1"/>
      <c r="QCH2070" s="1"/>
      <c r="QCI2070" s="1"/>
      <c r="QCJ2070" s="1"/>
      <c r="QCK2070" s="1"/>
      <c r="QCL2070" s="1"/>
      <c r="QCM2070" s="1"/>
      <c r="QCN2070" s="1"/>
      <c r="QCO2070" s="1"/>
      <c r="QCP2070" s="1"/>
      <c r="QCQ2070" s="1"/>
      <c r="QCR2070" s="1"/>
      <c r="QCS2070" s="1"/>
      <c r="QCT2070" s="1"/>
      <c r="QCU2070" s="1"/>
      <c r="QCV2070" s="1"/>
      <c r="QCW2070" s="1"/>
      <c r="QCX2070" s="1"/>
      <c r="QCY2070" s="1"/>
      <c r="QCZ2070" s="1"/>
      <c r="QDA2070" s="1"/>
      <c r="QDB2070" s="1"/>
      <c r="QDC2070" s="1"/>
      <c r="QDD2070" s="1"/>
      <c r="QDE2070" s="1"/>
      <c r="QDF2070" s="1"/>
      <c r="QDG2070" s="1"/>
      <c r="QDH2070" s="1"/>
      <c r="QDI2070" s="1"/>
      <c r="QDJ2070" s="1"/>
      <c r="QDK2070" s="1"/>
      <c r="QDL2070" s="1"/>
      <c r="QDM2070" s="1"/>
      <c r="QDN2070" s="1"/>
      <c r="QDO2070" s="1"/>
      <c r="QDP2070" s="1"/>
      <c r="QDQ2070" s="1"/>
      <c r="QDR2070" s="1"/>
      <c r="QDS2070" s="1"/>
      <c r="QDT2070" s="1"/>
      <c r="QDU2070" s="1"/>
      <c r="QDV2070" s="1"/>
      <c r="QDW2070" s="1"/>
      <c r="QDX2070" s="1"/>
      <c r="QDY2070" s="1"/>
      <c r="QDZ2070" s="1"/>
      <c r="QEA2070" s="1"/>
      <c r="QEB2070" s="1"/>
      <c r="QEC2070" s="1"/>
      <c r="QED2070" s="1"/>
      <c r="QEE2070" s="1"/>
      <c r="QEF2070" s="1"/>
      <c r="QEG2070" s="1"/>
      <c r="QEH2070" s="1"/>
      <c r="QEI2070" s="1"/>
      <c r="QEJ2070" s="1"/>
      <c r="QEK2070" s="1"/>
      <c r="QEL2070" s="1"/>
      <c r="QEM2070" s="1"/>
      <c r="QEN2070" s="1"/>
      <c r="QEO2070" s="1"/>
      <c r="QEP2070" s="1"/>
      <c r="QEQ2070" s="1"/>
      <c r="QER2070" s="1"/>
      <c r="QES2070" s="1"/>
      <c r="QET2070" s="1"/>
      <c r="QEU2070" s="1"/>
      <c r="QEV2070" s="1"/>
      <c r="QEW2070" s="1"/>
      <c r="QEX2070" s="1"/>
      <c r="QEY2070" s="1"/>
      <c r="QEZ2070" s="1"/>
      <c r="QFA2070" s="1"/>
      <c r="QFB2070" s="1"/>
      <c r="QFC2070" s="1"/>
      <c r="QFD2070" s="1"/>
      <c r="QFE2070" s="1"/>
      <c r="QFF2070" s="1"/>
      <c r="QFG2070" s="1"/>
      <c r="QFH2070" s="1"/>
      <c r="QFI2070" s="1"/>
      <c r="QFJ2070" s="1"/>
      <c r="QFK2070" s="1"/>
      <c r="QFL2070" s="1"/>
      <c r="QFM2070" s="1"/>
      <c r="QFN2070" s="1"/>
      <c r="QFO2070" s="1"/>
      <c r="QFP2070" s="1"/>
      <c r="QFQ2070" s="1"/>
      <c r="QFR2070" s="1"/>
      <c r="QFS2070" s="1"/>
      <c r="QFT2070" s="1"/>
      <c r="QFU2070" s="1"/>
      <c r="QFV2070" s="1"/>
      <c r="QFW2070" s="1"/>
      <c r="QFX2070" s="1"/>
      <c r="QFY2070" s="1"/>
      <c r="QFZ2070" s="1"/>
      <c r="QGA2070" s="1"/>
      <c r="QGB2070" s="1"/>
      <c r="QGC2070" s="1"/>
      <c r="QGD2070" s="1"/>
      <c r="QGE2070" s="1"/>
      <c r="QGF2070" s="1"/>
      <c r="QGG2070" s="1"/>
      <c r="QGH2070" s="1"/>
      <c r="QGI2070" s="1"/>
      <c r="QGJ2070" s="1"/>
      <c r="QGK2070" s="1"/>
      <c r="QGL2070" s="1"/>
      <c r="QGM2070" s="1"/>
      <c r="QGN2070" s="1"/>
      <c r="QGO2070" s="1"/>
      <c r="QGP2070" s="1"/>
      <c r="QGQ2070" s="1"/>
      <c r="QGR2070" s="1"/>
      <c r="QGS2070" s="1"/>
      <c r="QGT2070" s="1"/>
      <c r="QGU2070" s="1"/>
      <c r="QGV2070" s="1"/>
      <c r="QGW2070" s="1"/>
      <c r="QGX2070" s="1"/>
      <c r="QGY2070" s="1"/>
      <c r="QGZ2070" s="1"/>
      <c r="QHA2070" s="1"/>
      <c r="QHB2070" s="1"/>
      <c r="QHC2070" s="1"/>
      <c r="QHD2070" s="1"/>
      <c r="QHE2070" s="1"/>
      <c r="QHF2070" s="1"/>
      <c r="QHG2070" s="1"/>
      <c r="QHH2070" s="1"/>
      <c r="QHI2070" s="1"/>
      <c r="QHJ2070" s="1"/>
      <c r="QHK2070" s="1"/>
      <c r="QHL2070" s="1"/>
      <c r="QHM2070" s="1"/>
      <c r="QHN2070" s="1"/>
      <c r="QHO2070" s="1"/>
      <c r="QHP2070" s="1"/>
      <c r="QHQ2070" s="1"/>
      <c r="QHR2070" s="1"/>
      <c r="QHS2070" s="1"/>
      <c r="QHT2070" s="1"/>
      <c r="QHU2070" s="1"/>
      <c r="QHV2070" s="1"/>
      <c r="QHW2070" s="1"/>
      <c r="QHX2070" s="1"/>
      <c r="QHY2070" s="1"/>
      <c r="QHZ2070" s="1"/>
      <c r="QIA2070" s="1"/>
      <c r="QIB2070" s="1"/>
      <c r="QIC2070" s="1"/>
      <c r="QID2070" s="1"/>
      <c r="QIE2070" s="1"/>
      <c r="QIF2070" s="1"/>
      <c r="QIG2070" s="1"/>
      <c r="QIH2070" s="1"/>
      <c r="QII2070" s="1"/>
      <c r="QIJ2070" s="1"/>
      <c r="QIK2070" s="1"/>
      <c r="QIL2070" s="1"/>
      <c r="QIM2070" s="1"/>
      <c r="QIN2070" s="1"/>
      <c r="QIO2070" s="1"/>
      <c r="QIP2070" s="1"/>
      <c r="QIQ2070" s="1"/>
      <c r="QIR2070" s="1"/>
      <c r="QIS2070" s="1"/>
      <c r="QIT2070" s="1"/>
      <c r="QIU2070" s="1"/>
      <c r="QIV2070" s="1"/>
      <c r="QIW2070" s="1"/>
      <c r="QIX2070" s="1"/>
      <c r="QIY2070" s="1"/>
      <c r="QIZ2070" s="1"/>
      <c r="QJA2070" s="1"/>
      <c r="QJB2070" s="1"/>
      <c r="QJC2070" s="1"/>
      <c r="QJD2070" s="1"/>
      <c r="QJE2070" s="1"/>
      <c r="QJF2070" s="1"/>
      <c r="QJG2070" s="1"/>
      <c r="QJH2070" s="1"/>
      <c r="QJI2070" s="1"/>
      <c r="QJJ2070" s="1"/>
      <c r="QJK2070" s="1"/>
      <c r="QJL2070" s="1"/>
      <c r="QJM2070" s="1"/>
      <c r="QJN2070" s="1"/>
      <c r="QJO2070" s="1"/>
      <c r="QJP2070" s="1"/>
      <c r="QJQ2070" s="1"/>
      <c r="QJR2070" s="1"/>
      <c r="QJS2070" s="1"/>
      <c r="QJT2070" s="1"/>
      <c r="QJU2070" s="1"/>
      <c r="QJV2070" s="1"/>
      <c r="QJW2070" s="1"/>
      <c r="QJX2070" s="1"/>
      <c r="QJY2070" s="1"/>
      <c r="QJZ2070" s="1"/>
      <c r="QKA2070" s="1"/>
      <c r="QKB2070" s="1"/>
      <c r="QKC2070" s="1"/>
      <c r="QKD2070" s="1"/>
      <c r="QKE2070" s="1"/>
      <c r="QKF2070" s="1"/>
      <c r="QKG2070" s="1"/>
      <c r="QKH2070" s="1"/>
      <c r="QKI2070" s="1"/>
      <c r="QKJ2070" s="1"/>
      <c r="QKK2070" s="1"/>
      <c r="QKL2070" s="1"/>
      <c r="QKM2070" s="1"/>
      <c r="QKN2070" s="1"/>
      <c r="QKO2070" s="1"/>
      <c r="QKP2070" s="1"/>
      <c r="QKQ2070" s="1"/>
      <c r="QKR2070" s="1"/>
      <c r="QKS2070" s="1"/>
      <c r="QKT2070" s="1"/>
      <c r="QKU2070" s="1"/>
      <c r="QKV2070" s="1"/>
      <c r="QKW2070" s="1"/>
      <c r="QKX2070" s="1"/>
      <c r="QKY2070" s="1"/>
      <c r="QKZ2070" s="1"/>
      <c r="QLA2070" s="1"/>
      <c r="QLB2070" s="1"/>
      <c r="QLC2070" s="1"/>
      <c r="QLD2070" s="1"/>
      <c r="QLE2070" s="1"/>
      <c r="QLF2070" s="1"/>
      <c r="QLG2070" s="1"/>
      <c r="QLH2070" s="1"/>
      <c r="QLI2070" s="1"/>
      <c r="QLJ2070" s="1"/>
      <c r="QLK2070" s="1"/>
      <c r="QLL2070" s="1"/>
      <c r="QLM2070" s="1"/>
      <c r="QLN2070" s="1"/>
      <c r="QLO2070" s="1"/>
      <c r="QLP2070" s="1"/>
      <c r="QLQ2070" s="1"/>
      <c r="QLR2070" s="1"/>
      <c r="QLS2070" s="1"/>
      <c r="QLT2070" s="1"/>
      <c r="QLU2070" s="1"/>
      <c r="QLV2070" s="1"/>
      <c r="QLW2070" s="1"/>
      <c r="QLX2070" s="1"/>
      <c r="QLY2070" s="1"/>
      <c r="QLZ2070" s="1"/>
      <c r="QMA2070" s="1"/>
      <c r="QMB2070" s="1"/>
      <c r="QMC2070" s="1"/>
      <c r="QMD2070" s="1"/>
      <c r="QME2070" s="1"/>
      <c r="QMF2070" s="1"/>
      <c r="QMG2070" s="1"/>
      <c r="QMH2070" s="1"/>
      <c r="QMI2070" s="1"/>
      <c r="QMJ2070" s="1"/>
      <c r="QMK2070" s="1"/>
      <c r="QML2070" s="1"/>
      <c r="QMM2070" s="1"/>
      <c r="QMN2070" s="1"/>
      <c r="QMO2070" s="1"/>
      <c r="QMP2070" s="1"/>
      <c r="QMQ2070" s="1"/>
      <c r="QMR2070" s="1"/>
      <c r="QMS2070" s="1"/>
      <c r="QMT2070" s="1"/>
      <c r="QMU2070" s="1"/>
      <c r="QMV2070" s="1"/>
      <c r="QMW2070" s="1"/>
      <c r="QMX2070" s="1"/>
      <c r="QMY2070" s="1"/>
      <c r="QMZ2070" s="1"/>
      <c r="QNA2070" s="1"/>
      <c r="QNB2070" s="1"/>
      <c r="QNC2070" s="1"/>
      <c r="QND2070" s="1"/>
      <c r="QNE2070" s="1"/>
      <c r="QNF2070" s="1"/>
      <c r="QNG2070" s="1"/>
      <c r="QNH2070" s="1"/>
      <c r="QNI2070" s="1"/>
      <c r="QNJ2070" s="1"/>
      <c r="QNK2070" s="1"/>
      <c r="QNL2070" s="1"/>
      <c r="QNM2070" s="1"/>
      <c r="QNN2070" s="1"/>
      <c r="QNO2070" s="1"/>
      <c r="QNP2070" s="1"/>
      <c r="QNQ2070" s="1"/>
      <c r="QNR2070" s="1"/>
      <c r="QNS2070" s="1"/>
      <c r="QNT2070" s="1"/>
      <c r="QNU2070" s="1"/>
      <c r="QNV2070" s="1"/>
      <c r="QNW2070" s="1"/>
      <c r="QNX2070" s="1"/>
      <c r="QNY2070" s="1"/>
      <c r="QNZ2070" s="1"/>
      <c r="QOA2070" s="1"/>
      <c r="QOB2070" s="1"/>
      <c r="QOC2070" s="1"/>
      <c r="QOD2070" s="1"/>
      <c r="QOE2070" s="1"/>
      <c r="QOF2070" s="1"/>
      <c r="QOG2070" s="1"/>
      <c r="QOH2070" s="1"/>
      <c r="QOI2070" s="1"/>
      <c r="QOJ2070" s="1"/>
      <c r="QOK2070" s="1"/>
      <c r="QOL2070" s="1"/>
      <c r="QOM2070" s="1"/>
      <c r="QON2070" s="1"/>
      <c r="QOO2070" s="1"/>
      <c r="QOP2070" s="1"/>
      <c r="QOQ2070" s="1"/>
      <c r="QOR2070" s="1"/>
      <c r="QOS2070" s="1"/>
      <c r="QOT2070" s="1"/>
      <c r="QOU2070" s="1"/>
      <c r="QOV2070" s="1"/>
      <c r="QOW2070" s="1"/>
      <c r="QOX2070" s="1"/>
      <c r="QOY2070" s="1"/>
      <c r="QOZ2070" s="1"/>
      <c r="QPA2070" s="1"/>
      <c r="QPB2070" s="1"/>
      <c r="QPC2070" s="1"/>
      <c r="QPD2070" s="1"/>
      <c r="QPE2070" s="1"/>
      <c r="QPF2070" s="1"/>
      <c r="QPG2070" s="1"/>
      <c r="QPH2070" s="1"/>
      <c r="QPI2070" s="1"/>
      <c r="QPJ2070" s="1"/>
      <c r="QPK2070" s="1"/>
      <c r="QPL2070" s="1"/>
      <c r="QPM2070" s="1"/>
      <c r="QPN2070" s="1"/>
      <c r="QPO2070" s="1"/>
      <c r="QPP2070" s="1"/>
      <c r="QPQ2070" s="1"/>
      <c r="QPR2070" s="1"/>
      <c r="QPS2070" s="1"/>
      <c r="QPT2070" s="1"/>
      <c r="QPU2070" s="1"/>
      <c r="QPV2070" s="1"/>
      <c r="QPW2070" s="1"/>
      <c r="QPX2070" s="1"/>
      <c r="QPY2070" s="1"/>
      <c r="QPZ2070" s="1"/>
      <c r="QQA2070" s="1"/>
      <c r="QQB2070" s="1"/>
      <c r="QQC2070" s="1"/>
      <c r="QQD2070" s="1"/>
      <c r="QQE2070" s="1"/>
      <c r="QQF2070" s="1"/>
      <c r="QQG2070" s="1"/>
      <c r="QQH2070" s="1"/>
      <c r="QQI2070" s="1"/>
      <c r="QQJ2070" s="1"/>
      <c r="QQK2070" s="1"/>
      <c r="QQL2070" s="1"/>
      <c r="QQM2070" s="1"/>
      <c r="QQN2070" s="1"/>
      <c r="QQO2070" s="1"/>
      <c r="QQP2070" s="1"/>
      <c r="QQQ2070" s="1"/>
      <c r="QQR2070" s="1"/>
      <c r="QQS2070" s="1"/>
      <c r="QQT2070" s="1"/>
      <c r="QQU2070" s="1"/>
      <c r="QQV2070" s="1"/>
      <c r="QQW2070" s="1"/>
      <c r="QQX2070" s="1"/>
      <c r="QQY2070" s="1"/>
      <c r="QQZ2070" s="1"/>
      <c r="QRA2070" s="1"/>
      <c r="QRB2070" s="1"/>
      <c r="QRC2070" s="1"/>
      <c r="QRD2070" s="1"/>
      <c r="QRE2070" s="1"/>
      <c r="QRF2070" s="1"/>
      <c r="QRG2070" s="1"/>
      <c r="QRH2070" s="1"/>
      <c r="QRI2070" s="1"/>
      <c r="QRJ2070" s="1"/>
      <c r="QRK2070" s="1"/>
      <c r="QRL2070" s="1"/>
      <c r="QRM2070" s="1"/>
      <c r="QRN2070" s="1"/>
      <c r="QRO2070" s="1"/>
      <c r="QRP2070" s="1"/>
      <c r="QRQ2070" s="1"/>
      <c r="QRR2070" s="1"/>
      <c r="QRS2070" s="1"/>
      <c r="QRT2070" s="1"/>
      <c r="QRU2070" s="1"/>
      <c r="QRV2070" s="1"/>
      <c r="QRW2070" s="1"/>
      <c r="QRX2070" s="1"/>
      <c r="QRY2070" s="1"/>
      <c r="QRZ2070" s="1"/>
      <c r="QSA2070" s="1"/>
      <c r="QSB2070" s="1"/>
      <c r="QSC2070" s="1"/>
      <c r="QSD2070" s="1"/>
      <c r="QSE2070" s="1"/>
      <c r="QSF2070" s="1"/>
      <c r="QSG2070" s="1"/>
      <c r="QSH2070" s="1"/>
      <c r="QSI2070" s="1"/>
      <c r="QSJ2070" s="1"/>
      <c r="QSK2070" s="1"/>
      <c r="QSL2070" s="1"/>
      <c r="QSM2070" s="1"/>
      <c r="QSN2070" s="1"/>
      <c r="QSO2070" s="1"/>
      <c r="QSP2070" s="1"/>
      <c r="QSQ2070" s="1"/>
      <c r="QSR2070" s="1"/>
      <c r="QSS2070" s="1"/>
      <c r="QST2070" s="1"/>
      <c r="QSU2070" s="1"/>
      <c r="QSV2070" s="1"/>
      <c r="QSW2070" s="1"/>
      <c r="QSX2070" s="1"/>
      <c r="QSY2070" s="1"/>
      <c r="QSZ2070" s="1"/>
      <c r="QTA2070" s="1"/>
      <c r="QTB2070" s="1"/>
      <c r="QTC2070" s="1"/>
      <c r="QTD2070" s="1"/>
      <c r="QTE2070" s="1"/>
      <c r="QTF2070" s="1"/>
      <c r="QTG2070" s="1"/>
      <c r="QTH2070" s="1"/>
      <c r="QTI2070" s="1"/>
      <c r="QTJ2070" s="1"/>
      <c r="QTK2070" s="1"/>
      <c r="QTL2070" s="1"/>
      <c r="QTM2070" s="1"/>
      <c r="QTN2070" s="1"/>
      <c r="QTO2070" s="1"/>
      <c r="QTP2070" s="1"/>
      <c r="QTQ2070" s="1"/>
      <c r="QTR2070" s="1"/>
      <c r="QTS2070" s="1"/>
      <c r="QTT2070" s="1"/>
      <c r="QTU2070" s="1"/>
      <c r="QTV2070" s="1"/>
      <c r="QTW2070" s="1"/>
      <c r="QTX2070" s="1"/>
      <c r="QTY2070" s="1"/>
      <c r="QTZ2070" s="1"/>
      <c r="QUA2070" s="1"/>
      <c r="QUB2070" s="1"/>
      <c r="QUC2070" s="1"/>
      <c r="QUD2070" s="1"/>
      <c r="QUE2070" s="1"/>
      <c r="QUF2070" s="1"/>
      <c r="QUG2070" s="1"/>
      <c r="QUH2070" s="1"/>
      <c r="QUI2070" s="1"/>
      <c r="QUJ2070" s="1"/>
      <c r="QUK2070" s="1"/>
      <c r="QUL2070" s="1"/>
      <c r="QUM2070" s="1"/>
      <c r="QUN2070" s="1"/>
      <c r="QUO2070" s="1"/>
      <c r="QUP2070" s="1"/>
      <c r="QUQ2070" s="1"/>
      <c r="QUR2070" s="1"/>
      <c r="QUS2070" s="1"/>
      <c r="QUT2070" s="1"/>
      <c r="QUU2070" s="1"/>
      <c r="QUV2070" s="1"/>
      <c r="QUW2070" s="1"/>
      <c r="QUX2070" s="1"/>
      <c r="QUY2070" s="1"/>
      <c r="QUZ2070" s="1"/>
      <c r="QVA2070" s="1"/>
      <c r="QVB2070" s="1"/>
      <c r="QVC2070" s="1"/>
      <c r="QVD2070" s="1"/>
      <c r="QVE2070" s="1"/>
      <c r="QVF2070" s="1"/>
      <c r="QVG2070" s="1"/>
      <c r="QVH2070" s="1"/>
      <c r="QVI2070" s="1"/>
      <c r="QVJ2070" s="1"/>
      <c r="QVK2070" s="1"/>
      <c r="QVL2070" s="1"/>
      <c r="QVM2070" s="1"/>
      <c r="QVN2070" s="1"/>
      <c r="QVO2070" s="1"/>
      <c r="QVP2070" s="1"/>
      <c r="QVQ2070" s="1"/>
      <c r="QVR2070" s="1"/>
      <c r="QVS2070" s="1"/>
      <c r="QVT2070" s="1"/>
      <c r="QVU2070" s="1"/>
      <c r="QVV2070" s="1"/>
      <c r="QVW2070" s="1"/>
      <c r="QVX2070" s="1"/>
      <c r="QVY2070" s="1"/>
      <c r="QVZ2070" s="1"/>
      <c r="QWA2070" s="1"/>
      <c r="QWB2070" s="1"/>
      <c r="QWC2070" s="1"/>
      <c r="QWD2070" s="1"/>
      <c r="QWE2070" s="1"/>
      <c r="QWF2070" s="1"/>
      <c r="QWG2070" s="1"/>
      <c r="QWH2070" s="1"/>
      <c r="QWI2070" s="1"/>
      <c r="QWJ2070" s="1"/>
      <c r="QWK2070" s="1"/>
      <c r="QWL2070" s="1"/>
      <c r="QWM2070" s="1"/>
      <c r="QWN2070" s="1"/>
      <c r="QWO2070" s="1"/>
      <c r="QWP2070" s="1"/>
      <c r="QWQ2070" s="1"/>
      <c r="QWR2070" s="1"/>
      <c r="QWS2070" s="1"/>
      <c r="QWT2070" s="1"/>
      <c r="QWU2070" s="1"/>
      <c r="QWV2070" s="1"/>
      <c r="QWW2070" s="1"/>
      <c r="QWX2070" s="1"/>
      <c r="QWY2070" s="1"/>
      <c r="QWZ2070" s="1"/>
      <c r="QXA2070" s="1"/>
      <c r="QXB2070" s="1"/>
      <c r="QXC2070" s="1"/>
      <c r="QXD2070" s="1"/>
      <c r="QXE2070" s="1"/>
      <c r="QXF2070" s="1"/>
      <c r="QXG2070" s="1"/>
      <c r="QXH2070" s="1"/>
      <c r="QXI2070" s="1"/>
      <c r="QXJ2070" s="1"/>
      <c r="QXK2070" s="1"/>
      <c r="QXL2070" s="1"/>
      <c r="QXM2070" s="1"/>
      <c r="QXN2070" s="1"/>
      <c r="QXO2070" s="1"/>
      <c r="QXP2070" s="1"/>
      <c r="QXQ2070" s="1"/>
      <c r="QXR2070" s="1"/>
      <c r="QXS2070" s="1"/>
      <c r="QXT2070" s="1"/>
      <c r="QXU2070" s="1"/>
      <c r="QXV2070" s="1"/>
      <c r="QXW2070" s="1"/>
      <c r="QXX2070" s="1"/>
      <c r="QXY2070" s="1"/>
      <c r="QXZ2070" s="1"/>
      <c r="QYA2070" s="1"/>
      <c r="QYB2070" s="1"/>
      <c r="QYC2070" s="1"/>
      <c r="QYD2070" s="1"/>
      <c r="QYE2070" s="1"/>
      <c r="QYF2070" s="1"/>
      <c r="QYG2070" s="1"/>
      <c r="QYH2070" s="1"/>
      <c r="QYI2070" s="1"/>
      <c r="QYJ2070" s="1"/>
      <c r="QYK2070" s="1"/>
      <c r="QYL2070" s="1"/>
      <c r="QYM2070" s="1"/>
      <c r="QYN2070" s="1"/>
      <c r="QYO2070" s="1"/>
      <c r="QYP2070" s="1"/>
      <c r="QYQ2070" s="1"/>
      <c r="QYR2070" s="1"/>
      <c r="QYS2070" s="1"/>
      <c r="QYT2070" s="1"/>
      <c r="QYU2070" s="1"/>
      <c r="QYV2070" s="1"/>
      <c r="QYW2070" s="1"/>
      <c r="QYX2070" s="1"/>
      <c r="QYY2070" s="1"/>
      <c r="QYZ2070" s="1"/>
      <c r="QZA2070" s="1"/>
      <c r="QZB2070" s="1"/>
      <c r="QZC2070" s="1"/>
      <c r="QZD2070" s="1"/>
      <c r="QZE2070" s="1"/>
      <c r="QZF2070" s="1"/>
      <c r="QZG2070" s="1"/>
      <c r="QZH2070" s="1"/>
      <c r="QZI2070" s="1"/>
      <c r="QZJ2070" s="1"/>
      <c r="QZK2070" s="1"/>
      <c r="QZL2070" s="1"/>
      <c r="QZM2070" s="1"/>
      <c r="QZN2070" s="1"/>
      <c r="QZO2070" s="1"/>
      <c r="QZP2070" s="1"/>
      <c r="QZQ2070" s="1"/>
      <c r="QZR2070" s="1"/>
      <c r="QZS2070" s="1"/>
      <c r="QZT2070" s="1"/>
      <c r="QZU2070" s="1"/>
      <c r="QZV2070" s="1"/>
      <c r="QZW2070" s="1"/>
      <c r="QZX2070" s="1"/>
      <c r="QZY2070" s="1"/>
      <c r="QZZ2070" s="1"/>
      <c r="RAA2070" s="1"/>
      <c r="RAB2070" s="1"/>
      <c r="RAC2070" s="1"/>
      <c r="RAD2070" s="1"/>
      <c r="RAE2070" s="1"/>
      <c r="RAF2070" s="1"/>
      <c r="RAG2070" s="1"/>
      <c r="RAH2070" s="1"/>
      <c r="RAI2070" s="1"/>
      <c r="RAJ2070" s="1"/>
      <c r="RAK2070" s="1"/>
      <c r="RAL2070" s="1"/>
      <c r="RAM2070" s="1"/>
      <c r="RAN2070" s="1"/>
      <c r="RAO2070" s="1"/>
      <c r="RAP2070" s="1"/>
      <c r="RAQ2070" s="1"/>
      <c r="RAR2070" s="1"/>
      <c r="RAS2070" s="1"/>
      <c r="RAT2070" s="1"/>
      <c r="RAU2070" s="1"/>
      <c r="RAV2070" s="1"/>
      <c r="RAW2070" s="1"/>
      <c r="RAX2070" s="1"/>
      <c r="RAY2070" s="1"/>
      <c r="RAZ2070" s="1"/>
      <c r="RBA2070" s="1"/>
      <c r="RBB2070" s="1"/>
      <c r="RBC2070" s="1"/>
      <c r="RBD2070" s="1"/>
      <c r="RBE2070" s="1"/>
      <c r="RBF2070" s="1"/>
      <c r="RBG2070" s="1"/>
      <c r="RBH2070" s="1"/>
      <c r="RBI2070" s="1"/>
      <c r="RBJ2070" s="1"/>
      <c r="RBK2070" s="1"/>
      <c r="RBL2070" s="1"/>
      <c r="RBM2070" s="1"/>
      <c r="RBN2070" s="1"/>
      <c r="RBO2070" s="1"/>
      <c r="RBP2070" s="1"/>
      <c r="RBQ2070" s="1"/>
      <c r="RBR2070" s="1"/>
      <c r="RBS2070" s="1"/>
      <c r="RBT2070" s="1"/>
      <c r="RBU2070" s="1"/>
      <c r="RBV2070" s="1"/>
      <c r="RBW2070" s="1"/>
      <c r="RBX2070" s="1"/>
      <c r="RBY2070" s="1"/>
      <c r="RBZ2070" s="1"/>
      <c r="RCA2070" s="1"/>
      <c r="RCB2070" s="1"/>
      <c r="RCC2070" s="1"/>
      <c r="RCD2070" s="1"/>
      <c r="RCE2070" s="1"/>
      <c r="RCF2070" s="1"/>
      <c r="RCG2070" s="1"/>
      <c r="RCH2070" s="1"/>
      <c r="RCI2070" s="1"/>
      <c r="RCJ2070" s="1"/>
      <c r="RCK2070" s="1"/>
      <c r="RCL2070" s="1"/>
      <c r="RCM2070" s="1"/>
      <c r="RCN2070" s="1"/>
      <c r="RCO2070" s="1"/>
      <c r="RCP2070" s="1"/>
      <c r="RCQ2070" s="1"/>
      <c r="RCR2070" s="1"/>
      <c r="RCS2070" s="1"/>
      <c r="RCT2070" s="1"/>
      <c r="RCU2070" s="1"/>
      <c r="RCV2070" s="1"/>
      <c r="RCW2070" s="1"/>
      <c r="RCX2070" s="1"/>
      <c r="RCY2070" s="1"/>
      <c r="RCZ2070" s="1"/>
      <c r="RDA2070" s="1"/>
      <c r="RDB2070" s="1"/>
      <c r="RDC2070" s="1"/>
      <c r="RDD2070" s="1"/>
      <c r="RDE2070" s="1"/>
      <c r="RDF2070" s="1"/>
      <c r="RDG2070" s="1"/>
      <c r="RDH2070" s="1"/>
      <c r="RDI2070" s="1"/>
      <c r="RDJ2070" s="1"/>
      <c r="RDK2070" s="1"/>
      <c r="RDL2070" s="1"/>
      <c r="RDM2070" s="1"/>
      <c r="RDN2070" s="1"/>
      <c r="RDO2070" s="1"/>
      <c r="RDP2070" s="1"/>
      <c r="RDQ2070" s="1"/>
      <c r="RDR2070" s="1"/>
      <c r="RDS2070" s="1"/>
      <c r="RDT2070" s="1"/>
      <c r="RDU2070" s="1"/>
      <c r="RDV2070" s="1"/>
      <c r="RDW2070" s="1"/>
      <c r="RDX2070" s="1"/>
      <c r="RDY2070" s="1"/>
      <c r="RDZ2070" s="1"/>
      <c r="REA2070" s="1"/>
      <c r="REB2070" s="1"/>
      <c r="REC2070" s="1"/>
      <c r="RED2070" s="1"/>
      <c r="REE2070" s="1"/>
      <c r="REF2070" s="1"/>
      <c r="REG2070" s="1"/>
      <c r="REH2070" s="1"/>
      <c r="REI2070" s="1"/>
      <c r="REJ2070" s="1"/>
      <c r="REK2070" s="1"/>
      <c r="REL2070" s="1"/>
      <c r="REM2070" s="1"/>
      <c r="REN2070" s="1"/>
      <c r="REO2070" s="1"/>
      <c r="REP2070" s="1"/>
      <c r="REQ2070" s="1"/>
      <c r="RER2070" s="1"/>
      <c r="RES2070" s="1"/>
      <c r="RET2070" s="1"/>
      <c r="REU2070" s="1"/>
      <c r="REV2070" s="1"/>
      <c r="REW2070" s="1"/>
      <c r="REX2070" s="1"/>
      <c r="REY2070" s="1"/>
      <c r="REZ2070" s="1"/>
      <c r="RFA2070" s="1"/>
      <c r="RFB2070" s="1"/>
      <c r="RFC2070" s="1"/>
      <c r="RFD2070" s="1"/>
      <c r="RFE2070" s="1"/>
      <c r="RFF2070" s="1"/>
      <c r="RFG2070" s="1"/>
      <c r="RFH2070" s="1"/>
      <c r="RFI2070" s="1"/>
      <c r="RFJ2070" s="1"/>
      <c r="RFK2070" s="1"/>
      <c r="RFL2070" s="1"/>
      <c r="RFM2070" s="1"/>
      <c r="RFN2070" s="1"/>
      <c r="RFO2070" s="1"/>
      <c r="RFP2070" s="1"/>
      <c r="RFQ2070" s="1"/>
      <c r="RFR2070" s="1"/>
      <c r="RFS2070" s="1"/>
      <c r="RFT2070" s="1"/>
      <c r="RFU2070" s="1"/>
      <c r="RFV2070" s="1"/>
      <c r="RFW2070" s="1"/>
      <c r="RFX2070" s="1"/>
      <c r="RFY2070" s="1"/>
      <c r="RFZ2070" s="1"/>
      <c r="RGA2070" s="1"/>
      <c r="RGB2070" s="1"/>
      <c r="RGC2070" s="1"/>
      <c r="RGD2070" s="1"/>
      <c r="RGE2070" s="1"/>
      <c r="RGF2070" s="1"/>
      <c r="RGG2070" s="1"/>
      <c r="RGH2070" s="1"/>
      <c r="RGI2070" s="1"/>
      <c r="RGJ2070" s="1"/>
      <c r="RGK2070" s="1"/>
      <c r="RGL2070" s="1"/>
      <c r="RGM2070" s="1"/>
      <c r="RGN2070" s="1"/>
      <c r="RGO2070" s="1"/>
      <c r="RGP2070" s="1"/>
      <c r="RGQ2070" s="1"/>
      <c r="RGR2070" s="1"/>
      <c r="RGS2070" s="1"/>
      <c r="RGT2070" s="1"/>
      <c r="RGU2070" s="1"/>
      <c r="RGV2070" s="1"/>
      <c r="RGW2070" s="1"/>
      <c r="RGX2070" s="1"/>
      <c r="RGY2070" s="1"/>
      <c r="RGZ2070" s="1"/>
      <c r="RHA2070" s="1"/>
      <c r="RHB2070" s="1"/>
      <c r="RHC2070" s="1"/>
      <c r="RHD2070" s="1"/>
      <c r="RHE2070" s="1"/>
      <c r="RHF2070" s="1"/>
      <c r="RHG2070" s="1"/>
      <c r="RHH2070" s="1"/>
      <c r="RHI2070" s="1"/>
      <c r="RHJ2070" s="1"/>
      <c r="RHK2070" s="1"/>
      <c r="RHL2070" s="1"/>
      <c r="RHM2070" s="1"/>
      <c r="RHN2070" s="1"/>
      <c r="RHO2070" s="1"/>
      <c r="RHP2070" s="1"/>
      <c r="RHQ2070" s="1"/>
      <c r="RHR2070" s="1"/>
      <c r="RHS2070" s="1"/>
      <c r="RHT2070" s="1"/>
      <c r="RHU2070" s="1"/>
      <c r="RHV2070" s="1"/>
      <c r="RHW2070" s="1"/>
      <c r="RHX2070" s="1"/>
      <c r="RHY2070" s="1"/>
      <c r="RHZ2070" s="1"/>
      <c r="RIA2070" s="1"/>
      <c r="RIB2070" s="1"/>
      <c r="RIC2070" s="1"/>
      <c r="RID2070" s="1"/>
      <c r="RIE2070" s="1"/>
      <c r="RIF2070" s="1"/>
      <c r="RIG2070" s="1"/>
      <c r="RIH2070" s="1"/>
      <c r="RII2070" s="1"/>
      <c r="RIJ2070" s="1"/>
      <c r="RIK2070" s="1"/>
      <c r="RIL2070" s="1"/>
      <c r="RIM2070" s="1"/>
      <c r="RIN2070" s="1"/>
      <c r="RIO2070" s="1"/>
      <c r="RIP2070" s="1"/>
      <c r="RIQ2070" s="1"/>
      <c r="RIR2070" s="1"/>
      <c r="RIS2070" s="1"/>
      <c r="RIT2070" s="1"/>
      <c r="RIU2070" s="1"/>
      <c r="RIV2070" s="1"/>
      <c r="RIW2070" s="1"/>
      <c r="RIX2070" s="1"/>
      <c r="RIY2070" s="1"/>
      <c r="RIZ2070" s="1"/>
      <c r="RJA2070" s="1"/>
      <c r="RJB2070" s="1"/>
      <c r="RJC2070" s="1"/>
      <c r="RJD2070" s="1"/>
      <c r="RJE2070" s="1"/>
      <c r="RJF2070" s="1"/>
      <c r="RJG2070" s="1"/>
      <c r="RJH2070" s="1"/>
      <c r="RJI2070" s="1"/>
      <c r="RJJ2070" s="1"/>
      <c r="RJK2070" s="1"/>
      <c r="RJL2070" s="1"/>
      <c r="RJM2070" s="1"/>
      <c r="RJN2070" s="1"/>
      <c r="RJO2070" s="1"/>
      <c r="RJP2070" s="1"/>
      <c r="RJQ2070" s="1"/>
      <c r="RJR2070" s="1"/>
      <c r="RJS2070" s="1"/>
      <c r="RJT2070" s="1"/>
      <c r="RJU2070" s="1"/>
      <c r="RJV2070" s="1"/>
      <c r="RJW2070" s="1"/>
      <c r="RJX2070" s="1"/>
      <c r="RJY2070" s="1"/>
      <c r="RJZ2070" s="1"/>
      <c r="RKA2070" s="1"/>
      <c r="RKB2070" s="1"/>
      <c r="RKC2070" s="1"/>
      <c r="RKD2070" s="1"/>
      <c r="RKE2070" s="1"/>
      <c r="RKF2070" s="1"/>
      <c r="RKG2070" s="1"/>
      <c r="RKH2070" s="1"/>
      <c r="RKI2070" s="1"/>
      <c r="RKJ2070" s="1"/>
      <c r="RKK2070" s="1"/>
      <c r="RKL2070" s="1"/>
      <c r="RKM2070" s="1"/>
      <c r="RKN2070" s="1"/>
      <c r="RKO2070" s="1"/>
      <c r="RKP2070" s="1"/>
      <c r="RKQ2070" s="1"/>
      <c r="RKR2070" s="1"/>
      <c r="RKS2070" s="1"/>
      <c r="RKT2070" s="1"/>
      <c r="RKU2070" s="1"/>
      <c r="RKV2070" s="1"/>
      <c r="RKW2070" s="1"/>
      <c r="RKX2070" s="1"/>
      <c r="RKY2070" s="1"/>
      <c r="RKZ2070" s="1"/>
      <c r="RLA2070" s="1"/>
      <c r="RLB2070" s="1"/>
      <c r="RLC2070" s="1"/>
      <c r="RLD2070" s="1"/>
      <c r="RLE2070" s="1"/>
      <c r="RLF2070" s="1"/>
      <c r="RLG2070" s="1"/>
      <c r="RLH2070" s="1"/>
      <c r="RLI2070" s="1"/>
      <c r="RLJ2070" s="1"/>
      <c r="RLK2070" s="1"/>
      <c r="RLL2070" s="1"/>
      <c r="RLM2070" s="1"/>
      <c r="RLN2070" s="1"/>
      <c r="RLO2070" s="1"/>
      <c r="RLP2070" s="1"/>
      <c r="RLQ2070" s="1"/>
      <c r="RLR2070" s="1"/>
      <c r="RLS2070" s="1"/>
      <c r="RLT2070" s="1"/>
      <c r="RLU2070" s="1"/>
      <c r="RLV2070" s="1"/>
      <c r="RLW2070" s="1"/>
      <c r="RLX2070" s="1"/>
      <c r="RLY2070" s="1"/>
      <c r="RLZ2070" s="1"/>
      <c r="RMA2070" s="1"/>
      <c r="RMB2070" s="1"/>
      <c r="RMC2070" s="1"/>
      <c r="RMD2070" s="1"/>
      <c r="RME2070" s="1"/>
      <c r="RMF2070" s="1"/>
      <c r="RMG2070" s="1"/>
      <c r="RMH2070" s="1"/>
      <c r="RMI2070" s="1"/>
      <c r="RMJ2070" s="1"/>
      <c r="RMK2070" s="1"/>
      <c r="RML2070" s="1"/>
      <c r="RMM2070" s="1"/>
      <c r="RMN2070" s="1"/>
      <c r="RMO2070" s="1"/>
      <c r="RMP2070" s="1"/>
      <c r="RMQ2070" s="1"/>
      <c r="RMR2070" s="1"/>
      <c r="RMS2070" s="1"/>
      <c r="RMT2070" s="1"/>
      <c r="RMU2070" s="1"/>
      <c r="RMV2070" s="1"/>
      <c r="RMW2070" s="1"/>
      <c r="RMX2070" s="1"/>
      <c r="RMY2070" s="1"/>
      <c r="RMZ2070" s="1"/>
      <c r="RNA2070" s="1"/>
      <c r="RNB2070" s="1"/>
      <c r="RNC2070" s="1"/>
      <c r="RND2070" s="1"/>
      <c r="RNE2070" s="1"/>
      <c r="RNF2070" s="1"/>
      <c r="RNG2070" s="1"/>
      <c r="RNH2070" s="1"/>
      <c r="RNI2070" s="1"/>
      <c r="RNJ2070" s="1"/>
      <c r="RNK2070" s="1"/>
      <c r="RNL2070" s="1"/>
      <c r="RNM2070" s="1"/>
      <c r="RNN2070" s="1"/>
      <c r="RNO2070" s="1"/>
      <c r="RNP2070" s="1"/>
      <c r="RNQ2070" s="1"/>
      <c r="RNR2070" s="1"/>
      <c r="RNS2070" s="1"/>
      <c r="RNT2070" s="1"/>
      <c r="RNU2070" s="1"/>
      <c r="RNV2070" s="1"/>
      <c r="RNW2070" s="1"/>
      <c r="RNX2070" s="1"/>
      <c r="RNY2070" s="1"/>
      <c r="RNZ2070" s="1"/>
      <c r="ROA2070" s="1"/>
      <c r="ROB2070" s="1"/>
      <c r="ROC2070" s="1"/>
      <c r="ROD2070" s="1"/>
      <c r="ROE2070" s="1"/>
      <c r="ROF2070" s="1"/>
      <c r="ROG2070" s="1"/>
      <c r="ROH2070" s="1"/>
      <c r="ROI2070" s="1"/>
      <c r="ROJ2070" s="1"/>
      <c r="ROK2070" s="1"/>
      <c r="ROL2070" s="1"/>
      <c r="ROM2070" s="1"/>
      <c r="RON2070" s="1"/>
      <c r="ROO2070" s="1"/>
      <c r="ROP2070" s="1"/>
      <c r="ROQ2070" s="1"/>
      <c r="ROR2070" s="1"/>
      <c r="ROS2070" s="1"/>
      <c r="ROT2070" s="1"/>
      <c r="ROU2070" s="1"/>
      <c r="ROV2070" s="1"/>
      <c r="ROW2070" s="1"/>
      <c r="ROX2070" s="1"/>
      <c r="ROY2070" s="1"/>
      <c r="ROZ2070" s="1"/>
      <c r="RPA2070" s="1"/>
      <c r="RPB2070" s="1"/>
      <c r="RPC2070" s="1"/>
      <c r="RPD2070" s="1"/>
      <c r="RPE2070" s="1"/>
      <c r="RPF2070" s="1"/>
      <c r="RPG2070" s="1"/>
      <c r="RPH2070" s="1"/>
      <c r="RPI2070" s="1"/>
      <c r="RPJ2070" s="1"/>
      <c r="RPK2070" s="1"/>
      <c r="RPL2070" s="1"/>
      <c r="RPM2070" s="1"/>
      <c r="RPN2070" s="1"/>
      <c r="RPO2070" s="1"/>
      <c r="RPP2070" s="1"/>
      <c r="RPQ2070" s="1"/>
      <c r="RPR2070" s="1"/>
      <c r="RPS2070" s="1"/>
      <c r="RPT2070" s="1"/>
      <c r="RPU2070" s="1"/>
      <c r="RPV2070" s="1"/>
      <c r="RPW2070" s="1"/>
      <c r="RPX2070" s="1"/>
      <c r="RPY2070" s="1"/>
      <c r="RPZ2070" s="1"/>
      <c r="RQA2070" s="1"/>
      <c r="RQB2070" s="1"/>
      <c r="RQC2070" s="1"/>
      <c r="RQD2070" s="1"/>
      <c r="RQE2070" s="1"/>
      <c r="RQF2070" s="1"/>
      <c r="RQG2070" s="1"/>
      <c r="RQH2070" s="1"/>
      <c r="RQI2070" s="1"/>
      <c r="RQJ2070" s="1"/>
      <c r="RQK2070" s="1"/>
      <c r="RQL2070" s="1"/>
      <c r="RQM2070" s="1"/>
      <c r="RQN2070" s="1"/>
      <c r="RQO2070" s="1"/>
      <c r="RQP2070" s="1"/>
      <c r="RQQ2070" s="1"/>
      <c r="RQR2070" s="1"/>
      <c r="RQS2070" s="1"/>
      <c r="RQT2070" s="1"/>
      <c r="RQU2070" s="1"/>
      <c r="RQV2070" s="1"/>
      <c r="RQW2070" s="1"/>
      <c r="RQX2070" s="1"/>
      <c r="RQY2070" s="1"/>
      <c r="RQZ2070" s="1"/>
      <c r="RRA2070" s="1"/>
      <c r="RRB2070" s="1"/>
      <c r="RRC2070" s="1"/>
      <c r="RRD2070" s="1"/>
      <c r="RRE2070" s="1"/>
      <c r="RRF2070" s="1"/>
      <c r="RRG2070" s="1"/>
      <c r="RRH2070" s="1"/>
      <c r="RRI2070" s="1"/>
      <c r="RRJ2070" s="1"/>
      <c r="RRK2070" s="1"/>
      <c r="RRL2070" s="1"/>
      <c r="RRM2070" s="1"/>
      <c r="RRN2070" s="1"/>
      <c r="RRO2070" s="1"/>
      <c r="RRP2070" s="1"/>
      <c r="RRQ2070" s="1"/>
      <c r="RRR2070" s="1"/>
      <c r="RRS2070" s="1"/>
      <c r="RRT2070" s="1"/>
      <c r="RRU2070" s="1"/>
      <c r="RRV2070" s="1"/>
      <c r="RRW2070" s="1"/>
      <c r="RRX2070" s="1"/>
      <c r="RRY2070" s="1"/>
      <c r="RRZ2070" s="1"/>
      <c r="RSA2070" s="1"/>
      <c r="RSB2070" s="1"/>
      <c r="RSC2070" s="1"/>
      <c r="RSD2070" s="1"/>
      <c r="RSE2070" s="1"/>
      <c r="RSF2070" s="1"/>
      <c r="RSG2070" s="1"/>
      <c r="RSH2070" s="1"/>
      <c r="RSI2070" s="1"/>
      <c r="RSJ2070" s="1"/>
      <c r="RSK2070" s="1"/>
      <c r="RSL2070" s="1"/>
      <c r="RSM2070" s="1"/>
      <c r="RSN2070" s="1"/>
      <c r="RSO2070" s="1"/>
      <c r="RSP2070" s="1"/>
      <c r="RSQ2070" s="1"/>
      <c r="RSR2070" s="1"/>
      <c r="RSS2070" s="1"/>
      <c r="RST2070" s="1"/>
      <c r="RSU2070" s="1"/>
      <c r="RSV2070" s="1"/>
      <c r="RSW2070" s="1"/>
      <c r="RSX2070" s="1"/>
      <c r="RSY2070" s="1"/>
      <c r="RSZ2070" s="1"/>
      <c r="RTA2070" s="1"/>
      <c r="RTB2070" s="1"/>
      <c r="RTC2070" s="1"/>
      <c r="RTD2070" s="1"/>
      <c r="RTE2070" s="1"/>
      <c r="RTF2070" s="1"/>
      <c r="RTG2070" s="1"/>
      <c r="RTH2070" s="1"/>
      <c r="RTI2070" s="1"/>
      <c r="RTJ2070" s="1"/>
      <c r="RTK2070" s="1"/>
      <c r="RTL2070" s="1"/>
      <c r="RTM2070" s="1"/>
      <c r="RTN2070" s="1"/>
      <c r="RTO2070" s="1"/>
      <c r="RTP2070" s="1"/>
      <c r="RTQ2070" s="1"/>
      <c r="RTR2070" s="1"/>
      <c r="RTS2070" s="1"/>
      <c r="RTT2070" s="1"/>
      <c r="RTU2070" s="1"/>
      <c r="RTV2070" s="1"/>
      <c r="RTW2070" s="1"/>
      <c r="RTX2070" s="1"/>
      <c r="RTY2070" s="1"/>
      <c r="RTZ2070" s="1"/>
      <c r="RUA2070" s="1"/>
      <c r="RUB2070" s="1"/>
      <c r="RUC2070" s="1"/>
      <c r="RUD2070" s="1"/>
      <c r="RUE2070" s="1"/>
      <c r="RUF2070" s="1"/>
      <c r="RUG2070" s="1"/>
      <c r="RUH2070" s="1"/>
      <c r="RUI2070" s="1"/>
      <c r="RUJ2070" s="1"/>
      <c r="RUK2070" s="1"/>
      <c r="RUL2070" s="1"/>
      <c r="RUM2070" s="1"/>
      <c r="RUN2070" s="1"/>
      <c r="RUO2070" s="1"/>
      <c r="RUP2070" s="1"/>
      <c r="RUQ2070" s="1"/>
      <c r="RUR2070" s="1"/>
      <c r="RUS2070" s="1"/>
      <c r="RUT2070" s="1"/>
      <c r="RUU2070" s="1"/>
      <c r="RUV2070" s="1"/>
      <c r="RUW2070" s="1"/>
      <c r="RUX2070" s="1"/>
      <c r="RUY2070" s="1"/>
      <c r="RUZ2070" s="1"/>
      <c r="RVA2070" s="1"/>
      <c r="RVB2070" s="1"/>
      <c r="RVC2070" s="1"/>
      <c r="RVD2070" s="1"/>
      <c r="RVE2070" s="1"/>
      <c r="RVF2070" s="1"/>
      <c r="RVG2070" s="1"/>
      <c r="RVH2070" s="1"/>
      <c r="RVI2070" s="1"/>
      <c r="RVJ2070" s="1"/>
      <c r="RVK2070" s="1"/>
      <c r="RVL2070" s="1"/>
      <c r="RVM2070" s="1"/>
      <c r="RVN2070" s="1"/>
      <c r="RVO2070" s="1"/>
      <c r="RVP2070" s="1"/>
      <c r="RVQ2070" s="1"/>
      <c r="RVR2070" s="1"/>
      <c r="RVS2070" s="1"/>
      <c r="RVT2070" s="1"/>
      <c r="RVU2070" s="1"/>
      <c r="RVV2070" s="1"/>
      <c r="RVW2070" s="1"/>
      <c r="RVX2070" s="1"/>
      <c r="RVY2070" s="1"/>
      <c r="RVZ2070" s="1"/>
      <c r="RWA2070" s="1"/>
      <c r="RWB2070" s="1"/>
      <c r="RWC2070" s="1"/>
      <c r="RWD2070" s="1"/>
      <c r="RWE2070" s="1"/>
      <c r="RWF2070" s="1"/>
      <c r="RWG2070" s="1"/>
      <c r="RWH2070" s="1"/>
      <c r="RWI2070" s="1"/>
      <c r="RWJ2070" s="1"/>
      <c r="RWK2070" s="1"/>
      <c r="RWL2070" s="1"/>
      <c r="RWM2070" s="1"/>
      <c r="RWN2070" s="1"/>
      <c r="RWO2070" s="1"/>
      <c r="RWP2070" s="1"/>
      <c r="RWQ2070" s="1"/>
      <c r="RWR2070" s="1"/>
      <c r="RWS2070" s="1"/>
      <c r="RWT2070" s="1"/>
      <c r="RWU2070" s="1"/>
      <c r="RWV2070" s="1"/>
      <c r="RWW2070" s="1"/>
      <c r="RWX2070" s="1"/>
      <c r="RWY2070" s="1"/>
      <c r="RWZ2070" s="1"/>
      <c r="RXA2070" s="1"/>
      <c r="RXB2070" s="1"/>
      <c r="RXC2070" s="1"/>
      <c r="RXD2070" s="1"/>
      <c r="RXE2070" s="1"/>
      <c r="RXF2070" s="1"/>
      <c r="RXG2070" s="1"/>
      <c r="RXH2070" s="1"/>
      <c r="RXI2070" s="1"/>
      <c r="RXJ2070" s="1"/>
      <c r="RXK2070" s="1"/>
      <c r="RXL2070" s="1"/>
      <c r="RXM2070" s="1"/>
      <c r="RXN2070" s="1"/>
      <c r="RXO2070" s="1"/>
      <c r="RXP2070" s="1"/>
      <c r="RXQ2070" s="1"/>
      <c r="RXR2070" s="1"/>
      <c r="RXS2070" s="1"/>
      <c r="RXT2070" s="1"/>
      <c r="RXU2070" s="1"/>
      <c r="RXV2070" s="1"/>
      <c r="RXW2070" s="1"/>
      <c r="RXX2070" s="1"/>
      <c r="RXY2070" s="1"/>
      <c r="RXZ2070" s="1"/>
      <c r="RYA2070" s="1"/>
      <c r="RYB2070" s="1"/>
      <c r="RYC2070" s="1"/>
      <c r="RYD2070" s="1"/>
      <c r="RYE2070" s="1"/>
      <c r="RYF2070" s="1"/>
      <c r="RYG2070" s="1"/>
      <c r="RYH2070" s="1"/>
      <c r="RYI2070" s="1"/>
      <c r="RYJ2070" s="1"/>
      <c r="RYK2070" s="1"/>
      <c r="RYL2070" s="1"/>
      <c r="RYM2070" s="1"/>
      <c r="RYN2070" s="1"/>
      <c r="RYO2070" s="1"/>
      <c r="RYP2070" s="1"/>
      <c r="RYQ2070" s="1"/>
      <c r="RYR2070" s="1"/>
      <c r="RYS2070" s="1"/>
      <c r="RYT2070" s="1"/>
      <c r="RYU2070" s="1"/>
      <c r="RYV2070" s="1"/>
      <c r="RYW2070" s="1"/>
      <c r="RYX2070" s="1"/>
      <c r="RYY2070" s="1"/>
      <c r="RYZ2070" s="1"/>
      <c r="RZA2070" s="1"/>
      <c r="RZB2070" s="1"/>
      <c r="RZC2070" s="1"/>
      <c r="RZD2070" s="1"/>
      <c r="RZE2070" s="1"/>
      <c r="RZF2070" s="1"/>
      <c r="RZG2070" s="1"/>
      <c r="RZH2070" s="1"/>
      <c r="RZI2070" s="1"/>
      <c r="RZJ2070" s="1"/>
      <c r="RZK2070" s="1"/>
      <c r="RZL2070" s="1"/>
      <c r="RZM2070" s="1"/>
      <c r="RZN2070" s="1"/>
      <c r="RZO2070" s="1"/>
      <c r="RZP2070" s="1"/>
      <c r="RZQ2070" s="1"/>
      <c r="RZR2070" s="1"/>
      <c r="RZS2070" s="1"/>
      <c r="RZT2070" s="1"/>
      <c r="RZU2070" s="1"/>
      <c r="RZV2070" s="1"/>
      <c r="RZW2070" s="1"/>
      <c r="RZX2070" s="1"/>
      <c r="RZY2070" s="1"/>
      <c r="RZZ2070" s="1"/>
      <c r="SAA2070" s="1"/>
      <c r="SAB2070" s="1"/>
      <c r="SAC2070" s="1"/>
      <c r="SAD2070" s="1"/>
      <c r="SAE2070" s="1"/>
      <c r="SAF2070" s="1"/>
      <c r="SAG2070" s="1"/>
      <c r="SAH2070" s="1"/>
      <c r="SAI2070" s="1"/>
      <c r="SAJ2070" s="1"/>
      <c r="SAK2070" s="1"/>
      <c r="SAL2070" s="1"/>
      <c r="SAM2070" s="1"/>
      <c r="SAN2070" s="1"/>
      <c r="SAO2070" s="1"/>
      <c r="SAP2070" s="1"/>
      <c r="SAQ2070" s="1"/>
      <c r="SAR2070" s="1"/>
      <c r="SAS2070" s="1"/>
      <c r="SAT2070" s="1"/>
      <c r="SAU2070" s="1"/>
      <c r="SAV2070" s="1"/>
      <c r="SAW2070" s="1"/>
      <c r="SAX2070" s="1"/>
      <c r="SAY2070" s="1"/>
      <c r="SAZ2070" s="1"/>
      <c r="SBA2070" s="1"/>
      <c r="SBB2070" s="1"/>
      <c r="SBC2070" s="1"/>
      <c r="SBD2070" s="1"/>
      <c r="SBE2070" s="1"/>
      <c r="SBF2070" s="1"/>
      <c r="SBG2070" s="1"/>
      <c r="SBH2070" s="1"/>
      <c r="SBI2070" s="1"/>
      <c r="SBJ2070" s="1"/>
      <c r="SBK2070" s="1"/>
      <c r="SBL2070" s="1"/>
      <c r="SBM2070" s="1"/>
      <c r="SBN2070" s="1"/>
      <c r="SBO2070" s="1"/>
      <c r="SBP2070" s="1"/>
      <c r="SBQ2070" s="1"/>
      <c r="SBR2070" s="1"/>
      <c r="SBS2070" s="1"/>
      <c r="SBT2070" s="1"/>
      <c r="SBU2070" s="1"/>
      <c r="SBV2070" s="1"/>
      <c r="SBW2070" s="1"/>
      <c r="SBX2070" s="1"/>
      <c r="SBY2070" s="1"/>
      <c r="SBZ2070" s="1"/>
      <c r="SCA2070" s="1"/>
      <c r="SCB2070" s="1"/>
      <c r="SCC2070" s="1"/>
      <c r="SCD2070" s="1"/>
      <c r="SCE2070" s="1"/>
      <c r="SCF2070" s="1"/>
      <c r="SCG2070" s="1"/>
      <c r="SCH2070" s="1"/>
      <c r="SCI2070" s="1"/>
      <c r="SCJ2070" s="1"/>
      <c r="SCK2070" s="1"/>
      <c r="SCL2070" s="1"/>
      <c r="SCM2070" s="1"/>
      <c r="SCN2070" s="1"/>
      <c r="SCO2070" s="1"/>
      <c r="SCP2070" s="1"/>
      <c r="SCQ2070" s="1"/>
      <c r="SCR2070" s="1"/>
      <c r="SCS2070" s="1"/>
      <c r="SCT2070" s="1"/>
      <c r="SCU2070" s="1"/>
      <c r="SCV2070" s="1"/>
      <c r="SCW2070" s="1"/>
      <c r="SCX2070" s="1"/>
      <c r="SCY2070" s="1"/>
      <c r="SCZ2070" s="1"/>
      <c r="SDA2070" s="1"/>
      <c r="SDB2070" s="1"/>
      <c r="SDC2070" s="1"/>
      <c r="SDD2070" s="1"/>
      <c r="SDE2070" s="1"/>
      <c r="SDF2070" s="1"/>
      <c r="SDG2070" s="1"/>
      <c r="SDH2070" s="1"/>
      <c r="SDI2070" s="1"/>
      <c r="SDJ2070" s="1"/>
      <c r="SDK2070" s="1"/>
      <c r="SDL2070" s="1"/>
      <c r="SDM2070" s="1"/>
      <c r="SDN2070" s="1"/>
      <c r="SDO2070" s="1"/>
      <c r="SDP2070" s="1"/>
      <c r="SDQ2070" s="1"/>
      <c r="SDR2070" s="1"/>
      <c r="SDS2070" s="1"/>
      <c r="SDT2070" s="1"/>
      <c r="SDU2070" s="1"/>
      <c r="SDV2070" s="1"/>
      <c r="SDW2070" s="1"/>
      <c r="SDX2070" s="1"/>
      <c r="SDY2070" s="1"/>
      <c r="SDZ2070" s="1"/>
      <c r="SEA2070" s="1"/>
      <c r="SEB2070" s="1"/>
      <c r="SEC2070" s="1"/>
      <c r="SED2070" s="1"/>
      <c r="SEE2070" s="1"/>
      <c r="SEF2070" s="1"/>
      <c r="SEG2070" s="1"/>
      <c r="SEH2070" s="1"/>
      <c r="SEI2070" s="1"/>
      <c r="SEJ2070" s="1"/>
      <c r="SEK2070" s="1"/>
      <c r="SEL2070" s="1"/>
      <c r="SEM2070" s="1"/>
      <c r="SEN2070" s="1"/>
      <c r="SEO2070" s="1"/>
      <c r="SEP2070" s="1"/>
      <c r="SEQ2070" s="1"/>
      <c r="SER2070" s="1"/>
      <c r="SES2070" s="1"/>
      <c r="SET2070" s="1"/>
      <c r="SEU2070" s="1"/>
      <c r="SEV2070" s="1"/>
      <c r="SEW2070" s="1"/>
      <c r="SEX2070" s="1"/>
      <c r="SEY2070" s="1"/>
      <c r="SEZ2070" s="1"/>
      <c r="SFA2070" s="1"/>
      <c r="SFB2070" s="1"/>
      <c r="SFC2070" s="1"/>
      <c r="SFD2070" s="1"/>
      <c r="SFE2070" s="1"/>
      <c r="SFF2070" s="1"/>
      <c r="SFG2070" s="1"/>
      <c r="SFH2070" s="1"/>
      <c r="SFI2070" s="1"/>
      <c r="SFJ2070" s="1"/>
      <c r="SFK2070" s="1"/>
      <c r="SFL2070" s="1"/>
      <c r="SFM2070" s="1"/>
      <c r="SFN2070" s="1"/>
      <c r="SFO2070" s="1"/>
      <c r="SFP2070" s="1"/>
      <c r="SFQ2070" s="1"/>
      <c r="SFR2070" s="1"/>
      <c r="SFS2070" s="1"/>
      <c r="SFT2070" s="1"/>
      <c r="SFU2070" s="1"/>
      <c r="SFV2070" s="1"/>
      <c r="SFW2070" s="1"/>
      <c r="SFX2070" s="1"/>
      <c r="SFY2070" s="1"/>
      <c r="SFZ2070" s="1"/>
      <c r="SGA2070" s="1"/>
      <c r="SGB2070" s="1"/>
      <c r="SGC2070" s="1"/>
      <c r="SGD2070" s="1"/>
      <c r="SGE2070" s="1"/>
      <c r="SGF2070" s="1"/>
      <c r="SGG2070" s="1"/>
      <c r="SGH2070" s="1"/>
      <c r="SGI2070" s="1"/>
      <c r="SGJ2070" s="1"/>
      <c r="SGK2070" s="1"/>
      <c r="SGL2070" s="1"/>
      <c r="SGM2070" s="1"/>
      <c r="SGN2070" s="1"/>
      <c r="SGO2070" s="1"/>
      <c r="SGP2070" s="1"/>
      <c r="SGQ2070" s="1"/>
      <c r="SGR2070" s="1"/>
      <c r="SGS2070" s="1"/>
      <c r="SGT2070" s="1"/>
      <c r="SGU2070" s="1"/>
      <c r="SGV2070" s="1"/>
      <c r="SGW2070" s="1"/>
      <c r="SGX2070" s="1"/>
      <c r="SGY2070" s="1"/>
      <c r="SGZ2070" s="1"/>
      <c r="SHA2070" s="1"/>
      <c r="SHB2070" s="1"/>
      <c r="SHC2070" s="1"/>
      <c r="SHD2070" s="1"/>
      <c r="SHE2070" s="1"/>
      <c r="SHF2070" s="1"/>
      <c r="SHG2070" s="1"/>
      <c r="SHH2070" s="1"/>
      <c r="SHI2070" s="1"/>
      <c r="SHJ2070" s="1"/>
      <c r="SHK2070" s="1"/>
      <c r="SHL2070" s="1"/>
      <c r="SHM2070" s="1"/>
      <c r="SHN2070" s="1"/>
      <c r="SHO2070" s="1"/>
      <c r="SHP2070" s="1"/>
      <c r="SHQ2070" s="1"/>
      <c r="SHR2070" s="1"/>
      <c r="SHS2070" s="1"/>
      <c r="SHT2070" s="1"/>
      <c r="SHU2070" s="1"/>
      <c r="SHV2070" s="1"/>
      <c r="SHW2070" s="1"/>
      <c r="SHX2070" s="1"/>
      <c r="SHY2070" s="1"/>
      <c r="SHZ2070" s="1"/>
      <c r="SIA2070" s="1"/>
      <c r="SIB2070" s="1"/>
      <c r="SIC2070" s="1"/>
      <c r="SID2070" s="1"/>
      <c r="SIE2070" s="1"/>
      <c r="SIF2070" s="1"/>
      <c r="SIG2070" s="1"/>
      <c r="SIH2070" s="1"/>
      <c r="SII2070" s="1"/>
      <c r="SIJ2070" s="1"/>
      <c r="SIK2070" s="1"/>
      <c r="SIL2070" s="1"/>
      <c r="SIM2070" s="1"/>
      <c r="SIN2070" s="1"/>
      <c r="SIO2070" s="1"/>
      <c r="SIP2070" s="1"/>
      <c r="SIQ2070" s="1"/>
      <c r="SIR2070" s="1"/>
      <c r="SIS2070" s="1"/>
      <c r="SIT2070" s="1"/>
      <c r="SIU2070" s="1"/>
      <c r="SIV2070" s="1"/>
      <c r="SIW2070" s="1"/>
      <c r="SIX2070" s="1"/>
      <c r="SIY2070" s="1"/>
      <c r="SIZ2070" s="1"/>
      <c r="SJA2070" s="1"/>
      <c r="SJB2070" s="1"/>
      <c r="SJC2070" s="1"/>
      <c r="SJD2070" s="1"/>
      <c r="SJE2070" s="1"/>
      <c r="SJF2070" s="1"/>
      <c r="SJG2070" s="1"/>
      <c r="SJH2070" s="1"/>
      <c r="SJI2070" s="1"/>
      <c r="SJJ2070" s="1"/>
      <c r="SJK2070" s="1"/>
      <c r="SJL2070" s="1"/>
      <c r="SJM2070" s="1"/>
      <c r="SJN2070" s="1"/>
      <c r="SJO2070" s="1"/>
      <c r="SJP2070" s="1"/>
      <c r="SJQ2070" s="1"/>
      <c r="SJR2070" s="1"/>
      <c r="SJS2070" s="1"/>
      <c r="SJT2070" s="1"/>
      <c r="SJU2070" s="1"/>
      <c r="SJV2070" s="1"/>
      <c r="SJW2070" s="1"/>
      <c r="SJX2070" s="1"/>
      <c r="SJY2070" s="1"/>
      <c r="SJZ2070" s="1"/>
      <c r="SKA2070" s="1"/>
      <c r="SKB2070" s="1"/>
      <c r="SKC2070" s="1"/>
      <c r="SKD2070" s="1"/>
      <c r="SKE2070" s="1"/>
      <c r="SKF2070" s="1"/>
      <c r="SKG2070" s="1"/>
      <c r="SKH2070" s="1"/>
      <c r="SKI2070" s="1"/>
      <c r="SKJ2070" s="1"/>
      <c r="SKK2070" s="1"/>
      <c r="SKL2070" s="1"/>
      <c r="SKM2070" s="1"/>
      <c r="SKN2070" s="1"/>
      <c r="SKO2070" s="1"/>
      <c r="SKP2070" s="1"/>
      <c r="SKQ2070" s="1"/>
      <c r="SKR2070" s="1"/>
      <c r="SKS2070" s="1"/>
      <c r="SKT2070" s="1"/>
      <c r="SKU2070" s="1"/>
      <c r="SKV2070" s="1"/>
      <c r="SKW2070" s="1"/>
      <c r="SKX2070" s="1"/>
      <c r="SKY2070" s="1"/>
      <c r="SKZ2070" s="1"/>
      <c r="SLA2070" s="1"/>
      <c r="SLB2070" s="1"/>
      <c r="SLC2070" s="1"/>
      <c r="SLD2070" s="1"/>
      <c r="SLE2070" s="1"/>
      <c r="SLF2070" s="1"/>
      <c r="SLG2070" s="1"/>
      <c r="SLH2070" s="1"/>
      <c r="SLI2070" s="1"/>
      <c r="SLJ2070" s="1"/>
      <c r="SLK2070" s="1"/>
      <c r="SLL2070" s="1"/>
      <c r="SLM2070" s="1"/>
      <c r="SLN2070" s="1"/>
      <c r="SLO2070" s="1"/>
      <c r="SLP2070" s="1"/>
      <c r="SLQ2070" s="1"/>
      <c r="SLR2070" s="1"/>
      <c r="SLS2070" s="1"/>
      <c r="SLT2070" s="1"/>
      <c r="SLU2070" s="1"/>
      <c r="SLV2070" s="1"/>
      <c r="SLW2070" s="1"/>
      <c r="SLX2070" s="1"/>
      <c r="SLY2070" s="1"/>
      <c r="SLZ2070" s="1"/>
      <c r="SMA2070" s="1"/>
      <c r="SMB2070" s="1"/>
      <c r="SMC2070" s="1"/>
      <c r="SMD2070" s="1"/>
      <c r="SME2070" s="1"/>
      <c r="SMF2070" s="1"/>
      <c r="SMG2070" s="1"/>
      <c r="SMH2070" s="1"/>
      <c r="SMI2070" s="1"/>
      <c r="SMJ2070" s="1"/>
      <c r="SMK2070" s="1"/>
      <c r="SML2070" s="1"/>
      <c r="SMM2070" s="1"/>
      <c r="SMN2070" s="1"/>
      <c r="SMO2070" s="1"/>
      <c r="SMP2070" s="1"/>
      <c r="SMQ2070" s="1"/>
      <c r="SMR2070" s="1"/>
      <c r="SMS2070" s="1"/>
      <c r="SMT2070" s="1"/>
      <c r="SMU2070" s="1"/>
      <c r="SMV2070" s="1"/>
      <c r="SMW2070" s="1"/>
      <c r="SMX2070" s="1"/>
      <c r="SMY2070" s="1"/>
      <c r="SMZ2070" s="1"/>
      <c r="SNA2070" s="1"/>
      <c r="SNB2070" s="1"/>
      <c r="SNC2070" s="1"/>
      <c r="SND2070" s="1"/>
      <c r="SNE2070" s="1"/>
      <c r="SNF2070" s="1"/>
      <c r="SNG2070" s="1"/>
      <c r="SNH2070" s="1"/>
      <c r="SNI2070" s="1"/>
      <c r="SNJ2070" s="1"/>
      <c r="SNK2070" s="1"/>
      <c r="SNL2070" s="1"/>
      <c r="SNM2070" s="1"/>
      <c r="SNN2070" s="1"/>
      <c r="SNO2070" s="1"/>
      <c r="SNP2070" s="1"/>
      <c r="SNQ2070" s="1"/>
      <c r="SNR2070" s="1"/>
      <c r="SNS2070" s="1"/>
      <c r="SNT2070" s="1"/>
      <c r="SNU2070" s="1"/>
      <c r="SNV2070" s="1"/>
      <c r="SNW2070" s="1"/>
      <c r="SNX2070" s="1"/>
      <c r="SNY2070" s="1"/>
      <c r="SNZ2070" s="1"/>
      <c r="SOA2070" s="1"/>
      <c r="SOB2070" s="1"/>
      <c r="SOC2070" s="1"/>
      <c r="SOD2070" s="1"/>
      <c r="SOE2070" s="1"/>
      <c r="SOF2070" s="1"/>
      <c r="SOG2070" s="1"/>
      <c r="SOH2070" s="1"/>
      <c r="SOI2070" s="1"/>
      <c r="SOJ2070" s="1"/>
      <c r="SOK2070" s="1"/>
      <c r="SOL2070" s="1"/>
      <c r="SOM2070" s="1"/>
      <c r="SON2070" s="1"/>
      <c r="SOO2070" s="1"/>
      <c r="SOP2070" s="1"/>
      <c r="SOQ2070" s="1"/>
      <c r="SOR2070" s="1"/>
      <c r="SOS2070" s="1"/>
      <c r="SOT2070" s="1"/>
      <c r="SOU2070" s="1"/>
      <c r="SOV2070" s="1"/>
      <c r="SOW2070" s="1"/>
      <c r="SOX2070" s="1"/>
      <c r="SOY2070" s="1"/>
      <c r="SOZ2070" s="1"/>
      <c r="SPA2070" s="1"/>
      <c r="SPB2070" s="1"/>
      <c r="SPC2070" s="1"/>
      <c r="SPD2070" s="1"/>
      <c r="SPE2070" s="1"/>
      <c r="SPF2070" s="1"/>
      <c r="SPG2070" s="1"/>
      <c r="SPH2070" s="1"/>
      <c r="SPI2070" s="1"/>
      <c r="SPJ2070" s="1"/>
      <c r="SPK2070" s="1"/>
      <c r="SPL2070" s="1"/>
      <c r="SPM2070" s="1"/>
      <c r="SPN2070" s="1"/>
      <c r="SPO2070" s="1"/>
      <c r="SPP2070" s="1"/>
      <c r="SPQ2070" s="1"/>
      <c r="SPR2070" s="1"/>
      <c r="SPS2070" s="1"/>
      <c r="SPT2070" s="1"/>
      <c r="SPU2070" s="1"/>
      <c r="SPV2070" s="1"/>
      <c r="SPW2070" s="1"/>
      <c r="SPX2070" s="1"/>
      <c r="SPY2070" s="1"/>
      <c r="SPZ2070" s="1"/>
      <c r="SQA2070" s="1"/>
      <c r="SQB2070" s="1"/>
      <c r="SQC2070" s="1"/>
      <c r="SQD2070" s="1"/>
      <c r="SQE2070" s="1"/>
      <c r="SQF2070" s="1"/>
      <c r="SQG2070" s="1"/>
      <c r="SQH2070" s="1"/>
      <c r="SQI2070" s="1"/>
      <c r="SQJ2070" s="1"/>
      <c r="SQK2070" s="1"/>
      <c r="SQL2070" s="1"/>
      <c r="SQM2070" s="1"/>
      <c r="SQN2070" s="1"/>
      <c r="SQO2070" s="1"/>
      <c r="SQP2070" s="1"/>
      <c r="SQQ2070" s="1"/>
      <c r="SQR2070" s="1"/>
      <c r="SQS2070" s="1"/>
      <c r="SQT2070" s="1"/>
      <c r="SQU2070" s="1"/>
      <c r="SQV2070" s="1"/>
      <c r="SQW2070" s="1"/>
      <c r="SQX2070" s="1"/>
      <c r="SQY2070" s="1"/>
      <c r="SQZ2070" s="1"/>
      <c r="SRA2070" s="1"/>
      <c r="SRB2070" s="1"/>
      <c r="SRC2070" s="1"/>
      <c r="SRD2070" s="1"/>
      <c r="SRE2070" s="1"/>
      <c r="SRF2070" s="1"/>
      <c r="SRG2070" s="1"/>
      <c r="SRH2070" s="1"/>
      <c r="SRI2070" s="1"/>
      <c r="SRJ2070" s="1"/>
      <c r="SRK2070" s="1"/>
      <c r="SRL2070" s="1"/>
      <c r="SRM2070" s="1"/>
      <c r="SRN2070" s="1"/>
      <c r="SRO2070" s="1"/>
      <c r="SRP2070" s="1"/>
      <c r="SRQ2070" s="1"/>
      <c r="SRR2070" s="1"/>
      <c r="SRS2070" s="1"/>
      <c r="SRT2070" s="1"/>
      <c r="SRU2070" s="1"/>
      <c r="SRV2070" s="1"/>
      <c r="SRW2070" s="1"/>
      <c r="SRX2070" s="1"/>
      <c r="SRY2070" s="1"/>
      <c r="SRZ2070" s="1"/>
      <c r="SSA2070" s="1"/>
      <c r="SSB2070" s="1"/>
      <c r="SSC2070" s="1"/>
      <c r="SSD2070" s="1"/>
      <c r="SSE2070" s="1"/>
      <c r="SSF2070" s="1"/>
      <c r="SSG2070" s="1"/>
      <c r="SSH2070" s="1"/>
      <c r="SSI2070" s="1"/>
      <c r="SSJ2070" s="1"/>
      <c r="SSK2070" s="1"/>
      <c r="SSL2070" s="1"/>
      <c r="SSM2070" s="1"/>
      <c r="SSN2070" s="1"/>
      <c r="SSO2070" s="1"/>
      <c r="SSP2070" s="1"/>
      <c r="SSQ2070" s="1"/>
      <c r="SSR2070" s="1"/>
      <c r="SSS2070" s="1"/>
      <c r="SST2070" s="1"/>
      <c r="SSU2070" s="1"/>
      <c r="SSV2070" s="1"/>
      <c r="SSW2070" s="1"/>
      <c r="SSX2070" s="1"/>
      <c r="SSY2070" s="1"/>
      <c r="SSZ2070" s="1"/>
      <c r="STA2070" s="1"/>
      <c r="STB2070" s="1"/>
      <c r="STC2070" s="1"/>
      <c r="STD2070" s="1"/>
      <c r="STE2070" s="1"/>
      <c r="STF2070" s="1"/>
      <c r="STG2070" s="1"/>
      <c r="STH2070" s="1"/>
      <c r="STI2070" s="1"/>
      <c r="STJ2070" s="1"/>
      <c r="STK2070" s="1"/>
      <c r="STL2070" s="1"/>
      <c r="STM2070" s="1"/>
      <c r="STN2070" s="1"/>
      <c r="STO2070" s="1"/>
      <c r="STP2070" s="1"/>
      <c r="STQ2070" s="1"/>
      <c r="STR2070" s="1"/>
      <c r="STS2070" s="1"/>
      <c r="STT2070" s="1"/>
      <c r="STU2070" s="1"/>
      <c r="STV2070" s="1"/>
      <c r="STW2070" s="1"/>
      <c r="STX2070" s="1"/>
      <c r="STY2070" s="1"/>
      <c r="STZ2070" s="1"/>
      <c r="SUA2070" s="1"/>
      <c r="SUB2070" s="1"/>
      <c r="SUC2070" s="1"/>
      <c r="SUD2070" s="1"/>
      <c r="SUE2070" s="1"/>
      <c r="SUF2070" s="1"/>
      <c r="SUG2070" s="1"/>
      <c r="SUH2070" s="1"/>
      <c r="SUI2070" s="1"/>
      <c r="SUJ2070" s="1"/>
      <c r="SUK2070" s="1"/>
      <c r="SUL2070" s="1"/>
      <c r="SUM2070" s="1"/>
      <c r="SUN2070" s="1"/>
      <c r="SUO2070" s="1"/>
      <c r="SUP2070" s="1"/>
      <c r="SUQ2070" s="1"/>
      <c r="SUR2070" s="1"/>
      <c r="SUS2070" s="1"/>
      <c r="SUT2070" s="1"/>
      <c r="SUU2070" s="1"/>
      <c r="SUV2070" s="1"/>
      <c r="SUW2070" s="1"/>
      <c r="SUX2070" s="1"/>
      <c r="SUY2070" s="1"/>
      <c r="SUZ2070" s="1"/>
      <c r="SVA2070" s="1"/>
      <c r="SVB2070" s="1"/>
      <c r="SVC2070" s="1"/>
      <c r="SVD2070" s="1"/>
      <c r="SVE2070" s="1"/>
      <c r="SVF2070" s="1"/>
      <c r="SVG2070" s="1"/>
      <c r="SVH2070" s="1"/>
      <c r="SVI2070" s="1"/>
      <c r="SVJ2070" s="1"/>
      <c r="SVK2070" s="1"/>
      <c r="SVL2070" s="1"/>
      <c r="SVM2070" s="1"/>
      <c r="SVN2070" s="1"/>
      <c r="SVO2070" s="1"/>
      <c r="SVP2070" s="1"/>
      <c r="SVQ2070" s="1"/>
      <c r="SVR2070" s="1"/>
      <c r="SVS2070" s="1"/>
      <c r="SVT2070" s="1"/>
      <c r="SVU2070" s="1"/>
      <c r="SVV2070" s="1"/>
      <c r="SVW2070" s="1"/>
      <c r="SVX2070" s="1"/>
      <c r="SVY2070" s="1"/>
      <c r="SVZ2070" s="1"/>
      <c r="SWA2070" s="1"/>
      <c r="SWB2070" s="1"/>
      <c r="SWC2070" s="1"/>
      <c r="SWD2070" s="1"/>
      <c r="SWE2070" s="1"/>
      <c r="SWF2070" s="1"/>
      <c r="SWG2070" s="1"/>
      <c r="SWH2070" s="1"/>
      <c r="SWI2070" s="1"/>
      <c r="SWJ2070" s="1"/>
      <c r="SWK2070" s="1"/>
      <c r="SWL2070" s="1"/>
      <c r="SWM2070" s="1"/>
      <c r="SWN2070" s="1"/>
      <c r="SWO2070" s="1"/>
      <c r="SWP2070" s="1"/>
      <c r="SWQ2070" s="1"/>
      <c r="SWR2070" s="1"/>
      <c r="SWS2070" s="1"/>
      <c r="SWT2070" s="1"/>
      <c r="SWU2070" s="1"/>
      <c r="SWV2070" s="1"/>
      <c r="SWW2070" s="1"/>
      <c r="SWX2070" s="1"/>
      <c r="SWY2070" s="1"/>
      <c r="SWZ2070" s="1"/>
      <c r="SXA2070" s="1"/>
      <c r="SXB2070" s="1"/>
      <c r="SXC2070" s="1"/>
      <c r="SXD2070" s="1"/>
      <c r="SXE2070" s="1"/>
      <c r="SXF2070" s="1"/>
      <c r="SXG2070" s="1"/>
      <c r="SXH2070" s="1"/>
      <c r="SXI2070" s="1"/>
      <c r="SXJ2070" s="1"/>
      <c r="SXK2070" s="1"/>
      <c r="SXL2070" s="1"/>
      <c r="SXM2070" s="1"/>
      <c r="SXN2070" s="1"/>
      <c r="SXO2070" s="1"/>
      <c r="SXP2070" s="1"/>
      <c r="SXQ2070" s="1"/>
      <c r="SXR2070" s="1"/>
      <c r="SXS2070" s="1"/>
      <c r="SXT2070" s="1"/>
      <c r="SXU2070" s="1"/>
      <c r="SXV2070" s="1"/>
      <c r="SXW2070" s="1"/>
      <c r="SXX2070" s="1"/>
      <c r="SXY2070" s="1"/>
      <c r="SXZ2070" s="1"/>
      <c r="SYA2070" s="1"/>
      <c r="SYB2070" s="1"/>
      <c r="SYC2070" s="1"/>
      <c r="SYD2070" s="1"/>
      <c r="SYE2070" s="1"/>
      <c r="SYF2070" s="1"/>
      <c r="SYG2070" s="1"/>
      <c r="SYH2070" s="1"/>
      <c r="SYI2070" s="1"/>
      <c r="SYJ2070" s="1"/>
      <c r="SYK2070" s="1"/>
      <c r="SYL2070" s="1"/>
      <c r="SYM2070" s="1"/>
      <c r="SYN2070" s="1"/>
      <c r="SYO2070" s="1"/>
      <c r="SYP2070" s="1"/>
      <c r="SYQ2070" s="1"/>
      <c r="SYR2070" s="1"/>
      <c r="SYS2070" s="1"/>
      <c r="SYT2070" s="1"/>
      <c r="SYU2070" s="1"/>
      <c r="SYV2070" s="1"/>
      <c r="SYW2070" s="1"/>
      <c r="SYX2070" s="1"/>
      <c r="SYY2070" s="1"/>
      <c r="SYZ2070" s="1"/>
      <c r="SZA2070" s="1"/>
      <c r="SZB2070" s="1"/>
      <c r="SZC2070" s="1"/>
      <c r="SZD2070" s="1"/>
      <c r="SZE2070" s="1"/>
      <c r="SZF2070" s="1"/>
      <c r="SZG2070" s="1"/>
      <c r="SZH2070" s="1"/>
      <c r="SZI2070" s="1"/>
      <c r="SZJ2070" s="1"/>
      <c r="SZK2070" s="1"/>
      <c r="SZL2070" s="1"/>
      <c r="SZM2070" s="1"/>
      <c r="SZN2070" s="1"/>
      <c r="SZO2070" s="1"/>
      <c r="SZP2070" s="1"/>
      <c r="SZQ2070" s="1"/>
      <c r="SZR2070" s="1"/>
      <c r="SZS2070" s="1"/>
      <c r="SZT2070" s="1"/>
      <c r="SZU2070" s="1"/>
      <c r="SZV2070" s="1"/>
      <c r="SZW2070" s="1"/>
      <c r="SZX2070" s="1"/>
      <c r="SZY2070" s="1"/>
      <c r="SZZ2070" s="1"/>
      <c r="TAA2070" s="1"/>
      <c r="TAB2070" s="1"/>
      <c r="TAC2070" s="1"/>
      <c r="TAD2070" s="1"/>
      <c r="TAE2070" s="1"/>
      <c r="TAF2070" s="1"/>
      <c r="TAG2070" s="1"/>
      <c r="TAH2070" s="1"/>
      <c r="TAI2070" s="1"/>
      <c r="TAJ2070" s="1"/>
      <c r="TAK2070" s="1"/>
      <c r="TAL2070" s="1"/>
      <c r="TAM2070" s="1"/>
      <c r="TAN2070" s="1"/>
      <c r="TAO2070" s="1"/>
      <c r="TAP2070" s="1"/>
      <c r="TAQ2070" s="1"/>
      <c r="TAR2070" s="1"/>
      <c r="TAS2070" s="1"/>
      <c r="TAT2070" s="1"/>
      <c r="TAU2070" s="1"/>
      <c r="TAV2070" s="1"/>
      <c r="TAW2070" s="1"/>
      <c r="TAX2070" s="1"/>
      <c r="TAY2070" s="1"/>
      <c r="TAZ2070" s="1"/>
      <c r="TBA2070" s="1"/>
      <c r="TBB2070" s="1"/>
      <c r="TBC2070" s="1"/>
      <c r="TBD2070" s="1"/>
      <c r="TBE2070" s="1"/>
      <c r="TBF2070" s="1"/>
      <c r="TBG2070" s="1"/>
      <c r="TBH2070" s="1"/>
      <c r="TBI2070" s="1"/>
      <c r="TBJ2070" s="1"/>
      <c r="TBK2070" s="1"/>
      <c r="TBL2070" s="1"/>
      <c r="TBM2070" s="1"/>
      <c r="TBN2070" s="1"/>
      <c r="TBO2070" s="1"/>
      <c r="TBP2070" s="1"/>
      <c r="TBQ2070" s="1"/>
      <c r="TBR2070" s="1"/>
      <c r="TBS2070" s="1"/>
      <c r="TBT2070" s="1"/>
      <c r="TBU2070" s="1"/>
      <c r="TBV2070" s="1"/>
      <c r="TBW2070" s="1"/>
      <c r="TBX2070" s="1"/>
      <c r="TBY2070" s="1"/>
      <c r="TBZ2070" s="1"/>
      <c r="TCA2070" s="1"/>
      <c r="TCB2070" s="1"/>
      <c r="TCC2070" s="1"/>
      <c r="TCD2070" s="1"/>
      <c r="TCE2070" s="1"/>
      <c r="TCF2070" s="1"/>
      <c r="TCG2070" s="1"/>
      <c r="TCH2070" s="1"/>
      <c r="TCI2070" s="1"/>
      <c r="TCJ2070" s="1"/>
      <c r="TCK2070" s="1"/>
      <c r="TCL2070" s="1"/>
      <c r="TCM2070" s="1"/>
      <c r="TCN2070" s="1"/>
      <c r="TCO2070" s="1"/>
      <c r="TCP2070" s="1"/>
      <c r="TCQ2070" s="1"/>
      <c r="TCR2070" s="1"/>
      <c r="TCS2070" s="1"/>
      <c r="TCT2070" s="1"/>
      <c r="TCU2070" s="1"/>
      <c r="TCV2070" s="1"/>
      <c r="TCW2070" s="1"/>
      <c r="TCX2070" s="1"/>
      <c r="TCY2070" s="1"/>
      <c r="TCZ2070" s="1"/>
      <c r="TDA2070" s="1"/>
      <c r="TDB2070" s="1"/>
      <c r="TDC2070" s="1"/>
      <c r="TDD2070" s="1"/>
      <c r="TDE2070" s="1"/>
      <c r="TDF2070" s="1"/>
      <c r="TDG2070" s="1"/>
      <c r="TDH2070" s="1"/>
      <c r="TDI2070" s="1"/>
      <c r="TDJ2070" s="1"/>
      <c r="TDK2070" s="1"/>
      <c r="TDL2070" s="1"/>
      <c r="TDM2070" s="1"/>
      <c r="TDN2070" s="1"/>
      <c r="TDO2070" s="1"/>
      <c r="TDP2070" s="1"/>
      <c r="TDQ2070" s="1"/>
      <c r="TDR2070" s="1"/>
      <c r="TDS2070" s="1"/>
      <c r="TDT2070" s="1"/>
      <c r="TDU2070" s="1"/>
      <c r="TDV2070" s="1"/>
      <c r="TDW2070" s="1"/>
      <c r="TDX2070" s="1"/>
      <c r="TDY2070" s="1"/>
      <c r="TDZ2070" s="1"/>
      <c r="TEA2070" s="1"/>
      <c r="TEB2070" s="1"/>
      <c r="TEC2070" s="1"/>
      <c r="TED2070" s="1"/>
      <c r="TEE2070" s="1"/>
      <c r="TEF2070" s="1"/>
      <c r="TEG2070" s="1"/>
      <c r="TEH2070" s="1"/>
      <c r="TEI2070" s="1"/>
      <c r="TEJ2070" s="1"/>
      <c r="TEK2070" s="1"/>
      <c r="TEL2070" s="1"/>
      <c r="TEM2070" s="1"/>
      <c r="TEN2070" s="1"/>
      <c r="TEO2070" s="1"/>
      <c r="TEP2070" s="1"/>
      <c r="TEQ2070" s="1"/>
      <c r="TER2070" s="1"/>
      <c r="TES2070" s="1"/>
      <c r="TET2070" s="1"/>
      <c r="TEU2070" s="1"/>
      <c r="TEV2070" s="1"/>
      <c r="TEW2070" s="1"/>
      <c r="TEX2070" s="1"/>
      <c r="TEY2070" s="1"/>
      <c r="TEZ2070" s="1"/>
      <c r="TFA2070" s="1"/>
      <c r="TFB2070" s="1"/>
      <c r="TFC2070" s="1"/>
      <c r="TFD2070" s="1"/>
      <c r="TFE2070" s="1"/>
      <c r="TFF2070" s="1"/>
      <c r="TFG2070" s="1"/>
      <c r="TFH2070" s="1"/>
      <c r="TFI2070" s="1"/>
      <c r="TFJ2070" s="1"/>
      <c r="TFK2070" s="1"/>
      <c r="TFL2070" s="1"/>
      <c r="TFM2070" s="1"/>
      <c r="TFN2070" s="1"/>
      <c r="TFO2070" s="1"/>
      <c r="TFP2070" s="1"/>
      <c r="TFQ2070" s="1"/>
      <c r="TFR2070" s="1"/>
      <c r="TFS2070" s="1"/>
      <c r="TFT2070" s="1"/>
      <c r="TFU2070" s="1"/>
      <c r="TFV2070" s="1"/>
      <c r="TFW2070" s="1"/>
      <c r="TFX2070" s="1"/>
      <c r="TFY2070" s="1"/>
      <c r="TFZ2070" s="1"/>
      <c r="TGA2070" s="1"/>
      <c r="TGB2070" s="1"/>
      <c r="TGC2070" s="1"/>
      <c r="TGD2070" s="1"/>
      <c r="TGE2070" s="1"/>
      <c r="TGF2070" s="1"/>
      <c r="TGG2070" s="1"/>
      <c r="TGH2070" s="1"/>
      <c r="TGI2070" s="1"/>
      <c r="TGJ2070" s="1"/>
      <c r="TGK2070" s="1"/>
      <c r="TGL2070" s="1"/>
      <c r="TGM2070" s="1"/>
      <c r="TGN2070" s="1"/>
      <c r="TGO2070" s="1"/>
      <c r="TGP2070" s="1"/>
      <c r="TGQ2070" s="1"/>
      <c r="TGR2070" s="1"/>
      <c r="TGS2070" s="1"/>
      <c r="TGT2070" s="1"/>
      <c r="TGU2070" s="1"/>
      <c r="TGV2070" s="1"/>
      <c r="TGW2070" s="1"/>
      <c r="TGX2070" s="1"/>
      <c r="TGY2070" s="1"/>
      <c r="TGZ2070" s="1"/>
      <c r="THA2070" s="1"/>
      <c r="THB2070" s="1"/>
      <c r="THC2070" s="1"/>
      <c r="THD2070" s="1"/>
      <c r="THE2070" s="1"/>
      <c r="THF2070" s="1"/>
      <c r="THG2070" s="1"/>
      <c r="THH2070" s="1"/>
      <c r="THI2070" s="1"/>
      <c r="THJ2070" s="1"/>
      <c r="THK2070" s="1"/>
      <c r="THL2070" s="1"/>
      <c r="THM2070" s="1"/>
      <c r="THN2070" s="1"/>
      <c r="THO2070" s="1"/>
      <c r="THP2070" s="1"/>
      <c r="THQ2070" s="1"/>
      <c r="THR2070" s="1"/>
      <c r="THS2070" s="1"/>
      <c r="THT2070" s="1"/>
      <c r="THU2070" s="1"/>
      <c r="THV2070" s="1"/>
      <c r="THW2070" s="1"/>
      <c r="THX2070" s="1"/>
      <c r="THY2070" s="1"/>
      <c r="THZ2070" s="1"/>
      <c r="TIA2070" s="1"/>
      <c r="TIB2070" s="1"/>
      <c r="TIC2070" s="1"/>
      <c r="TID2070" s="1"/>
      <c r="TIE2070" s="1"/>
      <c r="TIF2070" s="1"/>
      <c r="TIG2070" s="1"/>
      <c r="TIH2070" s="1"/>
      <c r="TII2070" s="1"/>
      <c r="TIJ2070" s="1"/>
      <c r="TIK2070" s="1"/>
      <c r="TIL2070" s="1"/>
      <c r="TIM2070" s="1"/>
      <c r="TIN2070" s="1"/>
      <c r="TIO2070" s="1"/>
      <c r="TIP2070" s="1"/>
      <c r="TIQ2070" s="1"/>
      <c r="TIR2070" s="1"/>
      <c r="TIS2070" s="1"/>
      <c r="TIT2070" s="1"/>
      <c r="TIU2070" s="1"/>
      <c r="TIV2070" s="1"/>
      <c r="TIW2070" s="1"/>
      <c r="TIX2070" s="1"/>
      <c r="TIY2070" s="1"/>
      <c r="TIZ2070" s="1"/>
      <c r="TJA2070" s="1"/>
      <c r="TJB2070" s="1"/>
      <c r="TJC2070" s="1"/>
      <c r="TJD2070" s="1"/>
      <c r="TJE2070" s="1"/>
      <c r="TJF2070" s="1"/>
      <c r="TJG2070" s="1"/>
      <c r="TJH2070" s="1"/>
      <c r="TJI2070" s="1"/>
      <c r="TJJ2070" s="1"/>
      <c r="TJK2070" s="1"/>
      <c r="TJL2070" s="1"/>
      <c r="TJM2070" s="1"/>
      <c r="TJN2070" s="1"/>
      <c r="TJO2070" s="1"/>
      <c r="TJP2070" s="1"/>
      <c r="TJQ2070" s="1"/>
      <c r="TJR2070" s="1"/>
      <c r="TJS2070" s="1"/>
      <c r="TJT2070" s="1"/>
      <c r="TJU2070" s="1"/>
      <c r="TJV2070" s="1"/>
      <c r="TJW2070" s="1"/>
      <c r="TJX2070" s="1"/>
      <c r="TJY2070" s="1"/>
      <c r="TJZ2070" s="1"/>
      <c r="TKA2070" s="1"/>
      <c r="TKB2070" s="1"/>
      <c r="TKC2070" s="1"/>
      <c r="TKD2070" s="1"/>
      <c r="TKE2070" s="1"/>
      <c r="TKF2070" s="1"/>
      <c r="TKG2070" s="1"/>
      <c r="TKH2070" s="1"/>
      <c r="TKI2070" s="1"/>
      <c r="TKJ2070" s="1"/>
      <c r="TKK2070" s="1"/>
      <c r="TKL2070" s="1"/>
      <c r="TKM2070" s="1"/>
      <c r="TKN2070" s="1"/>
      <c r="TKO2070" s="1"/>
      <c r="TKP2070" s="1"/>
      <c r="TKQ2070" s="1"/>
      <c r="TKR2070" s="1"/>
      <c r="TKS2070" s="1"/>
      <c r="TKT2070" s="1"/>
      <c r="TKU2070" s="1"/>
      <c r="TKV2070" s="1"/>
      <c r="TKW2070" s="1"/>
      <c r="TKX2070" s="1"/>
      <c r="TKY2070" s="1"/>
      <c r="TKZ2070" s="1"/>
      <c r="TLA2070" s="1"/>
      <c r="TLB2070" s="1"/>
      <c r="TLC2070" s="1"/>
      <c r="TLD2070" s="1"/>
      <c r="TLE2070" s="1"/>
      <c r="TLF2070" s="1"/>
      <c r="TLG2070" s="1"/>
      <c r="TLH2070" s="1"/>
      <c r="TLI2070" s="1"/>
      <c r="TLJ2070" s="1"/>
      <c r="TLK2070" s="1"/>
      <c r="TLL2070" s="1"/>
      <c r="TLM2070" s="1"/>
      <c r="TLN2070" s="1"/>
      <c r="TLO2070" s="1"/>
      <c r="TLP2070" s="1"/>
      <c r="TLQ2070" s="1"/>
      <c r="TLR2070" s="1"/>
      <c r="TLS2070" s="1"/>
      <c r="TLT2070" s="1"/>
      <c r="TLU2070" s="1"/>
      <c r="TLV2070" s="1"/>
      <c r="TLW2070" s="1"/>
      <c r="TLX2070" s="1"/>
      <c r="TLY2070" s="1"/>
      <c r="TLZ2070" s="1"/>
      <c r="TMA2070" s="1"/>
      <c r="TMB2070" s="1"/>
      <c r="TMC2070" s="1"/>
      <c r="TMD2070" s="1"/>
      <c r="TME2070" s="1"/>
      <c r="TMF2070" s="1"/>
      <c r="TMG2070" s="1"/>
      <c r="TMH2070" s="1"/>
      <c r="TMI2070" s="1"/>
      <c r="TMJ2070" s="1"/>
      <c r="TMK2070" s="1"/>
      <c r="TML2070" s="1"/>
      <c r="TMM2070" s="1"/>
      <c r="TMN2070" s="1"/>
      <c r="TMO2070" s="1"/>
      <c r="TMP2070" s="1"/>
      <c r="TMQ2070" s="1"/>
      <c r="TMR2070" s="1"/>
      <c r="TMS2070" s="1"/>
      <c r="TMT2070" s="1"/>
      <c r="TMU2070" s="1"/>
      <c r="TMV2070" s="1"/>
      <c r="TMW2070" s="1"/>
      <c r="TMX2070" s="1"/>
      <c r="TMY2070" s="1"/>
      <c r="TMZ2070" s="1"/>
      <c r="TNA2070" s="1"/>
      <c r="TNB2070" s="1"/>
      <c r="TNC2070" s="1"/>
      <c r="TND2070" s="1"/>
      <c r="TNE2070" s="1"/>
      <c r="TNF2070" s="1"/>
      <c r="TNG2070" s="1"/>
      <c r="TNH2070" s="1"/>
      <c r="TNI2070" s="1"/>
      <c r="TNJ2070" s="1"/>
      <c r="TNK2070" s="1"/>
      <c r="TNL2070" s="1"/>
      <c r="TNM2070" s="1"/>
      <c r="TNN2070" s="1"/>
      <c r="TNO2070" s="1"/>
      <c r="TNP2070" s="1"/>
      <c r="TNQ2070" s="1"/>
      <c r="TNR2070" s="1"/>
      <c r="TNS2070" s="1"/>
      <c r="TNT2070" s="1"/>
      <c r="TNU2070" s="1"/>
      <c r="TNV2070" s="1"/>
      <c r="TNW2070" s="1"/>
      <c r="TNX2070" s="1"/>
      <c r="TNY2070" s="1"/>
      <c r="TNZ2070" s="1"/>
      <c r="TOA2070" s="1"/>
      <c r="TOB2070" s="1"/>
      <c r="TOC2070" s="1"/>
      <c r="TOD2070" s="1"/>
      <c r="TOE2070" s="1"/>
      <c r="TOF2070" s="1"/>
      <c r="TOG2070" s="1"/>
      <c r="TOH2070" s="1"/>
      <c r="TOI2070" s="1"/>
      <c r="TOJ2070" s="1"/>
      <c r="TOK2070" s="1"/>
      <c r="TOL2070" s="1"/>
      <c r="TOM2070" s="1"/>
      <c r="TON2070" s="1"/>
      <c r="TOO2070" s="1"/>
      <c r="TOP2070" s="1"/>
      <c r="TOQ2070" s="1"/>
      <c r="TOR2070" s="1"/>
      <c r="TOS2070" s="1"/>
      <c r="TOT2070" s="1"/>
      <c r="TOU2070" s="1"/>
      <c r="TOV2070" s="1"/>
      <c r="TOW2070" s="1"/>
      <c r="TOX2070" s="1"/>
      <c r="TOY2070" s="1"/>
      <c r="TOZ2070" s="1"/>
      <c r="TPA2070" s="1"/>
      <c r="TPB2070" s="1"/>
      <c r="TPC2070" s="1"/>
      <c r="TPD2070" s="1"/>
      <c r="TPE2070" s="1"/>
      <c r="TPF2070" s="1"/>
      <c r="TPG2070" s="1"/>
      <c r="TPH2070" s="1"/>
      <c r="TPI2070" s="1"/>
      <c r="TPJ2070" s="1"/>
      <c r="TPK2070" s="1"/>
      <c r="TPL2070" s="1"/>
      <c r="TPM2070" s="1"/>
      <c r="TPN2070" s="1"/>
      <c r="TPO2070" s="1"/>
      <c r="TPP2070" s="1"/>
      <c r="TPQ2070" s="1"/>
      <c r="TPR2070" s="1"/>
      <c r="TPS2070" s="1"/>
      <c r="TPT2070" s="1"/>
      <c r="TPU2070" s="1"/>
      <c r="TPV2070" s="1"/>
      <c r="TPW2070" s="1"/>
      <c r="TPX2070" s="1"/>
      <c r="TPY2070" s="1"/>
      <c r="TPZ2070" s="1"/>
      <c r="TQA2070" s="1"/>
      <c r="TQB2070" s="1"/>
      <c r="TQC2070" s="1"/>
      <c r="TQD2070" s="1"/>
      <c r="TQE2070" s="1"/>
      <c r="TQF2070" s="1"/>
      <c r="TQG2070" s="1"/>
      <c r="TQH2070" s="1"/>
      <c r="TQI2070" s="1"/>
      <c r="TQJ2070" s="1"/>
      <c r="TQK2070" s="1"/>
      <c r="TQL2070" s="1"/>
      <c r="TQM2070" s="1"/>
      <c r="TQN2070" s="1"/>
      <c r="TQO2070" s="1"/>
      <c r="TQP2070" s="1"/>
      <c r="TQQ2070" s="1"/>
      <c r="TQR2070" s="1"/>
      <c r="TQS2070" s="1"/>
      <c r="TQT2070" s="1"/>
      <c r="TQU2070" s="1"/>
      <c r="TQV2070" s="1"/>
      <c r="TQW2070" s="1"/>
      <c r="TQX2070" s="1"/>
      <c r="TQY2070" s="1"/>
      <c r="TQZ2070" s="1"/>
      <c r="TRA2070" s="1"/>
      <c r="TRB2070" s="1"/>
      <c r="TRC2070" s="1"/>
      <c r="TRD2070" s="1"/>
      <c r="TRE2070" s="1"/>
      <c r="TRF2070" s="1"/>
      <c r="TRG2070" s="1"/>
      <c r="TRH2070" s="1"/>
      <c r="TRI2070" s="1"/>
      <c r="TRJ2070" s="1"/>
      <c r="TRK2070" s="1"/>
      <c r="TRL2070" s="1"/>
      <c r="TRM2070" s="1"/>
      <c r="TRN2070" s="1"/>
      <c r="TRO2070" s="1"/>
      <c r="TRP2070" s="1"/>
      <c r="TRQ2070" s="1"/>
      <c r="TRR2070" s="1"/>
      <c r="TRS2070" s="1"/>
      <c r="TRT2070" s="1"/>
      <c r="TRU2070" s="1"/>
      <c r="TRV2070" s="1"/>
      <c r="TRW2070" s="1"/>
      <c r="TRX2070" s="1"/>
      <c r="TRY2070" s="1"/>
      <c r="TRZ2070" s="1"/>
      <c r="TSA2070" s="1"/>
      <c r="TSB2070" s="1"/>
      <c r="TSC2070" s="1"/>
      <c r="TSD2070" s="1"/>
      <c r="TSE2070" s="1"/>
      <c r="TSF2070" s="1"/>
      <c r="TSG2070" s="1"/>
      <c r="TSH2070" s="1"/>
      <c r="TSI2070" s="1"/>
      <c r="TSJ2070" s="1"/>
      <c r="TSK2070" s="1"/>
      <c r="TSL2070" s="1"/>
      <c r="TSM2070" s="1"/>
      <c r="TSN2070" s="1"/>
      <c r="TSO2070" s="1"/>
      <c r="TSP2070" s="1"/>
      <c r="TSQ2070" s="1"/>
      <c r="TSR2070" s="1"/>
      <c r="TSS2070" s="1"/>
      <c r="TST2070" s="1"/>
      <c r="TSU2070" s="1"/>
      <c r="TSV2070" s="1"/>
      <c r="TSW2070" s="1"/>
      <c r="TSX2070" s="1"/>
      <c r="TSY2070" s="1"/>
      <c r="TSZ2070" s="1"/>
      <c r="TTA2070" s="1"/>
      <c r="TTB2070" s="1"/>
      <c r="TTC2070" s="1"/>
      <c r="TTD2070" s="1"/>
      <c r="TTE2070" s="1"/>
      <c r="TTF2070" s="1"/>
      <c r="TTG2070" s="1"/>
      <c r="TTH2070" s="1"/>
      <c r="TTI2070" s="1"/>
      <c r="TTJ2070" s="1"/>
      <c r="TTK2070" s="1"/>
      <c r="TTL2070" s="1"/>
      <c r="TTM2070" s="1"/>
      <c r="TTN2070" s="1"/>
      <c r="TTO2070" s="1"/>
      <c r="TTP2070" s="1"/>
      <c r="TTQ2070" s="1"/>
      <c r="TTR2070" s="1"/>
      <c r="TTS2070" s="1"/>
      <c r="TTT2070" s="1"/>
      <c r="TTU2070" s="1"/>
      <c r="TTV2070" s="1"/>
      <c r="TTW2070" s="1"/>
      <c r="TTX2070" s="1"/>
      <c r="TTY2070" s="1"/>
      <c r="TTZ2070" s="1"/>
      <c r="TUA2070" s="1"/>
      <c r="TUB2070" s="1"/>
      <c r="TUC2070" s="1"/>
      <c r="TUD2070" s="1"/>
      <c r="TUE2070" s="1"/>
      <c r="TUF2070" s="1"/>
      <c r="TUG2070" s="1"/>
      <c r="TUH2070" s="1"/>
      <c r="TUI2070" s="1"/>
      <c r="TUJ2070" s="1"/>
      <c r="TUK2070" s="1"/>
      <c r="TUL2070" s="1"/>
      <c r="TUM2070" s="1"/>
      <c r="TUN2070" s="1"/>
      <c r="TUO2070" s="1"/>
      <c r="TUP2070" s="1"/>
      <c r="TUQ2070" s="1"/>
      <c r="TUR2070" s="1"/>
      <c r="TUS2070" s="1"/>
      <c r="TUT2070" s="1"/>
      <c r="TUU2070" s="1"/>
      <c r="TUV2070" s="1"/>
      <c r="TUW2070" s="1"/>
      <c r="TUX2070" s="1"/>
      <c r="TUY2070" s="1"/>
      <c r="TUZ2070" s="1"/>
      <c r="TVA2070" s="1"/>
      <c r="TVB2070" s="1"/>
      <c r="TVC2070" s="1"/>
      <c r="TVD2070" s="1"/>
      <c r="TVE2070" s="1"/>
      <c r="TVF2070" s="1"/>
      <c r="TVG2070" s="1"/>
      <c r="TVH2070" s="1"/>
      <c r="TVI2070" s="1"/>
      <c r="TVJ2070" s="1"/>
      <c r="TVK2070" s="1"/>
      <c r="TVL2070" s="1"/>
      <c r="TVM2070" s="1"/>
      <c r="TVN2070" s="1"/>
      <c r="TVO2070" s="1"/>
      <c r="TVP2070" s="1"/>
      <c r="TVQ2070" s="1"/>
      <c r="TVR2070" s="1"/>
      <c r="TVS2070" s="1"/>
      <c r="TVT2070" s="1"/>
      <c r="TVU2070" s="1"/>
      <c r="TVV2070" s="1"/>
      <c r="TVW2070" s="1"/>
      <c r="TVX2070" s="1"/>
      <c r="TVY2070" s="1"/>
      <c r="TVZ2070" s="1"/>
      <c r="TWA2070" s="1"/>
      <c r="TWB2070" s="1"/>
      <c r="TWC2070" s="1"/>
      <c r="TWD2070" s="1"/>
      <c r="TWE2070" s="1"/>
      <c r="TWF2070" s="1"/>
      <c r="TWG2070" s="1"/>
      <c r="TWH2070" s="1"/>
      <c r="TWI2070" s="1"/>
      <c r="TWJ2070" s="1"/>
      <c r="TWK2070" s="1"/>
      <c r="TWL2070" s="1"/>
      <c r="TWM2070" s="1"/>
      <c r="TWN2070" s="1"/>
      <c r="TWO2070" s="1"/>
      <c r="TWP2070" s="1"/>
      <c r="TWQ2070" s="1"/>
      <c r="TWR2070" s="1"/>
      <c r="TWS2070" s="1"/>
      <c r="TWT2070" s="1"/>
      <c r="TWU2070" s="1"/>
      <c r="TWV2070" s="1"/>
      <c r="TWW2070" s="1"/>
      <c r="TWX2070" s="1"/>
      <c r="TWY2070" s="1"/>
      <c r="TWZ2070" s="1"/>
      <c r="TXA2070" s="1"/>
      <c r="TXB2070" s="1"/>
      <c r="TXC2070" s="1"/>
      <c r="TXD2070" s="1"/>
      <c r="TXE2070" s="1"/>
      <c r="TXF2070" s="1"/>
      <c r="TXG2070" s="1"/>
      <c r="TXH2070" s="1"/>
      <c r="TXI2070" s="1"/>
      <c r="TXJ2070" s="1"/>
      <c r="TXK2070" s="1"/>
      <c r="TXL2070" s="1"/>
      <c r="TXM2070" s="1"/>
      <c r="TXN2070" s="1"/>
      <c r="TXO2070" s="1"/>
      <c r="TXP2070" s="1"/>
      <c r="TXQ2070" s="1"/>
      <c r="TXR2070" s="1"/>
      <c r="TXS2070" s="1"/>
      <c r="TXT2070" s="1"/>
      <c r="TXU2070" s="1"/>
      <c r="TXV2070" s="1"/>
      <c r="TXW2070" s="1"/>
      <c r="TXX2070" s="1"/>
      <c r="TXY2070" s="1"/>
      <c r="TXZ2070" s="1"/>
      <c r="TYA2070" s="1"/>
      <c r="TYB2070" s="1"/>
      <c r="TYC2070" s="1"/>
      <c r="TYD2070" s="1"/>
      <c r="TYE2070" s="1"/>
      <c r="TYF2070" s="1"/>
      <c r="TYG2070" s="1"/>
      <c r="TYH2070" s="1"/>
      <c r="TYI2070" s="1"/>
      <c r="TYJ2070" s="1"/>
      <c r="TYK2070" s="1"/>
      <c r="TYL2070" s="1"/>
      <c r="TYM2070" s="1"/>
      <c r="TYN2070" s="1"/>
      <c r="TYO2070" s="1"/>
      <c r="TYP2070" s="1"/>
      <c r="TYQ2070" s="1"/>
      <c r="TYR2070" s="1"/>
      <c r="TYS2070" s="1"/>
      <c r="TYT2070" s="1"/>
      <c r="TYU2070" s="1"/>
      <c r="TYV2070" s="1"/>
      <c r="TYW2070" s="1"/>
      <c r="TYX2070" s="1"/>
      <c r="TYY2070" s="1"/>
      <c r="TYZ2070" s="1"/>
      <c r="TZA2070" s="1"/>
      <c r="TZB2070" s="1"/>
      <c r="TZC2070" s="1"/>
      <c r="TZD2070" s="1"/>
      <c r="TZE2070" s="1"/>
      <c r="TZF2070" s="1"/>
      <c r="TZG2070" s="1"/>
      <c r="TZH2070" s="1"/>
      <c r="TZI2070" s="1"/>
      <c r="TZJ2070" s="1"/>
      <c r="TZK2070" s="1"/>
      <c r="TZL2070" s="1"/>
      <c r="TZM2070" s="1"/>
      <c r="TZN2070" s="1"/>
      <c r="TZO2070" s="1"/>
      <c r="TZP2070" s="1"/>
      <c r="TZQ2070" s="1"/>
      <c r="TZR2070" s="1"/>
      <c r="TZS2070" s="1"/>
      <c r="TZT2070" s="1"/>
      <c r="TZU2070" s="1"/>
      <c r="TZV2070" s="1"/>
      <c r="TZW2070" s="1"/>
      <c r="TZX2070" s="1"/>
      <c r="TZY2070" s="1"/>
      <c r="TZZ2070" s="1"/>
      <c r="UAA2070" s="1"/>
      <c r="UAB2070" s="1"/>
      <c r="UAC2070" s="1"/>
      <c r="UAD2070" s="1"/>
      <c r="UAE2070" s="1"/>
      <c r="UAF2070" s="1"/>
      <c r="UAG2070" s="1"/>
      <c r="UAH2070" s="1"/>
      <c r="UAI2070" s="1"/>
      <c r="UAJ2070" s="1"/>
      <c r="UAK2070" s="1"/>
      <c r="UAL2070" s="1"/>
      <c r="UAM2070" s="1"/>
      <c r="UAN2070" s="1"/>
      <c r="UAO2070" s="1"/>
      <c r="UAP2070" s="1"/>
      <c r="UAQ2070" s="1"/>
      <c r="UAR2070" s="1"/>
      <c r="UAS2070" s="1"/>
      <c r="UAT2070" s="1"/>
      <c r="UAU2070" s="1"/>
      <c r="UAV2070" s="1"/>
      <c r="UAW2070" s="1"/>
      <c r="UAX2070" s="1"/>
      <c r="UAY2070" s="1"/>
      <c r="UAZ2070" s="1"/>
      <c r="UBA2070" s="1"/>
      <c r="UBB2070" s="1"/>
      <c r="UBC2070" s="1"/>
      <c r="UBD2070" s="1"/>
      <c r="UBE2070" s="1"/>
      <c r="UBF2070" s="1"/>
      <c r="UBG2070" s="1"/>
      <c r="UBH2070" s="1"/>
      <c r="UBI2070" s="1"/>
      <c r="UBJ2070" s="1"/>
      <c r="UBK2070" s="1"/>
      <c r="UBL2070" s="1"/>
      <c r="UBM2070" s="1"/>
      <c r="UBN2070" s="1"/>
      <c r="UBO2070" s="1"/>
      <c r="UBP2070" s="1"/>
      <c r="UBQ2070" s="1"/>
      <c r="UBR2070" s="1"/>
      <c r="UBS2070" s="1"/>
      <c r="UBT2070" s="1"/>
      <c r="UBU2070" s="1"/>
      <c r="UBV2070" s="1"/>
      <c r="UBW2070" s="1"/>
      <c r="UBX2070" s="1"/>
      <c r="UBY2070" s="1"/>
      <c r="UBZ2070" s="1"/>
      <c r="UCA2070" s="1"/>
      <c r="UCB2070" s="1"/>
      <c r="UCC2070" s="1"/>
      <c r="UCD2070" s="1"/>
      <c r="UCE2070" s="1"/>
      <c r="UCF2070" s="1"/>
      <c r="UCG2070" s="1"/>
      <c r="UCH2070" s="1"/>
      <c r="UCI2070" s="1"/>
      <c r="UCJ2070" s="1"/>
      <c r="UCK2070" s="1"/>
      <c r="UCL2070" s="1"/>
      <c r="UCM2070" s="1"/>
      <c r="UCN2070" s="1"/>
      <c r="UCO2070" s="1"/>
      <c r="UCP2070" s="1"/>
      <c r="UCQ2070" s="1"/>
      <c r="UCR2070" s="1"/>
      <c r="UCS2070" s="1"/>
      <c r="UCT2070" s="1"/>
      <c r="UCU2070" s="1"/>
      <c r="UCV2070" s="1"/>
      <c r="UCW2070" s="1"/>
      <c r="UCX2070" s="1"/>
      <c r="UCY2070" s="1"/>
      <c r="UCZ2070" s="1"/>
      <c r="UDA2070" s="1"/>
      <c r="UDB2070" s="1"/>
      <c r="UDC2070" s="1"/>
      <c r="UDD2070" s="1"/>
      <c r="UDE2070" s="1"/>
      <c r="UDF2070" s="1"/>
      <c r="UDG2070" s="1"/>
      <c r="UDH2070" s="1"/>
      <c r="UDI2070" s="1"/>
      <c r="UDJ2070" s="1"/>
      <c r="UDK2070" s="1"/>
      <c r="UDL2070" s="1"/>
      <c r="UDM2070" s="1"/>
      <c r="UDN2070" s="1"/>
      <c r="UDO2070" s="1"/>
      <c r="UDP2070" s="1"/>
      <c r="UDQ2070" s="1"/>
      <c r="UDR2070" s="1"/>
      <c r="UDS2070" s="1"/>
      <c r="UDT2070" s="1"/>
      <c r="UDU2070" s="1"/>
      <c r="UDV2070" s="1"/>
      <c r="UDW2070" s="1"/>
      <c r="UDX2070" s="1"/>
      <c r="UDY2070" s="1"/>
      <c r="UDZ2070" s="1"/>
      <c r="UEA2070" s="1"/>
      <c r="UEB2070" s="1"/>
      <c r="UEC2070" s="1"/>
      <c r="UED2070" s="1"/>
      <c r="UEE2070" s="1"/>
      <c r="UEF2070" s="1"/>
      <c r="UEG2070" s="1"/>
      <c r="UEH2070" s="1"/>
      <c r="UEI2070" s="1"/>
      <c r="UEJ2070" s="1"/>
      <c r="UEK2070" s="1"/>
      <c r="UEL2070" s="1"/>
      <c r="UEM2070" s="1"/>
      <c r="UEN2070" s="1"/>
      <c r="UEO2070" s="1"/>
      <c r="UEP2070" s="1"/>
      <c r="UEQ2070" s="1"/>
      <c r="UER2070" s="1"/>
      <c r="UES2070" s="1"/>
      <c r="UET2070" s="1"/>
      <c r="UEU2070" s="1"/>
      <c r="UEV2070" s="1"/>
      <c r="UEW2070" s="1"/>
      <c r="UEX2070" s="1"/>
      <c r="UEY2070" s="1"/>
      <c r="UEZ2070" s="1"/>
      <c r="UFA2070" s="1"/>
      <c r="UFB2070" s="1"/>
      <c r="UFC2070" s="1"/>
      <c r="UFD2070" s="1"/>
      <c r="UFE2070" s="1"/>
      <c r="UFF2070" s="1"/>
      <c r="UFG2070" s="1"/>
      <c r="UFH2070" s="1"/>
      <c r="UFI2070" s="1"/>
      <c r="UFJ2070" s="1"/>
      <c r="UFK2070" s="1"/>
      <c r="UFL2070" s="1"/>
      <c r="UFM2070" s="1"/>
      <c r="UFN2070" s="1"/>
      <c r="UFO2070" s="1"/>
      <c r="UFP2070" s="1"/>
      <c r="UFQ2070" s="1"/>
      <c r="UFR2070" s="1"/>
      <c r="UFS2070" s="1"/>
      <c r="UFT2070" s="1"/>
      <c r="UFU2070" s="1"/>
      <c r="UFV2070" s="1"/>
      <c r="UFW2070" s="1"/>
      <c r="UFX2070" s="1"/>
      <c r="UFY2070" s="1"/>
      <c r="UFZ2070" s="1"/>
      <c r="UGA2070" s="1"/>
      <c r="UGB2070" s="1"/>
      <c r="UGC2070" s="1"/>
      <c r="UGD2070" s="1"/>
      <c r="UGE2070" s="1"/>
      <c r="UGF2070" s="1"/>
      <c r="UGG2070" s="1"/>
      <c r="UGH2070" s="1"/>
      <c r="UGI2070" s="1"/>
      <c r="UGJ2070" s="1"/>
      <c r="UGK2070" s="1"/>
      <c r="UGL2070" s="1"/>
      <c r="UGM2070" s="1"/>
      <c r="UGN2070" s="1"/>
      <c r="UGO2070" s="1"/>
      <c r="UGP2070" s="1"/>
      <c r="UGQ2070" s="1"/>
      <c r="UGR2070" s="1"/>
      <c r="UGS2070" s="1"/>
      <c r="UGT2070" s="1"/>
      <c r="UGU2070" s="1"/>
      <c r="UGV2070" s="1"/>
      <c r="UGW2070" s="1"/>
      <c r="UGX2070" s="1"/>
      <c r="UGY2070" s="1"/>
      <c r="UGZ2070" s="1"/>
      <c r="UHA2070" s="1"/>
      <c r="UHB2070" s="1"/>
      <c r="UHC2070" s="1"/>
      <c r="UHD2070" s="1"/>
      <c r="UHE2070" s="1"/>
      <c r="UHF2070" s="1"/>
      <c r="UHG2070" s="1"/>
      <c r="UHH2070" s="1"/>
      <c r="UHI2070" s="1"/>
      <c r="UHJ2070" s="1"/>
      <c r="UHK2070" s="1"/>
      <c r="UHL2070" s="1"/>
      <c r="UHM2070" s="1"/>
      <c r="UHN2070" s="1"/>
      <c r="UHO2070" s="1"/>
      <c r="UHP2070" s="1"/>
      <c r="UHQ2070" s="1"/>
      <c r="UHR2070" s="1"/>
      <c r="UHS2070" s="1"/>
      <c r="UHT2070" s="1"/>
      <c r="UHU2070" s="1"/>
      <c r="UHV2070" s="1"/>
      <c r="UHW2070" s="1"/>
      <c r="UHX2070" s="1"/>
      <c r="UHY2070" s="1"/>
      <c r="UHZ2070" s="1"/>
      <c r="UIA2070" s="1"/>
      <c r="UIB2070" s="1"/>
      <c r="UIC2070" s="1"/>
      <c r="UID2070" s="1"/>
      <c r="UIE2070" s="1"/>
      <c r="UIF2070" s="1"/>
      <c r="UIG2070" s="1"/>
      <c r="UIH2070" s="1"/>
      <c r="UII2070" s="1"/>
      <c r="UIJ2070" s="1"/>
      <c r="UIK2070" s="1"/>
      <c r="UIL2070" s="1"/>
      <c r="UIM2070" s="1"/>
      <c r="UIN2070" s="1"/>
      <c r="UIO2070" s="1"/>
      <c r="UIP2070" s="1"/>
      <c r="UIQ2070" s="1"/>
      <c r="UIR2070" s="1"/>
      <c r="UIS2070" s="1"/>
      <c r="UIT2070" s="1"/>
      <c r="UIU2070" s="1"/>
      <c r="UIV2070" s="1"/>
      <c r="UIW2070" s="1"/>
      <c r="UIX2070" s="1"/>
      <c r="UIY2070" s="1"/>
      <c r="UIZ2070" s="1"/>
      <c r="UJA2070" s="1"/>
      <c r="UJB2070" s="1"/>
      <c r="UJC2070" s="1"/>
      <c r="UJD2070" s="1"/>
      <c r="UJE2070" s="1"/>
      <c r="UJF2070" s="1"/>
      <c r="UJG2070" s="1"/>
      <c r="UJH2070" s="1"/>
      <c r="UJI2070" s="1"/>
      <c r="UJJ2070" s="1"/>
      <c r="UJK2070" s="1"/>
      <c r="UJL2070" s="1"/>
      <c r="UJM2070" s="1"/>
      <c r="UJN2070" s="1"/>
      <c r="UJO2070" s="1"/>
      <c r="UJP2070" s="1"/>
      <c r="UJQ2070" s="1"/>
      <c r="UJR2070" s="1"/>
      <c r="UJS2070" s="1"/>
      <c r="UJT2070" s="1"/>
      <c r="UJU2070" s="1"/>
      <c r="UJV2070" s="1"/>
      <c r="UJW2070" s="1"/>
      <c r="UJX2070" s="1"/>
      <c r="UJY2070" s="1"/>
      <c r="UJZ2070" s="1"/>
      <c r="UKA2070" s="1"/>
      <c r="UKB2070" s="1"/>
      <c r="UKC2070" s="1"/>
      <c r="UKD2070" s="1"/>
      <c r="UKE2070" s="1"/>
      <c r="UKF2070" s="1"/>
      <c r="UKG2070" s="1"/>
      <c r="UKH2070" s="1"/>
      <c r="UKI2070" s="1"/>
      <c r="UKJ2070" s="1"/>
      <c r="UKK2070" s="1"/>
      <c r="UKL2070" s="1"/>
      <c r="UKM2070" s="1"/>
      <c r="UKN2070" s="1"/>
      <c r="UKO2070" s="1"/>
      <c r="UKP2070" s="1"/>
      <c r="UKQ2070" s="1"/>
      <c r="UKR2070" s="1"/>
      <c r="UKS2070" s="1"/>
      <c r="UKT2070" s="1"/>
      <c r="UKU2070" s="1"/>
      <c r="UKV2070" s="1"/>
      <c r="UKW2070" s="1"/>
      <c r="UKX2070" s="1"/>
      <c r="UKY2070" s="1"/>
      <c r="UKZ2070" s="1"/>
      <c r="ULA2070" s="1"/>
      <c r="ULB2070" s="1"/>
      <c r="ULC2070" s="1"/>
      <c r="ULD2070" s="1"/>
      <c r="ULE2070" s="1"/>
      <c r="ULF2070" s="1"/>
      <c r="ULG2070" s="1"/>
      <c r="ULH2070" s="1"/>
      <c r="ULI2070" s="1"/>
      <c r="ULJ2070" s="1"/>
      <c r="ULK2070" s="1"/>
      <c r="ULL2070" s="1"/>
      <c r="ULM2070" s="1"/>
      <c r="ULN2070" s="1"/>
      <c r="ULO2070" s="1"/>
      <c r="ULP2070" s="1"/>
      <c r="ULQ2070" s="1"/>
      <c r="ULR2070" s="1"/>
      <c r="ULS2070" s="1"/>
      <c r="ULT2070" s="1"/>
      <c r="ULU2070" s="1"/>
      <c r="ULV2070" s="1"/>
      <c r="ULW2070" s="1"/>
      <c r="ULX2070" s="1"/>
      <c r="ULY2070" s="1"/>
      <c r="ULZ2070" s="1"/>
      <c r="UMA2070" s="1"/>
      <c r="UMB2070" s="1"/>
      <c r="UMC2070" s="1"/>
      <c r="UMD2070" s="1"/>
      <c r="UME2070" s="1"/>
      <c r="UMF2070" s="1"/>
      <c r="UMG2070" s="1"/>
      <c r="UMH2070" s="1"/>
      <c r="UMI2070" s="1"/>
      <c r="UMJ2070" s="1"/>
      <c r="UMK2070" s="1"/>
      <c r="UML2070" s="1"/>
      <c r="UMM2070" s="1"/>
      <c r="UMN2070" s="1"/>
      <c r="UMO2070" s="1"/>
      <c r="UMP2070" s="1"/>
      <c r="UMQ2070" s="1"/>
      <c r="UMR2070" s="1"/>
      <c r="UMS2070" s="1"/>
      <c r="UMT2070" s="1"/>
      <c r="UMU2070" s="1"/>
      <c r="UMV2070" s="1"/>
      <c r="UMW2070" s="1"/>
      <c r="UMX2070" s="1"/>
      <c r="UMY2070" s="1"/>
      <c r="UMZ2070" s="1"/>
      <c r="UNA2070" s="1"/>
      <c r="UNB2070" s="1"/>
      <c r="UNC2070" s="1"/>
      <c r="UND2070" s="1"/>
      <c r="UNE2070" s="1"/>
      <c r="UNF2070" s="1"/>
      <c r="UNG2070" s="1"/>
      <c r="UNH2070" s="1"/>
      <c r="UNI2070" s="1"/>
      <c r="UNJ2070" s="1"/>
      <c r="UNK2070" s="1"/>
      <c r="UNL2070" s="1"/>
      <c r="UNM2070" s="1"/>
      <c r="UNN2070" s="1"/>
      <c r="UNO2070" s="1"/>
      <c r="UNP2070" s="1"/>
      <c r="UNQ2070" s="1"/>
      <c r="UNR2070" s="1"/>
      <c r="UNS2070" s="1"/>
      <c r="UNT2070" s="1"/>
      <c r="UNU2070" s="1"/>
      <c r="UNV2070" s="1"/>
      <c r="UNW2070" s="1"/>
      <c r="UNX2070" s="1"/>
      <c r="UNY2070" s="1"/>
      <c r="UNZ2070" s="1"/>
      <c r="UOA2070" s="1"/>
      <c r="UOB2070" s="1"/>
      <c r="UOC2070" s="1"/>
      <c r="UOD2070" s="1"/>
      <c r="UOE2070" s="1"/>
      <c r="UOF2070" s="1"/>
      <c r="UOG2070" s="1"/>
      <c r="UOH2070" s="1"/>
      <c r="UOI2070" s="1"/>
      <c r="UOJ2070" s="1"/>
      <c r="UOK2070" s="1"/>
      <c r="UOL2070" s="1"/>
      <c r="UOM2070" s="1"/>
      <c r="UON2070" s="1"/>
      <c r="UOO2070" s="1"/>
      <c r="UOP2070" s="1"/>
      <c r="UOQ2070" s="1"/>
      <c r="UOR2070" s="1"/>
      <c r="UOS2070" s="1"/>
      <c r="UOT2070" s="1"/>
      <c r="UOU2070" s="1"/>
      <c r="UOV2070" s="1"/>
      <c r="UOW2070" s="1"/>
      <c r="UOX2070" s="1"/>
      <c r="UOY2070" s="1"/>
      <c r="UOZ2070" s="1"/>
      <c r="UPA2070" s="1"/>
      <c r="UPB2070" s="1"/>
      <c r="UPC2070" s="1"/>
      <c r="UPD2070" s="1"/>
      <c r="UPE2070" s="1"/>
      <c r="UPF2070" s="1"/>
      <c r="UPG2070" s="1"/>
      <c r="UPH2070" s="1"/>
      <c r="UPI2070" s="1"/>
      <c r="UPJ2070" s="1"/>
      <c r="UPK2070" s="1"/>
      <c r="UPL2070" s="1"/>
      <c r="UPM2070" s="1"/>
      <c r="UPN2070" s="1"/>
      <c r="UPO2070" s="1"/>
      <c r="UPP2070" s="1"/>
      <c r="UPQ2070" s="1"/>
      <c r="UPR2070" s="1"/>
      <c r="UPS2070" s="1"/>
      <c r="UPT2070" s="1"/>
      <c r="UPU2070" s="1"/>
      <c r="UPV2070" s="1"/>
      <c r="UPW2070" s="1"/>
      <c r="UPX2070" s="1"/>
      <c r="UPY2070" s="1"/>
      <c r="UPZ2070" s="1"/>
      <c r="UQA2070" s="1"/>
      <c r="UQB2070" s="1"/>
      <c r="UQC2070" s="1"/>
      <c r="UQD2070" s="1"/>
      <c r="UQE2070" s="1"/>
      <c r="UQF2070" s="1"/>
      <c r="UQG2070" s="1"/>
      <c r="UQH2070" s="1"/>
      <c r="UQI2070" s="1"/>
      <c r="UQJ2070" s="1"/>
      <c r="UQK2070" s="1"/>
      <c r="UQL2070" s="1"/>
      <c r="UQM2070" s="1"/>
      <c r="UQN2070" s="1"/>
      <c r="UQO2070" s="1"/>
      <c r="UQP2070" s="1"/>
      <c r="UQQ2070" s="1"/>
      <c r="UQR2070" s="1"/>
      <c r="UQS2070" s="1"/>
      <c r="UQT2070" s="1"/>
      <c r="UQU2070" s="1"/>
      <c r="UQV2070" s="1"/>
      <c r="UQW2070" s="1"/>
      <c r="UQX2070" s="1"/>
      <c r="UQY2070" s="1"/>
      <c r="UQZ2070" s="1"/>
      <c r="URA2070" s="1"/>
      <c r="URB2070" s="1"/>
      <c r="URC2070" s="1"/>
      <c r="URD2070" s="1"/>
      <c r="URE2070" s="1"/>
      <c r="URF2070" s="1"/>
      <c r="URG2070" s="1"/>
      <c r="URH2070" s="1"/>
      <c r="URI2070" s="1"/>
      <c r="URJ2070" s="1"/>
      <c r="URK2070" s="1"/>
      <c r="URL2070" s="1"/>
      <c r="URM2070" s="1"/>
      <c r="URN2070" s="1"/>
      <c r="URO2070" s="1"/>
      <c r="URP2070" s="1"/>
      <c r="URQ2070" s="1"/>
      <c r="URR2070" s="1"/>
      <c r="URS2070" s="1"/>
      <c r="URT2070" s="1"/>
      <c r="URU2070" s="1"/>
      <c r="URV2070" s="1"/>
      <c r="URW2070" s="1"/>
      <c r="URX2070" s="1"/>
      <c r="URY2070" s="1"/>
      <c r="URZ2070" s="1"/>
      <c r="USA2070" s="1"/>
      <c r="USB2070" s="1"/>
      <c r="USC2070" s="1"/>
      <c r="USD2070" s="1"/>
      <c r="USE2070" s="1"/>
      <c r="USF2070" s="1"/>
      <c r="USG2070" s="1"/>
      <c r="USH2070" s="1"/>
      <c r="USI2070" s="1"/>
      <c r="USJ2070" s="1"/>
      <c r="USK2070" s="1"/>
      <c r="USL2070" s="1"/>
      <c r="USM2070" s="1"/>
      <c r="USN2070" s="1"/>
      <c r="USO2070" s="1"/>
      <c r="USP2070" s="1"/>
      <c r="USQ2070" s="1"/>
      <c r="USR2070" s="1"/>
      <c r="USS2070" s="1"/>
      <c r="UST2070" s="1"/>
      <c r="USU2070" s="1"/>
      <c r="USV2070" s="1"/>
      <c r="USW2070" s="1"/>
      <c r="USX2070" s="1"/>
      <c r="USY2070" s="1"/>
      <c r="USZ2070" s="1"/>
      <c r="UTA2070" s="1"/>
      <c r="UTB2070" s="1"/>
      <c r="UTC2070" s="1"/>
      <c r="UTD2070" s="1"/>
      <c r="UTE2070" s="1"/>
      <c r="UTF2070" s="1"/>
      <c r="UTG2070" s="1"/>
      <c r="UTH2070" s="1"/>
      <c r="UTI2070" s="1"/>
      <c r="UTJ2070" s="1"/>
      <c r="UTK2070" s="1"/>
      <c r="UTL2070" s="1"/>
      <c r="UTM2070" s="1"/>
      <c r="UTN2070" s="1"/>
      <c r="UTO2070" s="1"/>
      <c r="UTP2070" s="1"/>
      <c r="UTQ2070" s="1"/>
      <c r="UTR2070" s="1"/>
      <c r="UTS2070" s="1"/>
      <c r="UTT2070" s="1"/>
      <c r="UTU2070" s="1"/>
      <c r="UTV2070" s="1"/>
      <c r="UTW2070" s="1"/>
      <c r="UTX2070" s="1"/>
      <c r="UTY2070" s="1"/>
      <c r="UTZ2070" s="1"/>
      <c r="UUA2070" s="1"/>
      <c r="UUB2070" s="1"/>
      <c r="UUC2070" s="1"/>
      <c r="UUD2070" s="1"/>
      <c r="UUE2070" s="1"/>
      <c r="UUF2070" s="1"/>
      <c r="UUG2070" s="1"/>
      <c r="UUH2070" s="1"/>
      <c r="UUI2070" s="1"/>
      <c r="UUJ2070" s="1"/>
      <c r="UUK2070" s="1"/>
      <c r="UUL2070" s="1"/>
      <c r="UUM2070" s="1"/>
      <c r="UUN2070" s="1"/>
      <c r="UUO2070" s="1"/>
      <c r="UUP2070" s="1"/>
      <c r="UUQ2070" s="1"/>
      <c r="UUR2070" s="1"/>
      <c r="UUS2070" s="1"/>
      <c r="UUT2070" s="1"/>
      <c r="UUU2070" s="1"/>
      <c r="UUV2070" s="1"/>
      <c r="UUW2070" s="1"/>
      <c r="UUX2070" s="1"/>
      <c r="UUY2070" s="1"/>
      <c r="UUZ2070" s="1"/>
      <c r="UVA2070" s="1"/>
      <c r="UVB2070" s="1"/>
      <c r="UVC2070" s="1"/>
      <c r="UVD2070" s="1"/>
      <c r="UVE2070" s="1"/>
      <c r="UVF2070" s="1"/>
      <c r="UVG2070" s="1"/>
      <c r="UVH2070" s="1"/>
      <c r="UVI2070" s="1"/>
      <c r="UVJ2070" s="1"/>
      <c r="UVK2070" s="1"/>
      <c r="UVL2070" s="1"/>
      <c r="UVM2070" s="1"/>
      <c r="UVN2070" s="1"/>
      <c r="UVO2070" s="1"/>
      <c r="UVP2070" s="1"/>
      <c r="UVQ2070" s="1"/>
      <c r="UVR2070" s="1"/>
      <c r="UVS2070" s="1"/>
      <c r="UVT2070" s="1"/>
      <c r="UVU2070" s="1"/>
      <c r="UVV2070" s="1"/>
      <c r="UVW2070" s="1"/>
      <c r="UVX2070" s="1"/>
      <c r="UVY2070" s="1"/>
      <c r="UVZ2070" s="1"/>
      <c r="UWA2070" s="1"/>
      <c r="UWB2070" s="1"/>
      <c r="UWC2070" s="1"/>
      <c r="UWD2070" s="1"/>
      <c r="UWE2070" s="1"/>
      <c r="UWF2070" s="1"/>
      <c r="UWG2070" s="1"/>
      <c r="UWH2070" s="1"/>
      <c r="UWI2070" s="1"/>
      <c r="UWJ2070" s="1"/>
      <c r="UWK2070" s="1"/>
      <c r="UWL2070" s="1"/>
      <c r="UWM2070" s="1"/>
      <c r="UWN2070" s="1"/>
      <c r="UWO2070" s="1"/>
      <c r="UWP2070" s="1"/>
      <c r="UWQ2070" s="1"/>
      <c r="UWR2070" s="1"/>
      <c r="UWS2070" s="1"/>
      <c r="UWT2070" s="1"/>
      <c r="UWU2070" s="1"/>
      <c r="UWV2070" s="1"/>
      <c r="UWW2070" s="1"/>
      <c r="UWX2070" s="1"/>
      <c r="UWY2070" s="1"/>
      <c r="UWZ2070" s="1"/>
      <c r="UXA2070" s="1"/>
      <c r="UXB2070" s="1"/>
      <c r="UXC2070" s="1"/>
      <c r="UXD2070" s="1"/>
      <c r="UXE2070" s="1"/>
      <c r="UXF2070" s="1"/>
      <c r="UXG2070" s="1"/>
      <c r="UXH2070" s="1"/>
      <c r="UXI2070" s="1"/>
      <c r="UXJ2070" s="1"/>
      <c r="UXK2070" s="1"/>
      <c r="UXL2070" s="1"/>
      <c r="UXM2070" s="1"/>
      <c r="UXN2070" s="1"/>
      <c r="UXO2070" s="1"/>
      <c r="UXP2070" s="1"/>
      <c r="UXQ2070" s="1"/>
      <c r="UXR2070" s="1"/>
      <c r="UXS2070" s="1"/>
      <c r="UXT2070" s="1"/>
      <c r="UXU2070" s="1"/>
      <c r="UXV2070" s="1"/>
      <c r="UXW2070" s="1"/>
      <c r="UXX2070" s="1"/>
      <c r="UXY2070" s="1"/>
      <c r="UXZ2070" s="1"/>
      <c r="UYA2070" s="1"/>
      <c r="UYB2070" s="1"/>
      <c r="UYC2070" s="1"/>
      <c r="UYD2070" s="1"/>
      <c r="UYE2070" s="1"/>
      <c r="UYF2070" s="1"/>
      <c r="UYG2070" s="1"/>
      <c r="UYH2070" s="1"/>
      <c r="UYI2070" s="1"/>
      <c r="UYJ2070" s="1"/>
      <c r="UYK2070" s="1"/>
      <c r="UYL2070" s="1"/>
      <c r="UYM2070" s="1"/>
      <c r="UYN2070" s="1"/>
      <c r="UYO2070" s="1"/>
      <c r="UYP2070" s="1"/>
      <c r="UYQ2070" s="1"/>
      <c r="UYR2070" s="1"/>
      <c r="UYS2070" s="1"/>
      <c r="UYT2070" s="1"/>
      <c r="UYU2070" s="1"/>
      <c r="UYV2070" s="1"/>
      <c r="UYW2070" s="1"/>
      <c r="UYX2070" s="1"/>
      <c r="UYY2070" s="1"/>
      <c r="UYZ2070" s="1"/>
      <c r="UZA2070" s="1"/>
      <c r="UZB2070" s="1"/>
      <c r="UZC2070" s="1"/>
      <c r="UZD2070" s="1"/>
      <c r="UZE2070" s="1"/>
      <c r="UZF2070" s="1"/>
      <c r="UZG2070" s="1"/>
      <c r="UZH2070" s="1"/>
      <c r="UZI2070" s="1"/>
      <c r="UZJ2070" s="1"/>
      <c r="UZK2070" s="1"/>
      <c r="UZL2070" s="1"/>
      <c r="UZM2070" s="1"/>
      <c r="UZN2070" s="1"/>
      <c r="UZO2070" s="1"/>
      <c r="UZP2070" s="1"/>
      <c r="UZQ2070" s="1"/>
      <c r="UZR2070" s="1"/>
      <c r="UZS2070" s="1"/>
      <c r="UZT2070" s="1"/>
      <c r="UZU2070" s="1"/>
      <c r="UZV2070" s="1"/>
      <c r="UZW2070" s="1"/>
      <c r="UZX2070" s="1"/>
      <c r="UZY2070" s="1"/>
      <c r="UZZ2070" s="1"/>
      <c r="VAA2070" s="1"/>
      <c r="VAB2070" s="1"/>
      <c r="VAC2070" s="1"/>
      <c r="VAD2070" s="1"/>
      <c r="VAE2070" s="1"/>
      <c r="VAF2070" s="1"/>
      <c r="VAG2070" s="1"/>
      <c r="VAH2070" s="1"/>
      <c r="VAI2070" s="1"/>
      <c r="VAJ2070" s="1"/>
      <c r="VAK2070" s="1"/>
      <c r="VAL2070" s="1"/>
      <c r="VAM2070" s="1"/>
      <c r="VAN2070" s="1"/>
      <c r="VAO2070" s="1"/>
      <c r="VAP2070" s="1"/>
      <c r="VAQ2070" s="1"/>
      <c r="VAR2070" s="1"/>
      <c r="VAS2070" s="1"/>
      <c r="VAT2070" s="1"/>
      <c r="VAU2070" s="1"/>
      <c r="VAV2070" s="1"/>
      <c r="VAW2070" s="1"/>
      <c r="VAX2070" s="1"/>
      <c r="VAY2070" s="1"/>
      <c r="VAZ2070" s="1"/>
      <c r="VBA2070" s="1"/>
      <c r="VBB2070" s="1"/>
      <c r="VBC2070" s="1"/>
      <c r="VBD2070" s="1"/>
      <c r="VBE2070" s="1"/>
      <c r="VBF2070" s="1"/>
      <c r="VBG2070" s="1"/>
      <c r="VBH2070" s="1"/>
      <c r="VBI2070" s="1"/>
      <c r="VBJ2070" s="1"/>
      <c r="VBK2070" s="1"/>
      <c r="VBL2070" s="1"/>
      <c r="VBM2070" s="1"/>
      <c r="VBN2070" s="1"/>
      <c r="VBO2070" s="1"/>
      <c r="VBP2070" s="1"/>
      <c r="VBQ2070" s="1"/>
      <c r="VBR2070" s="1"/>
      <c r="VBS2070" s="1"/>
      <c r="VBT2070" s="1"/>
      <c r="VBU2070" s="1"/>
      <c r="VBV2070" s="1"/>
      <c r="VBW2070" s="1"/>
      <c r="VBX2070" s="1"/>
      <c r="VBY2070" s="1"/>
      <c r="VBZ2070" s="1"/>
      <c r="VCA2070" s="1"/>
      <c r="VCB2070" s="1"/>
      <c r="VCC2070" s="1"/>
      <c r="VCD2070" s="1"/>
      <c r="VCE2070" s="1"/>
      <c r="VCF2070" s="1"/>
      <c r="VCG2070" s="1"/>
      <c r="VCH2070" s="1"/>
      <c r="VCI2070" s="1"/>
      <c r="VCJ2070" s="1"/>
      <c r="VCK2070" s="1"/>
      <c r="VCL2070" s="1"/>
      <c r="VCM2070" s="1"/>
      <c r="VCN2070" s="1"/>
      <c r="VCO2070" s="1"/>
      <c r="VCP2070" s="1"/>
      <c r="VCQ2070" s="1"/>
      <c r="VCR2070" s="1"/>
      <c r="VCS2070" s="1"/>
      <c r="VCT2070" s="1"/>
      <c r="VCU2070" s="1"/>
      <c r="VCV2070" s="1"/>
      <c r="VCW2070" s="1"/>
      <c r="VCX2070" s="1"/>
      <c r="VCY2070" s="1"/>
      <c r="VCZ2070" s="1"/>
      <c r="VDA2070" s="1"/>
      <c r="VDB2070" s="1"/>
      <c r="VDC2070" s="1"/>
      <c r="VDD2070" s="1"/>
      <c r="VDE2070" s="1"/>
      <c r="VDF2070" s="1"/>
      <c r="VDG2070" s="1"/>
      <c r="VDH2070" s="1"/>
      <c r="VDI2070" s="1"/>
      <c r="VDJ2070" s="1"/>
      <c r="VDK2070" s="1"/>
      <c r="VDL2070" s="1"/>
      <c r="VDM2070" s="1"/>
      <c r="VDN2070" s="1"/>
      <c r="VDO2070" s="1"/>
      <c r="VDP2070" s="1"/>
      <c r="VDQ2070" s="1"/>
      <c r="VDR2070" s="1"/>
      <c r="VDS2070" s="1"/>
      <c r="VDT2070" s="1"/>
      <c r="VDU2070" s="1"/>
      <c r="VDV2070" s="1"/>
      <c r="VDW2070" s="1"/>
      <c r="VDX2070" s="1"/>
      <c r="VDY2070" s="1"/>
      <c r="VDZ2070" s="1"/>
      <c r="VEA2070" s="1"/>
      <c r="VEB2070" s="1"/>
      <c r="VEC2070" s="1"/>
      <c r="VED2070" s="1"/>
      <c r="VEE2070" s="1"/>
      <c r="VEF2070" s="1"/>
      <c r="VEG2070" s="1"/>
      <c r="VEH2070" s="1"/>
      <c r="VEI2070" s="1"/>
      <c r="VEJ2070" s="1"/>
      <c r="VEK2070" s="1"/>
      <c r="VEL2070" s="1"/>
      <c r="VEM2070" s="1"/>
      <c r="VEN2070" s="1"/>
      <c r="VEO2070" s="1"/>
      <c r="VEP2070" s="1"/>
      <c r="VEQ2070" s="1"/>
      <c r="VER2070" s="1"/>
      <c r="VES2070" s="1"/>
      <c r="VET2070" s="1"/>
      <c r="VEU2070" s="1"/>
      <c r="VEV2070" s="1"/>
      <c r="VEW2070" s="1"/>
      <c r="VEX2070" s="1"/>
      <c r="VEY2070" s="1"/>
      <c r="VEZ2070" s="1"/>
      <c r="VFA2070" s="1"/>
      <c r="VFB2070" s="1"/>
      <c r="VFC2070" s="1"/>
      <c r="VFD2070" s="1"/>
      <c r="VFE2070" s="1"/>
      <c r="VFF2070" s="1"/>
      <c r="VFG2070" s="1"/>
      <c r="VFH2070" s="1"/>
      <c r="VFI2070" s="1"/>
      <c r="VFJ2070" s="1"/>
      <c r="VFK2070" s="1"/>
      <c r="VFL2070" s="1"/>
      <c r="VFM2070" s="1"/>
      <c r="VFN2070" s="1"/>
      <c r="VFO2070" s="1"/>
      <c r="VFP2070" s="1"/>
      <c r="VFQ2070" s="1"/>
      <c r="VFR2070" s="1"/>
      <c r="VFS2070" s="1"/>
      <c r="VFT2070" s="1"/>
      <c r="VFU2070" s="1"/>
      <c r="VFV2070" s="1"/>
      <c r="VFW2070" s="1"/>
      <c r="VFX2070" s="1"/>
      <c r="VFY2070" s="1"/>
      <c r="VFZ2070" s="1"/>
      <c r="VGA2070" s="1"/>
      <c r="VGB2070" s="1"/>
      <c r="VGC2070" s="1"/>
      <c r="VGD2070" s="1"/>
      <c r="VGE2070" s="1"/>
      <c r="VGF2070" s="1"/>
      <c r="VGG2070" s="1"/>
      <c r="VGH2070" s="1"/>
      <c r="VGI2070" s="1"/>
      <c r="VGJ2070" s="1"/>
      <c r="VGK2070" s="1"/>
      <c r="VGL2070" s="1"/>
      <c r="VGM2070" s="1"/>
      <c r="VGN2070" s="1"/>
      <c r="VGO2070" s="1"/>
      <c r="VGP2070" s="1"/>
      <c r="VGQ2070" s="1"/>
      <c r="VGR2070" s="1"/>
      <c r="VGS2070" s="1"/>
      <c r="VGT2070" s="1"/>
      <c r="VGU2070" s="1"/>
      <c r="VGV2070" s="1"/>
      <c r="VGW2070" s="1"/>
      <c r="VGX2070" s="1"/>
      <c r="VGY2070" s="1"/>
      <c r="VGZ2070" s="1"/>
      <c r="VHA2070" s="1"/>
      <c r="VHB2070" s="1"/>
      <c r="VHC2070" s="1"/>
      <c r="VHD2070" s="1"/>
      <c r="VHE2070" s="1"/>
      <c r="VHF2070" s="1"/>
      <c r="VHG2070" s="1"/>
      <c r="VHH2070" s="1"/>
      <c r="VHI2070" s="1"/>
      <c r="VHJ2070" s="1"/>
      <c r="VHK2070" s="1"/>
      <c r="VHL2070" s="1"/>
      <c r="VHM2070" s="1"/>
      <c r="VHN2070" s="1"/>
      <c r="VHO2070" s="1"/>
      <c r="VHP2070" s="1"/>
      <c r="VHQ2070" s="1"/>
      <c r="VHR2070" s="1"/>
      <c r="VHS2070" s="1"/>
      <c r="VHT2070" s="1"/>
      <c r="VHU2070" s="1"/>
      <c r="VHV2070" s="1"/>
      <c r="VHW2070" s="1"/>
      <c r="VHX2070" s="1"/>
      <c r="VHY2070" s="1"/>
      <c r="VHZ2070" s="1"/>
      <c r="VIA2070" s="1"/>
      <c r="VIB2070" s="1"/>
      <c r="VIC2070" s="1"/>
      <c r="VID2070" s="1"/>
      <c r="VIE2070" s="1"/>
      <c r="VIF2070" s="1"/>
      <c r="VIG2070" s="1"/>
      <c r="VIH2070" s="1"/>
      <c r="VII2070" s="1"/>
      <c r="VIJ2070" s="1"/>
      <c r="VIK2070" s="1"/>
      <c r="VIL2070" s="1"/>
      <c r="VIM2070" s="1"/>
      <c r="VIN2070" s="1"/>
      <c r="VIO2070" s="1"/>
      <c r="VIP2070" s="1"/>
      <c r="VIQ2070" s="1"/>
      <c r="VIR2070" s="1"/>
      <c r="VIS2070" s="1"/>
      <c r="VIT2070" s="1"/>
      <c r="VIU2070" s="1"/>
      <c r="VIV2070" s="1"/>
      <c r="VIW2070" s="1"/>
      <c r="VIX2070" s="1"/>
      <c r="VIY2070" s="1"/>
      <c r="VIZ2070" s="1"/>
      <c r="VJA2070" s="1"/>
      <c r="VJB2070" s="1"/>
      <c r="VJC2070" s="1"/>
      <c r="VJD2070" s="1"/>
      <c r="VJE2070" s="1"/>
      <c r="VJF2070" s="1"/>
      <c r="VJG2070" s="1"/>
      <c r="VJH2070" s="1"/>
      <c r="VJI2070" s="1"/>
      <c r="VJJ2070" s="1"/>
      <c r="VJK2070" s="1"/>
      <c r="VJL2070" s="1"/>
      <c r="VJM2070" s="1"/>
      <c r="VJN2070" s="1"/>
      <c r="VJO2070" s="1"/>
      <c r="VJP2070" s="1"/>
      <c r="VJQ2070" s="1"/>
      <c r="VJR2070" s="1"/>
      <c r="VJS2070" s="1"/>
      <c r="VJT2070" s="1"/>
      <c r="VJU2070" s="1"/>
      <c r="VJV2070" s="1"/>
      <c r="VJW2070" s="1"/>
      <c r="VJX2070" s="1"/>
      <c r="VJY2070" s="1"/>
      <c r="VJZ2070" s="1"/>
      <c r="VKA2070" s="1"/>
      <c r="VKB2070" s="1"/>
      <c r="VKC2070" s="1"/>
      <c r="VKD2070" s="1"/>
      <c r="VKE2070" s="1"/>
      <c r="VKF2070" s="1"/>
      <c r="VKG2070" s="1"/>
      <c r="VKH2070" s="1"/>
      <c r="VKI2070" s="1"/>
      <c r="VKJ2070" s="1"/>
      <c r="VKK2070" s="1"/>
      <c r="VKL2070" s="1"/>
      <c r="VKM2070" s="1"/>
      <c r="VKN2070" s="1"/>
      <c r="VKO2070" s="1"/>
      <c r="VKP2070" s="1"/>
      <c r="VKQ2070" s="1"/>
      <c r="VKR2070" s="1"/>
      <c r="VKS2070" s="1"/>
      <c r="VKT2070" s="1"/>
      <c r="VKU2070" s="1"/>
      <c r="VKV2070" s="1"/>
      <c r="VKW2070" s="1"/>
      <c r="VKX2070" s="1"/>
      <c r="VKY2070" s="1"/>
      <c r="VKZ2070" s="1"/>
      <c r="VLA2070" s="1"/>
      <c r="VLB2070" s="1"/>
      <c r="VLC2070" s="1"/>
      <c r="VLD2070" s="1"/>
      <c r="VLE2070" s="1"/>
      <c r="VLF2070" s="1"/>
      <c r="VLG2070" s="1"/>
      <c r="VLH2070" s="1"/>
      <c r="VLI2070" s="1"/>
      <c r="VLJ2070" s="1"/>
      <c r="VLK2070" s="1"/>
      <c r="VLL2070" s="1"/>
      <c r="VLM2070" s="1"/>
      <c r="VLN2070" s="1"/>
      <c r="VLO2070" s="1"/>
      <c r="VLP2070" s="1"/>
      <c r="VLQ2070" s="1"/>
      <c r="VLR2070" s="1"/>
      <c r="VLS2070" s="1"/>
      <c r="VLT2070" s="1"/>
      <c r="VLU2070" s="1"/>
      <c r="VLV2070" s="1"/>
      <c r="VLW2070" s="1"/>
      <c r="VLX2070" s="1"/>
      <c r="VLY2070" s="1"/>
      <c r="VLZ2070" s="1"/>
      <c r="VMA2070" s="1"/>
      <c r="VMB2070" s="1"/>
      <c r="VMC2070" s="1"/>
      <c r="VMD2070" s="1"/>
      <c r="VME2070" s="1"/>
      <c r="VMF2070" s="1"/>
      <c r="VMG2070" s="1"/>
      <c r="VMH2070" s="1"/>
      <c r="VMI2070" s="1"/>
      <c r="VMJ2070" s="1"/>
      <c r="VMK2070" s="1"/>
      <c r="VML2070" s="1"/>
      <c r="VMM2070" s="1"/>
      <c r="VMN2070" s="1"/>
      <c r="VMO2070" s="1"/>
      <c r="VMP2070" s="1"/>
      <c r="VMQ2070" s="1"/>
      <c r="VMR2070" s="1"/>
      <c r="VMS2070" s="1"/>
      <c r="VMT2070" s="1"/>
      <c r="VMU2070" s="1"/>
      <c r="VMV2070" s="1"/>
      <c r="VMW2070" s="1"/>
      <c r="VMX2070" s="1"/>
      <c r="VMY2070" s="1"/>
      <c r="VMZ2070" s="1"/>
      <c r="VNA2070" s="1"/>
      <c r="VNB2070" s="1"/>
      <c r="VNC2070" s="1"/>
      <c r="VND2070" s="1"/>
      <c r="VNE2070" s="1"/>
      <c r="VNF2070" s="1"/>
      <c r="VNG2070" s="1"/>
      <c r="VNH2070" s="1"/>
      <c r="VNI2070" s="1"/>
      <c r="VNJ2070" s="1"/>
      <c r="VNK2070" s="1"/>
      <c r="VNL2070" s="1"/>
      <c r="VNM2070" s="1"/>
      <c r="VNN2070" s="1"/>
      <c r="VNO2070" s="1"/>
      <c r="VNP2070" s="1"/>
      <c r="VNQ2070" s="1"/>
      <c r="VNR2070" s="1"/>
      <c r="VNS2070" s="1"/>
      <c r="VNT2070" s="1"/>
      <c r="VNU2070" s="1"/>
      <c r="VNV2070" s="1"/>
      <c r="VNW2070" s="1"/>
      <c r="VNX2070" s="1"/>
      <c r="VNY2070" s="1"/>
      <c r="VNZ2070" s="1"/>
      <c r="VOA2070" s="1"/>
      <c r="VOB2070" s="1"/>
      <c r="VOC2070" s="1"/>
      <c r="VOD2070" s="1"/>
      <c r="VOE2070" s="1"/>
      <c r="VOF2070" s="1"/>
      <c r="VOG2070" s="1"/>
      <c r="VOH2070" s="1"/>
      <c r="VOI2070" s="1"/>
      <c r="VOJ2070" s="1"/>
      <c r="VOK2070" s="1"/>
      <c r="VOL2070" s="1"/>
      <c r="VOM2070" s="1"/>
      <c r="VON2070" s="1"/>
      <c r="VOO2070" s="1"/>
      <c r="VOP2070" s="1"/>
      <c r="VOQ2070" s="1"/>
      <c r="VOR2070" s="1"/>
      <c r="VOS2070" s="1"/>
      <c r="VOT2070" s="1"/>
      <c r="VOU2070" s="1"/>
      <c r="VOV2070" s="1"/>
      <c r="VOW2070" s="1"/>
      <c r="VOX2070" s="1"/>
      <c r="VOY2070" s="1"/>
      <c r="VOZ2070" s="1"/>
      <c r="VPA2070" s="1"/>
      <c r="VPB2070" s="1"/>
      <c r="VPC2070" s="1"/>
      <c r="VPD2070" s="1"/>
      <c r="VPE2070" s="1"/>
      <c r="VPF2070" s="1"/>
      <c r="VPG2070" s="1"/>
      <c r="VPH2070" s="1"/>
      <c r="VPI2070" s="1"/>
      <c r="VPJ2070" s="1"/>
      <c r="VPK2070" s="1"/>
      <c r="VPL2070" s="1"/>
      <c r="VPM2070" s="1"/>
      <c r="VPN2070" s="1"/>
      <c r="VPO2070" s="1"/>
      <c r="VPP2070" s="1"/>
      <c r="VPQ2070" s="1"/>
      <c r="VPR2070" s="1"/>
      <c r="VPS2070" s="1"/>
      <c r="VPT2070" s="1"/>
      <c r="VPU2070" s="1"/>
      <c r="VPV2070" s="1"/>
      <c r="VPW2070" s="1"/>
      <c r="VPX2070" s="1"/>
      <c r="VPY2070" s="1"/>
      <c r="VPZ2070" s="1"/>
      <c r="VQA2070" s="1"/>
      <c r="VQB2070" s="1"/>
      <c r="VQC2070" s="1"/>
      <c r="VQD2070" s="1"/>
      <c r="VQE2070" s="1"/>
      <c r="VQF2070" s="1"/>
      <c r="VQG2070" s="1"/>
      <c r="VQH2070" s="1"/>
      <c r="VQI2070" s="1"/>
      <c r="VQJ2070" s="1"/>
      <c r="VQK2070" s="1"/>
      <c r="VQL2070" s="1"/>
      <c r="VQM2070" s="1"/>
      <c r="VQN2070" s="1"/>
      <c r="VQO2070" s="1"/>
      <c r="VQP2070" s="1"/>
      <c r="VQQ2070" s="1"/>
      <c r="VQR2070" s="1"/>
      <c r="VQS2070" s="1"/>
      <c r="VQT2070" s="1"/>
      <c r="VQU2070" s="1"/>
      <c r="VQV2070" s="1"/>
      <c r="VQW2070" s="1"/>
      <c r="VQX2070" s="1"/>
      <c r="VQY2070" s="1"/>
      <c r="VQZ2070" s="1"/>
      <c r="VRA2070" s="1"/>
      <c r="VRB2070" s="1"/>
      <c r="VRC2070" s="1"/>
      <c r="VRD2070" s="1"/>
      <c r="VRE2070" s="1"/>
      <c r="VRF2070" s="1"/>
      <c r="VRG2070" s="1"/>
      <c r="VRH2070" s="1"/>
      <c r="VRI2070" s="1"/>
      <c r="VRJ2070" s="1"/>
      <c r="VRK2070" s="1"/>
      <c r="VRL2070" s="1"/>
      <c r="VRM2070" s="1"/>
      <c r="VRN2070" s="1"/>
      <c r="VRO2070" s="1"/>
      <c r="VRP2070" s="1"/>
      <c r="VRQ2070" s="1"/>
      <c r="VRR2070" s="1"/>
      <c r="VRS2070" s="1"/>
      <c r="VRT2070" s="1"/>
      <c r="VRU2070" s="1"/>
      <c r="VRV2070" s="1"/>
      <c r="VRW2070" s="1"/>
      <c r="VRX2070" s="1"/>
      <c r="VRY2070" s="1"/>
      <c r="VRZ2070" s="1"/>
      <c r="VSA2070" s="1"/>
      <c r="VSB2070" s="1"/>
      <c r="VSC2070" s="1"/>
      <c r="VSD2070" s="1"/>
      <c r="VSE2070" s="1"/>
      <c r="VSF2070" s="1"/>
      <c r="VSG2070" s="1"/>
      <c r="VSH2070" s="1"/>
      <c r="VSI2070" s="1"/>
      <c r="VSJ2070" s="1"/>
      <c r="VSK2070" s="1"/>
      <c r="VSL2070" s="1"/>
      <c r="VSM2070" s="1"/>
      <c r="VSN2070" s="1"/>
      <c r="VSO2070" s="1"/>
      <c r="VSP2070" s="1"/>
      <c r="VSQ2070" s="1"/>
      <c r="VSR2070" s="1"/>
      <c r="VSS2070" s="1"/>
      <c r="VST2070" s="1"/>
      <c r="VSU2070" s="1"/>
      <c r="VSV2070" s="1"/>
      <c r="VSW2070" s="1"/>
      <c r="VSX2070" s="1"/>
      <c r="VSY2070" s="1"/>
      <c r="VSZ2070" s="1"/>
      <c r="VTA2070" s="1"/>
      <c r="VTB2070" s="1"/>
      <c r="VTC2070" s="1"/>
      <c r="VTD2070" s="1"/>
      <c r="VTE2070" s="1"/>
      <c r="VTF2070" s="1"/>
      <c r="VTG2070" s="1"/>
      <c r="VTH2070" s="1"/>
      <c r="VTI2070" s="1"/>
      <c r="VTJ2070" s="1"/>
      <c r="VTK2070" s="1"/>
      <c r="VTL2070" s="1"/>
      <c r="VTM2070" s="1"/>
      <c r="VTN2070" s="1"/>
      <c r="VTO2070" s="1"/>
      <c r="VTP2070" s="1"/>
      <c r="VTQ2070" s="1"/>
      <c r="VTR2070" s="1"/>
      <c r="VTS2070" s="1"/>
      <c r="VTT2070" s="1"/>
      <c r="VTU2070" s="1"/>
      <c r="VTV2070" s="1"/>
      <c r="VTW2070" s="1"/>
      <c r="VTX2070" s="1"/>
      <c r="VTY2070" s="1"/>
      <c r="VTZ2070" s="1"/>
      <c r="VUA2070" s="1"/>
      <c r="VUB2070" s="1"/>
      <c r="VUC2070" s="1"/>
      <c r="VUD2070" s="1"/>
      <c r="VUE2070" s="1"/>
      <c r="VUF2070" s="1"/>
      <c r="VUG2070" s="1"/>
      <c r="VUH2070" s="1"/>
      <c r="VUI2070" s="1"/>
      <c r="VUJ2070" s="1"/>
      <c r="VUK2070" s="1"/>
      <c r="VUL2070" s="1"/>
      <c r="VUM2070" s="1"/>
      <c r="VUN2070" s="1"/>
      <c r="VUO2070" s="1"/>
      <c r="VUP2070" s="1"/>
      <c r="VUQ2070" s="1"/>
      <c r="VUR2070" s="1"/>
      <c r="VUS2070" s="1"/>
      <c r="VUT2070" s="1"/>
      <c r="VUU2070" s="1"/>
      <c r="VUV2070" s="1"/>
      <c r="VUW2070" s="1"/>
      <c r="VUX2070" s="1"/>
      <c r="VUY2070" s="1"/>
      <c r="VUZ2070" s="1"/>
      <c r="VVA2070" s="1"/>
      <c r="VVB2070" s="1"/>
      <c r="VVC2070" s="1"/>
      <c r="VVD2070" s="1"/>
      <c r="VVE2070" s="1"/>
      <c r="VVF2070" s="1"/>
      <c r="VVG2070" s="1"/>
      <c r="VVH2070" s="1"/>
      <c r="VVI2070" s="1"/>
      <c r="VVJ2070" s="1"/>
      <c r="VVK2070" s="1"/>
      <c r="VVL2070" s="1"/>
      <c r="VVM2070" s="1"/>
      <c r="VVN2070" s="1"/>
      <c r="VVO2070" s="1"/>
      <c r="VVP2070" s="1"/>
      <c r="VVQ2070" s="1"/>
      <c r="VVR2070" s="1"/>
      <c r="VVS2070" s="1"/>
      <c r="VVT2070" s="1"/>
      <c r="VVU2070" s="1"/>
      <c r="VVV2070" s="1"/>
      <c r="VVW2070" s="1"/>
      <c r="VVX2070" s="1"/>
      <c r="VVY2070" s="1"/>
      <c r="VVZ2070" s="1"/>
      <c r="VWA2070" s="1"/>
      <c r="VWB2070" s="1"/>
      <c r="VWC2070" s="1"/>
      <c r="VWD2070" s="1"/>
      <c r="VWE2070" s="1"/>
      <c r="VWF2070" s="1"/>
      <c r="VWG2070" s="1"/>
      <c r="VWH2070" s="1"/>
      <c r="VWI2070" s="1"/>
      <c r="VWJ2070" s="1"/>
      <c r="VWK2070" s="1"/>
      <c r="VWL2070" s="1"/>
      <c r="VWM2070" s="1"/>
      <c r="VWN2070" s="1"/>
      <c r="VWO2070" s="1"/>
      <c r="VWP2070" s="1"/>
      <c r="VWQ2070" s="1"/>
      <c r="VWR2070" s="1"/>
      <c r="VWS2070" s="1"/>
      <c r="VWT2070" s="1"/>
      <c r="VWU2070" s="1"/>
      <c r="VWV2070" s="1"/>
      <c r="VWW2070" s="1"/>
      <c r="VWX2070" s="1"/>
      <c r="VWY2070" s="1"/>
      <c r="VWZ2070" s="1"/>
      <c r="VXA2070" s="1"/>
      <c r="VXB2070" s="1"/>
      <c r="VXC2070" s="1"/>
      <c r="VXD2070" s="1"/>
      <c r="VXE2070" s="1"/>
      <c r="VXF2070" s="1"/>
      <c r="VXG2070" s="1"/>
      <c r="VXH2070" s="1"/>
      <c r="VXI2070" s="1"/>
      <c r="VXJ2070" s="1"/>
      <c r="VXK2070" s="1"/>
      <c r="VXL2070" s="1"/>
      <c r="VXM2070" s="1"/>
      <c r="VXN2070" s="1"/>
      <c r="VXO2070" s="1"/>
      <c r="VXP2070" s="1"/>
      <c r="VXQ2070" s="1"/>
      <c r="VXR2070" s="1"/>
      <c r="VXS2070" s="1"/>
      <c r="VXT2070" s="1"/>
      <c r="VXU2070" s="1"/>
      <c r="VXV2070" s="1"/>
      <c r="VXW2070" s="1"/>
      <c r="VXX2070" s="1"/>
      <c r="VXY2070" s="1"/>
      <c r="VXZ2070" s="1"/>
      <c r="VYA2070" s="1"/>
      <c r="VYB2070" s="1"/>
      <c r="VYC2070" s="1"/>
      <c r="VYD2070" s="1"/>
      <c r="VYE2070" s="1"/>
      <c r="VYF2070" s="1"/>
      <c r="VYG2070" s="1"/>
      <c r="VYH2070" s="1"/>
      <c r="VYI2070" s="1"/>
      <c r="VYJ2070" s="1"/>
      <c r="VYK2070" s="1"/>
      <c r="VYL2070" s="1"/>
      <c r="VYM2070" s="1"/>
      <c r="VYN2070" s="1"/>
      <c r="VYO2070" s="1"/>
      <c r="VYP2070" s="1"/>
      <c r="VYQ2070" s="1"/>
      <c r="VYR2070" s="1"/>
      <c r="VYS2070" s="1"/>
      <c r="VYT2070" s="1"/>
      <c r="VYU2070" s="1"/>
      <c r="VYV2070" s="1"/>
      <c r="VYW2070" s="1"/>
      <c r="VYX2070" s="1"/>
      <c r="VYY2070" s="1"/>
      <c r="VYZ2070" s="1"/>
      <c r="VZA2070" s="1"/>
      <c r="VZB2070" s="1"/>
      <c r="VZC2070" s="1"/>
      <c r="VZD2070" s="1"/>
      <c r="VZE2070" s="1"/>
      <c r="VZF2070" s="1"/>
      <c r="VZG2070" s="1"/>
      <c r="VZH2070" s="1"/>
      <c r="VZI2070" s="1"/>
      <c r="VZJ2070" s="1"/>
      <c r="VZK2070" s="1"/>
      <c r="VZL2070" s="1"/>
      <c r="VZM2070" s="1"/>
      <c r="VZN2070" s="1"/>
      <c r="VZO2070" s="1"/>
      <c r="VZP2070" s="1"/>
      <c r="VZQ2070" s="1"/>
      <c r="VZR2070" s="1"/>
      <c r="VZS2070" s="1"/>
      <c r="VZT2070" s="1"/>
      <c r="VZU2070" s="1"/>
      <c r="VZV2070" s="1"/>
      <c r="VZW2070" s="1"/>
      <c r="VZX2070" s="1"/>
      <c r="VZY2070" s="1"/>
      <c r="VZZ2070" s="1"/>
      <c r="WAA2070" s="1"/>
      <c r="WAB2070" s="1"/>
      <c r="WAC2070" s="1"/>
      <c r="WAD2070" s="1"/>
      <c r="WAE2070" s="1"/>
      <c r="WAF2070" s="1"/>
      <c r="WAG2070" s="1"/>
      <c r="WAH2070" s="1"/>
      <c r="WAI2070" s="1"/>
      <c r="WAJ2070" s="1"/>
      <c r="WAK2070" s="1"/>
      <c r="WAL2070" s="1"/>
      <c r="WAM2070" s="1"/>
      <c r="WAN2070" s="1"/>
      <c r="WAO2070" s="1"/>
      <c r="WAP2070" s="1"/>
      <c r="WAQ2070" s="1"/>
      <c r="WAR2070" s="1"/>
      <c r="WAS2070" s="1"/>
      <c r="WAT2070" s="1"/>
      <c r="WAU2070" s="1"/>
      <c r="WAV2070" s="1"/>
      <c r="WAW2070" s="1"/>
      <c r="WAX2070" s="1"/>
      <c r="WAY2070" s="1"/>
      <c r="WAZ2070" s="1"/>
      <c r="WBA2070" s="1"/>
      <c r="WBB2070" s="1"/>
      <c r="WBC2070" s="1"/>
      <c r="WBD2070" s="1"/>
      <c r="WBE2070" s="1"/>
      <c r="WBF2070" s="1"/>
      <c r="WBG2070" s="1"/>
      <c r="WBH2070" s="1"/>
      <c r="WBI2070" s="1"/>
      <c r="WBJ2070" s="1"/>
      <c r="WBK2070" s="1"/>
      <c r="WBL2070" s="1"/>
      <c r="WBM2070" s="1"/>
      <c r="WBN2070" s="1"/>
      <c r="WBO2070" s="1"/>
      <c r="WBP2070" s="1"/>
      <c r="WBQ2070" s="1"/>
      <c r="WBR2070" s="1"/>
      <c r="WBS2070" s="1"/>
      <c r="WBT2070" s="1"/>
      <c r="WBU2070" s="1"/>
      <c r="WBV2070" s="1"/>
      <c r="WBW2070" s="1"/>
      <c r="WBX2070" s="1"/>
      <c r="WBY2070" s="1"/>
      <c r="WBZ2070" s="1"/>
      <c r="WCA2070" s="1"/>
      <c r="WCB2070" s="1"/>
      <c r="WCC2070" s="1"/>
      <c r="WCD2070" s="1"/>
      <c r="WCE2070" s="1"/>
      <c r="WCF2070" s="1"/>
      <c r="WCG2070" s="1"/>
      <c r="WCH2070" s="1"/>
      <c r="WCI2070" s="1"/>
      <c r="WCJ2070" s="1"/>
      <c r="WCK2070" s="1"/>
      <c r="WCL2070" s="1"/>
      <c r="WCM2070" s="1"/>
      <c r="WCN2070" s="1"/>
      <c r="WCO2070" s="1"/>
      <c r="WCP2070" s="1"/>
      <c r="WCQ2070" s="1"/>
      <c r="WCR2070" s="1"/>
      <c r="WCS2070" s="1"/>
      <c r="WCT2070" s="1"/>
      <c r="WCU2070" s="1"/>
      <c r="WCV2070" s="1"/>
      <c r="WCW2070" s="1"/>
      <c r="WCX2070" s="1"/>
      <c r="WCY2070" s="1"/>
      <c r="WCZ2070" s="1"/>
      <c r="WDA2070" s="1"/>
      <c r="WDB2070" s="1"/>
      <c r="WDC2070" s="1"/>
      <c r="WDD2070" s="1"/>
      <c r="WDE2070" s="1"/>
      <c r="WDF2070" s="1"/>
      <c r="WDG2070" s="1"/>
      <c r="WDH2070" s="1"/>
      <c r="WDI2070" s="1"/>
      <c r="WDJ2070" s="1"/>
      <c r="WDK2070" s="1"/>
      <c r="WDL2070" s="1"/>
      <c r="WDM2070" s="1"/>
      <c r="WDN2070" s="1"/>
      <c r="WDO2070" s="1"/>
      <c r="WDP2070" s="1"/>
      <c r="WDQ2070" s="1"/>
      <c r="WDR2070" s="1"/>
      <c r="WDS2070" s="1"/>
      <c r="WDT2070" s="1"/>
      <c r="WDU2070" s="1"/>
      <c r="WDV2070" s="1"/>
      <c r="WDW2070" s="1"/>
      <c r="WDX2070" s="1"/>
      <c r="WDY2070" s="1"/>
      <c r="WDZ2070" s="1"/>
      <c r="WEA2070" s="1"/>
      <c r="WEB2070" s="1"/>
      <c r="WEC2070" s="1"/>
      <c r="WED2070" s="1"/>
      <c r="WEE2070" s="1"/>
      <c r="WEF2070" s="1"/>
      <c r="WEG2070" s="1"/>
      <c r="WEH2070" s="1"/>
      <c r="WEI2070" s="1"/>
      <c r="WEJ2070" s="1"/>
      <c r="WEK2070" s="1"/>
      <c r="WEL2070" s="1"/>
      <c r="WEM2070" s="1"/>
      <c r="WEN2070" s="1"/>
      <c r="WEO2070" s="1"/>
      <c r="WEP2070" s="1"/>
      <c r="WEQ2070" s="1"/>
      <c r="WER2070" s="1"/>
      <c r="WES2070" s="1"/>
      <c r="WET2070" s="1"/>
      <c r="WEU2070" s="1"/>
      <c r="WEV2070" s="1"/>
      <c r="WEW2070" s="1"/>
      <c r="WEX2070" s="1"/>
      <c r="WEY2070" s="1"/>
      <c r="WEZ2070" s="1"/>
      <c r="WFA2070" s="1"/>
      <c r="WFB2070" s="1"/>
      <c r="WFC2070" s="1"/>
      <c r="WFD2070" s="1"/>
      <c r="WFE2070" s="1"/>
      <c r="WFF2070" s="1"/>
      <c r="WFG2070" s="1"/>
      <c r="WFH2070" s="1"/>
      <c r="WFI2070" s="1"/>
      <c r="WFJ2070" s="1"/>
      <c r="WFK2070" s="1"/>
      <c r="WFL2070" s="1"/>
      <c r="WFM2070" s="1"/>
      <c r="WFN2070" s="1"/>
      <c r="WFO2070" s="1"/>
      <c r="WFP2070" s="1"/>
      <c r="WFQ2070" s="1"/>
      <c r="WFR2070" s="1"/>
      <c r="WFS2070" s="1"/>
      <c r="WFT2070" s="1"/>
      <c r="WFU2070" s="1"/>
      <c r="WFV2070" s="1"/>
      <c r="WFW2070" s="1"/>
      <c r="WFX2070" s="1"/>
      <c r="WFY2070" s="1"/>
      <c r="WFZ2070" s="1"/>
      <c r="WGA2070" s="1"/>
      <c r="WGB2070" s="1"/>
      <c r="WGC2070" s="1"/>
      <c r="WGD2070" s="1"/>
      <c r="WGE2070" s="1"/>
      <c r="WGF2070" s="1"/>
      <c r="WGG2070" s="1"/>
      <c r="WGH2070" s="1"/>
      <c r="WGI2070" s="1"/>
      <c r="WGJ2070" s="1"/>
      <c r="WGK2070" s="1"/>
      <c r="WGL2070" s="1"/>
      <c r="WGM2070" s="1"/>
      <c r="WGN2070" s="1"/>
      <c r="WGO2070" s="1"/>
      <c r="WGP2070" s="1"/>
      <c r="WGQ2070" s="1"/>
      <c r="WGR2070" s="1"/>
      <c r="WGS2070" s="1"/>
      <c r="WGT2070" s="1"/>
      <c r="WGU2070" s="1"/>
      <c r="WGV2070" s="1"/>
      <c r="WGW2070" s="1"/>
      <c r="WGX2070" s="1"/>
      <c r="WGY2070" s="1"/>
      <c r="WGZ2070" s="1"/>
      <c r="WHA2070" s="1"/>
      <c r="WHB2070" s="1"/>
      <c r="WHC2070" s="1"/>
      <c r="WHD2070" s="1"/>
      <c r="WHE2070" s="1"/>
      <c r="WHF2070" s="1"/>
      <c r="WHG2070" s="1"/>
      <c r="WHH2070" s="1"/>
      <c r="WHI2070" s="1"/>
      <c r="WHJ2070" s="1"/>
      <c r="WHK2070" s="1"/>
      <c r="WHL2070" s="1"/>
      <c r="WHM2070" s="1"/>
      <c r="WHN2070" s="1"/>
      <c r="WHO2070" s="1"/>
      <c r="WHP2070" s="1"/>
      <c r="WHQ2070" s="1"/>
      <c r="WHR2070" s="1"/>
      <c r="WHS2070" s="1"/>
      <c r="WHT2070" s="1"/>
      <c r="WHU2070" s="1"/>
      <c r="WHV2070" s="1"/>
      <c r="WHW2070" s="1"/>
      <c r="WHX2070" s="1"/>
      <c r="WHY2070" s="1"/>
      <c r="WHZ2070" s="1"/>
      <c r="WIA2070" s="1"/>
      <c r="WIB2070" s="1"/>
      <c r="WIC2070" s="1"/>
      <c r="WID2070" s="1"/>
      <c r="WIE2070" s="1"/>
      <c r="WIF2070" s="1"/>
      <c r="WIG2070" s="1"/>
      <c r="WIH2070" s="1"/>
      <c r="WII2070" s="1"/>
      <c r="WIJ2070" s="1"/>
      <c r="WIK2070" s="1"/>
      <c r="WIL2070" s="1"/>
      <c r="WIM2070" s="1"/>
      <c r="WIN2070" s="1"/>
      <c r="WIO2070" s="1"/>
      <c r="WIP2070" s="1"/>
      <c r="WIQ2070" s="1"/>
      <c r="WIR2070" s="1"/>
      <c r="WIS2070" s="1"/>
      <c r="WIT2070" s="1"/>
      <c r="WIU2070" s="1"/>
      <c r="WIV2070" s="1"/>
      <c r="WIW2070" s="1"/>
      <c r="WIX2070" s="1"/>
      <c r="WIY2070" s="1"/>
      <c r="WIZ2070" s="1"/>
      <c r="WJA2070" s="1"/>
      <c r="WJB2070" s="1"/>
      <c r="WJC2070" s="1"/>
      <c r="WJD2070" s="1"/>
      <c r="WJE2070" s="1"/>
      <c r="WJF2070" s="1"/>
      <c r="WJG2070" s="1"/>
      <c r="WJH2070" s="1"/>
      <c r="WJI2070" s="1"/>
      <c r="WJJ2070" s="1"/>
      <c r="WJK2070" s="1"/>
      <c r="WJL2070" s="1"/>
      <c r="WJM2070" s="1"/>
      <c r="WJN2070" s="1"/>
      <c r="WJO2070" s="1"/>
      <c r="WJP2070" s="1"/>
      <c r="WJQ2070" s="1"/>
      <c r="WJR2070" s="1"/>
      <c r="WJS2070" s="1"/>
      <c r="WJT2070" s="1"/>
      <c r="WJU2070" s="1"/>
      <c r="WJV2070" s="1"/>
      <c r="WJW2070" s="1"/>
      <c r="WJX2070" s="1"/>
      <c r="WJY2070" s="1"/>
      <c r="WJZ2070" s="1"/>
      <c r="WKA2070" s="1"/>
      <c r="WKB2070" s="1"/>
      <c r="WKC2070" s="1"/>
      <c r="WKD2070" s="1"/>
      <c r="WKE2070" s="1"/>
      <c r="WKF2070" s="1"/>
      <c r="WKG2070" s="1"/>
      <c r="WKH2070" s="1"/>
      <c r="WKI2070" s="1"/>
      <c r="WKJ2070" s="1"/>
      <c r="WKK2070" s="1"/>
      <c r="WKL2070" s="1"/>
      <c r="WKM2070" s="1"/>
      <c r="WKN2070" s="1"/>
      <c r="WKO2070" s="1"/>
      <c r="WKP2070" s="1"/>
      <c r="WKQ2070" s="1"/>
      <c r="WKR2070" s="1"/>
      <c r="WKS2070" s="1"/>
      <c r="WKT2070" s="1"/>
      <c r="WKU2070" s="1"/>
      <c r="WKV2070" s="1"/>
      <c r="WKW2070" s="1"/>
      <c r="WKX2070" s="1"/>
      <c r="WKY2070" s="1"/>
      <c r="WKZ2070" s="1"/>
      <c r="WLA2070" s="1"/>
      <c r="WLB2070" s="1"/>
      <c r="WLC2070" s="1"/>
      <c r="WLD2070" s="1"/>
      <c r="WLE2070" s="1"/>
      <c r="WLF2070" s="1"/>
      <c r="WLG2070" s="1"/>
      <c r="WLH2070" s="1"/>
      <c r="WLI2070" s="1"/>
      <c r="WLJ2070" s="1"/>
      <c r="WLK2070" s="1"/>
      <c r="WLL2070" s="1"/>
      <c r="WLM2070" s="1"/>
      <c r="WLN2070" s="1"/>
      <c r="WLO2070" s="1"/>
      <c r="WLP2070" s="1"/>
      <c r="WLQ2070" s="1"/>
      <c r="WLR2070" s="1"/>
      <c r="WLS2070" s="1"/>
      <c r="WLT2070" s="1"/>
      <c r="WLU2070" s="1"/>
      <c r="WLV2070" s="1"/>
      <c r="WLW2070" s="1"/>
      <c r="WLX2070" s="1"/>
      <c r="WLY2070" s="1"/>
      <c r="WLZ2070" s="1"/>
      <c r="WMA2070" s="1"/>
      <c r="WMB2070" s="1"/>
      <c r="WMC2070" s="1"/>
      <c r="WMD2070" s="1"/>
      <c r="WME2070" s="1"/>
      <c r="WMF2070" s="1"/>
      <c r="WMG2070" s="1"/>
      <c r="WMH2070" s="1"/>
      <c r="WMI2070" s="1"/>
      <c r="WMJ2070" s="1"/>
      <c r="WMK2070" s="1"/>
      <c r="WML2070" s="1"/>
      <c r="WMM2070" s="1"/>
      <c r="WMN2070" s="1"/>
      <c r="WMO2070" s="1"/>
      <c r="WMP2070" s="1"/>
      <c r="WMQ2070" s="1"/>
      <c r="WMR2070" s="1"/>
      <c r="WMS2070" s="1"/>
      <c r="WMT2070" s="1"/>
      <c r="WMU2070" s="1"/>
      <c r="WMV2070" s="1"/>
      <c r="WMW2070" s="1"/>
      <c r="WMX2070" s="1"/>
      <c r="WMY2070" s="1"/>
      <c r="WMZ2070" s="1"/>
      <c r="WNA2070" s="1"/>
      <c r="WNB2070" s="1"/>
      <c r="WNC2070" s="1"/>
      <c r="WND2070" s="1"/>
      <c r="WNE2070" s="1"/>
      <c r="WNF2070" s="1"/>
      <c r="WNG2070" s="1"/>
      <c r="WNH2070" s="1"/>
      <c r="WNI2070" s="1"/>
      <c r="WNJ2070" s="1"/>
      <c r="WNK2070" s="1"/>
      <c r="WNL2070" s="1"/>
      <c r="WNM2070" s="1"/>
      <c r="WNN2070" s="1"/>
      <c r="WNO2070" s="1"/>
      <c r="WNP2070" s="1"/>
      <c r="WNQ2070" s="1"/>
      <c r="WNR2070" s="1"/>
      <c r="WNS2070" s="1"/>
      <c r="WNT2070" s="1"/>
      <c r="WNU2070" s="1"/>
      <c r="WNV2070" s="1"/>
      <c r="WNW2070" s="1"/>
      <c r="WNX2070" s="1"/>
      <c r="WNY2070" s="1"/>
      <c r="WNZ2070" s="1"/>
      <c r="WOA2070" s="1"/>
      <c r="WOB2070" s="1"/>
      <c r="WOC2070" s="1"/>
      <c r="WOD2070" s="1"/>
      <c r="WOE2070" s="1"/>
      <c r="WOF2070" s="1"/>
      <c r="WOG2070" s="1"/>
      <c r="WOH2070" s="1"/>
      <c r="WOI2070" s="1"/>
      <c r="WOJ2070" s="1"/>
      <c r="WOK2070" s="1"/>
      <c r="WOL2070" s="1"/>
      <c r="WOM2070" s="1"/>
      <c r="WON2070" s="1"/>
      <c r="WOO2070" s="1"/>
      <c r="WOP2070" s="1"/>
      <c r="WOQ2070" s="1"/>
      <c r="WOR2070" s="1"/>
      <c r="WOS2070" s="1"/>
      <c r="WOT2070" s="1"/>
      <c r="WOU2070" s="1"/>
      <c r="WOV2070" s="1"/>
      <c r="WOW2070" s="1"/>
      <c r="WOX2070" s="1"/>
      <c r="WOY2070" s="1"/>
      <c r="WOZ2070" s="1"/>
      <c r="WPA2070" s="1"/>
      <c r="WPB2070" s="1"/>
      <c r="WPC2070" s="1"/>
      <c r="WPD2070" s="1"/>
      <c r="WPE2070" s="1"/>
      <c r="WPF2070" s="1"/>
      <c r="WPG2070" s="1"/>
      <c r="WPH2070" s="1"/>
      <c r="WPI2070" s="1"/>
      <c r="WPJ2070" s="1"/>
      <c r="WPK2070" s="1"/>
      <c r="WPL2070" s="1"/>
      <c r="WPM2070" s="1"/>
      <c r="WPN2070" s="1"/>
      <c r="WPO2070" s="1"/>
      <c r="WPP2070" s="1"/>
      <c r="WPQ2070" s="1"/>
      <c r="WPR2070" s="1"/>
      <c r="WPS2070" s="1"/>
      <c r="WPT2070" s="1"/>
      <c r="WPU2070" s="1"/>
      <c r="WPV2070" s="1"/>
      <c r="WPW2070" s="1"/>
      <c r="WPX2070" s="1"/>
      <c r="WPY2070" s="1"/>
      <c r="WPZ2070" s="1"/>
      <c r="WQA2070" s="1"/>
      <c r="WQB2070" s="1"/>
      <c r="WQC2070" s="1"/>
      <c r="WQD2070" s="1"/>
      <c r="WQE2070" s="1"/>
      <c r="WQF2070" s="1"/>
      <c r="WQG2070" s="1"/>
      <c r="WQH2070" s="1"/>
      <c r="WQI2070" s="1"/>
      <c r="WQJ2070" s="1"/>
      <c r="WQK2070" s="1"/>
      <c r="WQL2070" s="1"/>
      <c r="WQM2070" s="1"/>
      <c r="WQN2070" s="1"/>
      <c r="WQO2070" s="1"/>
      <c r="WQP2070" s="1"/>
      <c r="WQQ2070" s="1"/>
      <c r="WQR2070" s="1"/>
      <c r="WQS2070" s="1"/>
      <c r="WQT2070" s="1"/>
      <c r="WQU2070" s="1"/>
      <c r="WQV2070" s="1"/>
      <c r="WQW2070" s="1"/>
      <c r="WQX2070" s="1"/>
      <c r="WQY2070" s="1"/>
      <c r="WQZ2070" s="1"/>
      <c r="WRA2070" s="1"/>
      <c r="WRB2070" s="1"/>
      <c r="WRC2070" s="1"/>
      <c r="WRD2070" s="1"/>
      <c r="WRE2070" s="1"/>
      <c r="WRF2070" s="1"/>
      <c r="WRG2070" s="1"/>
      <c r="WRH2070" s="1"/>
      <c r="WRI2070" s="1"/>
      <c r="WRJ2070" s="1"/>
      <c r="WRK2070" s="1"/>
      <c r="WRL2070" s="1"/>
      <c r="WRM2070" s="1"/>
      <c r="WRN2070" s="1"/>
      <c r="WRO2070" s="1"/>
      <c r="WRP2070" s="1"/>
      <c r="WRQ2070" s="1"/>
      <c r="WRR2070" s="1"/>
      <c r="WRS2070" s="1"/>
      <c r="WRT2070" s="1"/>
      <c r="WRU2070" s="1"/>
      <c r="WRV2070" s="1"/>
      <c r="WRW2070" s="1"/>
      <c r="WRX2070" s="1"/>
      <c r="WRY2070" s="1"/>
      <c r="WRZ2070" s="1"/>
      <c r="WSA2070" s="1"/>
      <c r="WSB2070" s="1"/>
      <c r="WSC2070" s="1"/>
      <c r="WSD2070" s="1"/>
      <c r="WSE2070" s="1"/>
      <c r="WSF2070" s="1"/>
      <c r="WSG2070" s="1"/>
      <c r="WSH2070" s="1"/>
      <c r="WSI2070" s="1"/>
      <c r="WSJ2070" s="1"/>
      <c r="WSK2070" s="1"/>
      <c r="WSL2070" s="1"/>
      <c r="WSM2070" s="1"/>
      <c r="WSN2070" s="1"/>
      <c r="WSO2070" s="1"/>
      <c r="WSP2070" s="1"/>
      <c r="WSQ2070" s="1"/>
      <c r="WSR2070" s="1"/>
      <c r="WSS2070" s="1"/>
      <c r="WST2070" s="1"/>
      <c r="WSU2070" s="1"/>
      <c r="WSV2070" s="1"/>
      <c r="WSW2070" s="1"/>
      <c r="WSX2070" s="1"/>
      <c r="WSY2070" s="1"/>
      <c r="WSZ2070" s="1"/>
      <c r="WTA2070" s="1"/>
      <c r="WTB2070" s="1"/>
      <c r="WTC2070" s="1"/>
      <c r="WTD2070" s="1"/>
      <c r="WTE2070" s="1"/>
      <c r="WTF2070" s="1"/>
      <c r="WTG2070" s="1"/>
      <c r="WTH2070" s="1"/>
      <c r="WTI2070" s="1"/>
      <c r="WTJ2070" s="1"/>
      <c r="WTK2070" s="1"/>
      <c r="WTL2070" s="1"/>
      <c r="WTM2070" s="1"/>
      <c r="WTN2070" s="1"/>
      <c r="WTO2070" s="1"/>
      <c r="WTP2070" s="1"/>
      <c r="WTQ2070" s="1"/>
      <c r="WTR2070" s="1"/>
      <c r="WTS2070" s="1"/>
      <c r="WTT2070" s="1"/>
      <c r="WTU2070" s="1"/>
      <c r="WTV2070" s="1"/>
      <c r="WTW2070" s="1"/>
      <c r="WTX2070" s="1"/>
      <c r="WTY2070" s="1"/>
      <c r="WTZ2070" s="1"/>
      <c r="WUA2070" s="1"/>
      <c r="WUB2070" s="1"/>
      <c r="WUC2070" s="1"/>
      <c r="WUD2070" s="1"/>
      <c r="WUE2070" s="1"/>
      <c r="WUF2070" s="1"/>
      <c r="WUG2070" s="1"/>
      <c r="WUH2070" s="1"/>
      <c r="WUI2070" s="1"/>
      <c r="WUJ2070" s="1"/>
      <c r="WUK2070" s="1"/>
      <c r="WUL2070" s="1"/>
      <c r="WUM2070" s="1"/>
      <c r="WUN2070" s="1"/>
      <c r="WUO2070" s="1"/>
      <c r="WUP2070" s="1"/>
      <c r="WUQ2070" s="1"/>
      <c r="WUR2070" s="1"/>
      <c r="WUS2070" s="1"/>
      <c r="WUT2070" s="1"/>
      <c r="WUU2070" s="1"/>
      <c r="WUV2070" s="1"/>
      <c r="WUW2070" s="1"/>
      <c r="WUX2070" s="1"/>
      <c r="WUY2070" s="1"/>
      <c r="WUZ2070" s="1"/>
      <c r="WVA2070" s="1"/>
      <c r="WVB2070" s="1"/>
      <c r="WVC2070" s="1"/>
      <c r="WVD2070" s="1"/>
      <c r="WVE2070" s="1"/>
      <c r="WVF2070" s="1"/>
      <c r="WVG2070" s="1"/>
      <c r="WVH2070" s="1"/>
      <c r="WVI2070" s="1"/>
      <c r="WVJ2070" s="1"/>
      <c r="WVK2070" s="1"/>
      <c r="WVL2070" s="1"/>
      <c r="WVM2070" s="1"/>
      <c r="WVN2070" s="1"/>
      <c r="WVO2070" s="1"/>
      <c r="WVP2070" s="1"/>
      <c r="WVQ2070" s="1"/>
      <c r="WVR2070" s="1"/>
      <c r="WVS2070" s="1"/>
      <c r="WVT2070" s="1"/>
      <c r="WVU2070" s="1"/>
      <c r="WVV2070" s="1"/>
      <c r="WVW2070" s="1"/>
      <c r="WVX2070" s="1"/>
      <c r="WVY2070" s="1"/>
      <c r="WVZ2070" s="1"/>
      <c r="WWA2070" s="1"/>
      <c r="WWB2070" s="1"/>
      <c r="WWC2070" s="1"/>
      <c r="WWD2070" s="1"/>
      <c r="WWE2070" s="1"/>
      <c r="WWF2070" s="1"/>
      <c r="WWG2070" s="1"/>
      <c r="WWH2070" s="1"/>
      <c r="WWI2070" s="1"/>
      <c r="WWJ2070" s="1"/>
      <c r="WWK2070" s="1"/>
      <c r="WWL2070" s="1"/>
      <c r="WWM2070" s="1"/>
      <c r="WWN2070" s="1"/>
      <c r="WWO2070" s="1"/>
      <c r="WWP2070" s="1"/>
      <c r="WWQ2070" s="1"/>
      <c r="WWR2070" s="1"/>
      <c r="WWS2070" s="1"/>
      <c r="WWT2070" s="1"/>
      <c r="WWU2070" s="1"/>
      <c r="WWV2070" s="1"/>
      <c r="WWW2070" s="1"/>
      <c r="WWX2070" s="1"/>
      <c r="WWY2070" s="1"/>
      <c r="WWZ2070" s="1"/>
      <c r="WXA2070" s="1"/>
      <c r="WXB2070" s="1"/>
      <c r="WXC2070" s="1"/>
      <c r="WXD2070" s="1"/>
      <c r="WXE2070" s="1"/>
      <c r="WXF2070" s="1"/>
      <c r="WXG2070" s="1"/>
      <c r="WXH2070" s="1"/>
      <c r="WXI2070" s="1"/>
      <c r="WXJ2070" s="1"/>
      <c r="WXK2070" s="1"/>
      <c r="WXL2070" s="1"/>
      <c r="WXM2070" s="1"/>
      <c r="WXN2070" s="1"/>
      <c r="WXO2070" s="1"/>
      <c r="WXP2070" s="1"/>
      <c r="WXQ2070" s="1"/>
      <c r="WXR2070" s="1"/>
      <c r="WXS2070" s="1"/>
      <c r="WXT2070" s="1"/>
      <c r="WXU2070" s="1"/>
      <c r="WXV2070" s="1"/>
      <c r="WXW2070" s="1"/>
      <c r="WXX2070" s="1"/>
      <c r="WXY2070" s="1"/>
      <c r="WXZ2070" s="1"/>
      <c r="WYA2070" s="1"/>
      <c r="WYB2070" s="1"/>
      <c r="WYC2070" s="1"/>
      <c r="WYD2070" s="1"/>
      <c r="WYE2070" s="1"/>
      <c r="WYF2070" s="1"/>
      <c r="WYG2070" s="1"/>
      <c r="WYH2070" s="1"/>
      <c r="WYI2070" s="1"/>
      <c r="WYJ2070" s="1"/>
      <c r="WYK2070" s="1"/>
      <c r="WYL2070" s="1"/>
      <c r="WYM2070" s="1"/>
      <c r="WYN2070" s="1"/>
      <c r="WYO2070" s="1"/>
      <c r="WYP2070" s="1"/>
      <c r="WYQ2070" s="1"/>
      <c r="WYR2070" s="1"/>
      <c r="WYS2070" s="1"/>
      <c r="WYT2070" s="1"/>
      <c r="WYU2070" s="1"/>
      <c r="WYV2070" s="1"/>
      <c r="WYW2070" s="1"/>
      <c r="WYX2070" s="1"/>
      <c r="WYY2070" s="1"/>
      <c r="WYZ2070" s="1"/>
      <c r="WZA2070" s="1"/>
      <c r="WZB2070" s="1"/>
      <c r="WZC2070" s="1"/>
      <c r="WZD2070" s="1"/>
      <c r="WZE2070" s="1"/>
      <c r="WZF2070" s="1"/>
      <c r="WZG2070" s="1"/>
      <c r="WZH2070" s="1"/>
      <c r="WZI2070" s="1"/>
      <c r="WZJ2070" s="1"/>
      <c r="WZK2070" s="1"/>
      <c r="WZL2070" s="1"/>
      <c r="WZM2070" s="1"/>
      <c r="WZN2070" s="1"/>
      <c r="WZO2070" s="1"/>
      <c r="WZP2070" s="1"/>
      <c r="WZQ2070" s="1"/>
      <c r="WZR2070" s="1"/>
      <c r="WZS2070" s="1"/>
      <c r="WZT2070" s="1"/>
      <c r="WZU2070" s="1"/>
      <c r="WZV2070" s="1"/>
      <c r="WZW2070" s="1"/>
      <c r="WZX2070" s="1"/>
      <c r="WZY2070" s="1"/>
      <c r="WZZ2070" s="1"/>
      <c r="XAA2070" s="1"/>
      <c r="XAB2070" s="1"/>
      <c r="XAC2070" s="1"/>
      <c r="XAD2070" s="1"/>
      <c r="XAE2070" s="1"/>
      <c r="XAF2070" s="1"/>
      <c r="XAG2070" s="1"/>
      <c r="XAH2070" s="1"/>
      <c r="XAI2070" s="1"/>
      <c r="XAJ2070" s="1"/>
      <c r="XAK2070" s="1"/>
      <c r="XAL2070" s="1"/>
      <c r="XAM2070" s="1"/>
      <c r="XAN2070" s="1"/>
      <c r="XAO2070" s="1"/>
      <c r="XAP2070" s="1"/>
      <c r="XAQ2070" s="1"/>
      <c r="XAR2070" s="1"/>
      <c r="XAS2070" s="1"/>
      <c r="XAT2070" s="1"/>
      <c r="XAU2070" s="1"/>
      <c r="XAV2070" s="1"/>
      <c r="XAW2070" s="1"/>
      <c r="XAX2070" s="1"/>
      <c r="XAY2070" s="1"/>
      <c r="XAZ2070" s="1"/>
      <c r="XBA2070" s="1"/>
      <c r="XBB2070" s="1"/>
      <c r="XBC2070" s="1"/>
      <c r="XBD2070" s="1"/>
      <c r="XBE2070" s="1"/>
      <c r="XBF2070" s="1"/>
      <c r="XBG2070" s="1"/>
      <c r="XBH2070" s="1"/>
      <c r="XBI2070" s="1"/>
      <c r="XBJ2070" s="1"/>
      <c r="XBK2070" s="1"/>
      <c r="XBL2070" s="1"/>
      <c r="XBM2070" s="1"/>
      <c r="XBN2070" s="1"/>
      <c r="XBO2070" s="1"/>
      <c r="XBP2070" s="1"/>
      <c r="XBQ2070" s="1"/>
      <c r="XBR2070" s="1"/>
      <c r="XBS2070" s="1"/>
      <c r="XBT2070" s="1"/>
      <c r="XBU2070" s="1"/>
      <c r="XBV2070" s="1"/>
      <c r="XBW2070" s="1"/>
      <c r="XBX2070" s="1"/>
      <c r="XBY2070" s="1"/>
      <c r="XBZ2070" s="1"/>
      <c r="XCA2070" s="1"/>
      <c r="XCB2070" s="1"/>
      <c r="XCC2070" s="1"/>
      <c r="XCD2070" s="1"/>
      <c r="XCE2070" s="1"/>
      <c r="XCF2070" s="1"/>
      <c r="XCG2070" s="1"/>
      <c r="XCH2070" s="1"/>
      <c r="XCI2070" s="1"/>
      <c r="XCJ2070" s="1"/>
      <c r="XCK2070" s="1"/>
      <c r="XCL2070" s="1"/>
      <c r="XCM2070" s="1"/>
      <c r="XCN2070" s="1"/>
      <c r="XCO2070" s="1"/>
      <c r="XCP2070" s="1"/>
      <c r="XCQ2070" s="1"/>
      <c r="XCR2070" s="1"/>
      <c r="XCS2070" s="1"/>
      <c r="XCT2070" s="1"/>
      <c r="XCU2070" s="1"/>
      <c r="XCV2070" s="1"/>
      <c r="XCW2070" s="1"/>
      <c r="XCX2070" s="1"/>
      <c r="XCY2070" s="1"/>
      <c r="XCZ2070" s="1"/>
      <c r="XDA2070" s="1"/>
      <c r="XDB2070" s="1"/>
      <c r="XDC2070" s="1"/>
      <c r="XDD2070" s="1"/>
      <c r="XDE2070" s="1"/>
      <c r="XDF2070" s="1"/>
      <c r="XDG2070" s="1"/>
      <c r="XDH2070" s="1"/>
      <c r="XDI2070" s="1"/>
      <c r="XDJ2070" s="1"/>
      <c r="XDK2070" s="1"/>
      <c r="XDL2070" s="1"/>
      <c r="XDM2070" s="1"/>
      <c r="XDN2070" s="1"/>
      <c r="XDO2070" s="1"/>
      <c r="XDP2070" s="1"/>
      <c r="XDQ2070" s="1"/>
      <c r="XDR2070" s="1"/>
      <c r="XDS2070" s="1"/>
      <c r="XDT2070" s="1"/>
      <c r="XDU2070" s="1"/>
      <c r="XDV2070" s="1"/>
      <c r="XDW2070" s="1"/>
      <c r="XDX2070" s="1"/>
      <c r="XDY2070" s="1"/>
      <c r="XDZ2070" s="1"/>
      <c r="XEA2070" s="1"/>
      <c r="XEB2070" s="1"/>
      <c r="XEC2070" s="1"/>
      <c r="XED2070" s="1"/>
      <c r="XEE2070" s="1"/>
      <c r="XEF2070" s="1"/>
      <c r="XEG2070" s="1"/>
      <c r="XEH2070" s="1"/>
      <c r="XEI2070" s="1"/>
      <c r="XEJ2070" s="1"/>
      <c r="XEK2070" s="1"/>
      <c r="XEL2070" s="1"/>
      <c r="XEM2070" s="1"/>
      <c r="XEN2070" s="1"/>
      <c r="XEO2070" s="1"/>
      <c r="XEP2070" s="1"/>
      <c r="XEQ2070" s="1"/>
      <c r="XER2070" s="1"/>
      <c r="XES2070" s="1"/>
      <c r="XET2070" s="1"/>
      <c r="XEU2070" s="1"/>
      <c r="XEV2070" s="1"/>
      <c r="XEW2070" s="1"/>
      <c r="XEX2070" s="1"/>
      <c r="XEY2070" s="1"/>
      <c r="XEZ2070" s="1"/>
      <c r="XFA2070" s="1"/>
      <c r="XFB2070" s="1"/>
      <c r="XFC2070" s="1"/>
      <c r="XFD2070" s="1"/>
    </row>
    <row r="2071" s="4" customFormat="1" customHeight="1" spans="1:16384">
      <c r="A2071" s="13">
        <v>2068</v>
      </c>
      <c r="B2071" s="14" t="s">
        <v>4413</v>
      </c>
      <c r="C2071" s="20" t="s">
        <v>4531</v>
      </c>
      <c r="D2071" s="25" t="s">
        <v>4532</v>
      </c>
      <c r="E2071" s="33">
        <v>1</v>
      </c>
      <c r="F2071" s="33" t="s">
        <v>48</v>
      </c>
      <c r="G2071" s="14">
        <v>350</v>
      </c>
      <c r="H2071" s="14"/>
      <c r="I2071" s="45">
        <f t="shared" si="63"/>
        <v>350</v>
      </c>
      <c r="J2071" s="14" t="s">
        <v>214</v>
      </c>
      <c r="K2071" s="14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  <c r="IR2071" s="1"/>
      <c r="IS2071" s="1"/>
      <c r="IT2071" s="1"/>
      <c r="IU2071" s="1"/>
      <c r="IV2071" s="1"/>
      <c r="IW2071" s="1"/>
      <c r="IX2071" s="1"/>
      <c r="IY2071" s="1"/>
      <c r="IZ2071" s="1"/>
      <c r="JA2071" s="1"/>
      <c r="JB2071" s="1"/>
      <c r="JC2071" s="1"/>
      <c r="JD2071" s="1"/>
      <c r="JE2071" s="1"/>
      <c r="JF2071" s="1"/>
      <c r="JG2071" s="1"/>
      <c r="JH2071" s="1"/>
      <c r="JI2071" s="1"/>
      <c r="JJ2071" s="1"/>
      <c r="JK2071" s="1"/>
      <c r="JL2071" s="1"/>
      <c r="JM2071" s="1"/>
      <c r="JN2071" s="1"/>
      <c r="JO2071" s="1"/>
      <c r="JP2071" s="1"/>
      <c r="JQ2071" s="1"/>
      <c r="JR2071" s="1"/>
      <c r="JS2071" s="1"/>
      <c r="JT2071" s="1"/>
      <c r="JU2071" s="1"/>
      <c r="JV2071" s="1"/>
      <c r="JW2071" s="1"/>
      <c r="JX2071" s="1"/>
      <c r="JY2071" s="1"/>
      <c r="JZ2071" s="1"/>
      <c r="KA2071" s="1"/>
      <c r="KB2071" s="1"/>
      <c r="KC2071" s="1"/>
      <c r="KD2071" s="1"/>
      <c r="KE2071" s="1"/>
      <c r="KF2071" s="1"/>
      <c r="KG2071" s="1"/>
      <c r="KH2071" s="1"/>
      <c r="KI2071" s="1"/>
      <c r="KJ2071" s="1"/>
      <c r="KK2071" s="1"/>
      <c r="KL2071" s="1"/>
      <c r="KM2071" s="1"/>
      <c r="KN2071" s="1"/>
      <c r="KO2071" s="1"/>
      <c r="KP2071" s="1"/>
      <c r="KQ2071" s="1"/>
      <c r="KR2071" s="1"/>
      <c r="KS2071" s="1"/>
      <c r="KT2071" s="1"/>
      <c r="KU2071" s="1"/>
      <c r="KV2071" s="1"/>
      <c r="KW2071" s="1"/>
      <c r="KX2071" s="1"/>
      <c r="KY2071" s="1"/>
      <c r="KZ2071" s="1"/>
      <c r="LA2071" s="1"/>
      <c r="LB2071" s="1"/>
      <c r="LC2071" s="1"/>
      <c r="LD2071" s="1"/>
      <c r="LE2071" s="1"/>
      <c r="LF2071" s="1"/>
      <c r="LG2071" s="1"/>
      <c r="LH2071" s="1"/>
      <c r="LI2071" s="1"/>
      <c r="LJ2071" s="1"/>
      <c r="LK2071" s="1"/>
      <c r="LL2071" s="1"/>
      <c r="LM2071" s="1"/>
      <c r="LN2071" s="1"/>
      <c r="LO2071" s="1"/>
      <c r="LP2071" s="1"/>
      <c r="LQ2071" s="1"/>
      <c r="LR2071" s="1"/>
      <c r="LS2071" s="1"/>
      <c r="LT2071" s="1"/>
      <c r="LU2071" s="1"/>
      <c r="LV2071" s="1"/>
      <c r="LW2071" s="1"/>
      <c r="LX2071" s="1"/>
      <c r="LY2071" s="1"/>
      <c r="LZ2071" s="1"/>
      <c r="MA2071" s="1"/>
      <c r="MB2071" s="1"/>
      <c r="MC2071" s="1"/>
      <c r="MD2071" s="1"/>
      <c r="ME2071" s="1"/>
      <c r="MF2071" s="1"/>
      <c r="MG2071" s="1"/>
      <c r="MH2071" s="1"/>
      <c r="MI2071" s="1"/>
      <c r="MJ2071" s="1"/>
      <c r="MK2071" s="1"/>
      <c r="ML2071" s="1"/>
      <c r="MM2071" s="1"/>
      <c r="MN2071" s="1"/>
      <c r="MO2071" s="1"/>
      <c r="MP2071" s="1"/>
      <c r="MQ2071" s="1"/>
      <c r="MR2071" s="1"/>
      <c r="MS2071" s="1"/>
      <c r="MT2071" s="1"/>
      <c r="MU2071" s="1"/>
      <c r="MV2071" s="1"/>
      <c r="MW2071" s="1"/>
      <c r="MX2071" s="1"/>
      <c r="MY2071" s="1"/>
      <c r="MZ2071" s="1"/>
      <c r="NA2071" s="1"/>
      <c r="NB2071" s="1"/>
      <c r="NC2071" s="1"/>
      <c r="ND2071" s="1"/>
      <c r="NE2071" s="1"/>
      <c r="NF2071" s="1"/>
      <c r="NG2071" s="1"/>
      <c r="NH2071" s="1"/>
      <c r="NI2071" s="1"/>
      <c r="NJ2071" s="1"/>
      <c r="NK2071" s="1"/>
      <c r="NL2071" s="1"/>
      <c r="NM2071" s="1"/>
      <c r="NN2071" s="1"/>
      <c r="NO2071" s="1"/>
      <c r="NP2071" s="1"/>
      <c r="NQ2071" s="1"/>
      <c r="NR2071" s="1"/>
      <c r="NS2071" s="1"/>
      <c r="NT2071" s="1"/>
      <c r="NU2071" s="1"/>
      <c r="NV2071" s="1"/>
      <c r="NW2071" s="1"/>
      <c r="NX2071" s="1"/>
      <c r="NY2071" s="1"/>
      <c r="NZ2071" s="1"/>
      <c r="OA2071" s="1"/>
      <c r="OB2071" s="1"/>
      <c r="OC2071" s="1"/>
      <c r="OD2071" s="1"/>
      <c r="OE2071" s="1"/>
      <c r="OF2071" s="1"/>
      <c r="OG2071" s="1"/>
      <c r="OH2071" s="1"/>
      <c r="OI2071" s="1"/>
      <c r="OJ2071" s="1"/>
      <c r="OK2071" s="1"/>
      <c r="OL2071" s="1"/>
      <c r="OM2071" s="1"/>
      <c r="ON2071" s="1"/>
      <c r="OO2071" s="1"/>
      <c r="OP2071" s="1"/>
      <c r="OQ2071" s="1"/>
      <c r="OR2071" s="1"/>
      <c r="OS2071" s="1"/>
      <c r="OT2071" s="1"/>
      <c r="OU2071" s="1"/>
      <c r="OV2071" s="1"/>
      <c r="OW2071" s="1"/>
      <c r="OX2071" s="1"/>
      <c r="OY2071" s="1"/>
      <c r="OZ2071" s="1"/>
      <c r="PA2071" s="1"/>
      <c r="PB2071" s="1"/>
      <c r="PC2071" s="1"/>
      <c r="PD2071" s="1"/>
      <c r="PE2071" s="1"/>
      <c r="PF2071" s="1"/>
      <c r="PG2071" s="1"/>
      <c r="PH2071" s="1"/>
      <c r="PI2071" s="1"/>
      <c r="PJ2071" s="1"/>
      <c r="PK2071" s="1"/>
      <c r="PL2071" s="1"/>
      <c r="PM2071" s="1"/>
      <c r="PN2071" s="1"/>
      <c r="PO2071" s="1"/>
      <c r="PP2071" s="1"/>
      <c r="PQ2071" s="1"/>
      <c r="PR2071" s="1"/>
      <c r="PS2071" s="1"/>
      <c r="PT2071" s="1"/>
      <c r="PU2071" s="1"/>
      <c r="PV2071" s="1"/>
      <c r="PW2071" s="1"/>
      <c r="PX2071" s="1"/>
      <c r="PY2071" s="1"/>
      <c r="PZ2071" s="1"/>
      <c r="QA2071" s="1"/>
      <c r="QB2071" s="1"/>
      <c r="QC2071" s="1"/>
      <c r="QD2071" s="1"/>
      <c r="QE2071" s="1"/>
      <c r="QF2071" s="1"/>
      <c r="QG2071" s="1"/>
      <c r="QH2071" s="1"/>
      <c r="QI2071" s="1"/>
      <c r="QJ2071" s="1"/>
      <c r="QK2071" s="1"/>
      <c r="QL2071" s="1"/>
      <c r="QM2071" s="1"/>
      <c r="QN2071" s="1"/>
      <c r="QO2071" s="1"/>
      <c r="QP2071" s="1"/>
      <c r="QQ2071" s="1"/>
      <c r="QR2071" s="1"/>
      <c r="QS2071" s="1"/>
      <c r="QT2071" s="1"/>
      <c r="QU2071" s="1"/>
      <c r="QV2071" s="1"/>
      <c r="QW2071" s="1"/>
      <c r="QX2071" s="1"/>
      <c r="QY2071" s="1"/>
      <c r="QZ2071" s="1"/>
      <c r="RA2071" s="1"/>
      <c r="RB2071" s="1"/>
      <c r="RC2071" s="1"/>
      <c r="RD2071" s="1"/>
      <c r="RE2071" s="1"/>
      <c r="RF2071" s="1"/>
      <c r="RG2071" s="1"/>
      <c r="RH2071" s="1"/>
      <c r="RI2071" s="1"/>
      <c r="RJ2071" s="1"/>
      <c r="RK2071" s="1"/>
      <c r="RL2071" s="1"/>
      <c r="RM2071" s="1"/>
      <c r="RN2071" s="1"/>
      <c r="RO2071" s="1"/>
      <c r="RP2071" s="1"/>
      <c r="RQ2071" s="1"/>
      <c r="RR2071" s="1"/>
      <c r="RS2071" s="1"/>
      <c r="RT2071" s="1"/>
      <c r="RU2071" s="1"/>
      <c r="RV2071" s="1"/>
      <c r="RW2071" s="1"/>
      <c r="RX2071" s="1"/>
      <c r="RY2071" s="1"/>
      <c r="RZ2071" s="1"/>
      <c r="SA2071" s="1"/>
      <c r="SB2071" s="1"/>
      <c r="SC2071" s="1"/>
      <c r="SD2071" s="1"/>
      <c r="SE2071" s="1"/>
      <c r="SF2071" s="1"/>
      <c r="SG2071" s="1"/>
      <c r="SH2071" s="1"/>
      <c r="SI2071" s="1"/>
      <c r="SJ2071" s="1"/>
      <c r="SK2071" s="1"/>
      <c r="SL2071" s="1"/>
      <c r="SM2071" s="1"/>
      <c r="SN2071" s="1"/>
      <c r="SO2071" s="1"/>
      <c r="SP2071" s="1"/>
      <c r="SQ2071" s="1"/>
      <c r="SR2071" s="1"/>
      <c r="SS2071" s="1"/>
      <c r="ST2071" s="1"/>
      <c r="SU2071" s="1"/>
      <c r="SV2071" s="1"/>
      <c r="SW2071" s="1"/>
      <c r="SX2071" s="1"/>
      <c r="SY2071" s="1"/>
      <c r="SZ2071" s="1"/>
      <c r="TA2071" s="1"/>
      <c r="TB2071" s="1"/>
      <c r="TC2071" s="1"/>
      <c r="TD2071" s="1"/>
      <c r="TE2071" s="1"/>
      <c r="TF2071" s="1"/>
      <c r="TG2071" s="1"/>
      <c r="TH2071" s="1"/>
      <c r="TI2071" s="1"/>
      <c r="TJ2071" s="1"/>
      <c r="TK2071" s="1"/>
      <c r="TL2071" s="1"/>
      <c r="TM2071" s="1"/>
      <c r="TN2071" s="1"/>
      <c r="TO2071" s="1"/>
      <c r="TP2071" s="1"/>
      <c r="TQ2071" s="1"/>
      <c r="TR2071" s="1"/>
      <c r="TS2071" s="1"/>
      <c r="TT2071" s="1"/>
      <c r="TU2071" s="1"/>
      <c r="TV2071" s="1"/>
      <c r="TW2071" s="1"/>
      <c r="TX2071" s="1"/>
      <c r="TY2071" s="1"/>
      <c r="TZ2071" s="1"/>
      <c r="UA2071" s="1"/>
      <c r="UB2071" s="1"/>
      <c r="UC2071" s="1"/>
      <c r="UD2071" s="1"/>
      <c r="UE2071" s="1"/>
      <c r="UF2071" s="1"/>
      <c r="UG2071" s="1"/>
      <c r="UH2071" s="1"/>
      <c r="UI2071" s="1"/>
      <c r="UJ2071" s="1"/>
      <c r="UK2071" s="1"/>
      <c r="UL2071" s="1"/>
      <c r="UM2071" s="1"/>
      <c r="UN2071" s="1"/>
      <c r="UO2071" s="1"/>
      <c r="UP2071" s="1"/>
      <c r="UQ2071" s="1"/>
      <c r="UR2071" s="1"/>
      <c r="US2071" s="1"/>
      <c r="UT2071" s="1"/>
      <c r="UU2071" s="1"/>
      <c r="UV2071" s="1"/>
      <c r="UW2071" s="1"/>
      <c r="UX2071" s="1"/>
      <c r="UY2071" s="1"/>
      <c r="UZ2071" s="1"/>
      <c r="VA2071" s="1"/>
      <c r="VB2071" s="1"/>
      <c r="VC2071" s="1"/>
      <c r="VD2071" s="1"/>
      <c r="VE2071" s="1"/>
      <c r="VF2071" s="1"/>
      <c r="VG2071" s="1"/>
      <c r="VH2071" s="1"/>
      <c r="VI2071" s="1"/>
      <c r="VJ2071" s="1"/>
      <c r="VK2071" s="1"/>
      <c r="VL2071" s="1"/>
      <c r="VM2071" s="1"/>
      <c r="VN2071" s="1"/>
      <c r="VO2071" s="1"/>
      <c r="VP2071" s="1"/>
      <c r="VQ2071" s="1"/>
      <c r="VR2071" s="1"/>
      <c r="VS2071" s="1"/>
      <c r="VT2071" s="1"/>
      <c r="VU2071" s="1"/>
      <c r="VV2071" s="1"/>
      <c r="VW2071" s="1"/>
      <c r="VX2071" s="1"/>
      <c r="VY2071" s="1"/>
      <c r="VZ2071" s="1"/>
      <c r="WA2071" s="1"/>
      <c r="WB2071" s="1"/>
      <c r="WC2071" s="1"/>
      <c r="WD2071" s="1"/>
      <c r="WE2071" s="1"/>
      <c r="WF2071" s="1"/>
      <c r="WG2071" s="1"/>
      <c r="WH2071" s="1"/>
      <c r="WI2071" s="1"/>
      <c r="WJ2071" s="1"/>
      <c r="WK2071" s="1"/>
      <c r="WL2071" s="1"/>
      <c r="WM2071" s="1"/>
      <c r="WN2071" s="1"/>
      <c r="WO2071" s="1"/>
      <c r="WP2071" s="1"/>
      <c r="WQ2071" s="1"/>
      <c r="WR2071" s="1"/>
      <c r="WS2071" s="1"/>
      <c r="WT2071" s="1"/>
      <c r="WU2071" s="1"/>
      <c r="WV2071" s="1"/>
      <c r="WW2071" s="1"/>
      <c r="WX2071" s="1"/>
      <c r="WY2071" s="1"/>
      <c r="WZ2071" s="1"/>
      <c r="XA2071" s="1"/>
      <c r="XB2071" s="1"/>
      <c r="XC2071" s="1"/>
      <c r="XD2071" s="1"/>
      <c r="XE2071" s="1"/>
      <c r="XF2071" s="1"/>
      <c r="XG2071" s="1"/>
      <c r="XH2071" s="1"/>
      <c r="XI2071" s="1"/>
      <c r="XJ2071" s="1"/>
      <c r="XK2071" s="1"/>
      <c r="XL2071" s="1"/>
      <c r="XM2071" s="1"/>
      <c r="XN2071" s="1"/>
      <c r="XO2071" s="1"/>
      <c r="XP2071" s="1"/>
      <c r="XQ2071" s="1"/>
      <c r="XR2071" s="1"/>
      <c r="XS2071" s="1"/>
      <c r="XT2071" s="1"/>
      <c r="XU2071" s="1"/>
      <c r="XV2071" s="1"/>
      <c r="XW2071" s="1"/>
      <c r="XX2071" s="1"/>
      <c r="XY2071" s="1"/>
      <c r="XZ2071" s="1"/>
      <c r="YA2071" s="1"/>
      <c r="YB2071" s="1"/>
      <c r="YC2071" s="1"/>
      <c r="YD2071" s="1"/>
      <c r="YE2071" s="1"/>
      <c r="YF2071" s="1"/>
      <c r="YG2071" s="1"/>
      <c r="YH2071" s="1"/>
      <c r="YI2071" s="1"/>
      <c r="YJ2071" s="1"/>
      <c r="YK2071" s="1"/>
      <c r="YL2071" s="1"/>
      <c r="YM2071" s="1"/>
      <c r="YN2071" s="1"/>
      <c r="YO2071" s="1"/>
      <c r="YP2071" s="1"/>
      <c r="YQ2071" s="1"/>
      <c r="YR2071" s="1"/>
      <c r="YS2071" s="1"/>
      <c r="YT2071" s="1"/>
      <c r="YU2071" s="1"/>
      <c r="YV2071" s="1"/>
      <c r="YW2071" s="1"/>
      <c r="YX2071" s="1"/>
      <c r="YY2071" s="1"/>
      <c r="YZ2071" s="1"/>
      <c r="ZA2071" s="1"/>
      <c r="ZB2071" s="1"/>
      <c r="ZC2071" s="1"/>
      <c r="ZD2071" s="1"/>
      <c r="ZE2071" s="1"/>
      <c r="ZF2071" s="1"/>
      <c r="ZG2071" s="1"/>
      <c r="ZH2071" s="1"/>
      <c r="ZI2071" s="1"/>
      <c r="ZJ2071" s="1"/>
      <c r="ZK2071" s="1"/>
      <c r="ZL2071" s="1"/>
      <c r="ZM2071" s="1"/>
      <c r="ZN2071" s="1"/>
      <c r="ZO2071" s="1"/>
      <c r="ZP2071" s="1"/>
      <c r="ZQ2071" s="1"/>
      <c r="ZR2071" s="1"/>
      <c r="ZS2071" s="1"/>
      <c r="ZT2071" s="1"/>
      <c r="ZU2071" s="1"/>
      <c r="ZV2071" s="1"/>
      <c r="ZW2071" s="1"/>
      <c r="ZX2071" s="1"/>
      <c r="ZY2071" s="1"/>
      <c r="ZZ2071" s="1"/>
      <c r="AAA2071" s="1"/>
      <c r="AAB2071" s="1"/>
      <c r="AAC2071" s="1"/>
      <c r="AAD2071" s="1"/>
      <c r="AAE2071" s="1"/>
      <c r="AAF2071" s="1"/>
      <c r="AAG2071" s="1"/>
      <c r="AAH2071" s="1"/>
      <c r="AAI2071" s="1"/>
      <c r="AAJ2071" s="1"/>
      <c r="AAK2071" s="1"/>
      <c r="AAL2071" s="1"/>
      <c r="AAM2071" s="1"/>
      <c r="AAN2071" s="1"/>
      <c r="AAO2071" s="1"/>
      <c r="AAP2071" s="1"/>
      <c r="AAQ2071" s="1"/>
      <c r="AAR2071" s="1"/>
      <c r="AAS2071" s="1"/>
      <c r="AAT2071" s="1"/>
      <c r="AAU2071" s="1"/>
      <c r="AAV2071" s="1"/>
      <c r="AAW2071" s="1"/>
      <c r="AAX2071" s="1"/>
      <c r="AAY2071" s="1"/>
      <c r="AAZ2071" s="1"/>
      <c r="ABA2071" s="1"/>
      <c r="ABB2071" s="1"/>
      <c r="ABC2071" s="1"/>
      <c r="ABD2071" s="1"/>
      <c r="ABE2071" s="1"/>
      <c r="ABF2071" s="1"/>
      <c r="ABG2071" s="1"/>
      <c r="ABH2071" s="1"/>
      <c r="ABI2071" s="1"/>
      <c r="ABJ2071" s="1"/>
      <c r="ABK2071" s="1"/>
      <c r="ABL2071" s="1"/>
      <c r="ABM2071" s="1"/>
      <c r="ABN2071" s="1"/>
      <c r="ABO2071" s="1"/>
      <c r="ABP2071" s="1"/>
      <c r="ABQ2071" s="1"/>
      <c r="ABR2071" s="1"/>
      <c r="ABS2071" s="1"/>
      <c r="ABT2071" s="1"/>
      <c r="ABU2071" s="1"/>
      <c r="ABV2071" s="1"/>
      <c r="ABW2071" s="1"/>
      <c r="ABX2071" s="1"/>
      <c r="ABY2071" s="1"/>
      <c r="ABZ2071" s="1"/>
      <c r="ACA2071" s="1"/>
      <c r="ACB2071" s="1"/>
      <c r="ACC2071" s="1"/>
      <c r="ACD2071" s="1"/>
      <c r="ACE2071" s="1"/>
      <c r="ACF2071" s="1"/>
      <c r="ACG2071" s="1"/>
      <c r="ACH2071" s="1"/>
      <c r="ACI2071" s="1"/>
      <c r="ACJ2071" s="1"/>
      <c r="ACK2071" s="1"/>
      <c r="ACL2071" s="1"/>
      <c r="ACM2071" s="1"/>
      <c r="ACN2071" s="1"/>
      <c r="ACO2071" s="1"/>
      <c r="ACP2071" s="1"/>
      <c r="ACQ2071" s="1"/>
      <c r="ACR2071" s="1"/>
      <c r="ACS2071" s="1"/>
      <c r="ACT2071" s="1"/>
      <c r="ACU2071" s="1"/>
      <c r="ACV2071" s="1"/>
      <c r="ACW2071" s="1"/>
      <c r="ACX2071" s="1"/>
      <c r="ACY2071" s="1"/>
      <c r="ACZ2071" s="1"/>
      <c r="ADA2071" s="1"/>
      <c r="ADB2071" s="1"/>
      <c r="ADC2071" s="1"/>
      <c r="ADD2071" s="1"/>
      <c r="ADE2071" s="1"/>
      <c r="ADF2071" s="1"/>
      <c r="ADG2071" s="1"/>
      <c r="ADH2071" s="1"/>
      <c r="ADI2071" s="1"/>
      <c r="ADJ2071" s="1"/>
      <c r="ADK2071" s="1"/>
      <c r="ADL2071" s="1"/>
      <c r="ADM2071" s="1"/>
      <c r="ADN2071" s="1"/>
      <c r="ADO2071" s="1"/>
      <c r="ADP2071" s="1"/>
      <c r="ADQ2071" s="1"/>
      <c r="ADR2071" s="1"/>
      <c r="ADS2071" s="1"/>
      <c r="ADT2071" s="1"/>
      <c r="ADU2071" s="1"/>
      <c r="ADV2071" s="1"/>
      <c r="ADW2071" s="1"/>
      <c r="ADX2071" s="1"/>
      <c r="ADY2071" s="1"/>
      <c r="ADZ2071" s="1"/>
      <c r="AEA2071" s="1"/>
      <c r="AEB2071" s="1"/>
      <c r="AEC2071" s="1"/>
      <c r="AED2071" s="1"/>
      <c r="AEE2071" s="1"/>
      <c r="AEF2071" s="1"/>
      <c r="AEG2071" s="1"/>
      <c r="AEH2071" s="1"/>
      <c r="AEI2071" s="1"/>
      <c r="AEJ2071" s="1"/>
      <c r="AEK2071" s="1"/>
      <c r="AEL2071" s="1"/>
      <c r="AEM2071" s="1"/>
      <c r="AEN2071" s="1"/>
      <c r="AEO2071" s="1"/>
      <c r="AEP2071" s="1"/>
      <c r="AEQ2071" s="1"/>
      <c r="AER2071" s="1"/>
      <c r="AES2071" s="1"/>
      <c r="AET2071" s="1"/>
      <c r="AEU2071" s="1"/>
      <c r="AEV2071" s="1"/>
      <c r="AEW2071" s="1"/>
      <c r="AEX2071" s="1"/>
      <c r="AEY2071" s="1"/>
      <c r="AEZ2071" s="1"/>
      <c r="AFA2071" s="1"/>
      <c r="AFB2071" s="1"/>
      <c r="AFC2071" s="1"/>
      <c r="AFD2071" s="1"/>
      <c r="AFE2071" s="1"/>
      <c r="AFF2071" s="1"/>
      <c r="AFG2071" s="1"/>
      <c r="AFH2071" s="1"/>
      <c r="AFI2071" s="1"/>
      <c r="AFJ2071" s="1"/>
      <c r="AFK2071" s="1"/>
      <c r="AFL2071" s="1"/>
      <c r="AFM2071" s="1"/>
      <c r="AFN2071" s="1"/>
      <c r="AFO2071" s="1"/>
      <c r="AFP2071" s="1"/>
      <c r="AFQ2071" s="1"/>
      <c r="AFR2071" s="1"/>
      <c r="AFS2071" s="1"/>
      <c r="AFT2071" s="1"/>
      <c r="AFU2071" s="1"/>
      <c r="AFV2071" s="1"/>
      <c r="AFW2071" s="1"/>
      <c r="AFX2071" s="1"/>
      <c r="AFY2071" s="1"/>
      <c r="AFZ2071" s="1"/>
      <c r="AGA2071" s="1"/>
      <c r="AGB2071" s="1"/>
      <c r="AGC2071" s="1"/>
      <c r="AGD2071" s="1"/>
      <c r="AGE2071" s="1"/>
      <c r="AGF2071" s="1"/>
      <c r="AGG2071" s="1"/>
      <c r="AGH2071" s="1"/>
      <c r="AGI2071" s="1"/>
      <c r="AGJ2071" s="1"/>
      <c r="AGK2071" s="1"/>
      <c r="AGL2071" s="1"/>
      <c r="AGM2071" s="1"/>
      <c r="AGN2071" s="1"/>
      <c r="AGO2071" s="1"/>
      <c r="AGP2071" s="1"/>
      <c r="AGQ2071" s="1"/>
      <c r="AGR2071" s="1"/>
      <c r="AGS2071" s="1"/>
      <c r="AGT2071" s="1"/>
      <c r="AGU2071" s="1"/>
      <c r="AGV2071" s="1"/>
      <c r="AGW2071" s="1"/>
      <c r="AGX2071" s="1"/>
      <c r="AGY2071" s="1"/>
      <c r="AGZ2071" s="1"/>
      <c r="AHA2071" s="1"/>
      <c r="AHB2071" s="1"/>
      <c r="AHC2071" s="1"/>
      <c r="AHD2071" s="1"/>
      <c r="AHE2071" s="1"/>
      <c r="AHF2071" s="1"/>
      <c r="AHG2071" s="1"/>
      <c r="AHH2071" s="1"/>
      <c r="AHI2071" s="1"/>
      <c r="AHJ2071" s="1"/>
      <c r="AHK2071" s="1"/>
      <c r="AHL2071" s="1"/>
      <c r="AHM2071" s="1"/>
      <c r="AHN2071" s="1"/>
      <c r="AHO2071" s="1"/>
      <c r="AHP2071" s="1"/>
      <c r="AHQ2071" s="1"/>
      <c r="AHR2071" s="1"/>
      <c r="AHS2071" s="1"/>
      <c r="AHT2071" s="1"/>
      <c r="AHU2071" s="1"/>
      <c r="AHV2071" s="1"/>
      <c r="AHW2071" s="1"/>
      <c r="AHX2071" s="1"/>
      <c r="AHY2071" s="1"/>
      <c r="AHZ2071" s="1"/>
      <c r="AIA2071" s="1"/>
      <c r="AIB2071" s="1"/>
      <c r="AIC2071" s="1"/>
      <c r="AID2071" s="1"/>
      <c r="AIE2071" s="1"/>
      <c r="AIF2071" s="1"/>
      <c r="AIG2071" s="1"/>
      <c r="AIH2071" s="1"/>
      <c r="AII2071" s="1"/>
      <c r="AIJ2071" s="1"/>
      <c r="AIK2071" s="1"/>
      <c r="AIL2071" s="1"/>
      <c r="AIM2071" s="1"/>
      <c r="AIN2071" s="1"/>
      <c r="AIO2071" s="1"/>
      <c r="AIP2071" s="1"/>
      <c r="AIQ2071" s="1"/>
      <c r="AIR2071" s="1"/>
      <c r="AIS2071" s="1"/>
      <c r="AIT2071" s="1"/>
      <c r="AIU2071" s="1"/>
      <c r="AIV2071" s="1"/>
      <c r="AIW2071" s="1"/>
      <c r="AIX2071" s="1"/>
      <c r="AIY2071" s="1"/>
      <c r="AIZ2071" s="1"/>
      <c r="AJA2071" s="1"/>
      <c r="AJB2071" s="1"/>
      <c r="AJC2071" s="1"/>
      <c r="AJD2071" s="1"/>
      <c r="AJE2071" s="1"/>
      <c r="AJF2071" s="1"/>
      <c r="AJG2071" s="1"/>
      <c r="AJH2071" s="1"/>
      <c r="AJI2071" s="1"/>
      <c r="AJJ2071" s="1"/>
      <c r="AJK2071" s="1"/>
      <c r="AJL2071" s="1"/>
      <c r="AJM2071" s="1"/>
      <c r="AJN2071" s="1"/>
      <c r="AJO2071" s="1"/>
      <c r="AJP2071" s="1"/>
      <c r="AJQ2071" s="1"/>
      <c r="AJR2071" s="1"/>
      <c r="AJS2071" s="1"/>
      <c r="AJT2071" s="1"/>
      <c r="AJU2071" s="1"/>
      <c r="AJV2071" s="1"/>
      <c r="AJW2071" s="1"/>
      <c r="AJX2071" s="1"/>
      <c r="AJY2071" s="1"/>
      <c r="AJZ2071" s="1"/>
      <c r="AKA2071" s="1"/>
      <c r="AKB2071" s="1"/>
      <c r="AKC2071" s="1"/>
      <c r="AKD2071" s="1"/>
      <c r="AKE2071" s="1"/>
      <c r="AKF2071" s="1"/>
      <c r="AKG2071" s="1"/>
      <c r="AKH2071" s="1"/>
      <c r="AKI2071" s="1"/>
      <c r="AKJ2071" s="1"/>
      <c r="AKK2071" s="1"/>
      <c r="AKL2071" s="1"/>
      <c r="AKM2071" s="1"/>
      <c r="AKN2071" s="1"/>
      <c r="AKO2071" s="1"/>
      <c r="AKP2071" s="1"/>
      <c r="AKQ2071" s="1"/>
      <c r="AKR2071" s="1"/>
      <c r="AKS2071" s="1"/>
      <c r="AKT2071" s="1"/>
      <c r="AKU2071" s="1"/>
      <c r="AKV2071" s="1"/>
      <c r="AKW2071" s="1"/>
      <c r="AKX2071" s="1"/>
      <c r="AKY2071" s="1"/>
      <c r="AKZ2071" s="1"/>
      <c r="ALA2071" s="1"/>
      <c r="ALB2071" s="1"/>
      <c r="ALC2071" s="1"/>
      <c r="ALD2071" s="1"/>
      <c r="ALE2071" s="1"/>
      <c r="ALF2071" s="1"/>
      <c r="ALG2071" s="1"/>
      <c r="ALH2071" s="1"/>
      <c r="ALI2071" s="1"/>
      <c r="ALJ2071" s="1"/>
      <c r="ALK2071" s="1"/>
      <c r="ALL2071" s="1"/>
      <c r="ALM2071" s="1"/>
      <c r="ALN2071" s="1"/>
      <c r="ALO2071" s="1"/>
      <c r="ALP2071" s="1"/>
      <c r="ALQ2071" s="1"/>
      <c r="ALR2071" s="1"/>
      <c r="ALS2071" s="1"/>
      <c r="ALT2071" s="1"/>
      <c r="ALU2071" s="1"/>
      <c r="ALV2071" s="1"/>
      <c r="ALW2071" s="1"/>
      <c r="ALX2071" s="1"/>
      <c r="ALY2071" s="1"/>
      <c r="ALZ2071" s="1"/>
      <c r="AMA2071" s="1"/>
      <c r="AMB2071" s="1"/>
      <c r="AMC2071" s="1"/>
      <c r="AMD2071" s="1"/>
      <c r="AME2071" s="1"/>
      <c r="AMF2071" s="1"/>
      <c r="AMG2071" s="1"/>
      <c r="AMH2071" s="1"/>
      <c r="AMI2071" s="1"/>
      <c r="AMJ2071" s="1"/>
      <c r="AMK2071" s="1"/>
      <c r="AML2071" s="1"/>
      <c r="AMM2071" s="1"/>
      <c r="AMN2071" s="1"/>
      <c r="AMO2071" s="1"/>
      <c r="AMP2071" s="1"/>
      <c r="AMQ2071" s="1"/>
      <c r="AMR2071" s="1"/>
      <c r="AMS2071" s="1"/>
      <c r="AMT2071" s="1"/>
      <c r="AMU2071" s="1"/>
      <c r="AMV2071" s="1"/>
      <c r="AMW2071" s="1"/>
      <c r="AMX2071" s="1"/>
      <c r="AMY2071" s="1"/>
      <c r="AMZ2071" s="1"/>
      <c r="ANA2071" s="1"/>
      <c r="ANB2071" s="1"/>
      <c r="ANC2071" s="1"/>
      <c r="AND2071" s="1"/>
      <c r="ANE2071" s="1"/>
      <c r="ANF2071" s="1"/>
      <c r="ANG2071" s="1"/>
      <c r="ANH2071" s="1"/>
      <c r="ANI2071" s="1"/>
      <c r="ANJ2071" s="1"/>
      <c r="ANK2071" s="1"/>
      <c r="ANL2071" s="1"/>
      <c r="ANM2071" s="1"/>
      <c r="ANN2071" s="1"/>
      <c r="ANO2071" s="1"/>
      <c r="ANP2071" s="1"/>
      <c r="ANQ2071" s="1"/>
      <c r="ANR2071" s="1"/>
      <c r="ANS2071" s="1"/>
      <c r="ANT2071" s="1"/>
      <c r="ANU2071" s="1"/>
      <c r="ANV2071" s="1"/>
      <c r="ANW2071" s="1"/>
      <c r="ANX2071" s="1"/>
      <c r="ANY2071" s="1"/>
      <c r="ANZ2071" s="1"/>
      <c r="AOA2071" s="1"/>
      <c r="AOB2071" s="1"/>
      <c r="AOC2071" s="1"/>
      <c r="AOD2071" s="1"/>
      <c r="AOE2071" s="1"/>
      <c r="AOF2071" s="1"/>
      <c r="AOG2071" s="1"/>
      <c r="AOH2071" s="1"/>
      <c r="AOI2071" s="1"/>
      <c r="AOJ2071" s="1"/>
      <c r="AOK2071" s="1"/>
      <c r="AOL2071" s="1"/>
      <c r="AOM2071" s="1"/>
      <c r="AON2071" s="1"/>
      <c r="AOO2071" s="1"/>
      <c r="AOP2071" s="1"/>
      <c r="AOQ2071" s="1"/>
      <c r="AOR2071" s="1"/>
      <c r="AOS2071" s="1"/>
      <c r="AOT2071" s="1"/>
      <c r="AOU2071" s="1"/>
      <c r="AOV2071" s="1"/>
      <c r="AOW2071" s="1"/>
      <c r="AOX2071" s="1"/>
      <c r="AOY2071" s="1"/>
      <c r="AOZ2071" s="1"/>
      <c r="APA2071" s="1"/>
      <c r="APB2071" s="1"/>
      <c r="APC2071" s="1"/>
      <c r="APD2071" s="1"/>
      <c r="APE2071" s="1"/>
      <c r="APF2071" s="1"/>
      <c r="APG2071" s="1"/>
      <c r="APH2071" s="1"/>
      <c r="API2071" s="1"/>
      <c r="APJ2071" s="1"/>
      <c r="APK2071" s="1"/>
      <c r="APL2071" s="1"/>
      <c r="APM2071" s="1"/>
      <c r="APN2071" s="1"/>
      <c r="APO2071" s="1"/>
      <c r="APP2071" s="1"/>
      <c r="APQ2071" s="1"/>
      <c r="APR2071" s="1"/>
      <c r="APS2071" s="1"/>
      <c r="APT2071" s="1"/>
      <c r="APU2071" s="1"/>
      <c r="APV2071" s="1"/>
      <c r="APW2071" s="1"/>
      <c r="APX2071" s="1"/>
      <c r="APY2071" s="1"/>
      <c r="APZ2071" s="1"/>
      <c r="AQA2071" s="1"/>
      <c r="AQB2071" s="1"/>
      <c r="AQC2071" s="1"/>
      <c r="AQD2071" s="1"/>
      <c r="AQE2071" s="1"/>
      <c r="AQF2071" s="1"/>
      <c r="AQG2071" s="1"/>
      <c r="AQH2071" s="1"/>
      <c r="AQI2071" s="1"/>
      <c r="AQJ2071" s="1"/>
      <c r="AQK2071" s="1"/>
      <c r="AQL2071" s="1"/>
      <c r="AQM2071" s="1"/>
      <c r="AQN2071" s="1"/>
      <c r="AQO2071" s="1"/>
      <c r="AQP2071" s="1"/>
      <c r="AQQ2071" s="1"/>
      <c r="AQR2071" s="1"/>
      <c r="AQS2071" s="1"/>
      <c r="AQT2071" s="1"/>
      <c r="AQU2071" s="1"/>
      <c r="AQV2071" s="1"/>
      <c r="AQW2071" s="1"/>
      <c r="AQX2071" s="1"/>
      <c r="AQY2071" s="1"/>
      <c r="AQZ2071" s="1"/>
      <c r="ARA2071" s="1"/>
      <c r="ARB2071" s="1"/>
      <c r="ARC2071" s="1"/>
      <c r="ARD2071" s="1"/>
      <c r="ARE2071" s="1"/>
      <c r="ARF2071" s="1"/>
      <c r="ARG2071" s="1"/>
      <c r="ARH2071" s="1"/>
      <c r="ARI2071" s="1"/>
      <c r="ARJ2071" s="1"/>
      <c r="ARK2071" s="1"/>
      <c r="ARL2071" s="1"/>
      <c r="ARM2071" s="1"/>
      <c r="ARN2071" s="1"/>
      <c r="ARO2071" s="1"/>
      <c r="ARP2071" s="1"/>
      <c r="ARQ2071" s="1"/>
      <c r="ARR2071" s="1"/>
      <c r="ARS2071" s="1"/>
      <c r="ART2071" s="1"/>
      <c r="ARU2071" s="1"/>
      <c r="ARV2071" s="1"/>
      <c r="ARW2071" s="1"/>
      <c r="ARX2071" s="1"/>
      <c r="ARY2071" s="1"/>
      <c r="ARZ2071" s="1"/>
      <c r="ASA2071" s="1"/>
      <c r="ASB2071" s="1"/>
      <c r="ASC2071" s="1"/>
      <c r="ASD2071" s="1"/>
      <c r="ASE2071" s="1"/>
      <c r="ASF2071" s="1"/>
      <c r="ASG2071" s="1"/>
      <c r="ASH2071" s="1"/>
      <c r="ASI2071" s="1"/>
      <c r="ASJ2071" s="1"/>
      <c r="ASK2071" s="1"/>
      <c r="ASL2071" s="1"/>
      <c r="ASM2071" s="1"/>
      <c r="ASN2071" s="1"/>
      <c r="ASO2071" s="1"/>
      <c r="ASP2071" s="1"/>
      <c r="ASQ2071" s="1"/>
      <c r="ASR2071" s="1"/>
      <c r="ASS2071" s="1"/>
      <c r="AST2071" s="1"/>
      <c r="ASU2071" s="1"/>
      <c r="ASV2071" s="1"/>
      <c r="ASW2071" s="1"/>
      <c r="ASX2071" s="1"/>
      <c r="ASY2071" s="1"/>
      <c r="ASZ2071" s="1"/>
      <c r="ATA2071" s="1"/>
      <c r="ATB2071" s="1"/>
      <c r="ATC2071" s="1"/>
      <c r="ATD2071" s="1"/>
      <c r="ATE2071" s="1"/>
      <c r="ATF2071" s="1"/>
      <c r="ATG2071" s="1"/>
      <c r="ATH2071" s="1"/>
      <c r="ATI2071" s="1"/>
      <c r="ATJ2071" s="1"/>
      <c r="ATK2071" s="1"/>
      <c r="ATL2071" s="1"/>
      <c r="ATM2071" s="1"/>
      <c r="ATN2071" s="1"/>
      <c r="ATO2071" s="1"/>
      <c r="ATP2071" s="1"/>
      <c r="ATQ2071" s="1"/>
      <c r="ATR2071" s="1"/>
      <c r="ATS2071" s="1"/>
      <c r="ATT2071" s="1"/>
      <c r="ATU2071" s="1"/>
      <c r="ATV2071" s="1"/>
      <c r="ATW2071" s="1"/>
      <c r="ATX2071" s="1"/>
      <c r="ATY2071" s="1"/>
      <c r="ATZ2071" s="1"/>
      <c r="AUA2071" s="1"/>
      <c r="AUB2071" s="1"/>
      <c r="AUC2071" s="1"/>
      <c r="AUD2071" s="1"/>
      <c r="AUE2071" s="1"/>
      <c r="AUF2071" s="1"/>
      <c r="AUG2071" s="1"/>
      <c r="AUH2071" s="1"/>
      <c r="AUI2071" s="1"/>
      <c r="AUJ2071" s="1"/>
      <c r="AUK2071" s="1"/>
      <c r="AUL2071" s="1"/>
      <c r="AUM2071" s="1"/>
      <c r="AUN2071" s="1"/>
      <c r="AUO2071" s="1"/>
      <c r="AUP2071" s="1"/>
      <c r="AUQ2071" s="1"/>
      <c r="AUR2071" s="1"/>
      <c r="AUS2071" s="1"/>
      <c r="AUT2071" s="1"/>
      <c r="AUU2071" s="1"/>
      <c r="AUV2071" s="1"/>
      <c r="AUW2071" s="1"/>
      <c r="AUX2071" s="1"/>
      <c r="AUY2071" s="1"/>
      <c r="AUZ2071" s="1"/>
      <c r="AVA2071" s="1"/>
      <c r="AVB2071" s="1"/>
      <c r="AVC2071" s="1"/>
      <c r="AVD2071" s="1"/>
      <c r="AVE2071" s="1"/>
      <c r="AVF2071" s="1"/>
      <c r="AVG2071" s="1"/>
      <c r="AVH2071" s="1"/>
      <c r="AVI2071" s="1"/>
      <c r="AVJ2071" s="1"/>
      <c r="AVK2071" s="1"/>
      <c r="AVL2071" s="1"/>
      <c r="AVM2071" s="1"/>
      <c r="AVN2071" s="1"/>
      <c r="AVO2071" s="1"/>
      <c r="AVP2071" s="1"/>
      <c r="AVQ2071" s="1"/>
      <c r="AVR2071" s="1"/>
      <c r="AVS2071" s="1"/>
      <c r="AVT2071" s="1"/>
      <c r="AVU2071" s="1"/>
      <c r="AVV2071" s="1"/>
      <c r="AVW2071" s="1"/>
      <c r="AVX2071" s="1"/>
      <c r="AVY2071" s="1"/>
      <c r="AVZ2071" s="1"/>
      <c r="AWA2071" s="1"/>
      <c r="AWB2071" s="1"/>
      <c r="AWC2071" s="1"/>
      <c r="AWD2071" s="1"/>
      <c r="AWE2071" s="1"/>
      <c r="AWF2071" s="1"/>
      <c r="AWG2071" s="1"/>
      <c r="AWH2071" s="1"/>
      <c r="AWI2071" s="1"/>
      <c r="AWJ2071" s="1"/>
      <c r="AWK2071" s="1"/>
      <c r="AWL2071" s="1"/>
      <c r="AWM2071" s="1"/>
      <c r="AWN2071" s="1"/>
      <c r="AWO2071" s="1"/>
      <c r="AWP2071" s="1"/>
      <c r="AWQ2071" s="1"/>
      <c r="AWR2071" s="1"/>
      <c r="AWS2071" s="1"/>
      <c r="AWT2071" s="1"/>
      <c r="AWU2071" s="1"/>
      <c r="AWV2071" s="1"/>
      <c r="AWW2071" s="1"/>
      <c r="AWX2071" s="1"/>
      <c r="AWY2071" s="1"/>
      <c r="AWZ2071" s="1"/>
      <c r="AXA2071" s="1"/>
      <c r="AXB2071" s="1"/>
      <c r="AXC2071" s="1"/>
      <c r="AXD2071" s="1"/>
      <c r="AXE2071" s="1"/>
      <c r="AXF2071" s="1"/>
      <c r="AXG2071" s="1"/>
      <c r="AXH2071" s="1"/>
      <c r="AXI2071" s="1"/>
      <c r="AXJ2071" s="1"/>
      <c r="AXK2071" s="1"/>
      <c r="AXL2071" s="1"/>
      <c r="AXM2071" s="1"/>
      <c r="AXN2071" s="1"/>
      <c r="AXO2071" s="1"/>
      <c r="AXP2071" s="1"/>
      <c r="AXQ2071" s="1"/>
      <c r="AXR2071" s="1"/>
      <c r="AXS2071" s="1"/>
      <c r="AXT2071" s="1"/>
      <c r="AXU2071" s="1"/>
      <c r="AXV2071" s="1"/>
      <c r="AXW2071" s="1"/>
      <c r="AXX2071" s="1"/>
      <c r="AXY2071" s="1"/>
      <c r="AXZ2071" s="1"/>
      <c r="AYA2071" s="1"/>
      <c r="AYB2071" s="1"/>
      <c r="AYC2071" s="1"/>
      <c r="AYD2071" s="1"/>
      <c r="AYE2071" s="1"/>
      <c r="AYF2071" s="1"/>
      <c r="AYG2071" s="1"/>
      <c r="AYH2071" s="1"/>
      <c r="AYI2071" s="1"/>
      <c r="AYJ2071" s="1"/>
      <c r="AYK2071" s="1"/>
      <c r="AYL2071" s="1"/>
      <c r="AYM2071" s="1"/>
      <c r="AYN2071" s="1"/>
      <c r="AYO2071" s="1"/>
      <c r="AYP2071" s="1"/>
      <c r="AYQ2071" s="1"/>
      <c r="AYR2071" s="1"/>
      <c r="AYS2071" s="1"/>
      <c r="AYT2071" s="1"/>
      <c r="AYU2071" s="1"/>
      <c r="AYV2071" s="1"/>
      <c r="AYW2071" s="1"/>
      <c r="AYX2071" s="1"/>
      <c r="AYY2071" s="1"/>
      <c r="AYZ2071" s="1"/>
      <c r="AZA2071" s="1"/>
      <c r="AZB2071" s="1"/>
      <c r="AZC2071" s="1"/>
      <c r="AZD2071" s="1"/>
      <c r="AZE2071" s="1"/>
      <c r="AZF2071" s="1"/>
      <c r="AZG2071" s="1"/>
      <c r="AZH2071" s="1"/>
      <c r="AZI2071" s="1"/>
      <c r="AZJ2071" s="1"/>
      <c r="AZK2071" s="1"/>
      <c r="AZL2071" s="1"/>
      <c r="AZM2071" s="1"/>
      <c r="AZN2071" s="1"/>
      <c r="AZO2071" s="1"/>
      <c r="AZP2071" s="1"/>
      <c r="AZQ2071" s="1"/>
      <c r="AZR2071" s="1"/>
      <c r="AZS2071" s="1"/>
      <c r="AZT2071" s="1"/>
      <c r="AZU2071" s="1"/>
      <c r="AZV2071" s="1"/>
      <c r="AZW2071" s="1"/>
      <c r="AZX2071" s="1"/>
      <c r="AZY2071" s="1"/>
      <c r="AZZ2071" s="1"/>
      <c r="BAA2071" s="1"/>
      <c r="BAB2071" s="1"/>
      <c r="BAC2071" s="1"/>
      <c r="BAD2071" s="1"/>
      <c r="BAE2071" s="1"/>
      <c r="BAF2071" s="1"/>
      <c r="BAG2071" s="1"/>
      <c r="BAH2071" s="1"/>
      <c r="BAI2071" s="1"/>
      <c r="BAJ2071" s="1"/>
      <c r="BAK2071" s="1"/>
      <c r="BAL2071" s="1"/>
      <c r="BAM2071" s="1"/>
      <c r="BAN2071" s="1"/>
      <c r="BAO2071" s="1"/>
      <c r="BAP2071" s="1"/>
      <c r="BAQ2071" s="1"/>
      <c r="BAR2071" s="1"/>
      <c r="BAS2071" s="1"/>
      <c r="BAT2071" s="1"/>
      <c r="BAU2071" s="1"/>
      <c r="BAV2071" s="1"/>
      <c r="BAW2071" s="1"/>
      <c r="BAX2071" s="1"/>
      <c r="BAY2071" s="1"/>
      <c r="BAZ2071" s="1"/>
      <c r="BBA2071" s="1"/>
      <c r="BBB2071" s="1"/>
      <c r="BBC2071" s="1"/>
      <c r="BBD2071" s="1"/>
      <c r="BBE2071" s="1"/>
      <c r="BBF2071" s="1"/>
      <c r="BBG2071" s="1"/>
      <c r="BBH2071" s="1"/>
      <c r="BBI2071" s="1"/>
      <c r="BBJ2071" s="1"/>
      <c r="BBK2071" s="1"/>
      <c r="BBL2071" s="1"/>
      <c r="BBM2071" s="1"/>
      <c r="BBN2071" s="1"/>
      <c r="BBO2071" s="1"/>
      <c r="BBP2071" s="1"/>
      <c r="BBQ2071" s="1"/>
      <c r="BBR2071" s="1"/>
      <c r="BBS2071" s="1"/>
      <c r="BBT2071" s="1"/>
      <c r="BBU2071" s="1"/>
      <c r="BBV2071" s="1"/>
      <c r="BBW2071" s="1"/>
      <c r="BBX2071" s="1"/>
      <c r="BBY2071" s="1"/>
      <c r="BBZ2071" s="1"/>
      <c r="BCA2071" s="1"/>
      <c r="BCB2071" s="1"/>
      <c r="BCC2071" s="1"/>
      <c r="BCD2071" s="1"/>
      <c r="BCE2071" s="1"/>
      <c r="BCF2071" s="1"/>
      <c r="BCG2071" s="1"/>
      <c r="BCH2071" s="1"/>
      <c r="BCI2071" s="1"/>
      <c r="BCJ2071" s="1"/>
      <c r="BCK2071" s="1"/>
      <c r="BCL2071" s="1"/>
      <c r="BCM2071" s="1"/>
      <c r="BCN2071" s="1"/>
      <c r="BCO2071" s="1"/>
      <c r="BCP2071" s="1"/>
      <c r="BCQ2071" s="1"/>
      <c r="BCR2071" s="1"/>
      <c r="BCS2071" s="1"/>
      <c r="BCT2071" s="1"/>
      <c r="BCU2071" s="1"/>
      <c r="BCV2071" s="1"/>
      <c r="BCW2071" s="1"/>
      <c r="BCX2071" s="1"/>
      <c r="BCY2071" s="1"/>
      <c r="BCZ2071" s="1"/>
      <c r="BDA2071" s="1"/>
      <c r="BDB2071" s="1"/>
      <c r="BDC2071" s="1"/>
      <c r="BDD2071" s="1"/>
      <c r="BDE2071" s="1"/>
      <c r="BDF2071" s="1"/>
      <c r="BDG2071" s="1"/>
      <c r="BDH2071" s="1"/>
      <c r="BDI2071" s="1"/>
      <c r="BDJ2071" s="1"/>
      <c r="BDK2071" s="1"/>
      <c r="BDL2071" s="1"/>
      <c r="BDM2071" s="1"/>
      <c r="BDN2071" s="1"/>
      <c r="BDO2071" s="1"/>
      <c r="BDP2071" s="1"/>
      <c r="BDQ2071" s="1"/>
      <c r="BDR2071" s="1"/>
      <c r="BDS2071" s="1"/>
      <c r="BDT2071" s="1"/>
      <c r="BDU2071" s="1"/>
      <c r="BDV2071" s="1"/>
      <c r="BDW2071" s="1"/>
      <c r="BDX2071" s="1"/>
      <c r="BDY2071" s="1"/>
      <c r="BDZ2071" s="1"/>
      <c r="BEA2071" s="1"/>
      <c r="BEB2071" s="1"/>
      <c r="BEC2071" s="1"/>
      <c r="BED2071" s="1"/>
      <c r="BEE2071" s="1"/>
      <c r="BEF2071" s="1"/>
      <c r="BEG2071" s="1"/>
      <c r="BEH2071" s="1"/>
      <c r="BEI2071" s="1"/>
      <c r="BEJ2071" s="1"/>
      <c r="BEK2071" s="1"/>
      <c r="BEL2071" s="1"/>
      <c r="BEM2071" s="1"/>
      <c r="BEN2071" s="1"/>
      <c r="BEO2071" s="1"/>
      <c r="BEP2071" s="1"/>
      <c r="BEQ2071" s="1"/>
      <c r="BER2071" s="1"/>
      <c r="BES2071" s="1"/>
      <c r="BET2071" s="1"/>
      <c r="BEU2071" s="1"/>
      <c r="BEV2071" s="1"/>
      <c r="BEW2071" s="1"/>
      <c r="BEX2071" s="1"/>
      <c r="BEY2071" s="1"/>
      <c r="BEZ2071" s="1"/>
      <c r="BFA2071" s="1"/>
      <c r="BFB2071" s="1"/>
      <c r="BFC2071" s="1"/>
      <c r="BFD2071" s="1"/>
      <c r="BFE2071" s="1"/>
      <c r="BFF2071" s="1"/>
      <c r="BFG2071" s="1"/>
      <c r="BFH2071" s="1"/>
      <c r="BFI2071" s="1"/>
      <c r="BFJ2071" s="1"/>
      <c r="BFK2071" s="1"/>
      <c r="BFL2071" s="1"/>
      <c r="BFM2071" s="1"/>
      <c r="BFN2071" s="1"/>
      <c r="BFO2071" s="1"/>
      <c r="BFP2071" s="1"/>
      <c r="BFQ2071" s="1"/>
      <c r="BFR2071" s="1"/>
      <c r="BFS2071" s="1"/>
      <c r="BFT2071" s="1"/>
      <c r="BFU2071" s="1"/>
      <c r="BFV2071" s="1"/>
      <c r="BFW2071" s="1"/>
      <c r="BFX2071" s="1"/>
      <c r="BFY2071" s="1"/>
      <c r="BFZ2071" s="1"/>
      <c r="BGA2071" s="1"/>
      <c r="BGB2071" s="1"/>
      <c r="BGC2071" s="1"/>
      <c r="BGD2071" s="1"/>
      <c r="BGE2071" s="1"/>
      <c r="BGF2071" s="1"/>
      <c r="BGG2071" s="1"/>
      <c r="BGH2071" s="1"/>
      <c r="BGI2071" s="1"/>
      <c r="BGJ2071" s="1"/>
      <c r="BGK2071" s="1"/>
      <c r="BGL2071" s="1"/>
      <c r="BGM2071" s="1"/>
      <c r="BGN2071" s="1"/>
      <c r="BGO2071" s="1"/>
      <c r="BGP2071" s="1"/>
      <c r="BGQ2071" s="1"/>
      <c r="BGR2071" s="1"/>
      <c r="BGS2071" s="1"/>
      <c r="BGT2071" s="1"/>
      <c r="BGU2071" s="1"/>
      <c r="BGV2071" s="1"/>
      <c r="BGW2071" s="1"/>
      <c r="BGX2071" s="1"/>
      <c r="BGY2071" s="1"/>
      <c r="BGZ2071" s="1"/>
      <c r="BHA2071" s="1"/>
      <c r="BHB2071" s="1"/>
      <c r="BHC2071" s="1"/>
      <c r="BHD2071" s="1"/>
      <c r="BHE2071" s="1"/>
      <c r="BHF2071" s="1"/>
      <c r="BHG2071" s="1"/>
      <c r="BHH2071" s="1"/>
      <c r="BHI2071" s="1"/>
      <c r="BHJ2071" s="1"/>
      <c r="BHK2071" s="1"/>
      <c r="BHL2071" s="1"/>
      <c r="BHM2071" s="1"/>
      <c r="BHN2071" s="1"/>
      <c r="BHO2071" s="1"/>
      <c r="BHP2071" s="1"/>
      <c r="BHQ2071" s="1"/>
      <c r="BHR2071" s="1"/>
      <c r="BHS2071" s="1"/>
      <c r="BHT2071" s="1"/>
      <c r="BHU2071" s="1"/>
      <c r="BHV2071" s="1"/>
      <c r="BHW2071" s="1"/>
      <c r="BHX2071" s="1"/>
      <c r="BHY2071" s="1"/>
      <c r="BHZ2071" s="1"/>
      <c r="BIA2071" s="1"/>
      <c r="BIB2071" s="1"/>
      <c r="BIC2071" s="1"/>
      <c r="BID2071" s="1"/>
      <c r="BIE2071" s="1"/>
      <c r="BIF2071" s="1"/>
      <c r="BIG2071" s="1"/>
      <c r="BIH2071" s="1"/>
      <c r="BII2071" s="1"/>
      <c r="BIJ2071" s="1"/>
      <c r="BIK2071" s="1"/>
      <c r="BIL2071" s="1"/>
      <c r="BIM2071" s="1"/>
      <c r="BIN2071" s="1"/>
      <c r="BIO2071" s="1"/>
      <c r="BIP2071" s="1"/>
      <c r="BIQ2071" s="1"/>
      <c r="BIR2071" s="1"/>
      <c r="BIS2071" s="1"/>
      <c r="BIT2071" s="1"/>
      <c r="BIU2071" s="1"/>
      <c r="BIV2071" s="1"/>
      <c r="BIW2071" s="1"/>
      <c r="BIX2071" s="1"/>
      <c r="BIY2071" s="1"/>
      <c r="BIZ2071" s="1"/>
      <c r="BJA2071" s="1"/>
      <c r="BJB2071" s="1"/>
      <c r="BJC2071" s="1"/>
      <c r="BJD2071" s="1"/>
      <c r="BJE2071" s="1"/>
      <c r="BJF2071" s="1"/>
      <c r="BJG2071" s="1"/>
      <c r="BJH2071" s="1"/>
      <c r="BJI2071" s="1"/>
      <c r="BJJ2071" s="1"/>
      <c r="BJK2071" s="1"/>
      <c r="BJL2071" s="1"/>
      <c r="BJM2071" s="1"/>
      <c r="BJN2071" s="1"/>
      <c r="BJO2071" s="1"/>
      <c r="BJP2071" s="1"/>
      <c r="BJQ2071" s="1"/>
      <c r="BJR2071" s="1"/>
      <c r="BJS2071" s="1"/>
      <c r="BJT2071" s="1"/>
      <c r="BJU2071" s="1"/>
      <c r="BJV2071" s="1"/>
      <c r="BJW2071" s="1"/>
      <c r="BJX2071" s="1"/>
      <c r="BJY2071" s="1"/>
      <c r="BJZ2071" s="1"/>
      <c r="BKA2071" s="1"/>
      <c r="BKB2071" s="1"/>
      <c r="BKC2071" s="1"/>
      <c r="BKD2071" s="1"/>
      <c r="BKE2071" s="1"/>
      <c r="BKF2071" s="1"/>
      <c r="BKG2071" s="1"/>
      <c r="BKH2071" s="1"/>
      <c r="BKI2071" s="1"/>
      <c r="BKJ2071" s="1"/>
      <c r="BKK2071" s="1"/>
      <c r="BKL2071" s="1"/>
      <c r="BKM2071" s="1"/>
      <c r="BKN2071" s="1"/>
      <c r="BKO2071" s="1"/>
      <c r="BKP2071" s="1"/>
      <c r="BKQ2071" s="1"/>
      <c r="BKR2071" s="1"/>
      <c r="BKS2071" s="1"/>
      <c r="BKT2071" s="1"/>
      <c r="BKU2071" s="1"/>
      <c r="BKV2071" s="1"/>
      <c r="BKW2071" s="1"/>
      <c r="BKX2071" s="1"/>
      <c r="BKY2071" s="1"/>
      <c r="BKZ2071" s="1"/>
      <c r="BLA2071" s="1"/>
      <c r="BLB2071" s="1"/>
      <c r="BLC2071" s="1"/>
      <c r="BLD2071" s="1"/>
      <c r="BLE2071" s="1"/>
      <c r="BLF2071" s="1"/>
      <c r="BLG2071" s="1"/>
      <c r="BLH2071" s="1"/>
      <c r="BLI2071" s="1"/>
      <c r="BLJ2071" s="1"/>
      <c r="BLK2071" s="1"/>
      <c r="BLL2071" s="1"/>
      <c r="BLM2071" s="1"/>
      <c r="BLN2071" s="1"/>
      <c r="BLO2071" s="1"/>
      <c r="BLP2071" s="1"/>
      <c r="BLQ2071" s="1"/>
      <c r="BLR2071" s="1"/>
      <c r="BLS2071" s="1"/>
      <c r="BLT2071" s="1"/>
      <c r="BLU2071" s="1"/>
      <c r="BLV2071" s="1"/>
      <c r="BLW2071" s="1"/>
      <c r="BLX2071" s="1"/>
      <c r="BLY2071" s="1"/>
      <c r="BLZ2071" s="1"/>
      <c r="BMA2071" s="1"/>
      <c r="BMB2071" s="1"/>
      <c r="BMC2071" s="1"/>
      <c r="BMD2071" s="1"/>
      <c r="BME2071" s="1"/>
      <c r="BMF2071" s="1"/>
      <c r="BMG2071" s="1"/>
      <c r="BMH2071" s="1"/>
      <c r="BMI2071" s="1"/>
      <c r="BMJ2071" s="1"/>
      <c r="BMK2071" s="1"/>
      <c r="BML2071" s="1"/>
      <c r="BMM2071" s="1"/>
      <c r="BMN2071" s="1"/>
      <c r="BMO2071" s="1"/>
      <c r="BMP2071" s="1"/>
      <c r="BMQ2071" s="1"/>
      <c r="BMR2071" s="1"/>
      <c r="BMS2071" s="1"/>
      <c r="BMT2071" s="1"/>
      <c r="BMU2071" s="1"/>
      <c r="BMV2071" s="1"/>
      <c r="BMW2071" s="1"/>
      <c r="BMX2071" s="1"/>
      <c r="BMY2071" s="1"/>
      <c r="BMZ2071" s="1"/>
      <c r="BNA2071" s="1"/>
      <c r="BNB2071" s="1"/>
      <c r="BNC2071" s="1"/>
      <c r="BND2071" s="1"/>
      <c r="BNE2071" s="1"/>
      <c r="BNF2071" s="1"/>
      <c r="BNG2071" s="1"/>
      <c r="BNH2071" s="1"/>
      <c r="BNI2071" s="1"/>
      <c r="BNJ2071" s="1"/>
      <c r="BNK2071" s="1"/>
      <c r="BNL2071" s="1"/>
      <c r="BNM2071" s="1"/>
      <c r="BNN2071" s="1"/>
      <c r="BNO2071" s="1"/>
      <c r="BNP2071" s="1"/>
      <c r="BNQ2071" s="1"/>
      <c r="BNR2071" s="1"/>
      <c r="BNS2071" s="1"/>
      <c r="BNT2071" s="1"/>
      <c r="BNU2071" s="1"/>
      <c r="BNV2071" s="1"/>
      <c r="BNW2071" s="1"/>
      <c r="BNX2071" s="1"/>
      <c r="BNY2071" s="1"/>
      <c r="BNZ2071" s="1"/>
      <c r="BOA2071" s="1"/>
      <c r="BOB2071" s="1"/>
      <c r="BOC2071" s="1"/>
      <c r="BOD2071" s="1"/>
      <c r="BOE2071" s="1"/>
      <c r="BOF2071" s="1"/>
      <c r="BOG2071" s="1"/>
      <c r="BOH2071" s="1"/>
      <c r="BOI2071" s="1"/>
      <c r="BOJ2071" s="1"/>
      <c r="BOK2071" s="1"/>
      <c r="BOL2071" s="1"/>
      <c r="BOM2071" s="1"/>
      <c r="BON2071" s="1"/>
      <c r="BOO2071" s="1"/>
      <c r="BOP2071" s="1"/>
      <c r="BOQ2071" s="1"/>
      <c r="BOR2071" s="1"/>
      <c r="BOS2071" s="1"/>
      <c r="BOT2071" s="1"/>
      <c r="BOU2071" s="1"/>
      <c r="BOV2071" s="1"/>
      <c r="BOW2071" s="1"/>
      <c r="BOX2071" s="1"/>
      <c r="BOY2071" s="1"/>
      <c r="BOZ2071" s="1"/>
      <c r="BPA2071" s="1"/>
      <c r="BPB2071" s="1"/>
      <c r="BPC2071" s="1"/>
      <c r="BPD2071" s="1"/>
      <c r="BPE2071" s="1"/>
      <c r="BPF2071" s="1"/>
      <c r="BPG2071" s="1"/>
      <c r="BPH2071" s="1"/>
      <c r="BPI2071" s="1"/>
      <c r="BPJ2071" s="1"/>
      <c r="BPK2071" s="1"/>
      <c r="BPL2071" s="1"/>
      <c r="BPM2071" s="1"/>
      <c r="BPN2071" s="1"/>
      <c r="BPO2071" s="1"/>
      <c r="BPP2071" s="1"/>
      <c r="BPQ2071" s="1"/>
      <c r="BPR2071" s="1"/>
      <c r="BPS2071" s="1"/>
      <c r="BPT2071" s="1"/>
      <c r="BPU2071" s="1"/>
      <c r="BPV2071" s="1"/>
      <c r="BPW2071" s="1"/>
      <c r="BPX2071" s="1"/>
      <c r="BPY2071" s="1"/>
      <c r="BPZ2071" s="1"/>
      <c r="BQA2071" s="1"/>
      <c r="BQB2071" s="1"/>
      <c r="BQC2071" s="1"/>
      <c r="BQD2071" s="1"/>
      <c r="BQE2071" s="1"/>
      <c r="BQF2071" s="1"/>
      <c r="BQG2071" s="1"/>
      <c r="BQH2071" s="1"/>
      <c r="BQI2071" s="1"/>
      <c r="BQJ2071" s="1"/>
      <c r="BQK2071" s="1"/>
      <c r="BQL2071" s="1"/>
      <c r="BQM2071" s="1"/>
      <c r="BQN2071" s="1"/>
      <c r="BQO2071" s="1"/>
      <c r="BQP2071" s="1"/>
      <c r="BQQ2071" s="1"/>
      <c r="BQR2071" s="1"/>
      <c r="BQS2071" s="1"/>
      <c r="BQT2071" s="1"/>
      <c r="BQU2071" s="1"/>
      <c r="BQV2071" s="1"/>
      <c r="BQW2071" s="1"/>
      <c r="BQX2071" s="1"/>
      <c r="BQY2071" s="1"/>
      <c r="BQZ2071" s="1"/>
      <c r="BRA2071" s="1"/>
      <c r="BRB2071" s="1"/>
      <c r="BRC2071" s="1"/>
      <c r="BRD2071" s="1"/>
      <c r="BRE2071" s="1"/>
      <c r="BRF2071" s="1"/>
      <c r="BRG2071" s="1"/>
      <c r="BRH2071" s="1"/>
      <c r="BRI2071" s="1"/>
      <c r="BRJ2071" s="1"/>
      <c r="BRK2071" s="1"/>
      <c r="BRL2071" s="1"/>
      <c r="BRM2071" s="1"/>
      <c r="BRN2071" s="1"/>
      <c r="BRO2071" s="1"/>
      <c r="BRP2071" s="1"/>
      <c r="BRQ2071" s="1"/>
      <c r="BRR2071" s="1"/>
      <c r="BRS2071" s="1"/>
      <c r="BRT2071" s="1"/>
      <c r="BRU2071" s="1"/>
      <c r="BRV2071" s="1"/>
      <c r="BRW2071" s="1"/>
      <c r="BRX2071" s="1"/>
      <c r="BRY2071" s="1"/>
      <c r="BRZ2071" s="1"/>
      <c r="BSA2071" s="1"/>
      <c r="BSB2071" s="1"/>
      <c r="BSC2071" s="1"/>
      <c r="BSD2071" s="1"/>
      <c r="BSE2071" s="1"/>
      <c r="BSF2071" s="1"/>
      <c r="BSG2071" s="1"/>
      <c r="BSH2071" s="1"/>
      <c r="BSI2071" s="1"/>
      <c r="BSJ2071" s="1"/>
      <c r="BSK2071" s="1"/>
      <c r="BSL2071" s="1"/>
      <c r="BSM2071" s="1"/>
      <c r="BSN2071" s="1"/>
      <c r="BSO2071" s="1"/>
      <c r="BSP2071" s="1"/>
      <c r="BSQ2071" s="1"/>
      <c r="BSR2071" s="1"/>
      <c r="BSS2071" s="1"/>
      <c r="BST2071" s="1"/>
      <c r="BSU2071" s="1"/>
      <c r="BSV2071" s="1"/>
      <c r="BSW2071" s="1"/>
      <c r="BSX2071" s="1"/>
      <c r="BSY2071" s="1"/>
      <c r="BSZ2071" s="1"/>
      <c r="BTA2071" s="1"/>
      <c r="BTB2071" s="1"/>
      <c r="BTC2071" s="1"/>
      <c r="BTD2071" s="1"/>
      <c r="BTE2071" s="1"/>
      <c r="BTF2071" s="1"/>
      <c r="BTG2071" s="1"/>
      <c r="BTH2071" s="1"/>
      <c r="BTI2071" s="1"/>
      <c r="BTJ2071" s="1"/>
      <c r="BTK2071" s="1"/>
      <c r="BTL2071" s="1"/>
      <c r="BTM2071" s="1"/>
      <c r="BTN2071" s="1"/>
      <c r="BTO2071" s="1"/>
      <c r="BTP2071" s="1"/>
      <c r="BTQ2071" s="1"/>
      <c r="BTR2071" s="1"/>
      <c r="BTS2071" s="1"/>
      <c r="BTT2071" s="1"/>
      <c r="BTU2071" s="1"/>
      <c r="BTV2071" s="1"/>
      <c r="BTW2071" s="1"/>
      <c r="BTX2071" s="1"/>
      <c r="BTY2071" s="1"/>
      <c r="BTZ2071" s="1"/>
      <c r="BUA2071" s="1"/>
      <c r="BUB2071" s="1"/>
      <c r="BUC2071" s="1"/>
      <c r="BUD2071" s="1"/>
      <c r="BUE2071" s="1"/>
      <c r="BUF2071" s="1"/>
      <c r="BUG2071" s="1"/>
      <c r="BUH2071" s="1"/>
      <c r="BUI2071" s="1"/>
      <c r="BUJ2071" s="1"/>
      <c r="BUK2071" s="1"/>
      <c r="BUL2071" s="1"/>
      <c r="BUM2071" s="1"/>
      <c r="BUN2071" s="1"/>
      <c r="BUO2071" s="1"/>
      <c r="BUP2071" s="1"/>
      <c r="BUQ2071" s="1"/>
      <c r="BUR2071" s="1"/>
      <c r="BUS2071" s="1"/>
      <c r="BUT2071" s="1"/>
      <c r="BUU2071" s="1"/>
      <c r="BUV2071" s="1"/>
      <c r="BUW2071" s="1"/>
      <c r="BUX2071" s="1"/>
      <c r="BUY2071" s="1"/>
      <c r="BUZ2071" s="1"/>
      <c r="BVA2071" s="1"/>
      <c r="BVB2071" s="1"/>
      <c r="BVC2071" s="1"/>
      <c r="BVD2071" s="1"/>
      <c r="BVE2071" s="1"/>
      <c r="BVF2071" s="1"/>
      <c r="BVG2071" s="1"/>
      <c r="BVH2071" s="1"/>
      <c r="BVI2071" s="1"/>
      <c r="BVJ2071" s="1"/>
      <c r="BVK2071" s="1"/>
      <c r="BVL2071" s="1"/>
      <c r="BVM2071" s="1"/>
      <c r="BVN2071" s="1"/>
      <c r="BVO2071" s="1"/>
      <c r="BVP2071" s="1"/>
      <c r="BVQ2071" s="1"/>
      <c r="BVR2071" s="1"/>
      <c r="BVS2071" s="1"/>
      <c r="BVT2071" s="1"/>
      <c r="BVU2071" s="1"/>
      <c r="BVV2071" s="1"/>
      <c r="BVW2071" s="1"/>
      <c r="BVX2071" s="1"/>
      <c r="BVY2071" s="1"/>
      <c r="BVZ2071" s="1"/>
      <c r="BWA2071" s="1"/>
      <c r="BWB2071" s="1"/>
      <c r="BWC2071" s="1"/>
      <c r="BWD2071" s="1"/>
      <c r="BWE2071" s="1"/>
      <c r="BWF2071" s="1"/>
      <c r="BWG2071" s="1"/>
      <c r="BWH2071" s="1"/>
      <c r="BWI2071" s="1"/>
      <c r="BWJ2071" s="1"/>
      <c r="BWK2071" s="1"/>
      <c r="BWL2071" s="1"/>
      <c r="BWM2071" s="1"/>
      <c r="BWN2071" s="1"/>
      <c r="BWO2071" s="1"/>
      <c r="BWP2071" s="1"/>
      <c r="BWQ2071" s="1"/>
      <c r="BWR2071" s="1"/>
      <c r="BWS2071" s="1"/>
      <c r="BWT2071" s="1"/>
      <c r="BWU2071" s="1"/>
      <c r="BWV2071" s="1"/>
      <c r="BWW2071" s="1"/>
      <c r="BWX2071" s="1"/>
      <c r="BWY2071" s="1"/>
      <c r="BWZ2071" s="1"/>
      <c r="BXA2071" s="1"/>
      <c r="BXB2071" s="1"/>
      <c r="BXC2071" s="1"/>
      <c r="BXD2071" s="1"/>
      <c r="BXE2071" s="1"/>
      <c r="BXF2071" s="1"/>
      <c r="BXG2071" s="1"/>
      <c r="BXH2071" s="1"/>
      <c r="BXI2071" s="1"/>
      <c r="BXJ2071" s="1"/>
      <c r="BXK2071" s="1"/>
      <c r="BXL2071" s="1"/>
      <c r="BXM2071" s="1"/>
      <c r="BXN2071" s="1"/>
      <c r="BXO2071" s="1"/>
      <c r="BXP2071" s="1"/>
      <c r="BXQ2071" s="1"/>
      <c r="BXR2071" s="1"/>
      <c r="BXS2071" s="1"/>
      <c r="BXT2071" s="1"/>
      <c r="BXU2071" s="1"/>
      <c r="BXV2071" s="1"/>
      <c r="BXW2071" s="1"/>
      <c r="BXX2071" s="1"/>
      <c r="BXY2071" s="1"/>
      <c r="BXZ2071" s="1"/>
      <c r="BYA2071" s="1"/>
      <c r="BYB2071" s="1"/>
      <c r="BYC2071" s="1"/>
      <c r="BYD2071" s="1"/>
      <c r="BYE2071" s="1"/>
      <c r="BYF2071" s="1"/>
      <c r="BYG2071" s="1"/>
      <c r="BYH2071" s="1"/>
      <c r="BYI2071" s="1"/>
      <c r="BYJ2071" s="1"/>
      <c r="BYK2071" s="1"/>
      <c r="BYL2071" s="1"/>
      <c r="BYM2071" s="1"/>
      <c r="BYN2071" s="1"/>
      <c r="BYO2071" s="1"/>
      <c r="BYP2071" s="1"/>
      <c r="BYQ2071" s="1"/>
      <c r="BYR2071" s="1"/>
      <c r="BYS2071" s="1"/>
      <c r="BYT2071" s="1"/>
      <c r="BYU2071" s="1"/>
      <c r="BYV2071" s="1"/>
      <c r="BYW2071" s="1"/>
      <c r="BYX2071" s="1"/>
      <c r="BYY2071" s="1"/>
      <c r="BYZ2071" s="1"/>
      <c r="BZA2071" s="1"/>
      <c r="BZB2071" s="1"/>
      <c r="BZC2071" s="1"/>
      <c r="BZD2071" s="1"/>
      <c r="BZE2071" s="1"/>
      <c r="BZF2071" s="1"/>
      <c r="BZG2071" s="1"/>
      <c r="BZH2071" s="1"/>
      <c r="BZI2071" s="1"/>
      <c r="BZJ2071" s="1"/>
      <c r="BZK2071" s="1"/>
      <c r="BZL2071" s="1"/>
      <c r="BZM2071" s="1"/>
      <c r="BZN2071" s="1"/>
      <c r="BZO2071" s="1"/>
      <c r="BZP2071" s="1"/>
      <c r="BZQ2071" s="1"/>
      <c r="BZR2071" s="1"/>
      <c r="BZS2071" s="1"/>
      <c r="BZT2071" s="1"/>
      <c r="BZU2071" s="1"/>
      <c r="BZV2071" s="1"/>
      <c r="BZW2071" s="1"/>
      <c r="BZX2071" s="1"/>
      <c r="BZY2071" s="1"/>
      <c r="BZZ2071" s="1"/>
      <c r="CAA2071" s="1"/>
      <c r="CAB2071" s="1"/>
      <c r="CAC2071" s="1"/>
      <c r="CAD2071" s="1"/>
      <c r="CAE2071" s="1"/>
      <c r="CAF2071" s="1"/>
      <c r="CAG2071" s="1"/>
      <c r="CAH2071" s="1"/>
      <c r="CAI2071" s="1"/>
      <c r="CAJ2071" s="1"/>
      <c r="CAK2071" s="1"/>
      <c r="CAL2071" s="1"/>
      <c r="CAM2071" s="1"/>
      <c r="CAN2071" s="1"/>
      <c r="CAO2071" s="1"/>
      <c r="CAP2071" s="1"/>
      <c r="CAQ2071" s="1"/>
      <c r="CAR2071" s="1"/>
      <c r="CAS2071" s="1"/>
      <c r="CAT2071" s="1"/>
      <c r="CAU2071" s="1"/>
      <c r="CAV2071" s="1"/>
      <c r="CAW2071" s="1"/>
      <c r="CAX2071" s="1"/>
      <c r="CAY2071" s="1"/>
      <c r="CAZ2071" s="1"/>
      <c r="CBA2071" s="1"/>
      <c r="CBB2071" s="1"/>
      <c r="CBC2071" s="1"/>
      <c r="CBD2071" s="1"/>
      <c r="CBE2071" s="1"/>
      <c r="CBF2071" s="1"/>
      <c r="CBG2071" s="1"/>
      <c r="CBH2071" s="1"/>
      <c r="CBI2071" s="1"/>
      <c r="CBJ2071" s="1"/>
      <c r="CBK2071" s="1"/>
      <c r="CBL2071" s="1"/>
      <c r="CBM2071" s="1"/>
      <c r="CBN2071" s="1"/>
      <c r="CBO2071" s="1"/>
      <c r="CBP2071" s="1"/>
      <c r="CBQ2071" s="1"/>
      <c r="CBR2071" s="1"/>
      <c r="CBS2071" s="1"/>
      <c r="CBT2071" s="1"/>
      <c r="CBU2071" s="1"/>
      <c r="CBV2071" s="1"/>
      <c r="CBW2071" s="1"/>
      <c r="CBX2071" s="1"/>
      <c r="CBY2071" s="1"/>
      <c r="CBZ2071" s="1"/>
      <c r="CCA2071" s="1"/>
      <c r="CCB2071" s="1"/>
      <c r="CCC2071" s="1"/>
      <c r="CCD2071" s="1"/>
      <c r="CCE2071" s="1"/>
      <c r="CCF2071" s="1"/>
      <c r="CCG2071" s="1"/>
      <c r="CCH2071" s="1"/>
      <c r="CCI2071" s="1"/>
      <c r="CCJ2071" s="1"/>
      <c r="CCK2071" s="1"/>
      <c r="CCL2071" s="1"/>
      <c r="CCM2071" s="1"/>
      <c r="CCN2071" s="1"/>
      <c r="CCO2071" s="1"/>
      <c r="CCP2071" s="1"/>
      <c r="CCQ2071" s="1"/>
      <c r="CCR2071" s="1"/>
      <c r="CCS2071" s="1"/>
      <c r="CCT2071" s="1"/>
      <c r="CCU2071" s="1"/>
      <c r="CCV2071" s="1"/>
      <c r="CCW2071" s="1"/>
      <c r="CCX2071" s="1"/>
      <c r="CCY2071" s="1"/>
      <c r="CCZ2071" s="1"/>
      <c r="CDA2071" s="1"/>
      <c r="CDB2071" s="1"/>
      <c r="CDC2071" s="1"/>
      <c r="CDD2071" s="1"/>
      <c r="CDE2071" s="1"/>
      <c r="CDF2071" s="1"/>
      <c r="CDG2071" s="1"/>
      <c r="CDH2071" s="1"/>
      <c r="CDI2071" s="1"/>
      <c r="CDJ2071" s="1"/>
      <c r="CDK2071" s="1"/>
      <c r="CDL2071" s="1"/>
      <c r="CDM2071" s="1"/>
      <c r="CDN2071" s="1"/>
      <c r="CDO2071" s="1"/>
      <c r="CDP2071" s="1"/>
      <c r="CDQ2071" s="1"/>
      <c r="CDR2071" s="1"/>
      <c r="CDS2071" s="1"/>
      <c r="CDT2071" s="1"/>
      <c r="CDU2071" s="1"/>
      <c r="CDV2071" s="1"/>
      <c r="CDW2071" s="1"/>
      <c r="CDX2071" s="1"/>
      <c r="CDY2071" s="1"/>
      <c r="CDZ2071" s="1"/>
      <c r="CEA2071" s="1"/>
      <c r="CEB2071" s="1"/>
      <c r="CEC2071" s="1"/>
      <c r="CED2071" s="1"/>
      <c r="CEE2071" s="1"/>
      <c r="CEF2071" s="1"/>
      <c r="CEG2071" s="1"/>
      <c r="CEH2071" s="1"/>
      <c r="CEI2071" s="1"/>
      <c r="CEJ2071" s="1"/>
      <c r="CEK2071" s="1"/>
      <c r="CEL2071" s="1"/>
      <c r="CEM2071" s="1"/>
      <c r="CEN2071" s="1"/>
      <c r="CEO2071" s="1"/>
      <c r="CEP2071" s="1"/>
      <c r="CEQ2071" s="1"/>
      <c r="CER2071" s="1"/>
      <c r="CES2071" s="1"/>
      <c r="CET2071" s="1"/>
      <c r="CEU2071" s="1"/>
      <c r="CEV2071" s="1"/>
      <c r="CEW2071" s="1"/>
      <c r="CEX2071" s="1"/>
      <c r="CEY2071" s="1"/>
      <c r="CEZ2071" s="1"/>
      <c r="CFA2071" s="1"/>
      <c r="CFB2071" s="1"/>
      <c r="CFC2071" s="1"/>
      <c r="CFD2071" s="1"/>
      <c r="CFE2071" s="1"/>
      <c r="CFF2071" s="1"/>
      <c r="CFG2071" s="1"/>
      <c r="CFH2071" s="1"/>
      <c r="CFI2071" s="1"/>
      <c r="CFJ2071" s="1"/>
      <c r="CFK2071" s="1"/>
      <c r="CFL2071" s="1"/>
      <c r="CFM2071" s="1"/>
      <c r="CFN2071" s="1"/>
      <c r="CFO2071" s="1"/>
      <c r="CFP2071" s="1"/>
      <c r="CFQ2071" s="1"/>
      <c r="CFR2071" s="1"/>
      <c r="CFS2071" s="1"/>
      <c r="CFT2071" s="1"/>
      <c r="CFU2071" s="1"/>
      <c r="CFV2071" s="1"/>
      <c r="CFW2071" s="1"/>
      <c r="CFX2071" s="1"/>
      <c r="CFY2071" s="1"/>
      <c r="CFZ2071" s="1"/>
      <c r="CGA2071" s="1"/>
      <c r="CGB2071" s="1"/>
      <c r="CGC2071" s="1"/>
      <c r="CGD2071" s="1"/>
      <c r="CGE2071" s="1"/>
      <c r="CGF2071" s="1"/>
      <c r="CGG2071" s="1"/>
      <c r="CGH2071" s="1"/>
      <c r="CGI2071" s="1"/>
      <c r="CGJ2071" s="1"/>
      <c r="CGK2071" s="1"/>
      <c r="CGL2071" s="1"/>
      <c r="CGM2071" s="1"/>
      <c r="CGN2071" s="1"/>
      <c r="CGO2071" s="1"/>
      <c r="CGP2071" s="1"/>
      <c r="CGQ2071" s="1"/>
      <c r="CGR2071" s="1"/>
      <c r="CGS2071" s="1"/>
      <c r="CGT2071" s="1"/>
      <c r="CGU2071" s="1"/>
      <c r="CGV2071" s="1"/>
      <c r="CGW2071" s="1"/>
      <c r="CGX2071" s="1"/>
      <c r="CGY2071" s="1"/>
      <c r="CGZ2071" s="1"/>
      <c r="CHA2071" s="1"/>
      <c r="CHB2071" s="1"/>
      <c r="CHC2071" s="1"/>
      <c r="CHD2071" s="1"/>
      <c r="CHE2071" s="1"/>
      <c r="CHF2071" s="1"/>
      <c r="CHG2071" s="1"/>
      <c r="CHH2071" s="1"/>
      <c r="CHI2071" s="1"/>
      <c r="CHJ2071" s="1"/>
      <c r="CHK2071" s="1"/>
      <c r="CHL2071" s="1"/>
      <c r="CHM2071" s="1"/>
      <c r="CHN2071" s="1"/>
      <c r="CHO2071" s="1"/>
      <c r="CHP2071" s="1"/>
      <c r="CHQ2071" s="1"/>
      <c r="CHR2071" s="1"/>
      <c r="CHS2071" s="1"/>
      <c r="CHT2071" s="1"/>
      <c r="CHU2071" s="1"/>
      <c r="CHV2071" s="1"/>
      <c r="CHW2071" s="1"/>
      <c r="CHX2071" s="1"/>
      <c r="CHY2071" s="1"/>
      <c r="CHZ2071" s="1"/>
      <c r="CIA2071" s="1"/>
      <c r="CIB2071" s="1"/>
      <c r="CIC2071" s="1"/>
      <c r="CID2071" s="1"/>
      <c r="CIE2071" s="1"/>
      <c r="CIF2071" s="1"/>
      <c r="CIG2071" s="1"/>
      <c r="CIH2071" s="1"/>
      <c r="CII2071" s="1"/>
      <c r="CIJ2071" s="1"/>
      <c r="CIK2071" s="1"/>
      <c r="CIL2071" s="1"/>
      <c r="CIM2071" s="1"/>
      <c r="CIN2071" s="1"/>
      <c r="CIO2071" s="1"/>
      <c r="CIP2071" s="1"/>
      <c r="CIQ2071" s="1"/>
      <c r="CIR2071" s="1"/>
      <c r="CIS2071" s="1"/>
      <c r="CIT2071" s="1"/>
      <c r="CIU2071" s="1"/>
      <c r="CIV2071" s="1"/>
      <c r="CIW2071" s="1"/>
      <c r="CIX2071" s="1"/>
      <c r="CIY2071" s="1"/>
      <c r="CIZ2071" s="1"/>
      <c r="CJA2071" s="1"/>
      <c r="CJB2071" s="1"/>
      <c r="CJC2071" s="1"/>
      <c r="CJD2071" s="1"/>
      <c r="CJE2071" s="1"/>
      <c r="CJF2071" s="1"/>
      <c r="CJG2071" s="1"/>
      <c r="CJH2071" s="1"/>
      <c r="CJI2071" s="1"/>
      <c r="CJJ2071" s="1"/>
      <c r="CJK2071" s="1"/>
      <c r="CJL2071" s="1"/>
      <c r="CJM2071" s="1"/>
      <c r="CJN2071" s="1"/>
      <c r="CJO2071" s="1"/>
      <c r="CJP2071" s="1"/>
      <c r="CJQ2071" s="1"/>
      <c r="CJR2071" s="1"/>
      <c r="CJS2071" s="1"/>
      <c r="CJT2071" s="1"/>
      <c r="CJU2071" s="1"/>
      <c r="CJV2071" s="1"/>
      <c r="CJW2071" s="1"/>
      <c r="CJX2071" s="1"/>
      <c r="CJY2071" s="1"/>
      <c r="CJZ2071" s="1"/>
      <c r="CKA2071" s="1"/>
      <c r="CKB2071" s="1"/>
      <c r="CKC2071" s="1"/>
      <c r="CKD2071" s="1"/>
      <c r="CKE2071" s="1"/>
      <c r="CKF2071" s="1"/>
      <c r="CKG2071" s="1"/>
      <c r="CKH2071" s="1"/>
      <c r="CKI2071" s="1"/>
      <c r="CKJ2071" s="1"/>
      <c r="CKK2071" s="1"/>
      <c r="CKL2071" s="1"/>
      <c r="CKM2071" s="1"/>
      <c r="CKN2071" s="1"/>
      <c r="CKO2071" s="1"/>
      <c r="CKP2071" s="1"/>
      <c r="CKQ2071" s="1"/>
      <c r="CKR2071" s="1"/>
      <c r="CKS2071" s="1"/>
      <c r="CKT2071" s="1"/>
      <c r="CKU2071" s="1"/>
      <c r="CKV2071" s="1"/>
      <c r="CKW2071" s="1"/>
      <c r="CKX2071" s="1"/>
      <c r="CKY2071" s="1"/>
      <c r="CKZ2071" s="1"/>
      <c r="CLA2071" s="1"/>
      <c r="CLB2071" s="1"/>
      <c r="CLC2071" s="1"/>
      <c r="CLD2071" s="1"/>
      <c r="CLE2071" s="1"/>
      <c r="CLF2071" s="1"/>
      <c r="CLG2071" s="1"/>
      <c r="CLH2071" s="1"/>
      <c r="CLI2071" s="1"/>
      <c r="CLJ2071" s="1"/>
      <c r="CLK2071" s="1"/>
      <c r="CLL2071" s="1"/>
      <c r="CLM2071" s="1"/>
      <c r="CLN2071" s="1"/>
      <c r="CLO2071" s="1"/>
      <c r="CLP2071" s="1"/>
      <c r="CLQ2071" s="1"/>
      <c r="CLR2071" s="1"/>
      <c r="CLS2071" s="1"/>
      <c r="CLT2071" s="1"/>
      <c r="CLU2071" s="1"/>
      <c r="CLV2071" s="1"/>
      <c r="CLW2071" s="1"/>
      <c r="CLX2071" s="1"/>
      <c r="CLY2071" s="1"/>
      <c r="CLZ2071" s="1"/>
      <c r="CMA2071" s="1"/>
      <c r="CMB2071" s="1"/>
      <c r="CMC2071" s="1"/>
      <c r="CMD2071" s="1"/>
      <c r="CME2071" s="1"/>
      <c r="CMF2071" s="1"/>
      <c r="CMG2071" s="1"/>
      <c r="CMH2071" s="1"/>
      <c r="CMI2071" s="1"/>
      <c r="CMJ2071" s="1"/>
      <c r="CMK2071" s="1"/>
      <c r="CML2071" s="1"/>
      <c r="CMM2071" s="1"/>
      <c r="CMN2071" s="1"/>
      <c r="CMO2071" s="1"/>
      <c r="CMP2071" s="1"/>
      <c r="CMQ2071" s="1"/>
      <c r="CMR2071" s="1"/>
      <c r="CMS2071" s="1"/>
      <c r="CMT2071" s="1"/>
      <c r="CMU2071" s="1"/>
      <c r="CMV2071" s="1"/>
      <c r="CMW2071" s="1"/>
      <c r="CMX2071" s="1"/>
      <c r="CMY2071" s="1"/>
      <c r="CMZ2071" s="1"/>
      <c r="CNA2071" s="1"/>
      <c r="CNB2071" s="1"/>
      <c r="CNC2071" s="1"/>
      <c r="CND2071" s="1"/>
      <c r="CNE2071" s="1"/>
      <c r="CNF2071" s="1"/>
      <c r="CNG2071" s="1"/>
      <c r="CNH2071" s="1"/>
      <c r="CNI2071" s="1"/>
      <c r="CNJ2071" s="1"/>
      <c r="CNK2071" s="1"/>
      <c r="CNL2071" s="1"/>
      <c r="CNM2071" s="1"/>
      <c r="CNN2071" s="1"/>
      <c r="CNO2071" s="1"/>
      <c r="CNP2071" s="1"/>
      <c r="CNQ2071" s="1"/>
      <c r="CNR2071" s="1"/>
      <c r="CNS2071" s="1"/>
      <c r="CNT2071" s="1"/>
      <c r="CNU2071" s="1"/>
      <c r="CNV2071" s="1"/>
      <c r="CNW2071" s="1"/>
      <c r="CNX2071" s="1"/>
      <c r="CNY2071" s="1"/>
      <c r="CNZ2071" s="1"/>
      <c r="COA2071" s="1"/>
      <c r="COB2071" s="1"/>
      <c r="COC2071" s="1"/>
      <c r="COD2071" s="1"/>
      <c r="COE2071" s="1"/>
      <c r="COF2071" s="1"/>
      <c r="COG2071" s="1"/>
      <c r="COH2071" s="1"/>
      <c r="COI2071" s="1"/>
      <c r="COJ2071" s="1"/>
      <c r="COK2071" s="1"/>
      <c r="COL2071" s="1"/>
      <c r="COM2071" s="1"/>
      <c r="CON2071" s="1"/>
      <c r="COO2071" s="1"/>
      <c r="COP2071" s="1"/>
      <c r="COQ2071" s="1"/>
      <c r="COR2071" s="1"/>
      <c r="COS2071" s="1"/>
      <c r="COT2071" s="1"/>
      <c r="COU2071" s="1"/>
      <c r="COV2071" s="1"/>
      <c r="COW2071" s="1"/>
      <c r="COX2071" s="1"/>
      <c r="COY2071" s="1"/>
      <c r="COZ2071" s="1"/>
      <c r="CPA2071" s="1"/>
      <c r="CPB2071" s="1"/>
      <c r="CPC2071" s="1"/>
      <c r="CPD2071" s="1"/>
      <c r="CPE2071" s="1"/>
      <c r="CPF2071" s="1"/>
      <c r="CPG2071" s="1"/>
      <c r="CPH2071" s="1"/>
      <c r="CPI2071" s="1"/>
      <c r="CPJ2071" s="1"/>
      <c r="CPK2071" s="1"/>
      <c r="CPL2071" s="1"/>
      <c r="CPM2071" s="1"/>
      <c r="CPN2071" s="1"/>
      <c r="CPO2071" s="1"/>
      <c r="CPP2071" s="1"/>
      <c r="CPQ2071" s="1"/>
      <c r="CPR2071" s="1"/>
      <c r="CPS2071" s="1"/>
      <c r="CPT2071" s="1"/>
      <c r="CPU2071" s="1"/>
      <c r="CPV2071" s="1"/>
      <c r="CPW2071" s="1"/>
      <c r="CPX2071" s="1"/>
      <c r="CPY2071" s="1"/>
      <c r="CPZ2071" s="1"/>
      <c r="CQA2071" s="1"/>
      <c r="CQB2071" s="1"/>
      <c r="CQC2071" s="1"/>
      <c r="CQD2071" s="1"/>
      <c r="CQE2071" s="1"/>
      <c r="CQF2071" s="1"/>
      <c r="CQG2071" s="1"/>
      <c r="CQH2071" s="1"/>
      <c r="CQI2071" s="1"/>
      <c r="CQJ2071" s="1"/>
      <c r="CQK2071" s="1"/>
      <c r="CQL2071" s="1"/>
      <c r="CQM2071" s="1"/>
      <c r="CQN2071" s="1"/>
      <c r="CQO2071" s="1"/>
      <c r="CQP2071" s="1"/>
      <c r="CQQ2071" s="1"/>
      <c r="CQR2071" s="1"/>
      <c r="CQS2071" s="1"/>
      <c r="CQT2071" s="1"/>
      <c r="CQU2071" s="1"/>
      <c r="CQV2071" s="1"/>
      <c r="CQW2071" s="1"/>
      <c r="CQX2071" s="1"/>
      <c r="CQY2071" s="1"/>
      <c r="CQZ2071" s="1"/>
      <c r="CRA2071" s="1"/>
      <c r="CRB2071" s="1"/>
      <c r="CRC2071" s="1"/>
      <c r="CRD2071" s="1"/>
      <c r="CRE2071" s="1"/>
      <c r="CRF2071" s="1"/>
      <c r="CRG2071" s="1"/>
      <c r="CRH2071" s="1"/>
      <c r="CRI2071" s="1"/>
      <c r="CRJ2071" s="1"/>
      <c r="CRK2071" s="1"/>
      <c r="CRL2071" s="1"/>
      <c r="CRM2071" s="1"/>
      <c r="CRN2071" s="1"/>
      <c r="CRO2071" s="1"/>
      <c r="CRP2071" s="1"/>
      <c r="CRQ2071" s="1"/>
      <c r="CRR2071" s="1"/>
      <c r="CRS2071" s="1"/>
      <c r="CRT2071" s="1"/>
      <c r="CRU2071" s="1"/>
      <c r="CRV2071" s="1"/>
      <c r="CRW2071" s="1"/>
      <c r="CRX2071" s="1"/>
      <c r="CRY2071" s="1"/>
      <c r="CRZ2071" s="1"/>
      <c r="CSA2071" s="1"/>
      <c r="CSB2071" s="1"/>
      <c r="CSC2071" s="1"/>
      <c r="CSD2071" s="1"/>
      <c r="CSE2071" s="1"/>
      <c r="CSF2071" s="1"/>
      <c r="CSG2071" s="1"/>
      <c r="CSH2071" s="1"/>
      <c r="CSI2071" s="1"/>
      <c r="CSJ2071" s="1"/>
      <c r="CSK2071" s="1"/>
      <c r="CSL2071" s="1"/>
      <c r="CSM2071" s="1"/>
      <c r="CSN2071" s="1"/>
      <c r="CSO2071" s="1"/>
      <c r="CSP2071" s="1"/>
      <c r="CSQ2071" s="1"/>
      <c r="CSR2071" s="1"/>
      <c r="CSS2071" s="1"/>
      <c r="CST2071" s="1"/>
      <c r="CSU2071" s="1"/>
      <c r="CSV2071" s="1"/>
      <c r="CSW2071" s="1"/>
      <c r="CSX2071" s="1"/>
      <c r="CSY2071" s="1"/>
      <c r="CSZ2071" s="1"/>
      <c r="CTA2071" s="1"/>
      <c r="CTB2071" s="1"/>
      <c r="CTC2071" s="1"/>
      <c r="CTD2071" s="1"/>
      <c r="CTE2071" s="1"/>
      <c r="CTF2071" s="1"/>
      <c r="CTG2071" s="1"/>
      <c r="CTH2071" s="1"/>
      <c r="CTI2071" s="1"/>
      <c r="CTJ2071" s="1"/>
      <c r="CTK2071" s="1"/>
      <c r="CTL2071" s="1"/>
      <c r="CTM2071" s="1"/>
      <c r="CTN2071" s="1"/>
      <c r="CTO2071" s="1"/>
      <c r="CTP2071" s="1"/>
      <c r="CTQ2071" s="1"/>
      <c r="CTR2071" s="1"/>
      <c r="CTS2071" s="1"/>
      <c r="CTT2071" s="1"/>
      <c r="CTU2071" s="1"/>
      <c r="CTV2071" s="1"/>
      <c r="CTW2071" s="1"/>
      <c r="CTX2071" s="1"/>
      <c r="CTY2071" s="1"/>
      <c r="CTZ2071" s="1"/>
      <c r="CUA2071" s="1"/>
      <c r="CUB2071" s="1"/>
      <c r="CUC2071" s="1"/>
      <c r="CUD2071" s="1"/>
      <c r="CUE2071" s="1"/>
      <c r="CUF2071" s="1"/>
      <c r="CUG2071" s="1"/>
      <c r="CUH2071" s="1"/>
      <c r="CUI2071" s="1"/>
      <c r="CUJ2071" s="1"/>
      <c r="CUK2071" s="1"/>
      <c r="CUL2071" s="1"/>
      <c r="CUM2071" s="1"/>
      <c r="CUN2071" s="1"/>
      <c r="CUO2071" s="1"/>
      <c r="CUP2071" s="1"/>
      <c r="CUQ2071" s="1"/>
      <c r="CUR2071" s="1"/>
      <c r="CUS2071" s="1"/>
      <c r="CUT2071" s="1"/>
      <c r="CUU2071" s="1"/>
      <c r="CUV2071" s="1"/>
      <c r="CUW2071" s="1"/>
      <c r="CUX2071" s="1"/>
      <c r="CUY2071" s="1"/>
      <c r="CUZ2071" s="1"/>
      <c r="CVA2071" s="1"/>
      <c r="CVB2071" s="1"/>
      <c r="CVC2071" s="1"/>
      <c r="CVD2071" s="1"/>
      <c r="CVE2071" s="1"/>
      <c r="CVF2071" s="1"/>
      <c r="CVG2071" s="1"/>
      <c r="CVH2071" s="1"/>
      <c r="CVI2071" s="1"/>
      <c r="CVJ2071" s="1"/>
      <c r="CVK2071" s="1"/>
      <c r="CVL2071" s="1"/>
      <c r="CVM2071" s="1"/>
      <c r="CVN2071" s="1"/>
      <c r="CVO2071" s="1"/>
      <c r="CVP2071" s="1"/>
      <c r="CVQ2071" s="1"/>
      <c r="CVR2071" s="1"/>
      <c r="CVS2071" s="1"/>
      <c r="CVT2071" s="1"/>
      <c r="CVU2071" s="1"/>
      <c r="CVV2071" s="1"/>
      <c r="CVW2071" s="1"/>
      <c r="CVX2071" s="1"/>
      <c r="CVY2071" s="1"/>
      <c r="CVZ2071" s="1"/>
      <c r="CWA2071" s="1"/>
      <c r="CWB2071" s="1"/>
      <c r="CWC2071" s="1"/>
      <c r="CWD2071" s="1"/>
      <c r="CWE2071" s="1"/>
      <c r="CWF2071" s="1"/>
      <c r="CWG2071" s="1"/>
      <c r="CWH2071" s="1"/>
      <c r="CWI2071" s="1"/>
      <c r="CWJ2071" s="1"/>
      <c r="CWK2071" s="1"/>
      <c r="CWL2071" s="1"/>
      <c r="CWM2071" s="1"/>
      <c r="CWN2071" s="1"/>
      <c r="CWO2071" s="1"/>
      <c r="CWP2071" s="1"/>
      <c r="CWQ2071" s="1"/>
      <c r="CWR2071" s="1"/>
      <c r="CWS2071" s="1"/>
      <c r="CWT2071" s="1"/>
      <c r="CWU2071" s="1"/>
      <c r="CWV2071" s="1"/>
      <c r="CWW2071" s="1"/>
      <c r="CWX2071" s="1"/>
      <c r="CWY2071" s="1"/>
      <c r="CWZ2071" s="1"/>
      <c r="CXA2071" s="1"/>
      <c r="CXB2071" s="1"/>
      <c r="CXC2071" s="1"/>
      <c r="CXD2071" s="1"/>
      <c r="CXE2071" s="1"/>
      <c r="CXF2071" s="1"/>
      <c r="CXG2071" s="1"/>
      <c r="CXH2071" s="1"/>
      <c r="CXI2071" s="1"/>
      <c r="CXJ2071" s="1"/>
      <c r="CXK2071" s="1"/>
      <c r="CXL2071" s="1"/>
      <c r="CXM2071" s="1"/>
      <c r="CXN2071" s="1"/>
      <c r="CXO2071" s="1"/>
      <c r="CXP2071" s="1"/>
      <c r="CXQ2071" s="1"/>
      <c r="CXR2071" s="1"/>
      <c r="CXS2071" s="1"/>
      <c r="CXT2071" s="1"/>
      <c r="CXU2071" s="1"/>
      <c r="CXV2071" s="1"/>
      <c r="CXW2071" s="1"/>
      <c r="CXX2071" s="1"/>
      <c r="CXY2071" s="1"/>
      <c r="CXZ2071" s="1"/>
      <c r="CYA2071" s="1"/>
      <c r="CYB2071" s="1"/>
      <c r="CYC2071" s="1"/>
      <c r="CYD2071" s="1"/>
      <c r="CYE2071" s="1"/>
      <c r="CYF2071" s="1"/>
      <c r="CYG2071" s="1"/>
      <c r="CYH2071" s="1"/>
      <c r="CYI2071" s="1"/>
      <c r="CYJ2071" s="1"/>
      <c r="CYK2071" s="1"/>
      <c r="CYL2071" s="1"/>
      <c r="CYM2071" s="1"/>
      <c r="CYN2071" s="1"/>
      <c r="CYO2071" s="1"/>
      <c r="CYP2071" s="1"/>
      <c r="CYQ2071" s="1"/>
      <c r="CYR2071" s="1"/>
      <c r="CYS2071" s="1"/>
      <c r="CYT2071" s="1"/>
      <c r="CYU2071" s="1"/>
      <c r="CYV2071" s="1"/>
      <c r="CYW2071" s="1"/>
      <c r="CYX2071" s="1"/>
      <c r="CYY2071" s="1"/>
      <c r="CYZ2071" s="1"/>
      <c r="CZA2071" s="1"/>
      <c r="CZB2071" s="1"/>
      <c r="CZC2071" s="1"/>
      <c r="CZD2071" s="1"/>
      <c r="CZE2071" s="1"/>
      <c r="CZF2071" s="1"/>
      <c r="CZG2071" s="1"/>
      <c r="CZH2071" s="1"/>
      <c r="CZI2071" s="1"/>
      <c r="CZJ2071" s="1"/>
      <c r="CZK2071" s="1"/>
      <c r="CZL2071" s="1"/>
      <c r="CZM2071" s="1"/>
      <c r="CZN2071" s="1"/>
      <c r="CZO2071" s="1"/>
      <c r="CZP2071" s="1"/>
      <c r="CZQ2071" s="1"/>
      <c r="CZR2071" s="1"/>
      <c r="CZS2071" s="1"/>
      <c r="CZT2071" s="1"/>
      <c r="CZU2071" s="1"/>
      <c r="CZV2071" s="1"/>
      <c r="CZW2071" s="1"/>
      <c r="CZX2071" s="1"/>
      <c r="CZY2071" s="1"/>
      <c r="CZZ2071" s="1"/>
      <c r="DAA2071" s="1"/>
      <c r="DAB2071" s="1"/>
      <c r="DAC2071" s="1"/>
      <c r="DAD2071" s="1"/>
      <c r="DAE2071" s="1"/>
      <c r="DAF2071" s="1"/>
      <c r="DAG2071" s="1"/>
      <c r="DAH2071" s="1"/>
      <c r="DAI2071" s="1"/>
      <c r="DAJ2071" s="1"/>
      <c r="DAK2071" s="1"/>
      <c r="DAL2071" s="1"/>
      <c r="DAM2071" s="1"/>
      <c r="DAN2071" s="1"/>
      <c r="DAO2071" s="1"/>
      <c r="DAP2071" s="1"/>
      <c r="DAQ2071" s="1"/>
      <c r="DAR2071" s="1"/>
      <c r="DAS2071" s="1"/>
      <c r="DAT2071" s="1"/>
      <c r="DAU2071" s="1"/>
      <c r="DAV2071" s="1"/>
      <c r="DAW2071" s="1"/>
      <c r="DAX2071" s="1"/>
      <c r="DAY2071" s="1"/>
      <c r="DAZ2071" s="1"/>
      <c r="DBA2071" s="1"/>
      <c r="DBB2071" s="1"/>
      <c r="DBC2071" s="1"/>
      <c r="DBD2071" s="1"/>
      <c r="DBE2071" s="1"/>
      <c r="DBF2071" s="1"/>
      <c r="DBG2071" s="1"/>
      <c r="DBH2071" s="1"/>
      <c r="DBI2071" s="1"/>
      <c r="DBJ2071" s="1"/>
      <c r="DBK2071" s="1"/>
      <c r="DBL2071" s="1"/>
      <c r="DBM2071" s="1"/>
      <c r="DBN2071" s="1"/>
      <c r="DBO2071" s="1"/>
      <c r="DBP2071" s="1"/>
      <c r="DBQ2071" s="1"/>
      <c r="DBR2071" s="1"/>
      <c r="DBS2071" s="1"/>
      <c r="DBT2071" s="1"/>
      <c r="DBU2071" s="1"/>
      <c r="DBV2071" s="1"/>
      <c r="DBW2071" s="1"/>
      <c r="DBX2071" s="1"/>
      <c r="DBY2071" s="1"/>
      <c r="DBZ2071" s="1"/>
      <c r="DCA2071" s="1"/>
      <c r="DCB2071" s="1"/>
      <c r="DCC2071" s="1"/>
      <c r="DCD2071" s="1"/>
      <c r="DCE2071" s="1"/>
      <c r="DCF2071" s="1"/>
      <c r="DCG2071" s="1"/>
      <c r="DCH2071" s="1"/>
      <c r="DCI2071" s="1"/>
      <c r="DCJ2071" s="1"/>
      <c r="DCK2071" s="1"/>
      <c r="DCL2071" s="1"/>
      <c r="DCM2071" s="1"/>
      <c r="DCN2071" s="1"/>
      <c r="DCO2071" s="1"/>
      <c r="DCP2071" s="1"/>
      <c r="DCQ2071" s="1"/>
      <c r="DCR2071" s="1"/>
      <c r="DCS2071" s="1"/>
      <c r="DCT2071" s="1"/>
      <c r="DCU2071" s="1"/>
      <c r="DCV2071" s="1"/>
      <c r="DCW2071" s="1"/>
      <c r="DCX2071" s="1"/>
      <c r="DCY2071" s="1"/>
      <c r="DCZ2071" s="1"/>
      <c r="DDA2071" s="1"/>
      <c r="DDB2071" s="1"/>
      <c r="DDC2071" s="1"/>
      <c r="DDD2071" s="1"/>
      <c r="DDE2071" s="1"/>
      <c r="DDF2071" s="1"/>
      <c r="DDG2071" s="1"/>
      <c r="DDH2071" s="1"/>
      <c r="DDI2071" s="1"/>
      <c r="DDJ2071" s="1"/>
      <c r="DDK2071" s="1"/>
      <c r="DDL2071" s="1"/>
      <c r="DDM2071" s="1"/>
      <c r="DDN2071" s="1"/>
      <c r="DDO2071" s="1"/>
      <c r="DDP2071" s="1"/>
      <c r="DDQ2071" s="1"/>
      <c r="DDR2071" s="1"/>
      <c r="DDS2071" s="1"/>
      <c r="DDT2071" s="1"/>
      <c r="DDU2071" s="1"/>
      <c r="DDV2071" s="1"/>
      <c r="DDW2071" s="1"/>
      <c r="DDX2071" s="1"/>
      <c r="DDY2071" s="1"/>
      <c r="DDZ2071" s="1"/>
      <c r="DEA2071" s="1"/>
      <c r="DEB2071" s="1"/>
      <c r="DEC2071" s="1"/>
      <c r="DED2071" s="1"/>
      <c r="DEE2071" s="1"/>
      <c r="DEF2071" s="1"/>
      <c r="DEG2071" s="1"/>
      <c r="DEH2071" s="1"/>
      <c r="DEI2071" s="1"/>
      <c r="DEJ2071" s="1"/>
      <c r="DEK2071" s="1"/>
      <c r="DEL2071" s="1"/>
      <c r="DEM2071" s="1"/>
      <c r="DEN2071" s="1"/>
      <c r="DEO2071" s="1"/>
      <c r="DEP2071" s="1"/>
      <c r="DEQ2071" s="1"/>
      <c r="DER2071" s="1"/>
      <c r="DES2071" s="1"/>
      <c r="DET2071" s="1"/>
      <c r="DEU2071" s="1"/>
      <c r="DEV2071" s="1"/>
      <c r="DEW2071" s="1"/>
      <c r="DEX2071" s="1"/>
      <c r="DEY2071" s="1"/>
      <c r="DEZ2071" s="1"/>
      <c r="DFA2071" s="1"/>
      <c r="DFB2071" s="1"/>
      <c r="DFC2071" s="1"/>
      <c r="DFD2071" s="1"/>
      <c r="DFE2071" s="1"/>
      <c r="DFF2071" s="1"/>
      <c r="DFG2071" s="1"/>
      <c r="DFH2071" s="1"/>
      <c r="DFI2071" s="1"/>
      <c r="DFJ2071" s="1"/>
      <c r="DFK2071" s="1"/>
      <c r="DFL2071" s="1"/>
      <c r="DFM2071" s="1"/>
      <c r="DFN2071" s="1"/>
      <c r="DFO2071" s="1"/>
      <c r="DFP2071" s="1"/>
      <c r="DFQ2071" s="1"/>
      <c r="DFR2071" s="1"/>
      <c r="DFS2071" s="1"/>
      <c r="DFT2071" s="1"/>
      <c r="DFU2071" s="1"/>
      <c r="DFV2071" s="1"/>
      <c r="DFW2071" s="1"/>
      <c r="DFX2071" s="1"/>
      <c r="DFY2071" s="1"/>
      <c r="DFZ2071" s="1"/>
      <c r="DGA2071" s="1"/>
      <c r="DGB2071" s="1"/>
      <c r="DGC2071" s="1"/>
      <c r="DGD2071" s="1"/>
      <c r="DGE2071" s="1"/>
      <c r="DGF2071" s="1"/>
      <c r="DGG2071" s="1"/>
      <c r="DGH2071" s="1"/>
      <c r="DGI2071" s="1"/>
      <c r="DGJ2071" s="1"/>
      <c r="DGK2071" s="1"/>
      <c r="DGL2071" s="1"/>
      <c r="DGM2071" s="1"/>
      <c r="DGN2071" s="1"/>
      <c r="DGO2071" s="1"/>
      <c r="DGP2071" s="1"/>
      <c r="DGQ2071" s="1"/>
      <c r="DGR2071" s="1"/>
      <c r="DGS2071" s="1"/>
      <c r="DGT2071" s="1"/>
      <c r="DGU2071" s="1"/>
      <c r="DGV2071" s="1"/>
      <c r="DGW2071" s="1"/>
      <c r="DGX2071" s="1"/>
      <c r="DGY2071" s="1"/>
      <c r="DGZ2071" s="1"/>
      <c r="DHA2071" s="1"/>
      <c r="DHB2071" s="1"/>
      <c r="DHC2071" s="1"/>
      <c r="DHD2071" s="1"/>
      <c r="DHE2071" s="1"/>
      <c r="DHF2071" s="1"/>
      <c r="DHG2071" s="1"/>
      <c r="DHH2071" s="1"/>
      <c r="DHI2071" s="1"/>
      <c r="DHJ2071" s="1"/>
      <c r="DHK2071" s="1"/>
      <c r="DHL2071" s="1"/>
      <c r="DHM2071" s="1"/>
      <c r="DHN2071" s="1"/>
      <c r="DHO2071" s="1"/>
      <c r="DHP2071" s="1"/>
      <c r="DHQ2071" s="1"/>
      <c r="DHR2071" s="1"/>
      <c r="DHS2071" s="1"/>
      <c r="DHT2071" s="1"/>
      <c r="DHU2071" s="1"/>
      <c r="DHV2071" s="1"/>
      <c r="DHW2071" s="1"/>
      <c r="DHX2071" s="1"/>
      <c r="DHY2071" s="1"/>
      <c r="DHZ2071" s="1"/>
      <c r="DIA2071" s="1"/>
      <c r="DIB2071" s="1"/>
      <c r="DIC2071" s="1"/>
      <c r="DID2071" s="1"/>
      <c r="DIE2071" s="1"/>
      <c r="DIF2071" s="1"/>
      <c r="DIG2071" s="1"/>
      <c r="DIH2071" s="1"/>
      <c r="DII2071" s="1"/>
      <c r="DIJ2071" s="1"/>
      <c r="DIK2071" s="1"/>
      <c r="DIL2071" s="1"/>
      <c r="DIM2071" s="1"/>
      <c r="DIN2071" s="1"/>
      <c r="DIO2071" s="1"/>
      <c r="DIP2071" s="1"/>
      <c r="DIQ2071" s="1"/>
      <c r="DIR2071" s="1"/>
      <c r="DIS2071" s="1"/>
      <c r="DIT2071" s="1"/>
      <c r="DIU2071" s="1"/>
      <c r="DIV2071" s="1"/>
      <c r="DIW2071" s="1"/>
      <c r="DIX2071" s="1"/>
      <c r="DIY2071" s="1"/>
      <c r="DIZ2071" s="1"/>
      <c r="DJA2071" s="1"/>
      <c r="DJB2071" s="1"/>
      <c r="DJC2071" s="1"/>
      <c r="DJD2071" s="1"/>
      <c r="DJE2071" s="1"/>
      <c r="DJF2071" s="1"/>
      <c r="DJG2071" s="1"/>
      <c r="DJH2071" s="1"/>
      <c r="DJI2071" s="1"/>
      <c r="DJJ2071" s="1"/>
      <c r="DJK2071" s="1"/>
      <c r="DJL2071" s="1"/>
      <c r="DJM2071" s="1"/>
      <c r="DJN2071" s="1"/>
      <c r="DJO2071" s="1"/>
      <c r="DJP2071" s="1"/>
      <c r="DJQ2071" s="1"/>
      <c r="DJR2071" s="1"/>
      <c r="DJS2071" s="1"/>
      <c r="DJT2071" s="1"/>
      <c r="DJU2071" s="1"/>
      <c r="DJV2071" s="1"/>
      <c r="DJW2071" s="1"/>
      <c r="DJX2071" s="1"/>
      <c r="DJY2071" s="1"/>
      <c r="DJZ2071" s="1"/>
      <c r="DKA2071" s="1"/>
      <c r="DKB2071" s="1"/>
      <c r="DKC2071" s="1"/>
      <c r="DKD2071" s="1"/>
      <c r="DKE2071" s="1"/>
      <c r="DKF2071" s="1"/>
      <c r="DKG2071" s="1"/>
      <c r="DKH2071" s="1"/>
      <c r="DKI2071" s="1"/>
      <c r="DKJ2071" s="1"/>
      <c r="DKK2071" s="1"/>
      <c r="DKL2071" s="1"/>
      <c r="DKM2071" s="1"/>
      <c r="DKN2071" s="1"/>
      <c r="DKO2071" s="1"/>
      <c r="DKP2071" s="1"/>
      <c r="DKQ2071" s="1"/>
      <c r="DKR2071" s="1"/>
      <c r="DKS2071" s="1"/>
      <c r="DKT2071" s="1"/>
      <c r="DKU2071" s="1"/>
      <c r="DKV2071" s="1"/>
      <c r="DKW2071" s="1"/>
      <c r="DKX2071" s="1"/>
      <c r="DKY2071" s="1"/>
      <c r="DKZ2071" s="1"/>
      <c r="DLA2071" s="1"/>
      <c r="DLB2071" s="1"/>
      <c r="DLC2071" s="1"/>
      <c r="DLD2071" s="1"/>
      <c r="DLE2071" s="1"/>
      <c r="DLF2071" s="1"/>
      <c r="DLG2071" s="1"/>
      <c r="DLH2071" s="1"/>
      <c r="DLI2071" s="1"/>
      <c r="DLJ2071" s="1"/>
      <c r="DLK2071" s="1"/>
      <c r="DLL2071" s="1"/>
      <c r="DLM2071" s="1"/>
      <c r="DLN2071" s="1"/>
      <c r="DLO2071" s="1"/>
      <c r="DLP2071" s="1"/>
      <c r="DLQ2071" s="1"/>
      <c r="DLR2071" s="1"/>
      <c r="DLS2071" s="1"/>
      <c r="DLT2071" s="1"/>
      <c r="DLU2071" s="1"/>
      <c r="DLV2071" s="1"/>
      <c r="DLW2071" s="1"/>
      <c r="DLX2071" s="1"/>
      <c r="DLY2071" s="1"/>
      <c r="DLZ2071" s="1"/>
      <c r="DMA2071" s="1"/>
      <c r="DMB2071" s="1"/>
      <c r="DMC2071" s="1"/>
      <c r="DMD2071" s="1"/>
      <c r="DME2071" s="1"/>
      <c r="DMF2071" s="1"/>
      <c r="DMG2071" s="1"/>
      <c r="DMH2071" s="1"/>
      <c r="DMI2071" s="1"/>
      <c r="DMJ2071" s="1"/>
      <c r="DMK2071" s="1"/>
      <c r="DML2071" s="1"/>
      <c r="DMM2071" s="1"/>
      <c r="DMN2071" s="1"/>
      <c r="DMO2071" s="1"/>
      <c r="DMP2071" s="1"/>
      <c r="DMQ2071" s="1"/>
      <c r="DMR2071" s="1"/>
      <c r="DMS2071" s="1"/>
      <c r="DMT2071" s="1"/>
      <c r="DMU2071" s="1"/>
      <c r="DMV2071" s="1"/>
      <c r="DMW2071" s="1"/>
      <c r="DMX2071" s="1"/>
      <c r="DMY2071" s="1"/>
      <c r="DMZ2071" s="1"/>
      <c r="DNA2071" s="1"/>
      <c r="DNB2071" s="1"/>
      <c r="DNC2071" s="1"/>
      <c r="DND2071" s="1"/>
      <c r="DNE2071" s="1"/>
      <c r="DNF2071" s="1"/>
      <c r="DNG2071" s="1"/>
      <c r="DNH2071" s="1"/>
      <c r="DNI2071" s="1"/>
      <c r="DNJ2071" s="1"/>
      <c r="DNK2071" s="1"/>
      <c r="DNL2071" s="1"/>
      <c r="DNM2071" s="1"/>
      <c r="DNN2071" s="1"/>
      <c r="DNO2071" s="1"/>
      <c r="DNP2071" s="1"/>
      <c r="DNQ2071" s="1"/>
      <c r="DNR2071" s="1"/>
      <c r="DNS2071" s="1"/>
      <c r="DNT2071" s="1"/>
      <c r="DNU2071" s="1"/>
      <c r="DNV2071" s="1"/>
      <c r="DNW2071" s="1"/>
      <c r="DNX2071" s="1"/>
      <c r="DNY2071" s="1"/>
      <c r="DNZ2071" s="1"/>
      <c r="DOA2071" s="1"/>
      <c r="DOB2071" s="1"/>
      <c r="DOC2071" s="1"/>
      <c r="DOD2071" s="1"/>
      <c r="DOE2071" s="1"/>
      <c r="DOF2071" s="1"/>
      <c r="DOG2071" s="1"/>
      <c r="DOH2071" s="1"/>
      <c r="DOI2071" s="1"/>
      <c r="DOJ2071" s="1"/>
      <c r="DOK2071" s="1"/>
      <c r="DOL2071" s="1"/>
      <c r="DOM2071" s="1"/>
      <c r="DON2071" s="1"/>
      <c r="DOO2071" s="1"/>
      <c r="DOP2071" s="1"/>
      <c r="DOQ2071" s="1"/>
      <c r="DOR2071" s="1"/>
      <c r="DOS2071" s="1"/>
      <c r="DOT2071" s="1"/>
      <c r="DOU2071" s="1"/>
      <c r="DOV2071" s="1"/>
      <c r="DOW2071" s="1"/>
      <c r="DOX2071" s="1"/>
      <c r="DOY2071" s="1"/>
      <c r="DOZ2071" s="1"/>
      <c r="DPA2071" s="1"/>
      <c r="DPB2071" s="1"/>
      <c r="DPC2071" s="1"/>
      <c r="DPD2071" s="1"/>
      <c r="DPE2071" s="1"/>
      <c r="DPF2071" s="1"/>
      <c r="DPG2071" s="1"/>
      <c r="DPH2071" s="1"/>
      <c r="DPI2071" s="1"/>
      <c r="DPJ2071" s="1"/>
      <c r="DPK2071" s="1"/>
      <c r="DPL2071" s="1"/>
      <c r="DPM2071" s="1"/>
      <c r="DPN2071" s="1"/>
      <c r="DPO2071" s="1"/>
      <c r="DPP2071" s="1"/>
      <c r="DPQ2071" s="1"/>
      <c r="DPR2071" s="1"/>
      <c r="DPS2071" s="1"/>
      <c r="DPT2071" s="1"/>
      <c r="DPU2071" s="1"/>
      <c r="DPV2071" s="1"/>
      <c r="DPW2071" s="1"/>
      <c r="DPX2071" s="1"/>
      <c r="DPY2071" s="1"/>
      <c r="DPZ2071" s="1"/>
      <c r="DQA2071" s="1"/>
      <c r="DQB2071" s="1"/>
      <c r="DQC2071" s="1"/>
      <c r="DQD2071" s="1"/>
      <c r="DQE2071" s="1"/>
      <c r="DQF2071" s="1"/>
      <c r="DQG2071" s="1"/>
      <c r="DQH2071" s="1"/>
      <c r="DQI2071" s="1"/>
      <c r="DQJ2071" s="1"/>
      <c r="DQK2071" s="1"/>
      <c r="DQL2071" s="1"/>
      <c r="DQM2071" s="1"/>
      <c r="DQN2071" s="1"/>
      <c r="DQO2071" s="1"/>
      <c r="DQP2071" s="1"/>
      <c r="DQQ2071" s="1"/>
      <c r="DQR2071" s="1"/>
      <c r="DQS2071" s="1"/>
      <c r="DQT2071" s="1"/>
      <c r="DQU2071" s="1"/>
      <c r="DQV2071" s="1"/>
      <c r="DQW2071" s="1"/>
      <c r="DQX2071" s="1"/>
      <c r="DQY2071" s="1"/>
      <c r="DQZ2071" s="1"/>
      <c r="DRA2071" s="1"/>
      <c r="DRB2071" s="1"/>
      <c r="DRC2071" s="1"/>
      <c r="DRD2071" s="1"/>
      <c r="DRE2071" s="1"/>
      <c r="DRF2071" s="1"/>
      <c r="DRG2071" s="1"/>
      <c r="DRH2071" s="1"/>
      <c r="DRI2071" s="1"/>
      <c r="DRJ2071" s="1"/>
      <c r="DRK2071" s="1"/>
      <c r="DRL2071" s="1"/>
      <c r="DRM2071" s="1"/>
      <c r="DRN2071" s="1"/>
      <c r="DRO2071" s="1"/>
      <c r="DRP2071" s="1"/>
      <c r="DRQ2071" s="1"/>
      <c r="DRR2071" s="1"/>
      <c r="DRS2071" s="1"/>
      <c r="DRT2071" s="1"/>
      <c r="DRU2071" s="1"/>
      <c r="DRV2071" s="1"/>
      <c r="DRW2071" s="1"/>
      <c r="DRX2071" s="1"/>
      <c r="DRY2071" s="1"/>
      <c r="DRZ2071" s="1"/>
      <c r="DSA2071" s="1"/>
      <c r="DSB2071" s="1"/>
      <c r="DSC2071" s="1"/>
      <c r="DSD2071" s="1"/>
      <c r="DSE2071" s="1"/>
      <c r="DSF2071" s="1"/>
      <c r="DSG2071" s="1"/>
      <c r="DSH2071" s="1"/>
      <c r="DSI2071" s="1"/>
      <c r="DSJ2071" s="1"/>
      <c r="DSK2071" s="1"/>
      <c r="DSL2071" s="1"/>
      <c r="DSM2071" s="1"/>
      <c r="DSN2071" s="1"/>
      <c r="DSO2071" s="1"/>
      <c r="DSP2071" s="1"/>
      <c r="DSQ2071" s="1"/>
      <c r="DSR2071" s="1"/>
      <c r="DSS2071" s="1"/>
      <c r="DST2071" s="1"/>
      <c r="DSU2071" s="1"/>
      <c r="DSV2071" s="1"/>
      <c r="DSW2071" s="1"/>
      <c r="DSX2071" s="1"/>
      <c r="DSY2071" s="1"/>
      <c r="DSZ2071" s="1"/>
      <c r="DTA2071" s="1"/>
      <c r="DTB2071" s="1"/>
      <c r="DTC2071" s="1"/>
      <c r="DTD2071" s="1"/>
      <c r="DTE2071" s="1"/>
      <c r="DTF2071" s="1"/>
      <c r="DTG2071" s="1"/>
      <c r="DTH2071" s="1"/>
      <c r="DTI2071" s="1"/>
      <c r="DTJ2071" s="1"/>
      <c r="DTK2071" s="1"/>
      <c r="DTL2071" s="1"/>
      <c r="DTM2071" s="1"/>
      <c r="DTN2071" s="1"/>
      <c r="DTO2071" s="1"/>
      <c r="DTP2071" s="1"/>
      <c r="DTQ2071" s="1"/>
      <c r="DTR2071" s="1"/>
      <c r="DTS2071" s="1"/>
      <c r="DTT2071" s="1"/>
      <c r="DTU2071" s="1"/>
      <c r="DTV2071" s="1"/>
      <c r="DTW2071" s="1"/>
      <c r="DTX2071" s="1"/>
      <c r="DTY2071" s="1"/>
      <c r="DTZ2071" s="1"/>
      <c r="DUA2071" s="1"/>
      <c r="DUB2071" s="1"/>
      <c r="DUC2071" s="1"/>
      <c r="DUD2071" s="1"/>
      <c r="DUE2071" s="1"/>
      <c r="DUF2071" s="1"/>
      <c r="DUG2071" s="1"/>
      <c r="DUH2071" s="1"/>
      <c r="DUI2071" s="1"/>
      <c r="DUJ2071" s="1"/>
      <c r="DUK2071" s="1"/>
      <c r="DUL2071" s="1"/>
      <c r="DUM2071" s="1"/>
      <c r="DUN2071" s="1"/>
      <c r="DUO2071" s="1"/>
      <c r="DUP2071" s="1"/>
      <c r="DUQ2071" s="1"/>
      <c r="DUR2071" s="1"/>
      <c r="DUS2071" s="1"/>
      <c r="DUT2071" s="1"/>
      <c r="DUU2071" s="1"/>
      <c r="DUV2071" s="1"/>
      <c r="DUW2071" s="1"/>
      <c r="DUX2071" s="1"/>
      <c r="DUY2071" s="1"/>
      <c r="DUZ2071" s="1"/>
      <c r="DVA2071" s="1"/>
      <c r="DVB2071" s="1"/>
      <c r="DVC2071" s="1"/>
      <c r="DVD2071" s="1"/>
      <c r="DVE2071" s="1"/>
      <c r="DVF2071" s="1"/>
      <c r="DVG2071" s="1"/>
      <c r="DVH2071" s="1"/>
      <c r="DVI2071" s="1"/>
      <c r="DVJ2071" s="1"/>
      <c r="DVK2071" s="1"/>
      <c r="DVL2071" s="1"/>
      <c r="DVM2071" s="1"/>
      <c r="DVN2071" s="1"/>
      <c r="DVO2071" s="1"/>
      <c r="DVP2071" s="1"/>
      <c r="DVQ2071" s="1"/>
      <c r="DVR2071" s="1"/>
      <c r="DVS2071" s="1"/>
      <c r="DVT2071" s="1"/>
      <c r="DVU2071" s="1"/>
      <c r="DVV2071" s="1"/>
      <c r="DVW2071" s="1"/>
      <c r="DVX2071" s="1"/>
      <c r="DVY2071" s="1"/>
      <c r="DVZ2071" s="1"/>
      <c r="DWA2071" s="1"/>
      <c r="DWB2071" s="1"/>
      <c r="DWC2071" s="1"/>
      <c r="DWD2071" s="1"/>
      <c r="DWE2071" s="1"/>
      <c r="DWF2071" s="1"/>
      <c r="DWG2071" s="1"/>
      <c r="DWH2071" s="1"/>
      <c r="DWI2071" s="1"/>
      <c r="DWJ2071" s="1"/>
      <c r="DWK2071" s="1"/>
      <c r="DWL2071" s="1"/>
      <c r="DWM2071" s="1"/>
      <c r="DWN2071" s="1"/>
      <c r="DWO2071" s="1"/>
      <c r="DWP2071" s="1"/>
      <c r="DWQ2071" s="1"/>
      <c r="DWR2071" s="1"/>
      <c r="DWS2071" s="1"/>
      <c r="DWT2071" s="1"/>
      <c r="DWU2071" s="1"/>
      <c r="DWV2071" s="1"/>
      <c r="DWW2071" s="1"/>
      <c r="DWX2071" s="1"/>
      <c r="DWY2071" s="1"/>
      <c r="DWZ2071" s="1"/>
      <c r="DXA2071" s="1"/>
      <c r="DXB2071" s="1"/>
      <c r="DXC2071" s="1"/>
      <c r="DXD2071" s="1"/>
      <c r="DXE2071" s="1"/>
      <c r="DXF2071" s="1"/>
      <c r="DXG2071" s="1"/>
      <c r="DXH2071" s="1"/>
      <c r="DXI2071" s="1"/>
      <c r="DXJ2071" s="1"/>
      <c r="DXK2071" s="1"/>
      <c r="DXL2071" s="1"/>
      <c r="DXM2071" s="1"/>
      <c r="DXN2071" s="1"/>
      <c r="DXO2071" s="1"/>
      <c r="DXP2071" s="1"/>
      <c r="DXQ2071" s="1"/>
      <c r="DXR2071" s="1"/>
      <c r="DXS2071" s="1"/>
      <c r="DXT2071" s="1"/>
      <c r="DXU2071" s="1"/>
      <c r="DXV2071" s="1"/>
      <c r="DXW2071" s="1"/>
      <c r="DXX2071" s="1"/>
      <c r="DXY2071" s="1"/>
      <c r="DXZ2071" s="1"/>
      <c r="DYA2071" s="1"/>
      <c r="DYB2071" s="1"/>
      <c r="DYC2071" s="1"/>
      <c r="DYD2071" s="1"/>
      <c r="DYE2071" s="1"/>
      <c r="DYF2071" s="1"/>
      <c r="DYG2071" s="1"/>
      <c r="DYH2071" s="1"/>
      <c r="DYI2071" s="1"/>
      <c r="DYJ2071" s="1"/>
      <c r="DYK2071" s="1"/>
      <c r="DYL2071" s="1"/>
      <c r="DYM2071" s="1"/>
      <c r="DYN2071" s="1"/>
      <c r="DYO2071" s="1"/>
      <c r="DYP2071" s="1"/>
      <c r="DYQ2071" s="1"/>
      <c r="DYR2071" s="1"/>
      <c r="DYS2071" s="1"/>
      <c r="DYT2071" s="1"/>
      <c r="DYU2071" s="1"/>
      <c r="DYV2071" s="1"/>
      <c r="DYW2071" s="1"/>
      <c r="DYX2071" s="1"/>
      <c r="DYY2071" s="1"/>
      <c r="DYZ2071" s="1"/>
      <c r="DZA2071" s="1"/>
      <c r="DZB2071" s="1"/>
      <c r="DZC2071" s="1"/>
      <c r="DZD2071" s="1"/>
      <c r="DZE2071" s="1"/>
      <c r="DZF2071" s="1"/>
      <c r="DZG2071" s="1"/>
      <c r="DZH2071" s="1"/>
      <c r="DZI2071" s="1"/>
      <c r="DZJ2071" s="1"/>
      <c r="DZK2071" s="1"/>
      <c r="DZL2071" s="1"/>
      <c r="DZM2071" s="1"/>
      <c r="DZN2071" s="1"/>
      <c r="DZO2071" s="1"/>
      <c r="DZP2071" s="1"/>
      <c r="DZQ2071" s="1"/>
      <c r="DZR2071" s="1"/>
      <c r="DZS2071" s="1"/>
      <c r="DZT2071" s="1"/>
      <c r="DZU2071" s="1"/>
      <c r="DZV2071" s="1"/>
      <c r="DZW2071" s="1"/>
      <c r="DZX2071" s="1"/>
      <c r="DZY2071" s="1"/>
      <c r="DZZ2071" s="1"/>
      <c r="EAA2071" s="1"/>
      <c r="EAB2071" s="1"/>
      <c r="EAC2071" s="1"/>
      <c r="EAD2071" s="1"/>
      <c r="EAE2071" s="1"/>
      <c r="EAF2071" s="1"/>
      <c r="EAG2071" s="1"/>
      <c r="EAH2071" s="1"/>
      <c r="EAI2071" s="1"/>
      <c r="EAJ2071" s="1"/>
      <c r="EAK2071" s="1"/>
      <c r="EAL2071" s="1"/>
      <c r="EAM2071" s="1"/>
      <c r="EAN2071" s="1"/>
      <c r="EAO2071" s="1"/>
      <c r="EAP2071" s="1"/>
      <c r="EAQ2071" s="1"/>
      <c r="EAR2071" s="1"/>
      <c r="EAS2071" s="1"/>
      <c r="EAT2071" s="1"/>
      <c r="EAU2071" s="1"/>
      <c r="EAV2071" s="1"/>
      <c r="EAW2071" s="1"/>
      <c r="EAX2071" s="1"/>
      <c r="EAY2071" s="1"/>
      <c r="EAZ2071" s="1"/>
      <c r="EBA2071" s="1"/>
      <c r="EBB2071" s="1"/>
      <c r="EBC2071" s="1"/>
      <c r="EBD2071" s="1"/>
      <c r="EBE2071" s="1"/>
      <c r="EBF2071" s="1"/>
      <c r="EBG2071" s="1"/>
      <c r="EBH2071" s="1"/>
      <c r="EBI2071" s="1"/>
      <c r="EBJ2071" s="1"/>
      <c r="EBK2071" s="1"/>
      <c r="EBL2071" s="1"/>
      <c r="EBM2071" s="1"/>
      <c r="EBN2071" s="1"/>
      <c r="EBO2071" s="1"/>
      <c r="EBP2071" s="1"/>
      <c r="EBQ2071" s="1"/>
      <c r="EBR2071" s="1"/>
      <c r="EBS2071" s="1"/>
      <c r="EBT2071" s="1"/>
      <c r="EBU2071" s="1"/>
      <c r="EBV2071" s="1"/>
      <c r="EBW2071" s="1"/>
      <c r="EBX2071" s="1"/>
      <c r="EBY2071" s="1"/>
      <c r="EBZ2071" s="1"/>
      <c r="ECA2071" s="1"/>
      <c r="ECB2071" s="1"/>
      <c r="ECC2071" s="1"/>
      <c r="ECD2071" s="1"/>
      <c r="ECE2071" s="1"/>
      <c r="ECF2071" s="1"/>
      <c r="ECG2071" s="1"/>
      <c r="ECH2071" s="1"/>
      <c r="ECI2071" s="1"/>
      <c r="ECJ2071" s="1"/>
      <c r="ECK2071" s="1"/>
      <c r="ECL2071" s="1"/>
      <c r="ECM2071" s="1"/>
      <c r="ECN2071" s="1"/>
      <c r="ECO2071" s="1"/>
      <c r="ECP2071" s="1"/>
      <c r="ECQ2071" s="1"/>
      <c r="ECR2071" s="1"/>
      <c r="ECS2071" s="1"/>
      <c r="ECT2071" s="1"/>
      <c r="ECU2071" s="1"/>
      <c r="ECV2071" s="1"/>
      <c r="ECW2071" s="1"/>
      <c r="ECX2071" s="1"/>
      <c r="ECY2071" s="1"/>
      <c r="ECZ2071" s="1"/>
      <c r="EDA2071" s="1"/>
      <c r="EDB2071" s="1"/>
      <c r="EDC2071" s="1"/>
      <c r="EDD2071" s="1"/>
      <c r="EDE2071" s="1"/>
      <c r="EDF2071" s="1"/>
      <c r="EDG2071" s="1"/>
      <c r="EDH2071" s="1"/>
      <c r="EDI2071" s="1"/>
      <c r="EDJ2071" s="1"/>
      <c r="EDK2071" s="1"/>
      <c r="EDL2071" s="1"/>
      <c r="EDM2071" s="1"/>
      <c r="EDN2071" s="1"/>
      <c r="EDO2071" s="1"/>
      <c r="EDP2071" s="1"/>
      <c r="EDQ2071" s="1"/>
      <c r="EDR2071" s="1"/>
      <c r="EDS2071" s="1"/>
      <c r="EDT2071" s="1"/>
      <c r="EDU2071" s="1"/>
      <c r="EDV2071" s="1"/>
      <c r="EDW2071" s="1"/>
      <c r="EDX2071" s="1"/>
      <c r="EDY2071" s="1"/>
      <c r="EDZ2071" s="1"/>
      <c r="EEA2071" s="1"/>
      <c r="EEB2071" s="1"/>
      <c r="EEC2071" s="1"/>
      <c r="EED2071" s="1"/>
      <c r="EEE2071" s="1"/>
      <c r="EEF2071" s="1"/>
      <c r="EEG2071" s="1"/>
      <c r="EEH2071" s="1"/>
      <c r="EEI2071" s="1"/>
      <c r="EEJ2071" s="1"/>
      <c r="EEK2071" s="1"/>
      <c r="EEL2071" s="1"/>
      <c r="EEM2071" s="1"/>
      <c r="EEN2071" s="1"/>
      <c r="EEO2071" s="1"/>
      <c r="EEP2071" s="1"/>
      <c r="EEQ2071" s="1"/>
      <c r="EER2071" s="1"/>
      <c r="EES2071" s="1"/>
      <c r="EET2071" s="1"/>
      <c r="EEU2071" s="1"/>
      <c r="EEV2071" s="1"/>
      <c r="EEW2071" s="1"/>
      <c r="EEX2071" s="1"/>
      <c r="EEY2071" s="1"/>
      <c r="EEZ2071" s="1"/>
      <c r="EFA2071" s="1"/>
      <c r="EFB2071" s="1"/>
      <c r="EFC2071" s="1"/>
      <c r="EFD2071" s="1"/>
      <c r="EFE2071" s="1"/>
      <c r="EFF2071" s="1"/>
      <c r="EFG2071" s="1"/>
      <c r="EFH2071" s="1"/>
      <c r="EFI2071" s="1"/>
      <c r="EFJ2071" s="1"/>
      <c r="EFK2071" s="1"/>
      <c r="EFL2071" s="1"/>
      <c r="EFM2071" s="1"/>
      <c r="EFN2071" s="1"/>
      <c r="EFO2071" s="1"/>
      <c r="EFP2071" s="1"/>
      <c r="EFQ2071" s="1"/>
      <c r="EFR2071" s="1"/>
      <c r="EFS2071" s="1"/>
      <c r="EFT2071" s="1"/>
      <c r="EFU2071" s="1"/>
      <c r="EFV2071" s="1"/>
      <c r="EFW2071" s="1"/>
      <c r="EFX2071" s="1"/>
      <c r="EFY2071" s="1"/>
      <c r="EFZ2071" s="1"/>
      <c r="EGA2071" s="1"/>
      <c r="EGB2071" s="1"/>
      <c r="EGC2071" s="1"/>
      <c r="EGD2071" s="1"/>
      <c r="EGE2071" s="1"/>
      <c r="EGF2071" s="1"/>
      <c r="EGG2071" s="1"/>
      <c r="EGH2071" s="1"/>
      <c r="EGI2071" s="1"/>
      <c r="EGJ2071" s="1"/>
      <c r="EGK2071" s="1"/>
      <c r="EGL2071" s="1"/>
      <c r="EGM2071" s="1"/>
      <c r="EGN2071" s="1"/>
      <c r="EGO2071" s="1"/>
      <c r="EGP2071" s="1"/>
      <c r="EGQ2071" s="1"/>
      <c r="EGR2071" s="1"/>
      <c r="EGS2071" s="1"/>
      <c r="EGT2071" s="1"/>
      <c r="EGU2071" s="1"/>
      <c r="EGV2071" s="1"/>
      <c r="EGW2071" s="1"/>
      <c r="EGX2071" s="1"/>
      <c r="EGY2071" s="1"/>
      <c r="EGZ2071" s="1"/>
      <c r="EHA2071" s="1"/>
      <c r="EHB2071" s="1"/>
      <c r="EHC2071" s="1"/>
      <c r="EHD2071" s="1"/>
      <c r="EHE2071" s="1"/>
      <c r="EHF2071" s="1"/>
      <c r="EHG2071" s="1"/>
      <c r="EHH2071" s="1"/>
      <c r="EHI2071" s="1"/>
      <c r="EHJ2071" s="1"/>
      <c r="EHK2071" s="1"/>
      <c r="EHL2071" s="1"/>
      <c r="EHM2071" s="1"/>
      <c r="EHN2071" s="1"/>
      <c r="EHO2071" s="1"/>
      <c r="EHP2071" s="1"/>
      <c r="EHQ2071" s="1"/>
      <c r="EHR2071" s="1"/>
      <c r="EHS2071" s="1"/>
      <c r="EHT2071" s="1"/>
      <c r="EHU2071" s="1"/>
      <c r="EHV2071" s="1"/>
      <c r="EHW2071" s="1"/>
      <c r="EHX2071" s="1"/>
      <c r="EHY2071" s="1"/>
      <c r="EHZ2071" s="1"/>
      <c r="EIA2071" s="1"/>
      <c r="EIB2071" s="1"/>
      <c r="EIC2071" s="1"/>
      <c r="EID2071" s="1"/>
      <c r="EIE2071" s="1"/>
      <c r="EIF2071" s="1"/>
      <c r="EIG2071" s="1"/>
      <c r="EIH2071" s="1"/>
      <c r="EII2071" s="1"/>
      <c r="EIJ2071" s="1"/>
      <c r="EIK2071" s="1"/>
      <c r="EIL2071" s="1"/>
      <c r="EIM2071" s="1"/>
      <c r="EIN2071" s="1"/>
      <c r="EIO2071" s="1"/>
      <c r="EIP2071" s="1"/>
      <c r="EIQ2071" s="1"/>
      <c r="EIR2071" s="1"/>
      <c r="EIS2071" s="1"/>
      <c r="EIT2071" s="1"/>
      <c r="EIU2071" s="1"/>
      <c r="EIV2071" s="1"/>
      <c r="EIW2071" s="1"/>
      <c r="EIX2071" s="1"/>
      <c r="EIY2071" s="1"/>
      <c r="EIZ2071" s="1"/>
      <c r="EJA2071" s="1"/>
      <c r="EJB2071" s="1"/>
      <c r="EJC2071" s="1"/>
      <c r="EJD2071" s="1"/>
      <c r="EJE2071" s="1"/>
      <c r="EJF2071" s="1"/>
      <c r="EJG2071" s="1"/>
      <c r="EJH2071" s="1"/>
      <c r="EJI2071" s="1"/>
      <c r="EJJ2071" s="1"/>
      <c r="EJK2071" s="1"/>
      <c r="EJL2071" s="1"/>
      <c r="EJM2071" s="1"/>
      <c r="EJN2071" s="1"/>
      <c r="EJO2071" s="1"/>
      <c r="EJP2071" s="1"/>
      <c r="EJQ2071" s="1"/>
      <c r="EJR2071" s="1"/>
      <c r="EJS2071" s="1"/>
      <c r="EJT2071" s="1"/>
      <c r="EJU2071" s="1"/>
      <c r="EJV2071" s="1"/>
      <c r="EJW2071" s="1"/>
      <c r="EJX2071" s="1"/>
      <c r="EJY2071" s="1"/>
      <c r="EJZ2071" s="1"/>
      <c r="EKA2071" s="1"/>
      <c r="EKB2071" s="1"/>
      <c r="EKC2071" s="1"/>
      <c r="EKD2071" s="1"/>
      <c r="EKE2071" s="1"/>
      <c r="EKF2071" s="1"/>
      <c r="EKG2071" s="1"/>
      <c r="EKH2071" s="1"/>
      <c r="EKI2071" s="1"/>
      <c r="EKJ2071" s="1"/>
      <c r="EKK2071" s="1"/>
      <c r="EKL2071" s="1"/>
      <c r="EKM2071" s="1"/>
      <c r="EKN2071" s="1"/>
      <c r="EKO2071" s="1"/>
      <c r="EKP2071" s="1"/>
      <c r="EKQ2071" s="1"/>
      <c r="EKR2071" s="1"/>
      <c r="EKS2071" s="1"/>
      <c r="EKT2071" s="1"/>
      <c r="EKU2071" s="1"/>
      <c r="EKV2071" s="1"/>
      <c r="EKW2071" s="1"/>
      <c r="EKX2071" s="1"/>
      <c r="EKY2071" s="1"/>
      <c r="EKZ2071" s="1"/>
      <c r="ELA2071" s="1"/>
      <c r="ELB2071" s="1"/>
      <c r="ELC2071" s="1"/>
      <c r="ELD2071" s="1"/>
      <c r="ELE2071" s="1"/>
      <c r="ELF2071" s="1"/>
      <c r="ELG2071" s="1"/>
      <c r="ELH2071" s="1"/>
      <c r="ELI2071" s="1"/>
      <c r="ELJ2071" s="1"/>
      <c r="ELK2071" s="1"/>
      <c r="ELL2071" s="1"/>
      <c r="ELM2071" s="1"/>
      <c r="ELN2071" s="1"/>
      <c r="ELO2071" s="1"/>
      <c r="ELP2071" s="1"/>
      <c r="ELQ2071" s="1"/>
      <c r="ELR2071" s="1"/>
      <c r="ELS2071" s="1"/>
      <c r="ELT2071" s="1"/>
      <c r="ELU2071" s="1"/>
      <c r="ELV2071" s="1"/>
      <c r="ELW2071" s="1"/>
      <c r="ELX2071" s="1"/>
      <c r="ELY2071" s="1"/>
      <c r="ELZ2071" s="1"/>
      <c r="EMA2071" s="1"/>
      <c r="EMB2071" s="1"/>
      <c r="EMC2071" s="1"/>
      <c r="EMD2071" s="1"/>
      <c r="EME2071" s="1"/>
      <c r="EMF2071" s="1"/>
      <c r="EMG2071" s="1"/>
      <c r="EMH2071" s="1"/>
      <c r="EMI2071" s="1"/>
      <c r="EMJ2071" s="1"/>
      <c r="EMK2071" s="1"/>
      <c r="EML2071" s="1"/>
      <c r="EMM2071" s="1"/>
      <c r="EMN2071" s="1"/>
      <c r="EMO2071" s="1"/>
      <c r="EMP2071" s="1"/>
      <c r="EMQ2071" s="1"/>
      <c r="EMR2071" s="1"/>
      <c r="EMS2071" s="1"/>
      <c r="EMT2071" s="1"/>
      <c r="EMU2071" s="1"/>
      <c r="EMV2071" s="1"/>
      <c r="EMW2071" s="1"/>
      <c r="EMX2071" s="1"/>
      <c r="EMY2071" s="1"/>
      <c r="EMZ2071" s="1"/>
      <c r="ENA2071" s="1"/>
      <c r="ENB2071" s="1"/>
      <c r="ENC2071" s="1"/>
      <c r="END2071" s="1"/>
      <c r="ENE2071" s="1"/>
      <c r="ENF2071" s="1"/>
      <c r="ENG2071" s="1"/>
      <c r="ENH2071" s="1"/>
      <c r="ENI2071" s="1"/>
      <c r="ENJ2071" s="1"/>
      <c r="ENK2071" s="1"/>
      <c r="ENL2071" s="1"/>
      <c r="ENM2071" s="1"/>
      <c r="ENN2071" s="1"/>
      <c r="ENO2071" s="1"/>
      <c r="ENP2071" s="1"/>
      <c r="ENQ2071" s="1"/>
      <c r="ENR2071" s="1"/>
      <c r="ENS2071" s="1"/>
      <c r="ENT2071" s="1"/>
      <c r="ENU2071" s="1"/>
      <c r="ENV2071" s="1"/>
      <c r="ENW2071" s="1"/>
      <c r="ENX2071" s="1"/>
      <c r="ENY2071" s="1"/>
      <c r="ENZ2071" s="1"/>
      <c r="EOA2071" s="1"/>
      <c r="EOB2071" s="1"/>
      <c r="EOC2071" s="1"/>
      <c r="EOD2071" s="1"/>
      <c r="EOE2071" s="1"/>
      <c r="EOF2071" s="1"/>
      <c r="EOG2071" s="1"/>
      <c r="EOH2071" s="1"/>
      <c r="EOI2071" s="1"/>
      <c r="EOJ2071" s="1"/>
      <c r="EOK2071" s="1"/>
      <c r="EOL2071" s="1"/>
      <c r="EOM2071" s="1"/>
      <c r="EON2071" s="1"/>
      <c r="EOO2071" s="1"/>
      <c r="EOP2071" s="1"/>
      <c r="EOQ2071" s="1"/>
      <c r="EOR2071" s="1"/>
      <c r="EOS2071" s="1"/>
      <c r="EOT2071" s="1"/>
      <c r="EOU2071" s="1"/>
      <c r="EOV2071" s="1"/>
      <c r="EOW2071" s="1"/>
      <c r="EOX2071" s="1"/>
      <c r="EOY2071" s="1"/>
      <c r="EOZ2071" s="1"/>
      <c r="EPA2071" s="1"/>
      <c r="EPB2071" s="1"/>
      <c r="EPC2071" s="1"/>
      <c r="EPD2071" s="1"/>
      <c r="EPE2071" s="1"/>
      <c r="EPF2071" s="1"/>
      <c r="EPG2071" s="1"/>
      <c r="EPH2071" s="1"/>
      <c r="EPI2071" s="1"/>
      <c r="EPJ2071" s="1"/>
      <c r="EPK2071" s="1"/>
      <c r="EPL2071" s="1"/>
      <c r="EPM2071" s="1"/>
      <c r="EPN2071" s="1"/>
      <c r="EPO2071" s="1"/>
      <c r="EPP2071" s="1"/>
      <c r="EPQ2071" s="1"/>
      <c r="EPR2071" s="1"/>
      <c r="EPS2071" s="1"/>
      <c r="EPT2071" s="1"/>
      <c r="EPU2071" s="1"/>
      <c r="EPV2071" s="1"/>
      <c r="EPW2071" s="1"/>
      <c r="EPX2071" s="1"/>
      <c r="EPY2071" s="1"/>
      <c r="EPZ2071" s="1"/>
      <c r="EQA2071" s="1"/>
      <c r="EQB2071" s="1"/>
      <c r="EQC2071" s="1"/>
      <c r="EQD2071" s="1"/>
      <c r="EQE2071" s="1"/>
      <c r="EQF2071" s="1"/>
      <c r="EQG2071" s="1"/>
      <c r="EQH2071" s="1"/>
      <c r="EQI2071" s="1"/>
      <c r="EQJ2071" s="1"/>
      <c r="EQK2071" s="1"/>
      <c r="EQL2071" s="1"/>
      <c r="EQM2071" s="1"/>
      <c r="EQN2071" s="1"/>
      <c r="EQO2071" s="1"/>
      <c r="EQP2071" s="1"/>
      <c r="EQQ2071" s="1"/>
      <c r="EQR2071" s="1"/>
      <c r="EQS2071" s="1"/>
      <c r="EQT2071" s="1"/>
      <c r="EQU2071" s="1"/>
      <c r="EQV2071" s="1"/>
      <c r="EQW2071" s="1"/>
      <c r="EQX2071" s="1"/>
      <c r="EQY2071" s="1"/>
      <c r="EQZ2071" s="1"/>
      <c r="ERA2071" s="1"/>
      <c r="ERB2071" s="1"/>
      <c r="ERC2071" s="1"/>
      <c r="ERD2071" s="1"/>
      <c r="ERE2071" s="1"/>
      <c r="ERF2071" s="1"/>
      <c r="ERG2071" s="1"/>
      <c r="ERH2071" s="1"/>
      <c r="ERI2071" s="1"/>
      <c r="ERJ2071" s="1"/>
      <c r="ERK2071" s="1"/>
      <c r="ERL2071" s="1"/>
      <c r="ERM2071" s="1"/>
      <c r="ERN2071" s="1"/>
      <c r="ERO2071" s="1"/>
      <c r="ERP2071" s="1"/>
      <c r="ERQ2071" s="1"/>
      <c r="ERR2071" s="1"/>
      <c r="ERS2071" s="1"/>
      <c r="ERT2071" s="1"/>
      <c r="ERU2071" s="1"/>
      <c r="ERV2071" s="1"/>
      <c r="ERW2071" s="1"/>
      <c r="ERX2071" s="1"/>
      <c r="ERY2071" s="1"/>
      <c r="ERZ2071" s="1"/>
      <c r="ESA2071" s="1"/>
      <c r="ESB2071" s="1"/>
      <c r="ESC2071" s="1"/>
      <c r="ESD2071" s="1"/>
      <c r="ESE2071" s="1"/>
      <c r="ESF2071" s="1"/>
      <c r="ESG2071" s="1"/>
      <c r="ESH2071" s="1"/>
      <c r="ESI2071" s="1"/>
      <c r="ESJ2071" s="1"/>
      <c r="ESK2071" s="1"/>
      <c r="ESL2071" s="1"/>
      <c r="ESM2071" s="1"/>
      <c r="ESN2071" s="1"/>
      <c r="ESO2071" s="1"/>
      <c r="ESP2071" s="1"/>
      <c r="ESQ2071" s="1"/>
      <c r="ESR2071" s="1"/>
      <c r="ESS2071" s="1"/>
      <c r="EST2071" s="1"/>
      <c r="ESU2071" s="1"/>
      <c r="ESV2071" s="1"/>
      <c r="ESW2071" s="1"/>
      <c r="ESX2071" s="1"/>
      <c r="ESY2071" s="1"/>
      <c r="ESZ2071" s="1"/>
      <c r="ETA2071" s="1"/>
      <c r="ETB2071" s="1"/>
      <c r="ETC2071" s="1"/>
      <c r="ETD2071" s="1"/>
      <c r="ETE2071" s="1"/>
      <c r="ETF2071" s="1"/>
      <c r="ETG2071" s="1"/>
      <c r="ETH2071" s="1"/>
      <c r="ETI2071" s="1"/>
      <c r="ETJ2071" s="1"/>
      <c r="ETK2071" s="1"/>
      <c r="ETL2071" s="1"/>
      <c r="ETM2071" s="1"/>
      <c r="ETN2071" s="1"/>
      <c r="ETO2071" s="1"/>
      <c r="ETP2071" s="1"/>
      <c r="ETQ2071" s="1"/>
      <c r="ETR2071" s="1"/>
      <c r="ETS2071" s="1"/>
      <c r="ETT2071" s="1"/>
      <c r="ETU2071" s="1"/>
      <c r="ETV2071" s="1"/>
      <c r="ETW2071" s="1"/>
      <c r="ETX2071" s="1"/>
      <c r="ETY2071" s="1"/>
      <c r="ETZ2071" s="1"/>
      <c r="EUA2071" s="1"/>
      <c r="EUB2071" s="1"/>
      <c r="EUC2071" s="1"/>
      <c r="EUD2071" s="1"/>
      <c r="EUE2071" s="1"/>
      <c r="EUF2071" s="1"/>
      <c r="EUG2071" s="1"/>
      <c r="EUH2071" s="1"/>
      <c r="EUI2071" s="1"/>
      <c r="EUJ2071" s="1"/>
      <c r="EUK2071" s="1"/>
      <c r="EUL2071" s="1"/>
      <c r="EUM2071" s="1"/>
      <c r="EUN2071" s="1"/>
      <c r="EUO2071" s="1"/>
      <c r="EUP2071" s="1"/>
      <c r="EUQ2071" s="1"/>
      <c r="EUR2071" s="1"/>
      <c r="EUS2071" s="1"/>
      <c r="EUT2071" s="1"/>
      <c r="EUU2071" s="1"/>
      <c r="EUV2071" s="1"/>
      <c r="EUW2071" s="1"/>
      <c r="EUX2071" s="1"/>
      <c r="EUY2071" s="1"/>
      <c r="EUZ2071" s="1"/>
      <c r="EVA2071" s="1"/>
      <c r="EVB2071" s="1"/>
      <c r="EVC2071" s="1"/>
      <c r="EVD2071" s="1"/>
      <c r="EVE2071" s="1"/>
      <c r="EVF2071" s="1"/>
      <c r="EVG2071" s="1"/>
      <c r="EVH2071" s="1"/>
      <c r="EVI2071" s="1"/>
      <c r="EVJ2071" s="1"/>
      <c r="EVK2071" s="1"/>
      <c r="EVL2071" s="1"/>
      <c r="EVM2071" s="1"/>
      <c r="EVN2071" s="1"/>
      <c r="EVO2071" s="1"/>
      <c r="EVP2071" s="1"/>
      <c r="EVQ2071" s="1"/>
      <c r="EVR2071" s="1"/>
      <c r="EVS2071" s="1"/>
      <c r="EVT2071" s="1"/>
      <c r="EVU2071" s="1"/>
      <c r="EVV2071" s="1"/>
      <c r="EVW2071" s="1"/>
      <c r="EVX2071" s="1"/>
      <c r="EVY2071" s="1"/>
      <c r="EVZ2071" s="1"/>
      <c r="EWA2071" s="1"/>
      <c r="EWB2071" s="1"/>
      <c r="EWC2071" s="1"/>
      <c r="EWD2071" s="1"/>
      <c r="EWE2071" s="1"/>
      <c r="EWF2071" s="1"/>
      <c r="EWG2071" s="1"/>
      <c r="EWH2071" s="1"/>
      <c r="EWI2071" s="1"/>
      <c r="EWJ2071" s="1"/>
      <c r="EWK2071" s="1"/>
      <c r="EWL2071" s="1"/>
      <c r="EWM2071" s="1"/>
      <c r="EWN2071" s="1"/>
      <c r="EWO2071" s="1"/>
      <c r="EWP2071" s="1"/>
      <c r="EWQ2071" s="1"/>
      <c r="EWR2071" s="1"/>
      <c r="EWS2071" s="1"/>
      <c r="EWT2071" s="1"/>
      <c r="EWU2071" s="1"/>
      <c r="EWV2071" s="1"/>
      <c r="EWW2071" s="1"/>
      <c r="EWX2071" s="1"/>
      <c r="EWY2071" s="1"/>
      <c r="EWZ2071" s="1"/>
      <c r="EXA2071" s="1"/>
      <c r="EXB2071" s="1"/>
      <c r="EXC2071" s="1"/>
      <c r="EXD2071" s="1"/>
      <c r="EXE2071" s="1"/>
      <c r="EXF2071" s="1"/>
      <c r="EXG2071" s="1"/>
      <c r="EXH2071" s="1"/>
      <c r="EXI2071" s="1"/>
      <c r="EXJ2071" s="1"/>
      <c r="EXK2071" s="1"/>
      <c r="EXL2071" s="1"/>
      <c r="EXM2071" s="1"/>
      <c r="EXN2071" s="1"/>
      <c r="EXO2071" s="1"/>
      <c r="EXP2071" s="1"/>
      <c r="EXQ2071" s="1"/>
      <c r="EXR2071" s="1"/>
      <c r="EXS2071" s="1"/>
      <c r="EXT2071" s="1"/>
      <c r="EXU2071" s="1"/>
      <c r="EXV2071" s="1"/>
      <c r="EXW2071" s="1"/>
      <c r="EXX2071" s="1"/>
      <c r="EXY2071" s="1"/>
      <c r="EXZ2071" s="1"/>
      <c r="EYA2071" s="1"/>
      <c r="EYB2071" s="1"/>
      <c r="EYC2071" s="1"/>
      <c r="EYD2071" s="1"/>
      <c r="EYE2071" s="1"/>
      <c r="EYF2071" s="1"/>
      <c r="EYG2071" s="1"/>
      <c r="EYH2071" s="1"/>
      <c r="EYI2071" s="1"/>
      <c r="EYJ2071" s="1"/>
      <c r="EYK2071" s="1"/>
      <c r="EYL2071" s="1"/>
      <c r="EYM2071" s="1"/>
      <c r="EYN2071" s="1"/>
      <c r="EYO2071" s="1"/>
      <c r="EYP2071" s="1"/>
      <c r="EYQ2071" s="1"/>
      <c r="EYR2071" s="1"/>
      <c r="EYS2071" s="1"/>
      <c r="EYT2071" s="1"/>
      <c r="EYU2071" s="1"/>
      <c r="EYV2071" s="1"/>
      <c r="EYW2071" s="1"/>
      <c r="EYX2071" s="1"/>
      <c r="EYY2071" s="1"/>
      <c r="EYZ2071" s="1"/>
      <c r="EZA2071" s="1"/>
      <c r="EZB2071" s="1"/>
      <c r="EZC2071" s="1"/>
      <c r="EZD2071" s="1"/>
      <c r="EZE2071" s="1"/>
      <c r="EZF2071" s="1"/>
      <c r="EZG2071" s="1"/>
      <c r="EZH2071" s="1"/>
      <c r="EZI2071" s="1"/>
      <c r="EZJ2071" s="1"/>
      <c r="EZK2071" s="1"/>
      <c r="EZL2071" s="1"/>
      <c r="EZM2071" s="1"/>
      <c r="EZN2071" s="1"/>
      <c r="EZO2071" s="1"/>
      <c r="EZP2071" s="1"/>
      <c r="EZQ2071" s="1"/>
      <c r="EZR2071" s="1"/>
      <c r="EZS2071" s="1"/>
      <c r="EZT2071" s="1"/>
      <c r="EZU2071" s="1"/>
      <c r="EZV2071" s="1"/>
      <c r="EZW2071" s="1"/>
      <c r="EZX2071" s="1"/>
      <c r="EZY2071" s="1"/>
      <c r="EZZ2071" s="1"/>
      <c r="FAA2071" s="1"/>
      <c r="FAB2071" s="1"/>
      <c r="FAC2071" s="1"/>
      <c r="FAD2071" s="1"/>
      <c r="FAE2071" s="1"/>
      <c r="FAF2071" s="1"/>
      <c r="FAG2071" s="1"/>
      <c r="FAH2071" s="1"/>
      <c r="FAI2071" s="1"/>
      <c r="FAJ2071" s="1"/>
      <c r="FAK2071" s="1"/>
      <c r="FAL2071" s="1"/>
      <c r="FAM2071" s="1"/>
      <c r="FAN2071" s="1"/>
      <c r="FAO2071" s="1"/>
      <c r="FAP2071" s="1"/>
      <c r="FAQ2071" s="1"/>
      <c r="FAR2071" s="1"/>
      <c r="FAS2071" s="1"/>
      <c r="FAT2071" s="1"/>
      <c r="FAU2071" s="1"/>
      <c r="FAV2071" s="1"/>
      <c r="FAW2071" s="1"/>
      <c r="FAX2071" s="1"/>
      <c r="FAY2071" s="1"/>
      <c r="FAZ2071" s="1"/>
      <c r="FBA2071" s="1"/>
      <c r="FBB2071" s="1"/>
      <c r="FBC2071" s="1"/>
      <c r="FBD2071" s="1"/>
      <c r="FBE2071" s="1"/>
      <c r="FBF2071" s="1"/>
      <c r="FBG2071" s="1"/>
      <c r="FBH2071" s="1"/>
      <c r="FBI2071" s="1"/>
      <c r="FBJ2071" s="1"/>
      <c r="FBK2071" s="1"/>
      <c r="FBL2071" s="1"/>
      <c r="FBM2071" s="1"/>
      <c r="FBN2071" s="1"/>
      <c r="FBO2071" s="1"/>
      <c r="FBP2071" s="1"/>
      <c r="FBQ2071" s="1"/>
      <c r="FBR2071" s="1"/>
      <c r="FBS2071" s="1"/>
      <c r="FBT2071" s="1"/>
      <c r="FBU2071" s="1"/>
      <c r="FBV2071" s="1"/>
      <c r="FBW2071" s="1"/>
      <c r="FBX2071" s="1"/>
      <c r="FBY2071" s="1"/>
      <c r="FBZ2071" s="1"/>
      <c r="FCA2071" s="1"/>
      <c r="FCB2071" s="1"/>
      <c r="FCC2071" s="1"/>
      <c r="FCD2071" s="1"/>
      <c r="FCE2071" s="1"/>
      <c r="FCF2071" s="1"/>
      <c r="FCG2071" s="1"/>
      <c r="FCH2071" s="1"/>
      <c r="FCI2071" s="1"/>
      <c r="FCJ2071" s="1"/>
      <c r="FCK2071" s="1"/>
      <c r="FCL2071" s="1"/>
      <c r="FCM2071" s="1"/>
      <c r="FCN2071" s="1"/>
      <c r="FCO2071" s="1"/>
      <c r="FCP2071" s="1"/>
      <c r="FCQ2071" s="1"/>
      <c r="FCR2071" s="1"/>
      <c r="FCS2071" s="1"/>
      <c r="FCT2071" s="1"/>
      <c r="FCU2071" s="1"/>
      <c r="FCV2071" s="1"/>
      <c r="FCW2071" s="1"/>
      <c r="FCX2071" s="1"/>
      <c r="FCY2071" s="1"/>
      <c r="FCZ2071" s="1"/>
      <c r="FDA2071" s="1"/>
      <c r="FDB2071" s="1"/>
      <c r="FDC2071" s="1"/>
      <c r="FDD2071" s="1"/>
      <c r="FDE2071" s="1"/>
      <c r="FDF2071" s="1"/>
      <c r="FDG2071" s="1"/>
      <c r="FDH2071" s="1"/>
      <c r="FDI2071" s="1"/>
      <c r="FDJ2071" s="1"/>
      <c r="FDK2071" s="1"/>
      <c r="FDL2071" s="1"/>
      <c r="FDM2071" s="1"/>
      <c r="FDN2071" s="1"/>
      <c r="FDO2071" s="1"/>
      <c r="FDP2071" s="1"/>
      <c r="FDQ2071" s="1"/>
      <c r="FDR2071" s="1"/>
      <c r="FDS2071" s="1"/>
      <c r="FDT2071" s="1"/>
      <c r="FDU2071" s="1"/>
      <c r="FDV2071" s="1"/>
      <c r="FDW2071" s="1"/>
      <c r="FDX2071" s="1"/>
      <c r="FDY2071" s="1"/>
      <c r="FDZ2071" s="1"/>
      <c r="FEA2071" s="1"/>
      <c r="FEB2071" s="1"/>
      <c r="FEC2071" s="1"/>
      <c r="FED2071" s="1"/>
      <c r="FEE2071" s="1"/>
      <c r="FEF2071" s="1"/>
      <c r="FEG2071" s="1"/>
      <c r="FEH2071" s="1"/>
      <c r="FEI2071" s="1"/>
      <c r="FEJ2071" s="1"/>
      <c r="FEK2071" s="1"/>
      <c r="FEL2071" s="1"/>
      <c r="FEM2071" s="1"/>
      <c r="FEN2071" s="1"/>
      <c r="FEO2071" s="1"/>
      <c r="FEP2071" s="1"/>
      <c r="FEQ2071" s="1"/>
      <c r="FER2071" s="1"/>
      <c r="FES2071" s="1"/>
      <c r="FET2071" s="1"/>
      <c r="FEU2071" s="1"/>
      <c r="FEV2071" s="1"/>
      <c r="FEW2071" s="1"/>
      <c r="FEX2071" s="1"/>
      <c r="FEY2071" s="1"/>
      <c r="FEZ2071" s="1"/>
      <c r="FFA2071" s="1"/>
      <c r="FFB2071" s="1"/>
      <c r="FFC2071" s="1"/>
      <c r="FFD2071" s="1"/>
      <c r="FFE2071" s="1"/>
      <c r="FFF2071" s="1"/>
      <c r="FFG2071" s="1"/>
      <c r="FFH2071" s="1"/>
      <c r="FFI2071" s="1"/>
      <c r="FFJ2071" s="1"/>
      <c r="FFK2071" s="1"/>
      <c r="FFL2071" s="1"/>
      <c r="FFM2071" s="1"/>
      <c r="FFN2071" s="1"/>
      <c r="FFO2071" s="1"/>
      <c r="FFP2071" s="1"/>
      <c r="FFQ2071" s="1"/>
      <c r="FFR2071" s="1"/>
      <c r="FFS2071" s="1"/>
      <c r="FFT2071" s="1"/>
      <c r="FFU2071" s="1"/>
      <c r="FFV2071" s="1"/>
      <c r="FFW2071" s="1"/>
      <c r="FFX2071" s="1"/>
      <c r="FFY2071" s="1"/>
      <c r="FFZ2071" s="1"/>
      <c r="FGA2071" s="1"/>
      <c r="FGB2071" s="1"/>
      <c r="FGC2071" s="1"/>
      <c r="FGD2071" s="1"/>
      <c r="FGE2071" s="1"/>
      <c r="FGF2071" s="1"/>
      <c r="FGG2071" s="1"/>
      <c r="FGH2071" s="1"/>
      <c r="FGI2071" s="1"/>
      <c r="FGJ2071" s="1"/>
      <c r="FGK2071" s="1"/>
      <c r="FGL2071" s="1"/>
      <c r="FGM2071" s="1"/>
      <c r="FGN2071" s="1"/>
      <c r="FGO2071" s="1"/>
      <c r="FGP2071" s="1"/>
      <c r="FGQ2071" s="1"/>
      <c r="FGR2071" s="1"/>
      <c r="FGS2071" s="1"/>
      <c r="FGT2071" s="1"/>
      <c r="FGU2071" s="1"/>
      <c r="FGV2071" s="1"/>
      <c r="FGW2071" s="1"/>
      <c r="FGX2071" s="1"/>
      <c r="FGY2071" s="1"/>
      <c r="FGZ2071" s="1"/>
      <c r="FHA2071" s="1"/>
      <c r="FHB2071" s="1"/>
      <c r="FHC2071" s="1"/>
      <c r="FHD2071" s="1"/>
      <c r="FHE2071" s="1"/>
      <c r="FHF2071" s="1"/>
      <c r="FHG2071" s="1"/>
      <c r="FHH2071" s="1"/>
      <c r="FHI2071" s="1"/>
      <c r="FHJ2071" s="1"/>
      <c r="FHK2071" s="1"/>
      <c r="FHL2071" s="1"/>
      <c r="FHM2071" s="1"/>
      <c r="FHN2071" s="1"/>
      <c r="FHO2071" s="1"/>
      <c r="FHP2071" s="1"/>
      <c r="FHQ2071" s="1"/>
      <c r="FHR2071" s="1"/>
      <c r="FHS2071" s="1"/>
      <c r="FHT2071" s="1"/>
      <c r="FHU2071" s="1"/>
      <c r="FHV2071" s="1"/>
      <c r="FHW2071" s="1"/>
      <c r="FHX2071" s="1"/>
      <c r="FHY2071" s="1"/>
      <c r="FHZ2071" s="1"/>
      <c r="FIA2071" s="1"/>
      <c r="FIB2071" s="1"/>
      <c r="FIC2071" s="1"/>
      <c r="FID2071" s="1"/>
      <c r="FIE2071" s="1"/>
      <c r="FIF2071" s="1"/>
      <c r="FIG2071" s="1"/>
      <c r="FIH2071" s="1"/>
      <c r="FII2071" s="1"/>
      <c r="FIJ2071" s="1"/>
      <c r="FIK2071" s="1"/>
      <c r="FIL2071" s="1"/>
      <c r="FIM2071" s="1"/>
      <c r="FIN2071" s="1"/>
      <c r="FIO2071" s="1"/>
      <c r="FIP2071" s="1"/>
      <c r="FIQ2071" s="1"/>
      <c r="FIR2071" s="1"/>
      <c r="FIS2071" s="1"/>
      <c r="FIT2071" s="1"/>
      <c r="FIU2071" s="1"/>
      <c r="FIV2071" s="1"/>
      <c r="FIW2071" s="1"/>
      <c r="FIX2071" s="1"/>
      <c r="FIY2071" s="1"/>
      <c r="FIZ2071" s="1"/>
      <c r="FJA2071" s="1"/>
      <c r="FJB2071" s="1"/>
      <c r="FJC2071" s="1"/>
      <c r="FJD2071" s="1"/>
      <c r="FJE2071" s="1"/>
      <c r="FJF2071" s="1"/>
      <c r="FJG2071" s="1"/>
      <c r="FJH2071" s="1"/>
      <c r="FJI2071" s="1"/>
      <c r="FJJ2071" s="1"/>
      <c r="FJK2071" s="1"/>
      <c r="FJL2071" s="1"/>
      <c r="FJM2071" s="1"/>
      <c r="FJN2071" s="1"/>
      <c r="FJO2071" s="1"/>
      <c r="FJP2071" s="1"/>
      <c r="FJQ2071" s="1"/>
      <c r="FJR2071" s="1"/>
      <c r="FJS2071" s="1"/>
      <c r="FJT2071" s="1"/>
      <c r="FJU2071" s="1"/>
      <c r="FJV2071" s="1"/>
      <c r="FJW2071" s="1"/>
      <c r="FJX2071" s="1"/>
      <c r="FJY2071" s="1"/>
      <c r="FJZ2071" s="1"/>
      <c r="FKA2071" s="1"/>
      <c r="FKB2071" s="1"/>
      <c r="FKC2071" s="1"/>
      <c r="FKD2071" s="1"/>
      <c r="FKE2071" s="1"/>
      <c r="FKF2071" s="1"/>
      <c r="FKG2071" s="1"/>
      <c r="FKH2071" s="1"/>
      <c r="FKI2071" s="1"/>
      <c r="FKJ2071" s="1"/>
      <c r="FKK2071" s="1"/>
      <c r="FKL2071" s="1"/>
      <c r="FKM2071" s="1"/>
      <c r="FKN2071" s="1"/>
      <c r="FKO2071" s="1"/>
      <c r="FKP2071" s="1"/>
      <c r="FKQ2071" s="1"/>
      <c r="FKR2071" s="1"/>
      <c r="FKS2071" s="1"/>
      <c r="FKT2071" s="1"/>
      <c r="FKU2071" s="1"/>
      <c r="FKV2071" s="1"/>
      <c r="FKW2071" s="1"/>
      <c r="FKX2071" s="1"/>
      <c r="FKY2071" s="1"/>
      <c r="FKZ2071" s="1"/>
      <c r="FLA2071" s="1"/>
      <c r="FLB2071" s="1"/>
      <c r="FLC2071" s="1"/>
      <c r="FLD2071" s="1"/>
      <c r="FLE2071" s="1"/>
      <c r="FLF2071" s="1"/>
      <c r="FLG2071" s="1"/>
      <c r="FLH2071" s="1"/>
      <c r="FLI2071" s="1"/>
      <c r="FLJ2071" s="1"/>
      <c r="FLK2071" s="1"/>
      <c r="FLL2071" s="1"/>
      <c r="FLM2071" s="1"/>
      <c r="FLN2071" s="1"/>
      <c r="FLO2071" s="1"/>
      <c r="FLP2071" s="1"/>
      <c r="FLQ2071" s="1"/>
      <c r="FLR2071" s="1"/>
      <c r="FLS2071" s="1"/>
      <c r="FLT2071" s="1"/>
      <c r="FLU2071" s="1"/>
      <c r="FLV2071" s="1"/>
      <c r="FLW2071" s="1"/>
      <c r="FLX2071" s="1"/>
      <c r="FLY2071" s="1"/>
      <c r="FLZ2071" s="1"/>
      <c r="FMA2071" s="1"/>
      <c r="FMB2071" s="1"/>
      <c r="FMC2071" s="1"/>
      <c r="FMD2071" s="1"/>
      <c r="FME2071" s="1"/>
      <c r="FMF2071" s="1"/>
      <c r="FMG2071" s="1"/>
      <c r="FMH2071" s="1"/>
      <c r="FMI2071" s="1"/>
      <c r="FMJ2071" s="1"/>
      <c r="FMK2071" s="1"/>
      <c r="FML2071" s="1"/>
      <c r="FMM2071" s="1"/>
      <c r="FMN2071" s="1"/>
      <c r="FMO2071" s="1"/>
      <c r="FMP2071" s="1"/>
      <c r="FMQ2071" s="1"/>
      <c r="FMR2071" s="1"/>
      <c r="FMS2071" s="1"/>
      <c r="FMT2071" s="1"/>
      <c r="FMU2071" s="1"/>
      <c r="FMV2071" s="1"/>
      <c r="FMW2071" s="1"/>
      <c r="FMX2071" s="1"/>
      <c r="FMY2071" s="1"/>
      <c r="FMZ2071" s="1"/>
      <c r="FNA2071" s="1"/>
      <c r="FNB2071" s="1"/>
      <c r="FNC2071" s="1"/>
      <c r="FND2071" s="1"/>
      <c r="FNE2071" s="1"/>
      <c r="FNF2071" s="1"/>
      <c r="FNG2071" s="1"/>
      <c r="FNH2071" s="1"/>
      <c r="FNI2071" s="1"/>
      <c r="FNJ2071" s="1"/>
      <c r="FNK2071" s="1"/>
      <c r="FNL2071" s="1"/>
      <c r="FNM2071" s="1"/>
      <c r="FNN2071" s="1"/>
      <c r="FNO2071" s="1"/>
      <c r="FNP2071" s="1"/>
      <c r="FNQ2071" s="1"/>
      <c r="FNR2071" s="1"/>
      <c r="FNS2071" s="1"/>
      <c r="FNT2071" s="1"/>
      <c r="FNU2071" s="1"/>
      <c r="FNV2071" s="1"/>
      <c r="FNW2071" s="1"/>
      <c r="FNX2071" s="1"/>
      <c r="FNY2071" s="1"/>
      <c r="FNZ2071" s="1"/>
      <c r="FOA2071" s="1"/>
      <c r="FOB2071" s="1"/>
      <c r="FOC2071" s="1"/>
      <c r="FOD2071" s="1"/>
      <c r="FOE2071" s="1"/>
      <c r="FOF2071" s="1"/>
      <c r="FOG2071" s="1"/>
      <c r="FOH2071" s="1"/>
      <c r="FOI2071" s="1"/>
      <c r="FOJ2071" s="1"/>
      <c r="FOK2071" s="1"/>
      <c r="FOL2071" s="1"/>
      <c r="FOM2071" s="1"/>
      <c r="FON2071" s="1"/>
      <c r="FOO2071" s="1"/>
      <c r="FOP2071" s="1"/>
      <c r="FOQ2071" s="1"/>
      <c r="FOR2071" s="1"/>
      <c r="FOS2071" s="1"/>
      <c r="FOT2071" s="1"/>
      <c r="FOU2071" s="1"/>
      <c r="FOV2071" s="1"/>
      <c r="FOW2071" s="1"/>
      <c r="FOX2071" s="1"/>
      <c r="FOY2071" s="1"/>
      <c r="FOZ2071" s="1"/>
      <c r="FPA2071" s="1"/>
      <c r="FPB2071" s="1"/>
      <c r="FPC2071" s="1"/>
      <c r="FPD2071" s="1"/>
      <c r="FPE2071" s="1"/>
      <c r="FPF2071" s="1"/>
      <c r="FPG2071" s="1"/>
      <c r="FPH2071" s="1"/>
      <c r="FPI2071" s="1"/>
      <c r="FPJ2071" s="1"/>
      <c r="FPK2071" s="1"/>
      <c r="FPL2071" s="1"/>
      <c r="FPM2071" s="1"/>
      <c r="FPN2071" s="1"/>
      <c r="FPO2071" s="1"/>
      <c r="FPP2071" s="1"/>
      <c r="FPQ2071" s="1"/>
      <c r="FPR2071" s="1"/>
      <c r="FPS2071" s="1"/>
      <c r="FPT2071" s="1"/>
      <c r="FPU2071" s="1"/>
      <c r="FPV2071" s="1"/>
      <c r="FPW2071" s="1"/>
      <c r="FPX2071" s="1"/>
      <c r="FPY2071" s="1"/>
      <c r="FPZ2071" s="1"/>
      <c r="FQA2071" s="1"/>
      <c r="FQB2071" s="1"/>
      <c r="FQC2071" s="1"/>
      <c r="FQD2071" s="1"/>
      <c r="FQE2071" s="1"/>
      <c r="FQF2071" s="1"/>
      <c r="FQG2071" s="1"/>
      <c r="FQH2071" s="1"/>
      <c r="FQI2071" s="1"/>
      <c r="FQJ2071" s="1"/>
      <c r="FQK2071" s="1"/>
      <c r="FQL2071" s="1"/>
      <c r="FQM2071" s="1"/>
      <c r="FQN2071" s="1"/>
      <c r="FQO2071" s="1"/>
      <c r="FQP2071" s="1"/>
      <c r="FQQ2071" s="1"/>
      <c r="FQR2071" s="1"/>
      <c r="FQS2071" s="1"/>
      <c r="FQT2071" s="1"/>
      <c r="FQU2071" s="1"/>
      <c r="FQV2071" s="1"/>
      <c r="FQW2071" s="1"/>
      <c r="FQX2071" s="1"/>
      <c r="FQY2071" s="1"/>
      <c r="FQZ2071" s="1"/>
      <c r="FRA2071" s="1"/>
      <c r="FRB2071" s="1"/>
      <c r="FRC2071" s="1"/>
      <c r="FRD2071" s="1"/>
      <c r="FRE2071" s="1"/>
      <c r="FRF2071" s="1"/>
      <c r="FRG2071" s="1"/>
      <c r="FRH2071" s="1"/>
      <c r="FRI2071" s="1"/>
      <c r="FRJ2071" s="1"/>
      <c r="FRK2071" s="1"/>
      <c r="FRL2071" s="1"/>
      <c r="FRM2071" s="1"/>
      <c r="FRN2071" s="1"/>
      <c r="FRO2071" s="1"/>
      <c r="FRP2071" s="1"/>
      <c r="FRQ2071" s="1"/>
      <c r="FRR2071" s="1"/>
      <c r="FRS2071" s="1"/>
      <c r="FRT2071" s="1"/>
      <c r="FRU2071" s="1"/>
      <c r="FRV2071" s="1"/>
      <c r="FRW2071" s="1"/>
      <c r="FRX2071" s="1"/>
      <c r="FRY2071" s="1"/>
      <c r="FRZ2071" s="1"/>
      <c r="FSA2071" s="1"/>
      <c r="FSB2071" s="1"/>
      <c r="FSC2071" s="1"/>
      <c r="FSD2071" s="1"/>
      <c r="FSE2071" s="1"/>
      <c r="FSF2071" s="1"/>
      <c r="FSG2071" s="1"/>
      <c r="FSH2071" s="1"/>
      <c r="FSI2071" s="1"/>
      <c r="FSJ2071" s="1"/>
      <c r="FSK2071" s="1"/>
      <c r="FSL2071" s="1"/>
      <c r="FSM2071" s="1"/>
      <c r="FSN2071" s="1"/>
      <c r="FSO2071" s="1"/>
      <c r="FSP2071" s="1"/>
      <c r="FSQ2071" s="1"/>
      <c r="FSR2071" s="1"/>
      <c r="FSS2071" s="1"/>
      <c r="FST2071" s="1"/>
      <c r="FSU2071" s="1"/>
      <c r="FSV2071" s="1"/>
      <c r="FSW2071" s="1"/>
      <c r="FSX2071" s="1"/>
      <c r="FSY2071" s="1"/>
      <c r="FSZ2071" s="1"/>
      <c r="FTA2071" s="1"/>
      <c r="FTB2071" s="1"/>
      <c r="FTC2071" s="1"/>
      <c r="FTD2071" s="1"/>
      <c r="FTE2071" s="1"/>
      <c r="FTF2071" s="1"/>
      <c r="FTG2071" s="1"/>
      <c r="FTH2071" s="1"/>
      <c r="FTI2071" s="1"/>
      <c r="FTJ2071" s="1"/>
      <c r="FTK2071" s="1"/>
      <c r="FTL2071" s="1"/>
      <c r="FTM2071" s="1"/>
      <c r="FTN2071" s="1"/>
      <c r="FTO2071" s="1"/>
      <c r="FTP2071" s="1"/>
      <c r="FTQ2071" s="1"/>
      <c r="FTR2071" s="1"/>
      <c r="FTS2071" s="1"/>
      <c r="FTT2071" s="1"/>
      <c r="FTU2071" s="1"/>
      <c r="FTV2071" s="1"/>
      <c r="FTW2071" s="1"/>
      <c r="FTX2071" s="1"/>
      <c r="FTY2071" s="1"/>
      <c r="FTZ2071" s="1"/>
      <c r="FUA2071" s="1"/>
      <c r="FUB2071" s="1"/>
      <c r="FUC2071" s="1"/>
      <c r="FUD2071" s="1"/>
      <c r="FUE2071" s="1"/>
      <c r="FUF2071" s="1"/>
      <c r="FUG2071" s="1"/>
      <c r="FUH2071" s="1"/>
      <c r="FUI2071" s="1"/>
      <c r="FUJ2071" s="1"/>
      <c r="FUK2071" s="1"/>
      <c r="FUL2071" s="1"/>
      <c r="FUM2071" s="1"/>
      <c r="FUN2071" s="1"/>
      <c r="FUO2071" s="1"/>
      <c r="FUP2071" s="1"/>
      <c r="FUQ2071" s="1"/>
      <c r="FUR2071" s="1"/>
      <c r="FUS2071" s="1"/>
      <c r="FUT2071" s="1"/>
      <c r="FUU2071" s="1"/>
      <c r="FUV2071" s="1"/>
      <c r="FUW2071" s="1"/>
      <c r="FUX2071" s="1"/>
      <c r="FUY2071" s="1"/>
      <c r="FUZ2071" s="1"/>
      <c r="FVA2071" s="1"/>
      <c r="FVB2071" s="1"/>
      <c r="FVC2071" s="1"/>
      <c r="FVD2071" s="1"/>
      <c r="FVE2071" s="1"/>
      <c r="FVF2071" s="1"/>
      <c r="FVG2071" s="1"/>
      <c r="FVH2071" s="1"/>
      <c r="FVI2071" s="1"/>
      <c r="FVJ2071" s="1"/>
      <c r="FVK2071" s="1"/>
      <c r="FVL2071" s="1"/>
      <c r="FVM2071" s="1"/>
      <c r="FVN2071" s="1"/>
      <c r="FVO2071" s="1"/>
      <c r="FVP2071" s="1"/>
      <c r="FVQ2071" s="1"/>
      <c r="FVR2071" s="1"/>
      <c r="FVS2071" s="1"/>
      <c r="FVT2071" s="1"/>
      <c r="FVU2071" s="1"/>
      <c r="FVV2071" s="1"/>
      <c r="FVW2071" s="1"/>
      <c r="FVX2071" s="1"/>
      <c r="FVY2071" s="1"/>
      <c r="FVZ2071" s="1"/>
      <c r="FWA2071" s="1"/>
      <c r="FWB2071" s="1"/>
      <c r="FWC2071" s="1"/>
      <c r="FWD2071" s="1"/>
      <c r="FWE2071" s="1"/>
      <c r="FWF2071" s="1"/>
      <c r="FWG2071" s="1"/>
      <c r="FWH2071" s="1"/>
      <c r="FWI2071" s="1"/>
      <c r="FWJ2071" s="1"/>
      <c r="FWK2071" s="1"/>
      <c r="FWL2071" s="1"/>
      <c r="FWM2071" s="1"/>
      <c r="FWN2071" s="1"/>
      <c r="FWO2071" s="1"/>
      <c r="FWP2071" s="1"/>
      <c r="FWQ2071" s="1"/>
      <c r="FWR2071" s="1"/>
      <c r="FWS2071" s="1"/>
      <c r="FWT2071" s="1"/>
      <c r="FWU2071" s="1"/>
      <c r="FWV2071" s="1"/>
      <c r="FWW2071" s="1"/>
      <c r="FWX2071" s="1"/>
      <c r="FWY2071" s="1"/>
      <c r="FWZ2071" s="1"/>
      <c r="FXA2071" s="1"/>
      <c r="FXB2071" s="1"/>
      <c r="FXC2071" s="1"/>
      <c r="FXD2071" s="1"/>
      <c r="FXE2071" s="1"/>
      <c r="FXF2071" s="1"/>
      <c r="FXG2071" s="1"/>
      <c r="FXH2071" s="1"/>
      <c r="FXI2071" s="1"/>
      <c r="FXJ2071" s="1"/>
      <c r="FXK2071" s="1"/>
      <c r="FXL2071" s="1"/>
      <c r="FXM2071" s="1"/>
      <c r="FXN2071" s="1"/>
      <c r="FXO2071" s="1"/>
      <c r="FXP2071" s="1"/>
      <c r="FXQ2071" s="1"/>
      <c r="FXR2071" s="1"/>
      <c r="FXS2071" s="1"/>
      <c r="FXT2071" s="1"/>
      <c r="FXU2071" s="1"/>
      <c r="FXV2071" s="1"/>
      <c r="FXW2071" s="1"/>
      <c r="FXX2071" s="1"/>
      <c r="FXY2071" s="1"/>
      <c r="FXZ2071" s="1"/>
      <c r="FYA2071" s="1"/>
      <c r="FYB2071" s="1"/>
      <c r="FYC2071" s="1"/>
      <c r="FYD2071" s="1"/>
      <c r="FYE2071" s="1"/>
      <c r="FYF2071" s="1"/>
      <c r="FYG2071" s="1"/>
      <c r="FYH2071" s="1"/>
      <c r="FYI2071" s="1"/>
      <c r="FYJ2071" s="1"/>
      <c r="FYK2071" s="1"/>
      <c r="FYL2071" s="1"/>
      <c r="FYM2071" s="1"/>
      <c r="FYN2071" s="1"/>
      <c r="FYO2071" s="1"/>
      <c r="FYP2071" s="1"/>
      <c r="FYQ2071" s="1"/>
      <c r="FYR2071" s="1"/>
      <c r="FYS2071" s="1"/>
      <c r="FYT2071" s="1"/>
      <c r="FYU2071" s="1"/>
      <c r="FYV2071" s="1"/>
      <c r="FYW2071" s="1"/>
      <c r="FYX2071" s="1"/>
      <c r="FYY2071" s="1"/>
      <c r="FYZ2071" s="1"/>
      <c r="FZA2071" s="1"/>
      <c r="FZB2071" s="1"/>
      <c r="FZC2071" s="1"/>
      <c r="FZD2071" s="1"/>
      <c r="FZE2071" s="1"/>
      <c r="FZF2071" s="1"/>
      <c r="FZG2071" s="1"/>
      <c r="FZH2071" s="1"/>
      <c r="FZI2071" s="1"/>
      <c r="FZJ2071" s="1"/>
      <c r="FZK2071" s="1"/>
      <c r="FZL2071" s="1"/>
      <c r="FZM2071" s="1"/>
      <c r="FZN2071" s="1"/>
      <c r="FZO2071" s="1"/>
      <c r="FZP2071" s="1"/>
      <c r="FZQ2071" s="1"/>
      <c r="FZR2071" s="1"/>
      <c r="FZS2071" s="1"/>
      <c r="FZT2071" s="1"/>
      <c r="FZU2071" s="1"/>
      <c r="FZV2071" s="1"/>
      <c r="FZW2071" s="1"/>
      <c r="FZX2071" s="1"/>
      <c r="FZY2071" s="1"/>
      <c r="FZZ2071" s="1"/>
      <c r="GAA2071" s="1"/>
      <c r="GAB2071" s="1"/>
      <c r="GAC2071" s="1"/>
      <c r="GAD2071" s="1"/>
      <c r="GAE2071" s="1"/>
      <c r="GAF2071" s="1"/>
      <c r="GAG2071" s="1"/>
      <c r="GAH2071" s="1"/>
      <c r="GAI2071" s="1"/>
      <c r="GAJ2071" s="1"/>
      <c r="GAK2071" s="1"/>
      <c r="GAL2071" s="1"/>
      <c r="GAM2071" s="1"/>
      <c r="GAN2071" s="1"/>
      <c r="GAO2071" s="1"/>
      <c r="GAP2071" s="1"/>
      <c r="GAQ2071" s="1"/>
      <c r="GAR2071" s="1"/>
      <c r="GAS2071" s="1"/>
      <c r="GAT2071" s="1"/>
      <c r="GAU2071" s="1"/>
      <c r="GAV2071" s="1"/>
      <c r="GAW2071" s="1"/>
      <c r="GAX2071" s="1"/>
      <c r="GAY2071" s="1"/>
      <c r="GAZ2071" s="1"/>
      <c r="GBA2071" s="1"/>
      <c r="GBB2071" s="1"/>
      <c r="GBC2071" s="1"/>
      <c r="GBD2071" s="1"/>
      <c r="GBE2071" s="1"/>
      <c r="GBF2071" s="1"/>
      <c r="GBG2071" s="1"/>
      <c r="GBH2071" s="1"/>
      <c r="GBI2071" s="1"/>
      <c r="GBJ2071" s="1"/>
      <c r="GBK2071" s="1"/>
      <c r="GBL2071" s="1"/>
      <c r="GBM2071" s="1"/>
      <c r="GBN2071" s="1"/>
      <c r="GBO2071" s="1"/>
      <c r="GBP2071" s="1"/>
      <c r="GBQ2071" s="1"/>
      <c r="GBR2071" s="1"/>
      <c r="GBS2071" s="1"/>
      <c r="GBT2071" s="1"/>
      <c r="GBU2071" s="1"/>
      <c r="GBV2071" s="1"/>
      <c r="GBW2071" s="1"/>
      <c r="GBX2071" s="1"/>
      <c r="GBY2071" s="1"/>
      <c r="GBZ2071" s="1"/>
      <c r="GCA2071" s="1"/>
      <c r="GCB2071" s="1"/>
      <c r="GCC2071" s="1"/>
      <c r="GCD2071" s="1"/>
      <c r="GCE2071" s="1"/>
      <c r="GCF2071" s="1"/>
      <c r="GCG2071" s="1"/>
      <c r="GCH2071" s="1"/>
      <c r="GCI2071" s="1"/>
      <c r="GCJ2071" s="1"/>
      <c r="GCK2071" s="1"/>
      <c r="GCL2071" s="1"/>
      <c r="GCM2071" s="1"/>
      <c r="GCN2071" s="1"/>
      <c r="GCO2071" s="1"/>
      <c r="GCP2071" s="1"/>
      <c r="GCQ2071" s="1"/>
      <c r="GCR2071" s="1"/>
      <c r="GCS2071" s="1"/>
      <c r="GCT2071" s="1"/>
      <c r="GCU2071" s="1"/>
      <c r="GCV2071" s="1"/>
      <c r="GCW2071" s="1"/>
      <c r="GCX2071" s="1"/>
      <c r="GCY2071" s="1"/>
      <c r="GCZ2071" s="1"/>
      <c r="GDA2071" s="1"/>
      <c r="GDB2071" s="1"/>
      <c r="GDC2071" s="1"/>
      <c r="GDD2071" s="1"/>
      <c r="GDE2071" s="1"/>
      <c r="GDF2071" s="1"/>
      <c r="GDG2071" s="1"/>
      <c r="GDH2071" s="1"/>
      <c r="GDI2071" s="1"/>
      <c r="GDJ2071" s="1"/>
      <c r="GDK2071" s="1"/>
      <c r="GDL2071" s="1"/>
      <c r="GDM2071" s="1"/>
      <c r="GDN2071" s="1"/>
      <c r="GDO2071" s="1"/>
      <c r="GDP2071" s="1"/>
      <c r="GDQ2071" s="1"/>
      <c r="GDR2071" s="1"/>
      <c r="GDS2071" s="1"/>
      <c r="GDT2071" s="1"/>
      <c r="GDU2071" s="1"/>
      <c r="GDV2071" s="1"/>
      <c r="GDW2071" s="1"/>
      <c r="GDX2071" s="1"/>
      <c r="GDY2071" s="1"/>
      <c r="GDZ2071" s="1"/>
      <c r="GEA2071" s="1"/>
      <c r="GEB2071" s="1"/>
      <c r="GEC2071" s="1"/>
      <c r="GED2071" s="1"/>
      <c r="GEE2071" s="1"/>
      <c r="GEF2071" s="1"/>
      <c r="GEG2071" s="1"/>
      <c r="GEH2071" s="1"/>
      <c r="GEI2071" s="1"/>
      <c r="GEJ2071" s="1"/>
      <c r="GEK2071" s="1"/>
      <c r="GEL2071" s="1"/>
      <c r="GEM2071" s="1"/>
      <c r="GEN2071" s="1"/>
      <c r="GEO2071" s="1"/>
      <c r="GEP2071" s="1"/>
      <c r="GEQ2071" s="1"/>
      <c r="GER2071" s="1"/>
      <c r="GES2071" s="1"/>
      <c r="GET2071" s="1"/>
      <c r="GEU2071" s="1"/>
      <c r="GEV2071" s="1"/>
      <c r="GEW2071" s="1"/>
      <c r="GEX2071" s="1"/>
      <c r="GEY2071" s="1"/>
      <c r="GEZ2071" s="1"/>
      <c r="GFA2071" s="1"/>
      <c r="GFB2071" s="1"/>
      <c r="GFC2071" s="1"/>
      <c r="GFD2071" s="1"/>
      <c r="GFE2071" s="1"/>
      <c r="GFF2071" s="1"/>
      <c r="GFG2071" s="1"/>
      <c r="GFH2071" s="1"/>
      <c r="GFI2071" s="1"/>
      <c r="GFJ2071" s="1"/>
      <c r="GFK2071" s="1"/>
      <c r="GFL2071" s="1"/>
      <c r="GFM2071" s="1"/>
      <c r="GFN2071" s="1"/>
      <c r="GFO2071" s="1"/>
      <c r="GFP2071" s="1"/>
      <c r="GFQ2071" s="1"/>
      <c r="GFR2071" s="1"/>
      <c r="GFS2071" s="1"/>
      <c r="GFT2071" s="1"/>
      <c r="GFU2071" s="1"/>
      <c r="GFV2071" s="1"/>
      <c r="GFW2071" s="1"/>
      <c r="GFX2071" s="1"/>
      <c r="GFY2071" s="1"/>
      <c r="GFZ2071" s="1"/>
      <c r="GGA2071" s="1"/>
      <c r="GGB2071" s="1"/>
      <c r="GGC2071" s="1"/>
      <c r="GGD2071" s="1"/>
      <c r="GGE2071" s="1"/>
      <c r="GGF2071" s="1"/>
      <c r="GGG2071" s="1"/>
      <c r="GGH2071" s="1"/>
      <c r="GGI2071" s="1"/>
      <c r="GGJ2071" s="1"/>
      <c r="GGK2071" s="1"/>
      <c r="GGL2071" s="1"/>
      <c r="GGM2071" s="1"/>
      <c r="GGN2071" s="1"/>
      <c r="GGO2071" s="1"/>
      <c r="GGP2071" s="1"/>
      <c r="GGQ2071" s="1"/>
      <c r="GGR2071" s="1"/>
      <c r="GGS2071" s="1"/>
      <c r="GGT2071" s="1"/>
      <c r="GGU2071" s="1"/>
      <c r="GGV2071" s="1"/>
      <c r="GGW2071" s="1"/>
      <c r="GGX2071" s="1"/>
      <c r="GGY2071" s="1"/>
      <c r="GGZ2071" s="1"/>
      <c r="GHA2071" s="1"/>
      <c r="GHB2071" s="1"/>
      <c r="GHC2071" s="1"/>
      <c r="GHD2071" s="1"/>
      <c r="GHE2071" s="1"/>
      <c r="GHF2071" s="1"/>
      <c r="GHG2071" s="1"/>
      <c r="GHH2071" s="1"/>
      <c r="GHI2071" s="1"/>
      <c r="GHJ2071" s="1"/>
      <c r="GHK2071" s="1"/>
      <c r="GHL2071" s="1"/>
      <c r="GHM2071" s="1"/>
      <c r="GHN2071" s="1"/>
      <c r="GHO2071" s="1"/>
      <c r="GHP2071" s="1"/>
      <c r="GHQ2071" s="1"/>
      <c r="GHR2071" s="1"/>
      <c r="GHS2071" s="1"/>
      <c r="GHT2071" s="1"/>
      <c r="GHU2071" s="1"/>
      <c r="GHV2071" s="1"/>
      <c r="GHW2071" s="1"/>
      <c r="GHX2071" s="1"/>
      <c r="GHY2071" s="1"/>
      <c r="GHZ2071" s="1"/>
      <c r="GIA2071" s="1"/>
      <c r="GIB2071" s="1"/>
      <c r="GIC2071" s="1"/>
      <c r="GID2071" s="1"/>
      <c r="GIE2071" s="1"/>
      <c r="GIF2071" s="1"/>
      <c r="GIG2071" s="1"/>
      <c r="GIH2071" s="1"/>
      <c r="GII2071" s="1"/>
      <c r="GIJ2071" s="1"/>
      <c r="GIK2071" s="1"/>
      <c r="GIL2071" s="1"/>
      <c r="GIM2071" s="1"/>
      <c r="GIN2071" s="1"/>
      <c r="GIO2071" s="1"/>
      <c r="GIP2071" s="1"/>
      <c r="GIQ2071" s="1"/>
      <c r="GIR2071" s="1"/>
      <c r="GIS2071" s="1"/>
      <c r="GIT2071" s="1"/>
      <c r="GIU2071" s="1"/>
      <c r="GIV2071" s="1"/>
      <c r="GIW2071" s="1"/>
      <c r="GIX2071" s="1"/>
      <c r="GIY2071" s="1"/>
      <c r="GIZ2071" s="1"/>
      <c r="GJA2071" s="1"/>
      <c r="GJB2071" s="1"/>
      <c r="GJC2071" s="1"/>
      <c r="GJD2071" s="1"/>
      <c r="GJE2071" s="1"/>
      <c r="GJF2071" s="1"/>
      <c r="GJG2071" s="1"/>
      <c r="GJH2071" s="1"/>
      <c r="GJI2071" s="1"/>
      <c r="GJJ2071" s="1"/>
      <c r="GJK2071" s="1"/>
      <c r="GJL2071" s="1"/>
      <c r="GJM2071" s="1"/>
      <c r="GJN2071" s="1"/>
      <c r="GJO2071" s="1"/>
      <c r="GJP2071" s="1"/>
      <c r="GJQ2071" s="1"/>
      <c r="GJR2071" s="1"/>
      <c r="GJS2071" s="1"/>
      <c r="GJT2071" s="1"/>
      <c r="GJU2071" s="1"/>
      <c r="GJV2071" s="1"/>
      <c r="GJW2071" s="1"/>
      <c r="GJX2071" s="1"/>
      <c r="GJY2071" s="1"/>
      <c r="GJZ2071" s="1"/>
      <c r="GKA2071" s="1"/>
      <c r="GKB2071" s="1"/>
      <c r="GKC2071" s="1"/>
      <c r="GKD2071" s="1"/>
      <c r="GKE2071" s="1"/>
      <c r="GKF2071" s="1"/>
      <c r="GKG2071" s="1"/>
      <c r="GKH2071" s="1"/>
      <c r="GKI2071" s="1"/>
      <c r="GKJ2071" s="1"/>
      <c r="GKK2071" s="1"/>
      <c r="GKL2071" s="1"/>
      <c r="GKM2071" s="1"/>
      <c r="GKN2071" s="1"/>
      <c r="GKO2071" s="1"/>
      <c r="GKP2071" s="1"/>
      <c r="GKQ2071" s="1"/>
      <c r="GKR2071" s="1"/>
      <c r="GKS2071" s="1"/>
      <c r="GKT2071" s="1"/>
      <c r="GKU2071" s="1"/>
      <c r="GKV2071" s="1"/>
      <c r="GKW2071" s="1"/>
      <c r="GKX2071" s="1"/>
      <c r="GKY2071" s="1"/>
      <c r="GKZ2071" s="1"/>
      <c r="GLA2071" s="1"/>
      <c r="GLB2071" s="1"/>
      <c r="GLC2071" s="1"/>
      <c r="GLD2071" s="1"/>
      <c r="GLE2071" s="1"/>
      <c r="GLF2071" s="1"/>
      <c r="GLG2071" s="1"/>
      <c r="GLH2071" s="1"/>
      <c r="GLI2071" s="1"/>
      <c r="GLJ2071" s="1"/>
      <c r="GLK2071" s="1"/>
      <c r="GLL2071" s="1"/>
      <c r="GLM2071" s="1"/>
      <c r="GLN2071" s="1"/>
      <c r="GLO2071" s="1"/>
      <c r="GLP2071" s="1"/>
      <c r="GLQ2071" s="1"/>
      <c r="GLR2071" s="1"/>
      <c r="GLS2071" s="1"/>
      <c r="GLT2071" s="1"/>
      <c r="GLU2071" s="1"/>
      <c r="GLV2071" s="1"/>
      <c r="GLW2071" s="1"/>
      <c r="GLX2071" s="1"/>
      <c r="GLY2071" s="1"/>
      <c r="GLZ2071" s="1"/>
      <c r="GMA2071" s="1"/>
      <c r="GMB2071" s="1"/>
      <c r="GMC2071" s="1"/>
      <c r="GMD2071" s="1"/>
      <c r="GME2071" s="1"/>
      <c r="GMF2071" s="1"/>
      <c r="GMG2071" s="1"/>
      <c r="GMH2071" s="1"/>
      <c r="GMI2071" s="1"/>
      <c r="GMJ2071" s="1"/>
      <c r="GMK2071" s="1"/>
      <c r="GML2071" s="1"/>
      <c r="GMM2071" s="1"/>
      <c r="GMN2071" s="1"/>
      <c r="GMO2071" s="1"/>
      <c r="GMP2071" s="1"/>
      <c r="GMQ2071" s="1"/>
      <c r="GMR2071" s="1"/>
      <c r="GMS2071" s="1"/>
      <c r="GMT2071" s="1"/>
      <c r="GMU2071" s="1"/>
      <c r="GMV2071" s="1"/>
      <c r="GMW2071" s="1"/>
      <c r="GMX2071" s="1"/>
      <c r="GMY2071" s="1"/>
      <c r="GMZ2071" s="1"/>
      <c r="GNA2071" s="1"/>
      <c r="GNB2071" s="1"/>
      <c r="GNC2071" s="1"/>
      <c r="GND2071" s="1"/>
      <c r="GNE2071" s="1"/>
      <c r="GNF2071" s="1"/>
      <c r="GNG2071" s="1"/>
      <c r="GNH2071" s="1"/>
      <c r="GNI2071" s="1"/>
      <c r="GNJ2071" s="1"/>
      <c r="GNK2071" s="1"/>
      <c r="GNL2071" s="1"/>
      <c r="GNM2071" s="1"/>
      <c r="GNN2071" s="1"/>
      <c r="GNO2071" s="1"/>
      <c r="GNP2071" s="1"/>
      <c r="GNQ2071" s="1"/>
      <c r="GNR2071" s="1"/>
      <c r="GNS2071" s="1"/>
      <c r="GNT2071" s="1"/>
      <c r="GNU2071" s="1"/>
      <c r="GNV2071" s="1"/>
      <c r="GNW2071" s="1"/>
      <c r="GNX2071" s="1"/>
      <c r="GNY2071" s="1"/>
      <c r="GNZ2071" s="1"/>
      <c r="GOA2071" s="1"/>
      <c r="GOB2071" s="1"/>
      <c r="GOC2071" s="1"/>
      <c r="GOD2071" s="1"/>
      <c r="GOE2071" s="1"/>
      <c r="GOF2071" s="1"/>
      <c r="GOG2071" s="1"/>
      <c r="GOH2071" s="1"/>
      <c r="GOI2071" s="1"/>
      <c r="GOJ2071" s="1"/>
      <c r="GOK2071" s="1"/>
      <c r="GOL2071" s="1"/>
      <c r="GOM2071" s="1"/>
      <c r="GON2071" s="1"/>
      <c r="GOO2071" s="1"/>
      <c r="GOP2071" s="1"/>
      <c r="GOQ2071" s="1"/>
      <c r="GOR2071" s="1"/>
      <c r="GOS2071" s="1"/>
      <c r="GOT2071" s="1"/>
      <c r="GOU2071" s="1"/>
      <c r="GOV2071" s="1"/>
      <c r="GOW2071" s="1"/>
      <c r="GOX2071" s="1"/>
      <c r="GOY2071" s="1"/>
      <c r="GOZ2071" s="1"/>
      <c r="GPA2071" s="1"/>
      <c r="GPB2071" s="1"/>
      <c r="GPC2071" s="1"/>
      <c r="GPD2071" s="1"/>
      <c r="GPE2071" s="1"/>
      <c r="GPF2071" s="1"/>
      <c r="GPG2071" s="1"/>
      <c r="GPH2071" s="1"/>
      <c r="GPI2071" s="1"/>
      <c r="GPJ2071" s="1"/>
      <c r="GPK2071" s="1"/>
      <c r="GPL2071" s="1"/>
      <c r="GPM2071" s="1"/>
      <c r="GPN2071" s="1"/>
      <c r="GPO2071" s="1"/>
      <c r="GPP2071" s="1"/>
      <c r="GPQ2071" s="1"/>
      <c r="GPR2071" s="1"/>
      <c r="GPS2071" s="1"/>
      <c r="GPT2071" s="1"/>
      <c r="GPU2071" s="1"/>
      <c r="GPV2071" s="1"/>
      <c r="GPW2071" s="1"/>
      <c r="GPX2071" s="1"/>
      <c r="GPY2071" s="1"/>
      <c r="GPZ2071" s="1"/>
      <c r="GQA2071" s="1"/>
      <c r="GQB2071" s="1"/>
      <c r="GQC2071" s="1"/>
      <c r="GQD2071" s="1"/>
      <c r="GQE2071" s="1"/>
      <c r="GQF2071" s="1"/>
      <c r="GQG2071" s="1"/>
      <c r="GQH2071" s="1"/>
      <c r="GQI2071" s="1"/>
      <c r="GQJ2071" s="1"/>
      <c r="GQK2071" s="1"/>
      <c r="GQL2071" s="1"/>
      <c r="GQM2071" s="1"/>
      <c r="GQN2071" s="1"/>
      <c r="GQO2071" s="1"/>
      <c r="GQP2071" s="1"/>
      <c r="GQQ2071" s="1"/>
      <c r="GQR2071" s="1"/>
      <c r="GQS2071" s="1"/>
      <c r="GQT2071" s="1"/>
      <c r="GQU2071" s="1"/>
      <c r="GQV2071" s="1"/>
      <c r="GQW2071" s="1"/>
      <c r="GQX2071" s="1"/>
      <c r="GQY2071" s="1"/>
      <c r="GQZ2071" s="1"/>
      <c r="GRA2071" s="1"/>
      <c r="GRB2071" s="1"/>
      <c r="GRC2071" s="1"/>
      <c r="GRD2071" s="1"/>
      <c r="GRE2071" s="1"/>
      <c r="GRF2071" s="1"/>
      <c r="GRG2071" s="1"/>
      <c r="GRH2071" s="1"/>
      <c r="GRI2071" s="1"/>
      <c r="GRJ2071" s="1"/>
      <c r="GRK2071" s="1"/>
      <c r="GRL2071" s="1"/>
      <c r="GRM2071" s="1"/>
      <c r="GRN2071" s="1"/>
      <c r="GRO2071" s="1"/>
      <c r="GRP2071" s="1"/>
      <c r="GRQ2071" s="1"/>
      <c r="GRR2071" s="1"/>
      <c r="GRS2071" s="1"/>
      <c r="GRT2071" s="1"/>
      <c r="GRU2071" s="1"/>
      <c r="GRV2071" s="1"/>
      <c r="GRW2071" s="1"/>
      <c r="GRX2071" s="1"/>
      <c r="GRY2071" s="1"/>
      <c r="GRZ2071" s="1"/>
      <c r="GSA2071" s="1"/>
      <c r="GSB2071" s="1"/>
      <c r="GSC2071" s="1"/>
      <c r="GSD2071" s="1"/>
      <c r="GSE2071" s="1"/>
      <c r="GSF2071" s="1"/>
      <c r="GSG2071" s="1"/>
      <c r="GSH2071" s="1"/>
      <c r="GSI2071" s="1"/>
      <c r="GSJ2071" s="1"/>
      <c r="GSK2071" s="1"/>
      <c r="GSL2071" s="1"/>
      <c r="GSM2071" s="1"/>
      <c r="GSN2071" s="1"/>
      <c r="GSO2071" s="1"/>
      <c r="GSP2071" s="1"/>
      <c r="GSQ2071" s="1"/>
      <c r="GSR2071" s="1"/>
      <c r="GSS2071" s="1"/>
      <c r="GST2071" s="1"/>
      <c r="GSU2071" s="1"/>
      <c r="GSV2071" s="1"/>
      <c r="GSW2071" s="1"/>
      <c r="GSX2071" s="1"/>
      <c r="GSY2071" s="1"/>
      <c r="GSZ2071" s="1"/>
      <c r="GTA2071" s="1"/>
      <c r="GTB2071" s="1"/>
      <c r="GTC2071" s="1"/>
      <c r="GTD2071" s="1"/>
      <c r="GTE2071" s="1"/>
      <c r="GTF2071" s="1"/>
      <c r="GTG2071" s="1"/>
      <c r="GTH2071" s="1"/>
      <c r="GTI2071" s="1"/>
      <c r="GTJ2071" s="1"/>
      <c r="GTK2071" s="1"/>
      <c r="GTL2071" s="1"/>
      <c r="GTM2071" s="1"/>
      <c r="GTN2071" s="1"/>
      <c r="GTO2071" s="1"/>
      <c r="GTP2071" s="1"/>
      <c r="GTQ2071" s="1"/>
      <c r="GTR2071" s="1"/>
      <c r="GTS2071" s="1"/>
      <c r="GTT2071" s="1"/>
      <c r="GTU2071" s="1"/>
      <c r="GTV2071" s="1"/>
      <c r="GTW2071" s="1"/>
      <c r="GTX2071" s="1"/>
      <c r="GTY2071" s="1"/>
      <c r="GTZ2071" s="1"/>
      <c r="GUA2071" s="1"/>
      <c r="GUB2071" s="1"/>
      <c r="GUC2071" s="1"/>
      <c r="GUD2071" s="1"/>
      <c r="GUE2071" s="1"/>
      <c r="GUF2071" s="1"/>
      <c r="GUG2071" s="1"/>
      <c r="GUH2071" s="1"/>
      <c r="GUI2071" s="1"/>
      <c r="GUJ2071" s="1"/>
      <c r="GUK2071" s="1"/>
      <c r="GUL2071" s="1"/>
      <c r="GUM2071" s="1"/>
      <c r="GUN2071" s="1"/>
      <c r="GUO2071" s="1"/>
      <c r="GUP2071" s="1"/>
      <c r="GUQ2071" s="1"/>
      <c r="GUR2071" s="1"/>
      <c r="GUS2071" s="1"/>
      <c r="GUT2071" s="1"/>
      <c r="GUU2071" s="1"/>
      <c r="GUV2071" s="1"/>
      <c r="GUW2071" s="1"/>
      <c r="GUX2071" s="1"/>
      <c r="GUY2071" s="1"/>
      <c r="GUZ2071" s="1"/>
      <c r="GVA2071" s="1"/>
      <c r="GVB2071" s="1"/>
      <c r="GVC2071" s="1"/>
      <c r="GVD2071" s="1"/>
      <c r="GVE2071" s="1"/>
      <c r="GVF2071" s="1"/>
      <c r="GVG2071" s="1"/>
      <c r="GVH2071" s="1"/>
      <c r="GVI2071" s="1"/>
      <c r="GVJ2071" s="1"/>
      <c r="GVK2071" s="1"/>
      <c r="GVL2071" s="1"/>
      <c r="GVM2071" s="1"/>
      <c r="GVN2071" s="1"/>
      <c r="GVO2071" s="1"/>
      <c r="GVP2071" s="1"/>
      <c r="GVQ2071" s="1"/>
      <c r="GVR2071" s="1"/>
      <c r="GVS2071" s="1"/>
      <c r="GVT2071" s="1"/>
      <c r="GVU2071" s="1"/>
      <c r="GVV2071" s="1"/>
      <c r="GVW2071" s="1"/>
      <c r="GVX2071" s="1"/>
      <c r="GVY2071" s="1"/>
      <c r="GVZ2071" s="1"/>
      <c r="GWA2071" s="1"/>
      <c r="GWB2071" s="1"/>
      <c r="GWC2071" s="1"/>
      <c r="GWD2071" s="1"/>
      <c r="GWE2071" s="1"/>
      <c r="GWF2071" s="1"/>
      <c r="GWG2071" s="1"/>
      <c r="GWH2071" s="1"/>
      <c r="GWI2071" s="1"/>
      <c r="GWJ2071" s="1"/>
      <c r="GWK2071" s="1"/>
      <c r="GWL2071" s="1"/>
      <c r="GWM2071" s="1"/>
      <c r="GWN2071" s="1"/>
      <c r="GWO2071" s="1"/>
      <c r="GWP2071" s="1"/>
      <c r="GWQ2071" s="1"/>
      <c r="GWR2071" s="1"/>
      <c r="GWS2071" s="1"/>
      <c r="GWT2071" s="1"/>
      <c r="GWU2071" s="1"/>
      <c r="GWV2071" s="1"/>
      <c r="GWW2071" s="1"/>
      <c r="GWX2071" s="1"/>
      <c r="GWY2071" s="1"/>
      <c r="GWZ2071" s="1"/>
      <c r="GXA2071" s="1"/>
      <c r="GXB2071" s="1"/>
      <c r="GXC2071" s="1"/>
      <c r="GXD2071" s="1"/>
      <c r="GXE2071" s="1"/>
      <c r="GXF2071" s="1"/>
      <c r="GXG2071" s="1"/>
      <c r="GXH2071" s="1"/>
      <c r="GXI2071" s="1"/>
      <c r="GXJ2071" s="1"/>
      <c r="GXK2071" s="1"/>
      <c r="GXL2071" s="1"/>
      <c r="GXM2071" s="1"/>
      <c r="GXN2071" s="1"/>
      <c r="GXO2071" s="1"/>
      <c r="GXP2071" s="1"/>
      <c r="GXQ2071" s="1"/>
      <c r="GXR2071" s="1"/>
      <c r="GXS2071" s="1"/>
      <c r="GXT2071" s="1"/>
      <c r="GXU2071" s="1"/>
      <c r="GXV2071" s="1"/>
      <c r="GXW2071" s="1"/>
      <c r="GXX2071" s="1"/>
      <c r="GXY2071" s="1"/>
      <c r="GXZ2071" s="1"/>
      <c r="GYA2071" s="1"/>
      <c r="GYB2071" s="1"/>
      <c r="GYC2071" s="1"/>
      <c r="GYD2071" s="1"/>
      <c r="GYE2071" s="1"/>
      <c r="GYF2071" s="1"/>
      <c r="GYG2071" s="1"/>
      <c r="GYH2071" s="1"/>
      <c r="GYI2071" s="1"/>
      <c r="GYJ2071" s="1"/>
      <c r="GYK2071" s="1"/>
      <c r="GYL2071" s="1"/>
      <c r="GYM2071" s="1"/>
      <c r="GYN2071" s="1"/>
      <c r="GYO2071" s="1"/>
      <c r="GYP2071" s="1"/>
      <c r="GYQ2071" s="1"/>
      <c r="GYR2071" s="1"/>
      <c r="GYS2071" s="1"/>
      <c r="GYT2071" s="1"/>
      <c r="GYU2071" s="1"/>
      <c r="GYV2071" s="1"/>
      <c r="GYW2071" s="1"/>
      <c r="GYX2071" s="1"/>
      <c r="GYY2071" s="1"/>
      <c r="GYZ2071" s="1"/>
      <c r="GZA2071" s="1"/>
      <c r="GZB2071" s="1"/>
      <c r="GZC2071" s="1"/>
      <c r="GZD2071" s="1"/>
      <c r="GZE2071" s="1"/>
      <c r="GZF2071" s="1"/>
      <c r="GZG2071" s="1"/>
      <c r="GZH2071" s="1"/>
      <c r="GZI2071" s="1"/>
      <c r="GZJ2071" s="1"/>
      <c r="GZK2071" s="1"/>
      <c r="GZL2071" s="1"/>
      <c r="GZM2071" s="1"/>
      <c r="GZN2071" s="1"/>
      <c r="GZO2071" s="1"/>
      <c r="GZP2071" s="1"/>
      <c r="GZQ2071" s="1"/>
      <c r="GZR2071" s="1"/>
      <c r="GZS2071" s="1"/>
      <c r="GZT2071" s="1"/>
      <c r="GZU2071" s="1"/>
      <c r="GZV2071" s="1"/>
      <c r="GZW2071" s="1"/>
      <c r="GZX2071" s="1"/>
      <c r="GZY2071" s="1"/>
      <c r="GZZ2071" s="1"/>
      <c r="HAA2071" s="1"/>
      <c r="HAB2071" s="1"/>
      <c r="HAC2071" s="1"/>
      <c r="HAD2071" s="1"/>
      <c r="HAE2071" s="1"/>
      <c r="HAF2071" s="1"/>
      <c r="HAG2071" s="1"/>
      <c r="HAH2071" s="1"/>
      <c r="HAI2071" s="1"/>
      <c r="HAJ2071" s="1"/>
      <c r="HAK2071" s="1"/>
      <c r="HAL2071" s="1"/>
      <c r="HAM2071" s="1"/>
      <c r="HAN2071" s="1"/>
      <c r="HAO2071" s="1"/>
      <c r="HAP2071" s="1"/>
      <c r="HAQ2071" s="1"/>
      <c r="HAR2071" s="1"/>
      <c r="HAS2071" s="1"/>
      <c r="HAT2071" s="1"/>
      <c r="HAU2071" s="1"/>
      <c r="HAV2071" s="1"/>
      <c r="HAW2071" s="1"/>
      <c r="HAX2071" s="1"/>
      <c r="HAY2071" s="1"/>
      <c r="HAZ2071" s="1"/>
      <c r="HBA2071" s="1"/>
      <c r="HBB2071" s="1"/>
      <c r="HBC2071" s="1"/>
      <c r="HBD2071" s="1"/>
      <c r="HBE2071" s="1"/>
      <c r="HBF2071" s="1"/>
      <c r="HBG2071" s="1"/>
      <c r="HBH2071" s="1"/>
      <c r="HBI2071" s="1"/>
      <c r="HBJ2071" s="1"/>
      <c r="HBK2071" s="1"/>
      <c r="HBL2071" s="1"/>
      <c r="HBM2071" s="1"/>
      <c r="HBN2071" s="1"/>
      <c r="HBO2071" s="1"/>
      <c r="HBP2071" s="1"/>
      <c r="HBQ2071" s="1"/>
      <c r="HBR2071" s="1"/>
      <c r="HBS2071" s="1"/>
      <c r="HBT2071" s="1"/>
      <c r="HBU2071" s="1"/>
      <c r="HBV2071" s="1"/>
      <c r="HBW2071" s="1"/>
      <c r="HBX2071" s="1"/>
      <c r="HBY2071" s="1"/>
      <c r="HBZ2071" s="1"/>
      <c r="HCA2071" s="1"/>
      <c r="HCB2071" s="1"/>
      <c r="HCC2071" s="1"/>
      <c r="HCD2071" s="1"/>
      <c r="HCE2071" s="1"/>
      <c r="HCF2071" s="1"/>
      <c r="HCG2071" s="1"/>
      <c r="HCH2071" s="1"/>
      <c r="HCI2071" s="1"/>
      <c r="HCJ2071" s="1"/>
      <c r="HCK2071" s="1"/>
      <c r="HCL2071" s="1"/>
      <c r="HCM2071" s="1"/>
      <c r="HCN2071" s="1"/>
      <c r="HCO2071" s="1"/>
      <c r="HCP2071" s="1"/>
      <c r="HCQ2071" s="1"/>
      <c r="HCR2071" s="1"/>
      <c r="HCS2071" s="1"/>
      <c r="HCT2071" s="1"/>
      <c r="HCU2071" s="1"/>
      <c r="HCV2071" s="1"/>
      <c r="HCW2071" s="1"/>
      <c r="HCX2071" s="1"/>
      <c r="HCY2071" s="1"/>
      <c r="HCZ2071" s="1"/>
      <c r="HDA2071" s="1"/>
      <c r="HDB2071" s="1"/>
      <c r="HDC2071" s="1"/>
      <c r="HDD2071" s="1"/>
      <c r="HDE2071" s="1"/>
      <c r="HDF2071" s="1"/>
      <c r="HDG2071" s="1"/>
      <c r="HDH2071" s="1"/>
      <c r="HDI2071" s="1"/>
      <c r="HDJ2071" s="1"/>
      <c r="HDK2071" s="1"/>
      <c r="HDL2071" s="1"/>
      <c r="HDM2071" s="1"/>
      <c r="HDN2071" s="1"/>
      <c r="HDO2071" s="1"/>
      <c r="HDP2071" s="1"/>
      <c r="HDQ2071" s="1"/>
      <c r="HDR2071" s="1"/>
      <c r="HDS2071" s="1"/>
      <c r="HDT2071" s="1"/>
      <c r="HDU2071" s="1"/>
      <c r="HDV2071" s="1"/>
      <c r="HDW2071" s="1"/>
      <c r="HDX2071" s="1"/>
      <c r="HDY2071" s="1"/>
      <c r="HDZ2071" s="1"/>
      <c r="HEA2071" s="1"/>
      <c r="HEB2071" s="1"/>
      <c r="HEC2071" s="1"/>
      <c r="HED2071" s="1"/>
      <c r="HEE2071" s="1"/>
      <c r="HEF2071" s="1"/>
      <c r="HEG2071" s="1"/>
      <c r="HEH2071" s="1"/>
      <c r="HEI2071" s="1"/>
      <c r="HEJ2071" s="1"/>
      <c r="HEK2071" s="1"/>
      <c r="HEL2071" s="1"/>
      <c r="HEM2071" s="1"/>
      <c r="HEN2071" s="1"/>
      <c r="HEO2071" s="1"/>
      <c r="HEP2071" s="1"/>
      <c r="HEQ2071" s="1"/>
      <c r="HER2071" s="1"/>
      <c r="HES2071" s="1"/>
      <c r="HET2071" s="1"/>
      <c r="HEU2071" s="1"/>
      <c r="HEV2071" s="1"/>
      <c r="HEW2071" s="1"/>
      <c r="HEX2071" s="1"/>
      <c r="HEY2071" s="1"/>
      <c r="HEZ2071" s="1"/>
      <c r="HFA2071" s="1"/>
      <c r="HFB2071" s="1"/>
      <c r="HFC2071" s="1"/>
      <c r="HFD2071" s="1"/>
      <c r="HFE2071" s="1"/>
      <c r="HFF2071" s="1"/>
      <c r="HFG2071" s="1"/>
      <c r="HFH2071" s="1"/>
      <c r="HFI2071" s="1"/>
      <c r="HFJ2071" s="1"/>
      <c r="HFK2071" s="1"/>
      <c r="HFL2071" s="1"/>
      <c r="HFM2071" s="1"/>
      <c r="HFN2071" s="1"/>
      <c r="HFO2071" s="1"/>
      <c r="HFP2071" s="1"/>
      <c r="HFQ2071" s="1"/>
      <c r="HFR2071" s="1"/>
      <c r="HFS2071" s="1"/>
      <c r="HFT2071" s="1"/>
      <c r="HFU2071" s="1"/>
      <c r="HFV2071" s="1"/>
      <c r="HFW2071" s="1"/>
      <c r="HFX2071" s="1"/>
      <c r="HFY2071" s="1"/>
      <c r="HFZ2071" s="1"/>
      <c r="HGA2071" s="1"/>
      <c r="HGB2071" s="1"/>
      <c r="HGC2071" s="1"/>
      <c r="HGD2071" s="1"/>
      <c r="HGE2071" s="1"/>
      <c r="HGF2071" s="1"/>
      <c r="HGG2071" s="1"/>
      <c r="HGH2071" s="1"/>
      <c r="HGI2071" s="1"/>
      <c r="HGJ2071" s="1"/>
      <c r="HGK2071" s="1"/>
      <c r="HGL2071" s="1"/>
      <c r="HGM2071" s="1"/>
      <c r="HGN2071" s="1"/>
      <c r="HGO2071" s="1"/>
      <c r="HGP2071" s="1"/>
      <c r="HGQ2071" s="1"/>
      <c r="HGR2071" s="1"/>
      <c r="HGS2071" s="1"/>
      <c r="HGT2071" s="1"/>
      <c r="HGU2071" s="1"/>
      <c r="HGV2071" s="1"/>
      <c r="HGW2071" s="1"/>
      <c r="HGX2071" s="1"/>
      <c r="HGY2071" s="1"/>
      <c r="HGZ2071" s="1"/>
      <c r="HHA2071" s="1"/>
      <c r="HHB2071" s="1"/>
      <c r="HHC2071" s="1"/>
      <c r="HHD2071" s="1"/>
      <c r="HHE2071" s="1"/>
      <c r="HHF2071" s="1"/>
      <c r="HHG2071" s="1"/>
      <c r="HHH2071" s="1"/>
      <c r="HHI2071" s="1"/>
      <c r="HHJ2071" s="1"/>
      <c r="HHK2071" s="1"/>
      <c r="HHL2071" s="1"/>
      <c r="HHM2071" s="1"/>
      <c r="HHN2071" s="1"/>
      <c r="HHO2071" s="1"/>
      <c r="HHP2071" s="1"/>
      <c r="HHQ2071" s="1"/>
      <c r="HHR2071" s="1"/>
      <c r="HHS2071" s="1"/>
      <c r="HHT2071" s="1"/>
      <c r="HHU2071" s="1"/>
      <c r="HHV2071" s="1"/>
      <c r="HHW2071" s="1"/>
      <c r="HHX2071" s="1"/>
      <c r="HHY2071" s="1"/>
      <c r="HHZ2071" s="1"/>
      <c r="HIA2071" s="1"/>
      <c r="HIB2071" s="1"/>
      <c r="HIC2071" s="1"/>
      <c r="HID2071" s="1"/>
      <c r="HIE2071" s="1"/>
      <c r="HIF2071" s="1"/>
      <c r="HIG2071" s="1"/>
      <c r="HIH2071" s="1"/>
      <c r="HII2071" s="1"/>
      <c r="HIJ2071" s="1"/>
      <c r="HIK2071" s="1"/>
      <c r="HIL2071" s="1"/>
      <c r="HIM2071" s="1"/>
      <c r="HIN2071" s="1"/>
      <c r="HIO2071" s="1"/>
      <c r="HIP2071" s="1"/>
      <c r="HIQ2071" s="1"/>
      <c r="HIR2071" s="1"/>
      <c r="HIS2071" s="1"/>
      <c r="HIT2071" s="1"/>
      <c r="HIU2071" s="1"/>
      <c r="HIV2071" s="1"/>
      <c r="HIW2071" s="1"/>
      <c r="HIX2071" s="1"/>
      <c r="HIY2071" s="1"/>
      <c r="HIZ2071" s="1"/>
      <c r="HJA2071" s="1"/>
      <c r="HJB2071" s="1"/>
      <c r="HJC2071" s="1"/>
      <c r="HJD2071" s="1"/>
      <c r="HJE2071" s="1"/>
      <c r="HJF2071" s="1"/>
      <c r="HJG2071" s="1"/>
      <c r="HJH2071" s="1"/>
      <c r="HJI2071" s="1"/>
      <c r="HJJ2071" s="1"/>
      <c r="HJK2071" s="1"/>
      <c r="HJL2071" s="1"/>
      <c r="HJM2071" s="1"/>
      <c r="HJN2071" s="1"/>
      <c r="HJO2071" s="1"/>
      <c r="HJP2071" s="1"/>
      <c r="HJQ2071" s="1"/>
      <c r="HJR2071" s="1"/>
      <c r="HJS2071" s="1"/>
      <c r="HJT2071" s="1"/>
      <c r="HJU2071" s="1"/>
      <c r="HJV2071" s="1"/>
      <c r="HJW2071" s="1"/>
      <c r="HJX2071" s="1"/>
      <c r="HJY2071" s="1"/>
      <c r="HJZ2071" s="1"/>
      <c r="HKA2071" s="1"/>
      <c r="HKB2071" s="1"/>
      <c r="HKC2071" s="1"/>
      <c r="HKD2071" s="1"/>
      <c r="HKE2071" s="1"/>
      <c r="HKF2071" s="1"/>
      <c r="HKG2071" s="1"/>
      <c r="HKH2071" s="1"/>
      <c r="HKI2071" s="1"/>
      <c r="HKJ2071" s="1"/>
      <c r="HKK2071" s="1"/>
      <c r="HKL2071" s="1"/>
      <c r="HKM2071" s="1"/>
      <c r="HKN2071" s="1"/>
      <c r="HKO2071" s="1"/>
      <c r="HKP2071" s="1"/>
      <c r="HKQ2071" s="1"/>
      <c r="HKR2071" s="1"/>
      <c r="HKS2071" s="1"/>
      <c r="HKT2071" s="1"/>
      <c r="HKU2071" s="1"/>
      <c r="HKV2071" s="1"/>
      <c r="HKW2071" s="1"/>
      <c r="HKX2071" s="1"/>
      <c r="HKY2071" s="1"/>
      <c r="HKZ2071" s="1"/>
      <c r="HLA2071" s="1"/>
      <c r="HLB2071" s="1"/>
      <c r="HLC2071" s="1"/>
      <c r="HLD2071" s="1"/>
      <c r="HLE2071" s="1"/>
      <c r="HLF2071" s="1"/>
      <c r="HLG2071" s="1"/>
      <c r="HLH2071" s="1"/>
      <c r="HLI2071" s="1"/>
      <c r="HLJ2071" s="1"/>
      <c r="HLK2071" s="1"/>
      <c r="HLL2071" s="1"/>
      <c r="HLM2071" s="1"/>
      <c r="HLN2071" s="1"/>
      <c r="HLO2071" s="1"/>
      <c r="HLP2071" s="1"/>
      <c r="HLQ2071" s="1"/>
      <c r="HLR2071" s="1"/>
      <c r="HLS2071" s="1"/>
      <c r="HLT2071" s="1"/>
      <c r="HLU2071" s="1"/>
      <c r="HLV2071" s="1"/>
      <c r="HLW2071" s="1"/>
      <c r="HLX2071" s="1"/>
      <c r="HLY2071" s="1"/>
      <c r="HLZ2071" s="1"/>
      <c r="HMA2071" s="1"/>
      <c r="HMB2071" s="1"/>
      <c r="HMC2071" s="1"/>
      <c r="HMD2071" s="1"/>
      <c r="HME2071" s="1"/>
      <c r="HMF2071" s="1"/>
      <c r="HMG2071" s="1"/>
      <c r="HMH2071" s="1"/>
      <c r="HMI2071" s="1"/>
      <c r="HMJ2071" s="1"/>
      <c r="HMK2071" s="1"/>
      <c r="HML2071" s="1"/>
      <c r="HMM2071" s="1"/>
      <c r="HMN2071" s="1"/>
      <c r="HMO2071" s="1"/>
      <c r="HMP2071" s="1"/>
      <c r="HMQ2071" s="1"/>
      <c r="HMR2071" s="1"/>
      <c r="HMS2071" s="1"/>
      <c r="HMT2071" s="1"/>
      <c r="HMU2071" s="1"/>
      <c r="HMV2071" s="1"/>
      <c r="HMW2071" s="1"/>
      <c r="HMX2071" s="1"/>
      <c r="HMY2071" s="1"/>
      <c r="HMZ2071" s="1"/>
      <c r="HNA2071" s="1"/>
      <c r="HNB2071" s="1"/>
      <c r="HNC2071" s="1"/>
      <c r="HND2071" s="1"/>
      <c r="HNE2071" s="1"/>
      <c r="HNF2071" s="1"/>
      <c r="HNG2071" s="1"/>
      <c r="HNH2071" s="1"/>
      <c r="HNI2071" s="1"/>
      <c r="HNJ2071" s="1"/>
      <c r="HNK2071" s="1"/>
      <c r="HNL2071" s="1"/>
      <c r="HNM2071" s="1"/>
      <c r="HNN2071" s="1"/>
      <c r="HNO2071" s="1"/>
      <c r="HNP2071" s="1"/>
      <c r="HNQ2071" s="1"/>
      <c r="HNR2071" s="1"/>
      <c r="HNS2071" s="1"/>
      <c r="HNT2071" s="1"/>
      <c r="HNU2071" s="1"/>
      <c r="HNV2071" s="1"/>
      <c r="HNW2071" s="1"/>
      <c r="HNX2071" s="1"/>
      <c r="HNY2071" s="1"/>
      <c r="HNZ2071" s="1"/>
      <c r="HOA2071" s="1"/>
      <c r="HOB2071" s="1"/>
      <c r="HOC2071" s="1"/>
      <c r="HOD2071" s="1"/>
      <c r="HOE2071" s="1"/>
      <c r="HOF2071" s="1"/>
      <c r="HOG2071" s="1"/>
      <c r="HOH2071" s="1"/>
      <c r="HOI2071" s="1"/>
      <c r="HOJ2071" s="1"/>
      <c r="HOK2071" s="1"/>
      <c r="HOL2071" s="1"/>
      <c r="HOM2071" s="1"/>
      <c r="HON2071" s="1"/>
      <c r="HOO2071" s="1"/>
      <c r="HOP2071" s="1"/>
      <c r="HOQ2071" s="1"/>
      <c r="HOR2071" s="1"/>
      <c r="HOS2071" s="1"/>
      <c r="HOT2071" s="1"/>
      <c r="HOU2071" s="1"/>
      <c r="HOV2071" s="1"/>
      <c r="HOW2071" s="1"/>
      <c r="HOX2071" s="1"/>
      <c r="HOY2071" s="1"/>
      <c r="HOZ2071" s="1"/>
      <c r="HPA2071" s="1"/>
      <c r="HPB2071" s="1"/>
      <c r="HPC2071" s="1"/>
      <c r="HPD2071" s="1"/>
      <c r="HPE2071" s="1"/>
      <c r="HPF2071" s="1"/>
      <c r="HPG2071" s="1"/>
      <c r="HPH2071" s="1"/>
      <c r="HPI2071" s="1"/>
      <c r="HPJ2071" s="1"/>
      <c r="HPK2071" s="1"/>
      <c r="HPL2071" s="1"/>
      <c r="HPM2071" s="1"/>
      <c r="HPN2071" s="1"/>
      <c r="HPO2071" s="1"/>
      <c r="HPP2071" s="1"/>
      <c r="HPQ2071" s="1"/>
      <c r="HPR2071" s="1"/>
      <c r="HPS2071" s="1"/>
      <c r="HPT2071" s="1"/>
      <c r="HPU2071" s="1"/>
      <c r="HPV2071" s="1"/>
      <c r="HPW2071" s="1"/>
      <c r="HPX2071" s="1"/>
      <c r="HPY2071" s="1"/>
      <c r="HPZ2071" s="1"/>
      <c r="HQA2071" s="1"/>
      <c r="HQB2071" s="1"/>
      <c r="HQC2071" s="1"/>
      <c r="HQD2071" s="1"/>
      <c r="HQE2071" s="1"/>
      <c r="HQF2071" s="1"/>
      <c r="HQG2071" s="1"/>
      <c r="HQH2071" s="1"/>
      <c r="HQI2071" s="1"/>
      <c r="HQJ2071" s="1"/>
      <c r="HQK2071" s="1"/>
      <c r="HQL2071" s="1"/>
      <c r="HQM2071" s="1"/>
      <c r="HQN2071" s="1"/>
      <c r="HQO2071" s="1"/>
      <c r="HQP2071" s="1"/>
      <c r="HQQ2071" s="1"/>
      <c r="HQR2071" s="1"/>
      <c r="HQS2071" s="1"/>
      <c r="HQT2071" s="1"/>
      <c r="HQU2071" s="1"/>
      <c r="HQV2071" s="1"/>
      <c r="HQW2071" s="1"/>
      <c r="HQX2071" s="1"/>
      <c r="HQY2071" s="1"/>
      <c r="HQZ2071" s="1"/>
      <c r="HRA2071" s="1"/>
      <c r="HRB2071" s="1"/>
      <c r="HRC2071" s="1"/>
      <c r="HRD2071" s="1"/>
      <c r="HRE2071" s="1"/>
      <c r="HRF2071" s="1"/>
      <c r="HRG2071" s="1"/>
      <c r="HRH2071" s="1"/>
      <c r="HRI2071" s="1"/>
      <c r="HRJ2071" s="1"/>
      <c r="HRK2071" s="1"/>
      <c r="HRL2071" s="1"/>
      <c r="HRM2071" s="1"/>
      <c r="HRN2071" s="1"/>
      <c r="HRO2071" s="1"/>
      <c r="HRP2071" s="1"/>
      <c r="HRQ2071" s="1"/>
      <c r="HRR2071" s="1"/>
      <c r="HRS2071" s="1"/>
      <c r="HRT2071" s="1"/>
      <c r="HRU2071" s="1"/>
      <c r="HRV2071" s="1"/>
      <c r="HRW2071" s="1"/>
      <c r="HRX2071" s="1"/>
      <c r="HRY2071" s="1"/>
      <c r="HRZ2071" s="1"/>
      <c r="HSA2071" s="1"/>
      <c r="HSB2071" s="1"/>
      <c r="HSC2071" s="1"/>
      <c r="HSD2071" s="1"/>
      <c r="HSE2071" s="1"/>
      <c r="HSF2071" s="1"/>
      <c r="HSG2071" s="1"/>
      <c r="HSH2071" s="1"/>
      <c r="HSI2071" s="1"/>
      <c r="HSJ2071" s="1"/>
      <c r="HSK2071" s="1"/>
      <c r="HSL2071" s="1"/>
      <c r="HSM2071" s="1"/>
      <c r="HSN2071" s="1"/>
      <c r="HSO2071" s="1"/>
      <c r="HSP2071" s="1"/>
      <c r="HSQ2071" s="1"/>
      <c r="HSR2071" s="1"/>
      <c r="HSS2071" s="1"/>
      <c r="HST2071" s="1"/>
      <c r="HSU2071" s="1"/>
      <c r="HSV2071" s="1"/>
      <c r="HSW2071" s="1"/>
      <c r="HSX2071" s="1"/>
      <c r="HSY2071" s="1"/>
      <c r="HSZ2071" s="1"/>
      <c r="HTA2071" s="1"/>
      <c r="HTB2071" s="1"/>
      <c r="HTC2071" s="1"/>
      <c r="HTD2071" s="1"/>
      <c r="HTE2071" s="1"/>
      <c r="HTF2071" s="1"/>
      <c r="HTG2071" s="1"/>
      <c r="HTH2071" s="1"/>
      <c r="HTI2071" s="1"/>
      <c r="HTJ2071" s="1"/>
      <c r="HTK2071" s="1"/>
      <c r="HTL2071" s="1"/>
      <c r="HTM2071" s="1"/>
      <c r="HTN2071" s="1"/>
      <c r="HTO2071" s="1"/>
      <c r="HTP2071" s="1"/>
      <c r="HTQ2071" s="1"/>
      <c r="HTR2071" s="1"/>
      <c r="HTS2071" s="1"/>
      <c r="HTT2071" s="1"/>
      <c r="HTU2071" s="1"/>
      <c r="HTV2071" s="1"/>
      <c r="HTW2071" s="1"/>
      <c r="HTX2071" s="1"/>
      <c r="HTY2071" s="1"/>
      <c r="HTZ2071" s="1"/>
      <c r="HUA2071" s="1"/>
      <c r="HUB2071" s="1"/>
      <c r="HUC2071" s="1"/>
      <c r="HUD2071" s="1"/>
      <c r="HUE2071" s="1"/>
      <c r="HUF2071" s="1"/>
      <c r="HUG2071" s="1"/>
      <c r="HUH2071" s="1"/>
      <c r="HUI2071" s="1"/>
      <c r="HUJ2071" s="1"/>
      <c r="HUK2071" s="1"/>
      <c r="HUL2071" s="1"/>
      <c r="HUM2071" s="1"/>
      <c r="HUN2071" s="1"/>
      <c r="HUO2071" s="1"/>
      <c r="HUP2071" s="1"/>
      <c r="HUQ2071" s="1"/>
      <c r="HUR2071" s="1"/>
      <c r="HUS2071" s="1"/>
      <c r="HUT2071" s="1"/>
      <c r="HUU2071" s="1"/>
      <c r="HUV2071" s="1"/>
      <c r="HUW2071" s="1"/>
      <c r="HUX2071" s="1"/>
      <c r="HUY2071" s="1"/>
      <c r="HUZ2071" s="1"/>
      <c r="HVA2071" s="1"/>
      <c r="HVB2071" s="1"/>
      <c r="HVC2071" s="1"/>
      <c r="HVD2071" s="1"/>
      <c r="HVE2071" s="1"/>
      <c r="HVF2071" s="1"/>
      <c r="HVG2071" s="1"/>
      <c r="HVH2071" s="1"/>
      <c r="HVI2071" s="1"/>
      <c r="HVJ2071" s="1"/>
      <c r="HVK2071" s="1"/>
      <c r="HVL2071" s="1"/>
      <c r="HVM2071" s="1"/>
      <c r="HVN2071" s="1"/>
      <c r="HVO2071" s="1"/>
      <c r="HVP2071" s="1"/>
      <c r="HVQ2071" s="1"/>
      <c r="HVR2071" s="1"/>
      <c r="HVS2071" s="1"/>
      <c r="HVT2071" s="1"/>
      <c r="HVU2071" s="1"/>
      <c r="HVV2071" s="1"/>
      <c r="HVW2071" s="1"/>
      <c r="HVX2071" s="1"/>
      <c r="HVY2071" s="1"/>
      <c r="HVZ2071" s="1"/>
      <c r="HWA2071" s="1"/>
      <c r="HWB2071" s="1"/>
      <c r="HWC2071" s="1"/>
      <c r="HWD2071" s="1"/>
      <c r="HWE2071" s="1"/>
      <c r="HWF2071" s="1"/>
      <c r="HWG2071" s="1"/>
      <c r="HWH2071" s="1"/>
      <c r="HWI2071" s="1"/>
      <c r="HWJ2071" s="1"/>
      <c r="HWK2071" s="1"/>
      <c r="HWL2071" s="1"/>
      <c r="HWM2071" s="1"/>
      <c r="HWN2071" s="1"/>
      <c r="HWO2071" s="1"/>
      <c r="HWP2071" s="1"/>
      <c r="HWQ2071" s="1"/>
      <c r="HWR2071" s="1"/>
      <c r="HWS2071" s="1"/>
      <c r="HWT2071" s="1"/>
      <c r="HWU2071" s="1"/>
      <c r="HWV2071" s="1"/>
      <c r="HWW2071" s="1"/>
      <c r="HWX2071" s="1"/>
      <c r="HWY2071" s="1"/>
      <c r="HWZ2071" s="1"/>
      <c r="HXA2071" s="1"/>
      <c r="HXB2071" s="1"/>
      <c r="HXC2071" s="1"/>
      <c r="HXD2071" s="1"/>
      <c r="HXE2071" s="1"/>
      <c r="HXF2071" s="1"/>
      <c r="HXG2071" s="1"/>
      <c r="HXH2071" s="1"/>
      <c r="HXI2071" s="1"/>
      <c r="HXJ2071" s="1"/>
      <c r="HXK2071" s="1"/>
      <c r="HXL2071" s="1"/>
      <c r="HXM2071" s="1"/>
      <c r="HXN2071" s="1"/>
      <c r="HXO2071" s="1"/>
      <c r="HXP2071" s="1"/>
      <c r="HXQ2071" s="1"/>
      <c r="HXR2071" s="1"/>
      <c r="HXS2071" s="1"/>
      <c r="HXT2071" s="1"/>
      <c r="HXU2071" s="1"/>
      <c r="HXV2071" s="1"/>
      <c r="HXW2071" s="1"/>
      <c r="HXX2071" s="1"/>
      <c r="HXY2071" s="1"/>
      <c r="HXZ2071" s="1"/>
      <c r="HYA2071" s="1"/>
      <c r="HYB2071" s="1"/>
      <c r="HYC2071" s="1"/>
      <c r="HYD2071" s="1"/>
      <c r="HYE2071" s="1"/>
      <c r="HYF2071" s="1"/>
      <c r="HYG2071" s="1"/>
      <c r="HYH2071" s="1"/>
      <c r="HYI2071" s="1"/>
      <c r="HYJ2071" s="1"/>
      <c r="HYK2071" s="1"/>
      <c r="HYL2071" s="1"/>
      <c r="HYM2071" s="1"/>
      <c r="HYN2071" s="1"/>
      <c r="HYO2071" s="1"/>
      <c r="HYP2071" s="1"/>
      <c r="HYQ2071" s="1"/>
      <c r="HYR2071" s="1"/>
      <c r="HYS2071" s="1"/>
      <c r="HYT2071" s="1"/>
      <c r="HYU2071" s="1"/>
      <c r="HYV2071" s="1"/>
      <c r="HYW2071" s="1"/>
      <c r="HYX2071" s="1"/>
      <c r="HYY2071" s="1"/>
      <c r="HYZ2071" s="1"/>
      <c r="HZA2071" s="1"/>
      <c r="HZB2071" s="1"/>
      <c r="HZC2071" s="1"/>
      <c r="HZD2071" s="1"/>
      <c r="HZE2071" s="1"/>
      <c r="HZF2071" s="1"/>
      <c r="HZG2071" s="1"/>
      <c r="HZH2071" s="1"/>
      <c r="HZI2071" s="1"/>
      <c r="HZJ2071" s="1"/>
      <c r="HZK2071" s="1"/>
      <c r="HZL2071" s="1"/>
      <c r="HZM2071" s="1"/>
      <c r="HZN2071" s="1"/>
      <c r="HZO2071" s="1"/>
      <c r="HZP2071" s="1"/>
      <c r="HZQ2071" s="1"/>
      <c r="HZR2071" s="1"/>
      <c r="HZS2071" s="1"/>
      <c r="HZT2071" s="1"/>
      <c r="HZU2071" s="1"/>
      <c r="HZV2071" s="1"/>
      <c r="HZW2071" s="1"/>
      <c r="HZX2071" s="1"/>
      <c r="HZY2071" s="1"/>
      <c r="HZZ2071" s="1"/>
      <c r="IAA2071" s="1"/>
      <c r="IAB2071" s="1"/>
      <c r="IAC2071" s="1"/>
      <c r="IAD2071" s="1"/>
      <c r="IAE2071" s="1"/>
      <c r="IAF2071" s="1"/>
      <c r="IAG2071" s="1"/>
      <c r="IAH2071" s="1"/>
      <c r="IAI2071" s="1"/>
      <c r="IAJ2071" s="1"/>
      <c r="IAK2071" s="1"/>
      <c r="IAL2071" s="1"/>
      <c r="IAM2071" s="1"/>
      <c r="IAN2071" s="1"/>
      <c r="IAO2071" s="1"/>
      <c r="IAP2071" s="1"/>
      <c r="IAQ2071" s="1"/>
      <c r="IAR2071" s="1"/>
      <c r="IAS2071" s="1"/>
      <c r="IAT2071" s="1"/>
      <c r="IAU2071" s="1"/>
      <c r="IAV2071" s="1"/>
      <c r="IAW2071" s="1"/>
      <c r="IAX2071" s="1"/>
      <c r="IAY2071" s="1"/>
      <c r="IAZ2071" s="1"/>
      <c r="IBA2071" s="1"/>
      <c r="IBB2071" s="1"/>
      <c r="IBC2071" s="1"/>
      <c r="IBD2071" s="1"/>
      <c r="IBE2071" s="1"/>
      <c r="IBF2071" s="1"/>
      <c r="IBG2071" s="1"/>
      <c r="IBH2071" s="1"/>
      <c r="IBI2071" s="1"/>
      <c r="IBJ2071" s="1"/>
      <c r="IBK2071" s="1"/>
      <c r="IBL2071" s="1"/>
      <c r="IBM2071" s="1"/>
      <c r="IBN2071" s="1"/>
      <c r="IBO2071" s="1"/>
      <c r="IBP2071" s="1"/>
      <c r="IBQ2071" s="1"/>
      <c r="IBR2071" s="1"/>
      <c r="IBS2071" s="1"/>
      <c r="IBT2071" s="1"/>
      <c r="IBU2071" s="1"/>
      <c r="IBV2071" s="1"/>
      <c r="IBW2071" s="1"/>
      <c r="IBX2071" s="1"/>
      <c r="IBY2071" s="1"/>
      <c r="IBZ2071" s="1"/>
      <c r="ICA2071" s="1"/>
      <c r="ICB2071" s="1"/>
      <c r="ICC2071" s="1"/>
      <c r="ICD2071" s="1"/>
      <c r="ICE2071" s="1"/>
      <c r="ICF2071" s="1"/>
      <c r="ICG2071" s="1"/>
      <c r="ICH2071" s="1"/>
      <c r="ICI2071" s="1"/>
      <c r="ICJ2071" s="1"/>
      <c r="ICK2071" s="1"/>
      <c r="ICL2071" s="1"/>
      <c r="ICM2071" s="1"/>
      <c r="ICN2071" s="1"/>
      <c r="ICO2071" s="1"/>
      <c r="ICP2071" s="1"/>
      <c r="ICQ2071" s="1"/>
      <c r="ICR2071" s="1"/>
      <c r="ICS2071" s="1"/>
      <c r="ICT2071" s="1"/>
      <c r="ICU2071" s="1"/>
      <c r="ICV2071" s="1"/>
      <c r="ICW2071" s="1"/>
      <c r="ICX2071" s="1"/>
      <c r="ICY2071" s="1"/>
      <c r="ICZ2071" s="1"/>
      <c r="IDA2071" s="1"/>
      <c r="IDB2071" s="1"/>
      <c r="IDC2071" s="1"/>
      <c r="IDD2071" s="1"/>
      <c r="IDE2071" s="1"/>
      <c r="IDF2071" s="1"/>
      <c r="IDG2071" s="1"/>
      <c r="IDH2071" s="1"/>
      <c r="IDI2071" s="1"/>
      <c r="IDJ2071" s="1"/>
      <c r="IDK2071" s="1"/>
      <c r="IDL2071" s="1"/>
      <c r="IDM2071" s="1"/>
      <c r="IDN2071" s="1"/>
      <c r="IDO2071" s="1"/>
      <c r="IDP2071" s="1"/>
      <c r="IDQ2071" s="1"/>
      <c r="IDR2071" s="1"/>
      <c r="IDS2071" s="1"/>
      <c r="IDT2071" s="1"/>
      <c r="IDU2071" s="1"/>
      <c r="IDV2071" s="1"/>
      <c r="IDW2071" s="1"/>
      <c r="IDX2071" s="1"/>
      <c r="IDY2071" s="1"/>
      <c r="IDZ2071" s="1"/>
      <c r="IEA2071" s="1"/>
      <c r="IEB2071" s="1"/>
      <c r="IEC2071" s="1"/>
      <c r="IED2071" s="1"/>
      <c r="IEE2071" s="1"/>
      <c r="IEF2071" s="1"/>
      <c r="IEG2071" s="1"/>
      <c r="IEH2071" s="1"/>
      <c r="IEI2071" s="1"/>
      <c r="IEJ2071" s="1"/>
      <c r="IEK2071" s="1"/>
      <c r="IEL2071" s="1"/>
      <c r="IEM2071" s="1"/>
      <c r="IEN2071" s="1"/>
      <c r="IEO2071" s="1"/>
      <c r="IEP2071" s="1"/>
      <c r="IEQ2071" s="1"/>
      <c r="IER2071" s="1"/>
      <c r="IES2071" s="1"/>
      <c r="IET2071" s="1"/>
      <c r="IEU2071" s="1"/>
      <c r="IEV2071" s="1"/>
      <c r="IEW2071" s="1"/>
      <c r="IEX2071" s="1"/>
      <c r="IEY2071" s="1"/>
      <c r="IEZ2071" s="1"/>
      <c r="IFA2071" s="1"/>
      <c r="IFB2071" s="1"/>
      <c r="IFC2071" s="1"/>
      <c r="IFD2071" s="1"/>
      <c r="IFE2071" s="1"/>
      <c r="IFF2071" s="1"/>
      <c r="IFG2071" s="1"/>
      <c r="IFH2071" s="1"/>
      <c r="IFI2071" s="1"/>
      <c r="IFJ2071" s="1"/>
      <c r="IFK2071" s="1"/>
      <c r="IFL2071" s="1"/>
      <c r="IFM2071" s="1"/>
      <c r="IFN2071" s="1"/>
      <c r="IFO2071" s="1"/>
      <c r="IFP2071" s="1"/>
      <c r="IFQ2071" s="1"/>
      <c r="IFR2071" s="1"/>
      <c r="IFS2071" s="1"/>
      <c r="IFT2071" s="1"/>
      <c r="IFU2071" s="1"/>
      <c r="IFV2071" s="1"/>
      <c r="IFW2071" s="1"/>
      <c r="IFX2071" s="1"/>
      <c r="IFY2071" s="1"/>
      <c r="IFZ2071" s="1"/>
      <c r="IGA2071" s="1"/>
      <c r="IGB2071" s="1"/>
      <c r="IGC2071" s="1"/>
      <c r="IGD2071" s="1"/>
      <c r="IGE2071" s="1"/>
      <c r="IGF2071" s="1"/>
      <c r="IGG2071" s="1"/>
      <c r="IGH2071" s="1"/>
      <c r="IGI2071" s="1"/>
      <c r="IGJ2071" s="1"/>
      <c r="IGK2071" s="1"/>
      <c r="IGL2071" s="1"/>
      <c r="IGM2071" s="1"/>
      <c r="IGN2071" s="1"/>
      <c r="IGO2071" s="1"/>
      <c r="IGP2071" s="1"/>
      <c r="IGQ2071" s="1"/>
      <c r="IGR2071" s="1"/>
      <c r="IGS2071" s="1"/>
      <c r="IGT2071" s="1"/>
      <c r="IGU2071" s="1"/>
      <c r="IGV2071" s="1"/>
      <c r="IGW2071" s="1"/>
      <c r="IGX2071" s="1"/>
      <c r="IGY2071" s="1"/>
      <c r="IGZ2071" s="1"/>
      <c r="IHA2071" s="1"/>
      <c r="IHB2071" s="1"/>
      <c r="IHC2071" s="1"/>
      <c r="IHD2071" s="1"/>
      <c r="IHE2071" s="1"/>
      <c r="IHF2071" s="1"/>
      <c r="IHG2071" s="1"/>
      <c r="IHH2071" s="1"/>
      <c r="IHI2071" s="1"/>
      <c r="IHJ2071" s="1"/>
      <c r="IHK2071" s="1"/>
      <c r="IHL2071" s="1"/>
      <c r="IHM2071" s="1"/>
      <c r="IHN2071" s="1"/>
      <c r="IHO2071" s="1"/>
      <c r="IHP2071" s="1"/>
      <c r="IHQ2071" s="1"/>
      <c r="IHR2071" s="1"/>
      <c r="IHS2071" s="1"/>
      <c r="IHT2071" s="1"/>
      <c r="IHU2071" s="1"/>
      <c r="IHV2071" s="1"/>
      <c r="IHW2071" s="1"/>
      <c r="IHX2071" s="1"/>
      <c r="IHY2071" s="1"/>
      <c r="IHZ2071" s="1"/>
      <c r="IIA2071" s="1"/>
      <c r="IIB2071" s="1"/>
      <c r="IIC2071" s="1"/>
      <c r="IID2071" s="1"/>
      <c r="IIE2071" s="1"/>
      <c r="IIF2071" s="1"/>
      <c r="IIG2071" s="1"/>
      <c r="IIH2071" s="1"/>
      <c r="III2071" s="1"/>
      <c r="IIJ2071" s="1"/>
      <c r="IIK2071" s="1"/>
      <c r="IIL2071" s="1"/>
      <c r="IIM2071" s="1"/>
      <c r="IIN2071" s="1"/>
      <c r="IIO2071" s="1"/>
      <c r="IIP2071" s="1"/>
      <c r="IIQ2071" s="1"/>
      <c r="IIR2071" s="1"/>
      <c r="IIS2071" s="1"/>
      <c r="IIT2071" s="1"/>
      <c r="IIU2071" s="1"/>
      <c r="IIV2071" s="1"/>
      <c r="IIW2071" s="1"/>
      <c r="IIX2071" s="1"/>
      <c r="IIY2071" s="1"/>
      <c r="IIZ2071" s="1"/>
      <c r="IJA2071" s="1"/>
      <c r="IJB2071" s="1"/>
      <c r="IJC2071" s="1"/>
      <c r="IJD2071" s="1"/>
      <c r="IJE2071" s="1"/>
      <c r="IJF2071" s="1"/>
      <c r="IJG2071" s="1"/>
      <c r="IJH2071" s="1"/>
      <c r="IJI2071" s="1"/>
      <c r="IJJ2071" s="1"/>
      <c r="IJK2071" s="1"/>
      <c r="IJL2071" s="1"/>
      <c r="IJM2071" s="1"/>
      <c r="IJN2071" s="1"/>
      <c r="IJO2071" s="1"/>
      <c r="IJP2071" s="1"/>
      <c r="IJQ2071" s="1"/>
      <c r="IJR2071" s="1"/>
      <c r="IJS2071" s="1"/>
      <c r="IJT2071" s="1"/>
      <c r="IJU2071" s="1"/>
      <c r="IJV2071" s="1"/>
      <c r="IJW2071" s="1"/>
      <c r="IJX2071" s="1"/>
      <c r="IJY2071" s="1"/>
      <c r="IJZ2071" s="1"/>
      <c r="IKA2071" s="1"/>
      <c r="IKB2071" s="1"/>
      <c r="IKC2071" s="1"/>
      <c r="IKD2071" s="1"/>
      <c r="IKE2071" s="1"/>
      <c r="IKF2071" s="1"/>
      <c r="IKG2071" s="1"/>
      <c r="IKH2071" s="1"/>
      <c r="IKI2071" s="1"/>
      <c r="IKJ2071" s="1"/>
      <c r="IKK2071" s="1"/>
      <c r="IKL2071" s="1"/>
      <c r="IKM2071" s="1"/>
      <c r="IKN2071" s="1"/>
      <c r="IKO2071" s="1"/>
      <c r="IKP2071" s="1"/>
      <c r="IKQ2071" s="1"/>
      <c r="IKR2071" s="1"/>
      <c r="IKS2071" s="1"/>
      <c r="IKT2071" s="1"/>
      <c r="IKU2071" s="1"/>
      <c r="IKV2071" s="1"/>
      <c r="IKW2071" s="1"/>
      <c r="IKX2071" s="1"/>
      <c r="IKY2071" s="1"/>
      <c r="IKZ2071" s="1"/>
      <c r="ILA2071" s="1"/>
      <c r="ILB2071" s="1"/>
      <c r="ILC2071" s="1"/>
      <c r="ILD2071" s="1"/>
      <c r="ILE2071" s="1"/>
      <c r="ILF2071" s="1"/>
      <c r="ILG2071" s="1"/>
      <c r="ILH2071" s="1"/>
      <c r="ILI2071" s="1"/>
      <c r="ILJ2071" s="1"/>
      <c r="ILK2071" s="1"/>
      <c r="ILL2071" s="1"/>
      <c r="ILM2071" s="1"/>
      <c r="ILN2071" s="1"/>
      <c r="ILO2071" s="1"/>
      <c r="ILP2071" s="1"/>
      <c r="ILQ2071" s="1"/>
      <c r="ILR2071" s="1"/>
      <c r="ILS2071" s="1"/>
      <c r="ILT2071" s="1"/>
      <c r="ILU2071" s="1"/>
      <c r="ILV2071" s="1"/>
      <c r="ILW2071" s="1"/>
      <c r="ILX2071" s="1"/>
      <c r="ILY2071" s="1"/>
      <c r="ILZ2071" s="1"/>
      <c r="IMA2071" s="1"/>
      <c r="IMB2071" s="1"/>
      <c r="IMC2071" s="1"/>
      <c r="IMD2071" s="1"/>
      <c r="IME2071" s="1"/>
      <c r="IMF2071" s="1"/>
      <c r="IMG2071" s="1"/>
      <c r="IMH2071" s="1"/>
      <c r="IMI2071" s="1"/>
      <c r="IMJ2071" s="1"/>
      <c r="IMK2071" s="1"/>
      <c r="IML2071" s="1"/>
      <c r="IMM2071" s="1"/>
      <c r="IMN2071" s="1"/>
      <c r="IMO2071" s="1"/>
      <c r="IMP2071" s="1"/>
      <c r="IMQ2071" s="1"/>
      <c r="IMR2071" s="1"/>
      <c r="IMS2071" s="1"/>
      <c r="IMT2071" s="1"/>
      <c r="IMU2071" s="1"/>
      <c r="IMV2071" s="1"/>
      <c r="IMW2071" s="1"/>
      <c r="IMX2071" s="1"/>
      <c r="IMY2071" s="1"/>
      <c r="IMZ2071" s="1"/>
      <c r="INA2071" s="1"/>
      <c r="INB2071" s="1"/>
      <c r="INC2071" s="1"/>
      <c r="IND2071" s="1"/>
      <c r="INE2071" s="1"/>
      <c r="INF2071" s="1"/>
      <c r="ING2071" s="1"/>
      <c r="INH2071" s="1"/>
      <c r="INI2071" s="1"/>
      <c r="INJ2071" s="1"/>
      <c r="INK2071" s="1"/>
      <c r="INL2071" s="1"/>
      <c r="INM2071" s="1"/>
      <c r="INN2071" s="1"/>
      <c r="INO2071" s="1"/>
      <c r="INP2071" s="1"/>
      <c r="INQ2071" s="1"/>
      <c r="INR2071" s="1"/>
      <c r="INS2071" s="1"/>
      <c r="INT2071" s="1"/>
      <c r="INU2071" s="1"/>
      <c r="INV2071" s="1"/>
      <c r="INW2071" s="1"/>
      <c r="INX2071" s="1"/>
      <c r="INY2071" s="1"/>
      <c r="INZ2071" s="1"/>
      <c r="IOA2071" s="1"/>
      <c r="IOB2071" s="1"/>
      <c r="IOC2071" s="1"/>
      <c r="IOD2071" s="1"/>
      <c r="IOE2071" s="1"/>
      <c r="IOF2071" s="1"/>
      <c r="IOG2071" s="1"/>
      <c r="IOH2071" s="1"/>
      <c r="IOI2071" s="1"/>
      <c r="IOJ2071" s="1"/>
      <c r="IOK2071" s="1"/>
      <c r="IOL2071" s="1"/>
      <c r="IOM2071" s="1"/>
      <c r="ION2071" s="1"/>
      <c r="IOO2071" s="1"/>
      <c r="IOP2071" s="1"/>
      <c r="IOQ2071" s="1"/>
      <c r="IOR2071" s="1"/>
      <c r="IOS2071" s="1"/>
      <c r="IOT2071" s="1"/>
      <c r="IOU2071" s="1"/>
      <c r="IOV2071" s="1"/>
      <c r="IOW2071" s="1"/>
      <c r="IOX2071" s="1"/>
      <c r="IOY2071" s="1"/>
      <c r="IOZ2071" s="1"/>
      <c r="IPA2071" s="1"/>
      <c r="IPB2071" s="1"/>
      <c r="IPC2071" s="1"/>
      <c r="IPD2071" s="1"/>
      <c r="IPE2071" s="1"/>
      <c r="IPF2071" s="1"/>
      <c r="IPG2071" s="1"/>
      <c r="IPH2071" s="1"/>
      <c r="IPI2071" s="1"/>
      <c r="IPJ2071" s="1"/>
      <c r="IPK2071" s="1"/>
      <c r="IPL2071" s="1"/>
      <c r="IPM2071" s="1"/>
      <c r="IPN2071" s="1"/>
      <c r="IPO2071" s="1"/>
      <c r="IPP2071" s="1"/>
      <c r="IPQ2071" s="1"/>
      <c r="IPR2071" s="1"/>
      <c r="IPS2071" s="1"/>
      <c r="IPT2071" s="1"/>
      <c r="IPU2071" s="1"/>
      <c r="IPV2071" s="1"/>
      <c r="IPW2071" s="1"/>
      <c r="IPX2071" s="1"/>
      <c r="IPY2071" s="1"/>
      <c r="IPZ2071" s="1"/>
      <c r="IQA2071" s="1"/>
      <c r="IQB2071" s="1"/>
      <c r="IQC2071" s="1"/>
      <c r="IQD2071" s="1"/>
      <c r="IQE2071" s="1"/>
      <c r="IQF2071" s="1"/>
      <c r="IQG2071" s="1"/>
      <c r="IQH2071" s="1"/>
      <c r="IQI2071" s="1"/>
      <c r="IQJ2071" s="1"/>
      <c r="IQK2071" s="1"/>
      <c r="IQL2071" s="1"/>
      <c r="IQM2071" s="1"/>
      <c r="IQN2071" s="1"/>
      <c r="IQO2071" s="1"/>
      <c r="IQP2071" s="1"/>
      <c r="IQQ2071" s="1"/>
      <c r="IQR2071" s="1"/>
      <c r="IQS2071" s="1"/>
      <c r="IQT2071" s="1"/>
      <c r="IQU2071" s="1"/>
      <c r="IQV2071" s="1"/>
      <c r="IQW2071" s="1"/>
      <c r="IQX2071" s="1"/>
      <c r="IQY2071" s="1"/>
      <c r="IQZ2071" s="1"/>
      <c r="IRA2071" s="1"/>
      <c r="IRB2071" s="1"/>
      <c r="IRC2071" s="1"/>
      <c r="IRD2071" s="1"/>
      <c r="IRE2071" s="1"/>
      <c r="IRF2071" s="1"/>
      <c r="IRG2071" s="1"/>
      <c r="IRH2071" s="1"/>
      <c r="IRI2071" s="1"/>
      <c r="IRJ2071" s="1"/>
      <c r="IRK2071" s="1"/>
      <c r="IRL2071" s="1"/>
      <c r="IRM2071" s="1"/>
      <c r="IRN2071" s="1"/>
      <c r="IRO2071" s="1"/>
      <c r="IRP2071" s="1"/>
      <c r="IRQ2071" s="1"/>
      <c r="IRR2071" s="1"/>
      <c r="IRS2071" s="1"/>
      <c r="IRT2071" s="1"/>
      <c r="IRU2071" s="1"/>
      <c r="IRV2071" s="1"/>
      <c r="IRW2071" s="1"/>
      <c r="IRX2071" s="1"/>
      <c r="IRY2071" s="1"/>
      <c r="IRZ2071" s="1"/>
      <c r="ISA2071" s="1"/>
      <c r="ISB2071" s="1"/>
      <c r="ISC2071" s="1"/>
      <c r="ISD2071" s="1"/>
      <c r="ISE2071" s="1"/>
      <c r="ISF2071" s="1"/>
      <c r="ISG2071" s="1"/>
      <c r="ISH2071" s="1"/>
      <c r="ISI2071" s="1"/>
      <c r="ISJ2071" s="1"/>
      <c r="ISK2071" s="1"/>
      <c r="ISL2071" s="1"/>
      <c r="ISM2071" s="1"/>
      <c r="ISN2071" s="1"/>
      <c r="ISO2071" s="1"/>
      <c r="ISP2071" s="1"/>
      <c r="ISQ2071" s="1"/>
      <c r="ISR2071" s="1"/>
      <c r="ISS2071" s="1"/>
      <c r="IST2071" s="1"/>
      <c r="ISU2071" s="1"/>
      <c r="ISV2071" s="1"/>
      <c r="ISW2071" s="1"/>
      <c r="ISX2071" s="1"/>
      <c r="ISY2071" s="1"/>
      <c r="ISZ2071" s="1"/>
      <c r="ITA2071" s="1"/>
      <c r="ITB2071" s="1"/>
      <c r="ITC2071" s="1"/>
      <c r="ITD2071" s="1"/>
      <c r="ITE2071" s="1"/>
      <c r="ITF2071" s="1"/>
      <c r="ITG2071" s="1"/>
      <c r="ITH2071" s="1"/>
      <c r="ITI2071" s="1"/>
      <c r="ITJ2071" s="1"/>
      <c r="ITK2071" s="1"/>
      <c r="ITL2071" s="1"/>
      <c r="ITM2071" s="1"/>
      <c r="ITN2071" s="1"/>
      <c r="ITO2071" s="1"/>
      <c r="ITP2071" s="1"/>
      <c r="ITQ2071" s="1"/>
      <c r="ITR2071" s="1"/>
      <c r="ITS2071" s="1"/>
      <c r="ITT2071" s="1"/>
      <c r="ITU2071" s="1"/>
      <c r="ITV2071" s="1"/>
      <c r="ITW2071" s="1"/>
      <c r="ITX2071" s="1"/>
      <c r="ITY2071" s="1"/>
      <c r="ITZ2071" s="1"/>
      <c r="IUA2071" s="1"/>
      <c r="IUB2071" s="1"/>
      <c r="IUC2071" s="1"/>
      <c r="IUD2071" s="1"/>
      <c r="IUE2071" s="1"/>
      <c r="IUF2071" s="1"/>
      <c r="IUG2071" s="1"/>
      <c r="IUH2071" s="1"/>
      <c r="IUI2071" s="1"/>
      <c r="IUJ2071" s="1"/>
      <c r="IUK2071" s="1"/>
      <c r="IUL2071" s="1"/>
      <c r="IUM2071" s="1"/>
      <c r="IUN2071" s="1"/>
      <c r="IUO2071" s="1"/>
      <c r="IUP2071" s="1"/>
      <c r="IUQ2071" s="1"/>
      <c r="IUR2071" s="1"/>
      <c r="IUS2071" s="1"/>
      <c r="IUT2071" s="1"/>
      <c r="IUU2071" s="1"/>
      <c r="IUV2071" s="1"/>
      <c r="IUW2071" s="1"/>
      <c r="IUX2071" s="1"/>
      <c r="IUY2071" s="1"/>
      <c r="IUZ2071" s="1"/>
      <c r="IVA2071" s="1"/>
      <c r="IVB2071" s="1"/>
      <c r="IVC2071" s="1"/>
      <c r="IVD2071" s="1"/>
      <c r="IVE2071" s="1"/>
      <c r="IVF2071" s="1"/>
      <c r="IVG2071" s="1"/>
      <c r="IVH2071" s="1"/>
      <c r="IVI2071" s="1"/>
      <c r="IVJ2071" s="1"/>
      <c r="IVK2071" s="1"/>
      <c r="IVL2071" s="1"/>
      <c r="IVM2071" s="1"/>
      <c r="IVN2071" s="1"/>
      <c r="IVO2071" s="1"/>
      <c r="IVP2071" s="1"/>
      <c r="IVQ2071" s="1"/>
      <c r="IVR2071" s="1"/>
      <c r="IVS2071" s="1"/>
      <c r="IVT2071" s="1"/>
      <c r="IVU2071" s="1"/>
      <c r="IVV2071" s="1"/>
      <c r="IVW2071" s="1"/>
      <c r="IVX2071" s="1"/>
      <c r="IVY2071" s="1"/>
      <c r="IVZ2071" s="1"/>
      <c r="IWA2071" s="1"/>
      <c r="IWB2071" s="1"/>
      <c r="IWC2071" s="1"/>
      <c r="IWD2071" s="1"/>
      <c r="IWE2071" s="1"/>
      <c r="IWF2071" s="1"/>
      <c r="IWG2071" s="1"/>
      <c r="IWH2071" s="1"/>
      <c r="IWI2071" s="1"/>
      <c r="IWJ2071" s="1"/>
      <c r="IWK2071" s="1"/>
      <c r="IWL2071" s="1"/>
      <c r="IWM2071" s="1"/>
      <c r="IWN2071" s="1"/>
      <c r="IWO2071" s="1"/>
      <c r="IWP2071" s="1"/>
      <c r="IWQ2071" s="1"/>
      <c r="IWR2071" s="1"/>
      <c r="IWS2071" s="1"/>
      <c r="IWT2071" s="1"/>
      <c r="IWU2071" s="1"/>
      <c r="IWV2071" s="1"/>
      <c r="IWW2071" s="1"/>
      <c r="IWX2071" s="1"/>
      <c r="IWY2071" s="1"/>
      <c r="IWZ2071" s="1"/>
      <c r="IXA2071" s="1"/>
      <c r="IXB2071" s="1"/>
      <c r="IXC2071" s="1"/>
      <c r="IXD2071" s="1"/>
      <c r="IXE2071" s="1"/>
      <c r="IXF2071" s="1"/>
      <c r="IXG2071" s="1"/>
      <c r="IXH2071" s="1"/>
      <c r="IXI2071" s="1"/>
      <c r="IXJ2071" s="1"/>
      <c r="IXK2071" s="1"/>
      <c r="IXL2071" s="1"/>
      <c r="IXM2071" s="1"/>
      <c r="IXN2071" s="1"/>
      <c r="IXO2071" s="1"/>
      <c r="IXP2071" s="1"/>
      <c r="IXQ2071" s="1"/>
      <c r="IXR2071" s="1"/>
      <c r="IXS2071" s="1"/>
      <c r="IXT2071" s="1"/>
      <c r="IXU2071" s="1"/>
      <c r="IXV2071" s="1"/>
      <c r="IXW2071" s="1"/>
      <c r="IXX2071" s="1"/>
      <c r="IXY2071" s="1"/>
      <c r="IXZ2071" s="1"/>
      <c r="IYA2071" s="1"/>
      <c r="IYB2071" s="1"/>
      <c r="IYC2071" s="1"/>
      <c r="IYD2071" s="1"/>
      <c r="IYE2071" s="1"/>
      <c r="IYF2071" s="1"/>
      <c r="IYG2071" s="1"/>
      <c r="IYH2071" s="1"/>
      <c r="IYI2071" s="1"/>
      <c r="IYJ2071" s="1"/>
      <c r="IYK2071" s="1"/>
      <c r="IYL2071" s="1"/>
      <c r="IYM2071" s="1"/>
      <c r="IYN2071" s="1"/>
      <c r="IYO2071" s="1"/>
      <c r="IYP2071" s="1"/>
      <c r="IYQ2071" s="1"/>
      <c r="IYR2071" s="1"/>
      <c r="IYS2071" s="1"/>
      <c r="IYT2071" s="1"/>
      <c r="IYU2071" s="1"/>
      <c r="IYV2071" s="1"/>
      <c r="IYW2071" s="1"/>
      <c r="IYX2071" s="1"/>
      <c r="IYY2071" s="1"/>
      <c r="IYZ2071" s="1"/>
      <c r="IZA2071" s="1"/>
      <c r="IZB2071" s="1"/>
      <c r="IZC2071" s="1"/>
      <c r="IZD2071" s="1"/>
      <c r="IZE2071" s="1"/>
      <c r="IZF2071" s="1"/>
      <c r="IZG2071" s="1"/>
      <c r="IZH2071" s="1"/>
      <c r="IZI2071" s="1"/>
      <c r="IZJ2071" s="1"/>
      <c r="IZK2071" s="1"/>
      <c r="IZL2071" s="1"/>
      <c r="IZM2071" s="1"/>
      <c r="IZN2071" s="1"/>
      <c r="IZO2071" s="1"/>
      <c r="IZP2071" s="1"/>
      <c r="IZQ2071" s="1"/>
      <c r="IZR2071" s="1"/>
      <c r="IZS2071" s="1"/>
      <c r="IZT2071" s="1"/>
      <c r="IZU2071" s="1"/>
      <c r="IZV2071" s="1"/>
      <c r="IZW2071" s="1"/>
      <c r="IZX2071" s="1"/>
      <c r="IZY2071" s="1"/>
      <c r="IZZ2071" s="1"/>
      <c r="JAA2071" s="1"/>
      <c r="JAB2071" s="1"/>
      <c r="JAC2071" s="1"/>
      <c r="JAD2071" s="1"/>
      <c r="JAE2071" s="1"/>
      <c r="JAF2071" s="1"/>
      <c r="JAG2071" s="1"/>
      <c r="JAH2071" s="1"/>
      <c r="JAI2071" s="1"/>
      <c r="JAJ2071" s="1"/>
      <c r="JAK2071" s="1"/>
      <c r="JAL2071" s="1"/>
      <c r="JAM2071" s="1"/>
      <c r="JAN2071" s="1"/>
      <c r="JAO2071" s="1"/>
      <c r="JAP2071" s="1"/>
      <c r="JAQ2071" s="1"/>
      <c r="JAR2071" s="1"/>
      <c r="JAS2071" s="1"/>
      <c r="JAT2071" s="1"/>
      <c r="JAU2071" s="1"/>
      <c r="JAV2071" s="1"/>
      <c r="JAW2071" s="1"/>
      <c r="JAX2071" s="1"/>
      <c r="JAY2071" s="1"/>
      <c r="JAZ2071" s="1"/>
      <c r="JBA2071" s="1"/>
      <c r="JBB2071" s="1"/>
      <c r="JBC2071" s="1"/>
      <c r="JBD2071" s="1"/>
      <c r="JBE2071" s="1"/>
      <c r="JBF2071" s="1"/>
      <c r="JBG2071" s="1"/>
      <c r="JBH2071" s="1"/>
      <c r="JBI2071" s="1"/>
      <c r="JBJ2071" s="1"/>
      <c r="JBK2071" s="1"/>
      <c r="JBL2071" s="1"/>
      <c r="JBM2071" s="1"/>
      <c r="JBN2071" s="1"/>
      <c r="JBO2071" s="1"/>
      <c r="JBP2071" s="1"/>
      <c r="JBQ2071" s="1"/>
      <c r="JBR2071" s="1"/>
      <c r="JBS2071" s="1"/>
      <c r="JBT2071" s="1"/>
      <c r="JBU2071" s="1"/>
      <c r="JBV2071" s="1"/>
      <c r="JBW2071" s="1"/>
      <c r="JBX2071" s="1"/>
      <c r="JBY2071" s="1"/>
      <c r="JBZ2071" s="1"/>
      <c r="JCA2071" s="1"/>
      <c r="JCB2071" s="1"/>
      <c r="JCC2071" s="1"/>
      <c r="JCD2071" s="1"/>
      <c r="JCE2071" s="1"/>
      <c r="JCF2071" s="1"/>
      <c r="JCG2071" s="1"/>
      <c r="JCH2071" s="1"/>
      <c r="JCI2071" s="1"/>
      <c r="JCJ2071" s="1"/>
      <c r="JCK2071" s="1"/>
      <c r="JCL2071" s="1"/>
      <c r="JCM2071" s="1"/>
      <c r="JCN2071" s="1"/>
      <c r="JCO2071" s="1"/>
      <c r="JCP2071" s="1"/>
      <c r="JCQ2071" s="1"/>
      <c r="JCR2071" s="1"/>
      <c r="JCS2071" s="1"/>
      <c r="JCT2071" s="1"/>
      <c r="JCU2071" s="1"/>
      <c r="JCV2071" s="1"/>
      <c r="JCW2071" s="1"/>
      <c r="JCX2071" s="1"/>
      <c r="JCY2071" s="1"/>
      <c r="JCZ2071" s="1"/>
      <c r="JDA2071" s="1"/>
      <c r="JDB2071" s="1"/>
      <c r="JDC2071" s="1"/>
      <c r="JDD2071" s="1"/>
      <c r="JDE2071" s="1"/>
      <c r="JDF2071" s="1"/>
      <c r="JDG2071" s="1"/>
      <c r="JDH2071" s="1"/>
      <c r="JDI2071" s="1"/>
      <c r="JDJ2071" s="1"/>
      <c r="JDK2071" s="1"/>
      <c r="JDL2071" s="1"/>
      <c r="JDM2071" s="1"/>
      <c r="JDN2071" s="1"/>
      <c r="JDO2071" s="1"/>
      <c r="JDP2071" s="1"/>
      <c r="JDQ2071" s="1"/>
      <c r="JDR2071" s="1"/>
      <c r="JDS2071" s="1"/>
      <c r="JDT2071" s="1"/>
      <c r="JDU2071" s="1"/>
      <c r="JDV2071" s="1"/>
      <c r="JDW2071" s="1"/>
      <c r="JDX2071" s="1"/>
      <c r="JDY2071" s="1"/>
      <c r="JDZ2071" s="1"/>
      <c r="JEA2071" s="1"/>
      <c r="JEB2071" s="1"/>
      <c r="JEC2071" s="1"/>
      <c r="JED2071" s="1"/>
      <c r="JEE2071" s="1"/>
      <c r="JEF2071" s="1"/>
      <c r="JEG2071" s="1"/>
      <c r="JEH2071" s="1"/>
      <c r="JEI2071" s="1"/>
      <c r="JEJ2071" s="1"/>
      <c r="JEK2071" s="1"/>
      <c r="JEL2071" s="1"/>
      <c r="JEM2071" s="1"/>
      <c r="JEN2071" s="1"/>
      <c r="JEO2071" s="1"/>
      <c r="JEP2071" s="1"/>
      <c r="JEQ2071" s="1"/>
      <c r="JER2071" s="1"/>
      <c r="JES2071" s="1"/>
      <c r="JET2071" s="1"/>
      <c r="JEU2071" s="1"/>
      <c r="JEV2071" s="1"/>
      <c r="JEW2071" s="1"/>
      <c r="JEX2071" s="1"/>
      <c r="JEY2071" s="1"/>
      <c r="JEZ2071" s="1"/>
      <c r="JFA2071" s="1"/>
      <c r="JFB2071" s="1"/>
      <c r="JFC2071" s="1"/>
      <c r="JFD2071" s="1"/>
      <c r="JFE2071" s="1"/>
      <c r="JFF2071" s="1"/>
      <c r="JFG2071" s="1"/>
      <c r="JFH2071" s="1"/>
      <c r="JFI2071" s="1"/>
      <c r="JFJ2071" s="1"/>
      <c r="JFK2071" s="1"/>
      <c r="JFL2071" s="1"/>
      <c r="JFM2071" s="1"/>
      <c r="JFN2071" s="1"/>
      <c r="JFO2071" s="1"/>
      <c r="JFP2071" s="1"/>
      <c r="JFQ2071" s="1"/>
      <c r="JFR2071" s="1"/>
      <c r="JFS2071" s="1"/>
      <c r="JFT2071" s="1"/>
      <c r="JFU2071" s="1"/>
      <c r="JFV2071" s="1"/>
      <c r="JFW2071" s="1"/>
      <c r="JFX2071" s="1"/>
      <c r="JFY2071" s="1"/>
      <c r="JFZ2071" s="1"/>
      <c r="JGA2071" s="1"/>
      <c r="JGB2071" s="1"/>
      <c r="JGC2071" s="1"/>
      <c r="JGD2071" s="1"/>
      <c r="JGE2071" s="1"/>
      <c r="JGF2071" s="1"/>
      <c r="JGG2071" s="1"/>
      <c r="JGH2071" s="1"/>
      <c r="JGI2071" s="1"/>
      <c r="JGJ2071" s="1"/>
      <c r="JGK2071" s="1"/>
      <c r="JGL2071" s="1"/>
      <c r="JGM2071" s="1"/>
      <c r="JGN2071" s="1"/>
      <c r="JGO2071" s="1"/>
      <c r="JGP2071" s="1"/>
      <c r="JGQ2071" s="1"/>
      <c r="JGR2071" s="1"/>
      <c r="JGS2071" s="1"/>
      <c r="JGT2071" s="1"/>
      <c r="JGU2071" s="1"/>
      <c r="JGV2071" s="1"/>
      <c r="JGW2071" s="1"/>
      <c r="JGX2071" s="1"/>
      <c r="JGY2071" s="1"/>
      <c r="JGZ2071" s="1"/>
      <c r="JHA2071" s="1"/>
      <c r="JHB2071" s="1"/>
      <c r="JHC2071" s="1"/>
      <c r="JHD2071" s="1"/>
      <c r="JHE2071" s="1"/>
      <c r="JHF2071" s="1"/>
      <c r="JHG2071" s="1"/>
      <c r="JHH2071" s="1"/>
      <c r="JHI2071" s="1"/>
      <c r="JHJ2071" s="1"/>
      <c r="JHK2071" s="1"/>
      <c r="JHL2071" s="1"/>
      <c r="JHM2071" s="1"/>
      <c r="JHN2071" s="1"/>
      <c r="JHO2071" s="1"/>
      <c r="JHP2071" s="1"/>
      <c r="JHQ2071" s="1"/>
      <c r="JHR2071" s="1"/>
      <c r="JHS2071" s="1"/>
      <c r="JHT2071" s="1"/>
      <c r="JHU2071" s="1"/>
      <c r="JHV2071" s="1"/>
      <c r="JHW2071" s="1"/>
      <c r="JHX2071" s="1"/>
      <c r="JHY2071" s="1"/>
      <c r="JHZ2071" s="1"/>
      <c r="JIA2071" s="1"/>
      <c r="JIB2071" s="1"/>
      <c r="JIC2071" s="1"/>
      <c r="JID2071" s="1"/>
      <c r="JIE2071" s="1"/>
      <c r="JIF2071" s="1"/>
      <c r="JIG2071" s="1"/>
      <c r="JIH2071" s="1"/>
      <c r="JII2071" s="1"/>
      <c r="JIJ2071" s="1"/>
      <c r="JIK2071" s="1"/>
      <c r="JIL2071" s="1"/>
      <c r="JIM2071" s="1"/>
      <c r="JIN2071" s="1"/>
      <c r="JIO2071" s="1"/>
      <c r="JIP2071" s="1"/>
      <c r="JIQ2071" s="1"/>
      <c r="JIR2071" s="1"/>
      <c r="JIS2071" s="1"/>
      <c r="JIT2071" s="1"/>
      <c r="JIU2071" s="1"/>
      <c r="JIV2071" s="1"/>
      <c r="JIW2071" s="1"/>
      <c r="JIX2071" s="1"/>
      <c r="JIY2071" s="1"/>
      <c r="JIZ2071" s="1"/>
      <c r="JJA2071" s="1"/>
      <c r="JJB2071" s="1"/>
      <c r="JJC2071" s="1"/>
      <c r="JJD2071" s="1"/>
      <c r="JJE2071" s="1"/>
      <c r="JJF2071" s="1"/>
      <c r="JJG2071" s="1"/>
      <c r="JJH2071" s="1"/>
      <c r="JJI2071" s="1"/>
      <c r="JJJ2071" s="1"/>
      <c r="JJK2071" s="1"/>
      <c r="JJL2071" s="1"/>
      <c r="JJM2071" s="1"/>
      <c r="JJN2071" s="1"/>
      <c r="JJO2071" s="1"/>
      <c r="JJP2071" s="1"/>
      <c r="JJQ2071" s="1"/>
      <c r="JJR2071" s="1"/>
      <c r="JJS2071" s="1"/>
      <c r="JJT2071" s="1"/>
      <c r="JJU2071" s="1"/>
      <c r="JJV2071" s="1"/>
      <c r="JJW2071" s="1"/>
      <c r="JJX2071" s="1"/>
      <c r="JJY2071" s="1"/>
      <c r="JJZ2071" s="1"/>
      <c r="JKA2071" s="1"/>
      <c r="JKB2071" s="1"/>
      <c r="JKC2071" s="1"/>
      <c r="JKD2071" s="1"/>
      <c r="JKE2071" s="1"/>
      <c r="JKF2071" s="1"/>
      <c r="JKG2071" s="1"/>
      <c r="JKH2071" s="1"/>
      <c r="JKI2071" s="1"/>
      <c r="JKJ2071" s="1"/>
      <c r="JKK2071" s="1"/>
      <c r="JKL2071" s="1"/>
      <c r="JKM2071" s="1"/>
      <c r="JKN2071" s="1"/>
      <c r="JKO2071" s="1"/>
      <c r="JKP2071" s="1"/>
      <c r="JKQ2071" s="1"/>
      <c r="JKR2071" s="1"/>
      <c r="JKS2071" s="1"/>
      <c r="JKT2071" s="1"/>
      <c r="JKU2071" s="1"/>
      <c r="JKV2071" s="1"/>
      <c r="JKW2071" s="1"/>
      <c r="JKX2071" s="1"/>
      <c r="JKY2071" s="1"/>
      <c r="JKZ2071" s="1"/>
      <c r="JLA2071" s="1"/>
      <c r="JLB2071" s="1"/>
      <c r="JLC2071" s="1"/>
      <c r="JLD2071" s="1"/>
      <c r="JLE2071" s="1"/>
      <c r="JLF2071" s="1"/>
      <c r="JLG2071" s="1"/>
      <c r="JLH2071" s="1"/>
      <c r="JLI2071" s="1"/>
      <c r="JLJ2071" s="1"/>
      <c r="JLK2071" s="1"/>
      <c r="JLL2071" s="1"/>
      <c r="JLM2071" s="1"/>
      <c r="JLN2071" s="1"/>
      <c r="JLO2071" s="1"/>
      <c r="JLP2071" s="1"/>
      <c r="JLQ2071" s="1"/>
      <c r="JLR2071" s="1"/>
      <c r="JLS2071" s="1"/>
      <c r="JLT2071" s="1"/>
      <c r="JLU2071" s="1"/>
      <c r="JLV2071" s="1"/>
      <c r="JLW2071" s="1"/>
      <c r="JLX2071" s="1"/>
      <c r="JLY2071" s="1"/>
      <c r="JLZ2071" s="1"/>
      <c r="JMA2071" s="1"/>
      <c r="JMB2071" s="1"/>
      <c r="JMC2071" s="1"/>
      <c r="JMD2071" s="1"/>
      <c r="JME2071" s="1"/>
      <c r="JMF2071" s="1"/>
      <c r="JMG2071" s="1"/>
      <c r="JMH2071" s="1"/>
      <c r="JMI2071" s="1"/>
      <c r="JMJ2071" s="1"/>
      <c r="JMK2071" s="1"/>
      <c r="JML2071" s="1"/>
      <c r="JMM2071" s="1"/>
      <c r="JMN2071" s="1"/>
      <c r="JMO2071" s="1"/>
      <c r="JMP2071" s="1"/>
      <c r="JMQ2071" s="1"/>
      <c r="JMR2071" s="1"/>
      <c r="JMS2071" s="1"/>
      <c r="JMT2071" s="1"/>
      <c r="JMU2071" s="1"/>
      <c r="JMV2071" s="1"/>
      <c r="JMW2071" s="1"/>
      <c r="JMX2071" s="1"/>
      <c r="JMY2071" s="1"/>
      <c r="JMZ2071" s="1"/>
      <c r="JNA2071" s="1"/>
      <c r="JNB2071" s="1"/>
      <c r="JNC2071" s="1"/>
      <c r="JND2071" s="1"/>
      <c r="JNE2071" s="1"/>
      <c r="JNF2071" s="1"/>
      <c r="JNG2071" s="1"/>
      <c r="JNH2071" s="1"/>
      <c r="JNI2071" s="1"/>
      <c r="JNJ2071" s="1"/>
      <c r="JNK2071" s="1"/>
      <c r="JNL2071" s="1"/>
      <c r="JNM2071" s="1"/>
      <c r="JNN2071" s="1"/>
      <c r="JNO2071" s="1"/>
      <c r="JNP2071" s="1"/>
      <c r="JNQ2071" s="1"/>
      <c r="JNR2071" s="1"/>
      <c r="JNS2071" s="1"/>
      <c r="JNT2071" s="1"/>
      <c r="JNU2071" s="1"/>
      <c r="JNV2071" s="1"/>
      <c r="JNW2071" s="1"/>
      <c r="JNX2071" s="1"/>
      <c r="JNY2071" s="1"/>
      <c r="JNZ2071" s="1"/>
      <c r="JOA2071" s="1"/>
      <c r="JOB2071" s="1"/>
      <c r="JOC2071" s="1"/>
      <c r="JOD2071" s="1"/>
      <c r="JOE2071" s="1"/>
      <c r="JOF2071" s="1"/>
      <c r="JOG2071" s="1"/>
      <c r="JOH2071" s="1"/>
      <c r="JOI2071" s="1"/>
      <c r="JOJ2071" s="1"/>
      <c r="JOK2071" s="1"/>
      <c r="JOL2071" s="1"/>
      <c r="JOM2071" s="1"/>
      <c r="JON2071" s="1"/>
      <c r="JOO2071" s="1"/>
      <c r="JOP2071" s="1"/>
      <c r="JOQ2071" s="1"/>
      <c r="JOR2071" s="1"/>
      <c r="JOS2071" s="1"/>
      <c r="JOT2071" s="1"/>
      <c r="JOU2071" s="1"/>
      <c r="JOV2071" s="1"/>
      <c r="JOW2071" s="1"/>
      <c r="JOX2071" s="1"/>
      <c r="JOY2071" s="1"/>
      <c r="JOZ2071" s="1"/>
      <c r="JPA2071" s="1"/>
      <c r="JPB2071" s="1"/>
      <c r="JPC2071" s="1"/>
      <c r="JPD2071" s="1"/>
      <c r="JPE2071" s="1"/>
      <c r="JPF2071" s="1"/>
      <c r="JPG2071" s="1"/>
      <c r="JPH2071" s="1"/>
      <c r="JPI2071" s="1"/>
      <c r="JPJ2071" s="1"/>
      <c r="JPK2071" s="1"/>
      <c r="JPL2071" s="1"/>
      <c r="JPM2071" s="1"/>
      <c r="JPN2071" s="1"/>
      <c r="JPO2071" s="1"/>
      <c r="JPP2071" s="1"/>
      <c r="JPQ2071" s="1"/>
      <c r="JPR2071" s="1"/>
      <c r="JPS2071" s="1"/>
      <c r="JPT2071" s="1"/>
      <c r="JPU2071" s="1"/>
      <c r="JPV2071" s="1"/>
      <c r="JPW2071" s="1"/>
      <c r="JPX2071" s="1"/>
      <c r="JPY2071" s="1"/>
      <c r="JPZ2071" s="1"/>
      <c r="JQA2071" s="1"/>
      <c r="JQB2071" s="1"/>
      <c r="JQC2071" s="1"/>
      <c r="JQD2071" s="1"/>
      <c r="JQE2071" s="1"/>
      <c r="JQF2071" s="1"/>
      <c r="JQG2071" s="1"/>
      <c r="JQH2071" s="1"/>
      <c r="JQI2071" s="1"/>
      <c r="JQJ2071" s="1"/>
      <c r="JQK2071" s="1"/>
      <c r="JQL2071" s="1"/>
      <c r="JQM2071" s="1"/>
      <c r="JQN2071" s="1"/>
      <c r="JQO2071" s="1"/>
      <c r="JQP2071" s="1"/>
      <c r="JQQ2071" s="1"/>
      <c r="JQR2071" s="1"/>
      <c r="JQS2071" s="1"/>
      <c r="JQT2071" s="1"/>
      <c r="JQU2071" s="1"/>
      <c r="JQV2071" s="1"/>
      <c r="JQW2071" s="1"/>
      <c r="JQX2071" s="1"/>
      <c r="JQY2071" s="1"/>
      <c r="JQZ2071" s="1"/>
      <c r="JRA2071" s="1"/>
      <c r="JRB2071" s="1"/>
      <c r="JRC2071" s="1"/>
      <c r="JRD2071" s="1"/>
      <c r="JRE2071" s="1"/>
      <c r="JRF2071" s="1"/>
      <c r="JRG2071" s="1"/>
      <c r="JRH2071" s="1"/>
      <c r="JRI2071" s="1"/>
      <c r="JRJ2071" s="1"/>
      <c r="JRK2071" s="1"/>
      <c r="JRL2071" s="1"/>
      <c r="JRM2071" s="1"/>
      <c r="JRN2071" s="1"/>
      <c r="JRO2071" s="1"/>
      <c r="JRP2071" s="1"/>
      <c r="JRQ2071" s="1"/>
      <c r="JRR2071" s="1"/>
      <c r="JRS2071" s="1"/>
      <c r="JRT2071" s="1"/>
      <c r="JRU2071" s="1"/>
      <c r="JRV2071" s="1"/>
      <c r="JRW2071" s="1"/>
      <c r="JRX2071" s="1"/>
      <c r="JRY2071" s="1"/>
      <c r="JRZ2071" s="1"/>
      <c r="JSA2071" s="1"/>
      <c r="JSB2071" s="1"/>
      <c r="JSC2071" s="1"/>
      <c r="JSD2071" s="1"/>
      <c r="JSE2071" s="1"/>
      <c r="JSF2071" s="1"/>
      <c r="JSG2071" s="1"/>
      <c r="JSH2071" s="1"/>
      <c r="JSI2071" s="1"/>
      <c r="JSJ2071" s="1"/>
      <c r="JSK2071" s="1"/>
      <c r="JSL2071" s="1"/>
      <c r="JSM2071" s="1"/>
      <c r="JSN2071" s="1"/>
      <c r="JSO2071" s="1"/>
      <c r="JSP2071" s="1"/>
      <c r="JSQ2071" s="1"/>
      <c r="JSR2071" s="1"/>
      <c r="JSS2071" s="1"/>
      <c r="JST2071" s="1"/>
      <c r="JSU2071" s="1"/>
      <c r="JSV2071" s="1"/>
      <c r="JSW2071" s="1"/>
      <c r="JSX2071" s="1"/>
      <c r="JSY2071" s="1"/>
      <c r="JSZ2071" s="1"/>
      <c r="JTA2071" s="1"/>
      <c r="JTB2071" s="1"/>
      <c r="JTC2071" s="1"/>
      <c r="JTD2071" s="1"/>
      <c r="JTE2071" s="1"/>
      <c r="JTF2071" s="1"/>
      <c r="JTG2071" s="1"/>
      <c r="JTH2071" s="1"/>
      <c r="JTI2071" s="1"/>
      <c r="JTJ2071" s="1"/>
      <c r="JTK2071" s="1"/>
      <c r="JTL2071" s="1"/>
      <c r="JTM2071" s="1"/>
      <c r="JTN2071" s="1"/>
      <c r="JTO2071" s="1"/>
      <c r="JTP2071" s="1"/>
      <c r="JTQ2071" s="1"/>
      <c r="JTR2071" s="1"/>
      <c r="JTS2071" s="1"/>
      <c r="JTT2071" s="1"/>
      <c r="JTU2071" s="1"/>
      <c r="JTV2071" s="1"/>
      <c r="JTW2071" s="1"/>
      <c r="JTX2071" s="1"/>
      <c r="JTY2071" s="1"/>
      <c r="JTZ2071" s="1"/>
      <c r="JUA2071" s="1"/>
      <c r="JUB2071" s="1"/>
      <c r="JUC2071" s="1"/>
      <c r="JUD2071" s="1"/>
      <c r="JUE2071" s="1"/>
      <c r="JUF2071" s="1"/>
      <c r="JUG2071" s="1"/>
      <c r="JUH2071" s="1"/>
      <c r="JUI2071" s="1"/>
      <c r="JUJ2071" s="1"/>
      <c r="JUK2071" s="1"/>
      <c r="JUL2071" s="1"/>
      <c r="JUM2071" s="1"/>
      <c r="JUN2071" s="1"/>
      <c r="JUO2071" s="1"/>
      <c r="JUP2071" s="1"/>
      <c r="JUQ2071" s="1"/>
      <c r="JUR2071" s="1"/>
      <c r="JUS2071" s="1"/>
      <c r="JUT2071" s="1"/>
      <c r="JUU2071" s="1"/>
      <c r="JUV2071" s="1"/>
      <c r="JUW2071" s="1"/>
      <c r="JUX2071" s="1"/>
      <c r="JUY2071" s="1"/>
      <c r="JUZ2071" s="1"/>
      <c r="JVA2071" s="1"/>
      <c r="JVB2071" s="1"/>
      <c r="JVC2071" s="1"/>
      <c r="JVD2071" s="1"/>
      <c r="JVE2071" s="1"/>
      <c r="JVF2071" s="1"/>
      <c r="JVG2071" s="1"/>
      <c r="JVH2071" s="1"/>
      <c r="JVI2071" s="1"/>
      <c r="JVJ2071" s="1"/>
      <c r="JVK2071" s="1"/>
      <c r="JVL2071" s="1"/>
      <c r="JVM2071" s="1"/>
      <c r="JVN2071" s="1"/>
      <c r="JVO2071" s="1"/>
      <c r="JVP2071" s="1"/>
      <c r="JVQ2071" s="1"/>
      <c r="JVR2071" s="1"/>
      <c r="JVS2071" s="1"/>
      <c r="JVT2071" s="1"/>
      <c r="JVU2071" s="1"/>
      <c r="JVV2071" s="1"/>
      <c r="JVW2071" s="1"/>
      <c r="JVX2071" s="1"/>
      <c r="JVY2071" s="1"/>
      <c r="JVZ2071" s="1"/>
      <c r="JWA2071" s="1"/>
      <c r="JWB2071" s="1"/>
      <c r="JWC2071" s="1"/>
      <c r="JWD2071" s="1"/>
      <c r="JWE2071" s="1"/>
      <c r="JWF2071" s="1"/>
      <c r="JWG2071" s="1"/>
      <c r="JWH2071" s="1"/>
      <c r="JWI2071" s="1"/>
      <c r="JWJ2071" s="1"/>
      <c r="JWK2071" s="1"/>
      <c r="JWL2071" s="1"/>
      <c r="JWM2071" s="1"/>
      <c r="JWN2071" s="1"/>
      <c r="JWO2071" s="1"/>
      <c r="JWP2071" s="1"/>
      <c r="JWQ2071" s="1"/>
      <c r="JWR2071" s="1"/>
      <c r="JWS2071" s="1"/>
      <c r="JWT2071" s="1"/>
      <c r="JWU2071" s="1"/>
      <c r="JWV2071" s="1"/>
      <c r="JWW2071" s="1"/>
      <c r="JWX2071" s="1"/>
      <c r="JWY2071" s="1"/>
      <c r="JWZ2071" s="1"/>
      <c r="JXA2071" s="1"/>
      <c r="JXB2071" s="1"/>
      <c r="JXC2071" s="1"/>
      <c r="JXD2071" s="1"/>
      <c r="JXE2071" s="1"/>
      <c r="JXF2071" s="1"/>
      <c r="JXG2071" s="1"/>
      <c r="JXH2071" s="1"/>
      <c r="JXI2071" s="1"/>
      <c r="JXJ2071" s="1"/>
      <c r="JXK2071" s="1"/>
      <c r="JXL2071" s="1"/>
      <c r="JXM2071" s="1"/>
      <c r="JXN2071" s="1"/>
      <c r="JXO2071" s="1"/>
      <c r="JXP2071" s="1"/>
      <c r="JXQ2071" s="1"/>
      <c r="JXR2071" s="1"/>
      <c r="JXS2071" s="1"/>
      <c r="JXT2071" s="1"/>
      <c r="JXU2071" s="1"/>
      <c r="JXV2071" s="1"/>
      <c r="JXW2071" s="1"/>
      <c r="JXX2071" s="1"/>
      <c r="JXY2071" s="1"/>
      <c r="JXZ2071" s="1"/>
      <c r="JYA2071" s="1"/>
      <c r="JYB2071" s="1"/>
      <c r="JYC2071" s="1"/>
      <c r="JYD2071" s="1"/>
      <c r="JYE2071" s="1"/>
      <c r="JYF2071" s="1"/>
      <c r="JYG2071" s="1"/>
      <c r="JYH2071" s="1"/>
      <c r="JYI2071" s="1"/>
      <c r="JYJ2071" s="1"/>
      <c r="JYK2071" s="1"/>
      <c r="JYL2071" s="1"/>
      <c r="JYM2071" s="1"/>
      <c r="JYN2071" s="1"/>
      <c r="JYO2071" s="1"/>
      <c r="JYP2071" s="1"/>
      <c r="JYQ2071" s="1"/>
      <c r="JYR2071" s="1"/>
      <c r="JYS2071" s="1"/>
      <c r="JYT2071" s="1"/>
      <c r="JYU2071" s="1"/>
      <c r="JYV2071" s="1"/>
      <c r="JYW2071" s="1"/>
      <c r="JYX2071" s="1"/>
      <c r="JYY2071" s="1"/>
      <c r="JYZ2071" s="1"/>
      <c r="JZA2071" s="1"/>
      <c r="JZB2071" s="1"/>
      <c r="JZC2071" s="1"/>
      <c r="JZD2071" s="1"/>
      <c r="JZE2071" s="1"/>
      <c r="JZF2071" s="1"/>
      <c r="JZG2071" s="1"/>
      <c r="JZH2071" s="1"/>
      <c r="JZI2071" s="1"/>
      <c r="JZJ2071" s="1"/>
      <c r="JZK2071" s="1"/>
      <c r="JZL2071" s="1"/>
      <c r="JZM2071" s="1"/>
      <c r="JZN2071" s="1"/>
      <c r="JZO2071" s="1"/>
      <c r="JZP2071" s="1"/>
      <c r="JZQ2071" s="1"/>
      <c r="JZR2071" s="1"/>
      <c r="JZS2071" s="1"/>
      <c r="JZT2071" s="1"/>
      <c r="JZU2071" s="1"/>
      <c r="JZV2071" s="1"/>
      <c r="JZW2071" s="1"/>
      <c r="JZX2071" s="1"/>
      <c r="JZY2071" s="1"/>
      <c r="JZZ2071" s="1"/>
      <c r="KAA2071" s="1"/>
      <c r="KAB2071" s="1"/>
      <c r="KAC2071" s="1"/>
      <c r="KAD2071" s="1"/>
      <c r="KAE2071" s="1"/>
      <c r="KAF2071" s="1"/>
      <c r="KAG2071" s="1"/>
      <c r="KAH2071" s="1"/>
      <c r="KAI2071" s="1"/>
      <c r="KAJ2071" s="1"/>
      <c r="KAK2071" s="1"/>
      <c r="KAL2071" s="1"/>
      <c r="KAM2071" s="1"/>
      <c r="KAN2071" s="1"/>
      <c r="KAO2071" s="1"/>
      <c r="KAP2071" s="1"/>
      <c r="KAQ2071" s="1"/>
      <c r="KAR2071" s="1"/>
      <c r="KAS2071" s="1"/>
      <c r="KAT2071" s="1"/>
      <c r="KAU2071" s="1"/>
      <c r="KAV2071" s="1"/>
      <c r="KAW2071" s="1"/>
      <c r="KAX2071" s="1"/>
      <c r="KAY2071" s="1"/>
      <c r="KAZ2071" s="1"/>
      <c r="KBA2071" s="1"/>
      <c r="KBB2071" s="1"/>
      <c r="KBC2071" s="1"/>
      <c r="KBD2071" s="1"/>
      <c r="KBE2071" s="1"/>
      <c r="KBF2071" s="1"/>
      <c r="KBG2071" s="1"/>
      <c r="KBH2071" s="1"/>
      <c r="KBI2071" s="1"/>
      <c r="KBJ2071" s="1"/>
      <c r="KBK2071" s="1"/>
      <c r="KBL2071" s="1"/>
      <c r="KBM2071" s="1"/>
      <c r="KBN2071" s="1"/>
      <c r="KBO2071" s="1"/>
      <c r="KBP2071" s="1"/>
      <c r="KBQ2071" s="1"/>
      <c r="KBR2071" s="1"/>
      <c r="KBS2071" s="1"/>
      <c r="KBT2071" s="1"/>
      <c r="KBU2071" s="1"/>
      <c r="KBV2071" s="1"/>
      <c r="KBW2071" s="1"/>
      <c r="KBX2071" s="1"/>
      <c r="KBY2071" s="1"/>
      <c r="KBZ2071" s="1"/>
      <c r="KCA2071" s="1"/>
      <c r="KCB2071" s="1"/>
      <c r="KCC2071" s="1"/>
      <c r="KCD2071" s="1"/>
      <c r="KCE2071" s="1"/>
      <c r="KCF2071" s="1"/>
      <c r="KCG2071" s="1"/>
      <c r="KCH2071" s="1"/>
      <c r="KCI2071" s="1"/>
      <c r="KCJ2071" s="1"/>
      <c r="KCK2071" s="1"/>
      <c r="KCL2071" s="1"/>
      <c r="KCM2071" s="1"/>
      <c r="KCN2071" s="1"/>
      <c r="KCO2071" s="1"/>
      <c r="KCP2071" s="1"/>
      <c r="KCQ2071" s="1"/>
      <c r="KCR2071" s="1"/>
      <c r="KCS2071" s="1"/>
      <c r="KCT2071" s="1"/>
      <c r="KCU2071" s="1"/>
      <c r="KCV2071" s="1"/>
      <c r="KCW2071" s="1"/>
      <c r="KCX2071" s="1"/>
      <c r="KCY2071" s="1"/>
      <c r="KCZ2071" s="1"/>
      <c r="KDA2071" s="1"/>
      <c r="KDB2071" s="1"/>
      <c r="KDC2071" s="1"/>
      <c r="KDD2071" s="1"/>
      <c r="KDE2071" s="1"/>
      <c r="KDF2071" s="1"/>
      <c r="KDG2071" s="1"/>
      <c r="KDH2071" s="1"/>
      <c r="KDI2071" s="1"/>
      <c r="KDJ2071" s="1"/>
      <c r="KDK2071" s="1"/>
      <c r="KDL2071" s="1"/>
      <c r="KDM2071" s="1"/>
      <c r="KDN2071" s="1"/>
      <c r="KDO2071" s="1"/>
      <c r="KDP2071" s="1"/>
      <c r="KDQ2071" s="1"/>
      <c r="KDR2071" s="1"/>
      <c r="KDS2071" s="1"/>
      <c r="KDT2071" s="1"/>
      <c r="KDU2071" s="1"/>
      <c r="KDV2071" s="1"/>
      <c r="KDW2071" s="1"/>
      <c r="KDX2071" s="1"/>
      <c r="KDY2071" s="1"/>
      <c r="KDZ2071" s="1"/>
      <c r="KEA2071" s="1"/>
      <c r="KEB2071" s="1"/>
      <c r="KEC2071" s="1"/>
      <c r="KED2071" s="1"/>
      <c r="KEE2071" s="1"/>
      <c r="KEF2071" s="1"/>
      <c r="KEG2071" s="1"/>
      <c r="KEH2071" s="1"/>
      <c r="KEI2071" s="1"/>
      <c r="KEJ2071" s="1"/>
      <c r="KEK2071" s="1"/>
      <c r="KEL2071" s="1"/>
      <c r="KEM2071" s="1"/>
      <c r="KEN2071" s="1"/>
      <c r="KEO2071" s="1"/>
      <c r="KEP2071" s="1"/>
      <c r="KEQ2071" s="1"/>
      <c r="KER2071" s="1"/>
      <c r="KES2071" s="1"/>
      <c r="KET2071" s="1"/>
      <c r="KEU2071" s="1"/>
      <c r="KEV2071" s="1"/>
      <c r="KEW2071" s="1"/>
      <c r="KEX2071" s="1"/>
      <c r="KEY2071" s="1"/>
      <c r="KEZ2071" s="1"/>
      <c r="KFA2071" s="1"/>
      <c r="KFB2071" s="1"/>
      <c r="KFC2071" s="1"/>
      <c r="KFD2071" s="1"/>
      <c r="KFE2071" s="1"/>
      <c r="KFF2071" s="1"/>
      <c r="KFG2071" s="1"/>
      <c r="KFH2071" s="1"/>
      <c r="KFI2071" s="1"/>
      <c r="KFJ2071" s="1"/>
      <c r="KFK2071" s="1"/>
      <c r="KFL2071" s="1"/>
      <c r="KFM2071" s="1"/>
      <c r="KFN2071" s="1"/>
      <c r="KFO2071" s="1"/>
      <c r="KFP2071" s="1"/>
      <c r="KFQ2071" s="1"/>
      <c r="KFR2071" s="1"/>
      <c r="KFS2071" s="1"/>
      <c r="KFT2071" s="1"/>
      <c r="KFU2071" s="1"/>
      <c r="KFV2071" s="1"/>
      <c r="KFW2071" s="1"/>
      <c r="KFX2071" s="1"/>
      <c r="KFY2071" s="1"/>
      <c r="KFZ2071" s="1"/>
      <c r="KGA2071" s="1"/>
      <c r="KGB2071" s="1"/>
      <c r="KGC2071" s="1"/>
      <c r="KGD2071" s="1"/>
      <c r="KGE2071" s="1"/>
      <c r="KGF2071" s="1"/>
      <c r="KGG2071" s="1"/>
      <c r="KGH2071" s="1"/>
      <c r="KGI2071" s="1"/>
      <c r="KGJ2071" s="1"/>
      <c r="KGK2071" s="1"/>
      <c r="KGL2071" s="1"/>
      <c r="KGM2071" s="1"/>
      <c r="KGN2071" s="1"/>
      <c r="KGO2071" s="1"/>
      <c r="KGP2071" s="1"/>
      <c r="KGQ2071" s="1"/>
      <c r="KGR2071" s="1"/>
      <c r="KGS2071" s="1"/>
      <c r="KGT2071" s="1"/>
      <c r="KGU2071" s="1"/>
      <c r="KGV2071" s="1"/>
      <c r="KGW2071" s="1"/>
      <c r="KGX2071" s="1"/>
      <c r="KGY2071" s="1"/>
      <c r="KGZ2071" s="1"/>
      <c r="KHA2071" s="1"/>
      <c r="KHB2071" s="1"/>
      <c r="KHC2071" s="1"/>
      <c r="KHD2071" s="1"/>
      <c r="KHE2071" s="1"/>
      <c r="KHF2071" s="1"/>
      <c r="KHG2071" s="1"/>
      <c r="KHH2071" s="1"/>
      <c r="KHI2071" s="1"/>
      <c r="KHJ2071" s="1"/>
      <c r="KHK2071" s="1"/>
      <c r="KHL2071" s="1"/>
      <c r="KHM2071" s="1"/>
      <c r="KHN2071" s="1"/>
      <c r="KHO2071" s="1"/>
      <c r="KHP2071" s="1"/>
      <c r="KHQ2071" s="1"/>
      <c r="KHR2071" s="1"/>
      <c r="KHS2071" s="1"/>
      <c r="KHT2071" s="1"/>
      <c r="KHU2071" s="1"/>
      <c r="KHV2071" s="1"/>
      <c r="KHW2071" s="1"/>
      <c r="KHX2071" s="1"/>
      <c r="KHY2071" s="1"/>
      <c r="KHZ2071" s="1"/>
      <c r="KIA2071" s="1"/>
      <c r="KIB2071" s="1"/>
      <c r="KIC2071" s="1"/>
      <c r="KID2071" s="1"/>
      <c r="KIE2071" s="1"/>
      <c r="KIF2071" s="1"/>
      <c r="KIG2071" s="1"/>
      <c r="KIH2071" s="1"/>
      <c r="KII2071" s="1"/>
      <c r="KIJ2071" s="1"/>
      <c r="KIK2071" s="1"/>
      <c r="KIL2071" s="1"/>
      <c r="KIM2071" s="1"/>
      <c r="KIN2071" s="1"/>
      <c r="KIO2071" s="1"/>
      <c r="KIP2071" s="1"/>
      <c r="KIQ2071" s="1"/>
      <c r="KIR2071" s="1"/>
      <c r="KIS2071" s="1"/>
      <c r="KIT2071" s="1"/>
      <c r="KIU2071" s="1"/>
      <c r="KIV2071" s="1"/>
      <c r="KIW2071" s="1"/>
      <c r="KIX2071" s="1"/>
      <c r="KIY2071" s="1"/>
      <c r="KIZ2071" s="1"/>
      <c r="KJA2071" s="1"/>
      <c r="KJB2071" s="1"/>
      <c r="KJC2071" s="1"/>
      <c r="KJD2071" s="1"/>
      <c r="KJE2071" s="1"/>
      <c r="KJF2071" s="1"/>
      <c r="KJG2071" s="1"/>
      <c r="KJH2071" s="1"/>
      <c r="KJI2071" s="1"/>
      <c r="KJJ2071" s="1"/>
      <c r="KJK2071" s="1"/>
      <c r="KJL2071" s="1"/>
      <c r="KJM2071" s="1"/>
      <c r="KJN2071" s="1"/>
      <c r="KJO2071" s="1"/>
      <c r="KJP2071" s="1"/>
      <c r="KJQ2071" s="1"/>
      <c r="KJR2071" s="1"/>
      <c r="KJS2071" s="1"/>
      <c r="KJT2071" s="1"/>
      <c r="KJU2071" s="1"/>
      <c r="KJV2071" s="1"/>
      <c r="KJW2071" s="1"/>
      <c r="KJX2071" s="1"/>
      <c r="KJY2071" s="1"/>
      <c r="KJZ2071" s="1"/>
      <c r="KKA2071" s="1"/>
      <c r="KKB2071" s="1"/>
      <c r="KKC2071" s="1"/>
      <c r="KKD2071" s="1"/>
      <c r="KKE2071" s="1"/>
      <c r="KKF2071" s="1"/>
      <c r="KKG2071" s="1"/>
      <c r="KKH2071" s="1"/>
      <c r="KKI2071" s="1"/>
      <c r="KKJ2071" s="1"/>
      <c r="KKK2071" s="1"/>
      <c r="KKL2071" s="1"/>
      <c r="KKM2071" s="1"/>
      <c r="KKN2071" s="1"/>
      <c r="KKO2071" s="1"/>
      <c r="KKP2071" s="1"/>
      <c r="KKQ2071" s="1"/>
      <c r="KKR2071" s="1"/>
      <c r="KKS2071" s="1"/>
      <c r="KKT2071" s="1"/>
      <c r="KKU2071" s="1"/>
      <c r="KKV2071" s="1"/>
      <c r="KKW2071" s="1"/>
      <c r="KKX2071" s="1"/>
      <c r="KKY2071" s="1"/>
      <c r="KKZ2071" s="1"/>
      <c r="KLA2071" s="1"/>
      <c r="KLB2071" s="1"/>
      <c r="KLC2071" s="1"/>
      <c r="KLD2071" s="1"/>
      <c r="KLE2071" s="1"/>
      <c r="KLF2071" s="1"/>
      <c r="KLG2071" s="1"/>
      <c r="KLH2071" s="1"/>
      <c r="KLI2071" s="1"/>
      <c r="KLJ2071" s="1"/>
      <c r="KLK2071" s="1"/>
      <c r="KLL2071" s="1"/>
      <c r="KLM2071" s="1"/>
      <c r="KLN2071" s="1"/>
      <c r="KLO2071" s="1"/>
      <c r="KLP2071" s="1"/>
      <c r="KLQ2071" s="1"/>
      <c r="KLR2071" s="1"/>
      <c r="KLS2071" s="1"/>
      <c r="KLT2071" s="1"/>
      <c r="KLU2071" s="1"/>
      <c r="KLV2071" s="1"/>
      <c r="KLW2071" s="1"/>
      <c r="KLX2071" s="1"/>
      <c r="KLY2071" s="1"/>
      <c r="KLZ2071" s="1"/>
      <c r="KMA2071" s="1"/>
      <c r="KMB2071" s="1"/>
      <c r="KMC2071" s="1"/>
      <c r="KMD2071" s="1"/>
      <c r="KME2071" s="1"/>
      <c r="KMF2071" s="1"/>
      <c r="KMG2071" s="1"/>
      <c r="KMH2071" s="1"/>
      <c r="KMI2071" s="1"/>
      <c r="KMJ2071" s="1"/>
      <c r="KMK2071" s="1"/>
      <c r="KML2071" s="1"/>
      <c r="KMM2071" s="1"/>
      <c r="KMN2071" s="1"/>
      <c r="KMO2071" s="1"/>
      <c r="KMP2071" s="1"/>
      <c r="KMQ2071" s="1"/>
      <c r="KMR2071" s="1"/>
      <c r="KMS2071" s="1"/>
      <c r="KMT2071" s="1"/>
      <c r="KMU2071" s="1"/>
      <c r="KMV2071" s="1"/>
      <c r="KMW2071" s="1"/>
      <c r="KMX2071" s="1"/>
      <c r="KMY2071" s="1"/>
      <c r="KMZ2071" s="1"/>
      <c r="KNA2071" s="1"/>
      <c r="KNB2071" s="1"/>
      <c r="KNC2071" s="1"/>
      <c r="KND2071" s="1"/>
      <c r="KNE2071" s="1"/>
      <c r="KNF2071" s="1"/>
      <c r="KNG2071" s="1"/>
      <c r="KNH2071" s="1"/>
      <c r="KNI2071" s="1"/>
      <c r="KNJ2071" s="1"/>
      <c r="KNK2071" s="1"/>
      <c r="KNL2071" s="1"/>
      <c r="KNM2071" s="1"/>
      <c r="KNN2071" s="1"/>
      <c r="KNO2071" s="1"/>
      <c r="KNP2071" s="1"/>
      <c r="KNQ2071" s="1"/>
      <c r="KNR2071" s="1"/>
      <c r="KNS2071" s="1"/>
      <c r="KNT2071" s="1"/>
      <c r="KNU2071" s="1"/>
      <c r="KNV2071" s="1"/>
      <c r="KNW2071" s="1"/>
      <c r="KNX2071" s="1"/>
      <c r="KNY2071" s="1"/>
      <c r="KNZ2071" s="1"/>
      <c r="KOA2071" s="1"/>
      <c r="KOB2071" s="1"/>
      <c r="KOC2071" s="1"/>
      <c r="KOD2071" s="1"/>
      <c r="KOE2071" s="1"/>
      <c r="KOF2071" s="1"/>
      <c r="KOG2071" s="1"/>
      <c r="KOH2071" s="1"/>
      <c r="KOI2071" s="1"/>
      <c r="KOJ2071" s="1"/>
      <c r="KOK2071" s="1"/>
      <c r="KOL2071" s="1"/>
      <c r="KOM2071" s="1"/>
      <c r="KON2071" s="1"/>
      <c r="KOO2071" s="1"/>
      <c r="KOP2071" s="1"/>
      <c r="KOQ2071" s="1"/>
      <c r="KOR2071" s="1"/>
      <c r="KOS2071" s="1"/>
      <c r="KOT2071" s="1"/>
      <c r="KOU2071" s="1"/>
      <c r="KOV2071" s="1"/>
      <c r="KOW2071" s="1"/>
      <c r="KOX2071" s="1"/>
      <c r="KOY2071" s="1"/>
      <c r="KOZ2071" s="1"/>
      <c r="KPA2071" s="1"/>
      <c r="KPB2071" s="1"/>
      <c r="KPC2071" s="1"/>
      <c r="KPD2071" s="1"/>
      <c r="KPE2071" s="1"/>
      <c r="KPF2071" s="1"/>
      <c r="KPG2071" s="1"/>
      <c r="KPH2071" s="1"/>
      <c r="KPI2071" s="1"/>
      <c r="KPJ2071" s="1"/>
      <c r="KPK2071" s="1"/>
      <c r="KPL2071" s="1"/>
      <c r="KPM2071" s="1"/>
      <c r="KPN2071" s="1"/>
      <c r="KPO2071" s="1"/>
      <c r="KPP2071" s="1"/>
      <c r="KPQ2071" s="1"/>
      <c r="KPR2071" s="1"/>
      <c r="KPS2071" s="1"/>
      <c r="KPT2071" s="1"/>
      <c r="KPU2071" s="1"/>
      <c r="KPV2071" s="1"/>
      <c r="KPW2071" s="1"/>
      <c r="KPX2071" s="1"/>
      <c r="KPY2071" s="1"/>
      <c r="KPZ2071" s="1"/>
      <c r="KQA2071" s="1"/>
      <c r="KQB2071" s="1"/>
      <c r="KQC2071" s="1"/>
      <c r="KQD2071" s="1"/>
      <c r="KQE2071" s="1"/>
      <c r="KQF2071" s="1"/>
      <c r="KQG2071" s="1"/>
      <c r="KQH2071" s="1"/>
      <c r="KQI2071" s="1"/>
      <c r="KQJ2071" s="1"/>
      <c r="KQK2071" s="1"/>
      <c r="KQL2071" s="1"/>
      <c r="KQM2071" s="1"/>
      <c r="KQN2071" s="1"/>
      <c r="KQO2071" s="1"/>
      <c r="KQP2071" s="1"/>
      <c r="KQQ2071" s="1"/>
      <c r="KQR2071" s="1"/>
      <c r="KQS2071" s="1"/>
      <c r="KQT2071" s="1"/>
      <c r="KQU2071" s="1"/>
      <c r="KQV2071" s="1"/>
      <c r="KQW2071" s="1"/>
      <c r="KQX2071" s="1"/>
      <c r="KQY2071" s="1"/>
      <c r="KQZ2071" s="1"/>
      <c r="KRA2071" s="1"/>
      <c r="KRB2071" s="1"/>
      <c r="KRC2071" s="1"/>
      <c r="KRD2071" s="1"/>
      <c r="KRE2071" s="1"/>
      <c r="KRF2071" s="1"/>
      <c r="KRG2071" s="1"/>
      <c r="KRH2071" s="1"/>
      <c r="KRI2071" s="1"/>
      <c r="KRJ2071" s="1"/>
      <c r="KRK2071" s="1"/>
      <c r="KRL2071" s="1"/>
      <c r="KRM2071" s="1"/>
      <c r="KRN2071" s="1"/>
      <c r="KRO2071" s="1"/>
      <c r="KRP2071" s="1"/>
      <c r="KRQ2071" s="1"/>
      <c r="KRR2071" s="1"/>
      <c r="KRS2071" s="1"/>
      <c r="KRT2071" s="1"/>
      <c r="KRU2071" s="1"/>
      <c r="KRV2071" s="1"/>
      <c r="KRW2071" s="1"/>
      <c r="KRX2071" s="1"/>
      <c r="KRY2071" s="1"/>
      <c r="KRZ2071" s="1"/>
      <c r="KSA2071" s="1"/>
      <c r="KSB2071" s="1"/>
      <c r="KSC2071" s="1"/>
      <c r="KSD2071" s="1"/>
      <c r="KSE2071" s="1"/>
      <c r="KSF2071" s="1"/>
      <c r="KSG2071" s="1"/>
      <c r="KSH2071" s="1"/>
      <c r="KSI2071" s="1"/>
      <c r="KSJ2071" s="1"/>
      <c r="KSK2071" s="1"/>
      <c r="KSL2071" s="1"/>
      <c r="KSM2071" s="1"/>
      <c r="KSN2071" s="1"/>
      <c r="KSO2071" s="1"/>
      <c r="KSP2071" s="1"/>
      <c r="KSQ2071" s="1"/>
      <c r="KSR2071" s="1"/>
      <c r="KSS2071" s="1"/>
      <c r="KST2071" s="1"/>
      <c r="KSU2071" s="1"/>
      <c r="KSV2071" s="1"/>
      <c r="KSW2071" s="1"/>
      <c r="KSX2071" s="1"/>
      <c r="KSY2071" s="1"/>
      <c r="KSZ2071" s="1"/>
      <c r="KTA2071" s="1"/>
      <c r="KTB2071" s="1"/>
      <c r="KTC2071" s="1"/>
      <c r="KTD2071" s="1"/>
      <c r="KTE2071" s="1"/>
      <c r="KTF2071" s="1"/>
      <c r="KTG2071" s="1"/>
      <c r="KTH2071" s="1"/>
      <c r="KTI2071" s="1"/>
      <c r="KTJ2071" s="1"/>
      <c r="KTK2071" s="1"/>
      <c r="KTL2071" s="1"/>
      <c r="KTM2071" s="1"/>
      <c r="KTN2071" s="1"/>
      <c r="KTO2071" s="1"/>
      <c r="KTP2071" s="1"/>
      <c r="KTQ2071" s="1"/>
      <c r="KTR2071" s="1"/>
      <c r="KTS2071" s="1"/>
      <c r="KTT2071" s="1"/>
      <c r="KTU2071" s="1"/>
      <c r="KTV2071" s="1"/>
      <c r="KTW2071" s="1"/>
      <c r="KTX2071" s="1"/>
      <c r="KTY2071" s="1"/>
      <c r="KTZ2071" s="1"/>
      <c r="KUA2071" s="1"/>
      <c r="KUB2071" s="1"/>
      <c r="KUC2071" s="1"/>
      <c r="KUD2071" s="1"/>
      <c r="KUE2071" s="1"/>
      <c r="KUF2071" s="1"/>
      <c r="KUG2071" s="1"/>
      <c r="KUH2071" s="1"/>
      <c r="KUI2071" s="1"/>
      <c r="KUJ2071" s="1"/>
      <c r="KUK2071" s="1"/>
      <c r="KUL2071" s="1"/>
      <c r="KUM2071" s="1"/>
      <c r="KUN2071" s="1"/>
      <c r="KUO2071" s="1"/>
      <c r="KUP2071" s="1"/>
      <c r="KUQ2071" s="1"/>
      <c r="KUR2071" s="1"/>
      <c r="KUS2071" s="1"/>
      <c r="KUT2071" s="1"/>
      <c r="KUU2071" s="1"/>
      <c r="KUV2071" s="1"/>
      <c r="KUW2071" s="1"/>
      <c r="KUX2071" s="1"/>
      <c r="KUY2071" s="1"/>
      <c r="KUZ2071" s="1"/>
      <c r="KVA2071" s="1"/>
      <c r="KVB2071" s="1"/>
      <c r="KVC2071" s="1"/>
      <c r="KVD2071" s="1"/>
      <c r="KVE2071" s="1"/>
      <c r="KVF2071" s="1"/>
      <c r="KVG2071" s="1"/>
      <c r="KVH2071" s="1"/>
      <c r="KVI2071" s="1"/>
      <c r="KVJ2071" s="1"/>
      <c r="KVK2071" s="1"/>
      <c r="KVL2071" s="1"/>
      <c r="KVM2071" s="1"/>
      <c r="KVN2071" s="1"/>
      <c r="KVO2071" s="1"/>
      <c r="KVP2071" s="1"/>
      <c r="KVQ2071" s="1"/>
      <c r="KVR2071" s="1"/>
      <c r="KVS2071" s="1"/>
      <c r="KVT2071" s="1"/>
      <c r="KVU2071" s="1"/>
      <c r="KVV2071" s="1"/>
      <c r="KVW2071" s="1"/>
      <c r="KVX2071" s="1"/>
      <c r="KVY2071" s="1"/>
      <c r="KVZ2071" s="1"/>
      <c r="KWA2071" s="1"/>
      <c r="KWB2071" s="1"/>
      <c r="KWC2071" s="1"/>
      <c r="KWD2071" s="1"/>
      <c r="KWE2071" s="1"/>
      <c r="KWF2071" s="1"/>
      <c r="KWG2071" s="1"/>
      <c r="KWH2071" s="1"/>
      <c r="KWI2071" s="1"/>
      <c r="KWJ2071" s="1"/>
      <c r="KWK2071" s="1"/>
      <c r="KWL2071" s="1"/>
      <c r="KWM2071" s="1"/>
      <c r="KWN2071" s="1"/>
      <c r="KWO2071" s="1"/>
      <c r="KWP2071" s="1"/>
      <c r="KWQ2071" s="1"/>
      <c r="KWR2071" s="1"/>
      <c r="KWS2071" s="1"/>
      <c r="KWT2071" s="1"/>
      <c r="KWU2071" s="1"/>
      <c r="KWV2071" s="1"/>
      <c r="KWW2071" s="1"/>
      <c r="KWX2071" s="1"/>
      <c r="KWY2071" s="1"/>
      <c r="KWZ2071" s="1"/>
      <c r="KXA2071" s="1"/>
      <c r="KXB2071" s="1"/>
      <c r="KXC2071" s="1"/>
      <c r="KXD2071" s="1"/>
      <c r="KXE2071" s="1"/>
      <c r="KXF2071" s="1"/>
      <c r="KXG2071" s="1"/>
      <c r="KXH2071" s="1"/>
      <c r="KXI2071" s="1"/>
      <c r="KXJ2071" s="1"/>
      <c r="KXK2071" s="1"/>
      <c r="KXL2071" s="1"/>
      <c r="KXM2071" s="1"/>
      <c r="KXN2071" s="1"/>
      <c r="KXO2071" s="1"/>
      <c r="KXP2071" s="1"/>
      <c r="KXQ2071" s="1"/>
      <c r="KXR2071" s="1"/>
      <c r="KXS2071" s="1"/>
      <c r="KXT2071" s="1"/>
      <c r="KXU2071" s="1"/>
      <c r="KXV2071" s="1"/>
      <c r="KXW2071" s="1"/>
      <c r="KXX2071" s="1"/>
      <c r="KXY2071" s="1"/>
      <c r="KXZ2071" s="1"/>
      <c r="KYA2071" s="1"/>
      <c r="KYB2071" s="1"/>
      <c r="KYC2071" s="1"/>
      <c r="KYD2071" s="1"/>
      <c r="KYE2071" s="1"/>
      <c r="KYF2071" s="1"/>
      <c r="KYG2071" s="1"/>
      <c r="KYH2071" s="1"/>
      <c r="KYI2071" s="1"/>
      <c r="KYJ2071" s="1"/>
      <c r="KYK2071" s="1"/>
      <c r="KYL2071" s="1"/>
      <c r="KYM2071" s="1"/>
      <c r="KYN2071" s="1"/>
      <c r="KYO2071" s="1"/>
      <c r="KYP2071" s="1"/>
      <c r="KYQ2071" s="1"/>
      <c r="KYR2071" s="1"/>
      <c r="KYS2071" s="1"/>
      <c r="KYT2071" s="1"/>
      <c r="KYU2071" s="1"/>
      <c r="KYV2071" s="1"/>
      <c r="KYW2071" s="1"/>
      <c r="KYX2071" s="1"/>
      <c r="KYY2071" s="1"/>
      <c r="KYZ2071" s="1"/>
      <c r="KZA2071" s="1"/>
      <c r="KZB2071" s="1"/>
      <c r="KZC2071" s="1"/>
      <c r="KZD2071" s="1"/>
      <c r="KZE2071" s="1"/>
      <c r="KZF2071" s="1"/>
      <c r="KZG2071" s="1"/>
      <c r="KZH2071" s="1"/>
      <c r="KZI2071" s="1"/>
      <c r="KZJ2071" s="1"/>
      <c r="KZK2071" s="1"/>
      <c r="KZL2071" s="1"/>
      <c r="KZM2071" s="1"/>
      <c r="KZN2071" s="1"/>
      <c r="KZO2071" s="1"/>
      <c r="KZP2071" s="1"/>
      <c r="KZQ2071" s="1"/>
      <c r="KZR2071" s="1"/>
      <c r="KZS2071" s="1"/>
      <c r="KZT2071" s="1"/>
      <c r="KZU2071" s="1"/>
      <c r="KZV2071" s="1"/>
      <c r="KZW2071" s="1"/>
      <c r="KZX2071" s="1"/>
      <c r="KZY2071" s="1"/>
      <c r="KZZ2071" s="1"/>
      <c r="LAA2071" s="1"/>
      <c r="LAB2071" s="1"/>
      <c r="LAC2071" s="1"/>
      <c r="LAD2071" s="1"/>
      <c r="LAE2071" s="1"/>
      <c r="LAF2071" s="1"/>
      <c r="LAG2071" s="1"/>
      <c r="LAH2071" s="1"/>
      <c r="LAI2071" s="1"/>
      <c r="LAJ2071" s="1"/>
      <c r="LAK2071" s="1"/>
      <c r="LAL2071" s="1"/>
      <c r="LAM2071" s="1"/>
      <c r="LAN2071" s="1"/>
      <c r="LAO2071" s="1"/>
      <c r="LAP2071" s="1"/>
      <c r="LAQ2071" s="1"/>
      <c r="LAR2071" s="1"/>
      <c r="LAS2071" s="1"/>
      <c r="LAT2071" s="1"/>
      <c r="LAU2071" s="1"/>
      <c r="LAV2071" s="1"/>
      <c r="LAW2071" s="1"/>
      <c r="LAX2071" s="1"/>
      <c r="LAY2071" s="1"/>
      <c r="LAZ2071" s="1"/>
      <c r="LBA2071" s="1"/>
      <c r="LBB2071" s="1"/>
      <c r="LBC2071" s="1"/>
      <c r="LBD2071" s="1"/>
      <c r="LBE2071" s="1"/>
      <c r="LBF2071" s="1"/>
      <c r="LBG2071" s="1"/>
      <c r="LBH2071" s="1"/>
      <c r="LBI2071" s="1"/>
      <c r="LBJ2071" s="1"/>
      <c r="LBK2071" s="1"/>
      <c r="LBL2071" s="1"/>
      <c r="LBM2071" s="1"/>
      <c r="LBN2071" s="1"/>
      <c r="LBO2071" s="1"/>
      <c r="LBP2071" s="1"/>
      <c r="LBQ2071" s="1"/>
      <c r="LBR2071" s="1"/>
      <c r="LBS2071" s="1"/>
      <c r="LBT2071" s="1"/>
      <c r="LBU2071" s="1"/>
      <c r="LBV2071" s="1"/>
      <c r="LBW2071" s="1"/>
      <c r="LBX2071" s="1"/>
      <c r="LBY2071" s="1"/>
      <c r="LBZ2071" s="1"/>
      <c r="LCA2071" s="1"/>
      <c r="LCB2071" s="1"/>
      <c r="LCC2071" s="1"/>
      <c r="LCD2071" s="1"/>
      <c r="LCE2071" s="1"/>
      <c r="LCF2071" s="1"/>
      <c r="LCG2071" s="1"/>
      <c r="LCH2071" s="1"/>
      <c r="LCI2071" s="1"/>
      <c r="LCJ2071" s="1"/>
      <c r="LCK2071" s="1"/>
      <c r="LCL2071" s="1"/>
      <c r="LCM2071" s="1"/>
      <c r="LCN2071" s="1"/>
      <c r="LCO2071" s="1"/>
      <c r="LCP2071" s="1"/>
      <c r="LCQ2071" s="1"/>
      <c r="LCR2071" s="1"/>
      <c r="LCS2071" s="1"/>
      <c r="LCT2071" s="1"/>
      <c r="LCU2071" s="1"/>
      <c r="LCV2071" s="1"/>
      <c r="LCW2071" s="1"/>
      <c r="LCX2071" s="1"/>
      <c r="LCY2071" s="1"/>
      <c r="LCZ2071" s="1"/>
      <c r="LDA2071" s="1"/>
      <c r="LDB2071" s="1"/>
      <c r="LDC2071" s="1"/>
      <c r="LDD2071" s="1"/>
      <c r="LDE2071" s="1"/>
      <c r="LDF2071" s="1"/>
      <c r="LDG2071" s="1"/>
      <c r="LDH2071" s="1"/>
      <c r="LDI2071" s="1"/>
      <c r="LDJ2071" s="1"/>
      <c r="LDK2071" s="1"/>
      <c r="LDL2071" s="1"/>
      <c r="LDM2071" s="1"/>
      <c r="LDN2071" s="1"/>
      <c r="LDO2071" s="1"/>
      <c r="LDP2071" s="1"/>
      <c r="LDQ2071" s="1"/>
      <c r="LDR2071" s="1"/>
      <c r="LDS2071" s="1"/>
      <c r="LDT2071" s="1"/>
      <c r="LDU2071" s="1"/>
      <c r="LDV2071" s="1"/>
      <c r="LDW2071" s="1"/>
      <c r="LDX2071" s="1"/>
      <c r="LDY2071" s="1"/>
      <c r="LDZ2071" s="1"/>
      <c r="LEA2071" s="1"/>
      <c r="LEB2071" s="1"/>
      <c r="LEC2071" s="1"/>
      <c r="LED2071" s="1"/>
      <c r="LEE2071" s="1"/>
      <c r="LEF2071" s="1"/>
      <c r="LEG2071" s="1"/>
      <c r="LEH2071" s="1"/>
      <c r="LEI2071" s="1"/>
      <c r="LEJ2071" s="1"/>
      <c r="LEK2071" s="1"/>
      <c r="LEL2071" s="1"/>
      <c r="LEM2071" s="1"/>
      <c r="LEN2071" s="1"/>
      <c r="LEO2071" s="1"/>
      <c r="LEP2071" s="1"/>
      <c r="LEQ2071" s="1"/>
      <c r="LER2071" s="1"/>
      <c r="LES2071" s="1"/>
      <c r="LET2071" s="1"/>
      <c r="LEU2071" s="1"/>
      <c r="LEV2071" s="1"/>
      <c r="LEW2071" s="1"/>
      <c r="LEX2071" s="1"/>
      <c r="LEY2071" s="1"/>
      <c r="LEZ2071" s="1"/>
      <c r="LFA2071" s="1"/>
      <c r="LFB2071" s="1"/>
      <c r="LFC2071" s="1"/>
      <c r="LFD2071" s="1"/>
      <c r="LFE2071" s="1"/>
      <c r="LFF2071" s="1"/>
      <c r="LFG2071" s="1"/>
      <c r="LFH2071" s="1"/>
      <c r="LFI2071" s="1"/>
      <c r="LFJ2071" s="1"/>
      <c r="LFK2071" s="1"/>
      <c r="LFL2071" s="1"/>
      <c r="LFM2071" s="1"/>
      <c r="LFN2071" s="1"/>
      <c r="LFO2071" s="1"/>
      <c r="LFP2071" s="1"/>
      <c r="LFQ2071" s="1"/>
      <c r="LFR2071" s="1"/>
      <c r="LFS2071" s="1"/>
      <c r="LFT2071" s="1"/>
      <c r="LFU2071" s="1"/>
      <c r="LFV2071" s="1"/>
      <c r="LFW2071" s="1"/>
      <c r="LFX2071" s="1"/>
      <c r="LFY2071" s="1"/>
      <c r="LFZ2071" s="1"/>
      <c r="LGA2071" s="1"/>
      <c r="LGB2071" s="1"/>
      <c r="LGC2071" s="1"/>
      <c r="LGD2071" s="1"/>
      <c r="LGE2071" s="1"/>
      <c r="LGF2071" s="1"/>
      <c r="LGG2071" s="1"/>
      <c r="LGH2071" s="1"/>
      <c r="LGI2071" s="1"/>
      <c r="LGJ2071" s="1"/>
      <c r="LGK2071" s="1"/>
      <c r="LGL2071" s="1"/>
      <c r="LGM2071" s="1"/>
      <c r="LGN2071" s="1"/>
      <c r="LGO2071" s="1"/>
      <c r="LGP2071" s="1"/>
      <c r="LGQ2071" s="1"/>
      <c r="LGR2071" s="1"/>
      <c r="LGS2071" s="1"/>
      <c r="LGT2071" s="1"/>
      <c r="LGU2071" s="1"/>
      <c r="LGV2071" s="1"/>
      <c r="LGW2071" s="1"/>
      <c r="LGX2071" s="1"/>
      <c r="LGY2071" s="1"/>
      <c r="LGZ2071" s="1"/>
      <c r="LHA2071" s="1"/>
      <c r="LHB2071" s="1"/>
      <c r="LHC2071" s="1"/>
      <c r="LHD2071" s="1"/>
      <c r="LHE2071" s="1"/>
      <c r="LHF2071" s="1"/>
      <c r="LHG2071" s="1"/>
      <c r="LHH2071" s="1"/>
      <c r="LHI2071" s="1"/>
      <c r="LHJ2071" s="1"/>
      <c r="LHK2071" s="1"/>
      <c r="LHL2071" s="1"/>
      <c r="LHM2071" s="1"/>
      <c r="LHN2071" s="1"/>
      <c r="LHO2071" s="1"/>
      <c r="LHP2071" s="1"/>
      <c r="LHQ2071" s="1"/>
      <c r="LHR2071" s="1"/>
      <c r="LHS2071" s="1"/>
      <c r="LHT2071" s="1"/>
      <c r="LHU2071" s="1"/>
      <c r="LHV2071" s="1"/>
      <c r="LHW2071" s="1"/>
      <c r="LHX2071" s="1"/>
      <c r="LHY2071" s="1"/>
      <c r="LHZ2071" s="1"/>
      <c r="LIA2071" s="1"/>
      <c r="LIB2071" s="1"/>
      <c r="LIC2071" s="1"/>
      <c r="LID2071" s="1"/>
      <c r="LIE2071" s="1"/>
      <c r="LIF2071" s="1"/>
      <c r="LIG2071" s="1"/>
      <c r="LIH2071" s="1"/>
      <c r="LII2071" s="1"/>
      <c r="LIJ2071" s="1"/>
      <c r="LIK2071" s="1"/>
      <c r="LIL2071" s="1"/>
      <c r="LIM2071" s="1"/>
      <c r="LIN2071" s="1"/>
      <c r="LIO2071" s="1"/>
      <c r="LIP2071" s="1"/>
      <c r="LIQ2071" s="1"/>
      <c r="LIR2071" s="1"/>
      <c r="LIS2071" s="1"/>
      <c r="LIT2071" s="1"/>
      <c r="LIU2071" s="1"/>
      <c r="LIV2071" s="1"/>
      <c r="LIW2071" s="1"/>
      <c r="LIX2071" s="1"/>
      <c r="LIY2071" s="1"/>
      <c r="LIZ2071" s="1"/>
      <c r="LJA2071" s="1"/>
      <c r="LJB2071" s="1"/>
      <c r="LJC2071" s="1"/>
      <c r="LJD2071" s="1"/>
      <c r="LJE2071" s="1"/>
      <c r="LJF2071" s="1"/>
      <c r="LJG2071" s="1"/>
      <c r="LJH2071" s="1"/>
      <c r="LJI2071" s="1"/>
      <c r="LJJ2071" s="1"/>
      <c r="LJK2071" s="1"/>
      <c r="LJL2071" s="1"/>
      <c r="LJM2071" s="1"/>
      <c r="LJN2071" s="1"/>
      <c r="LJO2071" s="1"/>
      <c r="LJP2071" s="1"/>
      <c r="LJQ2071" s="1"/>
      <c r="LJR2071" s="1"/>
      <c r="LJS2071" s="1"/>
      <c r="LJT2071" s="1"/>
      <c r="LJU2071" s="1"/>
      <c r="LJV2071" s="1"/>
      <c r="LJW2071" s="1"/>
      <c r="LJX2071" s="1"/>
      <c r="LJY2071" s="1"/>
      <c r="LJZ2071" s="1"/>
      <c r="LKA2071" s="1"/>
      <c r="LKB2071" s="1"/>
      <c r="LKC2071" s="1"/>
      <c r="LKD2071" s="1"/>
      <c r="LKE2071" s="1"/>
      <c r="LKF2071" s="1"/>
      <c r="LKG2071" s="1"/>
      <c r="LKH2071" s="1"/>
      <c r="LKI2071" s="1"/>
      <c r="LKJ2071" s="1"/>
      <c r="LKK2071" s="1"/>
      <c r="LKL2071" s="1"/>
      <c r="LKM2071" s="1"/>
      <c r="LKN2071" s="1"/>
      <c r="LKO2071" s="1"/>
      <c r="LKP2071" s="1"/>
      <c r="LKQ2071" s="1"/>
      <c r="LKR2071" s="1"/>
      <c r="LKS2071" s="1"/>
      <c r="LKT2071" s="1"/>
      <c r="LKU2071" s="1"/>
      <c r="LKV2071" s="1"/>
      <c r="LKW2071" s="1"/>
      <c r="LKX2071" s="1"/>
      <c r="LKY2071" s="1"/>
      <c r="LKZ2071" s="1"/>
      <c r="LLA2071" s="1"/>
      <c r="LLB2071" s="1"/>
      <c r="LLC2071" s="1"/>
      <c r="LLD2071" s="1"/>
      <c r="LLE2071" s="1"/>
      <c r="LLF2071" s="1"/>
      <c r="LLG2071" s="1"/>
      <c r="LLH2071" s="1"/>
      <c r="LLI2071" s="1"/>
      <c r="LLJ2071" s="1"/>
      <c r="LLK2071" s="1"/>
      <c r="LLL2071" s="1"/>
      <c r="LLM2071" s="1"/>
      <c r="LLN2071" s="1"/>
      <c r="LLO2071" s="1"/>
      <c r="LLP2071" s="1"/>
      <c r="LLQ2071" s="1"/>
      <c r="LLR2071" s="1"/>
      <c r="LLS2071" s="1"/>
      <c r="LLT2071" s="1"/>
      <c r="LLU2071" s="1"/>
      <c r="LLV2071" s="1"/>
      <c r="LLW2071" s="1"/>
      <c r="LLX2071" s="1"/>
      <c r="LLY2071" s="1"/>
      <c r="LLZ2071" s="1"/>
      <c r="LMA2071" s="1"/>
      <c r="LMB2071" s="1"/>
      <c r="LMC2071" s="1"/>
      <c r="LMD2071" s="1"/>
      <c r="LME2071" s="1"/>
      <c r="LMF2071" s="1"/>
      <c r="LMG2071" s="1"/>
      <c r="LMH2071" s="1"/>
      <c r="LMI2071" s="1"/>
      <c r="LMJ2071" s="1"/>
      <c r="LMK2071" s="1"/>
      <c r="LML2071" s="1"/>
      <c r="LMM2071" s="1"/>
      <c r="LMN2071" s="1"/>
      <c r="LMO2071" s="1"/>
      <c r="LMP2071" s="1"/>
      <c r="LMQ2071" s="1"/>
      <c r="LMR2071" s="1"/>
      <c r="LMS2071" s="1"/>
      <c r="LMT2071" s="1"/>
      <c r="LMU2071" s="1"/>
      <c r="LMV2071" s="1"/>
      <c r="LMW2071" s="1"/>
      <c r="LMX2071" s="1"/>
      <c r="LMY2071" s="1"/>
      <c r="LMZ2071" s="1"/>
      <c r="LNA2071" s="1"/>
      <c r="LNB2071" s="1"/>
      <c r="LNC2071" s="1"/>
      <c r="LND2071" s="1"/>
      <c r="LNE2071" s="1"/>
      <c r="LNF2071" s="1"/>
      <c r="LNG2071" s="1"/>
      <c r="LNH2071" s="1"/>
      <c r="LNI2071" s="1"/>
      <c r="LNJ2071" s="1"/>
      <c r="LNK2071" s="1"/>
      <c r="LNL2071" s="1"/>
      <c r="LNM2071" s="1"/>
      <c r="LNN2071" s="1"/>
      <c r="LNO2071" s="1"/>
      <c r="LNP2071" s="1"/>
      <c r="LNQ2071" s="1"/>
      <c r="LNR2071" s="1"/>
      <c r="LNS2071" s="1"/>
      <c r="LNT2071" s="1"/>
      <c r="LNU2071" s="1"/>
      <c r="LNV2071" s="1"/>
      <c r="LNW2071" s="1"/>
      <c r="LNX2071" s="1"/>
      <c r="LNY2071" s="1"/>
      <c r="LNZ2071" s="1"/>
      <c r="LOA2071" s="1"/>
      <c r="LOB2071" s="1"/>
      <c r="LOC2071" s="1"/>
      <c r="LOD2071" s="1"/>
      <c r="LOE2071" s="1"/>
      <c r="LOF2071" s="1"/>
      <c r="LOG2071" s="1"/>
      <c r="LOH2071" s="1"/>
      <c r="LOI2071" s="1"/>
      <c r="LOJ2071" s="1"/>
      <c r="LOK2071" s="1"/>
      <c r="LOL2071" s="1"/>
      <c r="LOM2071" s="1"/>
      <c r="LON2071" s="1"/>
      <c r="LOO2071" s="1"/>
      <c r="LOP2071" s="1"/>
      <c r="LOQ2071" s="1"/>
      <c r="LOR2071" s="1"/>
      <c r="LOS2071" s="1"/>
      <c r="LOT2071" s="1"/>
      <c r="LOU2071" s="1"/>
      <c r="LOV2071" s="1"/>
      <c r="LOW2071" s="1"/>
      <c r="LOX2071" s="1"/>
      <c r="LOY2071" s="1"/>
      <c r="LOZ2071" s="1"/>
      <c r="LPA2071" s="1"/>
      <c r="LPB2071" s="1"/>
      <c r="LPC2071" s="1"/>
      <c r="LPD2071" s="1"/>
      <c r="LPE2071" s="1"/>
      <c r="LPF2071" s="1"/>
      <c r="LPG2071" s="1"/>
      <c r="LPH2071" s="1"/>
      <c r="LPI2071" s="1"/>
      <c r="LPJ2071" s="1"/>
      <c r="LPK2071" s="1"/>
      <c r="LPL2071" s="1"/>
      <c r="LPM2071" s="1"/>
      <c r="LPN2071" s="1"/>
      <c r="LPO2071" s="1"/>
      <c r="LPP2071" s="1"/>
      <c r="LPQ2071" s="1"/>
      <c r="LPR2071" s="1"/>
      <c r="LPS2071" s="1"/>
      <c r="LPT2071" s="1"/>
      <c r="LPU2071" s="1"/>
      <c r="LPV2071" s="1"/>
      <c r="LPW2071" s="1"/>
      <c r="LPX2071" s="1"/>
      <c r="LPY2071" s="1"/>
      <c r="LPZ2071" s="1"/>
      <c r="LQA2071" s="1"/>
      <c r="LQB2071" s="1"/>
      <c r="LQC2071" s="1"/>
      <c r="LQD2071" s="1"/>
      <c r="LQE2071" s="1"/>
      <c r="LQF2071" s="1"/>
      <c r="LQG2071" s="1"/>
      <c r="LQH2071" s="1"/>
      <c r="LQI2071" s="1"/>
      <c r="LQJ2071" s="1"/>
      <c r="LQK2071" s="1"/>
      <c r="LQL2071" s="1"/>
      <c r="LQM2071" s="1"/>
      <c r="LQN2071" s="1"/>
      <c r="LQO2071" s="1"/>
      <c r="LQP2071" s="1"/>
      <c r="LQQ2071" s="1"/>
      <c r="LQR2071" s="1"/>
      <c r="LQS2071" s="1"/>
      <c r="LQT2071" s="1"/>
      <c r="LQU2071" s="1"/>
      <c r="LQV2071" s="1"/>
      <c r="LQW2071" s="1"/>
      <c r="LQX2071" s="1"/>
      <c r="LQY2071" s="1"/>
      <c r="LQZ2071" s="1"/>
      <c r="LRA2071" s="1"/>
      <c r="LRB2071" s="1"/>
      <c r="LRC2071" s="1"/>
      <c r="LRD2071" s="1"/>
      <c r="LRE2071" s="1"/>
      <c r="LRF2071" s="1"/>
      <c r="LRG2071" s="1"/>
      <c r="LRH2071" s="1"/>
      <c r="LRI2071" s="1"/>
      <c r="LRJ2071" s="1"/>
      <c r="LRK2071" s="1"/>
      <c r="LRL2071" s="1"/>
      <c r="LRM2071" s="1"/>
      <c r="LRN2071" s="1"/>
      <c r="LRO2071" s="1"/>
      <c r="LRP2071" s="1"/>
      <c r="LRQ2071" s="1"/>
      <c r="LRR2071" s="1"/>
      <c r="LRS2071" s="1"/>
      <c r="LRT2071" s="1"/>
      <c r="LRU2071" s="1"/>
      <c r="LRV2071" s="1"/>
      <c r="LRW2071" s="1"/>
      <c r="LRX2071" s="1"/>
      <c r="LRY2071" s="1"/>
      <c r="LRZ2071" s="1"/>
      <c r="LSA2071" s="1"/>
      <c r="LSB2071" s="1"/>
      <c r="LSC2071" s="1"/>
      <c r="LSD2071" s="1"/>
      <c r="LSE2071" s="1"/>
      <c r="LSF2071" s="1"/>
      <c r="LSG2071" s="1"/>
      <c r="LSH2071" s="1"/>
      <c r="LSI2071" s="1"/>
      <c r="LSJ2071" s="1"/>
      <c r="LSK2071" s="1"/>
      <c r="LSL2071" s="1"/>
      <c r="LSM2071" s="1"/>
      <c r="LSN2071" s="1"/>
      <c r="LSO2071" s="1"/>
      <c r="LSP2071" s="1"/>
      <c r="LSQ2071" s="1"/>
      <c r="LSR2071" s="1"/>
      <c r="LSS2071" s="1"/>
      <c r="LST2071" s="1"/>
      <c r="LSU2071" s="1"/>
      <c r="LSV2071" s="1"/>
      <c r="LSW2071" s="1"/>
      <c r="LSX2071" s="1"/>
      <c r="LSY2071" s="1"/>
      <c r="LSZ2071" s="1"/>
      <c r="LTA2071" s="1"/>
      <c r="LTB2071" s="1"/>
      <c r="LTC2071" s="1"/>
      <c r="LTD2071" s="1"/>
      <c r="LTE2071" s="1"/>
      <c r="LTF2071" s="1"/>
      <c r="LTG2071" s="1"/>
      <c r="LTH2071" s="1"/>
      <c r="LTI2071" s="1"/>
      <c r="LTJ2071" s="1"/>
      <c r="LTK2071" s="1"/>
      <c r="LTL2071" s="1"/>
      <c r="LTM2071" s="1"/>
      <c r="LTN2071" s="1"/>
      <c r="LTO2071" s="1"/>
      <c r="LTP2071" s="1"/>
      <c r="LTQ2071" s="1"/>
      <c r="LTR2071" s="1"/>
      <c r="LTS2071" s="1"/>
      <c r="LTT2071" s="1"/>
      <c r="LTU2071" s="1"/>
      <c r="LTV2071" s="1"/>
      <c r="LTW2071" s="1"/>
      <c r="LTX2071" s="1"/>
      <c r="LTY2071" s="1"/>
      <c r="LTZ2071" s="1"/>
      <c r="LUA2071" s="1"/>
      <c r="LUB2071" s="1"/>
      <c r="LUC2071" s="1"/>
      <c r="LUD2071" s="1"/>
      <c r="LUE2071" s="1"/>
      <c r="LUF2071" s="1"/>
      <c r="LUG2071" s="1"/>
      <c r="LUH2071" s="1"/>
      <c r="LUI2071" s="1"/>
      <c r="LUJ2071" s="1"/>
      <c r="LUK2071" s="1"/>
      <c r="LUL2071" s="1"/>
      <c r="LUM2071" s="1"/>
      <c r="LUN2071" s="1"/>
      <c r="LUO2071" s="1"/>
      <c r="LUP2071" s="1"/>
      <c r="LUQ2071" s="1"/>
      <c r="LUR2071" s="1"/>
      <c r="LUS2071" s="1"/>
      <c r="LUT2071" s="1"/>
      <c r="LUU2071" s="1"/>
      <c r="LUV2071" s="1"/>
      <c r="LUW2071" s="1"/>
      <c r="LUX2071" s="1"/>
      <c r="LUY2071" s="1"/>
      <c r="LUZ2071" s="1"/>
      <c r="LVA2071" s="1"/>
      <c r="LVB2071" s="1"/>
      <c r="LVC2071" s="1"/>
      <c r="LVD2071" s="1"/>
      <c r="LVE2071" s="1"/>
      <c r="LVF2071" s="1"/>
      <c r="LVG2071" s="1"/>
      <c r="LVH2071" s="1"/>
      <c r="LVI2071" s="1"/>
      <c r="LVJ2071" s="1"/>
      <c r="LVK2071" s="1"/>
      <c r="LVL2071" s="1"/>
      <c r="LVM2071" s="1"/>
      <c r="LVN2071" s="1"/>
      <c r="LVO2071" s="1"/>
      <c r="LVP2071" s="1"/>
      <c r="LVQ2071" s="1"/>
      <c r="LVR2071" s="1"/>
      <c r="LVS2071" s="1"/>
      <c r="LVT2071" s="1"/>
      <c r="LVU2071" s="1"/>
      <c r="LVV2071" s="1"/>
      <c r="LVW2071" s="1"/>
      <c r="LVX2071" s="1"/>
      <c r="LVY2071" s="1"/>
      <c r="LVZ2071" s="1"/>
      <c r="LWA2071" s="1"/>
      <c r="LWB2071" s="1"/>
      <c r="LWC2071" s="1"/>
      <c r="LWD2071" s="1"/>
      <c r="LWE2071" s="1"/>
      <c r="LWF2071" s="1"/>
      <c r="LWG2071" s="1"/>
      <c r="LWH2071" s="1"/>
      <c r="LWI2071" s="1"/>
      <c r="LWJ2071" s="1"/>
      <c r="LWK2071" s="1"/>
      <c r="LWL2071" s="1"/>
      <c r="LWM2071" s="1"/>
      <c r="LWN2071" s="1"/>
      <c r="LWO2071" s="1"/>
      <c r="LWP2071" s="1"/>
      <c r="LWQ2071" s="1"/>
      <c r="LWR2071" s="1"/>
      <c r="LWS2071" s="1"/>
      <c r="LWT2071" s="1"/>
      <c r="LWU2071" s="1"/>
      <c r="LWV2071" s="1"/>
      <c r="LWW2071" s="1"/>
      <c r="LWX2071" s="1"/>
      <c r="LWY2071" s="1"/>
      <c r="LWZ2071" s="1"/>
      <c r="LXA2071" s="1"/>
      <c r="LXB2071" s="1"/>
      <c r="LXC2071" s="1"/>
      <c r="LXD2071" s="1"/>
      <c r="LXE2071" s="1"/>
      <c r="LXF2071" s="1"/>
      <c r="LXG2071" s="1"/>
      <c r="LXH2071" s="1"/>
      <c r="LXI2071" s="1"/>
      <c r="LXJ2071" s="1"/>
      <c r="LXK2071" s="1"/>
      <c r="LXL2071" s="1"/>
      <c r="LXM2071" s="1"/>
      <c r="LXN2071" s="1"/>
      <c r="LXO2071" s="1"/>
      <c r="LXP2071" s="1"/>
      <c r="LXQ2071" s="1"/>
      <c r="LXR2071" s="1"/>
      <c r="LXS2071" s="1"/>
      <c r="LXT2071" s="1"/>
      <c r="LXU2071" s="1"/>
      <c r="LXV2071" s="1"/>
      <c r="LXW2071" s="1"/>
      <c r="LXX2071" s="1"/>
      <c r="LXY2071" s="1"/>
      <c r="LXZ2071" s="1"/>
      <c r="LYA2071" s="1"/>
      <c r="LYB2071" s="1"/>
      <c r="LYC2071" s="1"/>
      <c r="LYD2071" s="1"/>
      <c r="LYE2071" s="1"/>
      <c r="LYF2071" s="1"/>
      <c r="LYG2071" s="1"/>
      <c r="LYH2071" s="1"/>
      <c r="LYI2071" s="1"/>
      <c r="LYJ2071" s="1"/>
      <c r="LYK2071" s="1"/>
      <c r="LYL2071" s="1"/>
      <c r="LYM2071" s="1"/>
      <c r="LYN2071" s="1"/>
      <c r="LYO2071" s="1"/>
      <c r="LYP2071" s="1"/>
      <c r="LYQ2071" s="1"/>
      <c r="LYR2071" s="1"/>
      <c r="LYS2071" s="1"/>
      <c r="LYT2071" s="1"/>
      <c r="LYU2071" s="1"/>
      <c r="LYV2071" s="1"/>
      <c r="LYW2071" s="1"/>
      <c r="LYX2071" s="1"/>
      <c r="LYY2071" s="1"/>
      <c r="LYZ2071" s="1"/>
      <c r="LZA2071" s="1"/>
      <c r="LZB2071" s="1"/>
      <c r="LZC2071" s="1"/>
      <c r="LZD2071" s="1"/>
      <c r="LZE2071" s="1"/>
      <c r="LZF2071" s="1"/>
      <c r="LZG2071" s="1"/>
      <c r="LZH2071" s="1"/>
      <c r="LZI2071" s="1"/>
      <c r="LZJ2071" s="1"/>
      <c r="LZK2071" s="1"/>
      <c r="LZL2071" s="1"/>
      <c r="LZM2071" s="1"/>
      <c r="LZN2071" s="1"/>
      <c r="LZO2071" s="1"/>
      <c r="LZP2071" s="1"/>
      <c r="LZQ2071" s="1"/>
      <c r="LZR2071" s="1"/>
      <c r="LZS2071" s="1"/>
      <c r="LZT2071" s="1"/>
      <c r="LZU2071" s="1"/>
      <c r="LZV2071" s="1"/>
      <c r="LZW2071" s="1"/>
      <c r="LZX2071" s="1"/>
      <c r="LZY2071" s="1"/>
      <c r="LZZ2071" s="1"/>
      <c r="MAA2071" s="1"/>
      <c r="MAB2071" s="1"/>
      <c r="MAC2071" s="1"/>
      <c r="MAD2071" s="1"/>
      <c r="MAE2071" s="1"/>
      <c r="MAF2071" s="1"/>
      <c r="MAG2071" s="1"/>
      <c r="MAH2071" s="1"/>
      <c r="MAI2071" s="1"/>
      <c r="MAJ2071" s="1"/>
      <c r="MAK2071" s="1"/>
      <c r="MAL2071" s="1"/>
      <c r="MAM2071" s="1"/>
      <c r="MAN2071" s="1"/>
      <c r="MAO2071" s="1"/>
      <c r="MAP2071" s="1"/>
      <c r="MAQ2071" s="1"/>
      <c r="MAR2071" s="1"/>
      <c r="MAS2071" s="1"/>
      <c r="MAT2071" s="1"/>
      <c r="MAU2071" s="1"/>
      <c r="MAV2071" s="1"/>
      <c r="MAW2071" s="1"/>
      <c r="MAX2071" s="1"/>
      <c r="MAY2071" s="1"/>
      <c r="MAZ2071" s="1"/>
      <c r="MBA2071" s="1"/>
      <c r="MBB2071" s="1"/>
      <c r="MBC2071" s="1"/>
      <c r="MBD2071" s="1"/>
      <c r="MBE2071" s="1"/>
      <c r="MBF2071" s="1"/>
      <c r="MBG2071" s="1"/>
      <c r="MBH2071" s="1"/>
      <c r="MBI2071" s="1"/>
      <c r="MBJ2071" s="1"/>
      <c r="MBK2071" s="1"/>
      <c r="MBL2071" s="1"/>
      <c r="MBM2071" s="1"/>
      <c r="MBN2071" s="1"/>
      <c r="MBO2071" s="1"/>
      <c r="MBP2071" s="1"/>
      <c r="MBQ2071" s="1"/>
      <c r="MBR2071" s="1"/>
      <c r="MBS2071" s="1"/>
      <c r="MBT2071" s="1"/>
      <c r="MBU2071" s="1"/>
      <c r="MBV2071" s="1"/>
      <c r="MBW2071" s="1"/>
      <c r="MBX2071" s="1"/>
      <c r="MBY2071" s="1"/>
      <c r="MBZ2071" s="1"/>
      <c r="MCA2071" s="1"/>
      <c r="MCB2071" s="1"/>
      <c r="MCC2071" s="1"/>
      <c r="MCD2071" s="1"/>
      <c r="MCE2071" s="1"/>
      <c r="MCF2071" s="1"/>
      <c r="MCG2071" s="1"/>
      <c r="MCH2071" s="1"/>
      <c r="MCI2071" s="1"/>
      <c r="MCJ2071" s="1"/>
      <c r="MCK2071" s="1"/>
      <c r="MCL2071" s="1"/>
      <c r="MCM2071" s="1"/>
      <c r="MCN2071" s="1"/>
      <c r="MCO2071" s="1"/>
      <c r="MCP2071" s="1"/>
      <c r="MCQ2071" s="1"/>
      <c r="MCR2071" s="1"/>
      <c r="MCS2071" s="1"/>
      <c r="MCT2071" s="1"/>
      <c r="MCU2071" s="1"/>
      <c r="MCV2071" s="1"/>
      <c r="MCW2071" s="1"/>
      <c r="MCX2071" s="1"/>
      <c r="MCY2071" s="1"/>
      <c r="MCZ2071" s="1"/>
      <c r="MDA2071" s="1"/>
      <c r="MDB2071" s="1"/>
      <c r="MDC2071" s="1"/>
      <c r="MDD2071" s="1"/>
      <c r="MDE2071" s="1"/>
      <c r="MDF2071" s="1"/>
      <c r="MDG2071" s="1"/>
      <c r="MDH2071" s="1"/>
      <c r="MDI2071" s="1"/>
      <c r="MDJ2071" s="1"/>
      <c r="MDK2071" s="1"/>
      <c r="MDL2071" s="1"/>
      <c r="MDM2071" s="1"/>
      <c r="MDN2071" s="1"/>
      <c r="MDO2071" s="1"/>
      <c r="MDP2071" s="1"/>
      <c r="MDQ2071" s="1"/>
      <c r="MDR2071" s="1"/>
      <c r="MDS2071" s="1"/>
      <c r="MDT2071" s="1"/>
      <c r="MDU2071" s="1"/>
      <c r="MDV2071" s="1"/>
      <c r="MDW2071" s="1"/>
      <c r="MDX2071" s="1"/>
      <c r="MDY2071" s="1"/>
      <c r="MDZ2071" s="1"/>
      <c r="MEA2071" s="1"/>
      <c r="MEB2071" s="1"/>
      <c r="MEC2071" s="1"/>
      <c r="MED2071" s="1"/>
      <c r="MEE2071" s="1"/>
      <c r="MEF2071" s="1"/>
      <c r="MEG2071" s="1"/>
      <c r="MEH2071" s="1"/>
      <c r="MEI2071" s="1"/>
      <c r="MEJ2071" s="1"/>
      <c r="MEK2071" s="1"/>
      <c r="MEL2071" s="1"/>
      <c r="MEM2071" s="1"/>
      <c r="MEN2071" s="1"/>
      <c r="MEO2071" s="1"/>
      <c r="MEP2071" s="1"/>
      <c r="MEQ2071" s="1"/>
      <c r="MER2071" s="1"/>
      <c r="MES2071" s="1"/>
      <c r="MET2071" s="1"/>
      <c r="MEU2071" s="1"/>
      <c r="MEV2071" s="1"/>
      <c r="MEW2071" s="1"/>
      <c r="MEX2071" s="1"/>
      <c r="MEY2071" s="1"/>
      <c r="MEZ2071" s="1"/>
      <c r="MFA2071" s="1"/>
      <c r="MFB2071" s="1"/>
      <c r="MFC2071" s="1"/>
      <c r="MFD2071" s="1"/>
      <c r="MFE2071" s="1"/>
      <c r="MFF2071" s="1"/>
      <c r="MFG2071" s="1"/>
      <c r="MFH2071" s="1"/>
      <c r="MFI2071" s="1"/>
      <c r="MFJ2071" s="1"/>
      <c r="MFK2071" s="1"/>
      <c r="MFL2071" s="1"/>
      <c r="MFM2071" s="1"/>
      <c r="MFN2071" s="1"/>
      <c r="MFO2071" s="1"/>
      <c r="MFP2071" s="1"/>
      <c r="MFQ2071" s="1"/>
      <c r="MFR2071" s="1"/>
      <c r="MFS2071" s="1"/>
      <c r="MFT2071" s="1"/>
      <c r="MFU2071" s="1"/>
      <c r="MFV2071" s="1"/>
      <c r="MFW2071" s="1"/>
      <c r="MFX2071" s="1"/>
      <c r="MFY2071" s="1"/>
      <c r="MFZ2071" s="1"/>
      <c r="MGA2071" s="1"/>
      <c r="MGB2071" s="1"/>
      <c r="MGC2071" s="1"/>
      <c r="MGD2071" s="1"/>
      <c r="MGE2071" s="1"/>
      <c r="MGF2071" s="1"/>
      <c r="MGG2071" s="1"/>
      <c r="MGH2071" s="1"/>
      <c r="MGI2071" s="1"/>
      <c r="MGJ2071" s="1"/>
      <c r="MGK2071" s="1"/>
      <c r="MGL2071" s="1"/>
      <c r="MGM2071" s="1"/>
      <c r="MGN2071" s="1"/>
      <c r="MGO2071" s="1"/>
      <c r="MGP2071" s="1"/>
      <c r="MGQ2071" s="1"/>
      <c r="MGR2071" s="1"/>
      <c r="MGS2071" s="1"/>
      <c r="MGT2071" s="1"/>
      <c r="MGU2071" s="1"/>
      <c r="MGV2071" s="1"/>
      <c r="MGW2071" s="1"/>
      <c r="MGX2071" s="1"/>
      <c r="MGY2071" s="1"/>
      <c r="MGZ2071" s="1"/>
      <c r="MHA2071" s="1"/>
      <c r="MHB2071" s="1"/>
      <c r="MHC2071" s="1"/>
      <c r="MHD2071" s="1"/>
      <c r="MHE2071" s="1"/>
      <c r="MHF2071" s="1"/>
      <c r="MHG2071" s="1"/>
      <c r="MHH2071" s="1"/>
      <c r="MHI2071" s="1"/>
      <c r="MHJ2071" s="1"/>
      <c r="MHK2071" s="1"/>
      <c r="MHL2071" s="1"/>
      <c r="MHM2071" s="1"/>
      <c r="MHN2071" s="1"/>
      <c r="MHO2071" s="1"/>
      <c r="MHP2071" s="1"/>
      <c r="MHQ2071" s="1"/>
      <c r="MHR2071" s="1"/>
      <c r="MHS2071" s="1"/>
      <c r="MHT2071" s="1"/>
      <c r="MHU2071" s="1"/>
      <c r="MHV2071" s="1"/>
      <c r="MHW2071" s="1"/>
      <c r="MHX2071" s="1"/>
      <c r="MHY2071" s="1"/>
      <c r="MHZ2071" s="1"/>
      <c r="MIA2071" s="1"/>
      <c r="MIB2071" s="1"/>
      <c r="MIC2071" s="1"/>
      <c r="MID2071" s="1"/>
      <c r="MIE2071" s="1"/>
      <c r="MIF2071" s="1"/>
      <c r="MIG2071" s="1"/>
      <c r="MIH2071" s="1"/>
      <c r="MII2071" s="1"/>
      <c r="MIJ2071" s="1"/>
      <c r="MIK2071" s="1"/>
      <c r="MIL2071" s="1"/>
      <c r="MIM2071" s="1"/>
      <c r="MIN2071" s="1"/>
      <c r="MIO2071" s="1"/>
      <c r="MIP2071" s="1"/>
      <c r="MIQ2071" s="1"/>
      <c r="MIR2071" s="1"/>
      <c r="MIS2071" s="1"/>
      <c r="MIT2071" s="1"/>
      <c r="MIU2071" s="1"/>
      <c r="MIV2071" s="1"/>
      <c r="MIW2071" s="1"/>
      <c r="MIX2071" s="1"/>
      <c r="MIY2071" s="1"/>
      <c r="MIZ2071" s="1"/>
      <c r="MJA2071" s="1"/>
      <c r="MJB2071" s="1"/>
      <c r="MJC2071" s="1"/>
      <c r="MJD2071" s="1"/>
      <c r="MJE2071" s="1"/>
      <c r="MJF2071" s="1"/>
      <c r="MJG2071" s="1"/>
      <c r="MJH2071" s="1"/>
      <c r="MJI2071" s="1"/>
      <c r="MJJ2071" s="1"/>
      <c r="MJK2071" s="1"/>
      <c r="MJL2071" s="1"/>
      <c r="MJM2071" s="1"/>
      <c r="MJN2071" s="1"/>
      <c r="MJO2071" s="1"/>
      <c r="MJP2071" s="1"/>
      <c r="MJQ2071" s="1"/>
      <c r="MJR2071" s="1"/>
      <c r="MJS2071" s="1"/>
      <c r="MJT2071" s="1"/>
      <c r="MJU2071" s="1"/>
      <c r="MJV2071" s="1"/>
      <c r="MJW2071" s="1"/>
      <c r="MJX2071" s="1"/>
      <c r="MJY2071" s="1"/>
      <c r="MJZ2071" s="1"/>
      <c r="MKA2071" s="1"/>
      <c r="MKB2071" s="1"/>
      <c r="MKC2071" s="1"/>
      <c r="MKD2071" s="1"/>
      <c r="MKE2071" s="1"/>
      <c r="MKF2071" s="1"/>
      <c r="MKG2071" s="1"/>
      <c r="MKH2071" s="1"/>
      <c r="MKI2071" s="1"/>
      <c r="MKJ2071" s="1"/>
      <c r="MKK2071" s="1"/>
      <c r="MKL2071" s="1"/>
      <c r="MKM2071" s="1"/>
      <c r="MKN2071" s="1"/>
      <c r="MKO2071" s="1"/>
      <c r="MKP2071" s="1"/>
      <c r="MKQ2071" s="1"/>
      <c r="MKR2071" s="1"/>
      <c r="MKS2071" s="1"/>
      <c r="MKT2071" s="1"/>
      <c r="MKU2071" s="1"/>
      <c r="MKV2071" s="1"/>
      <c r="MKW2071" s="1"/>
      <c r="MKX2071" s="1"/>
      <c r="MKY2071" s="1"/>
      <c r="MKZ2071" s="1"/>
      <c r="MLA2071" s="1"/>
      <c r="MLB2071" s="1"/>
      <c r="MLC2071" s="1"/>
      <c r="MLD2071" s="1"/>
      <c r="MLE2071" s="1"/>
      <c r="MLF2071" s="1"/>
      <c r="MLG2071" s="1"/>
      <c r="MLH2071" s="1"/>
      <c r="MLI2071" s="1"/>
      <c r="MLJ2071" s="1"/>
      <c r="MLK2071" s="1"/>
      <c r="MLL2071" s="1"/>
      <c r="MLM2071" s="1"/>
      <c r="MLN2071" s="1"/>
      <c r="MLO2071" s="1"/>
      <c r="MLP2071" s="1"/>
      <c r="MLQ2071" s="1"/>
      <c r="MLR2071" s="1"/>
      <c r="MLS2071" s="1"/>
      <c r="MLT2071" s="1"/>
      <c r="MLU2071" s="1"/>
      <c r="MLV2071" s="1"/>
      <c r="MLW2071" s="1"/>
      <c r="MLX2071" s="1"/>
      <c r="MLY2071" s="1"/>
      <c r="MLZ2071" s="1"/>
      <c r="MMA2071" s="1"/>
      <c r="MMB2071" s="1"/>
      <c r="MMC2071" s="1"/>
      <c r="MMD2071" s="1"/>
      <c r="MME2071" s="1"/>
      <c r="MMF2071" s="1"/>
      <c r="MMG2071" s="1"/>
      <c r="MMH2071" s="1"/>
      <c r="MMI2071" s="1"/>
      <c r="MMJ2071" s="1"/>
      <c r="MMK2071" s="1"/>
      <c r="MML2071" s="1"/>
      <c r="MMM2071" s="1"/>
      <c r="MMN2071" s="1"/>
      <c r="MMO2071" s="1"/>
      <c r="MMP2071" s="1"/>
      <c r="MMQ2071" s="1"/>
      <c r="MMR2071" s="1"/>
      <c r="MMS2071" s="1"/>
      <c r="MMT2071" s="1"/>
      <c r="MMU2071" s="1"/>
      <c r="MMV2071" s="1"/>
      <c r="MMW2071" s="1"/>
      <c r="MMX2071" s="1"/>
      <c r="MMY2071" s="1"/>
      <c r="MMZ2071" s="1"/>
      <c r="MNA2071" s="1"/>
      <c r="MNB2071" s="1"/>
      <c r="MNC2071" s="1"/>
      <c r="MND2071" s="1"/>
      <c r="MNE2071" s="1"/>
      <c r="MNF2071" s="1"/>
      <c r="MNG2071" s="1"/>
      <c r="MNH2071" s="1"/>
      <c r="MNI2071" s="1"/>
      <c r="MNJ2071" s="1"/>
      <c r="MNK2071" s="1"/>
      <c r="MNL2071" s="1"/>
      <c r="MNM2071" s="1"/>
      <c r="MNN2071" s="1"/>
      <c r="MNO2071" s="1"/>
      <c r="MNP2071" s="1"/>
      <c r="MNQ2071" s="1"/>
      <c r="MNR2071" s="1"/>
      <c r="MNS2071" s="1"/>
      <c r="MNT2071" s="1"/>
      <c r="MNU2071" s="1"/>
      <c r="MNV2071" s="1"/>
      <c r="MNW2071" s="1"/>
      <c r="MNX2071" s="1"/>
      <c r="MNY2071" s="1"/>
      <c r="MNZ2071" s="1"/>
      <c r="MOA2071" s="1"/>
      <c r="MOB2071" s="1"/>
      <c r="MOC2071" s="1"/>
      <c r="MOD2071" s="1"/>
      <c r="MOE2071" s="1"/>
      <c r="MOF2071" s="1"/>
      <c r="MOG2071" s="1"/>
      <c r="MOH2071" s="1"/>
      <c r="MOI2071" s="1"/>
      <c r="MOJ2071" s="1"/>
      <c r="MOK2071" s="1"/>
      <c r="MOL2071" s="1"/>
      <c r="MOM2071" s="1"/>
      <c r="MON2071" s="1"/>
      <c r="MOO2071" s="1"/>
      <c r="MOP2071" s="1"/>
      <c r="MOQ2071" s="1"/>
      <c r="MOR2071" s="1"/>
      <c r="MOS2071" s="1"/>
      <c r="MOT2071" s="1"/>
      <c r="MOU2071" s="1"/>
      <c r="MOV2071" s="1"/>
      <c r="MOW2071" s="1"/>
      <c r="MOX2071" s="1"/>
      <c r="MOY2071" s="1"/>
      <c r="MOZ2071" s="1"/>
      <c r="MPA2071" s="1"/>
      <c r="MPB2071" s="1"/>
      <c r="MPC2071" s="1"/>
      <c r="MPD2071" s="1"/>
      <c r="MPE2071" s="1"/>
      <c r="MPF2071" s="1"/>
      <c r="MPG2071" s="1"/>
      <c r="MPH2071" s="1"/>
      <c r="MPI2071" s="1"/>
      <c r="MPJ2071" s="1"/>
      <c r="MPK2071" s="1"/>
      <c r="MPL2071" s="1"/>
      <c r="MPM2071" s="1"/>
      <c r="MPN2071" s="1"/>
      <c r="MPO2071" s="1"/>
      <c r="MPP2071" s="1"/>
      <c r="MPQ2071" s="1"/>
      <c r="MPR2071" s="1"/>
      <c r="MPS2071" s="1"/>
      <c r="MPT2071" s="1"/>
      <c r="MPU2071" s="1"/>
      <c r="MPV2071" s="1"/>
      <c r="MPW2071" s="1"/>
      <c r="MPX2071" s="1"/>
      <c r="MPY2071" s="1"/>
      <c r="MPZ2071" s="1"/>
      <c r="MQA2071" s="1"/>
      <c r="MQB2071" s="1"/>
      <c r="MQC2071" s="1"/>
      <c r="MQD2071" s="1"/>
      <c r="MQE2071" s="1"/>
      <c r="MQF2071" s="1"/>
      <c r="MQG2071" s="1"/>
      <c r="MQH2071" s="1"/>
      <c r="MQI2071" s="1"/>
      <c r="MQJ2071" s="1"/>
      <c r="MQK2071" s="1"/>
      <c r="MQL2071" s="1"/>
      <c r="MQM2071" s="1"/>
      <c r="MQN2071" s="1"/>
      <c r="MQO2071" s="1"/>
      <c r="MQP2071" s="1"/>
      <c r="MQQ2071" s="1"/>
      <c r="MQR2071" s="1"/>
      <c r="MQS2071" s="1"/>
      <c r="MQT2071" s="1"/>
      <c r="MQU2071" s="1"/>
      <c r="MQV2071" s="1"/>
      <c r="MQW2071" s="1"/>
      <c r="MQX2071" s="1"/>
      <c r="MQY2071" s="1"/>
      <c r="MQZ2071" s="1"/>
      <c r="MRA2071" s="1"/>
      <c r="MRB2071" s="1"/>
      <c r="MRC2071" s="1"/>
      <c r="MRD2071" s="1"/>
      <c r="MRE2071" s="1"/>
      <c r="MRF2071" s="1"/>
      <c r="MRG2071" s="1"/>
      <c r="MRH2071" s="1"/>
      <c r="MRI2071" s="1"/>
      <c r="MRJ2071" s="1"/>
      <c r="MRK2071" s="1"/>
      <c r="MRL2071" s="1"/>
      <c r="MRM2071" s="1"/>
      <c r="MRN2071" s="1"/>
      <c r="MRO2071" s="1"/>
      <c r="MRP2071" s="1"/>
      <c r="MRQ2071" s="1"/>
      <c r="MRR2071" s="1"/>
      <c r="MRS2071" s="1"/>
      <c r="MRT2071" s="1"/>
      <c r="MRU2071" s="1"/>
      <c r="MRV2071" s="1"/>
      <c r="MRW2071" s="1"/>
      <c r="MRX2071" s="1"/>
      <c r="MRY2071" s="1"/>
      <c r="MRZ2071" s="1"/>
      <c r="MSA2071" s="1"/>
      <c r="MSB2071" s="1"/>
      <c r="MSC2071" s="1"/>
      <c r="MSD2071" s="1"/>
      <c r="MSE2071" s="1"/>
      <c r="MSF2071" s="1"/>
      <c r="MSG2071" s="1"/>
      <c r="MSH2071" s="1"/>
      <c r="MSI2071" s="1"/>
      <c r="MSJ2071" s="1"/>
      <c r="MSK2071" s="1"/>
      <c r="MSL2071" s="1"/>
      <c r="MSM2071" s="1"/>
      <c r="MSN2071" s="1"/>
      <c r="MSO2071" s="1"/>
      <c r="MSP2071" s="1"/>
      <c r="MSQ2071" s="1"/>
      <c r="MSR2071" s="1"/>
      <c r="MSS2071" s="1"/>
      <c r="MST2071" s="1"/>
      <c r="MSU2071" s="1"/>
      <c r="MSV2071" s="1"/>
      <c r="MSW2071" s="1"/>
      <c r="MSX2071" s="1"/>
      <c r="MSY2071" s="1"/>
      <c r="MSZ2071" s="1"/>
      <c r="MTA2071" s="1"/>
      <c r="MTB2071" s="1"/>
      <c r="MTC2071" s="1"/>
      <c r="MTD2071" s="1"/>
      <c r="MTE2071" s="1"/>
      <c r="MTF2071" s="1"/>
      <c r="MTG2071" s="1"/>
      <c r="MTH2071" s="1"/>
      <c r="MTI2071" s="1"/>
      <c r="MTJ2071" s="1"/>
      <c r="MTK2071" s="1"/>
      <c r="MTL2071" s="1"/>
      <c r="MTM2071" s="1"/>
      <c r="MTN2071" s="1"/>
      <c r="MTO2071" s="1"/>
      <c r="MTP2071" s="1"/>
      <c r="MTQ2071" s="1"/>
      <c r="MTR2071" s="1"/>
      <c r="MTS2071" s="1"/>
      <c r="MTT2071" s="1"/>
      <c r="MTU2071" s="1"/>
      <c r="MTV2071" s="1"/>
      <c r="MTW2071" s="1"/>
      <c r="MTX2071" s="1"/>
      <c r="MTY2071" s="1"/>
      <c r="MTZ2071" s="1"/>
      <c r="MUA2071" s="1"/>
      <c r="MUB2071" s="1"/>
      <c r="MUC2071" s="1"/>
      <c r="MUD2071" s="1"/>
      <c r="MUE2071" s="1"/>
      <c r="MUF2071" s="1"/>
      <c r="MUG2071" s="1"/>
      <c r="MUH2071" s="1"/>
      <c r="MUI2071" s="1"/>
      <c r="MUJ2071" s="1"/>
      <c r="MUK2071" s="1"/>
      <c r="MUL2071" s="1"/>
      <c r="MUM2071" s="1"/>
      <c r="MUN2071" s="1"/>
      <c r="MUO2071" s="1"/>
      <c r="MUP2071" s="1"/>
      <c r="MUQ2071" s="1"/>
      <c r="MUR2071" s="1"/>
      <c r="MUS2071" s="1"/>
      <c r="MUT2071" s="1"/>
      <c r="MUU2071" s="1"/>
      <c r="MUV2071" s="1"/>
      <c r="MUW2071" s="1"/>
      <c r="MUX2071" s="1"/>
      <c r="MUY2071" s="1"/>
      <c r="MUZ2071" s="1"/>
      <c r="MVA2071" s="1"/>
      <c r="MVB2071" s="1"/>
      <c r="MVC2071" s="1"/>
      <c r="MVD2071" s="1"/>
      <c r="MVE2071" s="1"/>
      <c r="MVF2071" s="1"/>
      <c r="MVG2071" s="1"/>
      <c r="MVH2071" s="1"/>
      <c r="MVI2071" s="1"/>
      <c r="MVJ2071" s="1"/>
      <c r="MVK2071" s="1"/>
      <c r="MVL2071" s="1"/>
      <c r="MVM2071" s="1"/>
      <c r="MVN2071" s="1"/>
      <c r="MVO2071" s="1"/>
      <c r="MVP2071" s="1"/>
      <c r="MVQ2071" s="1"/>
      <c r="MVR2071" s="1"/>
      <c r="MVS2071" s="1"/>
      <c r="MVT2071" s="1"/>
      <c r="MVU2071" s="1"/>
      <c r="MVV2071" s="1"/>
      <c r="MVW2071" s="1"/>
      <c r="MVX2071" s="1"/>
      <c r="MVY2071" s="1"/>
      <c r="MVZ2071" s="1"/>
      <c r="MWA2071" s="1"/>
      <c r="MWB2071" s="1"/>
      <c r="MWC2071" s="1"/>
      <c r="MWD2071" s="1"/>
      <c r="MWE2071" s="1"/>
      <c r="MWF2071" s="1"/>
      <c r="MWG2071" s="1"/>
      <c r="MWH2071" s="1"/>
      <c r="MWI2071" s="1"/>
      <c r="MWJ2071" s="1"/>
      <c r="MWK2071" s="1"/>
      <c r="MWL2071" s="1"/>
      <c r="MWM2071" s="1"/>
      <c r="MWN2071" s="1"/>
      <c r="MWO2071" s="1"/>
      <c r="MWP2071" s="1"/>
      <c r="MWQ2071" s="1"/>
      <c r="MWR2071" s="1"/>
      <c r="MWS2071" s="1"/>
      <c r="MWT2071" s="1"/>
      <c r="MWU2071" s="1"/>
      <c r="MWV2071" s="1"/>
      <c r="MWW2071" s="1"/>
      <c r="MWX2071" s="1"/>
      <c r="MWY2071" s="1"/>
      <c r="MWZ2071" s="1"/>
      <c r="MXA2071" s="1"/>
      <c r="MXB2071" s="1"/>
      <c r="MXC2071" s="1"/>
      <c r="MXD2071" s="1"/>
      <c r="MXE2071" s="1"/>
      <c r="MXF2071" s="1"/>
      <c r="MXG2071" s="1"/>
      <c r="MXH2071" s="1"/>
      <c r="MXI2071" s="1"/>
      <c r="MXJ2071" s="1"/>
      <c r="MXK2071" s="1"/>
      <c r="MXL2071" s="1"/>
      <c r="MXM2071" s="1"/>
      <c r="MXN2071" s="1"/>
      <c r="MXO2071" s="1"/>
      <c r="MXP2071" s="1"/>
      <c r="MXQ2071" s="1"/>
      <c r="MXR2071" s="1"/>
      <c r="MXS2071" s="1"/>
      <c r="MXT2071" s="1"/>
      <c r="MXU2071" s="1"/>
      <c r="MXV2071" s="1"/>
      <c r="MXW2071" s="1"/>
      <c r="MXX2071" s="1"/>
      <c r="MXY2071" s="1"/>
      <c r="MXZ2071" s="1"/>
      <c r="MYA2071" s="1"/>
      <c r="MYB2071" s="1"/>
      <c r="MYC2071" s="1"/>
      <c r="MYD2071" s="1"/>
      <c r="MYE2071" s="1"/>
      <c r="MYF2071" s="1"/>
      <c r="MYG2071" s="1"/>
      <c r="MYH2071" s="1"/>
      <c r="MYI2071" s="1"/>
      <c r="MYJ2071" s="1"/>
      <c r="MYK2071" s="1"/>
      <c r="MYL2071" s="1"/>
      <c r="MYM2071" s="1"/>
      <c r="MYN2071" s="1"/>
      <c r="MYO2071" s="1"/>
      <c r="MYP2071" s="1"/>
      <c r="MYQ2071" s="1"/>
      <c r="MYR2071" s="1"/>
      <c r="MYS2071" s="1"/>
      <c r="MYT2071" s="1"/>
      <c r="MYU2071" s="1"/>
      <c r="MYV2071" s="1"/>
      <c r="MYW2071" s="1"/>
      <c r="MYX2071" s="1"/>
      <c r="MYY2071" s="1"/>
      <c r="MYZ2071" s="1"/>
      <c r="MZA2071" s="1"/>
      <c r="MZB2071" s="1"/>
      <c r="MZC2071" s="1"/>
      <c r="MZD2071" s="1"/>
      <c r="MZE2071" s="1"/>
      <c r="MZF2071" s="1"/>
      <c r="MZG2071" s="1"/>
      <c r="MZH2071" s="1"/>
      <c r="MZI2071" s="1"/>
      <c r="MZJ2071" s="1"/>
      <c r="MZK2071" s="1"/>
      <c r="MZL2071" s="1"/>
      <c r="MZM2071" s="1"/>
      <c r="MZN2071" s="1"/>
      <c r="MZO2071" s="1"/>
      <c r="MZP2071" s="1"/>
      <c r="MZQ2071" s="1"/>
      <c r="MZR2071" s="1"/>
      <c r="MZS2071" s="1"/>
      <c r="MZT2071" s="1"/>
      <c r="MZU2071" s="1"/>
      <c r="MZV2071" s="1"/>
      <c r="MZW2071" s="1"/>
      <c r="MZX2071" s="1"/>
      <c r="MZY2071" s="1"/>
      <c r="MZZ2071" s="1"/>
      <c r="NAA2071" s="1"/>
      <c r="NAB2071" s="1"/>
      <c r="NAC2071" s="1"/>
      <c r="NAD2071" s="1"/>
      <c r="NAE2071" s="1"/>
      <c r="NAF2071" s="1"/>
      <c r="NAG2071" s="1"/>
      <c r="NAH2071" s="1"/>
      <c r="NAI2071" s="1"/>
      <c r="NAJ2071" s="1"/>
      <c r="NAK2071" s="1"/>
      <c r="NAL2071" s="1"/>
      <c r="NAM2071" s="1"/>
      <c r="NAN2071" s="1"/>
      <c r="NAO2071" s="1"/>
      <c r="NAP2071" s="1"/>
      <c r="NAQ2071" s="1"/>
      <c r="NAR2071" s="1"/>
      <c r="NAS2071" s="1"/>
      <c r="NAT2071" s="1"/>
      <c r="NAU2071" s="1"/>
      <c r="NAV2071" s="1"/>
      <c r="NAW2071" s="1"/>
      <c r="NAX2071" s="1"/>
      <c r="NAY2071" s="1"/>
      <c r="NAZ2071" s="1"/>
      <c r="NBA2071" s="1"/>
      <c r="NBB2071" s="1"/>
      <c r="NBC2071" s="1"/>
      <c r="NBD2071" s="1"/>
      <c r="NBE2071" s="1"/>
      <c r="NBF2071" s="1"/>
      <c r="NBG2071" s="1"/>
      <c r="NBH2071" s="1"/>
      <c r="NBI2071" s="1"/>
      <c r="NBJ2071" s="1"/>
      <c r="NBK2071" s="1"/>
      <c r="NBL2071" s="1"/>
      <c r="NBM2071" s="1"/>
      <c r="NBN2071" s="1"/>
      <c r="NBO2071" s="1"/>
      <c r="NBP2071" s="1"/>
      <c r="NBQ2071" s="1"/>
      <c r="NBR2071" s="1"/>
      <c r="NBS2071" s="1"/>
      <c r="NBT2071" s="1"/>
      <c r="NBU2071" s="1"/>
      <c r="NBV2071" s="1"/>
      <c r="NBW2071" s="1"/>
      <c r="NBX2071" s="1"/>
      <c r="NBY2071" s="1"/>
      <c r="NBZ2071" s="1"/>
      <c r="NCA2071" s="1"/>
      <c r="NCB2071" s="1"/>
      <c r="NCC2071" s="1"/>
      <c r="NCD2071" s="1"/>
      <c r="NCE2071" s="1"/>
      <c r="NCF2071" s="1"/>
      <c r="NCG2071" s="1"/>
      <c r="NCH2071" s="1"/>
      <c r="NCI2071" s="1"/>
      <c r="NCJ2071" s="1"/>
      <c r="NCK2071" s="1"/>
      <c r="NCL2071" s="1"/>
      <c r="NCM2071" s="1"/>
      <c r="NCN2071" s="1"/>
      <c r="NCO2071" s="1"/>
      <c r="NCP2071" s="1"/>
      <c r="NCQ2071" s="1"/>
      <c r="NCR2071" s="1"/>
      <c r="NCS2071" s="1"/>
      <c r="NCT2071" s="1"/>
      <c r="NCU2071" s="1"/>
      <c r="NCV2071" s="1"/>
      <c r="NCW2071" s="1"/>
      <c r="NCX2071" s="1"/>
      <c r="NCY2071" s="1"/>
      <c r="NCZ2071" s="1"/>
      <c r="NDA2071" s="1"/>
      <c r="NDB2071" s="1"/>
      <c r="NDC2071" s="1"/>
      <c r="NDD2071" s="1"/>
      <c r="NDE2071" s="1"/>
      <c r="NDF2071" s="1"/>
      <c r="NDG2071" s="1"/>
      <c r="NDH2071" s="1"/>
      <c r="NDI2071" s="1"/>
      <c r="NDJ2071" s="1"/>
      <c r="NDK2071" s="1"/>
      <c r="NDL2071" s="1"/>
      <c r="NDM2071" s="1"/>
      <c r="NDN2071" s="1"/>
      <c r="NDO2071" s="1"/>
      <c r="NDP2071" s="1"/>
      <c r="NDQ2071" s="1"/>
      <c r="NDR2071" s="1"/>
      <c r="NDS2071" s="1"/>
      <c r="NDT2071" s="1"/>
      <c r="NDU2071" s="1"/>
      <c r="NDV2071" s="1"/>
      <c r="NDW2071" s="1"/>
      <c r="NDX2071" s="1"/>
      <c r="NDY2071" s="1"/>
      <c r="NDZ2071" s="1"/>
      <c r="NEA2071" s="1"/>
      <c r="NEB2071" s="1"/>
      <c r="NEC2071" s="1"/>
      <c r="NED2071" s="1"/>
      <c r="NEE2071" s="1"/>
      <c r="NEF2071" s="1"/>
      <c r="NEG2071" s="1"/>
      <c r="NEH2071" s="1"/>
      <c r="NEI2071" s="1"/>
      <c r="NEJ2071" s="1"/>
      <c r="NEK2071" s="1"/>
      <c r="NEL2071" s="1"/>
      <c r="NEM2071" s="1"/>
      <c r="NEN2071" s="1"/>
      <c r="NEO2071" s="1"/>
      <c r="NEP2071" s="1"/>
      <c r="NEQ2071" s="1"/>
      <c r="NER2071" s="1"/>
      <c r="NES2071" s="1"/>
      <c r="NET2071" s="1"/>
      <c r="NEU2071" s="1"/>
      <c r="NEV2071" s="1"/>
      <c r="NEW2071" s="1"/>
      <c r="NEX2071" s="1"/>
      <c r="NEY2071" s="1"/>
      <c r="NEZ2071" s="1"/>
      <c r="NFA2071" s="1"/>
      <c r="NFB2071" s="1"/>
      <c r="NFC2071" s="1"/>
      <c r="NFD2071" s="1"/>
      <c r="NFE2071" s="1"/>
      <c r="NFF2071" s="1"/>
      <c r="NFG2071" s="1"/>
      <c r="NFH2071" s="1"/>
      <c r="NFI2071" s="1"/>
      <c r="NFJ2071" s="1"/>
      <c r="NFK2071" s="1"/>
      <c r="NFL2071" s="1"/>
      <c r="NFM2071" s="1"/>
      <c r="NFN2071" s="1"/>
      <c r="NFO2071" s="1"/>
      <c r="NFP2071" s="1"/>
      <c r="NFQ2071" s="1"/>
      <c r="NFR2071" s="1"/>
      <c r="NFS2071" s="1"/>
      <c r="NFT2071" s="1"/>
      <c r="NFU2071" s="1"/>
      <c r="NFV2071" s="1"/>
      <c r="NFW2071" s="1"/>
      <c r="NFX2071" s="1"/>
      <c r="NFY2071" s="1"/>
      <c r="NFZ2071" s="1"/>
      <c r="NGA2071" s="1"/>
      <c r="NGB2071" s="1"/>
      <c r="NGC2071" s="1"/>
      <c r="NGD2071" s="1"/>
      <c r="NGE2071" s="1"/>
      <c r="NGF2071" s="1"/>
      <c r="NGG2071" s="1"/>
      <c r="NGH2071" s="1"/>
      <c r="NGI2071" s="1"/>
      <c r="NGJ2071" s="1"/>
      <c r="NGK2071" s="1"/>
      <c r="NGL2071" s="1"/>
      <c r="NGM2071" s="1"/>
      <c r="NGN2071" s="1"/>
      <c r="NGO2071" s="1"/>
      <c r="NGP2071" s="1"/>
      <c r="NGQ2071" s="1"/>
      <c r="NGR2071" s="1"/>
      <c r="NGS2071" s="1"/>
      <c r="NGT2071" s="1"/>
      <c r="NGU2071" s="1"/>
      <c r="NGV2071" s="1"/>
      <c r="NGW2071" s="1"/>
      <c r="NGX2071" s="1"/>
      <c r="NGY2071" s="1"/>
      <c r="NGZ2071" s="1"/>
      <c r="NHA2071" s="1"/>
      <c r="NHB2071" s="1"/>
      <c r="NHC2071" s="1"/>
      <c r="NHD2071" s="1"/>
      <c r="NHE2071" s="1"/>
      <c r="NHF2071" s="1"/>
      <c r="NHG2071" s="1"/>
      <c r="NHH2071" s="1"/>
      <c r="NHI2071" s="1"/>
      <c r="NHJ2071" s="1"/>
      <c r="NHK2071" s="1"/>
      <c r="NHL2071" s="1"/>
      <c r="NHM2071" s="1"/>
      <c r="NHN2071" s="1"/>
      <c r="NHO2071" s="1"/>
      <c r="NHP2071" s="1"/>
      <c r="NHQ2071" s="1"/>
      <c r="NHR2071" s="1"/>
      <c r="NHS2071" s="1"/>
      <c r="NHT2071" s="1"/>
      <c r="NHU2071" s="1"/>
      <c r="NHV2071" s="1"/>
      <c r="NHW2071" s="1"/>
      <c r="NHX2071" s="1"/>
      <c r="NHY2071" s="1"/>
      <c r="NHZ2071" s="1"/>
      <c r="NIA2071" s="1"/>
      <c r="NIB2071" s="1"/>
      <c r="NIC2071" s="1"/>
      <c r="NID2071" s="1"/>
      <c r="NIE2071" s="1"/>
      <c r="NIF2071" s="1"/>
      <c r="NIG2071" s="1"/>
      <c r="NIH2071" s="1"/>
      <c r="NII2071" s="1"/>
      <c r="NIJ2071" s="1"/>
      <c r="NIK2071" s="1"/>
      <c r="NIL2071" s="1"/>
      <c r="NIM2071" s="1"/>
      <c r="NIN2071" s="1"/>
      <c r="NIO2071" s="1"/>
      <c r="NIP2071" s="1"/>
      <c r="NIQ2071" s="1"/>
      <c r="NIR2071" s="1"/>
      <c r="NIS2071" s="1"/>
      <c r="NIT2071" s="1"/>
      <c r="NIU2071" s="1"/>
      <c r="NIV2071" s="1"/>
      <c r="NIW2071" s="1"/>
      <c r="NIX2071" s="1"/>
      <c r="NIY2071" s="1"/>
      <c r="NIZ2071" s="1"/>
      <c r="NJA2071" s="1"/>
      <c r="NJB2071" s="1"/>
      <c r="NJC2071" s="1"/>
      <c r="NJD2071" s="1"/>
      <c r="NJE2071" s="1"/>
      <c r="NJF2071" s="1"/>
      <c r="NJG2071" s="1"/>
      <c r="NJH2071" s="1"/>
      <c r="NJI2071" s="1"/>
      <c r="NJJ2071" s="1"/>
      <c r="NJK2071" s="1"/>
      <c r="NJL2071" s="1"/>
      <c r="NJM2071" s="1"/>
      <c r="NJN2071" s="1"/>
      <c r="NJO2071" s="1"/>
      <c r="NJP2071" s="1"/>
      <c r="NJQ2071" s="1"/>
      <c r="NJR2071" s="1"/>
      <c r="NJS2071" s="1"/>
      <c r="NJT2071" s="1"/>
      <c r="NJU2071" s="1"/>
      <c r="NJV2071" s="1"/>
      <c r="NJW2071" s="1"/>
      <c r="NJX2071" s="1"/>
      <c r="NJY2071" s="1"/>
      <c r="NJZ2071" s="1"/>
      <c r="NKA2071" s="1"/>
      <c r="NKB2071" s="1"/>
      <c r="NKC2071" s="1"/>
      <c r="NKD2071" s="1"/>
      <c r="NKE2071" s="1"/>
      <c r="NKF2071" s="1"/>
      <c r="NKG2071" s="1"/>
      <c r="NKH2071" s="1"/>
      <c r="NKI2071" s="1"/>
      <c r="NKJ2071" s="1"/>
      <c r="NKK2071" s="1"/>
      <c r="NKL2071" s="1"/>
      <c r="NKM2071" s="1"/>
      <c r="NKN2071" s="1"/>
      <c r="NKO2071" s="1"/>
      <c r="NKP2071" s="1"/>
      <c r="NKQ2071" s="1"/>
      <c r="NKR2071" s="1"/>
      <c r="NKS2071" s="1"/>
      <c r="NKT2071" s="1"/>
      <c r="NKU2071" s="1"/>
      <c r="NKV2071" s="1"/>
      <c r="NKW2071" s="1"/>
      <c r="NKX2071" s="1"/>
      <c r="NKY2071" s="1"/>
      <c r="NKZ2071" s="1"/>
      <c r="NLA2071" s="1"/>
      <c r="NLB2071" s="1"/>
      <c r="NLC2071" s="1"/>
      <c r="NLD2071" s="1"/>
      <c r="NLE2071" s="1"/>
      <c r="NLF2071" s="1"/>
      <c r="NLG2071" s="1"/>
      <c r="NLH2071" s="1"/>
      <c r="NLI2071" s="1"/>
      <c r="NLJ2071" s="1"/>
      <c r="NLK2071" s="1"/>
      <c r="NLL2071" s="1"/>
      <c r="NLM2071" s="1"/>
      <c r="NLN2071" s="1"/>
      <c r="NLO2071" s="1"/>
      <c r="NLP2071" s="1"/>
      <c r="NLQ2071" s="1"/>
      <c r="NLR2071" s="1"/>
      <c r="NLS2071" s="1"/>
      <c r="NLT2071" s="1"/>
      <c r="NLU2071" s="1"/>
      <c r="NLV2071" s="1"/>
      <c r="NLW2071" s="1"/>
      <c r="NLX2071" s="1"/>
      <c r="NLY2071" s="1"/>
      <c r="NLZ2071" s="1"/>
      <c r="NMA2071" s="1"/>
      <c r="NMB2071" s="1"/>
      <c r="NMC2071" s="1"/>
      <c r="NMD2071" s="1"/>
      <c r="NME2071" s="1"/>
      <c r="NMF2071" s="1"/>
      <c r="NMG2071" s="1"/>
      <c r="NMH2071" s="1"/>
      <c r="NMI2071" s="1"/>
      <c r="NMJ2071" s="1"/>
      <c r="NMK2071" s="1"/>
      <c r="NML2071" s="1"/>
      <c r="NMM2071" s="1"/>
      <c r="NMN2071" s="1"/>
      <c r="NMO2071" s="1"/>
      <c r="NMP2071" s="1"/>
      <c r="NMQ2071" s="1"/>
      <c r="NMR2071" s="1"/>
      <c r="NMS2071" s="1"/>
      <c r="NMT2071" s="1"/>
      <c r="NMU2071" s="1"/>
      <c r="NMV2071" s="1"/>
      <c r="NMW2071" s="1"/>
      <c r="NMX2071" s="1"/>
      <c r="NMY2071" s="1"/>
      <c r="NMZ2071" s="1"/>
      <c r="NNA2071" s="1"/>
      <c r="NNB2071" s="1"/>
      <c r="NNC2071" s="1"/>
      <c r="NND2071" s="1"/>
      <c r="NNE2071" s="1"/>
      <c r="NNF2071" s="1"/>
      <c r="NNG2071" s="1"/>
      <c r="NNH2071" s="1"/>
      <c r="NNI2071" s="1"/>
      <c r="NNJ2071" s="1"/>
      <c r="NNK2071" s="1"/>
      <c r="NNL2071" s="1"/>
      <c r="NNM2071" s="1"/>
      <c r="NNN2071" s="1"/>
      <c r="NNO2071" s="1"/>
      <c r="NNP2071" s="1"/>
      <c r="NNQ2071" s="1"/>
      <c r="NNR2071" s="1"/>
      <c r="NNS2071" s="1"/>
      <c r="NNT2071" s="1"/>
      <c r="NNU2071" s="1"/>
      <c r="NNV2071" s="1"/>
      <c r="NNW2071" s="1"/>
      <c r="NNX2071" s="1"/>
      <c r="NNY2071" s="1"/>
      <c r="NNZ2071" s="1"/>
      <c r="NOA2071" s="1"/>
      <c r="NOB2071" s="1"/>
      <c r="NOC2071" s="1"/>
      <c r="NOD2071" s="1"/>
      <c r="NOE2071" s="1"/>
      <c r="NOF2071" s="1"/>
      <c r="NOG2071" s="1"/>
      <c r="NOH2071" s="1"/>
      <c r="NOI2071" s="1"/>
      <c r="NOJ2071" s="1"/>
      <c r="NOK2071" s="1"/>
      <c r="NOL2071" s="1"/>
      <c r="NOM2071" s="1"/>
      <c r="NON2071" s="1"/>
      <c r="NOO2071" s="1"/>
      <c r="NOP2071" s="1"/>
      <c r="NOQ2071" s="1"/>
      <c r="NOR2071" s="1"/>
      <c r="NOS2071" s="1"/>
      <c r="NOT2071" s="1"/>
      <c r="NOU2071" s="1"/>
      <c r="NOV2071" s="1"/>
      <c r="NOW2071" s="1"/>
      <c r="NOX2071" s="1"/>
      <c r="NOY2071" s="1"/>
      <c r="NOZ2071" s="1"/>
      <c r="NPA2071" s="1"/>
      <c r="NPB2071" s="1"/>
      <c r="NPC2071" s="1"/>
      <c r="NPD2071" s="1"/>
      <c r="NPE2071" s="1"/>
      <c r="NPF2071" s="1"/>
      <c r="NPG2071" s="1"/>
      <c r="NPH2071" s="1"/>
      <c r="NPI2071" s="1"/>
      <c r="NPJ2071" s="1"/>
      <c r="NPK2071" s="1"/>
      <c r="NPL2071" s="1"/>
      <c r="NPM2071" s="1"/>
      <c r="NPN2071" s="1"/>
      <c r="NPO2071" s="1"/>
      <c r="NPP2071" s="1"/>
      <c r="NPQ2071" s="1"/>
      <c r="NPR2071" s="1"/>
      <c r="NPS2071" s="1"/>
      <c r="NPT2071" s="1"/>
      <c r="NPU2071" s="1"/>
      <c r="NPV2071" s="1"/>
      <c r="NPW2071" s="1"/>
      <c r="NPX2071" s="1"/>
      <c r="NPY2071" s="1"/>
      <c r="NPZ2071" s="1"/>
      <c r="NQA2071" s="1"/>
      <c r="NQB2071" s="1"/>
      <c r="NQC2071" s="1"/>
      <c r="NQD2071" s="1"/>
      <c r="NQE2071" s="1"/>
      <c r="NQF2071" s="1"/>
      <c r="NQG2071" s="1"/>
      <c r="NQH2071" s="1"/>
      <c r="NQI2071" s="1"/>
      <c r="NQJ2071" s="1"/>
      <c r="NQK2071" s="1"/>
      <c r="NQL2071" s="1"/>
      <c r="NQM2071" s="1"/>
      <c r="NQN2071" s="1"/>
      <c r="NQO2071" s="1"/>
      <c r="NQP2071" s="1"/>
      <c r="NQQ2071" s="1"/>
      <c r="NQR2071" s="1"/>
      <c r="NQS2071" s="1"/>
      <c r="NQT2071" s="1"/>
      <c r="NQU2071" s="1"/>
      <c r="NQV2071" s="1"/>
      <c r="NQW2071" s="1"/>
      <c r="NQX2071" s="1"/>
      <c r="NQY2071" s="1"/>
      <c r="NQZ2071" s="1"/>
      <c r="NRA2071" s="1"/>
      <c r="NRB2071" s="1"/>
      <c r="NRC2071" s="1"/>
      <c r="NRD2071" s="1"/>
      <c r="NRE2071" s="1"/>
      <c r="NRF2071" s="1"/>
      <c r="NRG2071" s="1"/>
      <c r="NRH2071" s="1"/>
      <c r="NRI2071" s="1"/>
      <c r="NRJ2071" s="1"/>
      <c r="NRK2071" s="1"/>
      <c r="NRL2071" s="1"/>
      <c r="NRM2071" s="1"/>
      <c r="NRN2071" s="1"/>
      <c r="NRO2071" s="1"/>
      <c r="NRP2071" s="1"/>
      <c r="NRQ2071" s="1"/>
      <c r="NRR2071" s="1"/>
      <c r="NRS2071" s="1"/>
      <c r="NRT2071" s="1"/>
      <c r="NRU2071" s="1"/>
      <c r="NRV2071" s="1"/>
      <c r="NRW2071" s="1"/>
      <c r="NRX2071" s="1"/>
      <c r="NRY2071" s="1"/>
      <c r="NRZ2071" s="1"/>
      <c r="NSA2071" s="1"/>
      <c r="NSB2071" s="1"/>
      <c r="NSC2071" s="1"/>
      <c r="NSD2071" s="1"/>
      <c r="NSE2071" s="1"/>
      <c r="NSF2071" s="1"/>
      <c r="NSG2071" s="1"/>
      <c r="NSH2071" s="1"/>
      <c r="NSI2071" s="1"/>
      <c r="NSJ2071" s="1"/>
      <c r="NSK2071" s="1"/>
      <c r="NSL2071" s="1"/>
      <c r="NSM2071" s="1"/>
      <c r="NSN2071" s="1"/>
      <c r="NSO2071" s="1"/>
      <c r="NSP2071" s="1"/>
      <c r="NSQ2071" s="1"/>
      <c r="NSR2071" s="1"/>
      <c r="NSS2071" s="1"/>
      <c r="NST2071" s="1"/>
      <c r="NSU2071" s="1"/>
      <c r="NSV2071" s="1"/>
      <c r="NSW2071" s="1"/>
      <c r="NSX2071" s="1"/>
      <c r="NSY2071" s="1"/>
      <c r="NSZ2071" s="1"/>
      <c r="NTA2071" s="1"/>
      <c r="NTB2071" s="1"/>
      <c r="NTC2071" s="1"/>
      <c r="NTD2071" s="1"/>
      <c r="NTE2071" s="1"/>
      <c r="NTF2071" s="1"/>
      <c r="NTG2071" s="1"/>
      <c r="NTH2071" s="1"/>
      <c r="NTI2071" s="1"/>
      <c r="NTJ2071" s="1"/>
      <c r="NTK2071" s="1"/>
      <c r="NTL2071" s="1"/>
      <c r="NTM2071" s="1"/>
      <c r="NTN2071" s="1"/>
      <c r="NTO2071" s="1"/>
      <c r="NTP2071" s="1"/>
      <c r="NTQ2071" s="1"/>
      <c r="NTR2071" s="1"/>
      <c r="NTS2071" s="1"/>
      <c r="NTT2071" s="1"/>
      <c r="NTU2071" s="1"/>
      <c r="NTV2071" s="1"/>
      <c r="NTW2071" s="1"/>
      <c r="NTX2071" s="1"/>
      <c r="NTY2071" s="1"/>
      <c r="NTZ2071" s="1"/>
      <c r="NUA2071" s="1"/>
      <c r="NUB2071" s="1"/>
      <c r="NUC2071" s="1"/>
      <c r="NUD2071" s="1"/>
      <c r="NUE2071" s="1"/>
      <c r="NUF2071" s="1"/>
      <c r="NUG2071" s="1"/>
      <c r="NUH2071" s="1"/>
      <c r="NUI2071" s="1"/>
      <c r="NUJ2071" s="1"/>
      <c r="NUK2071" s="1"/>
      <c r="NUL2071" s="1"/>
      <c r="NUM2071" s="1"/>
      <c r="NUN2071" s="1"/>
      <c r="NUO2071" s="1"/>
      <c r="NUP2071" s="1"/>
      <c r="NUQ2071" s="1"/>
      <c r="NUR2071" s="1"/>
      <c r="NUS2071" s="1"/>
      <c r="NUT2071" s="1"/>
      <c r="NUU2071" s="1"/>
      <c r="NUV2071" s="1"/>
      <c r="NUW2071" s="1"/>
      <c r="NUX2071" s="1"/>
      <c r="NUY2071" s="1"/>
      <c r="NUZ2071" s="1"/>
      <c r="NVA2071" s="1"/>
      <c r="NVB2071" s="1"/>
      <c r="NVC2071" s="1"/>
      <c r="NVD2071" s="1"/>
      <c r="NVE2071" s="1"/>
      <c r="NVF2071" s="1"/>
      <c r="NVG2071" s="1"/>
      <c r="NVH2071" s="1"/>
      <c r="NVI2071" s="1"/>
      <c r="NVJ2071" s="1"/>
      <c r="NVK2071" s="1"/>
      <c r="NVL2071" s="1"/>
      <c r="NVM2071" s="1"/>
      <c r="NVN2071" s="1"/>
      <c r="NVO2071" s="1"/>
      <c r="NVP2071" s="1"/>
      <c r="NVQ2071" s="1"/>
      <c r="NVR2071" s="1"/>
      <c r="NVS2071" s="1"/>
      <c r="NVT2071" s="1"/>
      <c r="NVU2071" s="1"/>
      <c r="NVV2071" s="1"/>
      <c r="NVW2071" s="1"/>
      <c r="NVX2071" s="1"/>
      <c r="NVY2071" s="1"/>
      <c r="NVZ2071" s="1"/>
      <c r="NWA2071" s="1"/>
      <c r="NWB2071" s="1"/>
      <c r="NWC2071" s="1"/>
      <c r="NWD2071" s="1"/>
      <c r="NWE2071" s="1"/>
      <c r="NWF2071" s="1"/>
      <c r="NWG2071" s="1"/>
      <c r="NWH2071" s="1"/>
      <c r="NWI2071" s="1"/>
      <c r="NWJ2071" s="1"/>
      <c r="NWK2071" s="1"/>
      <c r="NWL2071" s="1"/>
      <c r="NWM2071" s="1"/>
      <c r="NWN2071" s="1"/>
      <c r="NWO2071" s="1"/>
      <c r="NWP2071" s="1"/>
      <c r="NWQ2071" s="1"/>
      <c r="NWR2071" s="1"/>
      <c r="NWS2071" s="1"/>
      <c r="NWT2071" s="1"/>
      <c r="NWU2071" s="1"/>
      <c r="NWV2071" s="1"/>
      <c r="NWW2071" s="1"/>
      <c r="NWX2071" s="1"/>
      <c r="NWY2071" s="1"/>
      <c r="NWZ2071" s="1"/>
      <c r="NXA2071" s="1"/>
      <c r="NXB2071" s="1"/>
      <c r="NXC2071" s="1"/>
      <c r="NXD2071" s="1"/>
      <c r="NXE2071" s="1"/>
      <c r="NXF2071" s="1"/>
      <c r="NXG2071" s="1"/>
      <c r="NXH2071" s="1"/>
      <c r="NXI2071" s="1"/>
      <c r="NXJ2071" s="1"/>
      <c r="NXK2071" s="1"/>
      <c r="NXL2071" s="1"/>
      <c r="NXM2071" s="1"/>
      <c r="NXN2071" s="1"/>
      <c r="NXO2071" s="1"/>
      <c r="NXP2071" s="1"/>
      <c r="NXQ2071" s="1"/>
      <c r="NXR2071" s="1"/>
      <c r="NXS2071" s="1"/>
      <c r="NXT2071" s="1"/>
      <c r="NXU2071" s="1"/>
      <c r="NXV2071" s="1"/>
      <c r="NXW2071" s="1"/>
      <c r="NXX2071" s="1"/>
      <c r="NXY2071" s="1"/>
      <c r="NXZ2071" s="1"/>
      <c r="NYA2071" s="1"/>
      <c r="NYB2071" s="1"/>
      <c r="NYC2071" s="1"/>
      <c r="NYD2071" s="1"/>
      <c r="NYE2071" s="1"/>
      <c r="NYF2071" s="1"/>
      <c r="NYG2071" s="1"/>
      <c r="NYH2071" s="1"/>
      <c r="NYI2071" s="1"/>
      <c r="NYJ2071" s="1"/>
      <c r="NYK2071" s="1"/>
      <c r="NYL2071" s="1"/>
      <c r="NYM2071" s="1"/>
      <c r="NYN2071" s="1"/>
      <c r="NYO2071" s="1"/>
      <c r="NYP2071" s="1"/>
      <c r="NYQ2071" s="1"/>
      <c r="NYR2071" s="1"/>
      <c r="NYS2071" s="1"/>
      <c r="NYT2071" s="1"/>
      <c r="NYU2071" s="1"/>
      <c r="NYV2071" s="1"/>
      <c r="NYW2071" s="1"/>
      <c r="NYX2071" s="1"/>
      <c r="NYY2071" s="1"/>
      <c r="NYZ2071" s="1"/>
      <c r="NZA2071" s="1"/>
      <c r="NZB2071" s="1"/>
      <c r="NZC2071" s="1"/>
      <c r="NZD2071" s="1"/>
      <c r="NZE2071" s="1"/>
      <c r="NZF2071" s="1"/>
      <c r="NZG2071" s="1"/>
      <c r="NZH2071" s="1"/>
      <c r="NZI2071" s="1"/>
      <c r="NZJ2071" s="1"/>
      <c r="NZK2071" s="1"/>
      <c r="NZL2071" s="1"/>
      <c r="NZM2071" s="1"/>
      <c r="NZN2071" s="1"/>
      <c r="NZO2071" s="1"/>
      <c r="NZP2071" s="1"/>
      <c r="NZQ2071" s="1"/>
      <c r="NZR2071" s="1"/>
      <c r="NZS2071" s="1"/>
      <c r="NZT2071" s="1"/>
      <c r="NZU2071" s="1"/>
      <c r="NZV2071" s="1"/>
      <c r="NZW2071" s="1"/>
      <c r="NZX2071" s="1"/>
      <c r="NZY2071" s="1"/>
      <c r="NZZ2071" s="1"/>
      <c r="OAA2071" s="1"/>
      <c r="OAB2071" s="1"/>
      <c r="OAC2071" s="1"/>
      <c r="OAD2071" s="1"/>
      <c r="OAE2071" s="1"/>
      <c r="OAF2071" s="1"/>
      <c r="OAG2071" s="1"/>
      <c r="OAH2071" s="1"/>
      <c r="OAI2071" s="1"/>
      <c r="OAJ2071" s="1"/>
      <c r="OAK2071" s="1"/>
      <c r="OAL2071" s="1"/>
      <c r="OAM2071" s="1"/>
      <c r="OAN2071" s="1"/>
      <c r="OAO2071" s="1"/>
      <c r="OAP2071" s="1"/>
      <c r="OAQ2071" s="1"/>
      <c r="OAR2071" s="1"/>
      <c r="OAS2071" s="1"/>
      <c r="OAT2071" s="1"/>
      <c r="OAU2071" s="1"/>
      <c r="OAV2071" s="1"/>
      <c r="OAW2071" s="1"/>
      <c r="OAX2071" s="1"/>
      <c r="OAY2071" s="1"/>
      <c r="OAZ2071" s="1"/>
      <c r="OBA2071" s="1"/>
      <c r="OBB2071" s="1"/>
      <c r="OBC2071" s="1"/>
      <c r="OBD2071" s="1"/>
      <c r="OBE2071" s="1"/>
      <c r="OBF2071" s="1"/>
      <c r="OBG2071" s="1"/>
      <c r="OBH2071" s="1"/>
      <c r="OBI2071" s="1"/>
      <c r="OBJ2071" s="1"/>
      <c r="OBK2071" s="1"/>
      <c r="OBL2071" s="1"/>
      <c r="OBM2071" s="1"/>
      <c r="OBN2071" s="1"/>
      <c r="OBO2071" s="1"/>
      <c r="OBP2071" s="1"/>
      <c r="OBQ2071" s="1"/>
      <c r="OBR2071" s="1"/>
      <c r="OBS2071" s="1"/>
      <c r="OBT2071" s="1"/>
      <c r="OBU2071" s="1"/>
      <c r="OBV2071" s="1"/>
      <c r="OBW2071" s="1"/>
      <c r="OBX2071" s="1"/>
      <c r="OBY2071" s="1"/>
      <c r="OBZ2071" s="1"/>
      <c r="OCA2071" s="1"/>
      <c r="OCB2071" s="1"/>
      <c r="OCC2071" s="1"/>
      <c r="OCD2071" s="1"/>
      <c r="OCE2071" s="1"/>
      <c r="OCF2071" s="1"/>
      <c r="OCG2071" s="1"/>
      <c r="OCH2071" s="1"/>
      <c r="OCI2071" s="1"/>
      <c r="OCJ2071" s="1"/>
      <c r="OCK2071" s="1"/>
      <c r="OCL2071" s="1"/>
      <c r="OCM2071" s="1"/>
      <c r="OCN2071" s="1"/>
      <c r="OCO2071" s="1"/>
      <c r="OCP2071" s="1"/>
      <c r="OCQ2071" s="1"/>
      <c r="OCR2071" s="1"/>
      <c r="OCS2071" s="1"/>
      <c r="OCT2071" s="1"/>
      <c r="OCU2071" s="1"/>
      <c r="OCV2071" s="1"/>
      <c r="OCW2071" s="1"/>
      <c r="OCX2071" s="1"/>
      <c r="OCY2071" s="1"/>
      <c r="OCZ2071" s="1"/>
      <c r="ODA2071" s="1"/>
      <c r="ODB2071" s="1"/>
      <c r="ODC2071" s="1"/>
      <c r="ODD2071" s="1"/>
      <c r="ODE2071" s="1"/>
      <c r="ODF2071" s="1"/>
      <c r="ODG2071" s="1"/>
      <c r="ODH2071" s="1"/>
      <c r="ODI2071" s="1"/>
      <c r="ODJ2071" s="1"/>
      <c r="ODK2071" s="1"/>
      <c r="ODL2071" s="1"/>
      <c r="ODM2071" s="1"/>
      <c r="ODN2071" s="1"/>
      <c r="ODO2071" s="1"/>
      <c r="ODP2071" s="1"/>
      <c r="ODQ2071" s="1"/>
      <c r="ODR2071" s="1"/>
      <c r="ODS2071" s="1"/>
      <c r="ODT2071" s="1"/>
      <c r="ODU2071" s="1"/>
      <c r="ODV2071" s="1"/>
      <c r="ODW2071" s="1"/>
      <c r="ODX2071" s="1"/>
      <c r="ODY2071" s="1"/>
      <c r="ODZ2071" s="1"/>
      <c r="OEA2071" s="1"/>
      <c r="OEB2071" s="1"/>
      <c r="OEC2071" s="1"/>
      <c r="OED2071" s="1"/>
      <c r="OEE2071" s="1"/>
      <c r="OEF2071" s="1"/>
      <c r="OEG2071" s="1"/>
      <c r="OEH2071" s="1"/>
      <c r="OEI2071" s="1"/>
      <c r="OEJ2071" s="1"/>
      <c r="OEK2071" s="1"/>
      <c r="OEL2071" s="1"/>
      <c r="OEM2071" s="1"/>
      <c r="OEN2071" s="1"/>
      <c r="OEO2071" s="1"/>
      <c r="OEP2071" s="1"/>
      <c r="OEQ2071" s="1"/>
      <c r="OER2071" s="1"/>
      <c r="OES2071" s="1"/>
      <c r="OET2071" s="1"/>
      <c r="OEU2071" s="1"/>
      <c r="OEV2071" s="1"/>
      <c r="OEW2071" s="1"/>
      <c r="OEX2071" s="1"/>
      <c r="OEY2071" s="1"/>
      <c r="OEZ2071" s="1"/>
      <c r="OFA2071" s="1"/>
      <c r="OFB2071" s="1"/>
      <c r="OFC2071" s="1"/>
      <c r="OFD2071" s="1"/>
      <c r="OFE2071" s="1"/>
      <c r="OFF2071" s="1"/>
      <c r="OFG2071" s="1"/>
      <c r="OFH2071" s="1"/>
      <c r="OFI2071" s="1"/>
      <c r="OFJ2071" s="1"/>
      <c r="OFK2071" s="1"/>
      <c r="OFL2071" s="1"/>
      <c r="OFM2071" s="1"/>
      <c r="OFN2071" s="1"/>
      <c r="OFO2071" s="1"/>
      <c r="OFP2071" s="1"/>
      <c r="OFQ2071" s="1"/>
      <c r="OFR2071" s="1"/>
      <c r="OFS2071" s="1"/>
      <c r="OFT2071" s="1"/>
      <c r="OFU2071" s="1"/>
      <c r="OFV2071" s="1"/>
      <c r="OFW2071" s="1"/>
      <c r="OFX2071" s="1"/>
      <c r="OFY2071" s="1"/>
      <c r="OFZ2071" s="1"/>
      <c r="OGA2071" s="1"/>
      <c r="OGB2071" s="1"/>
      <c r="OGC2071" s="1"/>
      <c r="OGD2071" s="1"/>
      <c r="OGE2071" s="1"/>
      <c r="OGF2071" s="1"/>
      <c r="OGG2071" s="1"/>
      <c r="OGH2071" s="1"/>
      <c r="OGI2071" s="1"/>
      <c r="OGJ2071" s="1"/>
      <c r="OGK2071" s="1"/>
      <c r="OGL2071" s="1"/>
      <c r="OGM2071" s="1"/>
      <c r="OGN2071" s="1"/>
      <c r="OGO2071" s="1"/>
      <c r="OGP2071" s="1"/>
      <c r="OGQ2071" s="1"/>
      <c r="OGR2071" s="1"/>
      <c r="OGS2071" s="1"/>
      <c r="OGT2071" s="1"/>
      <c r="OGU2071" s="1"/>
      <c r="OGV2071" s="1"/>
      <c r="OGW2071" s="1"/>
      <c r="OGX2071" s="1"/>
      <c r="OGY2071" s="1"/>
      <c r="OGZ2071" s="1"/>
      <c r="OHA2071" s="1"/>
      <c r="OHB2071" s="1"/>
      <c r="OHC2071" s="1"/>
      <c r="OHD2071" s="1"/>
      <c r="OHE2071" s="1"/>
      <c r="OHF2071" s="1"/>
      <c r="OHG2071" s="1"/>
      <c r="OHH2071" s="1"/>
      <c r="OHI2071" s="1"/>
      <c r="OHJ2071" s="1"/>
      <c r="OHK2071" s="1"/>
      <c r="OHL2071" s="1"/>
      <c r="OHM2071" s="1"/>
      <c r="OHN2071" s="1"/>
      <c r="OHO2071" s="1"/>
      <c r="OHP2071" s="1"/>
      <c r="OHQ2071" s="1"/>
      <c r="OHR2071" s="1"/>
      <c r="OHS2071" s="1"/>
      <c r="OHT2071" s="1"/>
      <c r="OHU2071" s="1"/>
      <c r="OHV2071" s="1"/>
      <c r="OHW2071" s="1"/>
      <c r="OHX2071" s="1"/>
      <c r="OHY2071" s="1"/>
      <c r="OHZ2071" s="1"/>
      <c r="OIA2071" s="1"/>
      <c r="OIB2071" s="1"/>
      <c r="OIC2071" s="1"/>
      <c r="OID2071" s="1"/>
      <c r="OIE2071" s="1"/>
      <c r="OIF2071" s="1"/>
      <c r="OIG2071" s="1"/>
      <c r="OIH2071" s="1"/>
      <c r="OII2071" s="1"/>
      <c r="OIJ2071" s="1"/>
      <c r="OIK2071" s="1"/>
      <c r="OIL2071" s="1"/>
      <c r="OIM2071" s="1"/>
      <c r="OIN2071" s="1"/>
      <c r="OIO2071" s="1"/>
      <c r="OIP2071" s="1"/>
      <c r="OIQ2071" s="1"/>
      <c r="OIR2071" s="1"/>
      <c r="OIS2071" s="1"/>
      <c r="OIT2071" s="1"/>
      <c r="OIU2071" s="1"/>
      <c r="OIV2071" s="1"/>
      <c r="OIW2071" s="1"/>
      <c r="OIX2071" s="1"/>
      <c r="OIY2071" s="1"/>
      <c r="OIZ2071" s="1"/>
      <c r="OJA2071" s="1"/>
      <c r="OJB2071" s="1"/>
      <c r="OJC2071" s="1"/>
      <c r="OJD2071" s="1"/>
      <c r="OJE2071" s="1"/>
      <c r="OJF2071" s="1"/>
      <c r="OJG2071" s="1"/>
      <c r="OJH2071" s="1"/>
      <c r="OJI2071" s="1"/>
      <c r="OJJ2071" s="1"/>
      <c r="OJK2071" s="1"/>
      <c r="OJL2071" s="1"/>
      <c r="OJM2071" s="1"/>
      <c r="OJN2071" s="1"/>
      <c r="OJO2071" s="1"/>
      <c r="OJP2071" s="1"/>
      <c r="OJQ2071" s="1"/>
      <c r="OJR2071" s="1"/>
      <c r="OJS2071" s="1"/>
      <c r="OJT2071" s="1"/>
      <c r="OJU2071" s="1"/>
      <c r="OJV2071" s="1"/>
      <c r="OJW2071" s="1"/>
      <c r="OJX2071" s="1"/>
      <c r="OJY2071" s="1"/>
      <c r="OJZ2071" s="1"/>
      <c r="OKA2071" s="1"/>
      <c r="OKB2071" s="1"/>
      <c r="OKC2071" s="1"/>
      <c r="OKD2071" s="1"/>
      <c r="OKE2071" s="1"/>
      <c r="OKF2071" s="1"/>
      <c r="OKG2071" s="1"/>
      <c r="OKH2071" s="1"/>
      <c r="OKI2071" s="1"/>
      <c r="OKJ2071" s="1"/>
      <c r="OKK2071" s="1"/>
      <c r="OKL2071" s="1"/>
      <c r="OKM2071" s="1"/>
      <c r="OKN2071" s="1"/>
      <c r="OKO2071" s="1"/>
      <c r="OKP2071" s="1"/>
      <c r="OKQ2071" s="1"/>
      <c r="OKR2071" s="1"/>
      <c r="OKS2071" s="1"/>
      <c r="OKT2071" s="1"/>
      <c r="OKU2071" s="1"/>
      <c r="OKV2071" s="1"/>
      <c r="OKW2071" s="1"/>
      <c r="OKX2071" s="1"/>
      <c r="OKY2071" s="1"/>
      <c r="OKZ2071" s="1"/>
      <c r="OLA2071" s="1"/>
      <c r="OLB2071" s="1"/>
      <c r="OLC2071" s="1"/>
      <c r="OLD2071" s="1"/>
      <c r="OLE2071" s="1"/>
      <c r="OLF2071" s="1"/>
      <c r="OLG2071" s="1"/>
      <c r="OLH2071" s="1"/>
      <c r="OLI2071" s="1"/>
      <c r="OLJ2071" s="1"/>
      <c r="OLK2071" s="1"/>
      <c r="OLL2071" s="1"/>
      <c r="OLM2071" s="1"/>
      <c r="OLN2071" s="1"/>
      <c r="OLO2071" s="1"/>
      <c r="OLP2071" s="1"/>
      <c r="OLQ2071" s="1"/>
      <c r="OLR2071" s="1"/>
      <c r="OLS2071" s="1"/>
      <c r="OLT2071" s="1"/>
      <c r="OLU2071" s="1"/>
      <c r="OLV2071" s="1"/>
      <c r="OLW2071" s="1"/>
      <c r="OLX2071" s="1"/>
      <c r="OLY2071" s="1"/>
      <c r="OLZ2071" s="1"/>
      <c r="OMA2071" s="1"/>
      <c r="OMB2071" s="1"/>
      <c r="OMC2071" s="1"/>
      <c r="OMD2071" s="1"/>
      <c r="OME2071" s="1"/>
      <c r="OMF2071" s="1"/>
      <c r="OMG2071" s="1"/>
      <c r="OMH2071" s="1"/>
      <c r="OMI2071" s="1"/>
      <c r="OMJ2071" s="1"/>
      <c r="OMK2071" s="1"/>
      <c r="OML2071" s="1"/>
      <c r="OMM2071" s="1"/>
      <c r="OMN2071" s="1"/>
      <c r="OMO2071" s="1"/>
      <c r="OMP2071" s="1"/>
      <c r="OMQ2071" s="1"/>
      <c r="OMR2071" s="1"/>
      <c r="OMS2071" s="1"/>
      <c r="OMT2071" s="1"/>
      <c r="OMU2071" s="1"/>
      <c r="OMV2071" s="1"/>
      <c r="OMW2071" s="1"/>
      <c r="OMX2071" s="1"/>
      <c r="OMY2071" s="1"/>
      <c r="OMZ2071" s="1"/>
      <c r="ONA2071" s="1"/>
      <c r="ONB2071" s="1"/>
      <c r="ONC2071" s="1"/>
      <c r="OND2071" s="1"/>
      <c r="ONE2071" s="1"/>
      <c r="ONF2071" s="1"/>
      <c r="ONG2071" s="1"/>
      <c r="ONH2071" s="1"/>
      <c r="ONI2071" s="1"/>
      <c r="ONJ2071" s="1"/>
      <c r="ONK2071" s="1"/>
      <c r="ONL2071" s="1"/>
      <c r="ONM2071" s="1"/>
      <c r="ONN2071" s="1"/>
      <c r="ONO2071" s="1"/>
      <c r="ONP2071" s="1"/>
      <c r="ONQ2071" s="1"/>
      <c r="ONR2071" s="1"/>
      <c r="ONS2071" s="1"/>
      <c r="ONT2071" s="1"/>
      <c r="ONU2071" s="1"/>
      <c r="ONV2071" s="1"/>
      <c r="ONW2071" s="1"/>
      <c r="ONX2071" s="1"/>
      <c r="ONY2071" s="1"/>
      <c r="ONZ2071" s="1"/>
      <c r="OOA2071" s="1"/>
      <c r="OOB2071" s="1"/>
      <c r="OOC2071" s="1"/>
      <c r="OOD2071" s="1"/>
      <c r="OOE2071" s="1"/>
      <c r="OOF2071" s="1"/>
      <c r="OOG2071" s="1"/>
      <c r="OOH2071" s="1"/>
      <c r="OOI2071" s="1"/>
      <c r="OOJ2071" s="1"/>
      <c r="OOK2071" s="1"/>
      <c r="OOL2071" s="1"/>
      <c r="OOM2071" s="1"/>
      <c r="OON2071" s="1"/>
      <c r="OOO2071" s="1"/>
      <c r="OOP2071" s="1"/>
      <c r="OOQ2071" s="1"/>
      <c r="OOR2071" s="1"/>
      <c r="OOS2071" s="1"/>
      <c r="OOT2071" s="1"/>
      <c r="OOU2071" s="1"/>
      <c r="OOV2071" s="1"/>
      <c r="OOW2071" s="1"/>
      <c r="OOX2071" s="1"/>
      <c r="OOY2071" s="1"/>
      <c r="OOZ2071" s="1"/>
      <c r="OPA2071" s="1"/>
      <c r="OPB2071" s="1"/>
      <c r="OPC2071" s="1"/>
      <c r="OPD2071" s="1"/>
      <c r="OPE2071" s="1"/>
      <c r="OPF2071" s="1"/>
      <c r="OPG2071" s="1"/>
      <c r="OPH2071" s="1"/>
      <c r="OPI2071" s="1"/>
      <c r="OPJ2071" s="1"/>
      <c r="OPK2071" s="1"/>
      <c r="OPL2071" s="1"/>
      <c r="OPM2071" s="1"/>
      <c r="OPN2071" s="1"/>
      <c r="OPO2071" s="1"/>
      <c r="OPP2071" s="1"/>
      <c r="OPQ2071" s="1"/>
      <c r="OPR2071" s="1"/>
      <c r="OPS2071" s="1"/>
      <c r="OPT2071" s="1"/>
      <c r="OPU2071" s="1"/>
      <c r="OPV2071" s="1"/>
      <c r="OPW2071" s="1"/>
      <c r="OPX2071" s="1"/>
      <c r="OPY2071" s="1"/>
      <c r="OPZ2071" s="1"/>
      <c r="OQA2071" s="1"/>
      <c r="OQB2071" s="1"/>
      <c r="OQC2071" s="1"/>
      <c r="OQD2071" s="1"/>
      <c r="OQE2071" s="1"/>
      <c r="OQF2071" s="1"/>
      <c r="OQG2071" s="1"/>
      <c r="OQH2071" s="1"/>
      <c r="OQI2071" s="1"/>
      <c r="OQJ2071" s="1"/>
      <c r="OQK2071" s="1"/>
      <c r="OQL2071" s="1"/>
      <c r="OQM2071" s="1"/>
      <c r="OQN2071" s="1"/>
      <c r="OQO2071" s="1"/>
      <c r="OQP2071" s="1"/>
      <c r="OQQ2071" s="1"/>
      <c r="OQR2071" s="1"/>
      <c r="OQS2071" s="1"/>
      <c r="OQT2071" s="1"/>
      <c r="OQU2071" s="1"/>
      <c r="OQV2071" s="1"/>
      <c r="OQW2071" s="1"/>
      <c r="OQX2071" s="1"/>
      <c r="OQY2071" s="1"/>
      <c r="OQZ2071" s="1"/>
      <c r="ORA2071" s="1"/>
      <c r="ORB2071" s="1"/>
      <c r="ORC2071" s="1"/>
      <c r="ORD2071" s="1"/>
      <c r="ORE2071" s="1"/>
      <c r="ORF2071" s="1"/>
      <c r="ORG2071" s="1"/>
      <c r="ORH2071" s="1"/>
      <c r="ORI2071" s="1"/>
      <c r="ORJ2071" s="1"/>
      <c r="ORK2071" s="1"/>
      <c r="ORL2071" s="1"/>
      <c r="ORM2071" s="1"/>
      <c r="ORN2071" s="1"/>
      <c r="ORO2071" s="1"/>
      <c r="ORP2071" s="1"/>
      <c r="ORQ2071" s="1"/>
      <c r="ORR2071" s="1"/>
      <c r="ORS2071" s="1"/>
      <c r="ORT2071" s="1"/>
      <c r="ORU2071" s="1"/>
      <c r="ORV2071" s="1"/>
      <c r="ORW2071" s="1"/>
      <c r="ORX2071" s="1"/>
      <c r="ORY2071" s="1"/>
      <c r="ORZ2071" s="1"/>
      <c r="OSA2071" s="1"/>
      <c r="OSB2071" s="1"/>
      <c r="OSC2071" s="1"/>
      <c r="OSD2071" s="1"/>
      <c r="OSE2071" s="1"/>
      <c r="OSF2071" s="1"/>
      <c r="OSG2071" s="1"/>
      <c r="OSH2071" s="1"/>
      <c r="OSI2071" s="1"/>
      <c r="OSJ2071" s="1"/>
      <c r="OSK2071" s="1"/>
      <c r="OSL2071" s="1"/>
      <c r="OSM2071" s="1"/>
      <c r="OSN2071" s="1"/>
      <c r="OSO2071" s="1"/>
      <c r="OSP2071" s="1"/>
      <c r="OSQ2071" s="1"/>
      <c r="OSR2071" s="1"/>
      <c r="OSS2071" s="1"/>
      <c r="OST2071" s="1"/>
      <c r="OSU2071" s="1"/>
      <c r="OSV2071" s="1"/>
      <c r="OSW2071" s="1"/>
      <c r="OSX2071" s="1"/>
      <c r="OSY2071" s="1"/>
      <c r="OSZ2071" s="1"/>
      <c r="OTA2071" s="1"/>
      <c r="OTB2071" s="1"/>
      <c r="OTC2071" s="1"/>
      <c r="OTD2071" s="1"/>
      <c r="OTE2071" s="1"/>
      <c r="OTF2071" s="1"/>
      <c r="OTG2071" s="1"/>
      <c r="OTH2071" s="1"/>
      <c r="OTI2071" s="1"/>
      <c r="OTJ2071" s="1"/>
      <c r="OTK2071" s="1"/>
      <c r="OTL2071" s="1"/>
      <c r="OTM2071" s="1"/>
      <c r="OTN2071" s="1"/>
      <c r="OTO2071" s="1"/>
      <c r="OTP2071" s="1"/>
      <c r="OTQ2071" s="1"/>
      <c r="OTR2071" s="1"/>
      <c r="OTS2071" s="1"/>
      <c r="OTT2071" s="1"/>
      <c r="OTU2071" s="1"/>
      <c r="OTV2071" s="1"/>
      <c r="OTW2071" s="1"/>
      <c r="OTX2071" s="1"/>
      <c r="OTY2071" s="1"/>
      <c r="OTZ2071" s="1"/>
      <c r="OUA2071" s="1"/>
      <c r="OUB2071" s="1"/>
      <c r="OUC2071" s="1"/>
      <c r="OUD2071" s="1"/>
      <c r="OUE2071" s="1"/>
      <c r="OUF2071" s="1"/>
      <c r="OUG2071" s="1"/>
      <c r="OUH2071" s="1"/>
      <c r="OUI2071" s="1"/>
      <c r="OUJ2071" s="1"/>
      <c r="OUK2071" s="1"/>
      <c r="OUL2071" s="1"/>
      <c r="OUM2071" s="1"/>
      <c r="OUN2071" s="1"/>
      <c r="OUO2071" s="1"/>
      <c r="OUP2071" s="1"/>
      <c r="OUQ2071" s="1"/>
      <c r="OUR2071" s="1"/>
      <c r="OUS2071" s="1"/>
      <c r="OUT2071" s="1"/>
      <c r="OUU2071" s="1"/>
      <c r="OUV2071" s="1"/>
      <c r="OUW2071" s="1"/>
      <c r="OUX2071" s="1"/>
      <c r="OUY2071" s="1"/>
      <c r="OUZ2071" s="1"/>
      <c r="OVA2071" s="1"/>
      <c r="OVB2071" s="1"/>
      <c r="OVC2071" s="1"/>
      <c r="OVD2071" s="1"/>
      <c r="OVE2071" s="1"/>
      <c r="OVF2071" s="1"/>
      <c r="OVG2071" s="1"/>
      <c r="OVH2071" s="1"/>
      <c r="OVI2071" s="1"/>
      <c r="OVJ2071" s="1"/>
      <c r="OVK2071" s="1"/>
      <c r="OVL2071" s="1"/>
      <c r="OVM2071" s="1"/>
      <c r="OVN2071" s="1"/>
      <c r="OVO2071" s="1"/>
      <c r="OVP2071" s="1"/>
      <c r="OVQ2071" s="1"/>
      <c r="OVR2071" s="1"/>
      <c r="OVS2071" s="1"/>
      <c r="OVT2071" s="1"/>
      <c r="OVU2071" s="1"/>
      <c r="OVV2071" s="1"/>
      <c r="OVW2071" s="1"/>
      <c r="OVX2071" s="1"/>
      <c r="OVY2071" s="1"/>
      <c r="OVZ2071" s="1"/>
      <c r="OWA2071" s="1"/>
      <c r="OWB2071" s="1"/>
      <c r="OWC2071" s="1"/>
      <c r="OWD2071" s="1"/>
      <c r="OWE2071" s="1"/>
      <c r="OWF2071" s="1"/>
      <c r="OWG2071" s="1"/>
      <c r="OWH2071" s="1"/>
      <c r="OWI2071" s="1"/>
      <c r="OWJ2071" s="1"/>
      <c r="OWK2071" s="1"/>
      <c r="OWL2071" s="1"/>
      <c r="OWM2071" s="1"/>
      <c r="OWN2071" s="1"/>
      <c r="OWO2071" s="1"/>
      <c r="OWP2071" s="1"/>
      <c r="OWQ2071" s="1"/>
      <c r="OWR2071" s="1"/>
      <c r="OWS2071" s="1"/>
      <c r="OWT2071" s="1"/>
      <c r="OWU2071" s="1"/>
      <c r="OWV2071" s="1"/>
      <c r="OWW2071" s="1"/>
      <c r="OWX2071" s="1"/>
      <c r="OWY2071" s="1"/>
      <c r="OWZ2071" s="1"/>
      <c r="OXA2071" s="1"/>
      <c r="OXB2071" s="1"/>
      <c r="OXC2071" s="1"/>
      <c r="OXD2071" s="1"/>
      <c r="OXE2071" s="1"/>
      <c r="OXF2071" s="1"/>
      <c r="OXG2071" s="1"/>
      <c r="OXH2071" s="1"/>
      <c r="OXI2071" s="1"/>
      <c r="OXJ2071" s="1"/>
      <c r="OXK2071" s="1"/>
      <c r="OXL2071" s="1"/>
      <c r="OXM2071" s="1"/>
      <c r="OXN2071" s="1"/>
      <c r="OXO2071" s="1"/>
      <c r="OXP2071" s="1"/>
      <c r="OXQ2071" s="1"/>
      <c r="OXR2071" s="1"/>
      <c r="OXS2071" s="1"/>
      <c r="OXT2071" s="1"/>
      <c r="OXU2071" s="1"/>
      <c r="OXV2071" s="1"/>
      <c r="OXW2071" s="1"/>
      <c r="OXX2071" s="1"/>
      <c r="OXY2071" s="1"/>
      <c r="OXZ2071" s="1"/>
      <c r="OYA2071" s="1"/>
      <c r="OYB2071" s="1"/>
      <c r="OYC2071" s="1"/>
      <c r="OYD2071" s="1"/>
      <c r="OYE2071" s="1"/>
      <c r="OYF2071" s="1"/>
      <c r="OYG2071" s="1"/>
      <c r="OYH2071" s="1"/>
      <c r="OYI2071" s="1"/>
      <c r="OYJ2071" s="1"/>
      <c r="OYK2071" s="1"/>
      <c r="OYL2071" s="1"/>
      <c r="OYM2071" s="1"/>
      <c r="OYN2071" s="1"/>
      <c r="OYO2071" s="1"/>
      <c r="OYP2071" s="1"/>
      <c r="OYQ2071" s="1"/>
      <c r="OYR2071" s="1"/>
      <c r="OYS2071" s="1"/>
      <c r="OYT2071" s="1"/>
      <c r="OYU2071" s="1"/>
      <c r="OYV2071" s="1"/>
      <c r="OYW2071" s="1"/>
      <c r="OYX2071" s="1"/>
      <c r="OYY2071" s="1"/>
      <c r="OYZ2071" s="1"/>
      <c r="OZA2071" s="1"/>
      <c r="OZB2071" s="1"/>
      <c r="OZC2071" s="1"/>
      <c r="OZD2071" s="1"/>
      <c r="OZE2071" s="1"/>
      <c r="OZF2071" s="1"/>
      <c r="OZG2071" s="1"/>
      <c r="OZH2071" s="1"/>
      <c r="OZI2071" s="1"/>
      <c r="OZJ2071" s="1"/>
      <c r="OZK2071" s="1"/>
      <c r="OZL2071" s="1"/>
      <c r="OZM2071" s="1"/>
      <c r="OZN2071" s="1"/>
      <c r="OZO2071" s="1"/>
      <c r="OZP2071" s="1"/>
      <c r="OZQ2071" s="1"/>
      <c r="OZR2071" s="1"/>
      <c r="OZS2071" s="1"/>
      <c r="OZT2071" s="1"/>
      <c r="OZU2071" s="1"/>
      <c r="OZV2071" s="1"/>
      <c r="OZW2071" s="1"/>
      <c r="OZX2071" s="1"/>
      <c r="OZY2071" s="1"/>
      <c r="OZZ2071" s="1"/>
      <c r="PAA2071" s="1"/>
      <c r="PAB2071" s="1"/>
      <c r="PAC2071" s="1"/>
      <c r="PAD2071" s="1"/>
      <c r="PAE2071" s="1"/>
      <c r="PAF2071" s="1"/>
      <c r="PAG2071" s="1"/>
      <c r="PAH2071" s="1"/>
      <c r="PAI2071" s="1"/>
      <c r="PAJ2071" s="1"/>
      <c r="PAK2071" s="1"/>
      <c r="PAL2071" s="1"/>
      <c r="PAM2071" s="1"/>
      <c r="PAN2071" s="1"/>
      <c r="PAO2071" s="1"/>
      <c r="PAP2071" s="1"/>
      <c r="PAQ2071" s="1"/>
      <c r="PAR2071" s="1"/>
      <c r="PAS2071" s="1"/>
      <c r="PAT2071" s="1"/>
      <c r="PAU2071" s="1"/>
      <c r="PAV2071" s="1"/>
      <c r="PAW2071" s="1"/>
      <c r="PAX2071" s="1"/>
      <c r="PAY2071" s="1"/>
      <c r="PAZ2071" s="1"/>
      <c r="PBA2071" s="1"/>
      <c r="PBB2071" s="1"/>
      <c r="PBC2071" s="1"/>
      <c r="PBD2071" s="1"/>
      <c r="PBE2071" s="1"/>
      <c r="PBF2071" s="1"/>
      <c r="PBG2071" s="1"/>
      <c r="PBH2071" s="1"/>
      <c r="PBI2071" s="1"/>
      <c r="PBJ2071" s="1"/>
      <c r="PBK2071" s="1"/>
      <c r="PBL2071" s="1"/>
      <c r="PBM2071" s="1"/>
      <c r="PBN2071" s="1"/>
      <c r="PBO2071" s="1"/>
      <c r="PBP2071" s="1"/>
      <c r="PBQ2071" s="1"/>
      <c r="PBR2071" s="1"/>
      <c r="PBS2071" s="1"/>
      <c r="PBT2071" s="1"/>
      <c r="PBU2071" s="1"/>
      <c r="PBV2071" s="1"/>
      <c r="PBW2071" s="1"/>
      <c r="PBX2071" s="1"/>
      <c r="PBY2071" s="1"/>
      <c r="PBZ2071" s="1"/>
      <c r="PCA2071" s="1"/>
      <c r="PCB2071" s="1"/>
      <c r="PCC2071" s="1"/>
      <c r="PCD2071" s="1"/>
      <c r="PCE2071" s="1"/>
      <c r="PCF2071" s="1"/>
      <c r="PCG2071" s="1"/>
      <c r="PCH2071" s="1"/>
      <c r="PCI2071" s="1"/>
      <c r="PCJ2071" s="1"/>
      <c r="PCK2071" s="1"/>
      <c r="PCL2071" s="1"/>
      <c r="PCM2071" s="1"/>
      <c r="PCN2071" s="1"/>
      <c r="PCO2071" s="1"/>
      <c r="PCP2071" s="1"/>
      <c r="PCQ2071" s="1"/>
      <c r="PCR2071" s="1"/>
      <c r="PCS2071" s="1"/>
      <c r="PCT2071" s="1"/>
      <c r="PCU2071" s="1"/>
      <c r="PCV2071" s="1"/>
      <c r="PCW2071" s="1"/>
      <c r="PCX2071" s="1"/>
      <c r="PCY2071" s="1"/>
      <c r="PCZ2071" s="1"/>
      <c r="PDA2071" s="1"/>
      <c r="PDB2071" s="1"/>
      <c r="PDC2071" s="1"/>
      <c r="PDD2071" s="1"/>
      <c r="PDE2071" s="1"/>
      <c r="PDF2071" s="1"/>
      <c r="PDG2071" s="1"/>
      <c r="PDH2071" s="1"/>
      <c r="PDI2071" s="1"/>
      <c r="PDJ2071" s="1"/>
      <c r="PDK2071" s="1"/>
      <c r="PDL2071" s="1"/>
      <c r="PDM2071" s="1"/>
      <c r="PDN2071" s="1"/>
      <c r="PDO2071" s="1"/>
      <c r="PDP2071" s="1"/>
      <c r="PDQ2071" s="1"/>
      <c r="PDR2071" s="1"/>
      <c r="PDS2071" s="1"/>
      <c r="PDT2071" s="1"/>
      <c r="PDU2071" s="1"/>
      <c r="PDV2071" s="1"/>
      <c r="PDW2071" s="1"/>
      <c r="PDX2071" s="1"/>
      <c r="PDY2071" s="1"/>
      <c r="PDZ2071" s="1"/>
      <c r="PEA2071" s="1"/>
      <c r="PEB2071" s="1"/>
      <c r="PEC2071" s="1"/>
      <c r="PED2071" s="1"/>
      <c r="PEE2071" s="1"/>
      <c r="PEF2071" s="1"/>
      <c r="PEG2071" s="1"/>
      <c r="PEH2071" s="1"/>
      <c r="PEI2071" s="1"/>
      <c r="PEJ2071" s="1"/>
      <c r="PEK2071" s="1"/>
      <c r="PEL2071" s="1"/>
      <c r="PEM2071" s="1"/>
      <c r="PEN2071" s="1"/>
      <c r="PEO2071" s="1"/>
      <c r="PEP2071" s="1"/>
      <c r="PEQ2071" s="1"/>
      <c r="PER2071" s="1"/>
      <c r="PES2071" s="1"/>
      <c r="PET2071" s="1"/>
      <c r="PEU2071" s="1"/>
      <c r="PEV2071" s="1"/>
      <c r="PEW2071" s="1"/>
      <c r="PEX2071" s="1"/>
      <c r="PEY2071" s="1"/>
      <c r="PEZ2071" s="1"/>
      <c r="PFA2071" s="1"/>
      <c r="PFB2071" s="1"/>
      <c r="PFC2071" s="1"/>
      <c r="PFD2071" s="1"/>
      <c r="PFE2071" s="1"/>
      <c r="PFF2071" s="1"/>
      <c r="PFG2071" s="1"/>
      <c r="PFH2071" s="1"/>
      <c r="PFI2071" s="1"/>
      <c r="PFJ2071" s="1"/>
      <c r="PFK2071" s="1"/>
      <c r="PFL2071" s="1"/>
      <c r="PFM2071" s="1"/>
      <c r="PFN2071" s="1"/>
      <c r="PFO2071" s="1"/>
      <c r="PFP2071" s="1"/>
      <c r="PFQ2071" s="1"/>
      <c r="PFR2071" s="1"/>
      <c r="PFS2071" s="1"/>
      <c r="PFT2071" s="1"/>
      <c r="PFU2071" s="1"/>
      <c r="PFV2071" s="1"/>
      <c r="PFW2071" s="1"/>
      <c r="PFX2071" s="1"/>
      <c r="PFY2071" s="1"/>
      <c r="PFZ2071" s="1"/>
      <c r="PGA2071" s="1"/>
      <c r="PGB2071" s="1"/>
      <c r="PGC2071" s="1"/>
      <c r="PGD2071" s="1"/>
      <c r="PGE2071" s="1"/>
      <c r="PGF2071" s="1"/>
      <c r="PGG2071" s="1"/>
      <c r="PGH2071" s="1"/>
      <c r="PGI2071" s="1"/>
      <c r="PGJ2071" s="1"/>
      <c r="PGK2071" s="1"/>
      <c r="PGL2071" s="1"/>
      <c r="PGM2071" s="1"/>
      <c r="PGN2071" s="1"/>
      <c r="PGO2071" s="1"/>
      <c r="PGP2071" s="1"/>
      <c r="PGQ2071" s="1"/>
      <c r="PGR2071" s="1"/>
      <c r="PGS2071" s="1"/>
      <c r="PGT2071" s="1"/>
      <c r="PGU2071" s="1"/>
      <c r="PGV2071" s="1"/>
      <c r="PGW2071" s="1"/>
      <c r="PGX2071" s="1"/>
      <c r="PGY2071" s="1"/>
      <c r="PGZ2071" s="1"/>
      <c r="PHA2071" s="1"/>
      <c r="PHB2071" s="1"/>
      <c r="PHC2071" s="1"/>
      <c r="PHD2071" s="1"/>
      <c r="PHE2071" s="1"/>
      <c r="PHF2071" s="1"/>
      <c r="PHG2071" s="1"/>
      <c r="PHH2071" s="1"/>
      <c r="PHI2071" s="1"/>
      <c r="PHJ2071" s="1"/>
      <c r="PHK2071" s="1"/>
      <c r="PHL2071" s="1"/>
      <c r="PHM2071" s="1"/>
      <c r="PHN2071" s="1"/>
      <c r="PHO2071" s="1"/>
      <c r="PHP2071" s="1"/>
      <c r="PHQ2071" s="1"/>
      <c r="PHR2071" s="1"/>
      <c r="PHS2071" s="1"/>
      <c r="PHT2071" s="1"/>
      <c r="PHU2071" s="1"/>
      <c r="PHV2071" s="1"/>
      <c r="PHW2071" s="1"/>
      <c r="PHX2071" s="1"/>
      <c r="PHY2071" s="1"/>
      <c r="PHZ2071" s="1"/>
      <c r="PIA2071" s="1"/>
      <c r="PIB2071" s="1"/>
      <c r="PIC2071" s="1"/>
      <c r="PID2071" s="1"/>
      <c r="PIE2071" s="1"/>
      <c r="PIF2071" s="1"/>
      <c r="PIG2071" s="1"/>
      <c r="PIH2071" s="1"/>
      <c r="PII2071" s="1"/>
      <c r="PIJ2071" s="1"/>
      <c r="PIK2071" s="1"/>
      <c r="PIL2071" s="1"/>
      <c r="PIM2071" s="1"/>
      <c r="PIN2071" s="1"/>
      <c r="PIO2071" s="1"/>
      <c r="PIP2071" s="1"/>
      <c r="PIQ2071" s="1"/>
      <c r="PIR2071" s="1"/>
      <c r="PIS2071" s="1"/>
      <c r="PIT2071" s="1"/>
      <c r="PIU2071" s="1"/>
      <c r="PIV2071" s="1"/>
      <c r="PIW2071" s="1"/>
      <c r="PIX2071" s="1"/>
      <c r="PIY2071" s="1"/>
      <c r="PIZ2071" s="1"/>
      <c r="PJA2071" s="1"/>
      <c r="PJB2071" s="1"/>
      <c r="PJC2071" s="1"/>
      <c r="PJD2071" s="1"/>
      <c r="PJE2071" s="1"/>
      <c r="PJF2071" s="1"/>
      <c r="PJG2071" s="1"/>
      <c r="PJH2071" s="1"/>
      <c r="PJI2071" s="1"/>
      <c r="PJJ2071" s="1"/>
      <c r="PJK2071" s="1"/>
      <c r="PJL2071" s="1"/>
      <c r="PJM2071" s="1"/>
      <c r="PJN2071" s="1"/>
      <c r="PJO2071" s="1"/>
      <c r="PJP2071" s="1"/>
      <c r="PJQ2071" s="1"/>
      <c r="PJR2071" s="1"/>
      <c r="PJS2071" s="1"/>
      <c r="PJT2071" s="1"/>
      <c r="PJU2071" s="1"/>
      <c r="PJV2071" s="1"/>
      <c r="PJW2071" s="1"/>
      <c r="PJX2071" s="1"/>
      <c r="PJY2071" s="1"/>
      <c r="PJZ2071" s="1"/>
      <c r="PKA2071" s="1"/>
      <c r="PKB2071" s="1"/>
      <c r="PKC2071" s="1"/>
      <c r="PKD2071" s="1"/>
      <c r="PKE2071" s="1"/>
      <c r="PKF2071" s="1"/>
      <c r="PKG2071" s="1"/>
      <c r="PKH2071" s="1"/>
      <c r="PKI2071" s="1"/>
      <c r="PKJ2071" s="1"/>
      <c r="PKK2071" s="1"/>
      <c r="PKL2071" s="1"/>
      <c r="PKM2071" s="1"/>
      <c r="PKN2071" s="1"/>
      <c r="PKO2071" s="1"/>
      <c r="PKP2071" s="1"/>
      <c r="PKQ2071" s="1"/>
      <c r="PKR2071" s="1"/>
      <c r="PKS2071" s="1"/>
      <c r="PKT2071" s="1"/>
      <c r="PKU2071" s="1"/>
      <c r="PKV2071" s="1"/>
      <c r="PKW2071" s="1"/>
      <c r="PKX2071" s="1"/>
      <c r="PKY2071" s="1"/>
      <c r="PKZ2071" s="1"/>
      <c r="PLA2071" s="1"/>
      <c r="PLB2071" s="1"/>
      <c r="PLC2071" s="1"/>
      <c r="PLD2071" s="1"/>
      <c r="PLE2071" s="1"/>
      <c r="PLF2071" s="1"/>
      <c r="PLG2071" s="1"/>
      <c r="PLH2071" s="1"/>
      <c r="PLI2071" s="1"/>
      <c r="PLJ2071" s="1"/>
      <c r="PLK2071" s="1"/>
      <c r="PLL2071" s="1"/>
      <c r="PLM2071" s="1"/>
      <c r="PLN2071" s="1"/>
      <c r="PLO2071" s="1"/>
      <c r="PLP2071" s="1"/>
      <c r="PLQ2071" s="1"/>
      <c r="PLR2071" s="1"/>
      <c r="PLS2071" s="1"/>
      <c r="PLT2071" s="1"/>
      <c r="PLU2071" s="1"/>
      <c r="PLV2071" s="1"/>
      <c r="PLW2071" s="1"/>
      <c r="PLX2071" s="1"/>
      <c r="PLY2071" s="1"/>
      <c r="PLZ2071" s="1"/>
      <c r="PMA2071" s="1"/>
      <c r="PMB2071" s="1"/>
      <c r="PMC2071" s="1"/>
      <c r="PMD2071" s="1"/>
      <c r="PME2071" s="1"/>
      <c r="PMF2071" s="1"/>
      <c r="PMG2071" s="1"/>
      <c r="PMH2071" s="1"/>
      <c r="PMI2071" s="1"/>
      <c r="PMJ2071" s="1"/>
      <c r="PMK2071" s="1"/>
      <c r="PML2071" s="1"/>
      <c r="PMM2071" s="1"/>
      <c r="PMN2071" s="1"/>
      <c r="PMO2071" s="1"/>
      <c r="PMP2071" s="1"/>
      <c r="PMQ2071" s="1"/>
      <c r="PMR2071" s="1"/>
      <c r="PMS2071" s="1"/>
      <c r="PMT2071" s="1"/>
      <c r="PMU2071" s="1"/>
      <c r="PMV2071" s="1"/>
      <c r="PMW2071" s="1"/>
      <c r="PMX2071" s="1"/>
      <c r="PMY2071" s="1"/>
      <c r="PMZ2071" s="1"/>
      <c r="PNA2071" s="1"/>
      <c r="PNB2071" s="1"/>
      <c r="PNC2071" s="1"/>
      <c r="PND2071" s="1"/>
      <c r="PNE2071" s="1"/>
      <c r="PNF2071" s="1"/>
      <c r="PNG2071" s="1"/>
      <c r="PNH2071" s="1"/>
      <c r="PNI2071" s="1"/>
      <c r="PNJ2071" s="1"/>
      <c r="PNK2071" s="1"/>
      <c r="PNL2071" s="1"/>
      <c r="PNM2071" s="1"/>
      <c r="PNN2071" s="1"/>
      <c r="PNO2071" s="1"/>
      <c r="PNP2071" s="1"/>
      <c r="PNQ2071" s="1"/>
      <c r="PNR2071" s="1"/>
      <c r="PNS2071" s="1"/>
      <c r="PNT2071" s="1"/>
      <c r="PNU2071" s="1"/>
      <c r="PNV2071" s="1"/>
      <c r="PNW2071" s="1"/>
      <c r="PNX2071" s="1"/>
      <c r="PNY2071" s="1"/>
      <c r="PNZ2071" s="1"/>
      <c r="POA2071" s="1"/>
      <c r="POB2071" s="1"/>
      <c r="POC2071" s="1"/>
      <c r="POD2071" s="1"/>
      <c r="POE2071" s="1"/>
      <c r="POF2071" s="1"/>
      <c r="POG2071" s="1"/>
      <c r="POH2071" s="1"/>
      <c r="POI2071" s="1"/>
      <c r="POJ2071" s="1"/>
      <c r="POK2071" s="1"/>
      <c r="POL2071" s="1"/>
      <c r="POM2071" s="1"/>
      <c r="PON2071" s="1"/>
      <c r="POO2071" s="1"/>
      <c r="POP2071" s="1"/>
      <c r="POQ2071" s="1"/>
      <c r="POR2071" s="1"/>
      <c r="POS2071" s="1"/>
      <c r="POT2071" s="1"/>
      <c r="POU2071" s="1"/>
      <c r="POV2071" s="1"/>
      <c r="POW2071" s="1"/>
      <c r="POX2071" s="1"/>
      <c r="POY2071" s="1"/>
      <c r="POZ2071" s="1"/>
      <c r="PPA2071" s="1"/>
      <c r="PPB2071" s="1"/>
      <c r="PPC2071" s="1"/>
      <c r="PPD2071" s="1"/>
      <c r="PPE2071" s="1"/>
      <c r="PPF2071" s="1"/>
      <c r="PPG2071" s="1"/>
      <c r="PPH2071" s="1"/>
      <c r="PPI2071" s="1"/>
      <c r="PPJ2071" s="1"/>
      <c r="PPK2071" s="1"/>
      <c r="PPL2071" s="1"/>
      <c r="PPM2071" s="1"/>
      <c r="PPN2071" s="1"/>
      <c r="PPO2071" s="1"/>
      <c r="PPP2071" s="1"/>
      <c r="PPQ2071" s="1"/>
      <c r="PPR2071" s="1"/>
      <c r="PPS2071" s="1"/>
      <c r="PPT2071" s="1"/>
      <c r="PPU2071" s="1"/>
      <c r="PPV2071" s="1"/>
      <c r="PPW2071" s="1"/>
      <c r="PPX2071" s="1"/>
      <c r="PPY2071" s="1"/>
      <c r="PPZ2071" s="1"/>
      <c r="PQA2071" s="1"/>
      <c r="PQB2071" s="1"/>
      <c r="PQC2071" s="1"/>
      <c r="PQD2071" s="1"/>
      <c r="PQE2071" s="1"/>
      <c r="PQF2071" s="1"/>
      <c r="PQG2071" s="1"/>
      <c r="PQH2071" s="1"/>
      <c r="PQI2071" s="1"/>
      <c r="PQJ2071" s="1"/>
      <c r="PQK2071" s="1"/>
      <c r="PQL2071" s="1"/>
      <c r="PQM2071" s="1"/>
      <c r="PQN2071" s="1"/>
      <c r="PQO2071" s="1"/>
      <c r="PQP2071" s="1"/>
      <c r="PQQ2071" s="1"/>
      <c r="PQR2071" s="1"/>
      <c r="PQS2071" s="1"/>
      <c r="PQT2071" s="1"/>
      <c r="PQU2071" s="1"/>
      <c r="PQV2071" s="1"/>
      <c r="PQW2071" s="1"/>
      <c r="PQX2071" s="1"/>
      <c r="PQY2071" s="1"/>
      <c r="PQZ2071" s="1"/>
      <c r="PRA2071" s="1"/>
      <c r="PRB2071" s="1"/>
      <c r="PRC2071" s="1"/>
      <c r="PRD2071" s="1"/>
      <c r="PRE2071" s="1"/>
      <c r="PRF2071" s="1"/>
      <c r="PRG2071" s="1"/>
      <c r="PRH2071" s="1"/>
      <c r="PRI2071" s="1"/>
      <c r="PRJ2071" s="1"/>
      <c r="PRK2071" s="1"/>
      <c r="PRL2071" s="1"/>
      <c r="PRM2071" s="1"/>
      <c r="PRN2071" s="1"/>
      <c r="PRO2071" s="1"/>
      <c r="PRP2071" s="1"/>
      <c r="PRQ2071" s="1"/>
      <c r="PRR2071" s="1"/>
      <c r="PRS2071" s="1"/>
      <c r="PRT2071" s="1"/>
      <c r="PRU2071" s="1"/>
      <c r="PRV2071" s="1"/>
      <c r="PRW2071" s="1"/>
      <c r="PRX2071" s="1"/>
      <c r="PRY2071" s="1"/>
      <c r="PRZ2071" s="1"/>
      <c r="PSA2071" s="1"/>
      <c r="PSB2071" s="1"/>
      <c r="PSC2071" s="1"/>
      <c r="PSD2071" s="1"/>
      <c r="PSE2071" s="1"/>
      <c r="PSF2071" s="1"/>
      <c r="PSG2071" s="1"/>
      <c r="PSH2071" s="1"/>
      <c r="PSI2071" s="1"/>
      <c r="PSJ2071" s="1"/>
      <c r="PSK2071" s="1"/>
      <c r="PSL2071" s="1"/>
      <c r="PSM2071" s="1"/>
      <c r="PSN2071" s="1"/>
      <c r="PSO2071" s="1"/>
      <c r="PSP2071" s="1"/>
      <c r="PSQ2071" s="1"/>
      <c r="PSR2071" s="1"/>
      <c r="PSS2071" s="1"/>
      <c r="PST2071" s="1"/>
      <c r="PSU2071" s="1"/>
      <c r="PSV2071" s="1"/>
      <c r="PSW2071" s="1"/>
      <c r="PSX2071" s="1"/>
      <c r="PSY2071" s="1"/>
      <c r="PSZ2071" s="1"/>
      <c r="PTA2071" s="1"/>
      <c r="PTB2071" s="1"/>
      <c r="PTC2071" s="1"/>
      <c r="PTD2071" s="1"/>
      <c r="PTE2071" s="1"/>
      <c r="PTF2071" s="1"/>
      <c r="PTG2071" s="1"/>
      <c r="PTH2071" s="1"/>
      <c r="PTI2071" s="1"/>
      <c r="PTJ2071" s="1"/>
      <c r="PTK2071" s="1"/>
      <c r="PTL2071" s="1"/>
      <c r="PTM2071" s="1"/>
      <c r="PTN2071" s="1"/>
      <c r="PTO2071" s="1"/>
      <c r="PTP2071" s="1"/>
      <c r="PTQ2071" s="1"/>
      <c r="PTR2071" s="1"/>
      <c r="PTS2071" s="1"/>
      <c r="PTT2071" s="1"/>
      <c r="PTU2071" s="1"/>
      <c r="PTV2071" s="1"/>
      <c r="PTW2071" s="1"/>
      <c r="PTX2071" s="1"/>
      <c r="PTY2071" s="1"/>
      <c r="PTZ2071" s="1"/>
      <c r="PUA2071" s="1"/>
      <c r="PUB2071" s="1"/>
      <c r="PUC2071" s="1"/>
      <c r="PUD2071" s="1"/>
      <c r="PUE2071" s="1"/>
      <c r="PUF2071" s="1"/>
      <c r="PUG2071" s="1"/>
      <c r="PUH2071" s="1"/>
      <c r="PUI2071" s="1"/>
      <c r="PUJ2071" s="1"/>
      <c r="PUK2071" s="1"/>
      <c r="PUL2071" s="1"/>
      <c r="PUM2071" s="1"/>
      <c r="PUN2071" s="1"/>
      <c r="PUO2071" s="1"/>
      <c r="PUP2071" s="1"/>
      <c r="PUQ2071" s="1"/>
      <c r="PUR2071" s="1"/>
      <c r="PUS2071" s="1"/>
      <c r="PUT2071" s="1"/>
      <c r="PUU2071" s="1"/>
      <c r="PUV2071" s="1"/>
      <c r="PUW2071" s="1"/>
      <c r="PUX2071" s="1"/>
      <c r="PUY2071" s="1"/>
      <c r="PUZ2071" s="1"/>
      <c r="PVA2071" s="1"/>
      <c r="PVB2071" s="1"/>
      <c r="PVC2071" s="1"/>
      <c r="PVD2071" s="1"/>
      <c r="PVE2071" s="1"/>
      <c r="PVF2071" s="1"/>
      <c r="PVG2071" s="1"/>
      <c r="PVH2071" s="1"/>
      <c r="PVI2071" s="1"/>
      <c r="PVJ2071" s="1"/>
      <c r="PVK2071" s="1"/>
      <c r="PVL2071" s="1"/>
      <c r="PVM2071" s="1"/>
      <c r="PVN2071" s="1"/>
      <c r="PVO2071" s="1"/>
      <c r="PVP2071" s="1"/>
      <c r="PVQ2071" s="1"/>
      <c r="PVR2071" s="1"/>
      <c r="PVS2071" s="1"/>
      <c r="PVT2071" s="1"/>
      <c r="PVU2071" s="1"/>
      <c r="PVV2071" s="1"/>
      <c r="PVW2071" s="1"/>
      <c r="PVX2071" s="1"/>
      <c r="PVY2071" s="1"/>
      <c r="PVZ2071" s="1"/>
      <c r="PWA2071" s="1"/>
      <c r="PWB2071" s="1"/>
      <c r="PWC2071" s="1"/>
      <c r="PWD2071" s="1"/>
      <c r="PWE2071" s="1"/>
      <c r="PWF2071" s="1"/>
      <c r="PWG2071" s="1"/>
      <c r="PWH2071" s="1"/>
      <c r="PWI2071" s="1"/>
      <c r="PWJ2071" s="1"/>
      <c r="PWK2071" s="1"/>
      <c r="PWL2071" s="1"/>
      <c r="PWM2071" s="1"/>
      <c r="PWN2071" s="1"/>
      <c r="PWO2071" s="1"/>
      <c r="PWP2071" s="1"/>
      <c r="PWQ2071" s="1"/>
      <c r="PWR2071" s="1"/>
      <c r="PWS2071" s="1"/>
      <c r="PWT2071" s="1"/>
      <c r="PWU2071" s="1"/>
      <c r="PWV2071" s="1"/>
      <c r="PWW2071" s="1"/>
      <c r="PWX2071" s="1"/>
      <c r="PWY2071" s="1"/>
      <c r="PWZ2071" s="1"/>
      <c r="PXA2071" s="1"/>
      <c r="PXB2071" s="1"/>
      <c r="PXC2071" s="1"/>
      <c r="PXD2071" s="1"/>
      <c r="PXE2071" s="1"/>
      <c r="PXF2071" s="1"/>
      <c r="PXG2071" s="1"/>
      <c r="PXH2071" s="1"/>
      <c r="PXI2071" s="1"/>
      <c r="PXJ2071" s="1"/>
      <c r="PXK2071" s="1"/>
      <c r="PXL2071" s="1"/>
      <c r="PXM2071" s="1"/>
      <c r="PXN2071" s="1"/>
      <c r="PXO2071" s="1"/>
      <c r="PXP2071" s="1"/>
      <c r="PXQ2071" s="1"/>
      <c r="PXR2071" s="1"/>
      <c r="PXS2071" s="1"/>
      <c r="PXT2071" s="1"/>
      <c r="PXU2071" s="1"/>
      <c r="PXV2071" s="1"/>
      <c r="PXW2071" s="1"/>
      <c r="PXX2071" s="1"/>
      <c r="PXY2071" s="1"/>
      <c r="PXZ2071" s="1"/>
      <c r="PYA2071" s="1"/>
      <c r="PYB2071" s="1"/>
      <c r="PYC2071" s="1"/>
      <c r="PYD2071" s="1"/>
      <c r="PYE2071" s="1"/>
      <c r="PYF2071" s="1"/>
      <c r="PYG2071" s="1"/>
      <c r="PYH2071" s="1"/>
      <c r="PYI2071" s="1"/>
      <c r="PYJ2071" s="1"/>
      <c r="PYK2071" s="1"/>
      <c r="PYL2071" s="1"/>
      <c r="PYM2071" s="1"/>
      <c r="PYN2071" s="1"/>
      <c r="PYO2071" s="1"/>
      <c r="PYP2071" s="1"/>
      <c r="PYQ2071" s="1"/>
      <c r="PYR2071" s="1"/>
      <c r="PYS2071" s="1"/>
      <c r="PYT2071" s="1"/>
      <c r="PYU2071" s="1"/>
      <c r="PYV2071" s="1"/>
      <c r="PYW2071" s="1"/>
      <c r="PYX2071" s="1"/>
      <c r="PYY2071" s="1"/>
      <c r="PYZ2071" s="1"/>
      <c r="PZA2071" s="1"/>
      <c r="PZB2071" s="1"/>
      <c r="PZC2071" s="1"/>
      <c r="PZD2071" s="1"/>
      <c r="PZE2071" s="1"/>
      <c r="PZF2071" s="1"/>
      <c r="PZG2071" s="1"/>
      <c r="PZH2071" s="1"/>
      <c r="PZI2071" s="1"/>
      <c r="PZJ2071" s="1"/>
      <c r="PZK2071" s="1"/>
      <c r="PZL2071" s="1"/>
      <c r="PZM2071" s="1"/>
      <c r="PZN2071" s="1"/>
      <c r="PZO2071" s="1"/>
      <c r="PZP2071" s="1"/>
      <c r="PZQ2071" s="1"/>
      <c r="PZR2071" s="1"/>
      <c r="PZS2071" s="1"/>
      <c r="PZT2071" s="1"/>
      <c r="PZU2071" s="1"/>
      <c r="PZV2071" s="1"/>
      <c r="PZW2071" s="1"/>
      <c r="PZX2071" s="1"/>
      <c r="PZY2071" s="1"/>
      <c r="PZZ2071" s="1"/>
      <c r="QAA2071" s="1"/>
      <c r="QAB2071" s="1"/>
      <c r="QAC2071" s="1"/>
      <c r="QAD2071" s="1"/>
      <c r="QAE2071" s="1"/>
      <c r="QAF2071" s="1"/>
      <c r="QAG2071" s="1"/>
      <c r="QAH2071" s="1"/>
      <c r="QAI2071" s="1"/>
      <c r="QAJ2071" s="1"/>
      <c r="QAK2071" s="1"/>
      <c r="QAL2071" s="1"/>
      <c r="QAM2071" s="1"/>
      <c r="QAN2071" s="1"/>
      <c r="QAO2071" s="1"/>
      <c r="QAP2071" s="1"/>
      <c r="QAQ2071" s="1"/>
      <c r="QAR2071" s="1"/>
      <c r="QAS2071" s="1"/>
      <c r="QAT2071" s="1"/>
      <c r="QAU2071" s="1"/>
      <c r="QAV2071" s="1"/>
      <c r="QAW2071" s="1"/>
      <c r="QAX2071" s="1"/>
      <c r="QAY2071" s="1"/>
      <c r="QAZ2071" s="1"/>
      <c r="QBA2071" s="1"/>
      <c r="QBB2071" s="1"/>
      <c r="QBC2071" s="1"/>
      <c r="QBD2071" s="1"/>
      <c r="QBE2071" s="1"/>
      <c r="QBF2071" s="1"/>
      <c r="QBG2071" s="1"/>
      <c r="QBH2071" s="1"/>
      <c r="QBI2071" s="1"/>
      <c r="QBJ2071" s="1"/>
      <c r="QBK2071" s="1"/>
      <c r="QBL2071" s="1"/>
      <c r="QBM2071" s="1"/>
      <c r="QBN2071" s="1"/>
      <c r="QBO2071" s="1"/>
      <c r="QBP2071" s="1"/>
      <c r="QBQ2071" s="1"/>
      <c r="QBR2071" s="1"/>
      <c r="QBS2071" s="1"/>
      <c r="QBT2071" s="1"/>
      <c r="QBU2071" s="1"/>
      <c r="QBV2071" s="1"/>
      <c r="QBW2071" s="1"/>
      <c r="QBX2071" s="1"/>
      <c r="QBY2071" s="1"/>
      <c r="QBZ2071" s="1"/>
      <c r="QCA2071" s="1"/>
      <c r="QCB2071" s="1"/>
      <c r="QCC2071" s="1"/>
      <c r="QCD2071" s="1"/>
      <c r="QCE2071" s="1"/>
      <c r="QCF2071" s="1"/>
      <c r="QCG2071" s="1"/>
      <c r="QCH2071" s="1"/>
      <c r="QCI2071" s="1"/>
      <c r="QCJ2071" s="1"/>
      <c r="QCK2071" s="1"/>
      <c r="QCL2071" s="1"/>
      <c r="QCM2071" s="1"/>
      <c r="QCN2071" s="1"/>
      <c r="QCO2071" s="1"/>
      <c r="QCP2071" s="1"/>
      <c r="QCQ2071" s="1"/>
      <c r="QCR2071" s="1"/>
      <c r="QCS2071" s="1"/>
      <c r="QCT2071" s="1"/>
      <c r="QCU2071" s="1"/>
      <c r="QCV2071" s="1"/>
      <c r="QCW2071" s="1"/>
      <c r="QCX2071" s="1"/>
      <c r="QCY2071" s="1"/>
      <c r="QCZ2071" s="1"/>
      <c r="QDA2071" s="1"/>
      <c r="QDB2071" s="1"/>
      <c r="QDC2071" s="1"/>
      <c r="QDD2071" s="1"/>
      <c r="QDE2071" s="1"/>
      <c r="QDF2071" s="1"/>
      <c r="QDG2071" s="1"/>
      <c r="QDH2071" s="1"/>
      <c r="QDI2071" s="1"/>
      <c r="QDJ2071" s="1"/>
      <c r="QDK2071" s="1"/>
      <c r="QDL2071" s="1"/>
      <c r="QDM2071" s="1"/>
      <c r="QDN2071" s="1"/>
      <c r="QDO2071" s="1"/>
      <c r="QDP2071" s="1"/>
      <c r="QDQ2071" s="1"/>
      <c r="QDR2071" s="1"/>
      <c r="QDS2071" s="1"/>
      <c r="QDT2071" s="1"/>
      <c r="QDU2071" s="1"/>
      <c r="QDV2071" s="1"/>
      <c r="QDW2071" s="1"/>
      <c r="QDX2071" s="1"/>
      <c r="QDY2071" s="1"/>
      <c r="QDZ2071" s="1"/>
      <c r="QEA2071" s="1"/>
      <c r="QEB2071" s="1"/>
      <c r="QEC2071" s="1"/>
      <c r="QED2071" s="1"/>
      <c r="QEE2071" s="1"/>
      <c r="QEF2071" s="1"/>
      <c r="QEG2071" s="1"/>
      <c r="QEH2071" s="1"/>
      <c r="QEI2071" s="1"/>
      <c r="QEJ2071" s="1"/>
      <c r="QEK2071" s="1"/>
      <c r="QEL2071" s="1"/>
      <c r="QEM2071" s="1"/>
      <c r="QEN2071" s="1"/>
      <c r="QEO2071" s="1"/>
      <c r="QEP2071" s="1"/>
      <c r="QEQ2071" s="1"/>
      <c r="QER2071" s="1"/>
      <c r="QES2071" s="1"/>
      <c r="QET2071" s="1"/>
      <c r="QEU2071" s="1"/>
      <c r="QEV2071" s="1"/>
      <c r="QEW2071" s="1"/>
      <c r="QEX2071" s="1"/>
      <c r="QEY2071" s="1"/>
      <c r="QEZ2071" s="1"/>
      <c r="QFA2071" s="1"/>
      <c r="QFB2071" s="1"/>
      <c r="QFC2071" s="1"/>
      <c r="QFD2071" s="1"/>
      <c r="QFE2071" s="1"/>
      <c r="QFF2071" s="1"/>
      <c r="QFG2071" s="1"/>
      <c r="QFH2071" s="1"/>
      <c r="QFI2071" s="1"/>
      <c r="QFJ2071" s="1"/>
      <c r="QFK2071" s="1"/>
      <c r="QFL2071" s="1"/>
      <c r="QFM2071" s="1"/>
      <c r="QFN2071" s="1"/>
      <c r="QFO2071" s="1"/>
      <c r="QFP2071" s="1"/>
      <c r="QFQ2071" s="1"/>
      <c r="QFR2071" s="1"/>
      <c r="QFS2071" s="1"/>
      <c r="QFT2071" s="1"/>
      <c r="QFU2071" s="1"/>
      <c r="QFV2071" s="1"/>
      <c r="QFW2071" s="1"/>
      <c r="QFX2071" s="1"/>
      <c r="QFY2071" s="1"/>
      <c r="QFZ2071" s="1"/>
      <c r="QGA2071" s="1"/>
      <c r="QGB2071" s="1"/>
      <c r="QGC2071" s="1"/>
      <c r="QGD2071" s="1"/>
      <c r="QGE2071" s="1"/>
      <c r="QGF2071" s="1"/>
      <c r="QGG2071" s="1"/>
      <c r="QGH2071" s="1"/>
      <c r="QGI2071" s="1"/>
      <c r="QGJ2071" s="1"/>
      <c r="QGK2071" s="1"/>
      <c r="QGL2071" s="1"/>
      <c r="QGM2071" s="1"/>
      <c r="QGN2071" s="1"/>
      <c r="QGO2071" s="1"/>
      <c r="QGP2071" s="1"/>
      <c r="QGQ2071" s="1"/>
      <c r="QGR2071" s="1"/>
      <c r="QGS2071" s="1"/>
      <c r="QGT2071" s="1"/>
      <c r="QGU2071" s="1"/>
      <c r="QGV2071" s="1"/>
      <c r="QGW2071" s="1"/>
      <c r="QGX2071" s="1"/>
      <c r="QGY2071" s="1"/>
      <c r="QGZ2071" s="1"/>
      <c r="QHA2071" s="1"/>
      <c r="QHB2071" s="1"/>
      <c r="QHC2071" s="1"/>
      <c r="QHD2071" s="1"/>
      <c r="QHE2071" s="1"/>
      <c r="QHF2071" s="1"/>
      <c r="QHG2071" s="1"/>
      <c r="QHH2071" s="1"/>
      <c r="QHI2071" s="1"/>
      <c r="QHJ2071" s="1"/>
      <c r="QHK2071" s="1"/>
      <c r="QHL2071" s="1"/>
      <c r="QHM2071" s="1"/>
      <c r="QHN2071" s="1"/>
      <c r="QHO2071" s="1"/>
      <c r="QHP2071" s="1"/>
      <c r="QHQ2071" s="1"/>
      <c r="QHR2071" s="1"/>
      <c r="QHS2071" s="1"/>
      <c r="QHT2071" s="1"/>
      <c r="QHU2071" s="1"/>
      <c r="QHV2071" s="1"/>
      <c r="QHW2071" s="1"/>
      <c r="QHX2071" s="1"/>
      <c r="QHY2071" s="1"/>
      <c r="QHZ2071" s="1"/>
      <c r="QIA2071" s="1"/>
      <c r="QIB2071" s="1"/>
      <c r="QIC2071" s="1"/>
      <c r="QID2071" s="1"/>
      <c r="QIE2071" s="1"/>
      <c r="QIF2071" s="1"/>
      <c r="QIG2071" s="1"/>
      <c r="QIH2071" s="1"/>
      <c r="QII2071" s="1"/>
      <c r="QIJ2071" s="1"/>
      <c r="QIK2071" s="1"/>
      <c r="QIL2071" s="1"/>
      <c r="QIM2071" s="1"/>
      <c r="QIN2071" s="1"/>
      <c r="QIO2071" s="1"/>
      <c r="QIP2071" s="1"/>
      <c r="QIQ2071" s="1"/>
      <c r="QIR2071" s="1"/>
      <c r="QIS2071" s="1"/>
      <c r="QIT2071" s="1"/>
      <c r="QIU2071" s="1"/>
      <c r="QIV2071" s="1"/>
      <c r="QIW2071" s="1"/>
      <c r="QIX2071" s="1"/>
      <c r="QIY2071" s="1"/>
      <c r="QIZ2071" s="1"/>
      <c r="QJA2071" s="1"/>
      <c r="QJB2071" s="1"/>
      <c r="QJC2071" s="1"/>
      <c r="QJD2071" s="1"/>
      <c r="QJE2071" s="1"/>
      <c r="QJF2071" s="1"/>
      <c r="QJG2071" s="1"/>
      <c r="QJH2071" s="1"/>
      <c r="QJI2071" s="1"/>
      <c r="QJJ2071" s="1"/>
      <c r="QJK2071" s="1"/>
      <c r="QJL2071" s="1"/>
      <c r="QJM2071" s="1"/>
      <c r="QJN2071" s="1"/>
      <c r="QJO2071" s="1"/>
      <c r="QJP2071" s="1"/>
      <c r="QJQ2071" s="1"/>
      <c r="QJR2071" s="1"/>
      <c r="QJS2071" s="1"/>
      <c r="QJT2071" s="1"/>
      <c r="QJU2071" s="1"/>
      <c r="QJV2071" s="1"/>
      <c r="QJW2071" s="1"/>
      <c r="QJX2071" s="1"/>
      <c r="QJY2071" s="1"/>
      <c r="QJZ2071" s="1"/>
      <c r="QKA2071" s="1"/>
      <c r="QKB2071" s="1"/>
      <c r="QKC2071" s="1"/>
      <c r="QKD2071" s="1"/>
      <c r="QKE2071" s="1"/>
      <c r="QKF2071" s="1"/>
      <c r="QKG2071" s="1"/>
      <c r="QKH2071" s="1"/>
      <c r="QKI2071" s="1"/>
      <c r="QKJ2071" s="1"/>
      <c r="QKK2071" s="1"/>
      <c r="QKL2071" s="1"/>
      <c r="QKM2071" s="1"/>
      <c r="QKN2071" s="1"/>
      <c r="QKO2071" s="1"/>
      <c r="QKP2071" s="1"/>
      <c r="QKQ2071" s="1"/>
      <c r="QKR2071" s="1"/>
      <c r="QKS2071" s="1"/>
      <c r="QKT2071" s="1"/>
      <c r="QKU2071" s="1"/>
      <c r="QKV2071" s="1"/>
      <c r="QKW2071" s="1"/>
      <c r="QKX2071" s="1"/>
      <c r="QKY2071" s="1"/>
      <c r="QKZ2071" s="1"/>
      <c r="QLA2071" s="1"/>
      <c r="QLB2071" s="1"/>
      <c r="QLC2071" s="1"/>
      <c r="QLD2071" s="1"/>
      <c r="QLE2071" s="1"/>
      <c r="QLF2071" s="1"/>
      <c r="QLG2071" s="1"/>
      <c r="QLH2071" s="1"/>
      <c r="QLI2071" s="1"/>
      <c r="QLJ2071" s="1"/>
      <c r="QLK2071" s="1"/>
      <c r="QLL2071" s="1"/>
      <c r="QLM2071" s="1"/>
      <c r="QLN2071" s="1"/>
      <c r="QLO2071" s="1"/>
      <c r="QLP2071" s="1"/>
      <c r="QLQ2071" s="1"/>
      <c r="QLR2071" s="1"/>
      <c r="QLS2071" s="1"/>
      <c r="QLT2071" s="1"/>
      <c r="QLU2071" s="1"/>
      <c r="QLV2071" s="1"/>
      <c r="QLW2071" s="1"/>
      <c r="QLX2071" s="1"/>
      <c r="QLY2071" s="1"/>
      <c r="QLZ2071" s="1"/>
      <c r="QMA2071" s="1"/>
      <c r="QMB2071" s="1"/>
      <c r="QMC2071" s="1"/>
      <c r="QMD2071" s="1"/>
      <c r="QME2071" s="1"/>
      <c r="QMF2071" s="1"/>
      <c r="QMG2071" s="1"/>
      <c r="QMH2071" s="1"/>
      <c r="QMI2071" s="1"/>
      <c r="QMJ2071" s="1"/>
      <c r="QMK2071" s="1"/>
      <c r="QML2071" s="1"/>
      <c r="QMM2071" s="1"/>
      <c r="QMN2071" s="1"/>
      <c r="QMO2071" s="1"/>
      <c r="QMP2071" s="1"/>
      <c r="QMQ2071" s="1"/>
      <c r="QMR2071" s="1"/>
      <c r="QMS2071" s="1"/>
      <c r="QMT2071" s="1"/>
      <c r="QMU2071" s="1"/>
      <c r="QMV2071" s="1"/>
      <c r="QMW2071" s="1"/>
      <c r="QMX2071" s="1"/>
      <c r="QMY2071" s="1"/>
      <c r="QMZ2071" s="1"/>
      <c r="QNA2071" s="1"/>
      <c r="QNB2071" s="1"/>
      <c r="QNC2071" s="1"/>
      <c r="QND2071" s="1"/>
      <c r="QNE2071" s="1"/>
      <c r="QNF2071" s="1"/>
      <c r="QNG2071" s="1"/>
      <c r="QNH2071" s="1"/>
      <c r="QNI2071" s="1"/>
      <c r="QNJ2071" s="1"/>
      <c r="QNK2071" s="1"/>
      <c r="QNL2071" s="1"/>
      <c r="QNM2071" s="1"/>
      <c r="QNN2071" s="1"/>
      <c r="QNO2071" s="1"/>
      <c r="QNP2071" s="1"/>
      <c r="QNQ2071" s="1"/>
      <c r="QNR2071" s="1"/>
      <c r="QNS2071" s="1"/>
      <c r="QNT2071" s="1"/>
      <c r="QNU2071" s="1"/>
      <c r="QNV2071" s="1"/>
      <c r="QNW2071" s="1"/>
      <c r="QNX2071" s="1"/>
      <c r="QNY2071" s="1"/>
      <c r="QNZ2071" s="1"/>
      <c r="QOA2071" s="1"/>
      <c r="QOB2071" s="1"/>
      <c r="QOC2071" s="1"/>
      <c r="QOD2071" s="1"/>
      <c r="QOE2071" s="1"/>
      <c r="QOF2071" s="1"/>
      <c r="QOG2071" s="1"/>
      <c r="QOH2071" s="1"/>
      <c r="QOI2071" s="1"/>
      <c r="QOJ2071" s="1"/>
      <c r="QOK2071" s="1"/>
      <c r="QOL2071" s="1"/>
      <c r="QOM2071" s="1"/>
      <c r="QON2071" s="1"/>
      <c r="QOO2071" s="1"/>
      <c r="QOP2071" s="1"/>
      <c r="QOQ2071" s="1"/>
      <c r="QOR2071" s="1"/>
      <c r="QOS2071" s="1"/>
      <c r="QOT2071" s="1"/>
      <c r="QOU2071" s="1"/>
      <c r="QOV2071" s="1"/>
      <c r="QOW2071" s="1"/>
      <c r="QOX2071" s="1"/>
      <c r="QOY2071" s="1"/>
      <c r="QOZ2071" s="1"/>
      <c r="QPA2071" s="1"/>
      <c r="QPB2071" s="1"/>
      <c r="QPC2071" s="1"/>
      <c r="QPD2071" s="1"/>
      <c r="QPE2071" s="1"/>
      <c r="QPF2071" s="1"/>
      <c r="QPG2071" s="1"/>
      <c r="QPH2071" s="1"/>
      <c r="QPI2071" s="1"/>
      <c r="QPJ2071" s="1"/>
      <c r="QPK2071" s="1"/>
      <c r="QPL2071" s="1"/>
      <c r="QPM2071" s="1"/>
      <c r="QPN2071" s="1"/>
      <c r="QPO2071" s="1"/>
      <c r="QPP2071" s="1"/>
      <c r="QPQ2071" s="1"/>
      <c r="QPR2071" s="1"/>
      <c r="QPS2071" s="1"/>
      <c r="QPT2071" s="1"/>
      <c r="QPU2071" s="1"/>
      <c r="QPV2071" s="1"/>
      <c r="QPW2071" s="1"/>
      <c r="QPX2071" s="1"/>
      <c r="QPY2071" s="1"/>
      <c r="QPZ2071" s="1"/>
      <c r="QQA2071" s="1"/>
      <c r="QQB2071" s="1"/>
      <c r="QQC2071" s="1"/>
      <c r="QQD2071" s="1"/>
      <c r="QQE2071" s="1"/>
      <c r="QQF2071" s="1"/>
      <c r="QQG2071" s="1"/>
      <c r="QQH2071" s="1"/>
      <c r="QQI2071" s="1"/>
      <c r="QQJ2071" s="1"/>
      <c r="QQK2071" s="1"/>
      <c r="QQL2071" s="1"/>
      <c r="QQM2071" s="1"/>
      <c r="QQN2071" s="1"/>
      <c r="QQO2071" s="1"/>
      <c r="QQP2071" s="1"/>
      <c r="QQQ2071" s="1"/>
      <c r="QQR2071" s="1"/>
      <c r="QQS2071" s="1"/>
      <c r="QQT2071" s="1"/>
      <c r="QQU2071" s="1"/>
      <c r="QQV2071" s="1"/>
      <c r="QQW2071" s="1"/>
      <c r="QQX2071" s="1"/>
      <c r="QQY2071" s="1"/>
      <c r="QQZ2071" s="1"/>
      <c r="QRA2071" s="1"/>
      <c r="QRB2071" s="1"/>
      <c r="QRC2071" s="1"/>
      <c r="QRD2071" s="1"/>
      <c r="QRE2071" s="1"/>
      <c r="QRF2071" s="1"/>
      <c r="QRG2071" s="1"/>
      <c r="QRH2071" s="1"/>
      <c r="QRI2071" s="1"/>
      <c r="QRJ2071" s="1"/>
      <c r="QRK2071" s="1"/>
      <c r="QRL2071" s="1"/>
      <c r="QRM2071" s="1"/>
      <c r="QRN2071" s="1"/>
      <c r="QRO2071" s="1"/>
      <c r="QRP2071" s="1"/>
      <c r="QRQ2071" s="1"/>
      <c r="QRR2071" s="1"/>
      <c r="QRS2071" s="1"/>
      <c r="QRT2071" s="1"/>
      <c r="QRU2071" s="1"/>
      <c r="QRV2071" s="1"/>
      <c r="QRW2071" s="1"/>
      <c r="QRX2071" s="1"/>
      <c r="QRY2071" s="1"/>
      <c r="QRZ2071" s="1"/>
      <c r="QSA2071" s="1"/>
      <c r="QSB2071" s="1"/>
      <c r="QSC2071" s="1"/>
      <c r="QSD2071" s="1"/>
      <c r="QSE2071" s="1"/>
      <c r="QSF2071" s="1"/>
      <c r="QSG2071" s="1"/>
      <c r="QSH2071" s="1"/>
      <c r="QSI2071" s="1"/>
      <c r="QSJ2071" s="1"/>
      <c r="QSK2071" s="1"/>
      <c r="QSL2071" s="1"/>
      <c r="QSM2071" s="1"/>
      <c r="QSN2071" s="1"/>
      <c r="QSO2071" s="1"/>
      <c r="QSP2071" s="1"/>
      <c r="QSQ2071" s="1"/>
      <c r="QSR2071" s="1"/>
      <c r="QSS2071" s="1"/>
      <c r="QST2071" s="1"/>
      <c r="QSU2071" s="1"/>
      <c r="QSV2071" s="1"/>
      <c r="QSW2071" s="1"/>
      <c r="QSX2071" s="1"/>
      <c r="QSY2071" s="1"/>
      <c r="QSZ2071" s="1"/>
      <c r="QTA2071" s="1"/>
      <c r="QTB2071" s="1"/>
      <c r="QTC2071" s="1"/>
      <c r="QTD2071" s="1"/>
      <c r="QTE2071" s="1"/>
      <c r="QTF2071" s="1"/>
      <c r="QTG2071" s="1"/>
      <c r="QTH2071" s="1"/>
      <c r="QTI2071" s="1"/>
      <c r="QTJ2071" s="1"/>
      <c r="QTK2071" s="1"/>
      <c r="QTL2071" s="1"/>
      <c r="QTM2071" s="1"/>
      <c r="QTN2071" s="1"/>
      <c r="QTO2071" s="1"/>
      <c r="QTP2071" s="1"/>
      <c r="QTQ2071" s="1"/>
      <c r="QTR2071" s="1"/>
      <c r="QTS2071" s="1"/>
      <c r="QTT2071" s="1"/>
      <c r="QTU2071" s="1"/>
      <c r="QTV2071" s="1"/>
      <c r="QTW2071" s="1"/>
      <c r="QTX2071" s="1"/>
      <c r="QTY2071" s="1"/>
      <c r="QTZ2071" s="1"/>
      <c r="QUA2071" s="1"/>
      <c r="QUB2071" s="1"/>
      <c r="QUC2071" s="1"/>
      <c r="QUD2071" s="1"/>
      <c r="QUE2071" s="1"/>
      <c r="QUF2071" s="1"/>
      <c r="QUG2071" s="1"/>
      <c r="QUH2071" s="1"/>
      <c r="QUI2071" s="1"/>
      <c r="QUJ2071" s="1"/>
      <c r="QUK2071" s="1"/>
      <c r="QUL2071" s="1"/>
      <c r="QUM2071" s="1"/>
      <c r="QUN2071" s="1"/>
      <c r="QUO2071" s="1"/>
      <c r="QUP2071" s="1"/>
      <c r="QUQ2071" s="1"/>
      <c r="QUR2071" s="1"/>
      <c r="QUS2071" s="1"/>
      <c r="QUT2071" s="1"/>
      <c r="QUU2071" s="1"/>
      <c r="QUV2071" s="1"/>
      <c r="QUW2071" s="1"/>
      <c r="QUX2071" s="1"/>
      <c r="QUY2071" s="1"/>
      <c r="QUZ2071" s="1"/>
      <c r="QVA2071" s="1"/>
      <c r="QVB2071" s="1"/>
      <c r="QVC2071" s="1"/>
      <c r="QVD2071" s="1"/>
      <c r="QVE2071" s="1"/>
      <c r="QVF2071" s="1"/>
      <c r="QVG2071" s="1"/>
      <c r="QVH2071" s="1"/>
      <c r="QVI2071" s="1"/>
      <c r="QVJ2071" s="1"/>
      <c r="QVK2071" s="1"/>
      <c r="QVL2071" s="1"/>
      <c r="QVM2071" s="1"/>
      <c r="QVN2071" s="1"/>
      <c r="QVO2071" s="1"/>
      <c r="QVP2071" s="1"/>
      <c r="QVQ2071" s="1"/>
      <c r="QVR2071" s="1"/>
      <c r="QVS2071" s="1"/>
      <c r="QVT2071" s="1"/>
      <c r="QVU2071" s="1"/>
      <c r="QVV2071" s="1"/>
      <c r="QVW2071" s="1"/>
      <c r="QVX2071" s="1"/>
      <c r="QVY2071" s="1"/>
      <c r="QVZ2071" s="1"/>
      <c r="QWA2071" s="1"/>
      <c r="QWB2071" s="1"/>
      <c r="QWC2071" s="1"/>
      <c r="QWD2071" s="1"/>
      <c r="QWE2071" s="1"/>
      <c r="QWF2071" s="1"/>
      <c r="QWG2071" s="1"/>
      <c r="QWH2071" s="1"/>
      <c r="QWI2071" s="1"/>
      <c r="QWJ2071" s="1"/>
      <c r="QWK2071" s="1"/>
      <c r="QWL2071" s="1"/>
      <c r="QWM2071" s="1"/>
      <c r="QWN2071" s="1"/>
      <c r="QWO2071" s="1"/>
      <c r="QWP2071" s="1"/>
      <c r="QWQ2071" s="1"/>
      <c r="QWR2071" s="1"/>
      <c r="QWS2071" s="1"/>
      <c r="QWT2071" s="1"/>
      <c r="QWU2071" s="1"/>
      <c r="QWV2071" s="1"/>
      <c r="QWW2071" s="1"/>
      <c r="QWX2071" s="1"/>
      <c r="QWY2071" s="1"/>
      <c r="QWZ2071" s="1"/>
      <c r="QXA2071" s="1"/>
      <c r="QXB2071" s="1"/>
      <c r="QXC2071" s="1"/>
      <c r="QXD2071" s="1"/>
      <c r="QXE2071" s="1"/>
      <c r="QXF2071" s="1"/>
      <c r="QXG2071" s="1"/>
      <c r="QXH2071" s="1"/>
      <c r="QXI2071" s="1"/>
      <c r="QXJ2071" s="1"/>
      <c r="QXK2071" s="1"/>
      <c r="QXL2071" s="1"/>
      <c r="QXM2071" s="1"/>
      <c r="QXN2071" s="1"/>
      <c r="QXO2071" s="1"/>
      <c r="QXP2071" s="1"/>
      <c r="QXQ2071" s="1"/>
      <c r="QXR2071" s="1"/>
      <c r="QXS2071" s="1"/>
      <c r="QXT2071" s="1"/>
      <c r="QXU2071" s="1"/>
      <c r="QXV2071" s="1"/>
      <c r="QXW2071" s="1"/>
      <c r="QXX2071" s="1"/>
      <c r="QXY2071" s="1"/>
      <c r="QXZ2071" s="1"/>
      <c r="QYA2071" s="1"/>
      <c r="QYB2071" s="1"/>
      <c r="QYC2071" s="1"/>
      <c r="QYD2071" s="1"/>
      <c r="QYE2071" s="1"/>
      <c r="QYF2071" s="1"/>
      <c r="QYG2071" s="1"/>
      <c r="QYH2071" s="1"/>
      <c r="QYI2071" s="1"/>
      <c r="QYJ2071" s="1"/>
      <c r="QYK2071" s="1"/>
      <c r="QYL2071" s="1"/>
      <c r="QYM2071" s="1"/>
      <c r="QYN2071" s="1"/>
      <c r="QYO2071" s="1"/>
      <c r="QYP2071" s="1"/>
      <c r="QYQ2071" s="1"/>
      <c r="QYR2071" s="1"/>
      <c r="QYS2071" s="1"/>
      <c r="QYT2071" s="1"/>
      <c r="QYU2071" s="1"/>
      <c r="QYV2071" s="1"/>
      <c r="QYW2071" s="1"/>
      <c r="QYX2071" s="1"/>
      <c r="QYY2071" s="1"/>
      <c r="QYZ2071" s="1"/>
      <c r="QZA2071" s="1"/>
      <c r="QZB2071" s="1"/>
      <c r="QZC2071" s="1"/>
      <c r="QZD2071" s="1"/>
      <c r="QZE2071" s="1"/>
      <c r="QZF2071" s="1"/>
      <c r="QZG2071" s="1"/>
      <c r="QZH2071" s="1"/>
      <c r="QZI2071" s="1"/>
      <c r="QZJ2071" s="1"/>
      <c r="QZK2071" s="1"/>
      <c r="QZL2071" s="1"/>
      <c r="QZM2071" s="1"/>
      <c r="QZN2071" s="1"/>
      <c r="QZO2071" s="1"/>
      <c r="QZP2071" s="1"/>
      <c r="QZQ2071" s="1"/>
      <c r="QZR2071" s="1"/>
      <c r="QZS2071" s="1"/>
      <c r="QZT2071" s="1"/>
      <c r="QZU2071" s="1"/>
      <c r="QZV2071" s="1"/>
      <c r="QZW2071" s="1"/>
      <c r="QZX2071" s="1"/>
      <c r="QZY2071" s="1"/>
      <c r="QZZ2071" s="1"/>
      <c r="RAA2071" s="1"/>
      <c r="RAB2071" s="1"/>
      <c r="RAC2071" s="1"/>
      <c r="RAD2071" s="1"/>
      <c r="RAE2071" s="1"/>
      <c r="RAF2071" s="1"/>
      <c r="RAG2071" s="1"/>
      <c r="RAH2071" s="1"/>
      <c r="RAI2071" s="1"/>
      <c r="RAJ2071" s="1"/>
      <c r="RAK2071" s="1"/>
      <c r="RAL2071" s="1"/>
      <c r="RAM2071" s="1"/>
      <c r="RAN2071" s="1"/>
      <c r="RAO2071" s="1"/>
      <c r="RAP2071" s="1"/>
      <c r="RAQ2071" s="1"/>
      <c r="RAR2071" s="1"/>
      <c r="RAS2071" s="1"/>
      <c r="RAT2071" s="1"/>
      <c r="RAU2071" s="1"/>
      <c r="RAV2071" s="1"/>
      <c r="RAW2071" s="1"/>
      <c r="RAX2071" s="1"/>
      <c r="RAY2071" s="1"/>
      <c r="RAZ2071" s="1"/>
      <c r="RBA2071" s="1"/>
      <c r="RBB2071" s="1"/>
      <c r="RBC2071" s="1"/>
      <c r="RBD2071" s="1"/>
      <c r="RBE2071" s="1"/>
      <c r="RBF2071" s="1"/>
      <c r="RBG2071" s="1"/>
      <c r="RBH2071" s="1"/>
      <c r="RBI2071" s="1"/>
      <c r="RBJ2071" s="1"/>
      <c r="RBK2071" s="1"/>
      <c r="RBL2071" s="1"/>
      <c r="RBM2071" s="1"/>
      <c r="RBN2071" s="1"/>
      <c r="RBO2071" s="1"/>
      <c r="RBP2071" s="1"/>
      <c r="RBQ2071" s="1"/>
      <c r="RBR2071" s="1"/>
      <c r="RBS2071" s="1"/>
      <c r="RBT2071" s="1"/>
      <c r="RBU2071" s="1"/>
      <c r="RBV2071" s="1"/>
      <c r="RBW2071" s="1"/>
      <c r="RBX2071" s="1"/>
      <c r="RBY2071" s="1"/>
      <c r="RBZ2071" s="1"/>
      <c r="RCA2071" s="1"/>
      <c r="RCB2071" s="1"/>
      <c r="RCC2071" s="1"/>
      <c r="RCD2071" s="1"/>
      <c r="RCE2071" s="1"/>
      <c r="RCF2071" s="1"/>
      <c r="RCG2071" s="1"/>
      <c r="RCH2071" s="1"/>
      <c r="RCI2071" s="1"/>
      <c r="RCJ2071" s="1"/>
      <c r="RCK2071" s="1"/>
      <c r="RCL2071" s="1"/>
      <c r="RCM2071" s="1"/>
      <c r="RCN2071" s="1"/>
      <c r="RCO2071" s="1"/>
      <c r="RCP2071" s="1"/>
      <c r="RCQ2071" s="1"/>
      <c r="RCR2071" s="1"/>
      <c r="RCS2071" s="1"/>
      <c r="RCT2071" s="1"/>
      <c r="RCU2071" s="1"/>
      <c r="RCV2071" s="1"/>
      <c r="RCW2071" s="1"/>
      <c r="RCX2071" s="1"/>
      <c r="RCY2071" s="1"/>
      <c r="RCZ2071" s="1"/>
      <c r="RDA2071" s="1"/>
      <c r="RDB2071" s="1"/>
      <c r="RDC2071" s="1"/>
      <c r="RDD2071" s="1"/>
      <c r="RDE2071" s="1"/>
      <c r="RDF2071" s="1"/>
      <c r="RDG2071" s="1"/>
      <c r="RDH2071" s="1"/>
      <c r="RDI2071" s="1"/>
      <c r="RDJ2071" s="1"/>
      <c r="RDK2071" s="1"/>
      <c r="RDL2071" s="1"/>
      <c r="RDM2071" s="1"/>
      <c r="RDN2071" s="1"/>
      <c r="RDO2071" s="1"/>
      <c r="RDP2071" s="1"/>
      <c r="RDQ2071" s="1"/>
      <c r="RDR2071" s="1"/>
      <c r="RDS2071" s="1"/>
      <c r="RDT2071" s="1"/>
      <c r="RDU2071" s="1"/>
      <c r="RDV2071" s="1"/>
      <c r="RDW2071" s="1"/>
      <c r="RDX2071" s="1"/>
      <c r="RDY2071" s="1"/>
      <c r="RDZ2071" s="1"/>
      <c r="REA2071" s="1"/>
      <c r="REB2071" s="1"/>
      <c r="REC2071" s="1"/>
      <c r="RED2071" s="1"/>
      <c r="REE2071" s="1"/>
      <c r="REF2071" s="1"/>
      <c r="REG2071" s="1"/>
      <c r="REH2071" s="1"/>
      <c r="REI2071" s="1"/>
      <c r="REJ2071" s="1"/>
      <c r="REK2071" s="1"/>
      <c r="REL2071" s="1"/>
      <c r="REM2071" s="1"/>
      <c r="REN2071" s="1"/>
      <c r="REO2071" s="1"/>
      <c r="REP2071" s="1"/>
      <c r="REQ2071" s="1"/>
      <c r="RER2071" s="1"/>
      <c r="RES2071" s="1"/>
      <c r="RET2071" s="1"/>
      <c r="REU2071" s="1"/>
      <c r="REV2071" s="1"/>
      <c r="REW2071" s="1"/>
      <c r="REX2071" s="1"/>
      <c r="REY2071" s="1"/>
      <c r="REZ2071" s="1"/>
      <c r="RFA2071" s="1"/>
      <c r="RFB2071" s="1"/>
      <c r="RFC2071" s="1"/>
      <c r="RFD2071" s="1"/>
      <c r="RFE2071" s="1"/>
      <c r="RFF2071" s="1"/>
      <c r="RFG2071" s="1"/>
      <c r="RFH2071" s="1"/>
      <c r="RFI2071" s="1"/>
      <c r="RFJ2071" s="1"/>
      <c r="RFK2071" s="1"/>
      <c r="RFL2071" s="1"/>
      <c r="RFM2071" s="1"/>
      <c r="RFN2071" s="1"/>
      <c r="RFO2071" s="1"/>
      <c r="RFP2071" s="1"/>
      <c r="RFQ2071" s="1"/>
      <c r="RFR2071" s="1"/>
      <c r="RFS2071" s="1"/>
      <c r="RFT2071" s="1"/>
      <c r="RFU2071" s="1"/>
      <c r="RFV2071" s="1"/>
      <c r="RFW2071" s="1"/>
      <c r="RFX2071" s="1"/>
      <c r="RFY2071" s="1"/>
      <c r="RFZ2071" s="1"/>
      <c r="RGA2071" s="1"/>
      <c r="RGB2071" s="1"/>
      <c r="RGC2071" s="1"/>
      <c r="RGD2071" s="1"/>
      <c r="RGE2071" s="1"/>
      <c r="RGF2071" s="1"/>
      <c r="RGG2071" s="1"/>
      <c r="RGH2071" s="1"/>
      <c r="RGI2071" s="1"/>
      <c r="RGJ2071" s="1"/>
      <c r="RGK2071" s="1"/>
      <c r="RGL2071" s="1"/>
      <c r="RGM2071" s="1"/>
      <c r="RGN2071" s="1"/>
      <c r="RGO2071" s="1"/>
      <c r="RGP2071" s="1"/>
      <c r="RGQ2071" s="1"/>
      <c r="RGR2071" s="1"/>
      <c r="RGS2071" s="1"/>
      <c r="RGT2071" s="1"/>
      <c r="RGU2071" s="1"/>
      <c r="RGV2071" s="1"/>
      <c r="RGW2071" s="1"/>
      <c r="RGX2071" s="1"/>
      <c r="RGY2071" s="1"/>
      <c r="RGZ2071" s="1"/>
      <c r="RHA2071" s="1"/>
      <c r="RHB2071" s="1"/>
      <c r="RHC2071" s="1"/>
      <c r="RHD2071" s="1"/>
      <c r="RHE2071" s="1"/>
      <c r="RHF2071" s="1"/>
      <c r="RHG2071" s="1"/>
      <c r="RHH2071" s="1"/>
      <c r="RHI2071" s="1"/>
      <c r="RHJ2071" s="1"/>
      <c r="RHK2071" s="1"/>
      <c r="RHL2071" s="1"/>
      <c r="RHM2071" s="1"/>
      <c r="RHN2071" s="1"/>
      <c r="RHO2071" s="1"/>
      <c r="RHP2071" s="1"/>
      <c r="RHQ2071" s="1"/>
      <c r="RHR2071" s="1"/>
      <c r="RHS2071" s="1"/>
      <c r="RHT2071" s="1"/>
      <c r="RHU2071" s="1"/>
      <c r="RHV2071" s="1"/>
      <c r="RHW2071" s="1"/>
      <c r="RHX2071" s="1"/>
      <c r="RHY2071" s="1"/>
      <c r="RHZ2071" s="1"/>
      <c r="RIA2071" s="1"/>
      <c r="RIB2071" s="1"/>
      <c r="RIC2071" s="1"/>
      <c r="RID2071" s="1"/>
      <c r="RIE2071" s="1"/>
      <c r="RIF2071" s="1"/>
      <c r="RIG2071" s="1"/>
      <c r="RIH2071" s="1"/>
      <c r="RII2071" s="1"/>
      <c r="RIJ2071" s="1"/>
      <c r="RIK2071" s="1"/>
      <c r="RIL2071" s="1"/>
      <c r="RIM2071" s="1"/>
      <c r="RIN2071" s="1"/>
      <c r="RIO2071" s="1"/>
      <c r="RIP2071" s="1"/>
      <c r="RIQ2071" s="1"/>
      <c r="RIR2071" s="1"/>
      <c r="RIS2071" s="1"/>
      <c r="RIT2071" s="1"/>
      <c r="RIU2071" s="1"/>
      <c r="RIV2071" s="1"/>
      <c r="RIW2071" s="1"/>
      <c r="RIX2071" s="1"/>
      <c r="RIY2071" s="1"/>
      <c r="RIZ2071" s="1"/>
      <c r="RJA2071" s="1"/>
      <c r="RJB2071" s="1"/>
      <c r="RJC2071" s="1"/>
      <c r="RJD2071" s="1"/>
      <c r="RJE2071" s="1"/>
      <c r="RJF2071" s="1"/>
      <c r="RJG2071" s="1"/>
      <c r="RJH2071" s="1"/>
      <c r="RJI2071" s="1"/>
      <c r="RJJ2071" s="1"/>
      <c r="RJK2071" s="1"/>
      <c r="RJL2071" s="1"/>
      <c r="RJM2071" s="1"/>
      <c r="RJN2071" s="1"/>
      <c r="RJO2071" s="1"/>
      <c r="RJP2071" s="1"/>
      <c r="RJQ2071" s="1"/>
      <c r="RJR2071" s="1"/>
      <c r="RJS2071" s="1"/>
      <c r="RJT2071" s="1"/>
      <c r="RJU2071" s="1"/>
      <c r="RJV2071" s="1"/>
      <c r="RJW2071" s="1"/>
      <c r="RJX2071" s="1"/>
      <c r="RJY2071" s="1"/>
      <c r="RJZ2071" s="1"/>
      <c r="RKA2071" s="1"/>
      <c r="RKB2071" s="1"/>
      <c r="RKC2071" s="1"/>
      <c r="RKD2071" s="1"/>
      <c r="RKE2071" s="1"/>
      <c r="RKF2071" s="1"/>
      <c r="RKG2071" s="1"/>
      <c r="RKH2071" s="1"/>
      <c r="RKI2071" s="1"/>
      <c r="RKJ2071" s="1"/>
      <c r="RKK2071" s="1"/>
      <c r="RKL2071" s="1"/>
      <c r="RKM2071" s="1"/>
      <c r="RKN2071" s="1"/>
      <c r="RKO2071" s="1"/>
      <c r="RKP2071" s="1"/>
      <c r="RKQ2071" s="1"/>
      <c r="RKR2071" s="1"/>
      <c r="RKS2071" s="1"/>
      <c r="RKT2071" s="1"/>
      <c r="RKU2071" s="1"/>
      <c r="RKV2071" s="1"/>
      <c r="RKW2071" s="1"/>
      <c r="RKX2071" s="1"/>
      <c r="RKY2071" s="1"/>
      <c r="RKZ2071" s="1"/>
      <c r="RLA2071" s="1"/>
      <c r="RLB2071" s="1"/>
      <c r="RLC2071" s="1"/>
      <c r="RLD2071" s="1"/>
      <c r="RLE2071" s="1"/>
      <c r="RLF2071" s="1"/>
      <c r="RLG2071" s="1"/>
      <c r="RLH2071" s="1"/>
      <c r="RLI2071" s="1"/>
      <c r="RLJ2071" s="1"/>
      <c r="RLK2071" s="1"/>
      <c r="RLL2071" s="1"/>
      <c r="RLM2071" s="1"/>
      <c r="RLN2071" s="1"/>
      <c r="RLO2071" s="1"/>
      <c r="RLP2071" s="1"/>
      <c r="RLQ2071" s="1"/>
      <c r="RLR2071" s="1"/>
      <c r="RLS2071" s="1"/>
      <c r="RLT2071" s="1"/>
      <c r="RLU2071" s="1"/>
      <c r="RLV2071" s="1"/>
      <c r="RLW2071" s="1"/>
      <c r="RLX2071" s="1"/>
      <c r="RLY2071" s="1"/>
      <c r="RLZ2071" s="1"/>
      <c r="RMA2071" s="1"/>
      <c r="RMB2071" s="1"/>
      <c r="RMC2071" s="1"/>
      <c r="RMD2071" s="1"/>
      <c r="RME2071" s="1"/>
      <c r="RMF2071" s="1"/>
      <c r="RMG2071" s="1"/>
      <c r="RMH2071" s="1"/>
      <c r="RMI2071" s="1"/>
      <c r="RMJ2071" s="1"/>
      <c r="RMK2071" s="1"/>
      <c r="RML2071" s="1"/>
      <c r="RMM2071" s="1"/>
      <c r="RMN2071" s="1"/>
      <c r="RMO2071" s="1"/>
      <c r="RMP2071" s="1"/>
      <c r="RMQ2071" s="1"/>
      <c r="RMR2071" s="1"/>
      <c r="RMS2071" s="1"/>
      <c r="RMT2071" s="1"/>
      <c r="RMU2071" s="1"/>
      <c r="RMV2071" s="1"/>
      <c r="RMW2071" s="1"/>
      <c r="RMX2071" s="1"/>
      <c r="RMY2071" s="1"/>
      <c r="RMZ2071" s="1"/>
      <c r="RNA2071" s="1"/>
      <c r="RNB2071" s="1"/>
      <c r="RNC2071" s="1"/>
      <c r="RND2071" s="1"/>
      <c r="RNE2071" s="1"/>
      <c r="RNF2071" s="1"/>
      <c r="RNG2071" s="1"/>
      <c r="RNH2071" s="1"/>
      <c r="RNI2071" s="1"/>
      <c r="RNJ2071" s="1"/>
      <c r="RNK2071" s="1"/>
      <c r="RNL2071" s="1"/>
      <c r="RNM2071" s="1"/>
      <c r="RNN2071" s="1"/>
      <c r="RNO2071" s="1"/>
      <c r="RNP2071" s="1"/>
      <c r="RNQ2071" s="1"/>
      <c r="RNR2071" s="1"/>
      <c r="RNS2071" s="1"/>
      <c r="RNT2071" s="1"/>
      <c r="RNU2071" s="1"/>
      <c r="RNV2071" s="1"/>
      <c r="RNW2071" s="1"/>
      <c r="RNX2071" s="1"/>
      <c r="RNY2071" s="1"/>
      <c r="RNZ2071" s="1"/>
      <c r="ROA2071" s="1"/>
      <c r="ROB2071" s="1"/>
      <c r="ROC2071" s="1"/>
      <c r="ROD2071" s="1"/>
      <c r="ROE2071" s="1"/>
      <c r="ROF2071" s="1"/>
      <c r="ROG2071" s="1"/>
      <c r="ROH2071" s="1"/>
      <c r="ROI2071" s="1"/>
      <c r="ROJ2071" s="1"/>
      <c r="ROK2071" s="1"/>
      <c r="ROL2071" s="1"/>
      <c r="ROM2071" s="1"/>
      <c r="RON2071" s="1"/>
      <c r="ROO2071" s="1"/>
      <c r="ROP2071" s="1"/>
      <c r="ROQ2071" s="1"/>
      <c r="ROR2071" s="1"/>
      <c r="ROS2071" s="1"/>
      <c r="ROT2071" s="1"/>
      <c r="ROU2071" s="1"/>
      <c r="ROV2071" s="1"/>
      <c r="ROW2071" s="1"/>
      <c r="ROX2071" s="1"/>
      <c r="ROY2071" s="1"/>
      <c r="ROZ2071" s="1"/>
      <c r="RPA2071" s="1"/>
      <c r="RPB2071" s="1"/>
      <c r="RPC2071" s="1"/>
      <c r="RPD2071" s="1"/>
      <c r="RPE2071" s="1"/>
      <c r="RPF2071" s="1"/>
      <c r="RPG2071" s="1"/>
      <c r="RPH2071" s="1"/>
      <c r="RPI2071" s="1"/>
      <c r="RPJ2071" s="1"/>
      <c r="RPK2071" s="1"/>
      <c r="RPL2071" s="1"/>
      <c r="RPM2071" s="1"/>
      <c r="RPN2071" s="1"/>
      <c r="RPO2071" s="1"/>
      <c r="RPP2071" s="1"/>
      <c r="RPQ2071" s="1"/>
      <c r="RPR2071" s="1"/>
      <c r="RPS2071" s="1"/>
      <c r="RPT2071" s="1"/>
      <c r="RPU2071" s="1"/>
      <c r="RPV2071" s="1"/>
      <c r="RPW2071" s="1"/>
      <c r="RPX2071" s="1"/>
      <c r="RPY2071" s="1"/>
      <c r="RPZ2071" s="1"/>
      <c r="RQA2071" s="1"/>
      <c r="RQB2071" s="1"/>
      <c r="RQC2071" s="1"/>
      <c r="RQD2071" s="1"/>
      <c r="RQE2071" s="1"/>
      <c r="RQF2071" s="1"/>
      <c r="RQG2071" s="1"/>
      <c r="RQH2071" s="1"/>
      <c r="RQI2071" s="1"/>
      <c r="RQJ2071" s="1"/>
      <c r="RQK2071" s="1"/>
      <c r="RQL2071" s="1"/>
      <c r="RQM2071" s="1"/>
      <c r="RQN2071" s="1"/>
      <c r="RQO2071" s="1"/>
      <c r="RQP2071" s="1"/>
      <c r="RQQ2071" s="1"/>
      <c r="RQR2071" s="1"/>
      <c r="RQS2071" s="1"/>
      <c r="RQT2071" s="1"/>
      <c r="RQU2071" s="1"/>
      <c r="RQV2071" s="1"/>
      <c r="RQW2071" s="1"/>
      <c r="RQX2071" s="1"/>
      <c r="RQY2071" s="1"/>
      <c r="RQZ2071" s="1"/>
      <c r="RRA2071" s="1"/>
      <c r="RRB2071" s="1"/>
      <c r="RRC2071" s="1"/>
      <c r="RRD2071" s="1"/>
      <c r="RRE2071" s="1"/>
      <c r="RRF2071" s="1"/>
      <c r="RRG2071" s="1"/>
      <c r="RRH2071" s="1"/>
      <c r="RRI2071" s="1"/>
      <c r="RRJ2071" s="1"/>
      <c r="RRK2071" s="1"/>
      <c r="RRL2071" s="1"/>
      <c r="RRM2071" s="1"/>
      <c r="RRN2071" s="1"/>
      <c r="RRO2071" s="1"/>
      <c r="RRP2071" s="1"/>
      <c r="RRQ2071" s="1"/>
      <c r="RRR2071" s="1"/>
      <c r="RRS2071" s="1"/>
      <c r="RRT2071" s="1"/>
      <c r="RRU2071" s="1"/>
      <c r="RRV2071" s="1"/>
      <c r="RRW2071" s="1"/>
      <c r="RRX2071" s="1"/>
      <c r="RRY2071" s="1"/>
      <c r="RRZ2071" s="1"/>
      <c r="RSA2071" s="1"/>
      <c r="RSB2071" s="1"/>
      <c r="RSC2071" s="1"/>
      <c r="RSD2071" s="1"/>
      <c r="RSE2071" s="1"/>
      <c r="RSF2071" s="1"/>
      <c r="RSG2071" s="1"/>
      <c r="RSH2071" s="1"/>
      <c r="RSI2071" s="1"/>
      <c r="RSJ2071" s="1"/>
      <c r="RSK2071" s="1"/>
      <c r="RSL2071" s="1"/>
      <c r="RSM2071" s="1"/>
      <c r="RSN2071" s="1"/>
      <c r="RSO2071" s="1"/>
      <c r="RSP2071" s="1"/>
      <c r="RSQ2071" s="1"/>
      <c r="RSR2071" s="1"/>
      <c r="RSS2071" s="1"/>
      <c r="RST2071" s="1"/>
      <c r="RSU2071" s="1"/>
      <c r="RSV2071" s="1"/>
      <c r="RSW2071" s="1"/>
      <c r="RSX2071" s="1"/>
      <c r="RSY2071" s="1"/>
      <c r="RSZ2071" s="1"/>
      <c r="RTA2071" s="1"/>
      <c r="RTB2071" s="1"/>
      <c r="RTC2071" s="1"/>
      <c r="RTD2071" s="1"/>
      <c r="RTE2071" s="1"/>
      <c r="RTF2071" s="1"/>
      <c r="RTG2071" s="1"/>
      <c r="RTH2071" s="1"/>
      <c r="RTI2071" s="1"/>
      <c r="RTJ2071" s="1"/>
      <c r="RTK2071" s="1"/>
      <c r="RTL2071" s="1"/>
      <c r="RTM2071" s="1"/>
      <c r="RTN2071" s="1"/>
      <c r="RTO2071" s="1"/>
      <c r="RTP2071" s="1"/>
      <c r="RTQ2071" s="1"/>
      <c r="RTR2071" s="1"/>
      <c r="RTS2071" s="1"/>
      <c r="RTT2071" s="1"/>
      <c r="RTU2071" s="1"/>
      <c r="RTV2071" s="1"/>
      <c r="RTW2071" s="1"/>
      <c r="RTX2071" s="1"/>
      <c r="RTY2071" s="1"/>
      <c r="RTZ2071" s="1"/>
      <c r="RUA2071" s="1"/>
      <c r="RUB2071" s="1"/>
      <c r="RUC2071" s="1"/>
      <c r="RUD2071" s="1"/>
      <c r="RUE2071" s="1"/>
      <c r="RUF2071" s="1"/>
      <c r="RUG2071" s="1"/>
      <c r="RUH2071" s="1"/>
      <c r="RUI2071" s="1"/>
      <c r="RUJ2071" s="1"/>
      <c r="RUK2071" s="1"/>
      <c r="RUL2071" s="1"/>
      <c r="RUM2071" s="1"/>
      <c r="RUN2071" s="1"/>
      <c r="RUO2071" s="1"/>
      <c r="RUP2071" s="1"/>
      <c r="RUQ2071" s="1"/>
      <c r="RUR2071" s="1"/>
      <c r="RUS2071" s="1"/>
      <c r="RUT2071" s="1"/>
      <c r="RUU2071" s="1"/>
      <c r="RUV2071" s="1"/>
      <c r="RUW2071" s="1"/>
      <c r="RUX2071" s="1"/>
      <c r="RUY2071" s="1"/>
      <c r="RUZ2071" s="1"/>
      <c r="RVA2071" s="1"/>
      <c r="RVB2071" s="1"/>
      <c r="RVC2071" s="1"/>
      <c r="RVD2071" s="1"/>
      <c r="RVE2071" s="1"/>
      <c r="RVF2071" s="1"/>
      <c r="RVG2071" s="1"/>
      <c r="RVH2071" s="1"/>
      <c r="RVI2071" s="1"/>
      <c r="RVJ2071" s="1"/>
      <c r="RVK2071" s="1"/>
      <c r="RVL2071" s="1"/>
      <c r="RVM2071" s="1"/>
      <c r="RVN2071" s="1"/>
      <c r="RVO2071" s="1"/>
      <c r="RVP2071" s="1"/>
      <c r="RVQ2071" s="1"/>
      <c r="RVR2071" s="1"/>
      <c r="RVS2071" s="1"/>
      <c r="RVT2071" s="1"/>
      <c r="RVU2071" s="1"/>
      <c r="RVV2071" s="1"/>
      <c r="RVW2071" s="1"/>
      <c r="RVX2071" s="1"/>
      <c r="RVY2071" s="1"/>
      <c r="RVZ2071" s="1"/>
      <c r="RWA2071" s="1"/>
      <c r="RWB2071" s="1"/>
      <c r="RWC2071" s="1"/>
      <c r="RWD2071" s="1"/>
      <c r="RWE2071" s="1"/>
      <c r="RWF2071" s="1"/>
      <c r="RWG2071" s="1"/>
      <c r="RWH2071" s="1"/>
      <c r="RWI2071" s="1"/>
      <c r="RWJ2071" s="1"/>
      <c r="RWK2071" s="1"/>
      <c r="RWL2071" s="1"/>
      <c r="RWM2071" s="1"/>
      <c r="RWN2071" s="1"/>
      <c r="RWO2071" s="1"/>
      <c r="RWP2071" s="1"/>
      <c r="RWQ2071" s="1"/>
      <c r="RWR2071" s="1"/>
      <c r="RWS2071" s="1"/>
      <c r="RWT2071" s="1"/>
      <c r="RWU2071" s="1"/>
      <c r="RWV2071" s="1"/>
      <c r="RWW2071" s="1"/>
      <c r="RWX2071" s="1"/>
      <c r="RWY2071" s="1"/>
      <c r="RWZ2071" s="1"/>
      <c r="RXA2071" s="1"/>
      <c r="RXB2071" s="1"/>
      <c r="RXC2071" s="1"/>
      <c r="RXD2071" s="1"/>
      <c r="RXE2071" s="1"/>
      <c r="RXF2071" s="1"/>
      <c r="RXG2071" s="1"/>
      <c r="RXH2071" s="1"/>
      <c r="RXI2071" s="1"/>
      <c r="RXJ2071" s="1"/>
      <c r="RXK2071" s="1"/>
      <c r="RXL2071" s="1"/>
      <c r="RXM2071" s="1"/>
      <c r="RXN2071" s="1"/>
      <c r="RXO2071" s="1"/>
      <c r="RXP2071" s="1"/>
      <c r="RXQ2071" s="1"/>
      <c r="RXR2071" s="1"/>
      <c r="RXS2071" s="1"/>
      <c r="RXT2071" s="1"/>
      <c r="RXU2071" s="1"/>
      <c r="RXV2071" s="1"/>
      <c r="RXW2071" s="1"/>
      <c r="RXX2071" s="1"/>
      <c r="RXY2071" s="1"/>
      <c r="RXZ2071" s="1"/>
      <c r="RYA2071" s="1"/>
      <c r="RYB2071" s="1"/>
      <c r="RYC2071" s="1"/>
      <c r="RYD2071" s="1"/>
      <c r="RYE2071" s="1"/>
      <c r="RYF2071" s="1"/>
      <c r="RYG2071" s="1"/>
      <c r="RYH2071" s="1"/>
      <c r="RYI2071" s="1"/>
      <c r="RYJ2071" s="1"/>
      <c r="RYK2071" s="1"/>
      <c r="RYL2071" s="1"/>
      <c r="RYM2071" s="1"/>
      <c r="RYN2071" s="1"/>
      <c r="RYO2071" s="1"/>
      <c r="RYP2071" s="1"/>
      <c r="RYQ2071" s="1"/>
      <c r="RYR2071" s="1"/>
      <c r="RYS2071" s="1"/>
      <c r="RYT2071" s="1"/>
      <c r="RYU2071" s="1"/>
      <c r="RYV2071" s="1"/>
      <c r="RYW2071" s="1"/>
      <c r="RYX2071" s="1"/>
      <c r="RYY2071" s="1"/>
      <c r="RYZ2071" s="1"/>
      <c r="RZA2071" s="1"/>
      <c r="RZB2071" s="1"/>
      <c r="RZC2071" s="1"/>
      <c r="RZD2071" s="1"/>
      <c r="RZE2071" s="1"/>
      <c r="RZF2071" s="1"/>
      <c r="RZG2071" s="1"/>
      <c r="RZH2071" s="1"/>
      <c r="RZI2071" s="1"/>
      <c r="RZJ2071" s="1"/>
      <c r="RZK2071" s="1"/>
      <c r="RZL2071" s="1"/>
      <c r="RZM2071" s="1"/>
      <c r="RZN2071" s="1"/>
      <c r="RZO2071" s="1"/>
      <c r="RZP2071" s="1"/>
      <c r="RZQ2071" s="1"/>
      <c r="RZR2071" s="1"/>
      <c r="RZS2071" s="1"/>
      <c r="RZT2071" s="1"/>
      <c r="RZU2071" s="1"/>
      <c r="RZV2071" s="1"/>
      <c r="RZW2071" s="1"/>
      <c r="RZX2071" s="1"/>
      <c r="RZY2071" s="1"/>
      <c r="RZZ2071" s="1"/>
      <c r="SAA2071" s="1"/>
      <c r="SAB2071" s="1"/>
      <c r="SAC2071" s="1"/>
      <c r="SAD2071" s="1"/>
      <c r="SAE2071" s="1"/>
      <c r="SAF2071" s="1"/>
      <c r="SAG2071" s="1"/>
      <c r="SAH2071" s="1"/>
      <c r="SAI2071" s="1"/>
      <c r="SAJ2071" s="1"/>
      <c r="SAK2071" s="1"/>
      <c r="SAL2071" s="1"/>
      <c r="SAM2071" s="1"/>
      <c r="SAN2071" s="1"/>
      <c r="SAO2071" s="1"/>
      <c r="SAP2071" s="1"/>
      <c r="SAQ2071" s="1"/>
      <c r="SAR2071" s="1"/>
      <c r="SAS2071" s="1"/>
      <c r="SAT2071" s="1"/>
      <c r="SAU2071" s="1"/>
      <c r="SAV2071" s="1"/>
      <c r="SAW2071" s="1"/>
      <c r="SAX2071" s="1"/>
      <c r="SAY2071" s="1"/>
      <c r="SAZ2071" s="1"/>
      <c r="SBA2071" s="1"/>
      <c r="SBB2071" s="1"/>
      <c r="SBC2071" s="1"/>
      <c r="SBD2071" s="1"/>
      <c r="SBE2071" s="1"/>
      <c r="SBF2071" s="1"/>
      <c r="SBG2071" s="1"/>
      <c r="SBH2071" s="1"/>
      <c r="SBI2071" s="1"/>
      <c r="SBJ2071" s="1"/>
      <c r="SBK2071" s="1"/>
      <c r="SBL2071" s="1"/>
      <c r="SBM2071" s="1"/>
      <c r="SBN2071" s="1"/>
      <c r="SBO2071" s="1"/>
      <c r="SBP2071" s="1"/>
      <c r="SBQ2071" s="1"/>
      <c r="SBR2071" s="1"/>
      <c r="SBS2071" s="1"/>
      <c r="SBT2071" s="1"/>
      <c r="SBU2071" s="1"/>
      <c r="SBV2071" s="1"/>
      <c r="SBW2071" s="1"/>
      <c r="SBX2071" s="1"/>
      <c r="SBY2071" s="1"/>
      <c r="SBZ2071" s="1"/>
      <c r="SCA2071" s="1"/>
      <c r="SCB2071" s="1"/>
      <c r="SCC2071" s="1"/>
      <c r="SCD2071" s="1"/>
      <c r="SCE2071" s="1"/>
      <c r="SCF2071" s="1"/>
      <c r="SCG2071" s="1"/>
      <c r="SCH2071" s="1"/>
      <c r="SCI2071" s="1"/>
      <c r="SCJ2071" s="1"/>
      <c r="SCK2071" s="1"/>
      <c r="SCL2071" s="1"/>
      <c r="SCM2071" s="1"/>
      <c r="SCN2071" s="1"/>
      <c r="SCO2071" s="1"/>
      <c r="SCP2071" s="1"/>
      <c r="SCQ2071" s="1"/>
      <c r="SCR2071" s="1"/>
      <c r="SCS2071" s="1"/>
      <c r="SCT2071" s="1"/>
      <c r="SCU2071" s="1"/>
      <c r="SCV2071" s="1"/>
      <c r="SCW2071" s="1"/>
      <c r="SCX2071" s="1"/>
      <c r="SCY2071" s="1"/>
      <c r="SCZ2071" s="1"/>
      <c r="SDA2071" s="1"/>
      <c r="SDB2071" s="1"/>
      <c r="SDC2071" s="1"/>
      <c r="SDD2071" s="1"/>
      <c r="SDE2071" s="1"/>
      <c r="SDF2071" s="1"/>
      <c r="SDG2071" s="1"/>
      <c r="SDH2071" s="1"/>
      <c r="SDI2071" s="1"/>
      <c r="SDJ2071" s="1"/>
      <c r="SDK2071" s="1"/>
      <c r="SDL2071" s="1"/>
      <c r="SDM2071" s="1"/>
      <c r="SDN2071" s="1"/>
      <c r="SDO2071" s="1"/>
      <c r="SDP2071" s="1"/>
      <c r="SDQ2071" s="1"/>
      <c r="SDR2071" s="1"/>
      <c r="SDS2071" s="1"/>
      <c r="SDT2071" s="1"/>
      <c r="SDU2071" s="1"/>
      <c r="SDV2071" s="1"/>
      <c r="SDW2071" s="1"/>
      <c r="SDX2071" s="1"/>
      <c r="SDY2071" s="1"/>
      <c r="SDZ2071" s="1"/>
      <c r="SEA2071" s="1"/>
      <c r="SEB2071" s="1"/>
      <c r="SEC2071" s="1"/>
      <c r="SED2071" s="1"/>
      <c r="SEE2071" s="1"/>
      <c r="SEF2071" s="1"/>
      <c r="SEG2071" s="1"/>
      <c r="SEH2071" s="1"/>
      <c r="SEI2071" s="1"/>
      <c r="SEJ2071" s="1"/>
      <c r="SEK2071" s="1"/>
      <c r="SEL2071" s="1"/>
      <c r="SEM2071" s="1"/>
      <c r="SEN2071" s="1"/>
      <c r="SEO2071" s="1"/>
      <c r="SEP2071" s="1"/>
      <c r="SEQ2071" s="1"/>
      <c r="SER2071" s="1"/>
      <c r="SES2071" s="1"/>
      <c r="SET2071" s="1"/>
      <c r="SEU2071" s="1"/>
      <c r="SEV2071" s="1"/>
      <c r="SEW2071" s="1"/>
      <c r="SEX2071" s="1"/>
      <c r="SEY2071" s="1"/>
      <c r="SEZ2071" s="1"/>
      <c r="SFA2071" s="1"/>
      <c r="SFB2071" s="1"/>
      <c r="SFC2071" s="1"/>
      <c r="SFD2071" s="1"/>
      <c r="SFE2071" s="1"/>
      <c r="SFF2071" s="1"/>
      <c r="SFG2071" s="1"/>
      <c r="SFH2071" s="1"/>
      <c r="SFI2071" s="1"/>
      <c r="SFJ2071" s="1"/>
      <c r="SFK2071" s="1"/>
      <c r="SFL2071" s="1"/>
      <c r="SFM2071" s="1"/>
      <c r="SFN2071" s="1"/>
      <c r="SFO2071" s="1"/>
      <c r="SFP2071" s="1"/>
      <c r="SFQ2071" s="1"/>
      <c r="SFR2071" s="1"/>
      <c r="SFS2071" s="1"/>
      <c r="SFT2071" s="1"/>
      <c r="SFU2071" s="1"/>
      <c r="SFV2071" s="1"/>
      <c r="SFW2071" s="1"/>
      <c r="SFX2071" s="1"/>
      <c r="SFY2071" s="1"/>
      <c r="SFZ2071" s="1"/>
      <c r="SGA2071" s="1"/>
      <c r="SGB2071" s="1"/>
      <c r="SGC2071" s="1"/>
      <c r="SGD2071" s="1"/>
      <c r="SGE2071" s="1"/>
      <c r="SGF2071" s="1"/>
      <c r="SGG2071" s="1"/>
      <c r="SGH2071" s="1"/>
      <c r="SGI2071" s="1"/>
      <c r="SGJ2071" s="1"/>
      <c r="SGK2071" s="1"/>
      <c r="SGL2071" s="1"/>
      <c r="SGM2071" s="1"/>
      <c r="SGN2071" s="1"/>
      <c r="SGO2071" s="1"/>
      <c r="SGP2071" s="1"/>
      <c r="SGQ2071" s="1"/>
      <c r="SGR2071" s="1"/>
      <c r="SGS2071" s="1"/>
      <c r="SGT2071" s="1"/>
      <c r="SGU2071" s="1"/>
      <c r="SGV2071" s="1"/>
      <c r="SGW2071" s="1"/>
      <c r="SGX2071" s="1"/>
      <c r="SGY2071" s="1"/>
      <c r="SGZ2071" s="1"/>
      <c r="SHA2071" s="1"/>
      <c r="SHB2071" s="1"/>
      <c r="SHC2071" s="1"/>
      <c r="SHD2071" s="1"/>
      <c r="SHE2071" s="1"/>
      <c r="SHF2071" s="1"/>
      <c r="SHG2071" s="1"/>
      <c r="SHH2071" s="1"/>
      <c r="SHI2071" s="1"/>
      <c r="SHJ2071" s="1"/>
      <c r="SHK2071" s="1"/>
      <c r="SHL2071" s="1"/>
      <c r="SHM2071" s="1"/>
      <c r="SHN2071" s="1"/>
      <c r="SHO2071" s="1"/>
      <c r="SHP2071" s="1"/>
      <c r="SHQ2071" s="1"/>
      <c r="SHR2071" s="1"/>
      <c r="SHS2071" s="1"/>
      <c r="SHT2071" s="1"/>
      <c r="SHU2071" s="1"/>
      <c r="SHV2071" s="1"/>
      <c r="SHW2071" s="1"/>
      <c r="SHX2071" s="1"/>
      <c r="SHY2071" s="1"/>
      <c r="SHZ2071" s="1"/>
      <c r="SIA2071" s="1"/>
      <c r="SIB2071" s="1"/>
      <c r="SIC2071" s="1"/>
      <c r="SID2071" s="1"/>
      <c r="SIE2071" s="1"/>
      <c r="SIF2071" s="1"/>
      <c r="SIG2071" s="1"/>
      <c r="SIH2071" s="1"/>
      <c r="SII2071" s="1"/>
      <c r="SIJ2071" s="1"/>
      <c r="SIK2071" s="1"/>
      <c r="SIL2071" s="1"/>
      <c r="SIM2071" s="1"/>
      <c r="SIN2071" s="1"/>
      <c r="SIO2071" s="1"/>
      <c r="SIP2071" s="1"/>
      <c r="SIQ2071" s="1"/>
      <c r="SIR2071" s="1"/>
      <c r="SIS2071" s="1"/>
      <c r="SIT2071" s="1"/>
      <c r="SIU2071" s="1"/>
      <c r="SIV2071" s="1"/>
      <c r="SIW2071" s="1"/>
      <c r="SIX2071" s="1"/>
      <c r="SIY2071" s="1"/>
      <c r="SIZ2071" s="1"/>
      <c r="SJA2071" s="1"/>
      <c r="SJB2071" s="1"/>
      <c r="SJC2071" s="1"/>
      <c r="SJD2071" s="1"/>
      <c r="SJE2071" s="1"/>
      <c r="SJF2071" s="1"/>
      <c r="SJG2071" s="1"/>
      <c r="SJH2071" s="1"/>
      <c r="SJI2071" s="1"/>
      <c r="SJJ2071" s="1"/>
      <c r="SJK2071" s="1"/>
      <c r="SJL2071" s="1"/>
      <c r="SJM2071" s="1"/>
      <c r="SJN2071" s="1"/>
      <c r="SJO2071" s="1"/>
      <c r="SJP2071" s="1"/>
      <c r="SJQ2071" s="1"/>
      <c r="SJR2071" s="1"/>
      <c r="SJS2071" s="1"/>
      <c r="SJT2071" s="1"/>
      <c r="SJU2071" s="1"/>
      <c r="SJV2071" s="1"/>
      <c r="SJW2071" s="1"/>
      <c r="SJX2071" s="1"/>
      <c r="SJY2071" s="1"/>
      <c r="SJZ2071" s="1"/>
      <c r="SKA2071" s="1"/>
      <c r="SKB2071" s="1"/>
      <c r="SKC2071" s="1"/>
      <c r="SKD2071" s="1"/>
      <c r="SKE2071" s="1"/>
      <c r="SKF2071" s="1"/>
      <c r="SKG2071" s="1"/>
      <c r="SKH2071" s="1"/>
      <c r="SKI2071" s="1"/>
      <c r="SKJ2071" s="1"/>
      <c r="SKK2071" s="1"/>
      <c r="SKL2071" s="1"/>
      <c r="SKM2071" s="1"/>
      <c r="SKN2071" s="1"/>
      <c r="SKO2071" s="1"/>
      <c r="SKP2071" s="1"/>
      <c r="SKQ2071" s="1"/>
      <c r="SKR2071" s="1"/>
      <c r="SKS2071" s="1"/>
      <c r="SKT2071" s="1"/>
      <c r="SKU2071" s="1"/>
      <c r="SKV2071" s="1"/>
      <c r="SKW2071" s="1"/>
      <c r="SKX2071" s="1"/>
      <c r="SKY2071" s="1"/>
      <c r="SKZ2071" s="1"/>
      <c r="SLA2071" s="1"/>
      <c r="SLB2071" s="1"/>
      <c r="SLC2071" s="1"/>
      <c r="SLD2071" s="1"/>
      <c r="SLE2071" s="1"/>
      <c r="SLF2071" s="1"/>
      <c r="SLG2071" s="1"/>
      <c r="SLH2071" s="1"/>
      <c r="SLI2071" s="1"/>
      <c r="SLJ2071" s="1"/>
      <c r="SLK2071" s="1"/>
      <c r="SLL2071" s="1"/>
      <c r="SLM2071" s="1"/>
      <c r="SLN2071" s="1"/>
      <c r="SLO2071" s="1"/>
      <c r="SLP2071" s="1"/>
      <c r="SLQ2071" s="1"/>
      <c r="SLR2071" s="1"/>
      <c r="SLS2071" s="1"/>
      <c r="SLT2071" s="1"/>
      <c r="SLU2071" s="1"/>
      <c r="SLV2071" s="1"/>
      <c r="SLW2071" s="1"/>
      <c r="SLX2071" s="1"/>
      <c r="SLY2071" s="1"/>
      <c r="SLZ2071" s="1"/>
      <c r="SMA2071" s="1"/>
      <c r="SMB2071" s="1"/>
      <c r="SMC2071" s="1"/>
      <c r="SMD2071" s="1"/>
      <c r="SME2071" s="1"/>
      <c r="SMF2071" s="1"/>
      <c r="SMG2071" s="1"/>
      <c r="SMH2071" s="1"/>
      <c r="SMI2071" s="1"/>
      <c r="SMJ2071" s="1"/>
      <c r="SMK2071" s="1"/>
      <c r="SML2071" s="1"/>
      <c r="SMM2071" s="1"/>
      <c r="SMN2071" s="1"/>
      <c r="SMO2071" s="1"/>
      <c r="SMP2071" s="1"/>
      <c r="SMQ2071" s="1"/>
      <c r="SMR2071" s="1"/>
      <c r="SMS2071" s="1"/>
      <c r="SMT2071" s="1"/>
      <c r="SMU2071" s="1"/>
      <c r="SMV2071" s="1"/>
      <c r="SMW2071" s="1"/>
      <c r="SMX2071" s="1"/>
      <c r="SMY2071" s="1"/>
      <c r="SMZ2071" s="1"/>
      <c r="SNA2071" s="1"/>
      <c r="SNB2071" s="1"/>
      <c r="SNC2071" s="1"/>
      <c r="SND2071" s="1"/>
      <c r="SNE2071" s="1"/>
      <c r="SNF2071" s="1"/>
      <c r="SNG2071" s="1"/>
      <c r="SNH2071" s="1"/>
      <c r="SNI2071" s="1"/>
      <c r="SNJ2071" s="1"/>
      <c r="SNK2071" s="1"/>
      <c r="SNL2071" s="1"/>
      <c r="SNM2071" s="1"/>
      <c r="SNN2071" s="1"/>
      <c r="SNO2071" s="1"/>
      <c r="SNP2071" s="1"/>
      <c r="SNQ2071" s="1"/>
      <c r="SNR2071" s="1"/>
      <c r="SNS2071" s="1"/>
      <c r="SNT2071" s="1"/>
      <c r="SNU2071" s="1"/>
      <c r="SNV2071" s="1"/>
      <c r="SNW2071" s="1"/>
      <c r="SNX2071" s="1"/>
      <c r="SNY2071" s="1"/>
      <c r="SNZ2071" s="1"/>
      <c r="SOA2071" s="1"/>
      <c r="SOB2071" s="1"/>
      <c r="SOC2071" s="1"/>
      <c r="SOD2071" s="1"/>
      <c r="SOE2071" s="1"/>
      <c r="SOF2071" s="1"/>
      <c r="SOG2071" s="1"/>
      <c r="SOH2071" s="1"/>
      <c r="SOI2071" s="1"/>
      <c r="SOJ2071" s="1"/>
      <c r="SOK2071" s="1"/>
      <c r="SOL2071" s="1"/>
      <c r="SOM2071" s="1"/>
      <c r="SON2071" s="1"/>
      <c r="SOO2071" s="1"/>
      <c r="SOP2071" s="1"/>
      <c r="SOQ2071" s="1"/>
      <c r="SOR2071" s="1"/>
      <c r="SOS2071" s="1"/>
      <c r="SOT2071" s="1"/>
      <c r="SOU2071" s="1"/>
      <c r="SOV2071" s="1"/>
      <c r="SOW2071" s="1"/>
      <c r="SOX2071" s="1"/>
      <c r="SOY2071" s="1"/>
      <c r="SOZ2071" s="1"/>
      <c r="SPA2071" s="1"/>
      <c r="SPB2071" s="1"/>
      <c r="SPC2071" s="1"/>
      <c r="SPD2071" s="1"/>
      <c r="SPE2071" s="1"/>
      <c r="SPF2071" s="1"/>
      <c r="SPG2071" s="1"/>
      <c r="SPH2071" s="1"/>
      <c r="SPI2071" s="1"/>
      <c r="SPJ2071" s="1"/>
      <c r="SPK2071" s="1"/>
      <c r="SPL2071" s="1"/>
      <c r="SPM2071" s="1"/>
      <c r="SPN2071" s="1"/>
      <c r="SPO2071" s="1"/>
      <c r="SPP2071" s="1"/>
      <c r="SPQ2071" s="1"/>
      <c r="SPR2071" s="1"/>
      <c r="SPS2071" s="1"/>
      <c r="SPT2071" s="1"/>
      <c r="SPU2071" s="1"/>
      <c r="SPV2071" s="1"/>
      <c r="SPW2071" s="1"/>
      <c r="SPX2071" s="1"/>
      <c r="SPY2071" s="1"/>
      <c r="SPZ2071" s="1"/>
      <c r="SQA2071" s="1"/>
      <c r="SQB2071" s="1"/>
      <c r="SQC2071" s="1"/>
      <c r="SQD2071" s="1"/>
      <c r="SQE2071" s="1"/>
      <c r="SQF2071" s="1"/>
      <c r="SQG2071" s="1"/>
      <c r="SQH2071" s="1"/>
      <c r="SQI2071" s="1"/>
      <c r="SQJ2071" s="1"/>
      <c r="SQK2071" s="1"/>
      <c r="SQL2071" s="1"/>
      <c r="SQM2071" s="1"/>
      <c r="SQN2071" s="1"/>
      <c r="SQO2071" s="1"/>
      <c r="SQP2071" s="1"/>
      <c r="SQQ2071" s="1"/>
      <c r="SQR2071" s="1"/>
      <c r="SQS2071" s="1"/>
      <c r="SQT2071" s="1"/>
      <c r="SQU2071" s="1"/>
      <c r="SQV2071" s="1"/>
      <c r="SQW2071" s="1"/>
      <c r="SQX2071" s="1"/>
      <c r="SQY2071" s="1"/>
      <c r="SQZ2071" s="1"/>
      <c r="SRA2071" s="1"/>
      <c r="SRB2071" s="1"/>
      <c r="SRC2071" s="1"/>
      <c r="SRD2071" s="1"/>
      <c r="SRE2071" s="1"/>
      <c r="SRF2071" s="1"/>
      <c r="SRG2071" s="1"/>
      <c r="SRH2071" s="1"/>
      <c r="SRI2071" s="1"/>
      <c r="SRJ2071" s="1"/>
      <c r="SRK2071" s="1"/>
      <c r="SRL2071" s="1"/>
      <c r="SRM2071" s="1"/>
      <c r="SRN2071" s="1"/>
      <c r="SRO2071" s="1"/>
      <c r="SRP2071" s="1"/>
      <c r="SRQ2071" s="1"/>
      <c r="SRR2071" s="1"/>
      <c r="SRS2071" s="1"/>
      <c r="SRT2071" s="1"/>
      <c r="SRU2071" s="1"/>
      <c r="SRV2071" s="1"/>
      <c r="SRW2071" s="1"/>
      <c r="SRX2071" s="1"/>
      <c r="SRY2071" s="1"/>
      <c r="SRZ2071" s="1"/>
      <c r="SSA2071" s="1"/>
      <c r="SSB2071" s="1"/>
      <c r="SSC2071" s="1"/>
      <c r="SSD2071" s="1"/>
      <c r="SSE2071" s="1"/>
      <c r="SSF2071" s="1"/>
      <c r="SSG2071" s="1"/>
      <c r="SSH2071" s="1"/>
      <c r="SSI2071" s="1"/>
      <c r="SSJ2071" s="1"/>
      <c r="SSK2071" s="1"/>
      <c r="SSL2071" s="1"/>
      <c r="SSM2071" s="1"/>
      <c r="SSN2071" s="1"/>
      <c r="SSO2071" s="1"/>
      <c r="SSP2071" s="1"/>
      <c r="SSQ2071" s="1"/>
      <c r="SSR2071" s="1"/>
      <c r="SSS2071" s="1"/>
      <c r="SST2071" s="1"/>
      <c r="SSU2071" s="1"/>
      <c r="SSV2071" s="1"/>
      <c r="SSW2071" s="1"/>
      <c r="SSX2071" s="1"/>
      <c r="SSY2071" s="1"/>
      <c r="SSZ2071" s="1"/>
      <c r="STA2071" s="1"/>
      <c r="STB2071" s="1"/>
      <c r="STC2071" s="1"/>
      <c r="STD2071" s="1"/>
      <c r="STE2071" s="1"/>
      <c r="STF2071" s="1"/>
      <c r="STG2071" s="1"/>
      <c r="STH2071" s="1"/>
      <c r="STI2071" s="1"/>
      <c r="STJ2071" s="1"/>
      <c r="STK2071" s="1"/>
      <c r="STL2071" s="1"/>
      <c r="STM2071" s="1"/>
      <c r="STN2071" s="1"/>
      <c r="STO2071" s="1"/>
      <c r="STP2071" s="1"/>
      <c r="STQ2071" s="1"/>
      <c r="STR2071" s="1"/>
      <c r="STS2071" s="1"/>
      <c r="STT2071" s="1"/>
      <c r="STU2071" s="1"/>
      <c r="STV2071" s="1"/>
      <c r="STW2071" s="1"/>
      <c r="STX2071" s="1"/>
      <c r="STY2071" s="1"/>
      <c r="STZ2071" s="1"/>
      <c r="SUA2071" s="1"/>
      <c r="SUB2071" s="1"/>
      <c r="SUC2071" s="1"/>
      <c r="SUD2071" s="1"/>
      <c r="SUE2071" s="1"/>
      <c r="SUF2071" s="1"/>
      <c r="SUG2071" s="1"/>
      <c r="SUH2071" s="1"/>
      <c r="SUI2071" s="1"/>
      <c r="SUJ2071" s="1"/>
      <c r="SUK2071" s="1"/>
      <c r="SUL2071" s="1"/>
      <c r="SUM2071" s="1"/>
      <c r="SUN2071" s="1"/>
      <c r="SUO2071" s="1"/>
      <c r="SUP2071" s="1"/>
      <c r="SUQ2071" s="1"/>
      <c r="SUR2071" s="1"/>
      <c r="SUS2071" s="1"/>
      <c r="SUT2071" s="1"/>
      <c r="SUU2071" s="1"/>
      <c r="SUV2071" s="1"/>
      <c r="SUW2071" s="1"/>
      <c r="SUX2071" s="1"/>
      <c r="SUY2071" s="1"/>
      <c r="SUZ2071" s="1"/>
      <c r="SVA2071" s="1"/>
      <c r="SVB2071" s="1"/>
      <c r="SVC2071" s="1"/>
      <c r="SVD2071" s="1"/>
      <c r="SVE2071" s="1"/>
      <c r="SVF2071" s="1"/>
      <c r="SVG2071" s="1"/>
      <c r="SVH2071" s="1"/>
      <c r="SVI2071" s="1"/>
      <c r="SVJ2071" s="1"/>
      <c r="SVK2071" s="1"/>
      <c r="SVL2071" s="1"/>
      <c r="SVM2071" s="1"/>
      <c r="SVN2071" s="1"/>
      <c r="SVO2071" s="1"/>
      <c r="SVP2071" s="1"/>
      <c r="SVQ2071" s="1"/>
      <c r="SVR2071" s="1"/>
      <c r="SVS2071" s="1"/>
      <c r="SVT2071" s="1"/>
      <c r="SVU2071" s="1"/>
      <c r="SVV2071" s="1"/>
      <c r="SVW2071" s="1"/>
      <c r="SVX2071" s="1"/>
      <c r="SVY2071" s="1"/>
      <c r="SVZ2071" s="1"/>
      <c r="SWA2071" s="1"/>
      <c r="SWB2071" s="1"/>
      <c r="SWC2071" s="1"/>
      <c r="SWD2071" s="1"/>
      <c r="SWE2071" s="1"/>
      <c r="SWF2071" s="1"/>
      <c r="SWG2071" s="1"/>
      <c r="SWH2071" s="1"/>
      <c r="SWI2071" s="1"/>
      <c r="SWJ2071" s="1"/>
      <c r="SWK2071" s="1"/>
      <c r="SWL2071" s="1"/>
      <c r="SWM2071" s="1"/>
      <c r="SWN2071" s="1"/>
      <c r="SWO2071" s="1"/>
      <c r="SWP2071" s="1"/>
      <c r="SWQ2071" s="1"/>
      <c r="SWR2071" s="1"/>
      <c r="SWS2071" s="1"/>
      <c r="SWT2071" s="1"/>
      <c r="SWU2071" s="1"/>
      <c r="SWV2071" s="1"/>
      <c r="SWW2071" s="1"/>
      <c r="SWX2071" s="1"/>
      <c r="SWY2071" s="1"/>
      <c r="SWZ2071" s="1"/>
      <c r="SXA2071" s="1"/>
      <c r="SXB2071" s="1"/>
      <c r="SXC2071" s="1"/>
      <c r="SXD2071" s="1"/>
      <c r="SXE2071" s="1"/>
      <c r="SXF2071" s="1"/>
      <c r="SXG2071" s="1"/>
      <c r="SXH2071" s="1"/>
      <c r="SXI2071" s="1"/>
      <c r="SXJ2071" s="1"/>
      <c r="SXK2071" s="1"/>
      <c r="SXL2071" s="1"/>
      <c r="SXM2071" s="1"/>
      <c r="SXN2071" s="1"/>
      <c r="SXO2071" s="1"/>
      <c r="SXP2071" s="1"/>
      <c r="SXQ2071" s="1"/>
      <c r="SXR2071" s="1"/>
      <c r="SXS2071" s="1"/>
      <c r="SXT2071" s="1"/>
      <c r="SXU2071" s="1"/>
      <c r="SXV2071" s="1"/>
      <c r="SXW2071" s="1"/>
      <c r="SXX2071" s="1"/>
      <c r="SXY2071" s="1"/>
      <c r="SXZ2071" s="1"/>
      <c r="SYA2071" s="1"/>
      <c r="SYB2071" s="1"/>
      <c r="SYC2071" s="1"/>
      <c r="SYD2071" s="1"/>
      <c r="SYE2071" s="1"/>
      <c r="SYF2071" s="1"/>
      <c r="SYG2071" s="1"/>
      <c r="SYH2071" s="1"/>
      <c r="SYI2071" s="1"/>
      <c r="SYJ2071" s="1"/>
      <c r="SYK2071" s="1"/>
      <c r="SYL2071" s="1"/>
      <c r="SYM2071" s="1"/>
      <c r="SYN2071" s="1"/>
      <c r="SYO2071" s="1"/>
      <c r="SYP2071" s="1"/>
      <c r="SYQ2071" s="1"/>
      <c r="SYR2071" s="1"/>
      <c r="SYS2071" s="1"/>
      <c r="SYT2071" s="1"/>
      <c r="SYU2071" s="1"/>
      <c r="SYV2071" s="1"/>
      <c r="SYW2071" s="1"/>
      <c r="SYX2071" s="1"/>
      <c r="SYY2071" s="1"/>
      <c r="SYZ2071" s="1"/>
      <c r="SZA2071" s="1"/>
      <c r="SZB2071" s="1"/>
      <c r="SZC2071" s="1"/>
      <c r="SZD2071" s="1"/>
      <c r="SZE2071" s="1"/>
      <c r="SZF2071" s="1"/>
      <c r="SZG2071" s="1"/>
      <c r="SZH2071" s="1"/>
      <c r="SZI2071" s="1"/>
      <c r="SZJ2071" s="1"/>
      <c r="SZK2071" s="1"/>
      <c r="SZL2071" s="1"/>
      <c r="SZM2071" s="1"/>
      <c r="SZN2071" s="1"/>
      <c r="SZO2071" s="1"/>
      <c r="SZP2071" s="1"/>
      <c r="SZQ2071" s="1"/>
      <c r="SZR2071" s="1"/>
      <c r="SZS2071" s="1"/>
      <c r="SZT2071" s="1"/>
      <c r="SZU2071" s="1"/>
      <c r="SZV2071" s="1"/>
      <c r="SZW2071" s="1"/>
      <c r="SZX2071" s="1"/>
      <c r="SZY2071" s="1"/>
      <c r="SZZ2071" s="1"/>
      <c r="TAA2071" s="1"/>
      <c r="TAB2071" s="1"/>
      <c r="TAC2071" s="1"/>
      <c r="TAD2071" s="1"/>
      <c r="TAE2071" s="1"/>
      <c r="TAF2071" s="1"/>
      <c r="TAG2071" s="1"/>
      <c r="TAH2071" s="1"/>
      <c r="TAI2071" s="1"/>
      <c r="TAJ2071" s="1"/>
      <c r="TAK2071" s="1"/>
      <c r="TAL2071" s="1"/>
      <c r="TAM2071" s="1"/>
      <c r="TAN2071" s="1"/>
      <c r="TAO2071" s="1"/>
      <c r="TAP2071" s="1"/>
      <c r="TAQ2071" s="1"/>
      <c r="TAR2071" s="1"/>
      <c r="TAS2071" s="1"/>
      <c r="TAT2071" s="1"/>
      <c r="TAU2071" s="1"/>
      <c r="TAV2071" s="1"/>
      <c r="TAW2071" s="1"/>
      <c r="TAX2071" s="1"/>
      <c r="TAY2071" s="1"/>
      <c r="TAZ2071" s="1"/>
      <c r="TBA2071" s="1"/>
      <c r="TBB2071" s="1"/>
      <c r="TBC2071" s="1"/>
      <c r="TBD2071" s="1"/>
      <c r="TBE2071" s="1"/>
      <c r="TBF2071" s="1"/>
      <c r="TBG2071" s="1"/>
      <c r="TBH2071" s="1"/>
      <c r="TBI2071" s="1"/>
      <c r="TBJ2071" s="1"/>
      <c r="TBK2071" s="1"/>
      <c r="TBL2071" s="1"/>
      <c r="TBM2071" s="1"/>
      <c r="TBN2071" s="1"/>
      <c r="TBO2071" s="1"/>
      <c r="TBP2071" s="1"/>
      <c r="TBQ2071" s="1"/>
      <c r="TBR2071" s="1"/>
      <c r="TBS2071" s="1"/>
      <c r="TBT2071" s="1"/>
      <c r="TBU2071" s="1"/>
      <c r="TBV2071" s="1"/>
      <c r="TBW2071" s="1"/>
      <c r="TBX2071" s="1"/>
      <c r="TBY2071" s="1"/>
      <c r="TBZ2071" s="1"/>
      <c r="TCA2071" s="1"/>
      <c r="TCB2071" s="1"/>
      <c r="TCC2071" s="1"/>
      <c r="TCD2071" s="1"/>
      <c r="TCE2071" s="1"/>
      <c r="TCF2071" s="1"/>
      <c r="TCG2071" s="1"/>
      <c r="TCH2071" s="1"/>
      <c r="TCI2071" s="1"/>
      <c r="TCJ2071" s="1"/>
      <c r="TCK2071" s="1"/>
      <c r="TCL2071" s="1"/>
      <c r="TCM2071" s="1"/>
      <c r="TCN2071" s="1"/>
      <c r="TCO2071" s="1"/>
      <c r="TCP2071" s="1"/>
      <c r="TCQ2071" s="1"/>
      <c r="TCR2071" s="1"/>
      <c r="TCS2071" s="1"/>
      <c r="TCT2071" s="1"/>
      <c r="TCU2071" s="1"/>
      <c r="TCV2071" s="1"/>
      <c r="TCW2071" s="1"/>
      <c r="TCX2071" s="1"/>
      <c r="TCY2071" s="1"/>
      <c r="TCZ2071" s="1"/>
      <c r="TDA2071" s="1"/>
      <c r="TDB2071" s="1"/>
      <c r="TDC2071" s="1"/>
      <c r="TDD2071" s="1"/>
      <c r="TDE2071" s="1"/>
      <c r="TDF2071" s="1"/>
      <c r="TDG2071" s="1"/>
      <c r="TDH2071" s="1"/>
      <c r="TDI2071" s="1"/>
      <c r="TDJ2071" s="1"/>
      <c r="TDK2071" s="1"/>
      <c r="TDL2071" s="1"/>
      <c r="TDM2071" s="1"/>
      <c r="TDN2071" s="1"/>
      <c r="TDO2071" s="1"/>
      <c r="TDP2071" s="1"/>
      <c r="TDQ2071" s="1"/>
      <c r="TDR2071" s="1"/>
      <c r="TDS2071" s="1"/>
      <c r="TDT2071" s="1"/>
      <c r="TDU2071" s="1"/>
      <c r="TDV2071" s="1"/>
      <c r="TDW2071" s="1"/>
      <c r="TDX2071" s="1"/>
      <c r="TDY2071" s="1"/>
      <c r="TDZ2071" s="1"/>
      <c r="TEA2071" s="1"/>
      <c r="TEB2071" s="1"/>
      <c r="TEC2071" s="1"/>
      <c r="TED2071" s="1"/>
      <c r="TEE2071" s="1"/>
      <c r="TEF2071" s="1"/>
      <c r="TEG2071" s="1"/>
      <c r="TEH2071" s="1"/>
      <c r="TEI2071" s="1"/>
      <c r="TEJ2071" s="1"/>
      <c r="TEK2071" s="1"/>
      <c r="TEL2071" s="1"/>
      <c r="TEM2071" s="1"/>
      <c r="TEN2071" s="1"/>
      <c r="TEO2071" s="1"/>
      <c r="TEP2071" s="1"/>
      <c r="TEQ2071" s="1"/>
      <c r="TER2071" s="1"/>
      <c r="TES2071" s="1"/>
      <c r="TET2071" s="1"/>
      <c r="TEU2071" s="1"/>
      <c r="TEV2071" s="1"/>
      <c r="TEW2071" s="1"/>
      <c r="TEX2071" s="1"/>
      <c r="TEY2071" s="1"/>
      <c r="TEZ2071" s="1"/>
      <c r="TFA2071" s="1"/>
      <c r="TFB2071" s="1"/>
      <c r="TFC2071" s="1"/>
      <c r="TFD2071" s="1"/>
      <c r="TFE2071" s="1"/>
      <c r="TFF2071" s="1"/>
      <c r="TFG2071" s="1"/>
      <c r="TFH2071" s="1"/>
      <c r="TFI2071" s="1"/>
      <c r="TFJ2071" s="1"/>
      <c r="TFK2071" s="1"/>
      <c r="TFL2071" s="1"/>
      <c r="TFM2071" s="1"/>
      <c r="TFN2071" s="1"/>
      <c r="TFO2071" s="1"/>
      <c r="TFP2071" s="1"/>
      <c r="TFQ2071" s="1"/>
      <c r="TFR2071" s="1"/>
      <c r="TFS2071" s="1"/>
      <c r="TFT2071" s="1"/>
      <c r="TFU2071" s="1"/>
      <c r="TFV2071" s="1"/>
      <c r="TFW2071" s="1"/>
      <c r="TFX2071" s="1"/>
      <c r="TFY2071" s="1"/>
      <c r="TFZ2071" s="1"/>
      <c r="TGA2071" s="1"/>
      <c r="TGB2071" s="1"/>
      <c r="TGC2071" s="1"/>
      <c r="TGD2071" s="1"/>
      <c r="TGE2071" s="1"/>
      <c r="TGF2071" s="1"/>
      <c r="TGG2071" s="1"/>
      <c r="TGH2071" s="1"/>
      <c r="TGI2071" s="1"/>
      <c r="TGJ2071" s="1"/>
      <c r="TGK2071" s="1"/>
      <c r="TGL2071" s="1"/>
      <c r="TGM2071" s="1"/>
      <c r="TGN2071" s="1"/>
      <c r="TGO2071" s="1"/>
      <c r="TGP2071" s="1"/>
      <c r="TGQ2071" s="1"/>
      <c r="TGR2071" s="1"/>
      <c r="TGS2071" s="1"/>
      <c r="TGT2071" s="1"/>
      <c r="TGU2071" s="1"/>
      <c r="TGV2071" s="1"/>
      <c r="TGW2071" s="1"/>
      <c r="TGX2071" s="1"/>
      <c r="TGY2071" s="1"/>
      <c r="TGZ2071" s="1"/>
      <c r="THA2071" s="1"/>
      <c r="THB2071" s="1"/>
      <c r="THC2071" s="1"/>
      <c r="THD2071" s="1"/>
      <c r="THE2071" s="1"/>
      <c r="THF2071" s="1"/>
      <c r="THG2071" s="1"/>
      <c r="THH2071" s="1"/>
      <c r="THI2071" s="1"/>
      <c r="THJ2071" s="1"/>
      <c r="THK2071" s="1"/>
      <c r="THL2071" s="1"/>
      <c r="THM2071" s="1"/>
      <c r="THN2071" s="1"/>
      <c r="THO2071" s="1"/>
      <c r="THP2071" s="1"/>
      <c r="THQ2071" s="1"/>
      <c r="THR2071" s="1"/>
      <c r="THS2071" s="1"/>
      <c r="THT2071" s="1"/>
      <c r="THU2071" s="1"/>
      <c r="THV2071" s="1"/>
      <c r="THW2071" s="1"/>
      <c r="THX2071" s="1"/>
      <c r="THY2071" s="1"/>
      <c r="THZ2071" s="1"/>
      <c r="TIA2071" s="1"/>
      <c r="TIB2071" s="1"/>
      <c r="TIC2071" s="1"/>
      <c r="TID2071" s="1"/>
      <c r="TIE2071" s="1"/>
      <c r="TIF2071" s="1"/>
      <c r="TIG2071" s="1"/>
      <c r="TIH2071" s="1"/>
      <c r="TII2071" s="1"/>
      <c r="TIJ2071" s="1"/>
      <c r="TIK2071" s="1"/>
      <c r="TIL2071" s="1"/>
      <c r="TIM2071" s="1"/>
      <c r="TIN2071" s="1"/>
      <c r="TIO2071" s="1"/>
      <c r="TIP2071" s="1"/>
      <c r="TIQ2071" s="1"/>
      <c r="TIR2071" s="1"/>
      <c r="TIS2071" s="1"/>
      <c r="TIT2071" s="1"/>
      <c r="TIU2071" s="1"/>
      <c r="TIV2071" s="1"/>
      <c r="TIW2071" s="1"/>
      <c r="TIX2071" s="1"/>
      <c r="TIY2071" s="1"/>
      <c r="TIZ2071" s="1"/>
      <c r="TJA2071" s="1"/>
      <c r="TJB2071" s="1"/>
      <c r="TJC2071" s="1"/>
      <c r="TJD2071" s="1"/>
      <c r="TJE2071" s="1"/>
      <c r="TJF2071" s="1"/>
      <c r="TJG2071" s="1"/>
      <c r="TJH2071" s="1"/>
      <c r="TJI2071" s="1"/>
      <c r="TJJ2071" s="1"/>
      <c r="TJK2071" s="1"/>
      <c r="TJL2071" s="1"/>
      <c r="TJM2071" s="1"/>
      <c r="TJN2071" s="1"/>
      <c r="TJO2071" s="1"/>
      <c r="TJP2071" s="1"/>
      <c r="TJQ2071" s="1"/>
      <c r="TJR2071" s="1"/>
      <c r="TJS2071" s="1"/>
      <c r="TJT2071" s="1"/>
      <c r="TJU2071" s="1"/>
      <c r="TJV2071" s="1"/>
      <c r="TJW2071" s="1"/>
      <c r="TJX2071" s="1"/>
      <c r="TJY2071" s="1"/>
      <c r="TJZ2071" s="1"/>
      <c r="TKA2071" s="1"/>
      <c r="TKB2071" s="1"/>
      <c r="TKC2071" s="1"/>
      <c r="TKD2071" s="1"/>
      <c r="TKE2071" s="1"/>
      <c r="TKF2071" s="1"/>
      <c r="TKG2071" s="1"/>
      <c r="TKH2071" s="1"/>
      <c r="TKI2071" s="1"/>
      <c r="TKJ2071" s="1"/>
      <c r="TKK2071" s="1"/>
      <c r="TKL2071" s="1"/>
      <c r="TKM2071" s="1"/>
      <c r="TKN2071" s="1"/>
      <c r="TKO2071" s="1"/>
      <c r="TKP2071" s="1"/>
      <c r="TKQ2071" s="1"/>
      <c r="TKR2071" s="1"/>
      <c r="TKS2071" s="1"/>
      <c r="TKT2071" s="1"/>
      <c r="TKU2071" s="1"/>
      <c r="TKV2071" s="1"/>
      <c r="TKW2071" s="1"/>
      <c r="TKX2071" s="1"/>
      <c r="TKY2071" s="1"/>
      <c r="TKZ2071" s="1"/>
      <c r="TLA2071" s="1"/>
      <c r="TLB2071" s="1"/>
      <c r="TLC2071" s="1"/>
      <c r="TLD2071" s="1"/>
      <c r="TLE2071" s="1"/>
      <c r="TLF2071" s="1"/>
      <c r="TLG2071" s="1"/>
      <c r="TLH2071" s="1"/>
      <c r="TLI2071" s="1"/>
      <c r="TLJ2071" s="1"/>
      <c r="TLK2071" s="1"/>
      <c r="TLL2071" s="1"/>
      <c r="TLM2071" s="1"/>
      <c r="TLN2071" s="1"/>
      <c r="TLO2071" s="1"/>
      <c r="TLP2071" s="1"/>
      <c r="TLQ2071" s="1"/>
      <c r="TLR2071" s="1"/>
      <c r="TLS2071" s="1"/>
      <c r="TLT2071" s="1"/>
      <c r="TLU2071" s="1"/>
      <c r="TLV2071" s="1"/>
      <c r="TLW2071" s="1"/>
      <c r="TLX2071" s="1"/>
      <c r="TLY2071" s="1"/>
      <c r="TLZ2071" s="1"/>
      <c r="TMA2071" s="1"/>
      <c r="TMB2071" s="1"/>
      <c r="TMC2071" s="1"/>
      <c r="TMD2071" s="1"/>
      <c r="TME2071" s="1"/>
      <c r="TMF2071" s="1"/>
      <c r="TMG2071" s="1"/>
      <c r="TMH2071" s="1"/>
      <c r="TMI2071" s="1"/>
      <c r="TMJ2071" s="1"/>
      <c r="TMK2071" s="1"/>
      <c r="TML2071" s="1"/>
      <c r="TMM2071" s="1"/>
      <c r="TMN2071" s="1"/>
      <c r="TMO2071" s="1"/>
      <c r="TMP2071" s="1"/>
      <c r="TMQ2071" s="1"/>
      <c r="TMR2071" s="1"/>
      <c r="TMS2071" s="1"/>
      <c r="TMT2071" s="1"/>
      <c r="TMU2071" s="1"/>
      <c r="TMV2071" s="1"/>
      <c r="TMW2071" s="1"/>
      <c r="TMX2071" s="1"/>
      <c r="TMY2071" s="1"/>
      <c r="TMZ2071" s="1"/>
      <c r="TNA2071" s="1"/>
      <c r="TNB2071" s="1"/>
      <c r="TNC2071" s="1"/>
      <c r="TND2071" s="1"/>
      <c r="TNE2071" s="1"/>
      <c r="TNF2071" s="1"/>
      <c r="TNG2071" s="1"/>
      <c r="TNH2071" s="1"/>
      <c r="TNI2071" s="1"/>
      <c r="TNJ2071" s="1"/>
      <c r="TNK2071" s="1"/>
      <c r="TNL2071" s="1"/>
      <c r="TNM2071" s="1"/>
      <c r="TNN2071" s="1"/>
      <c r="TNO2071" s="1"/>
      <c r="TNP2071" s="1"/>
      <c r="TNQ2071" s="1"/>
      <c r="TNR2071" s="1"/>
      <c r="TNS2071" s="1"/>
      <c r="TNT2071" s="1"/>
      <c r="TNU2071" s="1"/>
      <c r="TNV2071" s="1"/>
      <c r="TNW2071" s="1"/>
      <c r="TNX2071" s="1"/>
      <c r="TNY2071" s="1"/>
      <c r="TNZ2071" s="1"/>
      <c r="TOA2071" s="1"/>
      <c r="TOB2071" s="1"/>
      <c r="TOC2071" s="1"/>
      <c r="TOD2071" s="1"/>
      <c r="TOE2071" s="1"/>
      <c r="TOF2071" s="1"/>
      <c r="TOG2071" s="1"/>
      <c r="TOH2071" s="1"/>
      <c r="TOI2071" s="1"/>
      <c r="TOJ2071" s="1"/>
      <c r="TOK2071" s="1"/>
      <c r="TOL2071" s="1"/>
      <c r="TOM2071" s="1"/>
      <c r="TON2071" s="1"/>
      <c r="TOO2071" s="1"/>
      <c r="TOP2071" s="1"/>
      <c r="TOQ2071" s="1"/>
      <c r="TOR2071" s="1"/>
      <c r="TOS2071" s="1"/>
      <c r="TOT2071" s="1"/>
      <c r="TOU2071" s="1"/>
      <c r="TOV2071" s="1"/>
      <c r="TOW2071" s="1"/>
      <c r="TOX2071" s="1"/>
      <c r="TOY2071" s="1"/>
      <c r="TOZ2071" s="1"/>
      <c r="TPA2071" s="1"/>
      <c r="TPB2071" s="1"/>
      <c r="TPC2071" s="1"/>
      <c r="TPD2071" s="1"/>
      <c r="TPE2071" s="1"/>
      <c r="TPF2071" s="1"/>
      <c r="TPG2071" s="1"/>
      <c r="TPH2071" s="1"/>
      <c r="TPI2071" s="1"/>
      <c r="TPJ2071" s="1"/>
      <c r="TPK2071" s="1"/>
      <c r="TPL2071" s="1"/>
      <c r="TPM2071" s="1"/>
      <c r="TPN2071" s="1"/>
      <c r="TPO2071" s="1"/>
      <c r="TPP2071" s="1"/>
      <c r="TPQ2071" s="1"/>
      <c r="TPR2071" s="1"/>
      <c r="TPS2071" s="1"/>
      <c r="TPT2071" s="1"/>
      <c r="TPU2071" s="1"/>
      <c r="TPV2071" s="1"/>
      <c r="TPW2071" s="1"/>
      <c r="TPX2071" s="1"/>
      <c r="TPY2071" s="1"/>
      <c r="TPZ2071" s="1"/>
      <c r="TQA2071" s="1"/>
      <c r="TQB2071" s="1"/>
      <c r="TQC2071" s="1"/>
      <c r="TQD2071" s="1"/>
      <c r="TQE2071" s="1"/>
      <c r="TQF2071" s="1"/>
      <c r="TQG2071" s="1"/>
      <c r="TQH2071" s="1"/>
      <c r="TQI2071" s="1"/>
      <c r="TQJ2071" s="1"/>
      <c r="TQK2071" s="1"/>
      <c r="TQL2071" s="1"/>
      <c r="TQM2071" s="1"/>
      <c r="TQN2071" s="1"/>
      <c r="TQO2071" s="1"/>
      <c r="TQP2071" s="1"/>
      <c r="TQQ2071" s="1"/>
      <c r="TQR2071" s="1"/>
      <c r="TQS2071" s="1"/>
      <c r="TQT2071" s="1"/>
      <c r="TQU2071" s="1"/>
      <c r="TQV2071" s="1"/>
      <c r="TQW2071" s="1"/>
      <c r="TQX2071" s="1"/>
      <c r="TQY2071" s="1"/>
      <c r="TQZ2071" s="1"/>
      <c r="TRA2071" s="1"/>
      <c r="TRB2071" s="1"/>
      <c r="TRC2071" s="1"/>
      <c r="TRD2071" s="1"/>
      <c r="TRE2071" s="1"/>
      <c r="TRF2071" s="1"/>
      <c r="TRG2071" s="1"/>
      <c r="TRH2071" s="1"/>
      <c r="TRI2071" s="1"/>
      <c r="TRJ2071" s="1"/>
      <c r="TRK2071" s="1"/>
      <c r="TRL2071" s="1"/>
      <c r="TRM2071" s="1"/>
      <c r="TRN2071" s="1"/>
      <c r="TRO2071" s="1"/>
      <c r="TRP2071" s="1"/>
      <c r="TRQ2071" s="1"/>
      <c r="TRR2071" s="1"/>
      <c r="TRS2071" s="1"/>
      <c r="TRT2071" s="1"/>
      <c r="TRU2071" s="1"/>
      <c r="TRV2071" s="1"/>
      <c r="TRW2071" s="1"/>
      <c r="TRX2071" s="1"/>
      <c r="TRY2071" s="1"/>
      <c r="TRZ2071" s="1"/>
      <c r="TSA2071" s="1"/>
      <c r="TSB2071" s="1"/>
      <c r="TSC2071" s="1"/>
      <c r="TSD2071" s="1"/>
      <c r="TSE2071" s="1"/>
      <c r="TSF2071" s="1"/>
      <c r="TSG2071" s="1"/>
      <c r="TSH2071" s="1"/>
      <c r="TSI2071" s="1"/>
      <c r="TSJ2071" s="1"/>
      <c r="TSK2071" s="1"/>
      <c r="TSL2071" s="1"/>
      <c r="TSM2071" s="1"/>
      <c r="TSN2071" s="1"/>
      <c r="TSO2071" s="1"/>
      <c r="TSP2071" s="1"/>
      <c r="TSQ2071" s="1"/>
      <c r="TSR2071" s="1"/>
      <c r="TSS2071" s="1"/>
      <c r="TST2071" s="1"/>
      <c r="TSU2071" s="1"/>
      <c r="TSV2071" s="1"/>
      <c r="TSW2071" s="1"/>
      <c r="TSX2071" s="1"/>
      <c r="TSY2071" s="1"/>
      <c r="TSZ2071" s="1"/>
      <c r="TTA2071" s="1"/>
      <c r="TTB2071" s="1"/>
      <c r="TTC2071" s="1"/>
      <c r="TTD2071" s="1"/>
      <c r="TTE2071" s="1"/>
      <c r="TTF2071" s="1"/>
      <c r="TTG2071" s="1"/>
      <c r="TTH2071" s="1"/>
      <c r="TTI2071" s="1"/>
      <c r="TTJ2071" s="1"/>
      <c r="TTK2071" s="1"/>
      <c r="TTL2071" s="1"/>
      <c r="TTM2071" s="1"/>
      <c r="TTN2071" s="1"/>
      <c r="TTO2071" s="1"/>
      <c r="TTP2071" s="1"/>
      <c r="TTQ2071" s="1"/>
      <c r="TTR2071" s="1"/>
      <c r="TTS2071" s="1"/>
      <c r="TTT2071" s="1"/>
      <c r="TTU2071" s="1"/>
      <c r="TTV2071" s="1"/>
      <c r="TTW2071" s="1"/>
      <c r="TTX2071" s="1"/>
      <c r="TTY2071" s="1"/>
      <c r="TTZ2071" s="1"/>
      <c r="TUA2071" s="1"/>
      <c r="TUB2071" s="1"/>
      <c r="TUC2071" s="1"/>
      <c r="TUD2071" s="1"/>
      <c r="TUE2071" s="1"/>
      <c r="TUF2071" s="1"/>
      <c r="TUG2071" s="1"/>
      <c r="TUH2071" s="1"/>
      <c r="TUI2071" s="1"/>
      <c r="TUJ2071" s="1"/>
      <c r="TUK2071" s="1"/>
      <c r="TUL2071" s="1"/>
      <c r="TUM2071" s="1"/>
      <c r="TUN2071" s="1"/>
      <c r="TUO2071" s="1"/>
      <c r="TUP2071" s="1"/>
      <c r="TUQ2071" s="1"/>
      <c r="TUR2071" s="1"/>
      <c r="TUS2071" s="1"/>
      <c r="TUT2071" s="1"/>
      <c r="TUU2071" s="1"/>
      <c r="TUV2071" s="1"/>
      <c r="TUW2071" s="1"/>
      <c r="TUX2071" s="1"/>
      <c r="TUY2071" s="1"/>
      <c r="TUZ2071" s="1"/>
      <c r="TVA2071" s="1"/>
      <c r="TVB2071" s="1"/>
      <c r="TVC2071" s="1"/>
      <c r="TVD2071" s="1"/>
      <c r="TVE2071" s="1"/>
      <c r="TVF2071" s="1"/>
      <c r="TVG2071" s="1"/>
      <c r="TVH2071" s="1"/>
      <c r="TVI2071" s="1"/>
      <c r="TVJ2071" s="1"/>
      <c r="TVK2071" s="1"/>
      <c r="TVL2071" s="1"/>
      <c r="TVM2071" s="1"/>
      <c r="TVN2071" s="1"/>
      <c r="TVO2071" s="1"/>
      <c r="TVP2071" s="1"/>
      <c r="TVQ2071" s="1"/>
      <c r="TVR2071" s="1"/>
      <c r="TVS2071" s="1"/>
      <c r="TVT2071" s="1"/>
      <c r="TVU2071" s="1"/>
      <c r="TVV2071" s="1"/>
      <c r="TVW2071" s="1"/>
      <c r="TVX2071" s="1"/>
      <c r="TVY2071" s="1"/>
      <c r="TVZ2071" s="1"/>
      <c r="TWA2071" s="1"/>
      <c r="TWB2071" s="1"/>
      <c r="TWC2071" s="1"/>
      <c r="TWD2071" s="1"/>
      <c r="TWE2071" s="1"/>
      <c r="TWF2071" s="1"/>
      <c r="TWG2071" s="1"/>
      <c r="TWH2071" s="1"/>
      <c r="TWI2071" s="1"/>
      <c r="TWJ2071" s="1"/>
      <c r="TWK2071" s="1"/>
      <c r="TWL2071" s="1"/>
      <c r="TWM2071" s="1"/>
      <c r="TWN2071" s="1"/>
      <c r="TWO2071" s="1"/>
      <c r="TWP2071" s="1"/>
      <c r="TWQ2071" s="1"/>
      <c r="TWR2071" s="1"/>
      <c r="TWS2071" s="1"/>
      <c r="TWT2071" s="1"/>
      <c r="TWU2071" s="1"/>
      <c r="TWV2071" s="1"/>
      <c r="TWW2071" s="1"/>
      <c r="TWX2071" s="1"/>
      <c r="TWY2071" s="1"/>
      <c r="TWZ2071" s="1"/>
      <c r="TXA2071" s="1"/>
      <c r="TXB2071" s="1"/>
      <c r="TXC2071" s="1"/>
      <c r="TXD2071" s="1"/>
      <c r="TXE2071" s="1"/>
      <c r="TXF2071" s="1"/>
      <c r="TXG2071" s="1"/>
      <c r="TXH2071" s="1"/>
      <c r="TXI2071" s="1"/>
      <c r="TXJ2071" s="1"/>
      <c r="TXK2071" s="1"/>
      <c r="TXL2071" s="1"/>
      <c r="TXM2071" s="1"/>
      <c r="TXN2071" s="1"/>
      <c r="TXO2071" s="1"/>
      <c r="TXP2071" s="1"/>
      <c r="TXQ2071" s="1"/>
      <c r="TXR2071" s="1"/>
      <c r="TXS2071" s="1"/>
      <c r="TXT2071" s="1"/>
      <c r="TXU2071" s="1"/>
      <c r="TXV2071" s="1"/>
      <c r="TXW2071" s="1"/>
      <c r="TXX2071" s="1"/>
      <c r="TXY2071" s="1"/>
      <c r="TXZ2071" s="1"/>
      <c r="TYA2071" s="1"/>
      <c r="TYB2071" s="1"/>
      <c r="TYC2071" s="1"/>
      <c r="TYD2071" s="1"/>
      <c r="TYE2071" s="1"/>
      <c r="TYF2071" s="1"/>
      <c r="TYG2071" s="1"/>
      <c r="TYH2071" s="1"/>
      <c r="TYI2071" s="1"/>
      <c r="TYJ2071" s="1"/>
      <c r="TYK2071" s="1"/>
      <c r="TYL2071" s="1"/>
      <c r="TYM2071" s="1"/>
      <c r="TYN2071" s="1"/>
      <c r="TYO2071" s="1"/>
      <c r="TYP2071" s="1"/>
      <c r="TYQ2071" s="1"/>
      <c r="TYR2071" s="1"/>
      <c r="TYS2071" s="1"/>
      <c r="TYT2071" s="1"/>
      <c r="TYU2071" s="1"/>
      <c r="TYV2071" s="1"/>
      <c r="TYW2071" s="1"/>
      <c r="TYX2071" s="1"/>
      <c r="TYY2071" s="1"/>
      <c r="TYZ2071" s="1"/>
      <c r="TZA2071" s="1"/>
      <c r="TZB2071" s="1"/>
      <c r="TZC2071" s="1"/>
      <c r="TZD2071" s="1"/>
      <c r="TZE2071" s="1"/>
      <c r="TZF2071" s="1"/>
      <c r="TZG2071" s="1"/>
      <c r="TZH2071" s="1"/>
      <c r="TZI2071" s="1"/>
      <c r="TZJ2071" s="1"/>
      <c r="TZK2071" s="1"/>
      <c r="TZL2071" s="1"/>
      <c r="TZM2071" s="1"/>
      <c r="TZN2071" s="1"/>
      <c r="TZO2071" s="1"/>
      <c r="TZP2071" s="1"/>
      <c r="TZQ2071" s="1"/>
      <c r="TZR2071" s="1"/>
      <c r="TZS2071" s="1"/>
      <c r="TZT2071" s="1"/>
      <c r="TZU2071" s="1"/>
      <c r="TZV2071" s="1"/>
      <c r="TZW2071" s="1"/>
      <c r="TZX2071" s="1"/>
      <c r="TZY2071" s="1"/>
      <c r="TZZ2071" s="1"/>
      <c r="UAA2071" s="1"/>
      <c r="UAB2071" s="1"/>
      <c r="UAC2071" s="1"/>
      <c r="UAD2071" s="1"/>
      <c r="UAE2071" s="1"/>
      <c r="UAF2071" s="1"/>
      <c r="UAG2071" s="1"/>
      <c r="UAH2071" s="1"/>
      <c r="UAI2071" s="1"/>
      <c r="UAJ2071" s="1"/>
      <c r="UAK2071" s="1"/>
      <c r="UAL2071" s="1"/>
      <c r="UAM2071" s="1"/>
      <c r="UAN2071" s="1"/>
      <c r="UAO2071" s="1"/>
      <c r="UAP2071" s="1"/>
      <c r="UAQ2071" s="1"/>
      <c r="UAR2071" s="1"/>
      <c r="UAS2071" s="1"/>
      <c r="UAT2071" s="1"/>
      <c r="UAU2071" s="1"/>
      <c r="UAV2071" s="1"/>
      <c r="UAW2071" s="1"/>
      <c r="UAX2071" s="1"/>
      <c r="UAY2071" s="1"/>
      <c r="UAZ2071" s="1"/>
      <c r="UBA2071" s="1"/>
      <c r="UBB2071" s="1"/>
      <c r="UBC2071" s="1"/>
      <c r="UBD2071" s="1"/>
      <c r="UBE2071" s="1"/>
      <c r="UBF2071" s="1"/>
      <c r="UBG2071" s="1"/>
      <c r="UBH2071" s="1"/>
      <c r="UBI2071" s="1"/>
      <c r="UBJ2071" s="1"/>
      <c r="UBK2071" s="1"/>
      <c r="UBL2071" s="1"/>
      <c r="UBM2071" s="1"/>
      <c r="UBN2071" s="1"/>
      <c r="UBO2071" s="1"/>
      <c r="UBP2071" s="1"/>
      <c r="UBQ2071" s="1"/>
      <c r="UBR2071" s="1"/>
      <c r="UBS2071" s="1"/>
      <c r="UBT2071" s="1"/>
      <c r="UBU2071" s="1"/>
      <c r="UBV2071" s="1"/>
      <c r="UBW2071" s="1"/>
      <c r="UBX2071" s="1"/>
      <c r="UBY2071" s="1"/>
      <c r="UBZ2071" s="1"/>
      <c r="UCA2071" s="1"/>
      <c r="UCB2071" s="1"/>
      <c r="UCC2071" s="1"/>
      <c r="UCD2071" s="1"/>
      <c r="UCE2071" s="1"/>
      <c r="UCF2071" s="1"/>
      <c r="UCG2071" s="1"/>
      <c r="UCH2071" s="1"/>
      <c r="UCI2071" s="1"/>
      <c r="UCJ2071" s="1"/>
      <c r="UCK2071" s="1"/>
      <c r="UCL2071" s="1"/>
      <c r="UCM2071" s="1"/>
      <c r="UCN2071" s="1"/>
      <c r="UCO2071" s="1"/>
      <c r="UCP2071" s="1"/>
      <c r="UCQ2071" s="1"/>
      <c r="UCR2071" s="1"/>
      <c r="UCS2071" s="1"/>
      <c r="UCT2071" s="1"/>
      <c r="UCU2071" s="1"/>
      <c r="UCV2071" s="1"/>
      <c r="UCW2071" s="1"/>
      <c r="UCX2071" s="1"/>
      <c r="UCY2071" s="1"/>
      <c r="UCZ2071" s="1"/>
      <c r="UDA2071" s="1"/>
      <c r="UDB2071" s="1"/>
      <c r="UDC2071" s="1"/>
      <c r="UDD2071" s="1"/>
      <c r="UDE2071" s="1"/>
      <c r="UDF2071" s="1"/>
      <c r="UDG2071" s="1"/>
      <c r="UDH2071" s="1"/>
      <c r="UDI2071" s="1"/>
      <c r="UDJ2071" s="1"/>
      <c r="UDK2071" s="1"/>
      <c r="UDL2071" s="1"/>
      <c r="UDM2071" s="1"/>
      <c r="UDN2071" s="1"/>
      <c r="UDO2071" s="1"/>
      <c r="UDP2071" s="1"/>
      <c r="UDQ2071" s="1"/>
      <c r="UDR2071" s="1"/>
      <c r="UDS2071" s="1"/>
      <c r="UDT2071" s="1"/>
      <c r="UDU2071" s="1"/>
      <c r="UDV2071" s="1"/>
      <c r="UDW2071" s="1"/>
      <c r="UDX2071" s="1"/>
      <c r="UDY2071" s="1"/>
      <c r="UDZ2071" s="1"/>
      <c r="UEA2071" s="1"/>
      <c r="UEB2071" s="1"/>
      <c r="UEC2071" s="1"/>
      <c r="UED2071" s="1"/>
      <c r="UEE2071" s="1"/>
      <c r="UEF2071" s="1"/>
      <c r="UEG2071" s="1"/>
      <c r="UEH2071" s="1"/>
      <c r="UEI2071" s="1"/>
      <c r="UEJ2071" s="1"/>
      <c r="UEK2071" s="1"/>
      <c r="UEL2071" s="1"/>
      <c r="UEM2071" s="1"/>
      <c r="UEN2071" s="1"/>
      <c r="UEO2071" s="1"/>
      <c r="UEP2071" s="1"/>
      <c r="UEQ2071" s="1"/>
      <c r="UER2071" s="1"/>
      <c r="UES2071" s="1"/>
      <c r="UET2071" s="1"/>
      <c r="UEU2071" s="1"/>
      <c r="UEV2071" s="1"/>
      <c r="UEW2071" s="1"/>
      <c r="UEX2071" s="1"/>
      <c r="UEY2071" s="1"/>
      <c r="UEZ2071" s="1"/>
      <c r="UFA2071" s="1"/>
      <c r="UFB2071" s="1"/>
      <c r="UFC2071" s="1"/>
      <c r="UFD2071" s="1"/>
      <c r="UFE2071" s="1"/>
      <c r="UFF2071" s="1"/>
      <c r="UFG2071" s="1"/>
      <c r="UFH2071" s="1"/>
      <c r="UFI2071" s="1"/>
      <c r="UFJ2071" s="1"/>
      <c r="UFK2071" s="1"/>
      <c r="UFL2071" s="1"/>
      <c r="UFM2071" s="1"/>
      <c r="UFN2071" s="1"/>
      <c r="UFO2071" s="1"/>
      <c r="UFP2071" s="1"/>
      <c r="UFQ2071" s="1"/>
      <c r="UFR2071" s="1"/>
      <c r="UFS2071" s="1"/>
      <c r="UFT2071" s="1"/>
      <c r="UFU2071" s="1"/>
      <c r="UFV2071" s="1"/>
      <c r="UFW2071" s="1"/>
      <c r="UFX2071" s="1"/>
      <c r="UFY2071" s="1"/>
      <c r="UFZ2071" s="1"/>
      <c r="UGA2071" s="1"/>
      <c r="UGB2071" s="1"/>
      <c r="UGC2071" s="1"/>
      <c r="UGD2071" s="1"/>
      <c r="UGE2071" s="1"/>
      <c r="UGF2071" s="1"/>
      <c r="UGG2071" s="1"/>
      <c r="UGH2071" s="1"/>
      <c r="UGI2071" s="1"/>
      <c r="UGJ2071" s="1"/>
      <c r="UGK2071" s="1"/>
      <c r="UGL2071" s="1"/>
      <c r="UGM2071" s="1"/>
      <c r="UGN2071" s="1"/>
      <c r="UGO2071" s="1"/>
      <c r="UGP2071" s="1"/>
      <c r="UGQ2071" s="1"/>
      <c r="UGR2071" s="1"/>
      <c r="UGS2071" s="1"/>
      <c r="UGT2071" s="1"/>
      <c r="UGU2071" s="1"/>
      <c r="UGV2071" s="1"/>
      <c r="UGW2071" s="1"/>
      <c r="UGX2071" s="1"/>
      <c r="UGY2071" s="1"/>
      <c r="UGZ2071" s="1"/>
      <c r="UHA2071" s="1"/>
      <c r="UHB2071" s="1"/>
      <c r="UHC2071" s="1"/>
      <c r="UHD2071" s="1"/>
      <c r="UHE2071" s="1"/>
      <c r="UHF2071" s="1"/>
      <c r="UHG2071" s="1"/>
      <c r="UHH2071" s="1"/>
      <c r="UHI2071" s="1"/>
      <c r="UHJ2071" s="1"/>
      <c r="UHK2071" s="1"/>
      <c r="UHL2071" s="1"/>
      <c r="UHM2071" s="1"/>
      <c r="UHN2071" s="1"/>
      <c r="UHO2071" s="1"/>
      <c r="UHP2071" s="1"/>
      <c r="UHQ2071" s="1"/>
      <c r="UHR2071" s="1"/>
      <c r="UHS2071" s="1"/>
      <c r="UHT2071" s="1"/>
      <c r="UHU2071" s="1"/>
      <c r="UHV2071" s="1"/>
      <c r="UHW2071" s="1"/>
      <c r="UHX2071" s="1"/>
      <c r="UHY2071" s="1"/>
      <c r="UHZ2071" s="1"/>
      <c r="UIA2071" s="1"/>
      <c r="UIB2071" s="1"/>
      <c r="UIC2071" s="1"/>
      <c r="UID2071" s="1"/>
      <c r="UIE2071" s="1"/>
      <c r="UIF2071" s="1"/>
      <c r="UIG2071" s="1"/>
      <c r="UIH2071" s="1"/>
      <c r="UII2071" s="1"/>
      <c r="UIJ2071" s="1"/>
      <c r="UIK2071" s="1"/>
      <c r="UIL2071" s="1"/>
      <c r="UIM2071" s="1"/>
      <c r="UIN2071" s="1"/>
      <c r="UIO2071" s="1"/>
      <c r="UIP2071" s="1"/>
      <c r="UIQ2071" s="1"/>
      <c r="UIR2071" s="1"/>
      <c r="UIS2071" s="1"/>
      <c r="UIT2071" s="1"/>
      <c r="UIU2071" s="1"/>
      <c r="UIV2071" s="1"/>
      <c r="UIW2071" s="1"/>
      <c r="UIX2071" s="1"/>
      <c r="UIY2071" s="1"/>
      <c r="UIZ2071" s="1"/>
      <c r="UJA2071" s="1"/>
      <c r="UJB2071" s="1"/>
      <c r="UJC2071" s="1"/>
      <c r="UJD2071" s="1"/>
      <c r="UJE2071" s="1"/>
      <c r="UJF2071" s="1"/>
      <c r="UJG2071" s="1"/>
      <c r="UJH2071" s="1"/>
      <c r="UJI2071" s="1"/>
      <c r="UJJ2071" s="1"/>
      <c r="UJK2071" s="1"/>
      <c r="UJL2071" s="1"/>
      <c r="UJM2071" s="1"/>
      <c r="UJN2071" s="1"/>
      <c r="UJO2071" s="1"/>
      <c r="UJP2071" s="1"/>
      <c r="UJQ2071" s="1"/>
      <c r="UJR2071" s="1"/>
      <c r="UJS2071" s="1"/>
      <c r="UJT2071" s="1"/>
      <c r="UJU2071" s="1"/>
      <c r="UJV2071" s="1"/>
      <c r="UJW2071" s="1"/>
      <c r="UJX2071" s="1"/>
      <c r="UJY2071" s="1"/>
      <c r="UJZ2071" s="1"/>
      <c r="UKA2071" s="1"/>
      <c r="UKB2071" s="1"/>
      <c r="UKC2071" s="1"/>
      <c r="UKD2071" s="1"/>
      <c r="UKE2071" s="1"/>
      <c r="UKF2071" s="1"/>
      <c r="UKG2071" s="1"/>
      <c r="UKH2071" s="1"/>
      <c r="UKI2071" s="1"/>
      <c r="UKJ2071" s="1"/>
      <c r="UKK2071" s="1"/>
      <c r="UKL2071" s="1"/>
      <c r="UKM2071" s="1"/>
      <c r="UKN2071" s="1"/>
      <c r="UKO2071" s="1"/>
      <c r="UKP2071" s="1"/>
      <c r="UKQ2071" s="1"/>
      <c r="UKR2071" s="1"/>
      <c r="UKS2071" s="1"/>
      <c r="UKT2071" s="1"/>
      <c r="UKU2071" s="1"/>
      <c r="UKV2071" s="1"/>
      <c r="UKW2071" s="1"/>
      <c r="UKX2071" s="1"/>
      <c r="UKY2071" s="1"/>
      <c r="UKZ2071" s="1"/>
      <c r="ULA2071" s="1"/>
      <c r="ULB2071" s="1"/>
      <c r="ULC2071" s="1"/>
      <c r="ULD2071" s="1"/>
      <c r="ULE2071" s="1"/>
      <c r="ULF2071" s="1"/>
      <c r="ULG2071" s="1"/>
      <c r="ULH2071" s="1"/>
      <c r="ULI2071" s="1"/>
      <c r="ULJ2071" s="1"/>
      <c r="ULK2071" s="1"/>
      <c r="ULL2071" s="1"/>
      <c r="ULM2071" s="1"/>
      <c r="ULN2071" s="1"/>
      <c r="ULO2071" s="1"/>
      <c r="ULP2071" s="1"/>
      <c r="ULQ2071" s="1"/>
      <c r="ULR2071" s="1"/>
      <c r="ULS2071" s="1"/>
      <c r="ULT2071" s="1"/>
      <c r="ULU2071" s="1"/>
      <c r="ULV2071" s="1"/>
      <c r="ULW2071" s="1"/>
      <c r="ULX2071" s="1"/>
      <c r="ULY2071" s="1"/>
      <c r="ULZ2071" s="1"/>
      <c r="UMA2071" s="1"/>
      <c r="UMB2071" s="1"/>
      <c r="UMC2071" s="1"/>
      <c r="UMD2071" s="1"/>
      <c r="UME2071" s="1"/>
      <c r="UMF2071" s="1"/>
      <c r="UMG2071" s="1"/>
      <c r="UMH2071" s="1"/>
      <c r="UMI2071" s="1"/>
      <c r="UMJ2071" s="1"/>
      <c r="UMK2071" s="1"/>
      <c r="UML2071" s="1"/>
      <c r="UMM2071" s="1"/>
      <c r="UMN2071" s="1"/>
      <c r="UMO2071" s="1"/>
      <c r="UMP2071" s="1"/>
      <c r="UMQ2071" s="1"/>
      <c r="UMR2071" s="1"/>
      <c r="UMS2071" s="1"/>
      <c r="UMT2071" s="1"/>
      <c r="UMU2071" s="1"/>
      <c r="UMV2071" s="1"/>
      <c r="UMW2071" s="1"/>
      <c r="UMX2071" s="1"/>
      <c r="UMY2071" s="1"/>
      <c r="UMZ2071" s="1"/>
      <c r="UNA2071" s="1"/>
      <c r="UNB2071" s="1"/>
      <c r="UNC2071" s="1"/>
      <c r="UND2071" s="1"/>
      <c r="UNE2071" s="1"/>
      <c r="UNF2071" s="1"/>
      <c r="UNG2071" s="1"/>
      <c r="UNH2071" s="1"/>
      <c r="UNI2071" s="1"/>
      <c r="UNJ2071" s="1"/>
      <c r="UNK2071" s="1"/>
      <c r="UNL2071" s="1"/>
      <c r="UNM2071" s="1"/>
      <c r="UNN2071" s="1"/>
      <c r="UNO2071" s="1"/>
      <c r="UNP2071" s="1"/>
      <c r="UNQ2071" s="1"/>
      <c r="UNR2071" s="1"/>
      <c r="UNS2071" s="1"/>
      <c r="UNT2071" s="1"/>
      <c r="UNU2071" s="1"/>
      <c r="UNV2071" s="1"/>
      <c r="UNW2071" s="1"/>
      <c r="UNX2071" s="1"/>
      <c r="UNY2071" s="1"/>
      <c r="UNZ2071" s="1"/>
      <c r="UOA2071" s="1"/>
      <c r="UOB2071" s="1"/>
      <c r="UOC2071" s="1"/>
      <c r="UOD2071" s="1"/>
      <c r="UOE2071" s="1"/>
      <c r="UOF2071" s="1"/>
      <c r="UOG2071" s="1"/>
      <c r="UOH2071" s="1"/>
      <c r="UOI2071" s="1"/>
      <c r="UOJ2071" s="1"/>
      <c r="UOK2071" s="1"/>
      <c r="UOL2071" s="1"/>
      <c r="UOM2071" s="1"/>
      <c r="UON2071" s="1"/>
      <c r="UOO2071" s="1"/>
      <c r="UOP2071" s="1"/>
      <c r="UOQ2071" s="1"/>
      <c r="UOR2071" s="1"/>
      <c r="UOS2071" s="1"/>
      <c r="UOT2071" s="1"/>
      <c r="UOU2071" s="1"/>
      <c r="UOV2071" s="1"/>
      <c r="UOW2071" s="1"/>
      <c r="UOX2071" s="1"/>
      <c r="UOY2071" s="1"/>
      <c r="UOZ2071" s="1"/>
      <c r="UPA2071" s="1"/>
      <c r="UPB2071" s="1"/>
      <c r="UPC2071" s="1"/>
      <c r="UPD2071" s="1"/>
      <c r="UPE2071" s="1"/>
      <c r="UPF2071" s="1"/>
      <c r="UPG2071" s="1"/>
      <c r="UPH2071" s="1"/>
      <c r="UPI2071" s="1"/>
      <c r="UPJ2071" s="1"/>
      <c r="UPK2071" s="1"/>
      <c r="UPL2071" s="1"/>
      <c r="UPM2071" s="1"/>
      <c r="UPN2071" s="1"/>
      <c r="UPO2071" s="1"/>
      <c r="UPP2071" s="1"/>
      <c r="UPQ2071" s="1"/>
      <c r="UPR2071" s="1"/>
      <c r="UPS2071" s="1"/>
      <c r="UPT2071" s="1"/>
      <c r="UPU2071" s="1"/>
      <c r="UPV2071" s="1"/>
      <c r="UPW2071" s="1"/>
      <c r="UPX2071" s="1"/>
      <c r="UPY2071" s="1"/>
      <c r="UPZ2071" s="1"/>
      <c r="UQA2071" s="1"/>
      <c r="UQB2071" s="1"/>
      <c r="UQC2071" s="1"/>
      <c r="UQD2071" s="1"/>
      <c r="UQE2071" s="1"/>
      <c r="UQF2071" s="1"/>
      <c r="UQG2071" s="1"/>
      <c r="UQH2071" s="1"/>
      <c r="UQI2071" s="1"/>
      <c r="UQJ2071" s="1"/>
      <c r="UQK2071" s="1"/>
      <c r="UQL2071" s="1"/>
      <c r="UQM2071" s="1"/>
      <c r="UQN2071" s="1"/>
      <c r="UQO2071" s="1"/>
      <c r="UQP2071" s="1"/>
      <c r="UQQ2071" s="1"/>
      <c r="UQR2071" s="1"/>
      <c r="UQS2071" s="1"/>
      <c r="UQT2071" s="1"/>
      <c r="UQU2071" s="1"/>
      <c r="UQV2071" s="1"/>
      <c r="UQW2071" s="1"/>
      <c r="UQX2071" s="1"/>
      <c r="UQY2071" s="1"/>
      <c r="UQZ2071" s="1"/>
      <c r="URA2071" s="1"/>
      <c r="URB2071" s="1"/>
      <c r="URC2071" s="1"/>
      <c r="URD2071" s="1"/>
      <c r="URE2071" s="1"/>
      <c r="URF2071" s="1"/>
      <c r="URG2071" s="1"/>
      <c r="URH2071" s="1"/>
      <c r="URI2071" s="1"/>
      <c r="URJ2071" s="1"/>
      <c r="URK2071" s="1"/>
      <c r="URL2071" s="1"/>
      <c r="URM2071" s="1"/>
      <c r="URN2071" s="1"/>
      <c r="URO2071" s="1"/>
      <c r="URP2071" s="1"/>
      <c r="URQ2071" s="1"/>
      <c r="URR2071" s="1"/>
      <c r="URS2071" s="1"/>
      <c r="URT2071" s="1"/>
      <c r="URU2071" s="1"/>
      <c r="URV2071" s="1"/>
      <c r="URW2071" s="1"/>
      <c r="URX2071" s="1"/>
      <c r="URY2071" s="1"/>
      <c r="URZ2071" s="1"/>
      <c r="USA2071" s="1"/>
      <c r="USB2071" s="1"/>
      <c r="USC2071" s="1"/>
      <c r="USD2071" s="1"/>
      <c r="USE2071" s="1"/>
      <c r="USF2071" s="1"/>
      <c r="USG2071" s="1"/>
      <c r="USH2071" s="1"/>
      <c r="USI2071" s="1"/>
      <c r="USJ2071" s="1"/>
      <c r="USK2071" s="1"/>
      <c r="USL2071" s="1"/>
      <c r="USM2071" s="1"/>
      <c r="USN2071" s="1"/>
      <c r="USO2071" s="1"/>
      <c r="USP2071" s="1"/>
      <c r="USQ2071" s="1"/>
      <c r="USR2071" s="1"/>
      <c r="USS2071" s="1"/>
      <c r="UST2071" s="1"/>
      <c r="USU2071" s="1"/>
      <c r="USV2071" s="1"/>
      <c r="USW2071" s="1"/>
      <c r="USX2071" s="1"/>
      <c r="USY2071" s="1"/>
      <c r="USZ2071" s="1"/>
      <c r="UTA2071" s="1"/>
      <c r="UTB2071" s="1"/>
      <c r="UTC2071" s="1"/>
      <c r="UTD2071" s="1"/>
      <c r="UTE2071" s="1"/>
      <c r="UTF2071" s="1"/>
      <c r="UTG2071" s="1"/>
      <c r="UTH2071" s="1"/>
      <c r="UTI2071" s="1"/>
      <c r="UTJ2071" s="1"/>
      <c r="UTK2071" s="1"/>
      <c r="UTL2071" s="1"/>
      <c r="UTM2071" s="1"/>
      <c r="UTN2071" s="1"/>
      <c r="UTO2071" s="1"/>
      <c r="UTP2071" s="1"/>
      <c r="UTQ2071" s="1"/>
      <c r="UTR2071" s="1"/>
      <c r="UTS2071" s="1"/>
      <c r="UTT2071" s="1"/>
      <c r="UTU2071" s="1"/>
      <c r="UTV2071" s="1"/>
      <c r="UTW2071" s="1"/>
      <c r="UTX2071" s="1"/>
      <c r="UTY2071" s="1"/>
      <c r="UTZ2071" s="1"/>
      <c r="UUA2071" s="1"/>
      <c r="UUB2071" s="1"/>
      <c r="UUC2071" s="1"/>
      <c r="UUD2071" s="1"/>
      <c r="UUE2071" s="1"/>
      <c r="UUF2071" s="1"/>
      <c r="UUG2071" s="1"/>
      <c r="UUH2071" s="1"/>
      <c r="UUI2071" s="1"/>
      <c r="UUJ2071" s="1"/>
      <c r="UUK2071" s="1"/>
      <c r="UUL2071" s="1"/>
      <c r="UUM2071" s="1"/>
      <c r="UUN2071" s="1"/>
      <c r="UUO2071" s="1"/>
      <c r="UUP2071" s="1"/>
      <c r="UUQ2071" s="1"/>
      <c r="UUR2071" s="1"/>
      <c r="UUS2071" s="1"/>
      <c r="UUT2071" s="1"/>
      <c r="UUU2071" s="1"/>
      <c r="UUV2071" s="1"/>
      <c r="UUW2071" s="1"/>
      <c r="UUX2071" s="1"/>
      <c r="UUY2071" s="1"/>
      <c r="UUZ2071" s="1"/>
      <c r="UVA2071" s="1"/>
      <c r="UVB2071" s="1"/>
      <c r="UVC2071" s="1"/>
      <c r="UVD2071" s="1"/>
      <c r="UVE2071" s="1"/>
      <c r="UVF2071" s="1"/>
      <c r="UVG2071" s="1"/>
      <c r="UVH2071" s="1"/>
      <c r="UVI2071" s="1"/>
      <c r="UVJ2071" s="1"/>
      <c r="UVK2071" s="1"/>
      <c r="UVL2071" s="1"/>
      <c r="UVM2071" s="1"/>
      <c r="UVN2071" s="1"/>
      <c r="UVO2071" s="1"/>
      <c r="UVP2071" s="1"/>
      <c r="UVQ2071" s="1"/>
      <c r="UVR2071" s="1"/>
      <c r="UVS2071" s="1"/>
      <c r="UVT2071" s="1"/>
      <c r="UVU2071" s="1"/>
      <c r="UVV2071" s="1"/>
      <c r="UVW2071" s="1"/>
      <c r="UVX2071" s="1"/>
      <c r="UVY2071" s="1"/>
      <c r="UVZ2071" s="1"/>
      <c r="UWA2071" s="1"/>
      <c r="UWB2071" s="1"/>
      <c r="UWC2071" s="1"/>
      <c r="UWD2071" s="1"/>
      <c r="UWE2071" s="1"/>
      <c r="UWF2071" s="1"/>
      <c r="UWG2071" s="1"/>
      <c r="UWH2071" s="1"/>
      <c r="UWI2071" s="1"/>
      <c r="UWJ2071" s="1"/>
      <c r="UWK2071" s="1"/>
      <c r="UWL2071" s="1"/>
      <c r="UWM2071" s="1"/>
      <c r="UWN2071" s="1"/>
      <c r="UWO2071" s="1"/>
      <c r="UWP2071" s="1"/>
      <c r="UWQ2071" s="1"/>
      <c r="UWR2071" s="1"/>
      <c r="UWS2071" s="1"/>
      <c r="UWT2071" s="1"/>
      <c r="UWU2071" s="1"/>
      <c r="UWV2071" s="1"/>
      <c r="UWW2071" s="1"/>
      <c r="UWX2071" s="1"/>
      <c r="UWY2071" s="1"/>
      <c r="UWZ2071" s="1"/>
      <c r="UXA2071" s="1"/>
      <c r="UXB2071" s="1"/>
      <c r="UXC2071" s="1"/>
      <c r="UXD2071" s="1"/>
      <c r="UXE2071" s="1"/>
      <c r="UXF2071" s="1"/>
      <c r="UXG2071" s="1"/>
      <c r="UXH2071" s="1"/>
      <c r="UXI2071" s="1"/>
      <c r="UXJ2071" s="1"/>
      <c r="UXK2071" s="1"/>
      <c r="UXL2071" s="1"/>
      <c r="UXM2071" s="1"/>
      <c r="UXN2071" s="1"/>
      <c r="UXO2071" s="1"/>
      <c r="UXP2071" s="1"/>
      <c r="UXQ2071" s="1"/>
      <c r="UXR2071" s="1"/>
      <c r="UXS2071" s="1"/>
      <c r="UXT2071" s="1"/>
      <c r="UXU2071" s="1"/>
      <c r="UXV2071" s="1"/>
      <c r="UXW2071" s="1"/>
      <c r="UXX2071" s="1"/>
      <c r="UXY2071" s="1"/>
      <c r="UXZ2071" s="1"/>
      <c r="UYA2071" s="1"/>
      <c r="UYB2071" s="1"/>
      <c r="UYC2071" s="1"/>
      <c r="UYD2071" s="1"/>
      <c r="UYE2071" s="1"/>
      <c r="UYF2071" s="1"/>
      <c r="UYG2071" s="1"/>
      <c r="UYH2071" s="1"/>
      <c r="UYI2071" s="1"/>
      <c r="UYJ2071" s="1"/>
      <c r="UYK2071" s="1"/>
      <c r="UYL2071" s="1"/>
      <c r="UYM2071" s="1"/>
      <c r="UYN2071" s="1"/>
      <c r="UYO2071" s="1"/>
      <c r="UYP2071" s="1"/>
      <c r="UYQ2071" s="1"/>
      <c r="UYR2071" s="1"/>
      <c r="UYS2071" s="1"/>
      <c r="UYT2071" s="1"/>
      <c r="UYU2071" s="1"/>
      <c r="UYV2071" s="1"/>
      <c r="UYW2071" s="1"/>
      <c r="UYX2071" s="1"/>
      <c r="UYY2071" s="1"/>
      <c r="UYZ2071" s="1"/>
      <c r="UZA2071" s="1"/>
      <c r="UZB2071" s="1"/>
      <c r="UZC2071" s="1"/>
      <c r="UZD2071" s="1"/>
      <c r="UZE2071" s="1"/>
      <c r="UZF2071" s="1"/>
      <c r="UZG2071" s="1"/>
      <c r="UZH2071" s="1"/>
      <c r="UZI2071" s="1"/>
      <c r="UZJ2071" s="1"/>
      <c r="UZK2071" s="1"/>
      <c r="UZL2071" s="1"/>
      <c r="UZM2071" s="1"/>
      <c r="UZN2071" s="1"/>
      <c r="UZO2071" s="1"/>
      <c r="UZP2071" s="1"/>
      <c r="UZQ2071" s="1"/>
      <c r="UZR2071" s="1"/>
      <c r="UZS2071" s="1"/>
      <c r="UZT2071" s="1"/>
      <c r="UZU2071" s="1"/>
      <c r="UZV2071" s="1"/>
      <c r="UZW2071" s="1"/>
      <c r="UZX2071" s="1"/>
      <c r="UZY2071" s="1"/>
      <c r="UZZ2071" s="1"/>
      <c r="VAA2071" s="1"/>
      <c r="VAB2071" s="1"/>
      <c r="VAC2071" s="1"/>
      <c r="VAD2071" s="1"/>
      <c r="VAE2071" s="1"/>
      <c r="VAF2071" s="1"/>
      <c r="VAG2071" s="1"/>
      <c r="VAH2071" s="1"/>
      <c r="VAI2071" s="1"/>
      <c r="VAJ2071" s="1"/>
      <c r="VAK2071" s="1"/>
      <c r="VAL2071" s="1"/>
      <c r="VAM2071" s="1"/>
      <c r="VAN2071" s="1"/>
      <c r="VAO2071" s="1"/>
      <c r="VAP2071" s="1"/>
      <c r="VAQ2071" s="1"/>
      <c r="VAR2071" s="1"/>
      <c r="VAS2071" s="1"/>
      <c r="VAT2071" s="1"/>
      <c r="VAU2071" s="1"/>
      <c r="VAV2071" s="1"/>
      <c r="VAW2071" s="1"/>
      <c r="VAX2071" s="1"/>
      <c r="VAY2071" s="1"/>
      <c r="VAZ2071" s="1"/>
      <c r="VBA2071" s="1"/>
      <c r="VBB2071" s="1"/>
      <c r="VBC2071" s="1"/>
      <c r="VBD2071" s="1"/>
      <c r="VBE2071" s="1"/>
      <c r="VBF2071" s="1"/>
      <c r="VBG2071" s="1"/>
      <c r="VBH2071" s="1"/>
      <c r="VBI2071" s="1"/>
      <c r="VBJ2071" s="1"/>
      <c r="VBK2071" s="1"/>
      <c r="VBL2071" s="1"/>
      <c r="VBM2071" s="1"/>
      <c r="VBN2071" s="1"/>
      <c r="VBO2071" s="1"/>
      <c r="VBP2071" s="1"/>
      <c r="VBQ2071" s="1"/>
      <c r="VBR2071" s="1"/>
      <c r="VBS2071" s="1"/>
      <c r="VBT2071" s="1"/>
      <c r="VBU2071" s="1"/>
      <c r="VBV2071" s="1"/>
      <c r="VBW2071" s="1"/>
      <c r="VBX2071" s="1"/>
      <c r="VBY2071" s="1"/>
      <c r="VBZ2071" s="1"/>
      <c r="VCA2071" s="1"/>
      <c r="VCB2071" s="1"/>
      <c r="VCC2071" s="1"/>
      <c r="VCD2071" s="1"/>
      <c r="VCE2071" s="1"/>
      <c r="VCF2071" s="1"/>
      <c r="VCG2071" s="1"/>
      <c r="VCH2071" s="1"/>
      <c r="VCI2071" s="1"/>
      <c r="VCJ2071" s="1"/>
      <c r="VCK2071" s="1"/>
      <c r="VCL2071" s="1"/>
      <c r="VCM2071" s="1"/>
      <c r="VCN2071" s="1"/>
      <c r="VCO2071" s="1"/>
      <c r="VCP2071" s="1"/>
      <c r="VCQ2071" s="1"/>
      <c r="VCR2071" s="1"/>
      <c r="VCS2071" s="1"/>
      <c r="VCT2071" s="1"/>
      <c r="VCU2071" s="1"/>
      <c r="VCV2071" s="1"/>
      <c r="VCW2071" s="1"/>
      <c r="VCX2071" s="1"/>
      <c r="VCY2071" s="1"/>
      <c r="VCZ2071" s="1"/>
      <c r="VDA2071" s="1"/>
      <c r="VDB2071" s="1"/>
      <c r="VDC2071" s="1"/>
      <c r="VDD2071" s="1"/>
      <c r="VDE2071" s="1"/>
      <c r="VDF2071" s="1"/>
      <c r="VDG2071" s="1"/>
      <c r="VDH2071" s="1"/>
      <c r="VDI2071" s="1"/>
      <c r="VDJ2071" s="1"/>
      <c r="VDK2071" s="1"/>
      <c r="VDL2071" s="1"/>
      <c r="VDM2071" s="1"/>
      <c r="VDN2071" s="1"/>
      <c r="VDO2071" s="1"/>
      <c r="VDP2071" s="1"/>
      <c r="VDQ2071" s="1"/>
      <c r="VDR2071" s="1"/>
      <c r="VDS2071" s="1"/>
      <c r="VDT2071" s="1"/>
      <c r="VDU2071" s="1"/>
      <c r="VDV2071" s="1"/>
      <c r="VDW2071" s="1"/>
      <c r="VDX2071" s="1"/>
      <c r="VDY2071" s="1"/>
      <c r="VDZ2071" s="1"/>
      <c r="VEA2071" s="1"/>
      <c r="VEB2071" s="1"/>
      <c r="VEC2071" s="1"/>
      <c r="VED2071" s="1"/>
      <c r="VEE2071" s="1"/>
      <c r="VEF2071" s="1"/>
      <c r="VEG2071" s="1"/>
      <c r="VEH2071" s="1"/>
      <c r="VEI2071" s="1"/>
      <c r="VEJ2071" s="1"/>
      <c r="VEK2071" s="1"/>
      <c r="VEL2071" s="1"/>
      <c r="VEM2071" s="1"/>
      <c r="VEN2071" s="1"/>
      <c r="VEO2071" s="1"/>
      <c r="VEP2071" s="1"/>
      <c r="VEQ2071" s="1"/>
      <c r="VER2071" s="1"/>
      <c r="VES2071" s="1"/>
      <c r="VET2071" s="1"/>
      <c r="VEU2071" s="1"/>
      <c r="VEV2071" s="1"/>
      <c r="VEW2071" s="1"/>
      <c r="VEX2071" s="1"/>
      <c r="VEY2071" s="1"/>
      <c r="VEZ2071" s="1"/>
      <c r="VFA2071" s="1"/>
      <c r="VFB2071" s="1"/>
      <c r="VFC2071" s="1"/>
      <c r="VFD2071" s="1"/>
      <c r="VFE2071" s="1"/>
      <c r="VFF2071" s="1"/>
      <c r="VFG2071" s="1"/>
      <c r="VFH2071" s="1"/>
      <c r="VFI2071" s="1"/>
      <c r="VFJ2071" s="1"/>
      <c r="VFK2071" s="1"/>
      <c r="VFL2071" s="1"/>
      <c r="VFM2071" s="1"/>
      <c r="VFN2071" s="1"/>
      <c r="VFO2071" s="1"/>
      <c r="VFP2071" s="1"/>
      <c r="VFQ2071" s="1"/>
      <c r="VFR2071" s="1"/>
      <c r="VFS2071" s="1"/>
      <c r="VFT2071" s="1"/>
      <c r="VFU2071" s="1"/>
      <c r="VFV2071" s="1"/>
      <c r="VFW2071" s="1"/>
      <c r="VFX2071" s="1"/>
      <c r="VFY2071" s="1"/>
      <c r="VFZ2071" s="1"/>
      <c r="VGA2071" s="1"/>
      <c r="VGB2071" s="1"/>
      <c r="VGC2071" s="1"/>
      <c r="VGD2071" s="1"/>
      <c r="VGE2071" s="1"/>
      <c r="VGF2071" s="1"/>
      <c r="VGG2071" s="1"/>
      <c r="VGH2071" s="1"/>
      <c r="VGI2071" s="1"/>
      <c r="VGJ2071" s="1"/>
      <c r="VGK2071" s="1"/>
      <c r="VGL2071" s="1"/>
      <c r="VGM2071" s="1"/>
      <c r="VGN2071" s="1"/>
      <c r="VGO2071" s="1"/>
      <c r="VGP2071" s="1"/>
      <c r="VGQ2071" s="1"/>
      <c r="VGR2071" s="1"/>
      <c r="VGS2071" s="1"/>
      <c r="VGT2071" s="1"/>
      <c r="VGU2071" s="1"/>
      <c r="VGV2071" s="1"/>
      <c r="VGW2071" s="1"/>
      <c r="VGX2071" s="1"/>
      <c r="VGY2071" s="1"/>
      <c r="VGZ2071" s="1"/>
      <c r="VHA2071" s="1"/>
      <c r="VHB2071" s="1"/>
      <c r="VHC2071" s="1"/>
      <c r="VHD2071" s="1"/>
      <c r="VHE2071" s="1"/>
      <c r="VHF2071" s="1"/>
      <c r="VHG2071" s="1"/>
      <c r="VHH2071" s="1"/>
      <c r="VHI2071" s="1"/>
      <c r="VHJ2071" s="1"/>
      <c r="VHK2071" s="1"/>
      <c r="VHL2071" s="1"/>
      <c r="VHM2071" s="1"/>
      <c r="VHN2071" s="1"/>
      <c r="VHO2071" s="1"/>
      <c r="VHP2071" s="1"/>
      <c r="VHQ2071" s="1"/>
      <c r="VHR2071" s="1"/>
      <c r="VHS2071" s="1"/>
      <c r="VHT2071" s="1"/>
      <c r="VHU2071" s="1"/>
      <c r="VHV2071" s="1"/>
      <c r="VHW2071" s="1"/>
      <c r="VHX2071" s="1"/>
      <c r="VHY2071" s="1"/>
      <c r="VHZ2071" s="1"/>
      <c r="VIA2071" s="1"/>
      <c r="VIB2071" s="1"/>
      <c r="VIC2071" s="1"/>
      <c r="VID2071" s="1"/>
      <c r="VIE2071" s="1"/>
      <c r="VIF2071" s="1"/>
      <c r="VIG2071" s="1"/>
      <c r="VIH2071" s="1"/>
      <c r="VII2071" s="1"/>
      <c r="VIJ2071" s="1"/>
      <c r="VIK2071" s="1"/>
      <c r="VIL2071" s="1"/>
      <c r="VIM2071" s="1"/>
      <c r="VIN2071" s="1"/>
      <c r="VIO2071" s="1"/>
      <c r="VIP2071" s="1"/>
      <c r="VIQ2071" s="1"/>
      <c r="VIR2071" s="1"/>
      <c r="VIS2071" s="1"/>
      <c r="VIT2071" s="1"/>
      <c r="VIU2071" s="1"/>
      <c r="VIV2071" s="1"/>
      <c r="VIW2071" s="1"/>
      <c r="VIX2071" s="1"/>
      <c r="VIY2071" s="1"/>
      <c r="VIZ2071" s="1"/>
      <c r="VJA2071" s="1"/>
      <c r="VJB2071" s="1"/>
      <c r="VJC2071" s="1"/>
      <c r="VJD2071" s="1"/>
      <c r="VJE2071" s="1"/>
      <c r="VJF2071" s="1"/>
      <c r="VJG2071" s="1"/>
      <c r="VJH2071" s="1"/>
      <c r="VJI2071" s="1"/>
      <c r="VJJ2071" s="1"/>
      <c r="VJK2071" s="1"/>
      <c r="VJL2071" s="1"/>
      <c r="VJM2071" s="1"/>
      <c r="VJN2071" s="1"/>
      <c r="VJO2071" s="1"/>
      <c r="VJP2071" s="1"/>
      <c r="VJQ2071" s="1"/>
      <c r="VJR2071" s="1"/>
      <c r="VJS2071" s="1"/>
      <c r="VJT2071" s="1"/>
      <c r="VJU2071" s="1"/>
      <c r="VJV2071" s="1"/>
      <c r="VJW2071" s="1"/>
      <c r="VJX2071" s="1"/>
      <c r="VJY2071" s="1"/>
      <c r="VJZ2071" s="1"/>
      <c r="VKA2071" s="1"/>
      <c r="VKB2071" s="1"/>
      <c r="VKC2071" s="1"/>
      <c r="VKD2071" s="1"/>
      <c r="VKE2071" s="1"/>
      <c r="VKF2071" s="1"/>
      <c r="VKG2071" s="1"/>
      <c r="VKH2071" s="1"/>
      <c r="VKI2071" s="1"/>
      <c r="VKJ2071" s="1"/>
      <c r="VKK2071" s="1"/>
      <c r="VKL2071" s="1"/>
      <c r="VKM2071" s="1"/>
      <c r="VKN2071" s="1"/>
      <c r="VKO2071" s="1"/>
      <c r="VKP2071" s="1"/>
      <c r="VKQ2071" s="1"/>
      <c r="VKR2071" s="1"/>
      <c r="VKS2071" s="1"/>
      <c r="VKT2071" s="1"/>
      <c r="VKU2071" s="1"/>
      <c r="VKV2071" s="1"/>
      <c r="VKW2071" s="1"/>
      <c r="VKX2071" s="1"/>
      <c r="VKY2071" s="1"/>
      <c r="VKZ2071" s="1"/>
      <c r="VLA2071" s="1"/>
      <c r="VLB2071" s="1"/>
      <c r="VLC2071" s="1"/>
      <c r="VLD2071" s="1"/>
      <c r="VLE2071" s="1"/>
      <c r="VLF2071" s="1"/>
      <c r="VLG2071" s="1"/>
      <c r="VLH2071" s="1"/>
      <c r="VLI2071" s="1"/>
      <c r="VLJ2071" s="1"/>
      <c r="VLK2071" s="1"/>
      <c r="VLL2071" s="1"/>
      <c r="VLM2071" s="1"/>
      <c r="VLN2071" s="1"/>
      <c r="VLO2071" s="1"/>
      <c r="VLP2071" s="1"/>
      <c r="VLQ2071" s="1"/>
      <c r="VLR2071" s="1"/>
      <c r="VLS2071" s="1"/>
      <c r="VLT2071" s="1"/>
      <c r="VLU2071" s="1"/>
      <c r="VLV2071" s="1"/>
      <c r="VLW2071" s="1"/>
      <c r="VLX2071" s="1"/>
      <c r="VLY2071" s="1"/>
      <c r="VLZ2071" s="1"/>
      <c r="VMA2071" s="1"/>
      <c r="VMB2071" s="1"/>
      <c r="VMC2071" s="1"/>
      <c r="VMD2071" s="1"/>
      <c r="VME2071" s="1"/>
      <c r="VMF2071" s="1"/>
      <c r="VMG2071" s="1"/>
      <c r="VMH2071" s="1"/>
      <c r="VMI2071" s="1"/>
      <c r="VMJ2071" s="1"/>
      <c r="VMK2071" s="1"/>
      <c r="VML2071" s="1"/>
      <c r="VMM2071" s="1"/>
      <c r="VMN2071" s="1"/>
      <c r="VMO2071" s="1"/>
      <c r="VMP2071" s="1"/>
      <c r="VMQ2071" s="1"/>
      <c r="VMR2071" s="1"/>
      <c r="VMS2071" s="1"/>
      <c r="VMT2071" s="1"/>
      <c r="VMU2071" s="1"/>
      <c r="VMV2071" s="1"/>
      <c r="VMW2071" s="1"/>
      <c r="VMX2071" s="1"/>
      <c r="VMY2071" s="1"/>
      <c r="VMZ2071" s="1"/>
      <c r="VNA2071" s="1"/>
      <c r="VNB2071" s="1"/>
      <c r="VNC2071" s="1"/>
      <c r="VND2071" s="1"/>
      <c r="VNE2071" s="1"/>
      <c r="VNF2071" s="1"/>
      <c r="VNG2071" s="1"/>
      <c r="VNH2071" s="1"/>
      <c r="VNI2071" s="1"/>
      <c r="VNJ2071" s="1"/>
      <c r="VNK2071" s="1"/>
      <c r="VNL2071" s="1"/>
      <c r="VNM2071" s="1"/>
      <c r="VNN2071" s="1"/>
      <c r="VNO2071" s="1"/>
      <c r="VNP2071" s="1"/>
      <c r="VNQ2071" s="1"/>
      <c r="VNR2071" s="1"/>
      <c r="VNS2071" s="1"/>
      <c r="VNT2071" s="1"/>
      <c r="VNU2071" s="1"/>
      <c r="VNV2071" s="1"/>
      <c r="VNW2071" s="1"/>
      <c r="VNX2071" s="1"/>
      <c r="VNY2071" s="1"/>
      <c r="VNZ2071" s="1"/>
      <c r="VOA2071" s="1"/>
      <c r="VOB2071" s="1"/>
      <c r="VOC2071" s="1"/>
      <c r="VOD2071" s="1"/>
      <c r="VOE2071" s="1"/>
      <c r="VOF2071" s="1"/>
      <c r="VOG2071" s="1"/>
      <c r="VOH2071" s="1"/>
      <c r="VOI2071" s="1"/>
      <c r="VOJ2071" s="1"/>
      <c r="VOK2071" s="1"/>
      <c r="VOL2071" s="1"/>
      <c r="VOM2071" s="1"/>
      <c r="VON2071" s="1"/>
      <c r="VOO2071" s="1"/>
      <c r="VOP2071" s="1"/>
      <c r="VOQ2071" s="1"/>
      <c r="VOR2071" s="1"/>
      <c r="VOS2071" s="1"/>
      <c r="VOT2071" s="1"/>
      <c r="VOU2071" s="1"/>
      <c r="VOV2071" s="1"/>
      <c r="VOW2071" s="1"/>
      <c r="VOX2071" s="1"/>
      <c r="VOY2071" s="1"/>
      <c r="VOZ2071" s="1"/>
      <c r="VPA2071" s="1"/>
      <c r="VPB2071" s="1"/>
      <c r="VPC2071" s="1"/>
      <c r="VPD2071" s="1"/>
      <c r="VPE2071" s="1"/>
      <c r="VPF2071" s="1"/>
      <c r="VPG2071" s="1"/>
      <c r="VPH2071" s="1"/>
      <c r="VPI2071" s="1"/>
      <c r="VPJ2071" s="1"/>
      <c r="VPK2071" s="1"/>
      <c r="VPL2071" s="1"/>
      <c r="VPM2071" s="1"/>
      <c r="VPN2071" s="1"/>
      <c r="VPO2071" s="1"/>
      <c r="VPP2071" s="1"/>
      <c r="VPQ2071" s="1"/>
      <c r="VPR2071" s="1"/>
      <c r="VPS2071" s="1"/>
      <c r="VPT2071" s="1"/>
      <c r="VPU2071" s="1"/>
      <c r="VPV2071" s="1"/>
      <c r="VPW2071" s="1"/>
      <c r="VPX2071" s="1"/>
      <c r="VPY2071" s="1"/>
      <c r="VPZ2071" s="1"/>
      <c r="VQA2071" s="1"/>
      <c r="VQB2071" s="1"/>
      <c r="VQC2071" s="1"/>
      <c r="VQD2071" s="1"/>
      <c r="VQE2071" s="1"/>
      <c r="VQF2071" s="1"/>
      <c r="VQG2071" s="1"/>
      <c r="VQH2071" s="1"/>
      <c r="VQI2071" s="1"/>
      <c r="VQJ2071" s="1"/>
      <c r="VQK2071" s="1"/>
      <c r="VQL2071" s="1"/>
      <c r="VQM2071" s="1"/>
      <c r="VQN2071" s="1"/>
      <c r="VQO2071" s="1"/>
      <c r="VQP2071" s="1"/>
      <c r="VQQ2071" s="1"/>
      <c r="VQR2071" s="1"/>
      <c r="VQS2071" s="1"/>
      <c r="VQT2071" s="1"/>
      <c r="VQU2071" s="1"/>
      <c r="VQV2071" s="1"/>
      <c r="VQW2071" s="1"/>
      <c r="VQX2071" s="1"/>
      <c r="VQY2071" s="1"/>
      <c r="VQZ2071" s="1"/>
      <c r="VRA2071" s="1"/>
      <c r="VRB2071" s="1"/>
      <c r="VRC2071" s="1"/>
      <c r="VRD2071" s="1"/>
      <c r="VRE2071" s="1"/>
      <c r="VRF2071" s="1"/>
      <c r="VRG2071" s="1"/>
      <c r="VRH2071" s="1"/>
      <c r="VRI2071" s="1"/>
      <c r="VRJ2071" s="1"/>
      <c r="VRK2071" s="1"/>
      <c r="VRL2071" s="1"/>
      <c r="VRM2071" s="1"/>
      <c r="VRN2071" s="1"/>
      <c r="VRO2071" s="1"/>
      <c r="VRP2071" s="1"/>
      <c r="VRQ2071" s="1"/>
      <c r="VRR2071" s="1"/>
      <c r="VRS2071" s="1"/>
      <c r="VRT2071" s="1"/>
      <c r="VRU2071" s="1"/>
      <c r="VRV2071" s="1"/>
      <c r="VRW2071" s="1"/>
      <c r="VRX2071" s="1"/>
      <c r="VRY2071" s="1"/>
      <c r="VRZ2071" s="1"/>
      <c r="VSA2071" s="1"/>
      <c r="VSB2071" s="1"/>
      <c r="VSC2071" s="1"/>
      <c r="VSD2071" s="1"/>
      <c r="VSE2071" s="1"/>
      <c r="VSF2071" s="1"/>
      <c r="VSG2071" s="1"/>
      <c r="VSH2071" s="1"/>
      <c r="VSI2071" s="1"/>
      <c r="VSJ2071" s="1"/>
      <c r="VSK2071" s="1"/>
      <c r="VSL2071" s="1"/>
      <c r="VSM2071" s="1"/>
      <c r="VSN2071" s="1"/>
      <c r="VSO2071" s="1"/>
      <c r="VSP2071" s="1"/>
      <c r="VSQ2071" s="1"/>
      <c r="VSR2071" s="1"/>
      <c r="VSS2071" s="1"/>
      <c r="VST2071" s="1"/>
      <c r="VSU2071" s="1"/>
      <c r="VSV2071" s="1"/>
      <c r="VSW2071" s="1"/>
      <c r="VSX2071" s="1"/>
      <c r="VSY2071" s="1"/>
      <c r="VSZ2071" s="1"/>
      <c r="VTA2071" s="1"/>
      <c r="VTB2071" s="1"/>
      <c r="VTC2071" s="1"/>
      <c r="VTD2071" s="1"/>
      <c r="VTE2071" s="1"/>
      <c r="VTF2071" s="1"/>
      <c r="VTG2071" s="1"/>
      <c r="VTH2071" s="1"/>
      <c r="VTI2071" s="1"/>
      <c r="VTJ2071" s="1"/>
      <c r="VTK2071" s="1"/>
      <c r="VTL2071" s="1"/>
      <c r="VTM2071" s="1"/>
      <c r="VTN2071" s="1"/>
      <c r="VTO2071" s="1"/>
      <c r="VTP2071" s="1"/>
      <c r="VTQ2071" s="1"/>
      <c r="VTR2071" s="1"/>
      <c r="VTS2071" s="1"/>
      <c r="VTT2071" s="1"/>
      <c r="VTU2071" s="1"/>
      <c r="VTV2071" s="1"/>
      <c r="VTW2071" s="1"/>
      <c r="VTX2071" s="1"/>
      <c r="VTY2071" s="1"/>
      <c r="VTZ2071" s="1"/>
      <c r="VUA2071" s="1"/>
      <c r="VUB2071" s="1"/>
      <c r="VUC2071" s="1"/>
      <c r="VUD2071" s="1"/>
      <c r="VUE2071" s="1"/>
      <c r="VUF2071" s="1"/>
      <c r="VUG2071" s="1"/>
      <c r="VUH2071" s="1"/>
      <c r="VUI2071" s="1"/>
      <c r="VUJ2071" s="1"/>
      <c r="VUK2071" s="1"/>
      <c r="VUL2071" s="1"/>
      <c r="VUM2071" s="1"/>
      <c r="VUN2071" s="1"/>
      <c r="VUO2071" s="1"/>
      <c r="VUP2071" s="1"/>
      <c r="VUQ2071" s="1"/>
      <c r="VUR2071" s="1"/>
      <c r="VUS2071" s="1"/>
      <c r="VUT2071" s="1"/>
      <c r="VUU2071" s="1"/>
      <c r="VUV2071" s="1"/>
      <c r="VUW2071" s="1"/>
      <c r="VUX2071" s="1"/>
      <c r="VUY2071" s="1"/>
      <c r="VUZ2071" s="1"/>
      <c r="VVA2071" s="1"/>
      <c r="VVB2071" s="1"/>
      <c r="VVC2071" s="1"/>
      <c r="VVD2071" s="1"/>
      <c r="VVE2071" s="1"/>
      <c r="VVF2071" s="1"/>
      <c r="VVG2071" s="1"/>
      <c r="VVH2071" s="1"/>
      <c r="VVI2071" s="1"/>
      <c r="VVJ2071" s="1"/>
      <c r="VVK2071" s="1"/>
      <c r="VVL2071" s="1"/>
      <c r="VVM2071" s="1"/>
      <c r="VVN2071" s="1"/>
      <c r="VVO2071" s="1"/>
      <c r="VVP2071" s="1"/>
      <c r="VVQ2071" s="1"/>
      <c r="VVR2071" s="1"/>
      <c r="VVS2071" s="1"/>
      <c r="VVT2071" s="1"/>
      <c r="VVU2071" s="1"/>
      <c r="VVV2071" s="1"/>
      <c r="VVW2071" s="1"/>
      <c r="VVX2071" s="1"/>
      <c r="VVY2071" s="1"/>
      <c r="VVZ2071" s="1"/>
      <c r="VWA2071" s="1"/>
      <c r="VWB2071" s="1"/>
      <c r="VWC2071" s="1"/>
      <c r="VWD2071" s="1"/>
      <c r="VWE2071" s="1"/>
      <c r="VWF2071" s="1"/>
      <c r="VWG2071" s="1"/>
      <c r="VWH2071" s="1"/>
      <c r="VWI2071" s="1"/>
      <c r="VWJ2071" s="1"/>
      <c r="VWK2071" s="1"/>
      <c r="VWL2071" s="1"/>
      <c r="VWM2071" s="1"/>
      <c r="VWN2071" s="1"/>
      <c r="VWO2071" s="1"/>
      <c r="VWP2071" s="1"/>
      <c r="VWQ2071" s="1"/>
      <c r="VWR2071" s="1"/>
      <c r="VWS2071" s="1"/>
      <c r="VWT2071" s="1"/>
      <c r="VWU2071" s="1"/>
      <c r="VWV2071" s="1"/>
      <c r="VWW2071" s="1"/>
      <c r="VWX2071" s="1"/>
      <c r="VWY2071" s="1"/>
      <c r="VWZ2071" s="1"/>
      <c r="VXA2071" s="1"/>
      <c r="VXB2071" s="1"/>
      <c r="VXC2071" s="1"/>
      <c r="VXD2071" s="1"/>
      <c r="VXE2071" s="1"/>
      <c r="VXF2071" s="1"/>
      <c r="VXG2071" s="1"/>
      <c r="VXH2071" s="1"/>
      <c r="VXI2071" s="1"/>
      <c r="VXJ2071" s="1"/>
      <c r="VXK2071" s="1"/>
      <c r="VXL2071" s="1"/>
      <c r="VXM2071" s="1"/>
      <c r="VXN2071" s="1"/>
      <c r="VXO2071" s="1"/>
      <c r="VXP2071" s="1"/>
      <c r="VXQ2071" s="1"/>
      <c r="VXR2071" s="1"/>
      <c r="VXS2071" s="1"/>
      <c r="VXT2071" s="1"/>
      <c r="VXU2071" s="1"/>
      <c r="VXV2071" s="1"/>
      <c r="VXW2071" s="1"/>
      <c r="VXX2071" s="1"/>
      <c r="VXY2071" s="1"/>
      <c r="VXZ2071" s="1"/>
      <c r="VYA2071" s="1"/>
      <c r="VYB2071" s="1"/>
      <c r="VYC2071" s="1"/>
      <c r="VYD2071" s="1"/>
      <c r="VYE2071" s="1"/>
      <c r="VYF2071" s="1"/>
      <c r="VYG2071" s="1"/>
      <c r="VYH2071" s="1"/>
      <c r="VYI2071" s="1"/>
      <c r="VYJ2071" s="1"/>
      <c r="VYK2071" s="1"/>
      <c r="VYL2071" s="1"/>
      <c r="VYM2071" s="1"/>
      <c r="VYN2071" s="1"/>
      <c r="VYO2071" s="1"/>
      <c r="VYP2071" s="1"/>
      <c r="VYQ2071" s="1"/>
      <c r="VYR2071" s="1"/>
      <c r="VYS2071" s="1"/>
      <c r="VYT2071" s="1"/>
      <c r="VYU2071" s="1"/>
      <c r="VYV2071" s="1"/>
      <c r="VYW2071" s="1"/>
      <c r="VYX2071" s="1"/>
      <c r="VYY2071" s="1"/>
      <c r="VYZ2071" s="1"/>
      <c r="VZA2071" s="1"/>
      <c r="VZB2071" s="1"/>
      <c r="VZC2071" s="1"/>
      <c r="VZD2071" s="1"/>
      <c r="VZE2071" s="1"/>
      <c r="VZF2071" s="1"/>
      <c r="VZG2071" s="1"/>
      <c r="VZH2071" s="1"/>
      <c r="VZI2071" s="1"/>
      <c r="VZJ2071" s="1"/>
      <c r="VZK2071" s="1"/>
      <c r="VZL2071" s="1"/>
      <c r="VZM2071" s="1"/>
      <c r="VZN2071" s="1"/>
      <c r="VZO2071" s="1"/>
      <c r="VZP2071" s="1"/>
      <c r="VZQ2071" s="1"/>
      <c r="VZR2071" s="1"/>
      <c r="VZS2071" s="1"/>
      <c r="VZT2071" s="1"/>
      <c r="VZU2071" s="1"/>
      <c r="VZV2071" s="1"/>
      <c r="VZW2071" s="1"/>
      <c r="VZX2071" s="1"/>
      <c r="VZY2071" s="1"/>
      <c r="VZZ2071" s="1"/>
      <c r="WAA2071" s="1"/>
      <c r="WAB2071" s="1"/>
      <c r="WAC2071" s="1"/>
      <c r="WAD2071" s="1"/>
      <c r="WAE2071" s="1"/>
      <c r="WAF2071" s="1"/>
      <c r="WAG2071" s="1"/>
      <c r="WAH2071" s="1"/>
      <c r="WAI2071" s="1"/>
      <c r="WAJ2071" s="1"/>
      <c r="WAK2071" s="1"/>
      <c r="WAL2071" s="1"/>
      <c r="WAM2071" s="1"/>
      <c r="WAN2071" s="1"/>
      <c r="WAO2071" s="1"/>
      <c r="WAP2071" s="1"/>
      <c r="WAQ2071" s="1"/>
      <c r="WAR2071" s="1"/>
      <c r="WAS2071" s="1"/>
      <c r="WAT2071" s="1"/>
      <c r="WAU2071" s="1"/>
      <c r="WAV2071" s="1"/>
      <c r="WAW2071" s="1"/>
      <c r="WAX2071" s="1"/>
      <c r="WAY2071" s="1"/>
      <c r="WAZ2071" s="1"/>
      <c r="WBA2071" s="1"/>
      <c r="WBB2071" s="1"/>
      <c r="WBC2071" s="1"/>
      <c r="WBD2071" s="1"/>
      <c r="WBE2071" s="1"/>
      <c r="WBF2071" s="1"/>
      <c r="WBG2071" s="1"/>
      <c r="WBH2071" s="1"/>
      <c r="WBI2071" s="1"/>
      <c r="WBJ2071" s="1"/>
      <c r="WBK2071" s="1"/>
      <c r="WBL2071" s="1"/>
      <c r="WBM2071" s="1"/>
      <c r="WBN2071" s="1"/>
      <c r="WBO2071" s="1"/>
      <c r="WBP2071" s="1"/>
      <c r="WBQ2071" s="1"/>
      <c r="WBR2071" s="1"/>
      <c r="WBS2071" s="1"/>
      <c r="WBT2071" s="1"/>
      <c r="WBU2071" s="1"/>
      <c r="WBV2071" s="1"/>
      <c r="WBW2071" s="1"/>
      <c r="WBX2071" s="1"/>
      <c r="WBY2071" s="1"/>
      <c r="WBZ2071" s="1"/>
      <c r="WCA2071" s="1"/>
      <c r="WCB2071" s="1"/>
      <c r="WCC2071" s="1"/>
      <c r="WCD2071" s="1"/>
      <c r="WCE2071" s="1"/>
      <c r="WCF2071" s="1"/>
      <c r="WCG2071" s="1"/>
      <c r="WCH2071" s="1"/>
      <c r="WCI2071" s="1"/>
      <c r="WCJ2071" s="1"/>
      <c r="WCK2071" s="1"/>
      <c r="WCL2071" s="1"/>
      <c r="WCM2071" s="1"/>
      <c r="WCN2071" s="1"/>
      <c r="WCO2071" s="1"/>
      <c r="WCP2071" s="1"/>
      <c r="WCQ2071" s="1"/>
      <c r="WCR2071" s="1"/>
      <c r="WCS2071" s="1"/>
      <c r="WCT2071" s="1"/>
      <c r="WCU2071" s="1"/>
      <c r="WCV2071" s="1"/>
      <c r="WCW2071" s="1"/>
      <c r="WCX2071" s="1"/>
      <c r="WCY2071" s="1"/>
      <c r="WCZ2071" s="1"/>
      <c r="WDA2071" s="1"/>
      <c r="WDB2071" s="1"/>
      <c r="WDC2071" s="1"/>
      <c r="WDD2071" s="1"/>
      <c r="WDE2071" s="1"/>
      <c r="WDF2071" s="1"/>
      <c r="WDG2071" s="1"/>
      <c r="WDH2071" s="1"/>
      <c r="WDI2071" s="1"/>
      <c r="WDJ2071" s="1"/>
      <c r="WDK2071" s="1"/>
      <c r="WDL2071" s="1"/>
      <c r="WDM2071" s="1"/>
      <c r="WDN2071" s="1"/>
      <c r="WDO2071" s="1"/>
      <c r="WDP2071" s="1"/>
      <c r="WDQ2071" s="1"/>
      <c r="WDR2071" s="1"/>
      <c r="WDS2071" s="1"/>
      <c r="WDT2071" s="1"/>
      <c r="WDU2071" s="1"/>
      <c r="WDV2071" s="1"/>
      <c r="WDW2071" s="1"/>
      <c r="WDX2071" s="1"/>
      <c r="WDY2071" s="1"/>
      <c r="WDZ2071" s="1"/>
      <c r="WEA2071" s="1"/>
      <c r="WEB2071" s="1"/>
      <c r="WEC2071" s="1"/>
      <c r="WED2071" s="1"/>
      <c r="WEE2071" s="1"/>
      <c r="WEF2071" s="1"/>
      <c r="WEG2071" s="1"/>
      <c r="WEH2071" s="1"/>
      <c r="WEI2071" s="1"/>
      <c r="WEJ2071" s="1"/>
      <c r="WEK2071" s="1"/>
      <c r="WEL2071" s="1"/>
      <c r="WEM2071" s="1"/>
      <c r="WEN2071" s="1"/>
      <c r="WEO2071" s="1"/>
      <c r="WEP2071" s="1"/>
      <c r="WEQ2071" s="1"/>
      <c r="WER2071" s="1"/>
      <c r="WES2071" s="1"/>
      <c r="WET2071" s="1"/>
      <c r="WEU2071" s="1"/>
      <c r="WEV2071" s="1"/>
      <c r="WEW2071" s="1"/>
      <c r="WEX2071" s="1"/>
      <c r="WEY2071" s="1"/>
      <c r="WEZ2071" s="1"/>
      <c r="WFA2071" s="1"/>
      <c r="WFB2071" s="1"/>
      <c r="WFC2071" s="1"/>
      <c r="WFD2071" s="1"/>
      <c r="WFE2071" s="1"/>
      <c r="WFF2071" s="1"/>
      <c r="WFG2071" s="1"/>
      <c r="WFH2071" s="1"/>
      <c r="WFI2071" s="1"/>
      <c r="WFJ2071" s="1"/>
      <c r="WFK2071" s="1"/>
      <c r="WFL2071" s="1"/>
      <c r="WFM2071" s="1"/>
      <c r="WFN2071" s="1"/>
      <c r="WFO2071" s="1"/>
      <c r="WFP2071" s="1"/>
      <c r="WFQ2071" s="1"/>
      <c r="WFR2071" s="1"/>
      <c r="WFS2071" s="1"/>
      <c r="WFT2071" s="1"/>
      <c r="WFU2071" s="1"/>
      <c r="WFV2071" s="1"/>
      <c r="WFW2071" s="1"/>
      <c r="WFX2071" s="1"/>
      <c r="WFY2071" s="1"/>
      <c r="WFZ2071" s="1"/>
      <c r="WGA2071" s="1"/>
      <c r="WGB2071" s="1"/>
      <c r="WGC2071" s="1"/>
      <c r="WGD2071" s="1"/>
      <c r="WGE2071" s="1"/>
      <c r="WGF2071" s="1"/>
      <c r="WGG2071" s="1"/>
      <c r="WGH2071" s="1"/>
      <c r="WGI2071" s="1"/>
      <c r="WGJ2071" s="1"/>
      <c r="WGK2071" s="1"/>
      <c r="WGL2071" s="1"/>
      <c r="WGM2071" s="1"/>
      <c r="WGN2071" s="1"/>
      <c r="WGO2071" s="1"/>
      <c r="WGP2071" s="1"/>
      <c r="WGQ2071" s="1"/>
      <c r="WGR2071" s="1"/>
      <c r="WGS2071" s="1"/>
      <c r="WGT2071" s="1"/>
      <c r="WGU2071" s="1"/>
      <c r="WGV2071" s="1"/>
      <c r="WGW2071" s="1"/>
      <c r="WGX2071" s="1"/>
      <c r="WGY2071" s="1"/>
      <c r="WGZ2071" s="1"/>
      <c r="WHA2071" s="1"/>
      <c r="WHB2071" s="1"/>
      <c r="WHC2071" s="1"/>
      <c r="WHD2071" s="1"/>
      <c r="WHE2071" s="1"/>
      <c r="WHF2071" s="1"/>
      <c r="WHG2071" s="1"/>
      <c r="WHH2071" s="1"/>
      <c r="WHI2071" s="1"/>
      <c r="WHJ2071" s="1"/>
      <c r="WHK2071" s="1"/>
      <c r="WHL2071" s="1"/>
      <c r="WHM2071" s="1"/>
      <c r="WHN2071" s="1"/>
      <c r="WHO2071" s="1"/>
      <c r="WHP2071" s="1"/>
      <c r="WHQ2071" s="1"/>
      <c r="WHR2071" s="1"/>
      <c r="WHS2071" s="1"/>
      <c r="WHT2071" s="1"/>
      <c r="WHU2071" s="1"/>
      <c r="WHV2071" s="1"/>
      <c r="WHW2071" s="1"/>
      <c r="WHX2071" s="1"/>
      <c r="WHY2071" s="1"/>
      <c r="WHZ2071" s="1"/>
      <c r="WIA2071" s="1"/>
      <c r="WIB2071" s="1"/>
      <c r="WIC2071" s="1"/>
      <c r="WID2071" s="1"/>
      <c r="WIE2071" s="1"/>
      <c r="WIF2071" s="1"/>
      <c r="WIG2071" s="1"/>
      <c r="WIH2071" s="1"/>
      <c r="WII2071" s="1"/>
      <c r="WIJ2071" s="1"/>
      <c r="WIK2071" s="1"/>
      <c r="WIL2071" s="1"/>
      <c r="WIM2071" s="1"/>
      <c r="WIN2071" s="1"/>
      <c r="WIO2071" s="1"/>
      <c r="WIP2071" s="1"/>
      <c r="WIQ2071" s="1"/>
      <c r="WIR2071" s="1"/>
      <c r="WIS2071" s="1"/>
      <c r="WIT2071" s="1"/>
      <c r="WIU2071" s="1"/>
      <c r="WIV2071" s="1"/>
      <c r="WIW2071" s="1"/>
      <c r="WIX2071" s="1"/>
      <c r="WIY2071" s="1"/>
      <c r="WIZ2071" s="1"/>
      <c r="WJA2071" s="1"/>
      <c r="WJB2071" s="1"/>
      <c r="WJC2071" s="1"/>
      <c r="WJD2071" s="1"/>
      <c r="WJE2071" s="1"/>
      <c r="WJF2071" s="1"/>
      <c r="WJG2071" s="1"/>
      <c r="WJH2071" s="1"/>
      <c r="WJI2071" s="1"/>
      <c r="WJJ2071" s="1"/>
      <c r="WJK2071" s="1"/>
      <c r="WJL2071" s="1"/>
      <c r="WJM2071" s="1"/>
      <c r="WJN2071" s="1"/>
      <c r="WJO2071" s="1"/>
      <c r="WJP2071" s="1"/>
      <c r="WJQ2071" s="1"/>
      <c r="WJR2071" s="1"/>
      <c r="WJS2071" s="1"/>
      <c r="WJT2071" s="1"/>
      <c r="WJU2071" s="1"/>
      <c r="WJV2071" s="1"/>
      <c r="WJW2071" s="1"/>
      <c r="WJX2071" s="1"/>
      <c r="WJY2071" s="1"/>
      <c r="WJZ2071" s="1"/>
      <c r="WKA2071" s="1"/>
      <c r="WKB2071" s="1"/>
      <c r="WKC2071" s="1"/>
      <c r="WKD2071" s="1"/>
      <c r="WKE2071" s="1"/>
      <c r="WKF2071" s="1"/>
      <c r="WKG2071" s="1"/>
      <c r="WKH2071" s="1"/>
      <c r="WKI2071" s="1"/>
      <c r="WKJ2071" s="1"/>
      <c r="WKK2071" s="1"/>
      <c r="WKL2071" s="1"/>
      <c r="WKM2071" s="1"/>
      <c r="WKN2071" s="1"/>
      <c r="WKO2071" s="1"/>
      <c r="WKP2071" s="1"/>
      <c r="WKQ2071" s="1"/>
      <c r="WKR2071" s="1"/>
      <c r="WKS2071" s="1"/>
      <c r="WKT2071" s="1"/>
      <c r="WKU2071" s="1"/>
      <c r="WKV2071" s="1"/>
      <c r="WKW2071" s="1"/>
      <c r="WKX2071" s="1"/>
      <c r="WKY2071" s="1"/>
      <c r="WKZ2071" s="1"/>
      <c r="WLA2071" s="1"/>
      <c r="WLB2071" s="1"/>
      <c r="WLC2071" s="1"/>
      <c r="WLD2071" s="1"/>
      <c r="WLE2071" s="1"/>
      <c r="WLF2071" s="1"/>
      <c r="WLG2071" s="1"/>
      <c r="WLH2071" s="1"/>
      <c r="WLI2071" s="1"/>
      <c r="WLJ2071" s="1"/>
      <c r="WLK2071" s="1"/>
      <c r="WLL2071" s="1"/>
      <c r="WLM2071" s="1"/>
      <c r="WLN2071" s="1"/>
      <c r="WLO2071" s="1"/>
      <c r="WLP2071" s="1"/>
      <c r="WLQ2071" s="1"/>
      <c r="WLR2071" s="1"/>
      <c r="WLS2071" s="1"/>
      <c r="WLT2071" s="1"/>
      <c r="WLU2071" s="1"/>
      <c r="WLV2071" s="1"/>
      <c r="WLW2071" s="1"/>
      <c r="WLX2071" s="1"/>
      <c r="WLY2071" s="1"/>
      <c r="WLZ2071" s="1"/>
      <c r="WMA2071" s="1"/>
      <c r="WMB2071" s="1"/>
      <c r="WMC2071" s="1"/>
      <c r="WMD2071" s="1"/>
      <c r="WME2071" s="1"/>
      <c r="WMF2071" s="1"/>
      <c r="WMG2071" s="1"/>
      <c r="WMH2071" s="1"/>
      <c r="WMI2071" s="1"/>
      <c r="WMJ2071" s="1"/>
      <c r="WMK2071" s="1"/>
      <c r="WML2071" s="1"/>
      <c r="WMM2071" s="1"/>
      <c r="WMN2071" s="1"/>
      <c r="WMO2071" s="1"/>
      <c r="WMP2071" s="1"/>
      <c r="WMQ2071" s="1"/>
      <c r="WMR2071" s="1"/>
      <c r="WMS2071" s="1"/>
      <c r="WMT2071" s="1"/>
      <c r="WMU2071" s="1"/>
      <c r="WMV2071" s="1"/>
      <c r="WMW2071" s="1"/>
      <c r="WMX2071" s="1"/>
      <c r="WMY2071" s="1"/>
      <c r="WMZ2071" s="1"/>
      <c r="WNA2071" s="1"/>
      <c r="WNB2071" s="1"/>
      <c r="WNC2071" s="1"/>
      <c r="WND2071" s="1"/>
      <c r="WNE2071" s="1"/>
      <c r="WNF2071" s="1"/>
      <c r="WNG2071" s="1"/>
      <c r="WNH2071" s="1"/>
      <c r="WNI2071" s="1"/>
      <c r="WNJ2071" s="1"/>
      <c r="WNK2071" s="1"/>
      <c r="WNL2071" s="1"/>
      <c r="WNM2071" s="1"/>
      <c r="WNN2071" s="1"/>
      <c r="WNO2071" s="1"/>
      <c r="WNP2071" s="1"/>
      <c r="WNQ2071" s="1"/>
      <c r="WNR2071" s="1"/>
      <c r="WNS2071" s="1"/>
      <c r="WNT2071" s="1"/>
      <c r="WNU2071" s="1"/>
      <c r="WNV2071" s="1"/>
      <c r="WNW2071" s="1"/>
      <c r="WNX2071" s="1"/>
      <c r="WNY2071" s="1"/>
      <c r="WNZ2071" s="1"/>
      <c r="WOA2071" s="1"/>
      <c r="WOB2071" s="1"/>
      <c r="WOC2071" s="1"/>
      <c r="WOD2071" s="1"/>
      <c r="WOE2071" s="1"/>
      <c r="WOF2071" s="1"/>
      <c r="WOG2071" s="1"/>
      <c r="WOH2071" s="1"/>
      <c r="WOI2071" s="1"/>
      <c r="WOJ2071" s="1"/>
      <c r="WOK2071" s="1"/>
      <c r="WOL2071" s="1"/>
      <c r="WOM2071" s="1"/>
      <c r="WON2071" s="1"/>
      <c r="WOO2071" s="1"/>
      <c r="WOP2071" s="1"/>
      <c r="WOQ2071" s="1"/>
      <c r="WOR2071" s="1"/>
      <c r="WOS2071" s="1"/>
      <c r="WOT2071" s="1"/>
      <c r="WOU2071" s="1"/>
      <c r="WOV2071" s="1"/>
      <c r="WOW2071" s="1"/>
      <c r="WOX2071" s="1"/>
      <c r="WOY2071" s="1"/>
      <c r="WOZ2071" s="1"/>
      <c r="WPA2071" s="1"/>
      <c r="WPB2071" s="1"/>
      <c r="WPC2071" s="1"/>
      <c r="WPD2071" s="1"/>
      <c r="WPE2071" s="1"/>
      <c r="WPF2071" s="1"/>
      <c r="WPG2071" s="1"/>
      <c r="WPH2071" s="1"/>
      <c r="WPI2071" s="1"/>
      <c r="WPJ2071" s="1"/>
      <c r="WPK2071" s="1"/>
      <c r="WPL2071" s="1"/>
      <c r="WPM2071" s="1"/>
      <c r="WPN2071" s="1"/>
      <c r="WPO2071" s="1"/>
      <c r="WPP2071" s="1"/>
      <c r="WPQ2071" s="1"/>
      <c r="WPR2071" s="1"/>
      <c r="WPS2071" s="1"/>
      <c r="WPT2071" s="1"/>
      <c r="WPU2071" s="1"/>
      <c r="WPV2071" s="1"/>
      <c r="WPW2071" s="1"/>
      <c r="WPX2071" s="1"/>
      <c r="WPY2071" s="1"/>
      <c r="WPZ2071" s="1"/>
      <c r="WQA2071" s="1"/>
      <c r="WQB2071" s="1"/>
      <c r="WQC2071" s="1"/>
      <c r="WQD2071" s="1"/>
      <c r="WQE2071" s="1"/>
      <c r="WQF2071" s="1"/>
      <c r="WQG2071" s="1"/>
      <c r="WQH2071" s="1"/>
      <c r="WQI2071" s="1"/>
      <c r="WQJ2071" s="1"/>
      <c r="WQK2071" s="1"/>
      <c r="WQL2071" s="1"/>
      <c r="WQM2071" s="1"/>
      <c r="WQN2071" s="1"/>
      <c r="WQO2071" s="1"/>
      <c r="WQP2071" s="1"/>
      <c r="WQQ2071" s="1"/>
      <c r="WQR2071" s="1"/>
      <c r="WQS2071" s="1"/>
      <c r="WQT2071" s="1"/>
      <c r="WQU2071" s="1"/>
      <c r="WQV2071" s="1"/>
      <c r="WQW2071" s="1"/>
      <c r="WQX2071" s="1"/>
      <c r="WQY2071" s="1"/>
      <c r="WQZ2071" s="1"/>
      <c r="WRA2071" s="1"/>
      <c r="WRB2071" s="1"/>
      <c r="WRC2071" s="1"/>
      <c r="WRD2071" s="1"/>
      <c r="WRE2071" s="1"/>
      <c r="WRF2071" s="1"/>
      <c r="WRG2071" s="1"/>
      <c r="WRH2071" s="1"/>
      <c r="WRI2071" s="1"/>
      <c r="WRJ2071" s="1"/>
      <c r="WRK2071" s="1"/>
      <c r="WRL2071" s="1"/>
      <c r="WRM2071" s="1"/>
      <c r="WRN2071" s="1"/>
      <c r="WRO2071" s="1"/>
      <c r="WRP2071" s="1"/>
      <c r="WRQ2071" s="1"/>
      <c r="WRR2071" s="1"/>
      <c r="WRS2071" s="1"/>
      <c r="WRT2071" s="1"/>
      <c r="WRU2071" s="1"/>
      <c r="WRV2071" s="1"/>
      <c r="WRW2071" s="1"/>
      <c r="WRX2071" s="1"/>
      <c r="WRY2071" s="1"/>
      <c r="WRZ2071" s="1"/>
      <c r="WSA2071" s="1"/>
      <c r="WSB2071" s="1"/>
      <c r="WSC2071" s="1"/>
      <c r="WSD2071" s="1"/>
      <c r="WSE2071" s="1"/>
      <c r="WSF2071" s="1"/>
      <c r="WSG2071" s="1"/>
      <c r="WSH2071" s="1"/>
      <c r="WSI2071" s="1"/>
      <c r="WSJ2071" s="1"/>
      <c r="WSK2071" s="1"/>
      <c r="WSL2071" s="1"/>
      <c r="WSM2071" s="1"/>
      <c r="WSN2071" s="1"/>
      <c r="WSO2071" s="1"/>
      <c r="WSP2071" s="1"/>
      <c r="WSQ2071" s="1"/>
      <c r="WSR2071" s="1"/>
      <c r="WSS2071" s="1"/>
      <c r="WST2071" s="1"/>
      <c r="WSU2071" s="1"/>
      <c r="WSV2071" s="1"/>
      <c r="WSW2071" s="1"/>
      <c r="WSX2071" s="1"/>
      <c r="WSY2071" s="1"/>
      <c r="WSZ2071" s="1"/>
      <c r="WTA2071" s="1"/>
      <c r="WTB2071" s="1"/>
      <c r="WTC2071" s="1"/>
      <c r="WTD2071" s="1"/>
      <c r="WTE2071" s="1"/>
      <c r="WTF2071" s="1"/>
      <c r="WTG2071" s="1"/>
      <c r="WTH2071" s="1"/>
      <c r="WTI2071" s="1"/>
      <c r="WTJ2071" s="1"/>
      <c r="WTK2071" s="1"/>
      <c r="WTL2071" s="1"/>
      <c r="WTM2071" s="1"/>
      <c r="WTN2071" s="1"/>
      <c r="WTO2071" s="1"/>
      <c r="WTP2071" s="1"/>
      <c r="WTQ2071" s="1"/>
      <c r="WTR2071" s="1"/>
      <c r="WTS2071" s="1"/>
      <c r="WTT2071" s="1"/>
      <c r="WTU2071" s="1"/>
      <c r="WTV2071" s="1"/>
      <c r="WTW2071" s="1"/>
      <c r="WTX2071" s="1"/>
      <c r="WTY2071" s="1"/>
      <c r="WTZ2071" s="1"/>
      <c r="WUA2071" s="1"/>
      <c r="WUB2071" s="1"/>
      <c r="WUC2071" s="1"/>
      <c r="WUD2071" s="1"/>
      <c r="WUE2071" s="1"/>
      <c r="WUF2071" s="1"/>
      <c r="WUG2071" s="1"/>
      <c r="WUH2071" s="1"/>
      <c r="WUI2071" s="1"/>
      <c r="WUJ2071" s="1"/>
      <c r="WUK2071" s="1"/>
      <c r="WUL2071" s="1"/>
      <c r="WUM2071" s="1"/>
      <c r="WUN2071" s="1"/>
      <c r="WUO2071" s="1"/>
      <c r="WUP2071" s="1"/>
      <c r="WUQ2071" s="1"/>
      <c r="WUR2071" s="1"/>
      <c r="WUS2071" s="1"/>
      <c r="WUT2071" s="1"/>
      <c r="WUU2071" s="1"/>
      <c r="WUV2071" s="1"/>
      <c r="WUW2071" s="1"/>
      <c r="WUX2071" s="1"/>
      <c r="WUY2071" s="1"/>
      <c r="WUZ2071" s="1"/>
      <c r="WVA2071" s="1"/>
      <c r="WVB2071" s="1"/>
      <c r="WVC2071" s="1"/>
      <c r="WVD2071" s="1"/>
      <c r="WVE2071" s="1"/>
      <c r="WVF2071" s="1"/>
      <c r="WVG2071" s="1"/>
      <c r="WVH2071" s="1"/>
      <c r="WVI2071" s="1"/>
      <c r="WVJ2071" s="1"/>
      <c r="WVK2071" s="1"/>
      <c r="WVL2071" s="1"/>
      <c r="WVM2071" s="1"/>
      <c r="WVN2071" s="1"/>
      <c r="WVO2071" s="1"/>
      <c r="WVP2071" s="1"/>
      <c r="WVQ2071" s="1"/>
      <c r="WVR2071" s="1"/>
      <c r="WVS2071" s="1"/>
      <c r="WVT2071" s="1"/>
      <c r="WVU2071" s="1"/>
      <c r="WVV2071" s="1"/>
      <c r="WVW2071" s="1"/>
      <c r="WVX2071" s="1"/>
      <c r="WVY2071" s="1"/>
      <c r="WVZ2071" s="1"/>
      <c r="WWA2071" s="1"/>
      <c r="WWB2071" s="1"/>
      <c r="WWC2071" s="1"/>
      <c r="WWD2071" s="1"/>
      <c r="WWE2071" s="1"/>
      <c r="WWF2071" s="1"/>
      <c r="WWG2071" s="1"/>
      <c r="WWH2071" s="1"/>
      <c r="WWI2071" s="1"/>
      <c r="WWJ2071" s="1"/>
      <c r="WWK2071" s="1"/>
      <c r="WWL2071" s="1"/>
      <c r="WWM2071" s="1"/>
      <c r="WWN2071" s="1"/>
      <c r="WWO2071" s="1"/>
      <c r="WWP2071" s="1"/>
      <c r="WWQ2071" s="1"/>
      <c r="WWR2071" s="1"/>
      <c r="WWS2071" s="1"/>
      <c r="WWT2071" s="1"/>
      <c r="WWU2071" s="1"/>
      <c r="WWV2071" s="1"/>
      <c r="WWW2071" s="1"/>
      <c r="WWX2071" s="1"/>
      <c r="WWY2071" s="1"/>
      <c r="WWZ2071" s="1"/>
      <c r="WXA2071" s="1"/>
      <c r="WXB2071" s="1"/>
      <c r="WXC2071" s="1"/>
      <c r="WXD2071" s="1"/>
      <c r="WXE2071" s="1"/>
      <c r="WXF2071" s="1"/>
      <c r="WXG2071" s="1"/>
      <c r="WXH2071" s="1"/>
      <c r="WXI2071" s="1"/>
      <c r="WXJ2071" s="1"/>
      <c r="WXK2071" s="1"/>
      <c r="WXL2071" s="1"/>
      <c r="WXM2071" s="1"/>
      <c r="WXN2071" s="1"/>
      <c r="WXO2071" s="1"/>
      <c r="WXP2071" s="1"/>
      <c r="WXQ2071" s="1"/>
      <c r="WXR2071" s="1"/>
      <c r="WXS2071" s="1"/>
      <c r="WXT2071" s="1"/>
      <c r="WXU2071" s="1"/>
      <c r="WXV2071" s="1"/>
      <c r="WXW2071" s="1"/>
      <c r="WXX2071" s="1"/>
      <c r="WXY2071" s="1"/>
      <c r="WXZ2071" s="1"/>
      <c r="WYA2071" s="1"/>
      <c r="WYB2071" s="1"/>
      <c r="WYC2071" s="1"/>
      <c r="WYD2071" s="1"/>
      <c r="WYE2071" s="1"/>
      <c r="WYF2071" s="1"/>
      <c r="WYG2071" s="1"/>
      <c r="WYH2071" s="1"/>
      <c r="WYI2071" s="1"/>
      <c r="WYJ2071" s="1"/>
      <c r="WYK2071" s="1"/>
      <c r="WYL2071" s="1"/>
      <c r="WYM2071" s="1"/>
      <c r="WYN2071" s="1"/>
      <c r="WYO2071" s="1"/>
      <c r="WYP2071" s="1"/>
      <c r="WYQ2071" s="1"/>
      <c r="WYR2071" s="1"/>
      <c r="WYS2071" s="1"/>
      <c r="WYT2071" s="1"/>
      <c r="WYU2071" s="1"/>
      <c r="WYV2071" s="1"/>
      <c r="WYW2071" s="1"/>
      <c r="WYX2071" s="1"/>
      <c r="WYY2071" s="1"/>
      <c r="WYZ2071" s="1"/>
      <c r="WZA2071" s="1"/>
      <c r="WZB2071" s="1"/>
      <c r="WZC2071" s="1"/>
      <c r="WZD2071" s="1"/>
      <c r="WZE2071" s="1"/>
      <c r="WZF2071" s="1"/>
      <c r="WZG2071" s="1"/>
      <c r="WZH2071" s="1"/>
      <c r="WZI2071" s="1"/>
      <c r="WZJ2071" s="1"/>
      <c r="WZK2071" s="1"/>
      <c r="WZL2071" s="1"/>
      <c r="WZM2071" s="1"/>
      <c r="WZN2071" s="1"/>
      <c r="WZO2071" s="1"/>
      <c r="WZP2071" s="1"/>
      <c r="WZQ2071" s="1"/>
      <c r="WZR2071" s="1"/>
      <c r="WZS2071" s="1"/>
      <c r="WZT2071" s="1"/>
      <c r="WZU2071" s="1"/>
      <c r="WZV2071" s="1"/>
      <c r="WZW2071" s="1"/>
      <c r="WZX2071" s="1"/>
      <c r="WZY2071" s="1"/>
      <c r="WZZ2071" s="1"/>
      <c r="XAA2071" s="1"/>
      <c r="XAB2071" s="1"/>
      <c r="XAC2071" s="1"/>
      <c r="XAD2071" s="1"/>
      <c r="XAE2071" s="1"/>
      <c r="XAF2071" s="1"/>
      <c r="XAG2071" s="1"/>
      <c r="XAH2071" s="1"/>
      <c r="XAI2071" s="1"/>
      <c r="XAJ2071" s="1"/>
      <c r="XAK2071" s="1"/>
      <c r="XAL2071" s="1"/>
      <c r="XAM2071" s="1"/>
      <c r="XAN2071" s="1"/>
      <c r="XAO2071" s="1"/>
      <c r="XAP2071" s="1"/>
      <c r="XAQ2071" s="1"/>
      <c r="XAR2071" s="1"/>
      <c r="XAS2071" s="1"/>
      <c r="XAT2071" s="1"/>
      <c r="XAU2071" s="1"/>
      <c r="XAV2071" s="1"/>
      <c r="XAW2071" s="1"/>
      <c r="XAX2071" s="1"/>
      <c r="XAY2071" s="1"/>
      <c r="XAZ2071" s="1"/>
      <c r="XBA2071" s="1"/>
      <c r="XBB2071" s="1"/>
      <c r="XBC2071" s="1"/>
      <c r="XBD2071" s="1"/>
      <c r="XBE2071" s="1"/>
      <c r="XBF2071" s="1"/>
      <c r="XBG2071" s="1"/>
      <c r="XBH2071" s="1"/>
      <c r="XBI2071" s="1"/>
      <c r="XBJ2071" s="1"/>
      <c r="XBK2071" s="1"/>
      <c r="XBL2071" s="1"/>
      <c r="XBM2071" s="1"/>
      <c r="XBN2071" s="1"/>
      <c r="XBO2071" s="1"/>
      <c r="XBP2071" s="1"/>
      <c r="XBQ2071" s="1"/>
      <c r="XBR2071" s="1"/>
      <c r="XBS2071" s="1"/>
      <c r="XBT2071" s="1"/>
      <c r="XBU2071" s="1"/>
      <c r="XBV2071" s="1"/>
      <c r="XBW2071" s="1"/>
      <c r="XBX2071" s="1"/>
      <c r="XBY2071" s="1"/>
      <c r="XBZ2071" s="1"/>
      <c r="XCA2071" s="1"/>
      <c r="XCB2071" s="1"/>
      <c r="XCC2071" s="1"/>
      <c r="XCD2071" s="1"/>
      <c r="XCE2071" s="1"/>
      <c r="XCF2071" s="1"/>
      <c r="XCG2071" s="1"/>
      <c r="XCH2071" s="1"/>
      <c r="XCI2071" s="1"/>
      <c r="XCJ2071" s="1"/>
      <c r="XCK2071" s="1"/>
      <c r="XCL2071" s="1"/>
      <c r="XCM2071" s="1"/>
      <c r="XCN2071" s="1"/>
      <c r="XCO2071" s="1"/>
      <c r="XCP2071" s="1"/>
      <c r="XCQ2071" s="1"/>
      <c r="XCR2071" s="1"/>
      <c r="XCS2071" s="1"/>
      <c r="XCT2071" s="1"/>
      <c r="XCU2071" s="1"/>
      <c r="XCV2071" s="1"/>
      <c r="XCW2071" s="1"/>
      <c r="XCX2071" s="1"/>
      <c r="XCY2071" s="1"/>
      <c r="XCZ2071" s="1"/>
      <c r="XDA2071" s="1"/>
      <c r="XDB2071" s="1"/>
      <c r="XDC2071" s="1"/>
      <c r="XDD2071" s="1"/>
      <c r="XDE2071" s="1"/>
      <c r="XDF2071" s="1"/>
      <c r="XDG2071" s="1"/>
      <c r="XDH2071" s="1"/>
      <c r="XDI2071" s="1"/>
      <c r="XDJ2071" s="1"/>
      <c r="XDK2071" s="1"/>
      <c r="XDL2071" s="1"/>
      <c r="XDM2071" s="1"/>
      <c r="XDN2071" s="1"/>
      <c r="XDO2071" s="1"/>
      <c r="XDP2071" s="1"/>
      <c r="XDQ2071" s="1"/>
      <c r="XDR2071" s="1"/>
      <c r="XDS2071" s="1"/>
      <c r="XDT2071" s="1"/>
      <c r="XDU2071" s="1"/>
      <c r="XDV2071" s="1"/>
      <c r="XDW2071" s="1"/>
      <c r="XDX2071" s="1"/>
      <c r="XDY2071" s="1"/>
      <c r="XDZ2071" s="1"/>
      <c r="XEA2071" s="1"/>
      <c r="XEB2071" s="1"/>
      <c r="XEC2071" s="1"/>
      <c r="XED2071" s="1"/>
      <c r="XEE2071" s="1"/>
      <c r="XEF2071" s="1"/>
      <c r="XEG2071" s="1"/>
      <c r="XEH2071" s="1"/>
      <c r="XEI2071" s="1"/>
      <c r="XEJ2071" s="1"/>
      <c r="XEK2071" s="1"/>
      <c r="XEL2071" s="1"/>
      <c r="XEM2071" s="1"/>
      <c r="XEN2071" s="1"/>
      <c r="XEO2071" s="1"/>
      <c r="XEP2071" s="1"/>
      <c r="XEQ2071" s="1"/>
      <c r="XER2071" s="1"/>
      <c r="XES2071" s="1"/>
      <c r="XET2071" s="1"/>
      <c r="XEU2071" s="1"/>
      <c r="XEV2071" s="1"/>
      <c r="XEW2071" s="1"/>
      <c r="XEX2071" s="1"/>
      <c r="XEY2071" s="1"/>
      <c r="XEZ2071" s="1"/>
      <c r="XFA2071" s="1"/>
      <c r="XFB2071" s="1"/>
      <c r="XFC2071" s="1"/>
      <c r="XFD2071" s="1"/>
    </row>
    <row r="2072" s="4" customFormat="1" customHeight="1" spans="1:16384">
      <c r="A2072" s="13">
        <v>2069</v>
      </c>
      <c r="B2072" s="14" t="s">
        <v>4413</v>
      </c>
      <c r="C2072" s="20" t="s">
        <v>4533</v>
      </c>
      <c r="D2072" s="25" t="s">
        <v>4534</v>
      </c>
      <c r="E2072" s="33">
        <v>1</v>
      </c>
      <c r="F2072" s="33" t="s">
        <v>48</v>
      </c>
      <c r="G2072" s="14">
        <v>350</v>
      </c>
      <c r="H2072" s="14"/>
      <c r="I2072" s="45">
        <f t="shared" si="63"/>
        <v>350</v>
      </c>
      <c r="J2072" s="14" t="s">
        <v>214</v>
      </c>
      <c r="K2072" s="14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  <c r="IR2072" s="1"/>
      <c r="IS2072" s="1"/>
      <c r="IT2072" s="1"/>
      <c r="IU2072" s="1"/>
      <c r="IV2072" s="1"/>
      <c r="IW2072" s="1"/>
      <c r="IX2072" s="1"/>
      <c r="IY2072" s="1"/>
      <c r="IZ2072" s="1"/>
      <c r="JA2072" s="1"/>
      <c r="JB2072" s="1"/>
      <c r="JC2072" s="1"/>
      <c r="JD2072" s="1"/>
      <c r="JE2072" s="1"/>
      <c r="JF2072" s="1"/>
      <c r="JG2072" s="1"/>
      <c r="JH2072" s="1"/>
      <c r="JI2072" s="1"/>
      <c r="JJ2072" s="1"/>
      <c r="JK2072" s="1"/>
      <c r="JL2072" s="1"/>
      <c r="JM2072" s="1"/>
      <c r="JN2072" s="1"/>
      <c r="JO2072" s="1"/>
      <c r="JP2072" s="1"/>
      <c r="JQ2072" s="1"/>
      <c r="JR2072" s="1"/>
      <c r="JS2072" s="1"/>
      <c r="JT2072" s="1"/>
      <c r="JU2072" s="1"/>
      <c r="JV2072" s="1"/>
      <c r="JW2072" s="1"/>
      <c r="JX2072" s="1"/>
      <c r="JY2072" s="1"/>
      <c r="JZ2072" s="1"/>
      <c r="KA2072" s="1"/>
      <c r="KB2072" s="1"/>
      <c r="KC2072" s="1"/>
      <c r="KD2072" s="1"/>
      <c r="KE2072" s="1"/>
      <c r="KF2072" s="1"/>
      <c r="KG2072" s="1"/>
      <c r="KH2072" s="1"/>
      <c r="KI2072" s="1"/>
      <c r="KJ2072" s="1"/>
      <c r="KK2072" s="1"/>
      <c r="KL2072" s="1"/>
      <c r="KM2072" s="1"/>
      <c r="KN2072" s="1"/>
      <c r="KO2072" s="1"/>
      <c r="KP2072" s="1"/>
      <c r="KQ2072" s="1"/>
      <c r="KR2072" s="1"/>
      <c r="KS2072" s="1"/>
      <c r="KT2072" s="1"/>
      <c r="KU2072" s="1"/>
      <c r="KV2072" s="1"/>
      <c r="KW2072" s="1"/>
      <c r="KX2072" s="1"/>
      <c r="KY2072" s="1"/>
      <c r="KZ2072" s="1"/>
      <c r="LA2072" s="1"/>
      <c r="LB2072" s="1"/>
      <c r="LC2072" s="1"/>
      <c r="LD2072" s="1"/>
      <c r="LE2072" s="1"/>
      <c r="LF2072" s="1"/>
      <c r="LG2072" s="1"/>
      <c r="LH2072" s="1"/>
      <c r="LI2072" s="1"/>
      <c r="LJ2072" s="1"/>
      <c r="LK2072" s="1"/>
      <c r="LL2072" s="1"/>
      <c r="LM2072" s="1"/>
      <c r="LN2072" s="1"/>
      <c r="LO2072" s="1"/>
      <c r="LP2072" s="1"/>
      <c r="LQ2072" s="1"/>
      <c r="LR2072" s="1"/>
      <c r="LS2072" s="1"/>
      <c r="LT2072" s="1"/>
      <c r="LU2072" s="1"/>
      <c r="LV2072" s="1"/>
      <c r="LW2072" s="1"/>
      <c r="LX2072" s="1"/>
      <c r="LY2072" s="1"/>
      <c r="LZ2072" s="1"/>
      <c r="MA2072" s="1"/>
      <c r="MB2072" s="1"/>
      <c r="MC2072" s="1"/>
      <c r="MD2072" s="1"/>
      <c r="ME2072" s="1"/>
      <c r="MF2072" s="1"/>
      <c r="MG2072" s="1"/>
      <c r="MH2072" s="1"/>
      <c r="MI2072" s="1"/>
      <c r="MJ2072" s="1"/>
      <c r="MK2072" s="1"/>
      <c r="ML2072" s="1"/>
      <c r="MM2072" s="1"/>
      <c r="MN2072" s="1"/>
      <c r="MO2072" s="1"/>
      <c r="MP2072" s="1"/>
      <c r="MQ2072" s="1"/>
      <c r="MR2072" s="1"/>
      <c r="MS2072" s="1"/>
      <c r="MT2072" s="1"/>
      <c r="MU2072" s="1"/>
      <c r="MV2072" s="1"/>
      <c r="MW2072" s="1"/>
      <c r="MX2072" s="1"/>
      <c r="MY2072" s="1"/>
      <c r="MZ2072" s="1"/>
      <c r="NA2072" s="1"/>
      <c r="NB2072" s="1"/>
      <c r="NC2072" s="1"/>
      <c r="ND2072" s="1"/>
      <c r="NE2072" s="1"/>
      <c r="NF2072" s="1"/>
      <c r="NG2072" s="1"/>
      <c r="NH2072" s="1"/>
      <c r="NI2072" s="1"/>
      <c r="NJ2072" s="1"/>
      <c r="NK2072" s="1"/>
      <c r="NL2072" s="1"/>
      <c r="NM2072" s="1"/>
      <c r="NN2072" s="1"/>
      <c r="NO2072" s="1"/>
      <c r="NP2072" s="1"/>
      <c r="NQ2072" s="1"/>
      <c r="NR2072" s="1"/>
      <c r="NS2072" s="1"/>
      <c r="NT2072" s="1"/>
      <c r="NU2072" s="1"/>
      <c r="NV2072" s="1"/>
      <c r="NW2072" s="1"/>
      <c r="NX2072" s="1"/>
      <c r="NY2072" s="1"/>
      <c r="NZ2072" s="1"/>
      <c r="OA2072" s="1"/>
      <c r="OB2072" s="1"/>
      <c r="OC2072" s="1"/>
      <c r="OD2072" s="1"/>
      <c r="OE2072" s="1"/>
      <c r="OF2072" s="1"/>
      <c r="OG2072" s="1"/>
      <c r="OH2072" s="1"/>
      <c r="OI2072" s="1"/>
      <c r="OJ2072" s="1"/>
      <c r="OK2072" s="1"/>
      <c r="OL2072" s="1"/>
      <c r="OM2072" s="1"/>
      <c r="ON2072" s="1"/>
      <c r="OO2072" s="1"/>
      <c r="OP2072" s="1"/>
      <c r="OQ2072" s="1"/>
      <c r="OR2072" s="1"/>
      <c r="OS2072" s="1"/>
      <c r="OT2072" s="1"/>
      <c r="OU2072" s="1"/>
      <c r="OV2072" s="1"/>
      <c r="OW2072" s="1"/>
      <c r="OX2072" s="1"/>
      <c r="OY2072" s="1"/>
      <c r="OZ2072" s="1"/>
      <c r="PA2072" s="1"/>
      <c r="PB2072" s="1"/>
      <c r="PC2072" s="1"/>
      <c r="PD2072" s="1"/>
      <c r="PE2072" s="1"/>
      <c r="PF2072" s="1"/>
      <c r="PG2072" s="1"/>
      <c r="PH2072" s="1"/>
      <c r="PI2072" s="1"/>
      <c r="PJ2072" s="1"/>
      <c r="PK2072" s="1"/>
      <c r="PL2072" s="1"/>
      <c r="PM2072" s="1"/>
      <c r="PN2072" s="1"/>
      <c r="PO2072" s="1"/>
      <c r="PP2072" s="1"/>
      <c r="PQ2072" s="1"/>
      <c r="PR2072" s="1"/>
      <c r="PS2072" s="1"/>
      <c r="PT2072" s="1"/>
      <c r="PU2072" s="1"/>
      <c r="PV2072" s="1"/>
      <c r="PW2072" s="1"/>
      <c r="PX2072" s="1"/>
      <c r="PY2072" s="1"/>
      <c r="PZ2072" s="1"/>
      <c r="QA2072" s="1"/>
      <c r="QB2072" s="1"/>
      <c r="QC2072" s="1"/>
      <c r="QD2072" s="1"/>
      <c r="QE2072" s="1"/>
      <c r="QF2072" s="1"/>
      <c r="QG2072" s="1"/>
      <c r="QH2072" s="1"/>
      <c r="QI2072" s="1"/>
      <c r="QJ2072" s="1"/>
      <c r="QK2072" s="1"/>
      <c r="QL2072" s="1"/>
      <c r="QM2072" s="1"/>
      <c r="QN2072" s="1"/>
      <c r="QO2072" s="1"/>
      <c r="QP2072" s="1"/>
      <c r="QQ2072" s="1"/>
      <c r="QR2072" s="1"/>
      <c r="QS2072" s="1"/>
      <c r="QT2072" s="1"/>
      <c r="QU2072" s="1"/>
      <c r="QV2072" s="1"/>
      <c r="QW2072" s="1"/>
      <c r="QX2072" s="1"/>
      <c r="QY2072" s="1"/>
      <c r="QZ2072" s="1"/>
      <c r="RA2072" s="1"/>
      <c r="RB2072" s="1"/>
      <c r="RC2072" s="1"/>
      <c r="RD2072" s="1"/>
      <c r="RE2072" s="1"/>
      <c r="RF2072" s="1"/>
      <c r="RG2072" s="1"/>
      <c r="RH2072" s="1"/>
      <c r="RI2072" s="1"/>
      <c r="RJ2072" s="1"/>
      <c r="RK2072" s="1"/>
      <c r="RL2072" s="1"/>
      <c r="RM2072" s="1"/>
      <c r="RN2072" s="1"/>
      <c r="RO2072" s="1"/>
      <c r="RP2072" s="1"/>
      <c r="RQ2072" s="1"/>
      <c r="RR2072" s="1"/>
      <c r="RS2072" s="1"/>
      <c r="RT2072" s="1"/>
      <c r="RU2072" s="1"/>
      <c r="RV2072" s="1"/>
      <c r="RW2072" s="1"/>
      <c r="RX2072" s="1"/>
      <c r="RY2072" s="1"/>
      <c r="RZ2072" s="1"/>
      <c r="SA2072" s="1"/>
      <c r="SB2072" s="1"/>
      <c r="SC2072" s="1"/>
      <c r="SD2072" s="1"/>
      <c r="SE2072" s="1"/>
      <c r="SF2072" s="1"/>
      <c r="SG2072" s="1"/>
      <c r="SH2072" s="1"/>
      <c r="SI2072" s="1"/>
      <c r="SJ2072" s="1"/>
      <c r="SK2072" s="1"/>
      <c r="SL2072" s="1"/>
      <c r="SM2072" s="1"/>
      <c r="SN2072" s="1"/>
      <c r="SO2072" s="1"/>
      <c r="SP2072" s="1"/>
      <c r="SQ2072" s="1"/>
      <c r="SR2072" s="1"/>
      <c r="SS2072" s="1"/>
      <c r="ST2072" s="1"/>
      <c r="SU2072" s="1"/>
      <c r="SV2072" s="1"/>
      <c r="SW2072" s="1"/>
      <c r="SX2072" s="1"/>
      <c r="SY2072" s="1"/>
      <c r="SZ2072" s="1"/>
      <c r="TA2072" s="1"/>
      <c r="TB2072" s="1"/>
      <c r="TC2072" s="1"/>
      <c r="TD2072" s="1"/>
      <c r="TE2072" s="1"/>
      <c r="TF2072" s="1"/>
      <c r="TG2072" s="1"/>
      <c r="TH2072" s="1"/>
      <c r="TI2072" s="1"/>
      <c r="TJ2072" s="1"/>
      <c r="TK2072" s="1"/>
      <c r="TL2072" s="1"/>
      <c r="TM2072" s="1"/>
      <c r="TN2072" s="1"/>
      <c r="TO2072" s="1"/>
      <c r="TP2072" s="1"/>
      <c r="TQ2072" s="1"/>
      <c r="TR2072" s="1"/>
      <c r="TS2072" s="1"/>
      <c r="TT2072" s="1"/>
      <c r="TU2072" s="1"/>
      <c r="TV2072" s="1"/>
      <c r="TW2072" s="1"/>
      <c r="TX2072" s="1"/>
      <c r="TY2072" s="1"/>
      <c r="TZ2072" s="1"/>
      <c r="UA2072" s="1"/>
      <c r="UB2072" s="1"/>
      <c r="UC2072" s="1"/>
      <c r="UD2072" s="1"/>
      <c r="UE2072" s="1"/>
      <c r="UF2072" s="1"/>
      <c r="UG2072" s="1"/>
      <c r="UH2072" s="1"/>
      <c r="UI2072" s="1"/>
      <c r="UJ2072" s="1"/>
      <c r="UK2072" s="1"/>
      <c r="UL2072" s="1"/>
      <c r="UM2072" s="1"/>
      <c r="UN2072" s="1"/>
      <c r="UO2072" s="1"/>
      <c r="UP2072" s="1"/>
      <c r="UQ2072" s="1"/>
      <c r="UR2072" s="1"/>
      <c r="US2072" s="1"/>
      <c r="UT2072" s="1"/>
      <c r="UU2072" s="1"/>
      <c r="UV2072" s="1"/>
      <c r="UW2072" s="1"/>
      <c r="UX2072" s="1"/>
      <c r="UY2072" s="1"/>
      <c r="UZ2072" s="1"/>
      <c r="VA2072" s="1"/>
      <c r="VB2072" s="1"/>
      <c r="VC2072" s="1"/>
      <c r="VD2072" s="1"/>
      <c r="VE2072" s="1"/>
      <c r="VF2072" s="1"/>
      <c r="VG2072" s="1"/>
      <c r="VH2072" s="1"/>
      <c r="VI2072" s="1"/>
      <c r="VJ2072" s="1"/>
      <c r="VK2072" s="1"/>
      <c r="VL2072" s="1"/>
      <c r="VM2072" s="1"/>
      <c r="VN2072" s="1"/>
      <c r="VO2072" s="1"/>
      <c r="VP2072" s="1"/>
      <c r="VQ2072" s="1"/>
      <c r="VR2072" s="1"/>
      <c r="VS2072" s="1"/>
      <c r="VT2072" s="1"/>
      <c r="VU2072" s="1"/>
      <c r="VV2072" s="1"/>
      <c r="VW2072" s="1"/>
      <c r="VX2072" s="1"/>
      <c r="VY2072" s="1"/>
      <c r="VZ2072" s="1"/>
      <c r="WA2072" s="1"/>
      <c r="WB2072" s="1"/>
      <c r="WC2072" s="1"/>
      <c r="WD2072" s="1"/>
      <c r="WE2072" s="1"/>
      <c r="WF2072" s="1"/>
      <c r="WG2072" s="1"/>
      <c r="WH2072" s="1"/>
      <c r="WI2072" s="1"/>
      <c r="WJ2072" s="1"/>
      <c r="WK2072" s="1"/>
      <c r="WL2072" s="1"/>
      <c r="WM2072" s="1"/>
      <c r="WN2072" s="1"/>
      <c r="WO2072" s="1"/>
      <c r="WP2072" s="1"/>
      <c r="WQ2072" s="1"/>
      <c r="WR2072" s="1"/>
      <c r="WS2072" s="1"/>
      <c r="WT2072" s="1"/>
      <c r="WU2072" s="1"/>
      <c r="WV2072" s="1"/>
      <c r="WW2072" s="1"/>
      <c r="WX2072" s="1"/>
      <c r="WY2072" s="1"/>
      <c r="WZ2072" s="1"/>
      <c r="XA2072" s="1"/>
      <c r="XB2072" s="1"/>
      <c r="XC2072" s="1"/>
      <c r="XD2072" s="1"/>
      <c r="XE2072" s="1"/>
      <c r="XF2072" s="1"/>
      <c r="XG2072" s="1"/>
      <c r="XH2072" s="1"/>
      <c r="XI2072" s="1"/>
      <c r="XJ2072" s="1"/>
      <c r="XK2072" s="1"/>
      <c r="XL2072" s="1"/>
      <c r="XM2072" s="1"/>
      <c r="XN2072" s="1"/>
      <c r="XO2072" s="1"/>
      <c r="XP2072" s="1"/>
      <c r="XQ2072" s="1"/>
      <c r="XR2072" s="1"/>
      <c r="XS2072" s="1"/>
      <c r="XT2072" s="1"/>
      <c r="XU2072" s="1"/>
      <c r="XV2072" s="1"/>
      <c r="XW2072" s="1"/>
      <c r="XX2072" s="1"/>
      <c r="XY2072" s="1"/>
      <c r="XZ2072" s="1"/>
      <c r="YA2072" s="1"/>
      <c r="YB2072" s="1"/>
      <c r="YC2072" s="1"/>
      <c r="YD2072" s="1"/>
      <c r="YE2072" s="1"/>
      <c r="YF2072" s="1"/>
      <c r="YG2072" s="1"/>
      <c r="YH2072" s="1"/>
      <c r="YI2072" s="1"/>
      <c r="YJ2072" s="1"/>
      <c r="YK2072" s="1"/>
      <c r="YL2072" s="1"/>
      <c r="YM2072" s="1"/>
      <c r="YN2072" s="1"/>
      <c r="YO2072" s="1"/>
      <c r="YP2072" s="1"/>
      <c r="YQ2072" s="1"/>
      <c r="YR2072" s="1"/>
      <c r="YS2072" s="1"/>
      <c r="YT2072" s="1"/>
      <c r="YU2072" s="1"/>
      <c r="YV2072" s="1"/>
      <c r="YW2072" s="1"/>
      <c r="YX2072" s="1"/>
      <c r="YY2072" s="1"/>
      <c r="YZ2072" s="1"/>
      <c r="ZA2072" s="1"/>
      <c r="ZB2072" s="1"/>
      <c r="ZC2072" s="1"/>
      <c r="ZD2072" s="1"/>
      <c r="ZE2072" s="1"/>
      <c r="ZF2072" s="1"/>
      <c r="ZG2072" s="1"/>
      <c r="ZH2072" s="1"/>
      <c r="ZI2072" s="1"/>
      <c r="ZJ2072" s="1"/>
      <c r="ZK2072" s="1"/>
      <c r="ZL2072" s="1"/>
      <c r="ZM2072" s="1"/>
      <c r="ZN2072" s="1"/>
      <c r="ZO2072" s="1"/>
      <c r="ZP2072" s="1"/>
      <c r="ZQ2072" s="1"/>
      <c r="ZR2072" s="1"/>
      <c r="ZS2072" s="1"/>
      <c r="ZT2072" s="1"/>
      <c r="ZU2072" s="1"/>
      <c r="ZV2072" s="1"/>
      <c r="ZW2072" s="1"/>
      <c r="ZX2072" s="1"/>
      <c r="ZY2072" s="1"/>
      <c r="ZZ2072" s="1"/>
      <c r="AAA2072" s="1"/>
      <c r="AAB2072" s="1"/>
      <c r="AAC2072" s="1"/>
      <c r="AAD2072" s="1"/>
      <c r="AAE2072" s="1"/>
      <c r="AAF2072" s="1"/>
      <c r="AAG2072" s="1"/>
      <c r="AAH2072" s="1"/>
      <c r="AAI2072" s="1"/>
      <c r="AAJ2072" s="1"/>
      <c r="AAK2072" s="1"/>
      <c r="AAL2072" s="1"/>
      <c r="AAM2072" s="1"/>
      <c r="AAN2072" s="1"/>
      <c r="AAO2072" s="1"/>
      <c r="AAP2072" s="1"/>
      <c r="AAQ2072" s="1"/>
      <c r="AAR2072" s="1"/>
      <c r="AAS2072" s="1"/>
      <c r="AAT2072" s="1"/>
      <c r="AAU2072" s="1"/>
      <c r="AAV2072" s="1"/>
      <c r="AAW2072" s="1"/>
      <c r="AAX2072" s="1"/>
      <c r="AAY2072" s="1"/>
      <c r="AAZ2072" s="1"/>
      <c r="ABA2072" s="1"/>
      <c r="ABB2072" s="1"/>
      <c r="ABC2072" s="1"/>
      <c r="ABD2072" s="1"/>
      <c r="ABE2072" s="1"/>
      <c r="ABF2072" s="1"/>
      <c r="ABG2072" s="1"/>
      <c r="ABH2072" s="1"/>
      <c r="ABI2072" s="1"/>
      <c r="ABJ2072" s="1"/>
      <c r="ABK2072" s="1"/>
      <c r="ABL2072" s="1"/>
      <c r="ABM2072" s="1"/>
      <c r="ABN2072" s="1"/>
      <c r="ABO2072" s="1"/>
      <c r="ABP2072" s="1"/>
      <c r="ABQ2072" s="1"/>
      <c r="ABR2072" s="1"/>
      <c r="ABS2072" s="1"/>
      <c r="ABT2072" s="1"/>
      <c r="ABU2072" s="1"/>
      <c r="ABV2072" s="1"/>
      <c r="ABW2072" s="1"/>
      <c r="ABX2072" s="1"/>
      <c r="ABY2072" s="1"/>
      <c r="ABZ2072" s="1"/>
      <c r="ACA2072" s="1"/>
      <c r="ACB2072" s="1"/>
      <c r="ACC2072" s="1"/>
      <c r="ACD2072" s="1"/>
      <c r="ACE2072" s="1"/>
      <c r="ACF2072" s="1"/>
      <c r="ACG2072" s="1"/>
      <c r="ACH2072" s="1"/>
      <c r="ACI2072" s="1"/>
      <c r="ACJ2072" s="1"/>
      <c r="ACK2072" s="1"/>
      <c r="ACL2072" s="1"/>
      <c r="ACM2072" s="1"/>
      <c r="ACN2072" s="1"/>
      <c r="ACO2072" s="1"/>
      <c r="ACP2072" s="1"/>
      <c r="ACQ2072" s="1"/>
      <c r="ACR2072" s="1"/>
      <c r="ACS2072" s="1"/>
      <c r="ACT2072" s="1"/>
      <c r="ACU2072" s="1"/>
      <c r="ACV2072" s="1"/>
      <c r="ACW2072" s="1"/>
      <c r="ACX2072" s="1"/>
      <c r="ACY2072" s="1"/>
      <c r="ACZ2072" s="1"/>
      <c r="ADA2072" s="1"/>
      <c r="ADB2072" s="1"/>
      <c r="ADC2072" s="1"/>
      <c r="ADD2072" s="1"/>
      <c r="ADE2072" s="1"/>
      <c r="ADF2072" s="1"/>
      <c r="ADG2072" s="1"/>
      <c r="ADH2072" s="1"/>
      <c r="ADI2072" s="1"/>
      <c r="ADJ2072" s="1"/>
      <c r="ADK2072" s="1"/>
      <c r="ADL2072" s="1"/>
      <c r="ADM2072" s="1"/>
      <c r="ADN2072" s="1"/>
      <c r="ADO2072" s="1"/>
      <c r="ADP2072" s="1"/>
      <c r="ADQ2072" s="1"/>
      <c r="ADR2072" s="1"/>
      <c r="ADS2072" s="1"/>
      <c r="ADT2072" s="1"/>
      <c r="ADU2072" s="1"/>
      <c r="ADV2072" s="1"/>
      <c r="ADW2072" s="1"/>
      <c r="ADX2072" s="1"/>
      <c r="ADY2072" s="1"/>
      <c r="ADZ2072" s="1"/>
      <c r="AEA2072" s="1"/>
      <c r="AEB2072" s="1"/>
      <c r="AEC2072" s="1"/>
      <c r="AED2072" s="1"/>
      <c r="AEE2072" s="1"/>
      <c r="AEF2072" s="1"/>
      <c r="AEG2072" s="1"/>
      <c r="AEH2072" s="1"/>
      <c r="AEI2072" s="1"/>
      <c r="AEJ2072" s="1"/>
      <c r="AEK2072" s="1"/>
      <c r="AEL2072" s="1"/>
      <c r="AEM2072" s="1"/>
      <c r="AEN2072" s="1"/>
      <c r="AEO2072" s="1"/>
      <c r="AEP2072" s="1"/>
      <c r="AEQ2072" s="1"/>
      <c r="AER2072" s="1"/>
      <c r="AES2072" s="1"/>
      <c r="AET2072" s="1"/>
      <c r="AEU2072" s="1"/>
      <c r="AEV2072" s="1"/>
      <c r="AEW2072" s="1"/>
      <c r="AEX2072" s="1"/>
      <c r="AEY2072" s="1"/>
      <c r="AEZ2072" s="1"/>
      <c r="AFA2072" s="1"/>
      <c r="AFB2072" s="1"/>
      <c r="AFC2072" s="1"/>
      <c r="AFD2072" s="1"/>
      <c r="AFE2072" s="1"/>
      <c r="AFF2072" s="1"/>
      <c r="AFG2072" s="1"/>
      <c r="AFH2072" s="1"/>
      <c r="AFI2072" s="1"/>
      <c r="AFJ2072" s="1"/>
      <c r="AFK2072" s="1"/>
      <c r="AFL2072" s="1"/>
      <c r="AFM2072" s="1"/>
      <c r="AFN2072" s="1"/>
      <c r="AFO2072" s="1"/>
      <c r="AFP2072" s="1"/>
      <c r="AFQ2072" s="1"/>
      <c r="AFR2072" s="1"/>
      <c r="AFS2072" s="1"/>
      <c r="AFT2072" s="1"/>
      <c r="AFU2072" s="1"/>
      <c r="AFV2072" s="1"/>
      <c r="AFW2072" s="1"/>
      <c r="AFX2072" s="1"/>
      <c r="AFY2072" s="1"/>
      <c r="AFZ2072" s="1"/>
      <c r="AGA2072" s="1"/>
      <c r="AGB2072" s="1"/>
      <c r="AGC2072" s="1"/>
      <c r="AGD2072" s="1"/>
      <c r="AGE2072" s="1"/>
      <c r="AGF2072" s="1"/>
      <c r="AGG2072" s="1"/>
      <c r="AGH2072" s="1"/>
      <c r="AGI2072" s="1"/>
      <c r="AGJ2072" s="1"/>
      <c r="AGK2072" s="1"/>
      <c r="AGL2072" s="1"/>
      <c r="AGM2072" s="1"/>
      <c r="AGN2072" s="1"/>
      <c r="AGO2072" s="1"/>
      <c r="AGP2072" s="1"/>
      <c r="AGQ2072" s="1"/>
      <c r="AGR2072" s="1"/>
      <c r="AGS2072" s="1"/>
      <c r="AGT2072" s="1"/>
      <c r="AGU2072" s="1"/>
      <c r="AGV2072" s="1"/>
      <c r="AGW2072" s="1"/>
      <c r="AGX2072" s="1"/>
      <c r="AGY2072" s="1"/>
      <c r="AGZ2072" s="1"/>
      <c r="AHA2072" s="1"/>
      <c r="AHB2072" s="1"/>
      <c r="AHC2072" s="1"/>
      <c r="AHD2072" s="1"/>
      <c r="AHE2072" s="1"/>
      <c r="AHF2072" s="1"/>
      <c r="AHG2072" s="1"/>
      <c r="AHH2072" s="1"/>
      <c r="AHI2072" s="1"/>
      <c r="AHJ2072" s="1"/>
      <c r="AHK2072" s="1"/>
      <c r="AHL2072" s="1"/>
      <c r="AHM2072" s="1"/>
      <c r="AHN2072" s="1"/>
      <c r="AHO2072" s="1"/>
      <c r="AHP2072" s="1"/>
      <c r="AHQ2072" s="1"/>
      <c r="AHR2072" s="1"/>
      <c r="AHS2072" s="1"/>
      <c r="AHT2072" s="1"/>
      <c r="AHU2072" s="1"/>
      <c r="AHV2072" s="1"/>
      <c r="AHW2072" s="1"/>
      <c r="AHX2072" s="1"/>
      <c r="AHY2072" s="1"/>
      <c r="AHZ2072" s="1"/>
      <c r="AIA2072" s="1"/>
      <c r="AIB2072" s="1"/>
      <c r="AIC2072" s="1"/>
      <c r="AID2072" s="1"/>
      <c r="AIE2072" s="1"/>
      <c r="AIF2072" s="1"/>
      <c r="AIG2072" s="1"/>
      <c r="AIH2072" s="1"/>
      <c r="AII2072" s="1"/>
      <c r="AIJ2072" s="1"/>
      <c r="AIK2072" s="1"/>
      <c r="AIL2072" s="1"/>
      <c r="AIM2072" s="1"/>
      <c r="AIN2072" s="1"/>
      <c r="AIO2072" s="1"/>
      <c r="AIP2072" s="1"/>
      <c r="AIQ2072" s="1"/>
      <c r="AIR2072" s="1"/>
      <c r="AIS2072" s="1"/>
      <c r="AIT2072" s="1"/>
      <c r="AIU2072" s="1"/>
      <c r="AIV2072" s="1"/>
      <c r="AIW2072" s="1"/>
      <c r="AIX2072" s="1"/>
      <c r="AIY2072" s="1"/>
      <c r="AIZ2072" s="1"/>
      <c r="AJA2072" s="1"/>
      <c r="AJB2072" s="1"/>
      <c r="AJC2072" s="1"/>
      <c r="AJD2072" s="1"/>
      <c r="AJE2072" s="1"/>
      <c r="AJF2072" s="1"/>
      <c r="AJG2072" s="1"/>
      <c r="AJH2072" s="1"/>
      <c r="AJI2072" s="1"/>
      <c r="AJJ2072" s="1"/>
      <c r="AJK2072" s="1"/>
      <c r="AJL2072" s="1"/>
      <c r="AJM2072" s="1"/>
      <c r="AJN2072" s="1"/>
      <c r="AJO2072" s="1"/>
      <c r="AJP2072" s="1"/>
      <c r="AJQ2072" s="1"/>
      <c r="AJR2072" s="1"/>
      <c r="AJS2072" s="1"/>
      <c r="AJT2072" s="1"/>
      <c r="AJU2072" s="1"/>
      <c r="AJV2072" s="1"/>
      <c r="AJW2072" s="1"/>
      <c r="AJX2072" s="1"/>
      <c r="AJY2072" s="1"/>
      <c r="AJZ2072" s="1"/>
      <c r="AKA2072" s="1"/>
      <c r="AKB2072" s="1"/>
      <c r="AKC2072" s="1"/>
      <c r="AKD2072" s="1"/>
      <c r="AKE2072" s="1"/>
      <c r="AKF2072" s="1"/>
      <c r="AKG2072" s="1"/>
      <c r="AKH2072" s="1"/>
      <c r="AKI2072" s="1"/>
      <c r="AKJ2072" s="1"/>
      <c r="AKK2072" s="1"/>
      <c r="AKL2072" s="1"/>
      <c r="AKM2072" s="1"/>
      <c r="AKN2072" s="1"/>
      <c r="AKO2072" s="1"/>
      <c r="AKP2072" s="1"/>
      <c r="AKQ2072" s="1"/>
      <c r="AKR2072" s="1"/>
      <c r="AKS2072" s="1"/>
      <c r="AKT2072" s="1"/>
      <c r="AKU2072" s="1"/>
      <c r="AKV2072" s="1"/>
      <c r="AKW2072" s="1"/>
      <c r="AKX2072" s="1"/>
      <c r="AKY2072" s="1"/>
      <c r="AKZ2072" s="1"/>
      <c r="ALA2072" s="1"/>
      <c r="ALB2072" s="1"/>
      <c r="ALC2072" s="1"/>
      <c r="ALD2072" s="1"/>
      <c r="ALE2072" s="1"/>
      <c r="ALF2072" s="1"/>
      <c r="ALG2072" s="1"/>
      <c r="ALH2072" s="1"/>
      <c r="ALI2072" s="1"/>
      <c r="ALJ2072" s="1"/>
      <c r="ALK2072" s="1"/>
      <c r="ALL2072" s="1"/>
      <c r="ALM2072" s="1"/>
      <c r="ALN2072" s="1"/>
      <c r="ALO2072" s="1"/>
      <c r="ALP2072" s="1"/>
      <c r="ALQ2072" s="1"/>
      <c r="ALR2072" s="1"/>
      <c r="ALS2072" s="1"/>
      <c r="ALT2072" s="1"/>
      <c r="ALU2072" s="1"/>
      <c r="ALV2072" s="1"/>
      <c r="ALW2072" s="1"/>
      <c r="ALX2072" s="1"/>
      <c r="ALY2072" s="1"/>
      <c r="ALZ2072" s="1"/>
      <c r="AMA2072" s="1"/>
      <c r="AMB2072" s="1"/>
      <c r="AMC2072" s="1"/>
      <c r="AMD2072" s="1"/>
      <c r="AME2072" s="1"/>
      <c r="AMF2072" s="1"/>
      <c r="AMG2072" s="1"/>
      <c r="AMH2072" s="1"/>
      <c r="AMI2072" s="1"/>
      <c r="AMJ2072" s="1"/>
      <c r="AMK2072" s="1"/>
      <c r="AML2072" s="1"/>
      <c r="AMM2072" s="1"/>
      <c r="AMN2072" s="1"/>
      <c r="AMO2072" s="1"/>
      <c r="AMP2072" s="1"/>
      <c r="AMQ2072" s="1"/>
      <c r="AMR2072" s="1"/>
      <c r="AMS2072" s="1"/>
      <c r="AMT2072" s="1"/>
      <c r="AMU2072" s="1"/>
      <c r="AMV2072" s="1"/>
      <c r="AMW2072" s="1"/>
      <c r="AMX2072" s="1"/>
      <c r="AMY2072" s="1"/>
      <c r="AMZ2072" s="1"/>
      <c r="ANA2072" s="1"/>
      <c r="ANB2072" s="1"/>
      <c r="ANC2072" s="1"/>
      <c r="AND2072" s="1"/>
      <c r="ANE2072" s="1"/>
      <c r="ANF2072" s="1"/>
      <c r="ANG2072" s="1"/>
      <c r="ANH2072" s="1"/>
      <c r="ANI2072" s="1"/>
      <c r="ANJ2072" s="1"/>
      <c r="ANK2072" s="1"/>
      <c r="ANL2072" s="1"/>
      <c r="ANM2072" s="1"/>
      <c r="ANN2072" s="1"/>
      <c r="ANO2072" s="1"/>
      <c r="ANP2072" s="1"/>
      <c r="ANQ2072" s="1"/>
      <c r="ANR2072" s="1"/>
      <c r="ANS2072" s="1"/>
      <c r="ANT2072" s="1"/>
      <c r="ANU2072" s="1"/>
      <c r="ANV2072" s="1"/>
      <c r="ANW2072" s="1"/>
      <c r="ANX2072" s="1"/>
      <c r="ANY2072" s="1"/>
      <c r="ANZ2072" s="1"/>
      <c r="AOA2072" s="1"/>
      <c r="AOB2072" s="1"/>
      <c r="AOC2072" s="1"/>
      <c r="AOD2072" s="1"/>
      <c r="AOE2072" s="1"/>
      <c r="AOF2072" s="1"/>
      <c r="AOG2072" s="1"/>
      <c r="AOH2072" s="1"/>
      <c r="AOI2072" s="1"/>
      <c r="AOJ2072" s="1"/>
      <c r="AOK2072" s="1"/>
      <c r="AOL2072" s="1"/>
      <c r="AOM2072" s="1"/>
      <c r="AON2072" s="1"/>
      <c r="AOO2072" s="1"/>
      <c r="AOP2072" s="1"/>
      <c r="AOQ2072" s="1"/>
      <c r="AOR2072" s="1"/>
      <c r="AOS2072" s="1"/>
      <c r="AOT2072" s="1"/>
      <c r="AOU2072" s="1"/>
      <c r="AOV2072" s="1"/>
      <c r="AOW2072" s="1"/>
      <c r="AOX2072" s="1"/>
      <c r="AOY2072" s="1"/>
      <c r="AOZ2072" s="1"/>
      <c r="APA2072" s="1"/>
      <c r="APB2072" s="1"/>
      <c r="APC2072" s="1"/>
      <c r="APD2072" s="1"/>
      <c r="APE2072" s="1"/>
      <c r="APF2072" s="1"/>
      <c r="APG2072" s="1"/>
      <c r="APH2072" s="1"/>
      <c r="API2072" s="1"/>
      <c r="APJ2072" s="1"/>
      <c r="APK2072" s="1"/>
      <c r="APL2072" s="1"/>
      <c r="APM2072" s="1"/>
      <c r="APN2072" s="1"/>
      <c r="APO2072" s="1"/>
      <c r="APP2072" s="1"/>
      <c r="APQ2072" s="1"/>
      <c r="APR2072" s="1"/>
      <c r="APS2072" s="1"/>
      <c r="APT2072" s="1"/>
      <c r="APU2072" s="1"/>
      <c r="APV2072" s="1"/>
      <c r="APW2072" s="1"/>
      <c r="APX2072" s="1"/>
      <c r="APY2072" s="1"/>
      <c r="APZ2072" s="1"/>
      <c r="AQA2072" s="1"/>
      <c r="AQB2072" s="1"/>
      <c r="AQC2072" s="1"/>
      <c r="AQD2072" s="1"/>
      <c r="AQE2072" s="1"/>
      <c r="AQF2072" s="1"/>
      <c r="AQG2072" s="1"/>
      <c r="AQH2072" s="1"/>
      <c r="AQI2072" s="1"/>
      <c r="AQJ2072" s="1"/>
      <c r="AQK2072" s="1"/>
      <c r="AQL2072" s="1"/>
      <c r="AQM2072" s="1"/>
      <c r="AQN2072" s="1"/>
      <c r="AQO2072" s="1"/>
      <c r="AQP2072" s="1"/>
      <c r="AQQ2072" s="1"/>
      <c r="AQR2072" s="1"/>
      <c r="AQS2072" s="1"/>
      <c r="AQT2072" s="1"/>
      <c r="AQU2072" s="1"/>
      <c r="AQV2072" s="1"/>
      <c r="AQW2072" s="1"/>
      <c r="AQX2072" s="1"/>
      <c r="AQY2072" s="1"/>
      <c r="AQZ2072" s="1"/>
      <c r="ARA2072" s="1"/>
      <c r="ARB2072" s="1"/>
      <c r="ARC2072" s="1"/>
      <c r="ARD2072" s="1"/>
      <c r="ARE2072" s="1"/>
      <c r="ARF2072" s="1"/>
      <c r="ARG2072" s="1"/>
      <c r="ARH2072" s="1"/>
      <c r="ARI2072" s="1"/>
      <c r="ARJ2072" s="1"/>
      <c r="ARK2072" s="1"/>
      <c r="ARL2072" s="1"/>
      <c r="ARM2072" s="1"/>
      <c r="ARN2072" s="1"/>
      <c r="ARO2072" s="1"/>
      <c r="ARP2072" s="1"/>
      <c r="ARQ2072" s="1"/>
      <c r="ARR2072" s="1"/>
      <c r="ARS2072" s="1"/>
      <c r="ART2072" s="1"/>
      <c r="ARU2072" s="1"/>
      <c r="ARV2072" s="1"/>
      <c r="ARW2072" s="1"/>
      <c r="ARX2072" s="1"/>
      <c r="ARY2072" s="1"/>
      <c r="ARZ2072" s="1"/>
      <c r="ASA2072" s="1"/>
      <c r="ASB2072" s="1"/>
      <c r="ASC2072" s="1"/>
      <c r="ASD2072" s="1"/>
      <c r="ASE2072" s="1"/>
      <c r="ASF2072" s="1"/>
      <c r="ASG2072" s="1"/>
      <c r="ASH2072" s="1"/>
      <c r="ASI2072" s="1"/>
      <c r="ASJ2072" s="1"/>
      <c r="ASK2072" s="1"/>
      <c r="ASL2072" s="1"/>
      <c r="ASM2072" s="1"/>
      <c r="ASN2072" s="1"/>
      <c r="ASO2072" s="1"/>
      <c r="ASP2072" s="1"/>
      <c r="ASQ2072" s="1"/>
      <c r="ASR2072" s="1"/>
      <c r="ASS2072" s="1"/>
      <c r="AST2072" s="1"/>
      <c r="ASU2072" s="1"/>
      <c r="ASV2072" s="1"/>
      <c r="ASW2072" s="1"/>
      <c r="ASX2072" s="1"/>
      <c r="ASY2072" s="1"/>
      <c r="ASZ2072" s="1"/>
      <c r="ATA2072" s="1"/>
      <c r="ATB2072" s="1"/>
      <c r="ATC2072" s="1"/>
      <c r="ATD2072" s="1"/>
      <c r="ATE2072" s="1"/>
      <c r="ATF2072" s="1"/>
      <c r="ATG2072" s="1"/>
      <c r="ATH2072" s="1"/>
      <c r="ATI2072" s="1"/>
      <c r="ATJ2072" s="1"/>
      <c r="ATK2072" s="1"/>
      <c r="ATL2072" s="1"/>
      <c r="ATM2072" s="1"/>
      <c r="ATN2072" s="1"/>
      <c r="ATO2072" s="1"/>
      <c r="ATP2072" s="1"/>
      <c r="ATQ2072" s="1"/>
      <c r="ATR2072" s="1"/>
      <c r="ATS2072" s="1"/>
      <c r="ATT2072" s="1"/>
      <c r="ATU2072" s="1"/>
      <c r="ATV2072" s="1"/>
      <c r="ATW2072" s="1"/>
      <c r="ATX2072" s="1"/>
      <c r="ATY2072" s="1"/>
      <c r="ATZ2072" s="1"/>
      <c r="AUA2072" s="1"/>
      <c r="AUB2072" s="1"/>
      <c r="AUC2072" s="1"/>
      <c r="AUD2072" s="1"/>
      <c r="AUE2072" s="1"/>
      <c r="AUF2072" s="1"/>
      <c r="AUG2072" s="1"/>
      <c r="AUH2072" s="1"/>
      <c r="AUI2072" s="1"/>
      <c r="AUJ2072" s="1"/>
      <c r="AUK2072" s="1"/>
      <c r="AUL2072" s="1"/>
      <c r="AUM2072" s="1"/>
      <c r="AUN2072" s="1"/>
      <c r="AUO2072" s="1"/>
      <c r="AUP2072" s="1"/>
      <c r="AUQ2072" s="1"/>
      <c r="AUR2072" s="1"/>
      <c r="AUS2072" s="1"/>
      <c r="AUT2072" s="1"/>
      <c r="AUU2072" s="1"/>
      <c r="AUV2072" s="1"/>
      <c r="AUW2072" s="1"/>
      <c r="AUX2072" s="1"/>
      <c r="AUY2072" s="1"/>
      <c r="AUZ2072" s="1"/>
      <c r="AVA2072" s="1"/>
      <c r="AVB2072" s="1"/>
      <c r="AVC2072" s="1"/>
      <c r="AVD2072" s="1"/>
      <c r="AVE2072" s="1"/>
      <c r="AVF2072" s="1"/>
      <c r="AVG2072" s="1"/>
      <c r="AVH2072" s="1"/>
      <c r="AVI2072" s="1"/>
      <c r="AVJ2072" s="1"/>
      <c r="AVK2072" s="1"/>
      <c r="AVL2072" s="1"/>
      <c r="AVM2072" s="1"/>
      <c r="AVN2072" s="1"/>
      <c r="AVO2072" s="1"/>
      <c r="AVP2072" s="1"/>
      <c r="AVQ2072" s="1"/>
      <c r="AVR2072" s="1"/>
      <c r="AVS2072" s="1"/>
      <c r="AVT2072" s="1"/>
      <c r="AVU2072" s="1"/>
      <c r="AVV2072" s="1"/>
      <c r="AVW2072" s="1"/>
      <c r="AVX2072" s="1"/>
      <c r="AVY2072" s="1"/>
      <c r="AVZ2072" s="1"/>
      <c r="AWA2072" s="1"/>
      <c r="AWB2072" s="1"/>
      <c r="AWC2072" s="1"/>
      <c r="AWD2072" s="1"/>
      <c r="AWE2072" s="1"/>
      <c r="AWF2072" s="1"/>
      <c r="AWG2072" s="1"/>
      <c r="AWH2072" s="1"/>
      <c r="AWI2072" s="1"/>
      <c r="AWJ2072" s="1"/>
      <c r="AWK2072" s="1"/>
      <c r="AWL2072" s="1"/>
      <c r="AWM2072" s="1"/>
      <c r="AWN2072" s="1"/>
      <c r="AWO2072" s="1"/>
      <c r="AWP2072" s="1"/>
      <c r="AWQ2072" s="1"/>
      <c r="AWR2072" s="1"/>
      <c r="AWS2072" s="1"/>
      <c r="AWT2072" s="1"/>
      <c r="AWU2072" s="1"/>
      <c r="AWV2072" s="1"/>
      <c r="AWW2072" s="1"/>
      <c r="AWX2072" s="1"/>
      <c r="AWY2072" s="1"/>
      <c r="AWZ2072" s="1"/>
      <c r="AXA2072" s="1"/>
      <c r="AXB2072" s="1"/>
      <c r="AXC2072" s="1"/>
      <c r="AXD2072" s="1"/>
      <c r="AXE2072" s="1"/>
      <c r="AXF2072" s="1"/>
      <c r="AXG2072" s="1"/>
      <c r="AXH2072" s="1"/>
      <c r="AXI2072" s="1"/>
      <c r="AXJ2072" s="1"/>
      <c r="AXK2072" s="1"/>
      <c r="AXL2072" s="1"/>
      <c r="AXM2072" s="1"/>
      <c r="AXN2072" s="1"/>
      <c r="AXO2072" s="1"/>
      <c r="AXP2072" s="1"/>
      <c r="AXQ2072" s="1"/>
      <c r="AXR2072" s="1"/>
      <c r="AXS2072" s="1"/>
      <c r="AXT2072" s="1"/>
      <c r="AXU2072" s="1"/>
      <c r="AXV2072" s="1"/>
      <c r="AXW2072" s="1"/>
      <c r="AXX2072" s="1"/>
      <c r="AXY2072" s="1"/>
      <c r="AXZ2072" s="1"/>
      <c r="AYA2072" s="1"/>
      <c r="AYB2072" s="1"/>
      <c r="AYC2072" s="1"/>
      <c r="AYD2072" s="1"/>
      <c r="AYE2072" s="1"/>
      <c r="AYF2072" s="1"/>
      <c r="AYG2072" s="1"/>
      <c r="AYH2072" s="1"/>
      <c r="AYI2072" s="1"/>
      <c r="AYJ2072" s="1"/>
      <c r="AYK2072" s="1"/>
      <c r="AYL2072" s="1"/>
      <c r="AYM2072" s="1"/>
      <c r="AYN2072" s="1"/>
      <c r="AYO2072" s="1"/>
      <c r="AYP2072" s="1"/>
      <c r="AYQ2072" s="1"/>
      <c r="AYR2072" s="1"/>
      <c r="AYS2072" s="1"/>
      <c r="AYT2072" s="1"/>
      <c r="AYU2072" s="1"/>
      <c r="AYV2072" s="1"/>
      <c r="AYW2072" s="1"/>
      <c r="AYX2072" s="1"/>
      <c r="AYY2072" s="1"/>
      <c r="AYZ2072" s="1"/>
      <c r="AZA2072" s="1"/>
      <c r="AZB2072" s="1"/>
      <c r="AZC2072" s="1"/>
      <c r="AZD2072" s="1"/>
      <c r="AZE2072" s="1"/>
      <c r="AZF2072" s="1"/>
      <c r="AZG2072" s="1"/>
      <c r="AZH2072" s="1"/>
      <c r="AZI2072" s="1"/>
      <c r="AZJ2072" s="1"/>
      <c r="AZK2072" s="1"/>
      <c r="AZL2072" s="1"/>
      <c r="AZM2072" s="1"/>
      <c r="AZN2072" s="1"/>
      <c r="AZO2072" s="1"/>
      <c r="AZP2072" s="1"/>
      <c r="AZQ2072" s="1"/>
      <c r="AZR2072" s="1"/>
      <c r="AZS2072" s="1"/>
      <c r="AZT2072" s="1"/>
      <c r="AZU2072" s="1"/>
      <c r="AZV2072" s="1"/>
      <c r="AZW2072" s="1"/>
      <c r="AZX2072" s="1"/>
      <c r="AZY2072" s="1"/>
      <c r="AZZ2072" s="1"/>
      <c r="BAA2072" s="1"/>
      <c r="BAB2072" s="1"/>
      <c r="BAC2072" s="1"/>
      <c r="BAD2072" s="1"/>
      <c r="BAE2072" s="1"/>
      <c r="BAF2072" s="1"/>
      <c r="BAG2072" s="1"/>
      <c r="BAH2072" s="1"/>
      <c r="BAI2072" s="1"/>
      <c r="BAJ2072" s="1"/>
      <c r="BAK2072" s="1"/>
      <c r="BAL2072" s="1"/>
      <c r="BAM2072" s="1"/>
      <c r="BAN2072" s="1"/>
      <c r="BAO2072" s="1"/>
      <c r="BAP2072" s="1"/>
      <c r="BAQ2072" s="1"/>
      <c r="BAR2072" s="1"/>
      <c r="BAS2072" s="1"/>
      <c r="BAT2072" s="1"/>
      <c r="BAU2072" s="1"/>
      <c r="BAV2072" s="1"/>
      <c r="BAW2072" s="1"/>
      <c r="BAX2072" s="1"/>
      <c r="BAY2072" s="1"/>
      <c r="BAZ2072" s="1"/>
      <c r="BBA2072" s="1"/>
      <c r="BBB2072" s="1"/>
      <c r="BBC2072" s="1"/>
      <c r="BBD2072" s="1"/>
      <c r="BBE2072" s="1"/>
      <c r="BBF2072" s="1"/>
      <c r="BBG2072" s="1"/>
      <c r="BBH2072" s="1"/>
      <c r="BBI2072" s="1"/>
      <c r="BBJ2072" s="1"/>
      <c r="BBK2072" s="1"/>
      <c r="BBL2072" s="1"/>
      <c r="BBM2072" s="1"/>
      <c r="BBN2072" s="1"/>
      <c r="BBO2072" s="1"/>
      <c r="BBP2072" s="1"/>
      <c r="BBQ2072" s="1"/>
      <c r="BBR2072" s="1"/>
      <c r="BBS2072" s="1"/>
      <c r="BBT2072" s="1"/>
      <c r="BBU2072" s="1"/>
      <c r="BBV2072" s="1"/>
      <c r="BBW2072" s="1"/>
      <c r="BBX2072" s="1"/>
      <c r="BBY2072" s="1"/>
      <c r="BBZ2072" s="1"/>
      <c r="BCA2072" s="1"/>
      <c r="BCB2072" s="1"/>
      <c r="BCC2072" s="1"/>
      <c r="BCD2072" s="1"/>
      <c r="BCE2072" s="1"/>
      <c r="BCF2072" s="1"/>
      <c r="BCG2072" s="1"/>
      <c r="BCH2072" s="1"/>
      <c r="BCI2072" s="1"/>
      <c r="BCJ2072" s="1"/>
      <c r="BCK2072" s="1"/>
      <c r="BCL2072" s="1"/>
      <c r="BCM2072" s="1"/>
      <c r="BCN2072" s="1"/>
      <c r="BCO2072" s="1"/>
      <c r="BCP2072" s="1"/>
      <c r="BCQ2072" s="1"/>
      <c r="BCR2072" s="1"/>
      <c r="BCS2072" s="1"/>
      <c r="BCT2072" s="1"/>
      <c r="BCU2072" s="1"/>
      <c r="BCV2072" s="1"/>
      <c r="BCW2072" s="1"/>
      <c r="BCX2072" s="1"/>
      <c r="BCY2072" s="1"/>
      <c r="BCZ2072" s="1"/>
      <c r="BDA2072" s="1"/>
      <c r="BDB2072" s="1"/>
      <c r="BDC2072" s="1"/>
      <c r="BDD2072" s="1"/>
      <c r="BDE2072" s="1"/>
      <c r="BDF2072" s="1"/>
      <c r="BDG2072" s="1"/>
      <c r="BDH2072" s="1"/>
      <c r="BDI2072" s="1"/>
      <c r="BDJ2072" s="1"/>
      <c r="BDK2072" s="1"/>
      <c r="BDL2072" s="1"/>
      <c r="BDM2072" s="1"/>
      <c r="BDN2072" s="1"/>
      <c r="BDO2072" s="1"/>
      <c r="BDP2072" s="1"/>
      <c r="BDQ2072" s="1"/>
      <c r="BDR2072" s="1"/>
      <c r="BDS2072" s="1"/>
      <c r="BDT2072" s="1"/>
      <c r="BDU2072" s="1"/>
      <c r="BDV2072" s="1"/>
      <c r="BDW2072" s="1"/>
      <c r="BDX2072" s="1"/>
      <c r="BDY2072" s="1"/>
      <c r="BDZ2072" s="1"/>
      <c r="BEA2072" s="1"/>
      <c r="BEB2072" s="1"/>
      <c r="BEC2072" s="1"/>
      <c r="BED2072" s="1"/>
      <c r="BEE2072" s="1"/>
      <c r="BEF2072" s="1"/>
      <c r="BEG2072" s="1"/>
      <c r="BEH2072" s="1"/>
      <c r="BEI2072" s="1"/>
      <c r="BEJ2072" s="1"/>
      <c r="BEK2072" s="1"/>
      <c r="BEL2072" s="1"/>
      <c r="BEM2072" s="1"/>
      <c r="BEN2072" s="1"/>
      <c r="BEO2072" s="1"/>
      <c r="BEP2072" s="1"/>
      <c r="BEQ2072" s="1"/>
      <c r="BER2072" s="1"/>
      <c r="BES2072" s="1"/>
      <c r="BET2072" s="1"/>
      <c r="BEU2072" s="1"/>
      <c r="BEV2072" s="1"/>
      <c r="BEW2072" s="1"/>
      <c r="BEX2072" s="1"/>
      <c r="BEY2072" s="1"/>
      <c r="BEZ2072" s="1"/>
      <c r="BFA2072" s="1"/>
      <c r="BFB2072" s="1"/>
      <c r="BFC2072" s="1"/>
      <c r="BFD2072" s="1"/>
      <c r="BFE2072" s="1"/>
      <c r="BFF2072" s="1"/>
      <c r="BFG2072" s="1"/>
      <c r="BFH2072" s="1"/>
      <c r="BFI2072" s="1"/>
      <c r="BFJ2072" s="1"/>
      <c r="BFK2072" s="1"/>
      <c r="BFL2072" s="1"/>
      <c r="BFM2072" s="1"/>
      <c r="BFN2072" s="1"/>
      <c r="BFO2072" s="1"/>
      <c r="BFP2072" s="1"/>
      <c r="BFQ2072" s="1"/>
      <c r="BFR2072" s="1"/>
      <c r="BFS2072" s="1"/>
      <c r="BFT2072" s="1"/>
      <c r="BFU2072" s="1"/>
      <c r="BFV2072" s="1"/>
      <c r="BFW2072" s="1"/>
      <c r="BFX2072" s="1"/>
      <c r="BFY2072" s="1"/>
      <c r="BFZ2072" s="1"/>
      <c r="BGA2072" s="1"/>
      <c r="BGB2072" s="1"/>
      <c r="BGC2072" s="1"/>
      <c r="BGD2072" s="1"/>
      <c r="BGE2072" s="1"/>
      <c r="BGF2072" s="1"/>
      <c r="BGG2072" s="1"/>
      <c r="BGH2072" s="1"/>
      <c r="BGI2072" s="1"/>
      <c r="BGJ2072" s="1"/>
      <c r="BGK2072" s="1"/>
      <c r="BGL2072" s="1"/>
      <c r="BGM2072" s="1"/>
      <c r="BGN2072" s="1"/>
      <c r="BGO2072" s="1"/>
      <c r="BGP2072" s="1"/>
      <c r="BGQ2072" s="1"/>
      <c r="BGR2072" s="1"/>
      <c r="BGS2072" s="1"/>
      <c r="BGT2072" s="1"/>
      <c r="BGU2072" s="1"/>
      <c r="BGV2072" s="1"/>
      <c r="BGW2072" s="1"/>
      <c r="BGX2072" s="1"/>
      <c r="BGY2072" s="1"/>
      <c r="BGZ2072" s="1"/>
      <c r="BHA2072" s="1"/>
      <c r="BHB2072" s="1"/>
      <c r="BHC2072" s="1"/>
      <c r="BHD2072" s="1"/>
      <c r="BHE2072" s="1"/>
      <c r="BHF2072" s="1"/>
      <c r="BHG2072" s="1"/>
      <c r="BHH2072" s="1"/>
      <c r="BHI2072" s="1"/>
      <c r="BHJ2072" s="1"/>
      <c r="BHK2072" s="1"/>
      <c r="BHL2072" s="1"/>
      <c r="BHM2072" s="1"/>
      <c r="BHN2072" s="1"/>
      <c r="BHO2072" s="1"/>
      <c r="BHP2072" s="1"/>
      <c r="BHQ2072" s="1"/>
      <c r="BHR2072" s="1"/>
      <c r="BHS2072" s="1"/>
      <c r="BHT2072" s="1"/>
      <c r="BHU2072" s="1"/>
      <c r="BHV2072" s="1"/>
      <c r="BHW2072" s="1"/>
      <c r="BHX2072" s="1"/>
      <c r="BHY2072" s="1"/>
      <c r="BHZ2072" s="1"/>
      <c r="BIA2072" s="1"/>
      <c r="BIB2072" s="1"/>
      <c r="BIC2072" s="1"/>
      <c r="BID2072" s="1"/>
      <c r="BIE2072" s="1"/>
      <c r="BIF2072" s="1"/>
      <c r="BIG2072" s="1"/>
      <c r="BIH2072" s="1"/>
      <c r="BII2072" s="1"/>
      <c r="BIJ2072" s="1"/>
      <c r="BIK2072" s="1"/>
      <c r="BIL2072" s="1"/>
      <c r="BIM2072" s="1"/>
      <c r="BIN2072" s="1"/>
      <c r="BIO2072" s="1"/>
      <c r="BIP2072" s="1"/>
      <c r="BIQ2072" s="1"/>
      <c r="BIR2072" s="1"/>
      <c r="BIS2072" s="1"/>
      <c r="BIT2072" s="1"/>
      <c r="BIU2072" s="1"/>
      <c r="BIV2072" s="1"/>
      <c r="BIW2072" s="1"/>
      <c r="BIX2072" s="1"/>
      <c r="BIY2072" s="1"/>
      <c r="BIZ2072" s="1"/>
      <c r="BJA2072" s="1"/>
      <c r="BJB2072" s="1"/>
      <c r="BJC2072" s="1"/>
      <c r="BJD2072" s="1"/>
      <c r="BJE2072" s="1"/>
      <c r="BJF2072" s="1"/>
      <c r="BJG2072" s="1"/>
      <c r="BJH2072" s="1"/>
      <c r="BJI2072" s="1"/>
      <c r="BJJ2072" s="1"/>
      <c r="BJK2072" s="1"/>
      <c r="BJL2072" s="1"/>
      <c r="BJM2072" s="1"/>
      <c r="BJN2072" s="1"/>
      <c r="BJO2072" s="1"/>
      <c r="BJP2072" s="1"/>
      <c r="BJQ2072" s="1"/>
      <c r="BJR2072" s="1"/>
      <c r="BJS2072" s="1"/>
      <c r="BJT2072" s="1"/>
      <c r="BJU2072" s="1"/>
      <c r="BJV2072" s="1"/>
      <c r="BJW2072" s="1"/>
      <c r="BJX2072" s="1"/>
      <c r="BJY2072" s="1"/>
      <c r="BJZ2072" s="1"/>
      <c r="BKA2072" s="1"/>
      <c r="BKB2072" s="1"/>
      <c r="BKC2072" s="1"/>
      <c r="BKD2072" s="1"/>
      <c r="BKE2072" s="1"/>
      <c r="BKF2072" s="1"/>
      <c r="BKG2072" s="1"/>
      <c r="BKH2072" s="1"/>
      <c r="BKI2072" s="1"/>
      <c r="BKJ2072" s="1"/>
      <c r="BKK2072" s="1"/>
      <c r="BKL2072" s="1"/>
      <c r="BKM2072" s="1"/>
      <c r="BKN2072" s="1"/>
      <c r="BKO2072" s="1"/>
      <c r="BKP2072" s="1"/>
      <c r="BKQ2072" s="1"/>
      <c r="BKR2072" s="1"/>
      <c r="BKS2072" s="1"/>
      <c r="BKT2072" s="1"/>
      <c r="BKU2072" s="1"/>
      <c r="BKV2072" s="1"/>
      <c r="BKW2072" s="1"/>
      <c r="BKX2072" s="1"/>
      <c r="BKY2072" s="1"/>
      <c r="BKZ2072" s="1"/>
      <c r="BLA2072" s="1"/>
      <c r="BLB2072" s="1"/>
      <c r="BLC2072" s="1"/>
      <c r="BLD2072" s="1"/>
      <c r="BLE2072" s="1"/>
      <c r="BLF2072" s="1"/>
      <c r="BLG2072" s="1"/>
      <c r="BLH2072" s="1"/>
      <c r="BLI2072" s="1"/>
      <c r="BLJ2072" s="1"/>
      <c r="BLK2072" s="1"/>
      <c r="BLL2072" s="1"/>
      <c r="BLM2072" s="1"/>
      <c r="BLN2072" s="1"/>
      <c r="BLO2072" s="1"/>
      <c r="BLP2072" s="1"/>
      <c r="BLQ2072" s="1"/>
      <c r="BLR2072" s="1"/>
      <c r="BLS2072" s="1"/>
      <c r="BLT2072" s="1"/>
      <c r="BLU2072" s="1"/>
      <c r="BLV2072" s="1"/>
      <c r="BLW2072" s="1"/>
      <c r="BLX2072" s="1"/>
      <c r="BLY2072" s="1"/>
      <c r="BLZ2072" s="1"/>
      <c r="BMA2072" s="1"/>
      <c r="BMB2072" s="1"/>
      <c r="BMC2072" s="1"/>
      <c r="BMD2072" s="1"/>
      <c r="BME2072" s="1"/>
      <c r="BMF2072" s="1"/>
      <c r="BMG2072" s="1"/>
      <c r="BMH2072" s="1"/>
      <c r="BMI2072" s="1"/>
      <c r="BMJ2072" s="1"/>
      <c r="BMK2072" s="1"/>
      <c r="BML2072" s="1"/>
      <c r="BMM2072" s="1"/>
      <c r="BMN2072" s="1"/>
      <c r="BMO2072" s="1"/>
      <c r="BMP2072" s="1"/>
      <c r="BMQ2072" s="1"/>
      <c r="BMR2072" s="1"/>
      <c r="BMS2072" s="1"/>
      <c r="BMT2072" s="1"/>
      <c r="BMU2072" s="1"/>
      <c r="BMV2072" s="1"/>
      <c r="BMW2072" s="1"/>
      <c r="BMX2072" s="1"/>
      <c r="BMY2072" s="1"/>
      <c r="BMZ2072" s="1"/>
      <c r="BNA2072" s="1"/>
      <c r="BNB2072" s="1"/>
      <c r="BNC2072" s="1"/>
      <c r="BND2072" s="1"/>
      <c r="BNE2072" s="1"/>
      <c r="BNF2072" s="1"/>
      <c r="BNG2072" s="1"/>
      <c r="BNH2072" s="1"/>
      <c r="BNI2072" s="1"/>
      <c r="BNJ2072" s="1"/>
      <c r="BNK2072" s="1"/>
      <c r="BNL2072" s="1"/>
      <c r="BNM2072" s="1"/>
      <c r="BNN2072" s="1"/>
      <c r="BNO2072" s="1"/>
      <c r="BNP2072" s="1"/>
      <c r="BNQ2072" s="1"/>
      <c r="BNR2072" s="1"/>
      <c r="BNS2072" s="1"/>
      <c r="BNT2072" s="1"/>
      <c r="BNU2072" s="1"/>
      <c r="BNV2072" s="1"/>
      <c r="BNW2072" s="1"/>
      <c r="BNX2072" s="1"/>
      <c r="BNY2072" s="1"/>
      <c r="BNZ2072" s="1"/>
      <c r="BOA2072" s="1"/>
      <c r="BOB2072" s="1"/>
      <c r="BOC2072" s="1"/>
      <c r="BOD2072" s="1"/>
      <c r="BOE2072" s="1"/>
      <c r="BOF2072" s="1"/>
      <c r="BOG2072" s="1"/>
      <c r="BOH2072" s="1"/>
      <c r="BOI2072" s="1"/>
      <c r="BOJ2072" s="1"/>
      <c r="BOK2072" s="1"/>
      <c r="BOL2072" s="1"/>
      <c r="BOM2072" s="1"/>
      <c r="BON2072" s="1"/>
      <c r="BOO2072" s="1"/>
      <c r="BOP2072" s="1"/>
      <c r="BOQ2072" s="1"/>
      <c r="BOR2072" s="1"/>
      <c r="BOS2072" s="1"/>
      <c r="BOT2072" s="1"/>
      <c r="BOU2072" s="1"/>
      <c r="BOV2072" s="1"/>
      <c r="BOW2072" s="1"/>
      <c r="BOX2072" s="1"/>
      <c r="BOY2072" s="1"/>
      <c r="BOZ2072" s="1"/>
      <c r="BPA2072" s="1"/>
      <c r="BPB2072" s="1"/>
      <c r="BPC2072" s="1"/>
      <c r="BPD2072" s="1"/>
      <c r="BPE2072" s="1"/>
      <c r="BPF2072" s="1"/>
      <c r="BPG2072" s="1"/>
      <c r="BPH2072" s="1"/>
      <c r="BPI2072" s="1"/>
      <c r="BPJ2072" s="1"/>
      <c r="BPK2072" s="1"/>
      <c r="BPL2072" s="1"/>
      <c r="BPM2072" s="1"/>
      <c r="BPN2072" s="1"/>
      <c r="BPO2072" s="1"/>
      <c r="BPP2072" s="1"/>
      <c r="BPQ2072" s="1"/>
      <c r="BPR2072" s="1"/>
      <c r="BPS2072" s="1"/>
      <c r="BPT2072" s="1"/>
      <c r="BPU2072" s="1"/>
      <c r="BPV2072" s="1"/>
      <c r="BPW2072" s="1"/>
      <c r="BPX2072" s="1"/>
      <c r="BPY2072" s="1"/>
      <c r="BPZ2072" s="1"/>
      <c r="BQA2072" s="1"/>
      <c r="BQB2072" s="1"/>
      <c r="BQC2072" s="1"/>
      <c r="BQD2072" s="1"/>
      <c r="BQE2072" s="1"/>
      <c r="BQF2072" s="1"/>
      <c r="BQG2072" s="1"/>
      <c r="BQH2072" s="1"/>
      <c r="BQI2072" s="1"/>
      <c r="BQJ2072" s="1"/>
      <c r="BQK2072" s="1"/>
      <c r="BQL2072" s="1"/>
      <c r="BQM2072" s="1"/>
      <c r="BQN2072" s="1"/>
      <c r="BQO2072" s="1"/>
      <c r="BQP2072" s="1"/>
      <c r="BQQ2072" s="1"/>
      <c r="BQR2072" s="1"/>
      <c r="BQS2072" s="1"/>
      <c r="BQT2072" s="1"/>
      <c r="BQU2072" s="1"/>
      <c r="BQV2072" s="1"/>
      <c r="BQW2072" s="1"/>
      <c r="BQX2072" s="1"/>
      <c r="BQY2072" s="1"/>
      <c r="BQZ2072" s="1"/>
      <c r="BRA2072" s="1"/>
      <c r="BRB2072" s="1"/>
      <c r="BRC2072" s="1"/>
      <c r="BRD2072" s="1"/>
      <c r="BRE2072" s="1"/>
      <c r="BRF2072" s="1"/>
      <c r="BRG2072" s="1"/>
      <c r="BRH2072" s="1"/>
      <c r="BRI2072" s="1"/>
      <c r="BRJ2072" s="1"/>
      <c r="BRK2072" s="1"/>
      <c r="BRL2072" s="1"/>
      <c r="BRM2072" s="1"/>
      <c r="BRN2072" s="1"/>
      <c r="BRO2072" s="1"/>
      <c r="BRP2072" s="1"/>
      <c r="BRQ2072" s="1"/>
      <c r="BRR2072" s="1"/>
      <c r="BRS2072" s="1"/>
      <c r="BRT2072" s="1"/>
      <c r="BRU2072" s="1"/>
      <c r="BRV2072" s="1"/>
      <c r="BRW2072" s="1"/>
      <c r="BRX2072" s="1"/>
      <c r="BRY2072" s="1"/>
      <c r="BRZ2072" s="1"/>
      <c r="BSA2072" s="1"/>
      <c r="BSB2072" s="1"/>
      <c r="BSC2072" s="1"/>
      <c r="BSD2072" s="1"/>
      <c r="BSE2072" s="1"/>
      <c r="BSF2072" s="1"/>
      <c r="BSG2072" s="1"/>
      <c r="BSH2072" s="1"/>
      <c r="BSI2072" s="1"/>
      <c r="BSJ2072" s="1"/>
      <c r="BSK2072" s="1"/>
      <c r="BSL2072" s="1"/>
      <c r="BSM2072" s="1"/>
      <c r="BSN2072" s="1"/>
      <c r="BSO2072" s="1"/>
      <c r="BSP2072" s="1"/>
      <c r="BSQ2072" s="1"/>
      <c r="BSR2072" s="1"/>
      <c r="BSS2072" s="1"/>
      <c r="BST2072" s="1"/>
      <c r="BSU2072" s="1"/>
      <c r="BSV2072" s="1"/>
      <c r="BSW2072" s="1"/>
      <c r="BSX2072" s="1"/>
      <c r="BSY2072" s="1"/>
      <c r="BSZ2072" s="1"/>
      <c r="BTA2072" s="1"/>
      <c r="BTB2072" s="1"/>
      <c r="BTC2072" s="1"/>
      <c r="BTD2072" s="1"/>
      <c r="BTE2072" s="1"/>
      <c r="BTF2072" s="1"/>
      <c r="BTG2072" s="1"/>
      <c r="BTH2072" s="1"/>
      <c r="BTI2072" s="1"/>
      <c r="BTJ2072" s="1"/>
      <c r="BTK2072" s="1"/>
      <c r="BTL2072" s="1"/>
      <c r="BTM2072" s="1"/>
      <c r="BTN2072" s="1"/>
      <c r="BTO2072" s="1"/>
      <c r="BTP2072" s="1"/>
      <c r="BTQ2072" s="1"/>
      <c r="BTR2072" s="1"/>
      <c r="BTS2072" s="1"/>
      <c r="BTT2072" s="1"/>
      <c r="BTU2072" s="1"/>
      <c r="BTV2072" s="1"/>
      <c r="BTW2072" s="1"/>
      <c r="BTX2072" s="1"/>
      <c r="BTY2072" s="1"/>
      <c r="BTZ2072" s="1"/>
      <c r="BUA2072" s="1"/>
      <c r="BUB2072" s="1"/>
      <c r="BUC2072" s="1"/>
      <c r="BUD2072" s="1"/>
      <c r="BUE2072" s="1"/>
      <c r="BUF2072" s="1"/>
      <c r="BUG2072" s="1"/>
      <c r="BUH2072" s="1"/>
      <c r="BUI2072" s="1"/>
      <c r="BUJ2072" s="1"/>
      <c r="BUK2072" s="1"/>
      <c r="BUL2072" s="1"/>
      <c r="BUM2072" s="1"/>
      <c r="BUN2072" s="1"/>
      <c r="BUO2072" s="1"/>
      <c r="BUP2072" s="1"/>
      <c r="BUQ2072" s="1"/>
      <c r="BUR2072" s="1"/>
      <c r="BUS2072" s="1"/>
      <c r="BUT2072" s="1"/>
      <c r="BUU2072" s="1"/>
      <c r="BUV2072" s="1"/>
      <c r="BUW2072" s="1"/>
      <c r="BUX2072" s="1"/>
      <c r="BUY2072" s="1"/>
      <c r="BUZ2072" s="1"/>
      <c r="BVA2072" s="1"/>
      <c r="BVB2072" s="1"/>
      <c r="BVC2072" s="1"/>
      <c r="BVD2072" s="1"/>
      <c r="BVE2072" s="1"/>
      <c r="BVF2072" s="1"/>
      <c r="BVG2072" s="1"/>
      <c r="BVH2072" s="1"/>
      <c r="BVI2072" s="1"/>
      <c r="BVJ2072" s="1"/>
      <c r="BVK2072" s="1"/>
      <c r="BVL2072" s="1"/>
      <c r="BVM2072" s="1"/>
      <c r="BVN2072" s="1"/>
      <c r="BVO2072" s="1"/>
      <c r="BVP2072" s="1"/>
      <c r="BVQ2072" s="1"/>
      <c r="BVR2072" s="1"/>
      <c r="BVS2072" s="1"/>
      <c r="BVT2072" s="1"/>
      <c r="BVU2072" s="1"/>
      <c r="BVV2072" s="1"/>
      <c r="BVW2072" s="1"/>
      <c r="BVX2072" s="1"/>
      <c r="BVY2072" s="1"/>
      <c r="BVZ2072" s="1"/>
      <c r="BWA2072" s="1"/>
      <c r="BWB2072" s="1"/>
      <c r="BWC2072" s="1"/>
      <c r="BWD2072" s="1"/>
      <c r="BWE2072" s="1"/>
      <c r="BWF2072" s="1"/>
      <c r="BWG2072" s="1"/>
      <c r="BWH2072" s="1"/>
      <c r="BWI2072" s="1"/>
      <c r="BWJ2072" s="1"/>
      <c r="BWK2072" s="1"/>
      <c r="BWL2072" s="1"/>
      <c r="BWM2072" s="1"/>
      <c r="BWN2072" s="1"/>
      <c r="BWO2072" s="1"/>
      <c r="BWP2072" s="1"/>
      <c r="BWQ2072" s="1"/>
      <c r="BWR2072" s="1"/>
      <c r="BWS2072" s="1"/>
      <c r="BWT2072" s="1"/>
      <c r="BWU2072" s="1"/>
      <c r="BWV2072" s="1"/>
      <c r="BWW2072" s="1"/>
      <c r="BWX2072" s="1"/>
      <c r="BWY2072" s="1"/>
      <c r="BWZ2072" s="1"/>
      <c r="BXA2072" s="1"/>
      <c r="BXB2072" s="1"/>
      <c r="BXC2072" s="1"/>
      <c r="BXD2072" s="1"/>
      <c r="BXE2072" s="1"/>
      <c r="BXF2072" s="1"/>
      <c r="BXG2072" s="1"/>
      <c r="BXH2072" s="1"/>
      <c r="BXI2072" s="1"/>
      <c r="BXJ2072" s="1"/>
      <c r="BXK2072" s="1"/>
      <c r="BXL2072" s="1"/>
      <c r="BXM2072" s="1"/>
      <c r="BXN2072" s="1"/>
      <c r="BXO2072" s="1"/>
      <c r="BXP2072" s="1"/>
      <c r="BXQ2072" s="1"/>
      <c r="BXR2072" s="1"/>
      <c r="BXS2072" s="1"/>
      <c r="BXT2072" s="1"/>
      <c r="BXU2072" s="1"/>
      <c r="BXV2072" s="1"/>
      <c r="BXW2072" s="1"/>
      <c r="BXX2072" s="1"/>
      <c r="BXY2072" s="1"/>
      <c r="BXZ2072" s="1"/>
      <c r="BYA2072" s="1"/>
      <c r="BYB2072" s="1"/>
      <c r="BYC2072" s="1"/>
      <c r="BYD2072" s="1"/>
      <c r="BYE2072" s="1"/>
      <c r="BYF2072" s="1"/>
      <c r="BYG2072" s="1"/>
      <c r="BYH2072" s="1"/>
      <c r="BYI2072" s="1"/>
      <c r="BYJ2072" s="1"/>
      <c r="BYK2072" s="1"/>
      <c r="BYL2072" s="1"/>
      <c r="BYM2072" s="1"/>
      <c r="BYN2072" s="1"/>
      <c r="BYO2072" s="1"/>
      <c r="BYP2072" s="1"/>
      <c r="BYQ2072" s="1"/>
      <c r="BYR2072" s="1"/>
      <c r="BYS2072" s="1"/>
      <c r="BYT2072" s="1"/>
      <c r="BYU2072" s="1"/>
      <c r="BYV2072" s="1"/>
      <c r="BYW2072" s="1"/>
      <c r="BYX2072" s="1"/>
      <c r="BYY2072" s="1"/>
      <c r="BYZ2072" s="1"/>
      <c r="BZA2072" s="1"/>
      <c r="BZB2072" s="1"/>
      <c r="BZC2072" s="1"/>
      <c r="BZD2072" s="1"/>
      <c r="BZE2072" s="1"/>
      <c r="BZF2072" s="1"/>
      <c r="BZG2072" s="1"/>
      <c r="BZH2072" s="1"/>
      <c r="BZI2072" s="1"/>
      <c r="BZJ2072" s="1"/>
      <c r="BZK2072" s="1"/>
      <c r="BZL2072" s="1"/>
      <c r="BZM2072" s="1"/>
      <c r="BZN2072" s="1"/>
      <c r="BZO2072" s="1"/>
      <c r="BZP2072" s="1"/>
      <c r="BZQ2072" s="1"/>
      <c r="BZR2072" s="1"/>
      <c r="BZS2072" s="1"/>
      <c r="BZT2072" s="1"/>
      <c r="BZU2072" s="1"/>
      <c r="BZV2072" s="1"/>
      <c r="BZW2072" s="1"/>
      <c r="BZX2072" s="1"/>
      <c r="BZY2072" s="1"/>
      <c r="BZZ2072" s="1"/>
      <c r="CAA2072" s="1"/>
      <c r="CAB2072" s="1"/>
      <c r="CAC2072" s="1"/>
      <c r="CAD2072" s="1"/>
      <c r="CAE2072" s="1"/>
      <c r="CAF2072" s="1"/>
      <c r="CAG2072" s="1"/>
      <c r="CAH2072" s="1"/>
      <c r="CAI2072" s="1"/>
      <c r="CAJ2072" s="1"/>
      <c r="CAK2072" s="1"/>
      <c r="CAL2072" s="1"/>
      <c r="CAM2072" s="1"/>
      <c r="CAN2072" s="1"/>
      <c r="CAO2072" s="1"/>
      <c r="CAP2072" s="1"/>
      <c r="CAQ2072" s="1"/>
      <c r="CAR2072" s="1"/>
      <c r="CAS2072" s="1"/>
      <c r="CAT2072" s="1"/>
      <c r="CAU2072" s="1"/>
      <c r="CAV2072" s="1"/>
      <c r="CAW2072" s="1"/>
      <c r="CAX2072" s="1"/>
      <c r="CAY2072" s="1"/>
      <c r="CAZ2072" s="1"/>
      <c r="CBA2072" s="1"/>
      <c r="CBB2072" s="1"/>
      <c r="CBC2072" s="1"/>
      <c r="CBD2072" s="1"/>
      <c r="CBE2072" s="1"/>
      <c r="CBF2072" s="1"/>
      <c r="CBG2072" s="1"/>
      <c r="CBH2072" s="1"/>
      <c r="CBI2072" s="1"/>
      <c r="CBJ2072" s="1"/>
      <c r="CBK2072" s="1"/>
      <c r="CBL2072" s="1"/>
      <c r="CBM2072" s="1"/>
      <c r="CBN2072" s="1"/>
      <c r="CBO2072" s="1"/>
      <c r="CBP2072" s="1"/>
      <c r="CBQ2072" s="1"/>
      <c r="CBR2072" s="1"/>
      <c r="CBS2072" s="1"/>
      <c r="CBT2072" s="1"/>
      <c r="CBU2072" s="1"/>
      <c r="CBV2072" s="1"/>
      <c r="CBW2072" s="1"/>
      <c r="CBX2072" s="1"/>
      <c r="CBY2072" s="1"/>
      <c r="CBZ2072" s="1"/>
      <c r="CCA2072" s="1"/>
      <c r="CCB2072" s="1"/>
      <c r="CCC2072" s="1"/>
      <c r="CCD2072" s="1"/>
      <c r="CCE2072" s="1"/>
      <c r="CCF2072" s="1"/>
      <c r="CCG2072" s="1"/>
      <c r="CCH2072" s="1"/>
      <c r="CCI2072" s="1"/>
      <c r="CCJ2072" s="1"/>
      <c r="CCK2072" s="1"/>
      <c r="CCL2072" s="1"/>
      <c r="CCM2072" s="1"/>
      <c r="CCN2072" s="1"/>
      <c r="CCO2072" s="1"/>
      <c r="CCP2072" s="1"/>
      <c r="CCQ2072" s="1"/>
      <c r="CCR2072" s="1"/>
      <c r="CCS2072" s="1"/>
      <c r="CCT2072" s="1"/>
      <c r="CCU2072" s="1"/>
      <c r="CCV2072" s="1"/>
      <c r="CCW2072" s="1"/>
      <c r="CCX2072" s="1"/>
      <c r="CCY2072" s="1"/>
      <c r="CCZ2072" s="1"/>
      <c r="CDA2072" s="1"/>
      <c r="CDB2072" s="1"/>
      <c r="CDC2072" s="1"/>
      <c r="CDD2072" s="1"/>
      <c r="CDE2072" s="1"/>
      <c r="CDF2072" s="1"/>
      <c r="CDG2072" s="1"/>
      <c r="CDH2072" s="1"/>
      <c r="CDI2072" s="1"/>
      <c r="CDJ2072" s="1"/>
      <c r="CDK2072" s="1"/>
      <c r="CDL2072" s="1"/>
      <c r="CDM2072" s="1"/>
      <c r="CDN2072" s="1"/>
      <c r="CDO2072" s="1"/>
      <c r="CDP2072" s="1"/>
      <c r="CDQ2072" s="1"/>
      <c r="CDR2072" s="1"/>
      <c r="CDS2072" s="1"/>
      <c r="CDT2072" s="1"/>
      <c r="CDU2072" s="1"/>
      <c r="CDV2072" s="1"/>
      <c r="CDW2072" s="1"/>
      <c r="CDX2072" s="1"/>
      <c r="CDY2072" s="1"/>
      <c r="CDZ2072" s="1"/>
      <c r="CEA2072" s="1"/>
      <c r="CEB2072" s="1"/>
      <c r="CEC2072" s="1"/>
      <c r="CED2072" s="1"/>
      <c r="CEE2072" s="1"/>
      <c r="CEF2072" s="1"/>
      <c r="CEG2072" s="1"/>
      <c r="CEH2072" s="1"/>
      <c r="CEI2072" s="1"/>
      <c r="CEJ2072" s="1"/>
      <c r="CEK2072" s="1"/>
      <c r="CEL2072" s="1"/>
      <c r="CEM2072" s="1"/>
      <c r="CEN2072" s="1"/>
      <c r="CEO2072" s="1"/>
      <c r="CEP2072" s="1"/>
      <c r="CEQ2072" s="1"/>
      <c r="CER2072" s="1"/>
      <c r="CES2072" s="1"/>
      <c r="CET2072" s="1"/>
      <c r="CEU2072" s="1"/>
      <c r="CEV2072" s="1"/>
      <c r="CEW2072" s="1"/>
      <c r="CEX2072" s="1"/>
      <c r="CEY2072" s="1"/>
      <c r="CEZ2072" s="1"/>
      <c r="CFA2072" s="1"/>
      <c r="CFB2072" s="1"/>
      <c r="CFC2072" s="1"/>
      <c r="CFD2072" s="1"/>
      <c r="CFE2072" s="1"/>
      <c r="CFF2072" s="1"/>
      <c r="CFG2072" s="1"/>
      <c r="CFH2072" s="1"/>
      <c r="CFI2072" s="1"/>
      <c r="CFJ2072" s="1"/>
      <c r="CFK2072" s="1"/>
      <c r="CFL2072" s="1"/>
      <c r="CFM2072" s="1"/>
      <c r="CFN2072" s="1"/>
      <c r="CFO2072" s="1"/>
      <c r="CFP2072" s="1"/>
      <c r="CFQ2072" s="1"/>
      <c r="CFR2072" s="1"/>
      <c r="CFS2072" s="1"/>
      <c r="CFT2072" s="1"/>
      <c r="CFU2072" s="1"/>
      <c r="CFV2072" s="1"/>
      <c r="CFW2072" s="1"/>
      <c r="CFX2072" s="1"/>
      <c r="CFY2072" s="1"/>
      <c r="CFZ2072" s="1"/>
      <c r="CGA2072" s="1"/>
      <c r="CGB2072" s="1"/>
      <c r="CGC2072" s="1"/>
      <c r="CGD2072" s="1"/>
      <c r="CGE2072" s="1"/>
      <c r="CGF2072" s="1"/>
      <c r="CGG2072" s="1"/>
      <c r="CGH2072" s="1"/>
      <c r="CGI2072" s="1"/>
      <c r="CGJ2072" s="1"/>
      <c r="CGK2072" s="1"/>
      <c r="CGL2072" s="1"/>
      <c r="CGM2072" s="1"/>
      <c r="CGN2072" s="1"/>
      <c r="CGO2072" s="1"/>
      <c r="CGP2072" s="1"/>
      <c r="CGQ2072" s="1"/>
      <c r="CGR2072" s="1"/>
      <c r="CGS2072" s="1"/>
      <c r="CGT2072" s="1"/>
      <c r="CGU2072" s="1"/>
      <c r="CGV2072" s="1"/>
      <c r="CGW2072" s="1"/>
      <c r="CGX2072" s="1"/>
      <c r="CGY2072" s="1"/>
      <c r="CGZ2072" s="1"/>
      <c r="CHA2072" s="1"/>
      <c r="CHB2072" s="1"/>
      <c r="CHC2072" s="1"/>
      <c r="CHD2072" s="1"/>
      <c r="CHE2072" s="1"/>
      <c r="CHF2072" s="1"/>
      <c r="CHG2072" s="1"/>
      <c r="CHH2072" s="1"/>
      <c r="CHI2072" s="1"/>
      <c r="CHJ2072" s="1"/>
      <c r="CHK2072" s="1"/>
      <c r="CHL2072" s="1"/>
      <c r="CHM2072" s="1"/>
      <c r="CHN2072" s="1"/>
      <c r="CHO2072" s="1"/>
      <c r="CHP2072" s="1"/>
      <c r="CHQ2072" s="1"/>
      <c r="CHR2072" s="1"/>
      <c r="CHS2072" s="1"/>
      <c r="CHT2072" s="1"/>
      <c r="CHU2072" s="1"/>
      <c r="CHV2072" s="1"/>
      <c r="CHW2072" s="1"/>
      <c r="CHX2072" s="1"/>
      <c r="CHY2072" s="1"/>
      <c r="CHZ2072" s="1"/>
      <c r="CIA2072" s="1"/>
      <c r="CIB2072" s="1"/>
      <c r="CIC2072" s="1"/>
      <c r="CID2072" s="1"/>
      <c r="CIE2072" s="1"/>
      <c r="CIF2072" s="1"/>
      <c r="CIG2072" s="1"/>
      <c r="CIH2072" s="1"/>
      <c r="CII2072" s="1"/>
      <c r="CIJ2072" s="1"/>
      <c r="CIK2072" s="1"/>
      <c r="CIL2072" s="1"/>
      <c r="CIM2072" s="1"/>
      <c r="CIN2072" s="1"/>
      <c r="CIO2072" s="1"/>
      <c r="CIP2072" s="1"/>
      <c r="CIQ2072" s="1"/>
      <c r="CIR2072" s="1"/>
      <c r="CIS2072" s="1"/>
      <c r="CIT2072" s="1"/>
      <c r="CIU2072" s="1"/>
      <c r="CIV2072" s="1"/>
      <c r="CIW2072" s="1"/>
      <c r="CIX2072" s="1"/>
      <c r="CIY2072" s="1"/>
      <c r="CIZ2072" s="1"/>
      <c r="CJA2072" s="1"/>
      <c r="CJB2072" s="1"/>
      <c r="CJC2072" s="1"/>
      <c r="CJD2072" s="1"/>
      <c r="CJE2072" s="1"/>
      <c r="CJF2072" s="1"/>
      <c r="CJG2072" s="1"/>
      <c r="CJH2072" s="1"/>
      <c r="CJI2072" s="1"/>
      <c r="CJJ2072" s="1"/>
      <c r="CJK2072" s="1"/>
      <c r="CJL2072" s="1"/>
      <c r="CJM2072" s="1"/>
      <c r="CJN2072" s="1"/>
      <c r="CJO2072" s="1"/>
      <c r="CJP2072" s="1"/>
      <c r="CJQ2072" s="1"/>
      <c r="CJR2072" s="1"/>
      <c r="CJS2072" s="1"/>
      <c r="CJT2072" s="1"/>
      <c r="CJU2072" s="1"/>
      <c r="CJV2072" s="1"/>
      <c r="CJW2072" s="1"/>
      <c r="CJX2072" s="1"/>
      <c r="CJY2072" s="1"/>
      <c r="CJZ2072" s="1"/>
      <c r="CKA2072" s="1"/>
      <c r="CKB2072" s="1"/>
      <c r="CKC2072" s="1"/>
      <c r="CKD2072" s="1"/>
      <c r="CKE2072" s="1"/>
      <c r="CKF2072" s="1"/>
      <c r="CKG2072" s="1"/>
      <c r="CKH2072" s="1"/>
      <c r="CKI2072" s="1"/>
      <c r="CKJ2072" s="1"/>
      <c r="CKK2072" s="1"/>
      <c r="CKL2072" s="1"/>
      <c r="CKM2072" s="1"/>
      <c r="CKN2072" s="1"/>
      <c r="CKO2072" s="1"/>
      <c r="CKP2072" s="1"/>
      <c r="CKQ2072" s="1"/>
      <c r="CKR2072" s="1"/>
      <c r="CKS2072" s="1"/>
      <c r="CKT2072" s="1"/>
      <c r="CKU2072" s="1"/>
      <c r="CKV2072" s="1"/>
      <c r="CKW2072" s="1"/>
      <c r="CKX2072" s="1"/>
      <c r="CKY2072" s="1"/>
      <c r="CKZ2072" s="1"/>
      <c r="CLA2072" s="1"/>
      <c r="CLB2072" s="1"/>
      <c r="CLC2072" s="1"/>
      <c r="CLD2072" s="1"/>
      <c r="CLE2072" s="1"/>
      <c r="CLF2072" s="1"/>
      <c r="CLG2072" s="1"/>
      <c r="CLH2072" s="1"/>
      <c r="CLI2072" s="1"/>
      <c r="CLJ2072" s="1"/>
      <c r="CLK2072" s="1"/>
      <c r="CLL2072" s="1"/>
      <c r="CLM2072" s="1"/>
      <c r="CLN2072" s="1"/>
      <c r="CLO2072" s="1"/>
      <c r="CLP2072" s="1"/>
      <c r="CLQ2072" s="1"/>
      <c r="CLR2072" s="1"/>
      <c r="CLS2072" s="1"/>
      <c r="CLT2072" s="1"/>
      <c r="CLU2072" s="1"/>
      <c r="CLV2072" s="1"/>
      <c r="CLW2072" s="1"/>
      <c r="CLX2072" s="1"/>
      <c r="CLY2072" s="1"/>
      <c r="CLZ2072" s="1"/>
      <c r="CMA2072" s="1"/>
      <c r="CMB2072" s="1"/>
      <c r="CMC2072" s="1"/>
      <c r="CMD2072" s="1"/>
      <c r="CME2072" s="1"/>
      <c r="CMF2072" s="1"/>
      <c r="CMG2072" s="1"/>
      <c r="CMH2072" s="1"/>
      <c r="CMI2072" s="1"/>
      <c r="CMJ2072" s="1"/>
      <c r="CMK2072" s="1"/>
      <c r="CML2072" s="1"/>
      <c r="CMM2072" s="1"/>
      <c r="CMN2072" s="1"/>
      <c r="CMO2072" s="1"/>
      <c r="CMP2072" s="1"/>
      <c r="CMQ2072" s="1"/>
      <c r="CMR2072" s="1"/>
      <c r="CMS2072" s="1"/>
      <c r="CMT2072" s="1"/>
      <c r="CMU2072" s="1"/>
      <c r="CMV2072" s="1"/>
      <c r="CMW2072" s="1"/>
      <c r="CMX2072" s="1"/>
      <c r="CMY2072" s="1"/>
      <c r="CMZ2072" s="1"/>
      <c r="CNA2072" s="1"/>
      <c r="CNB2072" s="1"/>
      <c r="CNC2072" s="1"/>
      <c r="CND2072" s="1"/>
      <c r="CNE2072" s="1"/>
      <c r="CNF2072" s="1"/>
      <c r="CNG2072" s="1"/>
      <c r="CNH2072" s="1"/>
      <c r="CNI2072" s="1"/>
      <c r="CNJ2072" s="1"/>
      <c r="CNK2072" s="1"/>
      <c r="CNL2072" s="1"/>
      <c r="CNM2072" s="1"/>
      <c r="CNN2072" s="1"/>
      <c r="CNO2072" s="1"/>
      <c r="CNP2072" s="1"/>
      <c r="CNQ2072" s="1"/>
      <c r="CNR2072" s="1"/>
      <c r="CNS2072" s="1"/>
      <c r="CNT2072" s="1"/>
      <c r="CNU2072" s="1"/>
      <c r="CNV2072" s="1"/>
      <c r="CNW2072" s="1"/>
      <c r="CNX2072" s="1"/>
      <c r="CNY2072" s="1"/>
      <c r="CNZ2072" s="1"/>
      <c r="COA2072" s="1"/>
      <c r="COB2072" s="1"/>
      <c r="COC2072" s="1"/>
      <c r="COD2072" s="1"/>
      <c r="COE2072" s="1"/>
      <c r="COF2072" s="1"/>
      <c r="COG2072" s="1"/>
      <c r="COH2072" s="1"/>
      <c r="COI2072" s="1"/>
      <c r="COJ2072" s="1"/>
      <c r="COK2072" s="1"/>
      <c r="COL2072" s="1"/>
      <c r="COM2072" s="1"/>
      <c r="CON2072" s="1"/>
      <c r="COO2072" s="1"/>
      <c r="COP2072" s="1"/>
      <c r="COQ2072" s="1"/>
      <c r="COR2072" s="1"/>
      <c r="COS2072" s="1"/>
      <c r="COT2072" s="1"/>
      <c r="COU2072" s="1"/>
      <c r="COV2072" s="1"/>
      <c r="COW2072" s="1"/>
      <c r="COX2072" s="1"/>
      <c r="COY2072" s="1"/>
      <c r="COZ2072" s="1"/>
      <c r="CPA2072" s="1"/>
      <c r="CPB2072" s="1"/>
      <c r="CPC2072" s="1"/>
      <c r="CPD2072" s="1"/>
      <c r="CPE2072" s="1"/>
      <c r="CPF2072" s="1"/>
      <c r="CPG2072" s="1"/>
      <c r="CPH2072" s="1"/>
      <c r="CPI2072" s="1"/>
      <c r="CPJ2072" s="1"/>
      <c r="CPK2072" s="1"/>
      <c r="CPL2072" s="1"/>
      <c r="CPM2072" s="1"/>
      <c r="CPN2072" s="1"/>
      <c r="CPO2072" s="1"/>
      <c r="CPP2072" s="1"/>
      <c r="CPQ2072" s="1"/>
      <c r="CPR2072" s="1"/>
      <c r="CPS2072" s="1"/>
      <c r="CPT2072" s="1"/>
      <c r="CPU2072" s="1"/>
      <c r="CPV2072" s="1"/>
      <c r="CPW2072" s="1"/>
      <c r="CPX2072" s="1"/>
      <c r="CPY2072" s="1"/>
      <c r="CPZ2072" s="1"/>
      <c r="CQA2072" s="1"/>
      <c r="CQB2072" s="1"/>
      <c r="CQC2072" s="1"/>
      <c r="CQD2072" s="1"/>
      <c r="CQE2072" s="1"/>
      <c r="CQF2072" s="1"/>
      <c r="CQG2072" s="1"/>
      <c r="CQH2072" s="1"/>
      <c r="CQI2072" s="1"/>
      <c r="CQJ2072" s="1"/>
      <c r="CQK2072" s="1"/>
      <c r="CQL2072" s="1"/>
      <c r="CQM2072" s="1"/>
      <c r="CQN2072" s="1"/>
      <c r="CQO2072" s="1"/>
      <c r="CQP2072" s="1"/>
      <c r="CQQ2072" s="1"/>
      <c r="CQR2072" s="1"/>
      <c r="CQS2072" s="1"/>
      <c r="CQT2072" s="1"/>
      <c r="CQU2072" s="1"/>
      <c r="CQV2072" s="1"/>
      <c r="CQW2072" s="1"/>
      <c r="CQX2072" s="1"/>
      <c r="CQY2072" s="1"/>
      <c r="CQZ2072" s="1"/>
      <c r="CRA2072" s="1"/>
      <c r="CRB2072" s="1"/>
      <c r="CRC2072" s="1"/>
      <c r="CRD2072" s="1"/>
      <c r="CRE2072" s="1"/>
      <c r="CRF2072" s="1"/>
      <c r="CRG2072" s="1"/>
      <c r="CRH2072" s="1"/>
      <c r="CRI2072" s="1"/>
      <c r="CRJ2072" s="1"/>
      <c r="CRK2072" s="1"/>
      <c r="CRL2072" s="1"/>
      <c r="CRM2072" s="1"/>
      <c r="CRN2072" s="1"/>
      <c r="CRO2072" s="1"/>
      <c r="CRP2072" s="1"/>
      <c r="CRQ2072" s="1"/>
      <c r="CRR2072" s="1"/>
      <c r="CRS2072" s="1"/>
      <c r="CRT2072" s="1"/>
      <c r="CRU2072" s="1"/>
      <c r="CRV2072" s="1"/>
      <c r="CRW2072" s="1"/>
      <c r="CRX2072" s="1"/>
      <c r="CRY2072" s="1"/>
      <c r="CRZ2072" s="1"/>
      <c r="CSA2072" s="1"/>
      <c r="CSB2072" s="1"/>
      <c r="CSC2072" s="1"/>
      <c r="CSD2072" s="1"/>
      <c r="CSE2072" s="1"/>
      <c r="CSF2072" s="1"/>
      <c r="CSG2072" s="1"/>
      <c r="CSH2072" s="1"/>
      <c r="CSI2072" s="1"/>
      <c r="CSJ2072" s="1"/>
      <c r="CSK2072" s="1"/>
      <c r="CSL2072" s="1"/>
      <c r="CSM2072" s="1"/>
      <c r="CSN2072" s="1"/>
      <c r="CSO2072" s="1"/>
      <c r="CSP2072" s="1"/>
      <c r="CSQ2072" s="1"/>
      <c r="CSR2072" s="1"/>
      <c r="CSS2072" s="1"/>
      <c r="CST2072" s="1"/>
      <c r="CSU2072" s="1"/>
      <c r="CSV2072" s="1"/>
      <c r="CSW2072" s="1"/>
      <c r="CSX2072" s="1"/>
      <c r="CSY2072" s="1"/>
      <c r="CSZ2072" s="1"/>
      <c r="CTA2072" s="1"/>
      <c r="CTB2072" s="1"/>
      <c r="CTC2072" s="1"/>
      <c r="CTD2072" s="1"/>
      <c r="CTE2072" s="1"/>
      <c r="CTF2072" s="1"/>
      <c r="CTG2072" s="1"/>
      <c r="CTH2072" s="1"/>
      <c r="CTI2072" s="1"/>
      <c r="CTJ2072" s="1"/>
      <c r="CTK2072" s="1"/>
      <c r="CTL2072" s="1"/>
      <c r="CTM2072" s="1"/>
      <c r="CTN2072" s="1"/>
      <c r="CTO2072" s="1"/>
      <c r="CTP2072" s="1"/>
      <c r="CTQ2072" s="1"/>
      <c r="CTR2072" s="1"/>
      <c r="CTS2072" s="1"/>
      <c r="CTT2072" s="1"/>
      <c r="CTU2072" s="1"/>
      <c r="CTV2072" s="1"/>
      <c r="CTW2072" s="1"/>
      <c r="CTX2072" s="1"/>
      <c r="CTY2072" s="1"/>
      <c r="CTZ2072" s="1"/>
      <c r="CUA2072" s="1"/>
      <c r="CUB2072" s="1"/>
      <c r="CUC2072" s="1"/>
      <c r="CUD2072" s="1"/>
      <c r="CUE2072" s="1"/>
      <c r="CUF2072" s="1"/>
      <c r="CUG2072" s="1"/>
      <c r="CUH2072" s="1"/>
      <c r="CUI2072" s="1"/>
      <c r="CUJ2072" s="1"/>
      <c r="CUK2072" s="1"/>
      <c r="CUL2072" s="1"/>
      <c r="CUM2072" s="1"/>
      <c r="CUN2072" s="1"/>
      <c r="CUO2072" s="1"/>
      <c r="CUP2072" s="1"/>
      <c r="CUQ2072" s="1"/>
      <c r="CUR2072" s="1"/>
      <c r="CUS2072" s="1"/>
      <c r="CUT2072" s="1"/>
      <c r="CUU2072" s="1"/>
      <c r="CUV2072" s="1"/>
      <c r="CUW2072" s="1"/>
      <c r="CUX2072" s="1"/>
      <c r="CUY2072" s="1"/>
      <c r="CUZ2072" s="1"/>
      <c r="CVA2072" s="1"/>
      <c r="CVB2072" s="1"/>
      <c r="CVC2072" s="1"/>
      <c r="CVD2072" s="1"/>
      <c r="CVE2072" s="1"/>
      <c r="CVF2072" s="1"/>
      <c r="CVG2072" s="1"/>
      <c r="CVH2072" s="1"/>
      <c r="CVI2072" s="1"/>
      <c r="CVJ2072" s="1"/>
      <c r="CVK2072" s="1"/>
      <c r="CVL2072" s="1"/>
      <c r="CVM2072" s="1"/>
      <c r="CVN2072" s="1"/>
      <c r="CVO2072" s="1"/>
      <c r="CVP2072" s="1"/>
      <c r="CVQ2072" s="1"/>
      <c r="CVR2072" s="1"/>
      <c r="CVS2072" s="1"/>
      <c r="CVT2072" s="1"/>
      <c r="CVU2072" s="1"/>
      <c r="CVV2072" s="1"/>
      <c r="CVW2072" s="1"/>
      <c r="CVX2072" s="1"/>
      <c r="CVY2072" s="1"/>
      <c r="CVZ2072" s="1"/>
      <c r="CWA2072" s="1"/>
      <c r="CWB2072" s="1"/>
      <c r="CWC2072" s="1"/>
      <c r="CWD2072" s="1"/>
      <c r="CWE2072" s="1"/>
      <c r="CWF2072" s="1"/>
      <c r="CWG2072" s="1"/>
      <c r="CWH2072" s="1"/>
      <c r="CWI2072" s="1"/>
      <c r="CWJ2072" s="1"/>
      <c r="CWK2072" s="1"/>
      <c r="CWL2072" s="1"/>
      <c r="CWM2072" s="1"/>
      <c r="CWN2072" s="1"/>
      <c r="CWO2072" s="1"/>
      <c r="CWP2072" s="1"/>
      <c r="CWQ2072" s="1"/>
      <c r="CWR2072" s="1"/>
      <c r="CWS2072" s="1"/>
      <c r="CWT2072" s="1"/>
      <c r="CWU2072" s="1"/>
      <c r="CWV2072" s="1"/>
      <c r="CWW2072" s="1"/>
      <c r="CWX2072" s="1"/>
      <c r="CWY2072" s="1"/>
      <c r="CWZ2072" s="1"/>
      <c r="CXA2072" s="1"/>
      <c r="CXB2072" s="1"/>
      <c r="CXC2072" s="1"/>
      <c r="CXD2072" s="1"/>
      <c r="CXE2072" s="1"/>
      <c r="CXF2072" s="1"/>
      <c r="CXG2072" s="1"/>
      <c r="CXH2072" s="1"/>
      <c r="CXI2072" s="1"/>
      <c r="CXJ2072" s="1"/>
      <c r="CXK2072" s="1"/>
      <c r="CXL2072" s="1"/>
      <c r="CXM2072" s="1"/>
      <c r="CXN2072" s="1"/>
      <c r="CXO2072" s="1"/>
      <c r="CXP2072" s="1"/>
      <c r="CXQ2072" s="1"/>
      <c r="CXR2072" s="1"/>
      <c r="CXS2072" s="1"/>
      <c r="CXT2072" s="1"/>
      <c r="CXU2072" s="1"/>
      <c r="CXV2072" s="1"/>
      <c r="CXW2072" s="1"/>
      <c r="CXX2072" s="1"/>
      <c r="CXY2072" s="1"/>
      <c r="CXZ2072" s="1"/>
      <c r="CYA2072" s="1"/>
      <c r="CYB2072" s="1"/>
      <c r="CYC2072" s="1"/>
      <c r="CYD2072" s="1"/>
      <c r="CYE2072" s="1"/>
      <c r="CYF2072" s="1"/>
      <c r="CYG2072" s="1"/>
      <c r="CYH2072" s="1"/>
      <c r="CYI2072" s="1"/>
      <c r="CYJ2072" s="1"/>
      <c r="CYK2072" s="1"/>
      <c r="CYL2072" s="1"/>
      <c r="CYM2072" s="1"/>
      <c r="CYN2072" s="1"/>
      <c r="CYO2072" s="1"/>
      <c r="CYP2072" s="1"/>
      <c r="CYQ2072" s="1"/>
      <c r="CYR2072" s="1"/>
      <c r="CYS2072" s="1"/>
      <c r="CYT2072" s="1"/>
      <c r="CYU2072" s="1"/>
      <c r="CYV2072" s="1"/>
      <c r="CYW2072" s="1"/>
      <c r="CYX2072" s="1"/>
      <c r="CYY2072" s="1"/>
      <c r="CYZ2072" s="1"/>
      <c r="CZA2072" s="1"/>
      <c r="CZB2072" s="1"/>
      <c r="CZC2072" s="1"/>
      <c r="CZD2072" s="1"/>
      <c r="CZE2072" s="1"/>
      <c r="CZF2072" s="1"/>
      <c r="CZG2072" s="1"/>
      <c r="CZH2072" s="1"/>
      <c r="CZI2072" s="1"/>
      <c r="CZJ2072" s="1"/>
      <c r="CZK2072" s="1"/>
      <c r="CZL2072" s="1"/>
      <c r="CZM2072" s="1"/>
      <c r="CZN2072" s="1"/>
      <c r="CZO2072" s="1"/>
      <c r="CZP2072" s="1"/>
      <c r="CZQ2072" s="1"/>
      <c r="CZR2072" s="1"/>
      <c r="CZS2072" s="1"/>
      <c r="CZT2072" s="1"/>
      <c r="CZU2072" s="1"/>
      <c r="CZV2072" s="1"/>
      <c r="CZW2072" s="1"/>
      <c r="CZX2072" s="1"/>
      <c r="CZY2072" s="1"/>
      <c r="CZZ2072" s="1"/>
      <c r="DAA2072" s="1"/>
      <c r="DAB2072" s="1"/>
      <c r="DAC2072" s="1"/>
      <c r="DAD2072" s="1"/>
      <c r="DAE2072" s="1"/>
      <c r="DAF2072" s="1"/>
      <c r="DAG2072" s="1"/>
      <c r="DAH2072" s="1"/>
      <c r="DAI2072" s="1"/>
      <c r="DAJ2072" s="1"/>
      <c r="DAK2072" s="1"/>
      <c r="DAL2072" s="1"/>
      <c r="DAM2072" s="1"/>
      <c r="DAN2072" s="1"/>
      <c r="DAO2072" s="1"/>
      <c r="DAP2072" s="1"/>
      <c r="DAQ2072" s="1"/>
      <c r="DAR2072" s="1"/>
      <c r="DAS2072" s="1"/>
      <c r="DAT2072" s="1"/>
      <c r="DAU2072" s="1"/>
      <c r="DAV2072" s="1"/>
      <c r="DAW2072" s="1"/>
      <c r="DAX2072" s="1"/>
      <c r="DAY2072" s="1"/>
      <c r="DAZ2072" s="1"/>
      <c r="DBA2072" s="1"/>
      <c r="DBB2072" s="1"/>
      <c r="DBC2072" s="1"/>
      <c r="DBD2072" s="1"/>
      <c r="DBE2072" s="1"/>
      <c r="DBF2072" s="1"/>
      <c r="DBG2072" s="1"/>
      <c r="DBH2072" s="1"/>
      <c r="DBI2072" s="1"/>
      <c r="DBJ2072" s="1"/>
      <c r="DBK2072" s="1"/>
      <c r="DBL2072" s="1"/>
      <c r="DBM2072" s="1"/>
      <c r="DBN2072" s="1"/>
      <c r="DBO2072" s="1"/>
      <c r="DBP2072" s="1"/>
      <c r="DBQ2072" s="1"/>
      <c r="DBR2072" s="1"/>
      <c r="DBS2072" s="1"/>
      <c r="DBT2072" s="1"/>
      <c r="DBU2072" s="1"/>
      <c r="DBV2072" s="1"/>
      <c r="DBW2072" s="1"/>
      <c r="DBX2072" s="1"/>
      <c r="DBY2072" s="1"/>
      <c r="DBZ2072" s="1"/>
      <c r="DCA2072" s="1"/>
      <c r="DCB2072" s="1"/>
      <c r="DCC2072" s="1"/>
      <c r="DCD2072" s="1"/>
      <c r="DCE2072" s="1"/>
      <c r="DCF2072" s="1"/>
      <c r="DCG2072" s="1"/>
      <c r="DCH2072" s="1"/>
      <c r="DCI2072" s="1"/>
      <c r="DCJ2072" s="1"/>
      <c r="DCK2072" s="1"/>
      <c r="DCL2072" s="1"/>
      <c r="DCM2072" s="1"/>
      <c r="DCN2072" s="1"/>
      <c r="DCO2072" s="1"/>
      <c r="DCP2072" s="1"/>
      <c r="DCQ2072" s="1"/>
      <c r="DCR2072" s="1"/>
      <c r="DCS2072" s="1"/>
      <c r="DCT2072" s="1"/>
      <c r="DCU2072" s="1"/>
      <c r="DCV2072" s="1"/>
      <c r="DCW2072" s="1"/>
      <c r="DCX2072" s="1"/>
      <c r="DCY2072" s="1"/>
      <c r="DCZ2072" s="1"/>
      <c r="DDA2072" s="1"/>
      <c r="DDB2072" s="1"/>
      <c r="DDC2072" s="1"/>
      <c r="DDD2072" s="1"/>
      <c r="DDE2072" s="1"/>
      <c r="DDF2072" s="1"/>
      <c r="DDG2072" s="1"/>
      <c r="DDH2072" s="1"/>
      <c r="DDI2072" s="1"/>
      <c r="DDJ2072" s="1"/>
      <c r="DDK2072" s="1"/>
      <c r="DDL2072" s="1"/>
      <c r="DDM2072" s="1"/>
      <c r="DDN2072" s="1"/>
      <c r="DDO2072" s="1"/>
      <c r="DDP2072" s="1"/>
      <c r="DDQ2072" s="1"/>
      <c r="DDR2072" s="1"/>
      <c r="DDS2072" s="1"/>
      <c r="DDT2072" s="1"/>
      <c r="DDU2072" s="1"/>
      <c r="DDV2072" s="1"/>
      <c r="DDW2072" s="1"/>
      <c r="DDX2072" s="1"/>
      <c r="DDY2072" s="1"/>
      <c r="DDZ2072" s="1"/>
      <c r="DEA2072" s="1"/>
      <c r="DEB2072" s="1"/>
      <c r="DEC2072" s="1"/>
      <c r="DED2072" s="1"/>
      <c r="DEE2072" s="1"/>
      <c r="DEF2072" s="1"/>
      <c r="DEG2072" s="1"/>
      <c r="DEH2072" s="1"/>
      <c r="DEI2072" s="1"/>
      <c r="DEJ2072" s="1"/>
      <c r="DEK2072" s="1"/>
      <c r="DEL2072" s="1"/>
      <c r="DEM2072" s="1"/>
      <c r="DEN2072" s="1"/>
      <c r="DEO2072" s="1"/>
      <c r="DEP2072" s="1"/>
      <c r="DEQ2072" s="1"/>
      <c r="DER2072" s="1"/>
      <c r="DES2072" s="1"/>
      <c r="DET2072" s="1"/>
      <c r="DEU2072" s="1"/>
      <c r="DEV2072" s="1"/>
      <c r="DEW2072" s="1"/>
      <c r="DEX2072" s="1"/>
      <c r="DEY2072" s="1"/>
      <c r="DEZ2072" s="1"/>
      <c r="DFA2072" s="1"/>
      <c r="DFB2072" s="1"/>
      <c r="DFC2072" s="1"/>
      <c r="DFD2072" s="1"/>
      <c r="DFE2072" s="1"/>
      <c r="DFF2072" s="1"/>
      <c r="DFG2072" s="1"/>
      <c r="DFH2072" s="1"/>
      <c r="DFI2072" s="1"/>
      <c r="DFJ2072" s="1"/>
      <c r="DFK2072" s="1"/>
      <c r="DFL2072" s="1"/>
      <c r="DFM2072" s="1"/>
      <c r="DFN2072" s="1"/>
      <c r="DFO2072" s="1"/>
      <c r="DFP2072" s="1"/>
      <c r="DFQ2072" s="1"/>
      <c r="DFR2072" s="1"/>
      <c r="DFS2072" s="1"/>
      <c r="DFT2072" s="1"/>
      <c r="DFU2072" s="1"/>
      <c r="DFV2072" s="1"/>
      <c r="DFW2072" s="1"/>
      <c r="DFX2072" s="1"/>
      <c r="DFY2072" s="1"/>
      <c r="DFZ2072" s="1"/>
      <c r="DGA2072" s="1"/>
      <c r="DGB2072" s="1"/>
      <c r="DGC2072" s="1"/>
      <c r="DGD2072" s="1"/>
      <c r="DGE2072" s="1"/>
      <c r="DGF2072" s="1"/>
      <c r="DGG2072" s="1"/>
      <c r="DGH2072" s="1"/>
      <c r="DGI2072" s="1"/>
      <c r="DGJ2072" s="1"/>
      <c r="DGK2072" s="1"/>
      <c r="DGL2072" s="1"/>
      <c r="DGM2072" s="1"/>
      <c r="DGN2072" s="1"/>
      <c r="DGO2072" s="1"/>
      <c r="DGP2072" s="1"/>
      <c r="DGQ2072" s="1"/>
      <c r="DGR2072" s="1"/>
      <c r="DGS2072" s="1"/>
      <c r="DGT2072" s="1"/>
      <c r="DGU2072" s="1"/>
      <c r="DGV2072" s="1"/>
      <c r="DGW2072" s="1"/>
      <c r="DGX2072" s="1"/>
      <c r="DGY2072" s="1"/>
      <c r="DGZ2072" s="1"/>
      <c r="DHA2072" s="1"/>
      <c r="DHB2072" s="1"/>
      <c r="DHC2072" s="1"/>
      <c r="DHD2072" s="1"/>
      <c r="DHE2072" s="1"/>
      <c r="DHF2072" s="1"/>
      <c r="DHG2072" s="1"/>
      <c r="DHH2072" s="1"/>
      <c r="DHI2072" s="1"/>
      <c r="DHJ2072" s="1"/>
      <c r="DHK2072" s="1"/>
      <c r="DHL2072" s="1"/>
      <c r="DHM2072" s="1"/>
      <c r="DHN2072" s="1"/>
      <c r="DHO2072" s="1"/>
      <c r="DHP2072" s="1"/>
      <c r="DHQ2072" s="1"/>
      <c r="DHR2072" s="1"/>
      <c r="DHS2072" s="1"/>
      <c r="DHT2072" s="1"/>
      <c r="DHU2072" s="1"/>
      <c r="DHV2072" s="1"/>
      <c r="DHW2072" s="1"/>
      <c r="DHX2072" s="1"/>
      <c r="DHY2072" s="1"/>
      <c r="DHZ2072" s="1"/>
      <c r="DIA2072" s="1"/>
      <c r="DIB2072" s="1"/>
      <c r="DIC2072" s="1"/>
      <c r="DID2072" s="1"/>
      <c r="DIE2072" s="1"/>
      <c r="DIF2072" s="1"/>
      <c r="DIG2072" s="1"/>
      <c r="DIH2072" s="1"/>
      <c r="DII2072" s="1"/>
      <c r="DIJ2072" s="1"/>
      <c r="DIK2072" s="1"/>
      <c r="DIL2072" s="1"/>
      <c r="DIM2072" s="1"/>
      <c r="DIN2072" s="1"/>
      <c r="DIO2072" s="1"/>
      <c r="DIP2072" s="1"/>
      <c r="DIQ2072" s="1"/>
      <c r="DIR2072" s="1"/>
      <c r="DIS2072" s="1"/>
      <c r="DIT2072" s="1"/>
      <c r="DIU2072" s="1"/>
      <c r="DIV2072" s="1"/>
      <c r="DIW2072" s="1"/>
      <c r="DIX2072" s="1"/>
      <c r="DIY2072" s="1"/>
      <c r="DIZ2072" s="1"/>
      <c r="DJA2072" s="1"/>
      <c r="DJB2072" s="1"/>
      <c r="DJC2072" s="1"/>
      <c r="DJD2072" s="1"/>
      <c r="DJE2072" s="1"/>
      <c r="DJF2072" s="1"/>
      <c r="DJG2072" s="1"/>
      <c r="DJH2072" s="1"/>
      <c r="DJI2072" s="1"/>
      <c r="DJJ2072" s="1"/>
      <c r="DJK2072" s="1"/>
      <c r="DJL2072" s="1"/>
      <c r="DJM2072" s="1"/>
      <c r="DJN2072" s="1"/>
      <c r="DJO2072" s="1"/>
      <c r="DJP2072" s="1"/>
      <c r="DJQ2072" s="1"/>
      <c r="DJR2072" s="1"/>
      <c r="DJS2072" s="1"/>
      <c r="DJT2072" s="1"/>
      <c r="DJU2072" s="1"/>
      <c r="DJV2072" s="1"/>
      <c r="DJW2072" s="1"/>
      <c r="DJX2072" s="1"/>
      <c r="DJY2072" s="1"/>
      <c r="DJZ2072" s="1"/>
      <c r="DKA2072" s="1"/>
      <c r="DKB2072" s="1"/>
      <c r="DKC2072" s="1"/>
      <c r="DKD2072" s="1"/>
      <c r="DKE2072" s="1"/>
      <c r="DKF2072" s="1"/>
      <c r="DKG2072" s="1"/>
      <c r="DKH2072" s="1"/>
      <c r="DKI2072" s="1"/>
      <c r="DKJ2072" s="1"/>
      <c r="DKK2072" s="1"/>
      <c r="DKL2072" s="1"/>
      <c r="DKM2072" s="1"/>
      <c r="DKN2072" s="1"/>
      <c r="DKO2072" s="1"/>
      <c r="DKP2072" s="1"/>
      <c r="DKQ2072" s="1"/>
      <c r="DKR2072" s="1"/>
      <c r="DKS2072" s="1"/>
      <c r="DKT2072" s="1"/>
      <c r="DKU2072" s="1"/>
      <c r="DKV2072" s="1"/>
      <c r="DKW2072" s="1"/>
      <c r="DKX2072" s="1"/>
      <c r="DKY2072" s="1"/>
      <c r="DKZ2072" s="1"/>
      <c r="DLA2072" s="1"/>
      <c r="DLB2072" s="1"/>
      <c r="DLC2072" s="1"/>
      <c r="DLD2072" s="1"/>
      <c r="DLE2072" s="1"/>
      <c r="DLF2072" s="1"/>
      <c r="DLG2072" s="1"/>
      <c r="DLH2072" s="1"/>
      <c r="DLI2072" s="1"/>
      <c r="DLJ2072" s="1"/>
      <c r="DLK2072" s="1"/>
      <c r="DLL2072" s="1"/>
      <c r="DLM2072" s="1"/>
      <c r="DLN2072" s="1"/>
      <c r="DLO2072" s="1"/>
      <c r="DLP2072" s="1"/>
      <c r="DLQ2072" s="1"/>
      <c r="DLR2072" s="1"/>
      <c r="DLS2072" s="1"/>
      <c r="DLT2072" s="1"/>
      <c r="DLU2072" s="1"/>
      <c r="DLV2072" s="1"/>
      <c r="DLW2072" s="1"/>
      <c r="DLX2072" s="1"/>
      <c r="DLY2072" s="1"/>
      <c r="DLZ2072" s="1"/>
      <c r="DMA2072" s="1"/>
      <c r="DMB2072" s="1"/>
      <c r="DMC2072" s="1"/>
      <c r="DMD2072" s="1"/>
      <c r="DME2072" s="1"/>
      <c r="DMF2072" s="1"/>
      <c r="DMG2072" s="1"/>
      <c r="DMH2072" s="1"/>
      <c r="DMI2072" s="1"/>
      <c r="DMJ2072" s="1"/>
      <c r="DMK2072" s="1"/>
      <c r="DML2072" s="1"/>
      <c r="DMM2072" s="1"/>
      <c r="DMN2072" s="1"/>
      <c r="DMO2072" s="1"/>
      <c r="DMP2072" s="1"/>
      <c r="DMQ2072" s="1"/>
      <c r="DMR2072" s="1"/>
      <c r="DMS2072" s="1"/>
      <c r="DMT2072" s="1"/>
      <c r="DMU2072" s="1"/>
      <c r="DMV2072" s="1"/>
      <c r="DMW2072" s="1"/>
      <c r="DMX2072" s="1"/>
      <c r="DMY2072" s="1"/>
      <c r="DMZ2072" s="1"/>
      <c r="DNA2072" s="1"/>
      <c r="DNB2072" s="1"/>
      <c r="DNC2072" s="1"/>
      <c r="DND2072" s="1"/>
      <c r="DNE2072" s="1"/>
      <c r="DNF2072" s="1"/>
      <c r="DNG2072" s="1"/>
      <c r="DNH2072" s="1"/>
      <c r="DNI2072" s="1"/>
      <c r="DNJ2072" s="1"/>
      <c r="DNK2072" s="1"/>
      <c r="DNL2072" s="1"/>
      <c r="DNM2072" s="1"/>
      <c r="DNN2072" s="1"/>
      <c r="DNO2072" s="1"/>
      <c r="DNP2072" s="1"/>
      <c r="DNQ2072" s="1"/>
      <c r="DNR2072" s="1"/>
      <c r="DNS2072" s="1"/>
      <c r="DNT2072" s="1"/>
      <c r="DNU2072" s="1"/>
      <c r="DNV2072" s="1"/>
      <c r="DNW2072" s="1"/>
      <c r="DNX2072" s="1"/>
      <c r="DNY2072" s="1"/>
      <c r="DNZ2072" s="1"/>
      <c r="DOA2072" s="1"/>
      <c r="DOB2072" s="1"/>
      <c r="DOC2072" s="1"/>
      <c r="DOD2072" s="1"/>
      <c r="DOE2072" s="1"/>
      <c r="DOF2072" s="1"/>
      <c r="DOG2072" s="1"/>
      <c r="DOH2072" s="1"/>
      <c r="DOI2072" s="1"/>
      <c r="DOJ2072" s="1"/>
      <c r="DOK2072" s="1"/>
      <c r="DOL2072" s="1"/>
      <c r="DOM2072" s="1"/>
      <c r="DON2072" s="1"/>
      <c r="DOO2072" s="1"/>
      <c r="DOP2072" s="1"/>
      <c r="DOQ2072" s="1"/>
      <c r="DOR2072" s="1"/>
      <c r="DOS2072" s="1"/>
      <c r="DOT2072" s="1"/>
      <c r="DOU2072" s="1"/>
      <c r="DOV2072" s="1"/>
      <c r="DOW2072" s="1"/>
      <c r="DOX2072" s="1"/>
      <c r="DOY2072" s="1"/>
      <c r="DOZ2072" s="1"/>
      <c r="DPA2072" s="1"/>
      <c r="DPB2072" s="1"/>
      <c r="DPC2072" s="1"/>
      <c r="DPD2072" s="1"/>
      <c r="DPE2072" s="1"/>
      <c r="DPF2072" s="1"/>
      <c r="DPG2072" s="1"/>
      <c r="DPH2072" s="1"/>
      <c r="DPI2072" s="1"/>
      <c r="DPJ2072" s="1"/>
      <c r="DPK2072" s="1"/>
      <c r="DPL2072" s="1"/>
      <c r="DPM2072" s="1"/>
      <c r="DPN2072" s="1"/>
      <c r="DPO2072" s="1"/>
      <c r="DPP2072" s="1"/>
      <c r="DPQ2072" s="1"/>
      <c r="DPR2072" s="1"/>
      <c r="DPS2072" s="1"/>
      <c r="DPT2072" s="1"/>
      <c r="DPU2072" s="1"/>
      <c r="DPV2072" s="1"/>
      <c r="DPW2072" s="1"/>
      <c r="DPX2072" s="1"/>
      <c r="DPY2072" s="1"/>
      <c r="DPZ2072" s="1"/>
      <c r="DQA2072" s="1"/>
      <c r="DQB2072" s="1"/>
      <c r="DQC2072" s="1"/>
      <c r="DQD2072" s="1"/>
      <c r="DQE2072" s="1"/>
      <c r="DQF2072" s="1"/>
      <c r="DQG2072" s="1"/>
      <c r="DQH2072" s="1"/>
      <c r="DQI2072" s="1"/>
      <c r="DQJ2072" s="1"/>
      <c r="DQK2072" s="1"/>
      <c r="DQL2072" s="1"/>
      <c r="DQM2072" s="1"/>
      <c r="DQN2072" s="1"/>
      <c r="DQO2072" s="1"/>
      <c r="DQP2072" s="1"/>
      <c r="DQQ2072" s="1"/>
      <c r="DQR2072" s="1"/>
      <c r="DQS2072" s="1"/>
      <c r="DQT2072" s="1"/>
      <c r="DQU2072" s="1"/>
      <c r="DQV2072" s="1"/>
      <c r="DQW2072" s="1"/>
      <c r="DQX2072" s="1"/>
      <c r="DQY2072" s="1"/>
      <c r="DQZ2072" s="1"/>
      <c r="DRA2072" s="1"/>
      <c r="DRB2072" s="1"/>
      <c r="DRC2072" s="1"/>
      <c r="DRD2072" s="1"/>
      <c r="DRE2072" s="1"/>
      <c r="DRF2072" s="1"/>
      <c r="DRG2072" s="1"/>
      <c r="DRH2072" s="1"/>
      <c r="DRI2072" s="1"/>
      <c r="DRJ2072" s="1"/>
      <c r="DRK2072" s="1"/>
      <c r="DRL2072" s="1"/>
      <c r="DRM2072" s="1"/>
      <c r="DRN2072" s="1"/>
      <c r="DRO2072" s="1"/>
      <c r="DRP2072" s="1"/>
      <c r="DRQ2072" s="1"/>
      <c r="DRR2072" s="1"/>
      <c r="DRS2072" s="1"/>
      <c r="DRT2072" s="1"/>
      <c r="DRU2072" s="1"/>
      <c r="DRV2072" s="1"/>
      <c r="DRW2072" s="1"/>
      <c r="DRX2072" s="1"/>
      <c r="DRY2072" s="1"/>
      <c r="DRZ2072" s="1"/>
      <c r="DSA2072" s="1"/>
      <c r="DSB2072" s="1"/>
      <c r="DSC2072" s="1"/>
      <c r="DSD2072" s="1"/>
      <c r="DSE2072" s="1"/>
      <c r="DSF2072" s="1"/>
      <c r="DSG2072" s="1"/>
      <c r="DSH2072" s="1"/>
      <c r="DSI2072" s="1"/>
      <c r="DSJ2072" s="1"/>
      <c r="DSK2072" s="1"/>
      <c r="DSL2072" s="1"/>
      <c r="DSM2072" s="1"/>
      <c r="DSN2072" s="1"/>
      <c r="DSO2072" s="1"/>
      <c r="DSP2072" s="1"/>
      <c r="DSQ2072" s="1"/>
      <c r="DSR2072" s="1"/>
      <c r="DSS2072" s="1"/>
      <c r="DST2072" s="1"/>
      <c r="DSU2072" s="1"/>
      <c r="DSV2072" s="1"/>
      <c r="DSW2072" s="1"/>
      <c r="DSX2072" s="1"/>
      <c r="DSY2072" s="1"/>
      <c r="DSZ2072" s="1"/>
      <c r="DTA2072" s="1"/>
      <c r="DTB2072" s="1"/>
      <c r="DTC2072" s="1"/>
      <c r="DTD2072" s="1"/>
      <c r="DTE2072" s="1"/>
      <c r="DTF2072" s="1"/>
      <c r="DTG2072" s="1"/>
      <c r="DTH2072" s="1"/>
      <c r="DTI2072" s="1"/>
      <c r="DTJ2072" s="1"/>
      <c r="DTK2072" s="1"/>
      <c r="DTL2072" s="1"/>
      <c r="DTM2072" s="1"/>
      <c r="DTN2072" s="1"/>
      <c r="DTO2072" s="1"/>
      <c r="DTP2072" s="1"/>
      <c r="DTQ2072" s="1"/>
      <c r="DTR2072" s="1"/>
      <c r="DTS2072" s="1"/>
      <c r="DTT2072" s="1"/>
      <c r="DTU2072" s="1"/>
      <c r="DTV2072" s="1"/>
      <c r="DTW2072" s="1"/>
      <c r="DTX2072" s="1"/>
      <c r="DTY2072" s="1"/>
      <c r="DTZ2072" s="1"/>
      <c r="DUA2072" s="1"/>
      <c r="DUB2072" s="1"/>
      <c r="DUC2072" s="1"/>
      <c r="DUD2072" s="1"/>
      <c r="DUE2072" s="1"/>
      <c r="DUF2072" s="1"/>
      <c r="DUG2072" s="1"/>
      <c r="DUH2072" s="1"/>
      <c r="DUI2072" s="1"/>
      <c r="DUJ2072" s="1"/>
      <c r="DUK2072" s="1"/>
      <c r="DUL2072" s="1"/>
      <c r="DUM2072" s="1"/>
      <c r="DUN2072" s="1"/>
      <c r="DUO2072" s="1"/>
      <c r="DUP2072" s="1"/>
      <c r="DUQ2072" s="1"/>
      <c r="DUR2072" s="1"/>
      <c r="DUS2072" s="1"/>
      <c r="DUT2072" s="1"/>
      <c r="DUU2072" s="1"/>
      <c r="DUV2072" s="1"/>
      <c r="DUW2072" s="1"/>
      <c r="DUX2072" s="1"/>
      <c r="DUY2072" s="1"/>
      <c r="DUZ2072" s="1"/>
      <c r="DVA2072" s="1"/>
      <c r="DVB2072" s="1"/>
      <c r="DVC2072" s="1"/>
      <c r="DVD2072" s="1"/>
      <c r="DVE2072" s="1"/>
      <c r="DVF2072" s="1"/>
      <c r="DVG2072" s="1"/>
      <c r="DVH2072" s="1"/>
      <c r="DVI2072" s="1"/>
      <c r="DVJ2072" s="1"/>
      <c r="DVK2072" s="1"/>
      <c r="DVL2072" s="1"/>
      <c r="DVM2072" s="1"/>
      <c r="DVN2072" s="1"/>
      <c r="DVO2072" s="1"/>
      <c r="DVP2072" s="1"/>
      <c r="DVQ2072" s="1"/>
      <c r="DVR2072" s="1"/>
      <c r="DVS2072" s="1"/>
      <c r="DVT2072" s="1"/>
      <c r="DVU2072" s="1"/>
      <c r="DVV2072" s="1"/>
      <c r="DVW2072" s="1"/>
      <c r="DVX2072" s="1"/>
      <c r="DVY2072" s="1"/>
      <c r="DVZ2072" s="1"/>
      <c r="DWA2072" s="1"/>
      <c r="DWB2072" s="1"/>
      <c r="DWC2072" s="1"/>
      <c r="DWD2072" s="1"/>
      <c r="DWE2072" s="1"/>
      <c r="DWF2072" s="1"/>
      <c r="DWG2072" s="1"/>
      <c r="DWH2072" s="1"/>
      <c r="DWI2072" s="1"/>
      <c r="DWJ2072" s="1"/>
      <c r="DWK2072" s="1"/>
      <c r="DWL2072" s="1"/>
      <c r="DWM2072" s="1"/>
      <c r="DWN2072" s="1"/>
      <c r="DWO2072" s="1"/>
      <c r="DWP2072" s="1"/>
      <c r="DWQ2072" s="1"/>
      <c r="DWR2072" s="1"/>
      <c r="DWS2072" s="1"/>
      <c r="DWT2072" s="1"/>
      <c r="DWU2072" s="1"/>
      <c r="DWV2072" s="1"/>
      <c r="DWW2072" s="1"/>
      <c r="DWX2072" s="1"/>
      <c r="DWY2072" s="1"/>
      <c r="DWZ2072" s="1"/>
      <c r="DXA2072" s="1"/>
      <c r="DXB2072" s="1"/>
      <c r="DXC2072" s="1"/>
      <c r="DXD2072" s="1"/>
      <c r="DXE2072" s="1"/>
      <c r="DXF2072" s="1"/>
      <c r="DXG2072" s="1"/>
      <c r="DXH2072" s="1"/>
      <c r="DXI2072" s="1"/>
      <c r="DXJ2072" s="1"/>
      <c r="DXK2072" s="1"/>
      <c r="DXL2072" s="1"/>
      <c r="DXM2072" s="1"/>
      <c r="DXN2072" s="1"/>
      <c r="DXO2072" s="1"/>
      <c r="DXP2072" s="1"/>
      <c r="DXQ2072" s="1"/>
      <c r="DXR2072" s="1"/>
      <c r="DXS2072" s="1"/>
      <c r="DXT2072" s="1"/>
      <c r="DXU2072" s="1"/>
      <c r="DXV2072" s="1"/>
      <c r="DXW2072" s="1"/>
      <c r="DXX2072" s="1"/>
      <c r="DXY2072" s="1"/>
      <c r="DXZ2072" s="1"/>
      <c r="DYA2072" s="1"/>
      <c r="DYB2072" s="1"/>
      <c r="DYC2072" s="1"/>
      <c r="DYD2072" s="1"/>
      <c r="DYE2072" s="1"/>
      <c r="DYF2072" s="1"/>
      <c r="DYG2072" s="1"/>
      <c r="DYH2072" s="1"/>
      <c r="DYI2072" s="1"/>
      <c r="DYJ2072" s="1"/>
      <c r="DYK2072" s="1"/>
      <c r="DYL2072" s="1"/>
      <c r="DYM2072" s="1"/>
      <c r="DYN2072" s="1"/>
      <c r="DYO2072" s="1"/>
      <c r="DYP2072" s="1"/>
      <c r="DYQ2072" s="1"/>
      <c r="DYR2072" s="1"/>
      <c r="DYS2072" s="1"/>
      <c r="DYT2072" s="1"/>
      <c r="DYU2072" s="1"/>
      <c r="DYV2072" s="1"/>
      <c r="DYW2072" s="1"/>
      <c r="DYX2072" s="1"/>
      <c r="DYY2072" s="1"/>
      <c r="DYZ2072" s="1"/>
      <c r="DZA2072" s="1"/>
      <c r="DZB2072" s="1"/>
      <c r="DZC2072" s="1"/>
      <c r="DZD2072" s="1"/>
      <c r="DZE2072" s="1"/>
      <c r="DZF2072" s="1"/>
      <c r="DZG2072" s="1"/>
      <c r="DZH2072" s="1"/>
      <c r="DZI2072" s="1"/>
      <c r="DZJ2072" s="1"/>
      <c r="DZK2072" s="1"/>
      <c r="DZL2072" s="1"/>
      <c r="DZM2072" s="1"/>
      <c r="DZN2072" s="1"/>
      <c r="DZO2072" s="1"/>
      <c r="DZP2072" s="1"/>
      <c r="DZQ2072" s="1"/>
      <c r="DZR2072" s="1"/>
      <c r="DZS2072" s="1"/>
      <c r="DZT2072" s="1"/>
      <c r="DZU2072" s="1"/>
      <c r="DZV2072" s="1"/>
      <c r="DZW2072" s="1"/>
      <c r="DZX2072" s="1"/>
      <c r="DZY2072" s="1"/>
      <c r="DZZ2072" s="1"/>
      <c r="EAA2072" s="1"/>
      <c r="EAB2072" s="1"/>
      <c r="EAC2072" s="1"/>
      <c r="EAD2072" s="1"/>
      <c r="EAE2072" s="1"/>
      <c r="EAF2072" s="1"/>
      <c r="EAG2072" s="1"/>
      <c r="EAH2072" s="1"/>
      <c r="EAI2072" s="1"/>
      <c r="EAJ2072" s="1"/>
      <c r="EAK2072" s="1"/>
      <c r="EAL2072" s="1"/>
      <c r="EAM2072" s="1"/>
      <c r="EAN2072" s="1"/>
      <c r="EAO2072" s="1"/>
      <c r="EAP2072" s="1"/>
      <c r="EAQ2072" s="1"/>
      <c r="EAR2072" s="1"/>
      <c r="EAS2072" s="1"/>
      <c r="EAT2072" s="1"/>
      <c r="EAU2072" s="1"/>
      <c r="EAV2072" s="1"/>
      <c r="EAW2072" s="1"/>
      <c r="EAX2072" s="1"/>
      <c r="EAY2072" s="1"/>
      <c r="EAZ2072" s="1"/>
      <c r="EBA2072" s="1"/>
      <c r="EBB2072" s="1"/>
      <c r="EBC2072" s="1"/>
      <c r="EBD2072" s="1"/>
      <c r="EBE2072" s="1"/>
      <c r="EBF2072" s="1"/>
      <c r="EBG2072" s="1"/>
      <c r="EBH2072" s="1"/>
      <c r="EBI2072" s="1"/>
      <c r="EBJ2072" s="1"/>
      <c r="EBK2072" s="1"/>
      <c r="EBL2072" s="1"/>
      <c r="EBM2072" s="1"/>
      <c r="EBN2072" s="1"/>
      <c r="EBO2072" s="1"/>
      <c r="EBP2072" s="1"/>
      <c r="EBQ2072" s="1"/>
      <c r="EBR2072" s="1"/>
      <c r="EBS2072" s="1"/>
      <c r="EBT2072" s="1"/>
      <c r="EBU2072" s="1"/>
      <c r="EBV2072" s="1"/>
      <c r="EBW2072" s="1"/>
      <c r="EBX2072" s="1"/>
      <c r="EBY2072" s="1"/>
      <c r="EBZ2072" s="1"/>
      <c r="ECA2072" s="1"/>
      <c r="ECB2072" s="1"/>
      <c r="ECC2072" s="1"/>
      <c r="ECD2072" s="1"/>
      <c r="ECE2072" s="1"/>
      <c r="ECF2072" s="1"/>
      <c r="ECG2072" s="1"/>
      <c r="ECH2072" s="1"/>
      <c r="ECI2072" s="1"/>
      <c r="ECJ2072" s="1"/>
      <c r="ECK2072" s="1"/>
      <c r="ECL2072" s="1"/>
      <c r="ECM2072" s="1"/>
      <c r="ECN2072" s="1"/>
      <c r="ECO2072" s="1"/>
      <c r="ECP2072" s="1"/>
      <c r="ECQ2072" s="1"/>
      <c r="ECR2072" s="1"/>
      <c r="ECS2072" s="1"/>
      <c r="ECT2072" s="1"/>
      <c r="ECU2072" s="1"/>
      <c r="ECV2072" s="1"/>
      <c r="ECW2072" s="1"/>
      <c r="ECX2072" s="1"/>
      <c r="ECY2072" s="1"/>
      <c r="ECZ2072" s="1"/>
      <c r="EDA2072" s="1"/>
      <c r="EDB2072" s="1"/>
      <c r="EDC2072" s="1"/>
      <c r="EDD2072" s="1"/>
      <c r="EDE2072" s="1"/>
      <c r="EDF2072" s="1"/>
      <c r="EDG2072" s="1"/>
      <c r="EDH2072" s="1"/>
      <c r="EDI2072" s="1"/>
      <c r="EDJ2072" s="1"/>
      <c r="EDK2072" s="1"/>
      <c r="EDL2072" s="1"/>
      <c r="EDM2072" s="1"/>
      <c r="EDN2072" s="1"/>
      <c r="EDO2072" s="1"/>
      <c r="EDP2072" s="1"/>
      <c r="EDQ2072" s="1"/>
      <c r="EDR2072" s="1"/>
      <c r="EDS2072" s="1"/>
      <c r="EDT2072" s="1"/>
      <c r="EDU2072" s="1"/>
      <c r="EDV2072" s="1"/>
      <c r="EDW2072" s="1"/>
      <c r="EDX2072" s="1"/>
      <c r="EDY2072" s="1"/>
      <c r="EDZ2072" s="1"/>
      <c r="EEA2072" s="1"/>
      <c r="EEB2072" s="1"/>
      <c r="EEC2072" s="1"/>
      <c r="EED2072" s="1"/>
      <c r="EEE2072" s="1"/>
      <c r="EEF2072" s="1"/>
      <c r="EEG2072" s="1"/>
      <c r="EEH2072" s="1"/>
      <c r="EEI2072" s="1"/>
      <c r="EEJ2072" s="1"/>
      <c r="EEK2072" s="1"/>
      <c r="EEL2072" s="1"/>
      <c r="EEM2072" s="1"/>
      <c r="EEN2072" s="1"/>
      <c r="EEO2072" s="1"/>
      <c r="EEP2072" s="1"/>
      <c r="EEQ2072" s="1"/>
      <c r="EER2072" s="1"/>
      <c r="EES2072" s="1"/>
      <c r="EET2072" s="1"/>
      <c r="EEU2072" s="1"/>
      <c r="EEV2072" s="1"/>
      <c r="EEW2072" s="1"/>
      <c r="EEX2072" s="1"/>
      <c r="EEY2072" s="1"/>
      <c r="EEZ2072" s="1"/>
      <c r="EFA2072" s="1"/>
      <c r="EFB2072" s="1"/>
      <c r="EFC2072" s="1"/>
      <c r="EFD2072" s="1"/>
      <c r="EFE2072" s="1"/>
      <c r="EFF2072" s="1"/>
      <c r="EFG2072" s="1"/>
      <c r="EFH2072" s="1"/>
      <c r="EFI2072" s="1"/>
      <c r="EFJ2072" s="1"/>
      <c r="EFK2072" s="1"/>
      <c r="EFL2072" s="1"/>
      <c r="EFM2072" s="1"/>
      <c r="EFN2072" s="1"/>
      <c r="EFO2072" s="1"/>
      <c r="EFP2072" s="1"/>
      <c r="EFQ2072" s="1"/>
      <c r="EFR2072" s="1"/>
      <c r="EFS2072" s="1"/>
      <c r="EFT2072" s="1"/>
      <c r="EFU2072" s="1"/>
      <c r="EFV2072" s="1"/>
      <c r="EFW2072" s="1"/>
      <c r="EFX2072" s="1"/>
      <c r="EFY2072" s="1"/>
      <c r="EFZ2072" s="1"/>
      <c r="EGA2072" s="1"/>
      <c r="EGB2072" s="1"/>
      <c r="EGC2072" s="1"/>
      <c r="EGD2072" s="1"/>
      <c r="EGE2072" s="1"/>
      <c r="EGF2072" s="1"/>
      <c r="EGG2072" s="1"/>
      <c r="EGH2072" s="1"/>
      <c r="EGI2072" s="1"/>
      <c r="EGJ2072" s="1"/>
      <c r="EGK2072" s="1"/>
      <c r="EGL2072" s="1"/>
      <c r="EGM2072" s="1"/>
      <c r="EGN2072" s="1"/>
      <c r="EGO2072" s="1"/>
      <c r="EGP2072" s="1"/>
      <c r="EGQ2072" s="1"/>
      <c r="EGR2072" s="1"/>
      <c r="EGS2072" s="1"/>
      <c r="EGT2072" s="1"/>
      <c r="EGU2072" s="1"/>
      <c r="EGV2072" s="1"/>
      <c r="EGW2072" s="1"/>
      <c r="EGX2072" s="1"/>
      <c r="EGY2072" s="1"/>
      <c r="EGZ2072" s="1"/>
      <c r="EHA2072" s="1"/>
      <c r="EHB2072" s="1"/>
      <c r="EHC2072" s="1"/>
      <c r="EHD2072" s="1"/>
      <c r="EHE2072" s="1"/>
      <c r="EHF2072" s="1"/>
      <c r="EHG2072" s="1"/>
      <c r="EHH2072" s="1"/>
      <c r="EHI2072" s="1"/>
      <c r="EHJ2072" s="1"/>
      <c r="EHK2072" s="1"/>
      <c r="EHL2072" s="1"/>
      <c r="EHM2072" s="1"/>
      <c r="EHN2072" s="1"/>
      <c r="EHO2072" s="1"/>
      <c r="EHP2072" s="1"/>
      <c r="EHQ2072" s="1"/>
      <c r="EHR2072" s="1"/>
      <c r="EHS2072" s="1"/>
      <c r="EHT2072" s="1"/>
      <c r="EHU2072" s="1"/>
      <c r="EHV2072" s="1"/>
      <c r="EHW2072" s="1"/>
      <c r="EHX2072" s="1"/>
      <c r="EHY2072" s="1"/>
      <c r="EHZ2072" s="1"/>
      <c r="EIA2072" s="1"/>
      <c r="EIB2072" s="1"/>
      <c r="EIC2072" s="1"/>
      <c r="EID2072" s="1"/>
      <c r="EIE2072" s="1"/>
      <c r="EIF2072" s="1"/>
      <c r="EIG2072" s="1"/>
      <c r="EIH2072" s="1"/>
      <c r="EII2072" s="1"/>
      <c r="EIJ2072" s="1"/>
      <c r="EIK2072" s="1"/>
      <c r="EIL2072" s="1"/>
      <c r="EIM2072" s="1"/>
      <c r="EIN2072" s="1"/>
      <c r="EIO2072" s="1"/>
      <c r="EIP2072" s="1"/>
      <c r="EIQ2072" s="1"/>
      <c r="EIR2072" s="1"/>
      <c r="EIS2072" s="1"/>
      <c r="EIT2072" s="1"/>
      <c r="EIU2072" s="1"/>
      <c r="EIV2072" s="1"/>
      <c r="EIW2072" s="1"/>
      <c r="EIX2072" s="1"/>
      <c r="EIY2072" s="1"/>
      <c r="EIZ2072" s="1"/>
      <c r="EJA2072" s="1"/>
      <c r="EJB2072" s="1"/>
      <c r="EJC2072" s="1"/>
      <c r="EJD2072" s="1"/>
      <c r="EJE2072" s="1"/>
      <c r="EJF2072" s="1"/>
      <c r="EJG2072" s="1"/>
      <c r="EJH2072" s="1"/>
      <c r="EJI2072" s="1"/>
      <c r="EJJ2072" s="1"/>
      <c r="EJK2072" s="1"/>
      <c r="EJL2072" s="1"/>
      <c r="EJM2072" s="1"/>
      <c r="EJN2072" s="1"/>
      <c r="EJO2072" s="1"/>
      <c r="EJP2072" s="1"/>
      <c r="EJQ2072" s="1"/>
      <c r="EJR2072" s="1"/>
      <c r="EJS2072" s="1"/>
      <c r="EJT2072" s="1"/>
      <c r="EJU2072" s="1"/>
      <c r="EJV2072" s="1"/>
      <c r="EJW2072" s="1"/>
      <c r="EJX2072" s="1"/>
      <c r="EJY2072" s="1"/>
      <c r="EJZ2072" s="1"/>
      <c r="EKA2072" s="1"/>
      <c r="EKB2072" s="1"/>
      <c r="EKC2072" s="1"/>
      <c r="EKD2072" s="1"/>
      <c r="EKE2072" s="1"/>
      <c r="EKF2072" s="1"/>
      <c r="EKG2072" s="1"/>
      <c r="EKH2072" s="1"/>
      <c r="EKI2072" s="1"/>
      <c r="EKJ2072" s="1"/>
      <c r="EKK2072" s="1"/>
      <c r="EKL2072" s="1"/>
      <c r="EKM2072" s="1"/>
      <c r="EKN2072" s="1"/>
      <c r="EKO2072" s="1"/>
      <c r="EKP2072" s="1"/>
      <c r="EKQ2072" s="1"/>
      <c r="EKR2072" s="1"/>
      <c r="EKS2072" s="1"/>
      <c r="EKT2072" s="1"/>
      <c r="EKU2072" s="1"/>
      <c r="EKV2072" s="1"/>
      <c r="EKW2072" s="1"/>
      <c r="EKX2072" s="1"/>
      <c r="EKY2072" s="1"/>
      <c r="EKZ2072" s="1"/>
      <c r="ELA2072" s="1"/>
      <c r="ELB2072" s="1"/>
      <c r="ELC2072" s="1"/>
      <c r="ELD2072" s="1"/>
      <c r="ELE2072" s="1"/>
      <c r="ELF2072" s="1"/>
      <c r="ELG2072" s="1"/>
      <c r="ELH2072" s="1"/>
      <c r="ELI2072" s="1"/>
      <c r="ELJ2072" s="1"/>
      <c r="ELK2072" s="1"/>
      <c r="ELL2072" s="1"/>
      <c r="ELM2072" s="1"/>
      <c r="ELN2072" s="1"/>
      <c r="ELO2072" s="1"/>
      <c r="ELP2072" s="1"/>
      <c r="ELQ2072" s="1"/>
      <c r="ELR2072" s="1"/>
      <c r="ELS2072" s="1"/>
      <c r="ELT2072" s="1"/>
      <c r="ELU2072" s="1"/>
      <c r="ELV2072" s="1"/>
      <c r="ELW2072" s="1"/>
      <c r="ELX2072" s="1"/>
      <c r="ELY2072" s="1"/>
      <c r="ELZ2072" s="1"/>
      <c r="EMA2072" s="1"/>
      <c r="EMB2072" s="1"/>
      <c r="EMC2072" s="1"/>
      <c r="EMD2072" s="1"/>
      <c r="EME2072" s="1"/>
      <c r="EMF2072" s="1"/>
      <c r="EMG2072" s="1"/>
      <c r="EMH2072" s="1"/>
      <c r="EMI2072" s="1"/>
      <c r="EMJ2072" s="1"/>
      <c r="EMK2072" s="1"/>
      <c r="EML2072" s="1"/>
      <c r="EMM2072" s="1"/>
      <c r="EMN2072" s="1"/>
      <c r="EMO2072" s="1"/>
      <c r="EMP2072" s="1"/>
      <c r="EMQ2072" s="1"/>
      <c r="EMR2072" s="1"/>
      <c r="EMS2072" s="1"/>
      <c r="EMT2072" s="1"/>
      <c r="EMU2072" s="1"/>
      <c r="EMV2072" s="1"/>
      <c r="EMW2072" s="1"/>
      <c r="EMX2072" s="1"/>
      <c r="EMY2072" s="1"/>
      <c r="EMZ2072" s="1"/>
      <c r="ENA2072" s="1"/>
      <c r="ENB2072" s="1"/>
      <c r="ENC2072" s="1"/>
      <c r="END2072" s="1"/>
      <c r="ENE2072" s="1"/>
      <c r="ENF2072" s="1"/>
      <c r="ENG2072" s="1"/>
      <c r="ENH2072" s="1"/>
      <c r="ENI2072" s="1"/>
      <c r="ENJ2072" s="1"/>
      <c r="ENK2072" s="1"/>
      <c r="ENL2072" s="1"/>
      <c r="ENM2072" s="1"/>
      <c r="ENN2072" s="1"/>
      <c r="ENO2072" s="1"/>
      <c r="ENP2072" s="1"/>
      <c r="ENQ2072" s="1"/>
      <c r="ENR2072" s="1"/>
      <c r="ENS2072" s="1"/>
      <c r="ENT2072" s="1"/>
      <c r="ENU2072" s="1"/>
      <c r="ENV2072" s="1"/>
      <c r="ENW2072" s="1"/>
      <c r="ENX2072" s="1"/>
      <c r="ENY2072" s="1"/>
      <c r="ENZ2072" s="1"/>
      <c r="EOA2072" s="1"/>
      <c r="EOB2072" s="1"/>
      <c r="EOC2072" s="1"/>
      <c r="EOD2072" s="1"/>
      <c r="EOE2072" s="1"/>
      <c r="EOF2072" s="1"/>
      <c r="EOG2072" s="1"/>
      <c r="EOH2072" s="1"/>
      <c r="EOI2072" s="1"/>
      <c r="EOJ2072" s="1"/>
      <c r="EOK2072" s="1"/>
      <c r="EOL2072" s="1"/>
      <c r="EOM2072" s="1"/>
      <c r="EON2072" s="1"/>
      <c r="EOO2072" s="1"/>
      <c r="EOP2072" s="1"/>
      <c r="EOQ2072" s="1"/>
      <c r="EOR2072" s="1"/>
      <c r="EOS2072" s="1"/>
      <c r="EOT2072" s="1"/>
      <c r="EOU2072" s="1"/>
      <c r="EOV2072" s="1"/>
      <c r="EOW2072" s="1"/>
      <c r="EOX2072" s="1"/>
      <c r="EOY2072" s="1"/>
      <c r="EOZ2072" s="1"/>
      <c r="EPA2072" s="1"/>
      <c r="EPB2072" s="1"/>
      <c r="EPC2072" s="1"/>
      <c r="EPD2072" s="1"/>
      <c r="EPE2072" s="1"/>
      <c r="EPF2072" s="1"/>
      <c r="EPG2072" s="1"/>
      <c r="EPH2072" s="1"/>
      <c r="EPI2072" s="1"/>
      <c r="EPJ2072" s="1"/>
      <c r="EPK2072" s="1"/>
      <c r="EPL2072" s="1"/>
      <c r="EPM2072" s="1"/>
      <c r="EPN2072" s="1"/>
      <c r="EPO2072" s="1"/>
      <c r="EPP2072" s="1"/>
      <c r="EPQ2072" s="1"/>
      <c r="EPR2072" s="1"/>
      <c r="EPS2072" s="1"/>
      <c r="EPT2072" s="1"/>
      <c r="EPU2072" s="1"/>
      <c r="EPV2072" s="1"/>
      <c r="EPW2072" s="1"/>
      <c r="EPX2072" s="1"/>
      <c r="EPY2072" s="1"/>
      <c r="EPZ2072" s="1"/>
      <c r="EQA2072" s="1"/>
      <c r="EQB2072" s="1"/>
      <c r="EQC2072" s="1"/>
      <c r="EQD2072" s="1"/>
      <c r="EQE2072" s="1"/>
      <c r="EQF2072" s="1"/>
      <c r="EQG2072" s="1"/>
      <c r="EQH2072" s="1"/>
      <c r="EQI2072" s="1"/>
      <c r="EQJ2072" s="1"/>
      <c r="EQK2072" s="1"/>
      <c r="EQL2072" s="1"/>
      <c r="EQM2072" s="1"/>
      <c r="EQN2072" s="1"/>
      <c r="EQO2072" s="1"/>
      <c r="EQP2072" s="1"/>
      <c r="EQQ2072" s="1"/>
      <c r="EQR2072" s="1"/>
      <c r="EQS2072" s="1"/>
      <c r="EQT2072" s="1"/>
      <c r="EQU2072" s="1"/>
      <c r="EQV2072" s="1"/>
      <c r="EQW2072" s="1"/>
      <c r="EQX2072" s="1"/>
      <c r="EQY2072" s="1"/>
      <c r="EQZ2072" s="1"/>
      <c r="ERA2072" s="1"/>
      <c r="ERB2072" s="1"/>
      <c r="ERC2072" s="1"/>
      <c r="ERD2072" s="1"/>
      <c r="ERE2072" s="1"/>
      <c r="ERF2072" s="1"/>
      <c r="ERG2072" s="1"/>
      <c r="ERH2072" s="1"/>
      <c r="ERI2072" s="1"/>
      <c r="ERJ2072" s="1"/>
      <c r="ERK2072" s="1"/>
      <c r="ERL2072" s="1"/>
      <c r="ERM2072" s="1"/>
      <c r="ERN2072" s="1"/>
      <c r="ERO2072" s="1"/>
      <c r="ERP2072" s="1"/>
      <c r="ERQ2072" s="1"/>
      <c r="ERR2072" s="1"/>
      <c r="ERS2072" s="1"/>
      <c r="ERT2072" s="1"/>
      <c r="ERU2072" s="1"/>
      <c r="ERV2072" s="1"/>
      <c r="ERW2072" s="1"/>
      <c r="ERX2072" s="1"/>
      <c r="ERY2072" s="1"/>
      <c r="ERZ2072" s="1"/>
      <c r="ESA2072" s="1"/>
      <c r="ESB2072" s="1"/>
      <c r="ESC2072" s="1"/>
      <c r="ESD2072" s="1"/>
      <c r="ESE2072" s="1"/>
      <c r="ESF2072" s="1"/>
      <c r="ESG2072" s="1"/>
      <c r="ESH2072" s="1"/>
      <c r="ESI2072" s="1"/>
      <c r="ESJ2072" s="1"/>
      <c r="ESK2072" s="1"/>
      <c r="ESL2072" s="1"/>
      <c r="ESM2072" s="1"/>
      <c r="ESN2072" s="1"/>
      <c r="ESO2072" s="1"/>
      <c r="ESP2072" s="1"/>
      <c r="ESQ2072" s="1"/>
      <c r="ESR2072" s="1"/>
      <c r="ESS2072" s="1"/>
      <c r="EST2072" s="1"/>
      <c r="ESU2072" s="1"/>
      <c r="ESV2072" s="1"/>
      <c r="ESW2072" s="1"/>
      <c r="ESX2072" s="1"/>
      <c r="ESY2072" s="1"/>
      <c r="ESZ2072" s="1"/>
      <c r="ETA2072" s="1"/>
      <c r="ETB2072" s="1"/>
      <c r="ETC2072" s="1"/>
      <c r="ETD2072" s="1"/>
      <c r="ETE2072" s="1"/>
      <c r="ETF2072" s="1"/>
      <c r="ETG2072" s="1"/>
      <c r="ETH2072" s="1"/>
      <c r="ETI2072" s="1"/>
      <c r="ETJ2072" s="1"/>
      <c r="ETK2072" s="1"/>
      <c r="ETL2072" s="1"/>
      <c r="ETM2072" s="1"/>
      <c r="ETN2072" s="1"/>
      <c r="ETO2072" s="1"/>
      <c r="ETP2072" s="1"/>
      <c r="ETQ2072" s="1"/>
      <c r="ETR2072" s="1"/>
      <c r="ETS2072" s="1"/>
      <c r="ETT2072" s="1"/>
      <c r="ETU2072" s="1"/>
      <c r="ETV2072" s="1"/>
      <c r="ETW2072" s="1"/>
      <c r="ETX2072" s="1"/>
      <c r="ETY2072" s="1"/>
      <c r="ETZ2072" s="1"/>
      <c r="EUA2072" s="1"/>
      <c r="EUB2072" s="1"/>
      <c r="EUC2072" s="1"/>
      <c r="EUD2072" s="1"/>
      <c r="EUE2072" s="1"/>
      <c r="EUF2072" s="1"/>
      <c r="EUG2072" s="1"/>
      <c r="EUH2072" s="1"/>
      <c r="EUI2072" s="1"/>
      <c r="EUJ2072" s="1"/>
      <c r="EUK2072" s="1"/>
      <c r="EUL2072" s="1"/>
      <c r="EUM2072" s="1"/>
      <c r="EUN2072" s="1"/>
      <c r="EUO2072" s="1"/>
      <c r="EUP2072" s="1"/>
      <c r="EUQ2072" s="1"/>
      <c r="EUR2072" s="1"/>
      <c r="EUS2072" s="1"/>
      <c r="EUT2072" s="1"/>
      <c r="EUU2072" s="1"/>
      <c r="EUV2072" s="1"/>
      <c r="EUW2072" s="1"/>
      <c r="EUX2072" s="1"/>
      <c r="EUY2072" s="1"/>
      <c r="EUZ2072" s="1"/>
      <c r="EVA2072" s="1"/>
      <c r="EVB2072" s="1"/>
      <c r="EVC2072" s="1"/>
      <c r="EVD2072" s="1"/>
      <c r="EVE2072" s="1"/>
      <c r="EVF2072" s="1"/>
      <c r="EVG2072" s="1"/>
      <c r="EVH2072" s="1"/>
      <c r="EVI2072" s="1"/>
      <c r="EVJ2072" s="1"/>
      <c r="EVK2072" s="1"/>
      <c r="EVL2072" s="1"/>
      <c r="EVM2072" s="1"/>
      <c r="EVN2072" s="1"/>
      <c r="EVO2072" s="1"/>
      <c r="EVP2072" s="1"/>
      <c r="EVQ2072" s="1"/>
      <c r="EVR2072" s="1"/>
      <c r="EVS2072" s="1"/>
      <c r="EVT2072" s="1"/>
      <c r="EVU2072" s="1"/>
      <c r="EVV2072" s="1"/>
      <c r="EVW2072" s="1"/>
      <c r="EVX2072" s="1"/>
      <c r="EVY2072" s="1"/>
      <c r="EVZ2072" s="1"/>
      <c r="EWA2072" s="1"/>
      <c r="EWB2072" s="1"/>
      <c r="EWC2072" s="1"/>
      <c r="EWD2072" s="1"/>
      <c r="EWE2072" s="1"/>
      <c r="EWF2072" s="1"/>
      <c r="EWG2072" s="1"/>
      <c r="EWH2072" s="1"/>
      <c r="EWI2072" s="1"/>
      <c r="EWJ2072" s="1"/>
      <c r="EWK2072" s="1"/>
      <c r="EWL2072" s="1"/>
      <c r="EWM2072" s="1"/>
      <c r="EWN2072" s="1"/>
      <c r="EWO2072" s="1"/>
      <c r="EWP2072" s="1"/>
      <c r="EWQ2072" s="1"/>
      <c r="EWR2072" s="1"/>
      <c r="EWS2072" s="1"/>
      <c r="EWT2072" s="1"/>
      <c r="EWU2072" s="1"/>
      <c r="EWV2072" s="1"/>
      <c r="EWW2072" s="1"/>
      <c r="EWX2072" s="1"/>
      <c r="EWY2072" s="1"/>
      <c r="EWZ2072" s="1"/>
      <c r="EXA2072" s="1"/>
      <c r="EXB2072" s="1"/>
      <c r="EXC2072" s="1"/>
      <c r="EXD2072" s="1"/>
      <c r="EXE2072" s="1"/>
      <c r="EXF2072" s="1"/>
      <c r="EXG2072" s="1"/>
      <c r="EXH2072" s="1"/>
      <c r="EXI2072" s="1"/>
      <c r="EXJ2072" s="1"/>
      <c r="EXK2072" s="1"/>
      <c r="EXL2072" s="1"/>
      <c r="EXM2072" s="1"/>
      <c r="EXN2072" s="1"/>
      <c r="EXO2072" s="1"/>
      <c r="EXP2072" s="1"/>
      <c r="EXQ2072" s="1"/>
      <c r="EXR2072" s="1"/>
      <c r="EXS2072" s="1"/>
      <c r="EXT2072" s="1"/>
      <c r="EXU2072" s="1"/>
      <c r="EXV2072" s="1"/>
      <c r="EXW2072" s="1"/>
      <c r="EXX2072" s="1"/>
      <c r="EXY2072" s="1"/>
      <c r="EXZ2072" s="1"/>
      <c r="EYA2072" s="1"/>
      <c r="EYB2072" s="1"/>
      <c r="EYC2072" s="1"/>
      <c r="EYD2072" s="1"/>
      <c r="EYE2072" s="1"/>
      <c r="EYF2072" s="1"/>
      <c r="EYG2072" s="1"/>
      <c r="EYH2072" s="1"/>
      <c r="EYI2072" s="1"/>
      <c r="EYJ2072" s="1"/>
      <c r="EYK2072" s="1"/>
      <c r="EYL2072" s="1"/>
      <c r="EYM2072" s="1"/>
      <c r="EYN2072" s="1"/>
      <c r="EYO2072" s="1"/>
      <c r="EYP2072" s="1"/>
      <c r="EYQ2072" s="1"/>
      <c r="EYR2072" s="1"/>
      <c r="EYS2072" s="1"/>
      <c r="EYT2072" s="1"/>
      <c r="EYU2072" s="1"/>
      <c r="EYV2072" s="1"/>
      <c r="EYW2072" s="1"/>
      <c r="EYX2072" s="1"/>
      <c r="EYY2072" s="1"/>
      <c r="EYZ2072" s="1"/>
      <c r="EZA2072" s="1"/>
      <c r="EZB2072" s="1"/>
      <c r="EZC2072" s="1"/>
      <c r="EZD2072" s="1"/>
      <c r="EZE2072" s="1"/>
      <c r="EZF2072" s="1"/>
      <c r="EZG2072" s="1"/>
      <c r="EZH2072" s="1"/>
      <c r="EZI2072" s="1"/>
      <c r="EZJ2072" s="1"/>
      <c r="EZK2072" s="1"/>
      <c r="EZL2072" s="1"/>
      <c r="EZM2072" s="1"/>
      <c r="EZN2072" s="1"/>
      <c r="EZO2072" s="1"/>
      <c r="EZP2072" s="1"/>
      <c r="EZQ2072" s="1"/>
      <c r="EZR2072" s="1"/>
      <c r="EZS2072" s="1"/>
      <c r="EZT2072" s="1"/>
      <c r="EZU2072" s="1"/>
      <c r="EZV2072" s="1"/>
      <c r="EZW2072" s="1"/>
      <c r="EZX2072" s="1"/>
      <c r="EZY2072" s="1"/>
      <c r="EZZ2072" s="1"/>
      <c r="FAA2072" s="1"/>
      <c r="FAB2072" s="1"/>
      <c r="FAC2072" s="1"/>
      <c r="FAD2072" s="1"/>
      <c r="FAE2072" s="1"/>
      <c r="FAF2072" s="1"/>
      <c r="FAG2072" s="1"/>
      <c r="FAH2072" s="1"/>
      <c r="FAI2072" s="1"/>
      <c r="FAJ2072" s="1"/>
      <c r="FAK2072" s="1"/>
      <c r="FAL2072" s="1"/>
      <c r="FAM2072" s="1"/>
      <c r="FAN2072" s="1"/>
      <c r="FAO2072" s="1"/>
      <c r="FAP2072" s="1"/>
      <c r="FAQ2072" s="1"/>
      <c r="FAR2072" s="1"/>
      <c r="FAS2072" s="1"/>
      <c r="FAT2072" s="1"/>
      <c r="FAU2072" s="1"/>
      <c r="FAV2072" s="1"/>
      <c r="FAW2072" s="1"/>
      <c r="FAX2072" s="1"/>
      <c r="FAY2072" s="1"/>
      <c r="FAZ2072" s="1"/>
      <c r="FBA2072" s="1"/>
      <c r="FBB2072" s="1"/>
      <c r="FBC2072" s="1"/>
      <c r="FBD2072" s="1"/>
      <c r="FBE2072" s="1"/>
      <c r="FBF2072" s="1"/>
      <c r="FBG2072" s="1"/>
      <c r="FBH2072" s="1"/>
      <c r="FBI2072" s="1"/>
      <c r="FBJ2072" s="1"/>
      <c r="FBK2072" s="1"/>
      <c r="FBL2072" s="1"/>
      <c r="FBM2072" s="1"/>
      <c r="FBN2072" s="1"/>
      <c r="FBO2072" s="1"/>
      <c r="FBP2072" s="1"/>
      <c r="FBQ2072" s="1"/>
      <c r="FBR2072" s="1"/>
      <c r="FBS2072" s="1"/>
      <c r="FBT2072" s="1"/>
      <c r="FBU2072" s="1"/>
      <c r="FBV2072" s="1"/>
      <c r="FBW2072" s="1"/>
      <c r="FBX2072" s="1"/>
      <c r="FBY2072" s="1"/>
      <c r="FBZ2072" s="1"/>
      <c r="FCA2072" s="1"/>
      <c r="FCB2072" s="1"/>
      <c r="FCC2072" s="1"/>
      <c r="FCD2072" s="1"/>
      <c r="FCE2072" s="1"/>
      <c r="FCF2072" s="1"/>
      <c r="FCG2072" s="1"/>
      <c r="FCH2072" s="1"/>
      <c r="FCI2072" s="1"/>
      <c r="FCJ2072" s="1"/>
      <c r="FCK2072" s="1"/>
      <c r="FCL2072" s="1"/>
      <c r="FCM2072" s="1"/>
      <c r="FCN2072" s="1"/>
      <c r="FCO2072" s="1"/>
      <c r="FCP2072" s="1"/>
      <c r="FCQ2072" s="1"/>
      <c r="FCR2072" s="1"/>
      <c r="FCS2072" s="1"/>
      <c r="FCT2072" s="1"/>
      <c r="FCU2072" s="1"/>
      <c r="FCV2072" s="1"/>
      <c r="FCW2072" s="1"/>
      <c r="FCX2072" s="1"/>
      <c r="FCY2072" s="1"/>
      <c r="FCZ2072" s="1"/>
      <c r="FDA2072" s="1"/>
      <c r="FDB2072" s="1"/>
      <c r="FDC2072" s="1"/>
      <c r="FDD2072" s="1"/>
      <c r="FDE2072" s="1"/>
      <c r="FDF2072" s="1"/>
      <c r="FDG2072" s="1"/>
      <c r="FDH2072" s="1"/>
      <c r="FDI2072" s="1"/>
      <c r="FDJ2072" s="1"/>
      <c r="FDK2072" s="1"/>
      <c r="FDL2072" s="1"/>
      <c r="FDM2072" s="1"/>
      <c r="FDN2072" s="1"/>
      <c r="FDO2072" s="1"/>
      <c r="FDP2072" s="1"/>
      <c r="FDQ2072" s="1"/>
      <c r="FDR2072" s="1"/>
      <c r="FDS2072" s="1"/>
      <c r="FDT2072" s="1"/>
      <c r="FDU2072" s="1"/>
      <c r="FDV2072" s="1"/>
      <c r="FDW2072" s="1"/>
      <c r="FDX2072" s="1"/>
      <c r="FDY2072" s="1"/>
      <c r="FDZ2072" s="1"/>
      <c r="FEA2072" s="1"/>
      <c r="FEB2072" s="1"/>
      <c r="FEC2072" s="1"/>
      <c r="FED2072" s="1"/>
      <c r="FEE2072" s="1"/>
      <c r="FEF2072" s="1"/>
      <c r="FEG2072" s="1"/>
      <c r="FEH2072" s="1"/>
      <c r="FEI2072" s="1"/>
      <c r="FEJ2072" s="1"/>
      <c r="FEK2072" s="1"/>
      <c r="FEL2072" s="1"/>
      <c r="FEM2072" s="1"/>
      <c r="FEN2072" s="1"/>
      <c r="FEO2072" s="1"/>
      <c r="FEP2072" s="1"/>
      <c r="FEQ2072" s="1"/>
      <c r="FER2072" s="1"/>
      <c r="FES2072" s="1"/>
      <c r="FET2072" s="1"/>
      <c r="FEU2072" s="1"/>
      <c r="FEV2072" s="1"/>
      <c r="FEW2072" s="1"/>
      <c r="FEX2072" s="1"/>
      <c r="FEY2072" s="1"/>
      <c r="FEZ2072" s="1"/>
      <c r="FFA2072" s="1"/>
      <c r="FFB2072" s="1"/>
      <c r="FFC2072" s="1"/>
      <c r="FFD2072" s="1"/>
      <c r="FFE2072" s="1"/>
      <c r="FFF2072" s="1"/>
      <c r="FFG2072" s="1"/>
      <c r="FFH2072" s="1"/>
      <c r="FFI2072" s="1"/>
      <c r="FFJ2072" s="1"/>
      <c r="FFK2072" s="1"/>
      <c r="FFL2072" s="1"/>
      <c r="FFM2072" s="1"/>
      <c r="FFN2072" s="1"/>
      <c r="FFO2072" s="1"/>
      <c r="FFP2072" s="1"/>
      <c r="FFQ2072" s="1"/>
      <c r="FFR2072" s="1"/>
      <c r="FFS2072" s="1"/>
      <c r="FFT2072" s="1"/>
      <c r="FFU2072" s="1"/>
      <c r="FFV2072" s="1"/>
      <c r="FFW2072" s="1"/>
      <c r="FFX2072" s="1"/>
      <c r="FFY2072" s="1"/>
      <c r="FFZ2072" s="1"/>
      <c r="FGA2072" s="1"/>
      <c r="FGB2072" s="1"/>
      <c r="FGC2072" s="1"/>
      <c r="FGD2072" s="1"/>
      <c r="FGE2072" s="1"/>
      <c r="FGF2072" s="1"/>
      <c r="FGG2072" s="1"/>
      <c r="FGH2072" s="1"/>
      <c r="FGI2072" s="1"/>
      <c r="FGJ2072" s="1"/>
      <c r="FGK2072" s="1"/>
      <c r="FGL2072" s="1"/>
      <c r="FGM2072" s="1"/>
      <c r="FGN2072" s="1"/>
      <c r="FGO2072" s="1"/>
      <c r="FGP2072" s="1"/>
      <c r="FGQ2072" s="1"/>
      <c r="FGR2072" s="1"/>
      <c r="FGS2072" s="1"/>
      <c r="FGT2072" s="1"/>
      <c r="FGU2072" s="1"/>
      <c r="FGV2072" s="1"/>
      <c r="FGW2072" s="1"/>
      <c r="FGX2072" s="1"/>
      <c r="FGY2072" s="1"/>
      <c r="FGZ2072" s="1"/>
      <c r="FHA2072" s="1"/>
      <c r="FHB2072" s="1"/>
      <c r="FHC2072" s="1"/>
      <c r="FHD2072" s="1"/>
      <c r="FHE2072" s="1"/>
      <c r="FHF2072" s="1"/>
      <c r="FHG2072" s="1"/>
      <c r="FHH2072" s="1"/>
      <c r="FHI2072" s="1"/>
      <c r="FHJ2072" s="1"/>
      <c r="FHK2072" s="1"/>
      <c r="FHL2072" s="1"/>
      <c r="FHM2072" s="1"/>
      <c r="FHN2072" s="1"/>
      <c r="FHO2072" s="1"/>
      <c r="FHP2072" s="1"/>
      <c r="FHQ2072" s="1"/>
      <c r="FHR2072" s="1"/>
      <c r="FHS2072" s="1"/>
      <c r="FHT2072" s="1"/>
      <c r="FHU2072" s="1"/>
      <c r="FHV2072" s="1"/>
      <c r="FHW2072" s="1"/>
      <c r="FHX2072" s="1"/>
      <c r="FHY2072" s="1"/>
      <c r="FHZ2072" s="1"/>
      <c r="FIA2072" s="1"/>
      <c r="FIB2072" s="1"/>
      <c r="FIC2072" s="1"/>
      <c r="FID2072" s="1"/>
      <c r="FIE2072" s="1"/>
      <c r="FIF2072" s="1"/>
      <c r="FIG2072" s="1"/>
      <c r="FIH2072" s="1"/>
      <c r="FII2072" s="1"/>
      <c r="FIJ2072" s="1"/>
      <c r="FIK2072" s="1"/>
      <c r="FIL2072" s="1"/>
      <c r="FIM2072" s="1"/>
      <c r="FIN2072" s="1"/>
      <c r="FIO2072" s="1"/>
      <c r="FIP2072" s="1"/>
      <c r="FIQ2072" s="1"/>
      <c r="FIR2072" s="1"/>
      <c r="FIS2072" s="1"/>
      <c r="FIT2072" s="1"/>
      <c r="FIU2072" s="1"/>
      <c r="FIV2072" s="1"/>
      <c r="FIW2072" s="1"/>
      <c r="FIX2072" s="1"/>
      <c r="FIY2072" s="1"/>
      <c r="FIZ2072" s="1"/>
      <c r="FJA2072" s="1"/>
      <c r="FJB2072" s="1"/>
      <c r="FJC2072" s="1"/>
      <c r="FJD2072" s="1"/>
      <c r="FJE2072" s="1"/>
      <c r="FJF2072" s="1"/>
      <c r="FJG2072" s="1"/>
      <c r="FJH2072" s="1"/>
      <c r="FJI2072" s="1"/>
      <c r="FJJ2072" s="1"/>
      <c r="FJK2072" s="1"/>
      <c r="FJL2072" s="1"/>
      <c r="FJM2072" s="1"/>
      <c r="FJN2072" s="1"/>
      <c r="FJO2072" s="1"/>
      <c r="FJP2072" s="1"/>
      <c r="FJQ2072" s="1"/>
      <c r="FJR2072" s="1"/>
      <c r="FJS2072" s="1"/>
      <c r="FJT2072" s="1"/>
      <c r="FJU2072" s="1"/>
      <c r="FJV2072" s="1"/>
      <c r="FJW2072" s="1"/>
      <c r="FJX2072" s="1"/>
      <c r="FJY2072" s="1"/>
      <c r="FJZ2072" s="1"/>
      <c r="FKA2072" s="1"/>
      <c r="FKB2072" s="1"/>
      <c r="FKC2072" s="1"/>
      <c r="FKD2072" s="1"/>
      <c r="FKE2072" s="1"/>
      <c r="FKF2072" s="1"/>
      <c r="FKG2072" s="1"/>
      <c r="FKH2072" s="1"/>
      <c r="FKI2072" s="1"/>
      <c r="FKJ2072" s="1"/>
      <c r="FKK2072" s="1"/>
      <c r="FKL2072" s="1"/>
      <c r="FKM2072" s="1"/>
      <c r="FKN2072" s="1"/>
      <c r="FKO2072" s="1"/>
      <c r="FKP2072" s="1"/>
      <c r="FKQ2072" s="1"/>
      <c r="FKR2072" s="1"/>
      <c r="FKS2072" s="1"/>
      <c r="FKT2072" s="1"/>
      <c r="FKU2072" s="1"/>
      <c r="FKV2072" s="1"/>
      <c r="FKW2072" s="1"/>
      <c r="FKX2072" s="1"/>
      <c r="FKY2072" s="1"/>
      <c r="FKZ2072" s="1"/>
      <c r="FLA2072" s="1"/>
      <c r="FLB2072" s="1"/>
      <c r="FLC2072" s="1"/>
      <c r="FLD2072" s="1"/>
      <c r="FLE2072" s="1"/>
      <c r="FLF2072" s="1"/>
      <c r="FLG2072" s="1"/>
      <c r="FLH2072" s="1"/>
      <c r="FLI2072" s="1"/>
      <c r="FLJ2072" s="1"/>
      <c r="FLK2072" s="1"/>
      <c r="FLL2072" s="1"/>
      <c r="FLM2072" s="1"/>
      <c r="FLN2072" s="1"/>
      <c r="FLO2072" s="1"/>
      <c r="FLP2072" s="1"/>
      <c r="FLQ2072" s="1"/>
      <c r="FLR2072" s="1"/>
      <c r="FLS2072" s="1"/>
      <c r="FLT2072" s="1"/>
      <c r="FLU2072" s="1"/>
      <c r="FLV2072" s="1"/>
      <c r="FLW2072" s="1"/>
      <c r="FLX2072" s="1"/>
      <c r="FLY2072" s="1"/>
      <c r="FLZ2072" s="1"/>
      <c r="FMA2072" s="1"/>
      <c r="FMB2072" s="1"/>
      <c r="FMC2072" s="1"/>
      <c r="FMD2072" s="1"/>
      <c r="FME2072" s="1"/>
      <c r="FMF2072" s="1"/>
      <c r="FMG2072" s="1"/>
      <c r="FMH2072" s="1"/>
      <c r="FMI2072" s="1"/>
      <c r="FMJ2072" s="1"/>
      <c r="FMK2072" s="1"/>
      <c r="FML2072" s="1"/>
      <c r="FMM2072" s="1"/>
      <c r="FMN2072" s="1"/>
      <c r="FMO2072" s="1"/>
      <c r="FMP2072" s="1"/>
      <c r="FMQ2072" s="1"/>
      <c r="FMR2072" s="1"/>
      <c r="FMS2072" s="1"/>
      <c r="FMT2072" s="1"/>
      <c r="FMU2072" s="1"/>
      <c r="FMV2072" s="1"/>
      <c r="FMW2072" s="1"/>
      <c r="FMX2072" s="1"/>
      <c r="FMY2072" s="1"/>
      <c r="FMZ2072" s="1"/>
      <c r="FNA2072" s="1"/>
      <c r="FNB2072" s="1"/>
      <c r="FNC2072" s="1"/>
      <c r="FND2072" s="1"/>
      <c r="FNE2072" s="1"/>
      <c r="FNF2072" s="1"/>
      <c r="FNG2072" s="1"/>
      <c r="FNH2072" s="1"/>
      <c r="FNI2072" s="1"/>
      <c r="FNJ2072" s="1"/>
      <c r="FNK2072" s="1"/>
      <c r="FNL2072" s="1"/>
      <c r="FNM2072" s="1"/>
      <c r="FNN2072" s="1"/>
      <c r="FNO2072" s="1"/>
      <c r="FNP2072" s="1"/>
      <c r="FNQ2072" s="1"/>
      <c r="FNR2072" s="1"/>
      <c r="FNS2072" s="1"/>
      <c r="FNT2072" s="1"/>
      <c r="FNU2072" s="1"/>
      <c r="FNV2072" s="1"/>
      <c r="FNW2072" s="1"/>
      <c r="FNX2072" s="1"/>
      <c r="FNY2072" s="1"/>
      <c r="FNZ2072" s="1"/>
      <c r="FOA2072" s="1"/>
      <c r="FOB2072" s="1"/>
      <c r="FOC2072" s="1"/>
      <c r="FOD2072" s="1"/>
      <c r="FOE2072" s="1"/>
      <c r="FOF2072" s="1"/>
      <c r="FOG2072" s="1"/>
      <c r="FOH2072" s="1"/>
      <c r="FOI2072" s="1"/>
      <c r="FOJ2072" s="1"/>
      <c r="FOK2072" s="1"/>
      <c r="FOL2072" s="1"/>
      <c r="FOM2072" s="1"/>
      <c r="FON2072" s="1"/>
      <c r="FOO2072" s="1"/>
      <c r="FOP2072" s="1"/>
      <c r="FOQ2072" s="1"/>
      <c r="FOR2072" s="1"/>
      <c r="FOS2072" s="1"/>
      <c r="FOT2072" s="1"/>
      <c r="FOU2072" s="1"/>
      <c r="FOV2072" s="1"/>
      <c r="FOW2072" s="1"/>
      <c r="FOX2072" s="1"/>
      <c r="FOY2072" s="1"/>
      <c r="FOZ2072" s="1"/>
      <c r="FPA2072" s="1"/>
      <c r="FPB2072" s="1"/>
      <c r="FPC2072" s="1"/>
      <c r="FPD2072" s="1"/>
      <c r="FPE2072" s="1"/>
      <c r="FPF2072" s="1"/>
      <c r="FPG2072" s="1"/>
      <c r="FPH2072" s="1"/>
      <c r="FPI2072" s="1"/>
      <c r="FPJ2072" s="1"/>
      <c r="FPK2072" s="1"/>
      <c r="FPL2072" s="1"/>
      <c r="FPM2072" s="1"/>
      <c r="FPN2072" s="1"/>
      <c r="FPO2072" s="1"/>
      <c r="FPP2072" s="1"/>
      <c r="FPQ2072" s="1"/>
      <c r="FPR2072" s="1"/>
      <c r="FPS2072" s="1"/>
      <c r="FPT2072" s="1"/>
      <c r="FPU2072" s="1"/>
      <c r="FPV2072" s="1"/>
      <c r="FPW2072" s="1"/>
      <c r="FPX2072" s="1"/>
      <c r="FPY2072" s="1"/>
      <c r="FPZ2072" s="1"/>
      <c r="FQA2072" s="1"/>
      <c r="FQB2072" s="1"/>
      <c r="FQC2072" s="1"/>
      <c r="FQD2072" s="1"/>
      <c r="FQE2072" s="1"/>
      <c r="FQF2072" s="1"/>
      <c r="FQG2072" s="1"/>
      <c r="FQH2072" s="1"/>
      <c r="FQI2072" s="1"/>
      <c r="FQJ2072" s="1"/>
      <c r="FQK2072" s="1"/>
      <c r="FQL2072" s="1"/>
      <c r="FQM2072" s="1"/>
      <c r="FQN2072" s="1"/>
      <c r="FQO2072" s="1"/>
      <c r="FQP2072" s="1"/>
      <c r="FQQ2072" s="1"/>
      <c r="FQR2072" s="1"/>
      <c r="FQS2072" s="1"/>
      <c r="FQT2072" s="1"/>
      <c r="FQU2072" s="1"/>
      <c r="FQV2072" s="1"/>
      <c r="FQW2072" s="1"/>
      <c r="FQX2072" s="1"/>
      <c r="FQY2072" s="1"/>
      <c r="FQZ2072" s="1"/>
      <c r="FRA2072" s="1"/>
      <c r="FRB2072" s="1"/>
      <c r="FRC2072" s="1"/>
      <c r="FRD2072" s="1"/>
      <c r="FRE2072" s="1"/>
      <c r="FRF2072" s="1"/>
      <c r="FRG2072" s="1"/>
      <c r="FRH2072" s="1"/>
      <c r="FRI2072" s="1"/>
      <c r="FRJ2072" s="1"/>
      <c r="FRK2072" s="1"/>
      <c r="FRL2072" s="1"/>
      <c r="FRM2072" s="1"/>
      <c r="FRN2072" s="1"/>
      <c r="FRO2072" s="1"/>
      <c r="FRP2072" s="1"/>
      <c r="FRQ2072" s="1"/>
      <c r="FRR2072" s="1"/>
      <c r="FRS2072" s="1"/>
      <c r="FRT2072" s="1"/>
      <c r="FRU2072" s="1"/>
      <c r="FRV2072" s="1"/>
      <c r="FRW2072" s="1"/>
      <c r="FRX2072" s="1"/>
      <c r="FRY2072" s="1"/>
      <c r="FRZ2072" s="1"/>
      <c r="FSA2072" s="1"/>
      <c r="FSB2072" s="1"/>
      <c r="FSC2072" s="1"/>
      <c r="FSD2072" s="1"/>
      <c r="FSE2072" s="1"/>
      <c r="FSF2072" s="1"/>
      <c r="FSG2072" s="1"/>
      <c r="FSH2072" s="1"/>
      <c r="FSI2072" s="1"/>
      <c r="FSJ2072" s="1"/>
      <c r="FSK2072" s="1"/>
      <c r="FSL2072" s="1"/>
      <c r="FSM2072" s="1"/>
      <c r="FSN2072" s="1"/>
      <c r="FSO2072" s="1"/>
      <c r="FSP2072" s="1"/>
      <c r="FSQ2072" s="1"/>
      <c r="FSR2072" s="1"/>
      <c r="FSS2072" s="1"/>
      <c r="FST2072" s="1"/>
      <c r="FSU2072" s="1"/>
      <c r="FSV2072" s="1"/>
      <c r="FSW2072" s="1"/>
      <c r="FSX2072" s="1"/>
      <c r="FSY2072" s="1"/>
      <c r="FSZ2072" s="1"/>
      <c r="FTA2072" s="1"/>
      <c r="FTB2072" s="1"/>
      <c r="FTC2072" s="1"/>
      <c r="FTD2072" s="1"/>
      <c r="FTE2072" s="1"/>
      <c r="FTF2072" s="1"/>
      <c r="FTG2072" s="1"/>
      <c r="FTH2072" s="1"/>
      <c r="FTI2072" s="1"/>
      <c r="FTJ2072" s="1"/>
      <c r="FTK2072" s="1"/>
      <c r="FTL2072" s="1"/>
      <c r="FTM2072" s="1"/>
      <c r="FTN2072" s="1"/>
      <c r="FTO2072" s="1"/>
      <c r="FTP2072" s="1"/>
      <c r="FTQ2072" s="1"/>
      <c r="FTR2072" s="1"/>
      <c r="FTS2072" s="1"/>
      <c r="FTT2072" s="1"/>
      <c r="FTU2072" s="1"/>
      <c r="FTV2072" s="1"/>
      <c r="FTW2072" s="1"/>
      <c r="FTX2072" s="1"/>
      <c r="FTY2072" s="1"/>
      <c r="FTZ2072" s="1"/>
      <c r="FUA2072" s="1"/>
      <c r="FUB2072" s="1"/>
      <c r="FUC2072" s="1"/>
      <c r="FUD2072" s="1"/>
      <c r="FUE2072" s="1"/>
      <c r="FUF2072" s="1"/>
      <c r="FUG2072" s="1"/>
      <c r="FUH2072" s="1"/>
      <c r="FUI2072" s="1"/>
      <c r="FUJ2072" s="1"/>
      <c r="FUK2072" s="1"/>
      <c r="FUL2072" s="1"/>
      <c r="FUM2072" s="1"/>
      <c r="FUN2072" s="1"/>
      <c r="FUO2072" s="1"/>
      <c r="FUP2072" s="1"/>
      <c r="FUQ2072" s="1"/>
      <c r="FUR2072" s="1"/>
      <c r="FUS2072" s="1"/>
      <c r="FUT2072" s="1"/>
      <c r="FUU2072" s="1"/>
      <c r="FUV2072" s="1"/>
      <c r="FUW2072" s="1"/>
      <c r="FUX2072" s="1"/>
      <c r="FUY2072" s="1"/>
      <c r="FUZ2072" s="1"/>
      <c r="FVA2072" s="1"/>
      <c r="FVB2072" s="1"/>
      <c r="FVC2072" s="1"/>
      <c r="FVD2072" s="1"/>
      <c r="FVE2072" s="1"/>
      <c r="FVF2072" s="1"/>
      <c r="FVG2072" s="1"/>
      <c r="FVH2072" s="1"/>
      <c r="FVI2072" s="1"/>
      <c r="FVJ2072" s="1"/>
      <c r="FVK2072" s="1"/>
      <c r="FVL2072" s="1"/>
      <c r="FVM2072" s="1"/>
      <c r="FVN2072" s="1"/>
      <c r="FVO2072" s="1"/>
      <c r="FVP2072" s="1"/>
      <c r="FVQ2072" s="1"/>
      <c r="FVR2072" s="1"/>
      <c r="FVS2072" s="1"/>
      <c r="FVT2072" s="1"/>
      <c r="FVU2072" s="1"/>
      <c r="FVV2072" s="1"/>
      <c r="FVW2072" s="1"/>
      <c r="FVX2072" s="1"/>
      <c r="FVY2072" s="1"/>
      <c r="FVZ2072" s="1"/>
      <c r="FWA2072" s="1"/>
      <c r="FWB2072" s="1"/>
      <c r="FWC2072" s="1"/>
      <c r="FWD2072" s="1"/>
      <c r="FWE2072" s="1"/>
      <c r="FWF2072" s="1"/>
      <c r="FWG2072" s="1"/>
      <c r="FWH2072" s="1"/>
      <c r="FWI2072" s="1"/>
      <c r="FWJ2072" s="1"/>
      <c r="FWK2072" s="1"/>
      <c r="FWL2072" s="1"/>
      <c r="FWM2072" s="1"/>
      <c r="FWN2072" s="1"/>
      <c r="FWO2072" s="1"/>
      <c r="FWP2072" s="1"/>
      <c r="FWQ2072" s="1"/>
      <c r="FWR2072" s="1"/>
      <c r="FWS2072" s="1"/>
      <c r="FWT2072" s="1"/>
      <c r="FWU2072" s="1"/>
      <c r="FWV2072" s="1"/>
      <c r="FWW2072" s="1"/>
      <c r="FWX2072" s="1"/>
      <c r="FWY2072" s="1"/>
      <c r="FWZ2072" s="1"/>
      <c r="FXA2072" s="1"/>
      <c r="FXB2072" s="1"/>
      <c r="FXC2072" s="1"/>
      <c r="FXD2072" s="1"/>
      <c r="FXE2072" s="1"/>
      <c r="FXF2072" s="1"/>
      <c r="FXG2072" s="1"/>
      <c r="FXH2072" s="1"/>
      <c r="FXI2072" s="1"/>
      <c r="FXJ2072" s="1"/>
      <c r="FXK2072" s="1"/>
      <c r="FXL2072" s="1"/>
      <c r="FXM2072" s="1"/>
      <c r="FXN2072" s="1"/>
      <c r="FXO2072" s="1"/>
      <c r="FXP2072" s="1"/>
      <c r="FXQ2072" s="1"/>
      <c r="FXR2072" s="1"/>
      <c r="FXS2072" s="1"/>
      <c r="FXT2072" s="1"/>
      <c r="FXU2072" s="1"/>
      <c r="FXV2072" s="1"/>
      <c r="FXW2072" s="1"/>
      <c r="FXX2072" s="1"/>
      <c r="FXY2072" s="1"/>
      <c r="FXZ2072" s="1"/>
      <c r="FYA2072" s="1"/>
      <c r="FYB2072" s="1"/>
      <c r="FYC2072" s="1"/>
      <c r="FYD2072" s="1"/>
      <c r="FYE2072" s="1"/>
      <c r="FYF2072" s="1"/>
      <c r="FYG2072" s="1"/>
      <c r="FYH2072" s="1"/>
      <c r="FYI2072" s="1"/>
      <c r="FYJ2072" s="1"/>
      <c r="FYK2072" s="1"/>
      <c r="FYL2072" s="1"/>
      <c r="FYM2072" s="1"/>
      <c r="FYN2072" s="1"/>
      <c r="FYO2072" s="1"/>
      <c r="FYP2072" s="1"/>
      <c r="FYQ2072" s="1"/>
      <c r="FYR2072" s="1"/>
      <c r="FYS2072" s="1"/>
      <c r="FYT2072" s="1"/>
      <c r="FYU2072" s="1"/>
      <c r="FYV2072" s="1"/>
      <c r="FYW2072" s="1"/>
      <c r="FYX2072" s="1"/>
      <c r="FYY2072" s="1"/>
      <c r="FYZ2072" s="1"/>
      <c r="FZA2072" s="1"/>
      <c r="FZB2072" s="1"/>
      <c r="FZC2072" s="1"/>
      <c r="FZD2072" s="1"/>
      <c r="FZE2072" s="1"/>
      <c r="FZF2072" s="1"/>
      <c r="FZG2072" s="1"/>
      <c r="FZH2072" s="1"/>
      <c r="FZI2072" s="1"/>
      <c r="FZJ2072" s="1"/>
      <c r="FZK2072" s="1"/>
      <c r="FZL2072" s="1"/>
      <c r="FZM2072" s="1"/>
      <c r="FZN2072" s="1"/>
      <c r="FZO2072" s="1"/>
      <c r="FZP2072" s="1"/>
      <c r="FZQ2072" s="1"/>
      <c r="FZR2072" s="1"/>
      <c r="FZS2072" s="1"/>
      <c r="FZT2072" s="1"/>
      <c r="FZU2072" s="1"/>
      <c r="FZV2072" s="1"/>
      <c r="FZW2072" s="1"/>
      <c r="FZX2072" s="1"/>
      <c r="FZY2072" s="1"/>
      <c r="FZZ2072" s="1"/>
      <c r="GAA2072" s="1"/>
      <c r="GAB2072" s="1"/>
      <c r="GAC2072" s="1"/>
      <c r="GAD2072" s="1"/>
      <c r="GAE2072" s="1"/>
      <c r="GAF2072" s="1"/>
      <c r="GAG2072" s="1"/>
      <c r="GAH2072" s="1"/>
      <c r="GAI2072" s="1"/>
      <c r="GAJ2072" s="1"/>
      <c r="GAK2072" s="1"/>
      <c r="GAL2072" s="1"/>
      <c r="GAM2072" s="1"/>
      <c r="GAN2072" s="1"/>
      <c r="GAO2072" s="1"/>
      <c r="GAP2072" s="1"/>
      <c r="GAQ2072" s="1"/>
      <c r="GAR2072" s="1"/>
      <c r="GAS2072" s="1"/>
      <c r="GAT2072" s="1"/>
      <c r="GAU2072" s="1"/>
      <c r="GAV2072" s="1"/>
      <c r="GAW2072" s="1"/>
      <c r="GAX2072" s="1"/>
      <c r="GAY2072" s="1"/>
      <c r="GAZ2072" s="1"/>
      <c r="GBA2072" s="1"/>
      <c r="GBB2072" s="1"/>
      <c r="GBC2072" s="1"/>
      <c r="GBD2072" s="1"/>
      <c r="GBE2072" s="1"/>
      <c r="GBF2072" s="1"/>
      <c r="GBG2072" s="1"/>
      <c r="GBH2072" s="1"/>
      <c r="GBI2072" s="1"/>
      <c r="GBJ2072" s="1"/>
      <c r="GBK2072" s="1"/>
      <c r="GBL2072" s="1"/>
      <c r="GBM2072" s="1"/>
      <c r="GBN2072" s="1"/>
      <c r="GBO2072" s="1"/>
      <c r="GBP2072" s="1"/>
      <c r="GBQ2072" s="1"/>
      <c r="GBR2072" s="1"/>
      <c r="GBS2072" s="1"/>
      <c r="GBT2072" s="1"/>
      <c r="GBU2072" s="1"/>
      <c r="GBV2072" s="1"/>
      <c r="GBW2072" s="1"/>
      <c r="GBX2072" s="1"/>
      <c r="GBY2072" s="1"/>
      <c r="GBZ2072" s="1"/>
      <c r="GCA2072" s="1"/>
      <c r="GCB2072" s="1"/>
      <c r="GCC2072" s="1"/>
      <c r="GCD2072" s="1"/>
      <c r="GCE2072" s="1"/>
      <c r="GCF2072" s="1"/>
      <c r="GCG2072" s="1"/>
      <c r="GCH2072" s="1"/>
      <c r="GCI2072" s="1"/>
      <c r="GCJ2072" s="1"/>
      <c r="GCK2072" s="1"/>
      <c r="GCL2072" s="1"/>
      <c r="GCM2072" s="1"/>
      <c r="GCN2072" s="1"/>
      <c r="GCO2072" s="1"/>
      <c r="GCP2072" s="1"/>
      <c r="GCQ2072" s="1"/>
      <c r="GCR2072" s="1"/>
      <c r="GCS2072" s="1"/>
      <c r="GCT2072" s="1"/>
      <c r="GCU2072" s="1"/>
      <c r="GCV2072" s="1"/>
      <c r="GCW2072" s="1"/>
      <c r="GCX2072" s="1"/>
      <c r="GCY2072" s="1"/>
      <c r="GCZ2072" s="1"/>
      <c r="GDA2072" s="1"/>
      <c r="GDB2072" s="1"/>
      <c r="GDC2072" s="1"/>
      <c r="GDD2072" s="1"/>
      <c r="GDE2072" s="1"/>
      <c r="GDF2072" s="1"/>
      <c r="GDG2072" s="1"/>
      <c r="GDH2072" s="1"/>
      <c r="GDI2072" s="1"/>
      <c r="GDJ2072" s="1"/>
      <c r="GDK2072" s="1"/>
      <c r="GDL2072" s="1"/>
      <c r="GDM2072" s="1"/>
      <c r="GDN2072" s="1"/>
      <c r="GDO2072" s="1"/>
      <c r="GDP2072" s="1"/>
      <c r="GDQ2072" s="1"/>
      <c r="GDR2072" s="1"/>
      <c r="GDS2072" s="1"/>
      <c r="GDT2072" s="1"/>
      <c r="GDU2072" s="1"/>
      <c r="GDV2072" s="1"/>
      <c r="GDW2072" s="1"/>
      <c r="GDX2072" s="1"/>
      <c r="GDY2072" s="1"/>
      <c r="GDZ2072" s="1"/>
      <c r="GEA2072" s="1"/>
      <c r="GEB2072" s="1"/>
      <c r="GEC2072" s="1"/>
      <c r="GED2072" s="1"/>
      <c r="GEE2072" s="1"/>
      <c r="GEF2072" s="1"/>
      <c r="GEG2072" s="1"/>
      <c r="GEH2072" s="1"/>
      <c r="GEI2072" s="1"/>
      <c r="GEJ2072" s="1"/>
      <c r="GEK2072" s="1"/>
      <c r="GEL2072" s="1"/>
      <c r="GEM2072" s="1"/>
      <c r="GEN2072" s="1"/>
      <c r="GEO2072" s="1"/>
      <c r="GEP2072" s="1"/>
      <c r="GEQ2072" s="1"/>
      <c r="GER2072" s="1"/>
      <c r="GES2072" s="1"/>
      <c r="GET2072" s="1"/>
      <c r="GEU2072" s="1"/>
      <c r="GEV2072" s="1"/>
      <c r="GEW2072" s="1"/>
      <c r="GEX2072" s="1"/>
      <c r="GEY2072" s="1"/>
      <c r="GEZ2072" s="1"/>
      <c r="GFA2072" s="1"/>
      <c r="GFB2072" s="1"/>
      <c r="GFC2072" s="1"/>
      <c r="GFD2072" s="1"/>
      <c r="GFE2072" s="1"/>
      <c r="GFF2072" s="1"/>
      <c r="GFG2072" s="1"/>
      <c r="GFH2072" s="1"/>
      <c r="GFI2072" s="1"/>
      <c r="GFJ2072" s="1"/>
      <c r="GFK2072" s="1"/>
      <c r="GFL2072" s="1"/>
      <c r="GFM2072" s="1"/>
      <c r="GFN2072" s="1"/>
      <c r="GFO2072" s="1"/>
      <c r="GFP2072" s="1"/>
      <c r="GFQ2072" s="1"/>
      <c r="GFR2072" s="1"/>
      <c r="GFS2072" s="1"/>
      <c r="GFT2072" s="1"/>
      <c r="GFU2072" s="1"/>
      <c r="GFV2072" s="1"/>
      <c r="GFW2072" s="1"/>
      <c r="GFX2072" s="1"/>
      <c r="GFY2072" s="1"/>
      <c r="GFZ2072" s="1"/>
      <c r="GGA2072" s="1"/>
      <c r="GGB2072" s="1"/>
      <c r="GGC2072" s="1"/>
      <c r="GGD2072" s="1"/>
      <c r="GGE2072" s="1"/>
      <c r="GGF2072" s="1"/>
      <c r="GGG2072" s="1"/>
      <c r="GGH2072" s="1"/>
      <c r="GGI2072" s="1"/>
      <c r="GGJ2072" s="1"/>
      <c r="GGK2072" s="1"/>
      <c r="GGL2072" s="1"/>
      <c r="GGM2072" s="1"/>
      <c r="GGN2072" s="1"/>
      <c r="GGO2072" s="1"/>
      <c r="GGP2072" s="1"/>
      <c r="GGQ2072" s="1"/>
      <c r="GGR2072" s="1"/>
      <c r="GGS2072" s="1"/>
      <c r="GGT2072" s="1"/>
      <c r="GGU2072" s="1"/>
      <c r="GGV2072" s="1"/>
      <c r="GGW2072" s="1"/>
      <c r="GGX2072" s="1"/>
      <c r="GGY2072" s="1"/>
      <c r="GGZ2072" s="1"/>
      <c r="GHA2072" s="1"/>
      <c r="GHB2072" s="1"/>
      <c r="GHC2072" s="1"/>
      <c r="GHD2072" s="1"/>
      <c r="GHE2072" s="1"/>
      <c r="GHF2072" s="1"/>
      <c r="GHG2072" s="1"/>
      <c r="GHH2072" s="1"/>
      <c r="GHI2072" s="1"/>
      <c r="GHJ2072" s="1"/>
      <c r="GHK2072" s="1"/>
      <c r="GHL2072" s="1"/>
      <c r="GHM2072" s="1"/>
      <c r="GHN2072" s="1"/>
      <c r="GHO2072" s="1"/>
      <c r="GHP2072" s="1"/>
      <c r="GHQ2072" s="1"/>
      <c r="GHR2072" s="1"/>
      <c r="GHS2072" s="1"/>
      <c r="GHT2072" s="1"/>
      <c r="GHU2072" s="1"/>
      <c r="GHV2072" s="1"/>
      <c r="GHW2072" s="1"/>
      <c r="GHX2072" s="1"/>
      <c r="GHY2072" s="1"/>
      <c r="GHZ2072" s="1"/>
      <c r="GIA2072" s="1"/>
      <c r="GIB2072" s="1"/>
      <c r="GIC2072" s="1"/>
      <c r="GID2072" s="1"/>
      <c r="GIE2072" s="1"/>
      <c r="GIF2072" s="1"/>
      <c r="GIG2072" s="1"/>
      <c r="GIH2072" s="1"/>
      <c r="GII2072" s="1"/>
      <c r="GIJ2072" s="1"/>
      <c r="GIK2072" s="1"/>
      <c r="GIL2072" s="1"/>
      <c r="GIM2072" s="1"/>
      <c r="GIN2072" s="1"/>
      <c r="GIO2072" s="1"/>
      <c r="GIP2072" s="1"/>
      <c r="GIQ2072" s="1"/>
      <c r="GIR2072" s="1"/>
      <c r="GIS2072" s="1"/>
      <c r="GIT2072" s="1"/>
      <c r="GIU2072" s="1"/>
      <c r="GIV2072" s="1"/>
      <c r="GIW2072" s="1"/>
      <c r="GIX2072" s="1"/>
      <c r="GIY2072" s="1"/>
      <c r="GIZ2072" s="1"/>
      <c r="GJA2072" s="1"/>
      <c r="GJB2072" s="1"/>
      <c r="GJC2072" s="1"/>
      <c r="GJD2072" s="1"/>
      <c r="GJE2072" s="1"/>
      <c r="GJF2072" s="1"/>
      <c r="GJG2072" s="1"/>
      <c r="GJH2072" s="1"/>
      <c r="GJI2072" s="1"/>
      <c r="GJJ2072" s="1"/>
      <c r="GJK2072" s="1"/>
      <c r="GJL2072" s="1"/>
      <c r="GJM2072" s="1"/>
      <c r="GJN2072" s="1"/>
      <c r="GJO2072" s="1"/>
      <c r="GJP2072" s="1"/>
      <c r="GJQ2072" s="1"/>
      <c r="GJR2072" s="1"/>
      <c r="GJS2072" s="1"/>
      <c r="GJT2072" s="1"/>
      <c r="GJU2072" s="1"/>
      <c r="GJV2072" s="1"/>
      <c r="GJW2072" s="1"/>
      <c r="GJX2072" s="1"/>
      <c r="GJY2072" s="1"/>
      <c r="GJZ2072" s="1"/>
      <c r="GKA2072" s="1"/>
      <c r="GKB2072" s="1"/>
      <c r="GKC2072" s="1"/>
      <c r="GKD2072" s="1"/>
      <c r="GKE2072" s="1"/>
      <c r="GKF2072" s="1"/>
      <c r="GKG2072" s="1"/>
      <c r="GKH2072" s="1"/>
      <c r="GKI2072" s="1"/>
      <c r="GKJ2072" s="1"/>
      <c r="GKK2072" s="1"/>
      <c r="GKL2072" s="1"/>
      <c r="GKM2072" s="1"/>
      <c r="GKN2072" s="1"/>
      <c r="GKO2072" s="1"/>
      <c r="GKP2072" s="1"/>
      <c r="GKQ2072" s="1"/>
      <c r="GKR2072" s="1"/>
      <c r="GKS2072" s="1"/>
      <c r="GKT2072" s="1"/>
      <c r="GKU2072" s="1"/>
      <c r="GKV2072" s="1"/>
      <c r="GKW2072" s="1"/>
      <c r="GKX2072" s="1"/>
      <c r="GKY2072" s="1"/>
      <c r="GKZ2072" s="1"/>
      <c r="GLA2072" s="1"/>
      <c r="GLB2072" s="1"/>
      <c r="GLC2072" s="1"/>
      <c r="GLD2072" s="1"/>
      <c r="GLE2072" s="1"/>
      <c r="GLF2072" s="1"/>
      <c r="GLG2072" s="1"/>
      <c r="GLH2072" s="1"/>
      <c r="GLI2072" s="1"/>
      <c r="GLJ2072" s="1"/>
      <c r="GLK2072" s="1"/>
      <c r="GLL2072" s="1"/>
      <c r="GLM2072" s="1"/>
      <c r="GLN2072" s="1"/>
      <c r="GLO2072" s="1"/>
      <c r="GLP2072" s="1"/>
      <c r="GLQ2072" s="1"/>
      <c r="GLR2072" s="1"/>
      <c r="GLS2072" s="1"/>
      <c r="GLT2072" s="1"/>
      <c r="GLU2072" s="1"/>
      <c r="GLV2072" s="1"/>
      <c r="GLW2072" s="1"/>
      <c r="GLX2072" s="1"/>
      <c r="GLY2072" s="1"/>
      <c r="GLZ2072" s="1"/>
      <c r="GMA2072" s="1"/>
      <c r="GMB2072" s="1"/>
      <c r="GMC2072" s="1"/>
      <c r="GMD2072" s="1"/>
      <c r="GME2072" s="1"/>
      <c r="GMF2072" s="1"/>
      <c r="GMG2072" s="1"/>
      <c r="GMH2072" s="1"/>
      <c r="GMI2072" s="1"/>
      <c r="GMJ2072" s="1"/>
      <c r="GMK2072" s="1"/>
      <c r="GML2072" s="1"/>
      <c r="GMM2072" s="1"/>
      <c r="GMN2072" s="1"/>
      <c r="GMO2072" s="1"/>
      <c r="GMP2072" s="1"/>
      <c r="GMQ2072" s="1"/>
      <c r="GMR2072" s="1"/>
      <c r="GMS2072" s="1"/>
      <c r="GMT2072" s="1"/>
      <c r="GMU2072" s="1"/>
      <c r="GMV2072" s="1"/>
      <c r="GMW2072" s="1"/>
      <c r="GMX2072" s="1"/>
      <c r="GMY2072" s="1"/>
      <c r="GMZ2072" s="1"/>
      <c r="GNA2072" s="1"/>
      <c r="GNB2072" s="1"/>
      <c r="GNC2072" s="1"/>
      <c r="GND2072" s="1"/>
      <c r="GNE2072" s="1"/>
      <c r="GNF2072" s="1"/>
      <c r="GNG2072" s="1"/>
      <c r="GNH2072" s="1"/>
      <c r="GNI2072" s="1"/>
      <c r="GNJ2072" s="1"/>
      <c r="GNK2072" s="1"/>
      <c r="GNL2072" s="1"/>
      <c r="GNM2072" s="1"/>
      <c r="GNN2072" s="1"/>
      <c r="GNO2072" s="1"/>
      <c r="GNP2072" s="1"/>
      <c r="GNQ2072" s="1"/>
      <c r="GNR2072" s="1"/>
      <c r="GNS2072" s="1"/>
      <c r="GNT2072" s="1"/>
      <c r="GNU2072" s="1"/>
      <c r="GNV2072" s="1"/>
      <c r="GNW2072" s="1"/>
      <c r="GNX2072" s="1"/>
      <c r="GNY2072" s="1"/>
      <c r="GNZ2072" s="1"/>
      <c r="GOA2072" s="1"/>
      <c r="GOB2072" s="1"/>
      <c r="GOC2072" s="1"/>
      <c r="GOD2072" s="1"/>
      <c r="GOE2072" s="1"/>
      <c r="GOF2072" s="1"/>
      <c r="GOG2072" s="1"/>
      <c r="GOH2072" s="1"/>
      <c r="GOI2072" s="1"/>
      <c r="GOJ2072" s="1"/>
      <c r="GOK2072" s="1"/>
      <c r="GOL2072" s="1"/>
      <c r="GOM2072" s="1"/>
      <c r="GON2072" s="1"/>
      <c r="GOO2072" s="1"/>
      <c r="GOP2072" s="1"/>
      <c r="GOQ2072" s="1"/>
      <c r="GOR2072" s="1"/>
      <c r="GOS2072" s="1"/>
      <c r="GOT2072" s="1"/>
      <c r="GOU2072" s="1"/>
      <c r="GOV2072" s="1"/>
      <c r="GOW2072" s="1"/>
      <c r="GOX2072" s="1"/>
      <c r="GOY2072" s="1"/>
      <c r="GOZ2072" s="1"/>
      <c r="GPA2072" s="1"/>
      <c r="GPB2072" s="1"/>
      <c r="GPC2072" s="1"/>
      <c r="GPD2072" s="1"/>
      <c r="GPE2072" s="1"/>
      <c r="GPF2072" s="1"/>
      <c r="GPG2072" s="1"/>
      <c r="GPH2072" s="1"/>
      <c r="GPI2072" s="1"/>
      <c r="GPJ2072" s="1"/>
      <c r="GPK2072" s="1"/>
      <c r="GPL2072" s="1"/>
      <c r="GPM2072" s="1"/>
      <c r="GPN2072" s="1"/>
      <c r="GPO2072" s="1"/>
      <c r="GPP2072" s="1"/>
      <c r="GPQ2072" s="1"/>
      <c r="GPR2072" s="1"/>
      <c r="GPS2072" s="1"/>
      <c r="GPT2072" s="1"/>
      <c r="GPU2072" s="1"/>
      <c r="GPV2072" s="1"/>
      <c r="GPW2072" s="1"/>
      <c r="GPX2072" s="1"/>
      <c r="GPY2072" s="1"/>
      <c r="GPZ2072" s="1"/>
      <c r="GQA2072" s="1"/>
      <c r="GQB2072" s="1"/>
      <c r="GQC2072" s="1"/>
      <c r="GQD2072" s="1"/>
      <c r="GQE2072" s="1"/>
      <c r="GQF2072" s="1"/>
      <c r="GQG2072" s="1"/>
      <c r="GQH2072" s="1"/>
      <c r="GQI2072" s="1"/>
      <c r="GQJ2072" s="1"/>
      <c r="GQK2072" s="1"/>
      <c r="GQL2072" s="1"/>
      <c r="GQM2072" s="1"/>
      <c r="GQN2072" s="1"/>
      <c r="GQO2072" s="1"/>
      <c r="GQP2072" s="1"/>
      <c r="GQQ2072" s="1"/>
      <c r="GQR2072" s="1"/>
      <c r="GQS2072" s="1"/>
      <c r="GQT2072" s="1"/>
      <c r="GQU2072" s="1"/>
      <c r="GQV2072" s="1"/>
      <c r="GQW2072" s="1"/>
      <c r="GQX2072" s="1"/>
      <c r="GQY2072" s="1"/>
      <c r="GQZ2072" s="1"/>
      <c r="GRA2072" s="1"/>
      <c r="GRB2072" s="1"/>
      <c r="GRC2072" s="1"/>
      <c r="GRD2072" s="1"/>
      <c r="GRE2072" s="1"/>
      <c r="GRF2072" s="1"/>
      <c r="GRG2072" s="1"/>
      <c r="GRH2072" s="1"/>
      <c r="GRI2072" s="1"/>
      <c r="GRJ2072" s="1"/>
      <c r="GRK2072" s="1"/>
      <c r="GRL2072" s="1"/>
      <c r="GRM2072" s="1"/>
      <c r="GRN2072" s="1"/>
      <c r="GRO2072" s="1"/>
      <c r="GRP2072" s="1"/>
      <c r="GRQ2072" s="1"/>
      <c r="GRR2072" s="1"/>
      <c r="GRS2072" s="1"/>
      <c r="GRT2072" s="1"/>
      <c r="GRU2072" s="1"/>
      <c r="GRV2072" s="1"/>
      <c r="GRW2072" s="1"/>
      <c r="GRX2072" s="1"/>
      <c r="GRY2072" s="1"/>
      <c r="GRZ2072" s="1"/>
      <c r="GSA2072" s="1"/>
      <c r="GSB2072" s="1"/>
      <c r="GSC2072" s="1"/>
      <c r="GSD2072" s="1"/>
      <c r="GSE2072" s="1"/>
      <c r="GSF2072" s="1"/>
      <c r="GSG2072" s="1"/>
      <c r="GSH2072" s="1"/>
      <c r="GSI2072" s="1"/>
      <c r="GSJ2072" s="1"/>
      <c r="GSK2072" s="1"/>
      <c r="GSL2072" s="1"/>
      <c r="GSM2072" s="1"/>
      <c r="GSN2072" s="1"/>
      <c r="GSO2072" s="1"/>
      <c r="GSP2072" s="1"/>
      <c r="GSQ2072" s="1"/>
      <c r="GSR2072" s="1"/>
      <c r="GSS2072" s="1"/>
      <c r="GST2072" s="1"/>
      <c r="GSU2072" s="1"/>
      <c r="GSV2072" s="1"/>
      <c r="GSW2072" s="1"/>
      <c r="GSX2072" s="1"/>
      <c r="GSY2072" s="1"/>
      <c r="GSZ2072" s="1"/>
      <c r="GTA2072" s="1"/>
      <c r="GTB2072" s="1"/>
      <c r="GTC2072" s="1"/>
      <c r="GTD2072" s="1"/>
      <c r="GTE2072" s="1"/>
      <c r="GTF2072" s="1"/>
      <c r="GTG2072" s="1"/>
      <c r="GTH2072" s="1"/>
      <c r="GTI2072" s="1"/>
      <c r="GTJ2072" s="1"/>
      <c r="GTK2072" s="1"/>
      <c r="GTL2072" s="1"/>
      <c r="GTM2072" s="1"/>
      <c r="GTN2072" s="1"/>
      <c r="GTO2072" s="1"/>
      <c r="GTP2072" s="1"/>
      <c r="GTQ2072" s="1"/>
      <c r="GTR2072" s="1"/>
      <c r="GTS2072" s="1"/>
      <c r="GTT2072" s="1"/>
      <c r="GTU2072" s="1"/>
      <c r="GTV2072" s="1"/>
      <c r="GTW2072" s="1"/>
      <c r="GTX2072" s="1"/>
      <c r="GTY2072" s="1"/>
      <c r="GTZ2072" s="1"/>
      <c r="GUA2072" s="1"/>
      <c r="GUB2072" s="1"/>
      <c r="GUC2072" s="1"/>
      <c r="GUD2072" s="1"/>
      <c r="GUE2072" s="1"/>
      <c r="GUF2072" s="1"/>
      <c r="GUG2072" s="1"/>
      <c r="GUH2072" s="1"/>
      <c r="GUI2072" s="1"/>
      <c r="GUJ2072" s="1"/>
      <c r="GUK2072" s="1"/>
      <c r="GUL2072" s="1"/>
      <c r="GUM2072" s="1"/>
      <c r="GUN2072" s="1"/>
      <c r="GUO2072" s="1"/>
      <c r="GUP2072" s="1"/>
      <c r="GUQ2072" s="1"/>
      <c r="GUR2072" s="1"/>
      <c r="GUS2072" s="1"/>
      <c r="GUT2072" s="1"/>
      <c r="GUU2072" s="1"/>
      <c r="GUV2072" s="1"/>
      <c r="GUW2072" s="1"/>
      <c r="GUX2072" s="1"/>
      <c r="GUY2072" s="1"/>
      <c r="GUZ2072" s="1"/>
      <c r="GVA2072" s="1"/>
      <c r="GVB2072" s="1"/>
      <c r="GVC2072" s="1"/>
      <c r="GVD2072" s="1"/>
      <c r="GVE2072" s="1"/>
      <c r="GVF2072" s="1"/>
      <c r="GVG2072" s="1"/>
      <c r="GVH2072" s="1"/>
      <c r="GVI2072" s="1"/>
      <c r="GVJ2072" s="1"/>
      <c r="GVK2072" s="1"/>
      <c r="GVL2072" s="1"/>
      <c r="GVM2072" s="1"/>
      <c r="GVN2072" s="1"/>
      <c r="GVO2072" s="1"/>
      <c r="GVP2072" s="1"/>
      <c r="GVQ2072" s="1"/>
      <c r="GVR2072" s="1"/>
      <c r="GVS2072" s="1"/>
      <c r="GVT2072" s="1"/>
      <c r="GVU2072" s="1"/>
      <c r="GVV2072" s="1"/>
      <c r="GVW2072" s="1"/>
      <c r="GVX2072" s="1"/>
      <c r="GVY2072" s="1"/>
      <c r="GVZ2072" s="1"/>
      <c r="GWA2072" s="1"/>
      <c r="GWB2072" s="1"/>
      <c r="GWC2072" s="1"/>
      <c r="GWD2072" s="1"/>
      <c r="GWE2072" s="1"/>
      <c r="GWF2072" s="1"/>
      <c r="GWG2072" s="1"/>
      <c r="GWH2072" s="1"/>
      <c r="GWI2072" s="1"/>
      <c r="GWJ2072" s="1"/>
      <c r="GWK2072" s="1"/>
      <c r="GWL2072" s="1"/>
      <c r="GWM2072" s="1"/>
      <c r="GWN2072" s="1"/>
      <c r="GWO2072" s="1"/>
      <c r="GWP2072" s="1"/>
      <c r="GWQ2072" s="1"/>
      <c r="GWR2072" s="1"/>
      <c r="GWS2072" s="1"/>
      <c r="GWT2072" s="1"/>
      <c r="GWU2072" s="1"/>
      <c r="GWV2072" s="1"/>
      <c r="GWW2072" s="1"/>
      <c r="GWX2072" s="1"/>
      <c r="GWY2072" s="1"/>
      <c r="GWZ2072" s="1"/>
      <c r="GXA2072" s="1"/>
      <c r="GXB2072" s="1"/>
      <c r="GXC2072" s="1"/>
      <c r="GXD2072" s="1"/>
      <c r="GXE2072" s="1"/>
      <c r="GXF2072" s="1"/>
      <c r="GXG2072" s="1"/>
      <c r="GXH2072" s="1"/>
      <c r="GXI2072" s="1"/>
      <c r="GXJ2072" s="1"/>
      <c r="GXK2072" s="1"/>
      <c r="GXL2072" s="1"/>
      <c r="GXM2072" s="1"/>
      <c r="GXN2072" s="1"/>
      <c r="GXO2072" s="1"/>
      <c r="GXP2072" s="1"/>
      <c r="GXQ2072" s="1"/>
      <c r="GXR2072" s="1"/>
      <c r="GXS2072" s="1"/>
      <c r="GXT2072" s="1"/>
      <c r="GXU2072" s="1"/>
      <c r="GXV2072" s="1"/>
      <c r="GXW2072" s="1"/>
      <c r="GXX2072" s="1"/>
      <c r="GXY2072" s="1"/>
      <c r="GXZ2072" s="1"/>
      <c r="GYA2072" s="1"/>
      <c r="GYB2072" s="1"/>
      <c r="GYC2072" s="1"/>
      <c r="GYD2072" s="1"/>
      <c r="GYE2072" s="1"/>
      <c r="GYF2072" s="1"/>
      <c r="GYG2072" s="1"/>
      <c r="GYH2072" s="1"/>
      <c r="GYI2072" s="1"/>
      <c r="GYJ2072" s="1"/>
      <c r="GYK2072" s="1"/>
      <c r="GYL2072" s="1"/>
      <c r="GYM2072" s="1"/>
      <c r="GYN2072" s="1"/>
      <c r="GYO2072" s="1"/>
      <c r="GYP2072" s="1"/>
      <c r="GYQ2072" s="1"/>
      <c r="GYR2072" s="1"/>
      <c r="GYS2072" s="1"/>
      <c r="GYT2072" s="1"/>
      <c r="GYU2072" s="1"/>
      <c r="GYV2072" s="1"/>
      <c r="GYW2072" s="1"/>
      <c r="GYX2072" s="1"/>
      <c r="GYY2072" s="1"/>
      <c r="GYZ2072" s="1"/>
      <c r="GZA2072" s="1"/>
      <c r="GZB2072" s="1"/>
      <c r="GZC2072" s="1"/>
      <c r="GZD2072" s="1"/>
      <c r="GZE2072" s="1"/>
      <c r="GZF2072" s="1"/>
      <c r="GZG2072" s="1"/>
      <c r="GZH2072" s="1"/>
      <c r="GZI2072" s="1"/>
      <c r="GZJ2072" s="1"/>
      <c r="GZK2072" s="1"/>
      <c r="GZL2072" s="1"/>
      <c r="GZM2072" s="1"/>
      <c r="GZN2072" s="1"/>
      <c r="GZO2072" s="1"/>
      <c r="GZP2072" s="1"/>
      <c r="GZQ2072" s="1"/>
      <c r="GZR2072" s="1"/>
      <c r="GZS2072" s="1"/>
      <c r="GZT2072" s="1"/>
      <c r="GZU2072" s="1"/>
      <c r="GZV2072" s="1"/>
      <c r="GZW2072" s="1"/>
      <c r="GZX2072" s="1"/>
      <c r="GZY2072" s="1"/>
      <c r="GZZ2072" s="1"/>
      <c r="HAA2072" s="1"/>
      <c r="HAB2072" s="1"/>
      <c r="HAC2072" s="1"/>
      <c r="HAD2072" s="1"/>
      <c r="HAE2072" s="1"/>
      <c r="HAF2072" s="1"/>
      <c r="HAG2072" s="1"/>
      <c r="HAH2072" s="1"/>
      <c r="HAI2072" s="1"/>
      <c r="HAJ2072" s="1"/>
      <c r="HAK2072" s="1"/>
      <c r="HAL2072" s="1"/>
      <c r="HAM2072" s="1"/>
      <c r="HAN2072" s="1"/>
      <c r="HAO2072" s="1"/>
      <c r="HAP2072" s="1"/>
      <c r="HAQ2072" s="1"/>
      <c r="HAR2072" s="1"/>
      <c r="HAS2072" s="1"/>
      <c r="HAT2072" s="1"/>
      <c r="HAU2072" s="1"/>
      <c r="HAV2072" s="1"/>
      <c r="HAW2072" s="1"/>
      <c r="HAX2072" s="1"/>
      <c r="HAY2072" s="1"/>
      <c r="HAZ2072" s="1"/>
      <c r="HBA2072" s="1"/>
      <c r="HBB2072" s="1"/>
      <c r="HBC2072" s="1"/>
      <c r="HBD2072" s="1"/>
      <c r="HBE2072" s="1"/>
      <c r="HBF2072" s="1"/>
      <c r="HBG2072" s="1"/>
      <c r="HBH2072" s="1"/>
      <c r="HBI2072" s="1"/>
      <c r="HBJ2072" s="1"/>
      <c r="HBK2072" s="1"/>
      <c r="HBL2072" s="1"/>
      <c r="HBM2072" s="1"/>
      <c r="HBN2072" s="1"/>
      <c r="HBO2072" s="1"/>
      <c r="HBP2072" s="1"/>
      <c r="HBQ2072" s="1"/>
      <c r="HBR2072" s="1"/>
      <c r="HBS2072" s="1"/>
      <c r="HBT2072" s="1"/>
      <c r="HBU2072" s="1"/>
      <c r="HBV2072" s="1"/>
      <c r="HBW2072" s="1"/>
      <c r="HBX2072" s="1"/>
      <c r="HBY2072" s="1"/>
      <c r="HBZ2072" s="1"/>
      <c r="HCA2072" s="1"/>
      <c r="HCB2072" s="1"/>
      <c r="HCC2072" s="1"/>
      <c r="HCD2072" s="1"/>
      <c r="HCE2072" s="1"/>
      <c r="HCF2072" s="1"/>
      <c r="HCG2072" s="1"/>
      <c r="HCH2072" s="1"/>
      <c r="HCI2072" s="1"/>
      <c r="HCJ2072" s="1"/>
      <c r="HCK2072" s="1"/>
      <c r="HCL2072" s="1"/>
      <c r="HCM2072" s="1"/>
      <c r="HCN2072" s="1"/>
      <c r="HCO2072" s="1"/>
      <c r="HCP2072" s="1"/>
      <c r="HCQ2072" s="1"/>
      <c r="HCR2072" s="1"/>
      <c r="HCS2072" s="1"/>
      <c r="HCT2072" s="1"/>
      <c r="HCU2072" s="1"/>
      <c r="HCV2072" s="1"/>
      <c r="HCW2072" s="1"/>
      <c r="HCX2072" s="1"/>
      <c r="HCY2072" s="1"/>
      <c r="HCZ2072" s="1"/>
      <c r="HDA2072" s="1"/>
      <c r="HDB2072" s="1"/>
      <c r="HDC2072" s="1"/>
      <c r="HDD2072" s="1"/>
      <c r="HDE2072" s="1"/>
      <c r="HDF2072" s="1"/>
      <c r="HDG2072" s="1"/>
      <c r="HDH2072" s="1"/>
      <c r="HDI2072" s="1"/>
      <c r="HDJ2072" s="1"/>
      <c r="HDK2072" s="1"/>
      <c r="HDL2072" s="1"/>
      <c r="HDM2072" s="1"/>
      <c r="HDN2072" s="1"/>
      <c r="HDO2072" s="1"/>
      <c r="HDP2072" s="1"/>
      <c r="HDQ2072" s="1"/>
      <c r="HDR2072" s="1"/>
      <c r="HDS2072" s="1"/>
      <c r="HDT2072" s="1"/>
      <c r="HDU2072" s="1"/>
      <c r="HDV2072" s="1"/>
      <c r="HDW2072" s="1"/>
      <c r="HDX2072" s="1"/>
      <c r="HDY2072" s="1"/>
      <c r="HDZ2072" s="1"/>
      <c r="HEA2072" s="1"/>
      <c r="HEB2072" s="1"/>
      <c r="HEC2072" s="1"/>
      <c r="HED2072" s="1"/>
      <c r="HEE2072" s="1"/>
      <c r="HEF2072" s="1"/>
      <c r="HEG2072" s="1"/>
      <c r="HEH2072" s="1"/>
      <c r="HEI2072" s="1"/>
      <c r="HEJ2072" s="1"/>
      <c r="HEK2072" s="1"/>
      <c r="HEL2072" s="1"/>
      <c r="HEM2072" s="1"/>
      <c r="HEN2072" s="1"/>
      <c r="HEO2072" s="1"/>
      <c r="HEP2072" s="1"/>
      <c r="HEQ2072" s="1"/>
      <c r="HER2072" s="1"/>
      <c r="HES2072" s="1"/>
      <c r="HET2072" s="1"/>
      <c r="HEU2072" s="1"/>
      <c r="HEV2072" s="1"/>
      <c r="HEW2072" s="1"/>
      <c r="HEX2072" s="1"/>
      <c r="HEY2072" s="1"/>
      <c r="HEZ2072" s="1"/>
      <c r="HFA2072" s="1"/>
      <c r="HFB2072" s="1"/>
      <c r="HFC2072" s="1"/>
      <c r="HFD2072" s="1"/>
      <c r="HFE2072" s="1"/>
      <c r="HFF2072" s="1"/>
      <c r="HFG2072" s="1"/>
      <c r="HFH2072" s="1"/>
      <c r="HFI2072" s="1"/>
      <c r="HFJ2072" s="1"/>
      <c r="HFK2072" s="1"/>
      <c r="HFL2072" s="1"/>
      <c r="HFM2072" s="1"/>
      <c r="HFN2072" s="1"/>
      <c r="HFO2072" s="1"/>
      <c r="HFP2072" s="1"/>
      <c r="HFQ2072" s="1"/>
      <c r="HFR2072" s="1"/>
      <c r="HFS2072" s="1"/>
      <c r="HFT2072" s="1"/>
      <c r="HFU2072" s="1"/>
      <c r="HFV2072" s="1"/>
      <c r="HFW2072" s="1"/>
      <c r="HFX2072" s="1"/>
      <c r="HFY2072" s="1"/>
      <c r="HFZ2072" s="1"/>
      <c r="HGA2072" s="1"/>
      <c r="HGB2072" s="1"/>
      <c r="HGC2072" s="1"/>
      <c r="HGD2072" s="1"/>
      <c r="HGE2072" s="1"/>
      <c r="HGF2072" s="1"/>
      <c r="HGG2072" s="1"/>
      <c r="HGH2072" s="1"/>
      <c r="HGI2072" s="1"/>
      <c r="HGJ2072" s="1"/>
      <c r="HGK2072" s="1"/>
      <c r="HGL2072" s="1"/>
      <c r="HGM2072" s="1"/>
      <c r="HGN2072" s="1"/>
      <c r="HGO2072" s="1"/>
      <c r="HGP2072" s="1"/>
      <c r="HGQ2072" s="1"/>
      <c r="HGR2072" s="1"/>
      <c r="HGS2072" s="1"/>
      <c r="HGT2072" s="1"/>
      <c r="HGU2072" s="1"/>
      <c r="HGV2072" s="1"/>
      <c r="HGW2072" s="1"/>
      <c r="HGX2072" s="1"/>
      <c r="HGY2072" s="1"/>
      <c r="HGZ2072" s="1"/>
      <c r="HHA2072" s="1"/>
      <c r="HHB2072" s="1"/>
      <c r="HHC2072" s="1"/>
      <c r="HHD2072" s="1"/>
      <c r="HHE2072" s="1"/>
      <c r="HHF2072" s="1"/>
      <c r="HHG2072" s="1"/>
      <c r="HHH2072" s="1"/>
      <c r="HHI2072" s="1"/>
      <c r="HHJ2072" s="1"/>
      <c r="HHK2072" s="1"/>
      <c r="HHL2072" s="1"/>
      <c r="HHM2072" s="1"/>
      <c r="HHN2072" s="1"/>
      <c r="HHO2072" s="1"/>
      <c r="HHP2072" s="1"/>
      <c r="HHQ2072" s="1"/>
      <c r="HHR2072" s="1"/>
      <c r="HHS2072" s="1"/>
      <c r="HHT2072" s="1"/>
      <c r="HHU2072" s="1"/>
      <c r="HHV2072" s="1"/>
      <c r="HHW2072" s="1"/>
      <c r="HHX2072" s="1"/>
      <c r="HHY2072" s="1"/>
      <c r="HHZ2072" s="1"/>
      <c r="HIA2072" s="1"/>
      <c r="HIB2072" s="1"/>
      <c r="HIC2072" s="1"/>
      <c r="HID2072" s="1"/>
      <c r="HIE2072" s="1"/>
      <c r="HIF2072" s="1"/>
      <c r="HIG2072" s="1"/>
      <c r="HIH2072" s="1"/>
      <c r="HII2072" s="1"/>
      <c r="HIJ2072" s="1"/>
      <c r="HIK2072" s="1"/>
      <c r="HIL2072" s="1"/>
      <c r="HIM2072" s="1"/>
      <c r="HIN2072" s="1"/>
      <c r="HIO2072" s="1"/>
      <c r="HIP2072" s="1"/>
      <c r="HIQ2072" s="1"/>
      <c r="HIR2072" s="1"/>
      <c r="HIS2072" s="1"/>
      <c r="HIT2072" s="1"/>
      <c r="HIU2072" s="1"/>
      <c r="HIV2072" s="1"/>
      <c r="HIW2072" s="1"/>
      <c r="HIX2072" s="1"/>
      <c r="HIY2072" s="1"/>
      <c r="HIZ2072" s="1"/>
      <c r="HJA2072" s="1"/>
      <c r="HJB2072" s="1"/>
      <c r="HJC2072" s="1"/>
      <c r="HJD2072" s="1"/>
      <c r="HJE2072" s="1"/>
      <c r="HJF2072" s="1"/>
      <c r="HJG2072" s="1"/>
      <c r="HJH2072" s="1"/>
      <c r="HJI2072" s="1"/>
      <c r="HJJ2072" s="1"/>
      <c r="HJK2072" s="1"/>
      <c r="HJL2072" s="1"/>
      <c r="HJM2072" s="1"/>
      <c r="HJN2072" s="1"/>
      <c r="HJO2072" s="1"/>
      <c r="HJP2072" s="1"/>
      <c r="HJQ2072" s="1"/>
      <c r="HJR2072" s="1"/>
      <c r="HJS2072" s="1"/>
      <c r="HJT2072" s="1"/>
      <c r="HJU2072" s="1"/>
      <c r="HJV2072" s="1"/>
      <c r="HJW2072" s="1"/>
      <c r="HJX2072" s="1"/>
      <c r="HJY2072" s="1"/>
      <c r="HJZ2072" s="1"/>
      <c r="HKA2072" s="1"/>
      <c r="HKB2072" s="1"/>
      <c r="HKC2072" s="1"/>
      <c r="HKD2072" s="1"/>
      <c r="HKE2072" s="1"/>
      <c r="HKF2072" s="1"/>
      <c r="HKG2072" s="1"/>
      <c r="HKH2072" s="1"/>
      <c r="HKI2072" s="1"/>
      <c r="HKJ2072" s="1"/>
      <c r="HKK2072" s="1"/>
      <c r="HKL2072" s="1"/>
      <c r="HKM2072" s="1"/>
      <c r="HKN2072" s="1"/>
      <c r="HKO2072" s="1"/>
      <c r="HKP2072" s="1"/>
      <c r="HKQ2072" s="1"/>
      <c r="HKR2072" s="1"/>
      <c r="HKS2072" s="1"/>
      <c r="HKT2072" s="1"/>
      <c r="HKU2072" s="1"/>
      <c r="HKV2072" s="1"/>
      <c r="HKW2072" s="1"/>
      <c r="HKX2072" s="1"/>
      <c r="HKY2072" s="1"/>
      <c r="HKZ2072" s="1"/>
      <c r="HLA2072" s="1"/>
      <c r="HLB2072" s="1"/>
      <c r="HLC2072" s="1"/>
      <c r="HLD2072" s="1"/>
      <c r="HLE2072" s="1"/>
      <c r="HLF2072" s="1"/>
      <c r="HLG2072" s="1"/>
      <c r="HLH2072" s="1"/>
      <c r="HLI2072" s="1"/>
      <c r="HLJ2072" s="1"/>
      <c r="HLK2072" s="1"/>
      <c r="HLL2072" s="1"/>
      <c r="HLM2072" s="1"/>
      <c r="HLN2072" s="1"/>
      <c r="HLO2072" s="1"/>
      <c r="HLP2072" s="1"/>
      <c r="HLQ2072" s="1"/>
      <c r="HLR2072" s="1"/>
      <c r="HLS2072" s="1"/>
      <c r="HLT2072" s="1"/>
      <c r="HLU2072" s="1"/>
      <c r="HLV2072" s="1"/>
      <c r="HLW2072" s="1"/>
      <c r="HLX2072" s="1"/>
      <c r="HLY2072" s="1"/>
      <c r="HLZ2072" s="1"/>
      <c r="HMA2072" s="1"/>
      <c r="HMB2072" s="1"/>
      <c r="HMC2072" s="1"/>
      <c r="HMD2072" s="1"/>
      <c r="HME2072" s="1"/>
      <c r="HMF2072" s="1"/>
      <c r="HMG2072" s="1"/>
      <c r="HMH2072" s="1"/>
      <c r="HMI2072" s="1"/>
      <c r="HMJ2072" s="1"/>
      <c r="HMK2072" s="1"/>
      <c r="HML2072" s="1"/>
      <c r="HMM2072" s="1"/>
      <c r="HMN2072" s="1"/>
      <c r="HMO2072" s="1"/>
      <c r="HMP2072" s="1"/>
      <c r="HMQ2072" s="1"/>
      <c r="HMR2072" s="1"/>
      <c r="HMS2072" s="1"/>
      <c r="HMT2072" s="1"/>
      <c r="HMU2072" s="1"/>
      <c r="HMV2072" s="1"/>
      <c r="HMW2072" s="1"/>
      <c r="HMX2072" s="1"/>
      <c r="HMY2072" s="1"/>
      <c r="HMZ2072" s="1"/>
      <c r="HNA2072" s="1"/>
      <c r="HNB2072" s="1"/>
      <c r="HNC2072" s="1"/>
      <c r="HND2072" s="1"/>
      <c r="HNE2072" s="1"/>
      <c r="HNF2072" s="1"/>
      <c r="HNG2072" s="1"/>
      <c r="HNH2072" s="1"/>
      <c r="HNI2072" s="1"/>
      <c r="HNJ2072" s="1"/>
      <c r="HNK2072" s="1"/>
      <c r="HNL2072" s="1"/>
      <c r="HNM2072" s="1"/>
      <c r="HNN2072" s="1"/>
      <c r="HNO2072" s="1"/>
      <c r="HNP2072" s="1"/>
      <c r="HNQ2072" s="1"/>
      <c r="HNR2072" s="1"/>
      <c r="HNS2072" s="1"/>
      <c r="HNT2072" s="1"/>
      <c r="HNU2072" s="1"/>
      <c r="HNV2072" s="1"/>
      <c r="HNW2072" s="1"/>
      <c r="HNX2072" s="1"/>
      <c r="HNY2072" s="1"/>
      <c r="HNZ2072" s="1"/>
      <c r="HOA2072" s="1"/>
      <c r="HOB2072" s="1"/>
      <c r="HOC2072" s="1"/>
      <c r="HOD2072" s="1"/>
      <c r="HOE2072" s="1"/>
      <c r="HOF2072" s="1"/>
      <c r="HOG2072" s="1"/>
      <c r="HOH2072" s="1"/>
      <c r="HOI2072" s="1"/>
      <c r="HOJ2072" s="1"/>
      <c r="HOK2072" s="1"/>
      <c r="HOL2072" s="1"/>
      <c r="HOM2072" s="1"/>
      <c r="HON2072" s="1"/>
      <c r="HOO2072" s="1"/>
      <c r="HOP2072" s="1"/>
      <c r="HOQ2072" s="1"/>
      <c r="HOR2072" s="1"/>
      <c r="HOS2072" s="1"/>
      <c r="HOT2072" s="1"/>
      <c r="HOU2072" s="1"/>
      <c r="HOV2072" s="1"/>
      <c r="HOW2072" s="1"/>
      <c r="HOX2072" s="1"/>
      <c r="HOY2072" s="1"/>
      <c r="HOZ2072" s="1"/>
      <c r="HPA2072" s="1"/>
      <c r="HPB2072" s="1"/>
      <c r="HPC2072" s="1"/>
      <c r="HPD2072" s="1"/>
      <c r="HPE2072" s="1"/>
      <c r="HPF2072" s="1"/>
      <c r="HPG2072" s="1"/>
      <c r="HPH2072" s="1"/>
      <c r="HPI2072" s="1"/>
      <c r="HPJ2072" s="1"/>
      <c r="HPK2072" s="1"/>
      <c r="HPL2072" s="1"/>
      <c r="HPM2072" s="1"/>
      <c r="HPN2072" s="1"/>
      <c r="HPO2072" s="1"/>
      <c r="HPP2072" s="1"/>
      <c r="HPQ2072" s="1"/>
      <c r="HPR2072" s="1"/>
      <c r="HPS2072" s="1"/>
      <c r="HPT2072" s="1"/>
      <c r="HPU2072" s="1"/>
      <c r="HPV2072" s="1"/>
      <c r="HPW2072" s="1"/>
      <c r="HPX2072" s="1"/>
      <c r="HPY2072" s="1"/>
      <c r="HPZ2072" s="1"/>
      <c r="HQA2072" s="1"/>
      <c r="HQB2072" s="1"/>
      <c r="HQC2072" s="1"/>
      <c r="HQD2072" s="1"/>
      <c r="HQE2072" s="1"/>
      <c r="HQF2072" s="1"/>
      <c r="HQG2072" s="1"/>
      <c r="HQH2072" s="1"/>
      <c r="HQI2072" s="1"/>
      <c r="HQJ2072" s="1"/>
      <c r="HQK2072" s="1"/>
      <c r="HQL2072" s="1"/>
      <c r="HQM2072" s="1"/>
      <c r="HQN2072" s="1"/>
      <c r="HQO2072" s="1"/>
      <c r="HQP2072" s="1"/>
      <c r="HQQ2072" s="1"/>
      <c r="HQR2072" s="1"/>
      <c r="HQS2072" s="1"/>
      <c r="HQT2072" s="1"/>
      <c r="HQU2072" s="1"/>
      <c r="HQV2072" s="1"/>
      <c r="HQW2072" s="1"/>
      <c r="HQX2072" s="1"/>
      <c r="HQY2072" s="1"/>
      <c r="HQZ2072" s="1"/>
      <c r="HRA2072" s="1"/>
      <c r="HRB2072" s="1"/>
      <c r="HRC2072" s="1"/>
      <c r="HRD2072" s="1"/>
      <c r="HRE2072" s="1"/>
      <c r="HRF2072" s="1"/>
      <c r="HRG2072" s="1"/>
      <c r="HRH2072" s="1"/>
      <c r="HRI2072" s="1"/>
      <c r="HRJ2072" s="1"/>
      <c r="HRK2072" s="1"/>
      <c r="HRL2072" s="1"/>
      <c r="HRM2072" s="1"/>
      <c r="HRN2072" s="1"/>
      <c r="HRO2072" s="1"/>
      <c r="HRP2072" s="1"/>
      <c r="HRQ2072" s="1"/>
      <c r="HRR2072" s="1"/>
      <c r="HRS2072" s="1"/>
      <c r="HRT2072" s="1"/>
      <c r="HRU2072" s="1"/>
      <c r="HRV2072" s="1"/>
      <c r="HRW2072" s="1"/>
      <c r="HRX2072" s="1"/>
      <c r="HRY2072" s="1"/>
      <c r="HRZ2072" s="1"/>
      <c r="HSA2072" s="1"/>
      <c r="HSB2072" s="1"/>
      <c r="HSC2072" s="1"/>
      <c r="HSD2072" s="1"/>
      <c r="HSE2072" s="1"/>
      <c r="HSF2072" s="1"/>
      <c r="HSG2072" s="1"/>
      <c r="HSH2072" s="1"/>
      <c r="HSI2072" s="1"/>
      <c r="HSJ2072" s="1"/>
      <c r="HSK2072" s="1"/>
      <c r="HSL2072" s="1"/>
      <c r="HSM2072" s="1"/>
      <c r="HSN2072" s="1"/>
      <c r="HSO2072" s="1"/>
      <c r="HSP2072" s="1"/>
      <c r="HSQ2072" s="1"/>
      <c r="HSR2072" s="1"/>
      <c r="HSS2072" s="1"/>
      <c r="HST2072" s="1"/>
      <c r="HSU2072" s="1"/>
      <c r="HSV2072" s="1"/>
      <c r="HSW2072" s="1"/>
      <c r="HSX2072" s="1"/>
      <c r="HSY2072" s="1"/>
      <c r="HSZ2072" s="1"/>
      <c r="HTA2072" s="1"/>
      <c r="HTB2072" s="1"/>
      <c r="HTC2072" s="1"/>
      <c r="HTD2072" s="1"/>
      <c r="HTE2072" s="1"/>
      <c r="HTF2072" s="1"/>
      <c r="HTG2072" s="1"/>
      <c r="HTH2072" s="1"/>
      <c r="HTI2072" s="1"/>
      <c r="HTJ2072" s="1"/>
      <c r="HTK2072" s="1"/>
      <c r="HTL2072" s="1"/>
      <c r="HTM2072" s="1"/>
      <c r="HTN2072" s="1"/>
      <c r="HTO2072" s="1"/>
      <c r="HTP2072" s="1"/>
      <c r="HTQ2072" s="1"/>
      <c r="HTR2072" s="1"/>
      <c r="HTS2072" s="1"/>
      <c r="HTT2072" s="1"/>
      <c r="HTU2072" s="1"/>
      <c r="HTV2072" s="1"/>
      <c r="HTW2072" s="1"/>
      <c r="HTX2072" s="1"/>
      <c r="HTY2072" s="1"/>
      <c r="HTZ2072" s="1"/>
      <c r="HUA2072" s="1"/>
      <c r="HUB2072" s="1"/>
      <c r="HUC2072" s="1"/>
      <c r="HUD2072" s="1"/>
      <c r="HUE2072" s="1"/>
      <c r="HUF2072" s="1"/>
      <c r="HUG2072" s="1"/>
      <c r="HUH2072" s="1"/>
      <c r="HUI2072" s="1"/>
      <c r="HUJ2072" s="1"/>
      <c r="HUK2072" s="1"/>
      <c r="HUL2072" s="1"/>
      <c r="HUM2072" s="1"/>
      <c r="HUN2072" s="1"/>
      <c r="HUO2072" s="1"/>
      <c r="HUP2072" s="1"/>
      <c r="HUQ2072" s="1"/>
      <c r="HUR2072" s="1"/>
      <c r="HUS2072" s="1"/>
      <c r="HUT2072" s="1"/>
      <c r="HUU2072" s="1"/>
      <c r="HUV2072" s="1"/>
      <c r="HUW2072" s="1"/>
      <c r="HUX2072" s="1"/>
      <c r="HUY2072" s="1"/>
      <c r="HUZ2072" s="1"/>
      <c r="HVA2072" s="1"/>
      <c r="HVB2072" s="1"/>
      <c r="HVC2072" s="1"/>
      <c r="HVD2072" s="1"/>
      <c r="HVE2072" s="1"/>
      <c r="HVF2072" s="1"/>
      <c r="HVG2072" s="1"/>
      <c r="HVH2072" s="1"/>
      <c r="HVI2072" s="1"/>
      <c r="HVJ2072" s="1"/>
      <c r="HVK2072" s="1"/>
      <c r="HVL2072" s="1"/>
      <c r="HVM2072" s="1"/>
      <c r="HVN2072" s="1"/>
      <c r="HVO2072" s="1"/>
      <c r="HVP2072" s="1"/>
      <c r="HVQ2072" s="1"/>
      <c r="HVR2072" s="1"/>
      <c r="HVS2072" s="1"/>
      <c r="HVT2072" s="1"/>
      <c r="HVU2072" s="1"/>
      <c r="HVV2072" s="1"/>
      <c r="HVW2072" s="1"/>
      <c r="HVX2072" s="1"/>
      <c r="HVY2072" s="1"/>
      <c r="HVZ2072" s="1"/>
      <c r="HWA2072" s="1"/>
      <c r="HWB2072" s="1"/>
      <c r="HWC2072" s="1"/>
      <c r="HWD2072" s="1"/>
      <c r="HWE2072" s="1"/>
      <c r="HWF2072" s="1"/>
      <c r="HWG2072" s="1"/>
      <c r="HWH2072" s="1"/>
      <c r="HWI2072" s="1"/>
      <c r="HWJ2072" s="1"/>
      <c r="HWK2072" s="1"/>
      <c r="HWL2072" s="1"/>
      <c r="HWM2072" s="1"/>
      <c r="HWN2072" s="1"/>
      <c r="HWO2072" s="1"/>
      <c r="HWP2072" s="1"/>
      <c r="HWQ2072" s="1"/>
      <c r="HWR2072" s="1"/>
      <c r="HWS2072" s="1"/>
      <c r="HWT2072" s="1"/>
      <c r="HWU2072" s="1"/>
      <c r="HWV2072" s="1"/>
      <c r="HWW2072" s="1"/>
      <c r="HWX2072" s="1"/>
      <c r="HWY2072" s="1"/>
      <c r="HWZ2072" s="1"/>
      <c r="HXA2072" s="1"/>
      <c r="HXB2072" s="1"/>
      <c r="HXC2072" s="1"/>
      <c r="HXD2072" s="1"/>
      <c r="HXE2072" s="1"/>
      <c r="HXF2072" s="1"/>
      <c r="HXG2072" s="1"/>
      <c r="HXH2072" s="1"/>
      <c r="HXI2072" s="1"/>
      <c r="HXJ2072" s="1"/>
      <c r="HXK2072" s="1"/>
      <c r="HXL2072" s="1"/>
      <c r="HXM2072" s="1"/>
      <c r="HXN2072" s="1"/>
      <c r="HXO2072" s="1"/>
      <c r="HXP2072" s="1"/>
      <c r="HXQ2072" s="1"/>
      <c r="HXR2072" s="1"/>
      <c r="HXS2072" s="1"/>
      <c r="HXT2072" s="1"/>
      <c r="HXU2072" s="1"/>
      <c r="HXV2072" s="1"/>
      <c r="HXW2072" s="1"/>
      <c r="HXX2072" s="1"/>
      <c r="HXY2072" s="1"/>
      <c r="HXZ2072" s="1"/>
      <c r="HYA2072" s="1"/>
      <c r="HYB2072" s="1"/>
      <c r="HYC2072" s="1"/>
      <c r="HYD2072" s="1"/>
      <c r="HYE2072" s="1"/>
      <c r="HYF2072" s="1"/>
      <c r="HYG2072" s="1"/>
      <c r="HYH2072" s="1"/>
      <c r="HYI2072" s="1"/>
      <c r="HYJ2072" s="1"/>
      <c r="HYK2072" s="1"/>
      <c r="HYL2072" s="1"/>
      <c r="HYM2072" s="1"/>
      <c r="HYN2072" s="1"/>
      <c r="HYO2072" s="1"/>
      <c r="HYP2072" s="1"/>
      <c r="HYQ2072" s="1"/>
      <c r="HYR2072" s="1"/>
      <c r="HYS2072" s="1"/>
      <c r="HYT2072" s="1"/>
      <c r="HYU2072" s="1"/>
      <c r="HYV2072" s="1"/>
      <c r="HYW2072" s="1"/>
      <c r="HYX2072" s="1"/>
      <c r="HYY2072" s="1"/>
      <c r="HYZ2072" s="1"/>
      <c r="HZA2072" s="1"/>
      <c r="HZB2072" s="1"/>
      <c r="HZC2072" s="1"/>
      <c r="HZD2072" s="1"/>
      <c r="HZE2072" s="1"/>
      <c r="HZF2072" s="1"/>
      <c r="HZG2072" s="1"/>
      <c r="HZH2072" s="1"/>
      <c r="HZI2072" s="1"/>
      <c r="HZJ2072" s="1"/>
      <c r="HZK2072" s="1"/>
      <c r="HZL2072" s="1"/>
      <c r="HZM2072" s="1"/>
      <c r="HZN2072" s="1"/>
      <c r="HZO2072" s="1"/>
      <c r="HZP2072" s="1"/>
      <c r="HZQ2072" s="1"/>
      <c r="HZR2072" s="1"/>
      <c r="HZS2072" s="1"/>
      <c r="HZT2072" s="1"/>
      <c r="HZU2072" s="1"/>
      <c r="HZV2072" s="1"/>
      <c r="HZW2072" s="1"/>
      <c r="HZX2072" s="1"/>
      <c r="HZY2072" s="1"/>
      <c r="HZZ2072" s="1"/>
      <c r="IAA2072" s="1"/>
      <c r="IAB2072" s="1"/>
      <c r="IAC2072" s="1"/>
      <c r="IAD2072" s="1"/>
      <c r="IAE2072" s="1"/>
      <c r="IAF2072" s="1"/>
      <c r="IAG2072" s="1"/>
      <c r="IAH2072" s="1"/>
      <c r="IAI2072" s="1"/>
      <c r="IAJ2072" s="1"/>
      <c r="IAK2072" s="1"/>
      <c r="IAL2072" s="1"/>
      <c r="IAM2072" s="1"/>
      <c r="IAN2072" s="1"/>
      <c r="IAO2072" s="1"/>
      <c r="IAP2072" s="1"/>
      <c r="IAQ2072" s="1"/>
      <c r="IAR2072" s="1"/>
      <c r="IAS2072" s="1"/>
      <c r="IAT2072" s="1"/>
      <c r="IAU2072" s="1"/>
      <c r="IAV2072" s="1"/>
      <c r="IAW2072" s="1"/>
      <c r="IAX2072" s="1"/>
      <c r="IAY2072" s="1"/>
      <c r="IAZ2072" s="1"/>
      <c r="IBA2072" s="1"/>
      <c r="IBB2072" s="1"/>
      <c r="IBC2072" s="1"/>
      <c r="IBD2072" s="1"/>
      <c r="IBE2072" s="1"/>
      <c r="IBF2072" s="1"/>
      <c r="IBG2072" s="1"/>
      <c r="IBH2072" s="1"/>
      <c r="IBI2072" s="1"/>
      <c r="IBJ2072" s="1"/>
      <c r="IBK2072" s="1"/>
      <c r="IBL2072" s="1"/>
      <c r="IBM2072" s="1"/>
      <c r="IBN2072" s="1"/>
      <c r="IBO2072" s="1"/>
      <c r="IBP2072" s="1"/>
      <c r="IBQ2072" s="1"/>
      <c r="IBR2072" s="1"/>
      <c r="IBS2072" s="1"/>
      <c r="IBT2072" s="1"/>
      <c r="IBU2072" s="1"/>
      <c r="IBV2072" s="1"/>
      <c r="IBW2072" s="1"/>
      <c r="IBX2072" s="1"/>
      <c r="IBY2072" s="1"/>
      <c r="IBZ2072" s="1"/>
      <c r="ICA2072" s="1"/>
      <c r="ICB2072" s="1"/>
      <c r="ICC2072" s="1"/>
      <c r="ICD2072" s="1"/>
      <c r="ICE2072" s="1"/>
      <c r="ICF2072" s="1"/>
      <c r="ICG2072" s="1"/>
      <c r="ICH2072" s="1"/>
      <c r="ICI2072" s="1"/>
      <c r="ICJ2072" s="1"/>
      <c r="ICK2072" s="1"/>
      <c r="ICL2072" s="1"/>
      <c r="ICM2072" s="1"/>
      <c r="ICN2072" s="1"/>
      <c r="ICO2072" s="1"/>
      <c r="ICP2072" s="1"/>
      <c r="ICQ2072" s="1"/>
      <c r="ICR2072" s="1"/>
      <c r="ICS2072" s="1"/>
      <c r="ICT2072" s="1"/>
      <c r="ICU2072" s="1"/>
      <c r="ICV2072" s="1"/>
      <c r="ICW2072" s="1"/>
      <c r="ICX2072" s="1"/>
      <c r="ICY2072" s="1"/>
      <c r="ICZ2072" s="1"/>
      <c r="IDA2072" s="1"/>
      <c r="IDB2072" s="1"/>
      <c r="IDC2072" s="1"/>
      <c r="IDD2072" s="1"/>
      <c r="IDE2072" s="1"/>
      <c r="IDF2072" s="1"/>
      <c r="IDG2072" s="1"/>
      <c r="IDH2072" s="1"/>
      <c r="IDI2072" s="1"/>
      <c r="IDJ2072" s="1"/>
      <c r="IDK2072" s="1"/>
      <c r="IDL2072" s="1"/>
      <c r="IDM2072" s="1"/>
      <c r="IDN2072" s="1"/>
      <c r="IDO2072" s="1"/>
      <c r="IDP2072" s="1"/>
      <c r="IDQ2072" s="1"/>
      <c r="IDR2072" s="1"/>
      <c r="IDS2072" s="1"/>
      <c r="IDT2072" s="1"/>
      <c r="IDU2072" s="1"/>
      <c r="IDV2072" s="1"/>
      <c r="IDW2072" s="1"/>
      <c r="IDX2072" s="1"/>
      <c r="IDY2072" s="1"/>
      <c r="IDZ2072" s="1"/>
      <c r="IEA2072" s="1"/>
      <c r="IEB2072" s="1"/>
      <c r="IEC2072" s="1"/>
      <c r="IED2072" s="1"/>
      <c r="IEE2072" s="1"/>
      <c r="IEF2072" s="1"/>
      <c r="IEG2072" s="1"/>
      <c r="IEH2072" s="1"/>
      <c r="IEI2072" s="1"/>
      <c r="IEJ2072" s="1"/>
      <c r="IEK2072" s="1"/>
      <c r="IEL2072" s="1"/>
      <c r="IEM2072" s="1"/>
      <c r="IEN2072" s="1"/>
      <c r="IEO2072" s="1"/>
      <c r="IEP2072" s="1"/>
      <c r="IEQ2072" s="1"/>
      <c r="IER2072" s="1"/>
      <c r="IES2072" s="1"/>
      <c r="IET2072" s="1"/>
      <c r="IEU2072" s="1"/>
      <c r="IEV2072" s="1"/>
      <c r="IEW2072" s="1"/>
      <c r="IEX2072" s="1"/>
      <c r="IEY2072" s="1"/>
      <c r="IEZ2072" s="1"/>
      <c r="IFA2072" s="1"/>
      <c r="IFB2072" s="1"/>
      <c r="IFC2072" s="1"/>
      <c r="IFD2072" s="1"/>
      <c r="IFE2072" s="1"/>
      <c r="IFF2072" s="1"/>
      <c r="IFG2072" s="1"/>
      <c r="IFH2072" s="1"/>
      <c r="IFI2072" s="1"/>
      <c r="IFJ2072" s="1"/>
      <c r="IFK2072" s="1"/>
      <c r="IFL2072" s="1"/>
      <c r="IFM2072" s="1"/>
      <c r="IFN2072" s="1"/>
      <c r="IFO2072" s="1"/>
      <c r="IFP2072" s="1"/>
      <c r="IFQ2072" s="1"/>
      <c r="IFR2072" s="1"/>
      <c r="IFS2072" s="1"/>
      <c r="IFT2072" s="1"/>
      <c r="IFU2072" s="1"/>
      <c r="IFV2072" s="1"/>
      <c r="IFW2072" s="1"/>
      <c r="IFX2072" s="1"/>
      <c r="IFY2072" s="1"/>
      <c r="IFZ2072" s="1"/>
      <c r="IGA2072" s="1"/>
      <c r="IGB2072" s="1"/>
      <c r="IGC2072" s="1"/>
      <c r="IGD2072" s="1"/>
      <c r="IGE2072" s="1"/>
      <c r="IGF2072" s="1"/>
      <c r="IGG2072" s="1"/>
      <c r="IGH2072" s="1"/>
      <c r="IGI2072" s="1"/>
      <c r="IGJ2072" s="1"/>
      <c r="IGK2072" s="1"/>
      <c r="IGL2072" s="1"/>
      <c r="IGM2072" s="1"/>
      <c r="IGN2072" s="1"/>
      <c r="IGO2072" s="1"/>
      <c r="IGP2072" s="1"/>
      <c r="IGQ2072" s="1"/>
      <c r="IGR2072" s="1"/>
      <c r="IGS2072" s="1"/>
      <c r="IGT2072" s="1"/>
      <c r="IGU2072" s="1"/>
      <c r="IGV2072" s="1"/>
      <c r="IGW2072" s="1"/>
      <c r="IGX2072" s="1"/>
      <c r="IGY2072" s="1"/>
      <c r="IGZ2072" s="1"/>
      <c r="IHA2072" s="1"/>
      <c r="IHB2072" s="1"/>
      <c r="IHC2072" s="1"/>
      <c r="IHD2072" s="1"/>
      <c r="IHE2072" s="1"/>
      <c r="IHF2072" s="1"/>
      <c r="IHG2072" s="1"/>
      <c r="IHH2072" s="1"/>
      <c r="IHI2072" s="1"/>
      <c r="IHJ2072" s="1"/>
      <c r="IHK2072" s="1"/>
      <c r="IHL2072" s="1"/>
      <c r="IHM2072" s="1"/>
      <c r="IHN2072" s="1"/>
      <c r="IHO2072" s="1"/>
      <c r="IHP2072" s="1"/>
      <c r="IHQ2072" s="1"/>
      <c r="IHR2072" s="1"/>
      <c r="IHS2072" s="1"/>
      <c r="IHT2072" s="1"/>
      <c r="IHU2072" s="1"/>
      <c r="IHV2072" s="1"/>
      <c r="IHW2072" s="1"/>
      <c r="IHX2072" s="1"/>
      <c r="IHY2072" s="1"/>
      <c r="IHZ2072" s="1"/>
      <c r="IIA2072" s="1"/>
      <c r="IIB2072" s="1"/>
      <c r="IIC2072" s="1"/>
      <c r="IID2072" s="1"/>
      <c r="IIE2072" s="1"/>
      <c r="IIF2072" s="1"/>
      <c r="IIG2072" s="1"/>
      <c r="IIH2072" s="1"/>
      <c r="III2072" s="1"/>
      <c r="IIJ2072" s="1"/>
      <c r="IIK2072" s="1"/>
      <c r="IIL2072" s="1"/>
      <c r="IIM2072" s="1"/>
      <c r="IIN2072" s="1"/>
      <c r="IIO2072" s="1"/>
      <c r="IIP2072" s="1"/>
      <c r="IIQ2072" s="1"/>
      <c r="IIR2072" s="1"/>
      <c r="IIS2072" s="1"/>
      <c r="IIT2072" s="1"/>
      <c r="IIU2072" s="1"/>
      <c r="IIV2072" s="1"/>
      <c r="IIW2072" s="1"/>
      <c r="IIX2072" s="1"/>
      <c r="IIY2072" s="1"/>
      <c r="IIZ2072" s="1"/>
      <c r="IJA2072" s="1"/>
      <c r="IJB2072" s="1"/>
      <c r="IJC2072" s="1"/>
      <c r="IJD2072" s="1"/>
      <c r="IJE2072" s="1"/>
      <c r="IJF2072" s="1"/>
      <c r="IJG2072" s="1"/>
      <c r="IJH2072" s="1"/>
      <c r="IJI2072" s="1"/>
      <c r="IJJ2072" s="1"/>
      <c r="IJK2072" s="1"/>
      <c r="IJL2072" s="1"/>
      <c r="IJM2072" s="1"/>
      <c r="IJN2072" s="1"/>
      <c r="IJO2072" s="1"/>
      <c r="IJP2072" s="1"/>
      <c r="IJQ2072" s="1"/>
      <c r="IJR2072" s="1"/>
      <c r="IJS2072" s="1"/>
      <c r="IJT2072" s="1"/>
      <c r="IJU2072" s="1"/>
      <c r="IJV2072" s="1"/>
      <c r="IJW2072" s="1"/>
      <c r="IJX2072" s="1"/>
      <c r="IJY2072" s="1"/>
      <c r="IJZ2072" s="1"/>
      <c r="IKA2072" s="1"/>
      <c r="IKB2072" s="1"/>
      <c r="IKC2072" s="1"/>
      <c r="IKD2072" s="1"/>
      <c r="IKE2072" s="1"/>
      <c r="IKF2072" s="1"/>
      <c r="IKG2072" s="1"/>
      <c r="IKH2072" s="1"/>
      <c r="IKI2072" s="1"/>
      <c r="IKJ2072" s="1"/>
      <c r="IKK2072" s="1"/>
      <c r="IKL2072" s="1"/>
      <c r="IKM2072" s="1"/>
      <c r="IKN2072" s="1"/>
      <c r="IKO2072" s="1"/>
      <c r="IKP2072" s="1"/>
      <c r="IKQ2072" s="1"/>
      <c r="IKR2072" s="1"/>
      <c r="IKS2072" s="1"/>
      <c r="IKT2072" s="1"/>
      <c r="IKU2072" s="1"/>
      <c r="IKV2072" s="1"/>
      <c r="IKW2072" s="1"/>
      <c r="IKX2072" s="1"/>
      <c r="IKY2072" s="1"/>
      <c r="IKZ2072" s="1"/>
      <c r="ILA2072" s="1"/>
      <c r="ILB2072" s="1"/>
      <c r="ILC2072" s="1"/>
      <c r="ILD2072" s="1"/>
      <c r="ILE2072" s="1"/>
      <c r="ILF2072" s="1"/>
      <c r="ILG2072" s="1"/>
      <c r="ILH2072" s="1"/>
      <c r="ILI2072" s="1"/>
      <c r="ILJ2072" s="1"/>
      <c r="ILK2072" s="1"/>
      <c r="ILL2072" s="1"/>
      <c r="ILM2072" s="1"/>
      <c r="ILN2072" s="1"/>
      <c r="ILO2072" s="1"/>
      <c r="ILP2072" s="1"/>
      <c r="ILQ2072" s="1"/>
      <c r="ILR2072" s="1"/>
      <c r="ILS2072" s="1"/>
      <c r="ILT2072" s="1"/>
      <c r="ILU2072" s="1"/>
      <c r="ILV2072" s="1"/>
      <c r="ILW2072" s="1"/>
      <c r="ILX2072" s="1"/>
      <c r="ILY2072" s="1"/>
      <c r="ILZ2072" s="1"/>
      <c r="IMA2072" s="1"/>
      <c r="IMB2072" s="1"/>
      <c r="IMC2072" s="1"/>
      <c r="IMD2072" s="1"/>
      <c r="IME2072" s="1"/>
      <c r="IMF2072" s="1"/>
      <c r="IMG2072" s="1"/>
      <c r="IMH2072" s="1"/>
      <c r="IMI2072" s="1"/>
      <c r="IMJ2072" s="1"/>
      <c r="IMK2072" s="1"/>
      <c r="IML2072" s="1"/>
      <c r="IMM2072" s="1"/>
      <c r="IMN2072" s="1"/>
      <c r="IMO2072" s="1"/>
      <c r="IMP2072" s="1"/>
      <c r="IMQ2072" s="1"/>
      <c r="IMR2072" s="1"/>
      <c r="IMS2072" s="1"/>
      <c r="IMT2072" s="1"/>
      <c r="IMU2072" s="1"/>
      <c r="IMV2072" s="1"/>
      <c r="IMW2072" s="1"/>
      <c r="IMX2072" s="1"/>
      <c r="IMY2072" s="1"/>
      <c r="IMZ2072" s="1"/>
      <c r="INA2072" s="1"/>
      <c r="INB2072" s="1"/>
      <c r="INC2072" s="1"/>
      <c r="IND2072" s="1"/>
      <c r="INE2072" s="1"/>
      <c r="INF2072" s="1"/>
      <c r="ING2072" s="1"/>
      <c r="INH2072" s="1"/>
      <c r="INI2072" s="1"/>
      <c r="INJ2072" s="1"/>
      <c r="INK2072" s="1"/>
      <c r="INL2072" s="1"/>
      <c r="INM2072" s="1"/>
      <c r="INN2072" s="1"/>
      <c r="INO2072" s="1"/>
      <c r="INP2072" s="1"/>
      <c r="INQ2072" s="1"/>
      <c r="INR2072" s="1"/>
      <c r="INS2072" s="1"/>
      <c r="INT2072" s="1"/>
      <c r="INU2072" s="1"/>
      <c r="INV2072" s="1"/>
      <c r="INW2072" s="1"/>
      <c r="INX2072" s="1"/>
      <c r="INY2072" s="1"/>
      <c r="INZ2072" s="1"/>
      <c r="IOA2072" s="1"/>
      <c r="IOB2072" s="1"/>
      <c r="IOC2072" s="1"/>
      <c r="IOD2072" s="1"/>
      <c r="IOE2072" s="1"/>
      <c r="IOF2072" s="1"/>
      <c r="IOG2072" s="1"/>
      <c r="IOH2072" s="1"/>
      <c r="IOI2072" s="1"/>
      <c r="IOJ2072" s="1"/>
      <c r="IOK2072" s="1"/>
      <c r="IOL2072" s="1"/>
      <c r="IOM2072" s="1"/>
      <c r="ION2072" s="1"/>
      <c r="IOO2072" s="1"/>
      <c r="IOP2072" s="1"/>
      <c r="IOQ2072" s="1"/>
      <c r="IOR2072" s="1"/>
      <c r="IOS2072" s="1"/>
      <c r="IOT2072" s="1"/>
      <c r="IOU2072" s="1"/>
      <c r="IOV2072" s="1"/>
      <c r="IOW2072" s="1"/>
      <c r="IOX2072" s="1"/>
      <c r="IOY2072" s="1"/>
      <c r="IOZ2072" s="1"/>
      <c r="IPA2072" s="1"/>
      <c r="IPB2072" s="1"/>
      <c r="IPC2072" s="1"/>
      <c r="IPD2072" s="1"/>
      <c r="IPE2072" s="1"/>
      <c r="IPF2072" s="1"/>
      <c r="IPG2072" s="1"/>
      <c r="IPH2072" s="1"/>
      <c r="IPI2072" s="1"/>
      <c r="IPJ2072" s="1"/>
      <c r="IPK2072" s="1"/>
      <c r="IPL2072" s="1"/>
      <c r="IPM2072" s="1"/>
      <c r="IPN2072" s="1"/>
      <c r="IPO2072" s="1"/>
      <c r="IPP2072" s="1"/>
      <c r="IPQ2072" s="1"/>
      <c r="IPR2072" s="1"/>
      <c r="IPS2072" s="1"/>
      <c r="IPT2072" s="1"/>
      <c r="IPU2072" s="1"/>
      <c r="IPV2072" s="1"/>
      <c r="IPW2072" s="1"/>
      <c r="IPX2072" s="1"/>
      <c r="IPY2072" s="1"/>
      <c r="IPZ2072" s="1"/>
      <c r="IQA2072" s="1"/>
      <c r="IQB2072" s="1"/>
      <c r="IQC2072" s="1"/>
      <c r="IQD2072" s="1"/>
      <c r="IQE2072" s="1"/>
      <c r="IQF2072" s="1"/>
      <c r="IQG2072" s="1"/>
      <c r="IQH2072" s="1"/>
      <c r="IQI2072" s="1"/>
      <c r="IQJ2072" s="1"/>
      <c r="IQK2072" s="1"/>
      <c r="IQL2072" s="1"/>
      <c r="IQM2072" s="1"/>
      <c r="IQN2072" s="1"/>
      <c r="IQO2072" s="1"/>
      <c r="IQP2072" s="1"/>
      <c r="IQQ2072" s="1"/>
      <c r="IQR2072" s="1"/>
      <c r="IQS2072" s="1"/>
      <c r="IQT2072" s="1"/>
      <c r="IQU2072" s="1"/>
      <c r="IQV2072" s="1"/>
      <c r="IQW2072" s="1"/>
      <c r="IQX2072" s="1"/>
      <c r="IQY2072" s="1"/>
      <c r="IQZ2072" s="1"/>
      <c r="IRA2072" s="1"/>
      <c r="IRB2072" s="1"/>
      <c r="IRC2072" s="1"/>
      <c r="IRD2072" s="1"/>
      <c r="IRE2072" s="1"/>
      <c r="IRF2072" s="1"/>
      <c r="IRG2072" s="1"/>
      <c r="IRH2072" s="1"/>
      <c r="IRI2072" s="1"/>
      <c r="IRJ2072" s="1"/>
      <c r="IRK2072" s="1"/>
      <c r="IRL2072" s="1"/>
      <c r="IRM2072" s="1"/>
      <c r="IRN2072" s="1"/>
      <c r="IRO2072" s="1"/>
      <c r="IRP2072" s="1"/>
      <c r="IRQ2072" s="1"/>
      <c r="IRR2072" s="1"/>
      <c r="IRS2072" s="1"/>
      <c r="IRT2072" s="1"/>
      <c r="IRU2072" s="1"/>
      <c r="IRV2072" s="1"/>
      <c r="IRW2072" s="1"/>
      <c r="IRX2072" s="1"/>
      <c r="IRY2072" s="1"/>
      <c r="IRZ2072" s="1"/>
      <c r="ISA2072" s="1"/>
      <c r="ISB2072" s="1"/>
      <c r="ISC2072" s="1"/>
      <c r="ISD2072" s="1"/>
      <c r="ISE2072" s="1"/>
      <c r="ISF2072" s="1"/>
      <c r="ISG2072" s="1"/>
      <c r="ISH2072" s="1"/>
      <c r="ISI2072" s="1"/>
      <c r="ISJ2072" s="1"/>
      <c r="ISK2072" s="1"/>
      <c r="ISL2072" s="1"/>
      <c r="ISM2072" s="1"/>
      <c r="ISN2072" s="1"/>
      <c r="ISO2072" s="1"/>
      <c r="ISP2072" s="1"/>
      <c r="ISQ2072" s="1"/>
      <c r="ISR2072" s="1"/>
      <c r="ISS2072" s="1"/>
      <c r="IST2072" s="1"/>
      <c r="ISU2072" s="1"/>
      <c r="ISV2072" s="1"/>
      <c r="ISW2072" s="1"/>
      <c r="ISX2072" s="1"/>
      <c r="ISY2072" s="1"/>
      <c r="ISZ2072" s="1"/>
      <c r="ITA2072" s="1"/>
      <c r="ITB2072" s="1"/>
      <c r="ITC2072" s="1"/>
      <c r="ITD2072" s="1"/>
      <c r="ITE2072" s="1"/>
      <c r="ITF2072" s="1"/>
      <c r="ITG2072" s="1"/>
      <c r="ITH2072" s="1"/>
      <c r="ITI2072" s="1"/>
      <c r="ITJ2072" s="1"/>
      <c r="ITK2072" s="1"/>
      <c r="ITL2072" s="1"/>
      <c r="ITM2072" s="1"/>
      <c r="ITN2072" s="1"/>
      <c r="ITO2072" s="1"/>
      <c r="ITP2072" s="1"/>
      <c r="ITQ2072" s="1"/>
      <c r="ITR2072" s="1"/>
      <c r="ITS2072" s="1"/>
      <c r="ITT2072" s="1"/>
      <c r="ITU2072" s="1"/>
      <c r="ITV2072" s="1"/>
      <c r="ITW2072" s="1"/>
      <c r="ITX2072" s="1"/>
      <c r="ITY2072" s="1"/>
      <c r="ITZ2072" s="1"/>
      <c r="IUA2072" s="1"/>
      <c r="IUB2072" s="1"/>
      <c r="IUC2072" s="1"/>
      <c r="IUD2072" s="1"/>
      <c r="IUE2072" s="1"/>
      <c r="IUF2072" s="1"/>
      <c r="IUG2072" s="1"/>
      <c r="IUH2072" s="1"/>
      <c r="IUI2072" s="1"/>
      <c r="IUJ2072" s="1"/>
      <c r="IUK2072" s="1"/>
      <c r="IUL2072" s="1"/>
      <c r="IUM2072" s="1"/>
      <c r="IUN2072" s="1"/>
      <c r="IUO2072" s="1"/>
      <c r="IUP2072" s="1"/>
      <c r="IUQ2072" s="1"/>
      <c r="IUR2072" s="1"/>
      <c r="IUS2072" s="1"/>
      <c r="IUT2072" s="1"/>
      <c r="IUU2072" s="1"/>
      <c r="IUV2072" s="1"/>
      <c r="IUW2072" s="1"/>
      <c r="IUX2072" s="1"/>
      <c r="IUY2072" s="1"/>
      <c r="IUZ2072" s="1"/>
      <c r="IVA2072" s="1"/>
      <c r="IVB2072" s="1"/>
      <c r="IVC2072" s="1"/>
      <c r="IVD2072" s="1"/>
      <c r="IVE2072" s="1"/>
      <c r="IVF2072" s="1"/>
      <c r="IVG2072" s="1"/>
      <c r="IVH2072" s="1"/>
      <c r="IVI2072" s="1"/>
      <c r="IVJ2072" s="1"/>
      <c r="IVK2072" s="1"/>
      <c r="IVL2072" s="1"/>
      <c r="IVM2072" s="1"/>
      <c r="IVN2072" s="1"/>
      <c r="IVO2072" s="1"/>
      <c r="IVP2072" s="1"/>
      <c r="IVQ2072" s="1"/>
      <c r="IVR2072" s="1"/>
      <c r="IVS2072" s="1"/>
      <c r="IVT2072" s="1"/>
      <c r="IVU2072" s="1"/>
      <c r="IVV2072" s="1"/>
      <c r="IVW2072" s="1"/>
      <c r="IVX2072" s="1"/>
      <c r="IVY2072" s="1"/>
      <c r="IVZ2072" s="1"/>
      <c r="IWA2072" s="1"/>
      <c r="IWB2072" s="1"/>
      <c r="IWC2072" s="1"/>
      <c r="IWD2072" s="1"/>
      <c r="IWE2072" s="1"/>
      <c r="IWF2072" s="1"/>
      <c r="IWG2072" s="1"/>
      <c r="IWH2072" s="1"/>
      <c r="IWI2072" s="1"/>
      <c r="IWJ2072" s="1"/>
      <c r="IWK2072" s="1"/>
      <c r="IWL2072" s="1"/>
      <c r="IWM2072" s="1"/>
      <c r="IWN2072" s="1"/>
      <c r="IWO2072" s="1"/>
      <c r="IWP2072" s="1"/>
      <c r="IWQ2072" s="1"/>
      <c r="IWR2072" s="1"/>
      <c r="IWS2072" s="1"/>
      <c r="IWT2072" s="1"/>
      <c r="IWU2072" s="1"/>
      <c r="IWV2072" s="1"/>
      <c r="IWW2072" s="1"/>
      <c r="IWX2072" s="1"/>
      <c r="IWY2072" s="1"/>
      <c r="IWZ2072" s="1"/>
      <c r="IXA2072" s="1"/>
      <c r="IXB2072" s="1"/>
      <c r="IXC2072" s="1"/>
      <c r="IXD2072" s="1"/>
      <c r="IXE2072" s="1"/>
      <c r="IXF2072" s="1"/>
      <c r="IXG2072" s="1"/>
      <c r="IXH2072" s="1"/>
      <c r="IXI2072" s="1"/>
      <c r="IXJ2072" s="1"/>
      <c r="IXK2072" s="1"/>
      <c r="IXL2072" s="1"/>
      <c r="IXM2072" s="1"/>
      <c r="IXN2072" s="1"/>
      <c r="IXO2072" s="1"/>
      <c r="IXP2072" s="1"/>
      <c r="IXQ2072" s="1"/>
      <c r="IXR2072" s="1"/>
      <c r="IXS2072" s="1"/>
      <c r="IXT2072" s="1"/>
      <c r="IXU2072" s="1"/>
      <c r="IXV2072" s="1"/>
      <c r="IXW2072" s="1"/>
      <c r="IXX2072" s="1"/>
      <c r="IXY2072" s="1"/>
      <c r="IXZ2072" s="1"/>
      <c r="IYA2072" s="1"/>
      <c r="IYB2072" s="1"/>
      <c r="IYC2072" s="1"/>
      <c r="IYD2072" s="1"/>
      <c r="IYE2072" s="1"/>
      <c r="IYF2072" s="1"/>
      <c r="IYG2072" s="1"/>
      <c r="IYH2072" s="1"/>
      <c r="IYI2072" s="1"/>
      <c r="IYJ2072" s="1"/>
      <c r="IYK2072" s="1"/>
      <c r="IYL2072" s="1"/>
      <c r="IYM2072" s="1"/>
      <c r="IYN2072" s="1"/>
      <c r="IYO2072" s="1"/>
      <c r="IYP2072" s="1"/>
      <c r="IYQ2072" s="1"/>
      <c r="IYR2072" s="1"/>
      <c r="IYS2072" s="1"/>
      <c r="IYT2072" s="1"/>
      <c r="IYU2072" s="1"/>
      <c r="IYV2072" s="1"/>
      <c r="IYW2072" s="1"/>
      <c r="IYX2072" s="1"/>
      <c r="IYY2072" s="1"/>
      <c r="IYZ2072" s="1"/>
      <c r="IZA2072" s="1"/>
      <c r="IZB2072" s="1"/>
      <c r="IZC2072" s="1"/>
      <c r="IZD2072" s="1"/>
      <c r="IZE2072" s="1"/>
      <c r="IZF2072" s="1"/>
      <c r="IZG2072" s="1"/>
      <c r="IZH2072" s="1"/>
      <c r="IZI2072" s="1"/>
      <c r="IZJ2072" s="1"/>
      <c r="IZK2072" s="1"/>
      <c r="IZL2072" s="1"/>
      <c r="IZM2072" s="1"/>
      <c r="IZN2072" s="1"/>
      <c r="IZO2072" s="1"/>
      <c r="IZP2072" s="1"/>
      <c r="IZQ2072" s="1"/>
      <c r="IZR2072" s="1"/>
      <c r="IZS2072" s="1"/>
      <c r="IZT2072" s="1"/>
      <c r="IZU2072" s="1"/>
      <c r="IZV2072" s="1"/>
      <c r="IZW2072" s="1"/>
      <c r="IZX2072" s="1"/>
      <c r="IZY2072" s="1"/>
      <c r="IZZ2072" s="1"/>
      <c r="JAA2072" s="1"/>
      <c r="JAB2072" s="1"/>
      <c r="JAC2072" s="1"/>
      <c r="JAD2072" s="1"/>
      <c r="JAE2072" s="1"/>
      <c r="JAF2072" s="1"/>
      <c r="JAG2072" s="1"/>
      <c r="JAH2072" s="1"/>
      <c r="JAI2072" s="1"/>
      <c r="JAJ2072" s="1"/>
      <c r="JAK2072" s="1"/>
      <c r="JAL2072" s="1"/>
      <c r="JAM2072" s="1"/>
      <c r="JAN2072" s="1"/>
      <c r="JAO2072" s="1"/>
      <c r="JAP2072" s="1"/>
      <c r="JAQ2072" s="1"/>
      <c r="JAR2072" s="1"/>
      <c r="JAS2072" s="1"/>
      <c r="JAT2072" s="1"/>
      <c r="JAU2072" s="1"/>
      <c r="JAV2072" s="1"/>
      <c r="JAW2072" s="1"/>
      <c r="JAX2072" s="1"/>
      <c r="JAY2072" s="1"/>
      <c r="JAZ2072" s="1"/>
      <c r="JBA2072" s="1"/>
      <c r="JBB2072" s="1"/>
      <c r="JBC2072" s="1"/>
      <c r="JBD2072" s="1"/>
      <c r="JBE2072" s="1"/>
      <c r="JBF2072" s="1"/>
      <c r="JBG2072" s="1"/>
      <c r="JBH2072" s="1"/>
      <c r="JBI2072" s="1"/>
      <c r="JBJ2072" s="1"/>
      <c r="JBK2072" s="1"/>
      <c r="JBL2072" s="1"/>
      <c r="JBM2072" s="1"/>
      <c r="JBN2072" s="1"/>
      <c r="JBO2072" s="1"/>
      <c r="JBP2072" s="1"/>
      <c r="JBQ2072" s="1"/>
      <c r="JBR2072" s="1"/>
      <c r="JBS2072" s="1"/>
      <c r="JBT2072" s="1"/>
      <c r="JBU2072" s="1"/>
      <c r="JBV2072" s="1"/>
      <c r="JBW2072" s="1"/>
      <c r="JBX2072" s="1"/>
      <c r="JBY2072" s="1"/>
      <c r="JBZ2072" s="1"/>
      <c r="JCA2072" s="1"/>
      <c r="JCB2072" s="1"/>
      <c r="JCC2072" s="1"/>
      <c r="JCD2072" s="1"/>
      <c r="JCE2072" s="1"/>
      <c r="JCF2072" s="1"/>
      <c r="JCG2072" s="1"/>
      <c r="JCH2072" s="1"/>
      <c r="JCI2072" s="1"/>
      <c r="JCJ2072" s="1"/>
      <c r="JCK2072" s="1"/>
      <c r="JCL2072" s="1"/>
      <c r="JCM2072" s="1"/>
      <c r="JCN2072" s="1"/>
      <c r="JCO2072" s="1"/>
      <c r="JCP2072" s="1"/>
      <c r="JCQ2072" s="1"/>
      <c r="JCR2072" s="1"/>
      <c r="JCS2072" s="1"/>
      <c r="JCT2072" s="1"/>
      <c r="JCU2072" s="1"/>
      <c r="JCV2072" s="1"/>
      <c r="JCW2072" s="1"/>
      <c r="JCX2072" s="1"/>
      <c r="JCY2072" s="1"/>
      <c r="JCZ2072" s="1"/>
      <c r="JDA2072" s="1"/>
      <c r="JDB2072" s="1"/>
      <c r="JDC2072" s="1"/>
      <c r="JDD2072" s="1"/>
      <c r="JDE2072" s="1"/>
      <c r="JDF2072" s="1"/>
      <c r="JDG2072" s="1"/>
      <c r="JDH2072" s="1"/>
      <c r="JDI2072" s="1"/>
      <c r="JDJ2072" s="1"/>
      <c r="JDK2072" s="1"/>
      <c r="JDL2072" s="1"/>
      <c r="JDM2072" s="1"/>
      <c r="JDN2072" s="1"/>
      <c r="JDO2072" s="1"/>
      <c r="JDP2072" s="1"/>
      <c r="JDQ2072" s="1"/>
      <c r="JDR2072" s="1"/>
      <c r="JDS2072" s="1"/>
      <c r="JDT2072" s="1"/>
      <c r="JDU2072" s="1"/>
      <c r="JDV2072" s="1"/>
      <c r="JDW2072" s="1"/>
      <c r="JDX2072" s="1"/>
      <c r="JDY2072" s="1"/>
      <c r="JDZ2072" s="1"/>
      <c r="JEA2072" s="1"/>
      <c r="JEB2072" s="1"/>
      <c r="JEC2072" s="1"/>
      <c r="JED2072" s="1"/>
      <c r="JEE2072" s="1"/>
      <c r="JEF2072" s="1"/>
      <c r="JEG2072" s="1"/>
      <c r="JEH2072" s="1"/>
      <c r="JEI2072" s="1"/>
      <c r="JEJ2072" s="1"/>
      <c r="JEK2072" s="1"/>
      <c r="JEL2072" s="1"/>
      <c r="JEM2072" s="1"/>
      <c r="JEN2072" s="1"/>
      <c r="JEO2072" s="1"/>
      <c r="JEP2072" s="1"/>
      <c r="JEQ2072" s="1"/>
      <c r="JER2072" s="1"/>
      <c r="JES2072" s="1"/>
      <c r="JET2072" s="1"/>
      <c r="JEU2072" s="1"/>
      <c r="JEV2072" s="1"/>
      <c r="JEW2072" s="1"/>
      <c r="JEX2072" s="1"/>
      <c r="JEY2072" s="1"/>
      <c r="JEZ2072" s="1"/>
      <c r="JFA2072" s="1"/>
      <c r="JFB2072" s="1"/>
      <c r="JFC2072" s="1"/>
      <c r="JFD2072" s="1"/>
      <c r="JFE2072" s="1"/>
      <c r="JFF2072" s="1"/>
      <c r="JFG2072" s="1"/>
      <c r="JFH2072" s="1"/>
      <c r="JFI2072" s="1"/>
      <c r="JFJ2072" s="1"/>
      <c r="JFK2072" s="1"/>
      <c r="JFL2072" s="1"/>
      <c r="JFM2072" s="1"/>
      <c r="JFN2072" s="1"/>
      <c r="JFO2072" s="1"/>
      <c r="JFP2072" s="1"/>
      <c r="JFQ2072" s="1"/>
      <c r="JFR2072" s="1"/>
      <c r="JFS2072" s="1"/>
      <c r="JFT2072" s="1"/>
      <c r="JFU2072" s="1"/>
      <c r="JFV2072" s="1"/>
      <c r="JFW2072" s="1"/>
      <c r="JFX2072" s="1"/>
      <c r="JFY2072" s="1"/>
      <c r="JFZ2072" s="1"/>
      <c r="JGA2072" s="1"/>
      <c r="JGB2072" s="1"/>
      <c r="JGC2072" s="1"/>
      <c r="JGD2072" s="1"/>
      <c r="JGE2072" s="1"/>
      <c r="JGF2072" s="1"/>
      <c r="JGG2072" s="1"/>
      <c r="JGH2072" s="1"/>
      <c r="JGI2072" s="1"/>
      <c r="JGJ2072" s="1"/>
      <c r="JGK2072" s="1"/>
      <c r="JGL2072" s="1"/>
      <c r="JGM2072" s="1"/>
      <c r="JGN2072" s="1"/>
      <c r="JGO2072" s="1"/>
      <c r="JGP2072" s="1"/>
      <c r="JGQ2072" s="1"/>
      <c r="JGR2072" s="1"/>
      <c r="JGS2072" s="1"/>
      <c r="JGT2072" s="1"/>
      <c r="JGU2072" s="1"/>
      <c r="JGV2072" s="1"/>
      <c r="JGW2072" s="1"/>
      <c r="JGX2072" s="1"/>
      <c r="JGY2072" s="1"/>
      <c r="JGZ2072" s="1"/>
      <c r="JHA2072" s="1"/>
      <c r="JHB2072" s="1"/>
      <c r="JHC2072" s="1"/>
      <c r="JHD2072" s="1"/>
      <c r="JHE2072" s="1"/>
      <c r="JHF2072" s="1"/>
      <c r="JHG2072" s="1"/>
      <c r="JHH2072" s="1"/>
      <c r="JHI2072" s="1"/>
      <c r="JHJ2072" s="1"/>
      <c r="JHK2072" s="1"/>
      <c r="JHL2072" s="1"/>
      <c r="JHM2072" s="1"/>
      <c r="JHN2072" s="1"/>
      <c r="JHO2072" s="1"/>
      <c r="JHP2072" s="1"/>
      <c r="JHQ2072" s="1"/>
      <c r="JHR2072" s="1"/>
      <c r="JHS2072" s="1"/>
      <c r="JHT2072" s="1"/>
      <c r="JHU2072" s="1"/>
      <c r="JHV2072" s="1"/>
      <c r="JHW2072" s="1"/>
      <c r="JHX2072" s="1"/>
      <c r="JHY2072" s="1"/>
      <c r="JHZ2072" s="1"/>
      <c r="JIA2072" s="1"/>
      <c r="JIB2072" s="1"/>
      <c r="JIC2072" s="1"/>
      <c r="JID2072" s="1"/>
      <c r="JIE2072" s="1"/>
      <c r="JIF2072" s="1"/>
      <c r="JIG2072" s="1"/>
      <c r="JIH2072" s="1"/>
      <c r="JII2072" s="1"/>
      <c r="JIJ2072" s="1"/>
      <c r="JIK2072" s="1"/>
      <c r="JIL2072" s="1"/>
      <c r="JIM2072" s="1"/>
      <c r="JIN2072" s="1"/>
      <c r="JIO2072" s="1"/>
      <c r="JIP2072" s="1"/>
      <c r="JIQ2072" s="1"/>
      <c r="JIR2072" s="1"/>
      <c r="JIS2072" s="1"/>
      <c r="JIT2072" s="1"/>
      <c r="JIU2072" s="1"/>
      <c r="JIV2072" s="1"/>
      <c r="JIW2072" s="1"/>
      <c r="JIX2072" s="1"/>
      <c r="JIY2072" s="1"/>
      <c r="JIZ2072" s="1"/>
      <c r="JJA2072" s="1"/>
      <c r="JJB2072" s="1"/>
      <c r="JJC2072" s="1"/>
      <c r="JJD2072" s="1"/>
      <c r="JJE2072" s="1"/>
      <c r="JJF2072" s="1"/>
      <c r="JJG2072" s="1"/>
      <c r="JJH2072" s="1"/>
      <c r="JJI2072" s="1"/>
      <c r="JJJ2072" s="1"/>
      <c r="JJK2072" s="1"/>
      <c r="JJL2072" s="1"/>
      <c r="JJM2072" s="1"/>
      <c r="JJN2072" s="1"/>
      <c r="JJO2072" s="1"/>
      <c r="JJP2072" s="1"/>
      <c r="JJQ2072" s="1"/>
      <c r="JJR2072" s="1"/>
      <c r="JJS2072" s="1"/>
      <c r="JJT2072" s="1"/>
      <c r="JJU2072" s="1"/>
      <c r="JJV2072" s="1"/>
      <c r="JJW2072" s="1"/>
      <c r="JJX2072" s="1"/>
      <c r="JJY2072" s="1"/>
      <c r="JJZ2072" s="1"/>
      <c r="JKA2072" s="1"/>
      <c r="JKB2072" s="1"/>
      <c r="JKC2072" s="1"/>
      <c r="JKD2072" s="1"/>
      <c r="JKE2072" s="1"/>
      <c r="JKF2072" s="1"/>
      <c r="JKG2072" s="1"/>
      <c r="JKH2072" s="1"/>
      <c r="JKI2072" s="1"/>
      <c r="JKJ2072" s="1"/>
      <c r="JKK2072" s="1"/>
      <c r="JKL2072" s="1"/>
      <c r="JKM2072" s="1"/>
      <c r="JKN2072" s="1"/>
      <c r="JKO2072" s="1"/>
      <c r="JKP2072" s="1"/>
      <c r="JKQ2072" s="1"/>
      <c r="JKR2072" s="1"/>
      <c r="JKS2072" s="1"/>
      <c r="JKT2072" s="1"/>
      <c r="JKU2072" s="1"/>
      <c r="JKV2072" s="1"/>
      <c r="JKW2072" s="1"/>
      <c r="JKX2072" s="1"/>
      <c r="JKY2072" s="1"/>
      <c r="JKZ2072" s="1"/>
      <c r="JLA2072" s="1"/>
      <c r="JLB2072" s="1"/>
      <c r="JLC2072" s="1"/>
      <c r="JLD2072" s="1"/>
      <c r="JLE2072" s="1"/>
      <c r="JLF2072" s="1"/>
      <c r="JLG2072" s="1"/>
      <c r="JLH2072" s="1"/>
      <c r="JLI2072" s="1"/>
      <c r="JLJ2072" s="1"/>
      <c r="JLK2072" s="1"/>
      <c r="JLL2072" s="1"/>
      <c r="JLM2072" s="1"/>
      <c r="JLN2072" s="1"/>
      <c r="JLO2072" s="1"/>
      <c r="JLP2072" s="1"/>
      <c r="JLQ2072" s="1"/>
      <c r="JLR2072" s="1"/>
      <c r="JLS2072" s="1"/>
      <c r="JLT2072" s="1"/>
      <c r="JLU2072" s="1"/>
      <c r="JLV2072" s="1"/>
      <c r="JLW2072" s="1"/>
      <c r="JLX2072" s="1"/>
      <c r="JLY2072" s="1"/>
      <c r="JLZ2072" s="1"/>
      <c r="JMA2072" s="1"/>
      <c r="JMB2072" s="1"/>
      <c r="JMC2072" s="1"/>
      <c r="JMD2072" s="1"/>
      <c r="JME2072" s="1"/>
      <c r="JMF2072" s="1"/>
      <c r="JMG2072" s="1"/>
      <c r="JMH2072" s="1"/>
      <c r="JMI2072" s="1"/>
      <c r="JMJ2072" s="1"/>
      <c r="JMK2072" s="1"/>
      <c r="JML2072" s="1"/>
      <c r="JMM2072" s="1"/>
      <c r="JMN2072" s="1"/>
      <c r="JMO2072" s="1"/>
      <c r="JMP2072" s="1"/>
      <c r="JMQ2072" s="1"/>
      <c r="JMR2072" s="1"/>
      <c r="JMS2072" s="1"/>
      <c r="JMT2072" s="1"/>
      <c r="JMU2072" s="1"/>
      <c r="JMV2072" s="1"/>
      <c r="JMW2072" s="1"/>
      <c r="JMX2072" s="1"/>
      <c r="JMY2072" s="1"/>
      <c r="JMZ2072" s="1"/>
      <c r="JNA2072" s="1"/>
      <c r="JNB2072" s="1"/>
      <c r="JNC2072" s="1"/>
      <c r="JND2072" s="1"/>
      <c r="JNE2072" s="1"/>
      <c r="JNF2072" s="1"/>
      <c r="JNG2072" s="1"/>
      <c r="JNH2072" s="1"/>
      <c r="JNI2072" s="1"/>
      <c r="JNJ2072" s="1"/>
      <c r="JNK2072" s="1"/>
      <c r="JNL2072" s="1"/>
      <c r="JNM2072" s="1"/>
      <c r="JNN2072" s="1"/>
      <c r="JNO2072" s="1"/>
      <c r="JNP2072" s="1"/>
      <c r="JNQ2072" s="1"/>
      <c r="JNR2072" s="1"/>
      <c r="JNS2072" s="1"/>
      <c r="JNT2072" s="1"/>
      <c r="JNU2072" s="1"/>
      <c r="JNV2072" s="1"/>
      <c r="JNW2072" s="1"/>
      <c r="JNX2072" s="1"/>
      <c r="JNY2072" s="1"/>
      <c r="JNZ2072" s="1"/>
      <c r="JOA2072" s="1"/>
      <c r="JOB2072" s="1"/>
      <c r="JOC2072" s="1"/>
      <c r="JOD2072" s="1"/>
      <c r="JOE2072" s="1"/>
      <c r="JOF2072" s="1"/>
      <c r="JOG2072" s="1"/>
      <c r="JOH2072" s="1"/>
      <c r="JOI2072" s="1"/>
      <c r="JOJ2072" s="1"/>
      <c r="JOK2072" s="1"/>
      <c r="JOL2072" s="1"/>
      <c r="JOM2072" s="1"/>
      <c r="JON2072" s="1"/>
      <c r="JOO2072" s="1"/>
      <c r="JOP2072" s="1"/>
      <c r="JOQ2072" s="1"/>
      <c r="JOR2072" s="1"/>
      <c r="JOS2072" s="1"/>
      <c r="JOT2072" s="1"/>
      <c r="JOU2072" s="1"/>
      <c r="JOV2072" s="1"/>
      <c r="JOW2072" s="1"/>
      <c r="JOX2072" s="1"/>
      <c r="JOY2072" s="1"/>
      <c r="JOZ2072" s="1"/>
      <c r="JPA2072" s="1"/>
      <c r="JPB2072" s="1"/>
      <c r="JPC2072" s="1"/>
      <c r="JPD2072" s="1"/>
      <c r="JPE2072" s="1"/>
      <c r="JPF2072" s="1"/>
      <c r="JPG2072" s="1"/>
      <c r="JPH2072" s="1"/>
      <c r="JPI2072" s="1"/>
      <c r="JPJ2072" s="1"/>
      <c r="JPK2072" s="1"/>
      <c r="JPL2072" s="1"/>
      <c r="JPM2072" s="1"/>
      <c r="JPN2072" s="1"/>
      <c r="JPO2072" s="1"/>
      <c r="JPP2072" s="1"/>
      <c r="JPQ2072" s="1"/>
      <c r="JPR2072" s="1"/>
      <c r="JPS2072" s="1"/>
      <c r="JPT2072" s="1"/>
      <c r="JPU2072" s="1"/>
      <c r="JPV2072" s="1"/>
      <c r="JPW2072" s="1"/>
      <c r="JPX2072" s="1"/>
      <c r="JPY2072" s="1"/>
      <c r="JPZ2072" s="1"/>
      <c r="JQA2072" s="1"/>
      <c r="JQB2072" s="1"/>
      <c r="JQC2072" s="1"/>
      <c r="JQD2072" s="1"/>
      <c r="JQE2072" s="1"/>
      <c r="JQF2072" s="1"/>
      <c r="JQG2072" s="1"/>
      <c r="JQH2072" s="1"/>
      <c r="JQI2072" s="1"/>
      <c r="JQJ2072" s="1"/>
      <c r="JQK2072" s="1"/>
      <c r="JQL2072" s="1"/>
      <c r="JQM2072" s="1"/>
      <c r="JQN2072" s="1"/>
      <c r="JQO2072" s="1"/>
      <c r="JQP2072" s="1"/>
      <c r="JQQ2072" s="1"/>
      <c r="JQR2072" s="1"/>
      <c r="JQS2072" s="1"/>
      <c r="JQT2072" s="1"/>
      <c r="JQU2072" s="1"/>
      <c r="JQV2072" s="1"/>
      <c r="JQW2072" s="1"/>
      <c r="JQX2072" s="1"/>
      <c r="JQY2072" s="1"/>
      <c r="JQZ2072" s="1"/>
      <c r="JRA2072" s="1"/>
      <c r="JRB2072" s="1"/>
      <c r="JRC2072" s="1"/>
      <c r="JRD2072" s="1"/>
      <c r="JRE2072" s="1"/>
      <c r="JRF2072" s="1"/>
      <c r="JRG2072" s="1"/>
      <c r="JRH2072" s="1"/>
      <c r="JRI2072" s="1"/>
      <c r="JRJ2072" s="1"/>
      <c r="JRK2072" s="1"/>
      <c r="JRL2072" s="1"/>
      <c r="JRM2072" s="1"/>
      <c r="JRN2072" s="1"/>
      <c r="JRO2072" s="1"/>
      <c r="JRP2072" s="1"/>
      <c r="JRQ2072" s="1"/>
      <c r="JRR2072" s="1"/>
      <c r="JRS2072" s="1"/>
      <c r="JRT2072" s="1"/>
      <c r="JRU2072" s="1"/>
      <c r="JRV2072" s="1"/>
      <c r="JRW2072" s="1"/>
      <c r="JRX2072" s="1"/>
      <c r="JRY2072" s="1"/>
      <c r="JRZ2072" s="1"/>
      <c r="JSA2072" s="1"/>
      <c r="JSB2072" s="1"/>
      <c r="JSC2072" s="1"/>
      <c r="JSD2072" s="1"/>
      <c r="JSE2072" s="1"/>
      <c r="JSF2072" s="1"/>
      <c r="JSG2072" s="1"/>
      <c r="JSH2072" s="1"/>
      <c r="JSI2072" s="1"/>
      <c r="JSJ2072" s="1"/>
      <c r="JSK2072" s="1"/>
      <c r="JSL2072" s="1"/>
      <c r="JSM2072" s="1"/>
      <c r="JSN2072" s="1"/>
      <c r="JSO2072" s="1"/>
      <c r="JSP2072" s="1"/>
      <c r="JSQ2072" s="1"/>
      <c r="JSR2072" s="1"/>
      <c r="JSS2072" s="1"/>
      <c r="JST2072" s="1"/>
      <c r="JSU2072" s="1"/>
      <c r="JSV2072" s="1"/>
      <c r="JSW2072" s="1"/>
      <c r="JSX2072" s="1"/>
      <c r="JSY2072" s="1"/>
      <c r="JSZ2072" s="1"/>
      <c r="JTA2072" s="1"/>
      <c r="JTB2072" s="1"/>
      <c r="JTC2072" s="1"/>
      <c r="JTD2072" s="1"/>
      <c r="JTE2072" s="1"/>
      <c r="JTF2072" s="1"/>
      <c r="JTG2072" s="1"/>
      <c r="JTH2072" s="1"/>
      <c r="JTI2072" s="1"/>
      <c r="JTJ2072" s="1"/>
      <c r="JTK2072" s="1"/>
      <c r="JTL2072" s="1"/>
      <c r="JTM2072" s="1"/>
      <c r="JTN2072" s="1"/>
      <c r="JTO2072" s="1"/>
      <c r="JTP2072" s="1"/>
      <c r="JTQ2072" s="1"/>
      <c r="JTR2072" s="1"/>
      <c r="JTS2072" s="1"/>
      <c r="JTT2072" s="1"/>
      <c r="JTU2072" s="1"/>
      <c r="JTV2072" s="1"/>
      <c r="JTW2072" s="1"/>
      <c r="JTX2072" s="1"/>
      <c r="JTY2072" s="1"/>
      <c r="JTZ2072" s="1"/>
      <c r="JUA2072" s="1"/>
      <c r="JUB2072" s="1"/>
      <c r="JUC2072" s="1"/>
      <c r="JUD2072" s="1"/>
      <c r="JUE2072" s="1"/>
      <c r="JUF2072" s="1"/>
      <c r="JUG2072" s="1"/>
      <c r="JUH2072" s="1"/>
      <c r="JUI2072" s="1"/>
      <c r="JUJ2072" s="1"/>
      <c r="JUK2072" s="1"/>
      <c r="JUL2072" s="1"/>
      <c r="JUM2072" s="1"/>
      <c r="JUN2072" s="1"/>
      <c r="JUO2072" s="1"/>
      <c r="JUP2072" s="1"/>
      <c r="JUQ2072" s="1"/>
      <c r="JUR2072" s="1"/>
      <c r="JUS2072" s="1"/>
      <c r="JUT2072" s="1"/>
      <c r="JUU2072" s="1"/>
      <c r="JUV2072" s="1"/>
      <c r="JUW2072" s="1"/>
      <c r="JUX2072" s="1"/>
      <c r="JUY2072" s="1"/>
      <c r="JUZ2072" s="1"/>
      <c r="JVA2072" s="1"/>
      <c r="JVB2072" s="1"/>
      <c r="JVC2072" s="1"/>
      <c r="JVD2072" s="1"/>
      <c r="JVE2072" s="1"/>
      <c r="JVF2072" s="1"/>
      <c r="JVG2072" s="1"/>
      <c r="JVH2072" s="1"/>
      <c r="JVI2072" s="1"/>
      <c r="JVJ2072" s="1"/>
      <c r="JVK2072" s="1"/>
      <c r="JVL2072" s="1"/>
      <c r="JVM2072" s="1"/>
      <c r="JVN2072" s="1"/>
      <c r="JVO2072" s="1"/>
      <c r="JVP2072" s="1"/>
      <c r="JVQ2072" s="1"/>
      <c r="JVR2072" s="1"/>
      <c r="JVS2072" s="1"/>
      <c r="JVT2072" s="1"/>
      <c r="JVU2072" s="1"/>
      <c r="JVV2072" s="1"/>
      <c r="JVW2072" s="1"/>
      <c r="JVX2072" s="1"/>
      <c r="JVY2072" s="1"/>
      <c r="JVZ2072" s="1"/>
      <c r="JWA2072" s="1"/>
      <c r="JWB2072" s="1"/>
      <c r="JWC2072" s="1"/>
      <c r="JWD2072" s="1"/>
      <c r="JWE2072" s="1"/>
      <c r="JWF2072" s="1"/>
      <c r="JWG2072" s="1"/>
      <c r="JWH2072" s="1"/>
      <c r="JWI2072" s="1"/>
      <c r="JWJ2072" s="1"/>
      <c r="JWK2072" s="1"/>
      <c r="JWL2072" s="1"/>
      <c r="JWM2072" s="1"/>
      <c r="JWN2072" s="1"/>
      <c r="JWO2072" s="1"/>
      <c r="JWP2072" s="1"/>
      <c r="JWQ2072" s="1"/>
      <c r="JWR2072" s="1"/>
      <c r="JWS2072" s="1"/>
      <c r="JWT2072" s="1"/>
      <c r="JWU2072" s="1"/>
      <c r="JWV2072" s="1"/>
      <c r="JWW2072" s="1"/>
      <c r="JWX2072" s="1"/>
      <c r="JWY2072" s="1"/>
      <c r="JWZ2072" s="1"/>
      <c r="JXA2072" s="1"/>
      <c r="JXB2072" s="1"/>
      <c r="JXC2072" s="1"/>
      <c r="JXD2072" s="1"/>
      <c r="JXE2072" s="1"/>
      <c r="JXF2072" s="1"/>
      <c r="JXG2072" s="1"/>
      <c r="JXH2072" s="1"/>
      <c r="JXI2072" s="1"/>
      <c r="JXJ2072" s="1"/>
      <c r="JXK2072" s="1"/>
      <c r="JXL2072" s="1"/>
      <c r="JXM2072" s="1"/>
      <c r="JXN2072" s="1"/>
      <c r="JXO2072" s="1"/>
      <c r="JXP2072" s="1"/>
      <c r="JXQ2072" s="1"/>
      <c r="JXR2072" s="1"/>
      <c r="JXS2072" s="1"/>
      <c r="JXT2072" s="1"/>
      <c r="JXU2072" s="1"/>
      <c r="JXV2072" s="1"/>
      <c r="JXW2072" s="1"/>
      <c r="JXX2072" s="1"/>
      <c r="JXY2072" s="1"/>
      <c r="JXZ2072" s="1"/>
      <c r="JYA2072" s="1"/>
      <c r="JYB2072" s="1"/>
      <c r="JYC2072" s="1"/>
      <c r="JYD2072" s="1"/>
      <c r="JYE2072" s="1"/>
      <c r="JYF2072" s="1"/>
      <c r="JYG2072" s="1"/>
      <c r="JYH2072" s="1"/>
      <c r="JYI2072" s="1"/>
      <c r="JYJ2072" s="1"/>
      <c r="JYK2072" s="1"/>
      <c r="JYL2072" s="1"/>
      <c r="JYM2072" s="1"/>
      <c r="JYN2072" s="1"/>
      <c r="JYO2072" s="1"/>
      <c r="JYP2072" s="1"/>
      <c r="JYQ2072" s="1"/>
      <c r="JYR2072" s="1"/>
      <c r="JYS2072" s="1"/>
      <c r="JYT2072" s="1"/>
      <c r="JYU2072" s="1"/>
      <c r="JYV2072" s="1"/>
      <c r="JYW2072" s="1"/>
      <c r="JYX2072" s="1"/>
      <c r="JYY2072" s="1"/>
      <c r="JYZ2072" s="1"/>
      <c r="JZA2072" s="1"/>
      <c r="JZB2072" s="1"/>
      <c r="JZC2072" s="1"/>
      <c r="JZD2072" s="1"/>
      <c r="JZE2072" s="1"/>
      <c r="JZF2072" s="1"/>
      <c r="JZG2072" s="1"/>
      <c r="JZH2072" s="1"/>
      <c r="JZI2072" s="1"/>
      <c r="JZJ2072" s="1"/>
      <c r="JZK2072" s="1"/>
      <c r="JZL2072" s="1"/>
      <c r="JZM2072" s="1"/>
      <c r="JZN2072" s="1"/>
      <c r="JZO2072" s="1"/>
      <c r="JZP2072" s="1"/>
      <c r="JZQ2072" s="1"/>
      <c r="JZR2072" s="1"/>
      <c r="JZS2072" s="1"/>
      <c r="JZT2072" s="1"/>
      <c r="JZU2072" s="1"/>
      <c r="JZV2072" s="1"/>
      <c r="JZW2072" s="1"/>
      <c r="JZX2072" s="1"/>
      <c r="JZY2072" s="1"/>
      <c r="JZZ2072" s="1"/>
      <c r="KAA2072" s="1"/>
      <c r="KAB2072" s="1"/>
      <c r="KAC2072" s="1"/>
      <c r="KAD2072" s="1"/>
      <c r="KAE2072" s="1"/>
      <c r="KAF2072" s="1"/>
      <c r="KAG2072" s="1"/>
      <c r="KAH2072" s="1"/>
      <c r="KAI2072" s="1"/>
      <c r="KAJ2072" s="1"/>
      <c r="KAK2072" s="1"/>
      <c r="KAL2072" s="1"/>
      <c r="KAM2072" s="1"/>
      <c r="KAN2072" s="1"/>
      <c r="KAO2072" s="1"/>
      <c r="KAP2072" s="1"/>
      <c r="KAQ2072" s="1"/>
      <c r="KAR2072" s="1"/>
      <c r="KAS2072" s="1"/>
      <c r="KAT2072" s="1"/>
      <c r="KAU2072" s="1"/>
      <c r="KAV2072" s="1"/>
      <c r="KAW2072" s="1"/>
      <c r="KAX2072" s="1"/>
      <c r="KAY2072" s="1"/>
      <c r="KAZ2072" s="1"/>
      <c r="KBA2072" s="1"/>
      <c r="KBB2072" s="1"/>
      <c r="KBC2072" s="1"/>
      <c r="KBD2072" s="1"/>
      <c r="KBE2072" s="1"/>
      <c r="KBF2072" s="1"/>
      <c r="KBG2072" s="1"/>
      <c r="KBH2072" s="1"/>
      <c r="KBI2072" s="1"/>
      <c r="KBJ2072" s="1"/>
      <c r="KBK2072" s="1"/>
      <c r="KBL2072" s="1"/>
      <c r="KBM2072" s="1"/>
      <c r="KBN2072" s="1"/>
      <c r="KBO2072" s="1"/>
      <c r="KBP2072" s="1"/>
      <c r="KBQ2072" s="1"/>
      <c r="KBR2072" s="1"/>
      <c r="KBS2072" s="1"/>
      <c r="KBT2072" s="1"/>
      <c r="KBU2072" s="1"/>
      <c r="KBV2072" s="1"/>
      <c r="KBW2072" s="1"/>
      <c r="KBX2072" s="1"/>
      <c r="KBY2072" s="1"/>
      <c r="KBZ2072" s="1"/>
      <c r="KCA2072" s="1"/>
      <c r="KCB2072" s="1"/>
      <c r="KCC2072" s="1"/>
      <c r="KCD2072" s="1"/>
      <c r="KCE2072" s="1"/>
      <c r="KCF2072" s="1"/>
      <c r="KCG2072" s="1"/>
      <c r="KCH2072" s="1"/>
      <c r="KCI2072" s="1"/>
      <c r="KCJ2072" s="1"/>
      <c r="KCK2072" s="1"/>
      <c r="KCL2072" s="1"/>
      <c r="KCM2072" s="1"/>
      <c r="KCN2072" s="1"/>
      <c r="KCO2072" s="1"/>
      <c r="KCP2072" s="1"/>
      <c r="KCQ2072" s="1"/>
      <c r="KCR2072" s="1"/>
      <c r="KCS2072" s="1"/>
      <c r="KCT2072" s="1"/>
      <c r="KCU2072" s="1"/>
      <c r="KCV2072" s="1"/>
      <c r="KCW2072" s="1"/>
      <c r="KCX2072" s="1"/>
      <c r="KCY2072" s="1"/>
      <c r="KCZ2072" s="1"/>
      <c r="KDA2072" s="1"/>
      <c r="KDB2072" s="1"/>
      <c r="KDC2072" s="1"/>
      <c r="KDD2072" s="1"/>
      <c r="KDE2072" s="1"/>
      <c r="KDF2072" s="1"/>
      <c r="KDG2072" s="1"/>
      <c r="KDH2072" s="1"/>
      <c r="KDI2072" s="1"/>
      <c r="KDJ2072" s="1"/>
      <c r="KDK2072" s="1"/>
      <c r="KDL2072" s="1"/>
      <c r="KDM2072" s="1"/>
      <c r="KDN2072" s="1"/>
      <c r="KDO2072" s="1"/>
      <c r="KDP2072" s="1"/>
      <c r="KDQ2072" s="1"/>
      <c r="KDR2072" s="1"/>
      <c r="KDS2072" s="1"/>
      <c r="KDT2072" s="1"/>
      <c r="KDU2072" s="1"/>
      <c r="KDV2072" s="1"/>
      <c r="KDW2072" s="1"/>
      <c r="KDX2072" s="1"/>
      <c r="KDY2072" s="1"/>
      <c r="KDZ2072" s="1"/>
      <c r="KEA2072" s="1"/>
      <c r="KEB2072" s="1"/>
      <c r="KEC2072" s="1"/>
      <c r="KED2072" s="1"/>
      <c r="KEE2072" s="1"/>
      <c r="KEF2072" s="1"/>
      <c r="KEG2072" s="1"/>
      <c r="KEH2072" s="1"/>
      <c r="KEI2072" s="1"/>
      <c r="KEJ2072" s="1"/>
      <c r="KEK2072" s="1"/>
      <c r="KEL2072" s="1"/>
      <c r="KEM2072" s="1"/>
      <c r="KEN2072" s="1"/>
      <c r="KEO2072" s="1"/>
      <c r="KEP2072" s="1"/>
      <c r="KEQ2072" s="1"/>
      <c r="KER2072" s="1"/>
      <c r="KES2072" s="1"/>
      <c r="KET2072" s="1"/>
      <c r="KEU2072" s="1"/>
      <c r="KEV2072" s="1"/>
      <c r="KEW2072" s="1"/>
      <c r="KEX2072" s="1"/>
      <c r="KEY2072" s="1"/>
      <c r="KEZ2072" s="1"/>
      <c r="KFA2072" s="1"/>
      <c r="KFB2072" s="1"/>
      <c r="KFC2072" s="1"/>
      <c r="KFD2072" s="1"/>
      <c r="KFE2072" s="1"/>
      <c r="KFF2072" s="1"/>
      <c r="KFG2072" s="1"/>
      <c r="KFH2072" s="1"/>
      <c r="KFI2072" s="1"/>
      <c r="KFJ2072" s="1"/>
      <c r="KFK2072" s="1"/>
      <c r="KFL2072" s="1"/>
      <c r="KFM2072" s="1"/>
      <c r="KFN2072" s="1"/>
      <c r="KFO2072" s="1"/>
      <c r="KFP2072" s="1"/>
      <c r="KFQ2072" s="1"/>
      <c r="KFR2072" s="1"/>
      <c r="KFS2072" s="1"/>
      <c r="KFT2072" s="1"/>
      <c r="KFU2072" s="1"/>
      <c r="KFV2072" s="1"/>
      <c r="KFW2072" s="1"/>
      <c r="KFX2072" s="1"/>
      <c r="KFY2072" s="1"/>
      <c r="KFZ2072" s="1"/>
      <c r="KGA2072" s="1"/>
      <c r="KGB2072" s="1"/>
      <c r="KGC2072" s="1"/>
      <c r="KGD2072" s="1"/>
      <c r="KGE2072" s="1"/>
      <c r="KGF2072" s="1"/>
      <c r="KGG2072" s="1"/>
      <c r="KGH2072" s="1"/>
      <c r="KGI2072" s="1"/>
      <c r="KGJ2072" s="1"/>
      <c r="KGK2072" s="1"/>
      <c r="KGL2072" s="1"/>
      <c r="KGM2072" s="1"/>
      <c r="KGN2072" s="1"/>
      <c r="KGO2072" s="1"/>
      <c r="KGP2072" s="1"/>
      <c r="KGQ2072" s="1"/>
      <c r="KGR2072" s="1"/>
      <c r="KGS2072" s="1"/>
      <c r="KGT2072" s="1"/>
      <c r="KGU2072" s="1"/>
      <c r="KGV2072" s="1"/>
      <c r="KGW2072" s="1"/>
      <c r="KGX2072" s="1"/>
      <c r="KGY2072" s="1"/>
      <c r="KGZ2072" s="1"/>
      <c r="KHA2072" s="1"/>
      <c r="KHB2072" s="1"/>
      <c r="KHC2072" s="1"/>
      <c r="KHD2072" s="1"/>
      <c r="KHE2072" s="1"/>
      <c r="KHF2072" s="1"/>
      <c r="KHG2072" s="1"/>
      <c r="KHH2072" s="1"/>
      <c r="KHI2072" s="1"/>
      <c r="KHJ2072" s="1"/>
      <c r="KHK2072" s="1"/>
      <c r="KHL2072" s="1"/>
      <c r="KHM2072" s="1"/>
      <c r="KHN2072" s="1"/>
      <c r="KHO2072" s="1"/>
      <c r="KHP2072" s="1"/>
      <c r="KHQ2072" s="1"/>
      <c r="KHR2072" s="1"/>
      <c r="KHS2072" s="1"/>
      <c r="KHT2072" s="1"/>
      <c r="KHU2072" s="1"/>
      <c r="KHV2072" s="1"/>
      <c r="KHW2072" s="1"/>
      <c r="KHX2072" s="1"/>
      <c r="KHY2072" s="1"/>
      <c r="KHZ2072" s="1"/>
      <c r="KIA2072" s="1"/>
      <c r="KIB2072" s="1"/>
      <c r="KIC2072" s="1"/>
      <c r="KID2072" s="1"/>
      <c r="KIE2072" s="1"/>
      <c r="KIF2072" s="1"/>
      <c r="KIG2072" s="1"/>
      <c r="KIH2072" s="1"/>
      <c r="KII2072" s="1"/>
      <c r="KIJ2072" s="1"/>
      <c r="KIK2072" s="1"/>
      <c r="KIL2072" s="1"/>
      <c r="KIM2072" s="1"/>
      <c r="KIN2072" s="1"/>
      <c r="KIO2072" s="1"/>
      <c r="KIP2072" s="1"/>
      <c r="KIQ2072" s="1"/>
      <c r="KIR2072" s="1"/>
      <c r="KIS2072" s="1"/>
      <c r="KIT2072" s="1"/>
      <c r="KIU2072" s="1"/>
      <c r="KIV2072" s="1"/>
      <c r="KIW2072" s="1"/>
      <c r="KIX2072" s="1"/>
      <c r="KIY2072" s="1"/>
      <c r="KIZ2072" s="1"/>
      <c r="KJA2072" s="1"/>
      <c r="KJB2072" s="1"/>
      <c r="KJC2072" s="1"/>
      <c r="KJD2072" s="1"/>
      <c r="KJE2072" s="1"/>
      <c r="KJF2072" s="1"/>
      <c r="KJG2072" s="1"/>
      <c r="KJH2072" s="1"/>
      <c r="KJI2072" s="1"/>
      <c r="KJJ2072" s="1"/>
      <c r="KJK2072" s="1"/>
      <c r="KJL2072" s="1"/>
      <c r="KJM2072" s="1"/>
      <c r="KJN2072" s="1"/>
      <c r="KJO2072" s="1"/>
      <c r="KJP2072" s="1"/>
      <c r="KJQ2072" s="1"/>
      <c r="KJR2072" s="1"/>
      <c r="KJS2072" s="1"/>
      <c r="KJT2072" s="1"/>
      <c r="KJU2072" s="1"/>
      <c r="KJV2072" s="1"/>
      <c r="KJW2072" s="1"/>
      <c r="KJX2072" s="1"/>
      <c r="KJY2072" s="1"/>
      <c r="KJZ2072" s="1"/>
      <c r="KKA2072" s="1"/>
      <c r="KKB2072" s="1"/>
      <c r="KKC2072" s="1"/>
      <c r="KKD2072" s="1"/>
      <c r="KKE2072" s="1"/>
      <c r="KKF2072" s="1"/>
      <c r="KKG2072" s="1"/>
      <c r="KKH2072" s="1"/>
      <c r="KKI2072" s="1"/>
      <c r="KKJ2072" s="1"/>
      <c r="KKK2072" s="1"/>
      <c r="KKL2072" s="1"/>
      <c r="KKM2072" s="1"/>
      <c r="KKN2072" s="1"/>
      <c r="KKO2072" s="1"/>
      <c r="KKP2072" s="1"/>
      <c r="KKQ2072" s="1"/>
      <c r="KKR2072" s="1"/>
      <c r="KKS2072" s="1"/>
      <c r="KKT2072" s="1"/>
      <c r="KKU2072" s="1"/>
      <c r="KKV2072" s="1"/>
      <c r="KKW2072" s="1"/>
      <c r="KKX2072" s="1"/>
      <c r="KKY2072" s="1"/>
      <c r="KKZ2072" s="1"/>
      <c r="KLA2072" s="1"/>
      <c r="KLB2072" s="1"/>
      <c r="KLC2072" s="1"/>
      <c r="KLD2072" s="1"/>
      <c r="KLE2072" s="1"/>
      <c r="KLF2072" s="1"/>
      <c r="KLG2072" s="1"/>
      <c r="KLH2072" s="1"/>
      <c r="KLI2072" s="1"/>
      <c r="KLJ2072" s="1"/>
      <c r="KLK2072" s="1"/>
      <c r="KLL2072" s="1"/>
      <c r="KLM2072" s="1"/>
      <c r="KLN2072" s="1"/>
      <c r="KLO2072" s="1"/>
      <c r="KLP2072" s="1"/>
      <c r="KLQ2072" s="1"/>
      <c r="KLR2072" s="1"/>
      <c r="KLS2072" s="1"/>
      <c r="KLT2072" s="1"/>
      <c r="KLU2072" s="1"/>
      <c r="KLV2072" s="1"/>
      <c r="KLW2072" s="1"/>
      <c r="KLX2072" s="1"/>
      <c r="KLY2072" s="1"/>
      <c r="KLZ2072" s="1"/>
      <c r="KMA2072" s="1"/>
      <c r="KMB2072" s="1"/>
      <c r="KMC2072" s="1"/>
      <c r="KMD2072" s="1"/>
      <c r="KME2072" s="1"/>
      <c r="KMF2072" s="1"/>
      <c r="KMG2072" s="1"/>
      <c r="KMH2072" s="1"/>
      <c r="KMI2072" s="1"/>
      <c r="KMJ2072" s="1"/>
      <c r="KMK2072" s="1"/>
      <c r="KML2072" s="1"/>
      <c r="KMM2072" s="1"/>
      <c r="KMN2072" s="1"/>
      <c r="KMO2072" s="1"/>
      <c r="KMP2072" s="1"/>
      <c r="KMQ2072" s="1"/>
      <c r="KMR2072" s="1"/>
      <c r="KMS2072" s="1"/>
      <c r="KMT2072" s="1"/>
      <c r="KMU2072" s="1"/>
      <c r="KMV2072" s="1"/>
      <c r="KMW2072" s="1"/>
      <c r="KMX2072" s="1"/>
      <c r="KMY2072" s="1"/>
      <c r="KMZ2072" s="1"/>
      <c r="KNA2072" s="1"/>
      <c r="KNB2072" s="1"/>
      <c r="KNC2072" s="1"/>
      <c r="KND2072" s="1"/>
      <c r="KNE2072" s="1"/>
      <c r="KNF2072" s="1"/>
      <c r="KNG2072" s="1"/>
      <c r="KNH2072" s="1"/>
      <c r="KNI2072" s="1"/>
      <c r="KNJ2072" s="1"/>
      <c r="KNK2072" s="1"/>
      <c r="KNL2072" s="1"/>
      <c r="KNM2072" s="1"/>
      <c r="KNN2072" s="1"/>
      <c r="KNO2072" s="1"/>
      <c r="KNP2072" s="1"/>
      <c r="KNQ2072" s="1"/>
      <c r="KNR2072" s="1"/>
      <c r="KNS2072" s="1"/>
      <c r="KNT2072" s="1"/>
      <c r="KNU2072" s="1"/>
      <c r="KNV2072" s="1"/>
      <c r="KNW2072" s="1"/>
      <c r="KNX2072" s="1"/>
      <c r="KNY2072" s="1"/>
      <c r="KNZ2072" s="1"/>
      <c r="KOA2072" s="1"/>
      <c r="KOB2072" s="1"/>
      <c r="KOC2072" s="1"/>
      <c r="KOD2072" s="1"/>
      <c r="KOE2072" s="1"/>
      <c r="KOF2072" s="1"/>
      <c r="KOG2072" s="1"/>
      <c r="KOH2072" s="1"/>
      <c r="KOI2072" s="1"/>
      <c r="KOJ2072" s="1"/>
      <c r="KOK2072" s="1"/>
      <c r="KOL2072" s="1"/>
      <c r="KOM2072" s="1"/>
      <c r="KON2072" s="1"/>
      <c r="KOO2072" s="1"/>
      <c r="KOP2072" s="1"/>
      <c r="KOQ2072" s="1"/>
      <c r="KOR2072" s="1"/>
      <c r="KOS2072" s="1"/>
      <c r="KOT2072" s="1"/>
      <c r="KOU2072" s="1"/>
      <c r="KOV2072" s="1"/>
      <c r="KOW2072" s="1"/>
      <c r="KOX2072" s="1"/>
      <c r="KOY2072" s="1"/>
      <c r="KOZ2072" s="1"/>
      <c r="KPA2072" s="1"/>
      <c r="KPB2072" s="1"/>
      <c r="KPC2072" s="1"/>
      <c r="KPD2072" s="1"/>
      <c r="KPE2072" s="1"/>
      <c r="KPF2072" s="1"/>
      <c r="KPG2072" s="1"/>
      <c r="KPH2072" s="1"/>
      <c r="KPI2072" s="1"/>
      <c r="KPJ2072" s="1"/>
      <c r="KPK2072" s="1"/>
      <c r="KPL2072" s="1"/>
      <c r="KPM2072" s="1"/>
      <c r="KPN2072" s="1"/>
      <c r="KPO2072" s="1"/>
      <c r="KPP2072" s="1"/>
      <c r="KPQ2072" s="1"/>
      <c r="KPR2072" s="1"/>
      <c r="KPS2072" s="1"/>
      <c r="KPT2072" s="1"/>
      <c r="KPU2072" s="1"/>
      <c r="KPV2072" s="1"/>
      <c r="KPW2072" s="1"/>
      <c r="KPX2072" s="1"/>
      <c r="KPY2072" s="1"/>
      <c r="KPZ2072" s="1"/>
      <c r="KQA2072" s="1"/>
      <c r="KQB2072" s="1"/>
      <c r="KQC2072" s="1"/>
      <c r="KQD2072" s="1"/>
      <c r="KQE2072" s="1"/>
      <c r="KQF2072" s="1"/>
      <c r="KQG2072" s="1"/>
      <c r="KQH2072" s="1"/>
      <c r="KQI2072" s="1"/>
      <c r="KQJ2072" s="1"/>
      <c r="KQK2072" s="1"/>
      <c r="KQL2072" s="1"/>
      <c r="KQM2072" s="1"/>
      <c r="KQN2072" s="1"/>
      <c r="KQO2072" s="1"/>
      <c r="KQP2072" s="1"/>
      <c r="KQQ2072" s="1"/>
      <c r="KQR2072" s="1"/>
      <c r="KQS2072" s="1"/>
      <c r="KQT2072" s="1"/>
      <c r="KQU2072" s="1"/>
      <c r="KQV2072" s="1"/>
      <c r="KQW2072" s="1"/>
      <c r="KQX2072" s="1"/>
      <c r="KQY2072" s="1"/>
      <c r="KQZ2072" s="1"/>
      <c r="KRA2072" s="1"/>
      <c r="KRB2072" s="1"/>
      <c r="KRC2072" s="1"/>
      <c r="KRD2072" s="1"/>
      <c r="KRE2072" s="1"/>
      <c r="KRF2072" s="1"/>
      <c r="KRG2072" s="1"/>
      <c r="KRH2072" s="1"/>
      <c r="KRI2072" s="1"/>
      <c r="KRJ2072" s="1"/>
      <c r="KRK2072" s="1"/>
      <c r="KRL2072" s="1"/>
      <c r="KRM2072" s="1"/>
      <c r="KRN2072" s="1"/>
      <c r="KRO2072" s="1"/>
      <c r="KRP2072" s="1"/>
      <c r="KRQ2072" s="1"/>
      <c r="KRR2072" s="1"/>
      <c r="KRS2072" s="1"/>
      <c r="KRT2072" s="1"/>
      <c r="KRU2072" s="1"/>
      <c r="KRV2072" s="1"/>
      <c r="KRW2072" s="1"/>
      <c r="KRX2072" s="1"/>
      <c r="KRY2072" s="1"/>
      <c r="KRZ2072" s="1"/>
      <c r="KSA2072" s="1"/>
      <c r="KSB2072" s="1"/>
      <c r="KSC2072" s="1"/>
      <c r="KSD2072" s="1"/>
      <c r="KSE2072" s="1"/>
      <c r="KSF2072" s="1"/>
      <c r="KSG2072" s="1"/>
      <c r="KSH2072" s="1"/>
      <c r="KSI2072" s="1"/>
      <c r="KSJ2072" s="1"/>
      <c r="KSK2072" s="1"/>
      <c r="KSL2072" s="1"/>
      <c r="KSM2072" s="1"/>
      <c r="KSN2072" s="1"/>
      <c r="KSO2072" s="1"/>
      <c r="KSP2072" s="1"/>
      <c r="KSQ2072" s="1"/>
      <c r="KSR2072" s="1"/>
      <c r="KSS2072" s="1"/>
      <c r="KST2072" s="1"/>
      <c r="KSU2072" s="1"/>
      <c r="KSV2072" s="1"/>
      <c r="KSW2072" s="1"/>
      <c r="KSX2072" s="1"/>
      <c r="KSY2072" s="1"/>
      <c r="KSZ2072" s="1"/>
      <c r="KTA2072" s="1"/>
      <c r="KTB2072" s="1"/>
      <c r="KTC2072" s="1"/>
      <c r="KTD2072" s="1"/>
      <c r="KTE2072" s="1"/>
      <c r="KTF2072" s="1"/>
      <c r="KTG2072" s="1"/>
      <c r="KTH2072" s="1"/>
      <c r="KTI2072" s="1"/>
      <c r="KTJ2072" s="1"/>
      <c r="KTK2072" s="1"/>
      <c r="KTL2072" s="1"/>
      <c r="KTM2072" s="1"/>
      <c r="KTN2072" s="1"/>
      <c r="KTO2072" s="1"/>
      <c r="KTP2072" s="1"/>
      <c r="KTQ2072" s="1"/>
      <c r="KTR2072" s="1"/>
      <c r="KTS2072" s="1"/>
      <c r="KTT2072" s="1"/>
      <c r="KTU2072" s="1"/>
      <c r="KTV2072" s="1"/>
      <c r="KTW2072" s="1"/>
      <c r="KTX2072" s="1"/>
      <c r="KTY2072" s="1"/>
      <c r="KTZ2072" s="1"/>
      <c r="KUA2072" s="1"/>
      <c r="KUB2072" s="1"/>
      <c r="KUC2072" s="1"/>
      <c r="KUD2072" s="1"/>
      <c r="KUE2072" s="1"/>
      <c r="KUF2072" s="1"/>
      <c r="KUG2072" s="1"/>
      <c r="KUH2072" s="1"/>
      <c r="KUI2072" s="1"/>
      <c r="KUJ2072" s="1"/>
      <c r="KUK2072" s="1"/>
      <c r="KUL2072" s="1"/>
      <c r="KUM2072" s="1"/>
      <c r="KUN2072" s="1"/>
      <c r="KUO2072" s="1"/>
      <c r="KUP2072" s="1"/>
      <c r="KUQ2072" s="1"/>
      <c r="KUR2072" s="1"/>
      <c r="KUS2072" s="1"/>
      <c r="KUT2072" s="1"/>
      <c r="KUU2072" s="1"/>
      <c r="KUV2072" s="1"/>
      <c r="KUW2072" s="1"/>
      <c r="KUX2072" s="1"/>
      <c r="KUY2072" s="1"/>
      <c r="KUZ2072" s="1"/>
      <c r="KVA2072" s="1"/>
      <c r="KVB2072" s="1"/>
      <c r="KVC2072" s="1"/>
      <c r="KVD2072" s="1"/>
      <c r="KVE2072" s="1"/>
      <c r="KVF2072" s="1"/>
      <c r="KVG2072" s="1"/>
      <c r="KVH2072" s="1"/>
      <c r="KVI2072" s="1"/>
      <c r="KVJ2072" s="1"/>
      <c r="KVK2072" s="1"/>
      <c r="KVL2072" s="1"/>
      <c r="KVM2072" s="1"/>
      <c r="KVN2072" s="1"/>
      <c r="KVO2072" s="1"/>
      <c r="KVP2072" s="1"/>
      <c r="KVQ2072" s="1"/>
      <c r="KVR2072" s="1"/>
      <c r="KVS2072" s="1"/>
      <c r="KVT2072" s="1"/>
      <c r="KVU2072" s="1"/>
      <c r="KVV2072" s="1"/>
      <c r="KVW2072" s="1"/>
      <c r="KVX2072" s="1"/>
      <c r="KVY2072" s="1"/>
      <c r="KVZ2072" s="1"/>
      <c r="KWA2072" s="1"/>
      <c r="KWB2072" s="1"/>
      <c r="KWC2072" s="1"/>
      <c r="KWD2072" s="1"/>
      <c r="KWE2072" s="1"/>
      <c r="KWF2072" s="1"/>
      <c r="KWG2072" s="1"/>
      <c r="KWH2072" s="1"/>
      <c r="KWI2072" s="1"/>
      <c r="KWJ2072" s="1"/>
      <c r="KWK2072" s="1"/>
      <c r="KWL2072" s="1"/>
      <c r="KWM2072" s="1"/>
      <c r="KWN2072" s="1"/>
      <c r="KWO2072" s="1"/>
      <c r="KWP2072" s="1"/>
      <c r="KWQ2072" s="1"/>
      <c r="KWR2072" s="1"/>
      <c r="KWS2072" s="1"/>
      <c r="KWT2072" s="1"/>
      <c r="KWU2072" s="1"/>
      <c r="KWV2072" s="1"/>
      <c r="KWW2072" s="1"/>
      <c r="KWX2072" s="1"/>
      <c r="KWY2072" s="1"/>
      <c r="KWZ2072" s="1"/>
      <c r="KXA2072" s="1"/>
      <c r="KXB2072" s="1"/>
      <c r="KXC2072" s="1"/>
      <c r="KXD2072" s="1"/>
      <c r="KXE2072" s="1"/>
      <c r="KXF2072" s="1"/>
      <c r="KXG2072" s="1"/>
      <c r="KXH2072" s="1"/>
      <c r="KXI2072" s="1"/>
      <c r="KXJ2072" s="1"/>
      <c r="KXK2072" s="1"/>
      <c r="KXL2072" s="1"/>
      <c r="KXM2072" s="1"/>
      <c r="KXN2072" s="1"/>
      <c r="KXO2072" s="1"/>
      <c r="KXP2072" s="1"/>
      <c r="KXQ2072" s="1"/>
      <c r="KXR2072" s="1"/>
      <c r="KXS2072" s="1"/>
      <c r="KXT2072" s="1"/>
      <c r="KXU2072" s="1"/>
      <c r="KXV2072" s="1"/>
      <c r="KXW2072" s="1"/>
      <c r="KXX2072" s="1"/>
      <c r="KXY2072" s="1"/>
      <c r="KXZ2072" s="1"/>
      <c r="KYA2072" s="1"/>
      <c r="KYB2072" s="1"/>
      <c r="KYC2072" s="1"/>
      <c r="KYD2072" s="1"/>
      <c r="KYE2072" s="1"/>
      <c r="KYF2072" s="1"/>
      <c r="KYG2072" s="1"/>
      <c r="KYH2072" s="1"/>
      <c r="KYI2072" s="1"/>
      <c r="KYJ2072" s="1"/>
      <c r="KYK2072" s="1"/>
      <c r="KYL2072" s="1"/>
      <c r="KYM2072" s="1"/>
      <c r="KYN2072" s="1"/>
      <c r="KYO2072" s="1"/>
      <c r="KYP2072" s="1"/>
      <c r="KYQ2072" s="1"/>
      <c r="KYR2072" s="1"/>
      <c r="KYS2072" s="1"/>
      <c r="KYT2072" s="1"/>
      <c r="KYU2072" s="1"/>
      <c r="KYV2072" s="1"/>
      <c r="KYW2072" s="1"/>
      <c r="KYX2072" s="1"/>
      <c r="KYY2072" s="1"/>
      <c r="KYZ2072" s="1"/>
      <c r="KZA2072" s="1"/>
      <c r="KZB2072" s="1"/>
      <c r="KZC2072" s="1"/>
      <c r="KZD2072" s="1"/>
      <c r="KZE2072" s="1"/>
      <c r="KZF2072" s="1"/>
      <c r="KZG2072" s="1"/>
      <c r="KZH2072" s="1"/>
      <c r="KZI2072" s="1"/>
      <c r="KZJ2072" s="1"/>
      <c r="KZK2072" s="1"/>
      <c r="KZL2072" s="1"/>
      <c r="KZM2072" s="1"/>
      <c r="KZN2072" s="1"/>
      <c r="KZO2072" s="1"/>
      <c r="KZP2072" s="1"/>
      <c r="KZQ2072" s="1"/>
      <c r="KZR2072" s="1"/>
      <c r="KZS2072" s="1"/>
      <c r="KZT2072" s="1"/>
      <c r="KZU2072" s="1"/>
      <c r="KZV2072" s="1"/>
      <c r="KZW2072" s="1"/>
      <c r="KZX2072" s="1"/>
      <c r="KZY2072" s="1"/>
      <c r="KZZ2072" s="1"/>
      <c r="LAA2072" s="1"/>
      <c r="LAB2072" s="1"/>
      <c r="LAC2072" s="1"/>
      <c r="LAD2072" s="1"/>
      <c r="LAE2072" s="1"/>
      <c r="LAF2072" s="1"/>
      <c r="LAG2072" s="1"/>
      <c r="LAH2072" s="1"/>
      <c r="LAI2072" s="1"/>
      <c r="LAJ2072" s="1"/>
      <c r="LAK2072" s="1"/>
      <c r="LAL2072" s="1"/>
      <c r="LAM2072" s="1"/>
      <c r="LAN2072" s="1"/>
      <c r="LAO2072" s="1"/>
      <c r="LAP2072" s="1"/>
      <c r="LAQ2072" s="1"/>
      <c r="LAR2072" s="1"/>
      <c r="LAS2072" s="1"/>
      <c r="LAT2072" s="1"/>
      <c r="LAU2072" s="1"/>
      <c r="LAV2072" s="1"/>
      <c r="LAW2072" s="1"/>
      <c r="LAX2072" s="1"/>
      <c r="LAY2072" s="1"/>
      <c r="LAZ2072" s="1"/>
      <c r="LBA2072" s="1"/>
      <c r="LBB2072" s="1"/>
      <c r="LBC2072" s="1"/>
      <c r="LBD2072" s="1"/>
      <c r="LBE2072" s="1"/>
      <c r="LBF2072" s="1"/>
      <c r="LBG2072" s="1"/>
      <c r="LBH2072" s="1"/>
      <c r="LBI2072" s="1"/>
      <c r="LBJ2072" s="1"/>
      <c r="LBK2072" s="1"/>
      <c r="LBL2072" s="1"/>
      <c r="LBM2072" s="1"/>
      <c r="LBN2072" s="1"/>
      <c r="LBO2072" s="1"/>
      <c r="LBP2072" s="1"/>
      <c r="LBQ2072" s="1"/>
      <c r="LBR2072" s="1"/>
      <c r="LBS2072" s="1"/>
      <c r="LBT2072" s="1"/>
      <c r="LBU2072" s="1"/>
      <c r="LBV2072" s="1"/>
      <c r="LBW2072" s="1"/>
      <c r="LBX2072" s="1"/>
      <c r="LBY2072" s="1"/>
      <c r="LBZ2072" s="1"/>
      <c r="LCA2072" s="1"/>
      <c r="LCB2072" s="1"/>
      <c r="LCC2072" s="1"/>
      <c r="LCD2072" s="1"/>
      <c r="LCE2072" s="1"/>
      <c r="LCF2072" s="1"/>
      <c r="LCG2072" s="1"/>
      <c r="LCH2072" s="1"/>
      <c r="LCI2072" s="1"/>
      <c r="LCJ2072" s="1"/>
      <c r="LCK2072" s="1"/>
      <c r="LCL2072" s="1"/>
      <c r="LCM2072" s="1"/>
      <c r="LCN2072" s="1"/>
      <c r="LCO2072" s="1"/>
      <c r="LCP2072" s="1"/>
      <c r="LCQ2072" s="1"/>
      <c r="LCR2072" s="1"/>
      <c r="LCS2072" s="1"/>
      <c r="LCT2072" s="1"/>
      <c r="LCU2072" s="1"/>
      <c r="LCV2072" s="1"/>
      <c r="LCW2072" s="1"/>
      <c r="LCX2072" s="1"/>
      <c r="LCY2072" s="1"/>
      <c r="LCZ2072" s="1"/>
      <c r="LDA2072" s="1"/>
      <c r="LDB2072" s="1"/>
      <c r="LDC2072" s="1"/>
      <c r="LDD2072" s="1"/>
      <c r="LDE2072" s="1"/>
      <c r="LDF2072" s="1"/>
      <c r="LDG2072" s="1"/>
      <c r="LDH2072" s="1"/>
      <c r="LDI2072" s="1"/>
      <c r="LDJ2072" s="1"/>
      <c r="LDK2072" s="1"/>
      <c r="LDL2072" s="1"/>
      <c r="LDM2072" s="1"/>
      <c r="LDN2072" s="1"/>
      <c r="LDO2072" s="1"/>
      <c r="LDP2072" s="1"/>
      <c r="LDQ2072" s="1"/>
      <c r="LDR2072" s="1"/>
      <c r="LDS2072" s="1"/>
      <c r="LDT2072" s="1"/>
      <c r="LDU2072" s="1"/>
      <c r="LDV2072" s="1"/>
      <c r="LDW2072" s="1"/>
      <c r="LDX2072" s="1"/>
      <c r="LDY2072" s="1"/>
      <c r="LDZ2072" s="1"/>
      <c r="LEA2072" s="1"/>
      <c r="LEB2072" s="1"/>
      <c r="LEC2072" s="1"/>
      <c r="LED2072" s="1"/>
      <c r="LEE2072" s="1"/>
      <c r="LEF2072" s="1"/>
      <c r="LEG2072" s="1"/>
      <c r="LEH2072" s="1"/>
      <c r="LEI2072" s="1"/>
      <c r="LEJ2072" s="1"/>
      <c r="LEK2072" s="1"/>
      <c r="LEL2072" s="1"/>
      <c r="LEM2072" s="1"/>
      <c r="LEN2072" s="1"/>
      <c r="LEO2072" s="1"/>
      <c r="LEP2072" s="1"/>
      <c r="LEQ2072" s="1"/>
      <c r="LER2072" s="1"/>
      <c r="LES2072" s="1"/>
      <c r="LET2072" s="1"/>
      <c r="LEU2072" s="1"/>
      <c r="LEV2072" s="1"/>
      <c r="LEW2072" s="1"/>
      <c r="LEX2072" s="1"/>
      <c r="LEY2072" s="1"/>
      <c r="LEZ2072" s="1"/>
      <c r="LFA2072" s="1"/>
      <c r="LFB2072" s="1"/>
      <c r="LFC2072" s="1"/>
      <c r="LFD2072" s="1"/>
      <c r="LFE2072" s="1"/>
      <c r="LFF2072" s="1"/>
      <c r="LFG2072" s="1"/>
      <c r="LFH2072" s="1"/>
      <c r="LFI2072" s="1"/>
      <c r="LFJ2072" s="1"/>
      <c r="LFK2072" s="1"/>
      <c r="LFL2072" s="1"/>
      <c r="LFM2072" s="1"/>
      <c r="LFN2072" s="1"/>
      <c r="LFO2072" s="1"/>
      <c r="LFP2072" s="1"/>
      <c r="LFQ2072" s="1"/>
      <c r="LFR2072" s="1"/>
      <c r="LFS2072" s="1"/>
      <c r="LFT2072" s="1"/>
      <c r="LFU2072" s="1"/>
      <c r="LFV2072" s="1"/>
      <c r="LFW2072" s="1"/>
      <c r="LFX2072" s="1"/>
      <c r="LFY2072" s="1"/>
      <c r="LFZ2072" s="1"/>
      <c r="LGA2072" s="1"/>
      <c r="LGB2072" s="1"/>
      <c r="LGC2072" s="1"/>
      <c r="LGD2072" s="1"/>
      <c r="LGE2072" s="1"/>
      <c r="LGF2072" s="1"/>
      <c r="LGG2072" s="1"/>
      <c r="LGH2072" s="1"/>
      <c r="LGI2072" s="1"/>
      <c r="LGJ2072" s="1"/>
      <c r="LGK2072" s="1"/>
      <c r="LGL2072" s="1"/>
      <c r="LGM2072" s="1"/>
      <c r="LGN2072" s="1"/>
      <c r="LGO2072" s="1"/>
      <c r="LGP2072" s="1"/>
      <c r="LGQ2072" s="1"/>
      <c r="LGR2072" s="1"/>
      <c r="LGS2072" s="1"/>
      <c r="LGT2072" s="1"/>
      <c r="LGU2072" s="1"/>
      <c r="LGV2072" s="1"/>
      <c r="LGW2072" s="1"/>
      <c r="LGX2072" s="1"/>
      <c r="LGY2072" s="1"/>
      <c r="LGZ2072" s="1"/>
      <c r="LHA2072" s="1"/>
      <c r="LHB2072" s="1"/>
      <c r="LHC2072" s="1"/>
      <c r="LHD2072" s="1"/>
      <c r="LHE2072" s="1"/>
      <c r="LHF2072" s="1"/>
      <c r="LHG2072" s="1"/>
      <c r="LHH2072" s="1"/>
      <c r="LHI2072" s="1"/>
      <c r="LHJ2072" s="1"/>
      <c r="LHK2072" s="1"/>
      <c r="LHL2072" s="1"/>
      <c r="LHM2072" s="1"/>
      <c r="LHN2072" s="1"/>
      <c r="LHO2072" s="1"/>
      <c r="LHP2072" s="1"/>
      <c r="LHQ2072" s="1"/>
      <c r="LHR2072" s="1"/>
      <c r="LHS2072" s="1"/>
      <c r="LHT2072" s="1"/>
      <c r="LHU2072" s="1"/>
      <c r="LHV2072" s="1"/>
      <c r="LHW2072" s="1"/>
      <c r="LHX2072" s="1"/>
      <c r="LHY2072" s="1"/>
      <c r="LHZ2072" s="1"/>
      <c r="LIA2072" s="1"/>
      <c r="LIB2072" s="1"/>
      <c r="LIC2072" s="1"/>
      <c r="LID2072" s="1"/>
      <c r="LIE2072" s="1"/>
      <c r="LIF2072" s="1"/>
      <c r="LIG2072" s="1"/>
      <c r="LIH2072" s="1"/>
      <c r="LII2072" s="1"/>
      <c r="LIJ2072" s="1"/>
      <c r="LIK2072" s="1"/>
      <c r="LIL2072" s="1"/>
      <c r="LIM2072" s="1"/>
      <c r="LIN2072" s="1"/>
      <c r="LIO2072" s="1"/>
      <c r="LIP2072" s="1"/>
      <c r="LIQ2072" s="1"/>
      <c r="LIR2072" s="1"/>
      <c r="LIS2072" s="1"/>
      <c r="LIT2072" s="1"/>
      <c r="LIU2072" s="1"/>
      <c r="LIV2072" s="1"/>
      <c r="LIW2072" s="1"/>
      <c r="LIX2072" s="1"/>
      <c r="LIY2072" s="1"/>
      <c r="LIZ2072" s="1"/>
      <c r="LJA2072" s="1"/>
      <c r="LJB2072" s="1"/>
      <c r="LJC2072" s="1"/>
      <c r="LJD2072" s="1"/>
      <c r="LJE2072" s="1"/>
      <c r="LJF2072" s="1"/>
      <c r="LJG2072" s="1"/>
      <c r="LJH2072" s="1"/>
      <c r="LJI2072" s="1"/>
      <c r="LJJ2072" s="1"/>
      <c r="LJK2072" s="1"/>
      <c r="LJL2072" s="1"/>
      <c r="LJM2072" s="1"/>
      <c r="LJN2072" s="1"/>
      <c r="LJO2072" s="1"/>
      <c r="LJP2072" s="1"/>
      <c r="LJQ2072" s="1"/>
      <c r="LJR2072" s="1"/>
      <c r="LJS2072" s="1"/>
      <c r="LJT2072" s="1"/>
      <c r="LJU2072" s="1"/>
      <c r="LJV2072" s="1"/>
      <c r="LJW2072" s="1"/>
      <c r="LJX2072" s="1"/>
      <c r="LJY2072" s="1"/>
      <c r="LJZ2072" s="1"/>
      <c r="LKA2072" s="1"/>
      <c r="LKB2072" s="1"/>
      <c r="LKC2072" s="1"/>
      <c r="LKD2072" s="1"/>
      <c r="LKE2072" s="1"/>
      <c r="LKF2072" s="1"/>
      <c r="LKG2072" s="1"/>
      <c r="LKH2072" s="1"/>
      <c r="LKI2072" s="1"/>
      <c r="LKJ2072" s="1"/>
      <c r="LKK2072" s="1"/>
      <c r="LKL2072" s="1"/>
      <c r="LKM2072" s="1"/>
      <c r="LKN2072" s="1"/>
      <c r="LKO2072" s="1"/>
      <c r="LKP2072" s="1"/>
      <c r="LKQ2072" s="1"/>
      <c r="LKR2072" s="1"/>
      <c r="LKS2072" s="1"/>
      <c r="LKT2072" s="1"/>
      <c r="LKU2072" s="1"/>
      <c r="LKV2072" s="1"/>
      <c r="LKW2072" s="1"/>
      <c r="LKX2072" s="1"/>
      <c r="LKY2072" s="1"/>
      <c r="LKZ2072" s="1"/>
      <c r="LLA2072" s="1"/>
      <c r="LLB2072" s="1"/>
      <c r="LLC2072" s="1"/>
      <c r="LLD2072" s="1"/>
      <c r="LLE2072" s="1"/>
      <c r="LLF2072" s="1"/>
      <c r="LLG2072" s="1"/>
      <c r="LLH2072" s="1"/>
      <c r="LLI2072" s="1"/>
      <c r="LLJ2072" s="1"/>
      <c r="LLK2072" s="1"/>
      <c r="LLL2072" s="1"/>
      <c r="LLM2072" s="1"/>
      <c r="LLN2072" s="1"/>
      <c r="LLO2072" s="1"/>
      <c r="LLP2072" s="1"/>
      <c r="LLQ2072" s="1"/>
      <c r="LLR2072" s="1"/>
      <c r="LLS2072" s="1"/>
      <c r="LLT2072" s="1"/>
      <c r="LLU2072" s="1"/>
      <c r="LLV2072" s="1"/>
      <c r="LLW2072" s="1"/>
      <c r="LLX2072" s="1"/>
      <c r="LLY2072" s="1"/>
      <c r="LLZ2072" s="1"/>
      <c r="LMA2072" s="1"/>
      <c r="LMB2072" s="1"/>
      <c r="LMC2072" s="1"/>
      <c r="LMD2072" s="1"/>
      <c r="LME2072" s="1"/>
      <c r="LMF2072" s="1"/>
      <c r="LMG2072" s="1"/>
      <c r="LMH2072" s="1"/>
      <c r="LMI2072" s="1"/>
      <c r="LMJ2072" s="1"/>
      <c r="LMK2072" s="1"/>
      <c r="LML2072" s="1"/>
      <c r="LMM2072" s="1"/>
      <c r="LMN2072" s="1"/>
      <c r="LMO2072" s="1"/>
      <c r="LMP2072" s="1"/>
      <c r="LMQ2072" s="1"/>
      <c r="LMR2072" s="1"/>
      <c r="LMS2072" s="1"/>
      <c r="LMT2072" s="1"/>
      <c r="LMU2072" s="1"/>
      <c r="LMV2072" s="1"/>
      <c r="LMW2072" s="1"/>
      <c r="LMX2072" s="1"/>
      <c r="LMY2072" s="1"/>
      <c r="LMZ2072" s="1"/>
      <c r="LNA2072" s="1"/>
      <c r="LNB2072" s="1"/>
      <c r="LNC2072" s="1"/>
      <c r="LND2072" s="1"/>
      <c r="LNE2072" s="1"/>
      <c r="LNF2072" s="1"/>
      <c r="LNG2072" s="1"/>
      <c r="LNH2072" s="1"/>
      <c r="LNI2072" s="1"/>
      <c r="LNJ2072" s="1"/>
      <c r="LNK2072" s="1"/>
      <c r="LNL2072" s="1"/>
      <c r="LNM2072" s="1"/>
      <c r="LNN2072" s="1"/>
      <c r="LNO2072" s="1"/>
      <c r="LNP2072" s="1"/>
      <c r="LNQ2072" s="1"/>
      <c r="LNR2072" s="1"/>
      <c r="LNS2072" s="1"/>
      <c r="LNT2072" s="1"/>
      <c r="LNU2072" s="1"/>
      <c r="LNV2072" s="1"/>
      <c r="LNW2072" s="1"/>
      <c r="LNX2072" s="1"/>
      <c r="LNY2072" s="1"/>
      <c r="LNZ2072" s="1"/>
      <c r="LOA2072" s="1"/>
      <c r="LOB2072" s="1"/>
      <c r="LOC2072" s="1"/>
      <c r="LOD2072" s="1"/>
      <c r="LOE2072" s="1"/>
      <c r="LOF2072" s="1"/>
      <c r="LOG2072" s="1"/>
      <c r="LOH2072" s="1"/>
      <c r="LOI2072" s="1"/>
      <c r="LOJ2072" s="1"/>
      <c r="LOK2072" s="1"/>
      <c r="LOL2072" s="1"/>
      <c r="LOM2072" s="1"/>
      <c r="LON2072" s="1"/>
      <c r="LOO2072" s="1"/>
      <c r="LOP2072" s="1"/>
      <c r="LOQ2072" s="1"/>
      <c r="LOR2072" s="1"/>
      <c r="LOS2072" s="1"/>
      <c r="LOT2072" s="1"/>
      <c r="LOU2072" s="1"/>
      <c r="LOV2072" s="1"/>
      <c r="LOW2072" s="1"/>
      <c r="LOX2072" s="1"/>
      <c r="LOY2072" s="1"/>
      <c r="LOZ2072" s="1"/>
      <c r="LPA2072" s="1"/>
      <c r="LPB2072" s="1"/>
      <c r="LPC2072" s="1"/>
      <c r="LPD2072" s="1"/>
      <c r="LPE2072" s="1"/>
      <c r="LPF2072" s="1"/>
      <c r="LPG2072" s="1"/>
      <c r="LPH2072" s="1"/>
      <c r="LPI2072" s="1"/>
      <c r="LPJ2072" s="1"/>
      <c r="LPK2072" s="1"/>
      <c r="LPL2072" s="1"/>
      <c r="LPM2072" s="1"/>
      <c r="LPN2072" s="1"/>
      <c r="LPO2072" s="1"/>
      <c r="LPP2072" s="1"/>
      <c r="LPQ2072" s="1"/>
      <c r="LPR2072" s="1"/>
      <c r="LPS2072" s="1"/>
      <c r="LPT2072" s="1"/>
      <c r="LPU2072" s="1"/>
      <c r="LPV2072" s="1"/>
      <c r="LPW2072" s="1"/>
      <c r="LPX2072" s="1"/>
      <c r="LPY2072" s="1"/>
      <c r="LPZ2072" s="1"/>
      <c r="LQA2072" s="1"/>
      <c r="LQB2072" s="1"/>
      <c r="LQC2072" s="1"/>
      <c r="LQD2072" s="1"/>
      <c r="LQE2072" s="1"/>
      <c r="LQF2072" s="1"/>
      <c r="LQG2072" s="1"/>
      <c r="LQH2072" s="1"/>
      <c r="LQI2072" s="1"/>
      <c r="LQJ2072" s="1"/>
      <c r="LQK2072" s="1"/>
      <c r="LQL2072" s="1"/>
      <c r="LQM2072" s="1"/>
      <c r="LQN2072" s="1"/>
      <c r="LQO2072" s="1"/>
      <c r="LQP2072" s="1"/>
      <c r="LQQ2072" s="1"/>
      <c r="LQR2072" s="1"/>
      <c r="LQS2072" s="1"/>
      <c r="LQT2072" s="1"/>
      <c r="LQU2072" s="1"/>
      <c r="LQV2072" s="1"/>
      <c r="LQW2072" s="1"/>
      <c r="LQX2072" s="1"/>
      <c r="LQY2072" s="1"/>
      <c r="LQZ2072" s="1"/>
      <c r="LRA2072" s="1"/>
      <c r="LRB2072" s="1"/>
      <c r="LRC2072" s="1"/>
      <c r="LRD2072" s="1"/>
      <c r="LRE2072" s="1"/>
      <c r="LRF2072" s="1"/>
      <c r="LRG2072" s="1"/>
      <c r="LRH2072" s="1"/>
      <c r="LRI2072" s="1"/>
      <c r="LRJ2072" s="1"/>
      <c r="LRK2072" s="1"/>
      <c r="LRL2072" s="1"/>
      <c r="LRM2072" s="1"/>
      <c r="LRN2072" s="1"/>
      <c r="LRO2072" s="1"/>
      <c r="LRP2072" s="1"/>
      <c r="LRQ2072" s="1"/>
      <c r="LRR2072" s="1"/>
      <c r="LRS2072" s="1"/>
      <c r="LRT2072" s="1"/>
      <c r="LRU2072" s="1"/>
      <c r="LRV2072" s="1"/>
      <c r="LRW2072" s="1"/>
      <c r="LRX2072" s="1"/>
      <c r="LRY2072" s="1"/>
      <c r="LRZ2072" s="1"/>
      <c r="LSA2072" s="1"/>
      <c r="LSB2072" s="1"/>
      <c r="LSC2072" s="1"/>
      <c r="LSD2072" s="1"/>
      <c r="LSE2072" s="1"/>
      <c r="LSF2072" s="1"/>
      <c r="LSG2072" s="1"/>
      <c r="LSH2072" s="1"/>
      <c r="LSI2072" s="1"/>
      <c r="LSJ2072" s="1"/>
      <c r="LSK2072" s="1"/>
      <c r="LSL2072" s="1"/>
      <c r="LSM2072" s="1"/>
      <c r="LSN2072" s="1"/>
      <c r="LSO2072" s="1"/>
      <c r="LSP2072" s="1"/>
      <c r="LSQ2072" s="1"/>
      <c r="LSR2072" s="1"/>
      <c r="LSS2072" s="1"/>
      <c r="LST2072" s="1"/>
      <c r="LSU2072" s="1"/>
      <c r="LSV2072" s="1"/>
      <c r="LSW2072" s="1"/>
      <c r="LSX2072" s="1"/>
      <c r="LSY2072" s="1"/>
      <c r="LSZ2072" s="1"/>
      <c r="LTA2072" s="1"/>
      <c r="LTB2072" s="1"/>
      <c r="LTC2072" s="1"/>
      <c r="LTD2072" s="1"/>
      <c r="LTE2072" s="1"/>
      <c r="LTF2072" s="1"/>
      <c r="LTG2072" s="1"/>
      <c r="LTH2072" s="1"/>
      <c r="LTI2072" s="1"/>
      <c r="LTJ2072" s="1"/>
      <c r="LTK2072" s="1"/>
      <c r="LTL2072" s="1"/>
      <c r="LTM2072" s="1"/>
      <c r="LTN2072" s="1"/>
      <c r="LTO2072" s="1"/>
      <c r="LTP2072" s="1"/>
      <c r="LTQ2072" s="1"/>
      <c r="LTR2072" s="1"/>
      <c r="LTS2072" s="1"/>
      <c r="LTT2072" s="1"/>
      <c r="LTU2072" s="1"/>
      <c r="LTV2072" s="1"/>
      <c r="LTW2072" s="1"/>
      <c r="LTX2072" s="1"/>
      <c r="LTY2072" s="1"/>
      <c r="LTZ2072" s="1"/>
      <c r="LUA2072" s="1"/>
      <c r="LUB2072" s="1"/>
      <c r="LUC2072" s="1"/>
      <c r="LUD2072" s="1"/>
      <c r="LUE2072" s="1"/>
      <c r="LUF2072" s="1"/>
      <c r="LUG2072" s="1"/>
      <c r="LUH2072" s="1"/>
      <c r="LUI2072" s="1"/>
      <c r="LUJ2072" s="1"/>
      <c r="LUK2072" s="1"/>
      <c r="LUL2072" s="1"/>
      <c r="LUM2072" s="1"/>
      <c r="LUN2072" s="1"/>
      <c r="LUO2072" s="1"/>
      <c r="LUP2072" s="1"/>
      <c r="LUQ2072" s="1"/>
      <c r="LUR2072" s="1"/>
      <c r="LUS2072" s="1"/>
      <c r="LUT2072" s="1"/>
      <c r="LUU2072" s="1"/>
      <c r="LUV2072" s="1"/>
      <c r="LUW2072" s="1"/>
      <c r="LUX2072" s="1"/>
      <c r="LUY2072" s="1"/>
      <c r="LUZ2072" s="1"/>
      <c r="LVA2072" s="1"/>
      <c r="LVB2072" s="1"/>
      <c r="LVC2072" s="1"/>
      <c r="LVD2072" s="1"/>
      <c r="LVE2072" s="1"/>
      <c r="LVF2072" s="1"/>
      <c r="LVG2072" s="1"/>
      <c r="LVH2072" s="1"/>
      <c r="LVI2072" s="1"/>
      <c r="LVJ2072" s="1"/>
      <c r="LVK2072" s="1"/>
      <c r="LVL2072" s="1"/>
      <c r="LVM2072" s="1"/>
      <c r="LVN2072" s="1"/>
      <c r="LVO2072" s="1"/>
      <c r="LVP2072" s="1"/>
      <c r="LVQ2072" s="1"/>
      <c r="LVR2072" s="1"/>
      <c r="LVS2072" s="1"/>
      <c r="LVT2072" s="1"/>
      <c r="LVU2072" s="1"/>
      <c r="LVV2072" s="1"/>
      <c r="LVW2072" s="1"/>
      <c r="LVX2072" s="1"/>
      <c r="LVY2072" s="1"/>
      <c r="LVZ2072" s="1"/>
      <c r="LWA2072" s="1"/>
      <c r="LWB2072" s="1"/>
      <c r="LWC2072" s="1"/>
      <c r="LWD2072" s="1"/>
      <c r="LWE2072" s="1"/>
      <c r="LWF2072" s="1"/>
      <c r="LWG2072" s="1"/>
      <c r="LWH2072" s="1"/>
      <c r="LWI2072" s="1"/>
      <c r="LWJ2072" s="1"/>
      <c r="LWK2072" s="1"/>
      <c r="LWL2072" s="1"/>
      <c r="LWM2072" s="1"/>
      <c r="LWN2072" s="1"/>
      <c r="LWO2072" s="1"/>
      <c r="LWP2072" s="1"/>
      <c r="LWQ2072" s="1"/>
      <c r="LWR2072" s="1"/>
      <c r="LWS2072" s="1"/>
      <c r="LWT2072" s="1"/>
      <c r="LWU2072" s="1"/>
      <c r="LWV2072" s="1"/>
      <c r="LWW2072" s="1"/>
      <c r="LWX2072" s="1"/>
      <c r="LWY2072" s="1"/>
      <c r="LWZ2072" s="1"/>
      <c r="LXA2072" s="1"/>
      <c r="LXB2072" s="1"/>
      <c r="LXC2072" s="1"/>
      <c r="LXD2072" s="1"/>
      <c r="LXE2072" s="1"/>
      <c r="LXF2072" s="1"/>
      <c r="LXG2072" s="1"/>
      <c r="LXH2072" s="1"/>
      <c r="LXI2072" s="1"/>
      <c r="LXJ2072" s="1"/>
      <c r="LXK2072" s="1"/>
      <c r="LXL2072" s="1"/>
      <c r="LXM2072" s="1"/>
      <c r="LXN2072" s="1"/>
      <c r="LXO2072" s="1"/>
      <c r="LXP2072" s="1"/>
      <c r="LXQ2072" s="1"/>
      <c r="LXR2072" s="1"/>
      <c r="LXS2072" s="1"/>
      <c r="LXT2072" s="1"/>
      <c r="LXU2072" s="1"/>
      <c r="LXV2072" s="1"/>
      <c r="LXW2072" s="1"/>
      <c r="LXX2072" s="1"/>
      <c r="LXY2072" s="1"/>
      <c r="LXZ2072" s="1"/>
      <c r="LYA2072" s="1"/>
      <c r="LYB2072" s="1"/>
      <c r="LYC2072" s="1"/>
      <c r="LYD2072" s="1"/>
      <c r="LYE2072" s="1"/>
      <c r="LYF2072" s="1"/>
      <c r="LYG2072" s="1"/>
      <c r="LYH2072" s="1"/>
      <c r="LYI2072" s="1"/>
      <c r="LYJ2072" s="1"/>
      <c r="LYK2072" s="1"/>
      <c r="LYL2072" s="1"/>
      <c r="LYM2072" s="1"/>
      <c r="LYN2072" s="1"/>
      <c r="LYO2072" s="1"/>
      <c r="LYP2072" s="1"/>
      <c r="LYQ2072" s="1"/>
      <c r="LYR2072" s="1"/>
      <c r="LYS2072" s="1"/>
      <c r="LYT2072" s="1"/>
      <c r="LYU2072" s="1"/>
      <c r="LYV2072" s="1"/>
      <c r="LYW2072" s="1"/>
      <c r="LYX2072" s="1"/>
      <c r="LYY2072" s="1"/>
      <c r="LYZ2072" s="1"/>
      <c r="LZA2072" s="1"/>
      <c r="LZB2072" s="1"/>
      <c r="LZC2072" s="1"/>
      <c r="LZD2072" s="1"/>
      <c r="LZE2072" s="1"/>
      <c r="LZF2072" s="1"/>
      <c r="LZG2072" s="1"/>
      <c r="LZH2072" s="1"/>
      <c r="LZI2072" s="1"/>
      <c r="LZJ2072" s="1"/>
      <c r="LZK2072" s="1"/>
      <c r="LZL2072" s="1"/>
      <c r="LZM2072" s="1"/>
      <c r="LZN2072" s="1"/>
      <c r="LZO2072" s="1"/>
      <c r="LZP2072" s="1"/>
      <c r="LZQ2072" s="1"/>
      <c r="LZR2072" s="1"/>
      <c r="LZS2072" s="1"/>
      <c r="LZT2072" s="1"/>
      <c r="LZU2072" s="1"/>
      <c r="LZV2072" s="1"/>
      <c r="LZW2072" s="1"/>
      <c r="LZX2072" s="1"/>
      <c r="LZY2072" s="1"/>
      <c r="LZZ2072" s="1"/>
      <c r="MAA2072" s="1"/>
      <c r="MAB2072" s="1"/>
      <c r="MAC2072" s="1"/>
      <c r="MAD2072" s="1"/>
      <c r="MAE2072" s="1"/>
      <c r="MAF2072" s="1"/>
      <c r="MAG2072" s="1"/>
      <c r="MAH2072" s="1"/>
      <c r="MAI2072" s="1"/>
      <c r="MAJ2072" s="1"/>
      <c r="MAK2072" s="1"/>
      <c r="MAL2072" s="1"/>
      <c r="MAM2072" s="1"/>
      <c r="MAN2072" s="1"/>
      <c r="MAO2072" s="1"/>
      <c r="MAP2072" s="1"/>
      <c r="MAQ2072" s="1"/>
      <c r="MAR2072" s="1"/>
      <c r="MAS2072" s="1"/>
      <c r="MAT2072" s="1"/>
      <c r="MAU2072" s="1"/>
      <c r="MAV2072" s="1"/>
      <c r="MAW2072" s="1"/>
      <c r="MAX2072" s="1"/>
      <c r="MAY2072" s="1"/>
      <c r="MAZ2072" s="1"/>
      <c r="MBA2072" s="1"/>
      <c r="MBB2072" s="1"/>
      <c r="MBC2072" s="1"/>
      <c r="MBD2072" s="1"/>
      <c r="MBE2072" s="1"/>
      <c r="MBF2072" s="1"/>
      <c r="MBG2072" s="1"/>
      <c r="MBH2072" s="1"/>
      <c r="MBI2072" s="1"/>
      <c r="MBJ2072" s="1"/>
      <c r="MBK2072" s="1"/>
      <c r="MBL2072" s="1"/>
      <c r="MBM2072" s="1"/>
      <c r="MBN2072" s="1"/>
      <c r="MBO2072" s="1"/>
      <c r="MBP2072" s="1"/>
      <c r="MBQ2072" s="1"/>
      <c r="MBR2072" s="1"/>
      <c r="MBS2072" s="1"/>
      <c r="MBT2072" s="1"/>
      <c r="MBU2072" s="1"/>
      <c r="MBV2072" s="1"/>
      <c r="MBW2072" s="1"/>
      <c r="MBX2072" s="1"/>
      <c r="MBY2072" s="1"/>
      <c r="MBZ2072" s="1"/>
      <c r="MCA2072" s="1"/>
      <c r="MCB2072" s="1"/>
      <c r="MCC2072" s="1"/>
      <c r="MCD2072" s="1"/>
      <c r="MCE2072" s="1"/>
      <c r="MCF2072" s="1"/>
      <c r="MCG2072" s="1"/>
      <c r="MCH2072" s="1"/>
      <c r="MCI2072" s="1"/>
      <c r="MCJ2072" s="1"/>
      <c r="MCK2072" s="1"/>
      <c r="MCL2072" s="1"/>
      <c r="MCM2072" s="1"/>
      <c r="MCN2072" s="1"/>
      <c r="MCO2072" s="1"/>
      <c r="MCP2072" s="1"/>
      <c r="MCQ2072" s="1"/>
      <c r="MCR2072" s="1"/>
      <c r="MCS2072" s="1"/>
      <c r="MCT2072" s="1"/>
      <c r="MCU2072" s="1"/>
      <c r="MCV2072" s="1"/>
      <c r="MCW2072" s="1"/>
      <c r="MCX2072" s="1"/>
      <c r="MCY2072" s="1"/>
      <c r="MCZ2072" s="1"/>
      <c r="MDA2072" s="1"/>
      <c r="MDB2072" s="1"/>
      <c r="MDC2072" s="1"/>
      <c r="MDD2072" s="1"/>
      <c r="MDE2072" s="1"/>
      <c r="MDF2072" s="1"/>
      <c r="MDG2072" s="1"/>
      <c r="MDH2072" s="1"/>
      <c r="MDI2072" s="1"/>
      <c r="MDJ2072" s="1"/>
      <c r="MDK2072" s="1"/>
      <c r="MDL2072" s="1"/>
      <c r="MDM2072" s="1"/>
      <c r="MDN2072" s="1"/>
      <c r="MDO2072" s="1"/>
      <c r="MDP2072" s="1"/>
      <c r="MDQ2072" s="1"/>
      <c r="MDR2072" s="1"/>
      <c r="MDS2072" s="1"/>
      <c r="MDT2072" s="1"/>
      <c r="MDU2072" s="1"/>
      <c r="MDV2072" s="1"/>
      <c r="MDW2072" s="1"/>
      <c r="MDX2072" s="1"/>
      <c r="MDY2072" s="1"/>
      <c r="MDZ2072" s="1"/>
      <c r="MEA2072" s="1"/>
      <c r="MEB2072" s="1"/>
      <c r="MEC2072" s="1"/>
      <c r="MED2072" s="1"/>
      <c r="MEE2072" s="1"/>
      <c r="MEF2072" s="1"/>
      <c r="MEG2072" s="1"/>
      <c r="MEH2072" s="1"/>
      <c r="MEI2072" s="1"/>
      <c r="MEJ2072" s="1"/>
      <c r="MEK2072" s="1"/>
      <c r="MEL2072" s="1"/>
      <c r="MEM2072" s="1"/>
      <c r="MEN2072" s="1"/>
      <c r="MEO2072" s="1"/>
      <c r="MEP2072" s="1"/>
      <c r="MEQ2072" s="1"/>
      <c r="MER2072" s="1"/>
      <c r="MES2072" s="1"/>
      <c r="MET2072" s="1"/>
      <c r="MEU2072" s="1"/>
      <c r="MEV2072" s="1"/>
      <c r="MEW2072" s="1"/>
      <c r="MEX2072" s="1"/>
      <c r="MEY2072" s="1"/>
      <c r="MEZ2072" s="1"/>
      <c r="MFA2072" s="1"/>
      <c r="MFB2072" s="1"/>
      <c r="MFC2072" s="1"/>
      <c r="MFD2072" s="1"/>
      <c r="MFE2072" s="1"/>
      <c r="MFF2072" s="1"/>
      <c r="MFG2072" s="1"/>
      <c r="MFH2072" s="1"/>
      <c r="MFI2072" s="1"/>
      <c r="MFJ2072" s="1"/>
      <c r="MFK2072" s="1"/>
      <c r="MFL2072" s="1"/>
      <c r="MFM2072" s="1"/>
      <c r="MFN2072" s="1"/>
      <c r="MFO2072" s="1"/>
      <c r="MFP2072" s="1"/>
      <c r="MFQ2072" s="1"/>
      <c r="MFR2072" s="1"/>
      <c r="MFS2072" s="1"/>
      <c r="MFT2072" s="1"/>
      <c r="MFU2072" s="1"/>
      <c r="MFV2072" s="1"/>
      <c r="MFW2072" s="1"/>
      <c r="MFX2072" s="1"/>
      <c r="MFY2072" s="1"/>
      <c r="MFZ2072" s="1"/>
      <c r="MGA2072" s="1"/>
      <c r="MGB2072" s="1"/>
      <c r="MGC2072" s="1"/>
      <c r="MGD2072" s="1"/>
      <c r="MGE2072" s="1"/>
      <c r="MGF2072" s="1"/>
      <c r="MGG2072" s="1"/>
      <c r="MGH2072" s="1"/>
      <c r="MGI2072" s="1"/>
      <c r="MGJ2072" s="1"/>
      <c r="MGK2072" s="1"/>
      <c r="MGL2072" s="1"/>
      <c r="MGM2072" s="1"/>
      <c r="MGN2072" s="1"/>
      <c r="MGO2072" s="1"/>
      <c r="MGP2072" s="1"/>
      <c r="MGQ2072" s="1"/>
      <c r="MGR2072" s="1"/>
      <c r="MGS2072" s="1"/>
      <c r="MGT2072" s="1"/>
      <c r="MGU2072" s="1"/>
      <c r="MGV2072" s="1"/>
      <c r="MGW2072" s="1"/>
      <c r="MGX2072" s="1"/>
      <c r="MGY2072" s="1"/>
      <c r="MGZ2072" s="1"/>
      <c r="MHA2072" s="1"/>
      <c r="MHB2072" s="1"/>
      <c r="MHC2072" s="1"/>
      <c r="MHD2072" s="1"/>
      <c r="MHE2072" s="1"/>
      <c r="MHF2072" s="1"/>
      <c r="MHG2072" s="1"/>
      <c r="MHH2072" s="1"/>
      <c r="MHI2072" s="1"/>
      <c r="MHJ2072" s="1"/>
      <c r="MHK2072" s="1"/>
      <c r="MHL2072" s="1"/>
      <c r="MHM2072" s="1"/>
      <c r="MHN2072" s="1"/>
      <c r="MHO2072" s="1"/>
      <c r="MHP2072" s="1"/>
      <c r="MHQ2072" s="1"/>
      <c r="MHR2072" s="1"/>
      <c r="MHS2072" s="1"/>
      <c r="MHT2072" s="1"/>
      <c r="MHU2072" s="1"/>
      <c r="MHV2072" s="1"/>
      <c r="MHW2072" s="1"/>
      <c r="MHX2072" s="1"/>
      <c r="MHY2072" s="1"/>
      <c r="MHZ2072" s="1"/>
      <c r="MIA2072" s="1"/>
      <c r="MIB2072" s="1"/>
      <c r="MIC2072" s="1"/>
      <c r="MID2072" s="1"/>
      <c r="MIE2072" s="1"/>
      <c r="MIF2072" s="1"/>
      <c r="MIG2072" s="1"/>
      <c r="MIH2072" s="1"/>
      <c r="MII2072" s="1"/>
      <c r="MIJ2072" s="1"/>
      <c r="MIK2072" s="1"/>
      <c r="MIL2072" s="1"/>
      <c r="MIM2072" s="1"/>
      <c r="MIN2072" s="1"/>
      <c r="MIO2072" s="1"/>
      <c r="MIP2072" s="1"/>
      <c r="MIQ2072" s="1"/>
      <c r="MIR2072" s="1"/>
      <c r="MIS2072" s="1"/>
      <c r="MIT2072" s="1"/>
      <c r="MIU2072" s="1"/>
      <c r="MIV2072" s="1"/>
      <c r="MIW2072" s="1"/>
      <c r="MIX2072" s="1"/>
      <c r="MIY2072" s="1"/>
      <c r="MIZ2072" s="1"/>
      <c r="MJA2072" s="1"/>
      <c r="MJB2072" s="1"/>
      <c r="MJC2072" s="1"/>
      <c r="MJD2072" s="1"/>
      <c r="MJE2072" s="1"/>
      <c r="MJF2072" s="1"/>
      <c r="MJG2072" s="1"/>
      <c r="MJH2072" s="1"/>
      <c r="MJI2072" s="1"/>
      <c r="MJJ2072" s="1"/>
      <c r="MJK2072" s="1"/>
      <c r="MJL2072" s="1"/>
      <c r="MJM2072" s="1"/>
      <c r="MJN2072" s="1"/>
      <c r="MJO2072" s="1"/>
      <c r="MJP2072" s="1"/>
      <c r="MJQ2072" s="1"/>
      <c r="MJR2072" s="1"/>
      <c r="MJS2072" s="1"/>
      <c r="MJT2072" s="1"/>
      <c r="MJU2072" s="1"/>
      <c r="MJV2072" s="1"/>
      <c r="MJW2072" s="1"/>
      <c r="MJX2072" s="1"/>
      <c r="MJY2072" s="1"/>
      <c r="MJZ2072" s="1"/>
      <c r="MKA2072" s="1"/>
      <c r="MKB2072" s="1"/>
      <c r="MKC2072" s="1"/>
      <c r="MKD2072" s="1"/>
      <c r="MKE2072" s="1"/>
      <c r="MKF2072" s="1"/>
      <c r="MKG2072" s="1"/>
      <c r="MKH2072" s="1"/>
      <c r="MKI2072" s="1"/>
      <c r="MKJ2072" s="1"/>
      <c r="MKK2072" s="1"/>
      <c r="MKL2072" s="1"/>
      <c r="MKM2072" s="1"/>
      <c r="MKN2072" s="1"/>
      <c r="MKO2072" s="1"/>
      <c r="MKP2072" s="1"/>
      <c r="MKQ2072" s="1"/>
      <c r="MKR2072" s="1"/>
      <c r="MKS2072" s="1"/>
      <c r="MKT2072" s="1"/>
      <c r="MKU2072" s="1"/>
      <c r="MKV2072" s="1"/>
      <c r="MKW2072" s="1"/>
      <c r="MKX2072" s="1"/>
      <c r="MKY2072" s="1"/>
      <c r="MKZ2072" s="1"/>
      <c r="MLA2072" s="1"/>
      <c r="MLB2072" s="1"/>
      <c r="MLC2072" s="1"/>
      <c r="MLD2072" s="1"/>
      <c r="MLE2072" s="1"/>
      <c r="MLF2072" s="1"/>
      <c r="MLG2072" s="1"/>
      <c r="MLH2072" s="1"/>
      <c r="MLI2072" s="1"/>
      <c r="MLJ2072" s="1"/>
      <c r="MLK2072" s="1"/>
      <c r="MLL2072" s="1"/>
      <c r="MLM2072" s="1"/>
      <c r="MLN2072" s="1"/>
      <c r="MLO2072" s="1"/>
      <c r="MLP2072" s="1"/>
      <c r="MLQ2072" s="1"/>
      <c r="MLR2072" s="1"/>
      <c r="MLS2072" s="1"/>
      <c r="MLT2072" s="1"/>
      <c r="MLU2072" s="1"/>
      <c r="MLV2072" s="1"/>
      <c r="MLW2072" s="1"/>
      <c r="MLX2072" s="1"/>
      <c r="MLY2072" s="1"/>
      <c r="MLZ2072" s="1"/>
      <c r="MMA2072" s="1"/>
      <c r="MMB2072" s="1"/>
      <c r="MMC2072" s="1"/>
      <c r="MMD2072" s="1"/>
      <c r="MME2072" s="1"/>
      <c r="MMF2072" s="1"/>
      <c r="MMG2072" s="1"/>
      <c r="MMH2072" s="1"/>
      <c r="MMI2072" s="1"/>
      <c r="MMJ2072" s="1"/>
      <c r="MMK2072" s="1"/>
      <c r="MML2072" s="1"/>
      <c r="MMM2072" s="1"/>
      <c r="MMN2072" s="1"/>
      <c r="MMO2072" s="1"/>
      <c r="MMP2072" s="1"/>
      <c r="MMQ2072" s="1"/>
      <c r="MMR2072" s="1"/>
      <c r="MMS2072" s="1"/>
      <c r="MMT2072" s="1"/>
      <c r="MMU2072" s="1"/>
      <c r="MMV2072" s="1"/>
      <c r="MMW2072" s="1"/>
      <c r="MMX2072" s="1"/>
      <c r="MMY2072" s="1"/>
      <c r="MMZ2072" s="1"/>
      <c r="MNA2072" s="1"/>
      <c r="MNB2072" s="1"/>
      <c r="MNC2072" s="1"/>
      <c r="MND2072" s="1"/>
      <c r="MNE2072" s="1"/>
      <c r="MNF2072" s="1"/>
      <c r="MNG2072" s="1"/>
      <c r="MNH2072" s="1"/>
      <c r="MNI2072" s="1"/>
      <c r="MNJ2072" s="1"/>
      <c r="MNK2072" s="1"/>
      <c r="MNL2072" s="1"/>
      <c r="MNM2072" s="1"/>
      <c r="MNN2072" s="1"/>
      <c r="MNO2072" s="1"/>
      <c r="MNP2072" s="1"/>
      <c r="MNQ2072" s="1"/>
      <c r="MNR2072" s="1"/>
      <c r="MNS2072" s="1"/>
      <c r="MNT2072" s="1"/>
      <c r="MNU2072" s="1"/>
      <c r="MNV2072" s="1"/>
      <c r="MNW2072" s="1"/>
      <c r="MNX2072" s="1"/>
      <c r="MNY2072" s="1"/>
      <c r="MNZ2072" s="1"/>
      <c r="MOA2072" s="1"/>
      <c r="MOB2072" s="1"/>
      <c r="MOC2072" s="1"/>
      <c r="MOD2072" s="1"/>
      <c r="MOE2072" s="1"/>
      <c r="MOF2072" s="1"/>
      <c r="MOG2072" s="1"/>
      <c r="MOH2072" s="1"/>
      <c r="MOI2072" s="1"/>
      <c r="MOJ2072" s="1"/>
      <c r="MOK2072" s="1"/>
      <c r="MOL2072" s="1"/>
      <c r="MOM2072" s="1"/>
      <c r="MON2072" s="1"/>
      <c r="MOO2072" s="1"/>
      <c r="MOP2072" s="1"/>
      <c r="MOQ2072" s="1"/>
      <c r="MOR2072" s="1"/>
      <c r="MOS2072" s="1"/>
      <c r="MOT2072" s="1"/>
      <c r="MOU2072" s="1"/>
      <c r="MOV2072" s="1"/>
      <c r="MOW2072" s="1"/>
      <c r="MOX2072" s="1"/>
      <c r="MOY2072" s="1"/>
      <c r="MOZ2072" s="1"/>
      <c r="MPA2072" s="1"/>
      <c r="MPB2072" s="1"/>
      <c r="MPC2072" s="1"/>
      <c r="MPD2072" s="1"/>
      <c r="MPE2072" s="1"/>
      <c r="MPF2072" s="1"/>
      <c r="MPG2072" s="1"/>
      <c r="MPH2072" s="1"/>
      <c r="MPI2072" s="1"/>
      <c r="MPJ2072" s="1"/>
      <c r="MPK2072" s="1"/>
      <c r="MPL2072" s="1"/>
      <c r="MPM2072" s="1"/>
      <c r="MPN2072" s="1"/>
      <c r="MPO2072" s="1"/>
      <c r="MPP2072" s="1"/>
      <c r="MPQ2072" s="1"/>
      <c r="MPR2072" s="1"/>
      <c r="MPS2072" s="1"/>
      <c r="MPT2072" s="1"/>
      <c r="MPU2072" s="1"/>
      <c r="MPV2072" s="1"/>
      <c r="MPW2072" s="1"/>
      <c r="MPX2072" s="1"/>
      <c r="MPY2072" s="1"/>
      <c r="MPZ2072" s="1"/>
      <c r="MQA2072" s="1"/>
      <c r="MQB2072" s="1"/>
      <c r="MQC2072" s="1"/>
      <c r="MQD2072" s="1"/>
      <c r="MQE2072" s="1"/>
      <c r="MQF2072" s="1"/>
      <c r="MQG2072" s="1"/>
      <c r="MQH2072" s="1"/>
      <c r="MQI2072" s="1"/>
      <c r="MQJ2072" s="1"/>
      <c r="MQK2072" s="1"/>
      <c r="MQL2072" s="1"/>
      <c r="MQM2072" s="1"/>
      <c r="MQN2072" s="1"/>
      <c r="MQO2072" s="1"/>
      <c r="MQP2072" s="1"/>
      <c r="MQQ2072" s="1"/>
      <c r="MQR2072" s="1"/>
      <c r="MQS2072" s="1"/>
      <c r="MQT2072" s="1"/>
      <c r="MQU2072" s="1"/>
      <c r="MQV2072" s="1"/>
      <c r="MQW2072" s="1"/>
      <c r="MQX2072" s="1"/>
      <c r="MQY2072" s="1"/>
      <c r="MQZ2072" s="1"/>
      <c r="MRA2072" s="1"/>
      <c r="MRB2072" s="1"/>
      <c r="MRC2072" s="1"/>
      <c r="MRD2072" s="1"/>
      <c r="MRE2072" s="1"/>
      <c r="MRF2072" s="1"/>
      <c r="MRG2072" s="1"/>
      <c r="MRH2072" s="1"/>
      <c r="MRI2072" s="1"/>
      <c r="MRJ2072" s="1"/>
      <c r="MRK2072" s="1"/>
      <c r="MRL2072" s="1"/>
      <c r="MRM2072" s="1"/>
      <c r="MRN2072" s="1"/>
      <c r="MRO2072" s="1"/>
      <c r="MRP2072" s="1"/>
      <c r="MRQ2072" s="1"/>
      <c r="MRR2072" s="1"/>
      <c r="MRS2072" s="1"/>
      <c r="MRT2072" s="1"/>
      <c r="MRU2072" s="1"/>
      <c r="MRV2072" s="1"/>
      <c r="MRW2072" s="1"/>
      <c r="MRX2072" s="1"/>
      <c r="MRY2072" s="1"/>
      <c r="MRZ2072" s="1"/>
      <c r="MSA2072" s="1"/>
      <c r="MSB2072" s="1"/>
      <c r="MSC2072" s="1"/>
      <c r="MSD2072" s="1"/>
      <c r="MSE2072" s="1"/>
      <c r="MSF2072" s="1"/>
      <c r="MSG2072" s="1"/>
      <c r="MSH2072" s="1"/>
      <c r="MSI2072" s="1"/>
      <c r="MSJ2072" s="1"/>
      <c r="MSK2072" s="1"/>
      <c r="MSL2072" s="1"/>
      <c r="MSM2072" s="1"/>
      <c r="MSN2072" s="1"/>
      <c r="MSO2072" s="1"/>
      <c r="MSP2072" s="1"/>
      <c r="MSQ2072" s="1"/>
      <c r="MSR2072" s="1"/>
      <c r="MSS2072" s="1"/>
      <c r="MST2072" s="1"/>
      <c r="MSU2072" s="1"/>
      <c r="MSV2072" s="1"/>
      <c r="MSW2072" s="1"/>
      <c r="MSX2072" s="1"/>
      <c r="MSY2072" s="1"/>
      <c r="MSZ2072" s="1"/>
      <c r="MTA2072" s="1"/>
      <c r="MTB2072" s="1"/>
      <c r="MTC2072" s="1"/>
      <c r="MTD2072" s="1"/>
      <c r="MTE2072" s="1"/>
      <c r="MTF2072" s="1"/>
      <c r="MTG2072" s="1"/>
      <c r="MTH2072" s="1"/>
      <c r="MTI2072" s="1"/>
      <c r="MTJ2072" s="1"/>
      <c r="MTK2072" s="1"/>
      <c r="MTL2072" s="1"/>
      <c r="MTM2072" s="1"/>
      <c r="MTN2072" s="1"/>
      <c r="MTO2072" s="1"/>
      <c r="MTP2072" s="1"/>
      <c r="MTQ2072" s="1"/>
      <c r="MTR2072" s="1"/>
      <c r="MTS2072" s="1"/>
      <c r="MTT2072" s="1"/>
      <c r="MTU2072" s="1"/>
      <c r="MTV2072" s="1"/>
      <c r="MTW2072" s="1"/>
      <c r="MTX2072" s="1"/>
      <c r="MTY2072" s="1"/>
      <c r="MTZ2072" s="1"/>
      <c r="MUA2072" s="1"/>
      <c r="MUB2072" s="1"/>
      <c r="MUC2072" s="1"/>
      <c r="MUD2072" s="1"/>
      <c r="MUE2072" s="1"/>
      <c r="MUF2072" s="1"/>
      <c r="MUG2072" s="1"/>
      <c r="MUH2072" s="1"/>
      <c r="MUI2072" s="1"/>
      <c r="MUJ2072" s="1"/>
      <c r="MUK2072" s="1"/>
      <c r="MUL2072" s="1"/>
      <c r="MUM2072" s="1"/>
      <c r="MUN2072" s="1"/>
      <c r="MUO2072" s="1"/>
      <c r="MUP2072" s="1"/>
      <c r="MUQ2072" s="1"/>
      <c r="MUR2072" s="1"/>
      <c r="MUS2072" s="1"/>
      <c r="MUT2072" s="1"/>
      <c r="MUU2072" s="1"/>
      <c r="MUV2072" s="1"/>
      <c r="MUW2072" s="1"/>
      <c r="MUX2072" s="1"/>
      <c r="MUY2072" s="1"/>
      <c r="MUZ2072" s="1"/>
      <c r="MVA2072" s="1"/>
      <c r="MVB2072" s="1"/>
      <c r="MVC2072" s="1"/>
      <c r="MVD2072" s="1"/>
      <c r="MVE2072" s="1"/>
      <c r="MVF2072" s="1"/>
      <c r="MVG2072" s="1"/>
      <c r="MVH2072" s="1"/>
      <c r="MVI2072" s="1"/>
      <c r="MVJ2072" s="1"/>
      <c r="MVK2072" s="1"/>
      <c r="MVL2072" s="1"/>
      <c r="MVM2072" s="1"/>
      <c r="MVN2072" s="1"/>
      <c r="MVO2072" s="1"/>
      <c r="MVP2072" s="1"/>
      <c r="MVQ2072" s="1"/>
      <c r="MVR2072" s="1"/>
      <c r="MVS2072" s="1"/>
      <c r="MVT2072" s="1"/>
      <c r="MVU2072" s="1"/>
      <c r="MVV2072" s="1"/>
      <c r="MVW2072" s="1"/>
      <c r="MVX2072" s="1"/>
      <c r="MVY2072" s="1"/>
      <c r="MVZ2072" s="1"/>
      <c r="MWA2072" s="1"/>
      <c r="MWB2072" s="1"/>
      <c r="MWC2072" s="1"/>
      <c r="MWD2072" s="1"/>
      <c r="MWE2072" s="1"/>
      <c r="MWF2072" s="1"/>
      <c r="MWG2072" s="1"/>
      <c r="MWH2072" s="1"/>
      <c r="MWI2072" s="1"/>
      <c r="MWJ2072" s="1"/>
      <c r="MWK2072" s="1"/>
      <c r="MWL2072" s="1"/>
      <c r="MWM2072" s="1"/>
      <c r="MWN2072" s="1"/>
      <c r="MWO2072" s="1"/>
      <c r="MWP2072" s="1"/>
      <c r="MWQ2072" s="1"/>
      <c r="MWR2072" s="1"/>
      <c r="MWS2072" s="1"/>
      <c r="MWT2072" s="1"/>
      <c r="MWU2072" s="1"/>
      <c r="MWV2072" s="1"/>
      <c r="MWW2072" s="1"/>
      <c r="MWX2072" s="1"/>
      <c r="MWY2072" s="1"/>
      <c r="MWZ2072" s="1"/>
      <c r="MXA2072" s="1"/>
      <c r="MXB2072" s="1"/>
      <c r="MXC2072" s="1"/>
      <c r="MXD2072" s="1"/>
      <c r="MXE2072" s="1"/>
      <c r="MXF2072" s="1"/>
      <c r="MXG2072" s="1"/>
      <c r="MXH2072" s="1"/>
      <c r="MXI2072" s="1"/>
      <c r="MXJ2072" s="1"/>
      <c r="MXK2072" s="1"/>
      <c r="MXL2072" s="1"/>
      <c r="MXM2072" s="1"/>
      <c r="MXN2072" s="1"/>
      <c r="MXO2072" s="1"/>
      <c r="MXP2072" s="1"/>
      <c r="MXQ2072" s="1"/>
      <c r="MXR2072" s="1"/>
      <c r="MXS2072" s="1"/>
      <c r="MXT2072" s="1"/>
      <c r="MXU2072" s="1"/>
      <c r="MXV2072" s="1"/>
      <c r="MXW2072" s="1"/>
      <c r="MXX2072" s="1"/>
      <c r="MXY2072" s="1"/>
      <c r="MXZ2072" s="1"/>
      <c r="MYA2072" s="1"/>
      <c r="MYB2072" s="1"/>
      <c r="MYC2072" s="1"/>
      <c r="MYD2072" s="1"/>
      <c r="MYE2072" s="1"/>
      <c r="MYF2072" s="1"/>
      <c r="MYG2072" s="1"/>
      <c r="MYH2072" s="1"/>
      <c r="MYI2072" s="1"/>
      <c r="MYJ2072" s="1"/>
      <c r="MYK2072" s="1"/>
      <c r="MYL2072" s="1"/>
      <c r="MYM2072" s="1"/>
      <c r="MYN2072" s="1"/>
      <c r="MYO2072" s="1"/>
      <c r="MYP2072" s="1"/>
      <c r="MYQ2072" s="1"/>
      <c r="MYR2072" s="1"/>
      <c r="MYS2072" s="1"/>
      <c r="MYT2072" s="1"/>
      <c r="MYU2072" s="1"/>
      <c r="MYV2072" s="1"/>
      <c r="MYW2072" s="1"/>
      <c r="MYX2072" s="1"/>
      <c r="MYY2072" s="1"/>
      <c r="MYZ2072" s="1"/>
      <c r="MZA2072" s="1"/>
      <c r="MZB2072" s="1"/>
      <c r="MZC2072" s="1"/>
      <c r="MZD2072" s="1"/>
      <c r="MZE2072" s="1"/>
      <c r="MZF2072" s="1"/>
      <c r="MZG2072" s="1"/>
      <c r="MZH2072" s="1"/>
      <c r="MZI2072" s="1"/>
      <c r="MZJ2072" s="1"/>
      <c r="MZK2072" s="1"/>
      <c r="MZL2072" s="1"/>
      <c r="MZM2072" s="1"/>
      <c r="MZN2072" s="1"/>
      <c r="MZO2072" s="1"/>
      <c r="MZP2072" s="1"/>
      <c r="MZQ2072" s="1"/>
      <c r="MZR2072" s="1"/>
      <c r="MZS2072" s="1"/>
      <c r="MZT2072" s="1"/>
      <c r="MZU2072" s="1"/>
      <c r="MZV2072" s="1"/>
      <c r="MZW2072" s="1"/>
      <c r="MZX2072" s="1"/>
      <c r="MZY2072" s="1"/>
      <c r="MZZ2072" s="1"/>
      <c r="NAA2072" s="1"/>
      <c r="NAB2072" s="1"/>
      <c r="NAC2072" s="1"/>
      <c r="NAD2072" s="1"/>
      <c r="NAE2072" s="1"/>
      <c r="NAF2072" s="1"/>
      <c r="NAG2072" s="1"/>
      <c r="NAH2072" s="1"/>
      <c r="NAI2072" s="1"/>
      <c r="NAJ2072" s="1"/>
      <c r="NAK2072" s="1"/>
      <c r="NAL2072" s="1"/>
      <c r="NAM2072" s="1"/>
      <c r="NAN2072" s="1"/>
      <c r="NAO2072" s="1"/>
      <c r="NAP2072" s="1"/>
      <c r="NAQ2072" s="1"/>
      <c r="NAR2072" s="1"/>
      <c r="NAS2072" s="1"/>
      <c r="NAT2072" s="1"/>
      <c r="NAU2072" s="1"/>
      <c r="NAV2072" s="1"/>
      <c r="NAW2072" s="1"/>
      <c r="NAX2072" s="1"/>
      <c r="NAY2072" s="1"/>
      <c r="NAZ2072" s="1"/>
      <c r="NBA2072" s="1"/>
      <c r="NBB2072" s="1"/>
      <c r="NBC2072" s="1"/>
      <c r="NBD2072" s="1"/>
      <c r="NBE2072" s="1"/>
      <c r="NBF2072" s="1"/>
      <c r="NBG2072" s="1"/>
      <c r="NBH2072" s="1"/>
      <c r="NBI2072" s="1"/>
      <c r="NBJ2072" s="1"/>
      <c r="NBK2072" s="1"/>
      <c r="NBL2072" s="1"/>
      <c r="NBM2072" s="1"/>
      <c r="NBN2072" s="1"/>
      <c r="NBO2072" s="1"/>
      <c r="NBP2072" s="1"/>
      <c r="NBQ2072" s="1"/>
      <c r="NBR2072" s="1"/>
      <c r="NBS2072" s="1"/>
      <c r="NBT2072" s="1"/>
      <c r="NBU2072" s="1"/>
      <c r="NBV2072" s="1"/>
      <c r="NBW2072" s="1"/>
      <c r="NBX2072" s="1"/>
      <c r="NBY2072" s="1"/>
      <c r="NBZ2072" s="1"/>
      <c r="NCA2072" s="1"/>
      <c r="NCB2072" s="1"/>
      <c r="NCC2072" s="1"/>
      <c r="NCD2072" s="1"/>
      <c r="NCE2072" s="1"/>
      <c r="NCF2072" s="1"/>
      <c r="NCG2072" s="1"/>
      <c r="NCH2072" s="1"/>
      <c r="NCI2072" s="1"/>
      <c r="NCJ2072" s="1"/>
      <c r="NCK2072" s="1"/>
      <c r="NCL2072" s="1"/>
      <c r="NCM2072" s="1"/>
      <c r="NCN2072" s="1"/>
      <c r="NCO2072" s="1"/>
      <c r="NCP2072" s="1"/>
      <c r="NCQ2072" s="1"/>
      <c r="NCR2072" s="1"/>
      <c r="NCS2072" s="1"/>
      <c r="NCT2072" s="1"/>
      <c r="NCU2072" s="1"/>
      <c r="NCV2072" s="1"/>
      <c r="NCW2072" s="1"/>
      <c r="NCX2072" s="1"/>
      <c r="NCY2072" s="1"/>
      <c r="NCZ2072" s="1"/>
      <c r="NDA2072" s="1"/>
      <c r="NDB2072" s="1"/>
      <c r="NDC2072" s="1"/>
      <c r="NDD2072" s="1"/>
      <c r="NDE2072" s="1"/>
      <c r="NDF2072" s="1"/>
      <c r="NDG2072" s="1"/>
      <c r="NDH2072" s="1"/>
      <c r="NDI2072" s="1"/>
      <c r="NDJ2072" s="1"/>
      <c r="NDK2072" s="1"/>
      <c r="NDL2072" s="1"/>
      <c r="NDM2072" s="1"/>
      <c r="NDN2072" s="1"/>
      <c r="NDO2072" s="1"/>
      <c r="NDP2072" s="1"/>
      <c r="NDQ2072" s="1"/>
      <c r="NDR2072" s="1"/>
      <c r="NDS2072" s="1"/>
      <c r="NDT2072" s="1"/>
      <c r="NDU2072" s="1"/>
      <c r="NDV2072" s="1"/>
      <c r="NDW2072" s="1"/>
      <c r="NDX2072" s="1"/>
      <c r="NDY2072" s="1"/>
      <c r="NDZ2072" s="1"/>
      <c r="NEA2072" s="1"/>
      <c r="NEB2072" s="1"/>
      <c r="NEC2072" s="1"/>
      <c r="NED2072" s="1"/>
      <c r="NEE2072" s="1"/>
      <c r="NEF2072" s="1"/>
      <c r="NEG2072" s="1"/>
      <c r="NEH2072" s="1"/>
      <c r="NEI2072" s="1"/>
      <c r="NEJ2072" s="1"/>
      <c r="NEK2072" s="1"/>
      <c r="NEL2072" s="1"/>
      <c r="NEM2072" s="1"/>
      <c r="NEN2072" s="1"/>
      <c r="NEO2072" s="1"/>
      <c r="NEP2072" s="1"/>
      <c r="NEQ2072" s="1"/>
      <c r="NER2072" s="1"/>
      <c r="NES2072" s="1"/>
      <c r="NET2072" s="1"/>
      <c r="NEU2072" s="1"/>
      <c r="NEV2072" s="1"/>
      <c r="NEW2072" s="1"/>
      <c r="NEX2072" s="1"/>
      <c r="NEY2072" s="1"/>
      <c r="NEZ2072" s="1"/>
      <c r="NFA2072" s="1"/>
      <c r="NFB2072" s="1"/>
      <c r="NFC2072" s="1"/>
      <c r="NFD2072" s="1"/>
      <c r="NFE2072" s="1"/>
      <c r="NFF2072" s="1"/>
      <c r="NFG2072" s="1"/>
      <c r="NFH2072" s="1"/>
      <c r="NFI2072" s="1"/>
      <c r="NFJ2072" s="1"/>
      <c r="NFK2072" s="1"/>
      <c r="NFL2072" s="1"/>
      <c r="NFM2072" s="1"/>
      <c r="NFN2072" s="1"/>
      <c r="NFO2072" s="1"/>
      <c r="NFP2072" s="1"/>
      <c r="NFQ2072" s="1"/>
      <c r="NFR2072" s="1"/>
      <c r="NFS2072" s="1"/>
      <c r="NFT2072" s="1"/>
      <c r="NFU2072" s="1"/>
      <c r="NFV2072" s="1"/>
      <c r="NFW2072" s="1"/>
      <c r="NFX2072" s="1"/>
      <c r="NFY2072" s="1"/>
      <c r="NFZ2072" s="1"/>
      <c r="NGA2072" s="1"/>
      <c r="NGB2072" s="1"/>
      <c r="NGC2072" s="1"/>
      <c r="NGD2072" s="1"/>
      <c r="NGE2072" s="1"/>
      <c r="NGF2072" s="1"/>
      <c r="NGG2072" s="1"/>
      <c r="NGH2072" s="1"/>
      <c r="NGI2072" s="1"/>
      <c r="NGJ2072" s="1"/>
      <c r="NGK2072" s="1"/>
      <c r="NGL2072" s="1"/>
      <c r="NGM2072" s="1"/>
      <c r="NGN2072" s="1"/>
      <c r="NGO2072" s="1"/>
      <c r="NGP2072" s="1"/>
      <c r="NGQ2072" s="1"/>
      <c r="NGR2072" s="1"/>
      <c r="NGS2072" s="1"/>
      <c r="NGT2072" s="1"/>
      <c r="NGU2072" s="1"/>
      <c r="NGV2072" s="1"/>
      <c r="NGW2072" s="1"/>
      <c r="NGX2072" s="1"/>
      <c r="NGY2072" s="1"/>
      <c r="NGZ2072" s="1"/>
      <c r="NHA2072" s="1"/>
      <c r="NHB2072" s="1"/>
      <c r="NHC2072" s="1"/>
      <c r="NHD2072" s="1"/>
      <c r="NHE2072" s="1"/>
      <c r="NHF2072" s="1"/>
      <c r="NHG2072" s="1"/>
      <c r="NHH2072" s="1"/>
      <c r="NHI2072" s="1"/>
      <c r="NHJ2072" s="1"/>
      <c r="NHK2072" s="1"/>
      <c r="NHL2072" s="1"/>
      <c r="NHM2072" s="1"/>
      <c r="NHN2072" s="1"/>
      <c r="NHO2072" s="1"/>
      <c r="NHP2072" s="1"/>
      <c r="NHQ2072" s="1"/>
      <c r="NHR2072" s="1"/>
      <c r="NHS2072" s="1"/>
      <c r="NHT2072" s="1"/>
      <c r="NHU2072" s="1"/>
      <c r="NHV2072" s="1"/>
      <c r="NHW2072" s="1"/>
      <c r="NHX2072" s="1"/>
      <c r="NHY2072" s="1"/>
      <c r="NHZ2072" s="1"/>
      <c r="NIA2072" s="1"/>
      <c r="NIB2072" s="1"/>
      <c r="NIC2072" s="1"/>
      <c r="NID2072" s="1"/>
      <c r="NIE2072" s="1"/>
      <c r="NIF2072" s="1"/>
      <c r="NIG2072" s="1"/>
      <c r="NIH2072" s="1"/>
      <c r="NII2072" s="1"/>
      <c r="NIJ2072" s="1"/>
      <c r="NIK2072" s="1"/>
      <c r="NIL2072" s="1"/>
      <c r="NIM2072" s="1"/>
      <c r="NIN2072" s="1"/>
      <c r="NIO2072" s="1"/>
      <c r="NIP2072" s="1"/>
      <c r="NIQ2072" s="1"/>
      <c r="NIR2072" s="1"/>
      <c r="NIS2072" s="1"/>
      <c r="NIT2072" s="1"/>
      <c r="NIU2072" s="1"/>
      <c r="NIV2072" s="1"/>
      <c r="NIW2072" s="1"/>
      <c r="NIX2072" s="1"/>
      <c r="NIY2072" s="1"/>
      <c r="NIZ2072" s="1"/>
      <c r="NJA2072" s="1"/>
      <c r="NJB2072" s="1"/>
      <c r="NJC2072" s="1"/>
      <c r="NJD2072" s="1"/>
      <c r="NJE2072" s="1"/>
      <c r="NJF2072" s="1"/>
      <c r="NJG2072" s="1"/>
      <c r="NJH2072" s="1"/>
      <c r="NJI2072" s="1"/>
      <c r="NJJ2072" s="1"/>
      <c r="NJK2072" s="1"/>
      <c r="NJL2072" s="1"/>
      <c r="NJM2072" s="1"/>
      <c r="NJN2072" s="1"/>
      <c r="NJO2072" s="1"/>
      <c r="NJP2072" s="1"/>
      <c r="NJQ2072" s="1"/>
      <c r="NJR2072" s="1"/>
      <c r="NJS2072" s="1"/>
      <c r="NJT2072" s="1"/>
      <c r="NJU2072" s="1"/>
      <c r="NJV2072" s="1"/>
      <c r="NJW2072" s="1"/>
      <c r="NJX2072" s="1"/>
      <c r="NJY2072" s="1"/>
      <c r="NJZ2072" s="1"/>
      <c r="NKA2072" s="1"/>
      <c r="NKB2072" s="1"/>
      <c r="NKC2072" s="1"/>
      <c r="NKD2072" s="1"/>
      <c r="NKE2072" s="1"/>
      <c r="NKF2072" s="1"/>
      <c r="NKG2072" s="1"/>
      <c r="NKH2072" s="1"/>
      <c r="NKI2072" s="1"/>
      <c r="NKJ2072" s="1"/>
      <c r="NKK2072" s="1"/>
      <c r="NKL2072" s="1"/>
      <c r="NKM2072" s="1"/>
      <c r="NKN2072" s="1"/>
      <c r="NKO2072" s="1"/>
      <c r="NKP2072" s="1"/>
      <c r="NKQ2072" s="1"/>
      <c r="NKR2072" s="1"/>
      <c r="NKS2072" s="1"/>
      <c r="NKT2072" s="1"/>
      <c r="NKU2072" s="1"/>
      <c r="NKV2072" s="1"/>
      <c r="NKW2072" s="1"/>
      <c r="NKX2072" s="1"/>
      <c r="NKY2072" s="1"/>
      <c r="NKZ2072" s="1"/>
      <c r="NLA2072" s="1"/>
      <c r="NLB2072" s="1"/>
      <c r="NLC2072" s="1"/>
      <c r="NLD2072" s="1"/>
      <c r="NLE2072" s="1"/>
      <c r="NLF2072" s="1"/>
      <c r="NLG2072" s="1"/>
      <c r="NLH2072" s="1"/>
      <c r="NLI2072" s="1"/>
      <c r="NLJ2072" s="1"/>
      <c r="NLK2072" s="1"/>
      <c r="NLL2072" s="1"/>
      <c r="NLM2072" s="1"/>
      <c r="NLN2072" s="1"/>
      <c r="NLO2072" s="1"/>
      <c r="NLP2072" s="1"/>
      <c r="NLQ2072" s="1"/>
      <c r="NLR2072" s="1"/>
      <c r="NLS2072" s="1"/>
      <c r="NLT2072" s="1"/>
      <c r="NLU2072" s="1"/>
      <c r="NLV2072" s="1"/>
      <c r="NLW2072" s="1"/>
      <c r="NLX2072" s="1"/>
      <c r="NLY2072" s="1"/>
      <c r="NLZ2072" s="1"/>
      <c r="NMA2072" s="1"/>
      <c r="NMB2072" s="1"/>
      <c r="NMC2072" s="1"/>
      <c r="NMD2072" s="1"/>
      <c r="NME2072" s="1"/>
      <c r="NMF2072" s="1"/>
      <c r="NMG2072" s="1"/>
      <c r="NMH2072" s="1"/>
      <c r="NMI2072" s="1"/>
      <c r="NMJ2072" s="1"/>
      <c r="NMK2072" s="1"/>
      <c r="NML2072" s="1"/>
      <c r="NMM2072" s="1"/>
      <c r="NMN2072" s="1"/>
      <c r="NMO2072" s="1"/>
      <c r="NMP2072" s="1"/>
      <c r="NMQ2072" s="1"/>
      <c r="NMR2072" s="1"/>
      <c r="NMS2072" s="1"/>
      <c r="NMT2072" s="1"/>
      <c r="NMU2072" s="1"/>
      <c r="NMV2072" s="1"/>
      <c r="NMW2072" s="1"/>
      <c r="NMX2072" s="1"/>
      <c r="NMY2072" s="1"/>
      <c r="NMZ2072" s="1"/>
      <c r="NNA2072" s="1"/>
      <c r="NNB2072" s="1"/>
      <c r="NNC2072" s="1"/>
      <c r="NND2072" s="1"/>
      <c r="NNE2072" s="1"/>
      <c r="NNF2072" s="1"/>
      <c r="NNG2072" s="1"/>
      <c r="NNH2072" s="1"/>
      <c r="NNI2072" s="1"/>
      <c r="NNJ2072" s="1"/>
      <c r="NNK2072" s="1"/>
      <c r="NNL2072" s="1"/>
      <c r="NNM2072" s="1"/>
      <c r="NNN2072" s="1"/>
      <c r="NNO2072" s="1"/>
      <c r="NNP2072" s="1"/>
      <c r="NNQ2072" s="1"/>
      <c r="NNR2072" s="1"/>
      <c r="NNS2072" s="1"/>
      <c r="NNT2072" s="1"/>
      <c r="NNU2072" s="1"/>
      <c r="NNV2072" s="1"/>
      <c r="NNW2072" s="1"/>
      <c r="NNX2072" s="1"/>
      <c r="NNY2072" s="1"/>
      <c r="NNZ2072" s="1"/>
      <c r="NOA2072" s="1"/>
      <c r="NOB2072" s="1"/>
      <c r="NOC2072" s="1"/>
      <c r="NOD2072" s="1"/>
      <c r="NOE2072" s="1"/>
      <c r="NOF2072" s="1"/>
      <c r="NOG2072" s="1"/>
      <c r="NOH2072" s="1"/>
      <c r="NOI2072" s="1"/>
      <c r="NOJ2072" s="1"/>
      <c r="NOK2072" s="1"/>
      <c r="NOL2072" s="1"/>
      <c r="NOM2072" s="1"/>
      <c r="NON2072" s="1"/>
      <c r="NOO2072" s="1"/>
      <c r="NOP2072" s="1"/>
      <c r="NOQ2072" s="1"/>
      <c r="NOR2072" s="1"/>
      <c r="NOS2072" s="1"/>
      <c r="NOT2072" s="1"/>
      <c r="NOU2072" s="1"/>
      <c r="NOV2072" s="1"/>
      <c r="NOW2072" s="1"/>
      <c r="NOX2072" s="1"/>
      <c r="NOY2072" s="1"/>
      <c r="NOZ2072" s="1"/>
      <c r="NPA2072" s="1"/>
      <c r="NPB2072" s="1"/>
      <c r="NPC2072" s="1"/>
      <c r="NPD2072" s="1"/>
      <c r="NPE2072" s="1"/>
      <c r="NPF2072" s="1"/>
      <c r="NPG2072" s="1"/>
      <c r="NPH2072" s="1"/>
      <c r="NPI2072" s="1"/>
      <c r="NPJ2072" s="1"/>
      <c r="NPK2072" s="1"/>
      <c r="NPL2072" s="1"/>
      <c r="NPM2072" s="1"/>
      <c r="NPN2072" s="1"/>
      <c r="NPO2072" s="1"/>
      <c r="NPP2072" s="1"/>
      <c r="NPQ2072" s="1"/>
      <c r="NPR2072" s="1"/>
      <c r="NPS2072" s="1"/>
      <c r="NPT2072" s="1"/>
      <c r="NPU2072" s="1"/>
      <c r="NPV2072" s="1"/>
      <c r="NPW2072" s="1"/>
      <c r="NPX2072" s="1"/>
      <c r="NPY2072" s="1"/>
      <c r="NPZ2072" s="1"/>
      <c r="NQA2072" s="1"/>
      <c r="NQB2072" s="1"/>
      <c r="NQC2072" s="1"/>
      <c r="NQD2072" s="1"/>
      <c r="NQE2072" s="1"/>
      <c r="NQF2072" s="1"/>
      <c r="NQG2072" s="1"/>
      <c r="NQH2072" s="1"/>
      <c r="NQI2072" s="1"/>
      <c r="NQJ2072" s="1"/>
      <c r="NQK2072" s="1"/>
      <c r="NQL2072" s="1"/>
      <c r="NQM2072" s="1"/>
      <c r="NQN2072" s="1"/>
      <c r="NQO2072" s="1"/>
      <c r="NQP2072" s="1"/>
      <c r="NQQ2072" s="1"/>
      <c r="NQR2072" s="1"/>
      <c r="NQS2072" s="1"/>
      <c r="NQT2072" s="1"/>
      <c r="NQU2072" s="1"/>
      <c r="NQV2072" s="1"/>
      <c r="NQW2072" s="1"/>
      <c r="NQX2072" s="1"/>
      <c r="NQY2072" s="1"/>
      <c r="NQZ2072" s="1"/>
      <c r="NRA2072" s="1"/>
      <c r="NRB2072" s="1"/>
      <c r="NRC2072" s="1"/>
      <c r="NRD2072" s="1"/>
      <c r="NRE2072" s="1"/>
      <c r="NRF2072" s="1"/>
      <c r="NRG2072" s="1"/>
      <c r="NRH2072" s="1"/>
      <c r="NRI2072" s="1"/>
      <c r="NRJ2072" s="1"/>
      <c r="NRK2072" s="1"/>
      <c r="NRL2072" s="1"/>
      <c r="NRM2072" s="1"/>
      <c r="NRN2072" s="1"/>
      <c r="NRO2072" s="1"/>
      <c r="NRP2072" s="1"/>
      <c r="NRQ2072" s="1"/>
      <c r="NRR2072" s="1"/>
      <c r="NRS2072" s="1"/>
      <c r="NRT2072" s="1"/>
      <c r="NRU2072" s="1"/>
      <c r="NRV2072" s="1"/>
      <c r="NRW2072" s="1"/>
      <c r="NRX2072" s="1"/>
      <c r="NRY2072" s="1"/>
      <c r="NRZ2072" s="1"/>
      <c r="NSA2072" s="1"/>
      <c r="NSB2072" s="1"/>
      <c r="NSC2072" s="1"/>
      <c r="NSD2072" s="1"/>
      <c r="NSE2072" s="1"/>
      <c r="NSF2072" s="1"/>
      <c r="NSG2072" s="1"/>
      <c r="NSH2072" s="1"/>
      <c r="NSI2072" s="1"/>
      <c r="NSJ2072" s="1"/>
      <c r="NSK2072" s="1"/>
      <c r="NSL2072" s="1"/>
      <c r="NSM2072" s="1"/>
      <c r="NSN2072" s="1"/>
      <c r="NSO2072" s="1"/>
      <c r="NSP2072" s="1"/>
      <c r="NSQ2072" s="1"/>
      <c r="NSR2072" s="1"/>
      <c r="NSS2072" s="1"/>
      <c r="NST2072" s="1"/>
      <c r="NSU2072" s="1"/>
      <c r="NSV2072" s="1"/>
      <c r="NSW2072" s="1"/>
      <c r="NSX2072" s="1"/>
      <c r="NSY2072" s="1"/>
      <c r="NSZ2072" s="1"/>
      <c r="NTA2072" s="1"/>
      <c r="NTB2072" s="1"/>
      <c r="NTC2072" s="1"/>
      <c r="NTD2072" s="1"/>
      <c r="NTE2072" s="1"/>
      <c r="NTF2072" s="1"/>
      <c r="NTG2072" s="1"/>
      <c r="NTH2072" s="1"/>
      <c r="NTI2072" s="1"/>
      <c r="NTJ2072" s="1"/>
      <c r="NTK2072" s="1"/>
      <c r="NTL2072" s="1"/>
      <c r="NTM2072" s="1"/>
      <c r="NTN2072" s="1"/>
      <c r="NTO2072" s="1"/>
      <c r="NTP2072" s="1"/>
      <c r="NTQ2072" s="1"/>
      <c r="NTR2072" s="1"/>
      <c r="NTS2072" s="1"/>
      <c r="NTT2072" s="1"/>
      <c r="NTU2072" s="1"/>
      <c r="NTV2072" s="1"/>
      <c r="NTW2072" s="1"/>
      <c r="NTX2072" s="1"/>
      <c r="NTY2072" s="1"/>
      <c r="NTZ2072" s="1"/>
      <c r="NUA2072" s="1"/>
      <c r="NUB2072" s="1"/>
      <c r="NUC2072" s="1"/>
      <c r="NUD2072" s="1"/>
      <c r="NUE2072" s="1"/>
      <c r="NUF2072" s="1"/>
      <c r="NUG2072" s="1"/>
      <c r="NUH2072" s="1"/>
      <c r="NUI2072" s="1"/>
      <c r="NUJ2072" s="1"/>
      <c r="NUK2072" s="1"/>
      <c r="NUL2072" s="1"/>
      <c r="NUM2072" s="1"/>
      <c r="NUN2072" s="1"/>
      <c r="NUO2072" s="1"/>
      <c r="NUP2072" s="1"/>
      <c r="NUQ2072" s="1"/>
      <c r="NUR2072" s="1"/>
      <c r="NUS2072" s="1"/>
      <c r="NUT2072" s="1"/>
      <c r="NUU2072" s="1"/>
      <c r="NUV2072" s="1"/>
      <c r="NUW2072" s="1"/>
      <c r="NUX2072" s="1"/>
      <c r="NUY2072" s="1"/>
      <c r="NUZ2072" s="1"/>
      <c r="NVA2072" s="1"/>
      <c r="NVB2072" s="1"/>
      <c r="NVC2072" s="1"/>
      <c r="NVD2072" s="1"/>
      <c r="NVE2072" s="1"/>
      <c r="NVF2072" s="1"/>
      <c r="NVG2072" s="1"/>
      <c r="NVH2072" s="1"/>
      <c r="NVI2072" s="1"/>
      <c r="NVJ2072" s="1"/>
      <c r="NVK2072" s="1"/>
      <c r="NVL2072" s="1"/>
      <c r="NVM2072" s="1"/>
      <c r="NVN2072" s="1"/>
      <c r="NVO2072" s="1"/>
      <c r="NVP2072" s="1"/>
      <c r="NVQ2072" s="1"/>
      <c r="NVR2072" s="1"/>
      <c r="NVS2072" s="1"/>
      <c r="NVT2072" s="1"/>
      <c r="NVU2072" s="1"/>
      <c r="NVV2072" s="1"/>
      <c r="NVW2072" s="1"/>
      <c r="NVX2072" s="1"/>
      <c r="NVY2072" s="1"/>
      <c r="NVZ2072" s="1"/>
      <c r="NWA2072" s="1"/>
      <c r="NWB2072" s="1"/>
      <c r="NWC2072" s="1"/>
      <c r="NWD2072" s="1"/>
      <c r="NWE2072" s="1"/>
      <c r="NWF2072" s="1"/>
      <c r="NWG2072" s="1"/>
      <c r="NWH2072" s="1"/>
      <c r="NWI2072" s="1"/>
      <c r="NWJ2072" s="1"/>
      <c r="NWK2072" s="1"/>
      <c r="NWL2072" s="1"/>
      <c r="NWM2072" s="1"/>
      <c r="NWN2072" s="1"/>
      <c r="NWO2072" s="1"/>
      <c r="NWP2072" s="1"/>
      <c r="NWQ2072" s="1"/>
      <c r="NWR2072" s="1"/>
      <c r="NWS2072" s="1"/>
      <c r="NWT2072" s="1"/>
      <c r="NWU2072" s="1"/>
      <c r="NWV2072" s="1"/>
      <c r="NWW2072" s="1"/>
      <c r="NWX2072" s="1"/>
      <c r="NWY2072" s="1"/>
      <c r="NWZ2072" s="1"/>
      <c r="NXA2072" s="1"/>
      <c r="NXB2072" s="1"/>
      <c r="NXC2072" s="1"/>
      <c r="NXD2072" s="1"/>
      <c r="NXE2072" s="1"/>
      <c r="NXF2072" s="1"/>
      <c r="NXG2072" s="1"/>
      <c r="NXH2072" s="1"/>
      <c r="NXI2072" s="1"/>
      <c r="NXJ2072" s="1"/>
      <c r="NXK2072" s="1"/>
      <c r="NXL2072" s="1"/>
      <c r="NXM2072" s="1"/>
      <c r="NXN2072" s="1"/>
      <c r="NXO2072" s="1"/>
      <c r="NXP2072" s="1"/>
      <c r="NXQ2072" s="1"/>
      <c r="NXR2072" s="1"/>
      <c r="NXS2072" s="1"/>
      <c r="NXT2072" s="1"/>
      <c r="NXU2072" s="1"/>
      <c r="NXV2072" s="1"/>
      <c r="NXW2072" s="1"/>
      <c r="NXX2072" s="1"/>
      <c r="NXY2072" s="1"/>
      <c r="NXZ2072" s="1"/>
      <c r="NYA2072" s="1"/>
      <c r="NYB2072" s="1"/>
      <c r="NYC2072" s="1"/>
      <c r="NYD2072" s="1"/>
      <c r="NYE2072" s="1"/>
      <c r="NYF2072" s="1"/>
      <c r="NYG2072" s="1"/>
      <c r="NYH2072" s="1"/>
      <c r="NYI2072" s="1"/>
      <c r="NYJ2072" s="1"/>
      <c r="NYK2072" s="1"/>
      <c r="NYL2072" s="1"/>
      <c r="NYM2072" s="1"/>
      <c r="NYN2072" s="1"/>
      <c r="NYO2072" s="1"/>
      <c r="NYP2072" s="1"/>
      <c r="NYQ2072" s="1"/>
      <c r="NYR2072" s="1"/>
      <c r="NYS2072" s="1"/>
      <c r="NYT2072" s="1"/>
      <c r="NYU2072" s="1"/>
      <c r="NYV2072" s="1"/>
      <c r="NYW2072" s="1"/>
      <c r="NYX2072" s="1"/>
      <c r="NYY2072" s="1"/>
      <c r="NYZ2072" s="1"/>
      <c r="NZA2072" s="1"/>
      <c r="NZB2072" s="1"/>
      <c r="NZC2072" s="1"/>
      <c r="NZD2072" s="1"/>
      <c r="NZE2072" s="1"/>
      <c r="NZF2072" s="1"/>
      <c r="NZG2072" s="1"/>
      <c r="NZH2072" s="1"/>
      <c r="NZI2072" s="1"/>
      <c r="NZJ2072" s="1"/>
      <c r="NZK2072" s="1"/>
      <c r="NZL2072" s="1"/>
      <c r="NZM2072" s="1"/>
      <c r="NZN2072" s="1"/>
      <c r="NZO2072" s="1"/>
      <c r="NZP2072" s="1"/>
      <c r="NZQ2072" s="1"/>
      <c r="NZR2072" s="1"/>
      <c r="NZS2072" s="1"/>
      <c r="NZT2072" s="1"/>
      <c r="NZU2072" s="1"/>
      <c r="NZV2072" s="1"/>
      <c r="NZW2072" s="1"/>
      <c r="NZX2072" s="1"/>
      <c r="NZY2072" s="1"/>
      <c r="NZZ2072" s="1"/>
      <c r="OAA2072" s="1"/>
      <c r="OAB2072" s="1"/>
      <c r="OAC2072" s="1"/>
      <c r="OAD2072" s="1"/>
      <c r="OAE2072" s="1"/>
      <c r="OAF2072" s="1"/>
      <c r="OAG2072" s="1"/>
      <c r="OAH2072" s="1"/>
      <c r="OAI2072" s="1"/>
      <c r="OAJ2072" s="1"/>
      <c r="OAK2072" s="1"/>
      <c r="OAL2072" s="1"/>
      <c r="OAM2072" s="1"/>
      <c r="OAN2072" s="1"/>
      <c r="OAO2072" s="1"/>
      <c r="OAP2072" s="1"/>
      <c r="OAQ2072" s="1"/>
      <c r="OAR2072" s="1"/>
      <c r="OAS2072" s="1"/>
      <c r="OAT2072" s="1"/>
      <c r="OAU2072" s="1"/>
      <c r="OAV2072" s="1"/>
      <c r="OAW2072" s="1"/>
      <c r="OAX2072" s="1"/>
      <c r="OAY2072" s="1"/>
      <c r="OAZ2072" s="1"/>
      <c r="OBA2072" s="1"/>
      <c r="OBB2072" s="1"/>
      <c r="OBC2072" s="1"/>
      <c r="OBD2072" s="1"/>
      <c r="OBE2072" s="1"/>
      <c r="OBF2072" s="1"/>
      <c r="OBG2072" s="1"/>
      <c r="OBH2072" s="1"/>
      <c r="OBI2072" s="1"/>
      <c r="OBJ2072" s="1"/>
      <c r="OBK2072" s="1"/>
      <c r="OBL2072" s="1"/>
      <c r="OBM2072" s="1"/>
      <c r="OBN2072" s="1"/>
      <c r="OBO2072" s="1"/>
      <c r="OBP2072" s="1"/>
      <c r="OBQ2072" s="1"/>
      <c r="OBR2072" s="1"/>
      <c r="OBS2072" s="1"/>
      <c r="OBT2072" s="1"/>
      <c r="OBU2072" s="1"/>
      <c r="OBV2072" s="1"/>
      <c r="OBW2072" s="1"/>
      <c r="OBX2072" s="1"/>
      <c r="OBY2072" s="1"/>
      <c r="OBZ2072" s="1"/>
      <c r="OCA2072" s="1"/>
      <c r="OCB2072" s="1"/>
      <c r="OCC2072" s="1"/>
      <c r="OCD2072" s="1"/>
      <c r="OCE2072" s="1"/>
      <c r="OCF2072" s="1"/>
      <c r="OCG2072" s="1"/>
      <c r="OCH2072" s="1"/>
      <c r="OCI2072" s="1"/>
      <c r="OCJ2072" s="1"/>
      <c r="OCK2072" s="1"/>
      <c r="OCL2072" s="1"/>
      <c r="OCM2072" s="1"/>
      <c r="OCN2072" s="1"/>
      <c r="OCO2072" s="1"/>
      <c r="OCP2072" s="1"/>
      <c r="OCQ2072" s="1"/>
      <c r="OCR2072" s="1"/>
      <c r="OCS2072" s="1"/>
      <c r="OCT2072" s="1"/>
      <c r="OCU2072" s="1"/>
      <c r="OCV2072" s="1"/>
      <c r="OCW2072" s="1"/>
      <c r="OCX2072" s="1"/>
      <c r="OCY2072" s="1"/>
      <c r="OCZ2072" s="1"/>
      <c r="ODA2072" s="1"/>
      <c r="ODB2072" s="1"/>
      <c r="ODC2072" s="1"/>
      <c r="ODD2072" s="1"/>
      <c r="ODE2072" s="1"/>
      <c r="ODF2072" s="1"/>
      <c r="ODG2072" s="1"/>
      <c r="ODH2072" s="1"/>
      <c r="ODI2072" s="1"/>
      <c r="ODJ2072" s="1"/>
      <c r="ODK2072" s="1"/>
      <c r="ODL2072" s="1"/>
      <c r="ODM2072" s="1"/>
      <c r="ODN2072" s="1"/>
      <c r="ODO2072" s="1"/>
      <c r="ODP2072" s="1"/>
      <c r="ODQ2072" s="1"/>
      <c r="ODR2072" s="1"/>
      <c r="ODS2072" s="1"/>
      <c r="ODT2072" s="1"/>
      <c r="ODU2072" s="1"/>
      <c r="ODV2072" s="1"/>
      <c r="ODW2072" s="1"/>
      <c r="ODX2072" s="1"/>
      <c r="ODY2072" s="1"/>
      <c r="ODZ2072" s="1"/>
      <c r="OEA2072" s="1"/>
      <c r="OEB2072" s="1"/>
      <c r="OEC2072" s="1"/>
      <c r="OED2072" s="1"/>
      <c r="OEE2072" s="1"/>
      <c r="OEF2072" s="1"/>
      <c r="OEG2072" s="1"/>
      <c r="OEH2072" s="1"/>
      <c r="OEI2072" s="1"/>
      <c r="OEJ2072" s="1"/>
      <c r="OEK2072" s="1"/>
      <c r="OEL2072" s="1"/>
      <c r="OEM2072" s="1"/>
      <c r="OEN2072" s="1"/>
      <c r="OEO2072" s="1"/>
      <c r="OEP2072" s="1"/>
      <c r="OEQ2072" s="1"/>
      <c r="OER2072" s="1"/>
      <c r="OES2072" s="1"/>
      <c r="OET2072" s="1"/>
      <c r="OEU2072" s="1"/>
      <c r="OEV2072" s="1"/>
      <c r="OEW2072" s="1"/>
      <c r="OEX2072" s="1"/>
      <c r="OEY2072" s="1"/>
      <c r="OEZ2072" s="1"/>
      <c r="OFA2072" s="1"/>
      <c r="OFB2072" s="1"/>
      <c r="OFC2072" s="1"/>
      <c r="OFD2072" s="1"/>
      <c r="OFE2072" s="1"/>
      <c r="OFF2072" s="1"/>
      <c r="OFG2072" s="1"/>
      <c r="OFH2072" s="1"/>
      <c r="OFI2072" s="1"/>
      <c r="OFJ2072" s="1"/>
      <c r="OFK2072" s="1"/>
      <c r="OFL2072" s="1"/>
      <c r="OFM2072" s="1"/>
      <c r="OFN2072" s="1"/>
      <c r="OFO2072" s="1"/>
      <c r="OFP2072" s="1"/>
      <c r="OFQ2072" s="1"/>
      <c r="OFR2072" s="1"/>
      <c r="OFS2072" s="1"/>
      <c r="OFT2072" s="1"/>
      <c r="OFU2072" s="1"/>
      <c r="OFV2072" s="1"/>
      <c r="OFW2072" s="1"/>
      <c r="OFX2072" s="1"/>
      <c r="OFY2072" s="1"/>
      <c r="OFZ2072" s="1"/>
      <c r="OGA2072" s="1"/>
      <c r="OGB2072" s="1"/>
      <c r="OGC2072" s="1"/>
      <c r="OGD2072" s="1"/>
      <c r="OGE2072" s="1"/>
      <c r="OGF2072" s="1"/>
      <c r="OGG2072" s="1"/>
      <c r="OGH2072" s="1"/>
      <c r="OGI2072" s="1"/>
      <c r="OGJ2072" s="1"/>
      <c r="OGK2072" s="1"/>
      <c r="OGL2072" s="1"/>
      <c r="OGM2072" s="1"/>
      <c r="OGN2072" s="1"/>
      <c r="OGO2072" s="1"/>
      <c r="OGP2072" s="1"/>
      <c r="OGQ2072" s="1"/>
      <c r="OGR2072" s="1"/>
      <c r="OGS2072" s="1"/>
      <c r="OGT2072" s="1"/>
      <c r="OGU2072" s="1"/>
      <c r="OGV2072" s="1"/>
      <c r="OGW2072" s="1"/>
      <c r="OGX2072" s="1"/>
      <c r="OGY2072" s="1"/>
      <c r="OGZ2072" s="1"/>
      <c r="OHA2072" s="1"/>
      <c r="OHB2072" s="1"/>
      <c r="OHC2072" s="1"/>
      <c r="OHD2072" s="1"/>
      <c r="OHE2072" s="1"/>
      <c r="OHF2072" s="1"/>
      <c r="OHG2072" s="1"/>
      <c r="OHH2072" s="1"/>
      <c r="OHI2072" s="1"/>
      <c r="OHJ2072" s="1"/>
      <c r="OHK2072" s="1"/>
      <c r="OHL2072" s="1"/>
      <c r="OHM2072" s="1"/>
      <c r="OHN2072" s="1"/>
      <c r="OHO2072" s="1"/>
      <c r="OHP2072" s="1"/>
      <c r="OHQ2072" s="1"/>
      <c r="OHR2072" s="1"/>
      <c r="OHS2072" s="1"/>
      <c r="OHT2072" s="1"/>
      <c r="OHU2072" s="1"/>
      <c r="OHV2072" s="1"/>
      <c r="OHW2072" s="1"/>
      <c r="OHX2072" s="1"/>
      <c r="OHY2072" s="1"/>
      <c r="OHZ2072" s="1"/>
      <c r="OIA2072" s="1"/>
      <c r="OIB2072" s="1"/>
      <c r="OIC2072" s="1"/>
      <c r="OID2072" s="1"/>
      <c r="OIE2072" s="1"/>
      <c r="OIF2072" s="1"/>
      <c r="OIG2072" s="1"/>
      <c r="OIH2072" s="1"/>
      <c r="OII2072" s="1"/>
      <c r="OIJ2072" s="1"/>
      <c r="OIK2072" s="1"/>
      <c r="OIL2072" s="1"/>
      <c r="OIM2072" s="1"/>
      <c r="OIN2072" s="1"/>
      <c r="OIO2072" s="1"/>
      <c r="OIP2072" s="1"/>
      <c r="OIQ2072" s="1"/>
      <c r="OIR2072" s="1"/>
      <c r="OIS2072" s="1"/>
      <c r="OIT2072" s="1"/>
      <c r="OIU2072" s="1"/>
      <c r="OIV2072" s="1"/>
      <c r="OIW2072" s="1"/>
      <c r="OIX2072" s="1"/>
      <c r="OIY2072" s="1"/>
      <c r="OIZ2072" s="1"/>
      <c r="OJA2072" s="1"/>
      <c r="OJB2072" s="1"/>
      <c r="OJC2072" s="1"/>
      <c r="OJD2072" s="1"/>
      <c r="OJE2072" s="1"/>
      <c r="OJF2072" s="1"/>
      <c r="OJG2072" s="1"/>
      <c r="OJH2072" s="1"/>
      <c r="OJI2072" s="1"/>
      <c r="OJJ2072" s="1"/>
      <c r="OJK2072" s="1"/>
      <c r="OJL2072" s="1"/>
      <c r="OJM2072" s="1"/>
      <c r="OJN2072" s="1"/>
      <c r="OJO2072" s="1"/>
      <c r="OJP2072" s="1"/>
      <c r="OJQ2072" s="1"/>
      <c r="OJR2072" s="1"/>
      <c r="OJS2072" s="1"/>
      <c r="OJT2072" s="1"/>
      <c r="OJU2072" s="1"/>
      <c r="OJV2072" s="1"/>
      <c r="OJW2072" s="1"/>
      <c r="OJX2072" s="1"/>
      <c r="OJY2072" s="1"/>
      <c r="OJZ2072" s="1"/>
      <c r="OKA2072" s="1"/>
      <c r="OKB2072" s="1"/>
      <c r="OKC2072" s="1"/>
      <c r="OKD2072" s="1"/>
      <c r="OKE2072" s="1"/>
      <c r="OKF2072" s="1"/>
      <c r="OKG2072" s="1"/>
      <c r="OKH2072" s="1"/>
      <c r="OKI2072" s="1"/>
      <c r="OKJ2072" s="1"/>
      <c r="OKK2072" s="1"/>
      <c r="OKL2072" s="1"/>
      <c r="OKM2072" s="1"/>
      <c r="OKN2072" s="1"/>
      <c r="OKO2072" s="1"/>
      <c r="OKP2072" s="1"/>
      <c r="OKQ2072" s="1"/>
      <c r="OKR2072" s="1"/>
      <c r="OKS2072" s="1"/>
      <c r="OKT2072" s="1"/>
      <c r="OKU2072" s="1"/>
      <c r="OKV2072" s="1"/>
      <c r="OKW2072" s="1"/>
      <c r="OKX2072" s="1"/>
      <c r="OKY2072" s="1"/>
      <c r="OKZ2072" s="1"/>
      <c r="OLA2072" s="1"/>
      <c r="OLB2072" s="1"/>
      <c r="OLC2072" s="1"/>
      <c r="OLD2072" s="1"/>
      <c r="OLE2072" s="1"/>
      <c r="OLF2072" s="1"/>
      <c r="OLG2072" s="1"/>
      <c r="OLH2072" s="1"/>
      <c r="OLI2072" s="1"/>
      <c r="OLJ2072" s="1"/>
      <c r="OLK2072" s="1"/>
      <c r="OLL2072" s="1"/>
      <c r="OLM2072" s="1"/>
      <c r="OLN2072" s="1"/>
      <c r="OLO2072" s="1"/>
      <c r="OLP2072" s="1"/>
      <c r="OLQ2072" s="1"/>
      <c r="OLR2072" s="1"/>
      <c r="OLS2072" s="1"/>
      <c r="OLT2072" s="1"/>
      <c r="OLU2072" s="1"/>
      <c r="OLV2072" s="1"/>
      <c r="OLW2072" s="1"/>
      <c r="OLX2072" s="1"/>
      <c r="OLY2072" s="1"/>
      <c r="OLZ2072" s="1"/>
      <c r="OMA2072" s="1"/>
      <c r="OMB2072" s="1"/>
      <c r="OMC2072" s="1"/>
      <c r="OMD2072" s="1"/>
      <c r="OME2072" s="1"/>
      <c r="OMF2072" s="1"/>
      <c r="OMG2072" s="1"/>
      <c r="OMH2072" s="1"/>
      <c r="OMI2072" s="1"/>
      <c r="OMJ2072" s="1"/>
      <c r="OMK2072" s="1"/>
      <c r="OML2072" s="1"/>
      <c r="OMM2072" s="1"/>
      <c r="OMN2072" s="1"/>
      <c r="OMO2072" s="1"/>
      <c r="OMP2072" s="1"/>
      <c r="OMQ2072" s="1"/>
      <c r="OMR2072" s="1"/>
      <c r="OMS2072" s="1"/>
      <c r="OMT2072" s="1"/>
      <c r="OMU2072" s="1"/>
      <c r="OMV2072" s="1"/>
      <c r="OMW2072" s="1"/>
      <c r="OMX2072" s="1"/>
      <c r="OMY2072" s="1"/>
      <c r="OMZ2072" s="1"/>
      <c r="ONA2072" s="1"/>
      <c r="ONB2072" s="1"/>
      <c r="ONC2072" s="1"/>
      <c r="OND2072" s="1"/>
      <c r="ONE2072" s="1"/>
      <c r="ONF2072" s="1"/>
      <c r="ONG2072" s="1"/>
      <c r="ONH2072" s="1"/>
      <c r="ONI2072" s="1"/>
      <c r="ONJ2072" s="1"/>
      <c r="ONK2072" s="1"/>
      <c r="ONL2072" s="1"/>
      <c r="ONM2072" s="1"/>
      <c r="ONN2072" s="1"/>
      <c r="ONO2072" s="1"/>
      <c r="ONP2072" s="1"/>
      <c r="ONQ2072" s="1"/>
      <c r="ONR2072" s="1"/>
      <c r="ONS2072" s="1"/>
      <c r="ONT2072" s="1"/>
      <c r="ONU2072" s="1"/>
      <c r="ONV2072" s="1"/>
      <c r="ONW2072" s="1"/>
      <c r="ONX2072" s="1"/>
      <c r="ONY2072" s="1"/>
      <c r="ONZ2072" s="1"/>
      <c r="OOA2072" s="1"/>
      <c r="OOB2072" s="1"/>
      <c r="OOC2072" s="1"/>
      <c r="OOD2072" s="1"/>
      <c r="OOE2072" s="1"/>
      <c r="OOF2072" s="1"/>
      <c r="OOG2072" s="1"/>
      <c r="OOH2072" s="1"/>
      <c r="OOI2072" s="1"/>
      <c r="OOJ2072" s="1"/>
      <c r="OOK2072" s="1"/>
      <c r="OOL2072" s="1"/>
      <c r="OOM2072" s="1"/>
      <c r="OON2072" s="1"/>
      <c r="OOO2072" s="1"/>
      <c r="OOP2072" s="1"/>
      <c r="OOQ2072" s="1"/>
      <c r="OOR2072" s="1"/>
      <c r="OOS2072" s="1"/>
      <c r="OOT2072" s="1"/>
      <c r="OOU2072" s="1"/>
      <c r="OOV2072" s="1"/>
      <c r="OOW2072" s="1"/>
      <c r="OOX2072" s="1"/>
      <c r="OOY2072" s="1"/>
      <c r="OOZ2072" s="1"/>
      <c r="OPA2072" s="1"/>
      <c r="OPB2072" s="1"/>
      <c r="OPC2072" s="1"/>
      <c r="OPD2072" s="1"/>
      <c r="OPE2072" s="1"/>
      <c r="OPF2072" s="1"/>
      <c r="OPG2072" s="1"/>
      <c r="OPH2072" s="1"/>
      <c r="OPI2072" s="1"/>
      <c r="OPJ2072" s="1"/>
      <c r="OPK2072" s="1"/>
      <c r="OPL2072" s="1"/>
      <c r="OPM2072" s="1"/>
      <c r="OPN2072" s="1"/>
      <c r="OPO2072" s="1"/>
      <c r="OPP2072" s="1"/>
      <c r="OPQ2072" s="1"/>
      <c r="OPR2072" s="1"/>
      <c r="OPS2072" s="1"/>
      <c r="OPT2072" s="1"/>
      <c r="OPU2072" s="1"/>
      <c r="OPV2072" s="1"/>
      <c r="OPW2072" s="1"/>
      <c r="OPX2072" s="1"/>
      <c r="OPY2072" s="1"/>
      <c r="OPZ2072" s="1"/>
      <c r="OQA2072" s="1"/>
      <c r="OQB2072" s="1"/>
      <c r="OQC2072" s="1"/>
      <c r="OQD2072" s="1"/>
      <c r="OQE2072" s="1"/>
      <c r="OQF2072" s="1"/>
      <c r="OQG2072" s="1"/>
      <c r="OQH2072" s="1"/>
      <c r="OQI2072" s="1"/>
      <c r="OQJ2072" s="1"/>
      <c r="OQK2072" s="1"/>
      <c r="OQL2072" s="1"/>
      <c r="OQM2072" s="1"/>
      <c r="OQN2072" s="1"/>
      <c r="OQO2072" s="1"/>
      <c r="OQP2072" s="1"/>
      <c r="OQQ2072" s="1"/>
      <c r="OQR2072" s="1"/>
      <c r="OQS2072" s="1"/>
      <c r="OQT2072" s="1"/>
      <c r="OQU2072" s="1"/>
      <c r="OQV2072" s="1"/>
      <c r="OQW2072" s="1"/>
      <c r="OQX2072" s="1"/>
      <c r="OQY2072" s="1"/>
      <c r="OQZ2072" s="1"/>
      <c r="ORA2072" s="1"/>
      <c r="ORB2072" s="1"/>
      <c r="ORC2072" s="1"/>
      <c r="ORD2072" s="1"/>
      <c r="ORE2072" s="1"/>
      <c r="ORF2072" s="1"/>
      <c r="ORG2072" s="1"/>
      <c r="ORH2072" s="1"/>
      <c r="ORI2072" s="1"/>
      <c r="ORJ2072" s="1"/>
      <c r="ORK2072" s="1"/>
      <c r="ORL2072" s="1"/>
      <c r="ORM2072" s="1"/>
      <c r="ORN2072" s="1"/>
      <c r="ORO2072" s="1"/>
      <c r="ORP2072" s="1"/>
      <c r="ORQ2072" s="1"/>
      <c r="ORR2072" s="1"/>
      <c r="ORS2072" s="1"/>
      <c r="ORT2072" s="1"/>
      <c r="ORU2072" s="1"/>
      <c r="ORV2072" s="1"/>
      <c r="ORW2072" s="1"/>
      <c r="ORX2072" s="1"/>
      <c r="ORY2072" s="1"/>
      <c r="ORZ2072" s="1"/>
      <c r="OSA2072" s="1"/>
      <c r="OSB2072" s="1"/>
      <c r="OSC2072" s="1"/>
      <c r="OSD2072" s="1"/>
      <c r="OSE2072" s="1"/>
      <c r="OSF2072" s="1"/>
      <c r="OSG2072" s="1"/>
      <c r="OSH2072" s="1"/>
      <c r="OSI2072" s="1"/>
      <c r="OSJ2072" s="1"/>
      <c r="OSK2072" s="1"/>
      <c r="OSL2072" s="1"/>
      <c r="OSM2072" s="1"/>
      <c r="OSN2072" s="1"/>
      <c r="OSO2072" s="1"/>
      <c r="OSP2072" s="1"/>
      <c r="OSQ2072" s="1"/>
      <c r="OSR2072" s="1"/>
      <c r="OSS2072" s="1"/>
      <c r="OST2072" s="1"/>
      <c r="OSU2072" s="1"/>
      <c r="OSV2072" s="1"/>
      <c r="OSW2072" s="1"/>
      <c r="OSX2072" s="1"/>
      <c r="OSY2072" s="1"/>
      <c r="OSZ2072" s="1"/>
      <c r="OTA2072" s="1"/>
      <c r="OTB2072" s="1"/>
      <c r="OTC2072" s="1"/>
      <c r="OTD2072" s="1"/>
      <c r="OTE2072" s="1"/>
      <c r="OTF2072" s="1"/>
      <c r="OTG2072" s="1"/>
      <c r="OTH2072" s="1"/>
      <c r="OTI2072" s="1"/>
      <c r="OTJ2072" s="1"/>
      <c r="OTK2072" s="1"/>
      <c r="OTL2072" s="1"/>
      <c r="OTM2072" s="1"/>
      <c r="OTN2072" s="1"/>
      <c r="OTO2072" s="1"/>
      <c r="OTP2072" s="1"/>
      <c r="OTQ2072" s="1"/>
      <c r="OTR2072" s="1"/>
      <c r="OTS2072" s="1"/>
      <c r="OTT2072" s="1"/>
      <c r="OTU2072" s="1"/>
      <c r="OTV2072" s="1"/>
      <c r="OTW2072" s="1"/>
      <c r="OTX2072" s="1"/>
      <c r="OTY2072" s="1"/>
      <c r="OTZ2072" s="1"/>
      <c r="OUA2072" s="1"/>
      <c r="OUB2072" s="1"/>
      <c r="OUC2072" s="1"/>
      <c r="OUD2072" s="1"/>
      <c r="OUE2072" s="1"/>
      <c r="OUF2072" s="1"/>
      <c r="OUG2072" s="1"/>
      <c r="OUH2072" s="1"/>
      <c r="OUI2072" s="1"/>
      <c r="OUJ2072" s="1"/>
      <c r="OUK2072" s="1"/>
      <c r="OUL2072" s="1"/>
      <c r="OUM2072" s="1"/>
      <c r="OUN2072" s="1"/>
      <c r="OUO2072" s="1"/>
      <c r="OUP2072" s="1"/>
      <c r="OUQ2072" s="1"/>
      <c r="OUR2072" s="1"/>
      <c r="OUS2072" s="1"/>
      <c r="OUT2072" s="1"/>
      <c r="OUU2072" s="1"/>
      <c r="OUV2072" s="1"/>
      <c r="OUW2072" s="1"/>
      <c r="OUX2072" s="1"/>
      <c r="OUY2072" s="1"/>
      <c r="OUZ2072" s="1"/>
      <c r="OVA2072" s="1"/>
      <c r="OVB2072" s="1"/>
      <c r="OVC2072" s="1"/>
      <c r="OVD2072" s="1"/>
      <c r="OVE2072" s="1"/>
      <c r="OVF2072" s="1"/>
      <c r="OVG2072" s="1"/>
      <c r="OVH2072" s="1"/>
      <c r="OVI2072" s="1"/>
      <c r="OVJ2072" s="1"/>
      <c r="OVK2072" s="1"/>
      <c r="OVL2072" s="1"/>
      <c r="OVM2072" s="1"/>
      <c r="OVN2072" s="1"/>
      <c r="OVO2072" s="1"/>
      <c r="OVP2072" s="1"/>
      <c r="OVQ2072" s="1"/>
      <c r="OVR2072" s="1"/>
      <c r="OVS2072" s="1"/>
      <c r="OVT2072" s="1"/>
      <c r="OVU2072" s="1"/>
      <c r="OVV2072" s="1"/>
      <c r="OVW2072" s="1"/>
      <c r="OVX2072" s="1"/>
      <c r="OVY2072" s="1"/>
      <c r="OVZ2072" s="1"/>
      <c r="OWA2072" s="1"/>
      <c r="OWB2072" s="1"/>
      <c r="OWC2072" s="1"/>
      <c r="OWD2072" s="1"/>
      <c r="OWE2072" s="1"/>
      <c r="OWF2072" s="1"/>
      <c r="OWG2072" s="1"/>
      <c r="OWH2072" s="1"/>
      <c r="OWI2072" s="1"/>
      <c r="OWJ2072" s="1"/>
      <c r="OWK2072" s="1"/>
      <c r="OWL2072" s="1"/>
      <c r="OWM2072" s="1"/>
      <c r="OWN2072" s="1"/>
      <c r="OWO2072" s="1"/>
      <c r="OWP2072" s="1"/>
      <c r="OWQ2072" s="1"/>
      <c r="OWR2072" s="1"/>
      <c r="OWS2072" s="1"/>
      <c r="OWT2072" s="1"/>
      <c r="OWU2072" s="1"/>
      <c r="OWV2072" s="1"/>
      <c r="OWW2072" s="1"/>
      <c r="OWX2072" s="1"/>
      <c r="OWY2072" s="1"/>
      <c r="OWZ2072" s="1"/>
      <c r="OXA2072" s="1"/>
      <c r="OXB2072" s="1"/>
      <c r="OXC2072" s="1"/>
      <c r="OXD2072" s="1"/>
      <c r="OXE2072" s="1"/>
      <c r="OXF2072" s="1"/>
      <c r="OXG2072" s="1"/>
      <c r="OXH2072" s="1"/>
      <c r="OXI2072" s="1"/>
      <c r="OXJ2072" s="1"/>
      <c r="OXK2072" s="1"/>
      <c r="OXL2072" s="1"/>
      <c r="OXM2072" s="1"/>
      <c r="OXN2072" s="1"/>
      <c r="OXO2072" s="1"/>
      <c r="OXP2072" s="1"/>
      <c r="OXQ2072" s="1"/>
      <c r="OXR2072" s="1"/>
      <c r="OXS2072" s="1"/>
      <c r="OXT2072" s="1"/>
      <c r="OXU2072" s="1"/>
      <c r="OXV2072" s="1"/>
      <c r="OXW2072" s="1"/>
      <c r="OXX2072" s="1"/>
      <c r="OXY2072" s="1"/>
      <c r="OXZ2072" s="1"/>
      <c r="OYA2072" s="1"/>
      <c r="OYB2072" s="1"/>
      <c r="OYC2072" s="1"/>
      <c r="OYD2072" s="1"/>
      <c r="OYE2072" s="1"/>
      <c r="OYF2072" s="1"/>
      <c r="OYG2072" s="1"/>
      <c r="OYH2072" s="1"/>
      <c r="OYI2072" s="1"/>
      <c r="OYJ2072" s="1"/>
      <c r="OYK2072" s="1"/>
      <c r="OYL2072" s="1"/>
      <c r="OYM2072" s="1"/>
      <c r="OYN2072" s="1"/>
      <c r="OYO2072" s="1"/>
      <c r="OYP2072" s="1"/>
      <c r="OYQ2072" s="1"/>
      <c r="OYR2072" s="1"/>
      <c r="OYS2072" s="1"/>
      <c r="OYT2072" s="1"/>
      <c r="OYU2072" s="1"/>
      <c r="OYV2072" s="1"/>
      <c r="OYW2072" s="1"/>
      <c r="OYX2072" s="1"/>
      <c r="OYY2072" s="1"/>
      <c r="OYZ2072" s="1"/>
      <c r="OZA2072" s="1"/>
      <c r="OZB2072" s="1"/>
      <c r="OZC2072" s="1"/>
      <c r="OZD2072" s="1"/>
      <c r="OZE2072" s="1"/>
      <c r="OZF2072" s="1"/>
      <c r="OZG2072" s="1"/>
      <c r="OZH2072" s="1"/>
      <c r="OZI2072" s="1"/>
      <c r="OZJ2072" s="1"/>
      <c r="OZK2072" s="1"/>
      <c r="OZL2072" s="1"/>
      <c r="OZM2072" s="1"/>
      <c r="OZN2072" s="1"/>
      <c r="OZO2072" s="1"/>
      <c r="OZP2072" s="1"/>
      <c r="OZQ2072" s="1"/>
      <c r="OZR2072" s="1"/>
      <c r="OZS2072" s="1"/>
      <c r="OZT2072" s="1"/>
      <c r="OZU2072" s="1"/>
      <c r="OZV2072" s="1"/>
      <c r="OZW2072" s="1"/>
      <c r="OZX2072" s="1"/>
      <c r="OZY2072" s="1"/>
      <c r="OZZ2072" s="1"/>
      <c r="PAA2072" s="1"/>
      <c r="PAB2072" s="1"/>
      <c r="PAC2072" s="1"/>
      <c r="PAD2072" s="1"/>
      <c r="PAE2072" s="1"/>
      <c r="PAF2072" s="1"/>
      <c r="PAG2072" s="1"/>
      <c r="PAH2072" s="1"/>
      <c r="PAI2072" s="1"/>
      <c r="PAJ2072" s="1"/>
      <c r="PAK2072" s="1"/>
      <c r="PAL2072" s="1"/>
      <c r="PAM2072" s="1"/>
      <c r="PAN2072" s="1"/>
      <c r="PAO2072" s="1"/>
      <c r="PAP2072" s="1"/>
      <c r="PAQ2072" s="1"/>
      <c r="PAR2072" s="1"/>
      <c r="PAS2072" s="1"/>
      <c r="PAT2072" s="1"/>
      <c r="PAU2072" s="1"/>
      <c r="PAV2072" s="1"/>
      <c r="PAW2072" s="1"/>
      <c r="PAX2072" s="1"/>
      <c r="PAY2072" s="1"/>
      <c r="PAZ2072" s="1"/>
      <c r="PBA2072" s="1"/>
      <c r="PBB2072" s="1"/>
      <c r="PBC2072" s="1"/>
      <c r="PBD2072" s="1"/>
      <c r="PBE2072" s="1"/>
      <c r="PBF2072" s="1"/>
      <c r="PBG2072" s="1"/>
      <c r="PBH2072" s="1"/>
      <c r="PBI2072" s="1"/>
      <c r="PBJ2072" s="1"/>
      <c r="PBK2072" s="1"/>
      <c r="PBL2072" s="1"/>
      <c r="PBM2072" s="1"/>
      <c r="PBN2072" s="1"/>
      <c r="PBO2072" s="1"/>
      <c r="PBP2072" s="1"/>
      <c r="PBQ2072" s="1"/>
      <c r="PBR2072" s="1"/>
      <c r="PBS2072" s="1"/>
      <c r="PBT2072" s="1"/>
      <c r="PBU2072" s="1"/>
      <c r="PBV2072" s="1"/>
      <c r="PBW2072" s="1"/>
      <c r="PBX2072" s="1"/>
      <c r="PBY2072" s="1"/>
      <c r="PBZ2072" s="1"/>
      <c r="PCA2072" s="1"/>
      <c r="PCB2072" s="1"/>
      <c r="PCC2072" s="1"/>
      <c r="PCD2072" s="1"/>
      <c r="PCE2072" s="1"/>
      <c r="PCF2072" s="1"/>
      <c r="PCG2072" s="1"/>
      <c r="PCH2072" s="1"/>
      <c r="PCI2072" s="1"/>
      <c r="PCJ2072" s="1"/>
      <c r="PCK2072" s="1"/>
      <c r="PCL2072" s="1"/>
      <c r="PCM2072" s="1"/>
      <c r="PCN2072" s="1"/>
      <c r="PCO2072" s="1"/>
      <c r="PCP2072" s="1"/>
      <c r="PCQ2072" s="1"/>
      <c r="PCR2072" s="1"/>
      <c r="PCS2072" s="1"/>
      <c r="PCT2072" s="1"/>
      <c r="PCU2072" s="1"/>
      <c r="PCV2072" s="1"/>
      <c r="PCW2072" s="1"/>
      <c r="PCX2072" s="1"/>
      <c r="PCY2072" s="1"/>
      <c r="PCZ2072" s="1"/>
      <c r="PDA2072" s="1"/>
      <c r="PDB2072" s="1"/>
      <c r="PDC2072" s="1"/>
      <c r="PDD2072" s="1"/>
      <c r="PDE2072" s="1"/>
      <c r="PDF2072" s="1"/>
      <c r="PDG2072" s="1"/>
      <c r="PDH2072" s="1"/>
      <c r="PDI2072" s="1"/>
      <c r="PDJ2072" s="1"/>
      <c r="PDK2072" s="1"/>
      <c r="PDL2072" s="1"/>
      <c r="PDM2072" s="1"/>
      <c r="PDN2072" s="1"/>
      <c r="PDO2072" s="1"/>
      <c r="PDP2072" s="1"/>
      <c r="PDQ2072" s="1"/>
      <c r="PDR2072" s="1"/>
      <c r="PDS2072" s="1"/>
      <c r="PDT2072" s="1"/>
      <c r="PDU2072" s="1"/>
      <c r="PDV2072" s="1"/>
      <c r="PDW2072" s="1"/>
      <c r="PDX2072" s="1"/>
      <c r="PDY2072" s="1"/>
      <c r="PDZ2072" s="1"/>
      <c r="PEA2072" s="1"/>
      <c r="PEB2072" s="1"/>
      <c r="PEC2072" s="1"/>
      <c r="PED2072" s="1"/>
      <c r="PEE2072" s="1"/>
      <c r="PEF2072" s="1"/>
      <c r="PEG2072" s="1"/>
      <c r="PEH2072" s="1"/>
      <c r="PEI2072" s="1"/>
      <c r="PEJ2072" s="1"/>
      <c r="PEK2072" s="1"/>
      <c r="PEL2072" s="1"/>
      <c r="PEM2072" s="1"/>
      <c r="PEN2072" s="1"/>
      <c r="PEO2072" s="1"/>
      <c r="PEP2072" s="1"/>
      <c r="PEQ2072" s="1"/>
      <c r="PER2072" s="1"/>
      <c r="PES2072" s="1"/>
      <c r="PET2072" s="1"/>
      <c r="PEU2072" s="1"/>
      <c r="PEV2072" s="1"/>
      <c r="PEW2072" s="1"/>
      <c r="PEX2072" s="1"/>
      <c r="PEY2072" s="1"/>
      <c r="PEZ2072" s="1"/>
      <c r="PFA2072" s="1"/>
      <c r="PFB2072" s="1"/>
      <c r="PFC2072" s="1"/>
      <c r="PFD2072" s="1"/>
      <c r="PFE2072" s="1"/>
      <c r="PFF2072" s="1"/>
      <c r="PFG2072" s="1"/>
      <c r="PFH2072" s="1"/>
      <c r="PFI2072" s="1"/>
      <c r="PFJ2072" s="1"/>
      <c r="PFK2072" s="1"/>
      <c r="PFL2072" s="1"/>
      <c r="PFM2072" s="1"/>
      <c r="PFN2072" s="1"/>
      <c r="PFO2072" s="1"/>
      <c r="PFP2072" s="1"/>
      <c r="PFQ2072" s="1"/>
      <c r="PFR2072" s="1"/>
      <c r="PFS2072" s="1"/>
      <c r="PFT2072" s="1"/>
      <c r="PFU2072" s="1"/>
      <c r="PFV2072" s="1"/>
      <c r="PFW2072" s="1"/>
      <c r="PFX2072" s="1"/>
      <c r="PFY2072" s="1"/>
      <c r="PFZ2072" s="1"/>
      <c r="PGA2072" s="1"/>
      <c r="PGB2072" s="1"/>
      <c r="PGC2072" s="1"/>
      <c r="PGD2072" s="1"/>
      <c r="PGE2072" s="1"/>
      <c r="PGF2072" s="1"/>
      <c r="PGG2072" s="1"/>
      <c r="PGH2072" s="1"/>
      <c r="PGI2072" s="1"/>
      <c r="PGJ2072" s="1"/>
      <c r="PGK2072" s="1"/>
      <c r="PGL2072" s="1"/>
      <c r="PGM2072" s="1"/>
      <c r="PGN2072" s="1"/>
      <c r="PGO2072" s="1"/>
      <c r="PGP2072" s="1"/>
      <c r="PGQ2072" s="1"/>
      <c r="PGR2072" s="1"/>
      <c r="PGS2072" s="1"/>
      <c r="PGT2072" s="1"/>
      <c r="PGU2072" s="1"/>
      <c r="PGV2072" s="1"/>
      <c r="PGW2072" s="1"/>
      <c r="PGX2072" s="1"/>
      <c r="PGY2072" s="1"/>
      <c r="PGZ2072" s="1"/>
      <c r="PHA2072" s="1"/>
      <c r="PHB2072" s="1"/>
      <c r="PHC2072" s="1"/>
      <c r="PHD2072" s="1"/>
      <c r="PHE2072" s="1"/>
      <c r="PHF2072" s="1"/>
      <c r="PHG2072" s="1"/>
      <c r="PHH2072" s="1"/>
      <c r="PHI2072" s="1"/>
      <c r="PHJ2072" s="1"/>
      <c r="PHK2072" s="1"/>
      <c r="PHL2072" s="1"/>
      <c r="PHM2072" s="1"/>
      <c r="PHN2072" s="1"/>
      <c r="PHO2072" s="1"/>
      <c r="PHP2072" s="1"/>
      <c r="PHQ2072" s="1"/>
      <c r="PHR2072" s="1"/>
      <c r="PHS2072" s="1"/>
      <c r="PHT2072" s="1"/>
      <c r="PHU2072" s="1"/>
      <c r="PHV2072" s="1"/>
      <c r="PHW2072" s="1"/>
      <c r="PHX2072" s="1"/>
      <c r="PHY2072" s="1"/>
      <c r="PHZ2072" s="1"/>
      <c r="PIA2072" s="1"/>
      <c r="PIB2072" s="1"/>
      <c r="PIC2072" s="1"/>
      <c r="PID2072" s="1"/>
      <c r="PIE2072" s="1"/>
      <c r="PIF2072" s="1"/>
      <c r="PIG2072" s="1"/>
      <c r="PIH2072" s="1"/>
      <c r="PII2072" s="1"/>
      <c r="PIJ2072" s="1"/>
      <c r="PIK2072" s="1"/>
      <c r="PIL2072" s="1"/>
      <c r="PIM2072" s="1"/>
      <c r="PIN2072" s="1"/>
      <c r="PIO2072" s="1"/>
      <c r="PIP2072" s="1"/>
      <c r="PIQ2072" s="1"/>
      <c r="PIR2072" s="1"/>
      <c r="PIS2072" s="1"/>
      <c r="PIT2072" s="1"/>
      <c r="PIU2072" s="1"/>
      <c r="PIV2072" s="1"/>
      <c r="PIW2072" s="1"/>
      <c r="PIX2072" s="1"/>
      <c r="PIY2072" s="1"/>
      <c r="PIZ2072" s="1"/>
      <c r="PJA2072" s="1"/>
      <c r="PJB2072" s="1"/>
      <c r="PJC2072" s="1"/>
      <c r="PJD2072" s="1"/>
      <c r="PJE2072" s="1"/>
      <c r="PJF2072" s="1"/>
      <c r="PJG2072" s="1"/>
      <c r="PJH2072" s="1"/>
      <c r="PJI2072" s="1"/>
      <c r="PJJ2072" s="1"/>
      <c r="PJK2072" s="1"/>
      <c r="PJL2072" s="1"/>
      <c r="PJM2072" s="1"/>
      <c r="PJN2072" s="1"/>
      <c r="PJO2072" s="1"/>
      <c r="PJP2072" s="1"/>
      <c r="PJQ2072" s="1"/>
      <c r="PJR2072" s="1"/>
      <c r="PJS2072" s="1"/>
      <c r="PJT2072" s="1"/>
      <c r="PJU2072" s="1"/>
      <c r="PJV2072" s="1"/>
      <c r="PJW2072" s="1"/>
      <c r="PJX2072" s="1"/>
      <c r="PJY2072" s="1"/>
      <c r="PJZ2072" s="1"/>
      <c r="PKA2072" s="1"/>
      <c r="PKB2072" s="1"/>
      <c r="PKC2072" s="1"/>
      <c r="PKD2072" s="1"/>
      <c r="PKE2072" s="1"/>
      <c r="PKF2072" s="1"/>
      <c r="PKG2072" s="1"/>
      <c r="PKH2072" s="1"/>
      <c r="PKI2072" s="1"/>
      <c r="PKJ2072" s="1"/>
      <c r="PKK2072" s="1"/>
      <c r="PKL2072" s="1"/>
      <c r="PKM2072" s="1"/>
      <c r="PKN2072" s="1"/>
      <c r="PKO2072" s="1"/>
      <c r="PKP2072" s="1"/>
      <c r="PKQ2072" s="1"/>
      <c r="PKR2072" s="1"/>
      <c r="PKS2072" s="1"/>
      <c r="PKT2072" s="1"/>
      <c r="PKU2072" s="1"/>
      <c r="PKV2072" s="1"/>
      <c r="PKW2072" s="1"/>
      <c r="PKX2072" s="1"/>
      <c r="PKY2072" s="1"/>
      <c r="PKZ2072" s="1"/>
      <c r="PLA2072" s="1"/>
      <c r="PLB2072" s="1"/>
      <c r="PLC2072" s="1"/>
      <c r="PLD2072" s="1"/>
      <c r="PLE2072" s="1"/>
      <c r="PLF2072" s="1"/>
      <c r="PLG2072" s="1"/>
      <c r="PLH2072" s="1"/>
      <c r="PLI2072" s="1"/>
      <c r="PLJ2072" s="1"/>
      <c r="PLK2072" s="1"/>
      <c r="PLL2072" s="1"/>
      <c r="PLM2072" s="1"/>
      <c r="PLN2072" s="1"/>
      <c r="PLO2072" s="1"/>
      <c r="PLP2072" s="1"/>
      <c r="PLQ2072" s="1"/>
      <c r="PLR2072" s="1"/>
      <c r="PLS2072" s="1"/>
      <c r="PLT2072" s="1"/>
      <c r="PLU2072" s="1"/>
      <c r="PLV2072" s="1"/>
      <c r="PLW2072" s="1"/>
      <c r="PLX2072" s="1"/>
      <c r="PLY2072" s="1"/>
      <c r="PLZ2072" s="1"/>
      <c r="PMA2072" s="1"/>
      <c r="PMB2072" s="1"/>
      <c r="PMC2072" s="1"/>
      <c r="PMD2072" s="1"/>
      <c r="PME2072" s="1"/>
      <c r="PMF2072" s="1"/>
      <c r="PMG2072" s="1"/>
      <c r="PMH2072" s="1"/>
      <c r="PMI2072" s="1"/>
      <c r="PMJ2072" s="1"/>
      <c r="PMK2072" s="1"/>
      <c r="PML2072" s="1"/>
      <c r="PMM2072" s="1"/>
      <c r="PMN2072" s="1"/>
      <c r="PMO2072" s="1"/>
      <c r="PMP2072" s="1"/>
      <c r="PMQ2072" s="1"/>
      <c r="PMR2072" s="1"/>
      <c r="PMS2072" s="1"/>
      <c r="PMT2072" s="1"/>
      <c r="PMU2072" s="1"/>
      <c r="PMV2072" s="1"/>
      <c r="PMW2072" s="1"/>
      <c r="PMX2072" s="1"/>
      <c r="PMY2072" s="1"/>
      <c r="PMZ2072" s="1"/>
      <c r="PNA2072" s="1"/>
      <c r="PNB2072" s="1"/>
      <c r="PNC2072" s="1"/>
      <c r="PND2072" s="1"/>
      <c r="PNE2072" s="1"/>
      <c r="PNF2072" s="1"/>
      <c r="PNG2072" s="1"/>
      <c r="PNH2072" s="1"/>
      <c r="PNI2072" s="1"/>
      <c r="PNJ2072" s="1"/>
      <c r="PNK2072" s="1"/>
      <c r="PNL2072" s="1"/>
      <c r="PNM2072" s="1"/>
      <c r="PNN2072" s="1"/>
      <c r="PNO2072" s="1"/>
      <c r="PNP2072" s="1"/>
      <c r="PNQ2072" s="1"/>
      <c r="PNR2072" s="1"/>
      <c r="PNS2072" s="1"/>
      <c r="PNT2072" s="1"/>
      <c r="PNU2072" s="1"/>
      <c r="PNV2072" s="1"/>
      <c r="PNW2072" s="1"/>
      <c r="PNX2072" s="1"/>
      <c r="PNY2072" s="1"/>
      <c r="PNZ2072" s="1"/>
      <c r="POA2072" s="1"/>
      <c r="POB2072" s="1"/>
      <c r="POC2072" s="1"/>
      <c r="POD2072" s="1"/>
      <c r="POE2072" s="1"/>
      <c r="POF2072" s="1"/>
      <c r="POG2072" s="1"/>
      <c r="POH2072" s="1"/>
      <c r="POI2072" s="1"/>
      <c r="POJ2072" s="1"/>
      <c r="POK2072" s="1"/>
      <c r="POL2072" s="1"/>
      <c r="POM2072" s="1"/>
      <c r="PON2072" s="1"/>
      <c r="POO2072" s="1"/>
      <c r="POP2072" s="1"/>
      <c r="POQ2072" s="1"/>
      <c r="POR2072" s="1"/>
      <c r="POS2072" s="1"/>
      <c r="POT2072" s="1"/>
      <c r="POU2072" s="1"/>
      <c r="POV2072" s="1"/>
      <c r="POW2072" s="1"/>
      <c r="POX2072" s="1"/>
      <c r="POY2072" s="1"/>
      <c r="POZ2072" s="1"/>
      <c r="PPA2072" s="1"/>
      <c r="PPB2072" s="1"/>
      <c r="PPC2072" s="1"/>
      <c r="PPD2072" s="1"/>
      <c r="PPE2072" s="1"/>
      <c r="PPF2072" s="1"/>
      <c r="PPG2072" s="1"/>
      <c r="PPH2072" s="1"/>
      <c r="PPI2072" s="1"/>
      <c r="PPJ2072" s="1"/>
      <c r="PPK2072" s="1"/>
      <c r="PPL2072" s="1"/>
      <c r="PPM2072" s="1"/>
      <c r="PPN2072" s="1"/>
      <c r="PPO2072" s="1"/>
      <c r="PPP2072" s="1"/>
      <c r="PPQ2072" s="1"/>
      <c r="PPR2072" s="1"/>
      <c r="PPS2072" s="1"/>
      <c r="PPT2072" s="1"/>
      <c r="PPU2072" s="1"/>
      <c r="PPV2072" s="1"/>
      <c r="PPW2072" s="1"/>
      <c r="PPX2072" s="1"/>
      <c r="PPY2072" s="1"/>
      <c r="PPZ2072" s="1"/>
      <c r="PQA2072" s="1"/>
      <c r="PQB2072" s="1"/>
      <c r="PQC2072" s="1"/>
      <c r="PQD2072" s="1"/>
      <c r="PQE2072" s="1"/>
      <c r="PQF2072" s="1"/>
      <c r="PQG2072" s="1"/>
      <c r="PQH2072" s="1"/>
      <c r="PQI2072" s="1"/>
      <c r="PQJ2072" s="1"/>
      <c r="PQK2072" s="1"/>
      <c r="PQL2072" s="1"/>
      <c r="PQM2072" s="1"/>
      <c r="PQN2072" s="1"/>
      <c r="PQO2072" s="1"/>
      <c r="PQP2072" s="1"/>
      <c r="PQQ2072" s="1"/>
      <c r="PQR2072" s="1"/>
      <c r="PQS2072" s="1"/>
      <c r="PQT2072" s="1"/>
      <c r="PQU2072" s="1"/>
      <c r="PQV2072" s="1"/>
      <c r="PQW2072" s="1"/>
      <c r="PQX2072" s="1"/>
      <c r="PQY2072" s="1"/>
      <c r="PQZ2072" s="1"/>
      <c r="PRA2072" s="1"/>
      <c r="PRB2072" s="1"/>
      <c r="PRC2072" s="1"/>
      <c r="PRD2072" s="1"/>
      <c r="PRE2072" s="1"/>
      <c r="PRF2072" s="1"/>
      <c r="PRG2072" s="1"/>
      <c r="PRH2072" s="1"/>
      <c r="PRI2072" s="1"/>
      <c r="PRJ2072" s="1"/>
      <c r="PRK2072" s="1"/>
      <c r="PRL2072" s="1"/>
      <c r="PRM2072" s="1"/>
      <c r="PRN2072" s="1"/>
      <c r="PRO2072" s="1"/>
      <c r="PRP2072" s="1"/>
      <c r="PRQ2072" s="1"/>
      <c r="PRR2072" s="1"/>
      <c r="PRS2072" s="1"/>
      <c r="PRT2072" s="1"/>
      <c r="PRU2072" s="1"/>
      <c r="PRV2072" s="1"/>
      <c r="PRW2072" s="1"/>
      <c r="PRX2072" s="1"/>
      <c r="PRY2072" s="1"/>
      <c r="PRZ2072" s="1"/>
      <c r="PSA2072" s="1"/>
      <c r="PSB2072" s="1"/>
      <c r="PSC2072" s="1"/>
      <c r="PSD2072" s="1"/>
      <c r="PSE2072" s="1"/>
      <c r="PSF2072" s="1"/>
      <c r="PSG2072" s="1"/>
      <c r="PSH2072" s="1"/>
      <c r="PSI2072" s="1"/>
      <c r="PSJ2072" s="1"/>
      <c r="PSK2072" s="1"/>
      <c r="PSL2072" s="1"/>
      <c r="PSM2072" s="1"/>
      <c r="PSN2072" s="1"/>
      <c r="PSO2072" s="1"/>
      <c r="PSP2072" s="1"/>
      <c r="PSQ2072" s="1"/>
      <c r="PSR2072" s="1"/>
      <c r="PSS2072" s="1"/>
      <c r="PST2072" s="1"/>
      <c r="PSU2072" s="1"/>
      <c r="PSV2072" s="1"/>
      <c r="PSW2072" s="1"/>
      <c r="PSX2072" s="1"/>
      <c r="PSY2072" s="1"/>
      <c r="PSZ2072" s="1"/>
      <c r="PTA2072" s="1"/>
      <c r="PTB2072" s="1"/>
      <c r="PTC2072" s="1"/>
      <c r="PTD2072" s="1"/>
      <c r="PTE2072" s="1"/>
      <c r="PTF2072" s="1"/>
      <c r="PTG2072" s="1"/>
      <c r="PTH2072" s="1"/>
      <c r="PTI2072" s="1"/>
      <c r="PTJ2072" s="1"/>
      <c r="PTK2072" s="1"/>
      <c r="PTL2072" s="1"/>
      <c r="PTM2072" s="1"/>
      <c r="PTN2072" s="1"/>
      <c r="PTO2072" s="1"/>
      <c r="PTP2072" s="1"/>
      <c r="PTQ2072" s="1"/>
      <c r="PTR2072" s="1"/>
      <c r="PTS2072" s="1"/>
      <c r="PTT2072" s="1"/>
      <c r="PTU2072" s="1"/>
      <c r="PTV2072" s="1"/>
      <c r="PTW2072" s="1"/>
      <c r="PTX2072" s="1"/>
      <c r="PTY2072" s="1"/>
      <c r="PTZ2072" s="1"/>
      <c r="PUA2072" s="1"/>
      <c r="PUB2072" s="1"/>
      <c r="PUC2072" s="1"/>
      <c r="PUD2072" s="1"/>
      <c r="PUE2072" s="1"/>
      <c r="PUF2072" s="1"/>
      <c r="PUG2072" s="1"/>
      <c r="PUH2072" s="1"/>
      <c r="PUI2072" s="1"/>
      <c r="PUJ2072" s="1"/>
      <c r="PUK2072" s="1"/>
      <c r="PUL2072" s="1"/>
      <c r="PUM2072" s="1"/>
      <c r="PUN2072" s="1"/>
      <c r="PUO2072" s="1"/>
      <c r="PUP2072" s="1"/>
      <c r="PUQ2072" s="1"/>
      <c r="PUR2072" s="1"/>
      <c r="PUS2072" s="1"/>
      <c r="PUT2072" s="1"/>
      <c r="PUU2072" s="1"/>
      <c r="PUV2072" s="1"/>
      <c r="PUW2072" s="1"/>
      <c r="PUX2072" s="1"/>
      <c r="PUY2072" s="1"/>
      <c r="PUZ2072" s="1"/>
      <c r="PVA2072" s="1"/>
      <c r="PVB2072" s="1"/>
      <c r="PVC2072" s="1"/>
      <c r="PVD2072" s="1"/>
      <c r="PVE2072" s="1"/>
      <c r="PVF2072" s="1"/>
      <c r="PVG2072" s="1"/>
      <c r="PVH2072" s="1"/>
      <c r="PVI2072" s="1"/>
      <c r="PVJ2072" s="1"/>
      <c r="PVK2072" s="1"/>
      <c r="PVL2072" s="1"/>
      <c r="PVM2072" s="1"/>
      <c r="PVN2072" s="1"/>
      <c r="PVO2072" s="1"/>
      <c r="PVP2072" s="1"/>
      <c r="PVQ2072" s="1"/>
      <c r="PVR2072" s="1"/>
      <c r="PVS2072" s="1"/>
      <c r="PVT2072" s="1"/>
      <c r="PVU2072" s="1"/>
      <c r="PVV2072" s="1"/>
      <c r="PVW2072" s="1"/>
      <c r="PVX2072" s="1"/>
      <c r="PVY2072" s="1"/>
      <c r="PVZ2072" s="1"/>
      <c r="PWA2072" s="1"/>
      <c r="PWB2072" s="1"/>
      <c r="PWC2072" s="1"/>
      <c r="PWD2072" s="1"/>
      <c r="PWE2072" s="1"/>
      <c r="PWF2072" s="1"/>
      <c r="PWG2072" s="1"/>
      <c r="PWH2072" s="1"/>
      <c r="PWI2072" s="1"/>
      <c r="PWJ2072" s="1"/>
      <c r="PWK2072" s="1"/>
      <c r="PWL2072" s="1"/>
      <c r="PWM2072" s="1"/>
      <c r="PWN2072" s="1"/>
      <c r="PWO2072" s="1"/>
      <c r="PWP2072" s="1"/>
      <c r="PWQ2072" s="1"/>
      <c r="PWR2072" s="1"/>
      <c r="PWS2072" s="1"/>
      <c r="PWT2072" s="1"/>
      <c r="PWU2072" s="1"/>
      <c r="PWV2072" s="1"/>
      <c r="PWW2072" s="1"/>
      <c r="PWX2072" s="1"/>
      <c r="PWY2072" s="1"/>
      <c r="PWZ2072" s="1"/>
      <c r="PXA2072" s="1"/>
      <c r="PXB2072" s="1"/>
      <c r="PXC2072" s="1"/>
      <c r="PXD2072" s="1"/>
      <c r="PXE2072" s="1"/>
      <c r="PXF2072" s="1"/>
      <c r="PXG2072" s="1"/>
      <c r="PXH2072" s="1"/>
      <c r="PXI2072" s="1"/>
      <c r="PXJ2072" s="1"/>
      <c r="PXK2072" s="1"/>
      <c r="PXL2072" s="1"/>
      <c r="PXM2072" s="1"/>
      <c r="PXN2072" s="1"/>
      <c r="PXO2072" s="1"/>
      <c r="PXP2072" s="1"/>
      <c r="PXQ2072" s="1"/>
      <c r="PXR2072" s="1"/>
      <c r="PXS2072" s="1"/>
      <c r="PXT2072" s="1"/>
      <c r="PXU2072" s="1"/>
      <c r="PXV2072" s="1"/>
      <c r="PXW2072" s="1"/>
      <c r="PXX2072" s="1"/>
      <c r="PXY2072" s="1"/>
      <c r="PXZ2072" s="1"/>
      <c r="PYA2072" s="1"/>
      <c r="PYB2072" s="1"/>
      <c r="PYC2072" s="1"/>
      <c r="PYD2072" s="1"/>
      <c r="PYE2072" s="1"/>
      <c r="PYF2072" s="1"/>
      <c r="PYG2072" s="1"/>
      <c r="PYH2072" s="1"/>
      <c r="PYI2072" s="1"/>
      <c r="PYJ2072" s="1"/>
      <c r="PYK2072" s="1"/>
      <c r="PYL2072" s="1"/>
      <c r="PYM2072" s="1"/>
      <c r="PYN2072" s="1"/>
      <c r="PYO2072" s="1"/>
      <c r="PYP2072" s="1"/>
      <c r="PYQ2072" s="1"/>
      <c r="PYR2072" s="1"/>
      <c r="PYS2072" s="1"/>
      <c r="PYT2072" s="1"/>
      <c r="PYU2072" s="1"/>
      <c r="PYV2072" s="1"/>
      <c r="PYW2072" s="1"/>
      <c r="PYX2072" s="1"/>
      <c r="PYY2072" s="1"/>
      <c r="PYZ2072" s="1"/>
      <c r="PZA2072" s="1"/>
      <c r="PZB2072" s="1"/>
      <c r="PZC2072" s="1"/>
      <c r="PZD2072" s="1"/>
      <c r="PZE2072" s="1"/>
      <c r="PZF2072" s="1"/>
      <c r="PZG2072" s="1"/>
      <c r="PZH2072" s="1"/>
      <c r="PZI2072" s="1"/>
      <c r="PZJ2072" s="1"/>
      <c r="PZK2072" s="1"/>
      <c r="PZL2072" s="1"/>
      <c r="PZM2072" s="1"/>
      <c r="PZN2072" s="1"/>
      <c r="PZO2072" s="1"/>
      <c r="PZP2072" s="1"/>
      <c r="PZQ2072" s="1"/>
      <c r="PZR2072" s="1"/>
      <c r="PZS2072" s="1"/>
      <c r="PZT2072" s="1"/>
      <c r="PZU2072" s="1"/>
      <c r="PZV2072" s="1"/>
      <c r="PZW2072" s="1"/>
      <c r="PZX2072" s="1"/>
      <c r="PZY2072" s="1"/>
      <c r="PZZ2072" s="1"/>
      <c r="QAA2072" s="1"/>
      <c r="QAB2072" s="1"/>
      <c r="QAC2072" s="1"/>
      <c r="QAD2072" s="1"/>
      <c r="QAE2072" s="1"/>
      <c r="QAF2072" s="1"/>
      <c r="QAG2072" s="1"/>
      <c r="QAH2072" s="1"/>
      <c r="QAI2072" s="1"/>
      <c r="QAJ2072" s="1"/>
      <c r="QAK2072" s="1"/>
      <c r="QAL2072" s="1"/>
      <c r="QAM2072" s="1"/>
      <c r="QAN2072" s="1"/>
      <c r="QAO2072" s="1"/>
      <c r="QAP2072" s="1"/>
      <c r="QAQ2072" s="1"/>
      <c r="QAR2072" s="1"/>
      <c r="QAS2072" s="1"/>
      <c r="QAT2072" s="1"/>
      <c r="QAU2072" s="1"/>
      <c r="QAV2072" s="1"/>
      <c r="QAW2072" s="1"/>
      <c r="QAX2072" s="1"/>
      <c r="QAY2072" s="1"/>
      <c r="QAZ2072" s="1"/>
      <c r="QBA2072" s="1"/>
      <c r="QBB2072" s="1"/>
      <c r="QBC2072" s="1"/>
      <c r="QBD2072" s="1"/>
      <c r="QBE2072" s="1"/>
      <c r="QBF2072" s="1"/>
      <c r="QBG2072" s="1"/>
      <c r="QBH2072" s="1"/>
      <c r="QBI2072" s="1"/>
      <c r="QBJ2072" s="1"/>
      <c r="QBK2072" s="1"/>
      <c r="QBL2072" s="1"/>
      <c r="QBM2072" s="1"/>
      <c r="QBN2072" s="1"/>
      <c r="QBO2072" s="1"/>
      <c r="QBP2072" s="1"/>
      <c r="QBQ2072" s="1"/>
      <c r="QBR2072" s="1"/>
      <c r="QBS2072" s="1"/>
      <c r="QBT2072" s="1"/>
      <c r="QBU2072" s="1"/>
      <c r="QBV2072" s="1"/>
      <c r="QBW2072" s="1"/>
      <c r="QBX2072" s="1"/>
      <c r="QBY2072" s="1"/>
      <c r="QBZ2072" s="1"/>
      <c r="QCA2072" s="1"/>
      <c r="QCB2072" s="1"/>
      <c r="QCC2072" s="1"/>
      <c r="QCD2072" s="1"/>
      <c r="QCE2072" s="1"/>
      <c r="QCF2072" s="1"/>
      <c r="QCG2072" s="1"/>
      <c r="QCH2072" s="1"/>
      <c r="QCI2072" s="1"/>
      <c r="QCJ2072" s="1"/>
      <c r="QCK2072" s="1"/>
      <c r="QCL2072" s="1"/>
      <c r="QCM2072" s="1"/>
      <c r="QCN2072" s="1"/>
      <c r="QCO2072" s="1"/>
      <c r="QCP2072" s="1"/>
      <c r="QCQ2072" s="1"/>
      <c r="QCR2072" s="1"/>
      <c r="QCS2072" s="1"/>
      <c r="QCT2072" s="1"/>
      <c r="QCU2072" s="1"/>
      <c r="QCV2072" s="1"/>
      <c r="QCW2072" s="1"/>
      <c r="QCX2072" s="1"/>
      <c r="QCY2072" s="1"/>
      <c r="QCZ2072" s="1"/>
      <c r="QDA2072" s="1"/>
      <c r="QDB2072" s="1"/>
      <c r="QDC2072" s="1"/>
      <c r="QDD2072" s="1"/>
      <c r="QDE2072" s="1"/>
      <c r="QDF2072" s="1"/>
      <c r="QDG2072" s="1"/>
      <c r="QDH2072" s="1"/>
      <c r="QDI2072" s="1"/>
      <c r="QDJ2072" s="1"/>
      <c r="QDK2072" s="1"/>
      <c r="QDL2072" s="1"/>
      <c r="QDM2072" s="1"/>
      <c r="QDN2072" s="1"/>
      <c r="QDO2072" s="1"/>
      <c r="QDP2072" s="1"/>
      <c r="QDQ2072" s="1"/>
      <c r="QDR2072" s="1"/>
      <c r="QDS2072" s="1"/>
      <c r="QDT2072" s="1"/>
      <c r="QDU2072" s="1"/>
      <c r="QDV2072" s="1"/>
      <c r="QDW2072" s="1"/>
      <c r="QDX2072" s="1"/>
      <c r="QDY2072" s="1"/>
      <c r="QDZ2072" s="1"/>
      <c r="QEA2072" s="1"/>
      <c r="QEB2072" s="1"/>
      <c r="QEC2072" s="1"/>
      <c r="QED2072" s="1"/>
      <c r="QEE2072" s="1"/>
      <c r="QEF2072" s="1"/>
      <c r="QEG2072" s="1"/>
      <c r="QEH2072" s="1"/>
      <c r="QEI2072" s="1"/>
      <c r="QEJ2072" s="1"/>
      <c r="QEK2072" s="1"/>
      <c r="QEL2072" s="1"/>
      <c r="QEM2072" s="1"/>
      <c r="QEN2072" s="1"/>
      <c r="QEO2072" s="1"/>
      <c r="QEP2072" s="1"/>
      <c r="QEQ2072" s="1"/>
      <c r="QER2072" s="1"/>
      <c r="QES2072" s="1"/>
      <c r="QET2072" s="1"/>
      <c r="QEU2072" s="1"/>
      <c r="QEV2072" s="1"/>
      <c r="QEW2072" s="1"/>
      <c r="QEX2072" s="1"/>
      <c r="QEY2072" s="1"/>
      <c r="QEZ2072" s="1"/>
      <c r="QFA2072" s="1"/>
      <c r="QFB2072" s="1"/>
      <c r="QFC2072" s="1"/>
      <c r="QFD2072" s="1"/>
      <c r="QFE2072" s="1"/>
      <c r="QFF2072" s="1"/>
      <c r="QFG2072" s="1"/>
      <c r="QFH2072" s="1"/>
      <c r="QFI2072" s="1"/>
      <c r="QFJ2072" s="1"/>
      <c r="QFK2072" s="1"/>
      <c r="QFL2072" s="1"/>
      <c r="QFM2072" s="1"/>
      <c r="QFN2072" s="1"/>
      <c r="QFO2072" s="1"/>
      <c r="QFP2072" s="1"/>
      <c r="QFQ2072" s="1"/>
      <c r="QFR2072" s="1"/>
      <c r="QFS2072" s="1"/>
      <c r="QFT2072" s="1"/>
      <c r="QFU2072" s="1"/>
      <c r="QFV2072" s="1"/>
      <c r="QFW2072" s="1"/>
      <c r="QFX2072" s="1"/>
      <c r="QFY2072" s="1"/>
      <c r="QFZ2072" s="1"/>
      <c r="QGA2072" s="1"/>
      <c r="QGB2072" s="1"/>
      <c r="QGC2072" s="1"/>
      <c r="QGD2072" s="1"/>
      <c r="QGE2072" s="1"/>
      <c r="QGF2072" s="1"/>
      <c r="QGG2072" s="1"/>
      <c r="QGH2072" s="1"/>
      <c r="QGI2072" s="1"/>
      <c r="QGJ2072" s="1"/>
      <c r="QGK2072" s="1"/>
      <c r="QGL2072" s="1"/>
      <c r="QGM2072" s="1"/>
      <c r="QGN2072" s="1"/>
      <c r="QGO2072" s="1"/>
      <c r="QGP2072" s="1"/>
      <c r="QGQ2072" s="1"/>
      <c r="QGR2072" s="1"/>
      <c r="QGS2072" s="1"/>
      <c r="QGT2072" s="1"/>
      <c r="QGU2072" s="1"/>
      <c r="QGV2072" s="1"/>
      <c r="QGW2072" s="1"/>
      <c r="QGX2072" s="1"/>
      <c r="QGY2072" s="1"/>
      <c r="QGZ2072" s="1"/>
      <c r="QHA2072" s="1"/>
      <c r="QHB2072" s="1"/>
      <c r="QHC2072" s="1"/>
      <c r="QHD2072" s="1"/>
      <c r="QHE2072" s="1"/>
      <c r="QHF2072" s="1"/>
      <c r="QHG2072" s="1"/>
      <c r="QHH2072" s="1"/>
      <c r="QHI2072" s="1"/>
      <c r="QHJ2072" s="1"/>
      <c r="QHK2072" s="1"/>
      <c r="QHL2072" s="1"/>
      <c r="QHM2072" s="1"/>
      <c r="QHN2072" s="1"/>
      <c r="QHO2072" s="1"/>
      <c r="QHP2072" s="1"/>
      <c r="QHQ2072" s="1"/>
      <c r="QHR2072" s="1"/>
      <c r="QHS2072" s="1"/>
      <c r="QHT2072" s="1"/>
      <c r="QHU2072" s="1"/>
      <c r="QHV2072" s="1"/>
      <c r="QHW2072" s="1"/>
      <c r="QHX2072" s="1"/>
      <c r="QHY2072" s="1"/>
      <c r="QHZ2072" s="1"/>
      <c r="QIA2072" s="1"/>
      <c r="QIB2072" s="1"/>
      <c r="QIC2072" s="1"/>
      <c r="QID2072" s="1"/>
      <c r="QIE2072" s="1"/>
      <c r="QIF2072" s="1"/>
      <c r="QIG2072" s="1"/>
      <c r="QIH2072" s="1"/>
      <c r="QII2072" s="1"/>
      <c r="QIJ2072" s="1"/>
      <c r="QIK2072" s="1"/>
      <c r="QIL2072" s="1"/>
      <c r="QIM2072" s="1"/>
      <c r="QIN2072" s="1"/>
      <c r="QIO2072" s="1"/>
      <c r="QIP2072" s="1"/>
      <c r="QIQ2072" s="1"/>
      <c r="QIR2072" s="1"/>
      <c r="QIS2072" s="1"/>
      <c r="QIT2072" s="1"/>
      <c r="QIU2072" s="1"/>
      <c r="QIV2072" s="1"/>
      <c r="QIW2072" s="1"/>
      <c r="QIX2072" s="1"/>
      <c r="QIY2072" s="1"/>
      <c r="QIZ2072" s="1"/>
      <c r="QJA2072" s="1"/>
      <c r="QJB2072" s="1"/>
      <c r="QJC2072" s="1"/>
      <c r="QJD2072" s="1"/>
      <c r="QJE2072" s="1"/>
      <c r="QJF2072" s="1"/>
      <c r="QJG2072" s="1"/>
      <c r="QJH2072" s="1"/>
      <c r="QJI2072" s="1"/>
      <c r="QJJ2072" s="1"/>
      <c r="QJK2072" s="1"/>
      <c r="QJL2072" s="1"/>
      <c r="QJM2072" s="1"/>
      <c r="QJN2072" s="1"/>
      <c r="QJO2072" s="1"/>
      <c r="QJP2072" s="1"/>
      <c r="QJQ2072" s="1"/>
      <c r="QJR2072" s="1"/>
      <c r="QJS2072" s="1"/>
      <c r="QJT2072" s="1"/>
      <c r="QJU2072" s="1"/>
      <c r="QJV2072" s="1"/>
      <c r="QJW2072" s="1"/>
      <c r="QJX2072" s="1"/>
      <c r="QJY2072" s="1"/>
      <c r="QJZ2072" s="1"/>
      <c r="QKA2072" s="1"/>
      <c r="QKB2072" s="1"/>
      <c r="QKC2072" s="1"/>
      <c r="QKD2072" s="1"/>
      <c r="QKE2072" s="1"/>
      <c r="QKF2072" s="1"/>
      <c r="QKG2072" s="1"/>
      <c r="QKH2072" s="1"/>
      <c r="QKI2072" s="1"/>
      <c r="QKJ2072" s="1"/>
      <c r="QKK2072" s="1"/>
      <c r="QKL2072" s="1"/>
      <c r="QKM2072" s="1"/>
      <c r="QKN2072" s="1"/>
      <c r="QKO2072" s="1"/>
      <c r="QKP2072" s="1"/>
      <c r="QKQ2072" s="1"/>
      <c r="QKR2072" s="1"/>
      <c r="QKS2072" s="1"/>
      <c r="QKT2072" s="1"/>
      <c r="QKU2072" s="1"/>
      <c r="QKV2072" s="1"/>
      <c r="QKW2072" s="1"/>
      <c r="QKX2072" s="1"/>
      <c r="QKY2072" s="1"/>
      <c r="QKZ2072" s="1"/>
      <c r="QLA2072" s="1"/>
      <c r="QLB2072" s="1"/>
      <c r="QLC2072" s="1"/>
      <c r="QLD2072" s="1"/>
      <c r="QLE2072" s="1"/>
      <c r="QLF2072" s="1"/>
      <c r="QLG2072" s="1"/>
      <c r="QLH2072" s="1"/>
      <c r="QLI2072" s="1"/>
      <c r="QLJ2072" s="1"/>
      <c r="QLK2072" s="1"/>
      <c r="QLL2072" s="1"/>
      <c r="QLM2072" s="1"/>
      <c r="QLN2072" s="1"/>
      <c r="QLO2072" s="1"/>
      <c r="QLP2072" s="1"/>
      <c r="QLQ2072" s="1"/>
      <c r="QLR2072" s="1"/>
      <c r="QLS2072" s="1"/>
      <c r="QLT2072" s="1"/>
      <c r="QLU2072" s="1"/>
      <c r="QLV2072" s="1"/>
      <c r="QLW2072" s="1"/>
      <c r="QLX2072" s="1"/>
      <c r="QLY2072" s="1"/>
      <c r="QLZ2072" s="1"/>
      <c r="QMA2072" s="1"/>
      <c r="QMB2072" s="1"/>
      <c r="QMC2072" s="1"/>
      <c r="QMD2072" s="1"/>
      <c r="QME2072" s="1"/>
      <c r="QMF2072" s="1"/>
      <c r="QMG2072" s="1"/>
      <c r="QMH2072" s="1"/>
      <c r="QMI2072" s="1"/>
      <c r="QMJ2072" s="1"/>
      <c r="QMK2072" s="1"/>
      <c r="QML2072" s="1"/>
      <c r="QMM2072" s="1"/>
      <c r="QMN2072" s="1"/>
      <c r="QMO2072" s="1"/>
      <c r="QMP2072" s="1"/>
      <c r="QMQ2072" s="1"/>
      <c r="QMR2072" s="1"/>
      <c r="QMS2072" s="1"/>
      <c r="QMT2072" s="1"/>
      <c r="QMU2072" s="1"/>
      <c r="QMV2072" s="1"/>
      <c r="QMW2072" s="1"/>
      <c r="QMX2072" s="1"/>
      <c r="QMY2072" s="1"/>
      <c r="QMZ2072" s="1"/>
      <c r="QNA2072" s="1"/>
      <c r="QNB2072" s="1"/>
      <c r="QNC2072" s="1"/>
      <c r="QND2072" s="1"/>
      <c r="QNE2072" s="1"/>
      <c r="QNF2072" s="1"/>
      <c r="QNG2072" s="1"/>
      <c r="QNH2072" s="1"/>
      <c r="QNI2072" s="1"/>
      <c r="QNJ2072" s="1"/>
      <c r="QNK2072" s="1"/>
      <c r="QNL2072" s="1"/>
      <c r="QNM2072" s="1"/>
      <c r="QNN2072" s="1"/>
      <c r="QNO2072" s="1"/>
      <c r="QNP2072" s="1"/>
      <c r="QNQ2072" s="1"/>
      <c r="QNR2072" s="1"/>
      <c r="QNS2072" s="1"/>
      <c r="QNT2072" s="1"/>
      <c r="QNU2072" s="1"/>
      <c r="QNV2072" s="1"/>
      <c r="QNW2072" s="1"/>
      <c r="QNX2072" s="1"/>
      <c r="QNY2072" s="1"/>
      <c r="QNZ2072" s="1"/>
      <c r="QOA2072" s="1"/>
      <c r="QOB2072" s="1"/>
      <c r="QOC2072" s="1"/>
      <c r="QOD2072" s="1"/>
      <c r="QOE2072" s="1"/>
      <c r="QOF2072" s="1"/>
      <c r="QOG2072" s="1"/>
      <c r="QOH2072" s="1"/>
      <c r="QOI2072" s="1"/>
      <c r="QOJ2072" s="1"/>
      <c r="QOK2072" s="1"/>
      <c r="QOL2072" s="1"/>
      <c r="QOM2072" s="1"/>
      <c r="QON2072" s="1"/>
      <c r="QOO2072" s="1"/>
      <c r="QOP2072" s="1"/>
      <c r="QOQ2072" s="1"/>
      <c r="QOR2072" s="1"/>
      <c r="QOS2072" s="1"/>
      <c r="QOT2072" s="1"/>
      <c r="QOU2072" s="1"/>
      <c r="QOV2072" s="1"/>
      <c r="QOW2072" s="1"/>
      <c r="QOX2072" s="1"/>
      <c r="QOY2072" s="1"/>
      <c r="QOZ2072" s="1"/>
      <c r="QPA2072" s="1"/>
      <c r="QPB2072" s="1"/>
      <c r="QPC2072" s="1"/>
      <c r="QPD2072" s="1"/>
      <c r="QPE2072" s="1"/>
      <c r="QPF2072" s="1"/>
      <c r="QPG2072" s="1"/>
      <c r="QPH2072" s="1"/>
      <c r="QPI2072" s="1"/>
      <c r="QPJ2072" s="1"/>
      <c r="QPK2072" s="1"/>
      <c r="QPL2072" s="1"/>
      <c r="QPM2072" s="1"/>
      <c r="QPN2072" s="1"/>
      <c r="QPO2072" s="1"/>
      <c r="QPP2072" s="1"/>
      <c r="QPQ2072" s="1"/>
      <c r="QPR2072" s="1"/>
      <c r="QPS2072" s="1"/>
      <c r="QPT2072" s="1"/>
      <c r="QPU2072" s="1"/>
      <c r="QPV2072" s="1"/>
      <c r="QPW2072" s="1"/>
      <c r="QPX2072" s="1"/>
      <c r="QPY2072" s="1"/>
      <c r="QPZ2072" s="1"/>
      <c r="QQA2072" s="1"/>
      <c r="QQB2072" s="1"/>
      <c r="QQC2072" s="1"/>
      <c r="QQD2072" s="1"/>
      <c r="QQE2072" s="1"/>
      <c r="QQF2072" s="1"/>
      <c r="QQG2072" s="1"/>
      <c r="QQH2072" s="1"/>
      <c r="QQI2072" s="1"/>
      <c r="QQJ2072" s="1"/>
      <c r="QQK2072" s="1"/>
      <c r="QQL2072" s="1"/>
      <c r="QQM2072" s="1"/>
      <c r="QQN2072" s="1"/>
      <c r="QQO2072" s="1"/>
      <c r="QQP2072" s="1"/>
      <c r="QQQ2072" s="1"/>
      <c r="QQR2072" s="1"/>
      <c r="QQS2072" s="1"/>
      <c r="QQT2072" s="1"/>
      <c r="QQU2072" s="1"/>
      <c r="QQV2072" s="1"/>
      <c r="QQW2072" s="1"/>
      <c r="QQX2072" s="1"/>
      <c r="QQY2072" s="1"/>
      <c r="QQZ2072" s="1"/>
      <c r="QRA2072" s="1"/>
      <c r="QRB2072" s="1"/>
      <c r="QRC2072" s="1"/>
      <c r="QRD2072" s="1"/>
      <c r="QRE2072" s="1"/>
      <c r="QRF2072" s="1"/>
      <c r="QRG2072" s="1"/>
      <c r="QRH2072" s="1"/>
      <c r="QRI2072" s="1"/>
      <c r="QRJ2072" s="1"/>
      <c r="QRK2072" s="1"/>
      <c r="QRL2072" s="1"/>
      <c r="QRM2072" s="1"/>
      <c r="QRN2072" s="1"/>
      <c r="QRO2072" s="1"/>
      <c r="QRP2072" s="1"/>
      <c r="QRQ2072" s="1"/>
      <c r="QRR2072" s="1"/>
      <c r="QRS2072" s="1"/>
      <c r="QRT2072" s="1"/>
      <c r="QRU2072" s="1"/>
      <c r="QRV2072" s="1"/>
      <c r="QRW2072" s="1"/>
      <c r="QRX2072" s="1"/>
      <c r="QRY2072" s="1"/>
      <c r="QRZ2072" s="1"/>
      <c r="QSA2072" s="1"/>
      <c r="QSB2072" s="1"/>
      <c r="QSC2072" s="1"/>
      <c r="QSD2072" s="1"/>
      <c r="QSE2072" s="1"/>
      <c r="QSF2072" s="1"/>
      <c r="QSG2072" s="1"/>
      <c r="QSH2072" s="1"/>
      <c r="QSI2072" s="1"/>
      <c r="QSJ2072" s="1"/>
      <c r="QSK2072" s="1"/>
      <c r="QSL2072" s="1"/>
      <c r="QSM2072" s="1"/>
      <c r="QSN2072" s="1"/>
      <c r="QSO2072" s="1"/>
      <c r="QSP2072" s="1"/>
      <c r="QSQ2072" s="1"/>
      <c r="QSR2072" s="1"/>
      <c r="QSS2072" s="1"/>
      <c r="QST2072" s="1"/>
      <c r="QSU2072" s="1"/>
      <c r="QSV2072" s="1"/>
      <c r="QSW2072" s="1"/>
      <c r="QSX2072" s="1"/>
      <c r="QSY2072" s="1"/>
      <c r="QSZ2072" s="1"/>
      <c r="QTA2072" s="1"/>
      <c r="QTB2072" s="1"/>
      <c r="QTC2072" s="1"/>
      <c r="QTD2072" s="1"/>
      <c r="QTE2072" s="1"/>
      <c r="QTF2072" s="1"/>
      <c r="QTG2072" s="1"/>
      <c r="QTH2072" s="1"/>
      <c r="QTI2072" s="1"/>
      <c r="QTJ2072" s="1"/>
      <c r="QTK2072" s="1"/>
      <c r="QTL2072" s="1"/>
      <c r="QTM2072" s="1"/>
      <c r="QTN2072" s="1"/>
      <c r="QTO2072" s="1"/>
      <c r="QTP2072" s="1"/>
      <c r="QTQ2072" s="1"/>
      <c r="QTR2072" s="1"/>
      <c r="QTS2072" s="1"/>
      <c r="QTT2072" s="1"/>
      <c r="QTU2072" s="1"/>
      <c r="QTV2072" s="1"/>
      <c r="QTW2072" s="1"/>
      <c r="QTX2072" s="1"/>
      <c r="QTY2072" s="1"/>
      <c r="QTZ2072" s="1"/>
      <c r="QUA2072" s="1"/>
      <c r="QUB2072" s="1"/>
      <c r="QUC2072" s="1"/>
      <c r="QUD2072" s="1"/>
      <c r="QUE2072" s="1"/>
      <c r="QUF2072" s="1"/>
      <c r="QUG2072" s="1"/>
      <c r="QUH2072" s="1"/>
      <c r="QUI2072" s="1"/>
      <c r="QUJ2072" s="1"/>
      <c r="QUK2072" s="1"/>
      <c r="QUL2072" s="1"/>
      <c r="QUM2072" s="1"/>
      <c r="QUN2072" s="1"/>
      <c r="QUO2072" s="1"/>
      <c r="QUP2072" s="1"/>
      <c r="QUQ2072" s="1"/>
      <c r="QUR2072" s="1"/>
      <c r="QUS2072" s="1"/>
      <c r="QUT2072" s="1"/>
      <c r="QUU2072" s="1"/>
      <c r="QUV2072" s="1"/>
      <c r="QUW2072" s="1"/>
      <c r="QUX2072" s="1"/>
      <c r="QUY2072" s="1"/>
      <c r="QUZ2072" s="1"/>
      <c r="QVA2072" s="1"/>
      <c r="QVB2072" s="1"/>
      <c r="QVC2072" s="1"/>
      <c r="QVD2072" s="1"/>
      <c r="QVE2072" s="1"/>
      <c r="QVF2072" s="1"/>
      <c r="QVG2072" s="1"/>
      <c r="QVH2072" s="1"/>
      <c r="QVI2072" s="1"/>
      <c r="QVJ2072" s="1"/>
      <c r="QVK2072" s="1"/>
      <c r="QVL2072" s="1"/>
      <c r="QVM2072" s="1"/>
      <c r="QVN2072" s="1"/>
      <c r="QVO2072" s="1"/>
      <c r="QVP2072" s="1"/>
      <c r="QVQ2072" s="1"/>
      <c r="QVR2072" s="1"/>
      <c r="QVS2072" s="1"/>
      <c r="QVT2072" s="1"/>
      <c r="QVU2072" s="1"/>
      <c r="QVV2072" s="1"/>
      <c r="QVW2072" s="1"/>
      <c r="QVX2072" s="1"/>
      <c r="QVY2072" s="1"/>
      <c r="QVZ2072" s="1"/>
      <c r="QWA2072" s="1"/>
      <c r="QWB2072" s="1"/>
      <c r="QWC2072" s="1"/>
      <c r="QWD2072" s="1"/>
      <c r="QWE2072" s="1"/>
      <c r="QWF2072" s="1"/>
      <c r="QWG2072" s="1"/>
      <c r="QWH2072" s="1"/>
      <c r="QWI2072" s="1"/>
      <c r="QWJ2072" s="1"/>
      <c r="QWK2072" s="1"/>
      <c r="QWL2072" s="1"/>
      <c r="QWM2072" s="1"/>
      <c r="QWN2072" s="1"/>
      <c r="QWO2072" s="1"/>
      <c r="QWP2072" s="1"/>
      <c r="QWQ2072" s="1"/>
      <c r="QWR2072" s="1"/>
      <c r="QWS2072" s="1"/>
      <c r="QWT2072" s="1"/>
      <c r="QWU2072" s="1"/>
      <c r="QWV2072" s="1"/>
      <c r="QWW2072" s="1"/>
      <c r="QWX2072" s="1"/>
      <c r="QWY2072" s="1"/>
      <c r="QWZ2072" s="1"/>
      <c r="QXA2072" s="1"/>
      <c r="QXB2072" s="1"/>
      <c r="QXC2072" s="1"/>
      <c r="QXD2072" s="1"/>
      <c r="QXE2072" s="1"/>
      <c r="QXF2072" s="1"/>
      <c r="QXG2072" s="1"/>
      <c r="QXH2072" s="1"/>
      <c r="QXI2072" s="1"/>
      <c r="QXJ2072" s="1"/>
      <c r="QXK2072" s="1"/>
      <c r="QXL2072" s="1"/>
      <c r="QXM2072" s="1"/>
      <c r="QXN2072" s="1"/>
      <c r="QXO2072" s="1"/>
      <c r="QXP2072" s="1"/>
      <c r="QXQ2072" s="1"/>
      <c r="QXR2072" s="1"/>
      <c r="QXS2072" s="1"/>
      <c r="QXT2072" s="1"/>
      <c r="QXU2072" s="1"/>
      <c r="QXV2072" s="1"/>
      <c r="QXW2072" s="1"/>
      <c r="QXX2072" s="1"/>
      <c r="QXY2072" s="1"/>
      <c r="QXZ2072" s="1"/>
      <c r="QYA2072" s="1"/>
      <c r="QYB2072" s="1"/>
      <c r="QYC2072" s="1"/>
      <c r="QYD2072" s="1"/>
      <c r="QYE2072" s="1"/>
      <c r="QYF2072" s="1"/>
      <c r="QYG2072" s="1"/>
      <c r="QYH2072" s="1"/>
      <c r="QYI2072" s="1"/>
      <c r="QYJ2072" s="1"/>
      <c r="QYK2072" s="1"/>
      <c r="QYL2072" s="1"/>
      <c r="QYM2072" s="1"/>
      <c r="QYN2072" s="1"/>
      <c r="QYO2072" s="1"/>
      <c r="QYP2072" s="1"/>
      <c r="QYQ2072" s="1"/>
      <c r="QYR2072" s="1"/>
      <c r="QYS2072" s="1"/>
      <c r="QYT2072" s="1"/>
      <c r="QYU2072" s="1"/>
      <c r="QYV2072" s="1"/>
      <c r="QYW2072" s="1"/>
      <c r="QYX2072" s="1"/>
      <c r="QYY2072" s="1"/>
      <c r="QYZ2072" s="1"/>
      <c r="QZA2072" s="1"/>
      <c r="QZB2072" s="1"/>
      <c r="QZC2072" s="1"/>
      <c r="QZD2072" s="1"/>
      <c r="QZE2072" s="1"/>
      <c r="QZF2072" s="1"/>
      <c r="QZG2072" s="1"/>
      <c r="QZH2072" s="1"/>
      <c r="QZI2072" s="1"/>
      <c r="QZJ2072" s="1"/>
      <c r="QZK2072" s="1"/>
      <c r="QZL2072" s="1"/>
      <c r="QZM2072" s="1"/>
      <c r="QZN2072" s="1"/>
      <c r="QZO2072" s="1"/>
      <c r="QZP2072" s="1"/>
      <c r="QZQ2072" s="1"/>
      <c r="QZR2072" s="1"/>
      <c r="QZS2072" s="1"/>
      <c r="QZT2072" s="1"/>
      <c r="QZU2072" s="1"/>
      <c r="QZV2072" s="1"/>
      <c r="QZW2072" s="1"/>
      <c r="QZX2072" s="1"/>
      <c r="QZY2072" s="1"/>
      <c r="QZZ2072" s="1"/>
      <c r="RAA2072" s="1"/>
      <c r="RAB2072" s="1"/>
      <c r="RAC2072" s="1"/>
      <c r="RAD2072" s="1"/>
      <c r="RAE2072" s="1"/>
      <c r="RAF2072" s="1"/>
      <c r="RAG2072" s="1"/>
      <c r="RAH2072" s="1"/>
      <c r="RAI2072" s="1"/>
      <c r="RAJ2072" s="1"/>
      <c r="RAK2072" s="1"/>
      <c r="RAL2072" s="1"/>
      <c r="RAM2072" s="1"/>
      <c r="RAN2072" s="1"/>
      <c r="RAO2072" s="1"/>
      <c r="RAP2072" s="1"/>
      <c r="RAQ2072" s="1"/>
      <c r="RAR2072" s="1"/>
      <c r="RAS2072" s="1"/>
      <c r="RAT2072" s="1"/>
      <c r="RAU2072" s="1"/>
      <c r="RAV2072" s="1"/>
      <c r="RAW2072" s="1"/>
      <c r="RAX2072" s="1"/>
      <c r="RAY2072" s="1"/>
      <c r="RAZ2072" s="1"/>
      <c r="RBA2072" s="1"/>
      <c r="RBB2072" s="1"/>
      <c r="RBC2072" s="1"/>
      <c r="RBD2072" s="1"/>
      <c r="RBE2072" s="1"/>
      <c r="RBF2072" s="1"/>
      <c r="RBG2072" s="1"/>
      <c r="RBH2072" s="1"/>
      <c r="RBI2072" s="1"/>
      <c r="RBJ2072" s="1"/>
      <c r="RBK2072" s="1"/>
      <c r="RBL2072" s="1"/>
      <c r="RBM2072" s="1"/>
      <c r="RBN2072" s="1"/>
      <c r="RBO2072" s="1"/>
      <c r="RBP2072" s="1"/>
      <c r="RBQ2072" s="1"/>
      <c r="RBR2072" s="1"/>
      <c r="RBS2072" s="1"/>
      <c r="RBT2072" s="1"/>
      <c r="RBU2072" s="1"/>
      <c r="RBV2072" s="1"/>
      <c r="RBW2072" s="1"/>
      <c r="RBX2072" s="1"/>
      <c r="RBY2072" s="1"/>
      <c r="RBZ2072" s="1"/>
      <c r="RCA2072" s="1"/>
      <c r="RCB2072" s="1"/>
      <c r="RCC2072" s="1"/>
      <c r="RCD2072" s="1"/>
      <c r="RCE2072" s="1"/>
      <c r="RCF2072" s="1"/>
      <c r="RCG2072" s="1"/>
      <c r="RCH2072" s="1"/>
      <c r="RCI2072" s="1"/>
      <c r="RCJ2072" s="1"/>
      <c r="RCK2072" s="1"/>
      <c r="RCL2072" s="1"/>
      <c r="RCM2072" s="1"/>
      <c r="RCN2072" s="1"/>
      <c r="RCO2072" s="1"/>
      <c r="RCP2072" s="1"/>
      <c r="RCQ2072" s="1"/>
      <c r="RCR2072" s="1"/>
      <c r="RCS2072" s="1"/>
      <c r="RCT2072" s="1"/>
      <c r="RCU2072" s="1"/>
      <c r="RCV2072" s="1"/>
      <c r="RCW2072" s="1"/>
      <c r="RCX2072" s="1"/>
      <c r="RCY2072" s="1"/>
      <c r="RCZ2072" s="1"/>
      <c r="RDA2072" s="1"/>
      <c r="RDB2072" s="1"/>
      <c r="RDC2072" s="1"/>
      <c r="RDD2072" s="1"/>
      <c r="RDE2072" s="1"/>
      <c r="RDF2072" s="1"/>
      <c r="RDG2072" s="1"/>
      <c r="RDH2072" s="1"/>
      <c r="RDI2072" s="1"/>
      <c r="RDJ2072" s="1"/>
      <c r="RDK2072" s="1"/>
      <c r="RDL2072" s="1"/>
      <c r="RDM2072" s="1"/>
      <c r="RDN2072" s="1"/>
      <c r="RDO2072" s="1"/>
      <c r="RDP2072" s="1"/>
      <c r="RDQ2072" s="1"/>
      <c r="RDR2072" s="1"/>
      <c r="RDS2072" s="1"/>
      <c r="RDT2072" s="1"/>
      <c r="RDU2072" s="1"/>
      <c r="RDV2072" s="1"/>
      <c r="RDW2072" s="1"/>
      <c r="RDX2072" s="1"/>
      <c r="RDY2072" s="1"/>
      <c r="RDZ2072" s="1"/>
      <c r="REA2072" s="1"/>
      <c r="REB2072" s="1"/>
      <c r="REC2072" s="1"/>
      <c r="RED2072" s="1"/>
      <c r="REE2072" s="1"/>
      <c r="REF2072" s="1"/>
      <c r="REG2072" s="1"/>
      <c r="REH2072" s="1"/>
      <c r="REI2072" s="1"/>
      <c r="REJ2072" s="1"/>
      <c r="REK2072" s="1"/>
      <c r="REL2072" s="1"/>
      <c r="REM2072" s="1"/>
      <c r="REN2072" s="1"/>
      <c r="REO2072" s="1"/>
      <c r="REP2072" s="1"/>
      <c r="REQ2072" s="1"/>
      <c r="RER2072" s="1"/>
      <c r="RES2072" s="1"/>
      <c r="RET2072" s="1"/>
      <c r="REU2072" s="1"/>
      <c r="REV2072" s="1"/>
      <c r="REW2072" s="1"/>
      <c r="REX2072" s="1"/>
      <c r="REY2072" s="1"/>
      <c r="REZ2072" s="1"/>
      <c r="RFA2072" s="1"/>
      <c r="RFB2072" s="1"/>
      <c r="RFC2072" s="1"/>
      <c r="RFD2072" s="1"/>
      <c r="RFE2072" s="1"/>
      <c r="RFF2072" s="1"/>
      <c r="RFG2072" s="1"/>
      <c r="RFH2072" s="1"/>
      <c r="RFI2072" s="1"/>
      <c r="RFJ2072" s="1"/>
      <c r="RFK2072" s="1"/>
      <c r="RFL2072" s="1"/>
      <c r="RFM2072" s="1"/>
      <c r="RFN2072" s="1"/>
      <c r="RFO2072" s="1"/>
      <c r="RFP2072" s="1"/>
      <c r="RFQ2072" s="1"/>
      <c r="RFR2072" s="1"/>
      <c r="RFS2072" s="1"/>
      <c r="RFT2072" s="1"/>
      <c r="RFU2072" s="1"/>
      <c r="RFV2072" s="1"/>
      <c r="RFW2072" s="1"/>
      <c r="RFX2072" s="1"/>
      <c r="RFY2072" s="1"/>
      <c r="RFZ2072" s="1"/>
      <c r="RGA2072" s="1"/>
      <c r="RGB2072" s="1"/>
      <c r="RGC2072" s="1"/>
      <c r="RGD2072" s="1"/>
      <c r="RGE2072" s="1"/>
      <c r="RGF2072" s="1"/>
      <c r="RGG2072" s="1"/>
      <c r="RGH2072" s="1"/>
      <c r="RGI2072" s="1"/>
      <c r="RGJ2072" s="1"/>
      <c r="RGK2072" s="1"/>
      <c r="RGL2072" s="1"/>
      <c r="RGM2072" s="1"/>
      <c r="RGN2072" s="1"/>
      <c r="RGO2072" s="1"/>
      <c r="RGP2072" s="1"/>
      <c r="RGQ2072" s="1"/>
      <c r="RGR2072" s="1"/>
      <c r="RGS2072" s="1"/>
      <c r="RGT2072" s="1"/>
      <c r="RGU2072" s="1"/>
      <c r="RGV2072" s="1"/>
      <c r="RGW2072" s="1"/>
      <c r="RGX2072" s="1"/>
      <c r="RGY2072" s="1"/>
      <c r="RGZ2072" s="1"/>
      <c r="RHA2072" s="1"/>
      <c r="RHB2072" s="1"/>
      <c r="RHC2072" s="1"/>
      <c r="RHD2072" s="1"/>
      <c r="RHE2072" s="1"/>
      <c r="RHF2072" s="1"/>
      <c r="RHG2072" s="1"/>
      <c r="RHH2072" s="1"/>
      <c r="RHI2072" s="1"/>
      <c r="RHJ2072" s="1"/>
      <c r="RHK2072" s="1"/>
      <c r="RHL2072" s="1"/>
      <c r="RHM2072" s="1"/>
      <c r="RHN2072" s="1"/>
      <c r="RHO2072" s="1"/>
      <c r="RHP2072" s="1"/>
      <c r="RHQ2072" s="1"/>
      <c r="RHR2072" s="1"/>
      <c r="RHS2072" s="1"/>
      <c r="RHT2072" s="1"/>
      <c r="RHU2072" s="1"/>
      <c r="RHV2072" s="1"/>
      <c r="RHW2072" s="1"/>
      <c r="RHX2072" s="1"/>
      <c r="RHY2072" s="1"/>
      <c r="RHZ2072" s="1"/>
      <c r="RIA2072" s="1"/>
      <c r="RIB2072" s="1"/>
      <c r="RIC2072" s="1"/>
      <c r="RID2072" s="1"/>
      <c r="RIE2072" s="1"/>
      <c r="RIF2072" s="1"/>
      <c r="RIG2072" s="1"/>
      <c r="RIH2072" s="1"/>
      <c r="RII2072" s="1"/>
      <c r="RIJ2072" s="1"/>
      <c r="RIK2072" s="1"/>
      <c r="RIL2072" s="1"/>
      <c r="RIM2072" s="1"/>
      <c r="RIN2072" s="1"/>
      <c r="RIO2072" s="1"/>
      <c r="RIP2072" s="1"/>
      <c r="RIQ2072" s="1"/>
      <c r="RIR2072" s="1"/>
      <c r="RIS2072" s="1"/>
      <c r="RIT2072" s="1"/>
      <c r="RIU2072" s="1"/>
      <c r="RIV2072" s="1"/>
      <c r="RIW2072" s="1"/>
      <c r="RIX2072" s="1"/>
      <c r="RIY2072" s="1"/>
      <c r="RIZ2072" s="1"/>
      <c r="RJA2072" s="1"/>
      <c r="RJB2072" s="1"/>
      <c r="RJC2072" s="1"/>
      <c r="RJD2072" s="1"/>
      <c r="RJE2072" s="1"/>
      <c r="RJF2072" s="1"/>
      <c r="RJG2072" s="1"/>
      <c r="RJH2072" s="1"/>
      <c r="RJI2072" s="1"/>
      <c r="RJJ2072" s="1"/>
      <c r="RJK2072" s="1"/>
      <c r="RJL2072" s="1"/>
      <c r="RJM2072" s="1"/>
      <c r="RJN2072" s="1"/>
      <c r="RJO2072" s="1"/>
      <c r="RJP2072" s="1"/>
      <c r="RJQ2072" s="1"/>
      <c r="RJR2072" s="1"/>
      <c r="RJS2072" s="1"/>
      <c r="RJT2072" s="1"/>
      <c r="RJU2072" s="1"/>
      <c r="RJV2072" s="1"/>
      <c r="RJW2072" s="1"/>
      <c r="RJX2072" s="1"/>
      <c r="RJY2072" s="1"/>
      <c r="RJZ2072" s="1"/>
      <c r="RKA2072" s="1"/>
      <c r="RKB2072" s="1"/>
      <c r="RKC2072" s="1"/>
      <c r="RKD2072" s="1"/>
      <c r="RKE2072" s="1"/>
      <c r="RKF2072" s="1"/>
      <c r="RKG2072" s="1"/>
      <c r="RKH2072" s="1"/>
      <c r="RKI2072" s="1"/>
      <c r="RKJ2072" s="1"/>
      <c r="RKK2072" s="1"/>
      <c r="RKL2072" s="1"/>
      <c r="RKM2072" s="1"/>
      <c r="RKN2072" s="1"/>
      <c r="RKO2072" s="1"/>
      <c r="RKP2072" s="1"/>
      <c r="RKQ2072" s="1"/>
      <c r="RKR2072" s="1"/>
      <c r="RKS2072" s="1"/>
      <c r="RKT2072" s="1"/>
      <c r="RKU2072" s="1"/>
      <c r="RKV2072" s="1"/>
      <c r="RKW2072" s="1"/>
      <c r="RKX2072" s="1"/>
      <c r="RKY2072" s="1"/>
      <c r="RKZ2072" s="1"/>
      <c r="RLA2072" s="1"/>
      <c r="RLB2072" s="1"/>
      <c r="RLC2072" s="1"/>
      <c r="RLD2072" s="1"/>
      <c r="RLE2072" s="1"/>
      <c r="RLF2072" s="1"/>
      <c r="RLG2072" s="1"/>
      <c r="RLH2072" s="1"/>
      <c r="RLI2072" s="1"/>
      <c r="RLJ2072" s="1"/>
      <c r="RLK2072" s="1"/>
      <c r="RLL2072" s="1"/>
      <c r="RLM2072" s="1"/>
      <c r="RLN2072" s="1"/>
      <c r="RLO2072" s="1"/>
      <c r="RLP2072" s="1"/>
      <c r="RLQ2072" s="1"/>
      <c r="RLR2072" s="1"/>
      <c r="RLS2072" s="1"/>
      <c r="RLT2072" s="1"/>
      <c r="RLU2072" s="1"/>
      <c r="RLV2072" s="1"/>
      <c r="RLW2072" s="1"/>
      <c r="RLX2072" s="1"/>
      <c r="RLY2072" s="1"/>
      <c r="RLZ2072" s="1"/>
      <c r="RMA2072" s="1"/>
      <c r="RMB2072" s="1"/>
      <c r="RMC2072" s="1"/>
      <c r="RMD2072" s="1"/>
      <c r="RME2072" s="1"/>
      <c r="RMF2072" s="1"/>
      <c r="RMG2072" s="1"/>
      <c r="RMH2072" s="1"/>
      <c r="RMI2072" s="1"/>
      <c r="RMJ2072" s="1"/>
      <c r="RMK2072" s="1"/>
      <c r="RML2072" s="1"/>
      <c r="RMM2072" s="1"/>
      <c r="RMN2072" s="1"/>
      <c r="RMO2072" s="1"/>
      <c r="RMP2072" s="1"/>
      <c r="RMQ2072" s="1"/>
      <c r="RMR2072" s="1"/>
      <c r="RMS2072" s="1"/>
      <c r="RMT2072" s="1"/>
      <c r="RMU2072" s="1"/>
      <c r="RMV2072" s="1"/>
      <c r="RMW2072" s="1"/>
      <c r="RMX2072" s="1"/>
      <c r="RMY2072" s="1"/>
      <c r="RMZ2072" s="1"/>
      <c r="RNA2072" s="1"/>
      <c r="RNB2072" s="1"/>
      <c r="RNC2072" s="1"/>
      <c r="RND2072" s="1"/>
      <c r="RNE2072" s="1"/>
      <c r="RNF2072" s="1"/>
      <c r="RNG2072" s="1"/>
      <c r="RNH2072" s="1"/>
      <c r="RNI2072" s="1"/>
      <c r="RNJ2072" s="1"/>
      <c r="RNK2072" s="1"/>
      <c r="RNL2072" s="1"/>
      <c r="RNM2072" s="1"/>
      <c r="RNN2072" s="1"/>
      <c r="RNO2072" s="1"/>
      <c r="RNP2072" s="1"/>
      <c r="RNQ2072" s="1"/>
      <c r="RNR2072" s="1"/>
      <c r="RNS2072" s="1"/>
      <c r="RNT2072" s="1"/>
      <c r="RNU2072" s="1"/>
      <c r="RNV2072" s="1"/>
      <c r="RNW2072" s="1"/>
      <c r="RNX2072" s="1"/>
      <c r="RNY2072" s="1"/>
      <c r="RNZ2072" s="1"/>
      <c r="ROA2072" s="1"/>
      <c r="ROB2072" s="1"/>
      <c r="ROC2072" s="1"/>
      <c r="ROD2072" s="1"/>
      <c r="ROE2072" s="1"/>
      <c r="ROF2072" s="1"/>
      <c r="ROG2072" s="1"/>
      <c r="ROH2072" s="1"/>
      <c r="ROI2072" s="1"/>
      <c r="ROJ2072" s="1"/>
      <c r="ROK2072" s="1"/>
      <c r="ROL2072" s="1"/>
      <c r="ROM2072" s="1"/>
      <c r="RON2072" s="1"/>
      <c r="ROO2072" s="1"/>
      <c r="ROP2072" s="1"/>
      <c r="ROQ2072" s="1"/>
      <c r="ROR2072" s="1"/>
      <c r="ROS2072" s="1"/>
      <c r="ROT2072" s="1"/>
      <c r="ROU2072" s="1"/>
      <c r="ROV2072" s="1"/>
      <c r="ROW2072" s="1"/>
      <c r="ROX2072" s="1"/>
      <c r="ROY2072" s="1"/>
      <c r="ROZ2072" s="1"/>
      <c r="RPA2072" s="1"/>
      <c r="RPB2072" s="1"/>
      <c r="RPC2072" s="1"/>
      <c r="RPD2072" s="1"/>
      <c r="RPE2072" s="1"/>
      <c r="RPF2072" s="1"/>
      <c r="RPG2072" s="1"/>
      <c r="RPH2072" s="1"/>
      <c r="RPI2072" s="1"/>
      <c r="RPJ2072" s="1"/>
      <c r="RPK2072" s="1"/>
      <c r="RPL2072" s="1"/>
      <c r="RPM2072" s="1"/>
      <c r="RPN2072" s="1"/>
      <c r="RPO2072" s="1"/>
      <c r="RPP2072" s="1"/>
      <c r="RPQ2072" s="1"/>
      <c r="RPR2072" s="1"/>
      <c r="RPS2072" s="1"/>
      <c r="RPT2072" s="1"/>
      <c r="RPU2072" s="1"/>
      <c r="RPV2072" s="1"/>
      <c r="RPW2072" s="1"/>
      <c r="RPX2072" s="1"/>
      <c r="RPY2072" s="1"/>
      <c r="RPZ2072" s="1"/>
      <c r="RQA2072" s="1"/>
      <c r="RQB2072" s="1"/>
      <c r="RQC2072" s="1"/>
      <c r="RQD2072" s="1"/>
      <c r="RQE2072" s="1"/>
      <c r="RQF2072" s="1"/>
      <c r="RQG2072" s="1"/>
      <c r="RQH2072" s="1"/>
      <c r="RQI2072" s="1"/>
      <c r="RQJ2072" s="1"/>
      <c r="RQK2072" s="1"/>
      <c r="RQL2072" s="1"/>
      <c r="RQM2072" s="1"/>
      <c r="RQN2072" s="1"/>
      <c r="RQO2072" s="1"/>
      <c r="RQP2072" s="1"/>
      <c r="RQQ2072" s="1"/>
      <c r="RQR2072" s="1"/>
      <c r="RQS2072" s="1"/>
      <c r="RQT2072" s="1"/>
      <c r="RQU2072" s="1"/>
      <c r="RQV2072" s="1"/>
      <c r="RQW2072" s="1"/>
      <c r="RQX2072" s="1"/>
      <c r="RQY2072" s="1"/>
      <c r="RQZ2072" s="1"/>
      <c r="RRA2072" s="1"/>
      <c r="RRB2072" s="1"/>
      <c r="RRC2072" s="1"/>
      <c r="RRD2072" s="1"/>
      <c r="RRE2072" s="1"/>
      <c r="RRF2072" s="1"/>
      <c r="RRG2072" s="1"/>
      <c r="RRH2072" s="1"/>
      <c r="RRI2072" s="1"/>
      <c r="RRJ2072" s="1"/>
      <c r="RRK2072" s="1"/>
      <c r="RRL2072" s="1"/>
      <c r="RRM2072" s="1"/>
      <c r="RRN2072" s="1"/>
      <c r="RRO2072" s="1"/>
      <c r="RRP2072" s="1"/>
      <c r="RRQ2072" s="1"/>
      <c r="RRR2072" s="1"/>
      <c r="RRS2072" s="1"/>
      <c r="RRT2072" s="1"/>
      <c r="RRU2072" s="1"/>
      <c r="RRV2072" s="1"/>
      <c r="RRW2072" s="1"/>
      <c r="RRX2072" s="1"/>
      <c r="RRY2072" s="1"/>
      <c r="RRZ2072" s="1"/>
      <c r="RSA2072" s="1"/>
      <c r="RSB2072" s="1"/>
      <c r="RSC2072" s="1"/>
      <c r="RSD2072" s="1"/>
      <c r="RSE2072" s="1"/>
      <c r="RSF2072" s="1"/>
      <c r="RSG2072" s="1"/>
      <c r="RSH2072" s="1"/>
      <c r="RSI2072" s="1"/>
      <c r="RSJ2072" s="1"/>
      <c r="RSK2072" s="1"/>
      <c r="RSL2072" s="1"/>
      <c r="RSM2072" s="1"/>
      <c r="RSN2072" s="1"/>
      <c r="RSO2072" s="1"/>
      <c r="RSP2072" s="1"/>
      <c r="RSQ2072" s="1"/>
      <c r="RSR2072" s="1"/>
      <c r="RSS2072" s="1"/>
      <c r="RST2072" s="1"/>
      <c r="RSU2072" s="1"/>
      <c r="RSV2072" s="1"/>
      <c r="RSW2072" s="1"/>
      <c r="RSX2072" s="1"/>
      <c r="RSY2072" s="1"/>
      <c r="RSZ2072" s="1"/>
      <c r="RTA2072" s="1"/>
      <c r="RTB2072" s="1"/>
      <c r="RTC2072" s="1"/>
      <c r="RTD2072" s="1"/>
      <c r="RTE2072" s="1"/>
      <c r="RTF2072" s="1"/>
      <c r="RTG2072" s="1"/>
      <c r="RTH2072" s="1"/>
      <c r="RTI2072" s="1"/>
      <c r="RTJ2072" s="1"/>
      <c r="RTK2072" s="1"/>
      <c r="RTL2072" s="1"/>
      <c r="RTM2072" s="1"/>
      <c r="RTN2072" s="1"/>
      <c r="RTO2072" s="1"/>
      <c r="RTP2072" s="1"/>
      <c r="RTQ2072" s="1"/>
      <c r="RTR2072" s="1"/>
      <c r="RTS2072" s="1"/>
      <c r="RTT2072" s="1"/>
      <c r="RTU2072" s="1"/>
      <c r="RTV2072" s="1"/>
      <c r="RTW2072" s="1"/>
      <c r="RTX2072" s="1"/>
      <c r="RTY2072" s="1"/>
      <c r="RTZ2072" s="1"/>
      <c r="RUA2072" s="1"/>
      <c r="RUB2072" s="1"/>
      <c r="RUC2072" s="1"/>
      <c r="RUD2072" s="1"/>
      <c r="RUE2072" s="1"/>
      <c r="RUF2072" s="1"/>
      <c r="RUG2072" s="1"/>
      <c r="RUH2072" s="1"/>
      <c r="RUI2072" s="1"/>
      <c r="RUJ2072" s="1"/>
      <c r="RUK2072" s="1"/>
      <c r="RUL2072" s="1"/>
      <c r="RUM2072" s="1"/>
      <c r="RUN2072" s="1"/>
      <c r="RUO2072" s="1"/>
      <c r="RUP2072" s="1"/>
      <c r="RUQ2072" s="1"/>
      <c r="RUR2072" s="1"/>
      <c r="RUS2072" s="1"/>
      <c r="RUT2072" s="1"/>
      <c r="RUU2072" s="1"/>
      <c r="RUV2072" s="1"/>
      <c r="RUW2072" s="1"/>
      <c r="RUX2072" s="1"/>
      <c r="RUY2072" s="1"/>
      <c r="RUZ2072" s="1"/>
      <c r="RVA2072" s="1"/>
      <c r="RVB2072" s="1"/>
      <c r="RVC2072" s="1"/>
      <c r="RVD2072" s="1"/>
      <c r="RVE2072" s="1"/>
      <c r="RVF2072" s="1"/>
      <c r="RVG2072" s="1"/>
      <c r="RVH2072" s="1"/>
      <c r="RVI2072" s="1"/>
      <c r="RVJ2072" s="1"/>
      <c r="RVK2072" s="1"/>
      <c r="RVL2072" s="1"/>
      <c r="RVM2072" s="1"/>
      <c r="RVN2072" s="1"/>
      <c r="RVO2072" s="1"/>
      <c r="RVP2072" s="1"/>
      <c r="RVQ2072" s="1"/>
      <c r="RVR2072" s="1"/>
      <c r="RVS2072" s="1"/>
      <c r="RVT2072" s="1"/>
      <c r="RVU2072" s="1"/>
      <c r="RVV2072" s="1"/>
      <c r="RVW2072" s="1"/>
      <c r="RVX2072" s="1"/>
      <c r="RVY2072" s="1"/>
      <c r="RVZ2072" s="1"/>
      <c r="RWA2072" s="1"/>
      <c r="RWB2072" s="1"/>
      <c r="RWC2072" s="1"/>
      <c r="RWD2072" s="1"/>
      <c r="RWE2072" s="1"/>
      <c r="RWF2072" s="1"/>
      <c r="RWG2072" s="1"/>
      <c r="RWH2072" s="1"/>
      <c r="RWI2072" s="1"/>
      <c r="RWJ2072" s="1"/>
      <c r="RWK2072" s="1"/>
      <c r="RWL2072" s="1"/>
      <c r="RWM2072" s="1"/>
      <c r="RWN2072" s="1"/>
      <c r="RWO2072" s="1"/>
      <c r="RWP2072" s="1"/>
      <c r="RWQ2072" s="1"/>
      <c r="RWR2072" s="1"/>
      <c r="RWS2072" s="1"/>
      <c r="RWT2072" s="1"/>
      <c r="RWU2072" s="1"/>
      <c r="RWV2072" s="1"/>
      <c r="RWW2072" s="1"/>
      <c r="RWX2072" s="1"/>
      <c r="RWY2072" s="1"/>
      <c r="RWZ2072" s="1"/>
      <c r="RXA2072" s="1"/>
      <c r="RXB2072" s="1"/>
      <c r="RXC2072" s="1"/>
      <c r="RXD2072" s="1"/>
      <c r="RXE2072" s="1"/>
      <c r="RXF2072" s="1"/>
      <c r="RXG2072" s="1"/>
      <c r="RXH2072" s="1"/>
      <c r="RXI2072" s="1"/>
      <c r="RXJ2072" s="1"/>
      <c r="RXK2072" s="1"/>
      <c r="RXL2072" s="1"/>
      <c r="RXM2072" s="1"/>
      <c r="RXN2072" s="1"/>
      <c r="RXO2072" s="1"/>
      <c r="RXP2072" s="1"/>
      <c r="RXQ2072" s="1"/>
      <c r="RXR2072" s="1"/>
      <c r="RXS2072" s="1"/>
      <c r="RXT2072" s="1"/>
      <c r="RXU2072" s="1"/>
      <c r="RXV2072" s="1"/>
      <c r="RXW2072" s="1"/>
      <c r="RXX2072" s="1"/>
      <c r="RXY2072" s="1"/>
      <c r="RXZ2072" s="1"/>
      <c r="RYA2072" s="1"/>
      <c r="RYB2072" s="1"/>
      <c r="RYC2072" s="1"/>
      <c r="RYD2072" s="1"/>
      <c r="RYE2072" s="1"/>
      <c r="RYF2072" s="1"/>
      <c r="RYG2072" s="1"/>
      <c r="RYH2072" s="1"/>
      <c r="RYI2072" s="1"/>
      <c r="RYJ2072" s="1"/>
      <c r="RYK2072" s="1"/>
      <c r="RYL2072" s="1"/>
      <c r="RYM2072" s="1"/>
      <c r="RYN2072" s="1"/>
      <c r="RYO2072" s="1"/>
      <c r="RYP2072" s="1"/>
      <c r="RYQ2072" s="1"/>
      <c r="RYR2072" s="1"/>
      <c r="RYS2072" s="1"/>
      <c r="RYT2072" s="1"/>
      <c r="RYU2072" s="1"/>
      <c r="RYV2072" s="1"/>
      <c r="RYW2072" s="1"/>
      <c r="RYX2072" s="1"/>
      <c r="RYY2072" s="1"/>
      <c r="RYZ2072" s="1"/>
      <c r="RZA2072" s="1"/>
      <c r="RZB2072" s="1"/>
      <c r="RZC2072" s="1"/>
      <c r="RZD2072" s="1"/>
      <c r="RZE2072" s="1"/>
      <c r="RZF2072" s="1"/>
      <c r="RZG2072" s="1"/>
      <c r="RZH2072" s="1"/>
      <c r="RZI2072" s="1"/>
      <c r="RZJ2072" s="1"/>
      <c r="RZK2072" s="1"/>
      <c r="RZL2072" s="1"/>
      <c r="RZM2072" s="1"/>
      <c r="RZN2072" s="1"/>
      <c r="RZO2072" s="1"/>
      <c r="RZP2072" s="1"/>
      <c r="RZQ2072" s="1"/>
      <c r="RZR2072" s="1"/>
      <c r="RZS2072" s="1"/>
      <c r="RZT2072" s="1"/>
      <c r="RZU2072" s="1"/>
      <c r="RZV2072" s="1"/>
      <c r="RZW2072" s="1"/>
      <c r="RZX2072" s="1"/>
      <c r="RZY2072" s="1"/>
      <c r="RZZ2072" s="1"/>
      <c r="SAA2072" s="1"/>
      <c r="SAB2072" s="1"/>
      <c r="SAC2072" s="1"/>
      <c r="SAD2072" s="1"/>
      <c r="SAE2072" s="1"/>
      <c r="SAF2072" s="1"/>
      <c r="SAG2072" s="1"/>
      <c r="SAH2072" s="1"/>
      <c r="SAI2072" s="1"/>
      <c r="SAJ2072" s="1"/>
      <c r="SAK2072" s="1"/>
      <c r="SAL2072" s="1"/>
      <c r="SAM2072" s="1"/>
      <c r="SAN2072" s="1"/>
      <c r="SAO2072" s="1"/>
      <c r="SAP2072" s="1"/>
      <c r="SAQ2072" s="1"/>
      <c r="SAR2072" s="1"/>
      <c r="SAS2072" s="1"/>
      <c r="SAT2072" s="1"/>
      <c r="SAU2072" s="1"/>
      <c r="SAV2072" s="1"/>
      <c r="SAW2072" s="1"/>
      <c r="SAX2072" s="1"/>
      <c r="SAY2072" s="1"/>
      <c r="SAZ2072" s="1"/>
      <c r="SBA2072" s="1"/>
      <c r="SBB2072" s="1"/>
      <c r="SBC2072" s="1"/>
      <c r="SBD2072" s="1"/>
      <c r="SBE2072" s="1"/>
      <c r="SBF2072" s="1"/>
      <c r="SBG2072" s="1"/>
      <c r="SBH2072" s="1"/>
      <c r="SBI2072" s="1"/>
      <c r="SBJ2072" s="1"/>
      <c r="SBK2072" s="1"/>
      <c r="SBL2072" s="1"/>
      <c r="SBM2072" s="1"/>
      <c r="SBN2072" s="1"/>
      <c r="SBO2072" s="1"/>
      <c r="SBP2072" s="1"/>
      <c r="SBQ2072" s="1"/>
      <c r="SBR2072" s="1"/>
      <c r="SBS2072" s="1"/>
      <c r="SBT2072" s="1"/>
      <c r="SBU2072" s="1"/>
      <c r="SBV2072" s="1"/>
      <c r="SBW2072" s="1"/>
      <c r="SBX2072" s="1"/>
      <c r="SBY2072" s="1"/>
      <c r="SBZ2072" s="1"/>
      <c r="SCA2072" s="1"/>
      <c r="SCB2072" s="1"/>
      <c r="SCC2072" s="1"/>
      <c r="SCD2072" s="1"/>
      <c r="SCE2072" s="1"/>
      <c r="SCF2072" s="1"/>
      <c r="SCG2072" s="1"/>
      <c r="SCH2072" s="1"/>
      <c r="SCI2072" s="1"/>
      <c r="SCJ2072" s="1"/>
      <c r="SCK2072" s="1"/>
      <c r="SCL2072" s="1"/>
      <c r="SCM2072" s="1"/>
      <c r="SCN2072" s="1"/>
      <c r="SCO2072" s="1"/>
      <c r="SCP2072" s="1"/>
      <c r="SCQ2072" s="1"/>
      <c r="SCR2072" s="1"/>
      <c r="SCS2072" s="1"/>
      <c r="SCT2072" s="1"/>
      <c r="SCU2072" s="1"/>
      <c r="SCV2072" s="1"/>
      <c r="SCW2072" s="1"/>
      <c r="SCX2072" s="1"/>
      <c r="SCY2072" s="1"/>
      <c r="SCZ2072" s="1"/>
      <c r="SDA2072" s="1"/>
      <c r="SDB2072" s="1"/>
      <c r="SDC2072" s="1"/>
      <c r="SDD2072" s="1"/>
      <c r="SDE2072" s="1"/>
      <c r="SDF2072" s="1"/>
      <c r="SDG2072" s="1"/>
      <c r="SDH2072" s="1"/>
      <c r="SDI2072" s="1"/>
      <c r="SDJ2072" s="1"/>
      <c r="SDK2072" s="1"/>
      <c r="SDL2072" s="1"/>
      <c r="SDM2072" s="1"/>
      <c r="SDN2072" s="1"/>
      <c r="SDO2072" s="1"/>
      <c r="SDP2072" s="1"/>
      <c r="SDQ2072" s="1"/>
      <c r="SDR2072" s="1"/>
      <c r="SDS2072" s="1"/>
      <c r="SDT2072" s="1"/>
      <c r="SDU2072" s="1"/>
      <c r="SDV2072" s="1"/>
      <c r="SDW2072" s="1"/>
      <c r="SDX2072" s="1"/>
      <c r="SDY2072" s="1"/>
      <c r="SDZ2072" s="1"/>
      <c r="SEA2072" s="1"/>
      <c r="SEB2072" s="1"/>
      <c r="SEC2072" s="1"/>
      <c r="SED2072" s="1"/>
      <c r="SEE2072" s="1"/>
      <c r="SEF2072" s="1"/>
      <c r="SEG2072" s="1"/>
      <c r="SEH2072" s="1"/>
      <c r="SEI2072" s="1"/>
      <c r="SEJ2072" s="1"/>
      <c r="SEK2072" s="1"/>
      <c r="SEL2072" s="1"/>
      <c r="SEM2072" s="1"/>
      <c r="SEN2072" s="1"/>
      <c r="SEO2072" s="1"/>
      <c r="SEP2072" s="1"/>
      <c r="SEQ2072" s="1"/>
      <c r="SER2072" s="1"/>
      <c r="SES2072" s="1"/>
      <c r="SET2072" s="1"/>
      <c r="SEU2072" s="1"/>
      <c r="SEV2072" s="1"/>
      <c r="SEW2072" s="1"/>
      <c r="SEX2072" s="1"/>
      <c r="SEY2072" s="1"/>
      <c r="SEZ2072" s="1"/>
      <c r="SFA2072" s="1"/>
      <c r="SFB2072" s="1"/>
      <c r="SFC2072" s="1"/>
      <c r="SFD2072" s="1"/>
      <c r="SFE2072" s="1"/>
      <c r="SFF2072" s="1"/>
      <c r="SFG2072" s="1"/>
      <c r="SFH2072" s="1"/>
      <c r="SFI2072" s="1"/>
      <c r="SFJ2072" s="1"/>
      <c r="SFK2072" s="1"/>
      <c r="SFL2072" s="1"/>
      <c r="SFM2072" s="1"/>
      <c r="SFN2072" s="1"/>
      <c r="SFO2072" s="1"/>
      <c r="SFP2072" s="1"/>
      <c r="SFQ2072" s="1"/>
      <c r="SFR2072" s="1"/>
      <c r="SFS2072" s="1"/>
      <c r="SFT2072" s="1"/>
      <c r="SFU2072" s="1"/>
      <c r="SFV2072" s="1"/>
      <c r="SFW2072" s="1"/>
      <c r="SFX2072" s="1"/>
      <c r="SFY2072" s="1"/>
      <c r="SFZ2072" s="1"/>
      <c r="SGA2072" s="1"/>
      <c r="SGB2072" s="1"/>
      <c r="SGC2072" s="1"/>
      <c r="SGD2072" s="1"/>
      <c r="SGE2072" s="1"/>
      <c r="SGF2072" s="1"/>
      <c r="SGG2072" s="1"/>
      <c r="SGH2072" s="1"/>
      <c r="SGI2072" s="1"/>
      <c r="SGJ2072" s="1"/>
      <c r="SGK2072" s="1"/>
      <c r="SGL2072" s="1"/>
      <c r="SGM2072" s="1"/>
      <c r="SGN2072" s="1"/>
      <c r="SGO2072" s="1"/>
      <c r="SGP2072" s="1"/>
      <c r="SGQ2072" s="1"/>
      <c r="SGR2072" s="1"/>
      <c r="SGS2072" s="1"/>
      <c r="SGT2072" s="1"/>
      <c r="SGU2072" s="1"/>
      <c r="SGV2072" s="1"/>
      <c r="SGW2072" s="1"/>
      <c r="SGX2072" s="1"/>
      <c r="SGY2072" s="1"/>
      <c r="SGZ2072" s="1"/>
      <c r="SHA2072" s="1"/>
      <c r="SHB2072" s="1"/>
      <c r="SHC2072" s="1"/>
      <c r="SHD2072" s="1"/>
      <c r="SHE2072" s="1"/>
      <c r="SHF2072" s="1"/>
      <c r="SHG2072" s="1"/>
      <c r="SHH2072" s="1"/>
      <c r="SHI2072" s="1"/>
      <c r="SHJ2072" s="1"/>
      <c r="SHK2072" s="1"/>
      <c r="SHL2072" s="1"/>
      <c r="SHM2072" s="1"/>
      <c r="SHN2072" s="1"/>
      <c r="SHO2072" s="1"/>
      <c r="SHP2072" s="1"/>
      <c r="SHQ2072" s="1"/>
      <c r="SHR2072" s="1"/>
      <c r="SHS2072" s="1"/>
      <c r="SHT2072" s="1"/>
      <c r="SHU2072" s="1"/>
      <c r="SHV2072" s="1"/>
      <c r="SHW2072" s="1"/>
      <c r="SHX2072" s="1"/>
      <c r="SHY2072" s="1"/>
      <c r="SHZ2072" s="1"/>
      <c r="SIA2072" s="1"/>
      <c r="SIB2072" s="1"/>
      <c r="SIC2072" s="1"/>
      <c r="SID2072" s="1"/>
      <c r="SIE2072" s="1"/>
      <c r="SIF2072" s="1"/>
      <c r="SIG2072" s="1"/>
      <c r="SIH2072" s="1"/>
      <c r="SII2072" s="1"/>
      <c r="SIJ2072" s="1"/>
      <c r="SIK2072" s="1"/>
      <c r="SIL2072" s="1"/>
      <c r="SIM2072" s="1"/>
      <c r="SIN2072" s="1"/>
      <c r="SIO2072" s="1"/>
      <c r="SIP2072" s="1"/>
      <c r="SIQ2072" s="1"/>
      <c r="SIR2072" s="1"/>
      <c r="SIS2072" s="1"/>
      <c r="SIT2072" s="1"/>
      <c r="SIU2072" s="1"/>
      <c r="SIV2072" s="1"/>
      <c r="SIW2072" s="1"/>
      <c r="SIX2072" s="1"/>
      <c r="SIY2072" s="1"/>
      <c r="SIZ2072" s="1"/>
      <c r="SJA2072" s="1"/>
      <c r="SJB2072" s="1"/>
      <c r="SJC2072" s="1"/>
      <c r="SJD2072" s="1"/>
      <c r="SJE2072" s="1"/>
      <c r="SJF2072" s="1"/>
      <c r="SJG2072" s="1"/>
      <c r="SJH2072" s="1"/>
      <c r="SJI2072" s="1"/>
      <c r="SJJ2072" s="1"/>
      <c r="SJK2072" s="1"/>
      <c r="SJL2072" s="1"/>
      <c r="SJM2072" s="1"/>
      <c r="SJN2072" s="1"/>
      <c r="SJO2072" s="1"/>
      <c r="SJP2072" s="1"/>
      <c r="SJQ2072" s="1"/>
      <c r="SJR2072" s="1"/>
      <c r="SJS2072" s="1"/>
      <c r="SJT2072" s="1"/>
      <c r="SJU2072" s="1"/>
      <c r="SJV2072" s="1"/>
      <c r="SJW2072" s="1"/>
      <c r="SJX2072" s="1"/>
      <c r="SJY2072" s="1"/>
      <c r="SJZ2072" s="1"/>
      <c r="SKA2072" s="1"/>
      <c r="SKB2072" s="1"/>
      <c r="SKC2072" s="1"/>
      <c r="SKD2072" s="1"/>
      <c r="SKE2072" s="1"/>
      <c r="SKF2072" s="1"/>
      <c r="SKG2072" s="1"/>
      <c r="SKH2072" s="1"/>
      <c r="SKI2072" s="1"/>
      <c r="SKJ2072" s="1"/>
      <c r="SKK2072" s="1"/>
      <c r="SKL2072" s="1"/>
      <c r="SKM2072" s="1"/>
      <c r="SKN2072" s="1"/>
      <c r="SKO2072" s="1"/>
      <c r="SKP2072" s="1"/>
      <c r="SKQ2072" s="1"/>
      <c r="SKR2072" s="1"/>
      <c r="SKS2072" s="1"/>
      <c r="SKT2072" s="1"/>
      <c r="SKU2072" s="1"/>
      <c r="SKV2072" s="1"/>
      <c r="SKW2072" s="1"/>
      <c r="SKX2072" s="1"/>
      <c r="SKY2072" s="1"/>
      <c r="SKZ2072" s="1"/>
      <c r="SLA2072" s="1"/>
      <c r="SLB2072" s="1"/>
      <c r="SLC2072" s="1"/>
      <c r="SLD2072" s="1"/>
      <c r="SLE2072" s="1"/>
      <c r="SLF2072" s="1"/>
      <c r="SLG2072" s="1"/>
      <c r="SLH2072" s="1"/>
      <c r="SLI2072" s="1"/>
      <c r="SLJ2072" s="1"/>
      <c r="SLK2072" s="1"/>
      <c r="SLL2072" s="1"/>
      <c r="SLM2072" s="1"/>
      <c r="SLN2072" s="1"/>
      <c r="SLO2072" s="1"/>
      <c r="SLP2072" s="1"/>
      <c r="SLQ2072" s="1"/>
      <c r="SLR2072" s="1"/>
      <c r="SLS2072" s="1"/>
      <c r="SLT2072" s="1"/>
      <c r="SLU2072" s="1"/>
      <c r="SLV2072" s="1"/>
      <c r="SLW2072" s="1"/>
      <c r="SLX2072" s="1"/>
      <c r="SLY2072" s="1"/>
      <c r="SLZ2072" s="1"/>
      <c r="SMA2072" s="1"/>
      <c r="SMB2072" s="1"/>
      <c r="SMC2072" s="1"/>
      <c r="SMD2072" s="1"/>
      <c r="SME2072" s="1"/>
      <c r="SMF2072" s="1"/>
      <c r="SMG2072" s="1"/>
      <c r="SMH2072" s="1"/>
      <c r="SMI2072" s="1"/>
      <c r="SMJ2072" s="1"/>
      <c r="SMK2072" s="1"/>
      <c r="SML2072" s="1"/>
      <c r="SMM2072" s="1"/>
      <c r="SMN2072" s="1"/>
      <c r="SMO2072" s="1"/>
      <c r="SMP2072" s="1"/>
      <c r="SMQ2072" s="1"/>
      <c r="SMR2072" s="1"/>
      <c r="SMS2072" s="1"/>
      <c r="SMT2072" s="1"/>
      <c r="SMU2072" s="1"/>
      <c r="SMV2072" s="1"/>
      <c r="SMW2072" s="1"/>
      <c r="SMX2072" s="1"/>
      <c r="SMY2072" s="1"/>
      <c r="SMZ2072" s="1"/>
      <c r="SNA2072" s="1"/>
      <c r="SNB2072" s="1"/>
      <c r="SNC2072" s="1"/>
      <c r="SND2072" s="1"/>
      <c r="SNE2072" s="1"/>
      <c r="SNF2072" s="1"/>
      <c r="SNG2072" s="1"/>
      <c r="SNH2072" s="1"/>
      <c r="SNI2072" s="1"/>
      <c r="SNJ2072" s="1"/>
      <c r="SNK2072" s="1"/>
      <c r="SNL2072" s="1"/>
      <c r="SNM2072" s="1"/>
      <c r="SNN2072" s="1"/>
      <c r="SNO2072" s="1"/>
      <c r="SNP2072" s="1"/>
      <c r="SNQ2072" s="1"/>
      <c r="SNR2072" s="1"/>
      <c r="SNS2072" s="1"/>
      <c r="SNT2072" s="1"/>
      <c r="SNU2072" s="1"/>
      <c r="SNV2072" s="1"/>
      <c r="SNW2072" s="1"/>
      <c r="SNX2072" s="1"/>
      <c r="SNY2072" s="1"/>
      <c r="SNZ2072" s="1"/>
      <c r="SOA2072" s="1"/>
      <c r="SOB2072" s="1"/>
      <c r="SOC2072" s="1"/>
      <c r="SOD2072" s="1"/>
      <c r="SOE2072" s="1"/>
      <c r="SOF2072" s="1"/>
      <c r="SOG2072" s="1"/>
      <c r="SOH2072" s="1"/>
      <c r="SOI2072" s="1"/>
      <c r="SOJ2072" s="1"/>
      <c r="SOK2072" s="1"/>
      <c r="SOL2072" s="1"/>
      <c r="SOM2072" s="1"/>
      <c r="SON2072" s="1"/>
      <c r="SOO2072" s="1"/>
      <c r="SOP2072" s="1"/>
      <c r="SOQ2072" s="1"/>
      <c r="SOR2072" s="1"/>
      <c r="SOS2072" s="1"/>
      <c r="SOT2072" s="1"/>
      <c r="SOU2072" s="1"/>
      <c r="SOV2072" s="1"/>
      <c r="SOW2072" s="1"/>
      <c r="SOX2072" s="1"/>
      <c r="SOY2072" s="1"/>
      <c r="SOZ2072" s="1"/>
      <c r="SPA2072" s="1"/>
      <c r="SPB2072" s="1"/>
      <c r="SPC2072" s="1"/>
      <c r="SPD2072" s="1"/>
      <c r="SPE2072" s="1"/>
      <c r="SPF2072" s="1"/>
      <c r="SPG2072" s="1"/>
      <c r="SPH2072" s="1"/>
      <c r="SPI2072" s="1"/>
      <c r="SPJ2072" s="1"/>
      <c r="SPK2072" s="1"/>
      <c r="SPL2072" s="1"/>
      <c r="SPM2072" s="1"/>
      <c r="SPN2072" s="1"/>
      <c r="SPO2072" s="1"/>
      <c r="SPP2072" s="1"/>
      <c r="SPQ2072" s="1"/>
      <c r="SPR2072" s="1"/>
      <c r="SPS2072" s="1"/>
      <c r="SPT2072" s="1"/>
      <c r="SPU2072" s="1"/>
      <c r="SPV2072" s="1"/>
      <c r="SPW2072" s="1"/>
      <c r="SPX2072" s="1"/>
      <c r="SPY2072" s="1"/>
      <c r="SPZ2072" s="1"/>
      <c r="SQA2072" s="1"/>
      <c r="SQB2072" s="1"/>
      <c r="SQC2072" s="1"/>
      <c r="SQD2072" s="1"/>
      <c r="SQE2072" s="1"/>
      <c r="SQF2072" s="1"/>
      <c r="SQG2072" s="1"/>
      <c r="SQH2072" s="1"/>
      <c r="SQI2072" s="1"/>
      <c r="SQJ2072" s="1"/>
      <c r="SQK2072" s="1"/>
      <c r="SQL2072" s="1"/>
      <c r="SQM2072" s="1"/>
      <c r="SQN2072" s="1"/>
      <c r="SQO2072" s="1"/>
      <c r="SQP2072" s="1"/>
      <c r="SQQ2072" s="1"/>
      <c r="SQR2072" s="1"/>
      <c r="SQS2072" s="1"/>
      <c r="SQT2072" s="1"/>
      <c r="SQU2072" s="1"/>
      <c r="SQV2072" s="1"/>
      <c r="SQW2072" s="1"/>
      <c r="SQX2072" s="1"/>
      <c r="SQY2072" s="1"/>
      <c r="SQZ2072" s="1"/>
      <c r="SRA2072" s="1"/>
      <c r="SRB2072" s="1"/>
      <c r="SRC2072" s="1"/>
      <c r="SRD2072" s="1"/>
      <c r="SRE2072" s="1"/>
      <c r="SRF2072" s="1"/>
      <c r="SRG2072" s="1"/>
      <c r="SRH2072" s="1"/>
      <c r="SRI2072" s="1"/>
      <c r="SRJ2072" s="1"/>
      <c r="SRK2072" s="1"/>
      <c r="SRL2072" s="1"/>
      <c r="SRM2072" s="1"/>
      <c r="SRN2072" s="1"/>
      <c r="SRO2072" s="1"/>
      <c r="SRP2072" s="1"/>
      <c r="SRQ2072" s="1"/>
      <c r="SRR2072" s="1"/>
      <c r="SRS2072" s="1"/>
      <c r="SRT2072" s="1"/>
      <c r="SRU2072" s="1"/>
      <c r="SRV2072" s="1"/>
      <c r="SRW2072" s="1"/>
      <c r="SRX2072" s="1"/>
      <c r="SRY2072" s="1"/>
      <c r="SRZ2072" s="1"/>
      <c r="SSA2072" s="1"/>
      <c r="SSB2072" s="1"/>
      <c r="SSC2072" s="1"/>
      <c r="SSD2072" s="1"/>
      <c r="SSE2072" s="1"/>
      <c r="SSF2072" s="1"/>
      <c r="SSG2072" s="1"/>
      <c r="SSH2072" s="1"/>
      <c r="SSI2072" s="1"/>
      <c r="SSJ2072" s="1"/>
      <c r="SSK2072" s="1"/>
      <c r="SSL2072" s="1"/>
      <c r="SSM2072" s="1"/>
      <c r="SSN2072" s="1"/>
      <c r="SSO2072" s="1"/>
      <c r="SSP2072" s="1"/>
      <c r="SSQ2072" s="1"/>
      <c r="SSR2072" s="1"/>
      <c r="SSS2072" s="1"/>
      <c r="SST2072" s="1"/>
      <c r="SSU2072" s="1"/>
      <c r="SSV2072" s="1"/>
      <c r="SSW2072" s="1"/>
      <c r="SSX2072" s="1"/>
      <c r="SSY2072" s="1"/>
      <c r="SSZ2072" s="1"/>
      <c r="STA2072" s="1"/>
      <c r="STB2072" s="1"/>
      <c r="STC2072" s="1"/>
      <c r="STD2072" s="1"/>
      <c r="STE2072" s="1"/>
      <c r="STF2072" s="1"/>
      <c r="STG2072" s="1"/>
      <c r="STH2072" s="1"/>
      <c r="STI2072" s="1"/>
      <c r="STJ2072" s="1"/>
      <c r="STK2072" s="1"/>
      <c r="STL2072" s="1"/>
      <c r="STM2072" s="1"/>
      <c r="STN2072" s="1"/>
      <c r="STO2072" s="1"/>
      <c r="STP2072" s="1"/>
      <c r="STQ2072" s="1"/>
      <c r="STR2072" s="1"/>
      <c r="STS2072" s="1"/>
      <c r="STT2072" s="1"/>
      <c r="STU2072" s="1"/>
      <c r="STV2072" s="1"/>
      <c r="STW2072" s="1"/>
      <c r="STX2072" s="1"/>
      <c r="STY2072" s="1"/>
      <c r="STZ2072" s="1"/>
      <c r="SUA2072" s="1"/>
      <c r="SUB2072" s="1"/>
      <c r="SUC2072" s="1"/>
      <c r="SUD2072" s="1"/>
      <c r="SUE2072" s="1"/>
      <c r="SUF2072" s="1"/>
      <c r="SUG2072" s="1"/>
      <c r="SUH2072" s="1"/>
      <c r="SUI2072" s="1"/>
      <c r="SUJ2072" s="1"/>
      <c r="SUK2072" s="1"/>
      <c r="SUL2072" s="1"/>
      <c r="SUM2072" s="1"/>
      <c r="SUN2072" s="1"/>
      <c r="SUO2072" s="1"/>
      <c r="SUP2072" s="1"/>
      <c r="SUQ2072" s="1"/>
      <c r="SUR2072" s="1"/>
      <c r="SUS2072" s="1"/>
      <c r="SUT2072" s="1"/>
      <c r="SUU2072" s="1"/>
      <c r="SUV2072" s="1"/>
      <c r="SUW2072" s="1"/>
      <c r="SUX2072" s="1"/>
      <c r="SUY2072" s="1"/>
      <c r="SUZ2072" s="1"/>
      <c r="SVA2072" s="1"/>
      <c r="SVB2072" s="1"/>
      <c r="SVC2072" s="1"/>
      <c r="SVD2072" s="1"/>
      <c r="SVE2072" s="1"/>
      <c r="SVF2072" s="1"/>
      <c r="SVG2072" s="1"/>
      <c r="SVH2072" s="1"/>
      <c r="SVI2072" s="1"/>
      <c r="SVJ2072" s="1"/>
      <c r="SVK2072" s="1"/>
      <c r="SVL2072" s="1"/>
      <c r="SVM2072" s="1"/>
      <c r="SVN2072" s="1"/>
      <c r="SVO2072" s="1"/>
      <c r="SVP2072" s="1"/>
      <c r="SVQ2072" s="1"/>
      <c r="SVR2072" s="1"/>
      <c r="SVS2072" s="1"/>
      <c r="SVT2072" s="1"/>
      <c r="SVU2072" s="1"/>
      <c r="SVV2072" s="1"/>
      <c r="SVW2072" s="1"/>
      <c r="SVX2072" s="1"/>
      <c r="SVY2072" s="1"/>
      <c r="SVZ2072" s="1"/>
      <c r="SWA2072" s="1"/>
      <c r="SWB2072" s="1"/>
      <c r="SWC2072" s="1"/>
      <c r="SWD2072" s="1"/>
      <c r="SWE2072" s="1"/>
      <c r="SWF2072" s="1"/>
      <c r="SWG2072" s="1"/>
      <c r="SWH2072" s="1"/>
      <c r="SWI2072" s="1"/>
      <c r="SWJ2072" s="1"/>
      <c r="SWK2072" s="1"/>
      <c r="SWL2072" s="1"/>
      <c r="SWM2072" s="1"/>
      <c r="SWN2072" s="1"/>
      <c r="SWO2072" s="1"/>
      <c r="SWP2072" s="1"/>
      <c r="SWQ2072" s="1"/>
      <c r="SWR2072" s="1"/>
      <c r="SWS2072" s="1"/>
      <c r="SWT2072" s="1"/>
      <c r="SWU2072" s="1"/>
      <c r="SWV2072" s="1"/>
      <c r="SWW2072" s="1"/>
      <c r="SWX2072" s="1"/>
      <c r="SWY2072" s="1"/>
      <c r="SWZ2072" s="1"/>
      <c r="SXA2072" s="1"/>
      <c r="SXB2072" s="1"/>
      <c r="SXC2072" s="1"/>
      <c r="SXD2072" s="1"/>
      <c r="SXE2072" s="1"/>
      <c r="SXF2072" s="1"/>
      <c r="SXG2072" s="1"/>
      <c r="SXH2072" s="1"/>
      <c r="SXI2072" s="1"/>
      <c r="SXJ2072" s="1"/>
      <c r="SXK2072" s="1"/>
      <c r="SXL2072" s="1"/>
      <c r="SXM2072" s="1"/>
      <c r="SXN2072" s="1"/>
      <c r="SXO2072" s="1"/>
      <c r="SXP2072" s="1"/>
      <c r="SXQ2072" s="1"/>
      <c r="SXR2072" s="1"/>
      <c r="SXS2072" s="1"/>
      <c r="SXT2072" s="1"/>
      <c r="SXU2072" s="1"/>
      <c r="SXV2072" s="1"/>
      <c r="SXW2072" s="1"/>
      <c r="SXX2072" s="1"/>
      <c r="SXY2072" s="1"/>
      <c r="SXZ2072" s="1"/>
      <c r="SYA2072" s="1"/>
      <c r="SYB2072" s="1"/>
      <c r="SYC2072" s="1"/>
      <c r="SYD2072" s="1"/>
      <c r="SYE2072" s="1"/>
      <c r="SYF2072" s="1"/>
      <c r="SYG2072" s="1"/>
      <c r="SYH2072" s="1"/>
      <c r="SYI2072" s="1"/>
      <c r="SYJ2072" s="1"/>
      <c r="SYK2072" s="1"/>
      <c r="SYL2072" s="1"/>
      <c r="SYM2072" s="1"/>
      <c r="SYN2072" s="1"/>
      <c r="SYO2072" s="1"/>
      <c r="SYP2072" s="1"/>
      <c r="SYQ2072" s="1"/>
      <c r="SYR2072" s="1"/>
      <c r="SYS2072" s="1"/>
      <c r="SYT2072" s="1"/>
      <c r="SYU2072" s="1"/>
      <c r="SYV2072" s="1"/>
      <c r="SYW2072" s="1"/>
      <c r="SYX2072" s="1"/>
      <c r="SYY2072" s="1"/>
      <c r="SYZ2072" s="1"/>
      <c r="SZA2072" s="1"/>
      <c r="SZB2072" s="1"/>
      <c r="SZC2072" s="1"/>
      <c r="SZD2072" s="1"/>
      <c r="SZE2072" s="1"/>
      <c r="SZF2072" s="1"/>
      <c r="SZG2072" s="1"/>
      <c r="SZH2072" s="1"/>
      <c r="SZI2072" s="1"/>
      <c r="SZJ2072" s="1"/>
      <c r="SZK2072" s="1"/>
      <c r="SZL2072" s="1"/>
      <c r="SZM2072" s="1"/>
      <c r="SZN2072" s="1"/>
      <c r="SZO2072" s="1"/>
      <c r="SZP2072" s="1"/>
      <c r="SZQ2072" s="1"/>
      <c r="SZR2072" s="1"/>
      <c r="SZS2072" s="1"/>
      <c r="SZT2072" s="1"/>
      <c r="SZU2072" s="1"/>
      <c r="SZV2072" s="1"/>
      <c r="SZW2072" s="1"/>
      <c r="SZX2072" s="1"/>
      <c r="SZY2072" s="1"/>
      <c r="SZZ2072" s="1"/>
      <c r="TAA2072" s="1"/>
      <c r="TAB2072" s="1"/>
      <c r="TAC2072" s="1"/>
      <c r="TAD2072" s="1"/>
      <c r="TAE2072" s="1"/>
      <c r="TAF2072" s="1"/>
      <c r="TAG2072" s="1"/>
      <c r="TAH2072" s="1"/>
      <c r="TAI2072" s="1"/>
      <c r="TAJ2072" s="1"/>
      <c r="TAK2072" s="1"/>
      <c r="TAL2072" s="1"/>
      <c r="TAM2072" s="1"/>
      <c r="TAN2072" s="1"/>
      <c r="TAO2072" s="1"/>
      <c r="TAP2072" s="1"/>
      <c r="TAQ2072" s="1"/>
      <c r="TAR2072" s="1"/>
      <c r="TAS2072" s="1"/>
      <c r="TAT2072" s="1"/>
      <c r="TAU2072" s="1"/>
      <c r="TAV2072" s="1"/>
      <c r="TAW2072" s="1"/>
      <c r="TAX2072" s="1"/>
      <c r="TAY2072" s="1"/>
      <c r="TAZ2072" s="1"/>
      <c r="TBA2072" s="1"/>
      <c r="TBB2072" s="1"/>
      <c r="TBC2072" s="1"/>
      <c r="TBD2072" s="1"/>
      <c r="TBE2072" s="1"/>
      <c r="TBF2072" s="1"/>
      <c r="TBG2072" s="1"/>
      <c r="TBH2072" s="1"/>
      <c r="TBI2072" s="1"/>
      <c r="TBJ2072" s="1"/>
      <c r="TBK2072" s="1"/>
      <c r="TBL2072" s="1"/>
      <c r="TBM2072" s="1"/>
      <c r="TBN2072" s="1"/>
      <c r="TBO2072" s="1"/>
      <c r="TBP2072" s="1"/>
      <c r="TBQ2072" s="1"/>
      <c r="TBR2072" s="1"/>
      <c r="TBS2072" s="1"/>
      <c r="TBT2072" s="1"/>
      <c r="TBU2072" s="1"/>
      <c r="TBV2072" s="1"/>
      <c r="TBW2072" s="1"/>
      <c r="TBX2072" s="1"/>
      <c r="TBY2072" s="1"/>
      <c r="TBZ2072" s="1"/>
      <c r="TCA2072" s="1"/>
      <c r="TCB2072" s="1"/>
      <c r="TCC2072" s="1"/>
      <c r="TCD2072" s="1"/>
      <c r="TCE2072" s="1"/>
      <c r="TCF2072" s="1"/>
      <c r="TCG2072" s="1"/>
      <c r="TCH2072" s="1"/>
      <c r="TCI2072" s="1"/>
      <c r="TCJ2072" s="1"/>
      <c r="TCK2072" s="1"/>
      <c r="TCL2072" s="1"/>
      <c r="TCM2072" s="1"/>
      <c r="TCN2072" s="1"/>
      <c r="TCO2072" s="1"/>
      <c r="TCP2072" s="1"/>
      <c r="TCQ2072" s="1"/>
      <c r="TCR2072" s="1"/>
      <c r="TCS2072" s="1"/>
      <c r="TCT2072" s="1"/>
      <c r="TCU2072" s="1"/>
      <c r="TCV2072" s="1"/>
      <c r="TCW2072" s="1"/>
      <c r="TCX2072" s="1"/>
      <c r="TCY2072" s="1"/>
      <c r="TCZ2072" s="1"/>
      <c r="TDA2072" s="1"/>
      <c r="TDB2072" s="1"/>
      <c r="TDC2072" s="1"/>
      <c r="TDD2072" s="1"/>
      <c r="TDE2072" s="1"/>
      <c r="TDF2072" s="1"/>
      <c r="TDG2072" s="1"/>
      <c r="TDH2072" s="1"/>
      <c r="TDI2072" s="1"/>
      <c r="TDJ2072" s="1"/>
      <c r="TDK2072" s="1"/>
      <c r="TDL2072" s="1"/>
      <c r="TDM2072" s="1"/>
      <c r="TDN2072" s="1"/>
      <c r="TDO2072" s="1"/>
      <c r="TDP2072" s="1"/>
      <c r="TDQ2072" s="1"/>
      <c r="TDR2072" s="1"/>
      <c r="TDS2072" s="1"/>
      <c r="TDT2072" s="1"/>
      <c r="TDU2072" s="1"/>
      <c r="TDV2072" s="1"/>
      <c r="TDW2072" s="1"/>
      <c r="TDX2072" s="1"/>
      <c r="TDY2072" s="1"/>
      <c r="TDZ2072" s="1"/>
      <c r="TEA2072" s="1"/>
      <c r="TEB2072" s="1"/>
      <c r="TEC2072" s="1"/>
      <c r="TED2072" s="1"/>
      <c r="TEE2072" s="1"/>
      <c r="TEF2072" s="1"/>
      <c r="TEG2072" s="1"/>
      <c r="TEH2072" s="1"/>
      <c r="TEI2072" s="1"/>
      <c r="TEJ2072" s="1"/>
      <c r="TEK2072" s="1"/>
      <c r="TEL2072" s="1"/>
      <c r="TEM2072" s="1"/>
      <c r="TEN2072" s="1"/>
      <c r="TEO2072" s="1"/>
      <c r="TEP2072" s="1"/>
      <c r="TEQ2072" s="1"/>
      <c r="TER2072" s="1"/>
      <c r="TES2072" s="1"/>
      <c r="TET2072" s="1"/>
      <c r="TEU2072" s="1"/>
      <c r="TEV2072" s="1"/>
      <c r="TEW2072" s="1"/>
      <c r="TEX2072" s="1"/>
      <c r="TEY2072" s="1"/>
      <c r="TEZ2072" s="1"/>
      <c r="TFA2072" s="1"/>
      <c r="TFB2072" s="1"/>
      <c r="TFC2072" s="1"/>
      <c r="TFD2072" s="1"/>
      <c r="TFE2072" s="1"/>
      <c r="TFF2072" s="1"/>
      <c r="TFG2072" s="1"/>
      <c r="TFH2072" s="1"/>
      <c r="TFI2072" s="1"/>
      <c r="TFJ2072" s="1"/>
      <c r="TFK2072" s="1"/>
      <c r="TFL2072" s="1"/>
      <c r="TFM2072" s="1"/>
      <c r="TFN2072" s="1"/>
      <c r="TFO2072" s="1"/>
      <c r="TFP2072" s="1"/>
      <c r="TFQ2072" s="1"/>
      <c r="TFR2072" s="1"/>
      <c r="TFS2072" s="1"/>
      <c r="TFT2072" s="1"/>
      <c r="TFU2072" s="1"/>
      <c r="TFV2072" s="1"/>
      <c r="TFW2072" s="1"/>
      <c r="TFX2072" s="1"/>
      <c r="TFY2072" s="1"/>
      <c r="TFZ2072" s="1"/>
      <c r="TGA2072" s="1"/>
      <c r="TGB2072" s="1"/>
      <c r="TGC2072" s="1"/>
      <c r="TGD2072" s="1"/>
      <c r="TGE2072" s="1"/>
      <c r="TGF2072" s="1"/>
      <c r="TGG2072" s="1"/>
      <c r="TGH2072" s="1"/>
      <c r="TGI2072" s="1"/>
      <c r="TGJ2072" s="1"/>
      <c r="TGK2072" s="1"/>
      <c r="TGL2072" s="1"/>
      <c r="TGM2072" s="1"/>
      <c r="TGN2072" s="1"/>
      <c r="TGO2072" s="1"/>
      <c r="TGP2072" s="1"/>
      <c r="TGQ2072" s="1"/>
      <c r="TGR2072" s="1"/>
      <c r="TGS2072" s="1"/>
      <c r="TGT2072" s="1"/>
      <c r="TGU2072" s="1"/>
      <c r="TGV2072" s="1"/>
      <c r="TGW2072" s="1"/>
      <c r="TGX2072" s="1"/>
      <c r="TGY2072" s="1"/>
      <c r="TGZ2072" s="1"/>
      <c r="THA2072" s="1"/>
      <c r="THB2072" s="1"/>
      <c r="THC2072" s="1"/>
      <c r="THD2072" s="1"/>
      <c r="THE2072" s="1"/>
      <c r="THF2072" s="1"/>
      <c r="THG2072" s="1"/>
      <c r="THH2072" s="1"/>
      <c r="THI2072" s="1"/>
      <c r="THJ2072" s="1"/>
      <c r="THK2072" s="1"/>
      <c r="THL2072" s="1"/>
      <c r="THM2072" s="1"/>
      <c r="THN2072" s="1"/>
      <c r="THO2072" s="1"/>
      <c r="THP2072" s="1"/>
      <c r="THQ2072" s="1"/>
      <c r="THR2072" s="1"/>
      <c r="THS2072" s="1"/>
      <c r="THT2072" s="1"/>
      <c r="THU2072" s="1"/>
      <c r="THV2072" s="1"/>
      <c r="THW2072" s="1"/>
      <c r="THX2072" s="1"/>
      <c r="THY2072" s="1"/>
      <c r="THZ2072" s="1"/>
      <c r="TIA2072" s="1"/>
      <c r="TIB2072" s="1"/>
      <c r="TIC2072" s="1"/>
      <c r="TID2072" s="1"/>
      <c r="TIE2072" s="1"/>
      <c r="TIF2072" s="1"/>
      <c r="TIG2072" s="1"/>
      <c r="TIH2072" s="1"/>
      <c r="TII2072" s="1"/>
      <c r="TIJ2072" s="1"/>
      <c r="TIK2072" s="1"/>
      <c r="TIL2072" s="1"/>
      <c r="TIM2072" s="1"/>
      <c r="TIN2072" s="1"/>
      <c r="TIO2072" s="1"/>
      <c r="TIP2072" s="1"/>
      <c r="TIQ2072" s="1"/>
      <c r="TIR2072" s="1"/>
      <c r="TIS2072" s="1"/>
      <c r="TIT2072" s="1"/>
      <c r="TIU2072" s="1"/>
      <c r="TIV2072" s="1"/>
      <c r="TIW2072" s="1"/>
      <c r="TIX2072" s="1"/>
      <c r="TIY2072" s="1"/>
      <c r="TIZ2072" s="1"/>
      <c r="TJA2072" s="1"/>
      <c r="TJB2072" s="1"/>
      <c r="TJC2072" s="1"/>
      <c r="TJD2072" s="1"/>
      <c r="TJE2072" s="1"/>
      <c r="TJF2072" s="1"/>
      <c r="TJG2072" s="1"/>
      <c r="TJH2072" s="1"/>
      <c r="TJI2072" s="1"/>
      <c r="TJJ2072" s="1"/>
      <c r="TJK2072" s="1"/>
      <c r="TJL2072" s="1"/>
      <c r="TJM2072" s="1"/>
      <c r="TJN2072" s="1"/>
      <c r="TJO2072" s="1"/>
      <c r="TJP2072" s="1"/>
      <c r="TJQ2072" s="1"/>
      <c r="TJR2072" s="1"/>
      <c r="TJS2072" s="1"/>
      <c r="TJT2072" s="1"/>
      <c r="TJU2072" s="1"/>
      <c r="TJV2072" s="1"/>
      <c r="TJW2072" s="1"/>
      <c r="TJX2072" s="1"/>
      <c r="TJY2072" s="1"/>
      <c r="TJZ2072" s="1"/>
      <c r="TKA2072" s="1"/>
      <c r="TKB2072" s="1"/>
      <c r="TKC2072" s="1"/>
      <c r="TKD2072" s="1"/>
      <c r="TKE2072" s="1"/>
      <c r="TKF2072" s="1"/>
      <c r="TKG2072" s="1"/>
      <c r="TKH2072" s="1"/>
      <c r="TKI2072" s="1"/>
      <c r="TKJ2072" s="1"/>
      <c r="TKK2072" s="1"/>
      <c r="TKL2072" s="1"/>
      <c r="TKM2072" s="1"/>
      <c r="TKN2072" s="1"/>
      <c r="TKO2072" s="1"/>
      <c r="TKP2072" s="1"/>
      <c r="TKQ2072" s="1"/>
      <c r="TKR2072" s="1"/>
      <c r="TKS2072" s="1"/>
      <c r="TKT2072" s="1"/>
      <c r="TKU2072" s="1"/>
      <c r="TKV2072" s="1"/>
      <c r="TKW2072" s="1"/>
      <c r="TKX2072" s="1"/>
      <c r="TKY2072" s="1"/>
      <c r="TKZ2072" s="1"/>
      <c r="TLA2072" s="1"/>
      <c r="TLB2072" s="1"/>
      <c r="TLC2072" s="1"/>
      <c r="TLD2072" s="1"/>
      <c r="TLE2072" s="1"/>
      <c r="TLF2072" s="1"/>
      <c r="TLG2072" s="1"/>
      <c r="TLH2072" s="1"/>
      <c r="TLI2072" s="1"/>
      <c r="TLJ2072" s="1"/>
      <c r="TLK2072" s="1"/>
      <c r="TLL2072" s="1"/>
      <c r="TLM2072" s="1"/>
      <c r="TLN2072" s="1"/>
      <c r="TLO2072" s="1"/>
      <c r="TLP2072" s="1"/>
      <c r="TLQ2072" s="1"/>
      <c r="TLR2072" s="1"/>
      <c r="TLS2072" s="1"/>
      <c r="TLT2072" s="1"/>
      <c r="TLU2072" s="1"/>
      <c r="TLV2072" s="1"/>
      <c r="TLW2072" s="1"/>
      <c r="TLX2072" s="1"/>
      <c r="TLY2072" s="1"/>
      <c r="TLZ2072" s="1"/>
      <c r="TMA2072" s="1"/>
      <c r="TMB2072" s="1"/>
      <c r="TMC2072" s="1"/>
      <c r="TMD2072" s="1"/>
      <c r="TME2072" s="1"/>
      <c r="TMF2072" s="1"/>
      <c r="TMG2072" s="1"/>
      <c r="TMH2072" s="1"/>
      <c r="TMI2072" s="1"/>
      <c r="TMJ2072" s="1"/>
      <c r="TMK2072" s="1"/>
      <c r="TML2072" s="1"/>
      <c r="TMM2072" s="1"/>
      <c r="TMN2072" s="1"/>
      <c r="TMO2072" s="1"/>
      <c r="TMP2072" s="1"/>
      <c r="TMQ2072" s="1"/>
      <c r="TMR2072" s="1"/>
      <c r="TMS2072" s="1"/>
      <c r="TMT2072" s="1"/>
      <c r="TMU2072" s="1"/>
      <c r="TMV2072" s="1"/>
      <c r="TMW2072" s="1"/>
      <c r="TMX2072" s="1"/>
      <c r="TMY2072" s="1"/>
      <c r="TMZ2072" s="1"/>
      <c r="TNA2072" s="1"/>
      <c r="TNB2072" s="1"/>
      <c r="TNC2072" s="1"/>
      <c r="TND2072" s="1"/>
      <c r="TNE2072" s="1"/>
      <c r="TNF2072" s="1"/>
      <c r="TNG2072" s="1"/>
      <c r="TNH2072" s="1"/>
      <c r="TNI2072" s="1"/>
      <c r="TNJ2072" s="1"/>
      <c r="TNK2072" s="1"/>
      <c r="TNL2072" s="1"/>
      <c r="TNM2072" s="1"/>
      <c r="TNN2072" s="1"/>
      <c r="TNO2072" s="1"/>
      <c r="TNP2072" s="1"/>
      <c r="TNQ2072" s="1"/>
      <c r="TNR2072" s="1"/>
      <c r="TNS2072" s="1"/>
      <c r="TNT2072" s="1"/>
      <c r="TNU2072" s="1"/>
      <c r="TNV2072" s="1"/>
      <c r="TNW2072" s="1"/>
      <c r="TNX2072" s="1"/>
      <c r="TNY2072" s="1"/>
      <c r="TNZ2072" s="1"/>
      <c r="TOA2072" s="1"/>
      <c r="TOB2072" s="1"/>
      <c r="TOC2072" s="1"/>
      <c r="TOD2072" s="1"/>
      <c r="TOE2072" s="1"/>
      <c r="TOF2072" s="1"/>
      <c r="TOG2072" s="1"/>
      <c r="TOH2072" s="1"/>
      <c r="TOI2072" s="1"/>
      <c r="TOJ2072" s="1"/>
      <c r="TOK2072" s="1"/>
      <c r="TOL2072" s="1"/>
      <c r="TOM2072" s="1"/>
      <c r="TON2072" s="1"/>
      <c r="TOO2072" s="1"/>
      <c r="TOP2072" s="1"/>
      <c r="TOQ2072" s="1"/>
      <c r="TOR2072" s="1"/>
      <c r="TOS2072" s="1"/>
      <c r="TOT2072" s="1"/>
      <c r="TOU2072" s="1"/>
      <c r="TOV2072" s="1"/>
      <c r="TOW2072" s="1"/>
      <c r="TOX2072" s="1"/>
      <c r="TOY2072" s="1"/>
      <c r="TOZ2072" s="1"/>
      <c r="TPA2072" s="1"/>
      <c r="TPB2072" s="1"/>
      <c r="TPC2072" s="1"/>
      <c r="TPD2072" s="1"/>
      <c r="TPE2072" s="1"/>
      <c r="TPF2072" s="1"/>
      <c r="TPG2072" s="1"/>
      <c r="TPH2072" s="1"/>
      <c r="TPI2072" s="1"/>
      <c r="TPJ2072" s="1"/>
      <c r="TPK2072" s="1"/>
      <c r="TPL2072" s="1"/>
      <c r="TPM2072" s="1"/>
      <c r="TPN2072" s="1"/>
      <c r="TPO2072" s="1"/>
      <c r="TPP2072" s="1"/>
      <c r="TPQ2072" s="1"/>
      <c r="TPR2072" s="1"/>
      <c r="TPS2072" s="1"/>
      <c r="TPT2072" s="1"/>
      <c r="TPU2072" s="1"/>
      <c r="TPV2072" s="1"/>
      <c r="TPW2072" s="1"/>
      <c r="TPX2072" s="1"/>
      <c r="TPY2072" s="1"/>
      <c r="TPZ2072" s="1"/>
      <c r="TQA2072" s="1"/>
      <c r="TQB2072" s="1"/>
      <c r="TQC2072" s="1"/>
      <c r="TQD2072" s="1"/>
      <c r="TQE2072" s="1"/>
      <c r="TQF2072" s="1"/>
      <c r="TQG2072" s="1"/>
      <c r="TQH2072" s="1"/>
      <c r="TQI2072" s="1"/>
      <c r="TQJ2072" s="1"/>
      <c r="TQK2072" s="1"/>
      <c r="TQL2072" s="1"/>
      <c r="TQM2072" s="1"/>
      <c r="TQN2072" s="1"/>
      <c r="TQO2072" s="1"/>
      <c r="TQP2072" s="1"/>
      <c r="TQQ2072" s="1"/>
      <c r="TQR2072" s="1"/>
      <c r="TQS2072" s="1"/>
      <c r="TQT2072" s="1"/>
      <c r="TQU2072" s="1"/>
      <c r="TQV2072" s="1"/>
      <c r="TQW2072" s="1"/>
      <c r="TQX2072" s="1"/>
      <c r="TQY2072" s="1"/>
      <c r="TQZ2072" s="1"/>
      <c r="TRA2072" s="1"/>
      <c r="TRB2072" s="1"/>
      <c r="TRC2072" s="1"/>
      <c r="TRD2072" s="1"/>
      <c r="TRE2072" s="1"/>
      <c r="TRF2072" s="1"/>
      <c r="TRG2072" s="1"/>
      <c r="TRH2072" s="1"/>
      <c r="TRI2072" s="1"/>
      <c r="TRJ2072" s="1"/>
      <c r="TRK2072" s="1"/>
      <c r="TRL2072" s="1"/>
      <c r="TRM2072" s="1"/>
      <c r="TRN2072" s="1"/>
      <c r="TRO2072" s="1"/>
      <c r="TRP2072" s="1"/>
      <c r="TRQ2072" s="1"/>
      <c r="TRR2072" s="1"/>
      <c r="TRS2072" s="1"/>
      <c r="TRT2072" s="1"/>
      <c r="TRU2072" s="1"/>
      <c r="TRV2072" s="1"/>
      <c r="TRW2072" s="1"/>
      <c r="TRX2072" s="1"/>
      <c r="TRY2072" s="1"/>
      <c r="TRZ2072" s="1"/>
      <c r="TSA2072" s="1"/>
      <c r="TSB2072" s="1"/>
      <c r="TSC2072" s="1"/>
      <c r="TSD2072" s="1"/>
      <c r="TSE2072" s="1"/>
      <c r="TSF2072" s="1"/>
      <c r="TSG2072" s="1"/>
      <c r="TSH2072" s="1"/>
      <c r="TSI2072" s="1"/>
      <c r="TSJ2072" s="1"/>
      <c r="TSK2072" s="1"/>
      <c r="TSL2072" s="1"/>
      <c r="TSM2072" s="1"/>
      <c r="TSN2072" s="1"/>
      <c r="TSO2072" s="1"/>
      <c r="TSP2072" s="1"/>
      <c r="TSQ2072" s="1"/>
      <c r="TSR2072" s="1"/>
      <c r="TSS2072" s="1"/>
      <c r="TST2072" s="1"/>
      <c r="TSU2072" s="1"/>
      <c r="TSV2072" s="1"/>
      <c r="TSW2072" s="1"/>
      <c r="TSX2072" s="1"/>
      <c r="TSY2072" s="1"/>
      <c r="TSZ2072" s="1"/>
      <c r="TTA2072" s="1"/>
      <c r="TTB2072" s="1"/>
      <c r="TTC2072" s="1"/>
      <c r="TTD2072" s="1"/>
      <c r="TTE2072" s="1"/>
      <c r="TTF2072" s="1"/>
      <c r="TTG2072" s="1"/>
      <c r="TTH2072" s="1"/>
      <c r="TTI2072" s="1"/>
      <c r="TTJ2072" s="1"/>
      <c r="TTK2072" s="1"/>
      <c r="TTL2072" s="1"/>
      <c r="TTM2072" s="1"/>
      <c r="TTN2072" s="1"/>
      <c r="TTO2072" s="1"/>
      <c r="TTP2072" s="1"/>
      <c r="TTQ2072" s="1"/>
      <c r="TTR2072" s="1"/>
      <c r="TTS2072" s="1"/>
      <c r="TTT2072" s="1"/>
      <c r="TTU2072" s="1"/>
      <c r="TTV2072" s="1"/>
      <c r="TTW2072" s="1"/>
      <c r="TTX2072" s="1"/>
      <c r="TTY2072" s="1"/>
      <c r="TTZ2072" s="1"/>
      <c r="TUA2072" s="1"/>
      <c r="TUB2072" s="1"/>
      <c r="TUC2072" s="1"/>
      <c r="TUD2072" s="1"/>
      <c r="TUE2072" s="1"/>
      <c r="TUF2072" s="1"/>
      <c r="TUG2072" s="1"/>
      <c r="TUH2072" s="1"/>
      <c r="TUI2072" s="1"/>
      <c r="TUJ2072" s="1"/>
      <c r="TUK2072" s="1"/>
      <c r="TUL2072" s="1"/>
      <c r="TUM2072" s="1"/>
      <c r="TUN2072" s="1"/>
      <c r="TUO2072" s="1"/>
      <c r="TUP2072" s="1"/>
      <c r="TUQ2072" s="1"/>
      <c r="TUR2072" s="1"/>
      <c r="TUS2072" s="1"/>
      <c r="TUT2072" s="1"/>
      <c r="TUU2072" s="1"/>
      <c r="TUV2072" s="1"/>
      <c r="TUW2072" s="1"/>
      <c r="TUX2072" s="1"/>
      <c r="TUY2072" s="1"/>
      <c r="TUZ2072" s="1"/>
      <c r="TVA2072" s="1"/>
      <c r="TVB2072" s="1"/>
      <c r="TVC2072" s="1"/>
      <c r="TVD2072" s="1"/>
      <c r="TVE2072" s="1"/>
      <c r="TVF2072" s="1"/>
      <c r="TVG2072" s="1"/>
      <c r="TVH2072" s="1"/>
      <c r="TVI2072" s="1"/>
      <c r="TVJ2072" s="1"/>
      <c r="TVK2072" s="1"/>
      <c r="TVL2072" s="1"/>
      <c r="TVM2072" s="1"/>
      <c r="TVN2072" s="1"/>
      <c r="TVO2072" s="1"/>
      <c r="TVP2072" s="1"/>
      <c r="TVQ2072" s="1"/>
      <c r="TVR2072" s="1"/>
      <c r="TVS2072" s="1"/>
      <c r="TVT2072" s="1"/>
      <c r="TVU2072" s="1"/>
      <c r="TVV2072" s="1"/>
      <c r="TVW2072" s="1"/>
      <c r="TVX2072" s="1"/>
      <c r="TVY2072" s="1"/>
      <c r="TVZ2072" s="1"/>
      <c r="TWA2072" s="1"/>
      <c r="TWB2072" s="1"/>
      <c r="TWC2072" s="1"/>
      <c r="TWD2072" s="1"/>
      <c r="TWE2072" s="1"/>
      <c r="TWF2072" s="1"/>
      <c r="TWG2072" s="1"/>
      <c r="TWH2072" s="1"/>
      <c r="TWI2072" s="1"/>
      <c r="TWJ2072" s="1"/>
      <c r="TWK2072" s="1"/>
      <c r="TWL2072" s="1"/>
      <c r="TWM2072" s="1"/>
      <c r="TWN2072" s="1"/>
      <c r="TWO2072" s="1"/>
      <c r="TWP2072" s="1"/>
      <c r="TWQ2072" s="1"/>
      <c r="TWR2072" s="1"/>
      <c r="TWS2072" s="1"/>
      <c r="TWT2072" s="1"/>
      <c r="TWU2072" s="1"/>
      <c r="TWV2072" s="1"/>
      <c r="TWW2072" s="1"/>
      <c r="TWX2072" s="1"/>
      <c r="TWY2072" s="1"/>
      <c r="TWZ2072" s="1"/>
      <c r="TXA2072" s="1"/>
      <c r="TXB2072" s="1"/>
      <c r="TXC2072" s="1"/>
      <c r="TXD2072" s="1"/>
      <c r="TXE2072" s="1"/>
      <c r="TXF2072" s="1"/>
      <c r="TXG2072" s="1"/>
      <c r="TXH2072" s="1"/>
      <c r="TXI2072" s="1"/>
      <c r="TXJ2072" s="1"/>
      <c r="TXK2072" s="1"/>
      <c r="TXL2072" s="1"/>
      <c r="TXM2072" s="1"/>
      <c r="TXN2072" s="1"/>
      <c r="TXO2072" s="1"/>
      <c r="TXP2072" s="1"/>
      <c r="TXQ2072" s="1"/>
      <c r="TXR2072" s="1"/>
      <c r="TXS2072" s="1"/>
      <c r="TXT2072" s="1"/>
      <c r="TXU2072" s="1"/>
      <c r="TXV2072" s="1"/>
      <c r="TXW2072" s="1"/>
      <c r="TXX2072" s="1"/>
      <c r="TXY2072" s="1"/>
      <c r="TXZ2072" s="1"/>
      <c r="TYA2072" s="1"/>
      <c r="TYB2072" s="1"/>
      <c r="TYC2072" s="1"/>
      <c r="TYD2072" s="1"/>
      <c r="TYE2072" s="1"/>
      <c r="TYF2072" s="1"/>
      <c r="TYG2072" s="1"/>
      <c r="TYH2072" s="1"/>
      <c r="TYI2072" s="1"/>
      <c r="TYJ2072" s="1"/>
      <c r="TYK2072" s="1"/>
      <c r="TYL2072" s="1"/>
      <c r="TYM2072" s="1"/>
      <c r="TYN2072" s="1"/>
      <c r="TYO2072" s="1"/>
      <c r="TYP2072" s="1"/>
      <c r="TYQ2072" s="1"/>
      <c r="TYR2072" s="1"/>
      <c r="TYS2072" s="1"/>
      <c r="TYT2072" s="1"/>
      <c r="TYU2072" s="1"/>
      <c r="TYV2072" s="1"/>
      <c r="TYW2072" s="1"/>
      <c r="TYX2072" s="1"/>
      <c r="TYY2072" s="1"/>
      <c r="TYZ2072" s="1"/>
      <c r="TZA2072" s="1"/>
      <c r="TZB2072" s="1"/>
      <c r="TZC2072" s="1"/>
      <c r="TZD2072" s="1"/>
      <c r="TZE2072" s="1"/>
      <c r="TZF2072" s="1"/>
      <c r="TZG2072" s="1"/>
      <c r="TZH2072" s="1"/>
      <c r="TZI2072" s="1"/>
      <c r="TZJ2072" s="1"/>
      <c r="TZK2072" s="1"/>
      <c r="TZL2072" s="1"/>
      <c r="TZM2072" s="1"/>
      <c r="TZN2072" s="1"/>
      <c r="TZO2072" s="1"/>
      <c r="TZP2072" s="1"/>
      <c r="TZQ2072" s="1"/>
      <c r="TZR2072" s="1"/>
      <c r="TZS2072" s="1"/>
      <c r="TZT2072" s="1"/>
      <c r="TZU2072" s="1"/>
      <c r="TZV2072" s="1"/>
      <c r="TZW2072" s="1"/>
      <c r="TZX2072" s="1"/>
      <c r="TZY2072" s="1"/>
      <c r="TZZ2072" s="1"/>
      <c r="UAA2072" s="1"/>
      <c r="UAB2072" s="1"/>
      <c r="UAC2072" s="1"/>
      <c r="UAD2072" s="1"/>
      <c r="UAE2072" s="1"/>
      <c r="UAF2072" s="1"/>
      <c r="UAG2072" s="1"/>
      <c r="UAH2072" s="1"/>
      <c r="UAI2072" s="1"/>
      <c r="UAJ2072" s="1"/>
      <c r="UAK2072" s="1"/>
      <c r="UAL2072" s="1"/>
      <c r="UAM2072" s="1"/>
      <c r="UAN2072" s="1"/>
      <c r="UAO2072" s="1"/>
      <c r="UAP2072" s="1"/>
      <c r="UAQ2072" s="1"/>
      <c r="UAR2072" s="1"/>
      <c r="UAS2072" s="1"/>
      <c r="UAT2072" s="1"/>
      <c r="UAU2072" s="1"/>
      <c r="UAV2072" s="1"/>
      <c r="UAW2072" s="1"/>
      <c r="UAX2072" s="1"/>
      <c r="UAY2072" s="1"/>
      <c r="UAZ2072" s="1"/>
      <c r="UBA2072" s="1"/>
      <c r="UBB2072" s="1"/>
      <c r="UBC2072" s="1"/>
      <c r="UBD2072" s="1"/>
      <c r="UBE2072" s="1"/>
      <c r="UBF2072" s="1"/>
      <c r="UBG2072" s="1"/>
      <c r="UBH2072" s="1"/>
      <c r="UBI2072" s="1"/>
      <c r="UBJ2072" s="1"/>
      <c r="UBK2072" s="1"/>
      <c r="UBL2072" s="1"/>
      <c r="UBM2072" s="1"/>
      <c r="UBN2072" s="1"/>
      <c r="UBO2072" s="1"/>
      <c r="UBP2072" s="1"/>
      <c r="UBQ2072" s="1"/>
      <c r="UBR2072" s="1"/>
      <c r="UBS2072" s="1"/>
      <c r="UBT2072" s="1"/>
      <c r="UBU2072" s="1"/>
      <c r="UBV2072" s="1"/>
      <c r="UBW2072" s="1"/>
      <c r="UBX2072" s="1"/>
      <c r="UBY2072" s="1"/>
      <c r="UBZ2072" s="1"/>
      <c r="UCA2072" s="1"/>
      <c r="UCB2072" s="1"/>
      <c r="UCC2072" s="1"/>
      <c r="UCD2072" s="1"/>
      <c r="UCE2072" s="1"/>
      <c r="UCF2072" s="1"/>
      <c r="UCG2072" s="1"/>
      <c r="UCH2072" s="1"/>
      <c r="UCI2072" s="1"/>
      <c r="UCJ2072" s="1"/>
      <c r="UCK2072" s="1"/>
      <c r="UCL2072" s="1"/>
      <c r="UCM2072" s="1"/>
      <c r="UCN2072" s="1"/>
      <c r="UCO2072" s="1"/>
      <c r="UCP2072" s="1"/>
      <c r="UCQ2072" s="1"/>
      <c r="UCR2072" s="1"/>
      <c r="UCS2072" s="1"/>
      <c r="UCT2072" s="1"/>
      <c r="UCU2072" s="1"/>
      <c r="UCV2072" s="1"/>
      <c r="UCW2072" s="1"/>
      <c r="UCX2072" s="1"/>
      <c r="UCY2072" s="1"/>
      <c r="UCZ2072" s="1"/>
      <c r="UDA2072" s="1"/>
      <c r="UDB2072" s="1"/>
      <c r="UDC2072" s="1"/>
      <c r="UDD2072" s="1"/>
      <c r="UDE2072" s="1"/>
      <c r="UDF2072" s="1"/>
      <c r="UDG2072" s="1"/>
      <c r="UDH2072" s="1"/>
      <c r="UDI2072" s="1"/>
      <c r="UDJ2072" s="1"/>
      <c r="UDK2072" s="1"/>
      <c r="UDL2072" s="1"/>
      <c r="UDM2072" s="1"/>
      <c r="UDN2072" s="1"/>
      <c r="UDO2072" s="1"/>
      <c r="UDP2072" s="1"/>
      <c r="UDQ2072" s="1"/>
      <c r="UDR2072" s="1"/>
      <c r="UDS2072" s="1"/>
      <c r="UDT2072" s="1"/>
      <c r="UDU2072" s="1"/>
      <c r="UDV2072" s="1"/>
      <c r="UDW2072" s="1"/>
      <c r="UDX2072" s="1"/>
      <c r="UDY2072" s="1"/>
      <c r="UDZ2072" s="1"/>
      <c r="UEA2072" s="1"/>
      <c r="UEB2072" s="1"/>
      <c r="UEC2072" s="1"/>
      <c r="UED2072" s="1"/>
      <c r="UEE2072" s="1"/>
      <c r="UEF2072" s="1"/>
      <c r="UEG2072" s="1"/>
      <c r="UEH2072" s="1"/>
      <c r="UEI2072" s="1"/>
      <c r="UEJ2072" s="1"/>
      <c r="UEK2072" s="1"/>
      <c r="UEL2072" s="1"/>
      <c r="UEM2072" s="1"/>
      <c r="UEN2072" s="1"/>
      <c r="UEO2072" s="1"/>
      <c r="UEP2072" s="1"/>
      <c r="UEQ2072" s="1"/>
      <c r="UER2072" s="1"/>
      <c r="UES2072" s="1"/>
      <c r="UET2072" s="1"/>
      <c r="UEU2072" s="1"/>
      <c r="UEV2072" s="1"/>
      <c r="UEW2072" s="1"/>
      <c r="UEX2072" s="1"/>
      <c r="UEY2072" s="1"/>
      <c r="UEZ2072" s="1"/>
      <c r="UFA2072" s="1"/>
      <c r="UFB2072" s="1"/>
      <c r="UFC2072" s="1"/>
      <c r="UFD2072" s="1"/>
      <c r="UFE2072" s="1"/>
      <c r="UFF2072" s="1"/>
      <c r="UFG2072" s="1"/>
      <c r="UFH2072" s="1"/>
      <c r="UFI2072" s="1"/>
      <c r="UFJ2072" s="1"/>
      <c r="UFK2072" s="1"/>
      <c r="UFL2072" s="1"/>
      <c r="UFM2072" s="1"/>
      <c r="UFN2072" s="1"/>
      <c r="UFO2072" s="1"/>
      <c r="UFP2072" s="1"/>
      <c r="UFQ2072" s="1"/>
      <c r="UFR2072" s="1"/>
      <c r="UFS2072" s="1"/>
      <c r="UFT2072" s="1"/>
      <c r="UFU2072" s="1"/>
      <c r="UFV2072" s="1"/>
      <c r="UFW2072" s="1"/>
      <c r="UFX2072" s="1"/>
      <c r="UFY2072" s="1"/>
      <c r="UFZ2072" s="1"/>
      <c r="UGA2072" s="1"/>
      <c r="UGB2072" s="1"/>
      <c r="UGC2072" s="1"/>
      <c r="UGD2072" s="1"/>
      <c r="UGE2072" s="1"/>
      <c r="UGF2072" s="1"/>
      <c r="UGG2072" s="1"/>
      <c r="UGH2072" s="1"/>
      <c r="UGI2072" s="1"/>
      <c r="UGJ2072" s="1"/>
      <c r="UGK2072" s="1"/>
      <c r="UGL2072" s="1"/>
      <c r="UGM2072" s="1"/>
      <c r="UGN2072" s="1"/>
      <c r="UGO2072" s="1"/>
      <c r="UGP2072" s="1"/>
      <c r="UGQ2072" s="1"/>
      <c r="UGR2072" s="1"/>
      <c r="UGS2072" s="1"/>
      <c r="UGT2072" s="1"/>
      <c r="UGU2072" s="1"/>
      <c r="UGV2072" s="1"/>
      <c r="UGW2072" s="1"/>
      <c r="UGX2072" s="1"/>
      <c r="UGY2072" s="1"/>
      <c r="UGZ2072" s="1"/>
      <c r="UHA2072" s="1"/>
      <c r="UHB2072" s="1"/>
      <c r="UHC2072" s="1"/>
      <c r="UHD2072" s="1"/>
      <c r="UHE2072" s="1"/>
      <c r="UHF2072" s="1"/>
      <c r="UHG2072" s="1"/>
      <c r="UHH2072" s="1"/>
      <c r="UHI2072" s="1"/>
      <c r="UHJ2072" s="1"/>
      <c r="UHK2072" s="1"/>
      <c r="UHL2072" s="1"/>
      <c r="UHM2072" s="1"/>
      <c r="UHN2072" s="1"/>
      <c r="UHO2072" s="1"/>
      <c r="UHP2072" s="1"/>
      <c r="UHQ2072" s="1"/>
      <c r="UHR2072" s="1"/>
      <c r="UHS2072" s="1"/>
      <c r="UHT2072" s="1"/>
      <c r="UHU2072" s="1"/>
      <c r="UHV2072" s="1"/>
      <c r="UHW2072" s="1"/>
      <c r="UHX2072" s="1"/>
      <c r="UHY2072" s="1"/>
      <c r="UHZ2072" s="1"/>
      <c r="UIA2072" s="1"/>
      <c r="UIB2072" s="1"/>
      <c r="UIC2072" s="1"/>
      <c r="UID2072" s="1"/>
      <c r="UIE2072" s="1"/>
      <c r="UIF2072" s="1"/>
      <c r="UIG2072" s="1"/>
      <c r="UIH2072" s="1"/>
      <c r="UII2072" s="1"/>
      <c r="UIJ2072" s="1"/>
      <c r="UIK2072" s="1"/>
      <c r="UIL2072" s="1"/>
      <c r="UIM2072" s="1"/>
      <c r="UIN2072" s="1"/>
      <c r="UIO2072" s="1"/>
      <c r="UIP2072" s="1"/>
      <c r="UIQ2072" s="1"/>
      <c r="UIR2072" s="1"/>
      <c r="UIS2072" s="1"/>
      <c r="UIT2072" s="1"/>
      <c r="UIU2072" s="1"/>
      <c r="UIV2072" s="1"/>
      <c r="UIW2072" s="1"/>
      <c r="UIX2072" s="1"/>
      <c r="UIY2072" s="1"/>
      <c r="UIZ2072" s="1"/>
      <c r="UJA2072" s="1"/>
      <c r="UJB2072" s="1"/>
      <c r="UJC2072" s="1"/>
      <c r="UJD2072" s="1"/>
      <c r="UJE2072" s="1"/>
      <c r="UJF2072" s="1"/>
      <c r="UJG2072" s="1"/>
      <c r="UJH2072" s="1"/>
      <c r="UJI2072" s="1"/>
      <c r="UJJ2072" s="1"/>
      <c r="UJK2072" s="1"/>
      <c r="UJL2072" s="1"/>
      <c r="UJM2072" s="1"/>
      <c r="UJN2072" s="1"/>
      <c r="UJO2072" s="1"/>
      <c r="UJP2072" s="1"/>
      <c r="UJQ2072" s="1"/>
      <c r="UJR2072" s="1"/>
      <c r="UJS2072" s="1"/>
      <c r="UJT2072" s="1"/>
      <c r="UJU2072" s="1"/>
      <c r="UJV2072" s="1"/>
      <c r="UJW2072" s="1"/>
      <c r="UJX2072" s="1"/>
      <c r="UJY2072" s="1"/>
      <c r="UJZ2072" s="1"/>
      <c r="UKA2072" s="1"/>
      <c r="UKB2072" s="1"/>
      <c r="UKC2072" s="1"/>
      <c r="UKD2072" s="1"/>
      <c r="UKE2072" s="1"/>
      <c r="UKF2072" s="1"/>
      <c r="UKG2072" s="1"/>
      <c r="UKH2072" s="1"/>
      <c r="UKI2072" s="1"/>
      <c r="UKJ2072" s="1"/>
      <c r="UKK2072" s="1"/>
      <c r="UKL2072" s="1"/>
      <c r="UKM2072" s="1"/>
      <c r="UKN2072" s="1"/>
      <c r="UKO2072" s="1"/>
      <c r="UKP2072" s="1"/>
      <c r="UKQ2072" s="1"/>
      <c r="UKR2072" s="1"/>
      <c r="UKS2072" s="1"/>
      <c r="UKT2072" s="1"/>
      <c r="UKU2072" s="1"/>
      <c r="UKV2072" s="1"/>
      <c r="UKW2072" s="1"/>
      <c r="UKX2072" s="1"/>
      <c r="UKY2072" s="1"/>
      <c r="UKZ2072" s="1"/>
      <c r="ULA2072" s="1"/>
      <c r="ULB2072" s="1"/>
      <c r="ULC2072" s="1"/>
      <c r="ULD2072" s="1"/>
      <c r="ULE2072" s="1"/>
      <c r="ULF2072" s="1"/>
      <c r="ULG2072" s="1"/>
      <c r="ULH2072" s="1"/>
      <c r="ULI2072" s="1"/>
      <c r="ULJ2072" s="1"/>
      <c r="ULK2072" s="1"/>
      <c r="ULL2072" s="1"/>
      <c r="ULM2072" s="1"/>
      <c r="ULN2072" s="1"/>
      <c r="ULO2072" s="1"/>
      <c r="ULP2072" s="1"/>
      <c r="ULQ2072" s="1"/>
      <c r="ULR2072" s="1"/>
      <c r="ULS2072" s="1"/>
      <c r="ULT2072" s="1"/>
      <c r="ULU2072" s="1"/>
      <c r="ULV2072" s="1"/>
      <c r="ULW2072" s="1"/>
      <c r="ULX2072" s="1"/>
      <c r="ULY2072" s="1"/>
      <c r="ULZ2072" s="1"/>
      <c r="UMA2072" s="1"/>
      <c r="UMB2072" s="1"/>
      <c r="UMC2072" s="1"/>
      <c r="UMD2072" s="1"/>
      <c r="UME2072" s="1"/>
      <c r="UMF2072" s="1"/>
      <c r="UMG2072" s="1"/>
      <c r="UMH2072" s="1"/>
      <c r="UMI2072" s="1"/>
      <c r="UMJ2072" s="1"/>
      <c r="UMK2072" s="1"/>
      <c r="UML2072" s="1"/>
      <c r="UMM2072" s="1"/>
      <c r="UMN2072" s="1"/>
      <c r="UMO2072" s="1"/>
      <c r="UMP2072" s="1"/>
      <c r="UMQ2072" s="1"/>
      <c r="UMR2072" s="1"/>
      <c r="UMS2072" s="1"/>
      <c r="UMT2072" s="1"/>
      <c r="UMU2072" s="1"/>
      <c r="UMV2072" s="1"/>
      <c r="UMW2072" s="1"/>
      <c r="UMX2072" s="1"/>
      <c r="UMY2072" s="1"/>
      <c r="UMZ2072" s="1"/>
      <c r="UNA2072" s="1"/>
      <c r="UNB2072" s="1"/>
      <c r="UNC2072" s="1"/>
      <c r="UND2072" s="1"/>
      <c r="UNE2072" s="1"/>
      <c r="UNF2072" s="1"/>
      <c r="UNG2072" s="1"/>
      <c r="UNH2072" s="1"/>
      <c r="UNI2072" s="1"/>
      <c r="UNJ2072" s="1"/>
      <c r="UNK2072" s="1"/>
      <c r="UNL2072" s="1"/>
      <c r="UNM2072" s="1"/>
      <c r="UNN2072" s="1"/>
      <c r="UNO2072" s="1"/>
      <c r="UNP2072" s="1"/>
      <c r="UNQ2072" s="1"/>
      <c r="UNR2072" s="1"/>
      <c r="UNS2072" s="1"/>
      <c r="UNT2072" s="1"/>
      <c r="UNU2072" s="1"/>
      <c r="UNV2072" s="1"/>
      <c r="UNW2072" s="1"/>
      <c r="UNX2072" s="1"/>
      <c r="UNY2072" s="1"/>
      <c r="UNZ2072" s="1"/>
      <c r="UOA2072" s="1"/>
      <c r="UOB2072" s="1"/>
      <c r="UOC2072" s="1"/>
      <c r="UOD2072" s="1"/>
      <c r="UOE2072" s="1"/>
      <c r="UOF2072" s="1"/>
      <c r="UOG2072" s="1"/>
      <c r="UOH2072" s="1"/>
      <c r="UOI2072" s="1"/>
      <c r="UOJ2072" s="1"/>
      <c r="UOK2072" s="1"/>
      <c r="UOL2072" s="1"/>
      <c r="UOM2072" s="1"/>
      <c r="UON2072" s="1"/>
      <c r="UOO2072" s="1"/>
      <c r="UOP2072" s="1"/>
      <c r="UOQ2072" s="1"/>
      <c r="UOR2072" s="1"/>
      <c r="UOS2072" s="1"/>
      <c r="UOT2072" s="1"/>
      <c r="UOU2072" s="1"/>
      <c r="UOV2072" s="1"/>
      <c r="UOW2072" s="1"/>
      <c r="UOX2072" s="1"/>
      <c r="UOY2072" s="1"/>
      <c r="UOZ2072" s="1"/>
      <c r="UPA2072" s="1"/>
      <c r="UPB2072" s="1"/>
      <c r="UPC2072" s="1"/>
      <c r="UPD2072" s="1"/>
      <c r="UPE2072" s="1"/>
      <c r="UPF2072" s="1"/>
      <c r="UPG2072" s="1"/>
      <c r="UPH2072" s="1"/>
      <c r="UPI2072" s="1"/>
      <c r="UPJ2072" s="1"/>
      <c r="UPK2072" s="1"/>
      <c r="UPL2072" s="1"/>
      <c r="UPM2072" s="1"/>
      <c r="UPN2072" s="1"/>
      <c r="UPO2072" s="1"/>
      <c r="UPP2072" s="1"/>
      <c r="UPQ2072" s="1"/>
      <c r="UPR2072" s="1"/>
      <c r="UPS2072" s="1"/>
      <c r="UPT2072" s="1"/>
      <c r="UPU2072" s="1"/>
      <c r="UPV2072" s="1"/>
      <c r="UPW2072" s="1"/>
      <c r="UPX2072" s="1"/>
      <c r="UPY2072" s="1"/>
      <c r="UPZ2072" s="1"/>
      <c r="UQA2072" s="1"/>
      <c r="UQB2072" s="1"/>
      <c r="UQC2072" s="1"/>
      <c r="UQD2072" s="1"/>
      <c r="UQE2072" s="1"/>
      <c r="UQF2072" s="1"/>
      <c r="UQG2072" s="1"/>
      <c r="UQH2072" s="1"/>
      <c r="UQI2072" s="1"/>
      <c r="UQJ2072" s="1"/>
      <c r="UQK2072" s="1"/>
      <c r="UQL2072" s="1"/>
      <c r="UQM2072" s="1"/>
      <c r="UQN2072" s="1"/>
      <c r="UQO2072" s="1"/>
      <c r="UQP2072" s="1"/>
      <c r="UQQ2072" s="1"/>
      <c r="UQR2072" s="1"/>
      <c r="UQS2072" s="1"/>
      <c r="UQT2072" s="1"/>
      <c r="UQU2072" s="1"/>
      <c r="UQV2072" s="1"/>
      <c r="UQW2072" s="1"/>
      <c r="UQX2072" s="1"/>
      <c r="UQY2072" s="1"/>
      <c r="UQZ2072" s="1"/>
      <c r="URA2072" s="1"/>
      <c r="URB2072" s="1"/>
      <c r="URC2072" s="1"/>
      <c r="URD2072" s="1"/>
      <c r="URE2072" s="1"/>
      <c r="URF2072" s="1"/>
      <c r="URG2072" s="1"/>
      <c r="URH2072" s="1"/>
      <c r="URI2072" s="1"/>
      <c r="URJ2072" s="1"/>
      <c r="URK2072" s="1"/>
      <c r="URL2072" s="1"/>
      <c r="URM2072" s="1"/>
      <c r="URN2072" s="1"/>
      <c r="URO2072" s="1"/>
      <c r="URP2072" s="1"/>
      <c r="URQ2072" s="1"/>
      <c r="URR2072" s="1"/>
      <c r="URS2072" s="1"/>
      <c r="URT2072" s="1"/>
      <c r="URU2072" s="1"/>
      <c r="URV2072" s="1"/>
      <c r="URW2072" s="1"/>
      <c r="URX2072" s="1"/>
      <c r="URY2072" s="1"/>
      <c r="URZ2072" s="1"/>
      <c r="USA2072" s="1"/>
      <c r="USB2072" s="1"/>
      <c r="USC2072" s="1"/>
      <c r="USD2072" s="1"/>
      <c r="USE2072" s="1"/>
      <c r="USF2072" s="1"/>
      <c r="USG2072" s="1"/>
      <c r="USH2072" s="1"/>
      <c r="USI2072" s="1"/>
      <c r="USJ2072" s="1"/>
      <c r="USK2072" s="1"/>
      <c r="USL2072" s="1"/>
      <c r="USM2072" s="1"/>
      <c r="USN2072" s="1"/>
      <c r="USO2072" s="1"/>
      <c r="USP2072" s="1"/>
      <c r="USQ2072" s="1"/>
      <c r="USR2072" s="1"/>
      <c r="USS2072" s="1"/>
      <c r="UST2072" s="1"/>
      <c r="USU2072" s="1"/>
      <c r="USV2072" s="1"/>
      <c r="USW2072" s="1"/>
      <c r="USX2072" s="1"/>
      <c r="USY2072" s="1"/>
      <c r="USZ2072" s="1"/>
      <c r="UTA2072" s="1"/>
      <c r="UTB2072" s="1"/>
      <c r="UTC2072" s="1"/>
      <c r="UTD2072" s="1"/>
      <c r="UTE2072" s="1"/>
      <c r="UTF2072" s="1"/>
      <c r="UTG2072" s="1"/>
      <c r="UTH2072" s="1"/>
      <c r="UTI2072" s="1"/>
      <c r="UTJ2072" s="1"/>
      <c r="UTK2072" s="1"/>
      <c r="UTL2072" s="1"/>
      <c r="UTM2072" s="1"/>
      <c r="UTN2072" s="1"/>
      <c r="UTO2072" s="1"/>
      <c r="UTP2072" s="1"/>
      <c r="UTQ2072" s="1"/>
      <c r="UTR2072" s="1"/>
      <c r="UTS2072" s="1"/>
      <c r="UTT2072" s="1"/>
      <c r="UTU2072" s="1"/>
      <c r="UTV2072" s="1"/>
      <c r="UTW2072" s="1"/>
      <c r="UTX2072" s="1"/>
      <c r="UTY2072" s="1"/>
      <c r="UTZ2072" s="1"/>
      <c r="UUA2072" s="1"/>
      <c r="UUB2072" s="1"/>
      <c r="UUC2072" s="1"/>
      <c r="UUD2072" s="1"/>
      <c r="UUE2072" s="1"/>
      <c r="UUF2072" s="1"/>
      <c r="UUG2072" s="1"/>
      <c r="UUH2072" s="1"/>
      <c r="UUI2072" s="1"/>
      <c r="UUJ2072" s="1"/>
      <c r="UUK2072" s="1"/>
      <c r="UUL2072" s="1"/>
      <c r="UUM2072" s="1"/>
      <c r="UUN2072" s="1"/>
      <c r="UUO2072" s="1"/>
      <c r="UUP2072" s="1"/>
      <c r="UUQ2072" s="1"/>
      <c r="UUR2072" s="1"/>
      <c r="UUS2072" s="1"/>
      <c r="UUT2072" s="1"/>
      <c r="UUU2072" s="1"/>
      <c r="UUV2072" s="1"/>
      <c r="UUW2072" s="1"/>
      <c r="UUX2072" s="1"/>
      <c r="UUY2072" s="1"/>
      <c r="UUZ2072" s="1"/>
      <c r="UVA2072" s="1"/>
      <c r="UVB2072" s="1"/>
      <c r="UVC2072" s="1"/>
      <c r="UVD2072" s="1"/>
      <c r="UVE2072" s="1"/>
      <c r="UVF2072" s="1"/>
      <c r="UVG2072" s="1"/>
      <c r="UVH2072" s="1"/>
      <c r="UVI2072" s="1"/>
      <c r="UVJ2072" s="1"/>
      <c r="UVK2072" s="1"/>
      <c r="UVL2072" s="1"/>
      <c r="UVM2072" s="1"/>
      <c r="UVN2072" s="1"/>
      <c r="UVO2072" s="1"/>
      <c r="UVP2072" s="1"/>
      <c r="UVQ2072" s="1"/>
      <c r="UVR2072" s="1"/>
      <c r="UVS2072" s="1"/>
      <c r="UVT2072" s="1"/>
      <c r="UVU2072" s="1"/>
      <c r="UVV2072" s="1"/>
      <c r="UVW2072" s="1"/>
      <c r="UVX2072" s="1"/>
      <c r="UVY2072" s="1"/>
      <c r="UVZ2072" s="1"/>
      <c r="UWA2072" s="1"/>
      <c r="UWB2072" s="1"/>
      <c r="UWC2072" s="1"/>
      <c r="UWD2072" s="1"/>
      <c r="UWE2072" s="1"/>
      <c r="UWF2072" s="1"/>
      <c r="UWG2072" s="1"/>
      <c r="UWH2072" s="1"/>
      <c r="UWI2072" s="1"/>
      <c r="UWJ2072" s="1"/>
      <c r="UWK2072" s="1"/>
      <c r="UWL2072" s="1"/>
      <c r="UWM2072" s="1"/>
      <c r="UWN2072" s="1"/>
      <c r="UWO2072" s="1"/>
      <c r="UWP2072" s="1"/>
      <c r="UWQ2072" s="1"/>
      <c r="UWR2072" s="1"/>
      <c r="UWS2072" s="1"/>
      <c r="UWT2072" s="1"/>
      <c r="UWU2072" s="1"/>
      <c r="UWV2072" s="1"/>
      <c r="UWW2072" s="1"/>
      <c r="UWX2072" s="1"/>
      <c r="UWY2072" s="1"/>
      <c r="UWZ2072" s="1"/>
      <c r="UXA2072" s="1"/>
      <c r="UXB2072" s="1"/>
      <c r="UXC2072" s="1"/>
      <c r="UXD2072" s="1"/>
      <c r="UXE2072" s="1"/>
      <c r="UXF2072" s="1"/>
      <c r="UXG2072" s="1"/>
      <c r="UXH2072" s="1"/>
      <c r="UXI2072" s="1"/>
      <c r="UXJ2072" s="1"/>
      <c r="UXK2072" s="1"/>
      <c r="UXL2072" s="1"/>
      <c r="UXM2072" s="1"/>
      <c r="UXN2072" s="1"/>
      <c r="UXO2072" s="1"/>
      <c r="UXP2072" s="1"/>
      <c r="UXQ2072" s="1"/>
      <c r="UXR2072" s="1"/>
      <c r="UXS2072" s="1"/>
      <c r="UXT2072" s="1"/>
      <c r="UXU2072" s="1"/>
      <c r="UXV2072" s="1"/>
      <c r="UXW2072" s="1"/>
      <c r="UXX2072" s="1"/>
      <c r="UXY2072" s="1"/>
      <c r="UXZ2072" s="1"/>
      <c r="UYA2072" s="1"/>
      <c r="UYB2072" s="1"/>
      <c r="UYC2072" s="1"/>
      <c r="UYD2072" s="1"/>
      <c r="UYE2072" s="1"/>
      <c r="UYF2072" s="1"/>
      <c r="UYG2072" s="1"/>
      <c r="UYH2072" s="1"/>
      <c r="UYI2072" s="1"/>
      <c r="UYJ2072" s="1"/>
      <c r="UYK2072" s="1"/>
      <c r="UYL2072" s="1"/>
      <c r="UYM2072" s="1"/>
      <c r="UYN2072" s="1"/>
      <c r="UYO2072" s="1"/>
      <c r="UYP2072" s="1"/>
      <c r="UYQ2072" s="1"/>
      <c r="UYR2072" s="1"/>
      <c r="UYS2072" s="1"/>
      <c r="UYT2072" s="1"/>
      <c r="UYU2072" s="1"/>
      <c r="UYV2072" s="1"/>
      <c r="UYW2072" s="1"/>
      <c r="UYX2072" s="1"/>
      <c r="UYY2072" s="1"/>
      <c r="UYZ2072" s="1"/>
      <c r="UZA2072" s="1"/>
      <c r="UZB2072" s="1"/>
      <c r="UZC2072" s="1"/>
      <c r="UZD2072" s="1"/>
      <c r="UZE2072" s="1"/>
      <c r="UZF2072" s="1"/>
      <c r="UZG2072" s="1"/>
      <c r="UZH2072" s="1"/>
      <c r="UZI2072" s="1"/>
      <c r="UZJ2072" s="1"/>
      <c r="UZK2072" s="1"/>
      <c r="UZL2072" s="1"/>
      <c r="UZM2072" s="1"/>
      <c r="UZN2072" s="1"/>
      <c r="UZO2072" s="1"/>
      <c r="UZP2072" s="1"/>
      <c r="UZQ2072" s="1"/>
      <c r="UZR2072" s="1"/>
      <c r="UZS2072" s="1"/>
      <c r="UZT2072" s="1"/>
      <c r="UZU2072" s="1"/>
      <c r="UZV2072" s="1"/>
      <c r="UZW2072" s="1"/>
      <c r="UZX2072" s="1"/>
      <c r="UZY2072" s="1"/>
      <c r="UZZ2072" s="1"/>
      <c r="VAA2072" s="1"/>
      <c r="VAB2072" s="1"/>
      <c r="VAC2072" s="1"/>
      <c r="VAD2072" s="1"/>
      <c r="VAE2072" s="1"/>
      <c r="VAF2072" s="1"/>
      <c r="VAG2072" s="1"/>
      <c r="VAH2072" s="1"/>
      <c r="VAI2072" s="1"/>
      <c r="VAJ2072" s="1"/>
      <c r="VAK2072" s="1"/>
      <c r="VAL2072" s="1"/>
      <c r="VAM2072" s="1"/>
      <c r="VAN2072" s="1"/>
      <c r="VAO2072" s="1"/>
      <c r="VAP2072" s="1"/>
      <c r="VAQ2072" s="1"/>
      <c r="VAR2072" s="1"/>
      <c r="VAS2072" s="1"/>
      <c r="VAT2072" s="1"/>
      <c r="VAU2072" s="1"/>
      <c r="VAV2072" s="1"/>
      <c r="VAW2072" s="1"/>
      <c r="VAX2072" s="1"/>
      <c r="VAY2072" s="1"/>
      <c r="VAZ2072" s="1"/>
      <c r="VBA2072" s="1"/>
      <c r="VBB2072" s="1"/>
      <c r="VBC2072" s="1"/>
      <c r="VBD2072" s="1"/>
      <c r="VBE2072" s="1"/>
      <c r="VBF2072" s="1"/>
      <c r="VBG2072" s="1"/>
      <c r="VBH2072" s="1"/>
      <c r="VBI2072" s="1"/>
      <c r="VBJ2072" s="1"/>
      <c r="VBK2072" s="1"/>
      <c r="VBL2072" s="1"/>
      <c r="VBM2072" s="1"/>
      <c r="VBN2072" s="1"/>
      <c r="VBO2072" s="1"/>
      <c r="VBP2072" s="1"/>
      <c r="VBQ2072" s="1"/>
      <c r="VBR2072" s="1"/>
      <c r="VBS2072" s="1"/>
      <c r="VBT2072" s="1"/>
      <c r="VBU2072" s="1"/>
      <c r="VBV2072" s="1"/>
      <c r="VBW2072" s="1"/>
      <c r="VBX2072" s="1"/>
      <c r="VBY2072" s="1"/>
      <c r="VBZ2072" s="1"/>
      <c r="VCA2072" s="1"/>
      <c r="VCB2072" s="1"/>
      <c r="VCC2072" s="1"/>
      <c r="VCD2072" s="1"/>
      <c r="VCE2072" s="1"/>
      <c r="VCF2072" s="1"/>
      <c r="VCG2072" s="1"/>
      <c r="VCH2072" s="1"/>
      <c r="VCI2072" s="1"/>
      <c r="VCJ2072" s="1"/>
      <c r="VCK2072" s="1"/>
      <c r="VCL2072" s="1"/>
      <c r="VCM2072" s="1"/>
      <c r="VCN2072" s="1"/>
      <c r="VCO2072" s="1"/>
      <c r="VCP2072" s="1"/>
      <c r="VCQ2072" s="1"/>
      <c r="VCR2072" s="1"/>
      <c r="VCS2072" s="1"/>
      <c r="VCT2072" s="1"/>
      <c r="VCU2072" s="1"/>
      <c r="VCV2072" s="1"/>
      <c r="VCW2072" s="1"/>
      <c r="VCX2072" s="1"/>
      <c r="VCY2072" s="1"/>
      <c r="VCZ2072" s="1"/>
      <c r="VDA2072" s="1"/>
      <c r="VDB2072" s="1"/>
      <c r="VDC2072" s="1"/>
      <c r="VDD2072" s="1"/>
      <c r="VDE2072" s="1"/>
      <c r="VDF2072" s="1"/>
      <c r="VDG2072" s="1"/>
      <c r="VDH2072" s="1"/>
      <c r="VDI2072" s="1"/>
      <c r="VDJ2072" s="1"/>
      <c r="VDK2072" s="1"/>
      <c r="VDL2072" s="1"/>
      <c r="VDM2072" s="1"/>
      <c r="VDN2072" s="1"/>
      <c r="VDO2072" s="1"/>
      <c r="VDP2072" s="1"/>
      <c r="VDQ2072" s="1"/>
      <c r="VDR2072" s="1"/>
      <c r="VDS2072" s="1"/>
      <c r="VDT2072" s="1"/>
      <c r="VDU2072" s="1"/>
      <c r="VDV2072" s="1"/>
      <c r="VDW2072" s="1"/>
      <c r="VDX2072" s="1"/>
      <c r="VDY2072" s="1"/>
      <c r="VDZ2072" s="1"/>
      <c r="VEA2072" s="1"/>
      <c r="VEB2072" s="1"/>
      <c r="VEC2072" s="1"/>
      <c r="VED2072" s="1"/>
      <c r="VEE2072" s="1"/>
      <c r="VEF2072" s="1"/>
      <c r="VEG2072" s="1"/>
      <c r="VEH2072" s="1"/>
      <c r="VEI2072" s="1"/>
      <c r="VEJ2072" s="1"/>
      <c r="VEK2072" s="1"/>
      <c r="VEL2072" s="1"/>
      <c r="VEM2072" s="1"/>
      <c r="VEN2072" s="1"/>
      <c r="VEO2072" s="1"/>
      <c r="VEP2072" s="1"/>
      <c r="VEQ2072" s="1"/>
      <c r="VER2072" s="1"/>
      <c r="VES2072" s="1"/>
      <c r="VET2072" s="1"/>
      <c r="VEU2072" s="1"/>
      <c r="VEV2072" s="1"/>
      <c r="VEW2072" s="1"/>
      <c r="VEX2072" s="1"/>
      <c r="VEY2072" s="1"/>
      <c r="VEZ2072" s="1"/>
      <c r="VFA2072" s="1"/>
      <c r="VFB2072" s="1"/>
      <c r="VFC2072" s="1"/>
      <c r="VFD2072" s="1"/>
      <c r="VFE2072" s="1"/>
      <c r="VFF2072" s="1"/>
      <c r="VFG2072" s="1"/>
      <c r="VFH2072" s="1"/>
      <c r="VFI2072" s="1"/>
      <c r="VFJ2072" s="1"/>
      <c r="VFK2072" s="1"/>
      <c r="VFL2072" s="1"/>
      <c r="VFM2072" s="1"/>
      <c r="VFN2072" s="1"/>
      <c r="VFO2072" s="1"/>
      <c r="VFP2072" s="1"/>
      <c r="VFQ2072" s="1"/>
      <c r="VFR2072" s="1"/>
      <c r="VFS2072" s="1"/>
      <c r="VFT2072" s="1"/>
      <c r="VFU2072" s="1"/>
      <c r="VFV2072" s="1"/>
      <c r="VFW2072" s="1"/>
      <c r="VFX2072" s="1"/>
      <c r="VFY2072" s="1"/>
      <c r="VFZ2072" s="1"/>
      <c r="VGA2072" s="1"/>
      <c r="VGB2072" s="1"/>
      <c r="VGC2072" s="1"/>
      <c r="VGD2072" s="1"/>
      <c r="VGE2072" s="1"/>
      <c r="VGF2072" s="1"/>
      <c r="VGG2072" s="1"/>
      <c r="VGH2072" s="1"/>
      <c r="VGI2072" s="1"/>
      <c r="VGJ2072" s="1"/>
      <c r="VGK2072" s="1"/>
      <c r="VGL2072" s="1"/>
      <c r="VGM2072" s="1"/>
      <c r="VGN2072" s="1"/>
      <c r="VGO2072" s="1"/>
      <c r="VGP2072" s="1"/>
      <c r="VGQ2072" s="1"/>
      <c r="VGR2072" s="1"/>
      <c r="VGS2072" s="1"/>
      <c r="VGT2072" s="1"/>
      <c r="VGU2072" s="1"/>
      <c r="VGV2072" s="1"/>
      <c r="VGW2072" s="1"/>
      <c r="VGX2072" s="1"/>
      <c r="VGY2072" s="1"/>
      <c r="VGZ2072" s="1"/>
      <c r="VHA2072" s="1"/>
      <c r="VHB2072" s="1"/>
      <c r="VHC2072" s="1"/>
      <c r="VHD2072" s="1"/>
      <c r="VHE2072" s="1"/>
      <c r="VHF2072" s="1"/>
      <c r="VHG2072" s="1"/>
      <c r="VHH2072" s="1"/>
      <c r="VHI2072" s="1"/>
      <c r="VHJ2072" s="1"/>
      <c r="VHK2072" s="1"/>
      <c r="VHL2072" s="1"/>
      <c r="VHM2072" s="1"/>
      <c r="VHN2072" s="1"/>
      <c r="VHO2072" s="1"/>
      <c r="VHP2072" s="1"/>
      <c r="VHQ2072" s="1"/>
      <c r="VHR2072" s="1"/>
      <c r="VHS2072" s="1"/>
      <c r="VHT2072" s="1"/>
      <c r="VHU2072" s="1"/>
      <c r="VHV2072" s="1"/>
      <c r="VHW2072" s="1"/>
      <c r="VHX2072" s="1"/>
      <c r="VHY2072" s="1"/>
      <c r="VHZ2072" s="1"/>
      <c r="VIA2072" s="1"/>
      <c r="VIB2072" s="1"/>
      <c r="VIC2072" s="1"/>
      <c r="VID2072" s="1"/>
      <c r="VIE2072" s="1"/>
      <c r="VIF2072" s="1"/>
      <c r="VIG2072" s="1"/>
      <c r="VIH2072" s="1"/>
      <c r="VII2072" s="1"/>
      <c r="VIJ2072" s="1"/>
      <c r="VIK2072" s="1"/>
      <c r="VIL2072" s="1"/>
      <c r="VIM2072" s="1"/>
      <c r="VIN2072" s="1"/>
      <c r="VIO2072" s="1"/>
      <c r="VIP2072" s="1"/>
      <c r="VIQ2072" s="1"/>
      <c r="VIR2072" s="1"/>
      <c r="VIS2072" s="1"/>
      <c r="VIT2072" s="1"/>
      <c r="VIU2072" s="1"/>
      <c r="VIV2072" s="1"/>
      <c r="VIW2072" s="1"/>
      <c r="VIX2072" s="1"/>
      <c r="VIY2072" s="1"/>
      <c r="VIZ2072" s="1"/>
      <c r="VJA2072" s="1"/>
      <c r="VJB2072" s="1"/>
      <c r="VJC2072" s="1"/>
      <c r="VJD2072" s="1"/>
      <c r="VJE2072" s="1"/>
      <c r="VJF2072" s="1"/>
      <c r="VJG2072" s="1"/>
      <c r="VJH2072" s="1"/>
      <c r="VJI2072" s="1"/>
      <c r="VJJ2072" s="1"/>
      <c r="VJK2072" s="1"/>
      <c r="VJL2072" s="1"/>
      <c r="VJM2072" s="1"/>
      <c r="VJN2072" s="1"/>
      <c r="VJO2072" s="1"/>
      <c r="VJP2072" s="1"/>
      <c r="VJQ2072" s="1"/>
      <c r="VJR2072" s="1"/>
      <c r="VJS2072" s="1"/>
      <c r="VJT2072" s="1"/>
      <c r="VJU2072" s="1"/>
      <c r="VJV2072" s="1"/>
      <c r="VJW2072" s="1"/>
      <c r="VJX2072" s="1"/>
      <c r="VJY2072" s="1"/>
      <c r="VJZ2072" s="1"/>
      <c r="VKA2072" s="1"/>
      <c r="VKB2072" s="1"/>
      <c r="VKC2072" s="1"/>
      <c r="VKD2072" s="1"/>
      <c r="VKE2072" s="1"/>
      <c r="VKF2072" s="1"/>
      <c r="VKG2072" s="1"/>
      <c r="VKH2072" s="1"/>
      <c r="VKI2072" s="1"/>
      <c r="VKJ2072" s="1"/>
      <c r="VKK2072" s="1"/>
      <c r="VKL2072" s="1"/>
      <c r="VKM2072" s="1"/>
      <c r="VKN2072" s="1"/>
      <c r="VKO2072" s="1"/>
      <c r="VKP2072" s="1"/>
      <c r="VKQ2072" s="1"/>
      <c r="VKR2072" s="1"/>
      <c r="VKS2072" s="1"/>
      <c r="VKT2072" s="1"/>
      <c r="VKU2072" s="1"/>
      <c r="VKV2072" s="1"/>
      <c r="VKW2072" s="1"/>
      <c r="VKX2072" s="1"/>
      <c r="VKY2072" s="1"/>
      <c r="VKZ2072" s="1"/>
      <c r="VLA2072" s="1"/>
      <c r="VLB2072" s="1"/>
      <c r="VLC2072" s="1"/>
      <c r="VLD2072" s="1"/>
      <c r="VLE2072" s="1"/>
      <c r="VLF2072" s="1"/>
      <c r="VLG2072" s="1"/>
      <c r="VLH2072" s="1"/>
      <c r="VLI2072" s="1"/>
      <c r="VLJ2072" s="1"/>
      <c r="VLK2072" s="1"/>
      <c r="VLL2072" s="1"/>
      <c r="VLM2072" s="1"/>
      <c r="VLN2072" s="1"/>
      <c r="VLO2072" s="1"/>
      <c r="VLP2072" s="1"/>
      <c r="VLQ2072" s="1"/>
      <c r="VLR2072" s="1"/>
      <c r="VLS2072" s="1"/>
      <c r="VLT2072" s="1"/>
      <c r="VLU2072" s="1"/>
      <c r="VLV2072" s="1"/>
      <c r="VLW2072" s="1"/>
      <c r="VLX2072" s="1"/>
      <c r="VLY2072" s="1"/>
      <c r="VLZ2072" s="1"/>
      <c r="VMA2072" s="1"/>
      <c r="VMB2072" s="1"/>
      <c r="VMC2072" s="1"/>
      <c r="VMD2072" s="1"/>
      <c r="VME2072" s="1"/>
      <c r="VMF2072" s="1"/>
      <c r="VMG2072" s="1"/>
      <c r="VMH2072" s="1"/>
      <c r="VMI2072" s="1"/>
      <c r="VMJ2072" s="1"/>
      <c r="VMK2072" s="1"/>
      <c r="VML2072" s="1"/>
      <c r="VMM2072" s="1"/>
      <c r="VMN2072" s="1"/>
      <c r="VMO2072" s="1"/>
      <c r="VMP2072" s="1"/>
      <c r="VMQ2072" s="1"/>
      <c r="VMR2072" s="1"/>
      <c r="VMS2072" s="1"/>
      <c r="VMT2072" s="1"/>
      <c r="VMU2072" s="1"/>
      <c r="VMV2072" s="1"/>
      <c r="VMW2072" s="1"/>
      <c r="VMX2072" s="1"/>
      <c r="VMY2072" s="1"/>
      <c r="VMZ2072" s="1"/>
      <c r="VNA2072" s="1"/>
      <c r="VNB2072" s="1"/>
      <c r="VNC2072" s="1"/>
      <c r="VND2072" s="1"/>
      <c r="VNE2072" s="1"/>
      <c r="VNF2072" s="1"/>
      <c r="VNG2072" s="1"/>
      <c r="VNH2072" s="1"/>
      <c r="VNI2072" s="1"/>
      <c r="VNJ2072" s="1"/>
      <c r="VNK2072" s="1"/>
      <c r="VNL2072" s="1"/>
      <c r="VNM2072" s="1"/>
      <c r="VNN2072" s="1"/>
      <c r="VNO2072" s="1"/>
      <c r="VNP2072" s="1"/>
      <c r="VNQ2072" s="1"/>
      <c r="VNR2072" s="1"/>
      <c r="VNS2072" s="1"/>
      <c r="VNT2072" s="1"/>
      <c r="VNU2072" s="1"/>
      <c r="VNV2072" s="1"/>
      <c r="VNW2072" s="1"/>
      <c r="VNX2072" s="1"/>
      <c r="VNY2072" s="1"/>
      <c r="VNZ2072" s="1"/>
      <c r="VOA2072" s="1"/>
      <c r="VOB2072" s="1"/>
      <c r="VOC2072" s="1"/>
      <c r="VOD2072" s="1"/>
      <c r="VOE2072" s="1"/>
      <c r="VOF2072" s="1"/>
      <c r="VOG2072" s="1"/>
      <c r="VOH2072" s="1"/>
      <c r="VOI2072" s="1"/>
      <c r="VOJ2072" s="1"/>
      <c r="VOK2072" s="1"/>
      <c r="VOL2072" s="1"/>
      <c r="VOM2072" s="1"/>
      <c r="VON2072" s="1"/>
      <c r="VOO2072" s="1"/>
      <c r="VOP2072" s="1"/>
      <c r="VOQ2072" s="1"/>
      <c r="VOR2072" s="1"/>
      <c r="VOS2072" s="1"/>
      <c r="VOT2072" s="1"/>
      <c r="VOU2072" s="1"/>
      <c r="VOV2072" s="1"/>
      <c r="VOW2072" s="1"/>
      <c r="VOX2072" s="1"/>
      <c r="VOY2072" s="1"/>
      <c r="VOZ2072" s="1"/>
      <c r="VPA2072" s="1"/>
      <c r="VPB2072" s="1"/>
      <c r="VPC2072" s="1"/>
      <c r="VPD2072" s="1"/>
      <c r="VPE2072" s="1"/>
      <c r="VPF2072" s="1"/>
      <c r="VPG2072" s="1"/>
      <c r="VPH2072" s="1"/>
      <c r="VPI2072" s="1"/>
      <c r="VPJ2072" s="1"/>
      <c r="VPK2072" s="1"/>
      <c r="VPL2072" s="1"/>
      <c r="VPM2072" s="1"/>
      <c r="VPN2072" s="1"/>
      <c r="VPO2072" s="1"/>
      <c r="VPP2072" s="1"/>
      <c r="VPQ2072" s="1"/>
      <c r="VPR2072" s="1"/>
      <c r="VPS2072" s="1"/>
      <c r="VPT2072" s="1"/>
      <c r="VPU2072" s="1"/>
      <c r="VPV2072" s="1"/>
      <c r="VPW2072" s="1"/>
      <c r="VPX2072" s="1"/>
      <c r="VPY2072" s="1"/>
      <c r="VPZ2072" s="1"/>
      <c r="VQA2072" s="1"/>
      <c r="VQB2072" s="1"/>
      <c r="VQC2072" s="1"/>
      <c r="VQD2072" s="1"/>
      <c r="VQE2072" s="1"/>
      <c r="VQF2072" s="1"/>
      <c r="VQG2072" s="1"/>
      <c r="VQH2072" s="1"/>
      <c r="VQI2072" s="1"/>
      <c r="VQJ2072" s="1"/>
      <c r="VQK2072" s="1"/>
      <c r="VQL2072" s="1"/>
      <c r="VQM2072" s="1"/>
      <c r="VQN2072" s="1"/>
      <c r="VQO2072" s="1"/>
      <c r="VQP2072" s="1"/>
      <c r="VQQ2072" s="1"/>
      <c r="VQR2072" s="1"/>
      <c r="VQS2072" s="1"/>
      <c r="VQT2072" s="1"/>
      <c r="VQU2072" s="1"/>
      <c r="VQV2072" s="1"/>
      <c r="VQW2072" s="1"/>
      <c r="VQX2072" s="1"/>
      <c r="VQY2072" s="1"/>
      <c r="VQZ2072" s="1"/>
      <c r="VRA2072" s="1"/>
      <c r="VRB2072" s="1"/>
      <c r="VRC2072" s="1"/>
      <c r="VRD2072" s="1"/>
      <c r="VRE2072" s="1"/>
      <c r="VRF2072" s="1"/>
      <c r="VRG2072" s="1"/>
      <c r="VRH2072" s="1"/>
      <c r="VRI2072" s="1"/>
      <c r="VRJ2072" s="1"/>
      <c r="VRK2072" s="1"/>
      <c r="VRL2072" s="1"/>
      <c r="VRM2072" s="1"/>
      <c r="VRN2072" s="1"/>
      <c r="VRO2072" s="1"/>
      <c r="VRP2072" s="1"/>
      <c r="VRQ2072" s="1"/>
      <c r="VRR2072" s="1"/>
      <c r="VRS2072" s="1"/>
      <c r="VRT2072" s="1"/>
      <c r="VRU2072" s="1"/>
      <c r="VRV2072" s="1"/>
      <c r="VRW2072" s="1"/>
      <c r="VRX2072" s="1"/>
      <c r="VRY2072" s="1"/>
      <c r="VRZ2072" s="1"/>
      <c r="VSA2072" s="1"/>
      <c r="VSB2072" s="1"/>
      <c r="VSC2072" s="1"/>
      <c r="VSD2072" s="1"/>
      <c r="VSE2072" s="1"/>
      <c r="VSF2072" s="1"/>
      <c r="VSG2072" s="1"/>
      <c r="VSH2072" s="1"/>
      <c r="VSI2072" s="1"/>
      <c r="VSJ2072" s="1"/>
      <c r="VSK2072" s="1"/>
      <c r="VSL2072" s="1"/>
      <c r="VSM2072" s="1"/>
      <c r="VSN2072" s="1"/>
      <c r="VSO2072" s="1"/>
      <c r="VSP2072" s="1"/>
      <c r="VSQ2072" s="1"/>
      <c r="VSR2072" s="1"/>
      <c r="VSS2072" s="1"/>
      <c r="VST2072" s="1"/>
      <c r="VSU2072" s="1"/>
      <c r="VSV2072" s="1"/>
      <c r="VSW2072" s="1"/>
      <c r="VSX2072" s="1"/>
      <c r="VSY2072" s="1"/>
      <c r="VSZ2072" s="1"/>
      <c r="VTA2072" s="1"/>
      <c r="VTB2072" s="1"/>
      <c r="VTC2072" s="1"/>
      <c r="VTD2072" s="1"/>
      <c r="VTE2072" s="1"/>
      <c r="VTF2072" s="1"/>
      <c r="VTG2072" s="1"/>
      <c r="VTH2072" s="1"/>
      <c r="VTI2072" s="1"/>
      <c r="VTJ2072" s="1"/>
      <c r="VTK2072" s="1"/>
      <c r="VTL2072" s="1"/>
      <c r="VTM2072" s="1"/>
      <c r="VTN2072" s="1"/>
      <c r="VTO2072" s="1"/>
      <c r="VTP2072" s="1"/>
      <c r="VTQ2072" s="1"/>
      <c r="VTR2072" s="1"/>
      <c r="VTS2072" s="1"/>
      <c r="VTT2072" s="1"/>
      <c r="VTU2072" s="1"/>
      <c r="VTV2072" s="1"/>
      <c r="VTW2072" s="1"/>
      <c r="VTX2072" s="1"/>
      <c r="VTY2072" s="1"/>
      <c r="VTZ2072" s="1"/>
      <c r="VUA2072" s="1"/>
      <c r="VUB2072" s="1"/>
      <c r="VUC2072" s="1"/>
      <c r="VUD2072" s="1"/>
      <c r="VUE2072" s="1"/>
      <c r="VUF2072" s="1"/>
      <c r="VUG2072" s="1"/>
      <c r="VUH2072" s="1"/>
      <c r="VUI2072" s="1"/>
      <c r="VUJ2072" s="1"/>
      <c r="VUK2072" s="1"/>
      <c r="VUL2072" s="1"/>
      <c r="VUM2072" s="1"/>
      <c r="VUN2072" s="1"/>
      <c r="VUO2072" s="1"/>
      <c r="VUP2072" s="1"/>
      <c r="VUQ2072" s="1"/>
      <c r="VUR2072" s="1"/>
      <c r="VUS2072" s="1"/>
      <c r="VUT2072" s="1"/>
      <c r="VUU2072" s="1"/>
      <c r="VUV2072" s="1"/>
      <c r="VUW2072" s="1"/>
      <c r="VUX2072" s="1"/>
      <c r="VUY2072" s="1"/>
      <c r="VUZ2072" s="1"/>
      <c r="VVA2072" s="1"/>
      <c r="VVB2072" s="1"/>
      <c r="VVC2072" s="1"/>
      <c r="VVD2072" s="1"/>
      <c r="VVE2072" s="1"/>
      <c r="VVF2072" s="1"/>
      <c r="VVG2072" s="1"/>
      <c r="VVH2072" s="1"/>
      <c r="VVI2072" s="1"/>
      <c r="VVJ2072" s="1"/>
      <c r="VVK2072" s="1"/>
      <c r="VVL2072" s="1"/>
      <c r="VVM2072" s="1"/>
      <c r="VVN2072" s="1"/>
      <c r="VVO2072" s="1"/>
      <c r="VVP2072" s="1"/>
      <c r="VVQ2072" s="1"/>
      <c r="VVR2072" s="1"/>
      <c r="VVS2072" s="1"/>
      <c r="VVT2072" s="1"/>
      <c r="VVU2072" s="1"/>
      <c r="VVV2072" s="1"/>
      <c r="VVW2072" s="1"/>
      <c r="VVX2072" s="1"/>
      <c r="VVY2072" s="1"/>
      <c r="VVZ2072" s="1"/>
      <c r="VWA2072" s="1"/>
      <c r="VWB2072" s="1"/>
      <c r="VWC2072" s="1"/>
      <c r="VWD2072" s="1"/>
      <c r="VWE2072" s="1"/>
      <c r="VWF2072" s="1"/>
      <c r="VWG2072" s="1"/>
      <c r="VWH2072" s="1"/>
      <c r="VWI2072" s="1"/>
      <c r="VWJ2072" s="1"/>
      <c r="VWK2072" s="1"/>
      <c r="VWL2072" s="1"/>
      <c r="VWM2072" s="1"/>
      <c r="VWN2072" s="1"/>
      <c r="VWO2072" s="1"/>
      <c r="VWP2072" s="1"/>
      <c r="VWQ2072" s="1"/>
      <c r="VWR2072" s="1"/>
      <c r="VWS2072" s="1"/>
      <c r="VWT2072" s="1"/>
      <c r="VWU2072" s="1"/>
      <c r="VWV2072" s="1"/>
      <c r="VWW2072" s="1"/>
      <c r="VWX2072" s="1"/>
      <c r="VWY2072" s="1"/>
      <c r="VWZ2072" s="1"/>
      <c r="VXA2072" s="1"/>
      <c r="VXB2072" s="1"/>
      <c r="VXC2072" s="1"/>
      <c r="VXD2072" s="1"/>
      <c r="VXE2072" s="1"/>
      <c r="VXF2072" s="1"/>
      <c r="VXG2072" s="1"/>
      <c r="VXH2072" s="1"/>
      <c r="VXI2072" s="1"/>
      <c r="VXJ2072" s="1"/>
      <c r="VXK2072" s="1"/>
      <c r="VXL2072" s="1"/>
      <c r="VXM2072" s="1"/>
      <c r="VXN2072" s="1"/>
      <c r="VXO2072" s="1"/>
      <c r="VXP2072" s="1"/>
      <c r="VXQ2072" s="1"/>
      <c r="VXR2072" s="1"/>
      <c r="VXS2072" s="1"/>
      <c r="VXT2072" s="1"/>
      <c r="VXU2072" s="1"/>
      <c r="VXV2072" s="1"/>
      <c r="VXW2072" s="1"/>
      <c r="VXX2072" s="1"/>
      <c r="VXY2072" s="1"/>
      <c r="VXZ2072" s="1"/>
      <c r="VYA2072" s="1"/>
      <c r="VYB2072" s="1"/>
      <c r="VYC2072" s="1"/>
      <c r="VYD2072" s="1"/>
      <c r="VYE2072" s="1"/>
      <c r="VYF2072" s="1"/>
      <c r="VYG2072" s="1"/>
      <c r="VYH2072" s="1"/>
      <c r="VYI2072" s="1"/>
      <c r="VYJ2072" s="1"/>
      <c r="VYK2072" s="1"/>
      <c r="VYL2072" s="1"/>
      <c r="VYM2072" s="1"/>
      <c r="VYN2072" s="1"/>
      <c r="VYO2072" s="1"/>
      <c r="VYP2072" s="1"/>
      <c r="VYQ2072" s="1"/>
      <c r="VYR2072" s="1"/>
      <c r="VYS2072" s="1"/>
      <c r="VYT2072" s="1"/>
      <c r="VYU2072" s="1"/>
      <c r="VYV2072" s="1"/>
      <c r="VYW2072" s="1"/>
      <c r="VYX2072" s="1"/>
      <c r="VYY2072" s="1"/>
      <c r="VYZ2072" s="1"/>
      <c r="VZA2072" s="1"/>
      <c r="VZB2072" s="1"/>
      <c r="VZC2072" s="1"/>
      <c r="VZD2072" s="1"/>
      <c r="VZE2072" s="1"/>
      <c r="VZF2072" s="1"/>
      <c r="VZG2072" s="1"/>
      <c r="VZH2072" s="1"/>
      <c r="VZI2072" s="1"/>
      <c r="VZJ2072" s="1"/>
      <c r="VZK2072" s="1"/>
      <c r="VZL2072" s="1"/>
      <c r="VZM2072" s="1"/>
      <c r="VZN2072" s="1"/>
      <c r="VZO2072" s="1"/>
      <c r="VZP2072" s="1"/>
      <c r="VZQ2072" s="1"/>
      <c r="VZR2072" s="1"/>
      <c r="VZS2072" s="1"/>
      <c r="VZT2072" s="1"/>
      <c r="VZU2072" s="1"/>
      <c r="VZV2072" s="1"/>
      <c r="VZW2072" s="1"/>
      <c r="VZX2072" s="1"/>
      <c r="VZY2072" s="1"/>
      <c r="VZZ2072" s="1"/>
      <c r="WAA2072" s="1"/>
      <c r="WAB2072" s="1"/>
      <c r="WAC2072" s="1"/>
      <c r="WAD2072" s="1"/>
      <c r="WAE2072" s="1"/>
      <c r="WAF2072" s="1"/>
      <c r="WAG2072" s="1"/>
      <c r="WAH2072" s="1"/>
      <c r="WAI2072" s="1"/>
      <c r="WAJ2072" s="1"/>
      <c r="WAK2072" s="1"/>
      <c r="WAL2072" s="1"/>
      <c r="WAM2072" s="1"/>
      <c r="WAN2072" s="1"/>
      <c r="WAO2072" s="1"/>
      <c r="WAP2072" s="1"/>
      <c r="WAQ2072" s="1"/>
      <c r="WAR2072" s="1"/>
      <c r="WAS2072" s="1"/>
      <c r="WAT2072" s="1"/>
      <c r="WAU2072" s="1"/>
      <c r="WAV2072" s="1"/>
      <c r="WAW2072" s="1"/>
      <c r="WAX2072" s="1"/>
      <c r="WAY2072" s="1"/>
      <c r="WAZ2072" s="1"/>
      <c r="WBA2072" s="1"/>
      <c r="WBB2072" s="1"/>
      <c r="WBC2072" s="1"/>
      <c r="WBD2072" s="1"/>
      <c r="WBE2072" s="1"/>
      <c r="WBF2072" s="1"/>
      <c r="WBG2072" s="1"/>
      <c r="WBH2072" s="1"/>
      <c r="WBI2072" s="1"/>
      <c r="WBJ2072" s="1"/>
      <c r="WBK2072" s="1"/>
      <c r="WBL2072" s="1"/>
      <c r="WBM2072" s="1"/>
      <c r="WBN2072" s="1"/>
      <c r="WBO2072" s="1"/>
      <c r="WBP2072" s="1"/>
      <c r="WBQ2072" s="1"/>
      <c r="WBR2072" s="1"/>
      <c r="WBS2072" s="1"/>
      <c r="WBT2072" s="1"/>
      <c r="WBU2072" s="1"/>
      <c r="WBV2072" s="1"/>
      <c r="WBW2072" s="1"/>
      <c r="WBX2072" s="1"/>
      <c r="WBY2072" s="1"/>
      <c r="WBZ2072" s="1"/>
      <c r="WCA2072" s="1"/>
      <c r="WCB2072" s="1"/>
      <c r="WCC2072" s="1"/>
      <c r="WCD2072" s="1"/>
      <c r="WCE2072" s="1"/>
      <c r="WCF2072" s="1"/>
      <c r="WCG2072" s="1"/>
      <c r="WCH2072" s="1"/>
      <c r="WCI2072" s="1"/>
      <c r="WCJ2072" s="1"/>
      <c r="WCK2072" s="1"/>
      <c r="WCL2072" s="1"/>
      <c r="WCM2072" s="1"/>
      <c r="WCN2072" s="1"/>
      <c r="WCO2072" s="1"/>
      <c r="WCP2072" s="1"/>
      <c r="WCQ2072" s="1"/>
      <c r="WCR2072" s="1"/>
      <c r="WCS2072" s="1"/>
      <c r="WCT2072" s="1"/>
      <c r="WCU2072" s="1"/>
      <c r="WCV2072" s="1"/>
      <c r="WCW2072" s="1"/>
      <c r="WCX2072" s="1"/>
      <c r="WCY2072" s="1"/>
      <c r="WCZ2072" s="1"/>
      <c r="WDA2072" s="1"/>
      <c r="WDB2072" s="1"/>
      <c r="WDC2072" s="1"/>
      <c r="WDD2072" s="1"/>
      <c r="WDE2072" s="1"/>
      <c r="WDF2072" s="1"/>
      <c r="WDG2072" s="1"/>
      <c r="WDH2072" s="1"/>
      <c r="WDI2072" s="1"/>
      <c r="WDJ2072" s="1"/>
      <c r="WDK2072" s="1"/>
      <c r="WDL2072" s="1"/>
      <c r="WDM2072" s="1"/>
      <c r="WDN2072" s="1"/>
      <c r="WDO2072" s="1"/>
      <c r="WDP2072" s="1"/>
      <c r="WDQ2072" s="1"/>
      <c r="WDR2072" s="1"/>
      <c r="WDS2072" s="1"/>
      <c r="WDT2072" s="1"/>
      <c r="WDU2072" s="1"/>
      <c r="WDV2072" s="1"/>
      <c r="WDW2072" s="1"/>
      <c r="WDX2072" s="1"/>
      <c r="WDY2072" s="1"/>
      <c r="WDZ2072" s="1"/>
      <c r="WEA2072" s="1"/>
      <c r="WEB2072" s="1"/>
      <c r="WEC2072" s="1"/>
      <c r="WED2072" s="1"/>
      <c r="WEE2072" s="1"/>
      <c r="WEF2072" s="1"/>
      <c r="WEG2072" s="1"/>
      <c r="WEH2072" s="1"/>
      <c r="WEI2072" s="1"/>
      <c r="WEJ2072" s="1"/>
      <c r="WEK2072" s="1"/>
      <c r="WEL2072" s="1"/>
      <c r="WEM2072" s="1"/>
      <c r="WEN2072" s="1"/>
      <c r="WEO2072" s="1"/>
      <c r="WEP2072" s="1"/>
      <c r="WEQ2072" s="1"/>
      <c r="WER2072" s="1"/>
      <c r="WES2072" s="1"/>
      <c r="WET2072" s="1"/>
      <c r="WEU2072" s="1"/>
      <c r="WEV2072" s="1"/>
      <c r="WEW2072" s="1"/>
      <c r="WEX2072" s="1"/>
      <c r="WEY2072" s="1"/>
      <c r="WEZ2072" s="1"/>
      <c r="WFA2072" s="1"/>
      <c r="WFB2072" s="1"/>
      <c r="WFC2072" s="1"/>
      <c r="WFD2072" s="1"/>
      <c r="WFE2072" s="1"/>
      <c r="WFF2072" s="1"/>
      <c r="WFG2072" s="1"/>
      <c r="WFH2072" s="1"/>
      <c r="WFI2072" s="1"/>
      <c r="WFJ2072" s="1"/>
      <c r="WFK2072" s="1"/>
      <c r="WFL2072" s="1"/>
      <c r="WFM2072" s="1"/>
      <c r="WFN2072" s="1"/>
      <c r="WFO2072" s="1"/>
      <c r="WFP2072" s="1"/>
      <c r="WFQ2072" s="1"/>
      <c r="WFR2072" s="1"/>
      <c r="WFS2072" s="1"/>
      <c r="WFT2072" s="1"/>
      <c r="WFU2072" s="1"/>
      <c r="WFV2072" s="1"/>
      <c r="WFW2072" s="1"/>
      <c r="WFX2072" s="1"/>
      <c r="WFY2072" s="1"/>
      <c r="WFZ2072" s="1"/>
      <c r="WGA2072" s="1"/>
      <c r="WGB2072" s="1"/>
      <c r="WGC2072" s="1"/>
      <c r="WGD2072" s="1"/>
      <c r="WGE2072" s="1"/>
      <c r="WGF2072" s="1"/>
      <c r="WGG2072" s="1"/>
      <c r="WGH2072" s="1"/>
      <c r="WGI2072" s="1"/>
      <c r="WGJ2072" s="1"/>
      <c r="WGK2072" s="1"/>
      <c r="WGL2072" s="1"/>
      <c r="WGM2072" s="1"/>
      <c r="WGN2072" s="1"/>
      <c r="WGO2072" s="1"/>
      <c r="WGP2072" s="1"/>
      <c r="WGQ2072" s="1"/>
      <c r="WGR2072" s="1"/>
      <c r="WGS2072" s="1"/>
      <c r="WGT2072" s="1"/>
      <c r="WGU2072" s="1"/>
      <c r="WGV2072" s="1"/>
      <c r="WGW2072" s="1"/>
      <c r="WGX2072" s="1"/>
      <c r="WGY2072" s="1"/>
      <c r="WGZ2072" s="1"/>
      <c r="WHA2072" s="1"/>
      <c r="WHB2072" s="1"/>
      <c r="WHC2072" s="1"/>
      <c r="WHD2072" s="1"/>
      <c r="WHE2072" s="1"/>
      <c r="WHF2072" s="1"/>
      <c r="WHG2072" s="1"/>
      <c r="WHH2072" s="1"/>
      <c r="WHI2072" s="1"/>
      <c r="WHJ2072" s="1"/>
      <c r="WHK2072" s="1"/>
      <c r="WHL2072" s="1"/>
      <c r="WHM2072" s="1"/>
      <c r="WHN2072" s="1"/>
      <c r="WHO2072" s="1"/>
      <c r="WHP2072" s="1"/>
      <c r="WHQ2072" s="1"/>
      <c r="WHR2072" s="1"/>
      <c r="WHS2072" s="1"/>
      <c r="WHT2072" s="1"/>
      <c r="WHU2072" s="1"/>
      <c r="WHV2072" s="1"/>
      <c r="WHW2072" s="1"/>
      <c r="WHX2072" s="1"/>
      <c r="WHY2072" s="1"/>
      <c r="WHZ2072" s="1"/>
      <c r="WIA2072" s="1"/>
      <c r="WIB2072" s="1"/>
      <c r="WIC2072" s="1"/>
      <c r="WID2072" s="1"/>
      <c r="WIE2072" s="1"/>
      <c r="WIF2072" s="1"/>
      <c r="WIG2072" s="1"/>
      <c r="WIH2072" s="1"/>
      <c r="WII2072" s="1"/>
      <c r="WIJ2072" s="1"/>
      <c r="WIK2072" s="1"/>
      <c r="WIL2072" s="1"/>
      <c r="WIM2072" s="1"/>
      <c r="WIN2072" s="1"/>
      <c r="WIO2072" s="1"/>
      <c r="WIP2072" s="1"/>
      <c r="WIQ2072" s="1"/>
      <c r="WIR2072" s="1"/>
      <c r="WIS2072" s="1"/>
      <c r="WIT2072" s="1"/>
      <c r="WIU2072" s="1"/>
      <c r="WIV2072" s="1"/>
      <c r="WIW2072" s="1"/>
      <c r="WIX2072" s="1"/>
      <c r="WIY2072" s="1"/>
      <c r="WIZ2072" s="1"/>
      <c r="WJA2072" s="1"/>
      <c r="WJB2072" s="1"/>
      <c r="WJC2072" s="1"/>
      <c r="WJD2072" s="1"/>
      <c r="WJE2072" s="1"/>
      <c r="WJF2072" s="1"/>
      <c r="WJG2072" s="1"/>
      <c r="WJH2072" s="1"/>
      <c r="WJI2072" s="1"/>
      <c r="WJJ2072" s="1"/>
      <c r="WJK2072" s="1"/>
      <c r="WJL2072" s="1"/>
      <c r="WJM2072" s="1"/>
      <c r="WJN2072" s="1"/>
      <c r="WJO2072" s="1"/>
      <c r="WJP2072" s="1"/>
      <c r="WJQ2072" s="1"/>
      <c r="WJR2072" s="1"/>
      <c r="WJS2072" s="1"/>
      <c r="WJT2072" s="1"/>
      <c r="WJU2072" s="1"/>
      <c r="WJV2072" s="1"/>
      <c r="WJW2072" s="1"/>
      <c r="WJX2072" s="1"/>
      <c r="WJY2072" s="1"/>
      <c r="WJZ2072" s="1"/>
      <c r="WKA2072" s="1"/>
      <c r="WKB2072" s="1"/>
      <c r="WKC2072" s="1"/>
      <c r="WKD2072" s="1"/>
      <c r="WKE2072" s="1"/>
      <c r="WKF2072" s="1"/>
      <c r="WKG2072" s="1"/>
      <c r="WKH2072" s="1"/>
      <c r="WKI2072" s="1"/>
      <c r="WKJ2072" s="1"/>
      <c r="WKK2072" s="1"/>
      <c r="WKL2072" s="1"/>
      <c r="WKM2072" s="1"/>
      <c r="WKN2072" s="1"/>
      <c r="WKO2072" s="1"/>
      <c r="WKP2072" s="1"/>
      <c r="WKQ2072" s="1"/>
      <c r="WKR2072" s="1"/>
      <c r="WKS2072" s="1"/>
      <c r="WKT2072" s="1"/>
      <c r="WKU2072" s="1"/>
      <c r="WKV2072" s="1"/>
      <c r="WKW2072" s="1"/>
      <c r="WKX2072" s="1"/>
      <c r="WKY2072" s="1"/>
      <c r="WKZ2072" s="1"/>
      <c r="WLA2072" s="1"/>
      <c r="WLB2072" s="1"/>
      <c r="WLC2072" s="1"/>
      <c r="WLD2072" s="1"/>
      <c r="WLE2072" s="1"/>
      <c r="WLF2072" s="1"/>
      <c r="WLG2072" s="1"/>
      <c r="WLH2072" s="1"/>
      <c r="WLI2072" s="1"/>
      <c r="WLJ2072" s="1"/>
      <c r="WLK2072" s="1"/>
      <c r="WLL2072" s="1"/>
      <c r="WLM2072" s="1"/>
      <c r="WLN2072" s="1"/>
      <c r="WLO2072" s="1"/>
      <c r="WLP2072" s="1"/>
      <c r="WLQ2072" s="1"/>
      <c r="WLR2072" s="1"/>
      <c r="WLS2072" s="1"/>
      <c r="WLT2072" s="1"/>
      <c r="WLU2072" s="1"/>
      <c r="WLV2072" s="1"/>
      <c r="WLW2072" s="1"/>
      <c r="WLX2072" s="1"/>
      <c r="WLY2072" s="1"/>
      <c r="WLZ2072" s="1"/>
      <c r="WMA2072" s="1"/>
      <c r="WMB2072" s="1"/>
      <c r="WMC2072" s="1"/>
      <c r="WMD2072" s="1"/>
      <c r="WME2072" s="1"/>
      <c r="WMF2072" s="1"/>
      <c r="WMG2072" s="1"/>
      <c r="WMH2072" s="1"/>
      <c r="WMI2072" s="1"/>
      <c r="WMJ2072" s="1"/>
      <c r="WMK2072" s="1"/>
      <c r="WML2072" s="1"/>
      <c r="WMM2072" s="1"/>
      <c r="WMN2072" s="1"/>
      <c r="WMO2072" s="1"/>
      <c r="WMP2072" s="1"/>
      <c r="WMQ2072" s="1"/>
      <c r="WMR2072" s="1"/>
      <c r="WMS2072" s="1"/>
      <c r="WMT2072" s="1"/>
      <c r="WMU2072" s="1"/>
      <c r="WMV2072" s="1"/>
      <c r="WMW2072" s="1"/>
      <c r="WMX2072" s="1"/>
      <c r="WMY2072" s="1"/>
      <c r="WMZ2072" s="1"/>
      <c r="WNA2072" s="1"/>
      <c r="WNB2072" s="1"/>
      <c r="WNC2072" s="1"/>
      <c r="WND2072" s="1"/>
      <c r="WNE2072" s="1"/>
      <c r="WNF2072" s="1"/>
      <c r="WNG2072" s="1"/>
      <c r="WNH2072" s="1"/>
      <c r="WNI2072" s="1"/>
      <c r="WNJ2072" s="1"/>
      <c r="WNK2072" s="1"/>
      <c r="WNL2072" s="1"/>
      <c r="WNM2072" s="1"/>
      <c r="WNN2072" s="1"/>
      <c r="WNO2072" s="1"/>
      <c r="WNP2072" s="1"/>
      <c r="WNQ2072" s="1"/>
      <c r="WNR2072" s="1"/>
      <c r="WNS2072" s="1"/>
      <c r="WNT2072" s="1"/>
      <c r="WNU2072" s="1"/>
      <c r="WNV2072" s="1"/>
      <c r="WNW2072" s="1"/>
      <c r="WNX2072" s="1"/>
      <c r="WNY2072" s="1"/>
      <c r="WNZ2072" s="1"/>
      <c r="WOA2072" s="1"/>
      <c r="WOB2072" s="1"/>
      <c r="WOC2072" s="1"/>
      <c r="WOD2072" s="1"/>
      <c r="WOE2072" s="1"/>
      <c r="WOF2072" s="1"/>
      <c r="WOG2072" s="1"/>
      <c r="WOH2072" s="1"/>
      <c r="WOI2072" s="1"/>
      <c r="WOJ2072" s="1"/>
      <c r="WOK2072" s="1"/>
      <c r="WOL2072" s="1"/>
      <c r="WOM2072" s="1"/>
      <c r="WON2072" s="1"/>
      <c r="WOO2072" s="1"/>
      <c r="WOP2072" s="1"/>
      <c r="WOQ2072" s="1"/>
      <c r="WOR2072" s="1"/>
      <c r="WOS2072" s="1"/>
      <c r="WOT2072" s="1"/>
      <c r="WOU2072" s="1"/>
      <c r="WOV2072" s="1"/>
      <c r="WOW2072" s="1"/>
      <c r="WOX2072" s="1"/>
      <c r="WOY2072" s="1"/>
      <c r="WOZ2072" s="1"/>
      <c r="WPA2072" s="1"/>
      <c r="WPB2072" s="1"/>
      <c r="WPC2072" s="1"/>
      <c r="WPD2072" s="1"/>
      <c r="WPE2072" s="1"/>
      <c r="WPF2072" s="1"/>
      <c r="WPG2072" s="1"/>
      <c r="WPH2072" s="1"/>
      <c r="WPI2072" s="1"/>
      <c r="WPJ2072" s="1"/>
      <c r="WPK2072" s="1"/>
      <c r="WPL2072" s="1"/>
      <c r="WPM2072" s="1"/>
      <c r="WPN2072" s="1"/>
      <c r="WPO2072" s="1"/>
      <c r="WPP2072" s="1"/>
      <c r="WPQ2072" s="1"/>
      <c r="WPR2072" s="1"/>
      <c r="WPS2072" s="1"/>
      <c r="WPT2072" s="1"/>
      <c r="WPU2072" s="1"/>
      <c r="WPV2072" s="1"/>
      <c r="WPW2072" s="1"/>
      <c r="WPX2072" s="1"/>
      <c r="WPY2072" s="1"/>
      <c r="WPZ2072" s="1"/>
      <c r="WQA2072" s="1"/>
      <c r="WQB2072" s="1"/>
      <c r="WQC2072" s="1"/>
      <c r="WQD2072" s="1"/>
      <c r="WQE2072" s="1"/>
      <c r="WQF2072" s="1"/>
      <c r="WQG2072" s="1"/>
      <c r="WQH2072" s="1"/>
      <c r="WQI2072" s="1"/>
      <c r="WQJ2072" s="1"/>
      <c r="WQK2072" s="1"/>
      <c r="WQL2072" s="1"/>
      <c r="WQM2072" s="1"/>
      <c r="WQN2072" s="1"/>
      <c r="WQO2072" s="1"/>
      <c r="WQP2072" s="1"/>
      <c r="WQQ2072" s="1"/>
      <c r="WQR2072" s="1"/>
      <c r="WQS2072" s="1"/>
      <c r="WQT2072" s="1"/>
      <c r="WQU2072" s="1"/>
      <c r="WQV2072" s="1"/>
      <c r="WQW2072" s="1"/>
      <c r="WQX2072" s="1"/>
      <c r="WQY2072" s="1"/>
      <c r="WQZ2072" s="1"/>
      <c r="WRA2072" s="1"/>
      <c r="WRB2072" s="1"/>
      <c r="WRC2072" s="1"/>
      <c r="WRD2072" s="1"/>
      <c r="WRE2072" s="1"/>
      <c r="WRF2072" s="1"/>
      <c r="WRG2072" s="1"/>
      <c r="WRH2072" s="1"/>
      <c r="WRI2072" s="1"/>
      <c r="WRJ2072" s="1"/>
      <c r="WRK2072" s="1"/>
      <c r="WRL2072" s="1"/>
      <c r="WRM2072" s="1"/>
      <c r="WRN2072" s="1"/>
      <c r="WRO2072" s="1"/>
      <c r="WRP2072" s="1"/>
      <c r="WRQ2072" s="1"/>
      <c r="WRR2072" s="1"/>
      <c r="WRS2072" s="1"/>
      <c r="WRT2072" s="1"/>
      <c r="WRU2072" s="1"/>
      <c r="WRV2072" s="1"/>
      <c r="WRW2072" s="1"/>
      <c r="WRX2072" s="1"/>
      <c r="WRY2072" s="1"/>
      <c r="WRZ2072" s="1"/>
      <c r="WSA2072" s="1"/>
      <c r="WSB2072" s="1"/>
      <c r="WSC2072" s="1"/>
      <c r="WSD2072" s="1"/>
      <c r="WSE2072" s="1"/>
      <c r="WSF2072" s="1"/>
      <c r="WSG2072" s="1"/>
      <c r="WSH2072" s="1"/>
      <c r="WSI2072" s="1"/>
      <c r="WSJ2072" s="1"/>
      <c r="WSK2072" s="1"/>
      <c r="WSL2072" s="1"/>
      <c r="WSM2072" s="1"/>
      <c r="WSN2072" s="1"/>
      <c r="WSO2072" s="1"/>
      <c r="WSP2072" s="1"/>
      <c r="WSQ2072" s="1"/>
      <c r="WSR2072" s="1"/>
      <c r="WSS2072" s="1"/>
      <c r="WST2072" s="1"/>
      <c r="WSU2072" s="1"/>
      <c r="WSV2072" s="1"/>
      <c r="WSW2072" s="1"/>
      <c r="WSX2072" s="1"/>
      <c r="WSY2072" s="1"/>
      <c r="WSZ2072" s="1"/>
      <c r="WTA2072" s="1"/>
      <c r="WTB2072" s="1"/>
      <c r="WTC2072" s="1"/>
      <c r="WTD2072" s="1"/>
      <c r="WTE2072" s="1"/>
      <c r="WTF2072" s="1"/>
      <c r="WTG2072" s="1"/>
      <c r="WTH2072" s="1"/>
      <c r="WTI2072" s="1"/>
      <c r="WTJ2072" s="1"/>
      <c r="WTK2072" s="1"/>
      <c r="WTL2072" s="1"/>
      <c r="WTM2072" s="1"/>
      <c r="WTN2072" s="1"/>
      <c r="WTO2072" s="1"/>
      <c r="WTP2072" s="1"/>
      <c r="WTQ2072" s="1"/>
      <c r="WTR2072" s="1"/>
      <c r="WTS2072" s="1"/>
      <c r="WTT2072" s="1"/>
      <c r="WTU2072" s="1"/>
      <c r="WTV2072" s="1"/>
      <c r="WTW2072" s="1"/>
      <c r="WTX2072" s="1"/>
      <c r="WTY2072" s="1"/>
      <c r="WTZ2072" s="1"/>
      <c r="WUA2072" s="1"/>
      <c r="WUB2072" s="1"/>
      <c r="WUC2072" s="1"/>
      <c r="WUD2072" s="1"/>
      <c r="WUE2072" s="1"/>
      <c r="WUF2072" s="1"/>
      <c r="WUG2072" s="1"/>
      <c r="WUH2072" s="1"/>
      <c r="WUI2072" s="1"/>
      <c r="WUJ2072" s="1"/>
      <c r="WUK2072" s="1"/>
      <c r="WUL2072" s="1"/>
      <c r="WUM2072" s="1"/>
      <c r="WUN2072" s="1"/>
      <c r="WUO2072" s="1"/>
      <c r="WUP2072" s="1"/>
      <c r="WUQ2072" s="1"/>
      <c r="WUR2072" s="1"/>
      <c r="WUS2072" s="1"/>
      <c r="WUT2072" s="1"/>
      <c r="WUU2072" s="1"/>
      <c r="WUV2072" s="1"/>
      <c r="WUW2072" s="1"/>
      <c r="WUX2072" s="1"/>
      <c r="WUY2072" s="1"/>
      <c r="WUZ2072" s="1"/>
      <c r="WVA2072" s="1"/>
      <c r="WVB2072" s="1"/>
      <c r="WVC2072" s="1"/>
      <c r="WVD2072" s="1"/>
      <c r="WVE2072" s="1"/>
      <c r="WVF2072" s="1"/>
      <c r="WVG2072" s="1"/>
      <c r="WVH2072" s="1"/>
      <c r="WVI2072" s="1"/>
      <c r="WVJ2072" s="1"/>
      <c r="WVK2072" s="1"/>
      <c r="WVL2072" s="1"/>
      <c r="WVM2072" s="1"/>
      <c r="WVN2072" s="1"/>
      <c r="WVO2072" s="1"/>
      <c r="WVP2072" s="1"/>
      <c r="WVQ2072" s="1"/>
      <c r="WVR2072" s="1"/>
      <c r="WVS2072" s="1"/>
      <c r="WVT2072" s="1"/>
      <c r="WVU2072" s="1"/>
      <c r="WVV2072" s="1"/>
      <c r="WVW2072" s="1"/>
      <c r="WVX2072" s="1"/>
      <c r="WVY2072" s="1"/>
      <c r="WVZ2072" s="1"/>
      <c r="WWA2072" s="1"/>
      <c r="WWB2072" s="1"/>
      <c r="WWC2072" s="1"/>
      <c r="WWD2072" s="1"/>
      <c r="WWE2072" s="1"/>
      <c r="WWF2072" s="1"/>
      <c r="WWG2072" s="1"/>
      <c r="WWH2072" s="1"/>
      <c r="WWI2072" s="1"/>
      <c r="WWJ2072" s="1"/>
      <c r="WWK2072" s="1"/>
      <c r="WWL2072" s="1"/>
      <c r="WWM2072" s="1"/>
      <c r="WWN2072" s="1"/>
      <c r="WWO2072" s="1"/>
      <c r="WWP2072" s="1"/>
      <c r="WWQ2072" s="1"/>
      <c r="WWR2072" s="1"/>
      <c r="WWS2072" s="1"/>
      <c r="WWT2072" s="1"/>
      <c r="WWU2072" s="1"/>
      <c r="WWV2072" s="1"/>
      <c r="WWW2072" s="1"/>
      <c r="WWX2072" s="1"/>
      <c r="WWY2072" s="1"/>
      <c r="WWZ2072" s="1"/>
      <c r="WXA2072" s="1"/>
      <c r="WXB2072" s="1"/>
      <c r="WXC2072" s="1"/>
      <c r="WXD2072" s="1"/>
      <c r="WXE2072" s="1"/>
      <c r="WXF2072" s="1"/>
      <c r="WXG2072" s="1"/>
      <c r="WXH2072" s="1"/>
      <c r="WXI2072" s="1"/>
      <c r="WXJ2072" s="1"/>
      <c r="WXK2072" s="1"/>
      <c r="WXL2072" s="1"/>
      <c r="WXM2072" s="1"/>
      <c r="WXN2072" s="1"/>
      <c r="WXO2072" s="1"/>
      <c r="WXP2072" s="1"/>
      <c r="WXQ2072" s="1"/>
      <c r="WXR2072" s="1"/>
      <c r="WXS2072" s="1"/>
      <c r="WXT2072" s="1"/>
      <c r="WXU2072" s="1"/>
      <c r="WXV2072" s="1"/>
      <c r="WXW2072" s="1"/>
      <c r="WXX2072" s="1"/>
      <c r="WXY2072" s="1"/>
      <c r="WXZ2072" s="1"/>
      <c r="WYA2072" s="1"/>
      <c r="WYB2072" s="1"/>
      <c r="WYC2072" s="1"/>
      <c r="WYD2072" s="1"/>
      <c r="WYE2072" s="1"/>
      <c r="WYF2072" s="1"/>
      <c r="WYG2072" s="1"/>
      <c r="WYH2072" s="1"/>
      <c r="WYI2072" s="1"/>
      <c r="WYJ2072" s="1"/>
      <c r="WYK2072" s="1"/>
      <c r="WYL2072" s="1"/>
      <c r="WYM2072" s="1"/>
      <c r="WYN2072" s="1"/>
      <c r="WYO2072" s="1"/>
      <c r="WYP2072" s="1"/>
      <c r="WYQ2072" s="1"/>
      <c r="WYR2072" s="1"/>
      <c r="WYS2072" s="1"/>
      <c r="WYT2072" s="1"/>
      <c r="WYU2072" s="1"/>
      <c r="WYV2072" s="1"/>
      <c r="WYW2072" s="1"/>
      <c r="WYX2072" s="1"/>
      <c r="WYY2072" s="1"/>
      <c r="WYZ2072" s="1"/>
      <c r="WZA2072" s="1"/>
      <c r="WZB2072" s="1"/>
      <c r="WZC2072" s="1"/>
      <c r="WZD2072" s="1"/>
      <c r="WZE2072" s="1"/>
      <c r="WZF2072" s="1"/>
      <c r="WZG2072" s="1"/>
      <c r="WZH2072" s="1"/>
      <c r="WZI2072" s="1"/>
      <c r="WZJ2072" s="1"/>
      <c r="WZK2072" s="1"/>
      <c r="WZL2072" s="1"/>
      <c r="WZM2072" s="1"/>
      <c r="WZN2072" s="1"/>
      <c r="WZO2072" s="1"/>
      <c r="WZP2072" s="1"/>
      <c r="WZQ2072" s="1"/>
      <c r="WZR2072" s="1"/>
      <c r="WZS2072" s="1"/>
      <c r="WZT2072" s="1"/>
      <c r="WZU2072" s="1"/>
      <c r="WZV2072" s="1"/>
      <c r="WZW2072" s="1"/>
      <c r="WZX2072" s="1"/>
      <c r="WZY2072" s="1"/>
      <c r="WZZ2072" s="1"/>
      <c r="XAA2072" s="1"/>
      <c r="XAB2072" s="1"/>
      <c r="XAC2072" s="1"/>
      <c r="XAD2072" s="1"/>
      <c r="XAE2072" s="1"/>
      <c r="XAF2072" s="1"/>
      <c r="XAG2072" s="1"/>
      <c r="XAH2072" s="1"/>
      <c r="XAI2072" s="1"/>
      <c r="XAJ2072" s="1"/>
      <c r="XAK2072" s="1"/>
      <c r="XAL2072" s="1"/>
      <c r="XAM2072" s="1"/>
      <c r="XAN2072" s="1"/>
      <c r="XAO2072" s="1"/>
      <c r="XAP2072" s="1"/>
      <c r="XAQ2072" s="1"/>
      <c r="XAR2072" s="1"/>
      <c r="XAS2072" s="1"/>
      <c r="XAT2072" s="1"/>
      <c r="XAU2072" s="1"/>
      <c r="XAV2072" s="1"/>
      <c r="XAW2072" s="1"/>
      <c r="XAX2072" s="1"/>
      <c r="XAY2072" s="1"/>
      <c r="XAZ2072" s="1"/>
      <c r="XBA2072" s="1"/>
      <c r="XBB2072" s="1"/>
      <c r="XBC2072" s="1"/>
      <c r="XBD2072" s="1"/>
      <c r="XBE2072" s="1"/>
      <c r="XBF2072" s="1"/>
      <c r="XBG2072" s="1"/>
      <c r="XBH2072" s="1"/>
      <c r="XBI2072" s="1"/>
      <c r="XBJ2072" s="1"/>
      <c r="XBK2072" s="1"/>
      <c r="XBL2072" s="1"/>
      <c r="XBM2072" s="1"/>
      <c r="XBN2072" s="1"/>
      <c r="XBO2072" s="1"/>
      <c r="XBP2072" s="1"/>
      <c r="XBQ2072" s="1"/>
      <c r="XBR2072" s="1"/>
      <c r="XBS2072" s="1"/>
      <c r="XBT2072" s="1"/>
      <c r="XBU2072" s="1"/>
      <c r="XBV2072" s="1"/>
      <c r="XBW2072" s="1"/>
      <c r="XBX2072" s="1"/>
      <c r="XBY2072" s="1"/>
      <c r="XBZ2072" s="1"/>
      <c r="XCA2072" s="1"/>
      <c r="XCB2072" s="1"/>
      <c r="XCC2072" s="1"/>
      <c r="XCD2072" s="1"/>
      <c r="XCE2072" s="1"/>
      <c r="XCF2072" s="1"/>
      <c r="XCG2072" s="1"/>
      <c r="XCH2072" s="1"/>
      <c r="XCI2072" s="1"/>
      <c r="XCJ2072" s="1"/>
      <c r="XCK2072" s="1"/>
      <c r="XCL2072" s="1"/>
      <c r="XCM2072" s="1"/>
      <c r="XCN2072" s="1"/>
      <c r="XCO2072" s="1"/>
      <c r="XCP2072" s="1"/>
      <c r="XCQ2072" s="1"/>
      <c r="XCR2072" s="1"/>
      <c r="XCS2072" s="1"/>
      <c r="XCT2072" s="1"/>
      <c r="XCU2072" s="1"/>
      <c r="XCV2072" s="1"/>
      <c r="XCW2072" s="1"/>
      <c r="XCX2072" s="1"/>
      <c r="XCY2072" s="1"/>
      <c r="XCZ2072" s="1"/>
      <c r="XDA2072" s="1"/>
      <c r="XDB2072" s="1"/>
      <c r="XDC2072" s="1"/>
      <c r="XDD2072" s="1"/>
      <c r="XDE2072" s="1"/>
      <c r="XDF2072" s="1"/>
      <c r="XDG2072" s="1"/>
      <c r="XDH2072" s="1"/>
      <c r="XDI2072" s="1"/>
      <c r="XDJ2072" s="1"/>
      <c r="XDK2072" s="1"/>
      <c r="XDL2072" s="1"/>
      <c r="XDM2072" s="1"/>
      <c r="XDN2072" s="1"/>
      <c r="XDO2072" s="1"/>
      <c r="XDP2072" s="1"/>
      <c r="XDQ2072" s="1"/>
      <c r="XDR2072" s="1"/>
      <c r="XDS2072" s="1"/>
      <c r="XDT2072" s="1"/>
      <c r="XDU2072" s="1"/>
      <c r="XDV2072" s="1"/>
      <c r="XDW2072" s="1"/>
      <c r="XDX2072" s="1"/>
      <c r="XDY2072" s="1"/>
      <c r="XDZ2072" s="1"/>
      <c r="XEA2072" s="1"/>
      <c r="XEB2072" s="1"/>
      <c r="XEC2072" s="1"/>
      <c r="XED2072" s="1"/>
      <c r="XEE2072" s="1"/>
      <c r="XEF2072" s="1"/>
      <c r="XEG2072" s="1"/>
      <c r="XEH2072" s="1"/>
      <c r="XEI2072" s="1"/>
      <c r="XEJ2072" s="1"/>
      <c r="XEK2072" s="1"/>
      <c r="XEL2072" s="1"/>
      <c r="XEM2072" s="1"/>
      <c r="XEN2072" s="1"/>
      <c r="XEO2072" s="1"/>
      <c r="XEP2072" s="1"/>
      <c r="XEQ2072" s="1"/>
      <c r="XER2072" s="1"/>
      <c r="XES2072" s="1"/>
      <c r="XET2072" s="1"/>
      <c r="XEU2072" s="1"/>
      <c r="XEV2072" s="1"/>
      <c r="XEW2072" s="1"/>
      <c r="XEX2072" s="1"/>
      <c r="XEY2072" s="1"/>
      <c r="XEZ2072" s="1"/>
      <c r="XFA2072" s="1"/>
      <c r="XFB2072" s="1"/>
      <c r="XFC2072" s="1"/>
      <c r="XFD2072" s="1"/>
    </row>
    <row r="2073" s="4" customFormat="1" customHeight="1" spans="1:16384">
      <c r="A2073" s="13">
        <v>2070</v>
      </c>
      <c r="B2073" s="14" t="s">
        <v>4413</v>
      </c>
      <c r="C2073" s="20" t="s">
        <v>4535</v>
      </c>
      <c r="D2073" s="25" t="s">
        <v>4536</v>
      </c>
      <c r="E2073" s="33">
        <v>1</v>
      </c>
      <c r="F2073" s="33" t="s">
        <v>48</v>
      </c>
      <c r="G2073" s="14">
        <v>350</v>
      </c>
      <c r="H2073" s="14"/>
      <c r="I2073" s="45">
        <f t="shared" si="63"/>
        <v>350</v>
      </c>
      <c r="J2073" s="14" t="s">
        <v>214</v>
      </c>
      <c r="K2073" s="14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  <c r="IR2073" s="1"/>
      <c r="IS2073" s="1"/>
      <c r="IT2073" s="1"/>
      <c r="IU2073" s="1"/>
      <c r="IV2073" s="1"/>
      <c r="IW2073" s="1"/>
      <c r="IX2073" s="1"/>
      <c r="IY2073" s="1"/>
      <c r="IZ2073" s="1"/>
      <c r="JA2073" s="1"/>
      <c r="JB2073" s="1"/>
      <c r="JC2073" s="1"/>
      <c r="JD2073" s="1"/>
      <c r="JE2073" s="1"/>
      <c r="JF2073" s="1"/>
      <c r="JG2073" s="1"/>
      <c r="JH2073" s="1"/>
      <c r="JI2073" s="1"/>
      <c r="JJ2073" s="1"/>
      <c r="JK2073" s="1"/>
      <c r="JL2073" s="1"/>
      <c r="JM2073" s="1"/>
      <c r="JN2073" s="1"/>
      <c r="JO2073" s="1"/>
      <c r="JP2073" s="1"/>
      <c r="JQ2073" s="1"/>
      <c r="JR2073" s="1"/>
      <c r="JS2073" s="1"/>
      <c r="JT2073" s="1"/>
      <c r="JU2073" s="1"/>
      <c r="JV2073" s="1"/>
      <c r="JW2073" s="1"/>
      <c r="JX2073" s="1"/>
      <c r="JY2073" s="1"/>
      <c r="JZ2073" s="1"/>
      <c r="KA2073" s="1"/>
      <c r="KB2073" s="1"/>
      <c r="KC2073" s="1"/>
      <c r="KD2073" s="1"/>
      <c r="KE2073" s="1"/>
      <c r="KF2073" s="1"/>
      <c r="KG2073" s="1"/>
      <c r="KH2073" s="1"/>
      <c r="KI2073" s="1"/>
      <c r="KJ2073" s="1"/>
      <c r="KK2073" s="1"/>
      <c r="KL2073" s="1"/>
      <c r="KM2073" s="1"/>
      <c r="KN2073" s="1"/>
      <c r="KO2073" s="1"/>
      <c r="KP2073" s="1"/>
      <c r="KQ2073" s="1"/>
      <c r="KR2073" s="1"/>
      <c r="KS2073" s="1"/>
      <c r="KT2073" s="1"/>
      <c r="KU2073" s="1"/>
      <c r="KV2073" s="1"/>
      <c r="KW2073" s="1"/>
      <c r="KX2073" s="1"/>
      <c r="KY2073" s="1"/>
      <c r="KZ2073" s="1"/>
      <c r="LA2073" s="1"/>
      <c r="LB2073" s="1"/>
      <c r="LC2073" s="1"/>
      <c r="LD2073" s="1"/>
      <c r="LE2073" s="1"/>
      <c r="LF2073" s="1"/>
      <c r="LG2073" s="1"/>
      <c r="LH2073" s="1"/>
      <c r="LI2073" s="1"/>
      <c r="LJ2073" s="1"/>
      <c r="LK2073" s="1"/>
      <c r="LL2073" s="1"/>
      <c r="LM2073" s="1"/>
      <c r="LN2073" s="1"/>
      <c r="LO2073" s="1"/>
      <c r="LP2073" s="1"/>
      <c r="LQ2073" s="1"/>
      <c r="LR2073" s="1"/>
      <c r="LS2073" s="1"/>
      <c r="LT2073" s="1"/>
      <c r="LU2073" s="1"/>
      <c r="LV2073" s="1"/>
      <c r="LW2073" s="1"/>
      <c r="LX2073" s="1"/>
      <c r="LY2073" s="1"/>
      <c r="LZ2073" s="1"/>
      <c r="MA2073" s="1"/>
      <c r="MB2073" s="1"/>
      <c r="MC2073" s="1"/>
      <c r="MD2073" s="1"/>
      <c r="ME2073" s="1"/>
      <c r="MF2073" s="1"/>
      <c r="MG2073" s="1"/>
      <c r="MH2073" s="1"/>
      <c r="MI2073" s="1"/>
      <c r="MJ2073" s="1"/>
      <c r="MK2073" s="1"/>
      <c r="ML2073" s="1"/>
      <c r="MM2073" s="1"/>
      <c r="MN2073" s="1"/>
      <c r="MO2073" s="1"/>
      <c r="MP2073" s="1"/>
      <c r="MQ2073" s="1"/>
      <c r="MR2073" s="1"/>
      <c r="MS2073" s="1"/>
      <c r="MT2073" s="1"/>
      <c r="MU2073" s="1"/>
      <c r="MV2073" s="1"/>
      <c r="MW2073" s="1"/>
      <c r="MX2073" s="1"/>
      <c r="MY2073" s="1"/>
      <c r="MZ2073" s="1"/>
      <c r="NA2073" s="1"/>
      <c r="NB2073" s="1"/>
      <c r="NC2073" s="1"/>
      <c r="ND2073" s="1"/>
      <c r="NE2073" s="1"/>
      <c r="NF2073" s="1"/>
      <c r="NG2073" s="1"/>
      <c r="NH2073" s="1"/>
      <c r="NI2073" s="1"/>
      <c r="NJ2073" s="1"/>
      <c r="NK2073" s="1"/>
      <c r="NL2073" s="1"/>
      <c r="NM2073" s="1"/>
      <c r="NN2073" s="1"/>
      <c r="NO2073" s="1"/>
      <c r="NP2073" s="1"/>
      <c r="NQ2073" s="1"/>
      <c r="NR2073" s="1"/>
      <c r="NS2073" s="1"/>
      <c r="NT2073" s="1"/>
      <c r="NU2073" s="1"/>
      <c r="NV2073" s="1"/>
      <c r="NW2073" s="1"/>
      <c r="NX2073" s="1"/>
      <c r="NY2073" s="1"/>
      <c r="NZ2073" s="1"/>
      <c r="OA2073" s="1"/>
      <c r="OB2073" s="1"/>
      <c r="OC2073" s="1"/>
      <c r="OD2073" s="1"/>
      <c r="OE2073" s="1"/>
      <c r="OF2073" s="1"/>
      <c r="OG2073" s="1"/>
      <c r="OH2073" s="1"/>
      <c r="OI2073" s="1"/>
      <c r="OJ2073" s="1"/>
      <c r="OK2073" s="1"/>
      <c r="OL2073" s="1"/>
      <c r="OM2073" s="1"/>
      <c r="ON2073" s="1"/>
      <c r="OO2073" s="1"/>
      <c r="OP2073" s="1"/>
      <c r="OQ2073" s="1"/>
      <c r="OR2073" s="1"/>
      <c r="OS2073" s="1"/>
      <c r="OT2073" s="1"/>
      <c r="OU2073" s="1"/>
      <c r="OV2073" s="1"/>
      <c r="OW2073" s="1"/>
      <c r="OX2073" s="1"/>
      <c r="OY2073" s="1"/>
      <c r="OZ2073" s="1"/>
      <c r="PA2073" s="1"/>
      <c r="PB2073" s="1"/>
      <c r="PC2073" s="1"/>
      <c r="PD2073" s="1"/>
      <c r="PE2073" s="1"/>
      <c r="PF2073" s="1"/>
      <c r="PG2073" s="1"/>
      <c r="PH2073" s="1"/>
      <c r="PI2073" s="1"/>
      <c r="PJ2073" s="1"/>
      <c r="PK2073" s="1"/>
      <c r="PL2073" s="1"/>
      <c r="PM2073" s="1"/>
      <c r="PN2073" s="1"/>
      <c r="PO2073" s="1"/>
      <c r="PP2073" s="1"/>
      <c r="PQ2073" s="1"/>
      <c r="PR2073" s="1"/>
      <c r="PS2073" s="1"/>
      <c r="PT2073" s="1"/>
      <c r="PU2073" s="1"/>
      <c r="PV2073" s="1"/>
      <c r="PW2073" s="1"/>
      <c r="PX2073" s="1"/>
      <c r="PY2073" s="1"/>
      <c r="PZ2073" s="1"/>
      <c r="QA2073" s="1"/>
      <c r="QB2073" s="1"/>
      <c r="QC2073" s="1"/>
      <c r="QD2073" s="1"/>
      <c r="QE2073" s="1"/>
      <c r="QF2073" s="1"/>
      <c r="QG2073" s="1"/>
      <c r="QH2073" s="1"/>
      <c r="QI2073" s="1"/>
      <c r="QJ2073" s="1"/>
      <c r="QK2073" s="1"/>
      <c r="QL2073" s="1"/>
      <c r="QM2073" s="1"/>
      <c r="QN2073" s="1"/>
      <c r="QO2073" s="1"/>
      <c r="QP2073" s="1"/>
      <c r="QQ2073" s="1"/>
      <c r="QR2073" s="1"/>
      <c r="QS2073" s="1"/>
      <c r="QT2073" s="1"/>
      <c r="QU2073" s="1"/>
      <c r="QV2073" s="1"/>
      <c r="QW2073" s="1"/>
      <c r="QX2073" s="1"/>
      <c r="QY2073" s="1"/>
      <c r="QZ2073" s="1"/>
      <c r="RA2073" s="1"/>
      <c r="RB2073" s="1"/>
      <c r="RC2073" s="1"/>
      <c r="RD2073" s="1"/>
      <c r="RE2073" s="1"/>
      <c r="RF2073" s="1"/>
      <c r="RG2073" s="1"/>
      <c r="RH2073" s="1"/>
      <c r="RI2073" s="1"/>
      <c r="RJ2073" s="1"/>
      <c r="RK2073" s="1"/>
      <c r="RL2073" s="1"/>
      <c r="RM2073" s="1"/>
      <c r="RN2073" s="1"/>
      <c r="RO2073" s="1"/>
      <c r="RP2073" s="1"/>
      <c r="RQ2073" s="1"/>
      <c r="RR2073" s="1"/>
      <c r="RS2073" s="1"/>
      <c r="RT2073" s="1"/>
      <c r="RU2073" s="1"/>
      <c r="RV2073" s="1"/>
      <c r="RW2073" s="1"/>
      <c r="RX2073" s="1"/>
      <c r="RY2073" s="1"/>
      <c r="RZ2073" s="1"/>
      <c r="SA2073" s="1"/>
      <c r="SB2073" s="1"/>
      <c r="SC2073" s="1"/>
      <c r="SD2073" s="1"/>
      <c r="SE2073" s="1"/>
      <c r="SF2073" s="1"/>
      <c r="SG2073" s="1"/>
      <c r="SH2073" s="1"/>
      <c r="SI2073" s="1"/>
      <c r="SJ2073" s="1"/>
      <c r="SK2073" s="1"/>
      <c r="SL2073" s="1"/>
      <c r="SM2073" s="1"/>
      <c r="SN2073" s="1"/>
      <c r="SO2073" s="1"/>
      <c r="SP2073" s="1"/>
      <c r="SQ2073" s="1"/>
      <c r="SR2073" s="1"/>
      <c r="SS2073" s="1"/>
      <c r="ST2073" s="1"/>
      <c r="SU2073" s="1"/>
      <c r="SV2073" s="1"/>
      <c r="SW2073" s="1"/>
      <c r="SX2073" s="1"/>
      <c r="SY2073" s="1"/>
      <c r="SZ2073" s="1"/>
      <c r="TA2073" s="1"/>
      <c r="TB2073" s="1"/>
      <c r="TC2073" s="1"/>
      <c r="TD2073" s="1"/>
      <c r="TE2073" s="1"/>
      <c r="TF2073" s="1"/>
      <c r="TG2073" s="1"/>
      <c r="TH2073" s="1"/>
      <c r="TI2073" s="1"/>
      <c r="TJ2073" s="1"/>
      <c r="TK2073" s="1"/>
      <c r="TL2073" s="1"/>
      <c r="TM2073" s="1"/>
      <c r="TN2073" s="1"/>
      <c r="TO2073" s="1"/>
      <c r="TP2073" s="1"/>
      <c r="TQ2073" s="1"/>
      <c r="TR2073" s="1"/>
      <c r="TS2073" s="1"/>
      <c r="TT2073" s="1"/>
      <c r="TU2073" s="1"/>
      <c r="TV2073" s="1"/>
      <c r="TW2073" s="1"/>
      <c r="TX2073" s="1"/>
      <c r="TY2073" s="1"/>
      <c r="TZ2073" s="1"/>
      <c r="UA2073" s="1"/>
      <c r="UB2073" s="1"/>
      <c r="UC2073" s="1"/>
      <c r="UD2073" s="1"/>
      <c r="UE2073" s="1"/>
      <c r="UF2073" s="1"/>
      <c r="UG2073" s="1"/>
      <c r="UH2073" s="1"/>
      <c r="UI2073" s="1"/>
      <c r="UJ2073" s="1"/>
      <c r="UK2073" s="1"/>
      <c r="UL2073" s="1"/>
      <c r="UM2073" s="1"/>
      <c r="UN2073" s="1"/>
      <c r="UO2073" s="1"/>
      <c r="UP2073" s="1"/>
      <c r="UQ2073" s="1"/>
      <c r="UR2073" s="1"/>
      <c r="US2073" s="1"/>
      <c r="UT2073" s="1"/>
      <c r="UU2073" s="1"/>
      <c r="UV2073" s="1"/>
      <c r="UW2073" s="1"/>
      <c r="UX2073" s="1"/>
      <c r="UY2073" s="1"/>
      <c r="UZ2073" s="1"/>
      <c r="VA2073" s="1"/>
      <c r="VB2073" s="1"/>
      <c r="VC2073" s="1"/>
      <c r="VD2073" s="1"/>
      <c r="VE2073" s="1"/>
      <c r="VF2073" s="1"/>
      <c r="VG2073" s="1"/>
      <c r="VH2073" s="1"/>
      <c r="VI2073" s="1"/>
      <c r="VJ2073" s="1"/>
      <c r="VK2073" s="1"/>
      <c r="VL2073" s="1"/>
      <c r="VM2073" s="1"/>
      <c r="VN2073" s="1"/>
      <c r="VO2073" s="1"/>
      <c r="VP2073" s="1"/>
      <c r="VQ2073" s="1"/>
      <c r="VR2073" s="1"/>
      <c r="VS2073" s="1"/>
      <c r="VT2073" s="1"/>
      <c r="VU2073" s="1"/>
      <c r="VV2073" s="1"/>
      <c r="VW2073" s="1"/>
      <c r="VX2073" s="1"/>
      <c r="VY2073" s="1"/>
      <c r="VZ2073" s="1"/>
      <c r="WA2073" s="1"/>
      <c r="WB2073" s="1"/>
      <c r="WC2073" s="1"/>
      <c r="WD2073" s="1"/>
      <c r="WE2073" s="1"/>
      <c r="WF2073" s="1"/>
      <c r="WG2073" s="1"/>
      <c r="WH2073" s="1"/>
      <c r="WI2073" s="1"/>
      <c r="WJ2073" s="1"/>
      <c r="WK2073" s="1"/>
      <c r="WL2073" s="1"/>
      <c r="WM2073" s="1"/>
      <c r="WN2073" s="1"/>
      <c r="WO2073" s="1"/>
      <c r="WP2073" s="1"/>
      <c r="WQ2073" s="1"/>
      <c r="WR2073" s="1"/>
      <c r="WS2073" s="1"/>
      <c r="WT2073" s="1"/>
      <c r="WU2073" s="1"/>
      <c r="WV2073" s="1"/>
      <c r="WW2073" s="1"/>
      <c r="WX2073" s="1"/>
      <c r="WY2073" s="1"/>
      <c r="WZ2073" s="1"/>
      <c r="XA2073" s="1"/>
      <c r="XB2073" s="1"/>
      <c r="XC2073" s="1"/>
      <c r="XD2073" s="1"/>
      <c r="XE2073" s="1"/>
      <c r="XF2073" s="1"/>
      <c r="XG2073" s="1"/>
      <c r="XH2073" s="1"/>
      <c r="XI2073" s="1"/>
      <c r="XJ2073" s="1"/>
      <c r="XK2073" s="1"/>
      <c r="XL2073" s="1"/>
      <c r="XM2073" s="1"/>
      <c r="XN2073" s="1"/>
      <c r="XO2073" s="1"/>
      <c r="XP2073" s="1"/>
      <c r="XQ2073" s="1"/>
      <c r="XR2073" s="1"/>
      <c r="XS2073" s="1"/>
      <c r="XT2073" s="1"/>
      <c r="XU2073" s="1"/>
      <c r="XV2073" s="1"/>
      <c r="XW2073" s="1"/>
      <c r="XX2073" s="1"/>
      <c r="XY2073" s="1"/>
      <c r="XZ2073" s="1"/>
      <c r="YA2073" s="1"/>
      <c r="YB2073" s="1"/>
      <c r="YC2073" s="1"/>
      <c r="YD2073" s="1"/>
      <c r="YE2073" s="1"/>
      <c r="YF2073" s="1"/>
      <c r="YG2073" s="1"/>
      <c r="YH2073" s="1"/>
      <c r="YI2073" s="1"/>
      <c r="YJ2073" s="1"/>
      <c r="YK2073" s="1"/>
      <c r="YL2073" s="1"/>
      <c r="YM2073" s="1"/>
      <c r="YN2073" s="1"/>
      <c r="YO2073" s="1"/>
      <c r="YP2073" s="1"/>
      <c r="YQ2073" s="1"/>
      <c r="YR2073" s="1"/>
      <c r="YS2073" s="1"/>
      <c r="YT2073" s="1"/>
      <c r="YU2073" s="1"/>
      <c r="YV2073" s="1"/>
      <c r="YW2073" s="1"/>
      <c r="YX2073" s="1"/>
      <c r="YY2073" s="1"/>
      <c r="YZ2073" s="1"/>
      <c r="ZA2073" s="1"/>
      <c r="ZB2073" s="1"/>
      <c r="ZC2073" s="1"/>
      <c r="ZD2073" s="1"/>
      <c r="ZE2073" s="1"/>
      <c r="ZF2073" s="1"/>
      <c r="ZG2073" s="1"/>
      <c r="ZH2073" s="1"/>
      <c r="ZI2073" s="1"/>
      <c r="ZJ2073" s="1"/>
      <c r="ZK2073" s="1"/>
      <c r="ZL2073" s="1"/>
      <c r="ZM2073" s="1"/>
      <c r="ZN2073" s="1"/>
      <c r="ZO2073" s="1"/>
      <c r="ZP2073" s="1"/>
      <c r="ZQ2073" s="1"/>
      <c r="ZR2073" s="1"/>
      <c r="ZS2073" s="1"/>
      <c r="ZT2073" s="1"/>
      <c r="ZU2073" s="1"/>
      <c r="ZV2073" s="1"/>
      <c r="ZW2073" s="1"/>
      <c r="ZX2073" s="1"/>
      <c r="ZY2073" s="1"/>
      <c r="ZZ2073" s="1"/>
      <c r="AAA2073" s="1"/>
      <c r="AAB2073" s="1"/>
      <c r="AAC2073" s="1"/>
      <c r="AAD2073" s="1"/>
      <c r="AAE2073" s="1"/>
      <c r="AAF2073" s="1"/>
      <c r="AAG2073" s="1"/>
      <c r="AAH2073" s="1"/>
      <c r="AAI2073" s="1"/>
      <c r="AAJ2073" s="1"/>
      <c r="AAK2073" s="1"/>
      <c r="AAL2073" s="1"/>
      <c r="AAM2073" s="1"/>
      <c r="AAN2073" s="1"/>
      <c r="AAO2073" s="1"/>
      <c r="AAP2073" s="1"/>
      <c r="AAQ2073" s="1"/>
      <c r="AAR2073" s="1"/>
      <c r="AAS2073" s="1"/>
      <c r="AAT2073" s="1"/>
      <c r="AAU2073" s="1"/>
      <c r="AAV2073" s="1"/>
      <c r="AAW2073" s="1"/>
      <c r="AAX2073" s="1"/>
      <c r="AAY2073" s="1"/>
      <c r="AAZ2073" s="1"/>
      <c r="ABA2073" s="1"/>
      <c r="ABB2073" s="1"/>
      <c r="ABC2073" s="1"/>
      <c r="ABD2073" s="1"/>
      <c r="ABE2073" s="1"/>
      <c r="ABF2073" s="1"/>
      <c r="ABG2073" s="1"/>
      <c r="ABH2073" s="1"/>
      <c r="ABI2073" s="1"/>
      <c r="ABJ2073" s="1"/>
      <c r="ABK2073" s="1"/>
      <c r="ABL2073" s="1"/>
      <c r="ABM2073" s="1"/>
      <c r="ABN2073" s="1"/>
      <c r="ABO2073" s="1"/>
      <c r="ABP2073" s="1"/>
      <c r="ABQ2073" s="1"/>
      <c r="ABR2073" s="1"/>
      <c r="ABS2073" s="1"/>
      <c r="ABT2073" s="1"/>
      <c r="ABU2073" s="1"/>
      <c r="ABV2073" s="1"/>
      <c r="ABW2073" s="1"/>
      <c r="ABX2073" s="1"/>
      <c r="ABY2073" s="1"/>
      <c r="ABZ2073" s="1"/>
      <c r="ACA2073" s="1"/>
      <c r="ACB2073" s="1"/>
      <c r="ACC2073" s="1"/>
      <c r="ACD2073" s="1"/>
      <c r="ACE2073" s="1"/>
      <c r="ACF2073" s="1"/>
      <c r="ACG2073" s="1"/>
      <c r="ACH2073" s="1"/>
      <c r="ACI2073" s="1"/>
      <c r="ACJ2073" s="1"/>
      <c r="ACK2073" s="1"/>
      <c r="ACL2073" s="1"/>
      <c r="ACM2073" s="1"/>
      <c r="ACN2073" s="1"/>
      <c r="ACO2073" s="1"/>
      <c r="ACP2073" s="1"/>
      <c r="ACQ2073" s="1"/>
      <c r="ACR2073" s="1"/>
      <c r="ACS2073" s="1"/>
      <c r="ACT2073" s="1"/>
      <c r="ACU2073" s="1"/>
      <c r="ACV2073" s="1"/>
      <c r="ACW2073" s="1"/>
      <c r="ACX2073" s="1"/>
      <c r="ACY2073" s="1"/>
      <c r="ACZ2073" s="1"/>
      <c r="ADA2073" s="1"/>
      <c r="ADB2073" s="1"/>
      <c r="ADC2073" s="1"/>
      <c r="ADD2073" s="1"/>
      <c r="ADE2073" s="1"/>
      <c r="ADF2073" s="1"/>
      <c r="ADG2073" s="1"/>
      <c r="ADH2073" s="1"/>
      <c r="ADI2073" s="1"/>
      <c r="ADJ2073" s="1"/>
      <c r="ADK2073" s="1"/>
      <c r="ADL2073" s="1"/>
      <c r="ADM2073" s="1"/>
      <c r="ADN2073" s="1"/>
      <c r="ADO2073" s="1"/>
      <c r="ADP2073" s="1"/>
      <c r="ADQ2073" s="1"/>
      <c r="ADR2073" s="1"/>
      <c r="ADS2073" s="1"/>
      <c r="ADT2073" s="1"/>
      <c r="ADU2073" s="1"/>
      <c r="ADV2073" s="1"/>
      <c r="ADW2073" s="1"/>
      <c r="ADX2073" s="1"/>
      <c r="ADY2073" s="1"/>
      <c r="ADZ2073" s="1"/>
      <c r="AEA2073" s="1"/>
      <c r="AEB2073" s="1"/>
      <c r="AEC2073" s="1"/>
      <c r="AED2073" s="1"/>
      <c r="AEE2073" s="1"/>
      <c r="AEF2073" s="1"/>
      <c r="AEG2073" s="1"/>
      <c r="AEH2073" s="1"/>
      <c r="AEI2073" s="1"/>
      <c r="AEJ2073" s="1"/>
      <c r="AEK2073" s="1"/>
      <c r="AEL2073" s="1"/>
      <c r="AEM2073" s="1"/>
      <c r="AEN2073" s="1"/>
      <c r="AEO2073" s="1"/>
      <c r="AEP2073" s="1"/>
      <c r="AEQ2073" s="1"/>
      <c r="AER2073" s="1"/>
      <c r="AES2073" s="1"/>
      <c r="AET2073" s="1"/>
      <c r="AEU2073" s="1"/>
      <c r="AEV2073" s="1"/>
      <c r="AEW2073" s="1"/>
      <c r="AEX2073" s="1"/>
      <c r="AEY2073" s="1"/>
      <c r="AEZ2073" s="1"/>
      <c r="AFA2073" s="1"/>
      <c r="AFB2073" s="1"/>
      <c r="AFC2073" s="1"/>
      <c r="AFD2073" s="1"/>
      <c r="AFE2073" s="1"/>
      <c r="AFF2073" s="1"/>
      <c r="AFG2073" s="1"/>
      <c r="AFH2073" s="1"/>
      <c r="AFI2073" s="1"/>
      <c r="AFJ2073" s="1"/>
      <c r="AFK2073" s="1"/>
      <c r="AFL2073" s="1"/>
      <c r="AFM2073" s="1"/>
      <c r="AFN2073" s="1"/>
      <c r="AFO2073" s="1"/>
      <c r="AFP2073" s="1"/>
      <c r="AFQ2073" s="1"/>
      <c r="AFR2073" s="1"/>
      <c r="AFS2073" s="1"/>
      <c r="AFT2073" s="1"/>
      <c r="AFU2073" s="1"/>
      <c r="AFV2073" s="1"/>
      <c r="AFW2073" s="1"/>
      <c r="AFX2073" s="1"/>
      <c r="AFY2073" s="1"/>
      <c r="AFZ2073" s="1"/>
      <c r="AGA2073" s="1"/>
      <c r="AGB2073" s="1"/>
      <c r="AGC2073" s="1"/>
      <c r="AGD2073" s="1"/>
      <c r="AGE2073" s="1"/>
      <c r="AGF2073" s="1"/>
      <c r="AGG2073" s="1"/>
      <c r="AGH2073" s="1"/>
      <c r="AGI2073" s="1"/>
      <c r="AGJ2073" s="1"/>
      <c r="AGK2073" s="1"/>
      <c r="AGL2073" s="1"/>
      <c r="AGM2073" s="1"/>
      <c r="AGN2073" s="1"/>
      <c r="AGO2073" s="1"/>
      <c r="AGP2073" s="1"/>
      <c r="AGQ2073" s="1"/>
      <c r="AGR2073" s="1"/>
      <c r="AGS2073" s="1"/>
      <c r="AGT2073" s="1"/>
      <c r="AGU2073" s="1"/>
      <c r="AGV2073" s="1"/>
      <c r="AGW2073" s="1"/>
      <c r="AGX2073" s="1"/>
      <c r="AGY2073" s="1"/>
      <c r="AGZ2073" s="1"/>
      <c r="AHA2073" s="1"/>
      <c r="AHB2073" s="1"/>
      <c r="AHC2073" s="1"/>
      <c r="AHD2073" s="1"/>
      <c r="AHE2073" s="1"/>
      <c r="AHF2073" s="1"/>
      <c r="AHG2073" s="1"/>
      <c r="AHH2073" s="1"/>
      <c r="AHI2073" s="1"/>
      <c r="AHJ2073" s="1"/>
      <c r="AHK2073" s="1"/>
      <c r="AHL2073" s="1"/>
      <c r="AHM2073" s="1"/>
      <c r="AHN2073" s="1"/>
      <c r="AHO2073" s="1"/>
      <c r="AHP2073" s="1"/>
      <c r="AHQ2073" s="1"/>
      <c r="AHR2073" s="1"/>
      <c r="AHS2073" s="1"/>
      <c r="AHT2073" s="1"/>
      <c r="AHU2073" s="1"/>
      <c r="AHV2073" s="1"/>
      <c r="AHW2073" s="1"/>
      <c r="AHX2073" s="1"/>
      <c r="AHY2073" s="1"/>
      <c r="AHZ2073" s="1"/>
      <c r="AIA2073" s="1"/>
      <c r="AIB2073" s="1"/>
      <c r="AIC2073" s="1"/>
      <c r="AID2073" s="1"/>
      <c r="AIE2073" s="1"/>
      <c r="AIF2073" s="1"/>
      <c r="AIG2073" s="1"/>
      <c r="AIH2073" s="1"/>
      <c r="AII2073" s="1"/>
      <c r="AIJ2073" s="1"/>
      <c r="AIK2073" s="1"/>
      <c r="AIL2073" s="1"/>
      <c r="AIM2073" s="1"/>
      <c r="AIN2073" s="1"/>
      <c r="AIO2073" s="1"/>
      <c r="AIP2073" s="1"/>
      <c r="AIQ2073" s="1"/>
      <c r="AIR2073" s="1"/>
      <c r="AIS2073" s="1"/>
      <c r="AIT2073" s="1"/>
      <c r="AIU2073" s="1"/>
      <c r="AIV2073" s="1"/>
      <c r="AIW2073" s="1"/>
      <c r="AIX2073" s="1"/>
      <c r="AIY2073" s="1"/>
      <c r="AIZ2073" s="1"/>
      <c r="AJA2073" s="1"/>
      <c r="AJB2073" s="1"/>
      <c r="AJC2073" s="1"/>
      <c r="AJD2073" s="1"/>
      <c r="AJE2073" s="1"/>
      <c r="AJF2073" s="1"/>
      <c r="AJG2073" s="1"/>
      <c r="AJH2073" s="1"/>
      <c r="AJI2073" s="1"/>
      <c r="AJJ2073" s="1"/>
      <c r="AJK2073" s="1"/>
      <c r="AJL2073" s="1"/>
      <c r="AJM2073" s="1"/>
      <c r="AJN2073" s="1"/>
      <c r="AJO2073" s="1"/>
      <c r="AJP2073" s="1"/>
      <c r="AJQ2073" s="1"/>
      <c r="AJR2073" s="1"/>
      <c r="AJS2073" s="1"/>
      <c r="AJT2073" s="1"/>
      <c r="AJU2073" s="1"/>
      <c r="AJV2073" s="1"/>
      <c r="AJW2073" s="1"/>
      <c r="AJX2073" s="1"/>
      <c r="AJY2073" s="1"/>
      <c r="AJZ2073" s="1"/>
      <c r="AKA2073" s="1"/>
      <c r="AKB2073" s="1"/>
      <c r="AKC2073" s="1"/>
      <c r="AKD2073" s="1"/>
      <c r="AKE2073" s="1"/>
      <c r="AKF2073" s="1"/>
      <c r="AKG2073" s="1"/>
      <c r="AKH2073" s="1"/>
      <c r="AKI2073" s="1"/>
      <c r="AKJ2073" s="1"/>
      <c r="AKK2073" s="1"/>
      <c r="AKL2073" s="1"/>
      <c r="AKM2073" s="1"/>
      <c r="AKN2073" s="1"/>
      <c r="AKO2073" s="1"/>
      <c r="AKP2073" s="1"/>
      <c r="AKQ2073" s="1"/>
      <c r="AKR2073" s="1"/>
      <c r="AKS2073" s="1"/>
      <c r="AKT2073" s="1"/>
      <c r="AKU2073" s="1"/>
      <c r="AKV2073" s="1"/>
      <c r="AKW2073" s="1"/>
      <c r="AKX2073" s="1"/>
      <c r="AKY2073" s="1"/>
      <c r="AKZ2073" s="1"/>
      <c r="ALA2073" s="1"/>
      <c r="ALB2073" s="1"/>
      <c r="ALC2073" s="1"/>
      <c r="ALD2073" s="1"/>
      <c r="ALE2073" s="1"/>
      <c r="ALF2073" s="1"/>
      <c r="ALG2073" s="1"/>
      <c r="ALH2073" s="1"/>
      <c r="ALI2073" s="1"/>
      <c r="ALJ2073" s="1"/>
      <c r="ALK2073" s="1"/>
      <c r="ALL2073" s="1"/>
      <c r="ALM2073" s="1"/>
      <c r="ALN2073" s="1"/>
      <c r="ALO2073" s="1"/>
      <c r="ALP2073" s="1"/>
      <c r="ALQ2073" s="1"/>
      <c r="ALR2073" s="1"/>
      <c r="ALS2073" s="1"/>
      <c r="ALT2073" s="1"/>
      <c r="ALU2073" s="1"/>
      <c r="ALV2073" s="1"/>
      <c r="ALW2073" s="1"/>
      <c r="ALX2073" s="1"/>
      <c r="ALY2073" s="1"/>
      <c r="ALZ2073" s="1"/>
      <c r="AMA2073" s="1"/>
      <c r="AMB2073" s="1"/>
      <c r="AMC2073" s="1"/>
      <c r="AMD2073" s="1"/>
      <c r="AME2073" s="1"/>
      <c r="AMF2073" s="1"/>
      <c r="AMG2073" s="1"/>
      <c r="AMH2073" s="1"/>
      <c r="AMI2073" s="1"/>
      <c r="AMJ2073" s="1"/>
      <c r="AMK2073" s="1"/>
      <c r="AML2073" s="1"/>
      <c r="AMM2073" s="1"/>
      <c r="AMN2073" s="1"/>
      <c r="AMO2073" s="1"/>
      <c r="AMP2073" s="1"/>
      <c r="AMQ2073" s="1"/>
      <c r="AMR2073" s="1"/>
      <c r="AMS2073" s="1"/>
      <c r="AMT2073" s="1"/>
      <c r="AMU2073" s="1"/>
      <c r="AMV2073" s="1"/>
      <c r="AMW2073" s="1"/>
      <c r="AMX2073" s="1"/>
      <c r="AMY2073" s="1"/>
      <c r="AMZ2073" s="1"/>
      <c r="ANA2073" s="1"/>
      <c r="ANB2073" s="1"/>
      <c r="ANC2073" s="1"/>
      <c r="AND2073" s="1"/>
      <c r="ANE2073" s="1"/>
      <c r="ANF2073" s="1"/>
      <c r="ANG2073" s="1"/>
      <c r="ANH2073" s="1"/>
      <c r="ANI2073" s="1"/>
      <c r="ANJ2073" s="1"/>
      <c r="ANK2073" s="1"/>
      <c r="ANL2073" s="1"/>
      <c r="ANM2073" s="1"/>
      <c r="ANN2073" s="1"/>
      <c r="ANO2073" s="1"/>
      <c r="ANP2073" s="1"/>
      <c r="ANQ2073" s="1"/>
      <c r="ANR2073" s="1"/>
      <c r="ANS2073" s="1"/>
      <c r="ANT2073" s="1"/>
      <c r="ANU2073" s="1"/>
      <c r="ANV2073" s="1"/>
      <c r="ANW2073" s="1"/>
      <c r="ANX2073" s="1"/>
      <c r="ANY2073" s="1"/>
      <c r="ANZ2073" s="1"/>
      <c r="AOA2073" s="1"/>
      <c r="AOB2073" s="1"/>
      <c r="AOC2073" s="1"/>
      <c r="AOD2073" s="1"/>
      <c r="AOE2073" s="1"/>
      <c r="AOF2073" s="1"/>
      <c r="AOG2073" s="1"/>
      <c r="AOH2073" s="1"/>
      <c r="AOI2073" s="1"/>
      <c r="AOJ2073" s="1"/>
      <c r="AOK2073" s="1"/>
      <c r="AOL2073" s="1"/>
      <c r="AOM2073" s="1"/>
      <c r="AON2073" s="1"/>
      <c r="AOO2073" s="1"/>
      <c r="AOP2073" s="1"/>
      <c r="AOQ2073" s="1"/>
      <c r="AOR2073" s="1"/>
      <c r="AOS2073" s="1"/>
      <c r="AOT2073" s="1"/>
      <c r="AOU2073" s="1"/>
      <c r="AOV2073" s="1"/>
      <c r="AOW2073" s="1"/>
      <c r="AOX2073" s="1"/>
      <c r="AOY2073" s="1"/>
      <c r="AOZ2073" s="1"/>
      <c r="APA2073" s="1"/>
      <c r="APB2073" s="1"/>
      <c r="APC2073" s="1"/>
      <c r="APD2073" s="1"/>
      <c r="APE2073" s="1"/>
      <c r="APF2073" s="1"/>
      <c r="APG2073" s="1"/>
      <c r="APH2073" s="1"/>
      <c r="API2073" s="1"/>
      <c r="APJ2073" s="1"/>
      <c r="APK2073" s="1"/>
      <c r="APL2073" s="1"/>
      <c r="APM2073" s="1"/>
      <c r="APN2073" s="1"/>
      <c r="APO2073" s="1"/>
      <c r="APP2073" s="1"/>
      <c r="APQ2073" s="1"/>
      <c r="APR2073" s="1"/>
      <c r="APS2073" s="1"/>
      <c r="APT2073" s="1"/>
      <c r="APU2073" s="1"/>
      <c r="APV2073" s="1"/>
      <c r="APW2073" s="1"/>
      <c r="APX2073" s="1"/>
      <c r="APY2073" s="1"/>
      <c r="APZ2073" s="1"/>
      <c r="AQA2073" s="1"/>
      <c r="AQB2073" s="1"/>
      <c r="AQC2073" s="1"/>
      <c r="AQD2073" s="1"/>
      <c r="AQE2073" s="1"/>
      <c r="AQF2073" s="1"/>
      <c r="AQG2073" s="1"/>
      <c r="AQH2073" s="1"/>
      <c r="AQI2073" s="1"/>
      <c r="AQJ2073" s="1"/>
      <c r="AQK2073" s="1"/>
      <c r="AQL2073" s="1"/>
      <c r="AQM2073" s="1"/>
      <c r="AQN2073" s="1"/>
      <c r="AQO2073" s="1"/>
      <c r="AQP2073" s="1"/>
      <c r="AQQ2073" s="1"/>
      <c r="AQR2073" s="1"/>
      <c r="AQS2073" s="1"/>
      <c r="AQT2073" s="1"/>
      <c r="AQU2073" s="1"/>
      <c r="AQV2073" s="1"/>
      <c r="AQW2073" s="1"/>
      <c r="AQX2073" s="1"/>
      <c r="AQY2073" s="1"/>
      <c r="AQZ2073" s="1"/>
      <c r="ARA2073" s="1"/>
      <c r="ARB2073" s="1"/>
      <c r="ARC2073" s="1"/>
      <c r="ARD2073" s="1"/>
      <c r="ARE2073" s="1"/>
      <c r="ARF2073" s="1"/>
      <c r="ARG2073" s="1"/>
      <c r="ARH2073" s="1"/>
      <c r="ARI2073" s="1"/>
      <c r="ARJ2073" s="1"/>
      <c r="ARK2073" s="1"/>
      <c r="ARL2073" s="1"/>
      <c r="ARM2073" s="1"/>
      <c r="ARN2073" s="1"/>
      <c r="ARO2073" s="1"/>
      <c r="ARP2073" s="1"/>
      <c r="ARQ2073" s="1"/>
      <c r="ARR2073" s="1"/>
      <c r="ARS2073" s="1"/>
      <c r="ART2073" s="1"/>
      <c r="ARU2073" s="1"/>
      <c r="ARV2073" s="1"/>
      <c r="ARW2073" s="1"/>
      <c r="ARX2073" s="1"/>
      <c r="ARY2073" s="1"/>
      <c r="ARZ2073" s="1"/>
      <c r="ASA2073" s="1"/>
      <c r="ASB2073" s="1"/>
      <c r="ASC2073" s="1"/>
      <c r="ASD2073" s="1"/>
      <c r="ASE2073" s="1"/>
      <c r="ASF2073" s="1"/>
      <c r="ASG2073" s="1"/>
      <c r="ASH2073" s="1"/>
      <c r="ASI2073" s="1"/>
      <c r="ASJ2073" s="1"/>
      <c r="ASK2073" s="1"/>
      <c r="ASL2073" s="1"/>
      <c r="ASM2073" s="1"/>
      <c r="ASN2073" s="1"/>
      <c r="ASO2073" s="1"/>
      <c r="ASP2073" s="1"/>
      <c r="ASQ2073" s="1"/>
      <c r="ASR2073" s="1"/>
      <c r="ASS2073" s="1"/>
      <c r="AST2073" s="1"/>
      <c r="ASU2073" s="1"/>
      <c r="ASV2073" s="1"/>
      <c r="ASW2073" s="1"/>
      <c r="ASX2073" s="1"/>
      <c r="ASY2073" s="1"/>
      <c r="ASZ2073" s="1"/>
      <c r="ATA2073" s="1"/>
      <c r="ATB2073" s="1"/>
      <c r="ATC2073" s="1"/>
      <c r="ATD2073" s="1"/>
      <c r="ATE2073" s="1"/>
      <c r="ATF2073" s="1"/>
      <c r="ATG2073" s="1"/>
      <c r="ATH2073" s="1"/>
      <c r="ATI2073" s="1"/>
      <c r="ATJ2073" s="1"/>
      <c r="ATK2073" s="1"/>
      <c r="ATL2073" s="1"/>
      <c r="ATM2073" s="1"/>
      <c r="ATN2073" s="1"/>
      <c r="ATO2073" s="1"/>
      <c r="ATP2073" s="1"/>
      <c r="ATQ2073" s="1"/>
      <c r="ATR2073" s="1"/>
      <c r="ATS2073" s="1"/>
      <c r="ATT2073" s="1"/>
      <c r="ATU2073" s="1"/>
      <c r="ATV2073" s="1"/>
      <c r="ATW2073" s="1"/>
      <c r="ATX2073" s="1"/>
      <c r="ATY2073" s="1"/>
      <c r="ATZ2073" s="1"/>
      <c r="AUA2073" s="1"/>
      <c r="AUB2073" s="1"/>
      <c r="AUC2073" s="1"/>
      <c r="AUD2073" s="1"/>
      <c r="AUE2073" s="1"/>
      <c r="AUF2073" s="1"/>
      <c r="AUG2073" s="1"/>
      <c r="AUH2073" s="1"/>
      <c r="AUI2073" s="1"/>
      <c r="AUJ2073" s="1"/>
      <c r="AUK2073" s="1"/>
      <c r="AUL2073" s="1"/>
      <c r="AUM2073" s="1"/>
      <c r="AUN2073" s="1"/>
      <c r="AUO2073" s="1"/>
      <c r="AUP2073" s="1"/>
      <c r="AUQ2073" s="1"/>
      <c r="AUR2073" s="1"/>
      <c r="AUS2073" s="1"/>
      <c r="AUT2073" s="1"/>
      <c r="AUU2073" s="1"/>
      <c r="AUV2073" s="1"/>
      <c r="AUW2073" s="1"/>
      <c r="AUX2073" s="1"/>
      <c r="AUY2073" s="1"/>
      <c r="AUZ2073" s="1"/>
      <c r="AVA2073" s="1"/>
      <c r="AVB2073" s="1"/>
      <c r="AVC2073" s="1"/>
      <c r="AVD2073" s="1"/>
      <c r="AVE2073" s="1"/>
      <c r="AVF2073" s="1"/>
      <c r="AVG2073" s="1"/>
      <c r="AVH2073" s="1"/>
      <c r="AVI2073" s="1"/>
      <c r="AVJ2073" s="1"/>
      <c r="AVK2073" s="1"/>
      <c r="AVL2073" s="1"/>
      <c r="AVM2073" s="1"/>
      <c r="AVN2073" s="1"/>
      <c r="AVO2073" s="1"/>
      <c r="AVP2073" s="1"/>
      <c r="AVQ2073" s="1"/>
      <c r="AVR2073" s="1"/>
      <c r="AVS2073" s="1"/>
      <c r="AVT2073" s="1"/>
      <c r="AVU2073" s="1"/>
      <c r="AVV2073" s="1"/>
      <c r="AVW2073" s="1"/>
      <c r="AVX2073" s="1"/>
      <c r="AVY2073" s="1"/>
      <c r="AVZ2073" s="1"/>
      <c r="AWA2073" s="1"/>
      <c r="AWB2073" s="1"/>
      <c r="AWC2073" s="1"/>
      <c r="AWD2073" s="1"/>
      <c r="AWE2073" s="1"/>
      <c r="AWF2073" s="1"/>
      <c r="AWG2073" s="1"/>
      <c r="AWH2073" s="1"/>
      <c r="AWI2073" s="1"/>
      <c r="AWJ2073" s="1"/>
      <c r="AWK2073" s="1"/>
      <c r="AWL2073" s="1"/>
      <c r="AWM2073" s="1"/>
      <c r="AWN2073" s="1"/>
      <c r="AWO2073" s="1"/>
      <c r="AWP2073" s="1"/>
      <c r="AWQ2073" s="1"/>
      <c r="AWR2073" s="1"/>
      <c r="AWS2073" s="1"/>
      <c r="AWT2073" s="1"/>
      <c r="AWU2073" s="1"/>
      <c r="AWV2073" s="1"/>
      <c r="AWW2073" s="1"/>
      <c r="AWX2073" s="1"/>
      <c r="AWY2073" s="1"/>
      <c r="AWZ2073" s="1"/>
      <c r="AXA2073" s="1"/>
      <c r="AXB2073" s="1"/>
      <c r="AXC2073" s="1"/>
      <c r="AXD2073" s="1"/>
      <c r="AXE2073" s="1"/>
      <c r="AXF2073" s="1"/>
      <c r="AXG2073" s="1"/>
      <c r="AXH2073" s="1"/>
      <c r="AXI2073" s="1"/>
      <c r="AXJ2073" s="1"/>
      <c r="AXK2073" s="1"/>
      <c r="AXL2073" s="1"/>
      <c r="AXM2073" s="1"/>
      <c r="AXN2073" s="1"/>
      <c r="AXO2073" s="1"/>
      <c r="AXP2073" s="1"/>
      <c r="AXQ2073" s="1"/>
      <c r="AXR2073" s="1"/>
      <c r="AXS2073" s="1"/>
      <c r="AXT2073" s="1"/>
      <c r="AXU2073" s="1"/>
      <c r="AXV2073" s="1"/>
      <c r="AXW2073" s="1"/>
      <c r="AXX2073" s="1"/>
      <c r="AXY2073" s="1"/>
      <c r="AXZ2073" s="1"/>
      <c r="AYA2073" s="1"/>
      <c r="AYB2073" s="1"/>
      <c r="AYC2073" s="1"/>
      <c r="AYD2073" s="1"/>
      <c r="AYE2073" s="1"/>
      <c r="AYF2073" s="1"/>
      <c r="AYG2073" s="1"/>
      <c r="AYH2073" s="1"/>
      <c r="AYI2073" s="1"/>
      <c r="AYJ2073" s="1"/>
      <c r="AYK2073" s="1"/>
      <c r="AYL2073" s="1"/>
      <c r="AYM2073" s="1"/>
      <c r="AYN2073" s="1"/>
      <c r="AYO2073" s="1"/>
      <c r="AYP2073" s="1"/>
      <c r="AYQ2073" s="1"/>
      <c r="AYR2073" s="1"/>
      <c r="AYS2073" s="1"/>
      <c r="AYT2073" s="1"/>
      <c r="AYU2073" s="1"/>
      <c r="AYV2073" s="1"/>
      <c r="AYW2073" s="1"/>
      <c r="AYX2073" s="1"/>
      <c r="AYY2073" s="1"/>
      <c r="AYZ2073" s="1"/>
      <c r="AZA2073" s="1"/>
      <c r="AZB2073" s="1"/>
      <c r="AZC2073" s="1"/>
      <c r="AZD2073" s="1"/>
      <c r="AZE2073" s="1"/>
      <c r="AZF2073" s="1"/>
      <c r="AZG2073" s="1"/>
      <c r="AZH2073" s="1"/>
      <c r="AZI2073" s="1"/>
      <c r="AZJ2073" s="1"/>
      <c r="AZK2073" s="1"/>
      <c r="AZL2073" s="1"/>
      <c r="AZM2073" s="1"/>
      <c r="AZN2073" s="1"/>
      <c r="AZO2073" s="1"/>
      <c r="AZP2073" s="1"/>
      <c r="AZQ2073" s="1"/>
      <c r="AZR2073" s="1"/>
      <c r="AZS2073" s="1"/>
      <c r="AZT2073" s="1"/>
      <c r="AZU2073" s="1"/>
      <c r="AZV2073" s="1"/>
      <c r="AZW2073" s="1"/>
      <c r="AZX2073" s="1"/>
      <c r="AZY2073" s="1"/>
      <c r="AZZ2073" s="1"/>
      <c r="BAA2073" s="1"/>
      <c r="BAB2073" s="1"/>
      <c r="BAC2073" s="1"/>
      <c r="BAD2073" s="1"/>
      <c r="BAE2073" s="1"/>
      <c r="BAF2073" s="1"/>
      <c r="BAG2073" s="1"/>
      <c r="BAH2073" s="1"/>
      <c r="BAI2073" s="1"/>
      <c r="BAJ2073" s="1"/>
      <c r="BAK2073" s="1"/>
      <c r="BAL2073" s="1"/>
      <c r="BAM2073" s="1"/>
      <c r="BAN2073" s="1"/>
      <c r="BAO2073" s="1"/>
      <c r="BAP2073" s="1"/>
      <c r="BAQ2073" s="1"/>
      <c r="BAR2073" s="1"/>
      <c r="BAS2073" s="1"/>
      <c r="BAT2073" s="1"/>
      <c r="BAU2073" s="1"/>
      <c r="BAV2073" s="1"/>
      <c r="BAW2073" s="1"/>
      <c r="BAX2073" s="1"/>
      <c r="BAY2073" s="1"/>
      <c r="BAZ2073" s="1"/>
      <c r="BBA2073" s="1"/>
      <c r="BBB2073" s="1"/>
      <c r="BBC2073" s="1"/>
      <c r="BBD2073" s="1"/>
      <c r="BBE2073" s="1"/>
      <c r="BBF2073" s="1"/>
      <c r="BBG2073" s="1"/>
      <c r="BBH2073" s="1"/>
      <c r="BBI2073" s="1"/>
      <c r="BBJ2073" s="1"/>
      <c r="BBK2073" s="1"/>
      <c r="BBL2073" s="1"/>
      <c r="BBM2073" s="1"/>
      <c r="BBN2073" s="1"/>
      <c r="BBO2073" s="1"/>
      <c r="BBP2073" s="1"/>
      <c r="BBQ2073" s="1"/>
      <c r="BBR2073" s="1"/>
      <c r="BBS2073" s="1"/>
      <c r="BBT2073" s="1"/>
      <c r="BBU2073" s="1"/>
      <c r="BBV2073" s="1"/>
      <c r="BBW2073" s="1"/>
      <c r="BBX2073" s="1"/>
      <c r="BBY2073" s="1"/>
      <c r="BBZ2073" s="1"/>
      <c r="BCA2073" s="1"/>
      <c r="BCB2073" s="1"/>
      <c r="BCC2073" s="1"/>
      <c r="BCD2073" s="1"/>
      <c r="BCE2073" s="1"/>
      <c r="BCF2073" s="1"/>
      <c r="BCG2073" s="1"/>
      <c r="BCH2073" s="1"/>
      <c r="BCI2073" s="1"/>
      <c r="BCJ2073" s="1"/>
      <c r="BCK2073" s="1"/>
      <c r="BCL2073" s="1"/>
      <c r="BCM2073" s="1"/>
      <c r="BCN2073" s="1"/>
      <c r="BCO2073" s="1"/>
      <c r="BCP2073" s="1"/>
      <c r="BCQ2073" s="1"/>
      <c r="BCR2073" s="1"/>
      <c r="BCS2073" s="1"/>
      <c r="BCT2073" s="1"/>
      <c r="BCU2073" s="1"/>
      <c r="BCV2073" s="1"/>
      <c r="BCW2073" s="1"/>
      <c r="BCX2073" s="1"/>
      <c r="BCY2073" s="1"/>
      <c r="BCZ2073" s="1"/>
      <c r="BDA2073" s="1"/>
      <c r="BDB2073" s="1"/>
      <c r="BDC2073" s="1"/>
      <c r="BDD2073" s="1"/>
      <c r="BDE2073" s="1"/>
      <c r="BDF2073" s="1"/>
      <c r="BDG2073" s="1"/>
      <c r="BDH2073" s="1"/>
      <c r="BDI2073" s="1"/>
      <c r="BDJ2073" s="1"/>
      <c r="BDK2073" s="1"/>
      <c r="BDL2073" s="1"/>
      <c r="BDM2073" s="1"/>
      <c r="BDN2073" s="1"/>
      <c r="BDO2073" s="1"/>
      <c r="BDP2073" s="1"/>
      <c r="BDQ2073" s="1"/>
      <c r="BDR2073" s="1"/>
      <c r="BDS2073" s="1"/>
      <c r="BDT2073" s="1"/>
      <c r="BDU2073" s="1"/>
      <c r="BDV2073" s="1"/>
      <c r="BDW2073" s="1"/>
      <c r="BDX2073" s="1"/>
      <c r="BDY2073" s="1"/>
      <c r="BDZ2073" s="1"/>
      <c r="BEA2073" s="1"/>
      <c r="BEB2073" s="1"/>
      <c r="BEC2073" s="1"/>
      <c r="BED2073" s="1"/>
      <c r="BEE2073" s="1"/>
      <c r="BEF2073" s="1"/>
      <c r="BEG2073" s="1"/>
      <c r="BEH2073" s="1"/>
      <c r="BEI2073" s="1"/>
      <c r="BEJ2073" s="1"/>
      <c r="BEK2073" s="1"/>
      <c r="BEL2073" s="1"/>
      <c r="BEM2073" s="1"/>
      <c r="BEN2073" s="1"/>
      <c r="BEO2073" s="1"/>
      <c r="BEP2073" s="1"/>
      <c r="BEQ2073" s="1"/>
      <c r="BER2073" s="1"/>
      <c r="BES2073" s="1"/>
      <c r="BET2073" s="1"/>
      <c r="BEU2073" s="1"/>
      <c r="BEV2073" s="1"/>
      <c r="BEW2073" s="1"/>
      <c r="BEX2073" s="1"/>
      <c r="BEY2073" s="1"/>
      <c r="BEZ2073" s="1"/>
      <c r="BFA2073" s="1"/>
      <c r="BFB2073" s="1"/>
      <c r="BFC2073" s="1"/>
      <c r="BFD2073" s="1"/>
      <c r="BFE2073" s="1"/>
      <c r="BFF2073" s="1"/>
      <c r="BFG2073" s="1"/>
      <c r="BFH2073" s="1"/>
      <c r="BFI2073" s="1"/>
      <c r="BFJ2073" s="1"/>
      <c r="BFK2073" s="1"/>
      <c r="BFL2073" s="1"/>
      <c r="BFM2073" s="1"/>
      <c r="BFN2073" s="1"/>
      <c r="BFO2073" s="1"/>
      <c r="BFP2073" s="1"/>
      <c r="BFQ2073" s="1"/>
      <c r="BFR2073" s="1"/>
      <c r="BFS2073" s="1"/>
      <c r="BFT2073" s="1"/>
      <c r="BFU2073" s="1"/>
      <c r="BFV2073" s="1"/>
      <c r="BFW2073" s="1"/>
      <c r="BFX2073" s="1"/>
      <c r="BFY2073" s="1"/>
      <c r="BFZ2073" s="1"/>
      <c r="BGA2073" s="1"/>
      <c r="BGB2073" s="1"/>
      <c r="BGC2073" s="1"/>
      <c r="BGD2073" s="1"/>
      <c r="BGE2073" s="1"/>
      <c r="BGF2073" s="1"/>
      <c r="BGG2073" s="1"/>
      <c r="BGH2073" s="1"/>
      <c r="BGI2073" s="1"/>
      <c r="BGJ2073" s="1"/>
      <c r="BGK2073" s="1"/>
      <c r="BGL2073" s="1"/>
      <c r="BGM2073" s="1"/>
      <c r="BGN2073" s="1"/>
      <c r="BGO2073" s="1"/>
      <c r="BGP2073" s="1"/>
      <c r="BGQ2073" s="1"/>
      <c r="BGR2073" s="1"/>
      <c r="BGS2073" s="1"/>
      <c r="BGT2073" s="1"/>
      <c r="BGU2073" s="1"/>
      <c r="BGV2073" s="1"/>
      <c r="BGW2073" s="1"/>
      <c r="BGX2073" s="1"/>
      <c r="BGY2073" s="1"/>
      <c r="BGZ2073" s="1"/>
      <c r="BHA2073" s="1"/>
      <c r="BHB2073" s="1"/>
      <c r="BHC2073" s="1"/>
      <c r="BHD2073" s="1"/>
      <c r="BHE2073" s="1"/>
      <c r="BHF2073" s="1"/>
      <c r="BHG2073" s="1"/>
      <c r="BHH2073" s="1"/>
      <c r="BHI2073" s="1"/>
      <c r="BHJ2073" s="1"/>
      <c r="BHK2073" s="1"/>
      <c r="BHL2073" s="1"/>
      <c r="BHM2073" s="1"/>
      <c r="BHN2073" s="1"/>
      <c r="BHO2073" s="1"/>
      <c r="BHP2073" s="1"/>
      <c r="BHQ2073" s="1"/>
      <c r="BHR2073" s="1"/>
      <c r="BHS2073" s="1"/>
      <c r="BHT2073" s="1"/>
      <c r="BHU2073" s="1"/>
      <c r="BHV2073" s="1"/>
      <c r="BHW2073" s="1"/>
      <c r="BHX2073" s="1"/>
      <c r="BHY2073" s="1"/>
      <c r="BHZ2073" s="1"/>
      <c r="BIA2073" s="1"/>
      <c r="BIB2073" s="1"/>
      <c r="BIC2073" s="1"/>
      <c r="BID2073" s="1"/>
      <c r="BIE2073" s="1"/>
      <c r="BIF2073" s="1"/>
      <c r="BIG2073" s="1"/>
      <c r="BIH2073" s="1"/>
      <c r="BII2073" s="1"/>
      <c r="BIJ2073" s="1"/>
      <c r="BIK2073" s="1"/>
      <c r="BIL2073" s="1"/>
      <c r="BIM2073" s="1"/>
      <c r="BIN2073" s="1"/>
      <c r="BIO2073" s="1"/>
      <c r="BIP2073" s="1"/>
      <c r="BIQ2073" s="1"/>
      <c r="BIR2073" s="1"/>
      <c r="BIS2073" s="1"/>
      <c r="BIT2073" s="1"/>
      <c r="BIU2073" s="1"/>
      <c r="BIV2073" s="1"/>
      <c r="BIW2073" s="1"/>
      <c r="BIX2073" s="1"/>
      <c r="BIY2073" s="1"/>
      <c r="BIZ2073" s="1"/>
      <c r="BJA2073" s="1"/>
      <c r="BJB2073" s="1"/>
      <c r="BJC2073" s="1"/>
      <c r="BJD2073" s="1"/>
      <c r="BJE2073" s="1"/>
      <c r="BJF2073" s="1"/>
      <c r="BJG2073" s="1"/>
      <c r="BJH2073" s="1"/>
      <c r="BJI2073" s="1"/>
      <c r="BJJ2073" s="1"/>
      <c r="BJK2073" s="1"/>
      <c r="BJL2073" s="1"/>
      <c r="BJM2073" s="1"/>
      <c r="BJN2073" s="1"/>
      <c r="BJO2073" s="1"/>
      <c r="BJP2073" s="1"/>
      <c r="BJQ2073" s="1"/>
      <c r="BJR2073" s="1"/>
      <c r="BJS2073" s="1"/>
      <c r="BJT2073" s="1"/>
      <c r="BJU2073" s="1"/>
      <c r="BJV2073" s="1"/>
      <c r="BJW2073" s="1"/>
      <c r="BJX2073" s="1"/>
      <c r="BJY2073" s="1"/>
      <c r="BJZ2073" s="1"/>
      <c r="BKA2073" s="1"/>
      <c r="BKB2073" s="1"/>
      <c r="BKC2073" s="1"/>
      <c r="BKD2073" s="1"/>
      <c r="BKE2073" s="1"/>
      <c r="BKF2073" s="1"/>
      <c r="BKG2073" s="1"/>
      <c r="BKH2073" s="1"/>
      <c r="BKI2073" s="1"/>
      <c r="BKJ2073" s="1"/>
      <c r="BKK2073" s="1"/>
      <c r="BKL2073" s="1"/>
      <c r="BKM2073" s="1"/>
      <c r="BKN2073" s="1"/>
      <c r="BKO2073" s="1"/>
      <c r="BKP2073" s="1"/>
      <c r="BKQ2073" s="1"/>
      <c r="BKR2073" s="1"/>
      <c r="BKS2073" s="1"/>
      <c r="BKT2073" s="1"/>
      <c r="BKU2073" s="1"/>
      <c r="BKV2073" s="1"/>
      <c r="BKW2073" s="1"/>
      <c r="BKX2073" s="1"/>
      <c r="BKY2073" s="1"/>
      <c r="BKZ2073" s="1"/>
      <c r="BLA2073" s="1"/>
      <c r="BLB2073" s="1"/>
      <c r="BLC2073" s="1"/>
      <c r="BLD2073" s="1"/>
      <c r="BLE2073" s="1"/>
      <c r="BLF2073" s="1"/>
      <c r="BLG2073" s="1"/>
      <c r="BLH2073" s="1"/>
      <c r="BLI2073" s="1"/>
      <c r="BLJ2073" s="1"/>
      <c r="BLK2073" s="1"/>
      <c r="BLL2073" s="1"/>
      <c r="BLM2073" s="1"/>
      <c r="BLN2073" s="1"/>
      <c r="BLO2073" s="1"/>
      <c r="BLP2073" s="1"/>
      <c r="BLQ2073" s="1"/>
      <c r="BLR2073" s="1"/>
      <c r="BLS2073" s="1"/>
      <c r="BLT2073" s="1"/>
      <c r="BLU2073" s="1"/>
      <c r="BLV2073" s="1"/>
      <c r="BLW2073" s="1"/>
      <c r="BLX2073" s="1"/>
      <c r="BLY2073" s="1"/>
      <c r="BLZ2073" s="1"/>
      <c r="BMA2073" s="1"/>
      <c r="BMB2073" s="1"/>
      <c r="BMC2073" s="1"/>
      <c r="BMD2073" s="1"/>
      <c r="BME2073" s="1"/>
      <c r="BMF2073" s="1"/>
      <c r="BMG2073" s="1"/>
      <c r="BMH2073" s="1"/>
      <c r="BMI2073" s="1"/>
      <c r="BMJ2073" s="1"/>
      <c r="BMK2073" s="1"/>
      <c r="BML2073" s="1"/>
      <c r="BMM2073" s="1"/>
      <c r="BMN2073" s="1"/>
      <c r="BMO2073" s="1"/>
      <c r="BMP2073" s="1"/>
      <c r="BMQ2073" s="1"/>
      <c r="BMR2073" s="1"/>
      <c r="BMS2073" s="1"/>
      <c r="BMT2073" s="1"/>
      <c r="BMU2073" s="1"/>
      <c r="BMV2073" s="1"/>
      <c r="BMW2073" s="1"/>
      <c r="BMX2073" s="1"/>
      <c r="BMY2073" s="1"/>
      <c r="BMZ2073" s="1"/>
      <c r="BNA2073" s="1"/>
      <c r="BNB2073" s="1"/>
      <c r="BNC2073" s="1"/>
      <c r="BND2073" s="1"/>
      <c r="BNE2073" s="1"/>
      <c r="BNF2073" s="1"/>
      <c r="BNG2073" s="1"/>
      <c r="BNH2073" s="1"/>
      <c r="BNI2073" s="1"/>
      <c r="BNJ2073" s="1"/>
      <c r="BNK2073" s="1"/>
      <c r="BNL2073" s="1"/>
      <c r="BNM2073" s="1"/>
      <c r="BNN2073" s="1"/>
      <c r="BNO2073" s="1"/>
      <c r="BNP2073" s="1"/>
      <c r="BNQ2073" s="1"/>
      <c r="BNR2073" s="1"/>
      <c r="BNS2073" s="1"/>
      <c r="BNT2073" s="1"/>
      <c r="BNU2073" s="1"/>
      <c r="BNV2073" s="1"/>
      <c r="BNW2073" s="1"/>
      <c r="BNX2073" s="1"/>
      <c r="BNY2073" s="1"/>
      <c r="BNZ2073" s="1"/>
      <c r="BOA2073" s="1"/>
      <c r="BOB2073" s="1"/>
      <c r="BOC2073" s="1"/>
      <c r="BOD2073" s="1"/>
      <c r="BOE2073" s="1"/>
      <c r="BOF2073" s="1"/>
      <c r="BOG2073" s="1"/>
      <c r="BOH2073" s="1"/>
      <c r="BOI2073" s="1"/>
      <c r="BOJ2073" s="1"/>
      <c r="BOK2073" s="1"/>
      <c r="BOL2073" s="1"/>
      <c r="BOM2073" s="1"/>
      <c r="BON2073" s="1"/>
      <c r="BOO2073" s="1"/>
      <c r="BOP2073" s="1"/>
      <c r="BOQ2073" s="1"/>
      <c r="BOR2073" s="1"/>
      <c r="BOS2073" s="1"/>
      <c r="BOT2073" s="1"/>
      <c r="BOU2073" s="1"/>
      <c r="BOV2073" s="1"/>
      <c r="BOW2073" s="1"/>
      <c r="BOX2073" s="1"/>
      <c r="BOY2073" s="1"/>
      <c r="BOZ2073" s="1"/>
      <c r="BPA2073" s="1"/>
      <c r="BPB2073" s="1"/>
      <c r="BPC2073" s="1"/>
      <c r="BPD2073" s="1"/>
      <c r="BPE2073" s="1"/>
      <c r="BPF2073" s="1"/>
      <c r="BPG2073" s="1"/>
      <c r="BPH2073" s="1"/>
      <c r="BPI2073" s="1"/>
      <c r="BPJ2073" s="1"/>
      <c r="BPK2073" s="1"/>
      <c r="BPL2073" s="1"/>
      <c r="BPM2073" s="1"/>
      <c r="BPN2073" s="1"/>
      <c r="BPO2073" s="1"/>
      <c r="BPP2073" s="1"/>
      <c r="BPQ2073" s="1"/>
      <c r="BPR2073" s="1"/>
      <c r="BPS2073" s="1"/>
      <c r="BPT2073" s="1"/>
      <c r="BPU2073" s="1"/>
      <c r="BPV2073" s="1"/>
      <c r="BPW2073" s="1"/>
      <c r="BPX2073" s="1"/>
      <c r="BPY2073" s="1"/>
      <c r="BPZ2073" s="1"/>
      <c r="BQA2073" s="1"/>
      <c r="BQB2073" s="1"/>
      <c r="BQC2073" s="1"/>
      <c r="BQD2073" s="1"/>
      <c r="BQE2073" s="1"/>
      <c r="BQF2073" s="1"/>
      <c r="BQG2073" s="1"/>
      <c r="BQH2073" s="1"/>
      <c r="BQI2073" s="1"/>
      <c r="BQJ2073" s="1"/>
      <c r="BQK2073" s="1"/>
      <c r="BQL2073" s="1"/>
      <c r="BQM2073" s="1"/>
      <c r="BQN2073" s="1"/>
      <c r="BQO2073" s="1"/>
      <c r="BQP2073" s="1"/>
      <c r="BQQ2073" s="1"/>
      <c r="BQR2073" s="1"/>
      <c r="BQS2073" s="1"/>
      <c r="BQT2073" s="1"/>
      <c r="BQU2073" s="1"/>
      <c r="BQV2073" s="1"/>
      <c r="BQW2073" s="1"/>
      <c r="BQX2073" s="1"/>
      <c r="BQY2073" s="1"/>
      <c r="BQZ2073" s="1"/>
      <c r="BRA2073" s="1"/>
      <c r="BRB2073" s="1"/>
      <c r="BRC2073" s="1"/>
      <c r="BRD2073" s="1"/>
      <c r="BRE2073" s="1"/>
      <c r="BRF2073" s="1"/>
      <c r="BRG2073" s="1"/>
      <c r="BRH2073" s="1"/>
      <c r="BRI2073" s="1"/>
      <c r="BRJ2073" s="1"/>
      <c r="BRK2073" s="1"/>
      <c r="BRL2073" s="1"/>
      <c r="BRM2073" s="1"/>
      <c r="BRN2073" s="1"/>
      <c r="BRO2073" s="1"/>
      <c r="BRP2073" s="1"/>
      <c r="BRQ2073" s="1"/>
      <c r="BRR2073" s="1"/>
      <c r="BRS2073" s="1"/>
      <c r="BRT2073" s="1"/>
      <c r="BRU2073" s="1"/>
      <c r="BRV2073" s="1"/>
      <c r="BRW2073" s="1"/>
      <c r="BRX2073" s="1"/>
      <c r="BRY2073" s="1"/>
      <c r="BRZ2073" s="1"/>
      <c r="BSA2073" s="1"/>
      <c r="BSB2073" s="1"/>
      <c r="BSC2073" s="1"/>
      <c r="BSD2073" s="1"/>
      <c r="BSE2073" s="1"/>
      <c r="BSF2073" s="1"/>
      <c r="BSG2073" s="1"/>
      <c r="BSH2073" s="1"/>
      <c r="BSI2073" s="1"/>
      <c r="BSJ2073" s="1"/>
      <c r="BSK2073" s="1"/>
      <c r="BSL2073" s="1"/>
      <c r="BSM2073" s="1"/>
      <c r="BSN2073" s="1"/>
      <c r="BSO2073" s="1"/>
      <c r="BSP2073" s="1"/>
      <c r="BSQ2073" s="1"/>
      <c r="BSR2073" s="1"/>
      <c r="BSS2073" s="1"/>
      <c r="BST2073" s="1"/>
      <c r="BSU2073" s="1"/>
      <c r="BSV2073" s="1"/>
      <c r="BSW2073" s="1"/>
      <c r="BSX2073" s="1"/>
      <c r="BSY2073" s="1"/>
      <c r="BSZ2073" s="1"/>
      <c r="BTA2073" s="1"/>
      <c r="BTB2073" s="1"/>
      <c r="BTC2073" s="1"/>
      <c r="BTD2073" s="1"/>
      <c r="BTE2073" s="1"/>
      <c r="BTF2073" s="1"/>
      <c r="BTG2073" s="1"/>
      <c r="BTH2073" s="1"/>
      <c r="BTI2073" s="1"/>
      <c r="BTJ2073" s="1"/>
      <c r="BTK2073" s="1"/>
      <c r="BTL2073" s="1"/>
      <c r="BTM2073" s="1"/>
      <c r="BTN2073" s="1"/>
      <c r="BTO2073" s="1"/>
      <c r="BTP2073" s="1"/>
      <c r="BTQ2073" s="1"/>
      <c r="BTR2073" s="1"/>
      <c r="BTS2073" s="1"/>
      <c r="BTT2073" s="1"/>
      <c r="BTU2073" s="1"/>
      <c r="BTV2073" s="1"/>
      <c r="BTW2073" s="1"/>
      <c r="BTX2073" s="1"/>
      <c r="BTY2073" s="1"/>
      <c r="BTZ2073" s="1"/>
      <c r="BUA2073" s="1"/>
      <c r="BUB2073" s="1"/>
      <c r="BUC2073" s="1"/>
      <c r="BUD2073" s="1"/>
      <c r="BUE2073" s="1"/>
      <c r="BUF2073" s="1"/>
      <c r="BUG2073" s="1"/>
      <c r="BUH2073" s="1"/>
      <c r="BUI2073" s="1"/>
      <c r="BUJ2073" s="1"/>
      <c r="BUK2073" s="1"/>
      <c r="BUL2073" s="1"/>
      <c r="BUM2073" s="1"/>
      <c r="BUN2073" s="1"/>
      <c r="BUO2073" s="1"/>
      <c r="BUP2073" s="1"/>
      <c r="BUQ2073" s="1"/>
      <c r="BUR2073" s="1"/>
      <c r="BUS2073" s="1"/>
      <c r="BUT2073" s="1"/>
      <c r="BUU2073" s="1"/>
      <c r="BUV2073" s="1"/>
      <c r="BUW2073" s="1"/>
      <c r="BUX2073" s="1"/>
      <c r="BUY2073" s="1"/>
      <c r="BUZ2073" s="1"/>
      <c r="BVA2073" s="1"/>
      <c r="BVB2073" s="1"/>
      <c r="BVC2073" s="1"/>
      <c r="BVD2073" s="1"/>
      <c r="BVE2073" s="1"/>
      <c r="BVF2073" s="1"/>
      <c r="BVG2073" s="1"/>
      <c r="BVH2073" s="1"/>
      <c r="BVI2073" s="1"/>
      <c r="BVJ2073" s="1"/>
      <c r="BVK2073" s="1"/>
      <c r="BVL2073" s="1"/>
      <c r="BVM2073" s="1"/>
      <c r="BVN2073" s="1"/>
      <c r="BVO2073" s="1"/>
      <c r="BVP2073" s="1"/>
      <c r="BVQ2073" s="1"/>
      <c r="BVR2073" s="1"/>
      <c r="BVS2073" s="1"/>
      <c r="BVT2073" s="1"/>
      <c r="BVU2073" s="1"/>
      <c r="BVV2073" s="1"/>
      <c r="BVW2073" s="1"/>
      <c r="BVX2073" s="1"/>
      <c r="BVY2073" s="1"/>
      <c r="BVZ2073" s="1"/>
      <c r="BWA2073" s="1"/>
      <c r="BWB2073" s="1"/>
      <c r="BWC2073" s="1"/>
      <c r="BWD2073" s="1"/>
      <c r="BWE2073" s="1"/>
      <c r="BWF2073" s="1"/>
      <c r="BWG2073" s="1"/>
      <c r="BWH2073" s="1"/>
      <c r="BWI2073" s="1"/>
      <c r="BWJ2073" s="1"/>
      <c r="BWK2073" s="1"/>
      <c r="BWL2073" s="1"/>
      <c r="BWM2073" s="1"/>
      <c r="BWN2073" s="1"/>
      <c r="BWO2073" s="1"/>
      <c r="BWP2073" s="1"/>
      <c r="BWQ2073" s="1"/>
      <c r="BWR2073" s="1"/>
      <c r="BWS2073" s="1"/>
      <c r="BWT2073" s="1"/>
      <c r="BWU2073" s="1"/>
      <c r="BWV2073" s="1"/>
      <c r="BWW2073" s="1"/>
      <c r="BWX2073" s="1"/>
      <c r="BWY2073" s="1"/>
      <c r="BWZ2073" s="1"/>
      <c r="BXA2073" s="1"/>
      <c r="BXB2073" s="1"/>
      <c r="BXC2073" s="1"/>
      <c r="BXD2073" s="1"/>
      <c r="BXE2073" s="1"/>
      <c r="BXF2073" s="1"/>
      <c r="BXG2073" s="1"/>
      <c r="BXH2073" s="1"/>
      <c r="BXI2073" s="1"/>
      <c r="BXJ2073" s="1"/>
      <c r="BXK2073" s="1"/>
      <c r="BXL2073" s="1"/>
      <c r="BXM2073" s="1"/>
      <c r="BXN2073" s="1"/>
      <c r="BXO2073" s="1"/>
      <c r="BXP2073" s="1"/>
      <c r="BXQ2073" s="1"/>
      <c r="BXR2073" s="1"/>
      <c r="BXS2073" s="1"/>
      <c r="BXT2073" s="1"/>
      <c r="BXU2073" s="1"/>
      <c r="BXV2073" s="1"/>
      <c r="BXW2073" s="1"/>
      <c r="BXX2073" s="1"/>
      <c r="BXY2073" s="1"/>
      <c r="BXZ2073" s="1"/>
      <c r="BYA2073" s="1"/>
      <c r="BYB2073" s="1"/>
      <c r="BYC2073" s="1"/>
      <c r="BYD2073" s="1"/>
      <c r="BYE2073" s="1"/>
      <c r="BYF2073" s="1"/>
      <c r="BYG2073" s="1"/>
      <c r="BYH2073" s="1"/>
      <c r="BYI2073" s="1"/>
      <c r="BYJ2073" s="1"/>
      <c r="BYK2073" s="1"/>
      <c r="BYL2073" s="1"/>
      <c r="BYM2073" s="1"/>
      <c r="BYN2073" s="1"/>
      <c r="BYO2073" s="1"/>
      <c r="BYP2073" s="1"/>
      <c r="BYQ2073" s="1"/>
      <c r="BYR2073" s="1"/>
      <c r="BYS2073" s="1"/>
      <c r="BYT2073" s="1"/>
      <c r="BYU2073" s="1"/>
      <c r="BYV2073" s="1"/>
      <c r="BYW2073" s="1"/>
      <c r="BYX2073" s="1"/>
      <c r="BYY2073" s="1"/>
      <c r="BYZ2073" s="1"/>
      <c r="BZA2073" s="1"/>
      <c r="BZB2073" s="1"/>
      <c r="BZC2073" s="1"/>
      <c r="BZD2073" s="1"/>
      <c r="BZE2073" s="1"/>
      <c r="BZF2073" s="1"/>
      <c r="BZG2073" s="1"/>
      <c r="BZH2073" s="1"/>
      <c r="BZI2073" s="1"/>
      <c r="BZJ2073" s="1"/>
      <c r="BZK2073" s="1"/>
      <c r="BZL2073" s="1"/>
      <c r="BZM2073" s="1"/>
      <c r="BZN2073" s="1"/>
      <c r="BZO2073" s="1"/>
      <c r="BZP2073" s="1"/>
      <c r="BZQ2073" s="1"/>
      <c r="BZR2073" s="1"/>
      <c r="BZS2073" s="1"/>
      <c r="BZT2073" s="1"/>
      <c r="BZU2073" s="1"/>
      <c r="BZV2073" s="1"/>
      <c r="BZW2073" s="1"/>
      <c r="BZX2073" s="1"/>
      <c r="BZY2073" s="1"/>
      <c r="BZZ2073" s="1"/>
      <c r="CAA2073" s="1"/>
      <c r="CAB2073" s="1"/>
      <c r="CAC2073" s="1"/>
      <c r="CAD2073" s="1"/>
      <c r="CAE2073" s="1"/>
      <c r="CAF2073" s="1"/>
      <c r="CAG2073" s="1"/>
      <c r="CAH2073" s="1"/>
      <c r="CAI2073" s="1"/>
      <c r="CAJ2073" s="1"/>
      <c r="CAK2073" s="1"/>
      <c r="CAL2073" s="1"/>
      <c r="CAM2073" s="1"/>
      <c r="CAN2073" s="1"/>
      <c r="CAO2073" s="1"/>
      <c r="CAP2073" s="1"/>
      <c r="CAQ2073" s="1"/>
      <c r="CAR2073" s="1"/>
      <c r="CAS2073" s="1"/>
      <c r="CAT2073" s="1"/>
      <c r="CAU2073" s="1"/>
      <c r="CAV2073" s="1"/>
      <c r="CAW2073" s="1"/>
      <c r="CAX2073" s="1"/>
      <c r="CAY2073" s="1"/>
      <c r="CAZ2073" s="1"/>
      <c r="CBA2073" s="1"/>
      <c r="CBB2073" s="1"/>
      <c r="CBC2073" s="1"/>
      <c r="CBD2073" s="1"/>
      <c r="CBE2073" s="1"/>
      <c r="CBF2073" s="1"/>
      <c r="CBG2073" s="1"/>
      <c r="CBH2073" s="1"/>
      <c r="CBI2073" s="1"/>
      <c r="CBJ2073" s="1"/>
      <c r="CBK2073" s="1"/>
      <c r="CBL2073" s="1"/>
      <c r="CBM2073" s="1"/>
      <c r="CBN2073" s="1"/>
      <c r="CBO2073" s="1"/>
      <c r="CBP2073" s="1"/>
      <c r="CBQ2073" s="1"/>
      <c r="CBR2073" s="1"/>
      <c r="CBS2073" s="1"/>
      <c r="CBT2073" s="1"/>
      <c r="CBU2073" s="1"/>
      <c r="CBV2073" s="1"/>
      <c r="CBW2073" s="1"/>
      <c r="CBX2073" s="1"/>
      <c r="CBY2073" s="1"/>
      <c r="CBZ2073" s="1"/>
      <c r="CCA2073" s="1"/>
      <c r="CCB2073" s="1"/>
      <c r="CCC2073" s="1"/>
      <c r="CCD2073" s="1"/>
      <c r="CCE2073" s="1"/>
      <c r="CCF2073" s="1"/>
      <c r="CCG2073" s="1"/>
      <c r="CCH2073" s="1"/>
      <c r="CCI2073" s="1"/>
      <c r="CCJ2073" s="1"/>
      <c r="CCK2073" s="1"/>
      <c r="CCL2073" s="1"/>
      <c r="CCM2073" s="1"/>
      <c r="CCN2073" s="1"/>
      <c r="CCO2073" s="1"/>
      <c r="CCP2073" s="1"/>
      <c r="CCQ2073" s="1"/>
      <c r="CCR2073" s="1"/>
      <c r="CCS2073" s="1"/>
      <c r="CCT2073" s="1"/>
      <c r="CCU2073" s="1"/>
      <c r="CCV2073" s="1"/>
      <c r="CCW2073" s="1"/>
      <c r="CCX2073" s="1"/>
      <c r="CCY2073" s="1"/>
      <c r="CCZ2073" s="1"/>
      <c r="CDA2073" s="1"/>
      <c r="CDB2073" s="1"/>
      <c r="CDC2073" s="1"/>
      <c r="CDD2073" s="1"/>
      <c r="CDE2073" s="1"/>
      <c r="CDF2073" s="1"/>
      <c r="CDG2073" s="1"/>
      <c r="CDH2073" s="1"/>
      <c r="CDI2073" s="1"/>
      <c r="CDJ2073" s="1"/>
      <c r="CDK2073" s="1"/>
      <c r="CDL2073" s="1"/>
      <c r="CDM2073" s="1"/>
      <c r="CDN2073" s="1"/>
      <c r="CDO2073" s="1"/>
      <c r="CDP2073" s="1"/>
      <c r="CDQ2073" s="1"/>
      <c r="CDR2073" s="1"/>
      <c r="CDS2073" s="1"/>
      <c r="CDT2073" s="1"/>
      <c r="CDU2073" s="1"/>
      <c r="CDV2073" s="1"/>
      <c r="CDW2073" s="1"/>
      <c r="CDX2073" s="1"/>
      <c r="CDY2073" s="1"/>
      <c r="CDZ2073" s="1"/>
      <c r="CEA2073" s="1"/>
      <c r="CEB2073" s="1"/>
      <c r="CEC2073" s="1"/>
      <c r="CED2073" s="1"/>
      <c r="CEE2073" s="1"/>
      <c r="CEF2073" s="1"/>
      <c r="CEG2073" s="1"/>
      <c r="CEH2073" s="1"/>
      <c r="CEI2073" s="1"/>
      <c r="CEJ2073" s="1"/>
      <c r="CEK2073" s="1"/>
      <c r="CEL2073" s="1"/>
      <c r="CEM2073" s="1"/>
      <c r="CEN2073" s="1"/>
      <c r="CEO2073" s="1"/>
      <c r="CEP2073" s="1"/>
      <c r="CEQ2073" s="1"/>
      <c r="CER2073" s="1"/>
      <c r="CES2073" s="1"/>
      <c r="CET2073" s="1"/>
      <c r="CEU2073" s="1"/>
      <c r="CEV2073" s="1"/>
      <c r="CEW2073" s="1"/>
      <c r="CEX2073" s="1"/>
      <c r="CEY2073" s="1"/>
      <c r="CEZ2073" s="1"/>
      <c r="CFA2073" s="1"/>
      <c r="CFB2073" s="1"/>
      <c r="CFC2073" s="1"/>
      <c r="CFD2073" s="1"/>
      <c r="CFE2073" s="1"/>
      <c r="CFF2073" s="1"/>
      <c r="CFG2073" s="1"/>
      <c r="CFH2073" s="1"/>
      <c r="CFI2073" s="1"/>
      <c r="CFJ2073" s="1"/>
      <c r="CFK2073" s="1"/>
      <c r="CFL2073" s="1"/>
      <c r="CFM2073" s="1"/>
      <c r="CFN2073" s="1"/>
      <c r="CFO2073" s="1"/>
      <c r="CFP2073" s="1"/>
      <c r="CFQ2073" s="1"/>
      <c r="CFR2073" s="1"/>
      <c r="CFS2073" s="1"/>
      <c r="CFT2073" s="1"/>
      <c r="CFU2073" s="1"/>
      <c r="CFV2073" s="1"/>
      <c r="CFW2073" s="1"/>
      <c r="CFX2073" s="1"/>
      <c r="CFY2073" s="1"/>
      <c r="CFZ2073" s="1"/>
      <c r="CGA2073" s="1"/>
      <c r="CGB2073" s="1"/>
      <c r="CGC2073" s="1"/>
      <c r="CGD2073" s="1"/>
      <c r="CGE2073" s="1"/>
      <c r="CGF2073" s="1"/>
      <c r="CGG2073" s="1"/>
      <c r="CGH2073" s="1"/>
      <c r="CGI2073" s="1"/>
      <c r="CGJ2073" s="1"/>
      <c r="CGK2073" s="1"/>
      <c r="CGL2073" s="1"/>
      <c r="CGM2073" s="1"/>
      <c r="CGN2073" s="1"/>
      <c r="CGO2073" s="1"/>
      <c r="CGP2073" s="1"/>
      <c r="CGQ2073" s="1"/>
      <c r="CGR2073" s="1"/>
      <c r="CGS2073" s="1"/>
      <c r="CGT2073" s="1"/>
      <c r="CGU2073" s="1"/>
      <c r="CGV2073" s="1"/>
      <c r="CGW2073" s="1"/>
      <c r="CGX2073" s="1"/>
      <c r="CGY2073" s="1"/>
      <c r="CGZ2073" s="1"/>
      <c r="CHA2073" s="1"/>
      <c r="CHB2073" s="1"/>
      <c r="CHC2073" s="1"/>
      <c r="CHD2073" s="1"/>
      <c r="CHE2073" s="1"/>
      <c r="CHF2073" s="1"/>
      <c r="CHG2073" s="1"/>
      <c r="CHH2073" s="1"/>
      <c r="CHI2073" s="1"/>
      <c r="CHJ2073" s="1"/>
      <c r="CHK2073" s="1"/>
      <c r="CHL2073" s="1"/>
      <c r="CHM2073" s="1"/>
      <c r="CHN2073" s="1"/>
      <c r="CHO2073" s="1"/>
      <c r="CHP2073" s="1"/>
      <c r="CHQ2073" s="1"/>
      <c r="CHR2073" s="1"/>
      <c r="CHS2073" s="1"/>
      <c r="CHT2073" s="1"/>
      <c r="CHU2073" s="1"/>
      <c r="CHV2073" s="1"/>
      <c r="CHW2073" s="1"/>
      <c r="CHX2073" s="1"/>
      <c r="CHY2073" s="1"/>
      <c r="CHZ2073" s="1"/>
      <c r="CIA2073" s="1"/>
      <c r="CIB2073" s="1"/>
      <c r="CIC2073" s="1"/>
      <c r="CID2073" s="1"/>
      <c r="CIE2073" s="1"/>
      <c r="CIF2073" s="1"/>
      <c r="CIG2073" s="1"/>
      <c r="CIH2073" s="1"/>
      <c r="CII2073" s="1"/>
      <c r="CIJ2073" s="1"/>
      <c r="CIK2073" s="1"/>
      <c r="CIL2073" s="1"/>
      <c r="CIM2073" s="1"/>
      <c r="CIN2073" s="1"/>
      <c r="CIO2073" s="1"/>
      <c r="CIP2073" s="1"/>
      <c r="CIQ2073" s="1"/>
      <c r="CIR2073" s="1"/>
      <c r="CIS2073" s="1"/>
      <c r="CIT2073" s="1"/>
      <c r="CIU2073" s="1"/>
      <c r="CIV2073" s="1"/>
      <c r="CIW2073" s="1"/>
      <c r="CIX2073" s="1"/>
      <c r="CIY2073" s="1"/>
      <c r="CIZ2073" s="1"/>
      <c r="CJA2073" s="1"/>
      <c r="CJB2073" s="1"/>
      <c r="CJC2073" s="1"/>
      <c r="CJD2073" s="1"/>
      <c r="CJE2073" s="1"/>
      <c r="CJF2073" s="1"/>
      <c r="CJG2073" s="1"/>
      <c r="CJH2073" s="1"/>
      <c r="CJI2073" s="1"/>
      <c r="CJJ2073" s="1"/>
      <c r="CJK2073" s="1"/>
      <c r="CJL2073" s="1"/>
      <c r="CJM2073" s="1"/>
      <c r="CJN2073" s="1"/>
      <c r="CJO2073" s="1"/>
      <c r="CJP2073" s="1"/>
      <c r="CJQ2073" s="1"/>
      <c r="CJR2073" s="1"/>
      <c r="CJS2073" s="1"/>
      <c r="CJT2073" s="1"/>
      <c r="CJU2073" s="1"/>
      <c r="CJV2073" s="1"/>
      <c r="CJW2073" s="1"/>
      <c r="CJX2073" s="1"/>
      <c r="CJY2073" s="1"/>
      <c r="CJZ2073" s="1"/>
      <c r="CKA2073" s="1"/>
      <c r="CKB2073" s="1"/>
      <c r="CKC2073" s="1"/>
      <c r="CKD2073" s="1"/>
      <c r="CKE2073" s="1"/>
      <c r="CKF2073" s="1"/>
      <c r="CKG2073" s="1"/>
      <c r="CKH2073" s="1"/>
      <c r="CKI2073" s="1"/>
      <c r="CKJ2073" s="1"/>
      <c r="CKK2073" s="1"/>
      <c r="CKL2073" s="1"/>
      <c r="CKM2073" s="1"/>
      <c r="CKN2073" s="1"/>
      <c r="CKO2073" s="1"/>
      <c r="CKP2073" s="1"/>
      <c r="CKQ2073" s="1"/>
      <c r="CKR2073" s="1"/>
      <c r="CKS2073" s="1"/>
      <c r="CKT2073" s="1"/>
      <c r="CKU2073" s="1"/>
      <c r="CKV2073" s="1"/>
      <c r="CKW2073" s="1"/>
      <c r="CKX2073" s="1"/>
      <c r="CKY2073" s="1"/>
      <c r="CKZ2073" s="1"/>
      <c r="CLA2073" s="1"/>
      <c r="CLB2073" s="1"/>
      <c r="CLC2073" s="1"/>
      <c r="CLD2073" s="1"/>
      <c r="CLE2073" s="1"/>
      <c r="CLF2073" s="1"/>
      <c r="CLG2073" s="1"/>
      <c r="CLH2073" s="1"/>
      <c r="CLI2073" s="1"/>
      <c r="CLJ2073" s="1"/>
      <c r="CLK2073" s="1"/>
      <c r="CLL2073" s="1"/>
      <c r="CLM2073" s="1"/>
      <c r="CLN2073" s="1"/>
      <c r="CLO2073" s="1"/>
      <c r="CLP2073" s="1"/>
      <c r="CLQ2073" s="1"/>
      <c r="CLR2073" s="1"/>
      <c r="CLS2073" s="1"/>
      <c r="CLT2073" s="1"/>
      <c r="CLU2073" s="1"/>
      <c r="CLV2073" s="1"/>
      <c r="CLW2073" s="1"/>
      <c r="CLX2073" s="1"/>
      <c r="CLY2073" s="1"/>
      <c r="CLZ2073" s="1"/>
      <c r="CMA2073" s="1"/>
      <c r="CMB2073" s="1"/>
      <c r="CMC2073" s="1"/>
      <c r="CMD2073" s="1"/>
      <c r="CME2073" s="1"/>
      <c r="CMF2073" s="1"/>
      <c r="CMG2073" s="1"/>
      <c r="CMH2073" s="1"/>
      <c r="CMI2073" s="1"/>
      <c r="CMJ2073" s="1"/>
      <c r="CMK2073" s="1"/>
      <c r="CML2073" s="1"/>
      <c r="CMM2073" s="1"/>
      <c r="CMN2073" s="1"/>
      <c r="CMO2073" s="1"/>
      <c r="CMP2073" s="1"/>
      <c r="CMQ2073" s="1"/>
      <c r="CMR2073" s="1"/>
      <c r="CMS2073" s="1"/>
      <c r="CMT2073" s="1"/>
      <c r="CMU2073" s="1"/>
      <c r="CMV2073" s="1"/>
      <c r="CMW2073" s="1"/>
      <c r="CMX2073" s="1"/>
      <c r="CMY2073" s="1"/>
      <c r="CMZ2073" s="1"/>
      <c r="CNA2073" s="1"/>
      <c r="CNB2073" s="1"/>
      <c r="CNC2073" s="1"/>
      <c r="CND2073" s="1"/>
      <c r="CNE2073" s="1"/>
      <c r="CNF2073" s="1"/>
      <c r="CNG2073" s="1"/>
      <c r="CNH2073" s="1"/>
      <c r="CNI2073" s="1"/>
      <c r="CNJ2073" s="1"/>
      <c r="CNK2073" s="1"/>
      <c r="CNL2073" s="1"/>
      <c r="CNM2073" s="1"/>
      <c r="CNN2073" s="1"/>
      <c r="CNO2073" s="1"/>
      <c r="CNP2073" s="1"/>
      <c r="CNQ2073" s="1"/>
      <c r="CNR2073" s="1"/>
      <c r="CNS2073" s="1"/>
      <c r="CNT2073" s="1"/>
      <c r="CNU2073" s="1"/>
      <c r="CNV2073" s="1"/>
      <c r="CNW2073" s="1"/>
      <c r="CNX2073" s="1"/>
      <c r="CNY2073" s="1"/>
      <c r="CNZ2073" s="1"/>
      <c r="COA2073" s="1"/>
      <c r="COB2073" s="1"/>
      <c r="COC2073" s="1"/>
      <c r="COD2073" s="1"/>
      <c r="COE2073" s="1"/>
      <c r="COF2073" s="1"/>
      <c r="COG2073" s="1"/>
      <c r="COH2073" s="1"/>
      <c r="COI2073" s="1"/>
      <c r="COJ2073" s="1"/>
      <c r="COK2073" s="1"/>
      <c r="COL2073" s="1"/>
      <c r="COM2073" s="1"/>
      <c r="CON2073" s="1"/>
      <c r="COO2073" s="1"/>
      <c r="COP2073" s="1"/>
      <c r="COQ2073" s="1"/>
      <c r="COR2073" s="1"/>
      <c r="COS2073" s="1"/>
      <c r="COT2073" s="1"/>
      <c r="COU2073" s="1"/>
      <c r="COV2073" s="1"/>
      <c r="COW2073" s="1"/>
      <c r="COX2073" s="1"/>
      <c r="COY2073" s="1"/>
      <c r="COZ2073" s="1"/>
      <c r="CPA2073" s="1"/>
      <c r="CPB2073" s="1"/>
      <c r="CPC2073" s="1"/>
      <c r="CPD2073" s="1"/>
      <c r="CPE2073" s="1"/>
      <c r="CPF2073" s="1"/>
      <c r="CPG2073" s="1"/>
      <c r="CPH2073" s="1"/>
      <c r="CPI2073" s="1"/>
      <c r="CPJ2073" s="1"/>
      <c r="CPK2073" s="1"/>
      <c r="CPL2073" s="1"/>
      <c r="CPM2073" s="1"/>
      <c r="CPN2073" s="1"/>
      <c r="CPO2073" s="1"/>
      <c r="CPP2073" s="1"/>
      <c r="CPQ2073" s="1"/>
      <c r="CPR2073" s="1"/>
      <c r="CPS2073" s="1"/>
      <c r="CPT2073" s="1"/>
      <c r="CPU2073" s="1"/>
      <c r="CPV2073" s="1"/>
      <c r="CPW2073" s="1"/>
      <c r="CPX2073" s="1"/>
      <c r="CPY2073" s="1"/>
      <c r="CPZ2073" s="1"/>
      <c r="CQA2073" s="1"/>
      <c r="CQB2073" s="1"/>
      <c r="CQC2073" s="1"/>
      <c r="CQD2073" s="1"/>
      <c r="CQE2073" s="1"/>
      <c r="CQF2073" s="1"/>
      <c r="CQG2073" s="1"/>
      <c r="CQH2073" s="1"/>
      <c r="CQI2073" s="1"/>
      <c r="CQJ2073" s="1"/>
      <c r="CQK2073" s="1"/>
      <c r="CQL2073" s="1"/>
      <c r="CQM2073" s="1"/>
      <c r="CQN2073" s="1"/>
      <c r="CQO2073" s="1"/>
      <c r="CQP2073" s="1"/>
      <c r="CQQ2073" s="1"/>
      <c r="CQR2073" s="1"/>
      <c r="CQS2073" s="1"/>
      <c r="CQT2073" s="1"/>
      <c r="CQU2073" s="1"/>
      <c r="CQV2073" s="1"/>
      <c r="CQW2073" s="1"/>
      <c r="CQX2073" s="1"/>
      <c r="CQY2073" s="1"/>
      <c r="CQZ2073" s="1"/>
      <c r="CRA2073" s="1"/>
      <c r="CRB2073" s="1"/>
      <c r="CRC2073" s="1"/>
      <c r="CRD2073" s="1"/>
      <c r="CRE2073" s="1"/>
      <c r="CRF2073" s="1"/>
      <c r="CRG2073" s="1"/>
      <c r="CRH2073" s="1"/>
      <c r="CRI2073" s="1"/>
      <c r="CRJ2073" s="1"/>
      <c r="CRK2073" s="1"/>
      <c r="CRL2073" s="1"/>
      <c r="CRM2073" s="1"/>
      <c r="CRN2073" s="1"/>
      <c r="CRO2073" s="1"/>
      <c r="CRP2073" s="1"/>
      <c r="CRQ2073" s="1"/>
      <c r="CRR2073" s="1"/>
      <c r="CRS2073" s="1"/>
      <c r="CRT2073" s="1"/>
      <c r="CRU2073" s="1"/>
      <c r="CRV2073" s="1"/>
      <c r="CRW2073" s="1"/>
      <c r="CRX2073" s="1"/>
      <c r="CRY2073" s="1"/>
      <c r="CRZ2073" s="1"/>
      <c r="CSA2073" s="1"/>
      <c r="CSB2073" s="1"/>
      <c r="CSC2073" s="1"/>
      <c r="CSD2073" s="1"/>
      <c r="CSE2073" s="1"/>
      <c r="CSF2073" s="1"/>
      <c r="CSG2073" s="1"/>
      <c r="CSH2073" s="1"/>
      <c r="CSI2073" s="1"/>
      <c r="CSJ2073" s="1"/>
      <c r="CSK2073" s="1"/>
      <c r="CSL2073" s="1"/>
      <c r="CSM2073" s="1"/>
      <c r="CSN2073" s="1"/>
      <c r="CSO2073" s="1"/>
      <c r="CSP2073" s="1"/>
      <c r="CSQ2073" s="1"/>
      <c r="CSR2073" s="1"/>
      <c r="CSS2073" s="1"/>
      <c r="CST2073" s="1"/>
      <c r="CSU2073" s="1"/>
      <c r="CSV2073" s="1"/>
      <c r="CSW2073" s="1"/>
      <c r="CSX2073" s="1"/>
      <c r="CSY2073" s="1"/>
      <c r="CSZ2073" s="1"/>
      <c r="CTA2073" s="1"/>
      <c r="CTB2073" s="1"/>
      <c r="CTC2073" s="1"/>
      <c r="CTD2073" s="1"/>
      <c r="CTE2073" s="1"/>
      <c r="CTF2073" s="1"/>
      <c r="CTG2073" s="1"/>
      <c r="CTH2073" s="1"/>
      <c r="CTI2073" s="1"/>
      <c r="CTJ2073" s="1"/>
      <c r="CTK2073" s="1"/>
      <c r="CTL2073" s="1"/>
      <c r="CTM2073" s="1"/>
      <c r="CTN2073" s="1"/>
      <c r="CTO2073" s="1"/>
      <c r="CTP2073" s="1"/>
      <c r="CTQ2073" s="1"/>
      <c r="CTR2073" s="1"/>
      <c r="CTS2073" s="1"/>
      <c r="CTT2073" s="1"/>
      <c r="CTU2073" s="1"/>
      <c r="CTV2073" s="1"/>
      <c r="CTW2073" s="1"/>
      <c r="CTX2073" s="1"/>
      <c r="CTY2073" s="1"/>
      <c r="CTZ2073" s="1"/>
      <c r="CUA2073" s="1"/>
      <c r="CUB2073" s="1"/>
      <c r="CUC2073" s="1"/>
      <c r="CUD2073" s="1"/>
      <c r="CUE2073" s="1"/>
      <c r="CUF2073" s="1"/>
      <c r="CUG2073" s="1"/>
      <c r="CUH2073" s="1"/>
      <c r="CUI2073" s="1"/>
      <c r="CUJ2073" s="1"/>
      <c r="CUK2073" s="1"/>
      <c r="CUL2073" s="1"/>
      <c r="CUM2073" s="1"/>
      <c r="CUN2073" s="1"/>
      <c r="CUO2073" s="1"/>
      <c r="CUP2073" s="1"/>
      <c r="CUQ2073" s="1"/>
      <c r="CUR2073" s="1"/>
      <c r="CUS2073" s="1"/>
      <c r="CUT2073" s="1"/>
      <c r="CUU2073" s="1"/>
      <c r="CUV2073" s="1"/>
      <c r="CUW2073" s="1"/>
      <c r="CUX2073" s="1"/>
      <c r="CUY2073" s="1"/>
      <c r="CUZ2073" s="1"/>
      <c r="CVA2073" s="1"/>
      <c r="CVB2073" s="1"/>
      <c r="CVC2073" s="1"/>
      <c r="CVD2073" s="1"/>
      <c r="CVE2073" s="1"/>
      <c r="CVF2073" s="1"/>
      <c r="CVG2073" s="1"/>
      <c r="CVH2073" s="1"/>
      <c r="CVI2073" s="1"/>
      <c r="CVJ2073" s="1"/>
      <c r="CVK2073" s="1"/>
      <c r="CVL2073" s="1"/>
      <c r="CVM2073" s="1"/>
      <c r="CVN2073" s="1"/>
      <c r="CVO2073" s="1"/>
      <c r="CVP2073" s="1"/>
      <c r="CVQ2073" s="1"/>
      <c r="CVR2073" s="1"/>
      <c r="CVS2073" s="1"/>
      <c r="CVT2073" s="1"/>
      <c r="CVU2073" s="1"/>
      <c r="CVV2073" s="1"/>
      <c r="CVW2073" s="1"/>
      <c r="CVX2073" s="1"/>
      <c r="CVY2073" s="1"/>
      <c r="CVZ2073" s="1"/>
      <c r="CWA2073" s="1"/>
      <c r="CWB2073" s="1"/>
      <c r="CWC2073" s="1"/>
      <c r="CWD2073" s="1"/>
      <c r="CWE2073" s="1"/>
      <c r="CWF2073" s="1"/>
      <c r="CWG2073" s="1"/>
      <c r="CWH2073" s="1"/>
      <c r="CWI2073" s="1"/>
      <c r="CWJ2073" s="1"/>
      <c r="CWK2073" s="1"/>
      <c r="CWL2073" s="1"/>
      <c r="CWM2073" s="1"/>
      <c r="CWN2073" s="1"/>
      <c r="CWO2073" s="1"/>
      <c r="CWP2073" s="1"/>
      <c r="CWQ2073" s="1"/>
      <c r="CWR2073" s="1"/>
      <c r="CWS2073" s="1"/>
      <c r="CWT2073" s="1"/>
      <c r="CWU2073" s="1"/>
      <c r="CWV2073" s="1"/>
      <c r="CWW2073" s="1"/>
      <c r="CWX2073" s="1"/>
      <c r="CWY2073" s="1"/>
      <c r="CWZ2073" s="1"/>
      <c r="CXA2073" s="1"/>
      <c r="CXB2073" s="1"/>
      <c r="CXC2073" s="1"/>
      <c r="CXD2073" s="1"/>
      <c r="CXE2073" s="1"/>
      <c r="CXF2073" s="1"/>
      <c r="CXG2073" s="1"/>
      <c r="CXH2073" s="1"/>
      <c r="CXI2073" s="1"/>
      <c r="CXJ2073" s="1"/>
      <c r="CXK2073" s="1"/>
      <c r="CXL2073" s="1"/>
      <c r="CXM2073" s="1"/>
      <c r="CXN2073" s="1"/>
      <c r="CXO2073" s="1"/>
      <c r="CXP2073" s="1"/>
      <c r="CXQ2073" s="1"/>
      <c r="CXR2073" s="1"/>
      <c r="CXS2073" s="1"/>
      <c r="CXT2073" s="1"/>
      <c r="CXU2073" s="1"/>
      <c r="CXV2073" s="1"/>
      <c r="CXW2073" s="1"/>
      <c r="CXX2073" s="1"/>
      <c r="CXY2073" s="1"/>
      <c r="CXZ2073" s="1"/>
      <c r="CYA2073" s="1"/>
      <c r="CYB2073" s="1"/>
      <c r="CYC2073" s="1"/>
      <c r="CYD2073" s="1"/>
      <c r="CYE2073" s="1"/>
      <c r="CYF2073" s="1"/>
      <c r="CYG2073" s="1"/>
      <c r="CYH2073" s="1"/>
      <c r="CYI2073" s="1"/>
      <c r="CYJ2073" s="1"/>
      <c r="CYK2073" s="1"/>
      <c r="CYL2073" s="1"/>
      <c r="CYM2073" s="1"/>
      <c r="CYN2073" s="1"/>
      <c r="CYO2073" s="1"/>
      <c r="CYP2073" s="1"/>
      <c r="CYQ2073" s="1"/>
      <c r="CYR2073" s="1"/>
      <c r="CYS2073" s="1"/>
      <c r="CYT2073" s="1"/>
      <c r="CYU2073" s="1"/>
      <c r="CYV2073" s="1"/>
      <c r="CYW2073" s="1"/>
      <c r="CYX2073" s="1"/>
      <c r="CYY2073" s="1"/>
      <c r="CYZ2073" s="1"/>
      <c r="CZA2073" s="1"/>
      <c r="CZB2073" s="1"/>
      <c r="CZC2073" s="1"/>
      <c r="CZD2073" s="1"/>
      <c r="CZE2073" s="1"/>
      <c r="CZF2073" s="1"/>
      <c r="CZG2073" s="1"/>
      <c r="CZH2073" s="1"/>
      <c r="CZI2073" s="1"/>
      <c r="CZJ2073" s="1"/>
      <c r="CZK2073" s="1"/>
      <c r="CZL2073" s="1"/>
      <c r="CZM2073" s="1"/>
      <c r="CZN2073" s="1"/>
      <c r="CZO2073" s="1"/>
      <c r="CZP2073" s="1"/>
      <c r="CZQ2073" s="1"/>
      <c r="CZR2073" s="1"/>
      <c r="CZS2073" s="1"/>
      <c r="CZT2073" s="1"/>
      <c r="CZU2073" s="1"/>
      <c r="CZV2073" s="1"/>
      <c r="CZW2073" s="1"/>
      <c r="CZX2073" s="1"/>
      <c r="CZY2073" s="1"/>
      <c r="CZZ2073" s="1"/>
      <c r="DAA2073" s="1"/>
      <c r="DAB2073" s="1"/>
      <c r="DAC2073" s="1"/>
      <c r="DAD2073" s="1"/>
      <c r="DAE2073" s="1"/>
      <c r="DAF2073" s="1"/>
      <c r="DAG2073" s="1"/>
      <c r="DAH2073" s="1"/>
      <c r="DAI2073" s="1"/>
      <c r="DAJ2073" s="1"/>
      <c r="DAK2073" s="1"/>
      <c r="DAL2073" s="1"/>
      <c r="DAM2073" s="1"/>
      <c r="DAN2073" s="1"/>
      <c r="DAO2073" s="1"/>
      <c r="DAP2073" s="1"/>
      <c r="DAQ2073" s="1"/>
      <c r="DAR2073" s="1"/>
      <c r="DAS2073" s="1"/>
      <c r="DAT2073" s="1"/>
      <c r="DAU2073" s="1"/>
      <c r="DAV2073" s="1"/>
      <c r="DAW2073" s="1"/>
      <c r="DAX2073" s="1"/>
      <c r="DAY2073" s="1"/>
      <c r="DAZ2073" s="1"/>
      <c r="DBA2073" s="1"/>
      <c r="DBB2073" s="1"/>
      <c r="DBC2073" s="1"/>
      <c r="DBD2073" s="1"/>
      <c r="DBE2073" s="1"/>
      <c r="DBF2073" s="1"/>
      <c r="DBG2073" s="1"/>
      <c r="DBH2073" s="1"/>
      <c r="DBI2073" s="1"/>
      <c r="DBJ2073" s="1"/>
      <c r="DBK2073" s="1"/>
      <c r="DBL2073" s="1"/>
      <c r="DBM2073" s="1"/>
      <c r="DBN2073" s="1"/>
      <c r="DBO2073" s="1"/>
      <c r="DBP2073" s="1"/>
      <c r="DBQ2073" s="1"/>
      <c r="DBR2073" s="1"/>
      <c r="DBS2073" s="1"/>
      <c r="DBT2073" s="1"/>
      <c r="DBU2073" s="1"/>
      <c r="DBV2073" s="1"/>
      <c r="DBW2073" s="1"/>
      <c r="DBX2073" s="1"/>
      <c r="DBY2073" s="1"/>
      <c r="DBZ2073" s="1"/>
      <c r="DCA2073" s="1"/>
      <c r="DCB2073" s="1"/>
      <c r="DCC2073" s="1"/>
      <c r="DCD2073" s="1"/>
      <c r="DCE2073" s="1"/>
      <c r="DCF2073" s="1"/>
      <c r="DCG2073" s="1"/>
      <c r="DCH2073" s="1"/>
      <c r="DCI2073" s="1"/>
      <c r="DCJ2073" s="1"/>
      <c r="DCK2073" s="1"/>
      <c r="DCL2073" s="1"/>
      <c r="DCM2073" s="1"/>
      <c r="DCN2073" s="1"/>
      <c r="DCO2073" s="1"/>
      <c r="DCP2073" s="1"/>
      <c r="DCQ2073" s="1"/>
      <c r="DCR2073" s="1"/>
      <c r="DCS2073" s="1"/>
      <c r="DCT2073" s="1"/>
      <c r="DCU2073" s="1"/>
      <c r="DCV2073" s="1"/>
      <c r="DCW2073" s="1"/>
      <c r="DCX2073" s="1"/>
      <c r="DCY2073" s="1"/>
      <c r="DCZ2073" s="1"/>
      <c r="DDA2073" s="1"/>
      <c r="DDB2073" s="1"/>
      <c r="DDC2073" s="1"/>
      <c r="DDD2073" s="1"/>
      <c r="DDE2073" s="1"/>
      <c r="DDF2073" s="1"/>
      <c r="DDG2073" s="1"/>
      <c r="DDH2073" s="1"/>
      <c r="DDI2073" s="1"/>
      <c r="DDJ2073" s="1"/>
      <c r="DDK2073" s="1"/>
      <c r="DDL2073" s="1"/>
      <c r="DDM2073" s="1"/>
      <c r="DDN2073" s="1"/>
      <c r="DDO2073" s="1"/>
      <c r="DDP2073" s="1"/>
      <c r="DDQ2073" s="1"/>
      <c r="DDR2073" s="1"/>
      <c r="DDS2073" s="1"/>
      <c r="DDT2073" s="1"/>
      <c r="DDU2073" s="1"/>
      <c r="DDV2073" s="1"/>
      <c r="DDW2073" s="1"/>
      <c r="DDX2073" s="1"/>
      <c r="DDY2073" s="1"/>
      <c r="DDZ2073" s="1"/>
      <c r="DEA2073" s="1"/>
      <c r="DEB2073" s="1"/>
      <c r="DEC2073" s="1"/>
      <c r="DED2073" s="1"/>
      <c r="DEE2073" s="1"/>
      <c r="DEF2073" s="1"/>
      <c r="DEG2073" s="1"/>
      <c r="DEH2073" s="1"/>
      <c r="DEI2073" s="1"/>
      <c r="DEJ2073" s="1"/>
      <c r="DEK2073" s="1"/>
      <c r="DEL2073" s="1"/>
      <c r="DEM2073" s="1"/>
      <c r="DEN2073" s="1"/>
      <c r="DEO2073" s="1"/>
      <c r="DEP2073" s="1"/>
      <c r="DEQ2073" s="1"/>
      <c r="DER2073" s="1"/>
      <c r="DES2073" s="1"/>
      <c r="DET2073" s="1"/>
      <c r="DEU2073" s="1"/>
      <c r="DEV2073" s="1"/>
      <c r="DEW2073" s="1"/>
      <c r="DEX2073" s="1"/>
      <c r="DEY2073" s="1"/>
      <c r="DEZ2073" s="1"/>
      <c r="DFA2073" s="1"/>
      <c r="DFB2073" s="1"/>
      <c r="DFC2073" s="1"/>
      <c r="DFD2073" s="1"/>
      <c r="DFE2073" s="1"/>
      <c r="DFF2073" s="1"/>
      <c r="DFG2073" s="1"/>
      <c r="DFH2073" s="1"/>
      <c r="DFI2073" s="1"/>
      <c r="DFJ2073" s="1"/>
      <c r="DFK2073" s="1"/>
      <c r="DFL2073" s="1"/>
      <c r="DFM2073" s="1"/>
      <c r="DFN2073" s="1"/>
      <c r="DFO2073" s="1"/>
      <c r="DFP2073" s="1"/>
      <c r="DFQ2073" s="1"/>
      <c r="DFR2073" s="1"/>
      <c r="DFS2073" s="1"/>
      <c r="DFT2073" s="1"/>
      <c r="DFU2073" s="1"/>
      <c r="DFV2073" s="1"/>
      <c r="DFW2073" s="1"/>
      <c r="DFX2073" s="1"/>
      <c r="DFY2073" s="1"/>
      <c r="DFZ2073" s="1"/>
      <c r="DGA2073" s="1"/>
      <c r="DGB2073" s="1"/>
      <c r="DGC2073" s="1"/>
      <c r="DGD2073" s="1"/>
      <c r="DGE2073" s="1"/>
      <c r="DGF2073" s="1"/>
      <c r="DGG2073" s="1"/>
      <c r="DGH2073" s="1"/>
      <c r="DGI2073" s="1"/>
      <c r="DGJ2073" s="1"/>
      <c r="DGK2073" s="1"/>
      <c r="DGL2073" s="1"/>
      <c r="DGM2073" s="1"/>
      <c r="DGN2073" s="1"/>
      <c r="DGO2073" s="1"/>
      <c r="DGP2073" s="1"/>
      <c r="DGQ2073" s="1"/>
      <c r="DGR2073" s="1"/>
      <c r="DGS2073" s="1"/>
      <c r="DGT2073" s="1"/>
      <c r="DGU2073" s="1"/>
      <c r="DGV2073" s="1"/>
      <c r="DGW2073" s="1"/>
      <c r="DGX2073" s="1"/>
      <c r="DGY2073" s="1"/>
      <c r="DGZ2073" s="1"/>
      <c r="DHA2073" s="1"/>
      <c r="DHB2073" s="1"/>
      <c r="DHC2073" s="1"/>
      <c r="DHD2073" s="1"/>
      <c r="DHE2073" s="1"/>
      <c r="DHF2073" s="1"/>
      <c r="DHG2073" s="1"/>
      <c r="DHH2073" s="1"/>
      <c r="DHI2073" s="1"/>
      <c r="DHJ2073" s="1"/>
      <c r="DHK2073" s="1"/>
      <c r="DHL2073" s="1"/>
      <c r="DHM2073" s="1"/>
      <c r="DHN2073" s="1"/>
      <c r="DHO2073" s="1"/>
      <c r="DHP2073" s="1"/>
      <c r="DHQ2073" s="1"/>
      <c r="DHR2073" s="1"/>
      <c r="DHS2073" s="1"/>
      <c r="DHT2073" s="1"/>
      <c r="DHU2073" s="1"/>
      <c r="DHV2073" s="1"/>
      <c r="DHW2073" s="1"/>
      <c r="DHX2073" s="1"/>
      <c r="DHY2073" s="1"/>
      <c r="DHZ2073" s="1"/>
      <c r="DIA2073" s="1"/>
      <c r="DIB2073" s="1"/>
      <c r="DIC2073" s="1"/>
      <c r="DID2073" s="1"/>
      <c r="DIE2073" s="1"/>
      <c r="DIF2073" s="1"/>
      <c r="DIG2073" s="1"/>
      <c r="DIH2073" s="1"/>
      <c r="DII2073" s="1"/>
      <c r="DIJ2073" s="1"/>
      <c r="DIK2073" s="1"/>
      <c r="DIL2073" s="1"/>
      <c r="DIM2073" s="1"/>
      <c r="DIN2073" s="1"/>
      <c r="DIO2073" s="1"/>
      <c r="DIP2073" s="1"/>
      <c r="DIQ2073" s="1"/>
      <c r="DIR2073" s="1"/>
      <c r="DIS2073" s="1"/>
      <c r="DIT2073" s="1"/>
      <c r="DIU2073" s="1"/>
      <c r="DIV2073" s="1"/>
      <c r="DIW2073" s="1"/>
      <c r="DIX2073" s="1"/>
      <c r="DIY2073" s="1"/>
      <c r="DIZ2073" s="1"/>
      <c r="DJA2073" s="1"/>
      <c r="DJB2073" s="1"/>
      <c r="DJC2073" s="1"/>
      <c r="DJD2073" s="1"/>
      <c r="DJE2073" s="1"/>
      <c r="DJF2073" s="1"/>
      <c r="DJG2073" s="1"/>
      <c r="DJH2073" s="1"/>
      <c r="DJI2073" s="1"/>
      <c r="DJJ2073" s="1"/>
      <c r="DJK2073" s="1"/>
      <c r="DJL2073" s="1"/>
      <c r="DJM2073" s="1"/>
      <c r="DJN2073" s="1"/>
      <c r="DJO2073" s="1"/>
      <c r="DJP2073" s="1"/>
      <c r="DJQ2073" s="1"/>
      <c r="DJR2073" s="1"/>
      <c r="DJS2073" s="1"/>
      <c r="DJT2073" s="1"/>
      <c r="DJU2073" s="1"/>
      <c r="DJV2073" s="1"/>
      <c r="DJW2073" s="1"/>
      <c r="DJX2073" s="1"/>
      <c r="DJY2073" s="1"/>
      <c r="DJZ2073" s="1"/>
      <c r="DKA2073" s="1"/>
      <c r="DKB2073" s="1"/>
      <c r="DKC2073" s="1"/>
      <c r="DKD2073" s="1"/>
      <c r="DKE2073" s="1"/>
      <c r="DKF2073" s="1"/>
      <c r="DKG2073" s="1"/>
      <c r="DKH2073" s="1"/>
      <c r="DKI2073" s="1"/>
      <c r="DKJ2073" s="1"/>
      <c r="DKK2073" s="1"/>
      <c r="DKL2073" s="1"/>
      <c r="DKM2073" s="1"/>
      <c r="DKN2073" s="1"/>
      <c r="DKO2073" s="1"/>
      <c r="DKP2073" s="1"/>
      <c r="DKQ2073" s="1"/>
      <c r="DKR2073" s="1"/>
      <c r="DKS2073" s="1"/>
      <c r="DKT2073" s="1"/>
      <c r="DKU2073" s="1"/>
      <c r="DKV2073" s="1"/>
      <c r="DKW2073" s="1"/>
      <c r="DKX2073" s="1"/>
      <c r="DKY2073" s="1"/>
      <c r="DKZ2073" s="1"/>
      <c r="DLA2073" s="1"/>
      <c r="DLB2073" s="1"/>
      <c r="DLC2073" s="1"/>
      <c r="DLD2073" s="1"/>
      <c r="DLE2073" s="1"/>
      <c r="DLF2073" s="1"/>
      <c r="DLG2073" s="1"/>
      <c r="DLH2073" s="1"/>
      <c r="DLI2073" s="1"/>
      <c r="DLJ2073" s="1"/>
      <c r="DLK2073" s="1"/>
      <c r="DLL2073" s="1"/>
      <c r="DLM2073" s="1"/>
      <c r="DLN2073" s="1"/>
      <c r="DLO2073" s="1"/>
      <c r="DLP2073" s="1"/>
      <c r="DLQ2073" s="1"/>
      <c r="DLR2073" s="1"/>
      <c r="DLS2073" s="1"/>
      <c r="DLT2073" s="1"/>
      <c r="DLU2073" s="1"/>
      <c r="DLV2073" s="1"/>
      <c r="DLW2073" s="1"/>
      <c r="DLX2073" s="1"/>
      <c r="DLY2073" s="1"/>
      <c r="DLZ2073" s="1"/>
      <c r="DMA2073" s="1"/>
      <c r="DMB2073" s="1"/>
      <c r="DMC2073" s="1"/>
      <c r="DMD2073" s="1"/>
      <c r="DME2073" s="1"/>
      <c r="DMF2073" s="1"/>
      <c r="DMG2073" s="1"/>
      <c r="DMH2073" s="1"/>
      <c r="DMI2073" s="1"/>
      <c r="DMJ2073" s="1"/>
      <c r="DMK2073" s="1"/>
      <c r="DML2073" s="1"/>
      <c r="DMM2073" s="1"/>
      <c r="DMN2073" s="1"/>
      <c r="DMO2073" s="1"/>
      <c r="DMP2073" s="1"/>
      <c r="DMQ2073" s="1"/>
      <c r="DMR2073" s="1"/>
      <c r="DMS2073" s="1"/>
      <c r="DMT2073" s="1"/>
      <c r="DMU2073" s="1"/>
      <c r="DMV2073" s="1"/>
      <c r="DMW2073" s="1"/>
      <c r="DMX2073" s="1"/>
      <c r="DMY2073" s="1"/>
      <c r="DMZ2073" s="1"/>
      <c r="DNA2073" s="1"/>
      <c r="DNB2073" s="1"/>
      <c r="DNC2073" s="1"/>
      <c r="DND2073" s="1"/>
      <c r="DNE2073" s="1"/>
      <c r="DNF2073" s="1"/>
      <c r="DNG2073" s="1"/>
      <c r="DNH2073" s="1"/>
      <c r="DNI2073" s="1"/>
      <c r="DNJ2073" s="1"/>
      <c r="DNK2073" s="1"/>
      <c r="DNL2073" s="1"/>
      <c r="DNM2073" s="1"/>
      <c r="DNN2073" s="1"/>
      <c r="DNO2073" s="1"/>
      <c r="DNP2073" s="1"/>
      <c r="DNQ2073" s="1"/>
      <c r="DNR2073" s="1"/>
      <c r="DNS2073" s="1"/>
      <c r="DNT2073" s="1"/>
      <c r="DNU2073" s="1"/>
      <c r="DNV2073" s="1"/>
      <c r="DNW2073" s="1"/>
      <c r="DNX2073" s="1"/>
      <c r="DNY2073" s="1"/>
      <c r="DNZ2073" s="1"/>
      <c r="DOA2073" s="1"/>
      <c r="DOB2073" s="1"/>
      <c r="DOC2073" s="1"/>
      <c r="DOD2073" s="1"/>
      <c r="DOE2073" s="1"/>
      <c r="DOF2073" s="1"/>
      <c r="DOG2073" s="1"/>
      <c r="DOH2073" s="1"/>
      <c r="DOI2073" s="1"/>
      <c r="DOJ2073" s="1"/>
      <c r="DOK2073" s="1"/>
      <c r="DOL2073" s="1"/>
      <c r="DOM2073" s="1"/>
      <c r="DON2073" s="1"/>
      <c r="DOO2073" s="1"/>
      <c r="DOP2073" s="1"/>
      <c r="DOQ2073" s="1"/>
      <c r="DOR2073" s="1"/>
      <c r="DOS2073" s="1"/>
      <c r="DOT2073" s="1"/>
      <c r="DOU2073" s="1"/>
      <c r="DOV2073" s="1"/>
      <c r="DOW2073" s="1"/>
      <c r="DOX2073" s="1"/>
      <c r="DOY2073" s="1"/>
      <c r="DOZ2073" s="1"/>
      <c r="DPA2073" s="1"/>
      <c r="DPB2073" s="1"/>
      <c r="DPC2073" s="1"/>
      <c r="DPD2073" s="1"/>
      <c r="DPE2073" s="1"/>
      <c r="DPF2073" s="1"/>
      <c r="DPG2073" s="1"/>
      <c r="DPH2073" s="1"/>
      <c r="DPI2073" s="1"/>
      <c r="DPJ2073" s="1"/>
      <c r="DPK2073" s="1"/>
      <c r="DPL2073" s="1"/>
      <c r="DPM2073" s="1"/>
      <c r="DPN2073" s="1"/>
      <c r="DPO2073" s="1"/>
      <c r="DPP2073" s="1"/>
      <c r="DPQ2073" s="1"/>
      <c r="DPR2073" s="1"/>
      <c r="DPS2073" s="1"/>
      <c r="DPT2073" s="1"/>
      <c r="DPU2073" s="1"/>
      <c r="DPV2073" s="1"/>
      <c r="DPW2073" s="1"/>
      <c r="DPX2073" s="1"/>
      <c r="DPY2073" s="1"/>
      <c r="DPZ2073" s="1"/>
      <c r="DQA2073" s="1"/>
      <c r="DQB2073" s="1"/>
      <c r="DQC2073" s="1"/>
      <c r="DQD2073" s="1"/>
      <c r="DQE2073" s="1"/>
      <c r="DQF2073" s="1"/>
      <c r="DQG2073" s="1"/>
      <c r="DQH2073" s="1"/>
      <c r="DQI2073" s="1"/>
      <c r="DQJ2073" s="1"/>
      <c r="DQK2073" s="1"/>
      <c r="DQL2073" s="1"/>
      <c r="DQM2073" s="1"/>
      <c r="DQN2073" s="1"/>
      <c r="DQO2073" s="1"/>
      <c r="DQP2073" s="1"/>
      <c r="DQQ2073" s="1"/>
      <c r="DQR2073" s="1"/>
      <c r="DQS2073" s="1"/>
      <c r="DQT2073" s="1"/>
      <c r="DQU2073" s="1"/>
      <c r="DQV2073" s="1"/>
      <c r="DQW2073" s="1"/>
      <c r="DQX2073" s="1"/>
      <c r="DQY2073" s="1"/>
      <c r="DQZ2073" s="1"/>
      <c r="DRA2073" s="1"/>
      <c r="DRB2073" s="1"/>
      <c r="DRC2073" s="1"/>
      <c r="DRD2073" s="1"/>
      <c r="DRE2073" s="1"/>
      <c r="DRF2073" s="1"/>
      <c r="DRG2073" s="1"/>
      <c r="DRH2073" s="1"/>
      <c r="DRI2073" s="1"/>
      <c r="DRJ2073" s="1"/>
      <c r="DRK2073" s="1"/>
      <c r="DRL2073" s="1"/>
      <c r="DRM2073" s="1"/>
      <c r="DRN2073" s="1"/>
      <c r="DRO2073" s="1"/>
      <c r="DRP2073" s="1"/>
      <c r="DRQ2073" s="1"/>
      <c r="DRR2073" s="1"/>
      <c r="DRS2073" s="1"/>
      <c r="DRT2073" s="1"/>
      <c r="DRU2073" s="1"/>
      <c r="DRV2073" s="1"/>
      <c r="DRW2073" s="1"/>
      <c r="DRX2073" s="1"/>
      <c r="DRY2073" s="1"/>
      <c r="DRZ2073" s="1"/>
      <c r="DSA2073" s="1"/>
      <c r="DSB2073" s="1"/>
      <c r="DSC2073" s="1"/>
      <c r="DSD2073" s="1"/>
      <c r="DSE2073" s="1"/>
      <c r="DSF2073" s="1"/>
      <c r="DSG2073" s="1"/>
      <c r="DSH2073" s="1"/>
      <c r="DSI2073" s="1"/>
      <c r="DSJ2073" s="1"/>
      <c r="DSK2073" s="1"/>
      <c r="DSL2073" s="1"/>
      <c r="DSM2073" s="1"/>
      <c r="DSN2073" s="1"/>
      <c r="DSO2073" s="1"/>
      <c r="DSP2073" s="1"/>
      <c r="DSQ2073" s="1"/>
      <c r="DSR2073" s="1"/>
      <c r="DSS2073" s="1"/>
      <c r="DST2073" s="1"/>
      <c r="DSU2073" s="1"/>
      <c r="DSV2073" s="1"/>
      <c r="DSW2073" s="1"/>
      <c r="DSX2073" s="1"/>
      <c r="DSY2073" s="1"/>
      <c r="DSZ2073" s="1"/>
      <c r="DTA2073" s="1"/>
      <c r="DTB2073" s="1"/>
      <c r="DTC2073" s="1"/>
      <c r="DTD2073" s="1"/>
      <c r="DTE2073" s="1"/>
      <c r="DTF2073" s="1"/>
      <c r="DTG2073" s="1"/>
      <c r="DTH2073" s="1"/>
      <c r="DTI2073" s="1"/>
      <c r="DTJ2073" s="1"/>
      <c r="DTK2073" s="1"/>
      <c r="DTL2073" s="1"/>
      <c r="DTM2073" s="1"/>
      <c r="DTN2073" s="1"/>
      <c r="DTO2073" s="1"/>
      <c r="DTP2073" s="1"/>
      <c r="DTQ2073" s="1"/>
      <c r="DTR2073" s="1"/>
      <c r="DTS2073" s="1"/>
      <c r="DTT2073" s="1"/>
      <c r="DTU2073" s="1"/>
      <c r="DTV2073" s="1"/>
      <c r="DTW2073" s="1"/>
      <c r="DTX2073" s="1"/>
      <c r="DTY2073" s="1"/>
      <c r="DTZ2073" s="1"/>
      <c r="DUA2073" s="1"/>
      <c r="DUB2073" s="1"/>
      <c r="DUC2073" s="1"/>
      <c r="DUD2073" s="1"/>
      <c r="DUE2073" s="1"/>
      <c r="DUF2073" s="1"/>
      <c r="DUG2073" s="1"/>
      <c r="DUH2073" s="1"/>
      <c r="DUI2073" s="1"/>
      <c r="DUJ2073" s="1"/>
      <c r="DUK2073" s="1"/>
      <c r="DUL2073" s="1"/>
      <c r="DUM2073" s="1"/>
      <c r="DUN2073" s="1"/>
      <c r="DUO2073" s="1"/>
      <c r="DUP2073" s="1"/>
      <c r="DUQ2073" s="1"/>
      <c r="DUR2073" s="1"/>
      <c r="DUS2073" s="1"/>
      <c r="DUT2073" s="1"/>
      <c r="DUU2073" s="1"/>
      <c r="DUV2073" s="1"/>
      <c r="DUW2073" s="1"/>
      <c r="DUX2073" s="1"/>
      <c r="DUY2073" s="1"/>
      <c r="DUZ2073" s="1"/>
      <c r="DVA2073" s="1"/>
      <c r="DVB2073" s="1"/>
      <c r="DVC2073" s="1"/>
      <c r="DVD2073" s="1"/>
      <c r="DVE2073" s="1"/>
      <c r="DVF2073" s="1"/>
      <c r="DVG2073" s="1"/>
      <c r="DVH2073" s="1"/>
      <c r="DVI2073" s="1"/>
      <c r="DVJ2073" s="1"/>
      <c r="DVK2073" s="1"/>
      <c r="DVL2073" s="1"/>
      <c r="DVM2073" s="1"/>
      <c r="DVN2073" s="1"/>
      <c r="DVO2073" s="1"/>
      <c r="DVP2073" s="1"/>
      <c r="DVQ2073" s="1"/>
      <c r="DVR2073" s="1"/>
      <c r="DVS2073" s="1"/>
      <c r="DVT2073" s="1"/>
      <c r="DVU2073" s="1"/>
      <c r="DVV2073" s="1"/>
      <c r="DVW2073" s="1"/>
      <c r="DVX2073" s="1"/>
      <c r="DVY2073" s="1"/>
      <c r="DVZ2073" s="1"/>
      <c r="DWA2073" s="1"/>
      <c r="DWB2073" s="1"/>
      <c r="DWC2073" s="1"/>
      <c r="DWD2073" s="1"/>
      <c r="DWE2073" s="1"/>
      <c r="DWF2073" s="1"/>
      <c r="DWG2073" s="1"/>
      <c r="DWH2073" s="1"/>
      <c r="DWI2073" s="1"/>
      <c r="DWJ2073" s="1"/>
      <c r="DWK2073" s="1"/>
      <c r="DWL2073" s="1"/>
      <c r="DWM2073" s="1"/>
      <c r="DWN2073" s="1"/>
      <c r="DWO2073" s="1"/>
      <c r="DWP2073" s="1"/>
      <c r="DWQ2073" s="1"/>
      <c r="DWR2073" s="1"/>
      <c r="DWS2073" s="1"/>
      <c r="DWT2073" s="1"/>
      <c r="DWU2073" s="1"/>
      <c r="DWV2073" s="1"/>
      <c r="DWW2073" s="1"/>
      <c r="DWX2073" s="1"/>
      <c r="DWY2073" s="1"/>
      <c r="DWZ2073" s="1"/>
      <c r="DXA2073" s="1"/>
      <c r="DXB2073" s="1"/>
      <c r="DXC2073" s="1"/>
      <c r="DXD2073" s="1"/>
      <c r="DXE2073" s="1"/>
      <c r="DXF2073" s="1"/>
      <c r="DXG2073" s="1"/>
      <c r="DXH2073" s="1"/>
      <c r="DXI2073" s="1"/>
      <c r="DXJ2073" s="1"/>
      <c r="DXK2073" s="1"/>
      <c r="DXL2073" s="1"/>
      <c r="DXM2073" s="1"/>
      <c r="DXN2073" s="1"/>
      <c r="DXO2073" s="1"/>
      <c r="DXP2073" s="1"/>
      <c r="DXQ2073" s="1"/>
      <c r="DXR2073" s="1"/>
      <c r="DXS2073" s="1"/>
      <c r="DXT2073" s="1"/>
      <c r="DXU2073" s="1"/>
      <c r="DXV2073" s="1"/>
      <c r="DXW2073" s="1"/>
      <c r="DXX2073" s="1"/>
      <c r="DXY2073" s="1"/>
      <c r="DXZ2073" s="1"/>
      <c r="DYA2073" s="1"/>
      <c r="DYB2073" s="1"/>
      <c r="DYC2073" s="1"/>
      <c r="DYD2073" s="1"/>
      <c r="DYE2073" s="1"/>
      <c r="DYF2073" s="1"/>
      <c r="DYG2073" s="1"/>
      <c r="DYH2073" s="1"/>
      <c r="DYI2073" s="1"/>
      <c r="DYJ2073" s="1"/>
      <c r="DYK2073" s="1"/>
      <c r="DYL2073" s="1"/>
      <c r="DYM2073" s="1"/>
      <c r="DYN2073" s="1"/>
      <c r="DYO2073" s="1"/>
      <c r="DYP2073" s="1"/>
      <c r="DYQ2073" s="1"/>
      <c r="DYR2073" s="1"/>
      <c r="DYS2073" s="1"/>
      <c r="DYT2073" s="1"/>
      <c r="DYU2073" s="1"/>
      <c r="DYV2073" s="1"/>
      <c r="DYW2073" s="1"/>
      <c r="DYX2073" s="1"/>
      <c r="DYY2073" s="1"/>
      <c r="DYZ2073" s="1"/>
      <c r="DZA2073" s="1"/>
      <c r="DZB2073" s="1"/>
      <c r="DZC2073" s="1"/>
      <c r="DZD2073" s="1"/>
      <c r="DZE2073" s="1"/>
      <c r="DZF2073" s="1"/>
      <c r="DZG2073" s="1"/>
      <c r="DZH2073" s="1"/>
      <c r="DZI2073" s="1"/>
      <c r="DZJ2073" s="1"/>
      <c r="DZK2073" s="1"/>
      <c r="DZL2073" s="1"/>
      <c r="DZM2073" s="1"/>
      <c r="DZN2073" s="1"/>
      <c r="DZO2073" s="1"/>
      <c r="DZP2073" s="1"/>
      <c r="DZQ2073" s="1"/>
      <c r="DZR2073" s="1"/>
      <c r="DZS2073" s="1"/>
      <c r="DZT2073" s="1"/>
      <c r="DZU2073" s="1"/>
      <c r="DZV2073" s="1"/>
      <c r="DZW2073" s="1"/>
      <c r="DZX2073" s="1"/>
      <c r="DZY2073" s="1"/>
      <c r="DZZ2073" s="1"/>
      <c r="EAA2073" s="1"/>
      <c r="EAB2073" s="1"/>
      <c r="EAC2073" s="1"/>
      <c r="EAD2073" s="1"/>
      <c r="EAE2073" s="1"/>
      <c r="EAF2073" s="1"/>
      <c r="EAG2073" s="1"/>
      <c r="EAH2073" s="1"/>
      <c r="EAI2073" s="1"/>
      <c r="EAJ2073" s="1"/>
      <c r="EAK2073" s="1"/>
      <c r="EAL2073" s="1"/>
      <c r="EAM2073" s="1"/>
      <c r="EAN2073" s="1"/>
      <c r="EAO2073" s="1"/>
      <c r="EAP2073" s="1"/>
      <c r="EAQ2073" s="1"/>
      <c r="EAR2073" s="1"/>
      <c r="EAS2073" s="1"/>
      <c r="EAT2073" s="1"/>
      <c r="EAU2073" s="1"/>
      <c r="EAV2073" s="1"/>
      <c r="EAW2073" s="1"/>
      <c r="EAX2073" s="1"/>
      <c r="EAY2073" s="1"/>
      <c r="EAZ2073" s="1"/>
      <c r="EBA2073" s="1"/>
      <c r="EBB2073" s="1"/>
      <c r="EBC2073" s="1"/>
      <c r="EBD2073" s="1"/>
      <c r="EBE2073" s="1"/>
      <c r="EBF2073" s="1"/>
      <c r="EBG2073" s="1"/>
      <c r="EBH2073" s="1"/>
      <c r="EBI2073" s="1"/>
      <c r="EBJ2073" s="1"/>
      <c r="EBK2073" s="1"/>
      <c r="EBL2073" s="1"/>
      <c r="EBM2073" s="1"/>
      <c r="EBN2073" s="1"/>
      <c r="EBO2073" s="1"/>
      <c r="EBP2073" s="1"/>
      <c r="EBQ2073" s="1"/>
      <c r="EBR2073" s="1"/>
      <c r="EBS2073" s="1"/>
      <c r="EBT2073" s="1"/>
      <c r="EBU2073" s="1"/>
      <c r="EBV2073" s="1"/>
      <c r="EBW2073" s="1"/>
      <c r="EBX2073" s="1"/>
      <c r="EBY2073" s="1"/>
      <c r="EBZ2073" s="1"/>
      <c r="ECA2073" s="1"/>
      <c r="ECB2073" s="1"/>
      <c r="ECC2073" s="1"/>
      <c r="ECD2073" s="1"/>
      <c r="ECE2073" s="1"/>
      <c r="ECF2073" s="1"/>
      <c r="ECG2073" s="1"/>
      <c r="ECH2073" s="1"/>
      <c r="ECI2073" s="1"/>
      <c r="ECJ2073" s="1"/>
      <c r="ECK2073" s="1"/>
      <c r="ECL2073" s="1"/>
      <c r="ECM2073" s="1"/>
      <c r="ECN2073" s="1"/>
      <c r="ECO2073" s="1"/>
      <c r="ECP2073" s="1"/>
      <c r="ECQ2073" s="1"/>
      <c r="ECR2073" s="1"/>
      <c r="ECS2073" s="1"/>
      <c r="ECT2073" s="1"/>
      <c r="ECU2073" s="1"/>
      <c r="ECV2073" s="1"/>
      <c r="ECW2073" s="1"/>
      <c r="ECX2073" s="1"/>
      <c r="ECY2073" s="1"/>
      <c r="ECZ2073" s="1"/>
      <c r="EDA2073" s="1"/>
      <c r="EDB2073" s="1"/>
      <c r="EDC2073" s="1"/>
      <c r="EDD2073" s="1"/>
      <c r="EDE2073" s="1"/>
      <c r="EDF2073" s="1"/>
      <c r="EDG2073" s="1"/>
      <c r="EDH2073" s="1"/>
      <c r="EDI2073" s="1"/>
      <c r="EDJ2073" s="1"/>
      <c r="EDK2073" s="1"/>
      <c r="EDL2073" s="1"/>
      <c r="EDM2073" s="1"/>
      <c r="EDN2073" s="1"/>
      <c r="EDO2073" s="1"/>
      <c r="EDP2073" s="1"/>
      <c r="EDQ2073" s="1"/>
      <c r="EDR2073" s="1"/>
      <c r="EDS2073" s="1"/>
      <c r="EDT2073" s="1"/>
      <c r="EDU2073" s="1"/>
      <c r="EDV2073" s="1"/>
      <c r="EDW2073" s="1"/>
      <c r="EDX2073" s="1"/>
      <c r="EDY2073" s="1"/>
      <c r="EDZ2073" s="1"/>
      <c r="EEA2073" s="1"/>
      <c r="EEB2073" s="1"/>
      <c r="EEC2073" s="1"/>
      <c r="EED2073" s="1"/>
      <c r="EEE2073" s="1"/>
      <c r="EEF2073" s="1"/>
      <c r="EEG2073" s="1"/>
      <c r="EEH2073" s="1"/>
      <c r="EEI2073" s="1"/>
      <c r="EEJ2073" s="1"/>
      <c r="EEK2073" s="1"/>
      <c r="EEL2073" s="1"/>
      <c r="EEM2073" s="1"/>
      <c r="EEN2073" s="1"/>
      <c r="EEO2073" s="1"/>
      <c r="EEP2073" s="1"/>
      <c r="EEQ2073" s="1"/>
      <c r="EER2073" s="1"/>
      <c r="EES2073" s="1"/>
      <c r="EET2073" s="1"/>
      <c r="EEU2073" s="1"/>
      <c r="EEV2073" s="1"/>
      <c r="EEW2073" s="1"/>
      <c r="EEX2073" s="1"/>
      <c r="EEY2073" s="1"/>
      <c r="EEZ2073" s="1"/>
      <c r="EFA2073" s="1"/>
      <c r="EFB2073" s="1"/>
      <c r="EFC2073" s="1"/>
      <c r="EFD2073" s="1"/>
      <c r="EFE2073" s="1"/>
      <c r="EFF2073" s="1"/>
      <c r="EFG2073" s="1"/>
      <c r="EFH2073" s="1"/>
      <c r="EFI2073" s="1"/>
      <c r="EFJ2073" s="1"/>
      <c r="EFK2073" s="1"/>
      <c r="EFL2073" s="1"/>
      <c r="EFM2073" s="1"/>
      <c r="EFN2073" s="1"/>
      <c r="EFO2073" s="1"/>
      <c r="EFP2073" s="1"/>
      <c r="EFQ2073" s="1"/>
      <c r="EFR2073" s="1"/>
      <c r="EFS2073" s="1"/>
      <c r="EFT2073" s="1"/>
      <c r="EFU2073" s="1"/>
      <c r="EFV2073" s="1"/>
      <c r="EFW2073" s="1"/>
      <c r="EFX2073" s="1"/>
      <c r="EFY2073" s="1"/>
      <c r="EFZ2073" s="1"/>
      <c r="EGA2073" s="1"/>
      <c r="EGB2073" s="1"/>
      <c r="EGC2073" s="1"/>
      <c r="EGD2073" s="1"/>
      <c r="EGE2073" s="1"/>
      <c r="EGF2073" s="1"/>
      <c r="EGG2073" s="1"/>
      <c r="EGH2073" s="1"/>
      <c r="EGI2073" s="1"/>
      <c r="EGJ2073" s="1"/>
      <c r="EGK2073" s="1"/>
      <c r="EGL2073" s="1"/>
      <c r="EGM2073" s="1"/>
      <c r="EGN2073" s="1"/>
      <c r="EGO2073" s="1"/>
      <c r="EGP2073" s="1"/>
      <c r="EGQ2073" s="1"/>
      <c r="EGR2073" s="1"/>
      <c r="EGS2073" s="1"/>
      <c r="EGT2073" s="1"/>
      <c r="EGU2073" s="1"/>
      <c r="EGV2073" s="1"/>
      <c r="EGW2073" s="1"/>
      <c r="EGX2073" s="1"/>
      <c r="EGY2073" s="1"/>
      <c r="EGZ2073" s="1"/>
      <c r="EHA2073" s="1"/>
      <c r="EHB2073" s="1"/>
      <c r="EHC2073" s="1"/>
      <c r="EHD2073" s="1"/>
      <c r="EHE2073" s="1"/>
      <c r="EHF2073" s="1"/>
      <c r="EHG2073" s="1"/>
      <c r="EHH2073" s="1"/>
      <c r="EHI2073" s="1"/>
      <c r="EHJ2073" s="1"/>
      <c r="EHK2073" s="1"/>
      <c r="EHL2073" s="1"/>
      <c r="EHM2073" s="1"/>
      <c r="EHN2073" s="1"/>
      <c r="EHO2073" s="1"/>
      <c r="EHP2073" s="1"/>
      <c r="EHQ2073" s="1"/>
      <c r="EHR2073" s="1"/>
      <c r="EHS2073" s="1"/>
      <c r="EHT2073" s="1"/>
      <c r="EHU2073" s="1"/>
      <c r="EHV2073" s="1"/>
      <c r="EHW2073" s="1"/>
      <c r="EHX2073" s="1"/>
      <c r="EHY2073" s="1"/>
      <c r="EHZ2073" s="1"/>
      <c r="EIA2073" s="1"/>
      <c r="EIB2073" s="1"/>
      <c r="EIC2073" s="1"/>
      <c r="EID2073" s="1"/>
      <c r="EIE2073" s="1"/>
      <c r="EIF2073" s="1"/>
      <c r="EIG2073" s="1"/>
      <c r="EIH2073" s="1"/>
      <c r="EII2073" s="1"/>
      <c r="EIJ2073" s="1"/>
      <c r="EIK2073" s="1"/>
      <c r="EIL2073" s="1"/>
      <c r="EIM2073" s="1"/>
      <c r="EIN2073" s="1"/>
      <c r="EIO2073" s="1"/>
      <c r="EIP2073" s="1"/>
      <c r="EIQ2073" s="1"/>
      <c r="EIR2073" s="1"/>
      <c r="EIS2073" s="1"/>
      <c r="EIT2073" s="1"/>
      <c r="EIU2073" s="1"/>
      <c r="EIV2073" s="1"/>
      <c r="EIW2073" s="1"/>
      <c r="EIX2073" s="1"/>
      <c r="EIY2073" s="1"/>
      <c r="EIZ2073" s="1"/>
      <c r="EJA2073" s="1"/>
      <c r="EJB2073" s="1"/>
      <c r="EJC2073" s="1"/>
      <c r="EJD2073" s="1"/>
      <c r="EJE2073" s="1"/>
      <c r="EJF2073" s="1"/>
      <c r="EJG2073" s="1"/>
      <c r="EJH2073" s="1"/>
      <c r="EJI2073" s="1"/>
      <c r="EJJ2073" s="1"/>
      <c r="EJK2073" s="1"/>
      <c r="EJL2073" s="1"/>
      <c r="EJM2073" s="1"/>
      <c r="EJN2073" s="1"/>
      <c r="EJO2073" s="1"/>
      <c r="EJP2073" s="1"/>
      <c r="EJQ2073" s="1"/>
      <c r="EJR2073" s="1"/>
      <c r="EJS2073" s="1"/>
      <c r="EJT2073" s="1"/>
      <c r="EJU2073" s="1"/>
      <c r="EJV2073" s="1"/>
      <c r="EJW2073" s="1"/>
      <c r="EJX2073" s="1"/>
      <c r="EJY2073" s="1"/>
      <c r="EJZ2073" s="1"/>
      <c r="EKA2073" s="1"/>
      <c r="EKB2073" s="1"/>
      <c r="EKC2073" s="1"/>
      <c r="EKD2073" s="1"/>
      <c r="EKE2073" s="1"/>
      <c r="EKF2073" s="1"/>
      <c r="EKG2073" s="1"/>
      <c r="EKH2073" s="1"/>
      <c r="EKI2073" s="1"/>
      <c r="EKJ2073" s="1"/>
      <c r="EKK2073" s="1"/>
      <c r="EKL2073" s="1"/>
      <c r="EKM2073" s="1"/>
      <c r="EKN2073" s="1"/>
      <c r="EKO2073" s="1"/>
      <c r="EKP2073" s="1"/>
      <c r="EKQ2073" s="1"/>
      <c r="EKR2073" s="1"/>
      <c r="EKS2073" s="1"/>
      <c r="EKT2073" s="1"/>
      <c r="EKU2073" s="1"/>
      <c r="EKV2073" s="1"/>
      <c r="EKW2073" s="1"/>
      <c r="EKX2073" s="1"/>
      <c r="EKY2073" s="1"/>
      <c r="EKZ2073" s="1"/>
      <c r="ELA2073" s="1"/>
      <c r="ELB2073" s="1"/>
      <c r="ELC2073" s="1"/>
      <c r="ELD2073" s="1"/>
      <c r="ELE2073" s="1"/>
      <c r="ELF2073" s="1"/>
      <c r="ELG2073" s="1"/>
      <c r="ELH2073" s="1"/>
      <c r="ELI2073" s="1"/>
      <c r="ELJ2073" s="1"/>
      <c r="ELK2073" s="1"/>
      <c r="ELL2073" s="1"/>
      <c r="ELM2073" s="1"/>
      <c r="ELN2073" s="1"/>
      <c r="ELO2073" s="1"/>
      <c r="ELP2073" s="1"/>
      <c r="ELQ2073" s="1"/>
      <c r="ELR2073" s="1"/>
      <c r="ELS2073" s="1"/>
      <c r="ELT2073" s="1"/>
      <c r="ELU2073" s="1"/>
      <c r="ELV2073" s="1"/>
      <c r="ELW2073" s="1"/>
      <c r="ELX2073" s="1"/>
      <c r="ELY2073" s="1"/>
      <c r="ELZ2073" s="1"/>
      <c r="EMA2073" s="1"/>
      <c r="EMB2073" s="1"/>
      <c r="EMC2073" s="1"/>
      <c r="EMD2073" s="1"/>
      <c r="EME2073" s="1"/>
      <c r="EMF2073" s="1"/>
      <c r="EMG2073" s="1"/>
      <c r="EMH2073" s="1"/>
      <c r="EMI2073" s="1"/>
      <c r="EMJ2073" s="1"/>
      <c r="EMK2073" s="1"/>
      <c r="EML2073" s="1"/>
      <c r="EMM2073" s="1"/>
      <c r="EMN2073" s="1"/>
      <c r="EMO2073" s="1"/>
      <c r="EMP2073" s="1"/>
      <c r="EMQ2073" s="1"/>
      <c r="EMR2073" s="1"/>
      <c r="EMS2073" s="1"/>
      <c r="EMT2073" s="1"/>
      <c r="EMU2073" s="1"/>
      <c r="EMV2073" s="1"/>
      <c r="EMW2073" s="1"/>
      <c r="EMX2073" s="1"/>
      <c r="EMY2073" s="1"/>
      <c r="EMZ2073" s="1"/>
      <c r="ENA2073" s="1"/>
      <c r="ENB2073" s="1"/>
      <c r="ENC2073" s="1"/>
      <c r="END2073" s="1"/>
      <c r="ENE2073" s="1"/>
      <c r="ENF2073" s="1"/>
      <c r="ENG2073" s="1"/>
      <c r="ENH2073" s="1"/>
      <c r="ENI2073" s="1"/>
      <c r="ENJ2073" s="1"/>
      <c r="ENK2073" s="1"/>
      <c r="ENL2073" s="1"/>
      <c r="ENM2073" s="1"/>
      <c r="ENN2073" s="1"/>
      <c r="ENO2073" s="1"/>
      <c r="ENP2073" s="1"/>
      <c r="ENQ2073" s="1"/>
      <c r="ENR2073" s="1"/>
      <c r="ENS2073" s="1"/>
      <c r="ENT2073" s="1"/>
      <c r="ENU2073" s="1"/>
      <c r="ENV2073" s="1"/>
      <c r="ENW2073" s="1"/>
      <c r="ENX2073" s="1"/>
      <c r="ENY2073" s="1"/>
      <c r="ENZ2073" s="1"/>
      <c r="EOA2073" s="1"/>
      <c r="EOB2073" s="1"/>
      <c r="EOC2073" s="1"/>
      <c r="EOD2073" s="1"/>
      <c r="EOE2073" s="1"/>
      <c r="EOF2073" s="1"/>
      <c r="EOG2073" s="1"/>
      <c r="EOH2073" s="1"/>
      <c r="EOI2073" s="1"/>
      <c r="EOJ2073" s="1"/>
      <c r="EOK2073" s="1"/>
      <c r="EOL2073" s="1"/>
      <c r="EOM2073" s="1"/>
      <c r="EON2073" s="1"/>
      <c r="EOO2073" s="1"/>
      <c r="EOP2073" s="1"/>
      <c r="EOQ2073" s="1"/>
      <c r="EOR2073" s="1"/>
      <c r="EOS2073" s="1"/>
      <c r="EOT2073" s="1"/>
      <c r="EOU2073" s="1"/>
      <c r="EOV2073" s="1"/>
      <c r="EOW2073" s="1"/>
      <c r="EOX2073" s="1"/>
      <c r="EOY2073" s="1"/>
      <c r="EOZ2073" s="1"/>
      <c r="EPA2073" s="1"/>
      <c r="EPB2073" s="1"/>
      <c r="EPC2073" s="1"/>
      <c r="EPD2073" s="1"/>
      <c r="EPE2073" s="1"/>
      <c r="EPF2073" s="1"/>
      <c r="EPG2073" s="1"/>
      <c r="EPH2073" s="1"/>
      <c r="EPI2073" s="1"/>
      <c r="EPJ2073" s="1"/>
      <c r="EPK2073" s="1"/>
      <c r="EPL2073" s="1"/>
      <c r="EPM2073" s="1"/>
      <c r="EPN2073" s="1"/>
      <c r="EPO2073" s="1"/>
      <c r="EPP2073" s="1"/>
      <c r="EPQ2073" s="1"/>
      <c r="EPR2073" s="1"/>
      <c r="EPS2073" s="1"/>
      <c r="EPT2073" s="1"/>
      <c r="EPU2073" s="1"/>
      <c r="EPV2073" s="1"/>
      <c r="EPW2073" s="1"/>
      <c r="EPX2073" s="1"/>
      <c r="EPY2073" s="1"/>
      <c r="EPZ2073" s="1"/>
      <c r="EQA2073" s="1"/>
      <c r="EQB2073" s="1"/>
      <c r="EQC2073" s="1"/>
      <c r="EQD2073" s="1"/>
      <c r="EQE2073" s="1"/>
      <c r="EQF2073" s="1"/>
      <c r="EQG2073" s="1"/>
      <c r="EQH2073" s="1"/>
      <c r="EQI2073" s="1"/>
      <c r="EQJ2073" s="1"/>
      <c r="EQK2073" s="1"/>
      <c r="EQL2073" s="1"/>
      <c r="EQM2073" s="1"/>
      <c r="EQN2073" s="1"/>
      <c r="EQO2073" s="1"/>
      <c r="EQP2073" s="1"/>
      <c r="EQQ2073" s="1"/>
      <c r="EQR2073" s="1"/>
      <c r="EQS2073" s="1"/>
      <c r="EQT2073" s="1"/>
      <c r="EQU2073" s="1"/>
      <c r="EQV2073" s="1"/>
      <c r="EQW2073" s="1"/>
      <c r="EQX2073" s="1"/>
      <c r="EQY2073" s="1"/>
      <c r="EQZ2073" s="1"/>
      <c r="ERA2073" s="1"/>
      <c r="ERB2073" s="1"/>
      <c r="ERC2073" s="1"/>
      <c r="ERD2073" s="1"/>
      <c r="ERE2073" s="1"/>
      <c r="ERF2073" s="1"/>
      <c r="ERG2073" s="1"/>
      <c r="ERH2073" s="1"/>
      <c r="ERI2073" s="1"/>
      <c r="ERJ2073" s="1"/>
      <c r="ERK2073" s="1"/>
      <c r="ERL2073" s="1"/>
      <c r="ERM2073" s="1"/>
      <c r="ERN2073" s="1"/>
      <c r="ERO2073" s="1"/>
      <c r="ERP2073" s="1"/>
      <c r="ERQ2073" s="1"/>
      <c r="ERR2073" s="1"/>
      <c r="ERS2073" s="1"/>
      <c r="ERT2073" s="1"/>
      <c r="ERU2073" s="1"/>
      <c r="ERV2073" s="1"/>
      <c r="ERW2073" s="1"/>
      <c r="ERX2073" s="1"/>
      <c r="ERY2073" s="1"/>
      <c r="ERZ2073" s="1"/>
      <c r="ESA2073" s="1"/>
      <c r="ESB2073" s="1"/>
      <c r="ESC2073" s="1"/>
      <c r="ESD2073" s="1"/>
      <c r="ESE2073" s="1"/>
      <c r="ESF2073" s="1"/>
      <c r="ESG2073" s="1"/>
      <c r="ESH2073" s="1"/>
      <c r="ESI2073" s="1"/>
      <c r="ESJ2073" s="1"/>
      <c r="ESK2073" s="1"/>
      <c r="ESL2073" s="1"/>
      <c r="ESM2073" s="1"/>
      <c r="ESN2073" s="1"/>
      <c r="ESO2073" s="1"/>
      <c r="ESP2073" s="1"/>
      <c r="ESQ2073" s="1"/>
      <c r="ESR2073" s="1"/>
      <c r="ESS2073" s="1"/>
      <c r="EST2073" s="1"/>
      <c r="ESU2073" s="1"/>
      <c r="ESV2073" s="1"/>
      <c r="ESW2073" s="1"/>
      <c r="ESX2073" s="1"/>
      <c r="ESY2073" s="1"/>
      <c r="ESZ2073" s="1"/>
      <c r="ETA2073" s="1"/>
      <c r="ETB2073" s="1"/>
      <c r="ETC2073" s="1"/>
      <c r="ETD2073" s="1"/>
      <c r="ETE2073" s="1"/>
      <c r="ETF2073" s="1"/>
      <c r="ETG2073" s="1"/>
      <c r="ETH2073" s="1"/>
      <c r="ETI2073" s="1"/>
      <c r="ETJ2073" s="1"/>
      <c r="ETK2073" s="1"/>
      <c r="ETL2073" s="1"/>
      <c r="ETM2073" s="1"/>
      <c r="ETN2073" s="1"/>
      <c r="ETO2073" s="1"/>
      <c r="ETP2073" s="1"/>
      <c r="ETQ2073" s="1"/>
      <c r="ETR2073" s="1"/>
      <c r="ETS2073" s="1"/>
      <c r="ETT2073" s="1"/>
      <c r="ETU2073" s="1"/>
      <c r="ETV2073" s="1"/>
      <c r="ETW2073" s="1"/>
      <c r="ETX2073" s="1"/>
      <c r="ETY2073" s="1"/>
      <c r="ETZ2073" s="1"/>
      <c r="EUA2073" s="1"/>
      <c r="EUB2073" s="1"/>
      <c r="EUC2073" s="1"/>
      <c r="EUD2073" s="1"/>
      <c r="EUE2073" s="1"/>
      <c r="EUF2073" s="1"/>
      <c r="EUG2073" s="1"/>
      <c r="EUH2073" s="1"/>
      <c r="EUI2073" s="1"/>
      <c r="EUJ2073" s="1"/>
      <c r="EUK2073" s="1"/>
      <c r="EUL2073" s="1"/>
      <c r="EUM2073" s="1"/>
      <c r="EUN2073" s="1"/>
      <c r="EUO2073" s="1"/>
      <c r="EUP2073" s="1"/>
      <c r="EUQ2073" s="1"/>
      <c r="EUR2073" s="1"/>
      <c r="EUS2073" s="1"/>
      <c r="EUT2073" s="1"/>
      <c r="EUU2073" s="1"/>
      <c r="EUV2073" s="1"/>
      <c r="EUW2073" s="1"/>
      <c r="EUX2073" s="1"/>
      <c r="EUY2073" s="1"/>
      <c r="EUZ2073" s="1"/>
      <c r="EVA2073" s="1"/>
      <c r="EVB2073" s="1"/>
      <c r="EVC2073" s="1"/>
      <c r="EVD2073" s="1"/>
      <c r="EVE2073" s="1"/>
      <c r="EVF2073" s="1"/>
      <c r="EVG2073" s="1"/>
      <c r="EVH2073" s="1"/>
      <c r="EVI2073" s="1"/>
      <c r="EVJ2073" s="1"/>
      <c r="EVK2073" s="1"/>
      <c r="EVL2073" s="1"/>
      <c r="EVM2073" s="1"/>
      <c r="EVN2073" s="1"/>
      <c r="EVO2073" s="1"/>
      <c r="EVP2073" s="1"/>
      <c r="EVQ2073" s="1"/>
      <c r="EVR2073" s="1"/>
      <c r="EVS2073" s="1"/>
      <c r="EVT2073" s="1"/>
      <c r="EVU2073" s="1"/>
      <c r="EVV2073" s="1"/>
      <c r="EVW2073" s="1"/>
      <c r="EVX2073" s="1"/>
      <c r="EVY2073" s="1"/>
      <c r="EVZ2073" s="1"/>
      <c r="EWA2073" s="1"/>
      <c r="EWB2073" s="1"/>
      <c r="EWC2073" s="1"/>
      <c r="EWD2073" s="1"/>
      <c r="EWE2073" s="1"/>
      <c r="EWF2073" s="1"/>
      <c r="EWG2073" s="1"/>
      <c r="EWH2073" s="1"/>
      <c r="EWI2073" s="1"/>
      <c r="EWJ2073" s="1"/>
      <c r="EWK2073" s="1"/>
      <c r="EWL2073" s="1"/>
      <c r="EWM2073" s="1"/>
      <c r="EWN2073" s="1"/>
      <c r="EWO2073" s="1"/>
      <c r="EWP2073" s="1"/>
      <c r="EWQ2073" s="1"/>
      <c r="EWR2073" s="1"/>
      <c r="EWS2073" s="1"/>
      <c r="EWT2073" s="1"/>
      <c r="EWU2073" s="1"/>
      <c r="EWV2073" s="1"/>
      <c r="EWW2073" s="1"/>
      <c r="EWX2073" s="1"/>
      <c r="EWY2073" s="1"/>
      <c r="EWZ2073" s="1"/>
      <c r="EXA2073" s="1"/>
      <c r="EXB2073" s="1"/>
      <c r="EXC2073" s="1"/>
      <c r="EXD2073" s="1"/>
      <c r="EXE2073" s="1"/>
      <c r="EXF2073" s="1"/>
      <c r="EXG2073" s="1"/>
      <c r="EXH2073" s="1"/>
      <c r="EXI2073" s="1"/>
      <c r="EXJ2073" s="1"/>
      <c r="EXK2073" s="1"/>
      <c r="EXL2073" s="1"/>
      <c r="EXM2073" s="1"/>
      <c r="EXN2073" s="1"/>
      <c r="EXO2073" s="1"/>
      <c r="EXP2073" s="1"/>
      <c r="EXQ2073" s="1"/>
      <c r="EXR2073" s="1"/>
      <c r="EXS2073" s="1"/>
      <c r="EXT2073" s="1"/>
      <c r="EXU2073" s="1"/>
      <c r="EXV2073" s="1"/>
      <c r="EXW2073" s="1"/>
      <c r="EXX2073" s="1"/>
      <c r="EXY2073" s="1"/>
      <c r="EXZ2073" s="1"/>
      <c r="EYA2073" s="1"/>
      <c r="EYB2073" s="1"/>
      <c r="EYC2073" s="1"/>
      <c r="EYD2073" s="1"/>
      <c r="EYE2073" s="1"/>
      <c r="EYF2073" s="1"/>
      <c r="EYG2073" s="1"/>
      <c r="EYH2073" s="1"/>
      <c r="EYI2073" s="1"/>
      <c r="EYJ2073" s="1"/>
      <c r="EYK2073" s="1"/>
      <c r="EYL2073" s="1"/>
      <c r="EYM2073" s="1"/>
      <c r="EYN2073" s="1"/>
      <c r="EYO2073" s="1"/>
      <c r="EYP2073" s="1"/>
      <c r="EYQ2073" s="1"/>
      <c r="EYR2073" s="1"/>
      <c r="EYS2073" s="1"/>
      <c r="EYT2073" s="1"/>
      <c r="EYU2073" s="1"/>
      <c r="EYV2073" s="1"/>
      <c r="EYW2073" s="1"/>
      <c r="EYX2073" s="1"/>
      <c r="EYY2073" s="1"/>
      <c r="EYZ2073" s="1"/>
      <c r="EZA2073" s="1"/>
      <c r="EZB2073" s="1"/>
      <c r="EZC2073" s="1"/>
      <c r="EZD2073" s="1"/>
      <c r="EZE2073" s="1"/>
      <c r="EZF2073" s="1"/>
      <c r="EZG2073" s="1"/>
      <c r="EZH2073" s="1"/>
      <c r="EZI2073" s="1"/>
      <c r="EZJ2073" s="1"/>
      <c r="EZK2073" s="1"/>
      <c r="EZL2073" s="1"/>
      <c r="EZM2073" s="1"/>
      <c r="EZN2073" s="1"/>
      <c r="EZO2073" s="1"/>
      <c r="EZP2073" s="1"/>
      <c r="EZQ2073" s="1"/>
      <c r="EZR2073" s="1"/>
      <c r="EZS2073" s="1"/>
      <c r="EZT2073" s="1"/>
      <c r="EZU2073" s="1"/>
      <c r="EZV2073" s="1"/>
      <c r="EZW2073" s="1"/>
      <c r="EZX2073" s="1"/>
      <c r="EZY2073" s="1"/>
      <c r="EZZ2073" s="1"/>
      <c r="FAA2073" s="1"/>
      <c r="FAB2073" s="1"/>
      <c r="FAC2073" s="1"/>
      <c r="FAD2073" s="1"/>
      <c r="FAE2073" s="1"/>
      <c r="FAF2073" s="1"/>
      <c r="FAG2073" s="1"/>
      <c r="FAH2073" s="1"/>
      <c r="FAI2073" s="1"/>
      <c r="FAJ2073" s="1"/>
      <c r="FAK2073" s="1"/>
      <c r="FAL2073" s="1"/>
      <c r="FAM2073" s="1"/>
      <c r="FAN2073" s="1"/>
      <c r="FAO2073" s="1"/>
      <c r="FAP2073" s="1"/>
      <c r="FAQ2073" s="1"/>
      <c r="FAR2073" s="1"/>
      <c r="FAS2073" s="1"/>
      <c r="FAT2073" s="1"/>
      <c r="FAU2073" s="1"/>
      <c r="FAV2073" s="1"/>
      <c r="FAW2073" s="1"/>
      <c r="FAX2073" s="1"/>
      <c r="FAY2073" s="1"/>
      <c r="FAZ2073" s="1"/>
      <c r="FBA2073" s="1"/>
      <c r="FBB2073" s="1"/>
      <c r="FBC2073" s="1"/>
      <c r="FBD2073" s="1"/>
      <c r="FBE2073" s="1"/>
      <c r="FBF2073" s="1"/>
      <c r="FBG2073" s="1"/>
      <c r="FBH2073" s="1"/>
      <c r="FBI2073" s="1"/>
      <c r="FBJ2073" s="1"/>
      <c r="FBK2073" s="1"/>
      <c r="FBL2073" s="1"/>
      <c r="FBM2073" s="1"/>
      <c r="FBN2073" s="1"/>
      <c r="FBO2073" s="1"/>
      <c r="FBP2073" s="1"/>
      <c r="FBQ2073" s="1"/>
      <c r="FBR2073" s="1"/>
      <c r="FBS2073" s="1"/>
      <c r="FBT2073" s="1"/>
      <c r="FBU2073" s="1"/>
      <c r="FBV2073" s="1"/>
      <c r="FBW2073" s="1"/>
      <c r="FBX2073" s="1"/>
      <c r="FBY2073" s="1"/>
      <c r="FBZ2073" s="1"/>
      <c r="FCA2073" s="1"/>
      <c r="FCB2073" s="1"/>
      <c r="FCC2073" s="1"/>
      <c r="FCD2073" s="1"/>
      <c r="FCE2073" s="1"/>
      <c r="FCF2073" s="1"/>
      <c r="FCG2073" s="1"/>
      <c r="FCH2073" s="1"/>
      <c r="FCI2073" s="1"/>
      <c r="FCJ2073" s="1"/>
      <c r="FCK2073" s="1"/>
      <c r="FCL2073" s="1"/>
      <c r="FCM2073" s="1"/>
      <c r="FCN2073" s="1"/>
      <c r="FCO2073" s="1"/>
      <c r="FCP2073" s="1"/>
      <c r="FCQ2073" s="1"/>
      <c r="FCR2073" s="1"/>
      <c r="FCS2073" s="1"/>
      <c r="FCT2073" s="1"/>
      <c r="FCU2073" s="1"/>
      <c r="FCV2073" s="1"/>
      <c r="FCW2073" s="1"/>
      <c r="FCX2073" s="1"/>
      <c r="FCY2073" s="1"/>
      <c r="FCZ2073" s="1"/>
      <c r="FDA2073" s="1"/>
      <c r="FDB2073" s="1"/>
      <c r="FDC2073" s="1"/>
      <c r="FDD2073" s="1"/>
      <c r="FDE2073" s="1"/>
      <c r="FDF2073" s="1"/>
      <c r="FDG2073" s="1"/>
      <c r="FDH2073" s="1"/>
      <c r="FDI2073" s="1"/>
      <c r="FDJ2073" s="1"/>
      <c r="FDK2073" s="1"/>
      <c r="FDL2073" s="1"/>
      <c r="FDM2073" s="1"/>
      <c r="FDN2073" s="1"/>
      <c r="FDO2073" s="1"/>
      <c r="FDP2073" s="1"/>
      <c r="FDQ2073" s="1"/>
      <c r="FDR2073" s="1"/>
      <c r="FDS2073" s="1"/>
      <c r="FDT2073" s="1"/>
      <c r="FDU2073" s="1"/>
      <c r="FDV2073" s="1"/>
      <c r="FDW2073" s="1"/>
      <c r="FDX2073" s="1"/>
      <c r="FDY2073" s="1"/>
      <c r="FDZ2073" s="1"/>
      <c r="FEA2073" s="1"/>
      <c r="FEB2073" s="1"/>
      <c r="FEC2073" s="1"/>
      <c r="FED2073" s="1"/>
      <c r="FEE2073" s="1"/>
      <c r="FEF2073" s="1"/>
      <c r="FEG2073" s="1"/>
      <c r="FEH2073" s="1"/>
      <c r="FEI2073" s="1"/>
      <c r="FEJ2073" s="1"/>
      <c r="FEK2073" s="1"/>
      <c r="FEL2073" s="1"/>
      <c r="FEM2073" s="1"/>
      <c r="FEN2073" s="1"/>
      <c r="FEO2073" s="1"/>
      <c r="FEP2073" s="1"/>
      <c r="FEQ2073" s="1"/>
      <c r="FER2073" s="1"/>
      <c r="FES2073" s="1"/>
      <c r="FET2073" s="1"/>
      <c r="FEU2073" s="1"/>
      <c r="FEV2073" s="1"/>
      <c r="FEW2073" s="1"/>
      <c r="FEX2073" s="1"/>
      <c r="FEY2073" s="1"/>
      <c r="FEZ2073" s="1"/>
      <c r="FFA2073" s="1"/>
      <c r="FFB2073" s="1"/>
      <c r="FFC2073" s="1"/>
      <c r="FFD2073" s="1"/>
      <c r="FFE2073" s="1"/>
      <c r="FFF2073" s="1"/>
      <c r="FFG2073" s="1"/>
      <c r="FFH2073" s="1"/>
      <c r="FFI2073" s="1"/>
      <c r="FFJ2073" s="1"/>
      <c r="FFK2073" s="1"/>
      <c r="FFL2073" s="1"/>
      <c r="FFM2073" s="1"/>
      <c r="FFN2073" s="1"/>
      <c r="FFO2073" s="1"/>
      <c r="FFP2073" s="1"/>
      <c r="FFQ2073" s="1"/>
      <c r="FFR2073" s="1"/>
      <c r="FFS2073" s="1"/>
      <c r="FFT2073" s="1"/>
      <c r="FFU2073" s="1"/>
      <c r="FFV2073" s="1"/>
      <c r="FFW2073" s="1"/>
      <c r="FFX2073" s="1"/>
      <c r="FFY2073" s="1"/>
      <c r="FFZ2073" s="1"/>
      <c r="FGA2073" s="1"/>
      <c r="FGB2073" s="1"/>
      <c r="FGC2073" s="1"/>
      <c r="FGD2073" s="1"/>
      <c r="FGE2073" s="1"/>
      <c r="FGF2073" s="1"/>
      <c r="FGG2073" s="1"/>
      <c r="FGH2073" s="1"/>
      <c r="FGI2073" s="1"/>
      <c r="FGJ2073" s="1"/>
      <c r="FGK2073" s="1"/>
      <c r="FGL2073" s="1"/>
      <c r="FGM2073" s="1"/>
      <c r="FGN2073" s="1"/>
      <c r="FGO2073" s="1"/>
      <c r="FGP2073" s="1"/>
      <c r="FGQ2073" s="1"/>
      <c r="FGR2073" s="1"/>
      <c r="FGS2073" s="1"/>
      <c r="FGT2073" s="1"/>
      <c r="FGU2073" s="1"/>
      <c r="FGV2073" s="1"/>
      <c r="FGW2073" s="1"/>
      <c r="FGX2073" s="1"/>
      <c r="FGY2073" s="1"/>
      <c r="FGZ2073" s="1"/>
      <c r="FHA2073" s="1"/>
      <c r="FHB2073" s="1"/>
      <c r="FHC2073" s="1"/>
      <c r="FHD2073" s="1"/>
      <c r="FHE2073" s="1"/>
      <c r="FHF2073" s="1"/>
      <c r="FHG2073" s="1"/>
      <c r="FHH2073" s="1"/>
      <c r="FHI2073" s="1"/>
      <c r="FHJ2073" s="1"/>
      <c r="FHK2073" s="1"/>
      <c r="FHL2073" s="1"/>
      <c r="FHM2073" s="1"/>
      <c r="FHN2073" s="1"/>
      <c r="FHO2073" s="1"/>
      <c r="FHP2073" s="1"/>
      <c r="FHQ2073" s="1"/>
      <c r="FHR2073" s="1"/>
      <c r="FHS2073" s="1"/>
      <c r="FHT2073" s="1"/>
      <c r="FHU2073" s="1"/>
      <c r="FHV2073" s="1"/>
      <c r="FHW2073" s="1"/>
      <c r="FHX2073" s="1"/>
      <c r="FHY2073" s="1"/>
      <c r="FHZ2073" s="1"/>
      <c r="FIA2073" s="1"/>
      <c r="FIB2073" s="1"/>
      <c r="FIC2073" s="1"/>
      <c r="FID2073" s="1"/>
      <c r="FIE2073" s="1"/>
      <c r="FIF2073" s="1"/>
      <c r="FIG2073" s="1"/>
      <c r="FIH2073" s="1"/>
      <c r="FII2073" s="1"/>
      <c r="FIJ2073" s="1"/>
      <c r="FIK2073" s="1"/>
      <c r="FIL2073" s="1"/>
      <c r="FIM2073" s="1"/>
      <c r="FIN2073" s="1"/>
      <c r="FIO2073" s="1"/>
      <c r="FIP2073" s="1"/>
      <c r="FIQ2073" s="1"/>
      <c r="FIR2073" s="1"/>
      <c r="FIS2073" s="1"/>
      <c r="FIT2073" s="1"/>
      <c r="FIU2073" s="1"/>
      <c r="FIV2073" s="1"/>
      <c r="FIW2073" s="1"/>
      <c r="FIX2073" s="1"/>
      <c r="FIY2073" s="1"/>
      <c r="FIZ2073" s="1"/>
      <c r="FJA2073" s="1"/>
      <c r="FJB2073" s="1"/>
      <c r="FJC2073" s="1"/>
      <c r="FJD2073" s="1"/>
      <c r="FJE2073" s="1"/>
      <c r="FJF2073" s="1"/>
      <c r="FJG2073" s="1"/>
      <c r="FJH2073" s="1"/>
      <c r="FJI2073" s="1"/>
      <c r="FJJ2073" s="1"/>
      <c r="FJK2073" s="1"/>
      <c r="FJL2073" s="1"/>
      <c r="FJM2073" s="1"/>
      <c r="FJN2073" s="1"/>
      <c r="FJO2073" s="1"/>
      <c r="FJP2073" s="1"/>
      <c r="FJQ2073" s="1"/>
      <c r="FJR2073" s="1"/>
      <c r="FJS2073" s="1"/>
      <c r="FJT2073" s="1"/>
      <c r="FJU2073" s="1"/>
      <c r="FJV2073" s="1"/>
      <c r="FJW2073" s="1"/>
      <c r="FJX2073" s="1"/>
      <c r="FJY2073" s="1"/>
      <c r="FJZ2073" s="1"/>
      <c r="FKA2073" s="1"/>
      <c r="FKB2073" s="1"/>
      <c r="FKC2073" s="1"/>
      <c r="FKD2073" s="1"/>
      <c r="FKE2073" s="1"/>
      <c r="FKF2073" s="1"/>
      <c r="FKG2073" s="1"/>
      <c r="FKH2073" s="1"/>
      <c r="FKI2073" s="1"/>
      <c r="FKJ2073" s="1"/>
      <c r="FKK2073" s="1"/>
      <c r="FKL2073" s="1"/>
      <c r="FKM2073" s="1"/>
      <c r="FKN2073" s="1"/>
      <c r="FKO2073" s="1"/>
      <c r="FKP2073" s="1"/>
      <c r="FKQ2073" s="1"/>
      <c r="FKR2073" s="1"/>
      <c r="FKS2073" s="1"/>
      <c r="FKT2073" s="1"/>
      <c r="FKU2073" s="1"/>
      <c r="FKV2073" s="1"/>
      <c r="FKW2073" s="1"/>
      <c r="FKX2073" s="1"/>
      <c r="FKY2073" s="1"/>
      <c r="FKZ2073" s="1"/>
      <c r="FLA2073" s="1"/>
      <c r="FLB2073" s="1"/>
      <c r="FLC2073" s="1"/>
      <c r="FLD2073" s="1"/>
      <c r="FLE2073" s="1"/>
      <c r="FLF2073" s="1"/>
      <c r="FLG2073" s="1"/>
      <c r="FLH2073" s="1"/>
      <c r="FLI2073" s="1"/>
      <c r="FLJ2073" s="1"/>
      <c r="FLK2073" s="1"/>
      <c r="FLL2073" s="1"/>
      <c r="FLM2073" s="1"/>
      <c r="FLN2073" s="1"/>
      <c r="FLO2073" s="1"/>
      <c r="FLP2073" s="1"/>
      <c r="FLQ2073" s="1"/>
      <c r="FLR2073" s="1"/>
      <c r="FLS2073" s="1"/>
      <c r="FLT2073" s="1"/>
      <c r="FLU2073" s="1"/>
      <c r="FLV2073" s="1"/>
      <c r="FLW2073" s="1"/>
      <c r="FLX2073" s="1"/>
      <c r="FLY2073" s="1"/>
      <c r="FLZ2073" s="1"/>
      <c r="FMA2073" s="1"/>
      <c r="FMB2073" s="1"/>
      <c r="FMC2073" s="1"/>
      <c r="FMD2073" s="1"/>
      <c r="FME2073" s="1"/>
      <c r="FMF2073" s="1"/>
      <c r="FMG2073" s="1"/>
      <c r="FMH2073" s="1"/>
      <c r="FMI2073" s="1"/>
      <c r="FMJ2073" s="1"/>
      <c r="FMK2073" s="1"/>
      <c r="FML2073" s="1"/>
      <c r="FMM2073" s="1"/>
      <c r="FMN2073" s="1"/>
      <c r="FMO2073" s="1"/>
      <c r="FMP2073" s="1"/>
      <c r="FMQ2073" s="1"/>
      <c r="FMR2073" s="1"/>
      <c r="FMS2073" s="1"/>
      <c r="FMT2073" s="1"/>
      <c r="FMU2073" s="1"/>
      <c r="FMV2073" s="1"/>
      <c r="FMW2073" s="1"/>
      <c r="FMX2073" s="1"/>
      <c r="FMY2073" s="1"/>
      <c r="FMZ2073" s="1"/>
      <c r="FNA2073" s="1"/>
      <c r="FNB2073" s="1"/>
      <c r="FNC2073" s="1"/>
      <c r="FND2073" s="1"/>
      <c r="FNE2073" s="1"/>
      <c r="FNF2073" s="1"/>
      <c r="FNG2073" s="1"/>
      <c r="FNH2073" s="1"/>
      <c r="FNI2073" s="1"/>
      <c r="FNJ2073" s="1"/>
      <c r="FNK2073" s="1"/>
      <c r="FNL2073" s="1"/>
      <c r="FNM2073" s="1"/>
      <c r="FNN2073" s="1"/>
      <c r="FNO2073" s="1"/>
      <c r="FNP2073" s="1"/>
      <c r="FNQ2073" s="1"/>
      <c r="FNR2073" s="1"/>
      <c r="FNS2073" s="1"/>
      <c r="FNT2073" s="1"/>
      <c r="FNU2073" s="1"/>
      <c r="FNV2073" s="1"/>
      <c r="FNW2073" s="1"/>
      <c r="FNX2073" s="1"/>
      <c r="FNY2073" s="1"/>
      <c r="FNZ2073" s="1"/>
      <c r="FOA2073" s="1"/>
      <c r="FOB2073" s="1"/>
      <c r="FOC2073" s="1"/>
      <c r="FOD2073" s="1"/>
      <c r="FOE2073" s="1"/>
      <c r="FOF2073" s="1"/>
      <c r="FOG2073" s="1"/>
      <c r="FOH2073" s="1"/>
      <c r="FOI2073" s="1"/>
      <c r="FOJ2073" s="1"/>
      <c r="FOK2073" s="1"/>
      <c r="FOL2073" s="1"/>
      <c r="FOM2073" s="1"/>
      <c r="FON2073" s="1"/>
      <c r="FOO2073" s="1"/>
      <c r="FOP2073" s="1"/>
      <c r="FOQ2073" s="1"/>
      <c r="FOR2073" s="1"/>
      <c r="FOS2073" s="1"/>
      <c r="FOT2073" s="1"/>
      <c r="FOU2073" s="1"/>
      <c r="FOV2073" s="1"/>
      <c r="FOW2073" s="1"/>
      <c r="FOX2073" s="1"/>
      <c r="FOY2073" s="1"/>
      <c r="FOZ2073" s="1"/>
      <c r="FPA2073" s="1"/>
      <c r="FPB2073" s="1"/>
      <c r="FPC2073" s="1"/>
      <c r="FPD2073" s="1"/>
      <c r="FPE2073" s="1"/>
      <c r="FPF2073" s="1"/>
      <c r="FPG2073" s="1"/>
      <c r="FPH2073" s="1"/>
      <c r="FPI2073" s="1"/>
      <c r="FPJ2073" s="1"/>
      <c r="FPK2073" s="1"/>
      <c r="FPL2073" s="1"/>
      <c r="FPM2073" s="1"/>
      <c r="FPN2073" s="1"/>
      <c r="FPO2073" s="1"/>
      <c r="FPP2073" s="1"/>
      <c r="FPQ2073" s="1"/>
      <c r="FPR2073" s="1"/>
      <c r="FPS2073" s="1"/>
      <c r="FPT2073" s="1"/>
      <c r="FPU2073" s="1"/>
      <c r="FPV2073" s="1"/>
      <c r="FPW2073" s="1"/>
      <c r="FPX2073" s="1"/>
      <c r="FPY2073" s="1"/>
      <c r="FPZ2073" s="1"/>
      <c r="FQA2073" s="1"/>
      <c r="FQB2073" s="1"/>
      <c r="FQC2073" s="1"/>
      <c r="FQD2073" s="1"/>
      <c r="FQE2073" s="1"/>
      <c r="FQF2073" s="1"/>
      <c r="FQG2073" s="1"/>
      <c r="FQH2073" s="1"/>
      <c r="FQI2073" s="1"/>
      <c r="FQJ2073" s="1"/>
      <c r="FQK2073" s="1"/>
      <c r="FQL2073" s="1"/>
      <c r="FQM2073" s="1"/>
      <c r="FQN2073" s="1"/>
      <c r="FQO2073" s="1"/>
      <c r="FQP2073" s="1"/>
      <c r="FQQ2073" s="1"/>
      <c r="FQR2073" s="1"/>
      <c r="FQS2073" s="1"/>
      <c r="FQT2073" s="1"/>
      <c r="FQU2073" s="1"/>
      <c r="FQV2073" s="1"/>
      <c r="FQW2073" s="1"/>
      <c r="FQX2073" s="1"/>
      <c r="FQY2073" s="1"/>
      <c r="FQZ2073" s="1"/>
      <c r="FRA2073" s="1"/>
      <c r="FRB2073" s="1"/>
      <c r="FRC2073" s="1"/>
      <c r="FRD2073" s="1"/>
      <c r="FRE2073" s="1"/>
      <c r="FRF2073" s="1"/>
      <c r="FRG2073" s="1"/>
      <c r="FRH2073" s="1"/>
      <c r="FRI2073" s="1"/>
      <c r="FRJ2073" s="1"/>
      <c r="FRK2073" s="1"/>
      <c r="FRL2073" s="1"/>
      <c r="FRM2073" s="1"/>
      <c r="FRN2073" s="1"/>
      <c r="FRO2073" s="1"/>
      <c r="FRP2073" s="1"/>
      <c r="FRQ2073" s="1"/>
      <c r="FRR2073" s="1"/>
      <c r="FRS2073" s="1"/>
      <c r="FRT2073" s="1"/>
      <c r="FRU2073" s="1"/>
      <c r="FRV2073" s="1"/>
      <c r="FRW2073" s="1"/>
      <c r="FRX2073" s="1"/>
      <c r="FRY2073" s="1"/>
      <c r="FRZ2073" s="1"/>
      <c r="FSA2073" s="1"/>
      <c r="FSB2073" s="1"/>
      <c r="FSC2073" s="1"/>
      <c r="FSD2073" s="1"/>
      <c r="FSE2073" s="1"/>
      <c r="FSF2073" s="1"/>
      <c r="FSG2073" s="1"/>
      <c r="FSH2073" s="1"/>
      <c r="FSI2073" s="1"/>
      <c r="FSJ2073" s="1"/>
      <c r="FSK2073" s="1"/>
      <c r="FSL2073" s="1"/>
      <c r="FSM2073" s="1"/>
      <c r="FSN2073" s="1"/>
      <c r="FSO2073" s="1"/>
      <c r="FSP2073" s="1"/>
      <c r="FSQ2073" s="1"/>
      <c r="FSR2073" s="1"/>
      <c r="FSS2073" s="1"/>
      <c r="FST2073" s="1"/>
      <c r="FSU2073" s="1"/>
      <c r="FSV2073" s="1"/>
      <c r="FSW2073" s="1"/>
      <c r="FSX2073" s="1"/>
      <c r="FSY2073" s="1"/>
      <c r="FSZ2073" s="1"/>
      <c r="FTA2073" s="1"/>
      <c r="FTB2073" s="1"/>
      <c r="FTC2073" s="1"/>
      <c r="FTD2073" s="1"/>
      <c r="FTE2073" s="1"/>
      <c r="FTF2073" s="1"/>
      <c r="FTG2073" s="1"/>
      <c r="FTH2073" s="1"/>
      <c r="FTI2073" s="1"/>
      <c r="FTJ2073" s="1"/>
      <c r="FTK2073" s="1"/>
      <c r="FTL2073" s="1"/>
      <c r="FTM2073" s="1"/>
      <c r="FTN2073" s="1"/>
      <c r="FTO2073" s="1"/>
      <c r="FTP2073" s="1"/>
      <c r="FTQ2073" s="1"/>
      <c r="FTR2073" s="1"/>
      <c r="FTS2073" s="1"/>
      <c r="FTT2073" s="1"/>
      <c r="FTU2073" s="1"/>
      <c r="FTV2073" s="1"/>
      <c r="FTW2073" s="1"/>
      <c r="FTX2073" s="1"/>
      <c r="FTY2073" s="1"/>
      <c r="FTZ2073" s="1"/>
      <c r="FUA2073" s="1"/>
      <c r="FUB2073" s="1"/>
      <c r="FUC2073" s="1"/>
      <c r="FUD2073" s="1"/>
      <c r="FUE2073" s="1"/>
      <c r="FUF2073" s="1"/>
      <c r="FUG2073" s="1"/>
      <c r="FUH2073" s="1"/>
      <c r="FUI2073" s="1"/>
      <c r="FUJ2073" s="1"/>
      <c r="FUK2073" s="1"/>
      <c r="FUL2073" s="1"/>
      <c r="FUM2073" s="1"/>
      <c r="FUN2073" s="1"/>
      <c r="FUO2073" s="1"/>
      <c r="FUP2073" s="1"/>
      <c r="FUQ2073" s="1"/>
      <c r="FUR2073" s="1"/>
      <c r="FUS2073" s="1"/>
      <c r="FUT2073" s="1"/>
      <c r="FUU2073" s="1"/>
      <c r="FUV2073" s="1"/>
      <c r="FUW2073" s="1"/>
      <c r="FUX2073" s="1"/>
      <c r="FUY2073" s="1"/>
      <c r="FUZ2073" s="1"/>
      <c r="FVA2073" s="1"/>
      <c r="FVB2073" s="1"/>
      <c r="FVC2073" s="1"/>
      <c r="FVD2073" s="1"/>
      <c r="FVE2073" s="1"/>
      <c r="FVF2073" s="1"/>
      <c r="FVG2073" s="1"/>
      <c r="FVH2073" s="1"/>
      <c r="FVI2073" s="1"/>
      <c r="FVJ2073" s="1"/>
      <c r="FVK2073" s="1"/>
      <c r="FVL2073" s="1"/>
      <c r="FVM2073" s="1"/>
      <c r="FVN2073" s="1"/>
      <c r="FVO2073" s="1"/>
      <c r="FVP2073" s="1"/>
      <c r="FVQ2073" s="1"/>
      <c r="FVR2073" s="1"/>
      <c r="FVS2073" s="1"/>
      <c r="FVT2073" s="1"/>
      <c r="FVU2073" s="1"/>
      <c r="FVV2073" s="1"/>
      <c r="FVW2073" s="1"/>
      <c r="FVX2073" s="1"/>
      <c r="FVY2073" s="1"/>
      <c r="FVZ2073" s="1"/>
      <c r="FWA2073" s="1"/>
      <c r="FWB2073" s="1"/>
      <c r="FWC2073" s="1"/>
      <c r="FWD2073" s="1"/>
      <c r="FWE2073" s="1"/>
      <c r="FWF2073" s="1"/>
      <c r="FWG2073" s="1"/>
      <c r="FWH2073" s="1"/>
      <c r="FWI2073" s="1"/>
      <c r="FWJ2073" s="1"/>
      <c r="FWK2073" s="1"/>
      <c r="FWL2073" s="1"/>
      <c r="FWM2073" s="1"/>
      <c r="FWN2073" s="1"/>
      <c r="FWO2073" s="1"/>
      <c r="FWP2073" s="1"/>
      <c r="FWQ2073" s="1"/>
      <c r="FWR2073" s="1"/>
      <c r="FWS2073" s="1"/>
      <c r="FWT2073" s="1"/>
      <c r="FWU2073" s="1"/>
      <c r="FWV2073" s="1"/>
      <c r="FWW2073" s="1"/>
      <c r="FWX2073" s="1"/>
      <c r="FWY2073" s="1"/>
      <c r="FWZ2073" s="1"/>
      <c r="FXA2073" s="1"/>
      <c r="FXB2073" s="1"/>
      <c r="FXC2073" s="1"/>
      <c r="FXD2073" s="1"/>
      <c r="FXE2073" s="1"/>
      <c r="FXF2073" s="1"/>
      <c r="FXG2073" s="1"/>
      <c r="FXH2073" s="1"/>
      <c r="FXI2073" s="1"/>
      <c r="FXJ2073" s="1"/>
      <c r="FXK2073" s="1"/>
      <c r="FXL2073" s="1"/>
      <c r="FXM2073" s="1"/>
      <c r="FXN2073" s="1"/>
      <c r="FXO2073" s="1"/>
      <c r="FXP2073" s="1"/>
      <c r="FXQ2073" s="1"/>
      <c r="FXR2073" s="1"/>
      <c r="FXS2073" s="1"/>
      <c r="FXT2073" s="1"/>
      <c r="FXU2073" s="1"/>
      <c r="FXV2073" s="1"/>
      <c r="FXW2073" s="1"/>
      <c r="FXX2073" s="1"/>
      <c r="FXY2073" s="1"/>
      <c r="FXZ2073" s="1"/>
      <c r="FYA2073" s="1"/>
      <c r="FYB2073" s="1"/>
      <c r="FYC2073" s="1"/>
      <c r="FYD2073" s="1"/>
      <c r="FYE2073" s="1"/>
      <c r="FYF2073" s="1"/>
      <c r="FYG2073" s="1"/>
      <c r="FYH2073" s="1"/>
      <c r="FYI2073" s="1"/>
      <c r="FYJ2073" s="1"/>
      <c r="FYK2073" s="1"/>
      <c r="FYL2073" s="1"/>
      <c r="FYM2073" s="1"/>
      <c r="FYN2073" s="1"/>
      <c r="FYO2073" s="1"/>
      <c r="FYP2073" s="1"/>
      <c r="FYQ2073" s="1"/>
      <c r="FYR2073" s="1"/>
      <c r="FYS2073" s="1"/>
      <c r="FYT2073" s="1"/>
      <c r="FYU2073" s="1"/>
      <c r="FYV2073" s="1"/>
      <c r="FYW2073" s="1"/>
      <c r="FYX2073" s="1"/>
      <c r="FYY2073" s="1"/>
      <c r="FYZ2073" s="1"/>
      <c r="FZA2073" s="1"/>
      <c r="FZB2073" s="1"/>
      <c r="FZC2073" s="1"/>
      <c r="FZD2073" s="1"/>
      <c r="FZE2073" s="1"/>
      <c r="FZF2073" s="1"/>
      <c r="FZG2073" s="1"/>
      <c r="FZH2073" s="1"/>
      <c r="FZI2073" s="1"/>
      <c r="FZJ2073" s="1"/>
      <c r="FZK2073" s="1"/>
      <c r="FZL2073" s="1"/>
      <c r="FZM2073" s="1"/>
      <c r="FZN2073" s="1"/>
      <c r="FZO2073" s="1"/>
      <c r="FZP2073" s="1"/>
      <c r="FZQ2073" s="1"/>
      <c r="FZR2073" s="1"/>
      <c r="FZS2073" s="1"/>
      <c r="FZT2073" s="1"/>
      <c r="FZU2073" s="1"/>
      <c r="FZV2073" s="1"/>
      <c r="FZW2073" s="1"/>
      <c r="FZX2073" s="1"/>
      <c r="FZY2073" s="1"/>
      <c r="FZZ2073" s="1"/>
      <c r="GAA2073" s="1"/>
      <c r="GAB2073" s="1"/>
      <c r="GAC2073" s="1"/>
      <c r="GAD2073" s="1"/>
      <c r="GAE2073" s="1"/>
      <c r="GAF2073" s="1"/>
      <c r="GAG2073" s="1"/>
      <c r="GAH2073" s="1"/>
      <c r="GAI2073" s="1"/>
      <c r="GAJ2073" s="1"/>
      <c r="GAK2073" s="1"/>
      <c r="GAL2073" s="1"/>
      <c r="GAM2073" s="1"/>
      <c r="GAN2073" s="1"/>
      <c r="GAO2073" s="1"/>
      <c r="GAP2073" s="1"/>
      <c r="GAQ2073" s="1"/>
      <c r="GAR2073" s="1"/>
      <c r="GAS2073" s="1"/>
      <c r="GAT2073" s="1"/>
      <c r="GAU2073" s="1"/>
      <c r="GAV2073" s="1"/>
      <c r="GAW2073" s="1"/>
      <c r="GAX2073" s="1"/>
      <c r="GAY2073" s="1"/>
      <c r="GAZ2073" s="1"/>
      <c r="GBA2073" s="1"/>
      <c r="GBB2073" s="1"/>
      <c r="GBC2073" s="1"/>
      <c r="GBD2073" s="1"/>
      <c r="GBE2073" s="1"/>
      <c r="GBF2073" s="1"/>
      <c r="GBG2073" s="1"/>
      <c r="GBH2073" s="1"/>
      <c r="GBI2073" s="1"/>
      <c r="GBJ2073" s="1"/>
      <c r="GBK2073" s="1"/>
      <c r="GBL2073" s="1"/>
      <c r="GBM2073" s="1"/>
      <c r="GBN2073" s="1"/>
      <c r="GBO2073" s="1"/>
      <c r="GBP2073" s="1"/>
      <c r="GBQ2073" s="1"/>
      <c r="GBR2073" s="1"/>
      <c r="GBS2073" s="1"/>
      <c r="GBT2073" s="1"/>
      <c r="GBU2073" s="1"/>
      <c r="GBV2073" s="1"/>
      <c r="GBW2073" s="1"/>
      <c r="GBX2073" s="1"/>
      <c r="GBY2073" s="1"/>
      <c r="GBZ2073" s="1"/>
      <c r="GCA2073" s="1"/>
      <c r="GCB2073" s="1"/>
      <c r="GCC2073" s="1"/>
      <c r="GCD2073" s="1"/>
      <c r="GCE2073" s="1"/>
      <c r="GCF2073" s="1"/>
      <c r="GCG2073" s="1"/>
      <c r="GCH2073" s="1"/>
      <c r="GCI2073" s="1"/>
      <c r="GCJ2073" s="1"/>
      <c r="GCK2073" s="1"/>
      <c r="GCL2073" s="1"/>
      <c r="GCM2073" s="1"/>
      <c r="GCN2073" s="1"/>
      <c r="GCO2073" s="1"/>
      <c r="GCP2073" s="1"/>
      <c r="GCQ2073" s="1"/>
      <c r="GCR2073" s="1"/>
      <c r="GCS2073" s="1"/>
      <c r="GCT2073" s="1"/>
      <c r="GCU2073" s="1"/>
      <c r="GCV2073" s="1"/>
      <c r="GCW2073" s="1"/>
      <c r="GCX2073" s="1"/>
      <c r="GCY2073" s="1"/>
      <c r="GCZ2073" s="1"/>
      <c r="GDA2073" s="1"/>
      <c r="GDB2073" s="1"/>
      <c r="GDC2073" s="1"/>
      <c r="GDD2073" s="1"/>
      <c r="GDE2073" s="1"/>
      <c r="GDF2073" s="1"/>
      <c r="GDG2073" s="1"/>
      <c r="GDH2073" s="1"/>
      <c r="GDI2073" s="1"/>
      <c r="GDJ2073" s="1"/>
      <c r="GDK2073" s="1"/>
      <c r="GDL2073" s="1"/>
      <c r="GDM2073" s="1"/>
      <c r="GDN2073" s="1"/>
      <c r="GDO2073" s="1"/>
      <c r="GDP2073" s="1"/>
      <c r="GDQ2073" s="1"/>
      <c r="GDR2073" s="1"/>
      <c r="GDS2073" s="1"/>
      <c r="GDT2073" s="1"/>
      <c r="GDU2073" s="1"/>
      <c r="GDV2073" s="1"/>
      <c r="GDW2073" s="1"/>
      <c r="GDX2073" s="1"/>
      <c r="GDY2073" s="1"/>
      <c r="GDZ2073" s="1"/>
      <c r="GEA2073" s="1"/>
      <c r="GEB2073" s="1"/>
      <c r="GEC2073" s="1"/>
      <c r="GED2073" s="1"/>
      <c r="GEE2073" s="1"/>
      <c r="GEF2073" s="1"/>
      <c r="GEG2073" s="1"/>
      <c r="GEH2073" s="1"/>
      <c r="GEI2073" s="1"/>
      <c r="GEJ2073" s="1"/>
      <c r="GEK2073" s="1"/>
      <c r="GEL2073" s="1"/>
      <c r="GEM2073" s="1"/>
      <c r="GEN2073" s="1"/>
      <c r="GEO2073" s="1"/>
      <c r="GEP2073" s="1"/>
      <c r="GEQ2073" s="1"/>
      <c r="GER2073" s="1"/>
      <c r="GES2073" s="1"/>
      <c r="GET2073" s="1"/>
      <c r="GEU2073" s="1"/>
      <c r="GEV2073" s="1"/>
      <c r="GEW2073" s="1"/>
      <c r="GEX2073" s="1"/>
      <c r="GEY2073" s="1"/>
      <c r="GEZ2073" s="1"/>
      <c r="GFA2073" s="1"/>
      <c r="GFB2073" s="1"/>
      <c r="GFC2073" s="1"/>
      <c r="GFD2073" s="1"/>
      <c r="GFE2073" s="1"/>
      <c r="GFF2073" s="1"/>
      <c r="GFG2073" s="1"/>
      <c r="GFH2073" s="1"/>
      <c r="GFI2073" s="1"/>
      <c r="GFJ2073" s="1"/>
      <c r="GFK2073" s="1"/>
      <c r="GFL2073" s="1"/>
      <c r="GFM2073" s="1"/>
      <c r="GFN2073" s="1"/>
      <c r="GFO2073" s="1"/>
      <c r="GFP2073" s="1"/>
      <c r="GFQ2073" s="1"/>
      <c r="GFR2073" s="1"/>
      <c r="GFS2073" s="1"/>
      <c r="GFT2073" s="1"/>
      <c r="GFU2073" s="1"/>
      <c r="GFV2073" s="1"/>
      <c r="GFW2073" s="1"/>
      <c r="GFX2073" s="1"/>
      <c r="GFY2073" s="1"/>
      <c r="GFZ2073" s="1"/>
      <c r="GGA2073" s="1"/>
      <c r="GGB2073" s="1"/>
      <c r="GGC2073" s="1"/>
      <c r="GGD2073" s="1"/>
      <c r="GGE2073" s="1"/>
      <c r="GGF2073" s="1"/>
      <c r="GGG2073" s="1"/>
      <c r="GGH2073" s="1"/>
      <c r="GGI2073" s="1"/>
      <c r="GGJ2073" s="1"/>
      <c r="GGK2073" s="1"/>
      <c r="GGL2073" s="1"/>
      <c r="GGM2073" s="1"/>
      <c r="GGN2073" s="1"/>
      <c r="GGO2073" s="1"/>
      <c r="GGP2073" s="1"/>
      <c r="GGQ2073" s="1"/>
      <c r="GGR2073" s="1"/>
      <c r="GGS2073" s="1"/>
      <c r="GGT2073" s="1"/>
      <c r="GGU2073" s="1"/>
      <c r="GGV2073" s="1"/>
      <c r="GGW2073" s="1"/>
      <c r="GGX2073" s="1"/>
      <c r="GGY2073" s="1"/>
      <c r="GGZ2073" s="1"/>
      <c r="GHA2073" s="1"/>
      <c r="GHB2073" s="1"/>
      <c r="GHC2073" s="1"/>
      <c r="GHD2073" s="1"/>
      <c r="GHE2073" s="1"/>
      <c r="GHF2073" s="1"/>
      <c r="GHG2073" s="1"/>
      <c r="GHH2073" s="1"/>
      <c r="GHI2073" s="1"/>
      <c r="GHJ2073" s="1"/>
      <c r="GHK2073" s="1"/>
      <c r="GHL2073" s="1"/>
      <c r="GHM2073" s="1"/>
      <c r="GHN2073" s="1"/>
      <c r="GHO2073" s="1"/>
      <c r="GHP2073" s="1"/>
      <c r="GHQ2073" s="1"/>
      <c r="GHR2073" s="1"/>
      <c r="GHS2073" s="1"/>
      <c r="GHT2073" s="1"/>
      <c r="GHU2073" s="1"/>
      <c r="GHV2073" s="1"/>
      <c r="GHW2073" s="1"/>
      <c r="GHX2073" s="1"/>
      <c r="GHY2073" s="1"/>
      <c r="GHZ2073" s="1"/>
      <c r="GIA2073" s="1"/>
      <c r="GIB2073" s="1"/>
      <c r="GIC2073" s="1"/>
      <c r="GID2073" s="1"/>
      <c r="GIE2073" s="1"/>
      <c r="GIF2073" s="1"/>
      <c r="GIG2073" s="1"/>
      <c r="GIH2073" s="1"/>
      <c r="GII2073" s="1"/>
      <c r="GIJ2073" s="1"/>
      <c r="GIK2073" s="1"/>
      <c r="GIL2073" s="1"/>
      <c r="GIM2073" s="1"/>
      <c r="GIN2073" s="1"/>
      <c r="GIO2073" s="1"/>
      <c r="GIP2073" s="1"/>
      <c r="GIQ2073" s="1"/>
      <c r="GIR2073" s="1"/>
      <c r="GIS2073" s="1"/>
      <c r="GIT2073" s="1"/>
      <c r="GIU2073" s="1"/>
      <c r="GIV2073" s="1"/>
      <c r="GIW2073" s="1"/>
      <c r="GIX2073" s="1"/>
      <c r="GIY2073" s="1"/>
      <c r="GIZ2073" s="1"/>
      <c r="GJA2073" s="1"/>
      <c r="GJB2073" s="1"/>
      <c r="GJC2073" s="1"/>
      <c r="GJD2073" s="1"/>
      <c r="GJE2073" s="1"/>
      <c r="GJF2073" s="1"/>
      <c r="GJG2073" s="1"/>
      <c r="GJH2073" s="1"/>
      <c r="GJI2073" s="1"/>
      <c r="GJJ2073" s="1"/>
      <c r="GJK2073" s="1"/>
      <c r="GJL2073" s="1"/>
      <c r="GJM2073" s="1"/>
      <c r="GJN2073" s="1"/>
      <c r="GJO2073" s="1"/>
      <c r="GJP2073" s="1"/>
      <c r="GJQ2073" s="1"/>
      <c r="GJR2073" s="1"/>
      <c r="GJS2073" s="1"/>
      <c r="GJT2073" s="1"/>
      <c r="GJU2073" s="1"/>
      <c r="GJV2073" s="1"/>
      <c r="GJW2073" s="1"/>
      <c r="GJX2073" s="1"/>
      <c r="GJY2073" s="1"/>
      <c r="GJZ2073" s="1"/>
      <c r="GKA2073" s="1"/>
      <c r="GKB2073" s="1"/>
      <c r="GKC2073" s="1"/>
      <c r="GKD2073" s="1"/>
      <c r="GKE2073" s="1"/>
      <c r="GKF2073" s="1"/>
      <c r="GKG2073" s="1"/>
      <c r="GKH2073" s="1"/>
      <c r="GKI2073" s="1"/>
      <c r="GKJ2073" s="1"/>
      <c r="GKK2073" s="1"/>
      <c r="GKL2073" s="1"/>
      <c r="GKM2073" s="1"/>
      <c r="GKN2073" s="1"/>
      <c r="GKO2073" s="1"/>
      <c r="GKP2073" s="1"/>
      <c r="GKQ2073" s="1"/>
      <c r="GKR2073" s="1"/>
      <c r="GKS2073" s="1"/>
      <c r="GKT2073" s="1"/>
      <c r="GKU2073" s="1"/>
      <c r="GKV2073" s="1"/>
      <c r="GKW2073" s="1"/>
      <c r="GKX2073" s="1"/>
      <c r="GKY2073" s="1"/>
      <c r="GKZ2073" s="1"/>
      <c r="GLA2073" s="1"/>
      <c r="GLB2073" s="1"/>
      <c r="GLC2073" s="1"/>
      <c r="GLD2073" s="1"/>
      <c r="GLE2073" s="1"/>
      <c r="GLF2073" s="1"/>
      <c r="GLG2073" s="1"/>
      <c r="GLH2073" s="1"/>
      <c r="GLI2073" s="1"/>
      <c r="GLJ2073" s="1"/>
      <c r="GLK2073" s="1"/>
      <c r="GLL2073" s="1"/>
      <c r="GLM2073" s="1"/>
      <c r="GLN2073" s="1"/>
      <c r="GLO2073" s="1"/>
      <c r="GLP2073" s="1"/>
      <c r="GLQ2073" s="1"/>
      <c r="GLR2073" s="1"/>
      <c r="GLS2073" s="1"/>
      <c r="GLT2073" s="1"/>
      <c r="GLU2073" s="1"/>
      <c r="GLV2073" s="1"/>
      <c r="GLW2073" s="1"/>
      <c r="GLX2073" s="1"/>
      <c r="GLY2073" s="1"/>
      <c r="GLZ2073" s="1"/>
      <c r="GMA2073" s="1"/>
      <c r="GMB2073" s="1"/>
      <c r="GMC2073" s="1"/>
      <c r="GMD2073" s="1"/>
      <c r="GME2073" s="1"/>
      <c r="GMF2073" s="1"/>
      <c r="GMG2073" s="1"/>
      <c r="GMH2073" s="1"/>
      <c r="GMI2073" s="1"/>
      <c r="GMJ2073" s="1"/>
      <c r="GMK2073" s="1"/>
      <c r="GML2073" s="1"/>
      <c r="GMM2073" s="1"/>
      <c r="GMN2073" s="1"/>
      <c r="GMO2073" s="1"/>
      <c r="GMP2073" s="1"/>
      <c r="GMQ2073" s="1"/>
      <c r="GMR2073" s="1"/>
      <c r="GMS2073" s="1"/>
      <c r="GMT2073" s="1"/>
      <c r="GMU2073" s="1"/>
      <c r="GMV2073" s="1"/>
      <c r="GMW2073" s="1"/>
      <c r="GMX2073" s="1"/>
      <c r="GMY2073" s="1"/>
      <c r="GMZ2073" s="1"/>
      <c r="GNA2073" s="1"/>
      <c r="GNB2073" s="1"/>
      <c r="GNC2073" s="1"/>
      <c r="GND2073" s="1"/>
      <c r="GNE2073" s="1"/>
      <c r="GNF2073" s="1"/>
      <c r="GNG2073" s="1"/>
      <c r="GNH2073" s="1"/>
      <c r="GNI2073" s="1"/>
      <c r="GNJ2073" s="1"/>
      <c r="GNK2073" s="1"/>
      <c r="GNL2073" s="1"/>
      <c r="GNM2073" s="1"/>
      <c r="GNN2073" s="1"/>
      <c r="GNO2073" s="1"/>
      <c r="GNP2073" s="1"/>
      <c r="GNQ2073" s="1"/>
      <c r="GNR2073" s="1"/>
      <c r="GNS2073" s="1"/>
      <c r="GNT2073" s="1"/>
      <c r="GNU2073" s="1"/>
      <c r="GNV2073" s="1"/>
      <c r="GNW2073" s="1"/>
      <c r="GNX2073" s="1"/>
      <c r="GNY2073" s="1"/>
      <c r="GNZ2073" s="1"/>
      <c r="GOA2073" s="1"/>
      <c r="GOB2073" s="1"/>
      <c r="GOC2073" s="1"/>
      <c r="GOD2073" s="1"/>
      <c r="GOE2073" s="1"/>
      <c r="GOF2073" s="1"/>
      <c r="GOG2073" s="1"/>
      <c r="GOH2073" s="1"/>
      <c r="GOI2073" s="1"/>
      <c r="GOJ2073" s="1"/>
      <c r="GOK2073" s="1"/>
      <c r="GOL2073" s="1"/>
      <c r="GOM2073" s="1"/>
      <c r="GON2073" s="1"/>
      <c r="GOO2073" s="1"/>
      <c r="GOP2073" s="1"/>
      <c r="GOQ2073" s="1"/>
      <c r="GOR2073" s="1"/>
      <c r="GOS2073" s="1"/>
      <c r="GOT2073" s="1"/>
      <c r="GOU2073" s="1"/>
      <c r="GOV2073" s="1"/>
      <c r="GOW2073" s="1"/>
      <c r="GOX2073" s="1"/>
      <c r="GOY2073" s="1"/>
      <c r="GOZ2073" s="1"/>
      <c r="GPA2073" s="1"/>
      <c r="GPB2073" s="1"/>
      <c r="GPC2073" s="1"/>
      <c r="GPD2073" s="1"/>
      <c r="GPE2073" s="1"/>
      <c r="GPF2073" s="1"/>
      <c r="GPG2073" s="1"/>
      <c r="GPH2073" s="1"/>
      <c r="GPI2073" s="1"/>
      <c r="GPJ2073" s="1"/>
      <c r="GPK2073" s="1"/>
      <c r="GPL2073" s="1"/>
      <c r="GPM2073" s="1"/>
      <c r="GPN2073" s="1"/>
      <c r="GPO2073" s="1"/>
      <c r="GPP2073" s="1"/>
      <c r="GPQ2073" s="1"/>
      <c r="GPR2073" s="1"/>
      <c r="GPS2073" s="1"/>
      <c r="GPT2073" s="1"/>
      <c r="GPU2073" s="1"/>
      <c r="GPV2073" s="1"/>
      <c r="GPW2073" s="1"/>
      <c r="GPX2073" s="1"/>
      <c r="GPY2073" s="1"/>
      <c r="GPZ2073" s="1"/>
      <c r="GQA2073" s="1"/>
      <c r="GQB2073" s="1"/>
      <c r="GQC2073" s="1"/>
      <c r="GQD2073" s="1"/>
      <c r="GQE2073" s="1"/>
      <c r="GQF2073" s="1"/>
      <c r="GQG2073" s="1"/>
      <c r="GQH2073" s="1"/>
      <c r="GQI2073" s="1"/>
      <c r="GQJ2073" s="1"/>
      <c r="GQK2073" s="1"/>
      <c r="GQL2073" s="1"/>
      <c r="GQM2073" s="1"/>
      <c r="GQN2073" s="1"/>
      <c r="GQO2073" s="1"/>
      <c r="GQP2073" s="1"/>
      <c r="GQQ2073" s="1"/>
      <c r="GQR2073" s="1"/>
      <c r="GQS2073" s="1"/>
      <c r="GQT2073" s="1"/>
      <c r="GQU2073" s="1"/>
      <c r="GQV2073" s="1"/>
      <c r="GQW2073" s="1"/>
      <c r="GQX2073" s="1"/>
      <c r="GQY2073" s="1"/>
      <c r="GQZ2073" s="1"/>
      <c r="GRA2073" s="1"/>
      <c r="GRB2073" s="1"/>
      <c r="GRC2073" s="1"/>
      <c r="GRD2073" s="1"/>
      <c r="GRE2073" s="1"/>
      <c r="GRF2073" s="1"/>
      <c r="GRG2073" s="1"/>
      <c r="GRH2073" s="1"/>
      <c r="GRI2073" s="1"/>
      <c r="GRJ2073" s="1"/>
      <c r="GRK2073" s="1"/>
      <c r="GRL2073" s="1"/>
      <c r="GRM2073" s="1"/>
      <c r="GRN2073" s="1"/>
      <c r="GRO2073" s="1"/>
      <c r="GRP2073" s="1"/>
      <c r="GRQ2073" s="1"/>
      <c r="GRR2073" s="1"/>
      <c r="GRS2073" s="1"/>
      <c r="GRT2073" s="1"/>
      <c r="GRU2073" s="1"/>
      <c r="GRV2073" s="1"/>
      <c r="GRW2073" s="1"/>
      <c r="GRX2073" s="1"/>
      <c r="GRY2073" s="1"/>
      <c r="GRZ2073" s="1"/>
      <c r="GSA2073" s="1"/>
      <c r="GSB2073" s="1"/>
      <c r="GSC2073" s="1"/>
      <c r="GSD2073" s="1"/>
      <c r="GSE2073" s="1"/>
      <c r="GSF2073" s="1"/>
      <c r="GSG2073" s="1"/>
      <c r="GSH2073" s="1"/>
      <c r="GSI2073" s="1"/>
      <c r="GSJ2073" s="1"/>
      <c r="GSK2073" s="1"/>
      <c r="GSL2073" s="1"/>
      <c r="GSM2073" s="1"/>
      <c r="GSN2073" s="1"/>
      <c r="GSO2073" s="1"/>
      <c r="GSP2073" s="1"/>
      <c r="GSQ2073" s="1"/>
      <c r="GSR2073" s="1"/>
      <c r="GSS2073" s="1"/>
      <c r="GST2073" s="1"/>
      <c r="GSU2073" s="1"/>
      <c r="GSV2073" s="1"/>
      <c r="GSW2073" s="1"/>
      <c r="GSX2073" s="1"/>
      <c r="GSY2073" s="1"/>
      <c r="GSZ2073" s="1"/>
      <c r="GTA2073" s="1"/>
      <c r="GTB2073" s="1"/>
      <c r="GTC2073" s="1"/>
      <c r="GTD2073" s="1"/>
      <c r="GTE2073" s="1"/>
      <c r="GTF2073" s="1"/>
      <c r="GTG2073" s="1"/>
      <c r="GTH2073" s="1"/>
      <c r="GTI2073" s="1"/>
      <c r="GTJ2073" s="1"/>
      <c r="GTK2073" s="1"/>
      <c r="GTL2073" s="1"/>
      <c r="GTM2073" s="1"/>
      <c r="GTN2073" s="1"/>
      <c r="GTO2073" s="1"/>
      <c r="GTP2073" s="1"/>
      <c r="GTQ2073" s="1"/>
      <c r="GTR2073" s="1"/>
      <c r="GTS2073" s="1"/>
      <c r="GTT2073" s="1"/>
      <c r="GTU2073" s="1"/>
      <c r="GTV2073" s="1"/>
      <c r="GTW2073" s="1"/>
      <c r="GTX2073" s="1"/>
      <c r="GTY2073" s="1"/>
      <c r="GTZ2073" s="1"/>
      <c r="GUA2073" s="1"/>
      <c r="GUB2073" s="1"/>
      <c r="GUC2073" s="1"/>
      <c r="GUD2073" s="1"/>
      <c r="GUE2073" s="1"/>
      <c r="GUF2073" s="1"/>
      <c r="GUG2073" s="1"/>
      <c r="GUH2073" s="1"/>
      <c r="GUI2073" s="1"/>
      <c r="GUJ2073" s="1"/>
      <c r="GUK2073" s="1"/>
      <c r="GUL2073" s="1"/>
      <c r="GUM2073" s="1"/>
      <c r="GUN2073" s="1"/>
      <c r="GUO2073" s="1"/>
      <c r="GUP2073" s="1"/>
      <c r="GUQ2073" s="1"/>
      <c r="GUR2073" s="1"/>
      <c r="GUS2073" s="1"/>
      <c r="GUT2073" s="1"/>
      <c r="GUU2073" s="1"/>
      <c r="GUV2073" s="1"/>
      <c r="GUW2073" s="1"/>
      <c r="GUX2073" s="1"/>
      <c r="GUY2073" s="1"/>
      <c r="GUZ2073" s="1"/>
      <c r="GVA2073" s="1"/>
      <c r="GVB2073" s="1"/>
      <c r="GVC2073" s="1"/>
      <c r="GVD2073" s="1"/>
      <c r="GVE2073" s="1"/>
      <c r="GVF2073" s="1"/>
      <c r="GVG2073" s="1"/>
      <c r="GVH2073" s="1"/>
      <c r="GVI2073" s="1"/>
      <c r="GVJ2073" s="1"/>
      <c r="GVK2073" s="1"/>
      <c r="GVL2073" s="1"/>
      <c r="GVM2073" s="1"/>
      <c r="GVN2073" s="1"/>
      <c r="GVO2073" s="1"/>
      <c r="GVP2073" s="1"/>
      <c r="GVQ2073" s="1"/>
      <c r="GVR2073" s="1"/>
      <c r="GVS2073" s="1"/>
      <c r="GVT2073" s="1"/>
      <c r="GVU2073" s="1"/>
      <c r="GVV2073" s="1"/>
      <c r="GVW2073" s="1"/>
      <c r="GVX2073" s="1"/>
      <c r="GVY2073" s="1"/>
      <c r="GVZ2073" s="1"/>
      <c r="GWA2073" s="1"/>
      <c r="GWB2073" s="1"/>
      <c r="GWC2073" s="1"/>
      <c r="GWD2073" s="1"/>
      <c r="GWE2073" s="1"/>
      <c r="GWF2073" s="1"/>
      <c r="GWG2073" s="1"/>
      <c r="GWH2073" s="1"/>
      <c r="GWI2073" s="1"/>
      <c r="GWJ2073" s="1"/>
      <c r="GWK2073" s="1"/>
      <c r="GWL2073" s="1"/>
      <c r="GWM2073" s="1"/>
      <c r="GWN2073" s="1"/>
      <c r="GWO2073" s="1"/>
      <c r="GWP2073" s="1"/>
      <c r="GWQ2073" s="1"/>
      <c r="GWR2073" s="1"/>
      <c r="GWS2073" s="1"/>
      <c r="GWT2073" s="1"/>
      <c r="GWU2073" s="1"/>
      <c r="GWV2073" s="1"/>
      <c r="GWW2073" s="1"/>
      <c r="GWX2073" s="1"/>
      <c r="GWY2073" s="1"/>
      <c r="GWZ2073" s="1"/>
      <c r="GXA2073" s="1"/>
      <c r="GXB2073" s="1"/>
      <c r="GXC2073" s="1"/>
      <c r="GXD2073" s="1"/>
      <c r="GXE2073" s="1"/>
      <c r="GXF2073" s="1"/>
      <c r="GXG2073" s="1"/>
      <c r="GXH2073" s="1"/>
      <c r="GXI2073" s="1"/>
      <c r="GXJ2073" s="1"/>
      <c r="GXK2073" s="1"/>
      <c r="GXL2073" s="1"/>
      <c r="GXM2073" s="1"/>
      <c r="GXN2073" s="1"/>
      <c r="GXO2073" s="1"/>
      <c r="GXP2073" s="1"/>
      <c r="GXQ2073" s="1"/>
      <c r="GXR2073" s="1"/>
      <c r="GXS2073" s="1"/>
      <c r="GXT2073" s="1"/>
      <c r="GXU2073" s="1"/>
      <c r="GXV2073" s="1"/>
      <c r="GXW2073" s="1"/>
      <c r="GXX2073" s="1"/>
      <c r="GXY2073" s="1"/>
      <c r="GXZ2073" s="1"/>
      <c r="GYA2073" s="1"/>
      <c r="GYB2073" s="1"/>
      <c r="GYC2073" s="1"/>
      <c r="GYD2073" s="1"/>
      <c r="GYE2073" s="1"/>
      <c r="GYF2073" s="1"/>
      <c r="GYG2073" s="1"/>
      <c r="GYH2073" s="1"/>
      <c r="GYI2073" s="1"/>
      <c r="GYJ2073" s="1"/>
      <c r="GYK2073" s="1"/>
      <c r="GYL2073" s="1"/>
      <c r="GYM2073" s="1"/>
      <c r="GYN2073" s="1"/>
      <c r="GYO2073" s="1"/>
      <c r="GYP2073" s="1"/>
      <c r="GYQ2073" s="1"/>
      <c r="GYR2073" s="1"/>
      <c r="GYS2073" s="1"/>
      <c r="GYT2073" s="1"/>
      <c r="GYU2073" s="1"/>
      <c r="GYV2073" s="1"/>
      <c r="GYW2073" s="1"/>
      <c r="GYX2073" s="1"/>
      <c r="GYY2073" s="1"/>
      <c r="GYZ2073" s="1"/>
      <c r="GZA2073" s="1"/>
      <c r="GZB2073" s="1"/>
      <c r="GZC2073" s="1"/>
      <c r="GZD2073" s="1"/>
      <c r="GZE2073" s="1"/>
      <c r="GZF2073" s="1"/>
      <c r="GZG2073" s="1"/>
      <c r="GZH2073" s="1"/>
      <c r="GZI2073" s="1"/>
      <c r="GZJ2073" s="1"/>
      <c r="GZK2073" s="1"/>
      <c r="GZL2073" s="1"/>
      <c r="GZM2073" s="1"/>
      <c r="GZN2073" s="1"/>
      <c r="GZO2073" s="1"/>
      <c r="GZP2073" s="1"/>
      <c r="GZQ2073" s="1"/>
      <c r="GZR2073" s="1"/>
      <c r="GZS2073" s="1"/>
      <c r="GZT2073" s="1"/>
      <c r="GZU2073" s="1"/>
      <c r="GZV2073" s="1"/>
      <c r="GZW2073" s="1"/>
      <c r="GZX2073" s="1"/>
      <c r="GZY2073" s="1"/>
      <c r="GZZ2073" s="1"/>
      <c r="HAA2073" s="1"/>
      <c r="HAB2073" s="1"/>
      <c r="HAC2073" s="1"/>
      <c r="HAD2073" s="1"/>
      <c r="HAE2073" s="1"/>
      <c r="HAF2073" s="1"/>
      <c r="HAG2073" s="1"/>
      <c r="HAH2073" s="1"/>
      <c r="HAI2073" s="1"/>
      <c r="HAJ2073" s="1"/>
      <c r="HAK2073" s="1"/>
      <c r="HAL2073" s="1"/>
      <c r="HAM2073" s="1"/>
      <c r="HAN2073" s="1"/>
      <c r="HAO2073" s="1"/>
      <c r="HAP2073" s="1"/>
      <c r="HAQ2073" s="1"/>
      <c r="HAR2073" s="1"/>
      <c r="HAS2073" s="1"/>
      <c r="HAT2073" s="1"/>
      <c r="HAU2073" s="1"/>
      <c r="HAV2073" s="1"/>
      <c r="HAW2073" s="1"/>
      <c r="HAX2073" s="1"/>
      <c r="HAY2073" s="1"/>
      <c r="HAZ2073" s="1"/>
      <c r="HBA2073" s="1"/>
      <c r="HBB2073" s="1"/>
      <c r="HBC2073" s="1"/>
      <c r="HBD2073" s="1"/>
      <c r="HBE2073" s="1"/>
      <c r="HBF2073" s="1"/>
      <c r="HBG2073" s="1"/>
      <c r="HBH2073" s="1"/>
      <c r="HBI2073" s="1"/>
      <c r="HBJ2073" s="1"/>
      <c r="HBK2073" s="1"/>
      <c r="HBL2073" s="1"/>
      <c r="HBM2073" s="1"/>
      <c r="HBN2073" s="1"/>
      <c r="HBO2073" s="1"/>
      <c r="HBP2073" s="1"/>
      <c r="HBQ2073" s="1"/>
      <c r="HBR2073" s="1"/>
      <c r="HBS2073" s="1"/>
      <c r="HBT2073" s="1"/>
      <c r="HBU2073" s="1"/>
      <c r="HBV2073" s="1"/>
      <c r="HBW2073" s="1"/>
      <c r="HBX2073" s="1"/>
      <c r="HBY2073" s="1"/>
      <c r="HBZ2073" s="1"/>
      <c r="HCA2073" s="1"/>
      <c r="HCB2073" s="1"/>
      <c r="HCC2073" s="1"/>
      <c r="HCD2073" s="1"/>
      <c r="HCE2073" s="1"/>
      <c r="HCF2073" s="1"/>
      <c r="HCG2073" s="1"/>
      <c r="HCH2073" s="1"/>
      <c r="HCI2073" s="1"/>
      <c r="HCJ2073" s="1"/>
      <c r="HCK2073" s="1"/>
      <c r="HCL2073" s="1"/>
      <c r="HCM2073" s="1"/>
      <c r="HCN2073" s="1"/>
      <c r="HCO2073" s="1"/>
      <c r="HCP2073" s="1"/>
      <c r="HCQ2073" s="1"/>
      <c r="HCR2073" s="1"/>
      <c r="HCS2073" s="1"/>
      <c r="HCT2073" s="1"/>
      <c r="HCU2073" s="1"/>
      <c r="HCV2073" s="1"/>
      <c r="HCW2073" s="1"/>
      <c r="HCX2073" s="1"/>
      <c r="HCY2073" s="1"/>
      <c r="HCZ2073" s="1"/>
      <c r="HDA2073" s="1"/>
      <c r="HDB2073" s="1"/>
      <c r="HDC2073" s="1"/>
      <c r="HDD2073" s="1"/>
      <c r="HDE2073" s="1"/>
      <c r="HDF2073" s="1"/>
      <c r="HDG2073" s="1"/>
      <c r="HDH2073" s="1"/>
      <c r="HDI2073" s="1"/>
      <c r="HDJ2073" s="1"/>
      <c r="HDK2073" s="1"/>
      <c r="HDL2073" s="1"/>
      <c r="HDM2073" s="1"/>
      <c r="HDN2073" s="1"/>
      <c r="HDO2073" s="1"/>
      <c r="HDP2073" s="1"/>
      <c r="HDQ2073" s="1"/>
      <c r="HDR2073" s="1"/>
      <c r="HDS2073" s="1"/>
      <c r="HDT2073" s="1"/>
      <c r="HDU2073" s="1"/>
      <c r="HDV2073" s="1"/>
      <c r="HDW2073" s="1"/>
      <c r="HDX2073" s="1"/>
      <c r="HDY2073" s="1"/>
      <c r="HDZ2073" s="1"/>
      <c r="HEA2073" s="1"/>
      <c r="HEB2073" s="1"/>
      <c r="HEC2073" s="1"/>
      <c r="HED2073" s="1"/>
      <c r="HEE2073" s="1"/>
      <c r="HEF2073" s="1"/>
      <c r="HEG2073" s="1"/>
      <c r="HEH2073" s="1"/>
      <c r="HEI2073" s="1"/>
      <c r="HEJ2073" s="1"/>
      <c r="HEK2073" s="1"/>
      <c r="HEL2073" s="1"/>
      <c r="HEM2073" s="1"/>
      <c r="HEN2073" s="1"/>
      <c r="HEO2073" s="1"/>
      <c r="HEP2073" s="1"/>
      <c r="HEQ2073" s="1"/>
      <c r="HER2073" s="1"/>
      <c r="HES2073" s="1"/>
      <c r="HET2073" s="1"/>
      <c r="HEU2073" s="1"/>
      <c r="HEV2073" s="1"/>
      <c r="HEW2073" s="1"/>
      <c r="HEX2073" s="1"/>
      <c r="HEY2073" s="1"/>
      <c r="HEZ2073" s="1"/>
      <c r="HFA2073" s="1"/>
      <c r="HFB2073" s="1"/>
      <c r="HFC2073" s="1"/>
      <c r="HFD2073" s="1"/>
      <c r="HFE2073" s="1"/>
      <c r="HFF2073" s="1"/>
      <c r="HFG2073" s="1"/>
      <c r="HFH2073" s="1"/>
      <c r="HFI2073" s="1"/>
      <c r="HFJ2073" s="1"/>
      <c r="HFK2073" s="1"/>
      <c r="HFL2073" s="1"/>
      <c r="HFM2073" s="1"/>
      <c r="HFN2073" s="1"/>
      <c r="HFO2073" s="1"/>
      <c r="HFP2073" s="1"/>
      <c r="HFQ2073" s="1"/>
      <c r="HFR2073" s="1"/>
      <c r="HFS2073" s="1"/>
      <c r="HFT2073" s="1"/>
      <c r="HFU2073" s="1"/>
      <c r="HFV2073" s="1"/>
      <c r="HFW2073" s="1"/>
      <c r="HFX2073" s="1"/>
      <c r="HFY2073" s="1"/>
      <c r="HFZ2073" s="1"/>
      <c r="HGA2073" s="1"/>
      <c r="HGB2073" s="1"/>
      <c r="HGC2073" s="1"/>
      <c r="HGD2073" s="1"/>
      <c r="HGE2073" s="1"/>
      <c r="HGF2073" s="1"/>
      <c r="HGG2073" s="1"/>
      <c r="HGH2073" s="1"/>
      <c r="HGI2073" s="1"/>
      <c r="HGJ2073" s="1"/>
      <c r="HGK2073" s="1"/>
      <c r="HGL2073" s="1"/>
      <c r="HGM2073" s="1"/>
      <c r="HGN2073" s="1"/>
      <c r="HGO2073" s="1"/>
      <c r="HGP2073" s="1"/>
      <c r="HGQ2073" s="1"/>
      <c r="HGR2073" s="1"/>
      <c r="HGS2073" s="1"/>
      <c r="HGT2073" s="1"/>
      <c r="HGU2073" s="1"/>
      <c r="HGV2073" s="1"/>
      <c r="HGW2073" s="1"/>
      <c r="HGX2073" s="1"/>
      <c r="HGY2073" s="1"/>
      <c r="HGZ2073" s="1"/>
      <c r="HHA2073" s="1"/>
      <c r="HHB2073" s="1"/>
      <c r="HHC2073" s="1"/>
      <c r="HHD2073" s="1"/>
      <c r="HHE2073" s="1"/>
      <c r="HHF2073" s="1"/>
      <c r="HHG2073" s="1"/>
      <c r="HHH2073" s="1"/>
      <c r="HHI2073" s="1"/>
      <c r="HHJ2073" s="1"/>
      <c r="HHK2073" s="1"/>
      <c r="HHL2073" s="1"/>
      <c r="HHM2073" s="1"/>
      <c r="HHN2073" s="1"/>
      <c r="HHO2073" s="1"/>
      <c r="HHP2073" s="1"/>
      <c r="HHQ2073" s="1"/>
      <c r="HHR2073" s="1"/>
      <c r="HHS2073" s="1"/>
      <c r="HHT2073" s="1"/>
      <c r="HHU2073" s="1"/>
      <c r="HHV2073" s="1"/>
      <c r="HHW2073" s="1"/>
      <c r="HHX2073" s="1"/>
      <c r="HHY2073" s="1"/>
      <c r="HHZ2073" s="1"/>
      <c r="HIA2073" s="1"/>
      <c r="HIB2073" s="1"/>
      <c r="HIC2073" s="1"/>
      <c r="HID2073" s="1"/>
      <c r="HIE2073" s="1"/>
      <c r="HIF2073" s="1"/>
      <c r="HIG2073" s="1"/>
      <c r="HIH2073" s="1"/>
      <c r="HII2073" s="1"/>
      <c r="HIJ2073" s="1"/>
      <c r="HIK2073" s="1"/>
      <c r="HIL2073" s="1"/>
      <c r="HIM2073" s="1"/>
      <c r="HIN2073" s="1"/>
      <c r="HIO2073" s="1"/>
      <c r="HIP2073" s="1"/>
      <c r="HIQ2073" s="1"/>
      <c r="HIR2073" s="1"/>
      <c r="HIS2073" s="1"/>
      <c r="HIT2073" s="1"/>
      <c r="HIU2073" s="1"/>
      <c r="HIV2073" s="1"/>
      <c r="HIW2073" s="1"/>
      <c r="HIX2073" s="1"/>
      <c r="HIY2073" s="1"/>
      <c r="HIZ2073" s="1"/>
      <c r="HJA2073" s="1"/>
      <c r="HJB2073" s="1"/>
      <c r="HJC2073" s="1"/>
      <c r="HJD2073" s="1"/>
      <c r="HJE2073" s="1"/>
      <c r="HJF2073" s="1"/>
      <c r="HJG2073" s="1"/>
      <c r="HJH2073" s="1"/>
      <c r="HJI2073" s="1"/>
      <c r="HJJ2073" s="1"/>
      <c r="HJK2073" s="1"/>
      <c r="HJL2073" s="1"/>
      <c r="HJM2073" s="1"/>
      <c r="HJN2073" s="1"/>
      <c r="HJO2073" s="1"/>
      <c r="HJP2073" s="1"/>
      <c r="HJQ2073" s="1"/>
      <c r="HJR2073" s="1"/>
      <c r="HJS2073" s="1"/>
      <c r="HJT2073" s="1"/>
      <c r="HJU2073" s="1"/>
      <c r="HJV2073" s="1"/>
      <c r="HJW2073" s="1"/>
      <c r="HJX2073" s="1"/>
      <c r="HJY2073" s="1"/>
      <c r="HJZ2073" s="1"/>
      <c r="HKA2073" s="1"/>
      <c r="HKB2073" s="1"/>
      <c r="HKC2073" s="1"/>
      <c r="HKD2073" s="1"/>
      <c r="HKE2073" s="1"/>
      <c r="HKF2073" s="1"/>
      <c r="HKG2073" s="1"/>
      <c r="HKH2073" s="1"/>
      <c r="HKI2073" s="1"/>
      <c r="HKJ2073" s="1"/>
      <c r="HKK2073" s="1"/>
      <c r="HKL2073" s="1"/>
      <c r="HKM2073" s="1"/>
      <c r="HKN2073" s="1"/>
      <c r="HKO2073" s="1"/>
      <c r="HKP2073" s="1"/>
      <c r="HKQ2073" s="1"/>
      <c r="HKR2073" s="1"/>
      <c r="HKS2073" s="1"/>
      <c r="HKT2073" s="1"/>
      <c r="HKU2073" s="1"/>
      <c r="HKV2073" s="1"/>
      <c r="HKW2073" s="1"/>
      <c r="HKX2073" s="1"/>
      <c r="HKY2073" s="1"/>
      <c r="HKZ2073" s="1"/>
      <c r="HLA2073" s="1"/>
      <c r="HLB2073" s="1"/>
      <c r="HLC2073" s="1"/>
      <c r="HLD2073" s="1"/>
      <c r="HLE2073" s="1"/>
      <c r="HLF2073" s="1"/>
      <c r="HLG2073" s="1"/>
      <c r="HLH2073" s="1"/>
      <c r="HLI2073" s="1"/>
      <c r="HLJ2073" s="1"/>
      <c r="HLK2073" s="1"/>
      <c r="HLL2073" s="1"/>
      <c r="HLM2073" s="1"/>
      <c r="HLN2073" s="1"/>
      <c r="HLO2073" s="1"/>
      <c r="HLP2073" s="1"/>
      <c r="HLQ2073" s="1"/>
      <c r="HLR2073" s="1"/>
      <c r="HLS2073" s="1"/>
      <c r="HLT2073" s="1"/>
      <c r="HLU2073" s="1"/>
      <c r="HLV2073" s="1"/>
      <c r="HLW2073" s="1"/>
      <c r="HLX2073" s="1"/>
      <c r="HLY2073" s="1"/>
      <c r="HLZ2073" s="1"/>
      <c r="HMA2073" s="1"/>
      <c r="HMB2073" s="1"/>
      <c r="HMC2073" s="1"/>
      <c r="HMD2073" s="1"/>
      <c r="HME2073" s="1"/>
      <c r="HMF2073" s="1"/>
      <c r="HMG2073" s="1"/>
      <c r="HMH2073" s="1"/>
      <c r="HMI2073" s="1"/>
      <c r="HMJ2073" s="1"/>
      <c r="HMK2073" s="1"/>
      <c r="HML2073" s="1"/>
      <c r="HMM2073" s="1"/>
      <c r="HMN2073" s="1"/>
      <c r="HMO2073" s="1"/>
      <c r="HMP2073" s="1"/>
      <c r="HMQ2073" s="1"/>
      <c r="HMR2073" s="1"/>
      <c r="HMS2073" s="1"/>
      <c r="HMT2073" s="1"/>
      <c r="HMU2073" s="1"/>
      <c r="HMV2073" s="1"/>
      <c r="HMW2073" s="1"/>
      <c r="HMX2073" s="1"/>
      <c r="HMY2073" s="1"/>
      <c r="HMZ2073" s="1"/>
      <c r="HNA2073" s="1"/>
      <c r="HNB2073" s="1"/>
      <c r="HNC2073" s="1"/>
      <c r="HND2073" s="1"/>
      <c r="HNE2073" s="1"/>
      <c r="HNF2073" s="1"/>
      <c r="HNG2073" s="1"/>
      <c r="HNH2073" s="1"/>
      <c r="HNI2073" s="1"/>
      <c r="HNJ2073" s="1"/>
      <c r="HNK2073" s="1"/>
      <c r="HNL2073" s="1"/>
      <c r="HNM2073" s="1"/>
      <c r="HNN2073" s="1"/>
      <c r="HNO2073" s="1"/>
      <c r="HNP2073" s="1"/>
      <c r="HNQ2073" s="1"/>
      <c r="HNR2073" s="1"/>
      <c r="HNS2073" s="1"/>
      <c r="HNT2073" s="1"/>
      <c r="HNU2073" s="1"/>
      <c r="HNV2073" s="1"/>
      <c r="HNW2073" s="1"/>
      <c r="HNX2073" s="1"/>
      <c r="HNY2073" s="1"/>
      <c r="HNZ2073" s="1"/>
      <c r="HOA2073" s="1"/>
      <c r="HOB2073" s="1"/>
      <c r="HOC2073" s="1"/>
      <c r="HOD2073" s="1"/>
      <c r="HOE2073" s="1"/>
      <c r="HOF2073" s="1"/>
      <c r="HOG2073" s="1"/>
      <c r="HOH2073" s="1"/>
      <c r="HOI2073" s="1"/>
      <c r="HOJ2073" s="1"/>
      <c r="HOK2073" s="1"/>
      <c r="HOL2073" s="1"/>
      <c r="HOM2073" s="1"/>
      <c r="HON2073" s="1"/>
      <c r="HOO2073" s="1"/>
      <c r="HOP2073" s="1"/>
      <c r="HOQ2073" s="1"/>
      <c r="HOR2073" s="1"/>
      <c r="HOS2073" s="1"/>
      <c r="HOT2073" s="1"/>
      <c r="HOU2073" s="1"/>
      <c r="HOV2073" s="1"/>
      <c r="HOW2073" s="1"/>
      <c r="HOX2073" s="1"/>
      <c r="HOY2073" s="1"/>
      <c r="HOZ2073" s="1"/>
      <c r="HPA2073" s="1"/>
      <c r="HPB2073" s="1"/>
      <c r="HPC2073" s="1"/>
      <c r="HPD2073" s="1"/>
      <c r="HPE2073" s="1"/>
      <c r="HPF2073" s="1"/>
      <c r="HPG2073" s="1"/>
      <c r="HPH2073" s="1"/>
      <c r="HPI2073" s="1"/>
      <c r="HPJ2073" s="1"/>
      <c r="HPK2073" s="1"/>
      <c r="HPL2073" s="1"/>
      <c r="HPM2073" s="1"/>
      <c r="HPN2073" s="1"/>
      <c r="HPO2073" s="1"/>
      <c r="HPP2073" s="1"/>
      <c r="HPQ2073" s="1"/>
      <c r="HPR2073" s="1"/>
      <c r="HPS2073" s="1"/>
      <c r="HPT2073" s="1"/>
      <c r="HPU2073" s="1"/>
      <c r="HPV2073" s="1"/>
      <c r="HPW2073" s="1"/>
      <c r="HPX2073" s="1"/>
      <c r="HPY2073" s="1"/>
      <c r="HPZ2073" s="1"/>
      <c r="HQA2073" s="1"/>
      <c r="HQB2073" s="1"/>
      <c r="HQC2073" s="1"/>
      <c r="HQD2073" s="1"/>
      <c r="HQE2073" s="1"/>
      <c r="HQF2073" s="1"/>
      <c r="HQG2073" s="1"/>
      <c r="HQH2073" s="1"/>
      <c r="HQI2073" s="1"/>
      <c r="HQJ2073" s="1"/>
      <c r="HQK2073" s="1"/>
      <c r="HQL2073" s="1"/>
      <c r="HQM2073" s="1"/>
      <c r="HQN2073" s="1"/>
      <c r="HQO2073" s="1"/>
      <c r="HQP2073" s="1"/>
      <c r="HQQ2073" s="1"/>
      <c r="HQR2073" s="1"/>
      <c r="HQS2073" s="1"/>
      <c r="HQT2073" s="1"/>
      <c r="HQU2073" s="1"/>
      <c r="HQV2073" s="1"/>
      <c r="HQW2073" s="1"/>
      <c r="HQX2073" s="1"/>
      <c r="HQY2073" s="1"/>
      <c r="HQZ2073" s="1"/>
      <c r="HRA2073" s="1"/>
      <c r="HRB2073" s="1"/>
      <c r="HRC2073" s="1"/>
      <c r="HRD2073" s="1"/>
      <c r="HRE2073" s="1"/>
      <c r="HRF2073" s="1"/>
      <c r="HRG2073" s="1"/>
      <c r="HRH2073" s="1"/>
      <c r="HRI2073" s="1"/>
      <c r="HRJ2073" s="1"/>
      <c r="HRK2073" s="1"/>
      <c r="HRL2073" s="1"/>
      <c r="HRM2073" s="1"/>
      <c r="HRN2073" s="1"/>
      <c r="HRO2073" s="1"/>
      <c r="HRP2073" s="1"/>
      <c r="HRQ2073" s="1"/>
      <c r="HRR2073" s="1"/>
      <c r="HRS2073" s="1"/>
      <c r="HRT2073" s="1"/>
      <c r="HRU2073" s="1"/>
      <c r="HRV2073" s="1"/>
      <c r="HRW2073" s="1"/>
      <c r="HRX2073" s="1"/>
      <c r="HRY2073" s="1"/>
      <c r="HRZ2073" s="1"/>
      <c r="HSA2073" s="1"/>
      <c r="HSB2073" s="1"/>
      <c r="HSC2073" s="1"/>
      <c r="HSD2073" s="1"/>
      <c r="HSE2073" s="1"/>
      <c r="HSF2073" s="1"/>
      <c r="HSG2073" s="1"/>
      <c r="HSH2073" s="1"/>
      <c r="HSI2073" s="1"/>
      <c r="HSJ2073" s="1"/>
      <c r="HSK2073" s="1"/>
      <c r="HSL2073" s="1"/>
      <c r="HSM2073" s="1"/>
      <c r="HSN2073" s="1"/>
      <c r="HSO2073" s="1"/>
      <c r="HSP2073" s="1"/>
      <c r="HSQ2073" s="1"/>
      <c r="HSR2073" s="1"/>
      <c r="HSS2073" s="1"/>
      <c r="HST2073" s="1"/>
      <c r="HSU2073" s="1"/>
      <c r="HSV2073" s="1"/>
      <c r="HSW2073" s="1"/>
      <c r="HSX2073" s="1"/>
      <c r="HSY2073" s="1"/>
      <c r="HSZ2073" s="1"/>
      <c r="HTA2073" s="1"/>
      <c r="HTB2073" s="1"/>
      <c r="HTC2073" s="1"/>
      <c r="HTD2073" s="1"/>
      <c r="HTE2073" s="1"/>
      <c r="HTF2073" s="1"/>
      <c r="HTG2073" s="1"/>
      <c r="HTH2073" s="1"/>
      <c r="HTI2073" s="1"/>
      <c r="HTJ2073" s="1"/>
      <c r="HTK2073" s="1"/>
      <c r="HTL2073" s="1"/>
      <c r="HTM2073" s="1"/>
      <c r="HTN2073" s="1"/>
      <c r="HTO2073" s="1"/>
      <c r="HTP2073" s="1"/>
      <c r="HTQ2073" s="1"/>
      <c r="HTR2073" s="1"/>
      <c r="HTS2073" s="1"/>
      <c r="HTT2073" s="1"/>
      <c r="HTU2073" s="1"/>
      <c r="HTV2073" s="1"/>
      <c r="HTW2073" s="1"/>
      <c r="HTX2073" s="1"/>
      <c r="HTY2073" s="1"/>
      <c r="HTZ2073" s="1"/>
      <c r="HUA2073" s="1"/>
      <c r="HUB2073" s="1"/>
      <c r="HUC2073" s="1"/>
      <c r="HUD2073" s="1"/>
      <c r="HUE2073" s="1"/>
      <c r="HUF2073" s="1"/>
      <c r="HUG2073" s="1"/>
      <c r="HUH2073" s="1"/>
      <c r="HUI2073" s="1"/>
      <c r="HUJ2073" s="1"/>
      <c r="HUK2073" s="1"/>
      <c r="HUL2073" s="1"/>
      <c r="HUM2073" s="1"/>
      <c r="HUN2073" s="1"/>
      <c r="HUO2073" s="1"/>
      <c r="HUP2073" s="1"/>
      <c r="HUQ2073" s="1"/>
      <c r="HUR2073" s="1"/>
      <c r="HUS2073" s="1"/>
      <c r="HUT2073" s="1"/>
      <c r="HUU2073" s="1"/>
      <c r="HUV2073" s="1"/>
      <c r="HUW2073" s="1"/>
      <c r="HUX2073" s="1"/>
      <c r="HUY2073" s="1"/>
      <c r="HUZ2073" s="1"/>
      <c r="HVA2073" s="1"/>
      <c r="HVB2073" s="1"/>
      <c r="HVC2073" s="1"/>
      <c r="HVD2073" s="1"/>
      <c r="HVE2073" s="1"/>
      <c r="HVF2073" s="1"/>
      <c r="HVG2073" s="1"/>
      <c r="HVH2073" s="1"/>
      <c r="HVI2073" s="1"/>
      <c r="HVJ2073" s="1"/>
      <c r="HVK2073" s="1"/>
      <c r="HVL2073" s="1"/>
      <c r="HVM2073" s="1"/>
      <c r="HVN2073" s="1"/>
      <c r="HVO2073" s="1"/>
      <c r="HVP2073" s="1"/>
      <c r="HVQ2073" s="1"/>
      <c r="HVR2073" s="1"/>
      <c r="HVS2073" s="1"/>
      <c r="HVT2073" s="1"/>
      <c r="HVU2073" s="1"/>
      <c r="HVV2073" s="1"/>
      <c r="HVW2073" s="1"/>
      <c r="HVX2073" s="1"/>
      <c r="HVY2073" s="1"/>
      <c r="HVZ2073" s="1"/>
      <c r="HWA2073" s="1"/>
      <c r="HWB2073" s="1"/>
      <c r="HWC2073" s="1"/>
      <c r="HWD2073" s="1"/>
      <c r="HWE2073" s="1"/>
      <c r="HWF2073" s="1"/>
      <c r="HWG2073" s="1"/>
      <c r="HWH2073" s="1"/>
      <c r="HWI2073" s="1"/>
      <c r="HWJ2073" s="1"/>
      <c r="HWK2073" s="1"/>
      <c r="HWL2073" s="1"/>
      <c r="HWM2073" s="1"/>
      <c r="HWN2073" s="1"/>
      <c r="HWO2073" s="1"/>
      <c r="HWP2073" s="1"/>
      <c r="HWQ2073" s="1"/>
      <c r="HWR2073" s="1"/>
      <c r="HWS2073" s="1"/>
      <c r="HWT2073" s="1"/>
      <c r="HWU2073" s="1"/>
      <c r="HWV2073" s="1"/>
      <c r="HWW2073" s="1"/>
      <c r="HWX2073" s="1"/>
      <c r="HWY2073" s="1"/>
      <c r="HWZ2073" s="1"/>
      <c r="HXA2073" s="1"/>
      <c r="HXB2073" s="1"/>
      <c r="HXC2073" s="1"/>
      <c r="HXD2073" s="1"/>
      <c r="HXE2073" s="1"/>
      <c r="HXF2073" s="1"/>
      <c r="HXG2073" s="1"/>
      <c r="HXH2073" s="1"/>
      <c r="HXI2073" s="1"/>
      <c r="HXJ2073" s="1"/>
      <c r="HXK2073" s="1"/>
      <c r="HXL2073" s="1"/>
      <c r="HXM2073" s="1"/>
      <c r="HXN2073" s="1"/>
      <c r="HXO2073" s="1"/>
      <c r="HXP2073" s="1"/>
      <c r="HXQ2073" s="1"/>
      <c r="HXR2073" s="1"/>
      <c r="HXS2073" s="1"/>
      <c r="HXT2073" s="1"/>
      <c r="HXU2073" s="1"/>
      <c r="HXV2073" s="1"/>
      <c r="HXW2073" s="1"/>
      <c r="HXX2073" s="1"/>
      <c r="HXY2073" s="1"/>
      <c r="HXZ2073" s="1"/>
      <c r="HYA2073" s="1"/>
      <c r="HYB2073" s="1"/>
      <c r="HYC2073" s="1"/>
      <c r="HYD2073" s="1"/>
      <c r="HYE2073" s="1"/>
      <c r="HYF2073" s="1"/>
      <c r="HYG2073" s="1"/>
      <c r="HYH2073" s="1"/>
      <c r="HYI2073" s="1"/>
      <c r="HYJ2073" s="1"/>
      <c r="HYK2073" s="1"/>
      <c r="HYL2073" s="1"/>
      <c r="HYM2073" s="1"/>
      <c r="HYN2073" s="1"/>
      <c r="HYO2073" s="1"/>
      <c r="HYP2073" s="1"/>
      <c r="HYQ2073" s="1"/>
      <c r="HYR2073" s="1"/>
      <c r="HYS2073" s="1"/>
      <c r="HYT2073" s="1"/>
      <c r="HYU2073" s="1"/>
      <c r="HYV2073" s="1"/>
      <c r="HYW2073" s="1"/>
      <c r="HYX2073" s="1"/>
      <c r="HYY2073" s="1"/>
      <c r="HYZ2073" s="1"/>
      <c r="HZA2073" s="1"/>
      <c r="HZB2073" s="1"/>
      <c r="HZC2073" s="1"/>
      <c r="HZD2073" s="1"/>
      <c r="HZE2073" s="1"/>
      <c r="HZF2073" s="1"/>
      <c r="HZG2073" s="1"/>
      <c r="HZH2073" s="1"/>
      <c r="HZI2073" s="1"/>
      <c r="HZJ2073" s="1"/>
      <c r="HZK2073" s="1"/>
      <c r="HZL2073" s="1"/>
      <c r="HZM2073" s="1"/>
      <c r="HZN2073" s="1"/>
      <c r="HZO2073" s="1"/>
      <c r="HZP2073" s="1"/>
      <c r="HZQ2073" s="1"/>
      <c r="HZR2073" s="1"/>
      <c r="HZS2073" s="1"/>
      <c r="HZT2073" s="1"/>
      <c r="HZU2073" s="1"/>
      <c r="HZV2073" s="1"/>
      <c r="HZW2073" s="1"/>
      <c r="HZX2073" s="1"/>
      <c r="HZY2073" s="1"/>
      <c r="HZZ2073" s="1"/>
      <c r="IAA2073" s="1"/>
      <c r="IAB2073" s="1"/>
      <c r="IAC2073" s="1"/>
      <c r="IAD2073" s="1"/>
      <c r="IAE2073" s="1"/>
      <c r="IAF2073" s="1"/>
      <c r="IAG2073" s="1"/>
      <c r="IAH2073" s="1"/>
      <c r="IAI2073" s="1"/>
      <c r="IAJ2073" s="1"/>
      <c r="IAK2073" s="1"/>
      <c r="IAL2073" s="1"/>
      <c r="IAM2073" s="1"/>
      <c r="IAN2073" s="1"/>
      <c r="IAO2073" s="1"/>
      <c r="IAP2073" s="1"/>
      <c r="IAQ2073" s="1"/>
      <c r="IAR2073" s="1"/>
      <c r="IAS2073" s="1"/>
      <c r="IAT2073" s="1"/>
      <c r="IAU2073" s="1"/>
      <c r="IAV2073" s="1"/>
      <c r="IAW2073" s="1"/>
      <c r="IAX2073" s="1"/>
      <c r="IAY2073" s="1"/>
      <c r="IAZ2073" s="1"/>
      <c r="IBA2073" s="1"/>
      <c r="IBB2073" s="1"/>
      <c r="IBC2073" s="1"/>
      <c r="IBD2073" s="1"/>
      <c r="IBE2073" s="1"/>
      <c r="IBF2073" s="1"/>
      <c r="IBG2073" s="1"/>
      <c r="IBH2073" s="1"/>
      <c r="IBI2073" s="1"/>
      <c r="IBJ2073" s="1"/>
      <c r="IBK2073" s="1"/>
      <c r="IBL2073" s="1"/>
      <c r="IBM2073" s="1"/>
      <c r="IBN2073" s="1"/>
      <c r="IBO2073" s="1"/>
      <c r="IBP2073" s="1"/>
      <c r="IBQ2073" s="1"/>
      <c r="IBR2073" s="1"/>
      <c r="IBS2073" s="1"/>
      <c r="IBT2073" s="1"/>
      <c r="IBU2073" s="1"/>
      <c r="IBV2073" s="1"/>
      <c r="IBW2073" s="1"/>
      <c r="IBX2073" s="1"/>
      <c r="IBY2073" s="1"/>
      <c r="IBZ2073" s="1"/>
      <c r="ICA2073" s="1"/>
      <c r="ICB2073" s="1"/>
      <c r="ICC2073" s="1"/>
      <c r="ICD2073" s="1"/>
      <c r="ICE2073" s="1"/>
      <c r="ICF2073" s="1"/>
      <c r="ICG2073" s="1"/>
      <c r="ICH2073" s="1"/>
      <c r="ICI2073" s="1"/>
      <c r="ICJ2073" s="1"/>
      <c r="ICK2073" s="1"/>
      <c r="ICL2073" s="1"/>
      <c r="ICM2073" s="1"/>
      <c r="ICN2073" s="1"/>
      <c r="ICO2073" s="1"/>
      <c r="ICP2073" s="1"/>
      <c r="ICQ2073" s="1"/>
      <c r="ICR2073" s="1"/>
      <c r="ICS2073" s="1"/>
      <c r="ICT2073" s="1"/>
      <c r="ICU2073" s="1"/>
      <c r="ICV2073" s="1"/>
      <c r="ICW2073" s="1"/>
      <c r="ICX2073" s="1"/>
      <c r="ICY2073" s="1"/>
      <c r="ICZ2073" s="1"/>
      <c r="IDA2073" s="1"/>
      <c r="IDB2073" s="1"/>
      <c r="IDC2073" s="1"/>
      <c r="IDD2073" s="1"/>
      <c r="IDE2073" s="1"/>
      <c r="IDF2073" s="1"/>
      <c r="IDG2073" s="1"/>
      <c r="IDH2073" s="1"/>
      <c r="IDI2073" s="1"/>
      <c r="IDJ2073" s="1"/>
      <c r="IDK2073" s="1"/>
      <c r="IDL2073" s="1"/>
      <c r="IDM2073" s="1"/>
      <c r="IDN2073" s="1"/>
      <c r="IDO2073" s="1"/>
      <c r="IDP2073" s="1"/>
      <c r="IDQ2073" s="1"/>
      <c r="IDR2073" s="1"/>
      <c r="IDS2073" s="1"/>
      <c r="IDT2073" s="1"/>
      <c r="IDU2073" s="1"/>
      <c r="IDV2073" s="1"/>
      <c r="IDW2073" s="1"/>
      <c r="IDX2073" s="1"/>
      <c r="IDY2073" s="1"/>
      <c r="IDZ2073" s="1"/>
      <c r="IEA2073" s="1"/>
      <c r="IEB2073" s="1"/>
      <c r="IEC2073" s="1"/>
      <c r="IED2073" s="1"/>
      <c r="IEE2073" s="1"/>
      <c r="IEF2073" s="1"/>
      <c r="IEG2073" s="1"/>
      <c r="IEH2073" s="1"/>
      <c r="IEI2073" s="1"/>
      <c r="IEJ2073" s="1"/>
      <c r="IEK2073" s="1"/>
      <c r="IEL2073" s="1"/>
      <c r="IEM2073" s="1"/>
      <c r="IEN2073" s="1"/>
      <c r="IEO2073" s="1"/>
      <c r="IEP2073" s="1"/>
      <c r="IEQ2073" s="1"/>
      <c r="IER2073" s="1"/>
      <c r="IES2073" s="1"/>
      <c r="IET2073" s="1"/>
      <c r="IEU2073" s="1"/>
      <c r="IEV2073" s="1"/>
      <c r="IEW2073" s="1"/>
      <c r="IEX2073" s="1"/>
      <c r="IEY2073" s="1"/>
      <c r="IEZ2073" s="1"/>
      <c r="IFA2073" s="1"/>
      <c r="IFB2073" s="1"/>
      <c r="IFC2073" s="1"/>
      <c r="IFD2073" s="1"/>
      <c r="IFE2073" s="1"/>
      <c r="IFF2073" s="1"/>
      <c r="IFG2073" s="1"/>
      <c r="IFH2073" s="1"/>
      <c r="IFI2073" s="1"/>
      <c r="IFJ2073" s="1"/>
      <c r="IFK2073" s="1"/>
      <c r="IFL2073" s="1"/>
      <c r="IFM2073" s="1"/>
      <c r="IFN2073" s="1"/>
      <c r="IFO2073" s="1"/>
      <c r="IFP2073" s="1"/>
      <c r="IFQ2073" s="1"/>
      <c r="IFR2073" s="1"/>
      <c r="IFS2073" s="1"/>
      <c r="IFT2073" s="1"/>
      <c r="IFU2073" s="1"/>
      <c r="IFV2073" s="1"/>
      <c r="IFW2073" s="1"/>
      <c r="IFX2073" s="1"/>
      <c r="IFY2073" s="1"/>
      <c r="IFZ2073" s="1"/>
      <c r="IGA2073" s="1"/>
      <c r="IGB2073" s="1"/>
      <c r="IGC2073" s="1"/>
      <c r="IGD2073" s="1"/>
      <c r="IGE2073" s="1"/>
      <c r="IGF2073" s="1"/>
      <c r="IGG2073" s="1"/>
      <c r="IGH2073" s="1"/>
      <c r="IGI2073" s="1"/>
      <c r="IGJ2073" s="1"/>
      <c r="IGK2073" s="1"/>
      <c r="IGL2073" s="1"/>
      <c r="IGM2073" s="1"/>
      <c r="IGN2073" s="1"/>
      <c r="IGO2073" s="1"/>
      <c r="IGP2073" s="1"/>
      <c r="IGQ2073" s="1"/>
      <c r="IGR2073" s="1"/>
      <c r="IGS2073" s="1"/>
      <c r="IGT2073" s="1"/>
      <c r="IGU2073" s="1"/>
      <c r="IGV2073" s="1"/>
      <c r="IGW2073" s="1"/>
      <c r="IGX2073" s="1"/>
      <c r="IGY2073" s="1"/>
      <c r="IGZ2073" s="1"/>
      <c r="IHA2073" s="1"/>
      <c r="IHB2073" s="1"/>
      <c r="IHC2073" s="1"/>
      <c r="IHD2073" s="1"/>
      <c r="IHE2073" s="1"/>
      <c r="IHF2073" s="1"/>
      <c r="IHG2073" s="1"/>
      <c r="IHH2073" s="1"/>
      <c r="IHI2073" s="1"/>
      <c r="IHJ2073" s="1"/>
      <c r="IHK2073" s="1"/>
      <c r="IHL2073" s="1"/>
      <c r="IHM2073" s="1"/>
      <c r="IHN2073" s="1"/>
      <c r="IHO2073" s="1"/>
      <c r="IHP2073" s="1"/>
      <c r="IHQ2073" s="1"/>
      <c r="IHR2073" s="1"/>
      <c r="IHS2073" s="1"/>
      <c r="IHT2073" s="1"/>
      <c r="IHU2073" s="1"/>
      <c r="IHV2073" s="1"/>
      <c r="IHW2073" s="1"/>
      <c r="IHX2073" s="1"/>
      <c r="IHY2073" s="1"/>
      <c r="IHZ2073" s="1"/>
      <c r="IIA2073" s="1"/>
      <c r="IIB2073" s="1"/>
      <c r="IIC2073" s="1"/>
      <c r="IID2073" s="1"/>
      <c r="IIE2073" s="1"/>
      <c r="IIF2073" s="1"/>
      <c r="IIG2073" s="1"/>
      <c r="IIH2073" s="1"/>
      <c r="III2073" s="1"/>
      <c r="IIJ2073" s="1"/>
      <c r="IIK2073" s="1"/>
      <c r="IIL2073" s="1"/>
      <c r="IIM2073" s="1"/>
      <c r="IIN2073" s="1"/>
      <c r="IIO2073" s="1"/>
      <c r="IIP2073" s="1"/>
      <c r="IIQ2073" s="1"/>
      <c r="IIR2073" s="1"/>
      <c r="IIS2073" s="1"/>
      <c r="IIT2073" s="1"/>
      <c r="IIU2073" s="1"/>
      <c r="IIV2073" s="1"/>
      <c r="IIW2073" s="1"/>
      <c r="IIX2073" s="1"/>
      <c r="IIY2073" s="1"/>
      <c r="IIZ2073" s="1"/>
      <c r="IJA2073" s="1"/>
      <c r="IJB2073" s="1"/>
      <c r="IJC2073" s="1"/>
      <c r="IJD2073" s="1"/>
      <c r="IJE2073" s="1"/>
      <c r="IJF2073" s="1"/>
      <c r="IJG2073" s="1"/>
      <c r="IJH2073" s="1"/>
      <c r="IJI2073" s="1"/>
      <c r="IJJ2073" s="1"/>
      <c r="IJK2073" s="1"/>
      <c r="IJL2073" s="1"/>
      <c r="IJM2073" s="1"/>
      <c r="IJN2073" s="1"/>
      <c r="IJO2073" s="1"/>
      <c r="IJP2073" s="1"/>
      <c r="IJQ2073" s="1"/>
      <c r="IJR2073" s="1"/>
      <c r="IJS2073" s="1"/>
      <c r="IJT2073" s="1"/>
      <c r="IJU2073" s="1"/>
      <c r="IJV2073" s="1"/>
      <c r="IJW2073" s="1"/>
      <c r="IJX2073" s="1"/>
      <c r="IJY2073" s="1"/>
      <c r="IJZ2073" s="1"/>
      <c r="IKA2073" s="1"/>
      <c r="IKB2073" s="1"/>
      <c r="IKC2073" s="1"/>
      <c r="IKD2073" s="1"/>
      <c r="IKE2073" s="1"/>
      <c r="IKF2073" s="1"/>
      <c r="IKG2073" s="1"/>
      <c r="IKH2073" s="1"/>
      <c r="IKI2073" s="1"/>
      <c r="IKJ2073" s="1"/>
      <c r="IKK2073" s="1"/>
      <c r="IKL2073" s="1"/>
      <c r="IKM2073" s="1"/>
      <c r="IKN2073" s="1"/>
      <c r="IKO2073" s="1"/>
      <c r="IKP2073" s="1"/>
      <c r="IKQ2073" s="1"/>
      <c r="IKR2073" s="1"/>
      <c r="IKS2073" s="1"/>
      <c r="IKT2073" s="1"/>
      <c r="IKU2073" s="1"/>
      <c r="IKV2073" s="1"/>
      <c r="IKW2073" s="1"/>
      <c r="IKX2073" s="1"/>
      <c r="IKY2073" s="1"/>
      <c r="IKZ2073" s="1"/>
      <c r="ILA2073" s="1"/>
      <c r="ILB2073" s="1"/>
      <c r="ILC2073" s="1"/>
      <c r="ILD2073" s="1"/>
      <c r="ILE2073" s="1"/>
      <c r="ILF2073" s="1"/>
      <c r="ILG2073" s="1"/>
      <c r="ILH2073" s="1"/>
      <c r="ILI2073" s="1"/>
      <c r="ILJ2073" s="1"/>
      <c r="ILK2073" s="1"/>
      <c r="ILL2073" s="1"/>
      <c r="ILM2073" s="1"/>
      <c r="ILN2073" s="1"/>
      <c r="ILO2073" s="1"/>
      <c r="ILP2073" s="1"/>
      <c r="ILQ2073" s="1"/>
      <c r="ILR2073" s="1"/>
      <c r="ILS2073" s="1"/>
      <c r="ILT2073" s="1"/>
      <c r="ILU2073" s="1"/>
      <c r="ILV2073" s="1"/>
      <c r="ILW2073" s="1"/>
      <c r="ILX2073" s="1"/>
      <c r="ILY2073" s="1"/>
      <c r="ILZ2073" s="1"/>
      <c r="IMA2073" s="1"/>
      <c r="IMB2073" s="1"/>
      <c r="IMC2073" s="1"/>
      <c r="IMD2073" s="1"/>
      <c r="IME2073" s="1"/>
      <c r="IMF2073" s="1"/>
      <c r="IMG2073" s="1"/>
      <c r="IMH2073" s="1"/>
      <c r="IMI2073" s="1"/>
      <c r="IMJ2073" s="1"/>
      <c r="IMK2073" s="1"/>
      <c r="IML2073" s="1"/>
      <c r="IMM2073" s="1"/>
      <c r="IMN2073" s="1"/>
      <c r="IMO2073" s="1"/>
      <c r="IMP2073" s="1"/>
      <c r="IMQ2073" s="1"/>
      <c r="IMR2073" s="1"/>
      <c r="IMS2073" s="1"/>
      <c r="IMT2073" s="1"/>
      <c r="IMU2073" s="1"/>
      <c r="IMV2073" s="1"/>
      <c r="IMW2073" s="1"/>
      <c r="IMX2073" s="1"/>
      <c r="IMY2073" s="1"/>
      <c r="IMZ2073" s="1"/>
      <c r="INA2073" s="1"/>
      <c r="INB2073" s="1"/>
      <c r="INC2073" s="1"/>
      <c r="IND2073" s="1"/>
      <c r="INE2073" s="1"/>
      <c r="INF2073" s="1"/>
      <c r="ING2073" s="1"/>
      <c r="INH2073" s="1"/>
      <c r="INI2073" s="1"/>
      <c r="INJ2073" s="1"/>
      <c r="INK2073" s="1"/>
      <c r="INL2073" s="1"/>
      <c r="INM2073" s="1"/>
      <c r="INN2073" s="1"/>
      <c r="INO2073" s="1"/>
      <c r="INP2073" s="1"/>
      <c r="INQ2073" s="1"/>
      <c r="INR2073" s="1"/>
      <c r="INS2073" s="1"/>
      <c r="INT2073" s="1"/>
      <c r="INU2073" s="1"/>
      <c r="INV2073" s="1"/>
      <c r="INW2073" s="1"/>
      <c r="INX2073" s="1"/>
      <c r="INY2073" s="1"/>
      <c r="INZ2073" s="1"/>
      <c r="IOA2073" s="1"/>
      <c r="IOB2073" s="1"/>
      <c r="IOC2073" s="1"/>
      <c r="IOD2073" s="1"/>
      <c r="IOE2073" s="1"/>
      <c r="IOF2073" s="1"/>
      <c r="IOG2073" s="1"/>
      <c r="IOH2073" s="1"/>
      <c r="IOI2073" s="1"/>
      <c r="IOJ2073" s="1"/>
      <c r="IOK2073" s="1"/>
      <c r="IOL2073" s="1"/>
      <c r="IOM2073" s="1"/>
      <c r="ION2073" s="1"/>
      <c r="IOO2073" s="1"/>
      <c r="IOP2073" s="1"/>
      <c r="IOQ2073" s="1"/>
      <c r="IOR2073" s="1"/>
      <c r="IOS2073" s="1"/>
      <c r="IOT2073" s="1"/>
      <c r="IOU2073" s="1"/>
      <c r="IOV2073" s="1"/>
      <c r="IOW2073" s="1"/>
      <c r="IOX2073" s="1"/>
      <c r="IOY2073" s="1"/>
      <c r="IOZ2073" s="1"/>
      <c r="IPA2073" s="1"/>
      <c r="IPB2073" s="1"/>
      <c r="IPC2073" s="1"/>
      <c r="IPD2073" s="1"/>
      <c r="IPE2073" s="1"/>
      <c r="IPF2073" s="1"/>
      <c r="IPG2073" s="1"/>
      <c r="IPH2073" s="1"/>
      <c r="IPI2073" s="1"/>
      <c r="IPJ2073" s="1"/>
      <c r="IPK2073" s="1"/>
      <c r="IPL2073" s="1"/>
      <c r="IPM2073" s="1"/>
      <c r="IPN2073" s="1"/>
      <c r="IPO2073" s="1"/>
      <c r="IPP2073" s="1"/>
      <c r="IPQ2073" s="1"/>
      <c r="IPR2073" s="1"/>
      <c r="IPS2073" s="1"/>
      <c r="IPT2073" s="1"/>
      <c r="IPU2073" s="1"/>
      <c r="IPV2073" s="1"/>
      <c r="IPW2073" s="1"/>
      <c r="IPX2073" s="1"/>
      <c r="IPY2073" s="1"/>
      <c r="IPZ2073" s="1"/>
      <c r="IQA2073" s="1"/>
      <c r="IQB2073" s="1"/>
      <c r="IQC2073" s="1"/>
      <c r="IQD2073" s="1"/>
      <c r="IQE2073" s="1"/>
      <c r="IQF2073" s="1"/>
      <c r="IQG2073" s="1"/>
      <c r="IQH2073" s="1"/>
      <c r="IQI2073" s="1"/>
      <c r="IQJ2073" s="1"/>
      <c r="IQK2073" s="1"/>
      <c r="IQL2073" s="1"/>
      <c r="IQM2073" s="1"/>
      <c r="IQN2073" s="1"/>
      <c r="IQO2073" s="1"/>
      <c r="IQP2073" s="1"/>
      <c r="IQQ2073" s="1"/>
      <c r="IQR2073" s="1"/>
      <c r="IQS2073" s="1"/>
      <c r="IQT2073" s="1"/>
      <c r="IQU2073" s="1"/>
      <c r="IQV2073" s="1"/>
      <c r="IQW2073" s="1"/>
      <c r="IQX2073" s="1"/>
      <c r="IQY2073" s="1"/>
      <c r="IQZ2073" s="1"/>
      <c r="IRA2073" s="1"/>
      <c r="IRB2073" s="1"/>
      <c r="IRC2073" s="1"/>
      <c r="IRD2073" s="1"/>
      <c r="IRE2073" s="1"/>
      <c r="IRF2073" s="1"/>
      <c r="IRG2073" s="1"/>
      <c r="IRH2073" s="1"/>
      <c r="IRI2073" s="1"/>
      <c r="IRJ2073" s="1"/>
      <c r="IRK2073" s="1"/>
      <c r="IRL2073" s="1"/>
      <c r="IRM2073" s="1"/>
      <c r="IRN2073" s="1"/>
      <c r="IRO2073" s="1"/>
      <c r="IRP2073" s="1"/>
      <c r="IRQ2073" s="1"/>
      <c r="IRR2073" s="1"/>
      <c r="IRS2073" s="1"/>
      <c r="IRT2073" s="1"/>
      <c r="IRU2073" s="1"/>
      <c r="IRV2073" s="1"/>
      <c r="IRW2073" s="1"/>
      <c r="IRX2073" s="1"/>
      <c r="IRY2073" s="1"/>
      <c r="IRZ2073" s="1"/>
      <c r="ISA2073" s="1"/>
      <c r="ISB2073" s="1"/>
      <c r="ISC2073" s="1"/>
      <c r="ISD2073" s="1"/>
      <c r="ISE2073" s="1"/>
      <c r="ISF2073" s="1"/>
      <c r="ISG2073" s="1"/>
      <c r="ISH2073" s="1"/>
      <c r="ISI2073" s="1"/>
      <c r="ISJ2073" s="1"/>
      <c r="ISK2073" s="1"/>
      <c r="ISL2073" s="1"/>
      <c r="ISM2073" s="1"/>
      <c r="ISN2073" s="1"/>
      <c r="ISO2073" s="1"/>
      <c r="ISP2073" s="1"/>
      <c r="ISQ2073" s="1"/>
      <c r="ISR2073" s="1"/>
      <c r="ISS2073" s="1"/>
      <c r="IST2073" s="1"/>
      <c r="ISU2073" s="1"/>
      <c r="ISV2073" s="1"/>
      <c r="ISW2073" s="1"/>
      <c r="ISX2073" s="1"/>
      <c r="ISY2073" s="1"/>
      <c r="ISZ2073" s="1"/>
      <c r="ITA2073" s="1"/>
      <c r="ITB2073" s="1"/>
      <c r="ITC2073" s="1"/>
      <c r="ITD2073" s="1"/>
      <c r="ITE2073" s="1"/>
      <c r="ITF2073" s="1"/>
      <c r="ITG2073" s="1"/>
      <c r="ITH2073" s="1"/>
      <c r="ITI2073" s="1"/>
      <c r="ITJ2073" s="1"/>
      <c r="ITK2073" s="1"/>
      <c r="ITL2073" s="1"/>
      <c r="ITM2073" s="1"/>
      <c r="ITN2073" s="1"/>
      <c r="ITO2073" s="1"/>
      <c r="ITP2073" s="1"/>
      <c r="ITQ2073" s="1"/>
      <c r="ITR2073" s="1"/>
      <c r="ITS2073" s="1"/>
      <c r="ITT2073" s="1"/>
      <c r="ITU2073" s="1"/>
      <c r="ITV2073" s="1"/>
      <c r="ITW2073" s="1"/>
      <c r="ITX2073" s="1"/>
      <c r="ITY2073" s="1"/>
      <c r="ITZ2073" s="1"/>
      <c r="IUA2073" s="1"/>
      <c r="IUB2073" s="1"/>
      <c r="IUC2073" s="1"/>
      <c r="IUD2073" s="1"/>
      <c r="IUE2073" s="1"/>
      <c r="IUF2073" s="1"/>
      <c r="IUG2073" s="1"/>
      <c r="IUH2073" s="1"/>
      <c r="IUI2073" s="1"/>
      <c r="IUJ2073" s="1"/>
      <c r="IUK2073" s="1"/>
      <c r="IUL2073" s="1"/>
      <c r="IUM2073" s="1"/>
      <c r="IUN2073" s="1"/>
      <c r="IUO2073" s="1"/>
      <c r="IUP2073" s="1"/>
      <c r="IUQ2073" s="1"/>
      <c r="IUR2073" s="1"/>
      <c r="IUS2073" s="1"/>
      <c r="IUT2073" s="1"/>
      <c r="IUU2073" s="1"/>
      <c r="IUV2073" s="1"/>
      <c r="IUW2073" s="1"/>
      <c r="IUX2073" s="1"/>
      <c r="IUY2073" s="1"/>
      <c r="IUZ2073" s="1"/>
      <c r="IVA2073" s="1"/>
      <c r="IVB2073" s="1"/>
      <c r="IVC2073" s="1"/>
      <c r="IVD2073" s="1"/>
      <c r="IVE2073" s="1"/>
      <c r="IVF2073" s="1"/>
      <c r="IVG2073" s="1"/>
      <c r="IVH2073" s="1"/>
      <c r="IVI2073" s="1"/>
      <c r="IVJ2073" s="1"/>
      <c r="IVK2073" s="1"/>
      <c r="IVL2073" s="1"/>
      <c r="IVM2073" s="1"/>
      <c r="IVN2073" s="1"/>
      <c r="IVO2073" s="1"/>
      <c r="IVP2073" s="1"/>
      <c r="IVQ2073" s="1"/>
      <c r="IVR2073" s="1"/>
      <c r="IVS2073" s="1"/>
      <c r="IVT2073" s="1"/>
      <c r="IVU2073" s="1"/>
      <c r="IVV2073" s="1"/>
      <c r="IVW2073" s="1"/>
      <c r="IVX2073" s="1"/>
      <c r="IVY2073" s="1"/>
      <c r="IVZ2073" s="1"/>
      <c r="IWA2073" s="1"/>
      <c r="IWB2073" s="1"/>
      <c r="IWC2073" s="1"/>
      <c r="IWD2073" s="1"/>
      <c r="IWE2073" s="1"/>
      <c r="IWF2073" s="1"/>
      <c r="IWG2073" s="1"/>
      <c r="IWH2073" s="1"/>
      <c r="IWI2073" s="1"/>
      <c r="IWJ2073" s="1"/>
      <c r="IWK2073" s="1"/>
      <c r="IWL2073" s="1"/>
      <c r="IWM2073" s="1"/>
      <c r="IWN2073" s="1"/>
      <c r="IWO2073" s="1"/>
      <c r="IWP2073" s="1"/>
      <c r="IWQ2073" s="1"/>
      <c r="IWR2073" s="1"/>
      <c r="IWS2073" s="1"/>
      <c r="IWT2073" s="1"/>
      <c r="IWU2073" s="1"/>
      <c r="IWV2073" s="1"/>
      <c r="IWW2073" s="1"/>
      <c r="IWX2073" s="1"/>
      <c r="IWY2073" s="1"/>
      <c r="IWZ2073" s="1"/>
      <c r="IXA2073" s="1"/>
      <c r="IXB2073" s="1"/>
      <c r="IXC2073" s="1"/>
      <c r="IXD2073" s="1"/>
      <c r="IXE2073" s="1"/>
      <c r="IXF2073" s="1"/>
      <c r="IXG2073" s="1"/>
      <c r="IXH2073" s="1"/>
      <c r="IXI2073" s="1"/>
      <c r="IXJ2073" s="1"/>
      <c r="IXK2073" s="1"/>
      <c r="IXL2073" s="1"/>
      <c r="IXM2073" s="1"/>
      <c r="IXN2073" s="1"/>
      <c r="IXO2073" s="1"/>
      <c r="IXP2073" s="1"/>
      <c r="IXQ2073" s="1"/>
      <c r="IXR2073" s="1"/>
      <c r="IXS2073" s="1"/>
      <c r="IXT2073" s="1"/>
      <c r="IXU2073" s="1"/>
      <c r="IXV2073" s="1"/>
      <c r="IXW2073" s="1"/>
      <c r="IXX2073" s="1"/>
      <c r="IXY2073" s="1"/>
      <c r="IXZ2073" s="1"/>
      <c r="IYA2073" s="1"/>
      <c r="IYB2073" s="1"/>
      <c r="IYC2073" s="1"/>
      <c r="IYD2073" s="1"/>
      <c r="IYE2073" s="1"/>
      <c r="IYF2073" s="1"/>
      <c r="IYG2073" s="1"/>
      <c r="IYH2073" s="1"/>
      <c r="IYI2073" s="1"/>
      <c r="IYJ2073" s="1"/>
      <c r="IYK2073" s="1"/>
      <c r="IYL2073" s="1"/>
      <c r="IYM2073" s="1"/>
      <c r="IYN2073" s="1"/>
      <c r="IYO2073" s="1"/>
      <c r="IYP2073" s="1"/>
      <c r="IYQ2073" s="1"/>
      <c r="IYR2073" s="1"/>
      <c r="IYS2073" s="1"/>
      <c r="IYT2073" s="1"/>
      <c r="IYU2073" s="1"/>
      <c r="IYV2073" s="1"/>
      <c r="IYW2073" s="1"/>
      <c r="IYX2073" s="1"/>
      <c r="IYY2073" s="1"/>
      <c r="IYZ2073" s="1"/>
      <c r="IZA2073" s="1"/>
      <c r="IZB2073" s="1"/>
      <c r="IZC2073" s="1"/>
      <c r="IZD2073" s="1"/>
      <c r="IZE2073" s="1"/>
      <c r="IZF2073" s="1"/>
      <c r="IZG2073" s="1"/>
      <c r="IZH2073" s="1"/>
      <c r="IZI2073" s="1"/>
      <c r="IZJ2073" s="1"/>
      <c r="IZK2073" s="1"/>
      <c r="IZL2073" s="1"/>
      <c r="IZM2073" s="1"/>
      <c r="IZN2073" s="1"/>
      <c r="IZO2073" s="1"/>
      <c r="IZP2073" s="1"/>
      <c r="IZQ2073" s="1"/>
      <c r="IZR2073" s="1"/>
      <c r="IZS2073" s="1"/>
      <c r="IZT2073" s="1"/>
      <c r="IZU2073" s="1"/>
      <c r="IZV2073" s="1"/>
      <c r="IZW2073" s="1"/>
      <c r="IZX2073" s="1"/>
      <c r="IZY2073" s="1"/>
      <c r="IZZ2073" s="1"/>
      <c r="JAA2073" s="1"/>
      <c r="JAB2073" s="1"/>
      <c r="JAC2073" s="1"/>
      <c r="JAD2073" s="1"/>
      <c r="JAE2073" s="1"/>
      <c r="JAF2073" s="1"/>
      <c r="JAG2073" s="1"/>
      <c r="JAH2073" s="1"/>
      <c r="JAI2073" s="1"/>
      <c r="JAJ2073" s="1"/>
      <c r="JAK2073" s="1"/>
      <c r="JAL2073" s="1"/>
      <c r="JAM2073" s="1"/>
      <c r="JAN2073" s="1"/>
      <c r="JAO2073" s="1"/>
      <c r="JAP2073" s="1"/>
      <c r="JAQ2073" s="1"/>
      <c r="JAR2073" s="1"/>
      <c r="JAS2073" s="1"/>
      <c r="JAT2073" s="1"/>
      <c r="JAU2073" s="1"/>
      <c r="JAV2073" s="1"/>
      <c r="JAW2073" s="1"/>
      <c r="JAX2073" s="1"/>
      <c r="JAY2073" s="1"/>
      <c r="JAZ2073" s="1"/>
      <c r="JBA2073" s="1"/>
      <c r="JBB2073" s="1"/>
      <c r="JBC2073" s="1"/>
      <c r="JBD2073" s="1"/>
      <c r="JBE2073" s="1"/>
      <c r="JBF2073" s="1"/>
      <c r="JBG2073" s="1"/>
      <c r="JBH2073" s="1"/>
      <c r="JBI2073" s="1"/>
      <c r="JBJ2073" s="1"/>
      <c r="JBK2073" s="1"/>
      <c r="JBL2073" s="1"/>
      <c r="JBM2073" s="1"/>
      <c r="JBN2073" s="1"/>
      <c r="JBO2073" s="1"/>
      <c r="JBP2073" s="1"/>
      <c r="JBQ2073" s="1"/>
      <c r="JBR2073" s="1"/>
      <c r="JBS2073" s="1"/>
      <c r="JBT2073" s="1"/>
      <c r="JBU2073" s="1"/>
      <c r="JBV2073" s="1"/>
      <c r="JBW2073" s="1"/>
      <c r="JBX2073" s="1"/>
      <c r="JBY2073" s="1"/>
      <c r="JBZ2073" s="1"/>
      <c r="JCA2073" s="1"/>
      <c r="JCB2073" s="1"/>
      <c r="JCC2073" s="1"/>
      <c r="JCD2073" s="1"/>
      <c r="JCE2073" s="1"/>
      <c r="JCF2073" s="1"/>
      <c r="JCG2073" s="1"/>
      <c r="JCH2073" s="1"/>
      <c r="JCI2073" s="1"/>
      <c r="JCJ2073" s="1"/>
      <c r="JCK2073" s="1"/>
      <c r="JCL2073" s="1"/>
      <c r="JCM2073" s="1"/>
      <c r="JCN2073" s="1"/>
      <c r="JCO2073" s="1"/>
      <c r="JCP2073" s="1"/>
      <c r="JCQ2073" s="1"/>
      <c r="JCR2073" s="1"/>
      <c r="JCS2073" s="1"/>
      <c r="JCT2073" s="1"/>
      <c r="JCU2073" s="1"/>
      <c r="JCV2073" s="1"/>
      <c r="JCW2073" s="1"/>
      <c r="JCX2073" s="1"/>
      <c r="JCY2073" s="1"/>
      <c r="JCZ2073" s="1"/>
      <c r="JDA2073" s="1"/>
      <c r="JDB2073" s="1"/>
      <c r="JDC2073" s="1"/>
      <c r="JDD2073" s="1"/>
      <c r="JDE2073" s="1"/>
      <c r="JDF2073" s="1"/>
      <c r="JDG2073" s="1"/>
      <c r="JDH2073" s="1"/>
      <c r="JDI2073" s="1"/>
      <c r="JDJ2073" s="1"/>
      <c r="JDK2073" s="1"/>
      <c r="JDL2073" s="1"/>
      <c r="JDM2073" s="1"/>
      <c r="JDN2073" s="1"/>
      <c r="JDO2073" s="1"/>
      <c r="JDP2073" s="1"/>
      <c r="JDQ2073" s="1"/>
      <c r="JDR2073" s="1"/>
      <c r="JDS2073" s="1"/>
      <c r="JDT2073" s="1"/>
      <c r="JDU2073" s="1"/>
      <c r="JDV2073" s="1"/>
      <c r="JDW2073" s="1"/>
      <c r="JDX2073" s="1"/>
      <c r="JDY2073" s="1"/>
      <c r="JDZ2073" s="1"/>
      <c r="JEA2073" s="1"/>
      <c r="JEB2073" s="1"/>
      <c r="JEC2073" s="1"/>
      <c r="JED2073" s="1"/>
      <c r="JEE2073" s="1"/>
      <c r="JEF2073" s="1"/>
      <c r="JEG2073" s="1"/>
      <c r="JEH2073" s="1"/>
      <c r="JEI2073" s="1"/>
      <c r="JEJ2073" s="1"/>
      <c r="JEK2073" s="1"/>
      <c r="JEL2073" s="1"/>
      <c r="JEM2073" s="1"/>
      <c r="JEN2073" s="1"/>
      <c r="JEO2073" s="1"/>
      <c r="JEP2073" s="1"/>
      <c r="JEQ2073" s="1"/>
      <c r="JER2073" s="1"/>
      <c r="JES2073" s="1"/>
      <c r="JET2073" s="1"/>
      <c r="JEU2073" s="1"/>
      <c r="JEV2073" s="1"/>
      <c r="JEW2073" s="1"/>
      <c r="JEX2073" s="1"/>
      <c r="JEY2073" s="1"/>
      <c r="JEZ2073" s="1"/>
      <c r="JFA2073" s="1"/>
      <c r="JFB2073" s="1"/>
      <c r="JFC2073" s="1"/>
      <c r="JFD2073" s="1"/>
      <c r="JFE2073" s="1"/>
      <c r="JFF2073" s="1"/>
      <c r="JFG2073" s="1"/>
      <c r="JFH2073" s="1"/>
      <c r="JFI2073" s="1"/>
      <c r="JFJ2073" s="1"/>
      <c r="JFK2073" s="1"/>
      <c r="JFL2073" s="1"/>
      <c r="JFM2073" s="1"/>
      <c r="JFN2073" s="1"/>
      <c r="JFO2073" s="1"/>
      <c r="JFP2073" s="1"/>
      <c r="JFQ2073" s="1"/>
      <c r="JFR2073" s="1"/>
      <c r="JFS2073" s="1"/>
      <c r="JFT2073" s="1"/>
      <c r="JFU2073" s="1"/>
      <c r="JFV2073" s="1"/>
      <c r="JFW2073" s="1"/>
      <c r="JFX2073" s="1"/>
      <c r="JFY2073" s="1"/>
      <c r="JFZ2073" s="1"/>
      <c r="JGA2073" s="1"/>
      <c r="JGB2073" s="1"/>
      <c r="JGC2073" s="1"/>
      <c r="JGD2073" s="1"/>
      <c r="JGE2073" s="1"/>
      <c r="JGF2073" s="1"/>
      <c r="JGG2073" s="1"/>
      <c r="JGH2073" s="1"/>
      <c r="JGI2073" s="1"/>
      <c r="JGJ2073" s="1"/>
      <c r="JGK2073" s="1"/>
      <c r="JGL2073" s="1"/>
      <c r="JGM2073" s="1"/>
      <c r="JGN2073" s="1"/>
      <c r="JGO2073" s="1"/>
      <c r="JGP2073" s="1"/>
      <c r="JGQ2073" s="1"/>
      <c r="JGR2073" s="1"/>
      <c r="JGS2073" s="1"/>
      <c r="JGT2073" s="1"/>
      <c r="JGU2073" s="1"/>
      <c r="JGV2073" s="1"/>
      <c r="JGW2073" s="1"/>
      <c r="JGX2073" s="1"/>
      <c r="JGY2073" s="1"/>
      <c r="JGZ2073" s="1"/>
      <c r="JHA2073" s="1"/>
      <c r="JHB2073" s="1"/>
      <c r="JHC2073" s="1"/>
      <c r="JHD2073" s="1"/>
      <c r="JHE2073" s="1"/>
      <c r="JHF2073" s="1"/>
      <c r="JHG2073" s="1"/>
      <c r="JHH2073" s="1"/>
      <c r="JHI2073" s="1"/>
      <c r="JHJ2073" s="1"/>
      <c r="JHK2073" s="1"/>
      <c r="JHL2073" s="1"/>
      <c r="JHM2073" s="1"/>
      <c r="JHN2073" s="1"/>
      <c r="JHO2073" s="1"/>
      <c r="JHP2073" s="1"/>
      <c r="JHQ2073" s="1"/>
      <c r="JHR2073" s="1"/>
      <c r="JHS2073" s="1"/>
      <c r="JHT2073" s="1"/>
      <c r="JHU2073" s="1"/>
      <c r="JHV2073" s="1"/>
      <c r="JHW2073" s="1"/>
      <c r="JHX2073" s="1"/>
      <c r="JHY2073" s="1"/>
      <c r="JHZ2073" s="1"/>
      <c r="JIA2073" s="1"/>
      <c r="JIB2073" s="1"/>
      <c r="JIC2073" s="1"/>
      <c r="JID2073" s="1"/>
      <c r="JIE2073" s="1"/>
      <c r="JIF2073" s="1"/>
      <c r="JIG2073" s="1"/>
      <c r="JIH2073" s="1"/>
      <c r="JII2073" s="1"/>
      <c r="JIJ2073" s="1"/>
      <c r="JIK2073" s="1"/>
      <c r="JIL2073" s="1"/>
      <c r="JIM2073" s="1"/>
      <c r="JIN2073" s="1"/>
      <c r="JIO2073" s="1"/>
      <c r="JIP2073" s="1"/>
      <c r="JIQ2073" s="1"/>
      <c r="JIR2073" s="1"/>
      <c r="JIS2073" s="1"/>
      <c r="JIT2073" s="1"/>
      <c r="JIU2073" s="1"/>
      <c r="JIV2073" s="1"/>
      <c r="JIW2073" s="1"/>
      <c r="JIX2073" s="1"/>
      <c r="JIY2073" s="1"/>
      <c r="JIZ2073" s="1"/>
      <c r="JJA2073" s="1"/>
      <c r="JJB2073" s="1"/>
      <c r="JJC2073" s="1"/>
      <c r="JJD2073" s="1"/>
      <c r="JJE2073" s="1"/>
      <c r="JJF2073" s="1"/>
      <c r="JJG2073" s="1"/>
      <c r="JJH2073" s="1"/>
      <c r="JJI2073" s="1"/>
      <c r="JJJ2073" s="1"/>
      <c r="JJK2073" s="1"/>
      <c r="JJL2073" s="1"/>
      <c r="JJM2073" s="1"/>
      <c r="JJN2073" s="1"/>
      <c r="JJO2073" s="1"/>
      <c r="JJP2073" s="1"/>
      <c r="JJQ2073" s="1"/>
      <c r="JJR2073" s="1"/>
      <c r="JJS2073" s="1"/>
      <c r="JJT2073" s="1"/>
      <c r="JJU2073" s="1"/>
      <c r="JJV2073" s="1"/>
      <c r="JJW2073" s="1"/>
      <c r="JJX2073" s="1"/>
      <c r="JJY2073" s="1"/>
      <c r="JJZ2073" s="1"/>
      <c r="JKA2073" s="1"/>
      <c r="JKB2073" s="1"/>
      <c r="JKC2073" s="1"/>
      <c r="JKD2073" s="1"/>
      <c r="JKE2073" s="1"/>
      <c r="JKF2073" s="1"/>
      <c r="JKG2073" s="1"/>
      <c r="JKH2073" s="1"/>
      <c r="JKI2073" s="1"/>
      <c r="JKJ2073" s="1"/>
      <c r="JKK2073" s="1"/>
      <c r="JKL2073" s="1"/>
      <c r="JKM2073" s="1"/>
      <c r="JKN2073" s="1"/>
      <c r="JKO2073" s="1"/>
      <c r="JKP2073" s="1"/>
      <c r="JKQ2073" s="1"/>
      <c r="JKR2073" s="1"/>
      <c r="JKS2073" s="1"/>
      <c r="JKT2073" s="1"/>
      <c r="JKU2073" s="1"/>
      <c r="JKV2073" s="1"/>
      <c r="JKW2073" s="1"/>
      <c r="JKX2073" s="1"/>
      <c r="JKY2073" s="1"/>
      <c r="JKZ2073" s="1"/>
      <c r="JLA2073" s="1"/>
      <c r="JLB2073" s="1"/>
      <c r="JLC2073" s="1"/>
      <c r="JLD2073" s="1"/>
      <c r="JLE2073" s="1"/>
      <c r="JLF2073" s="1"/>
      <c r="JLG2073" s="1"/>
      <c r="JLH2073" s="1"/>
      <c r="JLI2073" s="1"/>
      <c r="JLJ2073" s="1"/>
      <c r="JLK2073" s="1"/>
      <c r="JLL2073" s="1"/>
      <c r="JLM2073" s="1"/>
      <c r="JLN2073" s="1"/>
      <c r="JLO2073" s="1"/>
      <c r="JLP2073" s="1"/>
      <c r="JLQ2073" s="1"/>
      <c r="JLR2073" s="1"/>
      <c r="JLS2073" s="1"/>
      <c r="JLT2073" s="1"/>
      <c r="JLU2073" s="1"/>
      <c r="JLV2073" s="1"/>
      <c r="JLW2073" s="1"/>
      <c r="JLX2073" s="1"/>
      <c r="JLY2073" s="1"/>
      <c r="JLZ2073" s="1"/>
      <c r="JMA2073" s="1"/>
      <c r="JMB2073" s="1"/>
      <c r="JMC2073" s="1"/>
      <c r="JMD2073" s="1"/>
      <c r="JME2073" s="1"/>
      <c r="JMF2073" s="1"/>
      <c r="JMG2073" s="1"/>
      <c r="JMH2073" s="1"/>
      <c r="JMI2073" s="1"/>
      <c r="JMJ2073" s="1"/>
      <c r="JMK2073" s="1"/>
      <c r="JML2073" s="1"/>
      <c r="JMM2073" s="1"/>
      <c r="JMN2073" s="1"/>
      <c r="JMO2073" s="1"/>
      <c r="JMP2073" s="1"/>
      <c r="JMQ2073" s="1"/>
      <c r="JMR2073" s="1"/>
      <c r="JMS2073" s="1"/>
      <c r="JMT2073" s="1"/>
      <c r="JMU2073" s="1"/>
      <c r="JMV2073" s="1"/>
      <c r="JMW2073" s="1"/>
      <c r="JMX2073" s="1"/>
      <c r="JMY2073" s="1"/>
      <c r="JMZ2073" s="1"/>
      <c r="JNA2073" s="1"/>
      <c r="JNB2073" s="1"/>
      <c r="JNC2073" s="1"/>
      <c r="JND2073" s="1"/>
      <c r="JNE2073" s="1"/>
      <c r="JNF2073" s="1"/>
      <c r="JNG2073" s="1"/>
      <c r="JNH2073" s="1"/>
      <c r="JNI2073" s="1"/>
      <c r="JNJ2073" s="1"/>
      <c r="JNK2073" s="1"/>
      <c r="JNL2073" s="1"/>
      <c r="JNM2073" s="1"/>
      <c r="JNN2073" s="1"/>
      <c r="JNO2073" s="1"/>
      <c r="JNP2073" s="1"/>
      <c r="JNQ2073" s="1"/>
      <c r="JNR2073" s="1"/>
      <c r="JNS2073" s="1"/>
      <c r="JNT2073" s="1"/>
      <c r="JNU2073" s="1"/>
      <c r="JNV2073" s="1"/>
      <c r="JNW2073" s="1"/>
      <c r="JNX2073" s="1"/>
      <c r="JNY2073" s="1"/>
      <c r="JNZ2073" s="1"/>
      <c r="JOA2073" s="1"/>
      <c r="JOB2073" s="1"/>
      <c r="JOC2073" s="1"/>
      <c r="JOD2073" s="1"/>
      <c r="JOE2073" s="1"/>
      <c r="JOF2073" s="1"/>
      <c r="JOG2073" s="1"/>
      <c r="JOH2073" s="1"/>
      <c r="JOI2073" s="1"/>
      <c r="JOJ2073" s="1"/>
      <c r="JOK2073" s="1"/>
      <c r="JOL2073" s="1"/>
      <c r="JOM2073" s="1"/>
      <c r="JON2073" s="1"/>
      <c r="JOO2073" s="1"/>
      <c r="JOP2073" s="1"/>
      <c r="JOQ2073" s="1"/>
      <c r="JOR2073" s="1"/>
      <c r="JOS2073" s="1"/>
      <c r="JOT2073" s="1"/>
      <c r="JOU2073" s="1"/>
      <c r="JOV2073" s="1"/>
      <c r="JOW2073" s="1"/>
      <c r="JOX2073" s="1"/>
      <c r="JOY2073" s="1"/>
      <c r="JOZ2073" s="1"/>
      <c r="JPA2073" s="1"/>
      <c r="JPB2073" s="1"/>
      <c r="JPC2073" s="1"/>
      <c r="JPD2073" s="1"/>
      <c r="JPE2073" s="1"/>
      <c r="JPF2073" s="1"/>
      <c r="JPG2073" s="1"/>
      <c r="JPH2073" s="1"/>
      <c r="JPI2073" s="1"/>
      <c r="JPJ2073" s="1"/>
      <c r="JPK2073" s="1"/>
      <c r="JPL2073" s="1"/>
      <c r="JPM2073" s="1"/>
      <c r="JPN2073" s="1"/>
      <c r="JPO2073" s="1"/>
      <c r="JPP2073" s="1"/>
      <c r="JPQ2073" s="1"/>
      <c r="JPR2073" s="1"/>
      <c r="JPS2073" s="1"/>
      <c r="JPT2073" s="1"/>
      <c r="JPU2073" s="1"/>
      <c r="JPV2073" s="1"/>
      <c r="JPW2073" s="1"/>
      <c r="JPX2073" s="1"/>
      <c r="JPY2073" s="1"/>
      <c r="JPZ2073" s="1"/>
      <c r="JQA2073" s="1"/>
      <c r="JQB2073" s="1"/>
      <c r="JQC2073" s="1"/>
      <c r="JQD2073" s="1"/>
      <c r="JQE2073" s="1"/>
      <c r="JQF2073" s="1"/>
      <c r="JQG2073" s="1"/>
      <c r="JQH2073" s="1"/>
      <c r="JQI2073" s="1"/>
      <c r="JQJ2073" s="1"/>
      <c r="JQK2073" s="1"/>
      <c r="JQL2073" s="1"/>
      <c r="JQM2073" s="1"/>
      <c r="JQN2073" s="1"/>
      <c r="JQO2073" s="1"/>
      <c r="JQP2073" s="1"/>
      <c r="JQQ2073" s="1"/>
      <c r="JQR2073" s="1"/>
      <c r="JQS2073" s="1"/>
      <c r="JQT2073" s="1"/>
      <c r="JQU2073" s="1"/>
      <c r="JQV2073" s="1"/>
      <c r="JQW2073" s="1"/>
      <c r="JQX2073" s="1"/>
      <c r="JQY2073" s="1"/>
      <c r="JQZ2073" s="1"/>
      <c r="JRA2073" s="1"/>
      <c r="JRB2073" s="1"/>
      <c r="JRC2073" s="1"/>
      <c r="JRD2073" s="1"/>
      <c r="JRE2073" s="1"/>
      <c r="JRF2073" s="1"/>
      <c r="JRG2073" s="1"/>
      <c r="JRH2073" s="1"/>
      <c r="JRI2073" s="1"/>
      <c r="JRJ2073" s="1"/>
      <c r="JRK2073" s="1"/>
      <c r="JRL2073" s="1"/>
      <c r="JRM2073" s="1"/>
      <c r="JRN2073" s="1"/>
      <c r="JRO2073" s="1"/>
      <c r="JRP2073" s="1"/>
      <c r="JRQ2073" s="1"/>
      <c r="JRR2073" s="1"/>
      <c r="JRS2073" s="1"/>
      <c r="JRT2073" s="1"/>
      <c r="JRU2073" s="1"/>
      <c r="JRV2073" s="1"/>
      <c r="JRW2073" s="1"/>
      <c r="JRX2073" s="1"/>
      <c r="JRY2073" s="1"/>
      <c r="JRZ2073" s="1"/>
      <c r="JSA2073" s="1"/>
      <c r="JSB2073" s="1"/>
      <c r="JSC2073" s="1"/>
      <c r="JSD2073" s="1"/>
      <c r="JSE2073" s="1"/>
      <c r="JSF2073" s="1"/>
      <c r="JSG2073" s="1"/>
      <c r="JSH2073" s="1"/>
      <c r="JSI2073" s="1"/>
      <c r="JSJ2073" s="1"/>
      <c r="JSK2073" s="1"/>
      <c r="JSL2073" s="1"/>
      <c r="JSM2073" s="1"/>
      <c r="JSN2073" s="1"/>
      <c r="JSO2073" s="1"/>
      <c r="JSP2073" s="1"/>
      <c r="JSQ2073" s="1"/>
      <c r="JSR2073" s="1"/>
      <c r="JSS2073" s="1"/>
      <c r="JST2073" s="1"/>
      <c r="JSU2073" s="1"/>
      <c r="JSV2073" s="1"/>
      <c r="JSW2073" s="1"/>
      <c r="JSX2073" s="1"/>
      <c r="JSY2073" s="1"/>
      <c r="JSZ2073" s="1"/>
      <c r="JTA2073" s="1"/>
      <c r="JTB2073" s="1"/>
      <c r="JTC2073" s="1"/>
      <c r="JTD2073" s="1"/>
      <c r="JTE2073" s="1"/>
      <c r="JTF2073" s="1"/>
      <c r="JTG2073" s="1"/>
      <c r="JTH2073" s="1"/>
      <c r="JTI2073" s="1"/>
      <c r="JTJ2073" s="1"/>
      <c r="JTK2073" s="1"/>
      <c r="JTL2073" s="1"/>
      <c r="JTM2073" s="1"/>
      <c r="JTN2073" s="1"/>
      <c r="JTO2073" s="1"/>
      <c r="JTP2073" s="1"/>
      <c r="JTQ2073" s="1"/>
      <c r="JTR2073" s="1"/>
      <c r="JTS2073" s="1"/>
      <c r="JTT2073" s="1"/>
      <c r="JTU2073" s="1"/>
      <c r="JTV2073" s="1"/>
      <c r="JTW2073" s="1"/>
      <c r="JTX2073" s="1"/>
      <c r="JTY2073" s="1"/>
      <c r="JTZ2073" s="1"/>
      <c r="JUA2073" s="1"/>
      <c r="JUB2073" s="1"/>
      <c r="JUC2073" s="1"/>
      <c r="JUD2073" s="1"/>
      <c r="JUE2073" s="1"/>
      <c r="JUF2073" s="1"/>
      <c r="JUG2073" s="1"/>
      <c r="JUH2073" s="1"/>
      <c r="JUI2073" s="1"/>
      <c r="JUJ2073" s="1"/>
      <c r="JUK2073" s="1"/>
      <c r="JUL2073" s="1"/>
      <c r="JUM2073" s="1"/>
      <c r="JUN2073" s="1"/>
      <c r="JUO2073" s="1"/>
      <c r="JUP2073" s="1"/>
      <c r="JUQ2073" s="1"/>
      <c r="JUR2073" s="1"/>
      <c r="JUS2073" s="1"/>
      <c r="JUT2073" s="1"/>
      <c r="JUU2073" s="1"/>
      <c r="JUV2073" s="1"/>
      <c r="JUW2073" s="1"/>
      <c r="JUX2073" s="1"/>
      <c r="JUY2073" s="1"/>
      <c r="JUZ2073" s="1"/>
      <c r="JVA2073" s="1"/>
      <c r="JVB2073" s="1"/>
      <c r="JVC2073" s="1"/>
      <c r="JVD2073" s="1"/>
      <c r="JVE2073" s="1"/>
      <c r="JVF2073" s="1"/>
      <c r="JVG2073" s="1"/>
      <c r="JVH2073" s="1"/>
      <c r="JVI2073" s="1"/>
      <c r="JVJ2073" s="1"/>
      <c r="JVK2073" s="1"/>
      <c r="JVL2073" s="1"/>
      <c r="JVM2073" s="1"/>
      <c r="JVN2073" s="1"/>
      <c r="JVO2073" s="1"/>
      <c r="JVP2073" s="1"/>
      <c r="JVQ2073" s="1"/>
      <c r="JVR2073" s="1"/>
      <c r="JVS2073" s="1"/>
      <c r="JVT2073" s="1"/>
      <c r="JVU2073" s="1"/>
      <c r="JVV2073" s="1"/>
      <c r="JVW2073" s="1"/>
      <c r="JVX2073" s="1"/>
      <c r="JVY2073" s="1"/>
      <c r="JVZ2073" s="1"/>
      <c r="JWA2073" s="1"/>
      <c r="JWB2073" s="1"/>
      <c r="JWC2073" s="1"/>
      <c r="JWD2073" s="1"/>
      <c r="JWE2073" s="1"/>
      <c r="JWF2073" s="1"/>
      <c r="JWG2073" s="1"/>
      <c r="JWH2073" s="1"/>
      <c r="JWI2073" s="1"/>
      <c r="JWJ2073" s="1"/>
      <c r="JWK2073" s="1"/>
      <c r="JWL2073" s="1"/>
      <c r="JWM2073" s="1"/>
      <c r="JWN2073" s="1"/>
      <c r="JWO2073" s="1"/>
      <c r="JWP2073" s="1"/>
      <c r="JWQ2073" s="1"/>
      <c r="JWR2073" s="1"/>
      <c r="JWS2073" s="1"/>
      <c r="JWT2073" s="1"/>
      <c r="JWU2073" s="1"/>
      <c r="JWV2073" s="1"/>
      <c r="JWW2073" s="1"/>
      <c r="JWX2073" s="1"/>
      <c r="JWY2073" s="1"/>
      <c r="JWZ2073" s="1"/>
      <c r="JXA2073" s="1"/>
      <c r="JXB2073" s="1"/>
      <c r="JXC2073" s="1"/>
      <c r="JXD2073" s="1"/>
      <c r="JXE2073" s="1"/>
      <c r="JXF2073" s="1"/>
      <c r="JXG2073" s="1"/>
      <c r="JXH2073" s="1"/>
      <c r="JXI2073" s="1"/>
      <c r="JXJ2073" s="1"/>
      <c r="JXK2073" s="1"/>
      <c r="JXL2073" s="1"/>
      <c r="JXM2073" s="1"/>
      <c r="JXN2073" s="1"/>
      <c r="JXO2073" s="1"/>
      <c r="JXP2073" s="1"/>
      <c r="JXQ2073" s="1"/>
      <c r="JXR2073" s="1"/>
      <c r="JXS2073" s="1"/>
      <c r="JXT2073" s="1"/>
      <c r="JXU2073" s="1"/>
      <c r="JXV2073" s="1"/>
      <c r="JXW2073" s="1"/>
      <c r="JXX2073" s="1"/>
      <c r="JXY2073" s="1"/>
      <c r="JXZ2073" s="1"/>
      <c r="JYA2073" s="1"/>
      <c r="JYB2073" s="1"/>
      <c r="JYC2073" s="1"/>
      <c r="JYD2073" s="1"/>
      <c r="JYE2073" s="1"/>
      <c r="JYF2073" s="1"/>
      <c r="JYG2073" s="1"/>
      <c r="JYH2073" s="1"/>
      <c r="JYI2073" s="1"/>
      <c r="JYJ2073" s="1"/>
      <c r="JYK2073" s="1"/>
      <c r="JYL2073" s="1"/>
      <c r="JYM2073" s="1"/>
      <c r="JYN2073" s="1"/>
      <c r="JYO2073" s="1"/>
      <c r="JYP2073" s="1"/>
      <c r="JYQ2073" s="1"/>
      <c r="JYR2073" s="1"/>
      <c r="JYS2073" s="1"/>
      <c r="JYT2073" s="1"/>
      <c r="JYU2073" s="1"/>
      <c r="JYV2073" s="1"/>
      <c r="JYW2073" s="1"/>
      <c r="JYX2073" s="1"/>
      <c r="JYY2073" s="1"/>
      <c r="JYZ2073" s="1"/>
      <c r="JZA2073" s="1"/>
      <c r="JZB2073" s="1"/>
      <c r="JZC2073" s="1"/>
      <c r="JZD2073" s="1"/>
      <c r="JZE2073" s="1"/>
      <c r="JZF2073" s="1"/>
      <c r="JZG2073" s="1"/>
      <c r="JZH2073" s="1"/>
      <c r="JZI2073" s="1"/>
      <c r="JZJ2073" s="1"/>
      <c r="JZK2073" s="1"/>
      <c r="JZL2073" s="1"/>
      <c r="JZM2073" s="1"/>
      <c r="JZN2073" s="1"/>
      <c r="JZO2073" s="1"/>
      <c r="JZP2073" s="1"/>
      <c r="JZQ2073" s="1"/>
      <c r="JZR2073" s="1"/>
      <c r="JZS2073" s="1"/>
      <c r="JZT2073" s="1"/>
      <c r="JZU2073" s="1"/>
      <c r="JZV2073" s="1"/>
      <c r="JZW2073" s="1"/>
      <c r="JZX2073" s="1"/>
      <c r="JZY2073" s="1"/>
      <c r="JZZ2073" s="1"/>
      <c r="KAA2073" s="1"/>
      <c r="KAB2073" s="1"/>
      <c r="KAC2073" s="1"/>
      <c r="KAD2073" s="1"/>
      <c r="KAE2073" s="1"/>
      <c r="KAF2073" s="1"/>
      <c r="KAG2073" s="1"/>
      <c r="KAH2073" s="1"/>
      <c r="KAI2073" s="1"/>
      <c r="KAJ2073" s="1"/>
      <c r="KAK2073" s="1"/>
      <c r="KAL2073" s="1"/>
      <c r="KAM2073" s="1"/>
      <c r="KAN2073" s="1"/>
      <c r="KAO2073" s="1"/>
      <c r="KAP2073" s="1"/>
      <c r="KAQ2073" s="1"/>
      <c r="KAR2073" s="1"/>
      <c r="KAS2073" s="1"/>
      <c r="KAT2073" s="1"/>
      <c r="KAU2073" s="1"/>
      <c r="KAV2073" s="1"/>
      <c r="KAW2073" s="1"/>
      <c r="KAX2073" s="1"/>
      <c r="KAY2073" s="1"/>
      <c r="KAZ2073" s="1"/>
      <c r="KBA2073" s="1"/>
      <c r="KBB2073" s="1"/>
      <c r="KBC2073" s="1"/>
      <c r="KBD2073" s="1"/>
      <c r="KBE2073" s="1"/>
      <c r="KBF2073" s="1"/>
      <c r="KBG2073" s="1"/>
      <c r="KBH2073" s="1"/>
      <c r="KBI2073" s="1"/>
      <c r="KBJ2073" s="1"/>
      <c r="KBK2073" s="1"/>
      <c r="KBL2073" s="1"/>
      <c r="KBM2073" s="1"/>
      <c r="KBN2073" s="1"/>
      <c r="KBO2073" s="1"/>
      <c r="KBP2073" s="1"/>
      <c r="KBQ2073" s="1"/>
      <c r="KBR2073" s="1"/>
      <c r="KBS2073" s="1"/>
      <c r="KBT2073" s="1"/>
      <c r="KBU2073" s="1"/>
      <c r="KBV2073" s="1"/>
      <c r="KBW2073" s="1"/>
      <c r="KBX2073" s="1"/>
      <c r="KBY2073" s="1"/>
      <c r="KBZ2073" s="1"/>
      <c r="KCA2073" s="1"/>
      <c r="KCB2073" s="1"/>
      <c r="KCC2073" s="1"/>
      <c r="KCD2073" s="1"/>
      <c r="KCE2073" s="1"/>
      <c r="KCF2073" s="1"/>
      <c r="KCG2073" s="1"/>
      <c r="KCH2073" s="1"/>
      <c r="KCI2073" s="1"/>
      <c r="KCJ2073" s="1"/>
      <c r="KCK2073" s="1"/>
      <c r="KCL2073" s="1"/>
      <c r="KCM2073" s="1"/>
      <c r="KCN2073" s="1"/>
      <c r="KCO2073" s="1"/>
      <c r="KCP2073" s="1"/>
      <c r="KCQ2073" s="1"/>
      <c r="KCR2073" s="1"/>
      <c r="KCS2073" s="1"/>
      <c r="KCT2073" s="1"/>
      <c r="KCU2073" s="1"/>
      <c r="KCV2073" s="1"/>
      <c r="KCW2073" s="1"/>
      <c r="KCX2073" s="1"/>
      <c r="KCY2073" s="1"/>
      <c r="KCZ2073" s="1"/>
      <c r="KDA2073" s="1"/>
      <c r="KDB2073" s="1"/>
      <c r="KDC2073" s="1"/>
      <c r="KDD2073" s="1"/>
      <c r="KDE2073" s="1"/>
      <c r="KDF2073" s="1"/>
      <c r="KDG2073" s="1"/>
      <c r="KDH2073" s="1"/>
      <c r="KDI2073" s="1"/>
      <c r="KDJ2073" s="1"/>
      <c r="KDK2073" s="1"/>
      <c r="KDL2073" s="1"/>
      <c r="KDM2073" s="1"/>
      <c r="KDN2073" s="1"/>
      <c r="KDO2073" s="1"/>
      <c r="KDP2073" s="1"/>
      <c r="KDQ2073" s="1"/>
      <c r="KDR2073" s="1"/>
      <c r="KDS2073" s="1"/>
      <c r="KDT2073" s="1"/>
      <c r="KDU2073" s="1"/>
      <c r="KDV2073" s="1"/>
      <c r="KDW2073" s="1"/>
      <c r="KDX2073" s="1"/>
      <c r="KDY2073" s="1"/>
      <c r="KDZ2073" s="1"/>
      <c r="KEA2073" s="1"/>
      <c r="KEB2073" s="1"/>
      <c r="KEC2073" s="1"/>
      <c r="KED2073" s="1"/>
      <c r="KEE2073" s="1"/>
      <c r="KEF2073" s="1"/>
      <c r="KEG2073" s="1"/>
      <c r="KEH2073" s="1"/>
      <c r="KEI2073" s="1"/>
      <c r="KEJ2073" s="1"/>
      <c r="KEK2073" s="1"/>
      <c r="KEL2073" s="1"/>
      <c r="KEM2073" s="1"/>
      <c r="KEN2073" s="1"/>
      <c r="KEO2073" s="1"/>
      <c r="KEP2073" s="1"/>
      <c r="KEQ2073" s="1"/>
      <c r="KER2073" s="1"/>
      <c r="KES2073" s="1"/>
      <c r="KET2073" s="1"/>
      <c r="KEU2073" s="1"/>
      <c r="KEV2073" s="1"/>
      <c r="KEW2073" s="1"/>
      <c r="KEX2073" s="1"/>
      <c r="KEY2073" s="1"/>
      <c r="KEZ2073" s="1"/>
      <c r="KFA2073" s="1"/>
      <c r="KFB2073" s="1"/>
      <c r="KFC2073" s="1"/>
      <c r="KFD2073" s="1"/>
      <c r="KFE2073" s="1"/>
      <c r="KFF2073" s="1"/>
      <c r="KFG2073" s="1"/>
      <c r="KFH2073" s="1"/>
      <c r="KFI2073" s="1"/>
      <c r="KFJ2073" s="1"/>
      <c r="KFK2073" s="1"/>
      <c r="KFL2073" s="1"/>
      <c r="KFM2073" s="1"/>
      <c r="KFN2073" s="1"/>
      <c r="KFO2073" s="1"/>
      <c r="KFP2073" s="1"/>
      <c r="KFQ2073" s="1"/>
      <c r="KFR2073" s="1"/>
      <c r="KFS2073" s="1"/>
      <c r="KFT2073" s="1"/>
      <c r="KFU2073" s="1"/>
      <c r="KFV2073" s="1"/>
      <c r="KFW2073" s="1"/>
      <c r="KFX2073" s="1"/>
      <c r="KFY2073" s="1"/>
      <c r="KFZ2073" s="1"/>
      <c r="KGA2073" s="1"/>
      <c r="KGB2073" s="1"/>
      <c r="KGC2073" s="1"/>
      <c r="KGD2073" s="1"/>
      <c r="KGE2073" s="1"/>
      <c r="KGF2073" s="1"/>
      <c r="KGG2073" s="1"/>
      <c r="KGH2073" s="1"/>
      <c r="KGI2073" s="1"/>
      <c r="KGJ2073" s="1"/>
      <c r="KGK2073" s="1"/>
      <c r="KGL2073" s="1"/>
      <c r="KGM2073" s="1"/>
      <c r="KGN2073" s="1"/>
      <c r="KGO2073" s="1"/>
      <c r="KGP2073" s="1"/>
      <c r="KGQ2073" s="1"/>
      <c r="KGR2073" s="1"/>
      <c r="KGS2073" s="1"/>
      <c r="KGT2073" s="1"/>
      <c r="KGU2073" s="1"/>
      <c r="KGV2073" s="1"/>
      <c r="KGW2073" s="1"/>
      <c r="KGX2073" s="1"/>
      <c r="KGY2073" s="1"/>
      <c r="KGZ2073" s="1"/>
      <c r="KHA2073" s="1"/>
      <c r="KHB2073" s="1"/>
      <c r="KHC2073" s="1"/>
      <c r="KHD2073" s="1"/>
      <c r="KHE2073" s="1"/>
      <c r="KHF2073" s="1"/>
      <c r="KHG2073" s="1"/>
      <c r="KHH2073" s="1"/>
      <c r="KHI2073" s="1"/>
      <c r="KHJ2073" s="1"/>
      <c r="KHK2073" s="1"/>
      <c r="KHL2073" s="1"/>
      <c r="KHM2073" s="1"/>
      <c r="KHN2073" s="1"/>
      <c r="KHO2073" s="1"/>
      <c r="KHP2073" s="1"/>
      <c r="KHQ2073" s="1"/>
      <c r="KHR2073" s="1"/>
      <c r="KHS2073" s="1"/>
      <c r="KHT2073" s="1"/>
      <c r="KHU2073" s="1"/>
      <c r="KHV2073" s="1"/>
      <c r="KHW2073" s="1"/>
      <c r="KHX2073" s="1"/>
      <c r="KHY2073" s="1"/>
      <c r="KHZ2073" s="1"/>
      <c r="KIA2073" s="1"/>
      <c r="KIB2073" s="1"/>
      <c r="KIC2073" s="1"/>
      <c r="KID2073" s="1"/>
      <c r="KIE2073" s="1"/>
      <c r="KIF2073" s="1"/>
      <c r="KIG2073" s="1"/>
      <c r="KIH2073" s="1"/>
      <c r="KII2073" s="1"/>
      <c r="KIJ2073" s="1"/>
      <c r="KIK2073" s="1"/>
      <c r="KIL2073" s="1"/>
      <c r="KIM2073" s="1"/>
      <c r="KIN2073" s="1"/>
      <c r="KIO2073" s="1"/>
      <c r="KIP2073" s="1"/>
      <c r="KIQ2073" s="1"/>
      <c r="KIR2073" s="1"/>
      <c r="KIS2073" s="1"/>
      <c r="KIT2073" s="1"/>
      <c r="KIU2073" s="1"/>
      <c r="KIV2073" s="1"/>
      <c r="KIW2073" s="1"/>
      <c r="KIX2073" s="1"/>
      <c r="KIY2073" s="1"/>
      <c r="KIZ2073" s="1"/>
      <c r="KJA2073" s="1"/>
      <c r="KJB2073" s="1"/>
      <c r="KJC2073" s="1"/>
      <c r="KJD2073" s="1"/>
      <c r="KJE2073" s="1"/>
      <c r="KJF2073" s="1"/>
      <c r="KJG2073" s="1"/>
      <c r="KJH2073" s="1"/>
      <c r="KJI2073" s="1"/>
      <c r="KJJ2073" s="1"/>
      <c r="KJK2073" s="1"/>
      <c r="KJL2073" s="1"/>
      <c r="KJM2073" s="1"/>
      <c r="KJN2073" s="1"/>
      <c r="KJO2073" s="1"/>
      <c r="KJP2073" s="1"/>
      <c r="KJQ2073" s="1"/>
      <c r="KJR2073" s="1"/>
      <c r="KJS2073" s="1"/>
      <c r="KJT2073" s="1"/>
      <c r="KJU2073" s="1"/>
      <c r="KJV2073" s="1"/>
      <c r="KJW2073" s="1"/>
      <c r="KJX2073" s="1"/>
      <c r="KJY2073" s="1"/>
      <c r="KJZ2073" s="1"/>
      <c r="KKA2073" s="1"/>
      <c r="KKB2073" s="1"/>
      <c r="KKC2073" s="1"/>
      <c r="KKD2073" s="1"/>
      <c r="KKE2073" s="1"/>
      <c r="KKF2073" s="1"/>
      <c r="KKG2073" s="1"/>
      <c r="KKH2073" s="1"/>
      <c r="KKI2073" s="1"/>
      <c r="KKJ2073" s="1"/>
      <c r="KKK2073" s="1"/>
      <c r="KKL2073" s="1"/>
      <c r="KKM2073" s="1"/>
      <c r="KKN2073" s="1"/>
      <c r="KKO2073" s="1"/>
      <c r="KKP2073" s="1"/>
      <c r="KKQ2073" s="1"/>
      <c r="KKR2073" s="1"/>
      <c r="KKS2073" s="1"/>
      <c r="KKT2073" s="1"/>
      <c r="KKU2073" s="1"/>
      <c r="KKV2073" s="1"/>
      <c r="KKW2073" s="1"/>
      <c r="KKX2073" s="1"/>
      <c r="KKY2073" s="1"/>
      <c r="KKZ2073" s="1"/>
      <c r="KLA2073" s="1"/>
      <c r="KLB2073" s="1"/>
      <c r="KLC2073" s="1"/>
      <c r="KLD2073" s="1"/>
      <c r="KLE2073" s="1"/>
      <c r="KLF2073" s="1"/>
      <c r="KLG2073" s="1"/>
      <c r="KLH2073" s="1"/>
      <c r="KLI2073" s="1"/>
      <c r="KLJ2073" s="1"/>
      <c r="KLK2073" s="1"/>
      <c r="KLL2073" s="1"/>
      <c r="KLM2073" s="1"/>
      <c r="KLN2073" s="1"/>
      <c r="KLO2073" s="1"/>
      <c r="KLP2073" s="1"/>
      <c r="KLQ2073" s="1"/>
      <c r="KLR2073" s="1"/>
      <c r="KLS2073" s="1"/>
      <c r="KLT2073" s="1"/>
      <c r="KLU2073" s="1"/>
      <c r="KLV2073" s="1"/>
      <c r="KLW2073" s="1"/>
      <c r="KLX2073" s="1"/>
      <c r="KLY2073" s="1"/>
      <c r="KLZ2073" s="1"/>
      <c r="KMA2073" s="1"/>
      <c r="KMB2073" s="1"/>
      <c r="KMC2073" s="1"/>
      <c r="KMD2073" s="1"/>
      <c r="KME2073" s="1"/>
      <c r="KMF2073" s="1"/>
      <c r="KMG2073" s="1"/>
      <c r="KMH2073" s="1"/>
      <c r="KMI2073" s="1"/>
      <c r="KMJ2073" s="1"/>
      <c r="KMK2073" s="1"/>
      <c r="KML2073" s="1"/>
      <c r="KMM2073" s="1"/>
      <c r="KMN2073" s="1"/>
      <c r="KMO2073" s="1"/>
      <c r="KMP2073" s="1"/>
      <c r="KMQ2073" s="1"/>
      <c r="KMR2073" s="1"/>
      <c r="KMS2073" s="1"/>
      <c r="KMT2073" s="1"/>
      <c r="KMU2073" s="1"/>
      <c r="KMV2073" s="1"/>
      <c r="KMW2073" s="1"/>
      <c r="KMX2073" s="1"/>
      <c r="KMY2073" s="1"/>
      <c r="KMZ2073" s="1"/>
      <c r="KNA2073" s="1"/>
      <c r="KNB2073" s="1"/>
      <c r="KNC2073" s="1"/>
      <c r="KND2073" s="1"/>
      <c r="KNE2073" s="1"/>
      <c r="KNF2073" s="1"/>
      <c r="KNG2073" s="1"/>
      <c r="KNH2073" s="1"/>
      <c r="KNI2073" s="1"/>
      <c r="KNJ2073" s="1"/>
      <c r="KNK2073" s="1"/>
      <c r="KNL2073" s="1"/>
      <c r="KNM2073" s="1"/>
      <c r="KNN2073" s="1"/>
      <c r="KNO2073" s="1"/>
      <c r="KNP2073" s="1"/>
      <c r="KNQ2073" s="1"/>
      <c r="KNR2073" s="1"/>
      <c r="KNS2073" s="1"/>
      <c r="KNT2073" s="1"/>
      <c r="KNU2073" s="1"/>
      <c r="KNV2073" s="1"/>
      <c r="KNW2073" s="1"/>
      <c r="KNX2073" s="1"/>
      <c r="KNY2073" s="1"/>
      <c r="KNZ2073" s="1"/>
      <c r="KOA2073" s="1"/>
      <c r="KOB2073" s="1"/>
      <c r="KOC2073" s="1"/>
      <c r="KOD2073" s="1"/>
      <c r="KOE2073" s="1"/>
      <c r="KOF2073" s="1"/>
      <c r="KOG2073" s="1"/>
      <c r="KOH2073" s="1"/>
      <c r="KOI2073" s="1"/>
      <c r="KOJ2073" s="1"/>
      <c r="KOK2073" s="1"/>
      <c r="KOL2073" s="1"/>
      <c r="KOM2073" s="1"/>
      <c r="KON2073" s="1"/>
      <c r="KOO2073" s="1"/>
      <c r="KOP2073" s="1"/>
      <c r="KOQ2073" s="1"/>
      <c r="KOR2073" s="1"/>
      <c r="KOS2073" s="1"/>
      <c r="KOT2073" s="1"/>
      <c r="KOU2073" s="1"/>
      <c r="KOV2073" s="1"/>
      <c r="KOW2073" s="1"/>
      <c r="KOX2073" s="1"/>
      <c r="KOY2073" s="1"/>
      <c r="KOZ2073" s="1"/>
      <c r="KPA2073" s="1"/>
      <c r="KPB2073" s="1"/>
      <c r="KPC2073" s="1"/>
      <c r="KPD2073" s="1"/>
      <c r="KPE2073" s="1"/>
      <c r="KPF2073" s="1"/>
      <c r="KPG2073" s="1"/>
      <c r="KPH2073" s="1"/>
      <c r="KPI2073" s="1"/>
      <c r="KPJ2073" s="1"/>
      <c r="KPK2073" s="1"/>
      <c r="KPL2073" s="1"/>
      <c r="KPM2073" s="1"/>
      <c r="KPN2073" s="1"/>
      <c r="KPO2073" s="1"/>
      <c r="KPP2073" s="1"/>
      <c r="KPQ2073" s="1"/>
      <c r="KPR2073" s="1"/>
      <c r="KPS2073" s="1"/>
      <c r="KPT2073" s="1"/>
      <c r="KPU2073" s="1"/>
      <c r="KPV2073" s="1"/>
      <c r="KPW2073" s="1"/>
      <c r="KPX2073" s="1"/>
      <c r="KPY2073" s="1"/>
      <c r="KPZ2073" s="1"/>
      <c r="KQA2073" s="1"/>
      <c r="KQB2073" s="1"/>
      <c r="KQC2073" s="1"/>
      <c r="KQD2073" s="1"/>
      <c r="KQE2073" s="1"/>
      <c r="KQF2073" s="1"/>
      <c r="KQG2073" s="1"/>
      <c r="KQH2073" s="1"/>
      <c r="KQI2073" s="1"/>
      <c r="KQJ2073" s="1"/>
      <c r="KQK2073" s="1"/>
      <c r="KQL2073" s="1"/>
      <c r="KQM2073" s="1"/>
      <c r="KQN2073" s="1"/>
      <c r="KQO2073" s="1"/>
      <c r="KQP2073" s="1"/>
      <c r="KQQ2073" s="1"/>
      <c r="KQR2073" s="1"/>
      <c r="KQS2073" s="1"/>
      <c r="KQT2073" s="1"/>
      <c r="KQU2073" s="1"/>
      <c r="KQV2073" s="1"/>
      <c r="KQW2073" s="1"/>
      <c r="KQX2073" s="1"/>
      <c r="KQY2073" s="1"/>
      <c r="KQZ2073" s="1"/>
      <c r="KRA2073" s="1"/>
      <c r="KRB2073" s="1"/>
      <c r="KRC2073" s="1"/>
      <c r="KRD2073" s="1"/>
      <c r="KRE2073" s="1"/>
      <c r="KRF2073" s="1"/>
      <c r="KRG2073" s="1"/>
      <c r="KRH2073" s="1"/>
      <c r="KRI2073" s="1"/>
      <c r="KRJ2073" s="1"/>
      <c r="KRK2073" s="1"/>
      <c r="KRL2073" s="1"/>
      <c r="KRM2073" s="1"/>
      <c r="KRN2073" s="1"/>
      <c r="KRO2073" s="1"/>
      <c r="KRP2073" s="1"/>
      <c r="KRQ2073" s="1"/>
      <c r="KRR2073" s="1"/>
      <c r="KRS2073" s="1"/>
      <c r="KRT2073" s="1"/>
      <c r="KRU2073" s="1"/>
      <c r="KRV2073" s="1"/>
      <c r="KRW2073" s="1"/>
      <c r="KRX2073" s="1"/>
      <c r="KRY2073" s="1"/>
      <c r="KRZ2073" s="1"/>
      <c r="KSA2073" s="1"/>
      <c r="KSB2073" s="1"/>
      <c r="KSC2073" s="1"/>
      <c r="KSD2073" s="1"/>
      <c r="KSE2073" s="1"/>
      <c r="KSF2073" s="1"/>
      <c r="KSG2073" s="1"/>
      <c r="KSH2073" s="1"/>
      <c r="KSI2073" s="1"/>
      <c r="KSJ2073" s="1"/>
      <c r="KSK2073" s="1"/>
      <c r="KSL2073" s="1"/>
      <c r="KSM2073" s="1"/>
      <c r="KSN2073" s="1"/>
      <c r="KSO2073" s="1"/>
      <c r="KSP2073" s="1"/>
      <c r="KSQ2073" s="1"/>
      <c r="KSR2073" s="1"/>
      <c r="KSS2073" s="1"/>
      <c r="KST2073" s="1"/>
      <c r="KSU2073" s="1"/>
      <c r="KSV2073" s="1"/>
      <c r="KSW2073" s="1"/>
      <c r="KSX2073" s="1"/>
      <c r="KSY2073" s="1"/>
      <c r="KSZ2073" s="1"/>
      <c r="KTA2073" s="1"/>
      <c r="KTB2073" s="1"/>
      <c r="KTC2073" s="1"/>
      <c r="KTD2073" s="1"/>
      <c r="KTE2073" s="1"/>
      <c r="KTF2073" s="1"/>
      <c r="KTG2073" s="1"/>
      <c r="KTH2073" s="1"/>
      <c r="KTI2073" s="1"/>
      <c r="KTJ2073" s="1"/>
      <c r="KTK2073" s="1"/>
      <c r="KTL2073" s="1"/>
      <c r="KTM2073" s="1"/>
      <c r="KTN2073" s="1"/>
      <c r="KTO2073" s="1"/>
      <c r="KTP2073" s="1"/>
      <c r="KTQ2073" s="1"/>
      <c r="KTR2073" s="1"/>
      <c r="KTS2073" s="1"/>
      <c r="KTT2073" s="1"/>
      <c r="KTU2073" s="1"/>
      <c r="KTV2073" s="1"/>
      <c r="KTW2073" s="1"/>
      <c r="KTX2073" s="1"/>
      <c r="KTY2073" s="1"/>
      <c r="KTZ2073" s="1"/>
      <c r="KUA2073" s="1"/>
      <c r="KUB2073" s="1"/>
      <c r="KUC2073" s="1"/>
      <c r="KUD2073" s="1"/>
      <c r="KUE2073" s="1"/>
      <c r="KUF2073" s="1"/>
      <c r="KUG2073" s="1"/>
      <c r="KUH2073" s="1"/>
      <c r="KUI2073" s="1"/>
      <c r="KUJ2073" s="1"/>
      <c r="KUK2073" s="1"/>
      <c r="KUL2073" s="1"/>
      <c r="KUM2073" s="1"/>
      <c r="KUN2073" s="1"/>
      <c r="KUO2073" s="1"/>
      <c r="KUP2073" s="1"/>
      <c r="KUQ2073" s="1"/>
      <c r="KUR2073" s="1"/>
      <c r="KUS2073" s="1"/>
      <c r="KUT2073" s="1"/>
      <c r="KUU2073" s="1"/>
      <c r="KUV2073" s="1"/>
      <c r="KUW2073" s="1"/>
      <c r="KUX2073" s="1"/>
      <c r="KUY2073" s="1"/>
      <c r="KUZ2073" s="1"/>
      <c r="KVA2073" s="1"/>
      <c r="KVB2073" s="1"/>
      <c r="KVC2073" s="1"/>
      <c r="KVD2073" s="1"/>
      <c r="KVE2073" s="1"/>
      <c r="KVF2073" s="1"/>
      <c r="KVG2073" s="1"/>
      <c r="KVH2073" s="1"/>
      <c r="KVI2073" s="1"/>
      <c r="KVJ2073" s="1"/>
      <c r="KVK2073" s="1"/>
      <c r="KVL2073" s="1"/>
      <c r="KVM2073" s="1"/>
      <c r="KVN2073" s="1"/>
      <c r="KVO2073" s="1"/>
      <c r="KVP2073" s="1"/>
      <c r="KVQ2073" s="1"/>
      <c r="KVR2073" s="1"/>
      <c r="KVS2073" s="1"/>
      <c r="KVT2073" s="1"/>
      <c r="KVU2073" s="1"/>
      <c r="KVV2073" s="1"/>
      <c r="KVW2073" s="1"/>
      <c r="KVX2073" s="1"/>
      <c r="KVY2073" s="1"/>
      <c r="KVZ2073" s="1"/>
      <c r="KWA2073" s="1"/>
      <c r="KWB2073" s="1"/>
      <c r="KWC2073" s="1"/>
      <c r="KWD2073" s="1"/>
      <c r="KWE2073" s="1"/>
      <c r="KWF2073" s="1"/>
      <c r="KWG2073" s="1"/>
      <c r="KWH2073" s="1"/>
      <c r="KWI2073" s="1"/>
      <c r="KWJ2073" s="1"/>
      <c r="KWK2073" s="1"/>
      <c r="KWL2073" s="1"/>
      <c r="KWM2073" s="1"/>
      <c r="KWN2073" s="1"/>
      <c r="KWO2073" s="1"/>
      <c r="KWP2073" s="1"/>
      <c r="KWQ2073" s="1"/>
      <c r="KWR2073" s="1"/>
      <c r="KWS2073" s="1"/>
      <c r="KWT2073" s="1"/>
      <c r="KWU2073" s="1"/>
      <c r="KWV2073" s="1"/>
      <c r="KWW2073" s="1"/>
      <c r="KWX2073" s="1"/>
      <c r="KWY2073" s="1"/>
      <c r="KWZ2073" s="1"/>
      <c r="KXA2073" s="1"/>
      <c r="KXB2073" s="1"/>
      <c r="KXC2073" s="1"/>
      <c r="KXD2073" s="1"/>
      <c r="KXE2073" s="1"/>
      <c r="KXF2073" s="1"/>
      <c r="KXG2073" s="1"/>
      <c r="KXH2073" s="1"/>
      <c r="KXI2073" s="1"/>
      <c r="KXJ2073" s="1"/>
      <c r="KXK2073" s="1"/>
      <c r="KXL2073" s="1"/>
      <c r="KXM2073" s="1"/>
      <c r="KXN2073" s="1"/>
      <c r="KXO2073" s="1"/>
      <c r="KXP2073" s="1"/>
      <c r="KXQ2073" s="1"/>
      <c r="KXR2073" s="1"/>
      <c r="KXS2073" s="1"/>
      <c r="KXT2073" s="1"/>
      <c r="KXU2073" s="1"/>
      <c r="KXV2073" s="1"/>
      <c r="KXW2073" s="1"/>
      <c r="KXX2073" s="1"/>
      <c r="KXY2073" s="1"/>
      <c r="KXZ2073" s="1"/>
      <c r="KYA2073" s="1"/>
      <c r="KYB2073" s="1"/>
      <c r="KYC2073" s="1"/>
      <c r="KYD2073" s="1"/>
      <c r="KYE2073" s="1"/>
      <c r="KYF2073" s="1"/>
      <c r="KYG2073" s="1"/>
      <c r="KYH2073" s="1"/>
      <c r="KYI2073" s="1"/>
      <c r="KYJ2073" s="1"/>
      <c r="KYK2073" s="1"/>
      <c r="KYL2073" s="1"/>
      <c r="KYM2073" s="1"/>
      <c r="KYN2073" s="1"/>
      <c r="KYO2073" s="1"/>
      <c r="KYP2073" s="1"/>
      <c r="KYQ2073" s="1"/>
      <c r="KYR2073" s="1"/>
      <c r="KYS2073" s="1"/>
      <c r="KYT2073" s="1"/>
      <c r="KYU2073" s="1"/>
      <c r="KYV2073" s="1"/>
      <c r="KYW2073" s="1"/>
      <c r="KYX2073" s="1"/>
      <c r="KYY2073" s="1"/>
      <c r="KYZ2073" s="1"/>
      <c r="KZA2073" s="1"/>
      <c r="KZB2073" s="1"/>
      <c r="KZC2073" s="1"/>
      <c r="KZD2073" s="1"/>
      <c r="KZE2073" s="1"/>
      <c r="KZF2073" s="1"/>
      <c r="KZG2073" s="1"/>
      <c r="KZH2073" s="1"/>
      <c r="KZI2073" s="1"/>
      <c r="KZJ2073" s="1"/>
      <c r="KZK2073" s="1"/>
      <c r="KZL2073" s="1"/>
      <c r="KZM2073" s="1"/>
      <c r="KZN2073" s="1"/>
      <c r="KZO2073" s="1"/>
      <c r="KZP2073" s="1"/>
      <c r="KZQ2073" s="1"/>
      <c r="KZR2073" s="1"/>
      <c r="KZS2073" s="1"/>
      <c r="KZT2073" s="1"/>
      <c r="KZU2073" s="1"/>
      <c r="KZV2073" s="1"/>
      <c r="KZW2073" s="1"/>
      <c r="KZX2073" s="1"/>
      <c r="KZY2073" s="1"/>
      <c r="KZZ2073" s="1"/>
      <c r="LAA2073" s="1"/>
      <c r="LAB2073" s="1"/>
      <c r="LAC2073" s="1"/>
      <c r="LAD2073" s="1"/>
      <c r="LAE2073" s="1"/>
      <c r="LAF2073" s="1"/>
      <c r="LAG2073" s="1"/>
      <c r="LAH2073" s="1"/>
      <c r="LAI2073" s="1"/>
      <c r="LAJ2073" s="1"/>
      <c r="LAK2073" s="1"/>
      <c r="LAL2073" s="1"/>
      <c r="LAM2073" s="1"/>
      <c r="LAN2073" s="1"/>
      <c r="LAO2073" s="1"/>
      <c r="LAP2073" s="1"/>
      <c r="LAQ2073" s="1"/>
      <c r="LAR2073" s="1"/>
      <c r="LAS2073" s="1"/>
      <c r="LAT2073" s="1"/>
      <c r="LAU2073" s="1"/>
      <c r="LAV2073" s="1"/>
      <c r="LAW2073" s="1"/>
      <c r="LAX2073" s="1"/>
      <c r="LAY2073" s="1"/>
      <c r="LAZ2073" s="1"/>
      <c r="LBA2073" s="1"/>
      <c r="LBB2073" s="1"/>
      <c r="LBC2073" s="1"/>
      <c r="LBD2073" s="1"/>
      <c r="LBE2073" s="1"/>
      <c r="LBF2073" s="1"/>
      <c r="LBG2073" s="1"/>
      <c r="LBH2073" s="1"/>
      <c r="LBI2073" s="1"/>
      <c r="LBJ2073" s="1"/>
      <c r="LBK2073" s="1"/>
      <c r="LBL2073" s="1"/>
      <c r="LBM2073" s="1"/>
      <c r="LBN2073" s="1"/>
      <c r="LBO2073" s="1"/>
      <c r="LBP2073" s="1"/>
      <c r="LBQ2073" s="1"/>
      <c r="LBR2073" s="1"/>
      <c r="LBS2073" s="1"/>
      <c r="LBT2073" s="1"/>
      <c r="LBU2073" s="1"/>
      <c r="LBV2073" s="1"/>
      <c r="LBW2073" s="1"/>
      <c r="LBX2073" s="1"/>
      <c r="LBY2073" s="1"/>
      <c r="LBZ2073" s="1"/>
      <c r="LCA2073" s="1"/>
      <c r="LCB2073" s="1"/>
      <c r="LCC2073" s="1"/>
      <c r="LCD2073" s="1"/>
      <c r="LCE2073" s="1"/>
      <c r="LCF2073" s="1"/>
      <c r="LCG2073" s="1"/>
      <c r="LCH2073" s="1"/>
      <c r="LCI2073" s="1"/>
      <c r="LCJ2073" s="1"/>
      <c r="LCK2073" s="1"/>
      <c r="LCL2073" s="1"/>
      <c r="LCM2073" s="1"/>
      <c r="LCN2073" s="1"/>
      <c r="LCO2073" s="1"/>
      <c r="LCP2073" s="1"/>
      <c r="LCQ2073" s="1"/>
      <c r="LCR2073" s="1"/>
      <c r="LCS2073" s="1"/>
      <c r="LCT2073" s="1"/>
      <c r="LCU2073" s="1"/>
      <c r="LCV2073" s="1"/>
      <c r="LCW2073" s="1"/>
      <c r="LCX2073" s="1"/>
      <c r="LCY2073" s="1"/>
      <c r="LCZ2073" s="1"/>
      <c r="LDA2073" s="1"/>
      <c r="LDB2073" s="1"/>
      <c r="LDC2073" s="1"/>
      <c r="LDD2073" s="1"/>
      <c r="LDE2073" s="1"/>
      <c r="LDF2073" s="1"/>
      <c r="LDG2073" s="1"/>
      <c r="LDH2073" s="1"/>
      <c r="LDI2073" s="1"/>
      <c r="LDJ2073" s="1"/>
      <c r="LDK2073" s="1"/>
      <c r="LDL2073" s="1"/>
      <c r="LDM2073" s="1"/>
      <c r="LDN2073" s="1"/>
      <c r="LDO2073" s="1"/>
      <c r="LDP2073" s="1"/>
      <c r="LDQ2073" s="1"/>
      <c r="LDR2073" s="1"/>
      <c r="LDS2073" s="1"/>
      <c r="LDT2073" s="1"/>
      <c r="LDU2073" s="1"/>
      <c r="LDV2073" s="1"/>
      <c r="LDW2073" s="1"/>
      <c r="LDX2073" s="1"/>
      <c r="LDY2073" s="1"/>
      <c r="LDZ2073" s="1"/>
      <c r="LEA2073" s="1"/>
      <c r="LEB2073" s="1"/>
      <c r="LEC2073" s="1"/>
      <c r="LED2073" s="1"/>
      <c r="LEE2073" s="1"/>
      <c r="LEF2073" s="1"/>
      <c r="LEG2073" s="1"/>
      <c r="LEH2073" s="1"/>
      <c r="LEI2073" s="1"/>
      <c r="LEJ2073" s="1"/>
      <c r="LEK2073" s="1"/>
      <c r="LEL2073" s="1"/>
      <c r="LEM2073" s="1"/>
      <c r="LEN2073" s="1"/>
      <c r="LEO2073" s="1"/>
      <c r="LEP2073" s="1"/>
      <c r="LEQ2073" s="1"/>
      <c r="LER2073" s="1"/>
      <c r="LES2073" s="1"/>
      <c r="LET2073" s="1"/>
      <c r="LEU2073" s="1"/>
      <c r="LEV2073" s="1"/>
      <c r="LEW2073" s="1"/>
      <c r="LEX2073" s="1"/>
      <c r="LEY2073" s="1"/>
      <c r="LEZ2073" s="1"/>
      <c r="LFA2073" s="1"/>
      <c r="LFB2073" s="1"/>
      <c r="LFC2073" s="1"/>
      <c r="LFD2073" s="1"/>
      <c r="LFE2073" s="1"/>
      <c r="LFF2073" s="1"/>
      <c r="LFG2073" s="1"/>
      <c r="LFH2073" s="1"/>
      <c r="LFI2073" s="1"/>
      <c r="LFJ2073" s="1"/>
      <c r="LFK2073" s="1"/>
      <c r="LFL2073" s="1"/>
      <c r="LFM2073" s="1"/>
      <c r="LFN2073" s="1"/>
      <c r="LFO2073" s="1"/>
      <c r="LFP2073" s="1"/>
      <c r="LFQ2073" s="1"/>
      <c r="LFR2073" s="1"/>
      <c r="LFS2073" s="1"/>
      <c r="LFT2073" s="1"/>
      <c r="LFU2073" s="1"/>
      <c r="LFV2073" s="1"/>
      <c r="LFW2073" s="1"/>
      <c r="LFX2073" s="1"/>
      <c r="LFY2073" s="1"/>
      <c r="LFZ2073" s="1"/>
      <c r="LGA2073" s="1"/>
      <c r="LGB2073" s="1"/>
      <c r="LGC2073" s="1"/>
      <c r="LGD2073" s="1"/>
      <c r="LGE2073" s="1"/>
      <c r="LGF2073" s="1"/>
      <c r="LGG2073" s="1"/>
      <c r="LGH2073" s="1"/>
      <c r="LGI2073" s="1"/>
      <c r="LGJ2073" s="1"/>
      <c r="LGK2073" s="1"/>
      <c r="LGL2073" s="1"/>
      <c r="LGM2073" s="1"/>
      <c r="LGN2073" s="1"/>
      <c r="LGO2073" s="1"/>
      <c r="LGP2073" s="1"/>
      <c r="LGQ2073" s="1"/>
      <c r="LGR2073" s="1"/>
      <c r="LGS2073" s="1"/>
      <c r="LGT2073" s="1"/>
      <c r="LGU2073" s="1"/>
      <c r="LGV2073" s="1"/>
      <c r="LGW2073" s="1"/>
      <c r="LGX2073" s="1"/>
      <c r="LGY2073" s="1"/>
      <c r="LGZ2073" s="1"/>
      <c r="LHA2073" s="1"/>
      <c r="LHB2073" s="1"/>
      <c r="LHC2073" s="1"/>
      <c r="LHD2073" s="1"/>
      <c r="LHE2073" s="1"/>
      <c r="LHF2073" s="1"/>
      <c r="LHG2073" s="1"/>
      <c r="LHH2073" s="1"/>
      <c r="LHI2073" s="1"/>
      <c r="LHJ2073" s="1"/>
      <c r="LHK2073" s="1"/>
      <c r="LHL2073" s="1"/>
      <c r="LHM2073" s="1"/>
      <c r="LHN2073" s="1"/>
      <c r="LHO2073" s="1"/>
      <c r="LHP2073" s="1"/>
      <c r="LHQ2073" s="1"/>
      <c r="LHR2073" s="1"/>
      <c r="LHS2073" s="1"/>
      <c r="LHT2073" s="1"/>
      <c r="LHU2073" s="1"/>
      <c r="LHV2073" s="1"/>
      <c r="LHW2073" s="1"/>
      <c r="LHX2073" s="1"/>
      <c r="LHY2073" s="1"/>
      <c r="LHZ2073" s="1"/>
      <c r="LIA2073" s="1"/>
      <c r="LIB2073" s="1"/>
      <c r="LIC2073" s="1"/>
      <c r="LID2073" s="1"/>
      <c r="LIE2073" s="1"/>
      <c r="LIF2073" s="1"/>
      <c r="LIG2073" s="1"/>
      <c r="LIH2073" s="1"/>
      <c r="LII2073" s="1"/>
      <c r="LIJ2073" s="1"/>
      <c r="LIK2073" s="1"/>
      <c r="LIL2073" s="1"/>
      <c r="LIM2073" s="1"/>
      <c r="LIN2073" s="1"/>
      <c r="LIO2073" s="1"/>
      <c r="LIP2073" s="1"/>
      <c r="LIQ2073" s="1"/>
      <c r="LIR2073" s="1"/>
      <c r="LIS2073" s="1"/>
      <c r="LIT2073" s="1"/>
      <c r="LIU2073" s="1"/>
      <c r="LIV2073" s="1"/>
      <c r="LIW2073" s="1"/>
      <c r="LIX2073" s="1"/>
      <c r="LIY2073" s="1"/>
      <c r="LIZ2073" s="1"/>
      <c r="LJA2073" s="1"/>
      <c r="LJB2073" s="1"/>
      <c r="LJC2073" s="1"/>
      <c r="LJD2073" s="1"/>
      <c r="LJE2073" s="1"/>
      <c r="LJF2073" s="1"/>
      <c r="LJG2073" s="1"/>
      <c r="LJH2073" s="1"/>
      <c r="LJI2073" s="1"/>
      <c r="LJJ2073" s="1"/>
      <c r="LJK2073" s="1"/>
      <c r="LJL2073" s="1"/>
      <c r="LJM2073" s="1"/>
      <c r="LJN2073" s="1"/>
      <c r="LJO2073" s="1"/>
      <c r="LJP2073" s="1"/>
      <c r="LJQ2073" s="1"/>
      <c r="LJR2073" s="1"/>
      <c r="LJS2073" s="1"/>
      <c r="LJT2073" s="1"/>
      <c r="LJU2073" s="1"/>
      <c r="LJV2073" s="1"/>
      <c r="LJW2073" s="1"/>
      <c r="LJX2073" s="1"/>
      <c r="LJY2073" s="1"/>
      <c r="LJZ2073" s="1"/>
      <c r="LKA2073" s="1"/>
      <c r="LKB2073" s="1"/>
      <c r="LKC2073" s="1"/>
      <c r="LKD2073" s="1"/>
      <c r="LKE2073" s="1"/>
      <c r="LKF2073" s="1"/>
      <c r="LKG2073" s="1"/>
      <c r="LKH2073" s="1"/>
      <c r="LKI2073" s="1"/>
      <c r="LKJ2073" s="1"/>
      <c r="LKK2073" s="1"/>
      <c r="LKL2073" s="1"/>
      <c r="LKM2073" s="1"/>
      <c r="LKN2073" s="1"/>
      <c r="LKO2073" s="1"/>
      <c r="LKP2073" s="1"/>
      <c r="LKQ2073" s="1"/>
      <c r="LKR2073" s="1"/>
      <c r="LKS2073" s="1"/>
      <c r="LKT2073" s="1"/>
      <c r="LKU2073" s="1"/>
      <c r="LKV2073" s="1"/>
      <c r="LKW2073" s="1"/>
      <c r="LKX2073" s="1"/>
      <c r="LKY2073" s="1"/>
      <c r="LKZ2073" s="1"/>
      <c r="LLA2073" s="1"/>
      <c r="LLB2073" s="1"/>
      <c r="LLC2073" s="1"/>
      <c r="LLD2073" s="1"/>
      <c r="LLE2073" s="1"/>
      <c r="LLF2073" s="1"/>
      <c r="LLG2073" s="1"/>
      <c r="LLH2073" s="1"/>
      <c r="LLI2073" s="1"/>
      <c r="LLJ2073" s="1"/>
      <c r="LLK2073" s="1"/>
      <c r="LLL2073" s="1"/>
      <c r="LLM2073" s="1"/>
      <c r="LLN2073" s="1"/>
      <c r="LLO2073" s="1"/>
      <c r="LLP2073" s="1"/>
      <c r="LLQ2073" s="1"/>
      <c r="LLR2073" s="1"/>
      <c r="LLS2073" s="1"/>
      <c r="LLT2073" s="1"/>
      <c r="LLU2073" s="1"/>
      <c r="LLV2073" s="1"/>
      <c r="LLW2073" s="1"/>
      <c r="LLX2073" s="1"/>
      <c r="LLY2073" s="1"/>
      <c r="LLZ2073" s="1"/>
      <c r="LMA2073" s="1"/>
      <c r="LMB2073" s="1"/>
      <c r="LMC2073" s="1"/>
      <c r="LMD2073" s="1"/>
      <c r="LME2073" s="1"/>
      <c r="LMF2073" s="1"/>
      <c r="LMG2073" s="1"/>
      <c r="LMH2073" s="1"/>
      <c r="LMI2073" s="1"/>
      <c r="LMJ2073" s="1"/>
      <c r="LMK2073" s="1"/>
      <c r="LML2073" s="1"/>
      <c r="LMM2073" s="1"/>
      <c r="LMN2073" s="1"/>
      <c r="LMO2073" s="1"/>
      <c r="LMP2073" s="1"/>
      <c r="LMQ2073" s="1"/>
      <c r="LMR2073" s="1"/>
      <c r="LMS2073" s="1"/>
      <c r="LMT2073" s="1"/>
      <c r="LMU2073" s="1"/>
      <c r="LMV2073" s="1"/>
      <c r="LMW2073" s="1"/>
      <c r="LMX2073" s="1"/>
      <c r="LMY2073" s="1"/>
      <c r="LMZ2073" s="1"/>
      <c r="LNA2073" s="1"/>
      <c r="LNB2073" s="1"/>
      <c r="LNC2073" s="1"/>
      <c r="LND2073" s="1"/>
      <c r="LNE2073" s="1"/>
      <c r="LNF2073" s="1"/>
      <c r="LNG2073" s="1"/>
      <c r="LNH2073" s="1"/>
      <c r="LNI2073" s="1"/>
      <c r="LNJ2073" s="1"/>
      <c r="LNK2073" s="1"/>
      <c r="LNL2073" s="1"/>
      <c r="LNM2073" s="1"/>
      <c r="LNN2073" s="1"/>
      <c r="LNO2073" s="1"/>
      <c r="LNP2073" s="1"/>
      <c r="LNQ2073" s="1"/>
      <c r="LNR2073" s="1"/>
      <c r="LNS2073" s="1"/>
      <c r="LNT2073" s="1"/>
      <c r="LNU2073" s="1"/>
      <c r="LNV2073" s="1"/>
      <c r="LNW2073" s="1"/>
      <c r="LNX2073" s="1"/>
      <c r="LNY2073" s="1"/>
      <c r="LNZ2073" s="1"/>
      <c r="LOA2073" s="1"/>
      <c r="LOB2073" s="1"/>
      <c r="LOC2073" s="1"/>
      <c r="LOD2073" s="1"/>
      <c r="LOE2073" s="1"/>
      <c r="LOF2073" s="1"/>
      <c r="LOG2073" s="1"/>
      <c r="LOH2073" s="1"/>
      <c r="LOI2073" s="1"/>
      <c r="LOJ2073" s="1"/>
      <c r="LOK2073" s="1"/>
      <c r="LOL2073" s="1"/>
      <c r="LOM2073" s="1"/>
      <c r="LON2073" s="1"/>
      <c r="LOO2073" s="1"/>
      <c r="LOP2073" s="1"/>
      <c r="LOQ2073" s="1"/>
      <c r="LOR2073" s="1"/>
      <c r="LOS2073" s="1"/>
      <c r="LOT2073" s="1"/>
      <c r="LOU2073" s="1"/>
      <c r="LOV2073" s="1"/>
      <c r="LOW2073" s="1"/>
      <c r="LOX2073" s="1"/>
      <c r="LOY2073" s="1"/>
      <c r="LOZ2073" s="1"/>
      <c r="LPA2073" s="1"/>
      <c r="LPB2073" s="1"/>
      <c r="LPC2073" s="1"/>
      <c r="LPD2073" s="1"/>
      <c r="LPE2073" s="1"/>
      <c r="LPF2073" s="1"/>
      <c r="LPG2073" s="1"/>
      <c r="LPH2073" s="1"/>
      <c r="LPI2073" s="1"/>
      <c r="LPJ2073" s="1"/>
      <c r="LPK2073" s="1"/>
      <c r="LPL2073" s="1"/>
      <c r="LPM2073" s="1"/>
      <c r="LPN2073" s="1"/>
      <c r="LPO2073" s="1"/>
      <c r="LPP2073" s="1"/>
      <c r="LPQ2073" s="1"/>
      <c r="LPR2073" s="1"/>
      <c r="LPS2073" s="1"/>
      <c r="LPT2073" s="1"/>
      <c r="LPU2073" s="1"/>
      <c r="LPV2073" s="1"/>
      <c r="LPW2073" s="1"/>
      <c r="LPX2073" s="1"/>
      <c r="LPY2073" s="1"/>
      <c r="LPZ2073" s="1"/>
      <c r="LQA2073" s="1"/>
      <c r="LQB2073" s="1"/>
      <c r="LQC2073" s="1"/>
      <c r="LQD2073" s="1"/>
      <c r="LQE2073" s="1"/>
      <c r="LQF2073" s="1"/>
      <c r="LQG2073" s="1"/>
      <c r="LQH2073" s="1"/>
      <c r="LQI2073" s="1"/>
      <c r="LQJ2073" s="1"/>
      <c r="LQK2073" s="1"/>
      <c r="LQL2073" s="1"/>
      <c r="LQM2073" s="1"/>
      <c r="LQN2073" s="1"/>
      <c r="LQO2073" s="1"/>
      <c r="LQP2073" s="1"/>
      <c r="LQQ2073" s="1"/>
      <c r="LQR2073" s="1"/>
      <c r="LQS2073" s="1"/>
      <c r="LQT2073" s="1"/>
      <c r="LQU2073" s="1"/>
      <c r="LQV2073" s="1"/>
      <c r="LQW2073" s="1"/>
      <c r="LQX2073" s="1"/>
      <c r="LQY2073" s="1"/>
      <c r="LQZ2073" s="1"/>
      <c r="LRA2073" s="1"/>
      <c r="LRB2073" s="1"/>
      <c r="LRC2073" s="1"/>
      <c r="LRD2073" s="1"/>
      <c r="LRE2073" s="1"/>
      <c r="LRF2073" s="1"/>
      <c r="LRG2073" s="1"/>
      <c r="LRH2073" s="1"/>
      <c r="LRI2073" s="1"/>
      <c r="LRJ2073" s="1"/>
      <c r="LRK2073" s="1"/>
      <c r="LRL2073" s="1"/>
      <c r="LRM2073" s="1"/>
      <c r="LRN2073" s="1"/>
      <c r="LRO2073" s="1"/>
      <c r="LRP2073" s="1"/>
      <c r="LRQ2073" s="1"/>
      <c r="LRR2073" s="1"/>
      <c r="LRS2073" s="1"/>
      <c r="LRT2073" s="1"/>
      <c r="LRU2073" s="1"/>
      <c r="LRV2073" s="1"/>
      <c r="LRW2073" s="1"/>
      <c r="LRX2073" s="1"/>
      <c r="LRY2073" s="1"/>
      <c r="LRZ2073" s="1"/>
      <c r="LSA2073" s="1"/>
      <c r="LSB2073" s="1"/>
      <c r="LSC2073" s="1"/>
      <c r="LSD2073" s="1"/>
      <c r="LSE2073" s="1"/>
      <c r="LSF2073" s="1"/>
      <c r="LSG2073" s="1"/>
      <c r="LSH2073" s="1"/>
      <c r="LSI2073" s="1"/>
      <c r="LSJ2073" s="1"/>
      <c r="LSK2073" s="1"/>
      <c r="LSL2073" s="1"/>
      <c r="LSM2073" s="1"/>
      <c r="LSN2073" s="1"/>
      <c r="LSO2073" s="1"/>
      <c r="LSP2073" s="1"/>
      <c r="LSQ2073" s="1"/>
      <c r="LSR2073" s="1"/>
      <c r="LSS2073" s="1"/>
      <c r="LST2073" s="1"/>
      <c r="LSU2073" s="1"/>
      <c r="LSV2073" s="1"/>
      <c r="LSW2073" s="1"/>
      <c r="LSX2073" s="1"/>
      <c r="LSY2073" s="1"/>
      <c r="LSZ2073" s="1"/>
      <c r="LTA2073" s="1"/>
      <c r="LTB2073" s="1"/>
      <c r="LTC2073" s="1"/>
      <c r="LTD2073" s="1"/>
      <c r="LTE2073" s="1"/>
      <c r="LTF2073" s="1"/>
      <c r="LTG2073" s="1"/>
      <c r="LTH2073" s="1"/>
      <c r="LTI2073" s="1"/>
      <c r="LTJ2073" s="1"/>
      <c r="LTK2073" s="1"/>
      <c r="LTL2073" s="1"/>
      <c r="LTM2073" s="1"/>
      <c r="LTN2073" s="1"/>
      <c r="LTO2073" s="1"/>
      <c r="LTP2073" s="1"/>
      <c r="LTQ2073" s="1"/>
      <c r="LTR2073" s="1"/>
      <c r="LTS2073" s="1"/>
      <c r="LTT2073" s="1"/>
      <c r="LTU2073" s="1"/>
      <c r="LTV2073" s="1"/>
      <c r="LTW2073" s="1"/>
      <c r="LTX2073" s="1"/>
      <c r="LTY2073" s="1"/>
      <c r="LTZ2073" s="1"/>
      <c r="LUA2073" s="1"/>
      <c r="LUB2073" s="1"/>
      <c r="LUC2073" s="1"/>
      <c r="LUD2073" s="1"/>
      <c r="LUE2073" s="1"/>
      <c r="LUF2073" s="1"/>
      <c r="LUG2073" s="1"/>
      <c r="LUH2073" s="1"/>
      <c r="LUI2073" s="1"/>
      <c r="LUJ2073" s="1"/>
      <c r="LUK2073" s="1"/>
      <c r="LUL2073" s="1"/>
      <c r="LUM2073" s="1"/>
      <c r="LUN2073" s="1"/>
      <c r="LUO2073" s="1"/>
      <c r="LUP2073" s="1"/>
      <c r="LUQ2073" s="1"/>
      <c r="LUR2073" s="1"/>
      <c r="LUS2073" s="1"/>
      <c r="LUT2073" s="1"/>
      <c r="LUU2073" s="1"/>
      <c r="LUV2073" s="1"/>
      <c r="LUW2073" s="1"/>
      <c r="LUX2073" s="1"/>
      <c r="LUY2073" s="1"/>
      <c r="LUZ2073" s="1"/>
      <c r="LVA2073" s="1"/>
      <c r="LVB2073" s="1"/>
      <c r="LVC2073" s="1"/>
      <c r="LVD2073" s="1"/>
      <c r="LVE2073" s="1"/>
      <c r="LVF2073" s="1"/>
      <c r="LVG2073" s="1"/>
      <c r="LVH2073" s="1"/>
      <c r="LVI2073" s="1"/>
      <c r="LVJ2073" s="1"/>
      <c r="LVK2073" s="1"/>
      <c r="LVL2073" s="1"/>
      <c r="LVM2073" s="1"/>
      <c r="LVN2073" s="1"/>
      <c r="LVO2073" s="1"/>
      <c r="LVP2073" s="1"/>
      <c r="LVQ2073" s="1"/>
      <c r="LVR2073" s="1"/>
      <c r="LVS2073" s="1"/>
      <c r="LVT2073" s="1"/>
      <c r="LVU2073" s="1"/>
      <c r="LVV2073" s="1"/>
      <c r="LVW2073" s="1"/>
      <c r="LVX2073" s="1"/>
      <c r="LVY2073" s="1"/>
      <c r="LVZ2073" s="1"/>
      <c r="LWA2073" s="1"/>
      <c r="LWB2073" s="1"/>
      <c r="LWC2073" s="1"/>
      <c r="LWD2073" s="1"/>
      <c r="LWE2073" s="1"/>
      <c r="LWF2073" s="1"/>
      <c r="LWG2073" s="1"/>
      <c r="LWH2073" s="1"/>
      <c r="LWI2073" s="1"/>
      <c r="LWJ2073" s="1"/>
      <c r="LWK2073" s="1"/>
      <c r="LWL2073" s="1"/>
      <c r="LWM2073" s="1"/>
      <c r="LWN2073" s="1"/>
      <c r="LWO2073" s="1"/>
      <c r="LWP2073" s="1"/>
      <c r="LWQ2073" s="1"/>
      <c r="LWR2073" s="1"/>
      <c r="LWS2073" s="1"/>
      <c r="LWT2073" s="1"/>
      <c r="LWU2073" s="1"/>
      <c r="LWV2073" s="1"/>
      <c r="LWW2073" s="1"/>
      <c r="LWX2073" s="1"/>
      <c r="LWY2073" s="1"/>
      <c r="LWZ2073" s="1"/>
      <c r="LXA2073" s="1"/>
      <c r="LXB2073" s="1"/>
      <c r="LXC2073" s="1"/>
      <c r="LXD2073" s="1"/>
      <c r="LXE2073" s="1"/>
      <c r="LXF2073" s="1"/>
      <c r="LXG2073" s="1"/>
      <c r="LXH2073" s="1"/>
      <c r="LXI2073" s="1"/>
      <c r="LXJ2073" s="1"/>
      <c r="LXK2073" s="1"/>
      <c r="LXL2073" s="1"/>
      <c r="LXM2073" s="1"/>
      <c r="LXN2073" s="1"/>
      <c r="LXO2073" s="1"/>
      <c r="LXP2073" s="1"/>
      <c r="LXQ2073" s="1"/>
      <c r="LXR2073" s="1"/>
      <c r="LXS2073" s="1"/>
      <c r="LXT2073" s="1"/>
      <c r="LXU2073" s="1"/>
      <c r="LXV2073" s="1"/>
      <c r="LXW2073" s="1"/>
      <c r="LXX2073" s="1"/>
      <c r="LXY2073" s="1"/>
      <c r="LXZ2073" s="1"/>
      <c r="LYA2073" s="1"/>
      <c r="LYB2073" s="1"/>
      <c r="LYC2073" s="1"/>
      <c r="LYD2073" s="1"/>
      <c r="LYE2073" s="1"/>
      <c r="LYF2073" s="1"/>
      <c r="LYG2073" s="1"/>
      <c r="LYH2073" s="1"/>
      <c r="LYI2073" s="1"/>
      <c r="LYJ2073" s="1"/>
      <c r="LYK2073" s="1"/>
      <c r="LYL2073" s="1"/>
      <c r="LYM2073" s="1"/>
      <c r="LYN2073" s="1"/>
      <c r="LYO2073" s="1"/>
      <c r="LYP2073" s="1"/>
      <c r="LYQ2073" s="1"/>
      <c r="LYR2073" s="1"/>
      <c r="LYS2073" s="1"/>
      <c r="LYT2073" s="1"/>
      <c r="LYU2073" s="1"/>
      <c r="LYV2073" s="1"/>
      <c r="LYW2073" s="1"/>
      <c r="LYX2073" s="1"/>
      <c r="LYY2073" s="1"/>
      <c r="LYZ2073" s="1"/>
      <c r="LZA2073" s="1"/>
      <c r="LZB2073" s="1"/>
      <c r="LZC2073" s="1"/>
      <c r="LZD2073" s="1"/>
      <c r="LZE2073" s="1"/>
      <c r="LZF2073" s="1"/>
      <c r="LZG2073" s="1"/>
      <c r="LZH2073" s="1"/>
      <c r="LZI2073" s="1"/>
      <c r="LZJ2073" s="1"/>
      <c r="LZK2073" s="1"/>
      <c r="LZL2073" s="1"/>
      <c r="LZM2073" s="1"/>
      <c r="LZN2073" s="1"/>
      <c r="LZO2073" s="1"/>
      <c r="LZP2073" s="1"/>
      <c r="LZQ2073" s="1"/>
      <c r="LZR2073" s="1"/>
      <c r="LZS2073" s="1"/>
      <c r="LZT2073" s="1"/>
      <c r="LZU2073" s="1"/>
      <c r="LZV2073" s="1"/>
      <c r="LZW2073" s="1"/>
      <c r="LZX2073" s="1"/>
      <c r="LZY2073" s="1"/>
      <c r="LZZ2073" s="1"/>
      <c r="MAA2073" s="1"/>
      <c r="MAB2073" s="1"/>
      <c r="MAC2073" s="1"/>
      <c r="MAD2073" s="1"/>
      <c r="MAE2073" s="1"/>
      <c r="MAF2073" s="1"/>
      <c r="MAG2073" s="1"/>
      <c r="MAH2073" s="1"/>
      <c r="MAI2073" s="1"/>
      <c r="MAJ2073" s="1"/>
      <c r="MAK2073" s="1"/>
      <c r="MAL2073" s="1"/>
      <c r="MAM2073" s="1"/>
      <c r="MAN2073" s="1"/>
      <c r="MAO2073" s="1"/>
      <c r="MAP2073" s="1"/>
      <c r="MAQ2073" s="1"/>
      <c r="MAR2073" s="1"/>
      <c r="MAS2073" s="1"/>
      <c r="MAT2073" s="1"/>
      <c r="MAU2073" s="1"/>
      <c r="MAV2073" s="1"/>
      <c r="MAW2073" s="1"/>
      <c r="MAX2073" s="1"/>
      <c r="MAY2073" s="1"/>
      <c r="MAZ2073" s="1"/>
      <c r="MBA2073" s="1"/>
      <c r="MBB2073" s="1"/>
      <c r="MBC2073" s="1"/>
      <c r="MBD2073" s="1"/>
      <c r="MBE2073" s="1"/>
      <c r="MBF2073" s="1"/>
      <c r="MBG2073" s="1"/>
      <c r="MBH2073" s="1"/>
      <c r="MBI2073" s="1"/>
      <c r="MBJ2073" s="1"/>
      <c r="MBK2073" s="1"/>
      <c r="MBL2073" s="1"/>
      <c r="MBM2073" s="1"/>
      <c r="MBN2073" s="1"/>
      <c r="MBO2073" s="1"/>
      <c r="MBP2073" s="1"/>
      <c r="MBQ2073" s="1"/>
      <c r="MBR2073" s="1"/>
      <c r="MBS2073" s="1"/>
      <c r="MBT2073" s="1"/>
      <c r="MBU2073" s="1"/>
      <c r="MBV2073" s="1"/>
      <c r="MBW2073" s="1"/>
      <c r="MBX2073" s="1"/>
      <c r="MBY2073" s="1"/>
      <c r="MBZ2073" s="1"/>
      <c r="MCA2073" s="1"/>
      <c r="MCB2073" s="1"/>
      <c r="MCC2073" s="1"/>
      <c r="MCD2073" s="1"/>
      <c r="MCE2073" s="1"/>
      <c r="MCF2073" s="1"/>
      <c r="MCG2073" s="1"/>
      <c r="MCH2073" s="1"/>
      <c r="MCI2073" s="1"/>
      <c r="MCJ2073" s="1"/>
      <c r="MCK2073" s="1"/>
      <c r="MCL2073" s="1"/>
      <c r="MCM2073" s="1"/>
      <c r="MCN2073" s="1"/>
      <c r="MCO2073" s="1"/>
      <c r="MCP2073" s="1"/>
      <c r="MCQ2073" s="1"/>
      <c r="MCR2073" s="1"/>
      <c r="MCS2073" s="1"/>
      <c r="MCT2073" s="1"/>
      <c r="MCU2073" s="1"/>
      <c r="MCV2073" s="1"/>
      <c r="MCW2073" s="1"/>
      <c r="MCX2073" s="1"/>
      <c r="MCY2073" s="1"/>
      <c r="MCZ2073" s="1"/>
      <c r="MDA2073" s="1"/>
      <c r="MDB2073" s="1"/>
      <c r="MDC2073" s="1"/>
      <c r="MDD2073" s="1"/>
      <c r="MDE2073" s="1"/>
      <c r="MDF2073" s="1"/>
      <c r="MDG2073" s="1"/>
      <c r="MDH2073" s="1"/>
      <c r="MDI2073" s="1"/>
      <c r="MDJ2073" s="1"/>
      <c r="MDK2073" s="1"/>
      <c r="MDL2073" s="1"/>
      <c r="MDM2073" s="1"/>
      <c r="MDN2073" s="1"/>
      <c r="MDO2073" s="1"/>
      <c r="MDP2073" s="1"/>
      <c r="MDQ2073" s="1"/>
      <c r="MDR2073" s="1"/>
      <c r="MDS2073" s="1"/>
      <c r="MDT2073" s="1"/>
      <c r="MDU2073" s="1"/>
      <c r="MDV2073" s="1"/>
      <c r="MDW2073" s="1"/>
      <c r="MDX2073" s="1"/>
      <c r="MDY2073" s="1"/>
      <c r="MDZ2073" s="1"/>
      <c r="MEA2073" s="1"/>
      <c r="MEB2073" s="1"/>
      <c r="MEC2073" s="1"/>
      <c r="MED2073" s="1"/>
      <c r="MEE2073" s="1"/>
      <c r="MEF2073" s="1"/>
      <c r="MEG2073" s="1"/>
      <c r="MEH2073" s="1"/>
      <c r="MEI2073" s="1"/>
      <c r="MEJ2073" s="1"/>
      <c r="MEK2073" s="1"/>
      <c r="MEL2073" s="1"/>
      <c r="MEM2073" s="1"/>
      <c r="MEN2073" s="1"/>
      <c r="MEO2073" s="1"/>
      <c r="MEP2073" s="1"/>
      <c r="MEQ2073" s="1"/>
      <c r="MER2073" s="1"/>
      <c r="MES2073" s="1"/>
      <c r="MET2073" s="1"/>
      <c r="MEU2073" s="1"/>
      <c r="MEV2073" s="1"/>
      <c r="MEW2073" s="1"/>
      <c r="MEX2073" s="1"/>
      <c r="MEY2073" s="1"/>
      <c r="MEZ2073" s="1"/>
      <c r="MFA2073" s="1"/>
      <c r="MFB2073" s="1"/>
      <c r="MFC2073" s="1"/>
      <c r="MFD2073" s="1"/>
      <c r="MFE2073" s="1"/>
      <c r="MFF2073" s="1"/>
      <c r="MFG2073" s="1"/>
      <c r="MFH2073" s="1"/>
      <c r="MFI2073" s="1"/>
      <c r="MFJ2073" s="1"/>
      <c r="MFK2073" s="1"/>
      <c r="MFL2073" s="1"/>
      <c r="MFM2073" s="1"/>
      <c r="MFN2073" s="1"/>
      <c r="MFO2073" s="1"/>
      <c r="MFP2073" s="1"/>
      <c r="MFQ2073" s="1"/>
      <c r="MFR2073" s="1"/>
      <c r="MFS2073" s="1"/>
      <c r="MFT2073" s="1"/>
      <c r="MFU2073" s="1"/>
      <c r="MFV2073" s="1"/>
      <c r="MFW2073" s="1"/>
      <c r="MFX2073" s="1"/>
      <c r="MFY2073" s="1"/>
      <c r="MFZ2073" s="1"/>
      <c r="MGA2073" s="1"/>
      <c r="MGB2073" s="1"/>
      <c r="MGC2073" s="1"/>
      <c r="MGD2073" s="1"/>
      <c r="MGE2073" s="1"/>
      <c r="MGF2073" s="1"/>
      <c r="MGG2073" s="1"/>
      <c r="MGH2073" s="1"/>
      <c r="MGI2073" s="1"/>
      <c r="MGJ2073" s="1"/>
      <c r="MGK2073" s="1"/>
      <c r="MGL2073" s="1"/>
      <c r="MGM2073" s="1"/>
      <c r="MGN2073" s="1"/>
      <c r="MGO2073" s="1"/>
      <c r="MGP2073" s="1"/>
      <c r="MGQ2073" s="1"/>
      <c r="MGR2073" s="1"/>
      <c r="MGS2073" s="1"/>
      <c r="MGT2073" s="1"/>
      <c r="MGU2073" s="1"/>
      <c r="MGV2073" s="1"/>
      <c r="MGW2073" s="1"/>
      <c r="MGX2073" s="1"/>
      <c r="MGY2073" s="1"/>
      <c r="MGZ2073" s="1"/>
      <c r="MHA2073" s="1"/>
      <c r="MHB2073" s="1"/>
      <c r="MHC2073" s="1"/>
      <c r="MHD2073" s="1"/>
      <c r="MHE2073" s="1"/>
      <c r="MHF2073" s="1"/>
      <c r="MHG2073" s="1"/>
      <c r="MHH2073" s="1"/>
      <c r="MHI2073" s="1"/>
      <c r="MHJ2073" s="1"/>
      <c r="MHK2073" s="1"/>
      <c r="MHL2073" s="1"/>
      <c r="MHM2073" s="1"/>
      <c r="MHN2073" s="1"/>
      <c r="MHO2073" s="1"/>
      <c r="MHP2073" s="1"/>
      <c r="MHQ2073" s="1"/>
      <c r="MHR2073" s="1"/>
      <c r="MHS2073" s="1"/>
      <c r="MHT2073" s="1"/>
      <c r="MHU2073" s="1"/>
      <c r="MHV2073" s="1"/>
      <c r="MHW2073" s="1"/>
      <c r="MHX2073" s="1"/>
      <c r="MHY2073" s="1"/>
      <c r="MHZ2073" s="1"/>
      <c r="MIA2073" s="1"/>
      <c r="MIB2073" s="1"/>
      <c r="MIC2073" s="1"/>
      <c r="MID2073" s="1"/>
      <c r="MIE2073" s="1"/>
      <c r="MIF2073" s="1"/>
      <c r="MIG2073" s="1"/>
      <c r="MIH2073" s="1"/>
      <c r="MII2073" s="1"/>
      <c r="MIJ2073" s="1"/>
      <c r="MIK2073" s="1"/>
      <c r="MIL2073" s="1"/>
      <c r="MIM2073" s="1"/>
      <c r="MIN2073" s="1"/>
      <c r="MIO2073" s="1"/>
      <c r="MIP2073" s="1"/>
      <c r="MIQ2073" s="1"/>
      <c r="MIR2073" s="1"/>
      <c r="MIS2073" s="1"/>
      <c r="MIT2073" s="1"/>
      <c r="MIU2073" s="1"/>
      <c r="MIV2073" s="1"/>
      <c r="MIW2073" s="1"/>
      <c r="MIX2073" s="1"/>
      <c r="MIY2073" s="1"/>
      <c r="MIZ2073" s="1"/>
      <c r="MJA2073" s="1"/>
      <c r="MJB2073" s="1"/>
      <c r="MJC2073" s="1"/>
      <c r="MJD2073" s="1"/>
      <c r="MJE2073" s="1"/>
      <c r="MJF2073" s="1"/>
      <c r="MJG2073" s="1"/>
      <c r="MJH2073" s="1"/>
      <c r="MJI2073" s="1"/>
      <c r="MJJ2073" s="1"/>
      <c r="MJK2073" s="1"/>
      <c r="MJL2073" s="1"/>
      <c r="MJM2073" s="1"/>
      <c r="MJN2073" s="1"/>
      <c r="MJO2073" s="1"/>
      <c r="MJP2073" s="1"/>
      <c r="MJQ2073" s="1"/>
      <c r="MJR2073" s="1"/>
      <c r="MJS2073" s="1"/>
      <c r="MJT2073" s="1"/>
      <c r="MJU2073" s="1"/>
      <c r="MJV2073" s="1"/>
      <c r="MJW2073" s="1"/>
      <c r="MJX2073" s="1"/>
      <c r="MJY2073" s="1"/>
      <c r="MJZ2073" s="1"/>
      <c r="MKA2073" s="1"/>
      <c r="MKB2073" s="1"/>
      <c r="MKC2073" s="1"/>
      <c r="MKD2073" s="1"/>
      <c r="MKE2073" s="1"/>
      <c r="MKF2073" s="1"/>
      <c r="MKG2073" s="1"/>
      <c r="MKH2073" s="1"/>
      <c r="MKI2073" s="1"/>
      <c r="MKJ2073" s="1"/>
      <c r="MKK2073" s="1"/>
      <c r="MKL2073" s="1"/>
      <c r="MKM2073" s="1"/>
      <c r="MKN2073" s="1"/>
      <c r="MKO2073" s="1"/>
      <c r="MKP2073" s="1"/>
      <c r="MKQ2073" s="1"/>
      <c r="MKR2073" s="1"/>
      <c r="MKS2073" s="1"/>
      <c r="MKT2073" s="1"/>
      <c r="MKU2073" s="1"/>
      <c r="MKV2073" s="1"/>
      <c r="MKW2073" s="1"/>
      <c r="MKX2073" s="1"/>
      <c r="MKY2073" s="1"/>
      <c r="MKZ2073" s="1"/>
      <c r="MLA2073" s="1"/>
      <c r="MLB2073" s="1"/>
      <c r="MLC2073" s="1"/>
      <c r="MLD2073" s="1"/>
      <c r="MLE2073" s="1"/>
      <c r="MLF2073" s="1"/>
      <c r="MLG2073" s="1"/>
      <c r="MLH2073" s="1"/>
      <c r="MLI2073" s="1"/>
      <c r="MLJ2073" s="1"/>
      <c r="MLK2073" s="1"/>
      <c r="MLL2073" s="1"/>
      <c r="MLM2073" s="1"/>
      <c r="MLN2073" s="1"/>
      <c r="MLO2073" s="1"/>
      <c r="MLP2073" s="1"/>
      <c r="MLQ2073" s="1"/>
      <c r="MLR2073" s="1"/>
      <c r="MLS2073" s="1"/>
      <c r="MLT2073" s="1"/>
      <c r="MLU2073" s="1"/>
      <c r="MLV2073" s="1"/>
      <c r="MLW2073" s="1"/>
      <c r="MLX2073" s="1"/>
      <c r="MLY2073" s="1"/>
      <c r="MLZ2073" s="1"/>
      <c r="MMA2073" s="1"/>
      <c r="MMB2073" s="1"/>
      <c r="MMC2073" s="1"/>
      <c r="MMD2073" s="1"/>
      <c r="MME2073" s="1"/>
      <c r="MMF2073" s="1"/>
      <c r="MMG2073" s="1"/>
      <c r="MMH2073" s="1"/>
      <c r="MMI2073" s="1"/>
      <c r="MMJ2073" s="1"/>
      <c r="MMK2073" s="1"/>
      <c r="MML2073" s="1"/>
      <c r="MMM2073" s="1"/>
      <c r="MMN2073" s="1"/>
      <c r="MMO2073" s="1"/>
      <c r="MMP2073" s="1"/>
      <c r="MMQ2073" s="1"/>
      <c r="MMR2073" s="1"/>
      <c r="MMS2073" s="1"/>
      <c r="MMT2073" s="1"/>
      <c r="MMU2073" s="1"/>
      <c r="MMV2073" s="1"/>
      <c r="MMW2073" s="1"/>
      <c r="MMX2073" s="1"/>
      <c r="MMY2073" s="1"/>
      <c r="MMZ2073" s="1"/>
      <c r="MNA2073" s="1"/>
      <c r="MNB2073" s="1"/>
      <c r="MNC2073" s="1"/>
      <c r="MND2073" s="1"/>
      <c r="MNE2073" s="1"/>
      <c r="MNF2073" s="1"/>
      <c r="MNG2073" s="1"/>
      <c r="MNH2073" s="1"/>
      <c r="MNI2073" s="1"/>
      <c r="MNJ2073" s="1"/>
      <c r="MNK2073" s="1"/>
      <c r="MNL2073" s="1"/>
      <c r="MNM2073" s="1"/>
      <c r="MNN2073" s="1"/>
      <c r="MNO2073" s="1"/>
      <c r="MNP2073" s="1"/>
      <c r="MNQ2073" s="1"/>
      <c r="MNR2073" s="1"/>
      <c r="MNS2073" s="1"/>
      <c r="MNT2073" s="1"/>
      <c r="MNU2073" s="1"/>
      <c r="MNV2073" s="1"/>
      <c r="MNW2073" s="1"/>
      <c r="MNX2073" s="1"/>
      <c r="MNY2073" s="1"/>
      <c r="MNZ2073" s="1"/>
      <c r="MOA2073" s="1"/>
      <c r="MOB2073" s="1"/>
      <c r="MOC2073" s="1"/>
      <c r="MOD2073" s="1"/>
      <c r="MOE2073" s="1"/>
      <c r="MOF2073" s="1"/>
      <c r="MOG2073" s="1"/>
      <c r="MOH2073" s="1"/>
      <c r="MOI2073" s="1"/>
      <c r="MOJ2073" s="1"/>
      <c r="MOK2073" s="1"/>
      <c r="MOL2073" s="1"/>
      <c r="MOM2073" s="1"/>
      <c r="MON2073" s="1"/>
      <c r="MOO2073" s="1"/>
      <c r="MOP2073" s="1"/>
      <c r="MOQ2073" s="1"/>
      <c r="MOR2073" s="1"/>
      <c r="MOS2073" s="1"/>
      <c r="MOT2073" s="1"/>
      <c r="MOU2073" s="1"/>
      <c r="MOV2073" s="1"/>
      <c r="MOW2073" s="1"/>
      <c r="MOX2073" s="1"/>
      <c r="MOY2073" s="1"/>
      <c r="MOZ2073" s="1"/>
      <c r="MPA2073" s="1"/>
      <c r="MPB2073" s="1"/>
      <c r="MPC2073" s="1"/>
      <c r="MPD2073" s="1"/>
      <c r="MPE2073" s="1"/>
      <c r="MPF2073" s="1"/>
      <c r="MPG2073" s="1"/>
      <c r="MPH2073" s="1"/>
      <c r="MPI2073" s="1"/>
      <c r="MPJ2073" s="1"/>
      <c r="MPK2073" s="1"/>
      <c r="MPL2073" s="1"/>
      <c r="MPM2073" s="1"/>
      <c r="MPN2073" s="1"/>
      <c r="MPO2073" s="1"/>
      <c r="MPP2073" s="1"/>
      <c r="MPQ2073" s="1"/>
      <c r="MPR2073" s="1"/>
      <c r="MPS2073" s="1"/>
      <c r="MPT2073" s="1"/>
      <c r="MPU2073" s="1"/>
      <c r="MPV2073" s="1"/>
      <c r="MPW2073" s="1"/>
      <c r="MPX2073" s="1"/>
      <c r="MPY2073" s="1"/>
      <c r="MPZ2073" s="1"/>
      <c r="MQA2073" s="1"/>
      <c r="MQB2073" s="1"/>
      <c r="MQC2073" s="1"/>
      <c r="MQD2073" s="1"/>
      <c r="MQE2073" s="1"/>
      <c r="MQF2073" s="1"/>
      <c r="MQG2073" s="1"/>
      <c r="MQH2073" s="1"/>
      <c r="MQI2073" s="1"/>
      <c r="MQJ2073" s="1"/>
      <c r="MQK2073" s="1"/>
      <c r="MQL2073" s="1"/>
      <c r="MQM2073" s="1"/>
      <c r="MQN2073" s="1"/>
      <c r="MQO2073" s="1"/>
      <c r="MQP2073" s="1"/>
      <c r="MQQ2073" s="1"/>
      <c r="MQR2073" s="1"/>
      <c r="MQS2073" s="1"/>
      <c r="MQT2073" s="1"/>
      <c r="MQU2073" s="1"/>
      <c r="MQV2073" s="1"/>
      <c r="MQW2073" s="1"/>
      <c r="MQX2073" s="1"/>
      <c r="MQY2073" s="1"/>
      <c r="MQZ2073" s="1"/>
      <c r="MRA2073" s="1"/>
      <c r="MRB2073" s="1"/>
      <c r="MRC2073" s="1"/>
      <c r="MRD2073" s="1"/>
      <c r="MRE2073" s="1"/>
      <c r="MRF2073" s="1"/>
      <c r="MRG2073" s="1"/>
      <c r="MRH2073" s="1"/>
      <c r="MRI2073" s="1"/>
      <c r="MRJ2073" s="1"/>
      <c r="MRK2073" s="1"/>
      <c r="MRL2073" s="1"/>
      <c r="MRM2073" s="1"/>
      <c r="MRN2073" s="1"/>
      <c r="MRO2073" s="1"/>
      <c r="MRP2073" s="1"/>
      <c r="MRQ2073" s="1"/>
      <c r="MRR2073" s="1"/>
      <c r="MRS2073" s="1"/>
      <c r="MRT2073" s="1"/>
      <c r="MRU2073" s="1"/>
      <c r="MRV2073" s="1"/>
      <c r="MRW2073" s="1"/>
      <c r="MRX2073" s="1"/>
      <c r="MRY2073" s="1"/>
      <c r="MRZ2073" s="1"/>
      <c r="MSA2073" s="1"/>
      <c r="MSB2073" s="1"/>
      <c r="MSC2073" s="1"/>
      <c r="MSD2073" s="1"/>
      <c r="MSE2073" s="1"/>
      <c r="MSF2073" s="1"/>
      <c r="MSG2073" s="1"/>
      <c r="MSH2073" s="1"/>
      <c r="MSI2073" s="1"/>
      <c r="MSJ2073" s="1"/>
      <c r="MSK2073" s="1"/>
      <c r="MSL2073" s="1"/>
      <c r="MSM2073" s="1"/>
      <c r="MSN2073" s="1"/>
      <c r="MSO2073" s="1"/>
      <c r="MSP2073" s="1"/>
      <c r="MSQ2073" s="1"/>
      <c r="MSR2073" s="1"/>
      <c r="MSS2073" s="1"/>
      <c r="MST2073" s="1"/>
      <c r="MSU2073" s="1"/>
      <c r="MSV2073" s="1"/>
      <c r="MSW2073" s="1"/>
      <c r="MSX2073" s="1"/>
      <c r="MSY2073" s="1"/>
      <c r="MSZ2073" s="1"/>
      <c r="MTA2073" s="1"/>
      <c r="MTB2073" s="1"/>
      <c r="MTC2073" s="1"/>
      <c r="MTD2073" s="1"/>
      <c r="MTE2073" s="1"/>
      <c r="MTF2073" s="1"/>
      <c r="MTG2073" s="1"/>
      <c r="MTH2073" s="1"/>
      <c r="MTI2073" s="1"/>
      <c r="MTJ2073" s="1"/>
      <c r="MTK2073" s="1"/>
      <c r="MTL2073" s="1"/>
      <c r="MTM2073" s="1"/>
      <c r="MTN2073" s="1"/>
      <c r="MTO2073" s="1"/>
      <c r="MTP2073" s="1"/>
      <c r="MTQ2073" s="1"/>
      <c r="MTR2073" s="1"/>
      <c r="MTS2073" s="1"/>
      <c r="MTT2073" s="1"/>
      <c r="MTU2073" s="1"/>
      <c r="MTV2073" s="1"/>
      <c r="MTW2073" s="1"/>
      <c r="MTX2073" s="1"/>
      <c r="MTY2073" s="1"/>
      <c r="MTZ2073" s="1"/>
      <c r="MUA2073" s="1"/>
      <c r="MUB2073" s="1"/>
      <c r="MUC2073" s="1"/>
      <c r="MUD2073" s="1"/>
      <c r="MUE2073" s="1"/>
      <c r="MUF2073" s="1"/>
      <c r="MUG2073" s="1"/>
      <c r="MUH2073" s="1"/>
      <c r="MUI2073" s="1"/>
      <c r="MUJ2073" s="1"/>
      <c r="MUK2073" s="1"/>
      <c r="MUL2073" s="1"/>
      <c r="MUM2073" s="1"/>
      <c r="MUN2073" s="1"/>
      <c r="MUO2073" s="1"/>
      <c r="MUP2073" s="1"/>
      <c r="MUQ2073" s="1"/>
      <c r="MUR2073" s="1"/>
      <c r="MUS2073" s="1"/>
      <c r="MUT2073" s="1"/>
      <c r="MUU2073" s="1"/>
      <c r="MUV2073" s="1"/>
      <c r="MUW2073" s="1"/>
      <c r="MUX2073" s="1"/>
      <c r="MUY2073" s="1"/>
      <c r="MUZ2073" s="1"/>
      <c r="MVA2073" s="1"/>
      <c r="MVB2073" s="1"/>
      <c r="MVC2073" s="1"/>
      <c r="MVD2073" s="1"/>
      <c r="MVE2073" s="1"/>
      <c r="MVF2073" s="1"/>
      <c r="MVG2073" s="1"/>
      <c r="MVH2073" s="1"/>
      <c r="MVI2073" s="1"/>
      <c r="MVJ2073" s="1"/>
      <c r="MVK2073" s="1"/>
      <c r="MVL2073" s="1"/>
      <c r="MVM2073" s="1"/>
      <c r="MVN2073" s="1"/>
      <c r="MVO2073" s="1"/>
      <c r="MVP2073" s="1"/>
      <c r="MVQ2073" s="1"/>
      <c r="MVR2073" s="1"/>
      <c r="MVS2073" s="1"/>
      <c r="MVT2073" s="1"/>
      <c r="MVU2073" s="1"/>
      <c r="MVV2073" s="1"/>
      <c r="MVW2073" s="1"/>
      <c r="MVX2073" s="1"/>
      <c r="MVY2073" s="1"/>
      <c r="MVZ2073" s="1"/>
      <c r="MWA2073" s="1"/>
      <c r="MWB2073" s="1"/>
      <c r="MWC2073" s="1"/>
      <c r="MWD2073" s="1"/>
      <c r="MWE2073" s="1"/>
      <c r="MWF2073" s="1"/>
      <c r="MWG2073" s="1"/>
      <c r="MWH2073" s="1"/>
      <c r="MWI2073" s="1"/>
      <c r="MWJ2073" s="1"/>
      <c r="MWK2073" s="1"/>
      <c r="MWL2073" s="1"/>
      <c r="MWM2073" s="1"/>
      <c r="MWN2073" s="1"/>
      <c r="MWO2073" s="1"/>
      <c r="MWP2073" s="1"/>
      <c r="MWQ2073" s="1"/>
      <c r="MWR2073" s="1"/>
      <c r="MWS2073" s="1"/>
      <c r="MWT2073" s="1"/>
      <c r="MWU2073" s="1"/>
      <c r="MWV2073" s="1"/>
      <c r="MWW2073" s="1"/>
      <c r="MWX2073" s="1"/>
      <c r="MWY2073" s="1"/>
      <c r="MWZ2073" s="1"/>
      <c r="MXA2073" s="1"/>
      <c r="MXB2073" s="1"/>
      <c r="MXC2073" s="1"/>
      <c r="MXD2073" s="1"/>
      <c r="MXE2073" s="1"/>
      <c r="MXF2073" s="1"/>
      <c r="MXG2073" s="1"/>
      <c r="MXH2073" s="1"/>
      <c r="MXI2073" s="1"/>
      <c r="MXJ2073" s="1"/>
      <c r="MXK2073" s="1"/>
      <c r="MXL2073" s="1"/>
      <c r="MXM2073" s="1"/>
      <c r="MXN2073" s="1"/>
      <c r="MXO2073" s="1"/>
      <c r="MXP2073" s="1"/>
      <c r="MXQ2073" s="1"/>
      <c r="MXR2073" s="1"/>
      <c r="MXS2073" s="1"/>
      <c r="MXT2073" s="1"/>
      <c r="MXU2073" s="1"/>
      <c r="MXV2073" s="1"/>
      <c r="MXW2073" s="1"/>
      <c r="MXX2073" s="1"/>
      <c r="MXY2073" s="1"/>
      <c r="MXZ2073" s="1"/>
      <c r="MYA2073" s="1"/>
      <c r="MYB2073" s="1"/>
      <c r="MYC2073" s="1"/>
      <c r="MYD2073" s="1"/>
      <c r="MYE2073" s="1"/>
      <c r="MYF2073" s="1"/>
      <c r="MYG2073" s="1"/>
      <c r="MYH2073" s="1"/>
      <c r="MYI2073" s="1"/>
      <c r="MYJ2073" s="1"/>
      <c r="MYK2073" s="1"/>
      <c r="MYL2073" s="1"/>
      <c r="MYM2073" s="1"/>
      <c r="MYN2073" s="1"/>
      <c r="MYO2073" s="1"/>
      <c r="MYP2073" s="1"/>
      <c r="MYQ2073" s="1"/>
      <c r="MYR2073" s="1"/>
      <c r="MYS2073" s="1"/>
      <c r="MYT2073" s="1"/>
      <c r="MYU2073" s="1"/>
      <c r="MYV2073" s="1"/>
      <c r="MYW2073" s="1"/>
      <c r="MYX2073" s="1"/>
      <c r="MYY2073" s="1"/>
      <c r="MYZ2073" s="1"/>
      <c r="MZA2073" s="1"/>
      <c r="MZB2073" s="1"/>
      <c r="MZC2073" s="1"/>
      <c r="MZD2073" s="1"/>
      <c r="MZE2073" s="1"/>
      <c r="MZF2073" s="1"/>
      <c r="MZG2073" s="1"/>
      <c r="MZH2073" s="1"/>
      <c r="MZI2073" s="1"/>
      <c r="MZJ2073" s="1"/>
      <c r="MZK2073" s="1"/>
      <c r="MZL2073" s="1"/>
      <c r="MZM2073" s="1"/>
      <c r="MZN2073" s="1"/>
      <c r="MZO2073" s="1"/>
      <c r="MZP2073" s="1"/>
      <c r="MZQ2073" s="1"/>
      <c r="MZR2073" s="1"/>
      <c r="MZS2073" s="1"/>
      <c r="MZT2073" s="1"/>
      <c r="MZU2073" s="1"/>
      <c r="MZV2073" s="1"/>
      <c r="MZW2073" s="1"/>
      <c r="MZX2073" s="1"/>
      <c r="MZY2073" s="1"/>
      <c r="MZZ2073" s="1"/>
      <c r="NAA2073" s="1"/>
      <c r="NAB2073" s="1"/>
      <c r="NAC2073" s="1"/>
      <c r="NAD2073" s="1"/>
      <c r="NAE2073" s="1"/>
      <c r="NAF2073" s="1"/>
      <c r="NAG2073" s="1"/>
      <c r="NAH2073" s="1"/>
      <c r="NAI2073" s="1"/>
      <c r="NAJ2073" s="1"/>
      <c r="NAK2073" s="1"/>
      <c r="NAL2073" s="1"/>
      <c r="NAM2073" s="1"/>
      <c r="NAN2073" s="1"/>
      <c r="NAO2073" s="1"/>
      <c r="NAP2073" s="1"/>
      <c r="NAQ2073" s="1"/>
      <c r="NAR2073" s="1"/>
      <c r="NAS2073" s="1"/>
      <c r="NAT2073" s="1"/>
      <c r="NAU2073" s="1"/>
      <c r="NAV2073" s="1"/>
      <c r="NAW2073" s="1"/>
      <c r="NAX2073" s="1"/>
      <c r="NAY2073" s="1"/>
      <c r="NAZ2073" s="1"/>
      <c r="NBA2073" s="1"/>
      <c r="NBB2073" s="1"/>
      <c r="NBC2073" s="1"/>
      <c r="NBD2073" s="1"/>
      <c r="NBE2073" s="1"/>
      <c r="NBF2073" s="1"/>
      <c r="NBG2073" s="1"/>
      <c r="NBH2073" s="1"/>
      <c r="NBI2073" s="1"/>
      <c r="NBJ2073" s="1"/>
      <c r="NBK2073" s="1"/>
      <c r="NBL2073" s="1"/>
      <c r="NBM2073" s="1"/>
      <c r="NBN2073" s="1"/>
      <c r="NBO2073" s="1"/>
      <c r="NBP2073" s="1"/>
      <c r="NBQ2073" s="1"/>
      <c r="NBR2073" s="1"/>
      <c r="NBS2073" s="1"/>
      <c r="NBT2073" s="1"/>
      <c r="NBU2073" s="1"/>
      <c r="NBV2073" s="1"/>
      <c r="NBW2073" s="1"/>
      <c r="NBX2073" s="1"/>
      <c r="NBY2073" s="1"/>
      <c r="NBZ2073" s="1"/>
      <c r="NCA2073" s="1"/>
      <c r="NCB2073" s="1"/>
      <c r="NCC2073" s="1"/>
      <c r="NCD2073" s="1"/>
      <c r="NCE2073" s="1"/>
      <c r="NCF2073" s="1"/>
      <c r="NCG2073" s="1"/>
      <c r="NCH2073" s="1"/>
      <c r="NCI2073" s="1"/>
      <c r="NCJ2073" s="1"/>
      <c r="NCK2073" s="1"/>
      <c r="NCL2073" s="1"/>
      <c r="NCM2073" s="1"/>
      <c r="NCN2073" s="1"/>
      <c r="NCO2073" s="1"/>
      <c r="NCP2073" s="1"/>
      <c r="NCQ2073" s="1"/>
      <c r="NCR2073" s="1"/>
      <c r="NCS2073" s="1"/>
      <c r="NCT2073" s="1"/>
      <c r="NCU2073" s="1"/>
      <c r="NCV2073" s="1"/>
      <c r="NCW2073" s="1"/>
      <c r="NCX2073" s="1"/>
      <c r="NCY2073" s="1"/>
      <c r="NCZ2073" s="1"/>
      <c r="NDA2073" s="1"/>
      <c r="NDB2073" s="1"/>
      <c r="NDC2073" s="1"/>
      <c r="NDD2073" s="1"/>
      <c r="NDE2073" s="1"/>
      <c r="NDF2073" s="1"/>
      <c r="NDG2073" s="1"/>
      <c r="NDH2073" s="1"/>
      <c r="NDI2073" s="1"/>
      <c r="NDJ2073" s="1"/>
      <c r="NDK2073" s="1"/>
      <c r="NDL2073" s="1"/>
      <c r="NDM2073" s="1"/>
      <c r="NDN2073" s="1"/>
      <c r="NDO2073" s="1"/>
      <c r="NDP2073" s="1"/>
      <c r="NDQ2073" s="1"/>
      <c r="NDR2073" s="1"/>
      <c r="NDS2073" s="1"/>
      <c r="NDT2073" s="1"/>
      <c r="NDU2073" s="1"/>
      <c r="NDV2073" s="1"/>
      <c r="NDW2073" s="1"/>
      <c r="NDX2073" s="1"/>
      <c r="NDY2073" s="1"/>
      <c r="NDZ2073" s="1"/>
      <c r="NEA2073" s="1"/>
      <c r="NEB2073" s="1"/>
      <c r="NEC2073" s="1"/>
      <c r="NED2073" s="1"/>
      <c r="NEE2073" s="1"/>
      <c r="NEF2073" s="1"/>
      <c r="NEG2073" s="1"/>
      <c r="NEH2073" s="1"/>
      <c r="NEI2073" s="1"/>
      <c r="NEJ2073" s="1"/>
      <c r="NEK2073" s="1"/>
      <c r="NEL2073" s="1"/>
      <c r="NEM2073" s="1"/>
      <c r="NEN2073" s="1"/>
      <c r="NEO2073" s="1"/>
      <c r="NEP2073" s="1"/>
      <c r="NEQ2073" s="1"/>
      <c r="NER2073" s="1"/>
      <c r="NES2073" s="1"/>
      <c r="NET2073" s="1"/>
      <c r="NEU2073" s="1"/>
      <c r="NEV2073" s="1"/>
      <c r="NEW2073" s="1"/>
      <c r="NEX2073" s="1"/>
      <c r="NEY2073" s="1"/>
      <c r="NEZ2073" s="1"/>
      <c r="NFA2073" s="1"/>
      <c r="NFB2073" s="1"/>
      <c r="NFC2073" s="1"/>
      <c r="NFD2073" s="1"/>
      <c r="NFE2073" s="1"/>
      <c r="NFF2073" s="1"/>
      <c r="NFG2073" s="1"/>
      <c r="NFH2073" s="1"/>
      <c r="NFI2073" s="1"/>
      <c r="NFJ2073" s="1"/>
      <c r="NFK2073" s="1"/>
      <c r="NFL2073" s="1"/>
      <c r="NFM2073" s="1"/>
      <c r="NFN2073" s="1"/>
      <c r="NFO2073" s="1"/>
      <c r="NFP2073" s="1"/>
      <c r="NFQ2073" s="1"/>
      <c r="NFR2073" s="1"/>
      <c r="NFS2073" s="1"/>
      <c r="NFT2073" s="1"/>
      <c r="NFU2073" s="1"/>
      <c r="NFV2073" s="1"/>
      <c r="NFW2073" s="1"/>
      <c r="NFX2073" s="1"/>
      <c r="NFY2073" s="1"/>
      <c r="NFZ2073" s="1"/>
      <c r="NGA2073" s="1"/>
      <c r="NGB2073" s="1"/>
      <c r="NGC2073" s="1"/>
      <c r="NGD2073" s="1"/>
      <c r="NGE2073" s="1"/>
      <c r="NGF2073" s="1"/>
      <c r="NGG2073" s="1"/>
      <c r="NGH2073" s="1"/>
      <c r="NGI2073" s="1"/>
      <c r="NGJ2073" s="1"/>
      <c r="NGK2073" s="1"/>
      <c r="NGL2073" s="1"/>
      <c r="NGM2073" s="1"/>
      <c r="NGN2073" s="1"/>
      <c r="NGO2073" s="1"/>
      <c r="NGP2073" s="1"/>
      <c r="NGQ2073" s="1"/>
      <c r="NGR2073" s="1"/>
      <c r="NGS2073" s="1"/>
      <c r="NGT2073" s="1"/>
      <c r="NGU2073" s="1"/>
      <c r="NGV2073" s="1"/>
      <c r="NGW2073" s="1"/>
      <c r="NGX2073" s="1"/>
      <c r="NGY2073" s="1"/>
      <c r="NGZ2073" s="1"/>
      <c r="NHA2073" s="1"/>
      <c r="NHB2073" s="1"/>
      <c r="NHC2073" s="1"/>
      <c r="NHD2073" s="1"/>
      <c r="NHE2073" s="1"/>
      <c r="NHF2073" s="1"/>
      <c r="NHG2073" s="1"/>
      <c r="NHH2073" s="1"/>
      <c r="NHI2073" s="1"/>
      <c r="NHJ2073" s="1"/>
      <c r="NHK2073" s="1"/>
      <c r="NHL2073" s="1"/>
      <c r="NHM2073" s="1"/>
      <c r="NHN2073" s="1"/>
      <c r="NHO2073" s="1"/>
      <c r="NHP2073" s="1"/>
      <c r="NHQ2073" s="1"/>
      <c r="NHR2073" s="1"/>
      <c r="NHS2073" s="1"/>
      <c r="NHT2073" s="1"/>
      <c r="NHU2073" s="1"/>
      <c r="NHV2073" s="1"/>
      <c r="NHW2073" s="1"/>
      <c r="NHX2073" s="1"/>
      <c r="NHY2073" s="1"/>
      <c r="NHZ2073" s="1"/>
      <c r="NIA2073" s="1"/>
      <c r="NIB2073" s="1"/>
      <c r="NIC2073" s="1"/>
      <c r="NID2073" s="1"/>
      <c r="NIE2073" s="1"/>
      <c r="NIF2073" s="1"/>
      <c r="NIG2073" s="1"/>
      <c r="NIH2073" s="1"/>
      <c r="NII2073" s="1"/>
      <c r="NIJ2073" s="1"/>
      <c r="NIK2073" s="1"/>
      <c r="NIL2073" s="1"/>
      <c r="NIM2073" s="1"/>
      <c r="NIN2073" s="1"/>
      <c r="NIO2073" s="1"/>
      <c r="NIP2073" s="1"/>
      <c r="NIQ2073" s="1"/>
      <c r="NIR2073" s="1"/>
      <c r="NIS2073" s="1"/>
      <c r="NIT2073" s="1"/>
      <c r="NIU2073" s="1"/>
      <c r="NIV2073" s="1"/>
      <c r="NIW2073" s="1"/>
      <c r="NIX2073" s="1"/>
      <c r="NIY2073" s="1"/>
      <c r="NIZ2073" s="1"/>
      <c r="NJA2073" s="1"/>
      <c r="NJB2073" s="1"/>
      <c r="NJC2073" s="1"/>
      <c r="NJD2073" s="1"/>
      <c r="NJE2073" s="1"/>
      <c r="NJF2073" s="1"/>
      <c r="NJG2073" s="1"/>
      <c r="NJH2073" s="1"/>
      <c r="NJI2073" s="1"/>
      <c r="NJJ2073" s="1"/>
      <c r="NJK2073" s="1"/>
      <c r="NJL2073" s="1"/>
      <c r="NJM2073" s="1"/>
      <c r="NJN2073" s="1"/>
      <c r="NJO2073" s="1"/>
      <c r="NJP2073" s="1"/>
      <c r="NJQ2073" s="1"/>
      <c r="NJR2073" s="1"/>
      <c r="NJS2073" s="1"/>
      <c r="NJT2073" s="1"/>
      <c r="NJU2073" s="1"/>
      <c r="NJV2073" s="1"/>
      <c r="NJW2073" s="1"/>
      <c r="NJX2073" s="1"/>
      <c r="NJY2073" s="1"/>
      <c r="NJZ2073" s="1"/>
      <c r="NKA2073" s="1"/>
      <c r="NKB2073" s="1"/>
      <c r="NKC2073" s="1"/>
      <c r="NKD2073" s="1"/>
      <c r="NKE2073" s="1"/>
      <c r="NKF2073" s="1"/>
      <c r="NKG2073" s="1"/>
      <c r="NKH2073" s="1"/>
      <c r="NKI2073" s="1"/>
      <c r="NKJ2073" s="1"/>
      <c r="NKK2073" s="1"/>
      <c r="NKL2073" s="1"/>
      <c r="NKM2073" s="1"/>
      <c r="NKN2073" s="1"/>
      <c r="NKO2073" s="1"/>
      <c r="NKP2073" s="1"/>
      <c r="NKQ2073" s="1"/>
      <c r="NKR2073" s="1"/>
      <c r="NKS2073" s="1"/>
      <c r="NKT2073" s="1"/>
      <c r="NKU2073" s="1"/>
      <c r="NKV2073" s="1"/>
      <c r="NKW2073" s="1"/>
      <c r="NKX2073" s="1"/>
      <c r="NKY2073" s="1"/>
      <c r="NKZ2073" s="1"/>
      <c r="NLA2073" s="1"/>
      <c r="NLB2073" s="1"/>
      <c r="NLC2073" s="1"/>
      <c r="NLD2073" s="1"/>
      <c r="NLE2073" s="1"/>
      <c r="NLF2073" s="1"/>
      <c r="NLG2073" s="1"/>
      <c r="NLH2073" s="1"/>
      <c r="NLI2073" s="1"/>
      <c r="NLJ2073" s="1"/>
      <c r="NLK2073" s="1"/>
      <c r="NLL2073" s="1"/>
      <c r="NLM2073" s="1"/>
      <c r="NLN2073" s="1"/>
      <c r="NLO2073" s="1"/>
      <c r="NLP2073" s="1"/>
      <c r="NLQ2073" s="1"/>
      <c r="NLR2073" s="1"/>
      <c r="NLS2073" s="1"/>
      <c r="NLT2073" s="1"/>
      <c r="NLU2073" s="1"/>
      <c r="NLV2073" s="1"/>
      <c r="NLW2073" s="1"/>
      <c r="NLX2073" s="1"/>
      <c r="NLY2073" s="1"/>
      <c r="NLZ2073" s="1"/>
      <c r="NMA2073" s="1"/>
      <c r="NMB2073" s="1"/>
      <c r="NMC2073" s="1"/>
      <c r="NMD2073" s="1"/>
      <c r="NME2073" s="1"/>
      <c r="NMF2073" s="1"/>
      <c r="NMG2073" s="1"/>
      <c r="NMH2073" s="1"/>
      <c r="NMI2073" s="1"/>
      <c r="NMJ2073" s="1"/>
      <c r="NMK2073" s="1"/>
      <c r="NML2073" s="1"/>
      <c r="NMM2073" s="1"/>
      <c r="NMN2073" s="1"/>
      <c r="NMO2073" s="1"/>
      <c r="NMP2073" s="1"/>
      <c r="NMQ2073" s="1"/>
      <c r="NMR2073" s="1"/>
      <c r="NMS2073" s="1"/>
      <c r="NMT2073" s="1"/>
      <c r="NMU2073" s="1"/>
      <c r="NMV2073" s="1"/>
      <c r="NMW2073" s="1"/>
      <c r="NMX2073" s="1"/>
      <c r="NMY2073" s="1"/>
      <c r="NMZ2073" s="1"/>
      <c r="NNA2073" s="1"/>
      <c r="NNB2073" s="1"/>
      <c r="NNC2073" s="1"/>
      <c r="NND2073" s="1"/>
      <c r="NNE2073" s="1"/>
      <c r="NNF2073" s="1"/>
      <c r="NNG2073" s="1"/>
      <c r="NNH2073" s="1"/>
      <c r="NNI2073" s="1"/>
      <c r="NNJ2073" s="1"/>
      <c r="NNK2073" s="1"/>
      <c r="NNL2073" s="1"/>
      <c r="NNM2073" s="1"/>
      <c r="NNN2073" s="1"/>
      <c r="NNO2073" s="1"/>
      <c r="NNP2073" s="1"/>
      <c r="NNQ2073" s="1"/>
      <c r="NNR2073" s="1"/>
      <c r="NNS2073" s="1"/>
      <c r="NNT2073" s="1"/>
      <c r="NNU2073" s="1"/>
      <c r="NNV2073" s="1"/>
      <c r="NNW2073" s="1"/>
      <c r="NNX2073" s="1"/>
      <c r="NNY2073" s="1"/>
      <c r="NNZ2073" s="1"/>
      <c r="NOA2073" s="1"/>
      <c r="NOB2073" s="1"/>
      <c r="NOC2073" s="1"/>
      <c r="NOD2073" s="1"/>
      <c r="NOE2073" s="1"/>
      <c r="NOF2073" s="1"/>
      <c r="NOG2073" s="1"/>
      <c r="NOH2073" s="1"/>
      <c r="NOI2073" s="1"/>
      <c r="NOJ2073" s="1"/>
      <c r="NOK2073" s="1"/>
      <c r="NOL2073" s="1"/>
      <c r="NOM2073" s="1"/>
      <c r="NON2073" s="1"/>
      <c r="NOO2073" s="1"/>
      <c r="NOP2073" s="1"/>
      <c r="NOQ2073" s="1"/>
      <c r="NOR2073" s="1"/>
      <c r="NOS2073" s="1"/>
      <c r="NOT2073" s="1"/>
      <c r="NOU2073" s="1"/>
      <c r="NOV2073" s="1"/>
      <c r="NOW2073" s="1"/>
      <c r="NOX2073" s="1"/>
      <c r="NOY2073" s="1"/>
      <c r="NOZ2073" s="1"/>
      <c r="NPA2073" s="1"/>
      <c r="NPB2073" s="1"/>
      <c r="NPC2073" s="1"/>
      <c r="NPD2073" s="1"/>
      <c r="NPE2073" s="1"/>
      <c r="NPF2073" s="1"/>
      <c r="NPG2073" s="1"/>
      <c r="NPH2073" s="1"/>
      <c r="NPI2073" s="1"/>
      <c r="NPJ2073" s="1"/>
      <c r="NPK2073" s="1"/>
      <c r="NPL2073" s="1"/>
      <c r="NPM2073" s="1"/>
      <c r="NPN2073" s="1"/>
      <c r="NPO2073" s="1"/>
      <c r="NPP2073" s="1"/>
      <c r="NPQ2073" s="1"/>
      <c r="NPR2073" s="1"/>
      <c r="NPS2073" s="1"/>
      <c r="NPT2073" s="1"/>
      <c r="NPU2073" s="1"/>
      <c r="NPV2073" s="1"/>
      <c r="NPW2073" s="1"/>
      <c r="NPX2073" s="1"/>
      <c r="NPY2073" s="1"/>
      <c r="NPZ2073" s="1"/>
      <c r="NQA2073" s="1"/>
      <c r="NQB2073" s="1"/>
      <c r="NQC2073" s="1"/>
      <c r="NQD2073" s="1"/>
      <c r="NQE2073" s="1"/>
      <c r="NQF2073" s="1"/>
      <c r="NQG2073" s="1"/>
      <c r="NQH2073" s="1"/>
      <c r="NQI2073" s="1"/>
      <c r="NQJ2073" s="1"/>
      <c r="NQK2073" s="1"/>
      <c r="NQL2073" s="1"/>
      <c r="NQM2073" s="1"/>
      <c r="NQN2073" s="1"/>
      <c r="NQO2073" s="1"/>
      <c r="NQP2073" s="1"/>
      <c r="NQQ2073" s="1"/>
      <c r="NQR2073" s="1"/>
      <c r="NQS2073" s="1"/>
      <c r="NQT2073" s="1"/>
      <c r="NQU2073" s="1"/>
      <c r="NQV2073" s="1"/>
      <c r="NQW2073" s="1"/>
      <c r="NQX2073" s="1"/>
      <c r="NQY2073" s="1"/>
      <c r="NQZ2073" s="1"/>
      <c r="NRA2073" s="1"/>
      <c r="NRB2073" s="1"/>
      <c r="NRC2073" s="1"/>
      <c r="NRD2073" s="1"/>
      <c r="NRE2073" s="1"/>
      <c r="NRF2073" s="1"/>
      <c r="NRG2073" s="1"/>
      <c r="NRH2073" s="1"/>
      <c r="NRI2073" s="1"/>
      <c r="NRJ2073" s="1"/>
      <c r="NRK2073" s="1"/>
      <c r="NRL2073" s="1"/>
      <c r="NRM2073" s="1"/>
      <c r="NRN2073" s="1"/>
      <c r="NRO2073" s="1"/>
      <c r="NRP2073" s="1"/>
      <c r="NRQ2073" s="1"/>
      <c r="NRR2073" s="1"/>
      <c r="NRS2073" s="1"/>
      <c r="NRT2073" s="1"/>
      <c r="NRU2073" s="1"/>
      <c r="NRV2073" s="1"/>
      <c r="NRW2073" s="1"/>
      <c r="NRX2073" s="1"/>
      <c r="NRY2073" s="1"/>
      <c r="NRZ2073" s="1"/>
      <c r="NSA2073" s="1"/>
      <c r="NSB2073" s="1"/>
      <c r="NSC2073" s="1"/>
      <c r="NSD2073" s="1"/>
      <c r="NSE2073" s="1"/>
      <c r="NSF2073" s="1"/>
      <c r="NSG2073" s="1"/>
      <c r="NSH2073" s="1"/>
      <c r="NSI2073" s="1"/>
      <c r="NSJ2073" s="1"/>
      <c r="NSK2073" s="1"/>
      <c r="NSL2073" s="1"/>
      <c r="NSM2073" s="1"/>
      <c r="NSN2073" s="1"/>
      <c r="NSO2073" s="1"/>
      <c r="NSP2073" s="1"/>
      <c r="NSQ2073" s="1"/>
      <c r="NSR2073" s="1"/>
      <c r="NSS2073" s="1"/>
      <c r="NST2073" s="1"/>
      <c r="NSU2073" s="1"/>
      <c r="NSV2073" s="1"/>
      <c r="NSW2073" s="1"/>
      <c r="NSX2073" s="1"/>
      <c r="NSY2073" s="1"/>
      <c r="NSZ2073" s="1"/>
      <c r="NTA2073" s="1"/>
      <c r="NTB2073" s="1"/>
      <c r="NTC2073" s="1"/>
      <c r="NTD2073" s="1"/>
      <c r="NTE2073" s="1"/>
      <c r="NTF2073" s="1"/>
      <c r="NTG2073" s="1"/>
      <c r="NTH2073" s="1"/>
      <c r="NTI2073" s="1"/>
      <c r="NTJ2073" s="1"/>
      <c r="NTK2073" s="1"/>
      <c r="NTL2073" s="1"/>
      <c r="NTM2073" s="1"/>
      <c r="NTN2073" s="1"/>
      <c r="NTO2073" s="1"/>
      <c r="NTP2073" s="1"/>
      <c r="NTQ2073" s="1"/>
      <c r="NTR2073" s="1"/>
      <c r="NTS2073" s="1"/>
      <c r="NTT2073" s="1"/>
      <c r="NTU2073" s="1"/>
      <c r="NTV2073" s="1"/>
      <c r="NTW2073" s="1"/>
      <c r="NTX2073" s="1"/>
      <c r="NTY2073" s="1"/>
      <c r="NTZ2073" s="1"/>
      <c r="NUA2073" s="1"/>
      <c r="NUB2073" s="1"/>
      <c r="NUC2073" s="1"/>
      <c r="NUD2073" s="1"/>
      <c r="NUE2073" s="1"/>
      <c r="NUF2073" s="1"/>
      <c r="NUG2073" s="1"/>
      <c r="NUH2073" s="1"/>
      <c r="NUI2073" s="1"/>
      <c r="NUJ2073" s="1"/>
      <c r="NUK2073" s="1"/>
      <c r="NUL2073" s="1"/>
      <c r="NUM2073" s="1"/>
      <c r="NUN2073" s="1"/>
      <c r="NUO2073" s="1"/>
      <c r="NUP2073" s="1"/>
      <c r="NUQ2073" s="1"/>
      <c r="NUR2073" s="1"/>
      <c r="NUS2073" s="1"/>
      <c r="NUT2073" s="1"/>
      <c r="NUU2073" s="1"/>
      <c r="NUV2073" s="1"/>
      <c r="NUW2073" s="1"/>
      <c r="NUX2073" s="1"/>
      <c r="NUY2073" s="1"/>
      <c r="NUZ2073" s="1"/>
      <c r="NVA2073" s="1"/>
      <c r="NVB2073" s="1"/>
      <c r="NVC2073" s="1"/>
      <c r="NVD2073" s="1"/>
      <c r="NVE2073" s="1"/>
      <c r="NVF2073" s="1"/>
      <c r="NVG2073" s="1"/>
      <c r="NVH2073" s="1"/>
      <c r="NVI2073" s="1"/>
      <c r="NVJ2073" s="1"/>
      <c r="NVK2073" s="1"/>
      <c r="NVL2073" s="1"/>
      <c r="NVM2073" s="1"/>
      <c r="NVN2073" s="1"/>
      <c r="NVO2073" s="1"/>
      <c r="NVP2073" s="1"/>
      <c r="NVQ2073" s="1"/>
      <c r="NVR2073" s="1"/>
      <c r="NVS2073" s="1"/>
      <c r="NVT2073" s="1"/>
      <c r="NVU2073" s="1"/>
      <c r="NVV2073" s="1"/>
      <c r="NVW2073" s="1"/>
      <c r="NVX2073" s="1"/>
      <c r="NVY2073" s="1"/>
      <c r="NVZ2073" s="1"/>
      <c r="NWA2073" s="1"/>
      <c r="NWB2073" s="1"/>
      <c r="NWC2073" s="1"/>
      <c r="NWD2073" s="1"/>
      <c r="NWE2073" s="1"/>
      <c r="NWF2073" s="1"/>
      <c r="NWG2073" s="1"/>
      <c r="NWH2073" s="1"/>
      <c r="NWI2073" s="1"/>
      <c r="NWJ2073" s="1"/>
      <c r="NWK2073" s="1"/>
      <c r="NWL2073" s="1"/>
      <c r="NWM2073" s="1"/>
      <c r="NWN2073" s="1"/>
      <c r="NWO2073" s="1"/>
      <c r="NWP2073" s="1"/>
      <c r="NWQ2073" s="1"/>
      <c r="NWR2073" s="1"/>
      <c r="NWS2073" s="1"/>
      <c r="NWT2073" s="1"/>
      <c r="NWU2073" s="1"/>
      <c r="NWV2073" s="1"/>
      <c r="NWW2073" s="1"/>
      <c r="NWX2073" s="1"/>
      <c r="NWY2073" s="1"/>
      <c r="NWZ2073" s="1"/>
      <c r="NXA2073" s="1"/>
      <c r="NXB2073" s="1"/>
      <c r="NXC2073" s="1"/>
      <c r="NXD2073" s="1"/>
      <c r="NXE2073" s="1"/>
      <c r="NXF2073" s="1"/>
      <c r="NXG2073" s="1"/>
      <c r="NXH2073" s="1"/>
      <c r="NXI2073" s="1"/>
      <c r="NXJ2073" s="1"/>
      <c r="NXK2073" s="1"/>
      <c r="NXL2073" s="1"/>
      <c r="NXM2073" s="1"/>
      <c r="NXN2073" s="1"/>
      <c r="NXO2073" s="1"/>
      <c r="NXP2073" s="1"/>
      <c r="NXQ2073" s="1"/>
      <c r="NXR2073" s="1"/>
      <c r="NXS2073" s="1"/>
      <c r="NXT2073" s="1"/>
      <c r="NXU2073" s="1"/>
      <c r="NXV2073" s="1"/>
      <c r="NXW2073" s="1"/>
      <c r="NXX2073" s="1"/>
      <c r="NXY2073" s="1"/>
      <c r="NXZ2073" s="1"/>
      <c r="NYA2073" s="1"/>
      <c r="NYB2073" s="1"/>
      <c r="NYC2073" s="1"/>
      <c r="NYD2073" s="1"/>
      <c r="NYE2073" s="1"/>
      <c r="NYF2073" s="1"/>
      <c r="NYG2073" s="1"/>
      <c r="NYH2073" s="1"/>
      <c r="NYI2073" s="1"/>
      <c r="NYJ2073" s="1"/>
      <c r="NYK2073" s="1"/>
      <c r="NYL2073" s="1"/>
      <c r="NYM2073" s="1"/>
      <c r="NYN2073" s="1"/>
      <c r="NYO2073" s="1"/>
      <c r="NYP2073" s="1"/>
      <c r="NYQ2073" s="1"/>
      <c r="NYR2073" s="1"/>
      <c r="NYS2073" s="1"/>
      <c r="NYT2073" s="1"/>
      <c r="NYU2073" s="1"/>
      <c r="NYV2073" s="1"/>
      <c r="NYW2073" s="1"/>
      <c r="NYX2073" s="1"/>
      <c r="NYY2073" s="1"/>
      <c r="NYZ2073" s="1"/>
      <c r="NZA2073" s="1"/>
      <c r="NZB2073" s="1"/>
      <c r="NZC2073" s="1"/>
      <c r="NZD2073" s="1"/>
      <c r="NZE2073" s="1"/>
      <c r="NZF2073" s="1"/>
      <c r="NZG2073" s="1"/>
      <c r="NZH2073" s="1"/>
      <c r="NZI2073" s="1"/>
      <c r="NZJ2073" s="1"/>
      <c r="NZK2073" s="1"/>
      <c r="NZL2073" s="1"/>
      <c r="NZM2073" s="1"/>
      <c r="NZN2073" s="1"/>
      <c r="NZO2073" s="1"/>
      <c r="NZP2073" s="1"/>
      <c r="NZQ2073" s="1"/>
      <c r="NZR2073" s="1"/>
      <c r="NZS2073" s="1"/>
      <c r="NZT2073" s="1"/>
      <c r="NZU2073" s="1"/>
      <c r="NZV2073" s="1"/>
      <c r="NZW2073" s="1"/>
      <c r="NZX2073" s="1"/>
      <c r="NZY2073" s="1"/>
      <c r="NZZ2073" s="1"/>
      <c r="OAA2073" s="1"/>
      <c r="OAB2073" s="1"/>
      <c r="OAC2073" s="1"/>
      <c r="OAD2073" s="1"/>
      <c r="OAE2073" s="1"/>
      <c r="OAF2073" s="1"/>
      <c r="OAG2073" s="1"/>
      <c r="OAH2073" s="1"/>
      <c r="OAI2073" s="1"/>
      <c r="OAJ2073" s="1"/>
      <c r="OAK2073" s="1"/>
      <c r="OAL2073" s="1"/>
      <c r="OAM2073" s="1"/>
      <c r="OAN2073" s="1"/>
      <c r="OAO2073" s="1"/>
      <c r="OAP2073" s="1"/>
      <c r="OAQ2073" s="1"/>
      <c r="OAR2073" s="1"/>
      <c r="OAS2073" s="1"/>
      <c r="OAT2073" s="1"/>
      <c r="OAU2073" s="1"/>
      <c r="OAV2073" s="1"/>
      <c r="OAW2073" s="1"/>
      <c r="OAX2073" s="1"/>
      <c r="OAY2073" s="1"/>
      <c r="OAZ2073" s="1"/>
      <c r="OBA2073" s="1"/>
      <c r="OBB2073" s="1"/>
      <c r="OBC2073" s="1"/>
      <c r="OBD2073" s="1"/>
      <c r="OBE2073" s="1"/>
      <c r="OBF2073" s="1"/>
      <c r="OBG2073" s="1"/>
      <c r="OBH2073" s="1"/>
      <c r="OBI2073" s="1"/>
      <c r="OBJ2073" s="1"/>
      <c r="OBK2073" s="1"/>
      <c r="OBL2073" s="1"/>
      <c r="OBM2073" s="1"/>
      <c r="OBN2073" s="1"/>
      <c r="OBO2073" s="1"/>
      <c r="OBP2073" s="1"/>
      <c r="OBQ2073" s="1"/>
      <c r="OBR2073" s="1"/>
      <c r="OBS2073" s="1"/>
      <c r="OBT2073" s="1"/>
      <c r="OBU2073" s="1"/>
      <c r="OBV2073" s="1"/>
      <c r="OBW2073" s="1"/>
      <c r="OBX2073" s="1"/>
      <c r="OBY2073" s="1"/>
      <c r="OBZ2073" s="1"/>
      <c r="OCA2073" s="1"/>
      <c r="OCB2073" s="1"/>
      <c r="OCC2073" s="1"/>
      <c r="OCD2073" s="1"/>
      <c r="OCE2073" s="1"/>
      <c r="OCF2073" s="1"/>
      <c r="OCG2073" s="1"/>
      <c r="OCH2073" s="1"/>
      <c r="OCI2073" s="1"/>
      <c r="OCJ2073" s="1"/>
      <c r="OCK2073" s="1"/>
      <c r="OCL2073" s="1"/>
      <c r="OCM2073" s="1"/>
      <c r="OCN2073" s="1"/>
      <c r="OCO2073" s="1"/>
      <c r="OCP2073" s="1"/>
      <c r="OCQ2073" s="1"/>
      <c r="OCR2073" s="1"/>
      <c r="OCS2073" s="1"/>
      <c r="OCT2073" s="1"/>
      <c r="OCU2073" s="1"/>
      <c r="OCV2073" s="1"/>
      <c r="OCW2073" s="1"/>
      <c r="OCX2073" s="1"/>
      <c r="OCY2073" s="1"/>
      <c r="OCZ2073" s="1"/>
      <c r="ODA2073" s="1"/>
      <c r="ODB2073" s="1"/>
      <c r="ODC2073" s="1"/>
      <c r="ODD2073" s="1"/>
      <c r="ODE2073" s="1"/>
      <c r="ODF2073" s="1"/>
      <c r="ODG2073" s="1"/>
      <c r="ODH2073" s="1"/>
      <c r="ODI2073" s="1"/>
      <c r="ODJ2073" s="1"/>
      <c r="ODK2073" s="1"/>
      <c r="ODL2073" s="1"/>
      <c r="ODM2073" s="1"/>
      <c r="ODN2073" s="1"/>
      <c r="ODO2073" s="1"/>
      <c r="ODP2073" s="1"/>
      <c r="ODQ2073" s="1"/>
      <c r="ODR2073" s="1"/>
      <c r="ODS2073" s="1"/>
      <c r="ODT2073" s="1"/>
      <c r="ODU2073" s="1"/>
      <c r="ODV2073" s="1"/>
      <c r="ODW2073" s="1"/>
      <c r="ODX2073" s="1"/>
      <c r="ODY2073" s="1"/>
      <c r="ODZ2073" s="1"/>
      <c r="OEA2073" s="1"/>
      <c r="OEB2073" s="1"/>
      <c r="OEC2073" s="1"/>
      <c r="OED2073" s="1"/>
      <c r="OEE2073" s="1"/>
      <c r="OEF2073" s="1"/>
      <c r="OEG2073" s="1"/>
      <c r="OEH2073" s="1"/>
      <c r="OEI2073" s="1"/>
      <c r="OEJ2073" s="1"/>
      <c r="OEK2073" s="1"/>
      <c r="OEL2073" s="1"/>
      <c r="OEM2073" s="1"/>
      <c r="OEN2073" s="1"/>
      <c r="OEO2073" s="1"/>
      <c r="OEP2073" s="1"/>
      <c r="OEQ2073" s="1"/>
      <c r="OER2073" s="1"/>
      <c r="OES2073" s="1"/>
      <c r="OET2073" s="1"/>
      <c r="OEU2073" s="1"/>
      <c r="OEV2073" s="1"/>
      <c r="OEW2073" s="1"/>
      <c r="OEX2073" s="1"/>
      <c r="OEY2073" s="1"/>
      <c r="OEZ2073" s="1"/>
      <c r="OFA2073" s="1"/>
      <c r="OFB2073" s="1"/>
      <c r="OFC2073" s="1"/>
      <c r="OFD2073" s="1"/>
      <c r="OFE2073" s="1"/>
      <c r="OFF2073" s="1"/>
      <c r="OFG2073" s="1"/>
      <c r="OFH2073" s="1"/>
      <c r="OFI2073" s="1"/>
      <c r="OFJ2073" s="1"/>
      <c r="OFK2073" s="1"/>
      <c r="OFL2073" s="1"/>
      <c r="OFM2073" s="1"/>
      <c r="OFN2073" s="1"/>
      <c r="OFO2073" s="1"/>
      <c r="OFP2073" s="1"/>
      <c r="OFQ2073" s="1"/>
      <c r="OFR2073" s="1"/>
      <c r="OFS2073" s="1"/>
      <c r="OFT2073" s="1"/>
      <c r="OFU2073" s="1"/>
      <c r="OFV2073" s="1"/>
      <c r="OFW2073" s="1"/>
      <c r="OFX2073" s="1"/>
      <c r="OFY2073" s="1"/>
      <c r="OFZ2073" s="1"/>
      <c r="OGA2073" s="1"/>
      <c r="OGB2073" s="1"/>
      <c r="OGC2073" s="1"/>
      <c r="OGD2073" s="1"/>
      <c r="OGE2073" s="1"/>
      <c r="OGF2073" s="1"/>
      <c r="OGG2073" s="1"/>
      <c r="OGH2073" s="1"/>
      <c r="OGI2073" s="1"/>
      <c r="OGJ2073" s="1"/>
      <c r="OGK2073" s="1"/>
      <c r="OGL2073" s="1"/>
      <c r="OGM2073" s="1"/>
      <c r="OGN2073" s="1"/>
      <c r="OGO2073" s="1"/>
      <c r="OGP2073" s="1"/>
      <c r="OGQ2073" s="1"/>
      <c r="OGR2073" s="1"/>
      <c r="OGS2073" s="1"/>
      <c r="OGT2073" s="1"/>
      <c r="OGU2073" s="1"/>
      <c r="OGV2073" s="1"/>
      <c r="OGW2073" s="1"/>
      <c r="OGX2073" s="1"/>
      <c r="OGY2073" s="1"/>
      <c r="OGZ2073" s="1"/>
      <c r="OHA2073" s="1"/>
      <c r="OHB2073" s="1"/>
      <c r="OHC2073" s="1"/>
      <c r="OHD2073" s="1"/>
      <c r="OHE2073" s="1"/>
      <c r="OHF2073" s="1"/>
      <c r="OHG2073" s="1"/>
      <c r="OHH2073" s="1"/>
      <c r="OHI2073" s="1"/>
      <c r="OHJ2073" s="1"/>
      <c r="OHK2073" s="1"/>
      <c r="OHL2073" s="1"/>
      <c r="OHM2073" s="1"/>
      <c r="OHN2073" s="1"/>
      <c r="OHO2073" s="1"/>
      <c r="OHP2073" s="1"/>
      <c r="OHQ2073" s="1"/>
      <c r="OHR2073" s="1"/>
      <c r="OHS2073" s="1"/>
      <c r="OHT2073" s="1"/>
      <c r="OHU2073" s="1"/>
      <c r="OHV2073" s="1"/>
      <c r="OHW2073" s="1"/>
      <c r="OHX2073" s="1"/>
      <c r="OHY2073" s="1"/>
      <c r="OHZ2073" s="1"/>
      <c r="OIA2073" s="1"/>
      <c r="OIB2073" s="1"/>
      <c r="OIC2073" s="1"/>
      <c r="OID2073" s="1"/>
      <c r="OIE2073" s="1"/>
      <c r="OIF2073" s="1"/>
      <c r="OIG2073" s="1"/>
      <c r="OIH2073" s="1"/>
      <c r="OII2073" s="1"/>
      <c r="OIJ2073" s="1"/>
      <c r="OIK2073" s="1"/>
      <c r="OIL2073" s="1"/>
      <c r="OIM2073" s="1"/>
      <c r="OIN2073" s="1"/>
      <c r="OIO2073" s="1"/>
      <c r="OIP2073" s="1"/>
      <c r="OIQ2073" s="1"/>
      <c r="OIR2073" s="1"/>
      <c r="OIS2073" s="1"/>
      <c r="OIT2073" s="1"/>
      <c r="OIU2073" s="1"/>
      <c r="OIV2073" s="1"/>
      <c r="OIW2073" s="1"/>
      <c r="OIX2073" s="1"/>
      <c r="OIY2073" s="1"/>
      <c r="OIZ2073" s="1"/>
      <c r="OJA2073" s="1"/>
      <c r="OJB2073" s="1"/>
      <c r="OJC2073" s="1"/>
      <c r="OJD2073" s="1"/>
      <c r="OJE2073" s="1"/>
      <c r="OJF2073" s="1"/>
      <c r="OJG2073" s="1"/>
      <c r="OJH2073" s="1"/>
      <c r="OJI2073" s="1"/>
      <c r="OJJ2073" s="1"/>
      <c r="OJK2073" s="1"/>
      <c r="OJL2073" s="1"/>
      <c r="OJM2073" s="1"/>
      <c r="OJN2073" s="1"/>
      <c r="OJO2073" s="1"/>
      <c r="OJP2073" s="1"/>
      <c r="OJQ2073" s="1"/>
      <c r="OJR2073" s="1"/>
      <c r="OJS2073" s="1"/>
      <c r="OJT2073" s="1"/>
      <c r="OJU2073" s="1"/>
      <c r="OJV2073" s="1"/>
      <c r="OJW2073" s="1"/>
      <c r="OJX2073" s="1"/>
      <c r="OJY2073" s="1"/>
      <c r="OJZ2073" s="1"/>
      <c r="OKA2073" s="1"/>
      <c r="OKB2073" s="1"/>
      <c r="OKC2073" s="1"/>
      <c r="OKD2073" s="1"/>
      <c r="OKE2073" s="1"/>
      <c r="OKF2073" s="1"/>
      <c r="OKG2073" s="1"/>
      <c r="OKH2073" s="1"/>
      <c r="OKI2073" s="1"/>
      <c r="OKJ2073" s="1"/>
      <c r="OKK2073" s="1"/>
      <c r="OKL2073" s="1"/>
      <c r="OKM2073" s="1"/>
      <c r="OKN2073" s="1"/>
      <c r="OKO2073" s="1"/>
      <c r="OKP2073" s="1"/>
      <c r="OKQ2073" s="1"/>
      <c r="OKR2073" s="1"/>
      <c r="OKS2073" s="1"/>
      <c r="OKT2073" s="1"/>
      <c r="OKU2073" s="1"/>
      <c r="OKV2073" s="1"/>
      <c r="OKW2073" s="1"/>
      <c r="OKX2073" s="1"/>
      <c r="OKY2073" s="1"/>
      <c r="OKZ2073" s="1"/>
      <c r="OLA2073" s="1"/>
      <c r="OLB2073" s="1"/>
      <c r="OLC2073" s="1"/>
      <c r="OLD2073" s="1"/>
      <c r="OLE2073" s="1"/>
      <c r="OLF2073" s="1"/>
      <c r="OLG2073" s="1"/>
      <c r="OLH2073" s="1"/>
      <c r="OLI2073" s="1"/>
      <c r="OLJ2073" s="1"/>
      <c r="OLK2073" s="1"/>
      <c r="OLL2073" s="1"/>
      <c r="OLM2073" s="1"/>
      <c r="OLN2073" s="1"/>
      <c r="OLO2073" s="1"/>
      <c r="OLP2073" s="1"/>
      <c r="OLQ2073" s="1"/>
      <c r="OLR2073" s="1"/>
      <c r="OLS2073" s="1"/>
      <c r="OLT2073" s="1"/>
      <c r="OLU2073" s="1"/>
      <c r="OLV2073" s="1"/>
      <c r="OLW2073" s="1"/>
      <c r="OLX2073" s="1"/>
      <c r="OLY2073" s="1"/>
      <c r="OLZ2073" s="1"/>
      <c r="OMA2073" s="1"/>
      <c r="OMB2073" s="1"/>
      <c r="OMC2073" s="1"/>
      <c r="OMD2073" s="1"/>
      <c r="OME2073" s="1"/>
      <c r="OMF2073" s="1"/>
      <c r="OMG2073" s="1"/>
      <c r="OMH2073" s="1"/>
      <c r="OMI2073" s="1"/>
      <c r="OMJ2073" s="1"/>
      <c r="OMK2073" s="1"/>
      <c r="OML2073" s="1"/>
      <c r="OMM2073" s="1"/>
      <c r="OMN2073" s="1"/>
      <c r="OMO2073" s="1"/>
      <c r="OMP2073" s="1"/>
      <c r="OMQ2073" s="1"/>
      <c r="OMR2073" s="1"/>
      <c r="OMS2073" s="1"/>
      <c r="OMT2073" s="1"/>
      <c r="OMU2073" s="1"/>
      <c r="OMV2073" s="1"/>
      <c r="OMW2073" s="1"/>
      <c r="OMX2073" s="1"/>
      <c r="OMY2073" s="1"/>
      <c r="OMZ2073" s="1"/>
      <c r="ONA2073" s="1"/>
      <c r="ONB2073" s="1"/>
      <c r="ONC2073" s="1"/>
      <c r="OND2073" s="1"/>
      <c r="ONE2073" s="1"/>
      <c r="ONF2073" s="1"/>
      <c r="ONG2073" s="1"/>
      <c r="ONH2073" s="1"/>
      <c r="ONI2073" s="1"/>
      <c r="ONJ2073" s="1"/>
      <c r="ONK2073" s="1"/>
      <c r="ONL2073" s="1"/>
      <c r="ONM2073" s="1"/>
      <c r="ONN2073" s="1"/>
      <c r="ONO2073" s="1"/>
      <c r="ONP2073" s="1"/>
      <c r="ONQ2073" s="1"/>
      <c r="ONR2073" s="1"/>
      <c r="ONS2073" s="1"/>
      <c r="ONT2073" s="1"/>
      <c r="ONU2073" s="1"/>
      <c r="ONV2073" s="1"/>
      <c r="ONW2073" s="1"/>
      <c r="ONX2073" s="1"/>
      <c r="ONY2073" s="1"/>
      <c r="ONZ2073" s="1"/>
      <c r="OOA2073" s="1"/>
      <c r="OOB2073" s="1"/>
      <c r="OOC2073" s="1"/>
      <c r="OOD2073" s="1"/>
      <c r="OOE2073" s="1"/>
      <c r="OOF2073" s="1"/>
      <c r="OOG2073" s="1"/>
      <c r="OOH2073" s="1"/>
      <c r="OOI2073" s="1"/>
      <c r="OOJ2073" s="1"/>
      <c r="OOK2073" s="1"/>
      <c r="OOL2073" s="1"/>
      <c r="OOM2073" s="1"/>
      <c r="OON2073" s="1"/>
      <c r="OOO2073" s="1"/>
      <c r="OOP2073" s="1"/>
      <c r="OOQ2073" s="1"/>
      <c r="OOR2073" s="1"/>
      <c r="OOS2073" s="1"/>
      <c r="OOT2073" s="1"/>
      <c r="OOU2073" s="1"/>
      <c r="OOV2073" s="1"/>
      <c r="OOW2073" s="1"/>
      <c r="OOX2073" s="1"/>
      <c r="OOY2073" s="1"/>
      <c r="OOZ2073" s="1"/>
      <c r="OPA2073" s="1"/>
      <c r="OPB2073" s="1"/>
      <c r="OPC2073" s="1"/>
      <c r="OPD2073" s="1"/>
      <c r="OPE2073" s="1"/>
      <c r="OPF2073" s="1"/>
      <c r="OPG2073" s="1"/>
      <c r="OPH2073" s="1"/>
      <c r="OPI2073" s="1"/>
      <c r="OPJ2073" s="1"/>
      <c r="OPK2073" s="1"/>
      <c r="OPL2073" s="1"/>
      <c r="OPM2073" s="1"/>
      <c r="OPN2073" s="1"/>
      <c r="OPO2073" s="1"/>
      <c r="OPP2073" s="1"/>
      <c r="OPQ2073" s="1"/>
      <c r="OPR2073" s="1"/>
      <c r="OPS2073" s="1"/>
      <c r="OPT2073" s="1"/>
      <c r="OPU2073" s="1"/>
      <c r="OPV2073" s="1"/>
      <c r="OPW2073" s="1"/>
      <c r="OPX2073" s="1"/>
      <c r="OPY2073" s="1"/>
      <c r="OPZ2073" s="1"/>
      <c r="OQA2073" s="1"/>
      <c r="OQB2073" s="1"/>
      <c r="OQC2073" s="1"/>
      <c r="OQD2073" s="1"/>
      <c r="OQE2073" s="1"/>
      <c r="OQF2073" s="1"/>
      <c r="OQG2073" s="1"/>
      <c r="OQH2073" s="1"/>
      <c r="OQI2073" s="1"/>
      <c r="OQJ2073" s="1"/>
      <c r="OQK2073" s="1"/>
      <c r="OQL2073" s="1"/>
      <c r="OQM2073" s="1"/>
      <c r="OQN2073" s="1"/>
      <c r="OQO2073" s="1"/>
      <c r="OQP2073" s="1"/>
      <c r="OQQ2073" s="1"/>
      <c r="OQR2073" s="1"/>
      <c r="OQS2073" s="1"/>
      <c r="OQT2073" s="1"/>
      <c r="OQU2073" s="1"/>
      <c r="OQV2073" s="1"/>
      <c r="OQW2073" s="1"/>
      <c r="OQX2073" s="1"/>
      <c r="OQY2073" s="1"/>
      <c r="OQZ2073" s="1"/>
      <c r="ORA2073" s="1"/>
      <c r="ORB2073" s="1"/>
      <c r="ORC2073" s="1"/>
      <c r="ORD2073" s="1"/>
      <c r="ORE2073" s="1"/>
      <c r="ORF2073" s="1"/>
      <c r="ORG2073" s="1"/>
      <c r="ORH2073" s="1"/>
      <c r="ORI2073" s="1"/>
      <c r="ORJ2073" s="1"/>
      <c r="ORK2073" s="1"/>
      <c r="ORL2073" s="1"/>
      <c r="ORM2073" s="1"/>
      <c r="ORN2073" s="1"/>
      <c r="ORO2073" s="1"/>
      <c r="ORP2073" s="1"/>
      <c r="ORQ2073" s="1"/>
      <c r="ORR2073" s="1"/>
      <c r="ORS2073" s="1"/>
      <c r="ORT2073" s="1"/>
      <c r="ORU2073" s="1"/>
      <c r="ORV2073" s="1"/>
      <c r="ORW2073" s="1"/>
      <c r="ORX2073" s="1"/>
      <c r="ORY2073" s="1"/>
      <c r="ORZ2073" s="1"/>
      <c r="OSA2073" s="1"/>
      <c r="OSB2073" s="1"/>
      <c r="OSC2073" s="1"/>
      <c r="OSD2073" s="1"/>
      <c r="OSE2073" s="1"/>
      <c r="OSF2073" s="1"/>
      <c r="OSG2073" s="1"/>
      <c r="OSH2073" s="1"/>
      <c r="OSI2073" s="1"/>
      <c r="OSJ2073" s="1"/>
      <c r="OSK2073" s="1"/>
      <c r="OSL2073" s="1"/>
      <c r="OSM2073" s="1"/>
      <c r="OSN2073" s="1"/>
      <c r="OSO2073" s="1"/>
      <c r="OSP2073" s="1"/>
      <c r="OSQ2073" s="1"/>
      <c r="OSR2073" s="1"/>
      <c r="OSS2073" s="1"/>
      <c r="OST2073" s="1"/>
      <c r="OSU2073" s="1"/>
      <c r="OSV2073" s="1"/>
      <c r="OSW2073" s="1"/>
      <c r="OSX2073" s="1"/>
      <c r="OSY2073" s="1"/>
      <c r="OSZ2073" s="1"/>
      <c r="OTA2073" s="1"/>
      <c r="OTB2073" s="1"/>
      <c r="OTC2073" s="1"/>
      <c r="OTD2073" s="1"/>
      <c r="OTE2073" s="1"/>
      <c r="OTF2073" s="1"/>
      <c r="OTG2073" s="1"/>
      <c r="OTH2073" s="1"/>
      <c r="OTI2073" s="1"/>
      <c r="OTJ2073" s="1"/>
      <c r="OTK2073" s="1"/>
      <c r="OTL2073" s="1"/>
      <c r="OTM2073" s="1"/>
      <c r="OTN2073" s="1"/>
      <c r="OTO2073" s="1"/>
      <c r="OTP2073" s="1"/>
      <c r="OTQ2073" s="1"/>
      <c r="OTR2073" s="1"/>
      <c r="OTS2073" s="1"/>
      <c r="OTT2073" s="1"/>
      <c r="OTU2073" s="1"/>
      <c r="OTV2073" s="1"/>
      <c r="OTW2073" s="1"/>
      <c r="OTX2073" s="1"/>
      <c r="OTY2073" s="1"/>
      <c r="OTZ2073" s="1"/>
      <c r="OUA2073" s="1"/>
      <c r="OUB2073" s="1"/>
      <c r="OUC2073" s="1"/>
      <c r="OUD2073" s="1"/>
      <c r="OUE2073" s="1"/>
      <c r="OUF2073" s="1"/>
      <c r="OUG2073" s="1"/>
      <c r="OUH2073" s="1"/>
      <c r="OUI2073" s="1"/>
      <c r="OUJ2073" s="1"/>
      <c r="OUK2073" s="1"/>
      <c r="OUL2073" s="1"/>
      <c r="OUM2073" s="1"/>
      <c r="OUN2073" s="1"/>
      <c r="OUO2073" s="1"/>
      <c r="OUP2073" s="1"/>
      <c r="OUQ2073" s="1"/>
      <c r="OUR2073" s="1"/>
      <c r="OUS2073" s="1"/>
      <c r="OUT2073" s="1"/>
      <c r="OUU2073" s="1"/>
      <c r="OUV2073" s="1"/>
      <c r="OUW2073" s="1"/>
      <c r="OUX2073" s="1"/>
      <c r="OUY2073" s="1"/>
      <c r="OUZ2073" s="1"/>
      <c r="OVA2073" s="1"/>
      <c r="OVB2073" s="1"/>
      <c r="OVC2073" s="1"/>
      <c r="OVD2073" s="1"/>
      <c r="OVE2073" s="1"/>
      <c r="OVF2073" s="1"/>
      <c r="OVG2073" s="1"/>
      <c r="OVH2073" s="1"/>
      <c r="OVI2073" s="1"/>
      <c r="OVJ2073" s="1"/>
      <c r="OVK2073" s="1"/>
      <c r="OVL2073" s="1"/>
      <c r="OVM2073" s="1"/>
      <c r="OVN2073" s="1"/>
      <c r="OVO2073" s="1"/>
      <c r="OVP2073" s="1"/>
      <c r="OVQ2073" s="1"/>
      <c r="OVR2073" s="1"/>
      <c r="OVS2073" s="1"/>
      <c r="OVT2073" s="1"/>
      <c r="OVU2073" s="1"/>
      <c r="OVV2073" s="1"/>
      <c r="OVW2073" s="1"/>
      <c r="OVX2073" s="1"/>
      <c r="OVY2073" s="1"/>
      <c r="OVZ2073" s="1"/>
      <c r="OWA2073" s="1"/>
      <c r="OWB2073" s="1"/>
      <c r="OWC2073" s="1"/>
      <c r="OWD2073" s="1"/>
      <c r="OWE2073" s="1"/>
      <c r="OWF2073" s="1"/>
      <c r="OWG2073" s="1"/>
      <c r="OWH2073" s="1"/>
      <c r="OWI2073" s="1"/>
      <c r="OWJ2073" s="1"/>
      <c r="OWK2073" s="1"/>
      <c r="OWL2073" s="1"/>
      <c r="OWM2073" s="1"/>
      <c r="OWN2073" s="1"/>
      <c r="OWO2073" s="1"/>
      <c r="OWP2073" s="1"/>
      <c r="OWQ2073" s="1"/>
      <c r="OWR2073" s="1"/>
      <c r="OWS2073" s="1"/>
      <c r="OWT2073" s="1"/>
      <c r="OWU2073" s="1"/>
      <c r="OWV2073" s="1"/>
      <c r="OWW2073" s="1"/>
      <c r="OWX2073" s="1"/>
      <c r="OWY2073" s="1"/>
      <c r="OWZ2073" s="1"/>
      <c r="OXA2073" s="1"/>
      <c r="OXB2073" s="1"/>
      <c r="OXC2073" s="1"/>
      <c r="OXD2073" s="1"/>
      <c r="OXE2073" s="1"/>
      <c r="OXF2073" s="1"/>
      <c r="OXG2073" s="1"/>
      <c r="OXH2073" s="1"/>
      <c r="OXI2073" s="1"/>
      <c r="OXJ2073" s="1"/>
      <c r="OXK2073" s="1"/>
      <c r="OXL2073" s="1"/>
      <c r="OXM2073" s="1"/>
      <c r="OXN2073" s="1"/>
      <c r="OXO2073" s="1"/>
      <c r="OXP2073" s="1"/>
      <c r="OXQ2073" s="1"/>
      <c r="OXR2073" s="1"/>
      <c r="OXS2073" s="1"/>
      <c r="OXT2073" s="1"/>
      <c r="OXU2073" s="1"/>
      <c r="OXV2073" s="1"/>
      <c r="OXW2073" s="1"/>
      <c r="OXX2073" s="1"/>
      <c r="OXY2073" s="1"/>
      <c r="OXZ2073" s="1"/>
      <c r="OYA2073" s="1"/>
      <c r="OYB2073" s="1"/>
      <c r="OYC2073" s="1"/>
      <c r="OYD2073" s="1"/>
      <c r="OYE2073" s="1"/>
      <c r="OYF2073" s="1"/>
      <c r="OYG2073" s="1"/>
      <c r="OYH2073" s="1"/>
      <c r="OYI2073" s="1"/>
      <c r="OYJ2073" s="1"/>
      <c r="OYK2073" s="1"/>
      <c r="OYL2073" s="1"/>
      <c r="OYM2073" s="1"/>
      <c r="OYN2073" s="1"/>
      <c r="OYO2073" s="1"/>
      <c r="OYP2073" s="1"/>
      <c r="OYQ2073" s="1"/>
      <c r="OYR2073" s="1"/>
      <c r="OYS2073" s="1"/>
      <c r="OYT2073" s="1"/>
      <c r="OYU2073" s="1"/>
      <c r="OYV2073" s="1"/>
      <c r="OYW2073" s="1"/>
      <c r="OYX2073" s="1"/>
      <c r="OYY2073" s="1"/>
      <c r="OYZ2073" s="1"/>
      <c r="OZA2073" s="1"/>
      <c r="OZB2073" s="1"/>
      <c r="OZC2073" s="1"/>
      <c r="OZD2073" s="1"/>
      <c r="OZE2073" s="1"/>
      <c r="OZF2073" s="1"/>
      <c r="OZG2073" s="1"/>
      <c r="OZH2073" s="1"/>
      <c r="OZI2073" s="1"/>
      <c r="OZJ2073" s="1"/>
      <c r="OZK2073" s="1"/>
      <c r="OZL2073" s="1"/>
      <c r="OZM2073" s="1"/>
      <c r="OZN2073" s="1"/>
      <c r="OZO2073" s="1"/>
      <c r="OZP2073" s="1"/>
      <c r="OZQ2073" s="1"/>
      <c r="OZR2073" s="1"/>
      <c r="OZS2073" s="1"/>
      <c r="OZT2073" s="1"/>
      <c r="OZU2073" s="1"/>
      <c r="OZV2073" s="1"/>
      <c r="OZW2073" s="1"/>
      <c r="OZX2073" s="1"/>
      <c r="OZY2073" s="1"/>
      <c r="OZZ2073" s="1"/>
      <c r="PAA2073" s="1"/>
      <c r="PAB2073" s="1"/>
      <c r="PAC2073" s="1"/>
      <c r="PAD2073" s="1"/>
      <c r="PAE2073" s="1"/>
      <c r="PAF2073" s="1"/>
      <c r="PAG2073" s="1"/>
      <c r="PAH2073" s="1"/>
      <c r="PAI2073" s="1"/>
      <c r="PAJ2073" s="1"/>
      <c r="PAK2073" s="1"/>
      <c r="PAL2073" s="1"/>
      <c r="PAM2073" s="1"/>
      <c r="PAN2073" s="1"/>
      <c r="PAO2073" s="1"/>
      <c r="PAP2073" s="1"/>
      <c r="PAQ2073" s="1"/>
      <c r="PAR2073" s="1"/>
      <c r="PAS2073" s="1"/>
      <c r="PAT2073" s="1"/>
      <c r="PAU2073" s="1"/>
      <c r="PAV2073" s="1"/>
      <c r="PAW2073" s="1"/>
      <c r="PAX2073" s="1"/>
      <c r="PAY2073" s="1"/>
      <c r="PAZ2073" s="1"/>
      <c r="PBA2073" s="1"/>
      <c r="PBB2073" s="1"/>
      <c r="PBC2073" s="1"/>
      <c r="PBD2073" s="1"/>
      <c r="PBE2073" s="1"/>
      <c r="PBF2073" s="1"/>
      <c r="PBG2073" s="1"/>
      <c r="PBH2073" s="1"/>
      <c r="PBI2073" s="1"/>
      <c r="PBJ2073" s="1"/>
      <c r="PBK2073" s="1"/>
      <c r="PBL2073" s="1"/>
      <c r="PBM2073" s="1"/>
      <c r="PBN2073" s="1"/>
      <c r="PBO2073" s="1"/>
      <c r="PBP2073" s="1"/>
      <c r="PBQ2073" s="1"/>
      <c r="PBR2073" s="1"/>
      <c r="PBS2073" s="1"/>
      <c r="PBT2073" s="1"/>
      <c r="PBU2073" s="1"/>
      <c r="PBV2073" s="1"/>
      <c r="PBW2073" s="1"/>
      <c r="PBX2073" s="1"/>
      <c r="PBY2073" s="1"/>
      <c r="PBZ2073" s="1"/>
      <c r="PCA2073" s="1"/>
      <c r="PCB2073" s="1"/>
      <c r="PCC2073" s="1"/>
      <c r="PCD2073" s="1"/>
      <c r="PCE2073" s="1"/>
      <c r="PCF2073" s="1"/>
      <c r="PCG2073" s="1"/>
      <c r="PCH2073" s="1"/>
      <c r="PCI2073" s="1"/>
      <c r="PCJ2073" s="1"/>
      <c r="PCK2073" s="1"/>
      <c r="PCL2073" s="1"/>
      <c r="PCM2073" s="1"/>
      <c r="PCN2073" s="1"/>
      <c r="PCO2073" s="1"/>
      <c r="PCP2073" s="1"/>
      <c r="PCQ2073" s="1"/>
      <c r="PCR2073" s="1"/>
      <c r="PCS2073" s="1"/>
      <c r="PCT2073" s="1"/>
      <c r="PCU2073" s="1"/>
      <c r="PCV2073" s="1"/>
      <c r="PCW2073" s="1"/>
      <c r="PCX2073" s="1"/>
      <c r="PCY2073" s="1"/>
      <c r="PCZ2073" s="1"/>
      <c r="PDA2073" s="1"/>
      <c r="PDB2073" s="1"/>
      <c r="PDC2073" s="1"/>
      <c r="PDD2073" s="1"/>
      <c r="PDE2073" s="1"/>
      <c r="PDF2073" s="1"/>
      <c r="PDG2073" s="1"/>
      <c r="PDH2073" s="1"/>
      <c r="PDI2073" s="1"/>
      <c r="PDJ2073" s="1"/>
      <c r="PDK2073" s="1"/>
      <c r="PDL2073" s="1"/>
      <c r="PDM2073" s="1"/>
      <c r="PDN2073" s="1"/>
      <c r="PDO2073" s="1"/>
      <c r="PDP2073" s="1"/>
      <c r="PDQ2073" s="1"/>
      <c r="PDR2073" s="1"/>
      <c r="PDS2073" s="1"/>
      <c r="PDT2073" s="1"/>
      <c r="PDU2073" s="1"/>
      <c r="PDV2073" s="1"/>
      <c r="PDW2073" s="1"/>
      <c r="PDX2073" s="1"/>
      <c r="PDY2073" s="1"/>
      <c r="PDZ2073" s="1"/>
      <c r="PEA2073" s="1"/>
      <c r="PEB2073" s="1"/>
      <c r="PEC2073" s="1"/>
      <c r="PED2073" s="1"/>
      <c r="PEE2073" s="1"/>
      <c r="PEF2073" s="1"/>
      <c r="PEG2073" s="1"/>
      <c r="PEH2073" s="1"/>
      <c r="PEI2073" s="1"/>
      <c r="PEJ2073" s="1"/>
      <c r="PEK2073" s="1"/>
      <c r="PEL2073" s="1"/>
      <c r="PEM2073" s="1"/>
      <c r="PEN2073" s="1"/>
      <c r="PEO2073" s="1"/>
      <c r="PEP2073" s="1"/>
      <c r="PEQ2073" s="1"/>
      <c r="PER2073" s="1"/>
      <c r="PES2073" s="1"/>
      <c r="PET2073" s="1"/>
      <c r="PEU2073" s="1"/>
      <c r="PEV2073" s="1"/>
      <c r="PEW2073" s="1"/>
      <c r="PEX2073" s="1"/>
      <c r="PEY2073" s="1"/>
      <c r="PEZ2073" s="1"/>
      <c r="PFA2073" s="1"/>
      <c r="PFB2073" s="1"/>
      <c r="PFC2073" s="1"/>
      <c r="PFD2073" s="1"/>
      <c r="PFE2073" s="1"/>
      <c r="PFF2073" s="1"/>
      <c r="PFG2073" s="1"/>
      <c r="PFH2073" s="1"/>
      <c r="PFI2073" s="1"/>
      <c r="PFJ2073" s="1"/>
      <c r="PFK2073" s="1"/>
      <c r="PFL2073" s="1"/>
      <c r="PFM2073" s="1"/>
      <c r="PFN2073" s="1"/>
      <c r="PFO2073" s="1"/>
      <c r="PFP2073" s="1"/>
      <c r="PFQ2073" s="1"/>
      <c r="PFR2073" s="1"/>
      <c r="PFS2073" s="1"/>
      <c r="PFT2073" s="1"/>
      <c r="PFU2073" s="1"/>
      <c r="PFV2073" s="1"/>
      <c r="PFW2073" s="1"/>
      <c r="PFX2073" s="1"/>
      <c r="PFY2073" s="1"/>
      <c r="PFZ2073" s="1"/>
      <c r="PGA2073" s="1"/>
      <c r="PGB2073" s="1"/>
      <c r="PGC2073" s="1"/>
      <c r="PGD2073" s="1"/>
      <c r="PGE2073" s="1"/>
      <c r="PGF2073" s="1"/>
      <c r="PGG2073" s="1"/>
      <c r="PGH2073" s="1"/>
      <c r="PGI2073" s="1"/>
      <c r="PGJ2073" s="1"/>
      <c r="PGK2073" s="1"/>
      <c r="PGL2073" s="1"/>
      <c r="PGM2073" s="1"/>
      <c r="PGN2073" s="1"/>
      <c r="PGO2073" s="1"/>
      <c r="PGP2073" s="1"/>
      <c r="PGQ2073" s="1"/>
      <c r="PGR2073" s="1"/>
      <c r="PGS2073" s="1"/>
      <c r="PGT2073" s="1"/>
      <c r="PGU2073" s="1"/>
      <c r="PGV2073" s="1"/>
      <c r="PGW2073" s="1"/>
      <c r="PGX2073" s="1"/>
      <c r="PGY2073" s="1"/>
      <c r="PGZ2073" s="1"/>
      <c r="PHA2073" s="1"/>
      <c r="PHB2073" s="1"/>
      <c r="PHC2073" s="1"/>
      <c r="PHD2073" s="1"/>
      <c r="PHE2073" s="1"/>
      <c r="PHF2073" s="1"/>
      <c r="PHG2073" s="1"/>
      <c r="PHH2073" s="1"/>
      <c r="PHI2073" s="1"/>
      <c r="PHJ2073" s="1"/>
      <c r="PHK2073" s="1"/>
      <c r="PHL2073" s="1"/>
      <c r="PHM2073" s="1"/>
      <c r="PHN2073" s="1"/>
      <c r="PHO2073" s="1"/>
      <c r="PHP2073" s="1"/>
      <c r="PHQ2073" s="1"/>
      <c r="PHR2073" s="1"/>
      <c r="PHS2073" s="1"/>
      <c r="PHT2073" s="1"/>
      <c r="PHU2073" s="1"/>
      <c r="PHV2073" s="1"/>
      <c r="PHW2073" s="1"/>
      <c r="PHX2073" s="1"/>
      <c r="PHY2073" s="1"/>
      <c r="PHZ2073" s="1"/>
      <c r="PIA2073" s="1"/>
      <c r="PIB2073" s="1"/>
      <c r="PIC2073" s="1"/>
      <c r="PID2073" s="1"/>
      <c r="PIE2073" s="1"/>
      <c r="PIF2073" s="1"/>
      <c r="PIG2073" s="1"/>
      <c r="PIH2073" s="1"/>
      <c r="PII2073" s="1"/>
      <c r="PIJ2073" s="1"/>
      <c r="PIK2073" s="1"/>
      <c r="PIL2073" s="1"/>
      <c r="PIM2073" s="1"/>
      <c r="PIN2073" s="1"/>
      <c r="PIO2073" s="1"/>
      <c r="PIP2073" s="1"/>
      <c r="PIQ2073" s="1"/>
      <c r="PIR2073" s="1"/>
      <c r="PIS2073" s="1"/>
      <c r="PIT2073" s="1"/>
      <c r="PIU2073" s="1"/>
      <c r="PIV2073" s="1"/>
      <c r="PIW2073" s="1"/>
      <c r="PIX2073" s="1"/>
      <c r="PIY2073" s="1"/>
      <c r="PIZ2073" s="1"/>
      <c r="PJA2073" s="1"/>
      <c r="PJB2073" s="1"/>
      <c r="PJC2073" s="1"/>
      <c r="PJD2073" s="1"/>
      <c r="PJE2073" s="1"/>
      <c r="PJF2073" s="1"/>
      <c r="PJG2073" s="1"/>
      <c r="PJH2073" s="1"/>
      <c r="PJI2073" s="1"/>
      <c r="PJJ2073" s="1"/>
      <c r="PJK2073" s="1"/>
      <c r="PJL2073" s="1"/>
      <c r="PJM2073" s="1"/>
      <c r="PJN2073" s="1"/>
      <c r="PJO2073" s="1"/>
      <c r="PJP2073" s="1"/>
      <c r="PJQ2073" s="1"/>
      <c r="PJR2073" s="1"/>
      <c r="PJS2073" s="1"/>
      <c r="PJT2073" s="1"/>
      <c r="PJU2073" s="1"/>
      <c r="PJV2073" s="1"/>
      <c r="PJW2073" s="1"/>
      <c r="PJX2073" s="1"/>
      <c r="PJY2073" s="1"/>
      <c r="PJZ2073" s="1"/>
      <c r="PKA2073" s="1"/>
      <c r="PKB2073" s="1"/>
      <c r="PKC2073" s="1"/>
      <c r="PKD2073" s="1"/>
      <c r="PKE2073" s="1"/>
      <c r="PKF2073" s="1"/>
      <c r="PKG2073" s="1"/>
      <c r="PKH2073" s="1"/>
      <c r="PKI2073" s="1"/>
      <c r="PKJ2073" s="1"/>
      <c r="PKK2073" s="1"/>
      <c r="PKL2073" s="1"/>
      <c r="PKM2073" s="1"/>
      <c r="PKN2073" s="1"/>
      <c r="PKO2073" s="1"/>
      <c r="PKP2073" s="1"/>
      <c r="PKQ2073" s="1"/>
      <c r="PKR2073" s="1"/>
      <c r="PKS2073" s="1"/>
      <c r="PKT2073" s="1"/>
      <c r="PKU2073" s="1"/>
      <c r="PKV2073" s="1"/>
      <c r="PKW2073" s="1"/>
      <c r="PKX2073" s="1"/>
      <c r="PKY2073" s="1"/>
      <c r="PKZ2073" s="1"/>
      <c r="PLA2073" s="1"/>
      <c r="PLB2073" s="1"/>
      <c r="PLC2073" s="1"/>
      <c r="PLD2073" s="1"/>
      <c r="PLE2073" s="1"/>
      <c r="PLF2073" s="1"/>
      <c r="PLG2073" s="1"/>
      <c r="PLH2073" s="1"/>
      <c r="PLI2073" s="1"/>
      <c r="PLJ2073" s="1"/>
      <c r="PLK2073" s="1"/>
      <c r="PLL2073" s="1"/>
      <c r="PLM2073" s="1"/>
      <c r="PLN2073" s="1"/>
      <c r="PLO2073" s="1"/>
      <c r="PLP2073" s="1"/>
      <c r="PLQ2073" s="1"/>
      <c r="PLR2073" s="1"/>
      <c r="PLS2073" s="1"/>
      <c r="PLT2073" s="1"/>
      <c r="PLU2073" s="1"/>
      <c r="PLV2073" s="1"/>
      <c r="PLW2073" s="1"/>
      <c r="PLX2073" s="1"/>
      <c r="PLY2073" s="1"/>
      <c r="PLZ2073" s="1"/>
      <c r="PMA2073" s="1"/>
      <c r="PMB2073" s="1"/>
      <c r="PMC2073" s="1"/>
      <c r="PMD2073" s="1"/>
      <c r="PME2073" s="1"/>
      <c r="PMF2073" s="1"/>
      <c r="PMG2073" s="1"/>
      <c r="PMH2073" s="1"/>
      <c r="PMI2073" s="1"/>
      <c r="PMJ2073" s="1"/>
      <c r="PMK2073" s="1"/>
      <c r="PML2073" s="1"/>
      <c r="PMM2073" s="1"/>
      <c r="PMN2073" s="1"/>
      <c r="PMO2073" s="1"/>
      <c r="PMP2073" s="1"/>
      <c r="PMQ2073" s="1"/>
      <c r="PMR2073" s="1"/>
      <c r="PMS2073" s="1"/>
      <c r="PMT2073" s="1"/>
      <c r="PMU2073" s="1"/>
      <c r="PMV2073" s="1"/>
      <c r="PMW2073" s="1"/>
      <c r="PMX2073" s="1"/>
      <c r="PMY2073" s="1"/>
      <c r="PMZ2073" s="1"/>
      <c r="PNA2073" s="1"/>
      <c r="PNB2073" s="1"/>
      <c r="PNC2073" s="1"/>
      <c r="PND2073" s="1"/>
      <c r="PNE2073" s="1"/>
      <c r="PNF2073" s="1"/>
      <c r="PNG2073" s="1"/>
      <c r="PNH2073" s="1"/>
      <c r="PNI2073" s="1"/>
      <c r="PNJ2073" s="1"/>
      <c r="PNK2073" s="1"/>
      <c r="PNL2073" s="1"/>
      <c r="PNM2073" s="1"/>
      <c r="PNN2073" s="1"/>
      <c r="PNO2073" s="1"/>
      <c r="PNP2073" s="1"/>
      <c r="PNQ2073" s="1"/>
      <c r="PNR2073" s="1"/>
      <c r="PNS2073" s="1"/>
      <c r="PNT2073" s="1"/>
      <c r="PNU2073" s="1"/>
      <c r="PNV2073" s="1"/>
      <c r="PNW2073" s="1"/>
      <c r="PNX2073" s="1"/>
      <c r="PNY2073" s="1"/>
      <c r="PNZ2073" s="1"/>
      <c r="POA2073" s="1"/>
      <c r="POB2073" s="1"/>
      <c r="POC2073" s="1"/>
      <c r="POD2073" s="1"/>
      <c r="POE2073" s="1"/>
      <c r="POF2073" s="1"/>
      <c r="POG2073" s="1"/>
      <c r="POH2073" s="1"/>
      <c r="POI2073" s="1"/>
      <c r="POJ2073" s="1"/>
      <c r="POK2073" s="1"/>
      <c r="POL2073" s="1"/>
      <c r="POM2073" s="1"/>
      <c r="PON2073" s="1"/>
      <c r="POO2073" s="1"/>
      <c r="POP2073" s="1"/>
      <c r="POQ2073" s="1"/>
      <c r="POR2073" s="1"/>
      <c r="POS2073" s="1"/>
      <c r="POT2073" s="1"/>
      <c r="POU2073" s="1"/>
      <c r="POV2073" s="1"/>
      <c r="POW2073" s="1"/>
      <c r="POX2073" s="1"/>
      <c r="POY2073" s="1"/>
      <c r="POZ2073" s="1"/>
      <c r="PPA2073" s="1"/>
      <c r="PPB2073" s="1"/>
      <c r="PPC2073" s="1"/>
      <c r="PPD2073" s="1"/>
      <c r="PPE2073" s="1"/>
      <c r="PPF2073" s="1"/>
      <c r="PPG2073" s="1"/>
      <c r="PPH2073" s="1"/>
      <c r="PPI2073" s="1"/>
      <c r="PPJ2073" s="1"/>
      <c r="PPK2073" s="1"/>
      <c r="PPL2073" s="1"/>
      <c r="PPM2073" s="1"/>
      <c r="PPN2073" s="1"/>
      <c r="PPO2073" s="1"/>
      <c r="PPP2073" s="1"/>
      <c r="PPQ2073" s="1"/>
      <c r="PPR2073" s="1"/>
      <c r="PPS2073" s="1"/>
      <c r="PPT2073" s="1"/>
      <c r="PPU2073" s="1"/>
      <c r="PPV2073" s="1"/>
      <c r="PPW2073" s="1"/>
      <c r="PPX2073" s="1"/>
      <c r="PPY2073" s="1"/>
      <c r="PPZ2073" s="1"/>
      <c r="PQA2073" s="1"/>
      <c r="PQB2073" s="1"/>
      <c r="PQC2073" s="1"/>
      <c r="PQD2073" s="1"/>
      <c r="PQE2073" s="1"/>
      <c r="PQF2073" s="1"/>
      <c r="PQG2073" s="1"/>
      <c r="PQH2073" s="1"/>
      <c r="PQI2073" s="1"/>
      <c r="PQJ2073" s="1"/>
      <c r="PQK2073" s="1"/>
      <c r="PQL2073" s="1"/>
      <c r="PQM2073" s="1"/>
      <c r="PQN2073" s="1"/>
      <c r="PQO2073" s="1"/>
      <c r="PQP2073" s="1"/>
      <c r="PQQ2073" s="1"/>
      <c r="PQR2073" s="1"/>
      <c r="PQS2073" s="1"/>
      <c r="PQT2073" s="1"/>
      <c r="PQU2073" s="1"/>
      <c r="PQV2073" s="1"/>
      <c r="PQW2073" s="1"/>
      <c r="PQX2073" s="1"/>
      <c r="PQY2073" s="1"/>
      <c r="PQZ2073" s="1"/>
      <c r="PRA2073" s="1"/>
      <c r="PRB2073" s="1"/>
      <c r="PRC2073" s="1"/>
      <c r="PRD2073" s="1"/>
      <c r="PRE2073" s="1"/>
      <c r="PRF2073" s="1"/>
      <c r="PRG2073" s="1"/>
      <c r="PRH2073" s="1"/>
      <c r="PRI2073" s="1"/>
      <c r="PRJ2073" s="1"/>
      <c r="PRK2073" s="1"/>
      <c r="PRL2073" s="1"/>
      <c r="PRM2073" s="1"/>
      <c r="PRN2073" s="1"/>
      <c r="PRO2073" s="1"/>
      <c r="PRP2073" s="1"/>
      <c r="PRQ2073" s="1"/>
      <c r="PRR2073" s="1"/>
      <c r="PRS2073" s="1"/>
      <c r="PRT2073" s="1"/>
      <c r="PRU2073" s="1"/>
      <c r="PRV2073" s="1"/>
      <c r="PRW2073" s="1"/>
      <c r="PRX2073" s="1"/>
      <c r="PRY2073" s="1"/>
      <c r="PRZ2073" s="1"/>
      <c r="PSA2073" s="1"/>
      <c r="PSB2073" s="1"/>
      <c r="PSC2073" s="1"/>
      <c r="PSD2073" s="1"/>
      <c r="PSE2073" s="1"/>
      <c r="PSF2073" s="1"/>
      <c r="PSG2073" s="1"/>
      <c r="PSH2073" s="1"/>
      <c r="PSI2073" s="1"/>
      <c r="PSJ2073" s="1"/>
      <c r="PSK2073" s="1"/>
      <c r="PSL2073" s="1"/>
      <c r="PSM2073" s="1"/>
      <c r="PSN2073" s="1"/>
      <c r="PSO2073" s="1"/>
      <c r="PSP2073" s="1"/>
      <c r="PSQ2073" s="1"/>
      <c r="PSR2073" s="1"/>
      <c r="PSS2073" s="1"/>
      <c r="PST2073" s="1"/>
      <c r="PSU2073" s="1"/>
      <c r="PSV2073" s="1"/>
      <c r="PSW2073" s="1"/>
      <c r="PSX2073" s="1"/>
      <c r="PSY2073" s="1"/>
      <c r="PSZ2073" s="1"/>
      <c r="PTA2073" s="1"/>
      <c r="PTB2073" s="1"/>
      <c r="PTC2073" s="1"/>
      <c r="PTD2073" s="1"/>
      <c r="PTE2073" s="1"/>
      <c r="PTF2073" s="1"/>
      <c r="PTG2073" s="1"/>
      <c r="PTH2073" s="1"/>
      <c r="PTI2073" s="1"/>
      <c r="PTJ2073" s="1"/>
      <c r="PTK2073" s="1"/>
      <c r="PTL2073" s="1"/>
      <c r="PTM2073" s="1"/>
      <c r="PTN2073" s="1"/>
      <c r="PTO2073" s="1"/>
      <c r="PTP2073" s="1"/>
      <c r="PTQ2073" s="1"/>
      <c r="PTR2073" s="1"/>
      <c r="PTS2073" s="1"/>
      <c r="PTT2073" s="1"/>
      <c r="PTU2073" s="1"/>
      <c r="PTV2073" s="1"/>
      <c r="PTW2073" s="1"/>
      <c r="PTX2073" s="1"/>
      <c r="PTY2073" s="1"/>
      <c r="PTZ2073" s="1"/>
      <c r="PUA2073" s="1"/>
      <c r="PUB2073" s="1"/>
      <c r="PUC2073" s="1"/>
      <c r="PUD2073" s="1"/>
      <c r="PUE2073" s="1"/>
      <c r="PUF2073" s="1"/>
      <c r="PUG2073" s="1"/>
      <c r="PUH2073" s="1"/>
      <c r="PUI2073" s="1"/>
      <c r="PUJ2073" s="1"/>
      <c r="PUK2073" s="1"/>
      <c r="PUL2073" s="1"/>
      <c r="PUM2073" s="1"/>
      <c r="PUN2073" s="1"/>
      <c r="PUO2073" s="1"/>
      <c r="PUP2073" s="1"/>
      <c r="PUQ2073" s="1"/>
      <c r="PUR2073" s="1"/>
      <c r="PUS2073" s="1"/>
      <c r="PUT2073" s="1"/>
      <c r="PUU2073" s="1"/>
      <c r="PUV2073" s="1"/>
      <c r="PUW2073" s="1"/>
      <c r="PUX2073" s="1"/>
      <c r="PUY2073" s="1"/>
      <c r="PUZ2073" s="1"/>
      <c r="PVA2073" s="1"/>
      <c r="PVB2073" s="1"/>
      <c r="PVC2073" s="1"/>
      <c r="PVD2073" s="1"/>
      <c r="PVE2073" s="1"/>
      <c r="PVF2073" s="1"/>
      <c r="PVG2073" s="1"/>
      <c r="PVH2073" s="1"/>
      <c r="PVI2073" s="1"/>
      <c r="PVJ2073" s="1"/>
      <c r="PVK2073" s="1"/>
      <c r="PVL2073" s="1"/>
      <c r="PVM2073" s="1"/>
      <c r="PVN2073" s="1"/>
      <c r="PVO2073" s="1"/>
      <c r="PVP2073" s="1"/>
      <c r="PVQ2073" s="1"/>
      <c r="PVR2073" s="1"/>
      <c r="PVS2073" s="1"/>
      <c r="PVT2073" s="1"/>
      <c r="PVU2073" s="1"/>
      <c r="PVV2073" s="1"/>
      <c r="PVW2073" s="1"/>
      <c r="PVX2073" s="1"/>
      <c r="PVY2073" s="1"/>
      <c r="PVZ2073" s="1"/>
      <c r="PWA2073" s="1"/>
      <c r="PWB2073" s="1"/>
      <c r="PWC2073" s="1"/>
      <c r="PWD2073" s="1"/>
      <c r="PWE2073" s="1"/>
      <c r="PWF2073" s="1"/>
      <c r="PWG2073" s="1"/>
      <c r="PWH2073" s="1"/>
      <c r="PWI2073" s="1"/>
      <c r="PWJ2073" s="1"/>
      <c r="PWK2073" s="1"/>
      <c r="PWL2073" s="1"/>
      <c r="PWM2073" s="1"/>
      <c r="PWN2073" s="1"/>
      <c r="PWO2073" s="1"/>
      <c r="PWP2073" s="1"/>
      <c r="PWQ2073" s="1"/>
      <c r="PWR2073" s="1"/>
      <c r="PWS2073" s="1"/>
      <c r="PWT2073" s="1"/>
      <c r="PWU2073" s="1"/>
      <c r="PWV2073" s="1"/>
      <c r="PWW2073" s="1"/>
      <c r="PWX2073" s="1"/>
      <c r="PWY2073" s="1"/>
      <c r="PWZ2073" s="1"/>
      <c r="PXA2073" s="1"/>
      <c r="PXB2073" s="1"/>
      <c r="PXC2073" s="1"/>
      <c r="PXD2073" s="1"/>
      <c r="PXE2073" s="1"/>
      <c r="PXF2073" s="1"/>
      <c r="PXG2073" s="1"/>
      <c r="PXH2073" s="1"/>
      <c r="PXI2073" s="1"/>
      <c r="PXJ2073" s="1"/>
      <c r="PXK2073" s="1"/>
      <c r="PXL2073" s="1"/>
      <c r="PXM2073" s="1"/>
      <c r="PXN2073" s="1"/>
      <c r="PXO2073" s="1"/>
      <c r="PXP2073" s="1"/>
      <c r="PXQ2073" s="1"/>
      <c r="PXR2073" s="1"/>
      <c r="PXS2073" s="1"/>
      <c r="PXT2073" s="1"/>
      <c r="PXU2073" s="1"/>
      <c r="PXV2073" s="1"/>
      <c r="PXW2073" s="1"/>
      <c r="PXX2073" s="1"/>
      <c r="PXY2073" s="1"/>
      <c r="PXZ2073" s="1"/>
      <c r="PYA2073" s="1"/>
      <c r="PYB2073" s="1"/>
      <c r="PYC2073" s="1"/>
      <c r="PYD2073" s="1"/>
      <c r="PYE2073" s="1"/>
      <c r="PYF2073" s="1"/>
      <c r="PYG2073" s="1"/>
      <c r="PYH2073" s="1"/>
      <c r="PYI2073" s="1"/>
      <c r="PYJ2073" s="1"/>
      <c r="PYK2073" s="1"/>
      <c r="PYL2073" s="1"/>
      <c r="PYM2073" s="1"/>
      <c r="PYN2073" s="1"/>
      <c r="PYO2073" s="1"/>
      <c r="PYP2073" s="1"/>
      <c r="PYQ2073" s="1"/>
      <c r="PYR2073" s="1"/>
      <c r="PYS2073" s="1"/>
      <c r="PYT2073" s="1"/>
      <c r="PYU2073" s="1"/>
      <c r="PYV2073" s="1"/>
      <c r="PYW2073" s="1"/>
      <c r="PYX2073" s="1"/>
      <c r="PYY2073" s="1"/>
      <c r="PYZ2073" s="1"/>
      <c r="PZA2073" s="1"/>
      <c r="PZB2073" s="1"/>
      <c r="PZC2073" s="1"/>
      <c r="PZD2073" s="1"/>
      <c r="PZE2073" s="1"/>
      <c r="PZF2073" s="1"/>
      <c r="PZG2073" s="1"/>
      <c r="PZH2073" s="1"/>
      <c r="PZI2073" s="1"/>
      <c r="PZJ2073" s="1"/>
      <c r="PZK2073" s="1"/>
      <c r="PZL2073" s="1"/>
      <c r="PZM2073" s="1"/>
      <c r="PZN2073" s="1"/>
      <c r="PZO2073" s="1"/>
      <c r="PZP2073" s="1"/>
      <c r="PZQ2073" s="1"/>
      <c r="PZR2073" s="1"/>
      <c r="PZS2073" s="1"/>
      <c r="PZT2073" s="1"/>
      <c r="PZU2073" s="1"/>
      <c r="PZV2073" s="1"/>
      <c r="PZW2073" s="1"/>
      <c r="PZX2073" s="1"/>
      <c r="PZY2073" s="1"/>
      <c r="PZZ2073" s="1"/>
      <c r="QAA2073" s="1"/>
      <c r="QAB2073" s="1"/>
      <c r="QAC2073" s="1"/>
      <c r="QAD2073" s="1"/>
      <c r="QAE2073" s="1"/>
      <c r="QAF2073" s="1"/>
      <c r="QAG2073" s="1"/>
      <c r="QAH2073" s="1"/>
      <c r="QAI2073" s="1"/>
      <c r="QAJ2073" s="1"/>
      <c r="QAK2073" s="1"/>
      <c r="QAL2073" s="1"/>
      <c r="QAM2073" s="1"/>
      <c r="QAN2073" s="1"/>
      <c r="QAO2073" s="1"/>
      <c r="QAP2073" s="1"/>
      <c r="QAQ2073" s="1"/>
      <c r="QAR2073" s="1"/>
      <c r="QAS2073" s="1"/>
      <c r="QAT2073" s="1"/>
      <c r="QAU2073" s="1"/>
      <c r="QAV2073" s="1"/>
      <c r="QAW2073" s="1"/>
      <c r="QAX2073" s="1"/>
      <c r="QAY2073" s="1"/>
      <c r="QAZ2073" s="1"/>
      <c r="QBA2073" s="1"/>
      <c r="QBB2073" s="1"/>
      <c r="QBC2073" s="1"/>
      <c r="QBD2073" s="1"/>
      <c r="QBE2073" s="1"/>
      <c r="QBF2073" s="1"/>
      <c r="QBG2073" s="1"/>
      <c r="QBH2073" s="1"/>
      <c r="QBI2073" s="1"/>
      <c r="QBJ2073" s="1"/>
      <c r="QBK2073" s="1"/>
      <c r="QBL2073" s="1"/>
      <c r="QBM2073" s="1"/>
      <c r="QBN2073" s="1"/>
      <c r="QBO2073" s="1"/>
      <c r="QBP2073" s="1"/>
      <c r="QBQ2073" s="1"/>
      <c r="QBR2073" s="1"/>
      <c r="QBS2073" s="1"/>
      <c r="QBT2073" s="1"/>
      <c r="QBU2073" s="1"/>
      <c r="QBV2073" s="1"/>
      <c r="QBW2073" s="1"/>
      <c r="QBX2073" s="1"/>
      <c r="QBY2073" s="1"/>
      <c r="QBZ2073" s="1"/>
      <c r="QCA2073" s="1"/>
      <c r="QCB2073" s="1"/>
      <c r="QCC2073" s="1"/>
      <c r="QCD2073" s="1"/>
      <c r="QCE2073" s="1"/>
      <c r="QCF2073" s="1"/>
      <c r="QCG2073" s="1"/>
      <c r="QCH2073" s="1"/>
      <c r="QCI2073" s="1"/>
      <c r="QCJ2073" s="1"/>
      <c r="QCK2073" s="1"/>
      <c r="QCL2073" s="1"/>
      <c r="QCM2073" s="1"/>
      <c r="QCN2073" s="1"/>
      <c r="QCO2073" s="1"/>
      <c r="QCP2073" s="1"/>
      <c r="QCQ2073" s="1"/>
      <c r="QCR2073" s="1"/>
      <c r="QCS2073" s="1"/>
      <c r="QCT2073" s="1"/>
      <c r="QCU2073" s="1"/>
      <c r="QCV2073" s="1"/>
      <c r="QCW2073" s="1"/>
      <c r="QCX2073" s="1"/>
      <c r="QCY2073" s="1"/>
      <c r="QCZ2073" s="1"/>
      <c r="QDA2073" s="1"/>
      <c r="QDB2073" s="1"/>
      <c r="QDC2073" s="1"/>
      <c r="QDD2073" s="1"/>
      <c r="QDE2073" s="1"/>
      <c r="QDF2073" s="1"/>
      <c r="QDG2073" s="1"/>
      <c r="QDH2073" s="1"/>
      <c r="QDI2073" s="1"/>
      <c r="QDJ2073" s="1"/>
      <c r="QDK2073" s="1"/>
      <c r="QDL2073" s="1"/>
      <c r="QDM2073" s="1"/>
      <c r="QDN2073" s="1"/>
      <c r="QDO2073" s="1"/>
      <c r="QDP2073" s="1"/>
      <c r="QDQ2073" s="1"/>
      <c r="QDR2073" s="1"/>
      <c r="QDS2073" s="1"/>
      <c r="QDT2073" s="1"/>
      <c r="QDU2073" s="1"/>
      <c r="QDV2073" s="1"/>
      <c r="QDW2073" s="1"/>
      <c r="QDX2073" s="1"/>
      <c r="QDY2073" s="1"/>
      <c r="QDZ2073" s="1"/>
      <c r="QEA2073" s="1"/>
      <c r="QEB2073" s="1"/>
      <c r="QEC2073" s="1"/>
      <c r="QED2073" s="1"/>
      <c r="QEE2073" s="1"/>
      <c r="QEF2073" s="1"/>
      <c r="QEG2073" s="1"/>
      <c r="QEH2073" s="1"/>
      <c r="QEI2073" s="1"/>
      <c r="QEJ2073" s="1"/>
      <c r="QEK2073" s="1"/>
      <c r="QEL2073" s="1"/>
      <c r="QEM2073" s="1"/>
      <c r="QEN2073" s="1"/>
      <c r="QEO2073" s="1"/>
      <c r="QEP2073" s="1"/>
      <c r="QEQ2073" s="1"/>
      <c r="QER2073" s="1"/>
      <c r="QES2073" s="1"/>
      <c r="QET2073" s="1"/>
      <c r="QEU2073" s="1"/>
      <c r="QEV2073" s="1"/>
      <c r="QEW2073" s="1"/>
      <c r="QEX2073" s="1"/>
      <c r="QEY2073" s="1"/>
      <c r="QEZ2073" s="1"/>
      <c r="QFA2073" s="1"/>
      <c r="QFB2073" s="1"/>
      <c r="QFC2073" s="1"/>
      <c r="QFD2073" s="1"/>
      <c r="QFE2073" s="1"/>
      <c r="QFF2073" s="1"/>
      <c r="QFG2073" s="1"/>
      <c r="QFH2073" s="1"/>
      <c r="QFI2073" s="1"/>
      <c r="QFJ2073" s="1"/>
      <c r="QFK2073" s="1"/>
      <c r="QFL2073" s="1"/>
      <c r="QFM2073" s="1"/>
      <c r="QFN2073" s="1"/>
      <c r="QFO2073" s="1"/>
      <c r="QFP2073" s="1"/>
      <c r="QFQ2073" s="1"/>
      <c r="QFR2073" s="1"/>
      <c r="QFS2073" s="1"/>
      <c r="QFT2073" s="1"/>
      <c r="QFU2073" s="1"/>
      <c r="QFV2073" s="1"/>
      <c r="QFW2073" s="1"/>
      <c r="QFX2073" s="1"/>
      <c r="QFY2073" s="1"/>
      <c r="QFZ2073" s="1"/>
      <c r="QGA2073" s="1"/>
      <c r="QGB2073" s="1"/>
      <c r="QGC2073" s="1"/>
      <c r="QGD2073" s="1"/>
      <c r="QGE2073" s="1"/>
      <c r="QGF2073" s="1"/>
      <c r="QGG2073" s="1"/>
      <c r="QGH2073" s="1"/>
      <c r="QGI2073" s="1"/>
      <c r="QGJ2073" s="1"/>
      <c r="QGK2073" s="1"/>
      <c r="QGL2073" s="1"/>
      <c r="QGM2073" s="1"/>
      <c r="QGN2073" s="1"/>
      <c r="QGO2073" s="1"/>
      <c r="QGP2073" s="1"/>
      <c r="QGQ2073" s="1"/>
      <c r="QGR2073" s="1"/>
      <c r="QGS2073" s="1"/>
      <c r="QGT2073" s="1"/>
      <c r="QGU2073" s="1"/>
      <c r="QGV2073" s="1"/>
      <c r="QGW2073" s="1"/>
      <c r="QGX2073" s="1"/>
      <c r="QGY2073" s="1"/>
      <c r="QGZ2073" s="1"/>
      <c r="QHA2073" s="1"/>
      <c r="QHB2073" s="1"/>
      <c r="QHC2073" s="1"/>
      <c r="QHD2073" s="1"/>
      <c r="QHE2073" s="1"/>
      <c r="QHF2073" s="1"/>
      <c r="QHG2073" s="1"/>
      <c r="QHH2073" s="1"/>
      <c r="QHI2073" s="1"/>
      <c r="QHJ2073" s="1"/>
      <c r="QHK2073" s="1"/>
      <c r="QHL2073" s="1"/>
      <c r="QHM2073" s="1"/>
      <c r="QHN2073" s="1"/>
      <c r="QHO2073" s="1"/>
      <c r="QHP2073" s="1"/>
      <c r="QHQ2073" s="1"/>
      <c r="QHR2073" s="1"/>
      <c r="QHS2073" s="1"/>
      <c r="QHT2073" s="1"/>
      <c r="QHU2073" s="1"/>
      <c r="QHV2073" s="1"/>
      <c r="QHW2073" s="1"/>
      <c r="QHX2073" s="1"/>
      <c r="QHY2073" s="1"/>
      <c r="QHZ2073" s="1"/>
      <c r="QIA2073" s="1"/>
      <c r="QIB2073" s="1"/>
      <c r="QIC2073" s="1"/>
      <c r="QID2073" s="1"/>
      <c r="QIE2073" s="1"/>
      <c r="QIF2073" s="1"/>
      <c r="QIG2073" s="1"/>
      <c r="QIH2073" s="1"/>
      <c r="QII2073" s="1"/>
      <c r="QIJ2073" s="1"/>
      <c r="QIK2073" s="1"/>
      <c r="QIL2073" s="1"/>
      <c r="QIM2073" s="1"/>
      <c r="QIN2073" s="1"/>
      <c r="QIO2073" s="1"/>
      <c r="QIP2073" s="1"/>
      <c r="QIQ2073" s="1"/>
      <c r="QIR2073" s="1"/>
      <c r="QIS2073" s="1"/>
      <c r="QIT2073" s="1"/>
      <c r="QIU2073" s="1"/>
      <c r="QIV2073" s="1"/>
      <c r="QIW2073" s="1"/>
      <c r="QIX2073" s="1"/>
      <c r="QIY2073" s="1"/>
      <c r="QIZ2073" s="1"/>
      <c r="QJA2073" s="1"/>
      <c r="QJB2073" s="1"/>
      <c r="QJC2073" s="1"/>
      <c r="QJD2073" s="1"/>
      <c r="QJE2073" s="1"/>
      <c r="QJF2073" s="1"/>
      <c r="QJG2073" s="1"/>
      <c r="QJH2073" s="1"/>
      <c r="QJI2073" s="1"/>
      <c r="QJJ2073" s="1"/>
      <c r="QJK2073" s="1"/>
      <c r="QJL2073" s="1"/>
      <c r="QJM2073" s="1"/>
      <c r="QJN2073" s="1"/>
      <c r="QJO2073" s="1"/>
      <c r="QJP2073" s="1"/>
      <c r="QJQ2073" s="1"/>
      <c r="QJR2073" s="1"/>
      <c r="QJS2073" s="1"/>
      <c r="QJT2073" s="1"/>
      <c r="QJU2073" s="1"/>
      <c r="QJV2073" s="1"/>
      <c r="QJW2073" s="1"/>
      <c r="QJX2073" s="1"/>
      <c r="QJY2073" s="1"/>
      <c r="QJZ2073" s="1"/>
      <c r="QKA2073" s="1"/>
      <c r="QKB2073" s="1"/>
      <c r="QKC2073" s="1"/>
      <c r="QKD2073" s="1"/>
      <c r="QKE2073" s="1"/>
      <c r="QKF2073" s="1"/>
      <c r="QKG2073" s="1"/>
      <c r="QKH2073" s="1"/>
      <c r="QKI2073" s="1"/>
      <c r="QKJ2073" s="1"/>
      <c r="QKK2073" s="1"/>
      <c r="QKL2073" s="1"/>
      <c r="QKM2073" s="1"/>
      <c r="QKN2073" s="1"/>
      <c r="QKO2073" s="1"/>
      <c r="QKP2073" s="1"/>
      <c r="QKQ2073" s="1"/>
      <c r="QKR2073" s="1"/>
      <c r="QKS2073" s="1"/>
      <c r="QKT2073" s="1"/>
      <c r="QKU2073" s="1"/>
      <c r="QKV2073" s="1"/>
      <c r="QKW2073" s="1"/>
      <c r="QKX2073" s="1"/>
      <c r="QKY2073" s="1"/>
      <c r="QKZ2073" s="1"/>
      <c r="QLA2073" s="1"/>
      <c r="QLB2073" s="1"/>
      <c r="QLC2073" s="1"/>
      <c r="QLD2073" s="1"/>
      <c r="QLE2073" s="1"/>
      <c r="QLF2073" s="1"/>
      <c r="QLG2073" s="1"/>
      <c r="QLH2073" s="1"/>
      <c r="QLI2073" s="1"/>
      <c r="QLJ2073" s="1"/>
      <c r="QLK2073" s="1"/>
      <c r="QLL2073" s="1"/>
      <c r="QLM2073" s="1"/>
      <c r="QLN2073" s="1"/>
      <c r="QLO2073" s="1"/>
      <c r="QLP2073" s="1"/>
      <c r="QLQ2073" s="1"/>
      <c r="QLR2073" s="1"/>
      <c r="QLS2073" s="1"/>
      <c r="QLT2073" s="1"/>
      <c r="QLU2073" s="1"/>
      <c r="QLV2073" s="1"/>
      <c r="QLW2073" s="1"/>
      <c r="QLX2073" s="1"/>
      <c r="QLY2073" s="1"/>
      <c r="QLZ2073" s="1"/>
      <c r="QMA2073" s="1"/>
      <c r="QMB2073" s="1"/>
      <c r="QMC2073" s="1"/>
      <c r="QMD2073" s="1"/>
      <c r="QME2073" s="1"/>
      <c r="QMF2073" s="1"/>
      <c r="QMG2073" s="1"/>
      <c r="QMH2073" s="1"/>
      <c r="QMI2073" s="1"/>
      <c r="QMJ2073" s="1"/>
      <c r="QMK2073" s="1"/>
      <c r="QML2073" s="1"/>
      <c r="QMM2073" s="1"/>
      <c r="QMN2073" s="1"/>
      <c r="QMO2073" s="1"/>
      <c r="QMP2073" s="1"/>
      <c r="QMQ2073" s="1"/>
      <c r="QMR2073" s="1"/>
      <c r="QMS2073" s="1"/>
      <c r="QMT2073" s="1"/>
      <c r="QMU2073" s="1"/>
      <c r="QMV2073" s="1"/>
      <c r="QMW2073" s="1"/>
      <c r="QMX2073" s="1"/>
      <c r="QMY2073" s="1"/>
      <c r="QMZ2073" s="1"/>
      <c r="QNA2073" s="1"/>
      <c r="QNB2073" s="1"/>
      <c r="QNC2073" s="1"/>
      <c r="QND2073" s="1"/>
      <c r="QNE2073" s="1"/>
      <c r="QNF2073" s="1"/>
      <c r="QNG2073" s="1"/>
      <c r="QNH2073" s="1"/>
      <c r="QNI2073" s="1"/>
      <c r="QNJ2073" s="1"/>
      <c r="QNK2073" s="1"/>
      <c r="QNL2073" s="1"/>
      <c r="QNM2073" s="1"/>
      <c r="QNN2073" s="1"/>
      <c r="QNO2073" s="1"/>
      <c r="QNP2073" s="1"/>
      <c r="QNQ2073" s="1"/>
      <c r="QNR2073" s="1"/>
      <c r="QNS2073" s="1"/>
      <c r="QNT2073" s="1"/>
      <c r="QNU2073" s="1"/>
      <c r="QNV2073" s="1"/>
      <c r="QNW2073" s="1"/>
      <c r="QNX2073" s="1"/>
      <c r="QNY2073" s="1"/>
      <c r="QNZ2073" s="1"/>
      <c r="QOA2073" s="1"/>
      <c r="QOB2073" s="1"/>
      <c r="QOC2073" s="1"/>
      <c r="QOD2073" s="1"/>
      <c r="QOE2073" s="1"/>
      <c r="QOF2073" s="1"/>
      <c r="QOG2073" s="1"/>
      <c r="QOH2073" s="1"/>
      <c r="QOI2073" s="1"/>
      <c r="QOJ2073" s="1"/>
      <c r="QOK2073" s="1"/>
      <c r="QOL2073" s="1"/>
      <c r="QOM2073" s="1"/>
      <c r="QON2073" s="1"/>
      <c r="QOO2073" s="1"/>
      <c r="QOP2073" s="1"/>
      <c r="QOQ2073" s="1"/>
      <c r="QOR2073" s="1"/>
      <c r="QOS2073" s="1"/>
      <c r="QOT2073" s="1"/>
      <c r="QOU2073" s="1"/>
      <c r="QOV2073" s="1"/>
      <c r="QOW2073" s="1"/>
      <c r="QOX2073" s="1"/>
      <c r="QOY2073" s="1"/>
      <c r="QOZ2073" s="1"/>
      <c r="QPA2073" s="1"/>
      <c r="QPB2073" s="1"/>
      <c r="QPC2073" s="1"/>
      <c r="QPD2073" s="1"/>
      <c r="QPE2073" s="1"/>
      <c r="QPF2073" s="1"/>
      <c r="QPG2073" s="1"/>
      <c r="QPH2073" s="1"/>
      <c r="QPI2073" s="1"/>
      <c r="QPJ2073" s="1"/>
      <c r="QPK2073" s="1"/>
      <c r="QPL2073" s="1"/>
      <c r="QPM2073" s="1"/>
      <c r="QPN2073" s="1"/>
      <c r="QPO2073" s="1"/>
      <c r="QPP2073" s="1"/>
      <c r="QPQ2073" s="1"/>
      <c r="QPR2073" s="1"/>
      <c r="QPS2073" s="1"/>
      <c r="QPT2073" s="1"/>
      <c r="QPU2073" s="1"/>
      <c r="QPV2073" s="1"/>
      <c r="QPW2073" s="1"/>
      <c r="QPX2073" s="1"/>
      <c r="QPY2073" s="1"/>
      <c r="QPZ2073" s="1"/>
      <c r="QQA2073" s="1"/>
      <c r="QQB2073" s="1"/>
      <c r="QQC2073" s="1"/>
      <c r="QQD2073" s="1"/>
      <c r="QQE2073" s="1"/>
      <c r="QQF2073" s="1"/>
      <c r="QQG2073" s="1"/>
      <c r="QQH2073" s="1"/>
      <c r="QQI2073" s="1"/>
      <c r="QQJ2073" s="1"/>
      <c r="QQK2073" s="1"/>
      <c r="QQL2073" s="1"/>
      <c r="QQM2073" s="1"/>
      <c r="QQN2073" s="1"/>
      <c r="QQO2073" s="1"/>
      <c r="QQP2073" s="1"/>
      <c r="QQQ2073" s="1"/>
      <c r="QQR2073" s="1"/>
      <c r="QQS2073" s="1"/>
      <c r="QQT2073" s="1"/>
      <c r="QQU2073" s="1"/>
      <c r="QQV2073" s="1"/>
      <c r="QQW2073" s="1"/>
      <c r="QQX2073" s="1"/>
      <c r="QQY2073" s="1"/>
      <c r="QQZ2073" s="1"/>
      <c r="QRA2073" s="1"/>
      <c r="QRB2073" s="1"/>
      <c r="QRC2073" s="1"/>
      <c r="QRD2073" s="1"/>
      <c r="QRE2073" s="1"/>
      <c r="QRF2073" s="1"/>
      <c r="QRG2073" s="1"/>
      <c r="QRH2073" s="1"/>
      <c r="QRI2073" s="1"/>
      <c r="QRJ2073" s="1"/>
      <c r="QRK2073" s="1"/>
      <c r="QRL2073" s="1"/>
      <c r="QRM2073" s="1"/>
      <c r="QRN2073" s="1"/>
      <c r="QRO2073" s="1"/>
      <c r="QRP2073" s="1"/>
      <c r="QRQ2073" s="1"/>
      <c r="QRR2073" s="1"/>
      <c r="QRS2073" s="1"/>
      <c r="QRT2073" s="1"/>
      <c r="QRU2073" s="1"/>
      <c r="QRV2073" s="1"/>
      <c r="QRW2073" s="1"/>
      <c r="QRX2073" s="1"/>
      <c r="QRY2073" s="1"/>
      <c r="QRZ2073" s="1"/>
      <c r="QSA2073" s="1"/>
      <c r="QSB2073" s="1"/>
      <c r="QSC2073" s="1"/>
      <c r="QSD2073" s="1"/>
      <c r="QSE2073" s="1"/>
      <c r="QSF2073" s="1"/>
      <c r="QSG2073" s="1"/>
      <c r="QSH2073" s="1"/>
      <c r="QSI2073" s="1"/>
      <c r="QSJ2073" s="1"/>
      <c r="QSK2073" s="1"/>
      <c r="QSL2073" s="1"/>
      <c r="QSM2073" s="1"/>
      <c r="QSN2073" s="1"/>
      <c r="QSO2073" s="1"/>
      <c r="QSP2073" s="1"/>
      <c r="QSQ2073" s="1"/>
      <c r="QSR2073" s="1"/>
      <c r="QSS2073" s="1"/>
      <c r="QST2073" s="1"/>
      <c r="QSU2073" s="1"/>
      <c r="QSV2073" s="1"/>
      <c r="QSW2073" s="1"/>
      <c r="QSX2073" s="1"/>
      <c r="QSY2073" s="1"/>
      <c r="QSZ2073" s="1"/>
      <c r="QTA2073" s="1"/>
      <c r="QTB2073" s="1"/>
      <c r="QTC2073" s="1"/>
      <c r="QTD2073" s="1"/>
      <c r="QTE2073" s="1"/>
      <c r="QTF2073" s="1"/>
      <c r="QTG2073" s="1"/>
      <c r="QTH2073" s="1"/>
      <c r="QTI2073" s="1"/>
      <c r="QTJ2073" s="1"/>
      <c r="QTK2073" s="1"/>
      <c r="QTL2073" s="1"/>
      <c r="QTM2073" s="1"/>
      <c r="QTN2073" s="1"/>
      <c r="QTO2073" s="1"/>
      <c r="QTP2073" s="1"/>
      <c r="QTQ2073" s="1"/>
      <c r="QTR2073" s="1"/>
      <c r="QTS2073" s="1"/>
      <c r="QTT2073" s="1"/>
      <c r="QTU2073" s="1"/>
      <c r="QTV2073" s="1"/>
      <c r="QTW2073" s="1"/>
      <c r="QTX2073" s="1"/>
      <c r="QTY2073" s="1"/>
      <c r="QTZ2073" s="1"/>
      <c r="QUA2073" s="1"/>
      <c r="QUB2073" s="1"/>
      <c r="QUC2073" s="1"/>
      <c r="QUD2073" s="1"/>
      <c r="QUE2073" s="1"/>
      <c r="QUF2073" s="1"/>
      <c r="QUG2073" s="1"/>
      <c r="QUH2073" s="1"/>
      <c r="QUI2073" s="1"/>
      <c r="QUJ2073" s="1"/>
      <c r="QUK2073" s="1"/>
      <c r="QUL2073" s="1"/>
      <c r="QUM2073" s="1"/>
      <c r="QUN2073" s="1"/>
      <c r="QUO2073" s="1"/>
      <c r="QUP2073" s="1"/>
      <c r="QUQ2073" s="1"/>
      <c r="QUR2073" s="1"/>
      <c r="QUS2073" s="1"/>
      <c r="QUT2073" s="1"/>
      <c r="QUU2073" s="1"/>
      <c r="QUV2073" s="1"/>
      <c r="QUW2073" s="1"/>
      <c r="QUX2073" s="1"/>
      <c r="QUY2073" s="1"/>
      <c r="QUZ2073" s="1"/>
      <c r="QVA2073" s="1"/>
      <c r="QVB2073" s="1"/>
      <c r="QVC2073" s="1"/>
      <c r="QVD2073" s="1"/>
      <c r="QVE2073" s="1"/>
      <c r="QVF2073" s="1"/>
      <c r="QVG2073" s="1"/>
      <c r="QVH2073" s="1"/>
      <c r="QVI2073" s="1"/>
      <c r="QVJ2073" s="1"/>
      <c r="QVK2073" s="1"/>
      <c r="QVL2073" s="1"/>
      <c r="QVM2073" s="1"/>
      <c r="QVN2073" s="1"/>
      <c r="QVO2073" s="1"/>
      <c r="QVP2073" s="1"/>
      <c r="QVQ2073" s="1"/>
      <c r="QVR2073" s="1"/>
      <c r="QVS2073" s="1"/>
      <c r="QVT2073" s="1"/>
      <c r="QVU2073" s="1"/>
      <c r="QVV2073" s="1"/>
      <c r="QVW2073" s="1"/>
      <c r="QVX2073" s="1"/>
      <c r="QVY2073" s="1"/>
      <c r="QVZ2073" s="1"/>
      <c r="QWA2073" s="1"/>
      <c r="QWB2073" s="1"/>
      <c r="QWC2073" s="1"/>
      <c r="QWD2073" s="1"/>
      <c r="QWE2073" s="1"/>
      <c r="QWF2073" s="1"/>
      <c r="QWG2073" s="1"/>
      <c r="QWH2073" s="1"/>
      <c r="QWI2073" s="1"/>
      <c r="QWJ2073" s="1"/>
      <c r="QWK2073" s="1"/>
      <c r="QWL2073" s="1"/>
      <c r="QWM2073" s="1"/>
      <c r="QWN2073" s="1"/>
      <c r="QWO2073" s="1"/>
      <c r="QWP2073" s="1"/>
      <c r="QWQ2073" s="1"/>
      <c r="QWR2073" s="1"/>
      <c r="QWS2073" s="1"/>
      <c r="QWT2073" s="1"/>
      <c r="QWU2073" s="1"/>
      <c r="QWV2073" s="1"/>
      <c r="QWW2073" s="1"/>
      <c r="QWX2073" s="1"/>
      <c r="QWY2073" s="1"/>
      <c r="QWZ2073" s="1"/>
      <c r="QXA2073" s="1"/>
      <c r="QXB2073" s="1"/>
      <c r="QXC2073" s="1"/>
      <c r="QXD2073" s="1"/>
      <c r="QXE2073" s="1"/>
      <c r="QXF2073" s="1"/>
      <c r="QXG2073" s="1"/>
      <c r="QXH2073" s="1"/>
      <c r="QXI2073" s="1"/>
      <c r="QXJ2073" s="1"/>
      <c r="QXK2073" s="1"/>
      <c r="QXL2073" s="1"/>
      <c r="QXM2073" s="1"/>
      <c r="QXN2073" s="1"/>
      <c r="QXO2073" s="1"/>
      <c r="QXP2073" s="1"/>
      <c r="QXQ2073" s="1"/>
      <c r="QXR2073" s="1"/>
      <c r="QXS2073" s="1"/>
      <c r="QXT2073" s="1"/>
      <c r="QXU2073" s="1"/>
      <c r="QXV2073" s="1"/>
      <c r="QXW2073" s="1"/>
      <c r="QXX2073" s="1"/>
      <c r="QXY2073" s="1"/>
      <c r="QXZ2073" s="1"/>
      <c r="QYA2073" s="1"/>
      <c r="QYB2073" s="1"/>
      <c r="QYC2073" s="1"/>
      <c r="QYD2073" s="1"/>
      <c r="QYE2073" s="1"/>
      <c r="QYF2073" s="1"/>
      <c r="QYG2073" s="1"/>
      <c r="QYH2073" s="1"/>
      <c r="QYI2073" s="1"/>
      <c r="QYJ2073" s="1"/>
      <c r="QYK2073" s="1"/>
      <c r="QYL2073" s="1"/>
      <c r="QYM2073" s="1"/>
      <c r="QYN2073" s="1"/>
      <c r="QYO2073" s="1"/>
      <c r="QYP2073" s="1"/>
      <c r="QYQ2073" s="1"/>
      <c r="QYR2073" s="1"/>
      <c r="QYS2073" s="1"/>
      <c r="QYT2073" s="1"/>
      <c r="QYU2073" s="1"/>
      <c r="QYV2073" s="1"/>
      <c r="QYW2073" s="1"/>
      <c r="QYX2073" s="1"/>
      <c r="QYY2073" s="1"/>
      <c r="QYZ2073" s="1"/>
      <c r="QZA2073" s="1"/>
      <c r="QZB2073" s="1"/>
      <c r="QZC2073" s="1"/>
      <c r="QZD2073" s="1"/>
      <c r="QZE2073" s="1"/>
      <c r="QZF2073" s="1"/>
      <c r="QZG2073" s="1"/>
      <c r="QZH2073" s="1"/>
      <c r="QZI2073" s="1"/>
      <c r="QZJ2073" s="1"/>
      <c r="QZK2073" s="1"/>
      <c r="QZL2073" s="1"/>
      <c r="QZM2073" s="1"/>
      <c r="QZN2073" s="1"/>
      <c r="QZO2073" s="1"/>
      <c r="QZP2073" s="1"/>
      <c r="QZQ2073" s="1"/>
      <c r="QZR2073" s="1"/>
      <c r="QZS2073" s="1"/>
      <c r="QZT2073" s="1"/>
      <c r="QZU2073" s="1"/>
      <c r="QZV2073" s="1"/>
      <c r="QZW2073" s="1"/>
      <c r="QZX2073" s="1"/>
      <c r="QZY2073" s="1"/>
      <c r="QZZ2073" s="1"/>
      <c r="RAA2073" s="1"/>
      <c r="RAB2073" s="1"/>
      <c r="RAC2073" s="1"/>
      <c r="RAD2073" s="1"/>
      <c r="RAE2073" s="1"/>
      <c r="RAF2073" s="1"/>
      <c r="RAG2073" s="1"/>
      <c r="RAH2073" s="1"/>
      <c r="RAI2073" s="1"/>
      <c r="RAJ2073" s="1"/>
      <c r="RAK2073" s="1"/>
      <c r="RAL2073" s="1"/>
      <c r="RAM2073" s="1"/>
      <c r="RAN2073" s="1"/>
      <c r="RAO2073" s="1"/>
      <c r="RAP2073" s="1"/>
      <c r="RAQ2073" s="1"/>
      <c r="RAR2073" s="1"/>
      <c r="RAS2073" s="1"/>
      <c r="RAT2073" s="1"/>
      <c r="RAU2073" s="1"/>
      <c r="RAV2073" s="1"/>
      <c r="RAW2073" s="1"/>
      <c r="RAX2073" s="1"/>
      <c r="RAY2073" s="1"/>
      <c r="RAZ2073" s="1"/>
      <c r="RBA2073" s="1"/>
      <c r="RBB2073" s="1"/>
      <c r="RBC2073" s="1"/>
      <c r="RBD2073" s="1"/>
      <c r="RBE2073" s="1"/>
      <c r="RBF2073" s="1"/>
      <c r="RBG2073" s="1"/>
      <c r="RBH2073" s="1"/>
      <c r="RBI2073" s="1"/>
      <c r="RBJ2073" s="1"/>
      <c r="RBK2073" s="1"/>
      <c r="RBL2073" s="1"/>
      <c r="RBM2073" s="1"/>
      <c r="RBN2073" s="1"/>
      <c r="RBO2073" s="1"/>
      <c r="RBP2073" s="1"/>
      <c r="RBQ2073" s="1"/>
      <c r="RBR2073" s="1"/>
      <c r="RBS2073" s="1"/>
      <c r="RBT2073" s="1"/>
      <c r="RBU2073" s="1"/>
      <c r="RBV2073" s="1"/>
      <c r="RBW2073" s="1"/>
      <c r="RBX2073" s="1"/>
      <c r="RBY2073" s="1"/>
      <c r="RBZ2073" s="1"/>
      <c r="RCA2073" s="1"/>
      <c r="RCB2073" s="1"/>
      <c r="RCC2073" s="1"/>
      <c r="RCD2073" s="1"/>
      <c r="RCE2073" s="1"/>
      <c r="RCF2073" s="1"/>
      <c r="RCG2073" s="1"/>
      <c r="RCH2073" s="1"/>
      <c r="RCI2073" s="1"/>
      <c r="RCJ2073" s="1"/>
      <c r="RCK2073" s="1"/>
      <c r="RCL2073" s="1"/>
      <c r="RCM2073" s="1"/>
      <c r="RCN2073" s="1"/>
      <c r="RCO2073" s="1"/>
      <c r="RCP2073" s="1"/>
      <c r="RCQ2073" s="1"/>
      <c r="RCR2073" s="1"/>
      <c r="RCS2073" s="1"/>
      <c r="RCT2073" s="1"/>
      <c r="RCU2073" s="1"/>
      <c r="RCV2073" s="1"/>
      <c r="RCW2073" s="1"/>
      <c r="RCX2073" s="1"/>
      <c r="RCY2073" s="1"/>
      <c r="RCZ2073" s="1"/>
      <c r="RDA2073" s="1"/>
      <c r="RDB2073" s="1"/>
      <c r="RDC2073" s="1"/>
      <c r="RDD2073" s="1"/>
      <c r="RDE2073" s="1"/>
      <c r="RDF2073" s="1"/>
      <c r="RDG2073" s="1"/>
      <c r="RDH2073" s="1"/>
      <c r="RDI2073" s="1"/>
      <c r="RDJ2073" s="1"/>
      <c r="RDK2073" s="1"/>
      <c r="RDL2073" s="1"/>
      <c r="RDM2073" s="1"/>
      <c r="RDN2073" s="1"/>
      <c r="RDO2073" s="1"/>
      <c r="RDP2073" s="1"/>
      <c r="RDQ2073" s="1"/>
      <c r="RDR2073" s="1"/>
      <c r="RDS2073" s="1"/>
      <c r="RDT2073" s="1"/>
      <c r="RDU2073" s="1"/>
      <c r="RDV2073" s="1"/>
      <c r="RDW2073" s="1"/>
      <c r="RDX2073" s="1"/>
      <c r="RDY2073" s="1"/>
      <c r="RDZ2073" s="1"/>
      <c r="REA2073" s="1"/>
      <c r="REB2073" s="1"/>
      <c r="REC2073" s="1"/>
      <c r="RED2073" s="1"/>
      <c r="REE2073" s="1"/>
      <c r="REF2073" s="1"/>
      <c r="REG2073" s="1"/>
      <c r="REH2073" s="1"/>
      <c r="REI2073" s="1"/>
      <c r="REJ2073" s="1"/>
      <c r="REK2073" s="1"/>
      <c r="REL2073" s="1"/>
      <c r="REM2073" s="1"/>
      <c r="REN2073" s="1"/>
      <c r="REO2073" s="1"/>
      <c r="REP2073" s="1"/>
      <c r="REQ2073" s="1"/>
      <c r="RER2073" s="1"/>
      <c r="RES2073" s="1"/>
      <c r="RET2073" s="1"/>
      <c r="REU2073" s="1"/>
      <c r="REV2073" s="1"/>
      <c r="REW2073" s="1"/>
      <c r="REX2073" s="1"/>
      <c r="REY2073" s="1"/>
      <c r="REZ2073" s="1"/>
      <c r="RFA2073" s="1"/>
      <c r="RFB2073" s="1"/>
      <c r="RFC2073" s="1"/>
      <c r="RFD2073" s="1"/>
      <c r="RFE2073" s="1"/>
      <c r="RFF2073" s="1"/>
      <c r="RFG2073" s="1"/>
      <c r="RFH2073" s="1"/>
      <c r="RFI2073" s="1"/>
      <c r="RFJ2073" s="1"/>
      <c r="RFK2073" s="1"/>
      <c r="RFL2073" s="1"/>
      <c r="RFM2073" s="1"/>
      <c r="RFN2073" s="1"/>
      <c r="RFO2073" s="1"/>
      <c r="RFP2073" s="1"/>
      <c r="RFQ2073" s="1"/>
      <c r="RFR2073" s="1"/>
      <c r="RFS2073" s="1"/>
      <c r="RFT2073" s="1"/>
      <c r="RFU2073" s="1"/>
      <c r="RFV2073" s="1"/>
      <c r="RFW2073" s="1"/>
      <c r="RFX2073" s="1"/>
      <c r="RFY2073" s="1"/>
      <c r="RFZ2073" s="1"/>
      <c r="RGA2073" s="1"/>
      <c r="RGB2073" s="1"/>
      <c r="RGC2073" s="1"/>
      <c r="RGD2073" s="1"/>
      <c r="RGE2073" s="1"/>
      <c r="RGF2073" s="1"/>
      <c r="RGG2073" s="1"/>
      <c r="RGH2073" s="1"/>
      <c r="RGI2073" s="1"/>
      <c r="RGJ2073" s="1"/>
      <c r="RGK2073" s="1"/>
      <c r="RGL2073" s="1"/>
      <c r="RGM2073" s="1"/>
      <c r="RGN2073" s="1"/>
      <c r="RGO2073" s="1"/>
      <c r="RGP2073" s="1"/>
      <c r="RGQ2073" s="1"/>
      <c r="RGR2073" s="1"/>
      <c r="RGS2073" s="1"/>
      <c r="RGT2073" s="1"/>
      <c r="RGU2073" s="1"/>
      <c r="RGV2073" s="1"/>
      <c r="RGW2073" s="1"/>
      <c r="RGX2073" s="1"/>
      <c r="RGY2073" s="1"/>
      <c r="RGZ2073" s="1"/>
      <c r="RHA2073" s="1"/>
      <c r="RHB2073" s="1"/>
      <c r="RHC2073" s="1"/>
      <c r="RHD2073" s="1"/>
      <c r="RHE2073" s="1"/>
      <c r="RHF2073" s="1"/>
      <c r="RHG2073" s="1"/>
      <c r="RHH2073" s="1"/>
      <c r="RHI2073" s="1"/>
      <c r="RHJ2073" s="1"/>
      <c r="RHK2073" s="1"/>
      <c r="RHL2073" s="1"/>
      <c r="RHM2073" s="1"/>
      <c r="RHN2073" s="1"/>
      <c r="RHO2073" s="1"/>
      <c r="RHP2073" s="1"/>
      <c r="RHQ2073" s="1"/>
      <c r="RHR2073" s="1"/>
      <c r="RHS2073" s="1"/>
      <c r="RHT2073" s="1"/>
      <c r="RHU2073" s="1"/>
      <c r="RHV2073" s="1"/>
      <c r="RHW2073" s="1"/>
      <c r="RHX2073" s="1"/>
      <c r="RHY2073" s="1"/>
      <c r="RHZ2073" s="1"/>
      <c r="RIA2073" s="1"/>
      <c r="RIB2073" s="1"/>
      <c r="RIC2073" s="1"/>
      <c r="RID2073" s="1"/>
      <c r="RIE2073" s="1"/>
      <c r="RIF2073" s="1"/>
      <c r="RIG2073" s="1"/>
      <c r="RIH2073" s="1"/>
      <c r="RII2073" s="1"/>
      <c r="RIJ2073" s="1"/>
      <c r="RIK2073" s="1"/>
      <c r="RIL2073" s="1"/>
      <c r="RIM2073" s="1"/>
      <c r="RIN2073" s="1"/>
      <c r="RIO2073" s="1"/>
      <c r="RIP2073" s="1"/>
      <c r="RIQ2073" s="1"/>
      <c r="RIR2073" s="1"/>
      <c r="RIS2073" s="1"/>
      <c r="RIT2073" s="1"/>
      <c r="RIU2073" s="1"/>
      <c r="RIV2073" s="1"/>
      <c r="RIW2073" s="1"/>
      <c r="RIX2073" s="1"/>
      <c r="RIY2073" s="1"/>
      <c r="RIZ2073" s="1"/>
      <c r="RJA2073" s="1"/>
      <c r="RJB2073" s="1"/>
      <c r="RJC2073" s="1"/>
      <c r="RJD2073" s="1"/>
      <c r="RJE2073" s="1"/>
      <c r="RJF2073" s="1"/>
      <c r="RJG2073" s="1"/>
      <c r="RJH2073" s="1"/>
      <c r="RJI2073" s="1"/>
      <c r="RJJ2073" s="1"/>
      <c r="RJK2073" s="1"/>
      <c r="RJL2073" s="1"/>
      <c r="RJM2073" s="1"/>
      <c r="RJN2073" s="1"/>
      <c r="RJO2073" s="1"/>
      <c r="RJP2073" s="1"/>
      <c r="RJQ2073" s="1"/>
      <c r="RJR2073" s="1"/>
      <c r="RJS2073" s="1"/>
      <c r="RJT2073" s="1"/>
      <c r="RJU2073" s="1"/>
      <c r="RJV2073" s="1"/>
      <c r="RJW2073" s="1"/>
      <c r="RJX2073" s="1"/>
      <c r="RJY2073" s="1"/>
      <c r="RJZ2073" s="1"/>
      <c r="RKA2073" s="1"/>
      <c r="RKB2073" s="1"/>
      <c r="RKC2073" s="1"/>
      <c r="RKD2073" s="1"/>
      <c r="RKE2073" s="1"/>
      <c r="RKF2073" s="1"/>
      <c r="RKG2073" s="1"/>
      <c r="RKH2073" s="1"/>
      <c r="RKI2073" s="1"/>
      <c r="RKJ2073" s="1"/>
      <c r="RKK2073" s="1"/>
      <c r="RKL2073" s="1"/>
      <c r="RKM2073" s="1"/>
      <c r="RKN2073" s="1"/>
      <c r="RKO2073" s="1"/>
      <c r="RKP2073" s="1"/>
      <c r="RKQ2073" s="1"/>
      <c r="RKR2073" s="1"/>
      <c r="RKS2073" s="1"/>
      <c r="RKT2073" s="1"/>
      <c r="RKU2073" s="1"/>
      <c r="RKV2073" s="1"/>
      <c r="RKW2073" s="1"/>
      <c r="RKX2073" s="1"/>
      <c r="RKY2073" s="1"/>
      <c r="RKZ2073" s="1"/>
      <c r="RLA2073" s="1"/>
      <c r="RLB2073" s="1"/>
      <c r="RLC2073" s="1"/>
      <c r="RLD2073" s="1"/>
      <c r="RLE2073" s="1"/>
      <c r="RLF2073" s="1"/>
      <c r="RLG2073" s="1"/>
      <c r="RLH2073" s="1"/>
      <c r="RLI2073" s="1"/>
      <c r="RLJ2073" s="1"/>
      <c r="RLK2073" s="1"/>
      <c r="RLL2073" s="1"/>
      <c r="RLM2073" s="1"/>
      <c r="RLN2073" s="1"/>
      <c r="RLO2073" s="1"/>
      <c r="RLP2073" s="1"/>
      <c r="RLQ2073" s="1"/>
      <c r="RLR2073" s="1"/>
      <c r="RLS2073" s="1"/>
      <c r="RLT2073" s="1"/>
      <c r="RLU2073" s="1"/>
      <c r="RLV2073" s="1"/>
      <c r="RLW2073" s="1"/>
      <c r="RLX2073" s="1"/>
      <c r="RLY2073" s="1"/>
      <c r="RLZ2073" s="1"/>
      <c r="RMA2073" s="1"/>
      <c r="RMB2073" s="1"/>
      <c r="RMC2073" s="1"/>
      <c r="RMD2073" s="1"/>
      <c r="RME2073" s="1"/>
      <c r="RMF2073" s="1"/>
      <c r="RMG2073" s="1"/>
      <c r="RMH2073" s="1"/>
      <c r="RMI2073" s="1"/>
      <c r="RMJ2073" s="1"/>
      <c r="RMK2073" s="1"/>
      <c r="RML2073" s="1"/>
      <c r="RMM2073" s="1"/>
      <c r="RMN2073" s="1"/>
      <c r="RMO2073" s="1"/>
      <c r="RMP2073" s="1"/>
      <c r="RMQ2073" s="1"/>
      <c r="RMR2073" s="1"/>
      <c r="RMS2073" s="1"/>
      <c r="RMT2073" s="1"/>
      <c r="RMU2073" s="1"/>
      <c r="RMV2073" s="1"/>
      <c r="RMW2073" s="1"/>
      <c r="RMX2073" s="1"/>
      <c r="RMY2073" s="1"/>
      <c r="RMZ2073" s="1"/>
      <c r="RNA2073" s="1"/>
      <c r="RNB2073" s="1"/>
      <c r="RNC2073" s="1"/>
      <c r="RND2073" s="1"/>
      <c r="RNE2073" s="1"/>
      <c r="RNF2073" s="1"/>
      <c r="RNG2073" s="1"/>
      <c r="RNH2073" s="1"/>
      <c r="RNI2073" s="1"/>
      <c r="RNJ2073" s="1"/>
      <c r="RNK2073" s="1"/>
      <c r="RNL2073" s="1"/>
      <c r="RNM2073" s="1"/>
      <c r="RNN2073" s="1"/>
      <c r="RNO2073" s="1"/>
      <c r="RNP2073" s="1"/>
      <c r="RNQ2073" s="1"/>
      <c r="RNR2073" s="1"/>
      <c r="RNS2073" s="1"/>
      <c r="RNT2073" s="1"/>
      <c r="RNU2073" s="1"/>
      <c r="RNV2073" s="1"/>
      <c r="RNW2073" s="1"/>
      <c r="RNX2073" s="1"/>
      <c r="RNY2073" s="1"/>
      <c r="RNZ2073" s="1"/>
      <c r="ROA2073" s="1"/>
      <c r="ROB2073" s="1"/>
      <c r="ROC2073" s="1"/>
      <c r="ROD2073" s="1"/>
      <c r="ROE2073" s="1"/>
      <c r="ROF2073" s="1"/>
      <c r="ROG2073" s="1"/>
      <c r="ROH2073" s="1"/>
      <c r="ROI2073" s="1"/>
      <c r="ROJ2073" s="1"/>
      <c r="ROK2073" s="1"/>
      <c r="ROL2073" s="1"/>
      <c r="ROM2073" s="1"/>
      <c r="RON2073" s="1"/>
      <c r="ROO2073" s="1"/>
      <c r="ROP2073" s="1"/>
      <c r="ROQ2073" s="1"/>
      <c r="ROR2073" s="1"/>
      <c r="ROS2073" s="1"/>
      <c r="ROT2073" s="1"/>
      <c r="ROU2073" s="1"/>
      <c r="ROV2073" s="1"/>
      <c r="ROW2073" s="1"/>
      <c r="ROX2073" s="1"/>
      <c r="ROY2073" s="1"/>
      <c r="ROZ2073" s="1"/>
      <c r="RPA2073" s="1"/>
      <c r="RPB2073" s="1"/>
      <c r="RPC2073" s="1"/>
      <c r="RPD2073" s="1"/>
      <c r="RPE2073" s="1"/>
      <c r="RPF2073" s="1"/>
      <c r="RPG2073" s="1"/>
      <c r="RPH2073" s="1"/>
      <c r="RPI2073" s="1"/>
      <c r="RPJ2073" s="1"/>
      <c r="RPK2073" s="1"/>
      <c r="RPL2073" s="1"/>
      <c r="RPM2073" s="1"/>
      <c r="RPN2073" s="1"/>
      <c r="RPO2073" s="1"/>
      <c r="RPP2073" s="1"/>
      <c r="RPQ2073" s="1"/>
      <c r="RPR2073" s="1"/>
      <c r="RPS2073" s="1"/>
      <c r="RPT2073" s="1"/>
      <c r="RPU2073" s="1"/>
      <c r="RPV2073" s="1"/>
      <c r="RPW2073" s="1"/>
      <c r="RPX2073" s="1"/>
      <c r="RPY2073" s="1"/>
      <c r="RPZ2073" s="1"/>
      <c r="RQA2073" s="1"/>
      <c r="RQB2073" s="1"/>
      <c r="RQC2073" s="1"/>
      <c r="RQD2073" s="1"/>
      <c r="RQE2073" s="1"/>
      <c r="RQF2073" s="1"/>
      <c r="RQG2073" s="1"/>
      <c r="RQH2073" s="1"/>
      <c r="RQI2073" s="1"/>
      <c r="RQJ2073" s="1"/>
      <c r="RQK2073" s="1"/>
      <c r="RQL2073" s="1"/>
      <c r="RQM2073" s="1"/>
      <c r="RQN2073" s="1"/>
      <c r="RQO2073" s="1"/>
      <c r="RQP2073" s="1"/>
      <c r="RQQ2073" s="1"/>
      <c r="RQR2073" s="1"/>
      <c r="RQS2073" s="1"/>
      <c r="RQT2073" s="1"/>
      <c r="RQU2073" s="1"/>
      <c r="RQV2073" s="1"/>
      <c r="RQW2073" s="1"/>
      <c r="RQX2073" s="1"/>
      <c r="RQY2073" s="1"/>
      <c r="RQZ2073" s="1"/>
      <c r="RRA2073" s="1"/>
      <c r="RRB2073" s="1"/>
      <c r="RRC2073" s="1"/>
      <c r="RRD2073" s="1"/>
      <c r="RRE2073" s="1"/>
      <c r="RRF2073" s="1"/>
      <c r="RRG2073" s="1"/>
      <c r="RRH2073" s="1"/>
      <c r="RRI2073" s="1"/>
      <c r="RRJ2073" s="1"/>
      <c r="RRK2073" s="1"/>
      <c r="RRL2073" s="1"/>
      <c r="RRM2073" s="1"/>
      <c r="RRN2073" s="1"/>
      <c r="RRO2073" s="1"/>
      <c r="RRP2073" s="1"/>
      <c r="RRQ2073" s="1"/>
      <c r="RRR2073" s="1"/>
      <c r="RRS2073" s="1"/>
      <c r="RRT2073" s="1"/>
      <c r="RRU2073" s="1"/>
      <c r="RRV2073" s="1"/>
      <c r="RRW2073" s="1"/>
      <c r="RRX2073" s="1"/>
      <c r="RRY2073" s="1"/>
      <c r="RRZ2073" s="1"/>
      <c r="RSA2073" s="1"/>
      <c r="RSB2073" s="1"/>
      <c r="RSC2073" s="1"/>
      <c r="RSD2073" s="1"/>
      <c r="RSE2073" s="1"/>
      <c r="RSF2073" s="1"/>
      <c r="RSG2073" s="1"/>
      <c r="RSH2073" s="1"/>
      <c r="RSI2073" s="1"/>
      <c r="RSJ2073" s="1"/>
      <c r="RSK2073" s="1"/>
      <c r="RSL2073" s="1"/>
      <c r="RSM2073" s="1"/>
      <c r="RSN2073" s="1"/>
      <c r="RSO2073" s="1"/>
      <c r="RSP2073" s="1"/>
      <c r="RSQ2073" s="1"/>
      <c r="RSR2073" s="1"/>
      <c r="RSS2073" s="1"/>
      <c r="RST2073" s="1"/>
      <c r="RSU2073" s="1"/>
      <c r="RSV2073" s="1"/>
      <c r="RSW2073" s="1"/>
      <c r="RSX2073" s="1"/>
      <c r="RSY2073" s="1"/>
      <c r="RSZ2073" s="1"/>
      <c r="RTA2073" s="1"/>
      <c r="RTB2073" s="1"/>
      <c r="RTC2073" s="1"/>
      <c r="RTD2073" s="1"/>
      <c r="RTE2073" s="1"/>
      <c r="RTF2073" s="1"/>
      <c r="RTG2073" s="1"/>
      <c r="RTH2073" s="1"/>
      <c r="RTI2073" s="1"/>
      <c r="RTJ2073" s="1"/>
      <c r="RTK2073" s="1"/>
      <c r="RTL2073" s="1"/>
      <c r="RTM2073" s="1"/>
      <c r="RTN2073" s="1"/>
      <c r="RTO2073" s="1"/>
      <c r="RTP2073" s="1"/>
      <c r="RTQ2073" s="1"/>
      <c r="RTR2073" s="1"/>
      <c r="RTS2073" s="1"/>
      <c r="RTT2073" s="1"/>
      <c r="RTU2073" s="1"/>
      <c r="RTV2073" s="1"/>
      <c r="RTW2073" s="1"/>
      <c r="RTX2073" s="1"/>
      <c r="RTY2073" s="1"/>
      <c r="RTZ2073" s="1"/>
      <c r="RUA2073" s="1"/>
      <c r="RUB2073" s="1"/>
      <c r="RUC2073" s="1"/>
      <c r="RUD2073" s="1"/>
      <c r="RUE2073" s="1"/>
      <c r="RUF2073" s="1"/>
      <c r="RUG2073" s="1"/>
      <c r="RUH2073" s="1"/>
      <c r="RUI2073" s="1"/>
      <c r="RUJ2073" s="1"/>
      <c r="RUK2073" s="1"/>
      <c r="RUL2073" s="1"/>
      <c r="RUM2073" s="1"/>
      <c r="RUN2073" s="1"/>
      <c r="RUO2073" s="1"/>
      <c r="RUP2073" s="1"/>
      <c r="RUQ2073" s="1"/>
      <c r="RUR2073" s="1"/>
      <c r="RUS2073" s="1"/>
      <c r="RUT2073" s="1"/>
      <c r="RUU2073" s="1"/>
      <c r="RUV2073" s="1"/>
      <c r="RUW2073" s="1"/>
      <c r="RUX2073" s="1"/>
      <c r="RUY2073" s="1"/>
      <c r="RUZ2073" s="1"/>
      <c r="RVA2073" s="1"/>
      <c r="RVB2073" s="1"/>
      <c r="RVC2073" s="1"/>
      <c r="RVD2073" s="1"/>
      <c r="RVE2073" s="1"/>
      <c r="RVF2073" s="1"/>
      <c r="RVG2073" s="1"/>
      <c r="RVH2073" s="1"/>
      <c r="RVI2073" s="1"/>
      <c r="RVJ2073" s="1"/>
      <c r="RVK2073" s="1"/>
      <c r="RVL2073" s="1"/>
      <c r="RVM2073" s="1"/>
      <c r="RVN2073" s="1"/>
      <c r="RVO2073" s="1"/>
      <c r="RVP2073" s="1"/>
      <c r="RVQ2073" s="1"/>
      <c r="RVR2073" s="1"/>
      <c r="RVS2073" s="1"/>
      <c r="RVT2073" s="1"/>
      <c r="RVU2073" s="1"/>
      <c r="RVV2073" s="1"/>
      <c r="RVW2073" s="1"/>
      <c r="RVX2073" s="1"/>
      <c r="RVY2073" s="1"/>
      <c r="RVZ2073" s="1"/>
      <c r="RWA2073" s="1"/>
      <c r="RWB2073" s="1"/>
      <c r="RWC2073" s="1"/>
      <c r="RWD2073" s="1"/>
      <c r="RWE2073" s="1"/>
      <c r="RWF2073" s="1"/>
      <c r="RWG2073" s="1"/>
      <c r="RWH2073" s="1"/>
      <c r="RWI2073" s="1"/>
      <c r="RWJ2073" s="1"/>
      <c r="RWK2073" s="1"/>
      <c r="RWL2073" s="1"/>
      <c r="RWM2073" s="1"/>
      <c r="RWN2073" s="1"/>
      <c r="RWO2073" s="1"/>
      <c r="RWP2073" s="1"/>
      <c r="RWQ2073" s="1"/>
      <c r="RWR2073" s="1"/>
      <c r="RWS2073" s="1"/>
      <c r="RWT2073" s="1"/>
      <c r="RWU2073" s="1"/>
      <c r="RWV2073" s="1"/>
      <c r="RWW2073" s="1"/>
      <c r="RWX2073" s="1"/>
      <c r="RWY2073" s="1"/>
      <c r="RWZ2073" s="1"/>
      <c r="RXA2073" s="1"/>
      <c r="RXB2073" s="1"/>
      <c r="RXC2073" s="1"/>
      <c r="RXD2073" s="1"/>
      <c r="RXE2073" s="1"/>
      <c r="RXF2073" s="1"/>
      <c r="RXG2073" s="1"/>
      <c r="RXH2073" s="1"/>
      <c r="RXI2073" s="1"/>
      <c r="RXJ2073" s="1"/>
      <c r="RXK2073" s="1"/>
      <c r="RXL2073" s="1"/>
      <c r="RXM2073" s="1"/>
      <c r="RXN2073" s="1"/>
      <c r="RXO2073" s="1"/>
      <c r="RXP2073" s="1"/>
      <c r="RXQ2073" s="1"/>
      <c r="RXR2073" s="1"/>
      <c r="RXS2073" s="1"/>
      <c r="RXT2073" s="1"/>
      <c r="RXU2073" s="1"/>
      <c r="RXV2073" s="1"/>
      <c r="RXW2073" s="1"/>
      <c r="RXX2073" s="1"/>
      <c r="RXY2073" s="1"/>
      <c r="RXZ2073" s="1"/>
      <c r="RYA2073" s="1"/>
      <c r="RYB2073" s="1"/>
      <c r="RYC2073" s="1"/>
      <c r="RYD2073" s="1"/>
      <c r="RYE2073" s="1"/>
      <c r="RYF2073" s="1"/>
      <c r="RYG2073" s="1"/>
      <c r="RYH2073" s="1"/>
      <c r="RYI2073" s="1"/>
      <c r="RYJ2073" s="1"/>
      <c r="RYK2073" s="1"/>
      <c r="RYL2073" s="1"/>
      <c r="RYM2073" s="1"/>
      <c r="RYN2073" s="1"/>
      <c r="RYO2073" s="1"/>
      <c r="RYP2073" s="1"/>
      <c r="RYQ2073" s="1"/>
      <c r="RYR2073" s="1"/>
      <c r="RYS2073" s="1"/>
      <c r="RYT2073" s="1"/>
      <c r="RYU2073" s="1"/>
      <c r="RYV2073" s="1"/>
      <c r="RYW2073" s="1"/>
      <c r="RYX2073" s="1"/>
      <c r="RYY2073" s="1"/>
      <c r="RYZ2073" s="1"/>
      <c r="RZA2073" s="1"/>
      <c r="RZB2073" s="1"/>
      <c r="RZC2073" s="1"/>
      <c r="RZD2073" s="1"/>
      <c r="RZE2073" s="1"/>
      <c r="RZF2073" s="1"/>
      <c r="RZG2073" s="1"/>
      <c r="RZH2073" s="1"/>
      <c r="RZI2073" s="1"/>
      <c r="RZJ2073" s="1"/>
      <c r="RZK2073" s="1"/>
      <c r="RZL2073" s="1"/>
      <c r="RZM2073" s="1"/>
      <c r="RZN2073" s="1"/>
      <c r="RZO2073" s="1"/>
      <c r="RZP2073" s="1"/>
      <c r="RZQ2073" s="1"/>
      <c r="RZR2073" s="1"/>
      <c r="RZS2073" s="1"/>
      <c r="RZT2073" s="1"/>
      <c r="RZU2073" s="1"/>
      <c r="RZV2073" s="1"/>
      <c r="RZW2073" s="1"/>
      <c r="RZX2073" s="1"/>
      <c r="RZY2073" s="1"/>
      <c r="RZZ2073" s="1"/>
      <c r="SAA2073" s="1"/>
      <c r="SAB2073" s="1"/>
      <c r="SAC2073" s="1"/>
      <c r="SAD2073" s="1"/>
      <c r="SAE2073" s="1"/>
      <c r="SAF2073" s="1"/>
      <c r="SAG2073" s="1"/>
      <c r="SAH2073" s="1"/>
      <c r="SAI2073" s="1"/>
      <c r="SAJ2073" s="1"/>
      <c r="SAK2073" s="1"/>
      <c r="SAL2073" s="1"/>
      <c r="SAM2073" s="1"/>
      <c r="SAN2073" s="1"/>
      <c r="SAO2073" s="1"/>
      <c r="SAP2073" s="1"/>
      <c r="SAQ2073" s="1"/>
      <c r="SAR2073" s="1"/>
      <c r="SAS2073" s="1"/>
      <c r="SAT2073" s="1"/>
      <c r="SAU2073" s="1"/>
      <c r="SAV2073" s="1"/>
      <c r="SAW2073" s="1"/>
      <c r="SAX2073" s="1"/>
      <c r="SAY2073" s="1"/>
      <c r="SAZ2073" s="1"/>
      <c r="SBA2073" s="1"/>
      <c r="SBB2073" s="1"/>
      <c r="SBC2073" s="1"/>
      <c r="SBD2073" s="1"/>
      <c r="SBE2073" s="1"/>
      <c r="SBF2073" s="1"/>
      <c r="SBG2073" s="1"/>
      <c r="SBH2073" s="1"/>
      <c r="SBI2073" s="1"/>
      <c r="SBJ2073" s="1"/>
      <c r="SBK2073" s="1"/>
      <c r="SBL2073" s="1"/>
      <c r="SBM2073" s="1"/>
      <c r="SBN2073" s="1"/>
      <c r="SBO2073" s="1"/>
      <c r="SBP2073" s="1"/>
      <c r="SBQ2073" s="1"/>
      <c r="SBR2073" s="1"/>
      <c r="SBS2073" s="1"/>
      <c r="SBT2073" s="1"/>
      <c r="SBU2073" s="1"/>
      <c r="SBV2073" s="1"/>
      <c r="SBW2073" s="1"/>
      <c r="SBX2073" s="1"/>
      <c r="SBY2073" s="1"/>
      <c r="SBZ2073" s="1"/>
      <c r="SCA2073" s="1"/>
      <c r="SCB2073" s="1"/>
      <c r="SCC2073" s="1"/>
      <c r="SCD2073" s="1"/>
      <c r="SCE2073" s="1"/>
      <c r="SCF2073" s="1"/>
      <c r="SCG2073" s="1"/>
      <c r="SCH2073" s="1"/>
      <c r="SCI2073" s="1"/>
      <c r="SCJ2073" s="1"/>
      <c r="SCK2073" s="1"/>
      <c r="SCL2073" s="1"/>
      <c r="SCM2073" s="1"/>
      <c r="SCN2073" s="1"/>
      <c r="SCO2073" s="1"/>
      <c r="SCP2073" s="1"/>
      <c r="SCQ2073" s="1"/>
      <c r="SCR2073" s="1"/>
      <c r="SCS2073" s="1"/>
      <c r="SCT2073" s="1"/>
      <c r="SCU2073" s="1"/>
      <c r="SCV2073" s="1"/>
      <c r="SCW2073" s="1"/>
      <c r="SCX2073" s="1"/>
      <c r="SCY2073" s="1"/>
      <c r="SCZ2073" s="1"/>
      <c r="SDA2073" s="1"/>
      <c r="SDB2073" s="1"/>
      <c r="SDC2073" s="1"/>
      <c r="SDD2073" s="1"/>
      <c r="SDE2073" s="1"/>
      <c r="SDF2073" s="1"/>
      <c r="SDG2073" s="1"/>
      <c r="SDH2073" s="1"/>
      <c r="SDI2073" s="1"/>
      <c r="SDJ2073" s="1"/>
      <c r="SDK2073" s="1"/>
      <c r="SDL2073" s="1"/>
      <c r="SDM2073" s="1"/>
      <c r="SDN2073" s="1"/>
      <c r="SDO2073" s="1"/>
      <c r="SDP2073" s="1"/>
      <c r="SDQ2073" s="1"/>
      <c r="SDR2073" s="1"/>
      <c r="SDS2073" s="1"/>
      <c r="SDT2073" s="1"/>
      <c r="SDU2073" s="1"/>
      <c r="SDV2073" s="1"/>
      <c r="SDW2073" s="1"/>
      <c r="SDX2073" s="1"/>
      <c r="SDY2073" s="1"/>
      <c r="SDZ2073" s="1"/>
      <c r="SEA2073" s="1"/>
      <c r="SEB2073" s="1"/>
      <c r="SEC2073" s="1"/>
      <c r="SED2073" s="1"/>
      <c r="SEE2073" s="1"/>
      <c r="SEF2073" s="1"/>
      <c r="SEG2073" s="1"/>
      <c r="SEH2073" s="1"/>
      <c r="SEI2073" s="1"/>
      <c r="SEJ2073" s="1"/>
      <c r="SEK2073" s="1"/>
      <c r="SEL2073" s="1"/>
      <c r="SEM2073" s="1"/>
      <c r="SEN2073" s="1"/>
      <c r="SEO2073" s="1"/>
      <c r="SEP2073" s="1"/>
      <c r="SEQ2073" s="1"/>
      <c r="SER2073" s="1"/>
      <c r="SES2073" s="1"/>
      <c r="SET2073" s="1"/>
      <c r="SEU2073" s="1"/>
      <c r="SEV2073" s="1"/>
      <c r="SEW2073" s="1"/>
      <c r="SEX2073" s="1"/>
      <c r="SEY2073" s="1"/>
      <c r="SEZ2073" s="1"/>
      <c r="SFA2073" s="1"/>
      <c r="SFB2073" s="1"/>
      <c r="SFC2073" s="1"/>
      <c r="SFD2073" s="1"/>
      <c r="SFE2073" s="1"/>
      <c r="SFF2073" s="1"/>
      <c r="SFG2073" s="1"/>
      <c r="SFH2073" s="1"/>
      <c r="SFI2073" s="1"/>
      <c r="SFJ2073" s="1"/>
      <c r="SFK2073" s="1"/>
      <c r="SFL2073" s="1"/>
      <c r="SFM2073" s="1"/>
      <c r="SFN2073" s="1"/>
      <c r="SFO2073" s="1"/>
      <c r="SFP2073" s="1"/>
      <c r="SFQ2073" s="1"/>
      <c r="SFR2073" s="1"/>
      <c r="SFS2073" s="1"/>
      <c r="SFT2073" s="1"/>
      <c r="SFU2073" s="1"/>
      <c r="SFV2073" s="1"/>
      <c r="SFW2073" s="1"/>
      <c r="SFX2073" s="1"/>
      <c r="SFY2073" s="1"/>
      <c r="SFZ2073" s="1"/>
      <c r="SGA2073" s="1"/>
      <c r="SGB2073" s="1"/>
      <c r="SGC2073" s="1"/>
      <c r="SGD2073" s="1"/>
      <c r="SGE2073" s="1"/>
      <c r="SGF2073" s="1"/>
      <c r="SGG2073" s="1"/>
      <c r="SGH2073" s="1"/>
      <c r="SGI2073" s="1"/>
      <c r="SGJ2073" s="1"/>
      <c r="SGK2073" s="1"/>
      <c r="SGL2073" s="1"/>
      <c r="SGM2073" s="1"/>
      <c r="SGN2073" s="1"/>
      <c r="SGO2073" s="1"/>
      <c r="SGP2073" s="1"/>
      <c r="SGQ2073" s="1"/>
      <c r="SGR2073" s="1"/>
      <c r="SGS2073" s="1"/>
      <c r="SGT2073" s="1"/>
      <c r="SGU2073" s="1"/>
      <c r="SGV2073" s="1"/>
      <c r="SGW2073" s="1"/>
      <c r="SGX2073" s="1"/>
      <c r="SGY2073" s="1"/>
      <c r="SGZ2073" s="1"/>
      <c r="SHA2073" s="1"/>
      <c r="SHB2073" s="1"/>
      <c r="SHC2073" s="1"/>
      <c r="SHD2073" s="1"/>
      <c r="SHE2073" s="1"/>
      <c r="SHF2073" s="1"/>
      <c r="SHG2073" s="1"/>
      <c r="SHH2073" s="1"/>
      <c r="SHI2073" s="1"/>
      <c r="SHJ2073" s="1"/>
      <c r="SHK2073" s="1"/>
      <c r="SHL2073" s="1"/>
      <c r="SHM2073" s="1"/>
      <c r="SHN2073" s="1"/>
      <c r="SHO2073" s="1"/>
      <c r="SHP2073" s="1"/>
      <c r="SHQ2073" s="1"/>
      <c r="SHR2073" s="1"/>
      <c r="SHS2073" s="1"/>
      <c r="SHT2073" s="1"/>
      <c r="SHU2073" s="1"/>
      <c r="SHV2073" s="1"/>
      <c r="SHW2073" s="1"/>
      <c r="SHX2073" s="1"/>
      <c r="SHY2073" s="1"/>
      <c r="SHZ2073" s="1"/>
      <c r="SIA2073" s="1"/>
      <c r="SIB2073" s="1"/>
      <c r="SIC2073" s="1"/>
      <c r="SID2073" s="1"/>
      <c r="SIE2073" s="1"/>
      <c r="SIF2073" s="1"/>
      <c r="SIG2073" s="1"/>
      <c r="SIH2073" s="1"/>
      <c r="SII2073" s="1"/>
      <c r="SIJ2073" s="1"/>
      <c r="SIK2073" s="1"/>
      <c r="SIL2073" s="1"/>
      <c r="SIM2073" s="1"/>
      <c r="SIN2073" s="1"/>
      <c r="SIO2073" s="1"/>
      <c r="SIP2073" s="1"/>
      <c r="SIQ2073" s="1"/>
      <c r="SIR2073" s="1"/>
      <c r="SIS2073" s="1"/>
      <c r="SIT2073" s="1"/>
      <c r="SIU2073" s="1"/>
      <c r="SIV2073" s="1"/>
      <c r="SIW2073" s="1"/>
      <c r="SIX2073" s="1"/>
      <c r="SIY2073" s="1"/>
      <c r="SIZ2073" s="1"/>
      <c r="SJA2073" s="1"/>
      <c r="SJB2073" s="1"/>
      <c r="SJC2073" s="1"/>
      <c r="SJD2073" s="1"/>
      <c r="SJE2073" s="1"/>
      <c r="SJF2073" s="1"/>
      <c r="SJG2073" s="1"/>
      <c r="SJH2073" s="1"/>
      <c r="SJI2073" s="1"/>
      <c r="SJJ2073" s="1"/>
      <c r="SJK2073" s="1"/>
      <c r="SJL2073" s="1"/>
      <c r="SJM2073" s="1"/>
      <c r="SJN2073" s="1"/>
      <c r="SJO2073" s="1"/>
      <c r="SJP2073" s="1"/>
      <c r="SJQ2073" s="1"/>
      <c r="SJR2073" s="1"/>
      <c r="SJS2073" s="1"/>
      <c r="SJT2073" s="1"/>
      <c r="SJU2073" s="1"/>
      <c r="SJV2073" s="1"/>
      <c r="SJW2073" s="1"/>
      <c r="SJX2073" s="1"/>
      <c r="SJY2073" s="1"/>
      <c r="SJZ2073" s="1"/>
      <c r="SKA2073" s="1"/>
      <c r="SKB2073" s="1"/>
      <c r="SKC2073" s="1"/>
      <c r="SKD2073" s="1"/>
      <c r="SKE2073" s="1"/>
      <c r="SKF2073" s="1"/>
      <c r="SKG2073" s="1"/>
      <c r="SKH2073" s="1"/>
      <c r="SKI2073" s="1"/>
      <c r="SKJ2073" s="1"/>
      <c r="SKK2073" s="1"/>
      <c r="SKL2073" s="1"/>
      <c r="SKM2073" s="1"/>
      <c r="SKN2073" s="1"/>
      <c r="SKO2073" s="1"/>
      <c r="SKP2073" s="1"/>
      <c r="SKQ2073" s="1"/>
      <c r="SKR2073" s="1"/>
      <c r="SKS2073" s="1"/>
      <c r="SKT2073" s="1"/>
      <c r="SKU2073" s="1"/>
      <c r="SKV2073" s="1"/>
      <c r="SKW2073" s="1"/>
      <c r="SKX2073" s="1"/>
      <c r="SKY2073" s="1"/>
      <c r="SKZ2073" s="1"/>
      <c r="SLA2073" s="1"/>
      <c r="SLB2073" s="1"/>
      <c r="SLC2073" s="1"/>
      <c r="SLD2073" s="1"/>
      <c r="SLE2073" s="1"/>
      <c r="SLF2073" s="1"/>
      <c r="SLG2073" s="1"/>
      <c r="SLH2073" s="1"/>
      <c r="SLI2073" s="1"/>
      <c r="SLJ2073" s="1"/>
      <c r="SLK2073" s="1"/>
      <c r="SLL2073" s="1"/>
      <c r="SLM2073" s="1"/>
      <c r="SLN2073" s="1"/>
      <c r="SLO2073" s="1"/>
      <c r="SLP2073" s="1"/>
      <c r="SLQ2073" s="1"/>
      <c r="SLR2073" s="1"/>
      <c r="SLS2073" s="1"/>
      <c r="SLT2073" s="1"/>
      <c r="SLU2073" s="1"/>
      <c r="SLV2073" s="1"/>
      <c r="SLW2073" s="1"/>
      <c r="SLX2073" s="1"/>
      <c r="SLY2073" s="1"/>
      <c r="SLZ2073" s="1"/>
      <c r="SMA2073" s="1"/>
      <c r="SMB2073" s="1"/>
      <c r="SMC2073" s="1"/>
      <c r="SMD2073" s="1"/>
      <c r="SME2073" s="1"/>
      <c r="SMF2073" s="1"/>
      <c r="SMG2073" s="1"/>
      <c r="SMH2073" s="1"/>
      <c r="SMI2073" s="1"/>
      <c r="SMJ2073" s="1"/>
      <c r="SMK2073" s="1"/>
      <c r="SML2073" s="1"/>
      <c r="SMM2073" s="1"/>
      <c r="SMN2073" s="1"/>
      <c r="SMO2073" s="1"/>
      <c r="SMP2073" s="1"/>
      <c r="SMQ2073" s="1"/>
      <c r="SMR2073" s="1"/>
      <c r="SMS2073" s="1"/>
      <c r="SMT2073" s="1"/>
      <c r="SMU2073" s="1"/>
      <c r="SMV2073" s="1"/>
      <c r="SMW2073" s="1"/>
      <c r="SMX2073" s="1"/>
      <c r="SMY2073" s="1"/>
      <c r="SMZ2073" s="1"/>
      <c r="SNA2073" s="1"/>
      <c r="SNB2073" s="1"/>
      <c r="SNC2073" s="1"/>
      <c r="SND2073" s="1"/>
      <c r="SNE2073" s="1"/>
      <c r="SNF2073" s="1"/>
      <c r="SNG2073" s="1"/>
      <c r="SNH2073" s="1"/>
      <c r="SNI2073" s="1"/>
      <c r="SNJ2073" s="1"/>
      <c r="SNK2073" s="1"/>
      <c r="SNL2073" s="1"/>
      <c r="SNM2073" s="1"/>
      <c r="SNN2073" s="1"/>
      <c r="SNO2073" s="1"/>
      <c r="SNP2073" s="1"/>
      <c r="SNQ2073" s="1"/>
      <c r="SNR2073" s="1"/>
      <c r="SNS2073" s="1"/>
      <c r="SNT2073" s="1"/>
      <c r="SNU2073" s="1"/>
      <c r="SNV2073" s="1"/>
      <c r="SNW2073" s="1"/>
      <c r="SNX2073" s="1"/>
      <c r="SNY2073" s="1"/>
      <c r="SNZ2073" s="1"/>
      <c r="SOA2073" s="1"/>
      <c r="SOB2073" s="1"/>
      <c r="SOC2073" s="1"/>
      <c r="SOD2073" s="1"/>
      <c r="SOE2073" s="1"/>
      <c r="SOF2073" s="1"/>
      <c r="SOG2073" s="1"/>
      <c r="SOH2073" s="1"/>
      <c r="SOI2073" s="1"/>
      <c r="SOJ2073" s="1"/>
      <c r="SOK2073" s="1"/>
      <c r="SOL2073" s="1"/>
      <c r="SOM2073" s="1"/>
      <c r="SON2073" s="1"/>
      <c r="SOO2073" s="1"/>
      <c r="SOP2073" s="1"/>
      <c r="SOQ2073" s="1"/>
      <c r="SOR2073" s="1"/>
      <c r="SOS2073" s="1"/>
      <c r="SOT2073" s="1"/>
      <c r="SOU2073" s="1"/>
      <c r="SOV2073" s="1"/>
      <c r="SOW2073" s="1"/>
      <c r="SOX2073" s="1"/>
      <c r="SOY2073" s="1"/>
      <c r="SOZ2073" s="1"/>
      <c r="SPA2073" s="1"/>
      <c r="SPB2073" s="1"/>
      <c r="SPC2073" s="1"/>
      <c r="SPD2073" s="1"/>
      <c r="SPE2073" s="1"/>
      <c r="SPF2073" s="1"/>
      <c r="SPG2073" s="1"/>
      <c r="SPH2073" s="1"/>
      <c r="SPI2073" s="1"/>
      <c r="SPJ2073" s="1"/>
      <c r="SPK2073" s="1"/>
      <c r="SPL2073" s="1"/>
      <c r="SPM2073" s="1"/>
      <c r="SPN2073" s="1"/>
      <c r="SPO2073" s="1"/>
      <c r="SPP2073" s="1"/>
      <c r="SPQ2073" s="1"/>
      <c r="SPR2073" s="1"/>
      <c r="SPS2073" s="1"/>
      <c r="SPT2073" s="1"/>
      <c r="SPU2073" s="1"/>
      <c r="SPV2073" s="1"/>
      <c r="SPW2073" s="1"/>
      <c r="SPX2073" s="1"/>
      <c r="SPY2073" s="1"/>
      <c r="SPZ2073" s="1"/>
      <c r="SQA2073" s="1"/>
      <c r="SQB2073" s="1"/>
      <c r="SQC2073" s="1"/>
      <c r="SQD2073" s="1"/>
      <c r="SQE2073" s="1"/>
      <c r="SQF2073" s="1"/>
      <c r="SQG2073" s="1"/>
      <c r="SQH2073" s="1"/>
      <c r="SQI2073" s="1"/>
      <c r="SQJ2073" s="1"/>
      <c r="SQK2073" s="1"/>
      <c r="SQL2073" s="1"/>
      <c r="SQM2073" s="1"/>
      <c r="SQN2073" s="1"/>
      <c r="SQO2073" s="1"/>
      <c r="SQP2073" s="1"/>
      <c r="SQQ2073" s="1"/>
      <c r="SQR2073" s="1"/>
      <c r="SQS2073" s="1"/>
      <c r="SQT2073" s="1"/>
      <c r="SQU2073" s="1"/>
      <c r="SQV2073" s="1"/>
      <c r="SQW2073" s="1"/>
      <c r="SQX2073" s="1"/>
      <c r="SQY2073" s="1"/>
      <c r="SQZ2073" s="1"/>
      <c r="SRA2073" s="1"/>
      <c r="SRB2073" s="1"/>
      <c r="SRC2073" s="1"/>
      <c r="SRD2073" s="1"/>
      <c r="SRE2073" s="1"/>
      <c r="SRF2073" s="1"/>
      <c r="SRG2073" s="1"/>
      <c r="SRH2073" s="1"/>
      <c r="SRI2073" s="1"/>
      <c r="SRJ2073" s="1"/>
      <c r="SRK2073" s="1"/>
      <c r="SRL2073" s="1"/>
      <c r="SRM2073" s="1"/>
      <c r="SRN2073" s="1"/>
      <c r="SRO2073" s="1"/>
      <c r="SRP2073" s="1"/>
      <c r="SRQ2073" s="1"/>
      <c r="SRR2073" s="1"/>
      <c r="SRS2073" s="1"/>
      <c r="SRT2073" s="1"/>
      <c r="SRU2073" s="1"/>
      <c r="SRV2073" s="1"/>
      <c r="SRW2073" s="1"/>
      <c r="SRX2073" s="1"/>
      <c r="SRY2073" s="1"/>
      <c r="SRZ2073" s="1"/>
      <c r="SSA2073" s="1"/>
      <c r="SSB2073" s="1"/>
      <c r="SSC2073" s="1"/>
      <c r="SSD2073" s="1"/>
      <c r="SSE2073" s="1"/>
      <c r="SSF2073" s="1"/>
      <c r="SSG2073" s="1"/>
      <c r="SSH2073" s="1"/>
      <c r="SSI2073" s="1"/>
      <c r="SSJ2073" s="1"/>
      <c r="SSK2073" s="1"/>
      <c r="SSL2073" s="1"/>
      <c r="SSM2073" s="1"/>
      <c r="SSN2073" s="1"/>
      <c r="SSO2073" s="1"/>
      <c r="SSP2073" s="1"/>
      <c r="SSQ2073" s="1"/>
      <c r="SSR2073" s="1"/>
      <c r="SSS2073" s="1"/>
      <c r="SST2073" s="1"/>
      <c r="SSU2073" s="1"/>
      <c r="SSV2073" s="1"/>
      <c r="SSW2073" s="1"/>
      <c r="SSX2073" s="1"/>
      <c r="SSY2073" s="1"/>
      <c r="SSZ2073" s="1"/>
      <c r="STA2073" s="1"/>
      <c r="STB2073" s="1"/>
      <c r="STC2073" s="1"/>
      <c r="STD2073" s="1"/>
      <c r="STE2073" s="1"/>
      <c r="STF2073" s="1"/>
      <c r="STG2073" s="1"/>
      <c r="STH2073" s="1"/>
      <c r="STI2073" s="1"/>
      <c r="STJ2073" s="1"/>
      <c r="STK2073" s="1"/>
      <c r="STL2073" s="1"/>
      <c r="STM2073" s="1"/>
      <c r="STN2073" s="1"/>
      <c r="STO2073" s="1"/>
      <c r="STP2073" s="1"/>
      <c r="STQ2073" s="1"/>
      <c r="STR2073" s="1"/>
      <c r="STS2073" s="1"/>
      <c r="STT2073" s="1"/>
      <c r="STU2073" s="1"/>
      <c r="STV2073" s="1"/>
      <c r="STW2073" s="1"/>
      <c r="STX2073" s="1"/>
      <c r="STY2073" s="1"/>
      <c r="STZ2073" s="1"/>
      <c r="SUA2073" s="1"/>
      <c r="SUB2073" s="1"/>
      <c r="SUC2073" s="1"/>
      <c r="SUD2073" s="1"/>
      <c r="SUE2073" s="1"/>
      <c r="SUF2073" s="1"/>
      <c r="SUG2073" s="1"/>
      <c r="SUH2073" s="1"/>
      <c r="SUI2073" s="1"/>
      <c r="SUJ2073" s="1"/>
      <c r="SUK2073" s="1"/>
      <c r="SUL2073" s="1"/>
      <c r="SUM2073" s="1"/>
      <c r="SUN2073" s="1"/>
      <c r="SUO2073" s="1"/>
      <c r="SUP2073" s="1"/>
      <c r="SUQ2073" s="1"/>
      <c r="SUR2073" s="1"/>
      <c r="SUS2073" s="1"/>
      <c r="SUT2073" s="1"/>
      <c r="SUU2073" s="1"/>
      <c r="SUV2073" s="1"/>
      <c r="SUW2073" s="1"/>
      <c r="SUX2073" s="1"/>
      <c r="SUY2073" s="1"/>
      <c r="SUZ2073" s="1"/>
      <c r="SVA2073" s="1"/>
      <c r="SVB2073" s="1"/>
      <c r="SVC2073" s="1"/>
      <c r="SVD2073" s="1"/>
      <c r="SVE2073" s="1"/>
      <c r="SVF2073" s="1"/>
      <c r="SVG2073" s="1"/>
      <c r="SVH2073" s="1"/>
      <c r="SVI2073" s="1"/>
      <c r="SVJ2073" s="1"/>
      <c r="SVK2073" s="1"/>
      <c r="SVL2073" s="1"/>
      <c r="SVM2073" s="1"/>
      <c r="SVN2073" s="1"/>
      <c r="SVO2073" s="1"/>
      <c r="SVP2073" s="1"/>
      <c r="SVQ2073" s="1"/>
      <c r="SVR2073" s="1"/>
      <c r="SVS2073" s="1"/>
      <c r="SVT2073" s="1"/>
      <c r="SVU2073" s="1"/>
      <c r="SVV2073" s="1"/>
      <c r="SVW2073" s="1"/>
      <c r="SVX2073" s="1"/>
      <c r="SVY2073" s="1"/>
      <c r="SVZ2073" s="1"/>
      <c r="SWA2073" s="1"/>
      <c r="SWB2073" s="1"/>
      <c r="SWC2073" s="1"/>
      <c r="SWD2073" s="1"/>
      <c r="SWE2073" s="1"/>
      <c r="SWF2073" s="1"/>
      <c r="SWG2073" s="1"/>
      <c r="SWH2073" s="1"/>
      <c r="SWI2073" s="1"/>
      <c r="SWJ2073" s="1"/>
      <c r="SWK2073" s="1"/>
      <c r="SWL2073" s="1"/>
      <c r="SWM2073" s="1"/>
      <c r="SWN2073" s="1"/>
      <c r="SWO2073" s="1"/>
      <c r="SWP2073" s="1"/>
      <c r="SWQ2073" s="1"/>
      <c r="SWR2073" s="1"/>
      <c r="SWS2073" s="1"/>
      <c r="SWT2073" s="1"/>
      <c r="SWU2073" s="1"/>
      <c r="SWV2073" s="1"/>
      <c r="SWW2073" s="1"/>
      <c r="SWX2073" s="1"/>
      <c r="SWY2073" s="1"/>
      <c r="SWZ2073" s="1"/>
      <c r="SXA2073" s="1"/>
      <c r="SXB2073" s="1"/>
      <c r="SXC2073" s="1"/>
      <c r="SXD2073" s="1"/>
      <c r="SXE2073" s="1"/>
      <c r="SXF2073" s="1"/>
      <c r="SXG2073" s="1"/>
      <c r="SXH2073" s="1"/>
      <c r="SXI2073" s="1"/>
      <c r="SXJ2073" s="1"/>
      <c r="SXK2073" s="1"/>
      <c r="SXL2073" s="1"/>
      <c r="SXM2073" s="1"/>
      <c r="SXN2073" s="1"/>
      <c r="SXO2073" s="1"/>
      <c r="SXP2073" s="1"/>
      <c r="SXQ2073" s="1"/>
      <c r="SXR2073" s="1"/>
      <c r="SXS2073" s="1"/>
      <c r="SXT2073" s="1"/>
      <c r="SXU2073" s="1"/>
      <c r="SXV2073" s="1"/>
      <c r="SXW2073" s="1"/>
      <c r="SXX2073" s="1"/>
      <c r="SXY2073" s="1"/>
      <c r="SXZ2073" s="1"/>
      <c r="SYA2073" s="1"/>
      <c r="SYB2073" s="1"/>
      <c r="SYC2073" s="1"/>
      <c r="SYD2073" s="1"/>
      <c r="SYE2073" s="1"/>
      <c r="SYF2073" s="1"/>
      <c r="SYG2073" s="1"/>
      <c r="SYH2073" s="1"/>
      <c r="SYI2073" s="1"/>
      <c r="SYJ2073" s="1"/>
      <c r="SYK2073" s="1"/>
      <c r="SYL2073" s="1"/>
      <c r="SYM2073" s="1"/>
      <c r="SYN2073" s="1"/>
      <c r="SYO2073" s="1"/>
      <c r="SYP2073" s="1"/>
      <c r="SYQ2073" s="1"/>
      <c r="SYR2073" s="1"/>
      <c r="SYS2073" s="1"/>
      <c r="SYT2073" s="1"/>
      <c r="SYU2073" s="1"/>
      <c r="SYV2073" s="1"/>
      <c r="SYW2073" s="1"/>
      <c r="SYX2073" s="1"/>
      <c r="SYY2073" s="1"/>
      <c r="SYZ2073" s="1"/>
      <c r="SZA2073" s="1"/>
      <c r="SZB2073" s="1"/>
      <c r="SZC2073" s="1"/>
      <c r="SZD2073" s="1"/>
      <c r="SZE2073" s="1"/>
      <c r="SZF2073" s="1"/>
      <c r="SZG2073" s="1"/>
      <c r="SZH2073" s="1"/>
      <c r="SZI2073" s="1"/>
      <c r="SZJ2073" s="1"/>
      <c r="SZK2073" s="1"/>
      <c r="SZL2073" s="1"/>
      <c r="SZM2073" s="1"/>
      <c r="SZN2073" s="1"/>
      <c r="SZO2073" s="1"/>
      <c r="SZP2073" s="1"/>
      <c r="SZQ2073" s="1"/>
      <c r="SZR2073" s="1"/>
      <c r="SZS2073" s="1"/>
      <c r="SZT2073" s="1"/>
      <c r="SZU2073" s="1"/>
      <c r="SZV2073" s="1"/>
      <c r="SZW2073" s="1"/>
      <c r="SZX2073" s="1"/>
      <c r="SZY2073" s="1"/>
      <c r="SZZ2073" s="1"/>
      <c r="TAA2073" s="1"/>
      <c r="TAB2073" s="1"/>
      <c r="TAC2073" s="1"/>
      <c r="TAD2073" s="1"/>
      <c r="TAE2073" s="1"/>
      <c r="TAF2073" s="1"/>
      <c r="TAG2073" s="1"/>
      <c r="TAH2073" s="1"/>
      <c r="TAI2073" s="1"/>
      <c r="TAJ2073" s="1"/>
      <c r="TAK2073" s="1"/>
      <c r="TAL2073" s="1"/>
      <c r="TAM2073" s="1"/>
      <c r="TAN2073" s="1"/>
      <c r="TAO2073" s="1"/>
      <c r="TAP2073" s="1"/>
      <c r="TAQ2073" s="1"/>
      <c r="TAR2073" s="1"/>
      <c r="TAS2073" s="1"/>
      <c r="TAT2073" s="1"/>
      <c r="TAU2073" s="1"/>
      <c r="TAV2073" s="1"/>
      <c r="TAW2073" s="1"/>
      <c r="TAX2073" s="1"/>
      <c r="TAY2073" s="1"/>
      <c r="TAZ2073" s="1"/>
      <c r="TBA2073" s="1"/>
      <c r="TBB2073" s="1"/>
      <c r="TBC2073" s="1"/>
      <c r="TBD2073" s="1"/>
      <c r="TBE2073" s="1"/>
      <c r="TBF2073" s="1"/>
      <c r="TBG2073" s="1"/>
      <c r="TBH2073" s="1"/>
      <c r="TBI2073" s="1"/>
      <c r="TBJ2073" s="1"/>
      <c r="TBK2073" s="1"/>
      <c r="TBL2073" s="1"/>
      <c r="TBM2073" s="1"/>
      <c r="TBN2073" s="1"/>
      <c r="TBO2073" s="1"/>
      <c r="TBP2073" s="1"/>
      <c r="TBQ2073" s="1"/>
      <c r="TBR2073" s="1"/>
      <c r="TBS2073" s="1"/>
      <c r="TBT2073" s="1"/>
      <c r="TBU2073" s="1"/>
      <c r="TBV2073" s="1"/>
      <c r="TBW2073" s="1"/>
      <c r="TBX2073" s="1"/>
      <c r="TBY2073" s="1"/>
      <c r="TBZ2073" s="1"/>
      <c r="TCA2073" s="1"/>
      <c r="TCB2073" s="1"/>
      <c r="TCC2073" s="1"/>
      <c r="TCD2073" s="1"/>
      <c r="TCE2073" s="1"/>
      <c r="TCF2073" s="1"/>
      <c r="TCG2073" s="1"/>
      <c r="TCH2073" s="1"/>
      <c r="TCI2073" s="1"/>
      <c r="TCJ2073" s="1"/>
      <c r="TCK2073" s="1"/>
      <c r="TCL2073" s="1"/>
      <c r="TCM2073" s="1"/>
      <c r="TCN2073" s="1"/>
      <c r="TCO2073" s="1"/>
      <c r="TCP2073" s="1"/>
      <c r="TCQ2073" s="1"/>
      <c r="TCR2073" s="1"/>
      <c r="TCS2073" s="1"/>
      <c r="TCT2073" s="1"/>
      <c r="TCU2073" s="1"/>
      <c r="TCV2073" s="1"/>
      <c r="TCW2073" s="1"/>
      <c r="TCX2073" s="1"/>
      <c r="TCY2073" s="1"/>
      <c r="TCZ2073" s="1"/>
      <c r="TDA2073" s="1"/>
      <c r="TDB2073" s="1"/>
      <c r="TDC2073" s="1"/>
      <c r="TDD2073" s="1"/>
      <c r="TDE2073" s="1"/>
      <c r="TDF2073" s="1"/>
      <c r="TDG2073" s="1"/>
      <c r="TDH2073" s="1"/>
      <c r="TDI2073" s="1"/>
      <c r="TDJ2073" s="1"/>
      <c r="TDK2073" s="1"/>
      <c r="TDL2073" s="1"/>
      <c r="TDM2073" s="1"/>
      <c r="TDN2073" s="1"/>
      <c r="TDO2073" s="1"/>
      <c r="TDP2073" s="1"/>
      <c r="TDQ2073" s="1"/>
      <c r="TDR2073" s="1"/>
      <c r="TDS2073" s="1"/>
      <c r="TDT2073" s="1"/>
      <c r="TDU2073" s="1"/>
      <c r="TDV2073" s="1"/>
      <c r="TDW2073" s="1"/>
      <c r="TDX2073" s="1"/>
      <c r="TDY2073" s="1"/>
      <c r="TDZ2073" s="1"/>
      <c r="TEA2073" s="1"/>
      <c r="TEB2073" s="1"/>
      <c r="TEC2073" s="1"/>
      <c r="TED2073" s="1"/>
      <c r="TEE2073" s="1"/>
      <c r="TEF2073" s="1"/>
      <c r="TEG2073" s="1"/>
      <c r="TEH2073" s="1"/>
      <c r="TEI2073" s="1"/>
      <c r="TEJ2073" s="1"/>
      <c r="TEK2073" s="1"/>
      <c r="TEL2073" s="1"/>
      <c r="TEM2073" s="1"/>
      <c r="TEN2073" s="1"/>
      <c r="TEO2073" s="1"/>
      <c r="TEP2073" s="1"/>
      <c r="TEQ2073" s="1"/>
      <c r="TER2073" s="1"/>
      <c r="TES2073" s="1"/>
      <c r="TET2073" s="1"/>
      <c r="TEU2073" s="1"/>
      <c r="TEV2073" s="1"/>
      <c r="TEW2073" s="1"/>
      <c r="TEX2073" s="1"/>
      <c r="TEY2073" s="1"/>
      <c r="TEZ2073" s="1"/>
      <c r="TFA2073" s="1"/>
      <c r="TFB2073" s="1"/>
      <c r="TFC2073" s="1"/>
      <c r="TFD2073" s="1"/>
      <c r="TFE2073" s="1"/>
      <c r="TFF2073" s="1"/>
      <c r="TFG2073" s="1"/>
      <c r="TFH2073" s="1"/>
      <c r="TFI2073" s="1"/>
      <c r="TFJ2073" s="1"/>
      <c r="TFK2073" s="1"/>
      <c r="TFL2073" s="1"/>
      <c r="TFM2073" s="1"/>
      <c r="TFN2073" s="1"/>
      <c r="TFO2073" s="1"/>
      <c r="TFP2073" s="1"/>
      <c r="TFQ2073" s="1"/>
      <c r="TFR2073" s="1"/>
      <c r="TFS2073" s="1"/>
      <c r="TFT2073" s="1"/>
      <c r="TFU2073" s="1"/>
      <c r="TFV2073" s="1"/>
      <c r="TFW2073" s="1"/>
      <c r="TFX2073" s="1"/>
      <c r="TFY2073" s="1"/>
      <c r="TFZ2073" s="1"/>
      <c r="TGA2073" s="1"/>
      <c r="TGB2073" s="1"/>
      <c r="TGC2073" s="1"/>
      <c r="TGD2073" s="1"/>
      <c r="TGE2073" s="1"/>
      <c r="TGF2073" s="1"/>
      <c r="TGG2073" s="1"/>
      <c r="TGH2073" s="1"/>
      <c r="TGI2073" s="1"/>
      <c r="TGJ2073" s="1"/>
      <c r="TGK2073" s="1"/>
      <c r="TGL2073" s="1"/>
      <c r="TGM2073" s="1"/>
      <c r="TGN2073" s="1"/>
      <c r="TGO2073" s="1"/>
      <c r="TGP2073" s="1"/>
      <c r="TGQ2073" s="1"/>
      <c r="TGR2073" s="1"/>
      <c r="TGS2073" s="1"/>
      <c r="TGT2073" s="1"/>
      <c r="TGU2073" s="1"/>
      <c r="TGV2073" s="1"/>
      <c r="TGW2073" s="1"/>
      <c r="TGX2073" s="1"/>
      <c r="TGY2073" s="1"/>
      <c r="TGZ2073" s="1"/>
      <c r="THA2073" s="1"/>
      <c r="THB2073" s="1"/>
      <c r="THC2073" s="1"/>
      <c r="THD2073" s="1"/>
      <c r="THE2073" s="1"/>
      <c r="THF2073" s="1"/>
      <c r="THG2073" s="1"/>
      <c r="THH2073" s="1"/>
      <c r="THI2073" s="1"/>
      <c r="THJ2073" s="1"/>
      <c r="THK2073" s="1"/>
      <c r="THL2073" s="1"/>
      <c r="THM2073" s="1"/>
      <c r="THN2073" s="1"/>
      <c r="THO2073" s="1"/>
      <c r="THP2073" s="1"/>
      <c r="THQ2073" s="1"/>
      <c r="THR2073" s="1"/>
      <c r="THS2073" s="1"/>
      <c r="THT2073" s="1"/>
      <c r="THU2073" s="1"/>
      <c r="THV2073" s="1"/>
      <c r="THW2073" s="1"/>
      <c r="THX2073" s="1"/>
      <c r="THY2073" s="1"/>
      <c r="THZ2073" s="1"/>
      <c r="TIA2073" s="1"/>
      <c r="TIB2073" s="1"/>
      <c r="TIC2073" s="1"/>
      <c r="TID2073" s="1"/>
      <c r="TIE2073" s="1"/>
      <c r="TIF2073" s="1"/>
      <c r="TIG2073" s="1"/>
      <c r="TIH2073" s="1"/>
      <c r="TII2073" s="1"/>
      <c r="TIJ2073" s="1"/>
      <c r="TIK2073" s="1"/>
      <c r="TIL2073" s="1"/>
      <c r="TIM2073" s="1"/>
      <c r="TIN2073" s="1"/>
      <c r="TIO2073" s="1"/>
      <c r="TIP2073" s="1"/>
      <c r="TIQ2073" s="1"/>
      <c r="TIR2073" s="1"/>
      <c r="TIS2073" s="1"/>
      <c r="TIT2073" s="1"/>
      <c r="TIU2073" s="1"/>
      <c r="TIV2073" s="1"/>
      <c r="TIW2073" s="1"/>
      <c r="TIX2073" s="1"/>
      <c r="TIY2073" s="1"/>
      <c r="TIZ2073" s="1"/>
      <c r="TJA2073" s="1"/>
      <c r="TJB2073" s="1"/>
      <c r="TJC2073" s="1"/>
      <c r="TJD2073" s="1"/>
      <c r="TJE2073" s="1"/>
      <c r="TJF2073" s="1"/>
      <c r="TJG2073" s="1"/>
      <c r="TJH2073" s="1"/>
      <c r="TJI2073" s="1"/>
      <c r="TJJ2073" s="1"/>
      <c r="TJK2073" s="1"/>
      <c r="TJL2073" s="1"/>
      <c r="TJM2073" s="1"/>
      <c r="TJN2073" s="1"/>
      <c r="TJO2073" s="1"/>
      <c r="TJP2073" s="1"/>
      <c r="TJQ2073" s="1"/>
      <c r="TJR2073" s="1"/>
      <c r="TJS2073" s="1"/>
      <c r="TJT2073" s="1"/>
      <c r="TJU2073" s="1"/>
      <c r="TJV2073" s="1"/>
      <c r="TJW2073" s="1"/>
      <c r="TJX2073" s="1"/>
      <c r="TJY2073" s="1"/>
      <c r="TJZ2073" s="1"/>
      <c r="TKA2073" s="1"/>
      <c r="TKB2073" s="1"/>
      <c r="TKC2073" s="1"/>
      <c r="TKD2073" s="1"/>
      <c r="TKE2073" s="1"/>
      <c r="TKF2073" s="1"/>
      <c r="TKG2073" s="1"/>
      <c r="TKH2073" s="1"/>
      <c r="TKI2073" s="1"/>
      <c r="TKJ2073" s="1"/>
      <c r="TKK2073" s="1"/>
      <c r="TKL2073" s="1"/>
      <c r="TKM2073" s="1"/>
      <c r="TKN2073" s="1"/>
      <c r="TKO2073" s="1"/>
      <c r="TKP2073" s="1"/>
      <c r="TKQ2073" s="1"/>
      <c r="TKR2073" s="1"/>
      <c r="TKS2073" s="1"/>
      <c r="TKT2073" s="1"/>
      <c r="TKU2073" s="1"/>
      <c r="TKV2073" s="1"/>
      <c r="TKW2073" s="1"/>
      <c r="TKX2073" s="1"/>
      <c r="TKY2073" s="1"/>
      <c r="TKZ2073" s="1"/>
      <c r="TLA2073" s="1"/>
      <c r="TLB2073" s="1"/>
      <c r="TLC2073" s="1"/>
      <c r="TLD2073" s="1"/>
      <c r="TLE2073" s="1"/>
      <c r="TLF2073" s="1"/>
      <c r="TLG2073" s="1"/>
      <c r="TLH2073" s="1"/>
      <c r="TLI2073" s="1"/>
      <c r="TLJ2073" s="1"/>
      <c r="TLK2073" s="1"/>
      <c r="TLL2073" s="1"/>
      <c r="TLM2073" s="1"/>
      <c r="TLN2073" s="1"/>
      <c r="TLO2073" s="1"/>
      <c r="TLP2073" s="1"/>
      <c r="TLQ2073" s="1"/>
      <c r="TLR2073" s="1"/>
      <c r="TLS2073" s="1"/>
      <c r="TLT2073" s="1"/>
      <c r="TLU2073" s="1"/>
      <c r="TLV2073" s="1"/>
      <c r="TLW2073" s="1"/>
      <c r="TLX2073" s="1"/>
      <c r="TLY2073" s="1"/>
      <c r="TLZ2073" s="1"/>
      <c r="TMA2073" s="1"/>
      <c r="TMB2073" s="1"/>
      <c r="TMC2073" s="1"/>
      <c r="TMD2073" s="1"/>
      <c r="TME2073" s="1"/>
      <c r="TMF2073" s="1"/>
      <c r="TMG2073" s="1"/>
      <c r="TMH2073" s="1"/>
      <c r="TMI2073" s="1"/>
      <c r="TMJ2073" s="1"/>
      <c r="TMK2073" s="1"/>
      <c r="TML2073" s="1"/>
      <c r="TMM2073" s="1"/>
      <c r="TMN2073" s="1"/>
      <c r="TMO2073" s="1"/>
      <c r="TMP2073" s="1"/>
      <c r="TMQ2073" s="1"/>
      <c r="TMR2073" s="1"/>
      <c r="TMS2073" s="1"/>
      <c r="TMT2073" s="1"/>
      <c r="TMU2073" s="1"/>
      <c r="TMV2073" s="1"/>
      <c r="TMW2073" s="1"/>
      <c r="TMX2073" s="1"/>
      <c r="TMY2073" s="1"/>
      <c r="TMZ2073" s="1"/>
      <c r="TNA2073" s="1"/>
      <c r="TNB2073" s="1"/>
      <c r="TNC2073" s="1"/>
      <c r="TND2073" s="1"/>
      <c r="TNE2073" s="1"/>
      <c r="TNF2073" s="1"/>
      <c r="TNG2073" s="1"/>
      <c r="TNH2073" s="1"/>
      <c r="TNI2073" s="1"/>
      <c r="TNJ2073" s="1"/>
      <c r="TNK2073" s="1"/>
      <c r="TNL2073" s="1"/>
      <c r="TNM2073" s="1"/>
      <c r="TNN2073" s="1"/>
      <c r="TNO2073" s="1"/>
      <c r="TNP2073" s="1"/>
      <c r="TNQ2073" s="1"/>
      <c r="TNR2073" s="1"/>
      <c r="TNS2073" s="1"/>
      <c r="TNT2073" s="1"/>
      <c r="TNU2073" s="1"/>
      <c r="TNV2073" s="1"/>
      <c r="TNW2073" s="1"/>
      <c r="TNX2073" s="1"/>
      <c r="TNY2073" s="1"/>
      <c r="TNZ2073" s="1"/>
      <c r="TOA2073" s="1"/>
      <c r="TOB2073" s="1"/>
      <c r="TOC2073" s="1"/>
      <c r="TOD2073" s="1"/>
      <c r="TOE2073" s="1"/>
      <c r="TOF2073" s="1"/>
      <c r="TOG2073" s="1"/>
      <c r="TOH2073" s="1"/>
      <c r="TOI2073" s="1"/>
      <c r="TOJ2073" s="1"/>
      <c r="TOK2073" s="1"/>
      <c r="TOL2073" s="1"/>
      <c r="TOM2073" s="1"/>
      <c r="TON2073" s="1"/>
      <c r="TOO2073" s="1"/>
      <c r="TOP2073" s="1"/>
      <c r="TOQ2073" s="1"/>
      <c r="TOR2073" s="1"/>
      <c r="TOS2073" s="1"/>
      <c r="TOT2073" s="1"/>
      <c r="TOU2073" s="1"/>
      <c r="TOV2073" s="1"/>
      <c r="TOW2073" s="1"/>
      <c r="TOX2073" s="1"/>
      <c r="TOY2073" s="1"/>
      <c r="TOZ2073" s="1"/>
      <c r="TPA2073" s="1"/>
      <c r="TPB2073" s="1"/>
      <c r="TPC2073" s="1"/>
      <c r="TPD2073" s="1"/>
      <c r="TPE2073" s="1"/>
      <c r="TPF2073" s="1"/>
      <c r="TPG2073" s="1"/>
      <c r="TPH2073" s="1"/>
      <c r="TPI2073" s="1"/>
      <c r="TPJ2073" s="1"/>
      <c r="TPK2073" s="1"/>
      <c r="TPL2073" s="1"/>
      <c r="TPM2073" s="1"/>
      <c r="TPN2073" s="1"/>
      <c r="TPO2073" s="1"/>
      <c r="TPP2073" s="1"/>
      <c r="TPQ2073" s="1"/>
      <c r="TPR2073" s="1"/>
      <c r="TPS2073" s="1"/>
      <c r="TPT2073" s="1"/>
      <c r="TPU2073" s="1"/>
      <c r="TPV2073" s="1"/>
      <c r="TPW2073" s="1"/>
      <c r="TPX2073" s="1"/>
      <c r="TPY2073" s="1"/>
      <c r="TPZ2073" s="1"/>
      <c r="TQA2073" s="1"/>
      <c r="TQB2073" s="1"/>
      <c r="TQC2073" s="1"/>
      <c r="TQD2073" s="1"/>
      <c r="TQE2073" s="1"/>
      <c r="TQF2073" s="1"/>
      <c r="TQG2073" s="1"/>
      <c r="TQH2073" s="1"/>
      <c r="TQI2073" s="1"/>
      <c r="TQJ2073" s="1"/>
      <c r="TQK2073" s="1"/>
      <c r="TQL2073" s="1"/>
      <c r="TQM2073" s="1"/>
      <c r="TQN2073" s="1"/>
      <c r="TQO2073" s="1"/>
      <c r="TQP2073" s="1"/>
      <c r="TQQ2073" s="1"/>
      <c r="TQR2073" s="1"/>
      <c r="TQS2073" s="1"/>
      <c r="TQT2073" s="1"/>
      <c r="TQU2073" s="1"/>
      <c r="TQV2073" s="1"/>
      <c r="TQW2073" s="1"/>
      <c r="TQX2073" s="1"/>
      <c r="TQY2073" s="1"/>
      <c r="TQZ2073" s="1"/>
      <c r="TRA2073" s="1"/>
      <c r="TRB2073" s="1"/>
      <c r="TRC2073" s="1"/>
      <c r="TRD2073" s="1"/>
      <c r="TRE2073" s="1"/>
      <c r="TRF2073" s="1"/>
      <c r="TRG2073" s="1"/>
      <c r="TRH2073" s="1"/>
      <c r="TRI2073" s="1"/>
      <c r="TRJ2073" s="1"/>
      <c r="TRK2073" s="1"/>
      <c r="TRL2073" s="1"/>
      <c r="TRM2073" s="1"/>
      <c r="TRN2073" s="1"/>
      <c r="TRO2073" s="1"/>
      <c r="TRP2073" s="1"/>
      <c r="TRQ2073" s="1"/>
      <c r="TRR2073" s="1"/>
      <c r="TRS2073" s="1"/>
      <c r="TRT2073" s="1"/>
      <c r="TRU2073" s="1"/>
      <c r="TRV2073" s="1"/>
      <c r="TRW2073" s="1"/>
      <c r="TRX2073" s="1"/>
      <c r="TRY2073" s="1"/>
      <c r="TRZ2073" s="1"/>
      <c r="TSA2073" s="1"/>
      <c r="TSB2073" s="1"/>
      <c r="TSC2073" s="1"/>
      <c r="TSD2073" s="1"/>
      <c r="TSE2073" s="1"/>
      <c r="TSF2073" s="1"/>
      <c r="TSG2073" s="1"/>
      <c r="TSH2073" s="1"/>
      <c r="TSI2073" s="1"/>
      <c r="TSJ2073" s="1"/>
      <c r="TSK2073" s="1"/>
      <c r="TSL2073" s="1"/>
      <c r="TSM2073" s="1"/>
      <c r="TSN2073" s="1"/>
      <c r="TSO2073" s="1"/>
      <c r="TSP2073" s="1"/>
      <c r="TSQ2073" s="1"/>
      <c r="TSR2073" s="1"/>
      <c r="TSS2073" s="1"/>
      <c r="TST2073" s="1"/>
      <c r="TSU2073" s="1"/>
      <c r="TSV2073" s="1"/>
      <c r="TSW2073" s="1"/>
      <c r="TSX2073" s="1"/>
      <c r="TSY2073" s="1"/>
      <c r="TSZ2073" s="1"/>
      <c r="TTA2073" s="1"/>
      <c r="TTB2073" s="1"/>
      <c r="TTC2073" s="1"/>
      <c r="TTD2073" s="1"/>
      <c r="TTE2073" s="1"/>
      <c r="TTF2073" s="1"/>
      <c r="TTG2073" s="1"/>
      <c r="TTH2073" s="1"/>
      <c r="TTI2073" s="1"/>
      <c r="TTJ2073" s="1"/>
      <c r="TTK2073" s="1"/>
      <c r="TTL2073" s="1"/>
      <c r="TTM2073" s="1"/>
      <c r="TTN2073" s="1"/>
      <c r="TTO2073" s="1"/>
      <c r="TTP2073" s="1"/>
      <c r="TTQ2073" s="1"/>
      <c r="TTR2073" s="1"/>
      <c r="TTS2073" s="1"/>
      <c r="TTT2073" s="1"/>
      <c r="TTU2073" s="1"/>
      <c r="TTV2073" s="1"/>
      <c r="TTW2073" s="1"/>
      <c r="TTX2073" s="1"/>
      <c r="TTY2073" s="1"/>
      <c r="TTZ2073" s="1"/>
      <c r="TUA2073" s="1"/>
      <c r="TUB2073" s="1"/>
      <c r="TUC2073" s="1"/>
      <c r="TUD2073" s="1"/>
      <c r="TUE2073" s="1"/>
      <c r="TUF2073" s="1"/>
      <c r="TUG2073" s="1"/>
      <c r="TUH2073" s="1"/>
      <c r="TUI2073" s="1"/>
      <c r="TUJ2073" s="1"/>
      <c r="TUK2073" s="1"/>
      <c r="TUL2073" s="1"/>
      <c r="TUM2073" s="1"/>
      <c r="TUN2073" s="1"/>
      <c r="TUO2073" s="1"/>
      <c r="TUP2073" s="1"/>
      <c r="TUQ2073" s="1"/>
      <c r="TUR2073" s="1"/>
      <c r="TUS2073" s="1"/>
      <c r="TUT2073" s="1"/>
      <c r="TUU2073" s="1"/>
      <c r="TUV2073" s="1"/>
      <c r="TUW2073" s="1"/>
      <c r="TUX2073" s="1"/>
      <c r="TUY2073" s="1"/>
      <c r="TUZ2073" s="1"/>
      <c r="TVA2073" s="1"/>
      <c r="TVB2073" s="1"/>
      <c r="TVC2073" s="1"/>
      <c r="TVD2073" s="1"/>
      <c r="TVE2073" s="1"/>
      <c r="TVF2073" s="1"/>
      <c r="TVG2073" s="1"/>
      <c r="TVH2073" s="1"/>
      <c r="TVI2073" s="1"/>
      <c r="TVJ2073" s="1"/>
      <c r="TVK2073" s="1"/>
      <c r="TVL2073" s="1"/>
      <c r="TVM2073" s="1"/>
      <c r="TVN2073" s="1"/>
      <c r="TVO2073" s="1"/>
      <c r="TVP2073" s="1"/>
      <c r="TVQ2073" s="1"/>
      <c r="TVR2073" s="1"/>
      <c r="TVS2073" s="1"/>
      <c r="TVT2073" s="1"/>
      <c r="TVU2073" s="1"/>
      <c r="TVV2073" s="1"/>
      <c r="TVW2073" s="1"/>
      <c r="TVX2073" s="1"/>
      <c r="TVY2073" s="1"/>
      <c r="TVZ2073" s="1"/>
      <c r="TWA2073" s="1"/>
      <c r="TWB2073" s="1"/>
      <c r="TWC2073" s="1"/>
      <c r="TWD2073" s="1"/>
      <c r="TWE2073" s="1"/>
      <c r="TWF2073" s="1"/>
      <c r="TWG2073" s="1"/>
      <c r="TWH2073" s="1"/>
      <c r="TWI2073" s="1"/>
      <c r="TWJ2073" s="1"/>
      <c r="TWK2073" s="1"/>
      <c r="TWL2073" s="1"/>
      <c r="TWM2073" s="1"/>
      <c r="TWN2073" s="1"/>
      <c r="TWO2073" s="1"/>
      <c r="TWP2073" s="1"/>
      <c r="TWQ2073" s="1"/>
      <c r="TWR2073" s="1"/>
      <c r="TWS2073" s="1"/>
      <c r="TWT2073" s="1"/>
      <c r="TWU2073" s="1"/>
      <c r="TWV2073" s="1"/>
      <c r="TWW2073" s="1"/>
      <c r="TWX2073" s="1"/>
      <c r="TWY2073" s="1"/>
      <c r="TWZ2073" s="1"/>
      <c r="TXA2073" s="1"/>
      <c r="TXB2073" s="1"/>
      <c r="TXC2073" s="1"/>
      <c r="TXD2073" s="1"/>
      <c r="TXE2073" s="1"/>
      <c r="TXF2073" s="1"/>
      <c r="TXG2073" s="1"/>
      <c r="TXH2073" s="1"/>
      <c r="TXI2073" s="1"/>
      <c r="TXJ2073" s="1"/>
      <c r="TXK2073" s="1"/>
      <c r="TXL2073" s="1"/>
      <c r="TXM2073" s="1"/>
      <c r="TXN2073" s="1"/>
      <c r="TXO2073" s="1"/>
      <c r="TXP2073" s="1"/>
      <c r="TXQ2073" s="1"/>
      <c r="TXR2073" s="1"/>
      <c r="TXS2073" s="1"/>
      <c r="TXT2073" s="1"/>
      <c r="TXU2073" s="1"/>
      <c r="TXV2073" s="1"/>
      <c r="TXW2073" s="1"/>
      <c r="TXX2073" s="1"/>
      <c r="TXY2073" s="1"/>
      <c r="TXZ2073" s="1"/>
      <c r="TYA2073" s="1"/>
      <c r="TYB2073" s="1"/>
      <c r="TYC2073" s="1"/>
      <c r="TYD2073" s="1"/>
      <c r="TYE2073" s="1"/>
      <c r="TYF2073" s="1"/>
      <c r="TYG2073" s="1"/>
      <c r="TYH2073" s="1"/>
      <c r="TYI2073" s="1"/>
      <c r="TYJ2073" s="1"/>
      <c r="TYK2073" s="1"/>
      <c r="TYL2073" s="1"/>
      <c r="TYM2073" s="1"/>
      <c r="TYN2073" s="1"/>
      <c r="TYO2073" s="1"/>
      <c r="TYP2073" s="1"/>
      <c r="TYQ2073" s="1"/>
      <c r="TYR2073" s="1"/>
      <c r="TYS2073" s="1"/>
      <c r="TYT2073" s="1"/>
      <c r="TYU2073" s="1"/>
      <c r="TYV2073" s="1"/>
      <c r="TYW2073" s="1"/>
      <c r="TYX2073" s="1"/>
      <c r="TYY2073" s="1"/>
      <c r="TYZ2073" s="1"/>
      <c r="TZA2073" s="1"/>
      <c r="TZB2073" s="1"/>
      <c r="TZC2073" s="1"/>
      <c r="TZD2073" s="1"/>
      <c r="TZE2073" s="1"/>
      <c r="TZF2073" s="1"/>
      <c r="TZG2073" s="1"/>
      <c r="TZH2073" s="1"/>
      <c r="TZI2073" s="1"/>
      <c r="TZJ2073" s="1"/>
      <c r="TZK2073" s="1"/>
      <c r="TZL2073" s="1"/>
      <c r="TZM2073" s="1"/>
      <c r="TZN2073" s="1"/>
      <c r="TZO2073" s="1"/>
      <c r="TZP2073" s="1"/>
      <c r="TZQ2073" s="1"/>
      <c r="TZR2073" s="1"/>
      <c r="TZS2073" s="1"/>
      <c r="TZT2073" s="1"/>
      <c r="TZU2073" s="1"/>
      <c r="TZV2073" s="1"/>
      <c r="TZW2073" s="1"/>
      <c r="TZX2073" s="1"/>
      <c r="TZY2073" s="1"/>
      <c r="TZZ2073" s="1"/>
      <c r="UAA2073" s="1"/>
      <c r="UAB2073" s="1"/>
      <c r="UAC2073" s="1"/>
      <c r="UAD2073" s="1"/>
      <c r="UAE2073" s="1"/>
      <c r="UAF2073" s="1"/>
      <c r="UAG2073" s="1"/>
      <c r="UAH2073" s="1"/>
      <c r="UAI2073" s="1"/>
      <c r="UAJ2073" s="1"/>
      <c r="UAK2073" s="1"/>
      <c r="UAL2073" s="1"/>
      <c r="UAM2073" s="1"/>
      <c r="UAN2073" s="1"/>
      <c r="UAO2073" s="1"/>
      <c r="UAP2073" s="1"/>
      <c r="UAQ2073" s="1"/>
      <c r="UAR2073" s="1"/>
      <c r="UAS2073" s="1"/>
      <c r="UAT2073" s="1"/>
      <c r="UAU2073" s="1"/>
      <c r="UAV2073" s="1"/>
      <c r="UAW2073" s="1"/>
      <c r="UAX2073" s="1"/>
      <c r="UAY2073" s="1"/>
      <c r="UAZ2073" s="1"/>
      <c r="UBA2073" s="1"/>
      <c r="UBB2073" s="1"/>
      <c r="UBC2073" s="1"/>
      <c r="UBD2073" s="1"/>
      <c r="UBE2073" s="1"/>
      <c r="UBF2073" s="1"/>
      <c r="UBG2073" s="1"/>
      <c r="UBH2073" s="1"/>
      <c r="UBI2073" s="1"/>
      <c r="UBJ2073" s="1"/>
      <c r="UBK2073" s="1"/>
      <c r="UBL2073" s="1"/>
      <c r="UBM2073" s="1"/>
      <c r="UBN2073" s="1"/>
      <c r="UBO2073" s="1"/>
      <c r="UBP2073" s="1"/>
      <c r="UBQ2073" s="1"/>
      <c r="UBR2073" s="1"/>
      <c r="UBS2073" s="1"/>
      <c r="UBT2073" s="1"/>
      <c r="UBU2073" s="1"/>
      <c r="UBV2073" s="1"/>
      <c r="UBW2073" s="1"/>
      <c r="UBX2073" s="1"/>
      <c r="UBY2073" s="1"/>
      <c r="UBZ2073" s="1"/>
      <c r="UCA2073" s="1"/>
      <c r="UCB2073" s="1"/>
      <c r="UCC2073" s="1"/>
      <c r="UCD2073" s="1"/>
      <c r="UCE2073" s="1"/>
      <c r="UCF2073" s="1"/>
      <c r="UCG2073" s="1"/>
      <c r="UCH2073" s="1"/>
      <c r="UCI2073" s="1"/>
      <c r="UCJ2073" s="1"/>
      <c r="UCK2073" s="1"/>
      <c r="UCL2073" s="1"/>
      <c r="UCM2073" s="1"/>
      <c r="UCN2073" s="1"/>
      <c r="UCO2073" s="1"/>
      <c r="UCP2073" s="1"/>
      <c r="UCQ2073" s="1"/>
      <c r="UCR2073" s="1"/>
      <c r="UCS2073" s="1"/>
      <c r="UCT2073" s="1"/>
      <c r="UCU2073" s="1"/>
      <c r="UCV2073" s="1"/>
      <c r="UCW2073" s="1"/>
      <c r="UCX2073" s="1"/>
      <c r="UCY2073" s="1"/>
      <c r="UCZ2073" s="1"/>
      <c r="UDA2073" s="1"/>
      <c r="UDB2073" s="1"/>
      <c r="UDC2073" s="1"/>
      <c r="UDD2073" s="1"/>
      <c r="UDE2073" s="1"/>
      <c r="UDF2073" s="1"/>
      <c r="UDG2073" s="1"/>
      <c r="UDH2073" s="1"/>
      <c r="UDI2073" s="1"/>
      <c r="UDJ2073" s="1"/>
      <c r="UDK2073" s="1"/>
      <c r="UDL2073" s="1"/>
      <c r="UDM2073" s="1"/>
      <c r="UDN2073" s="1"/>
      <c r="UDO2073" s="1"/>
      <c r="UDP2073" s="1"/>
      <c r="UDQ2073" s="1"/>
      <c r="UDR2073" s="1"/>
      <c r="UDS2073" s="1"/>
      <c r="UDT2073" s="1"/>
      <c r="UDU2073" s="1"/>
      <c r="UDV2073" s="1"/>
      <c r="UDW2073" s="1"/>
      <c r="UDX2073" s="1"/>
      <c r="UDY2073" s="1"/>
      <c r="UDZ2073" s="1"/>
      <c r="UEA2073" s="1"/>
      <c r="UEB2073" s="1"/>
      <c r="UEC2073" s="1"/>
      <c r="UED2073" s="1"/>
      <c r="UEE2073" s="1"/>
      <c r="UEF2073" s="1"/>
      <c r="UEG2073" s="1"/>
      <c r="UEH2073" s="1"/>
      <c r="UEI2073" s="1"/>
      <c r="UEJ2073" s="1"/>
      <c r="UEK2073" s="1"/>
      <c r="UEL2073" s="1"/>
      <c r="UEM2073" s="1"/>
      <c r="UEN2073" s="1"/>
      <c r="UEO2073" s="1"/>
      <c r="UEP2073" s="1"/>
      <c r="UEQ2073" s="1"/>
      <c r="UER2073" s="1"/>
      <c r="UES2073" s="1"/>
      <c r="UET2073" s="1"/>
      <c r="UEU2073" s="1"/>
      <c r="UEV2073" s="1"/>
      <c r="UEW2073" s="1"/>
      <c r="UEX2073" s="1"/>
      <c r="UEY2073" s="1"/>
      <c r="UEZ2073" s="1"/>
      <c r="UFA2073" s="1"/>
      <c r="UFB2073" s="1"/>
      <c r="UFC2073" s="1"/>
      <c r="UFD2073" s="1"/>
      <c r="UFE2073" s="1"/>
      <c r="UFF2073" s="1"/>
      <c r="UFG2073" s="1"/>
      <c r="UFH2073" s="1"/>
      <c r="UFI2073" s="1"/>
      <c r="UFJ2073" s="1"/>
      <c r="UFK2073" s="1"/>
      <c r="UFL2073" s="1"/>
      <c r="UFM2073" s="1"/>
      <c r="UFN2073" s="1"/>
      <c r="UFO2073" s="1"/>
      <c r="UFP2073" s="1"/>
      <c r="UFQ2073" s="1"/>
      <c r="UFR2073" s="1"/>
      <c r="UFS2073" s="1"/>
      <c r="UFT2073" s="1"/>
      <c r="UFU2073" s="1"/>
      <c r="UFV2073" s="1"/>
      <c r="UFW2073" s="1"/>
      <c r="UFX2073" s="1"/>
      <c r="UFY2073" s="1"/>
      <c r="UFZ2073" s="1"/>
      <c r="UGA2073" s="1"/>
      <c r="UGB2073" s="1"/>
      <c r="UGC2073" s="1"/>
      <c r="UGD2073" s="1"/>
      <c r="UGE2073" s="1"/>
      <c r="UGF2073" s="1"/>
      <c r="UGG2073" s="1"/>
      <c r="UGH2073" s="1"/>
      <c r="UGI2073" s="1"/>
      <c r="UGJ2073" s="1"/>
      <c r="UGK2073" s="1"/>
      <c r="UGL2073" s="1"/>
      <c r="UGM2073" s="1"/>
      <c r="UGN2073" s="1"/>
      <c r="UGO2073" s="1"/>
      <c r="UGP2073" s="1"/>
      <c r="UGQ2073" s="1"/>
      <c r="UGR2073" s="1"/>
      <c r="UGS2073" s="1"/>
      <c r="UGT2073" s="1"/>
      <c r="UGU2073" s="1"/>
      <c r="UGV2073" s="1"/>
      <c r="UGW2073" s="1"/>
      <c r="UGX2073" s="1"/>
      <c r="UGY2073" s="1"/>
      <c r="UGZ2073" s="1"/>
      <c r="UHA2073" s="1"/>
      <c r="UHB2073" s="1"/>
      <c r="UHC2073" s="1"/>
      <c r="UHD2073" s="1"/>
      <c r="UHE2073" s="1"/>
      <c r="UHF2073" s="1"/>
      <c r="UHG2073" s="1"/>
      <c r="UHH2073" s="1"/>
      <c r="UHI2073" s="1"/>
      <c r="UHJ2073" s="1"/>
      <c r="UHK2073" s="1"/>
      <c r="UHL2073" s="1"/>
      <c r="UHM2073" s="1"/>
      <c r="UHN2073" s="1"/>
      <c r="UHO2073" s="1"/>
      <c r="UHP2073" s="1"/>
      <c r="UHQ2073" s="1"/>
      <c r="UHR2073" s="1"/>
      <c r="UHS2073" s="1"/>
      <c r="UHT2073" s="1"/>
      <c r="UHU2073" s="1"/>
      <c r="UHV2073" s="1"/>
      <c r="UHW2073" s="1"/>
      <c r="UHX2073" s="1"/>
      <c r="UHY2073" s="1"/>
      <c r="UHZ2073" s="1"/>
      <c r="UIA2073" s="1"/>
      <c r="UIB2073" s="1"/>
      <c r="UIC2073" s="1"/>
      <c r="UID2073" s="1"/>
      <c r="UIE2073" s="1"/>
      <c r="UIF2073" s="1"/>
      <c r="UIG2073" s="1"/>
      <c r="UIH2073" s="1"/>
      <c r="UII2073" s="1"/>
      <c r="UIJ2073" s="1"/>
      <c r="UIK2073" s="1"/>
      <c r="UIL2073" s="1"/>
      <c r="UIM2073" s="1"/>
      <c r="UIN2073" s="1"/>
      <c r="UIO2073" s="1"/>
      <c r="UIP2073" s="1"/>
      <c r="UIQ2073" s="1"/>
      <c r="UIR2073" s="1"/>
      <c r="UIS2073" s="1"/>
      <c r="UIT2073" s="1"/>
      <c r="UIU2073" s="1"/>
      <c r="UIV2073" s="1"/>
      <c r="UIW2073" s="1"/>
      <c r="UIX2073" s="1"/>
      <c r="UIY2073" s="1"/>
      <c r="UIZ2073" s="1"/>
      <c r="UJA2073" s="1"/>
      <c r="UJB2073" s="1"/>
      <c r="UJC2073" s="1"/>
      <c r="UJD2073" s="1"/>
      <c r="UJE2073" s="1"/>
      <c r="UJF2073" s="1"/>
      <c r="UJG2073" s="1"/>
      <c r="UJH2073" s="1"/>
      <c r="UJI2073" s="1"/>
      <c r="UJJ2073" s="1"/>
      <c r="UJK2073" s="1"/>
      <c r="UJL2073" s="1"/>
      <c r="UJM2073" s="1"/>
      <c r="UJN2073" s="1"/>
      <c r="UJO2073" s="1"/>
      <c r="UJP2073" s="1"/>
      <c r="UJQ2073" s="1"/>
      <c r="UJR2073" s="1"/>
      <c r="UJS2073" s="1"/>
      <c r="UJT2073" s="1"/>
      <c r="UJU2073" s="1"/>
      <c r="UJV2073" s="1"/>
      <c r="UJW2073" s="1"/>
      <c r="UJX2073" s="1"/>
      <c r="UJY2073" s="1"/>
      <c r="UJZ2073" s="1"/>
      <c r="UKA2073" s="1"/>
      <c r="UKB2073" s="1"/>
      <c r="UKC2073" s="1"/>
      <c r="UKD2073" s="1"/>
      <c r="UKE2073" s="1"/>
      <c r="UKF2073" s="1"/>
      <c r="UKG2073" s="1"/>
      <c r="UKH2073" s="1"/>
      <c r="UKI2073" s="1"/>
      <c r="UKJ2073" s="1"/>
      <c r="UKK2073" s="1"/>
      <c r="UKL2073" s="1"/>
      <c r="UKM2073" s="1"/>
      <c r="UKN2073" s="1"/>
      <c r="UKO2073" s="1"/>
      <c r="UKP2073" s="1"/>
      <c r="UKQ2073" s="1"/>
      <c r="UKR2073" s="1"/>
      <c r="UKS2073" s="1"/>
      <c r="UKT2073" s="1"/>
      <c r="UKU2073" s="1"/>
      <c r="UKV2073" s="1"/>
      <c r="UKW2073" s="1"/>
      <c r="UKX2073" s="1"/>
      <c r="UKY2073" s="1"/>
      <c r="UKZ2073" s="1"/>
      <c r="ULA2073" s="1"/>
      <c r="ULB2073" s="1"/>
      <c r="ULC2073" s="1"/>
      <c r="ULD2073" s="1"/>
      <c r="ULE2073" s="1"/>
      <c r="ULF2073" s="1"/>
      <c r="ULG2073" s="1"/>
      <c r="ULH2073" s="1"/>
      <c r="ULI2073" s="1"/>
      <c r="ULJ2073" s="1"/>
      <c r="ULK2073" s="1"/>
      <c r="ULL2073" s="1"/>
      <c r="ULM2073" s="1"/>
      <c r="ULN2073" s="1"/>
      <c r="ULO2073" s="1"/>
      <c r="ULP2073" s="1"/>
      <c r="ULQ2073" s="1"/>
      <c r="ULR2073" s="1"/>
      <c r="ULS2073" s="1"/>
      <c r="ULT2073" s="1"/>
      <c r="ULU2073" s="1"/>
      <c r="ULV2073" s="1"/>
      <c r="ULW2073" s="1"/>
      <c r="ULX2073" s="1"/>
      <c r="ULY2073" s="1"/>
      <c r="ULZ2073" s="1"/>
      <c r="UMA2073" s="1"/>
      <c r="UMB2073" s="1"/>
      <c r="UMC2073" s="1"/>
      <c r="UMD2073" s="1"/>
      <c r="UME2073" s="1"/>
      <c r="UMF2073" s="1"/>
      <c r="UMG2073" s="1"/>
      <c r="UMH2073" s="1"/>
      <c r="UMI2073" s="1"/>
      <c r="UMJ2073" s="1"/>
      <c r="UMK2073" s="1"/>
      <c r="UML2073" s="1"/>
      <c r="UMM2073" s="1"/>
      <c r="UMN2073" s="1"/>
      <c r="UMO2073" s="1"/>
      <c r="UMP2073" s="1"/>
      <c r="UMQ2073" s="1"/>
      <c r="UMR2073" s="1"/>
      <c r="UMS2073" s="1"/>
      <c r="UMT2073" s="1"/>
      <c r="UMU2073" s="1"/>
      <c r="UMV2073" s="1"/>
      <c r="UMW2073" s="1"/>
      <c r="UMX2073" s="1"/>
      <c r="UMY2073" s="1"/>
      <c r="UMZ2073" s="1"/>
      <c r="UNA2073" s="1"/>
      <c r="UNB2073" s="1"/>
      <c r="UNC2073" s="1"/>
      <c r="UND2073" s="1"/>
      <c r="UNE2073" s="1"/>
      <c r="UNF2073" s="1"/>
      <c r="UNG2073" s="1"/>
      <c r="UNH2073" s="1"/>
      <c r="UNI2073" s="1"/>
      <c r="UNJ2073" s="1"/>
      <c r="UNK2073" s="1"/>
      <c r="UNL2073" s="1"/>
      <c r="UNM2073" s="1"/>
      <c r="UNN2073" s="1"/>
      <c r="UNO2073" s="1"/>
      <c r="UNP2073" s="1"/>
      <c r="UNQ2073" s="1"/>
      <c r="UNR2073" s="1"/>
      <c r="UNS2073" s="1"/>
      <c r="UNT2073" s="1"/>
      <c r="UNU2073" s="1"/>
      <c r="UNV2073" s="1"/>
      <c r="UNW2073" s="1"/>
      <c r="UNX2073" s="1"/>
      <c r="UNY2073" s="1"/>
      <c r="UNZ2073" s="1"/>
      <c r="UOA2073" s="1"/>
      <c r="UOB2073" s="1"/>
      <c r="UOC2073" s="1"/>
      <c r="UOD2073" s="1"/>
      <c r="UOE2073" s="1"/>
      <c r="UOF2073" s="1"/>
      <c r="UOG2073" s="1"/>
      <c r="UOH2073" s="1"/>
      <c r="UOI2073" s="1"/>
      <c r="UOJ2073" s="1"/>
      <c r="UOK2073" s="1"/>
      <c r="UOL2073" s="1"/>
      <c r="UOM2073" s="1"/>
      <c r="UON2073" s="1"/>
      <c r="UOO2073" s="1"/>
      <c r="UOP2073" s="1"/>
      <c r="UOQ2073" s="1"/>
      <c r="UOR2073" s="1"/>
      <c r="UOS2073" s="1"/>
      <c r="UOT2073" s="1"/>
      <c r="UOU2073" s="1"/>
      <c r="UOV2073" s="1"/>
      <c r="UOW2073" s="1"/>
      <c r="UOX2073" s="1"/>
      <c r="UOY2073" s="1"/>
      <c r="UOZ2073" s="1"/>
      <c r="UPA2073" s="1"/>
      <c r="UPB2073" s="1"/>
      <c r="UPC2073" s="1"/>
      <c r="UPD2073" s="1"/>
      <c r="UPE2073" s="1"/>
      <c r="UPF2073" s="1"/>
      <c r="UPG2073" s="1"/>
      <c r="UPH2073" s="1"/>
      <c r="UPI2073" s="1"/>
      <c r="UPJ2073" s="1"/>
      <c r="UPK2073" s="1"/>
      <c r="UPL2073" s="1"/>
      <c r="UPM2073" s="1"/>
      <c r="UPN2073" s="1"/>
      <c r="UPO2073" s="1"/>
      <c r="UPP2073" s="1"/>
      <c r="UPQ2073" s="1"/>
      <c r="UPR2073" s="1"/>
      <c r="UPS2073" s="1"/>
      <c r="UPT2073" s="1"/>
      <c r="UPU2073" s="1"/>
      <c r="UPV2073" s="1"/>
      <c r="UPW2073" s="1"/>
      <c r="UPX2073" s="1"/>
      <c r="UPY2073" s="1"/>
      <c r="UPZ2073" s="1"/>
      <c r="UQA2073" s="1"/>
      <c r="UQB2073" s="1"/>
      <c r="UQC2073" s="1"/>
      <c r="UQD2073" s="1"/>
      <c r="UQE2073" s="1"/>
      <c r="UQF2073" s="1"/>
      <c r="UQG2073" s="1"/>
      <c r="UQH2073" s="1"/>
      <c r="UQI2073" s="1"/>
      <c r="UQJ2073" s="1"/>
      <c r="UQK2073" s="1"/>
      <c r="UQL2073" s="1"/>
      <c r="UQM2073" s="1"/>
      <c r="UQN2073" s="1"/>
      <c r="UQO2073" s="1"/>
      <c r="UQP2073" s="1"/>
      <c r="UQQ2073" s="1"/>
      <c r="UQR2073" s="1"/>
      <c r="UQS2073" s="1"/>
      <c r="UQT2073" s="1"/>
      <c r="UQU2073" s="1"/>
      <c r="UQV2073" s="1"/>
      <c r="UQW2073" s="1"/>
      <c r="UQX2073" s="1"/>
      <c r="UQY2073" s="1"/>
      <c r="UQZ2073" s="1"/>
      <c r="URA2073" s="1"/>
      <c r="URB2073" s="1"/>
      <c r="URC2073" s="1"/>
      <c r="URD2073" s="1"/>
      <c r="URE2073" s="1"/>
      <c r="URF2073" s="1"/>
      <c r="URG2073" s="1"/>
      <c r="URH2073" s="1"/>
      <c r="URI2073" s="1"/>
      <c r="URJ2073" s="1"/>
      <c r="URK2073" s="1"/>
      <c r="URL2073" s="1"/>
      <c r="URM2073" s="1"/>
      <c r="URN2073" s="1"/>
      <c r="URO2073" s="1"/>
      <c r="URP2073" s="1"/>
      <c r="URQ2073" s="1"/>
      <c r="URR2073" s="1"/>
      <c r="URS2073" s="1"/>
      <c r="URT2073" s="1"/>
      <c r="URU2073" s="1"/>
      <c r="URV2073" s="1"/>
      <c r="URW2073" s="1"/>
      <c r="URX2073" s="1"/>
      <c r="URY2073" s="1"/>
      <c r="URZ2073" s="1"/>
      <c r="USA2073" s="1"/>
      <c r="USB2073" s="1"/>
      <c r="USC2073" s="1"/>
      <c r="USD2073" s="1"/>
      <c r="USE2073" s="1"/>
      <c r="USF2073" s="1"/>
      <c r="USG2073" s="1"/>
      <c r="USH2073" s="1"/>
      <c r="USI2073" s="1"/>
      <c r="USJ2073" s="1"/>
      <c r="USK2073" s="1"/>
      <c r="USL2073" s="1"/>
      <c r="USM2073" s="1"/>
      <c r="USN2073" s="1"/>
      <c r="USO2073" s="1"/>
      <c r="USP2073" s="1"/>
      <c r="USQ2073" s="1"/>
      <c r="USR2073" s="1"/>
      <c r="USS2073" s="1"/>
      <c r="UST2073" s="1"/>
      <c r="USU2073" s="1"/>
      <c r="USV2073" s="1"/>
      <c r="USW2073" s="1"/>
      <c r="USX2073" s="1"/>
      <c r="USY2073" s="1"/>
      <c r="USZ2073" s="1"/>
      <c r="UTA2073" s="1"/>
      <c r="UTB2073" s="1"/>
      <c r="UTC2073" s="1"/>
      <c r="UTD2073" s="1"/>
      <c r="UTE2073" s="1"/>
      <c r="UTF2073" s="1"/>
      <c r="UTG2073" s="1"/>
      <c r="UTH2073" s="1"/>
      <c r="UTI2073" s="1"/>
      <c r="UTJ2073" s="1"/>
      <c r="UTK2073" s="1"/>
      <c r="UTL2073" s="1"/>
      <c r="UTM2073" s="1"/>
      <c r="UTN2073" s="1"/>
      <c r="UTO2073" s="1"/>
      <c r="UTP2073" s="1"/>
      <c r="UTQ2073" s="1"/>
      <c r="UTR2073" s="1"/>
      <c r="UTS2073" s="1"/>
      <c r="UTT2073" s="1"/>
      <c r="UTU2073" s="1"/>
      <c r="UTV2073" s="1"/>
      <c r="UTW2073" s="1"/>
      <c r="UTX2073" s="1"/>
      <c r="UTY2073" s="1"/>
      <c r="UTZ2073" s="1"/>
      <c r="UUA2073" s="1"/>
      <c r="UUB2073" s="1"/>
      <c r="UUC2073" s="1"/>
      <c r="UUD2073" s="1"/>
      <c r="UUE2073" s="1"/>
      <c r="UUF2073" s="1"/>
      <c r="UUG2073" s="1"/>
      <c r="UUH2073" s="1"/>
      <c r="UUI2073" s="1"/>
      <c r="UUJ2073" s="1"/>
      <c r="UUK2073" s="1"/>
      <c r="UUL2073" s="1"/>
      <c r="UUM2073" s="1"/>
      <c r="UUN2073" s="1"/>
      <c r="UUO2073" s="1"/>
      <c r="UUP2073" s="1"/>
      <c r="UUQ2073" s="1"/>
      <c r="UUR2073" s="1"/>
      <c r="UUS2073" s="1"/>
      <c r="UUT2073" s="1"/>
      <c r="UUU2073" s="1"/>
      <c r="UUV2073" s="1"/>
      <c r="UUW2073" s="1"/>
      <c r="UUX2073" s="1"/>
      <c r="UUY2073" s="1"/>
      <c r="UUZ2073" s="1"/>
      <c r="UVA2073" s="1"/>
      <c r="UVB2073" s="1"/>
      <c r="UVC2073" s="1"/>
      <c r="UVD2073" s="1"/>
      <c r="UVE2073" s="1"/>
      <c r="UVF2073" s="1"/>
      <c r="UVG2073" s="1"/>
      <c r="UVH2073" s="1"/>
      <c r="UVI2073" s="1"/>
      <c r="UVJ2073" s="1"/>
      <c r="UVK2073" s="1"/>
      <c r="UVL2073" s="1"/>
      <c r="UVM2073" s="1"/>
      <c r="UVN2073" s="1"/>
      <c r="UVO2073" s="1"/>
      <c r="UVP2073" s="1"/>
      <c r="UVQ2073" s="1"/>
      <c r="UVR2073" s="1"/>
      <c r="UVS2073" s="1"/>
      <c r="UVT2073" s="1"/>
      <c r="UVU2073" s="1"/>
      <c r="UVV2073" s="1"/>
      <c r="UVW2073" s="1"/>
      <c r="UVX2073" s="1"/>
      <c r="UVY2073" s="1"/>
      <c r="UVZ2073" s="1"/>
      <c r="UWA2073" s="1"/>
      <c r="UWB2073" s="1"/>
      <c r="UWC2073" s="1"/>
      <c r="UWD2073" s="1"/>
      <c r="UWE2073" s="1"/>
      <c r="UWF2073" s="1"/>
      <c r="UWG2073" s="1"/>
      <c r="UWH2073" s="1"/>
      <c r="UWI2073" s="1"/>
      <c r="UWJ2073" s="1"/>
      <c r="UWK2073" s="1"/>
      <c r="UWL2073" s="1"/>
      <c r="UWM2073" s="1"/>
      <c r="UWN2073" s="1"/>
      <c r="UWO2073" s="1"/>
      <c r="UWP2073" s="1"/>
      <c r="UWQ2073" s="1"/>
      <c r="UWR2073" s="1"/>
      <c r="UWS2073" s="1"/>
      <c r="UWT2073" s="1"/>
      <c r="UWU2073" s="1"/>
      <c r="UWV2073" s="1"/>
      <c r="UWW2073" s="1"/>
      <c r="UWX2073" s="1"/>
      <c r="UWY2073" s="1"/>
      <c r="UWZ2073" s="1"/>
      <c r="UXA2073" s="1"/>
      <c r="UXB2073" s="1"/>
      <c r="UXC2073" s="1"/>
      <c r="UXD2073" s="1"/>
      <c r="UXE2073" s="1"/>
      <c r="UXF2073" s="1"/>
      <c r="UXG2073" s="1"/>
      <c r="UXH2073" s="1"/>
      <c r="UXI2073" s="1"/>
      <c r="UXJ2073" s="1"/>
      <c r="UXK2073" s="1"/>
      <c r="UXL2073" s="1"/>
      <c r="UXM2073" s="1"/>
      <c r="UXN2073" s="1"/>
      <c r="UXO2073" s="1"/>
      <c r="UXP2073" s="1"/>
      <c r="UXQ2073" s="1"/>
      <c r="UXR2073" s="1"/>
      <c r="UXS2073" s="1"/>
      <c r="UXT2073" s="1"/>
      <c r="UXU2073" s="1"/>
      <c r="UXV2073" s="1"/>
      <c r="UXW2073" s="1"/>
      <c r="UXX2073" s="1"/>
      <c r="UXY2073" s="1"/>
      <c r="UXZ2073" s="1"/>
      <c r="UYA2073" s="1"/>
      <c r="UYB2073" s="1"/>
      <c r="UYC2073" s="1"/>
      <c r="UYD2073" s="1"/>
      <c r="UYE2073" s="1"/>
      <c r="UYF2073" s="1"/>
      <c r="UYG2073" s="1"/>
      <c r="UYH2073" s="1"/>
      <c r="UYI2073" s="1"/>
      <c r="UYJ2073" s="1"/>
      <c r="UYK2073" s="1"/>
      <c r="UYL2073" s="1"/>
      <c r="UYM2073" s="1"/>
      <c r="UYN2073" s="1"/>
      <c r="UYO2073" s="1"/>
      <c r="UYP2073" s="1"/>
      <c r="UYQ2073" s="1"/>
      <c r="UYR2073" s="1"/>
      <c r="UYS2073" s="1"/>
      <c r="UYT2073" s="1"/>
      <c r="UYU2073" s="1"/>
      <c r="UYV2073" s="1"/>
      <c r="UYW2073" s="1"/>
      <c r="UYX2073" s="1"/>
      <c r="UYY2073" s="1"/>
      <c r="UYZ2073" s="1"/>
      <c r="UZA2073" s="1"/>
      <c r="UZB2073" s="1"/>
      <c r="UZC2073" s="1"/>
      <c r="UZD2073" s="1"/>
      <c r="UZE2073" s="1"/>
      <c r="UZF2073" s="1"/>
      <c r="UZG2073" s="1"/>
      <c r="UZH2073" s="1"/>
      <c r="UZI2073" s="1"/>
      <c r="UZJ2073" s="1"/>
      <c r="UZK2073" s="1"/>
      <c r="UZL2073" s="1"/>
      <c r="UZM2073" s="1"/>
      <c r="UZN2073" s="1"/>
      <c r="UZO2073" s="1"/>
      <c r="UZP2073" s="1"/>
      <c r="UZQ2073" s="1"/>
      <c r="UZR2073" s="1"/>
      <c r="UZS2073" s="1"/>
      <c r="UZT2073" s="1"/>
      <c r="UZU2073" s="1"/>
      <c r="UZV2073" s="1"/>
      <c r="UZW2073" s="1"/>
      <c r="UZX2073" s="1"/>
      <c r="UZY2073" s="1"/>
      <c r="UZZ2073" s="1"/>
      <c r="VAA2073" s="1"/>
      <c r="VAB2073" s="1"/>
      <c r="VAC2073" s="1"/>
      <c r="VAD2073" s="1"/>
      <c r="VAE2073" s="1"/>
      <c r="VAF2073" s="1"/>
      <c r="VAG2073" s="1"/>
      <c r="VAH2073" s="1"/>
      <c r="VAI2073" s="1"/>
      <c r="VAJ2073" s="1"/>
      <c r="VAK2073" s="1"/>
      <c r="VAL2073" s="1"/>
      <c r="VAM2073" s="1"/>
      <c r="VAN2073" s="1"/>
      <c r="VAO2073" s="1"/>
      <c r="VAP2073" s="1"/>
      <c r="VAQ2073" s="1"/>
      <c r="VAR2073" s="1"/>
      <c r="VAS2073" s="1"/>
      <c r="VAT2073" s="1"/>
      <c r="VAU2073" s="1"/>
      <c r="VAV2073" s="1"/>
      <c r="VAW2073" s="1"/>
      <c r="VAX2073" s="1"/>
      <c r="VAY2073" s="1"/>
      <c r="VAZ2073" s="1"/>
      <c r="VBA2073" s="1"/>
      <c r="VBB2073" s="1"/>
      <c r="VBC2073" s="1"/>
      <c r="VBD2073" s="1"/>
      <c r="VBE2073" s="1"/>
      <c r="VBF2073" s="1"/>
      <c r="VBG2073" s="1"/>
      <c r="VBH2073" s="1"/>
      <c r="VBI2073" s="1"/>
      <c r="VBJ2073" s="1"/>
      <c r="VBK2073" s="1"/>
      <c r="VBL2073" s="1"/>
      <c r="VBM2073" s="1"/>
      <c r="VBN2073" s="1"/>
      <c r="VBO2073" s="1"/>
      <c r="VBP2073" s="1"/>
      <c r="VBQ2073" s="1"/>
      <c r="VBR2073" s="1"/>
      <c r="VBS2073" s="1"/>
      <c r="VBT2073" s="1"/>
      <c r="VBU2073" s="1"/>
      <c r="VBV2073" s="1"/>
      <c r="VBW2073" s="1"/>
      <c r="VBX2073" s="1"/>
      <c r="VBY2073" s="1"/>
      <c r="VBZ2073" s="1"/>
      <c r="VCA2073" s="1"/>
      <c r="VCB2073" s="1"/>
      <c r="VCC2073" s="1"/>
      <c r="VCD2073" s="1"/>
      <c r="VCE2073" s="1"/>
      <c r="VCF2073" s="1"/>
      <c r="VCG2073" s="1"/>
      <c r="VCH2073" s="1"/>
      <c r="VCI2073" s="1"/>
      <c r="VCJ2073" s="1"/>
      <c r="VCK2073" s="1"/>
      <c r="VCL2073" s="1"/>
      <c r="VCM2073" s="1"/>
      <c r="VCN2073" s="1"/>
      <c r="VCO2073" s="1"/>
      <c r="VCP2073" s="1"/>
      <c r="VCQ2073" s="1"/>
      <c r="VCR2073" s="1"/>
      <c r="VCS2073" s="1"/>
      <c r="VCT2073" s="1"/>
      <c r="VCU2073" s="1"/>
      <c r="VCV2073" s="1"/>
      <c r="VCW2073" s="1"/>
      <c r="VCX2073" s="1"/>
      <c r="VCY2073" s="1"/>
      <c r="VCZ2073" s="1"/>
      <c r="VDA2073" s="1"/>
      <c r="VDB2073" s="1"/>
      <c r="VDC2073" s="1"/>
      <c r="VDD2073" s="1"/>
      <c r="VDE2073" s="1"/>
      <c r="VDF2073" s="1"/>
      <c r="VDG2073" s="1"/>
      <c r="VDH2073" s="1"/>
      <c r="VDI2073" s="1"/>
      <c r="VDJ2073" s="1"/>
      <c r="VDK2073" s="1"/>
      <c r="VDL2073" s="1"/>
      <c r="VDM2073" s="1"/>
      <c r="VDN2073" s="1"/>
      <c r="VDO2073" s="1"/>
      <c r="VDP2073" s="1"/>
      <c r="VDQ2073" s="1"/>
      <c r="VDR2073" s="1"/>
      <c r="VDS2073" s="1"/>
      <c r="VDT2073" s="1"/>
      <c r="VDU2073" s="1"/>
      <c r="VDV2073" s="1"/>
      <c r="VDW2073" s="1"/>
      <c r="VDX2073" s="1"/>
      <c r="VDY2073" s="1"/>
      <c r="VDZ2073" s="1"/>
      <c r="VEA2073" s="1"/>
      <c r="VEB2073" s="1"/>
      <c r="VEC2073" s="1"/>
      <c r="VED2073" s="1"/>
      <c r="VEE2073" s="1"/>
      <c r="VEF2073" s="1"/>
      <c r="VEG2073" s="1"/>
      <c r="VEH2073" s="1"/>
      <c r="VEI2073" s="1"/>
      <c r="VEJ2073" s="1"/>
      <c r="VEK2073" s="1"/>
      <c r="VEL2073" s="1"/>
      <c r="VEM2073" s="1"/>
      <c r="VEN2073" s="1"/>
      <c r="VEO2073" s="1"/>
      <c r="VEP2073" s="1"/>
      <c r="VEQ2073" s="1"/>
      <c r="VER2073" s="1"/>
      <c r="VES2073" s="1"/>
      <c r="VET2073" s="1"/>
      <c r="VEU2073" s="1"/>
      <c r="VEV2073" s="1"/>
      <c r="VEW2073" s="1"/>
      <c r="VEX2073" s="1"/>
      <c r="VEY2073" s="1"/>
      <c r="VEZ2073" s="1"/>
      <c r="VFA2073" s="1"/>
      <c r="VFB2073" s="1"/>
      <c r="VFC2073" s="1"/>
      <c r="VFD2073" s="1"/>
      <c r="VFE2073" s="1"/>
      <c r="VFF2073" s="1"/>
      <c r="VFG2073" s="1"/>
      <c r="VFH2073" s="1"/>
      <c r="VFI2073" s="1"/>
      <c r="VFJ2073" s="1"/>
      <c r="VFK2073" s="1"/>
      <c r="VFL2073" s="1"/>
      <c r="VFM2073" s="1"/>
      <c r="VFN2073" s="1"/>
      <c r="VFO2073" s="1"/>
      <c r="VFP2073" s="1"/>
      <c r="VFQ2073" s="1"/>
      <c r="VFR2073" s="1"/>
      <c r="VFS2073" s="1"/>
      <c r="VFT2073" s="1"/>
      <c r="VFU2073" s="1"/>
      <c r="VFV2073" s="1"/>
      <c r="VFW2073" s="1"/>
      <c r="VFX2073" s="1"/>
      <c r="VFY2073" s="1"/>
      <c r="VFZ2073" s="1"/>
      <c r="VGA2073" s="1"/>
      <c r="VGB2073" s="1"/>
      <c r="VGC2073" s="1"/>
      <c r="VGD2073" s="1"/>
      <c r="VGE2073" s="1"/>
      <c r="VGF2073" s="1"/>
      <c r="VGG2073" s="1"/>
      <c r="VGH2073" s="1"/>
      <c r="VGI2073" s="1"/>
      <c r="VGJ2073" s="1"/>
      <c r="VGK2073" s="1"/>
      <c r="VGL2073" s="1"/>
      <c r="VGM2073" s="1"/>
      <c r="VGN2073" s="1"/>
      <c r="VGO2073" s="1"/>
      <c r="VGP2073" s="1"/>
      <c r="VGQ2073" s="1"/>
      <c r="VGR2073" s="1"/>
      <c r="VGS2073" s="1"/>
      <c r="VGT2073" s="1"/>
      <c r="VGU2073" s="1"/>
      <c r="VGV2073" s="1"/>
      <c r="VGW2073" s="1"/>
      <c r="VGX2073" s="1"/>
      <c r="VGY2073" s="1"/>
      <c r="VGZ2073" s="1"/>
      <c r="VHA2073" s="1"/>
      <c r="VHB2073" s="1"/>
      <c r="VHC2073" s="1"/>
      <c r="VHD2073" s="1"/>
      <c r="VHE2073" s="1"/>
      <c r="VHF2073" s="1"/>
      <c r="VHG2073" s="1"/>
      <c r="VHH2073" s="1"/>
      <c r="VHI2073" s="1"/>
      <c r="VHJ2073" s="1"/>
      <c r="VHK2073" s="1"/>
      <c r="VHL2073" s="1"/>
      <c r="VHM2073" s="1"/>
      <c r="VHN2073" s="1"/>
      <c r="VHO2073" s="1"/>
      <c r="VHP2073" s="1"/>
      <c r="VHQ2073" s="1"/>
      <c r="VHR2073" s="1"/>
      <c r="VHS2073" s="1"/>
      <c r="VHT2073" s="1"/>
      <c r="VHU2073" s="1"/>
      <c r="VHV2073" s="1"/>
      <c r="VHW2073" s="1"/>
      <c r="VHX2073" s="1"/>
      <c r="VHY2073" s="1"/>
      <c r="VHZ2073" s="1"/>
      <c r="VIA2073" s="1"/>
      <c r="VIB2073" s="1"/>
      <c r="VIC2073" s="1"/>
      <c r="VID2073" s="1"/>
      <c r="VIE2073" s="1"/>
      <c r="VIF2073" s="1"/>
      <c r="VIG2073" s="1"/>
      <c r="VIH2073" s="1"/>
      <c r="VII2073" s="1"/>
      <c r="VIJ2073" s="1"/>
      <c r="VIK2073" s="1"/>
      <c r="VIL2073" s="1"/>
      <c r="VIM2073" s="1"/>
      <c r="VIN2073" s="1"/>
      <c r="VIO2073" s="1"/>
      <c r="VIP2073" s="1"/>
      <c r="VIQ2073" s="1"/>
      <c r="VIR2073" s="1"/>
      <c r="VIS2073" s="1"/>
      <c r="VIT2073" s="1"/>
      <c r="VIU2073" s="1"/>
      <c r="VIV2073" s="1"/>
      <c r="VIW2073" s="1"/>
      <c r="VIX2073" s="1"/>
      <c r="VIY2073" s="1"/>
      <c r="VIZ2073" s="1"/>
      <c r="VJA2073" s="1"/>
      <c r="VJB2073" s="1"/>
      <c r="VJC2073" s="1"/>
      <c r="VJD2073" s="1"/>
      <c r="VJE2073" s="1"/>
      <c r="VJF2073" s="1"/>
      <c r="VJG2073" s="1"/>
      <c r="VJH2073" s="1"/>
      <c r="VJI2073" s="1"/>
      <c r="VJJ2073" s="1"/>
      <c r="VJK2073" s="1"/>
      <c r="VJL2073" s="1"/>
      <c r="VJM2073" s="1"/>
      <c r="VJN2073" s="1"/>
      <c r="VJO2073" s="1"/>
      <c r="VJP2073" s="1"/>
      <c r="VJQ2073" s="1"/>
      <c r="VJR2073" s="1"/>
      <c r="VJS2073" s="1"/>
      <c r="VJT2073" s="1"/>
      <c r="VJU2073" s="1"/>
      <c r="VJV2073" s="1"/>
      <c r="VJW2073" s="1"/>
      <c r="VJX2073" s="1"/>
      <c r="VJY2073" s="1"/>
      <c r="VJZ2073" s="1"/>
      <c r="VKA2073" s="1"/>
      <c r="VKB2073" s="1"/>
      <c r="VKC2073" s="1"/>
      <c r="VKD2073" s="1"/>
      <c r="VKE2073" s="1"/>
      <c r="VKF2073" s="1"/>
      <c r="VKG2073" s="1"/>
      <c r="VKH2073" s="1"/>
      <c r="VKI2073" s="1"/>
      <c r="VKJ2073" s="1"/>
      <c r="VKK2073" s="1"/>
      <c r="VKL2073" s="1"/>
      <c r="VKM2073" s="1"/>
      <c r="VKN2073" s="1"/>
      <c r="VKO2073" s="1"/>
      <c r="VKP2073" s="1"/>
      <c r="VKQ2073" s="1"/>
      <c r="VKR2073" s="1"/>
      <c r="VKS2073" s="1"/>
      <c r="VKT2073" s="1"/>
      <c r="VKU2073" s="1"/>
      <c r="VKV2073" s="1"/>
      <c r="VKW2073" s="1"/>
      <c r="VKX2073" s="1"/>
      <c r="VKY2073" s="1"/>
      <c r="VKZ2073" s="1"/>
      <c r="VLA2073" s="1"/>
      <c r="VLB2073" s="1"/>
      <c r="VLC2073" s="1"/>
      <c r="VLD2073" s="1"/>
      <c r="VLE2073" s="1"/>
      <c r="VLF2073" s="1"/>
      <c r="VLG2073" s="1"/>
      <c r="VLH2073" s="1"/>
      <c r="VLI2073" s="1"/>
      <c r="VLJ2073" s="1"/>
      <c r="VLK2073" s="1"/>
      <c r="VLL2073" s="1"/>
      <c r="VLM2073" s="1"/>
      <c r="VLN2073" s="1"/>
      <c r="VLO2073" s="1"/>
      <c r="VLP2073" s="1"/>
      <c r="VLQ2073" s="1"/>
      <c r="VLR2073" s="1"/>
      <c r="VLS2073" s="1"/>
      <c r="VLT2073" s="1"/>
      <c r="VLU2073" s="1"/>
      <c r="VLV2073" s="1"/>
      <c r="VLW2073" s="1"/>
      <c r="VLX2073" s="1"/>
      <c r="VLY2073" s="1"/>
      <c r="VLZ2073" s="1"/>
      <c r="VMA2073" s="1"/>
      <c r="VMB2073" s="1"/>
      <c r="VMC2073" s="1"/>
      <c r="VMD2073" s="1"/>
      <c r="VME2073" s="1"/>
      <c r="VMF2073" s="1"/>
      <c r="VMG2073" s="1"/>
      <c r="VMH2073" s="1"/>
      <c r="VMI2073" s="1"/>
      <c r="VMJ2073" s="1"/>
      <c r="VMK2073" s="1"/>
      <c r="VML2073" s="1"/>
      <c r="VMM2073" s="1"/>
      <c r="VMN2073" s="1"/>
      <c r="VMO2073" s="1"/>
      <c r="VMP2073" s="1"/>
      <c r="VMQ2073" s="1"/>
      <c r="VMR2073" s="1"/>
      <c r="VMS2073" s="1"/>
      <c r="VMT2073" s="1"/>
      <c r="VMU2073" s="1"/>
      <c r="VMV2073" s="1"/>
      <c r="VMW2073" s="1"/>
      <c r="VMX2073" s="1"/>
      <c r="VMY2073" s="1"/>
      <c r="VMZ2073" s="1"/>
      <c r="VNA2073" s="1"/>
      <c r="VNB2073" s="1"/>
      <c r="VNC2073" s="1"/>
      <c r="VND2073" s="1"/>
      <c r="VNE2073" s="1"/>
      <c r="VNF2073" s="1"/>
      <c r="VNG2073" s="1"/>
      <c r="VNH2073" s="1"/>
      <c r="VNI2073" s="1"/>
      <c r="VNJ2073" s="1"/>
      <c r="VNK2073" s="1"/>
      <c r="VNL2073" s="1"/>
      <c r="VNM2073" s="1"/>
      <c r="VNN2073" s="1"/>
      <c r="VNO2073" s="1"/>
      <c r="VNP2073" s="1"/>
      <c r="VNQ2073" s="1"/>
      <c r="VNR2073" s="1"/>
      <c r="VNS2073" s="1"/>
      <c r="VNT2073" s="1"/>
      <c r="VNU2073" s="1"/>
      <c r="VNV2073" s="1"/>
      <c r="VNW2073" s="1"/>
      <c r="VNX2073" s="1"/>
      <c r="VNY2073" s="1"/>
      <c r="VNZ2073" s="1"/>
      <c r="VOA2073" s="1"/>
      <c r="VOB2073" s="1"/>
      <c r="VOC2073" s="1"/>
      <c r="VOD2073" s="1"/>
      <c r="VOE2073" s="1"/>
      <c r="VOF2073" s="1"/>
      <c r="VOG2073" s="1"/>
      <c r="VOH2073" s="1"/>
      <c r="VOI2073" s="1"/>
      <c r="VOJ2073" s="1"/>
      <c r="VOK2073" s="1"/>
      <c r="VOL2073" s="1"/>
      <c r="VOM2073" s="1"/>
      <c r="VON2073" s="1"/>
      <c r="VOO2073" s="1"/>
      <c r="VOP2073" s="1"/>
      <c r="VOQ2073" s="1"/>
      <c r="VOR2073" s="1"/>
      <c r="VOS2073" s="1"/>
      <c r="VOT2073" s="1"/>
      <c r="VOU2073" s="1"/>
      <c r="VOV2073" s="1"/>
      <c r="VOW2073" s="1"/>
      <c r="VOX2073" s="1"/>
      <c r="VOY2073" s="1"/>
      <c r="VOZ2073" s="1"/>
      <c r="VPA2073" s="1"/>
      <c r="VPB2073" s="1"/>
      <c r="VPC2073" s="1"/>
      <c r="VPD2073" s="1"/>
      <c r="VPE2073" s="1"/>
      <c r="VPF2073" s="1"/>
      <c r="VPG2073" s="1"/>
      <c r="VPH2073" s="1"/>
      <c r="VPI2073" s="1"/>
      <c r="VPJ2073" s="1"/>
      <c r="VPK2073" s="1"/>
      <c r="VPL2073" s="1"/>
      <c r="VPM2073" s="1"/>
      <c r="VPN2073" s="1"/>
      <c r="VPO2073" s="1"/>
      <c r="VPP2073" s="1"/>
      <c r="VPQ2073" s="1"/>
      <c r="VPR2073" s="1"/>
      <c r="VPS2073" s="1"/>
      <c r="VPT2073" s="1"/>
      <c r="VPU2073" s="1"/>
      <c r="VPV2073" s="1"/>
      <c r="VPW2073" s="1"/>
      <c r="VPX2073" s="1"/>
      <c r="VPY2073" s="1"/>
      <c r="VPZ2073" s="1"/>
      <c r="VQA2073" s="1"/>
      <c r="VQB2073" s="1"/>
      <c r="VQC2073" s="1"/>
      <c r="VQD2073" s="1"/>
      <c r="VQE2073" s="1"/>
      <c r="VQF2073" s="1"/>
      <c r="VQG2073" s="1"/>
      <c r="VQH2073" s="1"/>
      <c r="VQI2073" s="1"/>
      <c r="VQJ2073" s="1"/>
      <c r="VQK2073" s="1"/>
      <c r="VQL2073" s="1"/>
      <c r="VQM2073" s="1"/>
      <c r="VQN2073" s="1"/>
      <c r="VQO2073" s="1"/>
      <c r="VQP2073" s="1"/>
      <c r="VQQ2073" s="1"/>
      <c r="VQR2073" s="1"/>
      <c r="VQS2073" s="1"/>
      <c r="VQT2073" s="1"/>
      <c r="VQU2073" s="1"/>
      <c r="VQV2073" s="1"/>
      <c r="VQW2073" s="1"/>
      <c r="VQX2073" s="1"/>
      <c r="VQY2073" s="1"/>
      <c r="VQZ2073" s="1"/>
      <c r="VRA2073" s="1"/>
      <c r="VRB2073" s="1"/>
      <c r="VRC2073" s="1"/>
      <c r="VRD2073" s="1"/>
      <c r="VRE2073" s="1"/>
      <c r="VRF2073" s="1"/>
      <c r="VRG2073" s="1"/>
      <c r="VRH2073" s="1"/>
      <c r="VRI2073" s="1"/>
      <c r="VRJ2073" s="1"/>
      <c r="VRK2073" s="1"/>
      <c r="VRL2073" s="1"/>
      <c r="VRM2073" s="1"/>
      <c r="VRN2073" s="1"/>
      <c r="VRO2073" s="1"/>
      <c r="VRP2073" s="1"/>
      <c r="VRQ2073" s="1"/>
      <c r="VRR2073" s="1"/>
      <c r="VRS2073" s="1"/>
      <c r="VRT2073" s="1"/>
      <c r="VRU2073" s="1"/>
      <c r="VRV2073" s="1"/>
      <c r="VRW2073" s="1"/>
      <c r="VRX2073" s="1"/>
      <c r="VRY2073" s="1"/>
      <c r="VRZ2073" s="1"/>
      <c r="VSA2073" s="1"/>
      <c r="VSB2073" s="1"/>
      <c r="VSC2073" s="1"/>
      <c r="VSD2073" s="1"/>
      <c r="VSE2073" s="1"/>
      <c r="VSF2073" s="1"/>
      <c r="VSG2073" s="1"/>
      <c r="VSH2073" s="1"/>
      <c r="VSI2073" s="1"/>
      <c r="VSJ2073" s="1"/>
      <c r="VSK2073" s="1"/>
      <c r="VSL2073" s="1"/>
      <c r="VSM2073" s="1"/>
      <c r="VSN2073" s="1"/>
      <c r="VSO2073" s="1"/>
      <c r="VSP2073" s="1"/>
      <c r="VSQ2073" s="1"/>
      <c r="VSR2073" s="1"/>
      <c r="VSS2073" s="1"/>
      <c r="VST2073" s="1"/>
      <c r="VSU2073" s="1"/>
      <c r="VSV2073" s="1"/>
      <c r="VSW2073" s="1"/>
      <c r="VSX2073" s="1"/>
      <c r="VSY2073" s="1"/>
      <c r="VSZ2073" s="1"/>
      <c r="VTA2073" s="1"/>
      <c r="VTB2073" s="1"/>
      <c r="VTC2073" s="1"/>
      <c r="VTD2073" s="1"/>
      <c r="VTE2073" s="1"/>
      <c r="VTF2073" s="1"/>
      <c r="VTG2073" s="1"/>
      <c r="VTH2073" s="1"/>
      <c r="VTI2073" s="1"/>
      <c r="VTJ2073" s="1"/>
      <c r="VTK2073" s="1"/>
      <c r="VTL2073" s="1"/>
      <c r="VTM2073" s="1"/>
      <c r="VTN2073" s="1"/>
      <c r="VTO2073" s="1"/>
      <c r="VTP2073" s="1"/>
      <c r="VTQ2073" s="1"/>
      <c r="VTR2073" s="1"/>
      <c r="VTS2073" s="1"/>
      <c r="VTT2073" s="1"/>
      <c r="VTU2073" s="1"/>
      <c r="VTV2073" s="1"/>
      <c r="VTW2073" s="1"/>
      <c r="VTX2073" s="1"/>
      <c r="VTY2073" s="1"/>
      <c r="VTZ2073" s="1"/>
      <c r="VUA2073" s="1"/>
      <c r="VUB2073" s="1"/>
      <c r="VUC2073" s="1"/>
      <c r="VUD2073" s="1"/>
      <c r="VUE2073" s="1"/>
      <c r="VUF2073" s="1"/>
      <c r="VUG2073" s="1"/>
      <c r="VUH2073" s="1"/>
      <c r="VUI2073" s="1"/>
      <c r="VUJ2073" s="1"/>
      <c r="VUK2073" s="1"/>
      <c r="VUL2073" s="1"/>
      <c r="VUM2073" s="1"/>
      <c r="VUN2073" s="1"/>
      <c r="VUO2073" s="1"/>
      <c r="VUP2073" s="1"/>
      <c r="VUQ2073" s="1"/>
      <c r="VUR2073" s="1"/>
      <c r="VUS2073" s="1"/>
      <c r="VUT2073" s="1"/>
      <c r="VUU2073" s="1"/>
      <c r="VUV2073" s="1"/>
      <c r="VUW2073" s="1"/>
      <c r="VUX2073" s="1"/>
      <c r="VUY2073" s="1"/>
      <c r="VUZ2073" s="1"/>
      <c r="VVA2073" s="1"/>
      <c r="VVB2073" s="1"/>
      <c r="VVC2073" s="1"/>
      <c r="VVD2073" s="1"/>
      <c r="VVE2073" s="1"/>
      <c r="VVF2073" s="1"/>
      <c r="VVG2073" s="1"/>
      <c r="VVH2073" s="1"/>
      <c r="VVI2073" s="1"/>
      <c r="VVJ2073" s="1"/>
      <c r="VVK2073" s="1"/>
      <c r="VVL2073" s="1"/>
      <c r="VVM2073" s="1"/>
      <c r="VVN2073" s="1"/>
      <c r="VVO2073" s="1"/>
      <c r="VVP2073" s="1"/>
      <c r="VVQ2073" s="1"/>
      <c r="VVR2073" s="1"/>
      <c r="VVS2073" s="1"/>
      <c r="VVT2073" s="1"/>
      <c r="VVU2073" s="1"/>
      <c r="VVV2073" s="1"/>
      <c r="VVW2073" s="1"/>
      <c r="VVX2073" s="1"/>
      <c r="VVY2073" s="1"/>
      <c r="VVZ2073" s="1"/>
      <c r="VWA2073" s="1"/>
      <c r="VWB2073" s="1"/>
      <c r="VWC2073" s="1"/>
      <c r="VWD2073" s="1"/>
      <c r="VWE2073" s="1"/>
      <c r="VWF2073" s="1"/>
      <c r="VWG2073" s="1"/>
      <c r="VWH2073" s="1"/>
      <c r="VWI2073" s="1"/>
      <c r="VWJ2073" s="1"/>
      <c r="VWK2073" s="1"/>
      <c r="VWL2073" s="1"/>
      <c r="VWM2073" s="1"/>
      <c r="VWN2073" s="1"/>
      <c r="VWO2073" s="1"/>
      <c r="VWP2073" s="1"/>
      <c r="VWQ2073" s="1"/>
      <c r="VWR2073" s="1"/>
      <c r="VWS2073" s="1"/>
      <c r="VWT2073" s="1"/>
      <c r="VWU2073" s="1"/>
      <c r="VWV2073" s="1"/>
      <c r="VWW2073" s="1"/>
      <c r="VWX2073" s="1"/>
      <c r="VWY2073" s="1"/>
      <c r="VWZ2073" s="1"/>
      <c r="VXA2073" s="1"/>
      <c r="VXB2073" s="1"/>
      <c r="VXC2073" s="1"/>
      <c r="VXD2073" s="1"/>
      <c r="VXE2073" s="1"/>
      <c r="VXF2073" s="1"/>
      <c r="VXG2073" s="1"/>
      <c r="VXH2073" s="1"/>
      <c r="VXI2073" s="1"/>
      <c r="VXJ2073" s="1"/>
      <c r="VXK2073" s="1"/>
      <c r="VXL2073" s="1"/>
      <c r="VXM2073" s="1"/>
      <c r="VXN2073" s="1"/>
      <c r="VXO2073" s="1"/>
      <c r="VXP2073" s="1"/>
      <c r="VXQ2073" s="1"/>
      <c r="VXR2073" s="1"/>
      <c r="VXS2073" s="1"/>
      <c r="VXT2073" s="1"/>
      <c r="VXU2073" s="1"/>
      <c r="VXV2073" s="1"/>
      <c r="VXW2073" s="1"/>
      <c r="VXX2073" s="1"/>
      <c r="VXY2073" s="1"/>
      <c r="VXZ2073" s="1"/>
      <c r="VYA2073" s="1"/>
      <c r="VYB2073" s="1"/>
      <c r="VYC2073" s="1"/>
      <c r="VYD2073" s="1"/>
      <c r="VYE2073" s="1"/>
      <c r="VYF2073" s="1"/>
      <c r="VYG2073" s="1"/>
      <c r="VYH2073" s="1"/>
      <c r="VYI2073" s="1"/>
      <c r="VYJ2073" s="1"/>
      <c r="VYK2073" s="1"/>
      <c r="VYL2073" s="1"/>
      <c r="VYM2073" s="1"/>
      <c r="VYN2073" s="1"/>
      <c r="VYO2073" s="1"/>
      <c r="VYP2073" s="1"/>
      <c r="VYQ2073" s="1"/>
      <c r="VYR2073" s="1"/>
      <c r="VYS2073" s="1"/>
      <c r="VYT2073" s="1"/>
      <c r="VYU2073" s="1"/>
      <c r="VYV2073" s="1"/>
      <c r="VYW2073" s="1"/>
      <c r="VYX2073" s="1"/>
      <c r="VYY2073" s="1"/>
      <c r="VYZ2073" s="1"/>
      <c r="VZA2073" s="1"/>
      <c r="VZB2073" s="1"/>
      <c r="VZC2073" s="1"/>
      <c r="VZD2073" s="1"/>
      <c r="VZE2073" s="1"/>
      <c r="VZF2073" s="1"/>
      <c r="VZG2073" s="1"/>
      <c r="VZH2073" s="1"/>
      <c r="VZI2073" s="1"/>
      <c r="VZJ2073" s="1"/>
      <c r="VZK2073" s="1"/>
      <c r="VZL2073" s="1"/>
      <c r="VZM2073" s="1"/>
      <c r="VZN2073" s="1"/>
      <c r="VZO2073" s="1"/>
      <c r="VZP2073" s="1"/>
      <c r="VZQ2073" s="1"/>
      <c r="VZR2073" s="1"/>
      <c r="VZS2073" s="1"/>
      <c r="VZT2073" s="1"/>
      <c r="VZU2073" s="1"/>
      <c r="VZV2073" s="1"/>
      <c r="VZW2073" s="1"/>
      <c r="VZX2073" s="1"/>
      <c r="VZY2073" s="1"/>
      <c r="VZZ2073" s="1"/>
      <c r="WAA2073" s="1"/>
      <c r="WAB2073" s="1"/>
      <c r="WAC2073" s="1"/>
      <c r="WAD2073" s="1"/>
      <c r="WAE2073" s="1"/>
      <c r="WAF2073" s="1"/>
      <c r="WAG2073" s="1"/>
      <c r="WAH2073" s="1"/>
      <c r="WAI2073" s="1"/>
      <c r="WAJ2073" s="1"/>
      <c r="WAK2073" s="1"/>
      <c r="WAL2073" s="1"/>
      <c r="WAM2073" s="1"/>
      <c r="WAN2073" s="1"/>
      <c r="WAO2073" s="1"/>
      <c r="WAP2073" s="1"/>
      <c r="WAQ2073" s="1"/>
      <c r="WAR2073" s="1"/>
      <c r="WAS2073" s="1"/>
      <c r="WAT2073" s="1"/>
      <c r="WAU2073" s="1"/>
      <c r="WAV2073" s="1"/>
      <c r="WAW2073" s="1"/>
      <c r="WAX2073" s="1"/>
      <c r="WAY2073" s="1"/>
      <c r="WAZ2073" s="1"/>
      <c r="WBA2073" s="1"/>
      <c r="WBB2073" s="1"/>
      <c r="WBC2073" s="1"/>
      <c r="WBD2073" s="1"/>
      <c r="WBE2073" s="1"/>
      <c r="WBF2073" s="1"/>
      <c r="WBG2073" s="1"/>
      <c r="WBH2073" s="1"/>
      <c r="WBI2073" s="1"/>
      <c r="WBJ2073" s="1"/>
      <c r="WBK2073" s="1"/>
      <c r="WBL2073" s="1"/>
      <c r="WBM2073" s="1"/>
      <c r="WBN2073" s="1"/>
      <c r="WBO2073" s="1"/>
      <c r="WBP2073" s="1"/>
      <c r="WBQ2073" s="1"/>
      <c r="WBR2073" s="1"/>
      <c r="WBS2073" s="1"/>
      <c r="WBT2073" s="1"/>
      <c r="WBU2073" s="1"/>
      <c r="WBV2073" s="1"/>
      <c r="WBW2073" s="1"/>
      <c r="WBX2073" s="1"/>
      <c r="WBY2073" s="1"/>
      <c r="WBZ2073" s="1"/>
      <c r="WCA2073" s="1"/>
      <c r="WCB2073" s="1"/>
      <c r="WCC2073" s="1"/>
      <c r="WCD2073" s="1"/>
      <c r="WCE2073" s="1"/>
      <c r="WCF2073" s="1"/>
      <c r="WCG2073" s="1"/>
      <c r="WCH2073" s="1"/>
      <c r="WCI2073" s="1"/>
      <c r="WCJ2073" s="1"/>
      <c r="WCK2073" s="1"/>
      <c r="WCL2073" s="1"/>
      <c r="WCM2073" s="1"/>
      <c r="WCN2073" s="1"/>
      <c r="WCO2073" s="1"/>
      <c r="WCP2073" s="1"/>
      <c r="WCQ2073" s="1"/>
      <c r="WCR2073" s="1"/>
      <c r="WCS2073" s="1"/>
      <c r="WCT2073" s="1"/>
      <c r="WCU2073" s="1"/>
      <c r="WCV2073" s="1"/>
      <c r="WCW2073" s="1"/>
      <c r="WCX2073" s="1"/>
      <c r="WCY2073" s="1"/>
      <c r="WCZ2073" s="1"/>
      <c r="WDA2073" s="1"/>
      <c r="WDB2073" s="1"/>
      <c r="WDC2073" s="1"/>
      <c r="WDD2073" s="1"/>
      <c r="WDE2073" s="1"/>
      <c r="WDF2073" s="1"/>
      <c r="WDG2073" s="1"/>
      <c r="WDH2073" s="1"/>
      <c r="WDI2073" s="1"/>
      <c r="WDJ2073" s="1"/>
      <c r="WDK2073" s="1"/>
      <c r="WDL2073" s="1"/>
      <c r="WDM2073" s="1"/>
      <c r="WDN2073" s="1"/>
      <c r="WDO2073" s="1"/>
      <c r="WDP2073" s="1"/>
      <c r="WDQ2073" s="1"/>
      <c r="WDR2073" s="1"/>
      <c r="WDS2073" s="1"/>
      <c r="WDT2073" s="1"/>
      <c r="WDU2073" s="1"/>
      <c r="WDV2073" s="1"/>
      <c r="WDW2073" s="1"/>
      <c r="WDX2073" s="1"/>
      <c r="WDY2073" s="1"/>
      <c r="WDZ2073" s="1"/>
      <c r="WEA2073" s="1"/>
      <c r="WEB2073" s="1"/>
      <c r="WEC2073" s="1"/>
      <c r="WED2073" s="1"/>
      <c r="WEE2073" s="1"/>
      <c r="WEF2073" s="1"/>
      <c r="WEG2073" s="1"/>
      <c r="WEH2073" s="1"/>
      <c r="WEI2073" s="1"/>
      <c r="WEJ2073" s="1"/>
      <c r="WEK2073" s="1"/>
      <c r="WEL2073" s="1"/>
      <c r="WEM2073" s="1"/>
      <c r="WEN2073" s="1"/>
      <c r="WEO2073" s="1"/>
      <c r="WEP2073" s="1"/>
      <c r="WEQ2073" s="1"/>
      <c r="WER2073" s="1"/>
      <c r="WES2073" s="1"/>
      <c r="WET2073" s="1"/>
      <c r="WEU2073" s="1"/>
      <c r="WEV2073" s="1"/>
      <c r="WEW2073" s="1"/>
      <c r="WEX2073" s="1"/>
      <c r="WEY2073" s="1"/>
      <c r="WEZ2073" s="1"/>
      <c r="WFA2073" s="1"/>
      <c r="WFB2073" s="1"/>
      <c r="WFC2073" s="1"/>
      <c r="WFD2073" s="1"/>
      <c r="WFE2073" s="1"/>
      <c r="WFF2073" s="1"/>
      <c r="WFG2073" s="1"/>
      <c r="WFH2073" s="1"/>
      <c r="WFI2073" s="1"/>
      <c r="WFJ2073" s="1"/>
      <c r="WFK2073" s="1"/>
      <c r="WFL2073" s="1"/>
      <c r="WFM2073" s="1"/>
      <c r="WFN2073" s="1"/>
      <c r="WFO2073" s="1"/>
      <c r="WFP2073" s="1"/>
      <c r="WFQ2073" s="1"/>
      <c r="WFR2073" s="1"/>
      <c r="WFS2073" s="1"/>
      <c r="WFT2073" s="1"/>
      <c r="WFU2073" s="1"/>
      <c r="WFV2073" s="1"/>
      <c r="WFW2073" s="1"/>
      <c r="WFX2073" s="1"/>
      <c r="WFY2073" s="1"/>
      <c r="WFZ2073" s="1"/>
      <c r="WGA2073" s="1"/>
      <c r="WGB2073" s="1"/>
      <c r="WGC2073" s="1"/>
      <c r="WGD2073" s="1"/>
      <c r="WGE2073" s="1"/>
      <c r="WGF2073" s="1"/>
      <c r="WGG2073" s="1"/>
      <c r="WGH2073" s="1"/>
      <c r="WGI2073" s="1"/>
      <c r="WGJ2073" s="1"/>
      <c r="WGK2073" s="1"/>
      <c r="WGL2073" s="1"/>
      <c r="WGM2073" s="1"/>
      <c r="WGN2073" s="1"/>
      <c r="WGO2073" s="1"/>
      <c r="WGP2073" s="1"/>
      <c r="WGQ2073" s="1"/>
      <c r="WGR2073" s="1"/>
      <c r="WGS2073" s="1"/>
      <c r="WGT2073" s="1"/>
      <c r="WGU2073" s="1"/>
      <c r="WGV2073" s="1"/>
      <c r="WGW2073" s="1"/>
      <c r="WGX2073" s="1"/>
      <c r="WGY2073" s="1"/>
      <c r="WGZ2073" s="1"/>
      <c r="WHA2073" s="1"/>
      <c r="WHB2073" s="1"/>
      <c r="WHC2073" s="1"/>
      <c r="WHD2073" s="1"/>
      <c r="WHE2073" s="1"/>
      <c r="WHF2073" s="1"/>
      <c r="WHG2073" s="1"/>
      <c r="WHH2073" s="1"/>
      <c r="WHI2073" s="1"/>
      <c r="WHJ2073" s="1"/>
      <c r="WHK2073" s="1"/>
      <c r="WHL2073" s="1"/>
      <c r="WHM2073" s="1"/>
      <c r="WHN2073" s="1"/>
      <c r="WHO2073" s="1"/>
      <c r="WHP2073" s="1"/>
      <c r="WHQ2073" s="1"/>
      <c r="WHR2073" s="1"/>
      <c r="WHS2073" s="1"/>
      <c r="WHT2073" s="1"/>
      <c r="WHU2073" s="1"/>
      <c r="WHV2073" s="1"/>
      <c r="WHW2073" s="1"/>
      <c r="WHX2073" s="1"/>
      <c r="WHY2073" s="1"/>
      <c r="WHZ2073" s="1"/>
      <c r="WIA2073" s="1"/>
      <c r="WIB2073" s="1"/>
      <c r="WIC2073" s="1"/>
      <c r="WID2073" s="1"/>
      <c r="WIE2073" s="1"/>
      <c r="WIF2073" s="1"/>
      <c r="WIG2073" s="1"/>
      <c r="WIH2073" s="1"/>
      <c r="WII2073" s="1"/>
      <c r="WIJ2073" s="1"/>
      <c r="WIK2073" s="1"/>
      <c r="WIL2073" s="1"/>
      <c r="WIM2073" s="1"/>
      <c r="WIN2073" s="1"/>
      <c r="WIO2073" s="1"/>
      <c r="WIP2073" s="1"/>
      <c r="WIQ2073" s="1"/>
      <c r="WIR2073" s="1"/>
      <c r="WIS2073" s="1"/>
      <c r="WIT2073" s="1"/>
      <c r="WIU2073" s="1"/>
      <c r="WIV2073" s="1"/>
      <c r="WIW2073" s="1"/>
      <c r="WIX2073" s="1"/>
      <c r="WIY2073" s="1"/>
      <c r="WIZ2073" s="1"/>
      <c r="WJA2073" s="1"/>
      <c r="WJB2073" s="1"/>
      <c r="WJC2073" s="1"/>
      <c r="WJD2073" s="1"/>
      <c r="WJE2073" s="1"/>
      <c r="WJF2073" s="1"/>
      <c r="WJG2073" s="1"/>
      <c r="WJH2073" s="1"/>
      <c r="WJI2073" s="1"/>
      <c r="WJJ2073" s="1"/>
      <c r="WJK2073" s="1"/>
      <c r="WJL2073" s="1"/>
      <c r="WJM2073" s="1"/>
      <c r="WJN2073" s="1"/>
      <c r="WJO2073" s="1"/>
      <c r="WJP2073" s="1"/>
      <c r="WJQ2073" s="1"/>
      <c r="WJR2073" s="1"/>
      <c r="WJS2073" s="1"/>
      <c r="WJT2073" s="1"/>
      <c r="WJU2073" s="1"/>
      <c r="WJV2073" s="1"/>
      <c r="WJW2073" s="1"/>
      <c r="WJX2073" s="1"/>
      <c r="WJY2073" s="1"/>
      <c r="WJZ2073" s="1"/>
      <c r="WKA2073" s="1"/>
      <c r="WKB2073" s="1"/>
      <c r="WKC2073" s="1"/>
      <c r="WKD2073" s="1"/>
      <c r="WKE2073" s="1"/>
      <c r="WKF2073" s="1"/>
      <c r="WKG2073" s="1"/>
      <c r="WKH2073" s="1"/>
      <c r="WKI2073" s="1"/>
      <c r="WKJ2073" s="1"/>
      <c r="WKK2073" s="1"/>
      <c r="WKL2073" s="1"/>
      <c r="WKM2073" s="1"/>
      <c r="WKN2073" s="1"/>
      <c r="WKO2073" s="1"/>
      <c r="WKP2073" s="1"/>
      <c r="WKQ2073" s="1"/>
      <c r="WKR2073" s="1"/>
      <c r="WKS2073" s="1"/>
      <c r="WKT2073" s="1"/>
      <c r="WKU2073" s="1"/>
      <c r="WKV2073" s="1"/>
      <c r="WKW2073" s="1"/>
      <c r="WKX2073" s="1"/>
      <c r="WKY2073" s="1"/>
      <c r="WKZ2073" s="1"/>
      <c r="WLA2073" s="1"/>
      <c r="WLB2073" s="1"/>
      <c r="WLC2073" s="1"/>
      <c r="WLD2073" s="1"/>
      <c r="WLE2073" s="1"/>
      <c r="WLF2073" s="1"/>
      <c r="WLG2073" s="1"/>
      <c r="WLH2073" s="1"/>
      <c r="WLI2073" s="1"/>
      <c r="WLJ2073" s="1"/>
      <c r="WLK2073" s="1"/>
      <c r="WLL2073" s="1"/>
      <c r="WLM2073" s="1"/>
      <c r="WLN2073" s="1"/>
      <c r="WLO2073" s="1"/>
      <c r="WLP2073" s="1"/>
      <c r="WLQ2073" s="1"/>
      <c r="WLR2073" s="1"/>
      <c r="WLS2073" s="1"/>
      <c r="WLT2073" s="1"/>
      <c r="WLU2073" s="1"/>
      <c r="WLV2073" s="1"/>
      <c r="WLW2073" s="1"/>
      <c r="WLX2073" s="1"/>
      <c r="WLY2073" s="1"/>
      <c r="WLZ2073" s="1"/>
      <c r="WMA2073" s="1"/>
      <c r="WMB2073" s="1"/>
      <c r="WMC2073" s="1"/>
      <c r="WMD2073" s="1"/>
      <c r="WME2073" s="1"/>
      <c r="WMF2073" s="1"/>
      <c r="WMG2073" s="1"/>
      <c r="WMH2073" s="1"/>
      <c r="WMI2073" s="1"/>
      <c r="WMJ2073" s="1"/>
      <c r="WMK2073" s="1"/>
      <c r="WML2073" s="1"/>
      <c r="WMM2073" s="1"/>
      <c r="WMN2073" s="1"/>
      <c r="WMO2073" s="1"/>
      <c r="WMP2073" s="1"/>
      <c r="WMQ2073" s="1"/>
      <c r="WMR2073" s="1"/>
      <c r="WMS2073" s="1"/>
      <c r="WMT2073" s="1"/>
      <c r="WMU2073" s="1"/>
      <c r="WMV2073" s="1"/>
      <c r="WMW2073" s="1"/>
      <c r="WMX2073" s="1"/>
      <c r="WMY2073" s="1"/>
      <c r="WMZ2073" s="1"/>
      <c r="WNA2073" s="1"/>
      <c r="WNB2073" s="1"/>
      <c r="WNC2073" s="1"/>
      <c r="WND2073" s="1"/>
      <c r="WNE2073" s="1"/>
      <c r="WNF2073" s="1"/>
      <c r="WNG2073" s="1"/>
      <c r="WNH2073" s="1"/>
      <c r="WNI2073" s="1"/>
      <c r="WNJ2073" s="1"/>
      <c r="WNK2073" s="1"/>
      <c r="WNL2073" s="1"/>
      <c r="WNM2073" s="1"/>
      <c r="WNN2073" s="1"/>
      <c r="WNO2073" s="1"/>
      <c r="WNP2073" s="1"/>
      <c r="WNQ2073" s="1"/>
      <c r="WNR2073" s="1"/>
      <c r="WNS2073" s="1"/>
      <c r="WNT2073" s="1"/>
      <c r="WNU2073" s="1"/>
      <c r="WNV2073" s="1"/>
      <c r="WNW2073" s="1"/>
      <c r="WNX2073" s="1"/>
      <c r="WNY2073" s="1"/>
      <c r="WNZ2073" s="1"/>
      <c r="WOA2073" s="1"/>
      <c r="WOB2073" s="1"/>
      <c r="WOC2073" s="1"/>
      <c r="WOD2073" s="1"/>
      <c r="WOE2073" s="1"/>
      <c r="WOF2073" s="1"/>
      <c r="WOG2073" s="1"/>
      <c r="WOH2073" s="1"/>
      <c r="WOI2073" s="1"/>
      <c r="WOJ2073" s="1"/>
      <c r="WOK2073" s="1"/>
      <c r="WOL2073" s="1"/>
      <c r="WOM2073" s="1"/>
      <c r="WON2073" s="1"/>
      <c r="WOO2073" s="1"/>
      <c r="WOP2073" s="1"/>
      <c r="WOQ2073" s="1"/>
      <c r="WOR2073" s="1"/>
      <c r="WOS2073" s="1"/>
      <c r="WOT2073" s="1"/>
      <c r="WOU2073" s="1"/>
      <c r="WOV2073" s="1"/>
      <c r="WOW2073" s="1"/>
      <c r="WOX2073" s="1"/>
      <c r="WOY2073" s="1"/>
      <c r="WOZ2073" s="1"/>
      <c r="WPA2073" s="1"/>
      <c r="WPB2073" s="1"/>
      <c r="WPC2073" s="1"/>
      <c r="WPD2073" s="1"/>
      <c r="WPE2073" s="1"/>
      <c r="WPF2073" s="1"/>
      <c r="WPG2073" s="1"/>
      <c r="WPH2073" s="1"/>
      <c r="WPI2073" s="1"/>
      <c r="WPJ2073" s="1"/>
      <c r="WPK2073" s="1"/>
      <c r="WPL2073" s="1"/>
      <c r="WPM2073" s="1"/>
      <c r="WPN2073" s="1"/>
      <c r="WPO2073" s="1"/>
      <c r="WPP2073" s="1"/>
      <c r="WPQ2073" s="1"/>
      <c r="WPR2073" s="1"/>
      <c r="WPS2073" s="1"/>
      <c r="WPT2073" s="1"/>
      <c r="WPU2073" s="1"/>
      <c r="WPV2073" s="1"/>
      <c r="WPW2073" s="1"/>
      <c r="WPX2073" s="1"/>
      <c r="WPY2073" s="1"/>
      <c r="WPZ2073" s="1"/>
      <c r="WQA2073" s="1"/>
      <c r="WQB2073" s="1"/>
      <c r="WQC2073" s="1"/>
      <c r="WQD2073" s="1"/>
      <c r="WQE2073" s="1"/>
      <c r="WQF2073" s="1"/>
      <c r="WQG2073" s="1"/>
      <c r="WQH2073" s="1"/>
      <c r="WQI2073" s="1"/>
      <c r="WQJ2073" s="1"/>
      <c r="WQK2073" s="1"/>
      <c r="WQL2073" s="1"/>
      <c r="WQM2073" s="1"/>
      <c r="WQN2073" s="1"/>
      <c r="WQO2073" s="1"/>
      <c r="WQP2073" s="1"/>
      <c r="WQQ2073" s="1"/>
      <c r="WQR2073" s="1"/>
      <c r="WQS2073" s="1"/>
      <c r="WQT2073" s="1"/>
      <c r="WQU2073" s="1"/>
      <c r="WQV2073" s="1"/>
      <c r="WQW2073" s="1"/>
      <c r="WQX2073" s="1"/>
      <c r="WQY2073" s="1"/>
      <c r="WQZ2073" s="1"/>
      <c r="WRA2073" s="1"/>
      <c r="WRB2073" s="1"/>
      <c r="WRC2073" s="1"/>
      <c r="WRD2073" s="1"/>
      <c r="WRE2073" s="1"/>
      <c r="WRF2073" s="1"/>
      <c r="WRG2073" s="1"/>
      <c r="WRH2073" s="1"/>
      <c r="WRI2073" s="1"/>
      <c r="WRJ2073" s="1"/>
      <c r="WRK2073" s="1"/>
      <c r="WRL2073" s="1"/>
      <c r="WRM2073" s="1"/>
      <c r="WRN2073" s="1"/>
      <c r="WRO2073" s="1"/>
      <c r="WRP2073" s="1"/>
      <c r="WRQ2073" s="1"/>
      <c r="WRR2073" s="1"/>
      <c r="WRS2073" s="1"/>
      <c r="WRT2073" s="1"/>
      <c r="WRU2073" s="1"/>
      <c r="WRV2073" s="1"/>
      <c r="WRW2073" s="1"/>
      <c r="WRX2073" s="1"/>
      <c r="WRY2073" s="1"/>
      <c r="WRZ2073" s="1"/>
      <c r="WSA2073" s="1"/>
      <c r="WSB2073" s="1"/>
      <c r="WSC2073" s="1"/>
      <c r="WSD2073" s="1"/>
      <c r="WSE2073" s="1"/>
      <c r="WSF2073" s="1"/>
      <c r="WSG2073" s="1"/>
      <c r="WSH2073" s="1"/>
      <c r="WSI2073" s="1"/>
      <c r="WSJ2073" s="1"/>
      <c r="WSK2073" s="1"/>
      <c r="WSL2073" s="1"/>
      <c r="WSM2073" s="1"/>
      <c r="WSN2073" s="1"/>
      <c r="WSO2073" s="1"/>
      <c r="WSP2073" s="1"/>
      <c r="WSQ2073" s="1"/>
      <c r="WSR2073" s="1"/>
      <c r="WSS2073" s="1"/>
      <c r="WST2073" s="1"/>
      <c r="WSU2073" s="1"/>
      <c r="WSV2073" s="1"/>
      <c r="WSW2073" s="1"/>
      <c r="WSX2073" s="1"/>
      <c r="WSY2073" s="1"/>
      <c r="WSZ2073" s="1"/>
      <c r="WTA2073" s="1"/>
      <c r="WTB2073" s="1"/>
      <c r="WTC2073" s="1"/>
      <c r="WTD2073" s="1"/>
      <c r="WTE2073" s="1"/>
      <c r="WTF2073" s="1"/>
      <c r="WTG2073" s="1"/>
      <c r="WTH2073" s="1"/>
      <c r="WTI2073" s="1"/>
      <c r="WTJ2073" s="1"/>
      <c r="WTK2073" s="1"/>
      <c r="WTL2073" s="1"/>
      <c r="WTM2073" s="1"/>
      <c r="WTN2073" s="1"/>
      <c r="WTO2073" s="1"/>
      <c r="WTP2073" s="1"/>
      <c r="WTQ2073" s="1"/>
      <c r="WTR2073" s="1"/>
      <c r="WTS2073" s="1"/>
      <c r="WTT2073" s="1"/>
      <c r="WTU2073" s="1"/>
      <c r="WTV2073" s="1"/>
      <c r="WTW2073" s="1"/>
      <c r="WTX2073" s="1"/>
      <c r="WTY2073" s="1"/>
      <c r="WTZ2073" s="1"/>
      <c r="WUA2073" s="1"/>
      <c r="WUB2073" s="1"/>
      <c r="WUC2073" s="1"/>
      <c r="WUD2073" s="1"/>
      <c r="WUE2073" s="1"/>
      <c r="WUF2073" s="1"/>
      <c r="WUG2073" s="1"/>
      <c r="WUH2073" s="1"/>
      <c r="WUI2073" s="1"/>
      <c r="WUJ2073" s="1"/>
      <c r="WUK2073" s="1"/>
      <c r="WUL2073" s="1"/>
      <c r="WUM2073" s="1"/>
      <c r="WUN2073" s="1"/>
      <c r="WUO2073" s="1"/>
      <c r="WUP2073" s="1"/>
      <c r="WUQ2073" s="1"/>
      <c r="WUR2073" s="1"/>
      <c r="WUS2073" s="1"/>
      <c r="WUT2073" s="1"/>
      <c r="WUU2073" s="1"/>
      <c r="WUV2073" s="1"/>
      <c r="WUW2073" s="1"/>
      <c r="WUX2073" s="1"/>
      <c r="WUY2073" s="1"/>
      <c r="WUZ2073" s="1"/>
      <c r="WVA2073" s="1"/>
      <c r="WVB2073" s="1"/>
      <c r="WVC2073" s="1"/>
      <c r="WVD2073" s="1"/>
      <c r="WVE2073" s="1"/>
      <c r="WVF2073" s="1"/>
      <c r="WVG2073" s="1"/>
      <c r="WVH2073" s="1"/>
      <c r="WVI2073" s="1"/>
      <c r="WVJ2073" s="1"/>
      <c r="WVK2073" s="1"/>
      <c r="WVL2073" s="1"/>
      <c r="WVM2073" s="1"/>
      <c r="WVN2073" s="1"/>
      <c r="WVO2073" s="1"/>
      <c r="WVP2073" s="1"/>
      <c r="WVQ2073" s="1"/>
      <c r="WVR2073" s="1"/>
      <c r="WVS2073" s="1"/>
      <c r="WVT2073" s="1"/>
      <c r="WVU2073" s="1"/>
      <c r="WVV2073" s="1"/>
      <c r="WVW2073" s="1"/>
      <c r="WVX2073" s="1"/>
      <c r="WVY2073" s="1"/>
      <c r="WVZ2073" s="1"/>
      <c r="WWA2073" s="1"/>
      <c r="WWB2073" s="1"/>
      <c r="WWC2073" s="1"/>
      <c r="WWD2073" s="1"/>
      <c r="WWE2073" s="1"/>
      <c r="WWF2073" s="1"/>
      <c r="WWG2073" s="1"/>
      <c r="WWH2073" s="1"/>
      <c r="WWI2073" s="1"/>
      <c r="WWJ2073" s="1"/>
      <c r="WWK2073" s="1"/>
      <c r="WWL2073" s="1"/>
      <c r="WWM2073" s="1"/>
      <c r="WWN2073" s="1"/>
      <c r="WWO2073" s="1"/>
      <c r="WWP2073" s="1"/>
      <c r="WWQ2073" s="1"/>
      <c r="WWR2073" s="1"/>
      <c r="WWS2073" s="1"/>
      <c r="WWT2073" s="1"/>
      <c r="WWU2073" s="1"/>
      <c r="WWV2073" s="1"/>
      <c r="WWW2073" s="1"/>
      <c r="WWX2073" s="1"/>
      <c r="WWY2073" s="1"/>
      <c r="WWZ2073" s="1"/>
      <c r="WXA2073" s="1"/>
      <c r="WXB2073" s="1"/>
      <c r="WXC2073" s="1"/>
      <c r="WXD2073" s="1"/>
      <c r="WXE2073" s="1"/>
      <c r="WXF2073" s="1"/>
      <c r="WXG2073" s="1"/>
      <c r="WXH2073" s="1"/>
      <c r="WXI2073" s="1"/>
      <c r="WXJ2073" s="1"/>
      <c r="WXK2073" s="1"/>
      <c r="WXL2073" s="1"/>
      <c r="WXM2073" s="1"/>
      <c r="WXN2073" s="1"/>
      <c r="WXO2073" s="1"/>
      <c r="WXP2073" s="1"/>
      <c r="WXQ2073" s="1"/>
      <c r="WXR2073" s="1"/>
      <c r="WXS2073" s="1"/>
      <c r="WXT2073" s="1"/>
      <c r="WXU2073" s="1"/>
      <c r="WXV2073" s="1"/>
      <c r="WXW2073" s="1"/>
      <c r="WXX2073" s="1"/>
      <c r="WXY2073" s="1"/>
      <c r="WXZ2073" s="1"/>
      <c r="WYA2073" s="1"/>
      <c r="WYB2073" s="1"/>
      <c r="WYC2073" s="1"/>
      <c r="WYD2073" s="1"/>
      <c r="WYE2073" s="1"/>
      <c r="WYF2073" s="1"/>
      <c r="WYG2073" s="1"/>
      <c r="WYH2073" s="1"/>
      <c r="WYI2073" s="1"/>
      <c r="WYJ2073" s="1"/>
      <c r="WYK2073" s="1"/>
      <c r="WYL2073" s="1"/>
      <c r="WYM2073" s="1"/>
      <c r="WYN2073" s="1"/>
      <c r="WYO2073" s="1"/>
      <c r="WYP2073" s="1"/>
      <c r="WYQ2073" s="1"/>
      <c r="WYR2073" s="1"/>
      <c r="WYS2073" s="1"/>
      <c r="WYT2073" s="1"/>
      <c r="WYU2073" s="1"/>
      <c r="WYV2073" s="1"/>
      <c r="WYW2073" s="1"/>
      <c r="WYX2073" s="1"/>
      <c r="WYY2073" s="1"/>
      <c r="WYZ2073" s="1"/>
      <c r="WZA2073" s="1"/>
      <c r="WZB2073" s="1"/>
      <c r="WZC2073" s="1"/>
      <c r="WZD2073" s="1"/>
      <c r="WZE2073" s="1"/>
      <c r="WZF2073" s="1"/>
      <c r="WZG2073" s="1"/>
      <c r="WZH2073" s="1"/>
      <c r="WZI2073" s="1"/>
      <c r="WZJ2073" s="1"/>
      <c r="WZK2073" s="1"/>
      <c r="WZL2073" s="1"/>
      <c r="WZM2073" s="1"/>
      <c r="WZN2073" s="1"/>
      <c r="WZO2073" s="1"/>
      <c r="WZP2073" s="1"/>
      <c r="WZQ2073" s="1"/>
      <c r="WZR2073" s="1"/>
      <c r="WZS2073" s="1"/>
      <c r="WZT2073" s="1"/>
      <c r="WZU2073" s="1"/>
      <c r="WZV2073" s="1"/>
      <c r="WZW2073" s="1"/>
      <c r="WZX2073" s="1"/>
      <c r="WZY2073" s="1"/>
      <c r="WZZ2073" s="1"/>
      <c r="XAA2073" s="1"/>
      <c r="XAB2073" s="1"/>
      <c r="XAC2073" s="1"/>
      <c r="XAD2073" s="1"/>
      <c r="XAE2073" s="1"/>
      <c r="XAF2073" s="1"/>
      <c r="XAG2073" s="1"/>
      <c r="XAH2073" s="1"/>
      <c r="XAI2073" s="1"/>
      <c r="XAJ2073" s="1"/>
      <c r="XAK2073" s="1"/>
      <c r="XAL2073" s="1"/>
      <c r="XAM2073" s="1"/>
      <c r="XAN2073" s="1"/>
      <c r="XAO2073" s="1"/>
      <c r="XAP2073" s="1"/>
      <c r="XAQ2073" s="1"/>
      <c r="XAR2073" s="1"/>
      <c r="XAS2073" s="1"/>
      <c r="XAT2073" s="1"/>
      <c r="XAU2073" s="1"/>
      <c r="XAV2073" s="1"/>
      <c r="XAW2073" s="1"/>
      <c r="XAX2073" s="1"/>
      <c r="XAY2073" s="1"/>
      <c r="XAZ2073" s="1"/>
      <c r="XBA2073" s="1"/>
      <c r="XBB2073" s="1"/>
      <c r="XBC2073" s="1"/>
      <c r="XBD2073" s="1"/>
      <c r="XBE2073" s="1"/>
      <c r="XBF2073" s="1"/>
      <c r="XBG2073" s="1"/>
      <c r="XBH2073" s="1"/>
      <c r="XBI2073" s="1"/>
      <c r="XBJ2073" s="1"/>
      <c r="XBK2073" s="1"/>
      <c r="XBL2073" s="1"/>
      <c r="XBM2073" s="1"/>
      <c r="XBN2073" s="1"/>
      <c r="XBO2073" s="1"/>
      <c r="XBP2073" s="1"/>
      <c r="XBQ2073" s="1"/>
      <c r="XBR2073" s="1"/>
      <c r="XBS2073" s="1"/>
      <c r="XBT2073" s="1"/>
      <c r="XBU2073" s="1"/>
      <c r="XBV2073" s="1"/>
      <c r="XBW2073" s="1"/>
      <c r="XBX2073" s="1"/>
      <c r="XBY2073" s="1"/>
      <c r="XBZ2073" s="1"/>
      <c r="XCA2073" s="1"/>
      <c r="XCB2073" s="1"/>
      <c r="XCC2073" s="1"/>
      <c r="XCD2073" s="1"/>
      <c r="XCE2073" s="1"/>
      <c r="XCF2073" s="1"/>
      <c r="XCG2073" s="1"/>
      <c r="XCH2073" s="1"/>
      <c r="XCI2073" s="1"/>
      <c r="XCJ2073" s="1"/>
      <c r="XCK2073" s="1"/>
      <c r="XCL2073" s="1"/>
      <c r="XCM2073" s="1"/>
      <c r="XCN2073" s="1"/>
      <c r="XCO2073" s="1"/>
      <c r="XCP2073" s="1"/>
      <c r="XCQ2073" s="1"/>
      <c r="XCR2073" s="1"/>
      <c r="XCS2073" s="1"/>
      <c r="XCT2073" s="1"/>
      <c r="XCU2073" s="1"/>
      <c r="XCV2073" s="1"/>
      <c r="XCW2073" s="1"/>
      <c r="XCX2073" s="1"/>
      <c r="XCY2073" s="1"/>
      <c r="XCZ2073" s="1"/>
      <c r="XDA2073" s="1"/>
      <c r="XDB2073" s="1"/>
      <c r="XDC2073" s="1"/>
      <c r="XDD2073" s="1"/>
      <c r="XDE2073" s="1"/>
      <c r="XDF2073" s="1"/>
      <c r="XDG2073" s="1"/>
      <c r="XDH2073" s="1"/>
      <c r="XDI2073" s="1"/>
      <c r="XDJ2073" s="1"/>
      <c r="XDK2073" s="1"/>
      <c r="XDL2073" s="1"/>
      <c r="XDM2073" s="1"/>
      <c r="XDN2073" s="1"/>
      <c r="XDO2073" s="1"/>
      <c r="XDP2073" s="1"/>
      <c r="XDQ2073" s="1"/>
      <c r="XDR2073" s="1"/>
      <c r="XDS2073" s="1"/>
      <c r="XDT2073" s="1"/>
      <c r="XDU2073" s="1"/>
      <c r="XDV2073" s="1"/>
      <c r="XDW2073" s="1"/>
      <c r="XDX2073" s="1"/>
      <c r="XDY2073" s="1"/>
      <c r="XDZ2073" s="1"/>
      <c r="XEA2073" s="1"/>
      <c r="XEB2073" s="1"/>
      <c r="XEC2073" s="1"/>
      <c r="XED2073" s="1"/>
      <c r="XEE2073" s="1"/>
      <c r="XEF2073" s="1"/>
      <c r="XEG2073" s="1"/>
      <c r="XEH2073" s="1"/>
      <c r="XEI2073" s="1"/>
      <c r="XEJ2073" s="1"/>
      <c r="XEK2073" s="1"/>
      <c r="XEL2073" s="1"/>
      <c r="XEM2073" s="1"/>
      <c r="XEN2073" s="1"/>
      <c r="XEO2073" s="1"/>
      <c r="XEP2073" s="1"/>
      <c r="XEQ2073" s="1"/>
      <c r="XER2073" s="1"/>
      <c r="XES2073" s="1"/>
      <c r="XET2073" s="1"/>
      <c r="XEU2073" s="1"/>
      <c r="XEV2073" s="1"/>
      <c r="XEW2073" s="1"/>
      <c r="XEX2073" s="1"/>
      <c r="XEY2073" s="1"/>
      <c r="XEZ2073" s="1"/>
      <c r="XFA2073" s="1"/>
      <c r="XFB2073" s="1"/>
      <c r="XFC2073" s="1"/>
      <c r="XFD2073" s="1"/>
    </row>
    <row r="2074" s="4" customFormat="1" customHeight="1" spans="1:16384">
      <c r="A2074" s="13">
        <v>2071</v>
      </c>
      <c r="B2074" s="14" t="s">
        <v>4413</v>
      </c>
      <c r="C2074" s="20" t="s">
        <v>4537</v>
      </c>
      <c r="D2074" s="25" t="s">
        <v>4538</v>
      </c>
      <c r="E2074" s="33">
        <v>1</v>
      </c>
      <c r="F2074" s="33" t="s">
        <v>36</v>
      </c>
      <c r="G2074" s="14">
        <v>340</v>
      </c>
      <c r="H2074" s="14"/>
      <c r="I2074" s="45">
        <f t="shared" si="63"/>
        <v>340</v>
      </c>
      <c r="J2074" s="14" t="s">
        <v>214</v>
      </c>
      <c r="K2074" s="14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  <c r="IR2074" s="1"/>
      <c r="IS2074" s="1"/>
      <c r="IT2074" s="1"/>
      <c r="IU2074" s="1"/>
      <c r="IV2074" s="1"/>
      <c r="IW2074" s="1"/>
      <c r="IX2074" s="1"/>
      <c r="IY2074" s="1"/>
      <c r="IZ2074" s="1"/>
      <c r="JA2074" s="1"/>
      <c r="JB2074" s="1"/>
      <c r="JC2074" s="1"/>
      <c r="JD2074" s="1"/>
      <c r="JE2074" s="1"/>
      <c r="JF2074" s="1"/>
      <c r="JG2074" s="1"/>
      <c r="JH2074" s="1"/>
      <c r="JI2074" s="1"/>
      <c r="JJ2074" s="1"/>
      <c r="JK2074" s="1"/>
      <c r="JL2074" s="1"/>
      <c r="JM2074" s="1"/>
      <c r="JN2074" s="1"/>
      <c r="JO2074" s="1"/>
      <c r="JP2074" s="1"/>
      <c r="JQ2074" s="1"/>
      <c r="JR2074" s="1"/>
      <c r="JS2074" s="1"/>
      <c r="JT2074" s="1"/>
      <c r="JU2074" s="1"/>
      <c r="JV2074" s="1"/>
      <c r="JW2074" s="1"/>
      <c r="JX2074" s="1"/>
      <c r="JY2074" s="1"/>
      <c r="JZ2074" s="1"/>
      <c r="KA2074" s="1"/>
      <c r="KB2074" s="1"/>
      <c r="KC2074" s="1"/>
      <c r="KD2074" s="1"/>
      <c r="KE2074" s="1"/>
      <c r="KF2074" s="1"/>
      <c r="KG2074" s="1"/>
      <c r="KH2074" s="1"/>
      <c r="KI2074" s="1"/>
      <c r="KJ2074" s="1"/>
      <c r="KK2074" s="1"/>
      <c r="KL2074" s="1"/>
      <c r="KM2074" s="1"/>
      <c r="KN2074" s="1"/>
      <c r="KO2074" s="1"/>
      <c r="KP2074" s="1"/>
      <c r="KQ2074" s="1"/>
      <c r="KR2074" s="1"/>
      <c r="KS2074" s="1"/>
      <c r="KT2074" s="1"/>
      <c r="KU2074" s="1"/>
      <c r="KV2074" s="1"/>
      <c r="KW2074" s="1"/>
      <c r="KX2074" s="1"/>
      <c r="KY2074" s="1"/>
      <c r="KZ2074" s="1"/>
      <c r="LA2074" s="1"/>
      <c r="LB2074" s="1"/>
      <c r="LC2074" s="1"/>
      <c r="LD2074" s="1"/>
      <c r="LE2074" s="1"/>
      <c r="LF2074" s="1"/>
      <c r="LG2074" s="1"/>
      <c r="LH2074" s="1"/>
      <c r="LI2074" s="1"/>
      <c r="LJ2074" s="1"/>
      <c r="LK2074" s="1"/>
      <c r="LL2074" s="1"/>
      <c r="LM2074" s="1"/>
      <c r="LN2074" s="1"/>
      <c r="LO2074" s="1"/>
      <c r="LP2074" s="1"/>
      <c r="LQ2074" s="1"/>
      <c r="LR2074" s="1"/>
      <c r="LS2074" s="1"/>
      <c r="LT2074" s="1"/>
      <c r="LU2074" s="1"/>
      <c r="LV2074" s="1"/>
      <c r="LW2074" s="1"/>
      <c r="LX2074" s="1"/>
      <c r="LY2074" s="1"/>
      <c r="LZ2074" s="1"/>
      <c r="MA2074" s="1"/>
      <c r="MB2074" s="1"/>
      <c r="MC2074" s="1"/>
      <c r="MD2074" s="1"/>
      <c r="ME2074" s="1"/>
      <c r="MF2074" s="1"/>
      <c r="MG2074" s="1"/>
      <c r="MH2074" s="1"/>
      <c r="MI2074" s="1"/>
      <c r="MJ2074" s="1"/>
      <c r="MK2074" s="1"/>
      <c r="ML2074" s="1"/>
      <c r="MM2074" s="1"/>
      <c r="MN2074" s="1"/>
      <c r="MO2074" s="1"/>
      <c r="MP2074" s="1"/>
      <c r="MQ2074" s="1"/>
      <c r="MR2074" s="1"/>
      <c r="MS2074" s="1"/>
      <c r="MT2074" s="1"/>
      <c r="MU2074" s="1"/>
      <c r="MV2074" s="1"/>
      <c r="MW2074" s="1"/>
      <c r="MX2074" s="1"/>
      <c r="MY2074" s="1"/>
      <c r="MZ2074" s="1"/>
      <c r="NA2074" s="1"/>
      <c r="NB2074" s="1"/>
      <c r="NC2074" s="1"/>
      <c r="ND2074" s="1"/>
      <c r="NE2074" s="1"/>
      <c r="NF2074" s="1"/>
      <c r="NG2074" s="1"/>
      <c r="NH2074" s="1"/>
      <c r="NI2074" s="1"/>
      <c r="NJ2074" s="1"/>
      <c r="NK2074" s="1"/>
      <c r="NL2074" s="1"/>
      <c r="NM2074" s="1"/>
      <c r="NN2074" s="1"/>
      <c r="NO2074" s="1"/>
      <c r="NP2074" s="1"/>
      <c r="NQ2074" s="1"/>
      <c r="NR2074" s="1"/>
      <c r="NS2074" s="1"/>
      <c r="NT2074" s="1"/>
      <c r="NU2074" s="1"/>
      <c r="NV2074" s="1"/>
      <c r="NW2074" s="1"/>
      <c r="NX2074" s="1"/>
      <c r="NY2074" s="1"/>
      <c r="NZ2074" s="1"/>
      <c r="OA2074" s="1"/>
      <c r="OB2074" s="1"/>
      <c r="OC2074" s="1"/>
      <c r="OD2074" s="1"/>
      <c r="OE2074" s="1"/>
      <c r="OF2074" s="1"/>
      <c r="OG2074" s="1"/>
      <c r="OH2074" s="1"/>
      <c r="OI2074" s="1"/>
      <c r="OJ2074" s="1"/>
      <c r="OK2074" s="1"/>
      <c r="OL2074" s="1"/>
      <c r="OM2074" s="1"/>
      <c r="ON2074" s="1"/>
      <c r="OO2074" s="1"/>
      <c r="OP2074" s="1"/>
      <c r="OQ2074" s="1"/>
      <c r="OR2074" s="1"/>
      <c r="OS2074" s="1"/>
      <c r="OT2074" s="1"/>
      <c r="OU2074" s="1"/>
      <c r="OV2074" s="1"/>
      <c r="OW2074" s="1"/>
      <c r="OX2074" s="1"/>
      <c r="OY2074" s="1"/>
      <c r="OZ2074" s="1"/>
      <c r="PA2074" s="1"/>
      <c r="PB2074" s="1"/>
      <c r="PC2074" s="1"/>
      <c r="PD2074" s="1"/>
      <c r="PE2074" s="1"/>
      <c r="PF2074" s="1"/>
      <c r="PG2074" s="1"/>
      <c r="PH2074" s="1"/>
      <c r="PI2074" s="1"/>
      <c r="PJ2074" s="1"/>
      <c r="PK2074" s="1"/>
      <c r="PL2074" s="1"/>
      <c r="PM2074" s="1"/>
      <c r="PN2074" s="1"/>
      <c r="PO2074" s="1"/>
      <c r="PP2074" s="1"/>
      <c r="PQ2074" s="1"/>
      <c r="PR2074" s="1"/>
      <c r="PS2074" s="1"/>
      <c r="PT2074" s="1"/>
      <c r="PU2074" s="1"/>
      <c r="PV2074" s="1"/>
      <c r="PW2074" s="1"/>
      <c r="PX2074" s="1"/>
      <c r="PY2074" s="1"/>
      <c r="PZ2074" s="1"/>
      <c r="QA2074" s="1"/>
      <c r="QB2074" s="1"/>
      <c r="QC2074" s="1"/>
      <c r="QD2074" s="1"/>
      <c r="QE2074" s="1"/>
      <c r="QF2074" s="1"/>
      <c r="QG2074" s="1"/>
      <c r="QH2074" s="1"/>
      <c r="QI2074" s="1"/>
      <c r="QJ2074" s="1"/>
      <c r="QK2074" s="1"/>
      <c r="QL2074" s="1"/>
      <c r="QM2074" s="1"/>
      <c r="QN2074" s="1"/>
      <c r="QO2074" s="1"/>
      <c r="QP2074" s="1"/>
      <c r="QQ2074" s="1"/>
      <c r="QR2074" s="1"/>
      <c r="QS2074" s="1"/>
      <c r="QT2074" s="1"/>
      <c r="QU2074" s="1"/>
      <c r="QV2074" s="1"/>
      <c r="QW2074" s="1"/>
      <c r="QX2074" s="1"/>
      <c r="QY2074" s="1"/>
      <c r="QZ2074" s="1"/>
      <c r="RA2074" s="1"/>
      <c r="RB2074" s="1"/>
      <c r="RC2074" s="1"/>
      <c r="RD2074" s="1"/>
      <c r="RE2074" s="1"/>
      <c r="RF2074" s="1"/>
      <c r="RG2074" s="1"/>
      <c r="RH2074" s="1"/>
      <c r="RI2074" s="1"/>
      <c r="RJ2074" s="1"/>
      <c r="RK2074" s="1"/>
      <c r="RL2074" s="1"/>
      <c r="RM2074" s="1"/>
      <c r="RN2074" s="1"/>
      <c r="RO2074" s="1"/>
      <c r="RP2074" s="1"/>
      <c r="RQ2074" s="1"/>
      <c r="RR2074" s="1"/>
      <c r="RS2074" s="1"/>
      <c r="RT2074" s="1"/>
      <c r="RU2074" s="1"/>
      <c r="RV2074" s="1"/>
      <c r="RW2074" s="1"/>
      <c r="RX2074" s="1"/>
      <c r="RY2074" s="1"/>
      <c r="RZ2074" s="1"/>
      <c r="SA2074" s="1"/>
      <c r="SB2074" s="1"/>
      <c r="SC2074" s="1"/>
      <c r="SD2074" s="1"/>
      <c r="SE2074" s="1"/>
      <c r="SF2074" s="1"/>
      <c r="SG2074" s="1"/>
      <c r="SH2074" s="1"/>
      <c r="SI2074" s="1"/>
      <c r="SJ2074" s="1"/>
      <c r="SK2074" s="1"/>
      <c r="SL2074" s="1"/>
      <c r="SM2074" s="1"/>
      <c r="SN2074" s="1"/>
      <c r="SO2074" s="1"/>
      <c r="SP2074" s="1"/>
      <c r="SQ2074" s="1"/>
      <c r="SR2074" s="1"/>
      <c r="SS2074" s="1"/>
      <c r="ST2074" s="1"/>
      <c r="SU2074" s="1"/>
      <c r="SV2074" s="1"/>
      <c r="SW2074" s="1"/>
      <c r="SX2074" s="1"/>
      <c r="SY2074" s="1"/>
      <c r="SZ2074" s="1"/>
      <c r="TA2074" s="1"/>
      <c r="TB2074" s="1"/>
      <c r="TC2074" s="1"/>
      <c r="TD2074" s="1"/>
      <c r="TE2074" s="1"/>
      <c r="TF2074" s="1"/>
      <c r="TG2074" s="1"/>
      <c r="TH2074" s="1"/>
      <c r="TI2074" s="1"/>
      <c r="TJ2074" s="1"/>
      <c r="TK2074" s="1"/>
      <c r="TL2074" s="1"/>
      <c r="TM2074" s="1"/>
      <c r="TN2074" s="1"/>
      <c r="TO2074" s="1"/>
      <c r="TP2074" s="1"/>
      <c r="TQ2074" s="1"/>
      <c r="TR2074" s="1"/>
      <c r="TS2074" s="1"/>
      <c r="TT2074" s="1"/>
      <c r="TU2074" s="1"/>
      <c r="TV2074" s="1"/>
      <c r="TW2074" s="1"/>
      <c r="TX2074" s="1"/>
      <c r="TY2074" s="1"/>
      <c r="TZ2074" s="1"/>
      <c r="UA2074" s="1"/>
      <c r="UB2074" s="1"/>
      <c r="UC2074" s="1"/>
      <c r="UD2074" s="1"/>
      <c r="UE2074" s="1"/>
      <c r="UF2074" s="1"/>
      <c r="UG2074" s="1"/>
      <c r="UH2074" s="1"/>
      <c r="UI2074" s="1"/>
      <c r="UJ2074" s="1"/>
      <c r="UK2074" s="1"/>
      <c r="UL2074" s="1"/>
      <c r="UM2074" s="1"/>
      <c r="UN2074" s="1"/>
      <c r="UO2074" s="1"/>
      <c r="UP2074" s="1"/>
      <c r="UQ2074" s="1"/>
      <c r="UR2074" s="1"/>
      <c r="US2074" s="1"/>
      <c r="UT2074" s="1"/>
      <c r="UU2074" s="1"/>
      <c r="UV2074" s="1"/>
      <c r="UW2074" s="1"/>
      <c r="UX2074" s="1"/>
      <c r="UY2074" s="1"/>
      <c r="UZ2074" s="1"/>
      <c r="VA2074" s="1"/>
      <c r="VB2074" s="1"/>
      <c r="VC2074" s="1"/>
      <c r="VD2074" s="1"/>
      <c r="VE2074" s="1"/>
      <c r="VF2074" s="1"/>
      <c r="VG2074" s="1"/>
      <c r="VH2074" s="1"/>
      <c r="VI2074" s="1"/>
      <c r="VJ2074" s="1"/>
      <c r="VK2074" s="1"/>
      <c r="VL2074" s="1"/>
      <c r="VM2074" s="1"/>
      <c r="VN2074" s="1"/>
      <c r="VO2074" s="1"/>
      <c r="VP2074" s="1"/>
      <c r="VQ2074" s="1"/>
      <c r="VR2074" s="1"/>
      <c r="VS2074" s="1"/>
      <c r="VT2074" s="1"/>
      <c r="VU2074" s="1"/>
      <c r="VV2074" s="1"/>
      <c r="VW2074" s="1"/>
      <c r="VX2074" s="1"/>
      <c r="VY2074" s="1"/>
      <c r="VZ2074" s="1"/>
      <c r="WA2074" s="1"/>
      <c r="WB2074" s="1"/>
      <c r="WC2074" s="1"/>
      <c r="WD2074" s="1"/>
      <c r="WE2074" s="1"/>
      <c r="WF2074" s="1"/>
      <c r="WG2074" s="1"/>
      <c r="WH2074" s="1"/>
      <c r="WI2074" s="1"/>
      <c r="WJ2074" s="1"/>
      <c r="WK2074" s="1"/>
      <c r="WL2074" s="1"/>
      <c r="WM2074" s="1"/>
      <c r="WN2074" s="1"/>
      <c r="WO2074" s="1"/>
      <c r="WP2074" s="1"/>
      <c r="WQ2074" s="1"/>
      <c r="WR2074" s="1"/>
      <c r="WS2074" s="1"/>
      <c r="WT2074" s="1"/>
      <c r="WU2074" s="1"/>
      <c r="WV2074" s="1"/>
      <c r="WW2074" s="1"/>
      <c r="WX2074" s="1"/>
      <c r="WY2074" s="1"/>
      <c r="WZ2074" s="1"/>
      <c r="XA2074" s="1"/>
      <c r="XB2074" s="1"/>
      <c r="XC2074" s="1"/>
      <c r="XD2074" s="1"/>
      <c r="XE2074" s="1"/>
      <c r="XF2074" s="1"/>
      <c r="XG2074" s="1"/>
      <c r="XH2074" s="1"/>
      <c r="XI2074" s="1"/>
      <c r="XJ2074" s="1"/>
      <c r="XK2074" s="1"/>
      <c r="XL2074" s="1"/>
      <c r="XM2074" s="1"/>
      <c r="XN2074" s="1"/>
      <c r="XO2074" s="1"/>
      <c r="XP2074" s="1"/>
      <c r="XQ2074" s="1"/>
      <c r="XR2074" s="1"/>
      <c r="XS2074" s="1"/>
      <c r="XT2074" s="1"/>
      <c r="XU2074" s="1"/>
      <c r="XV2074" s="1"/>
      <c r="XW2074" s="1"/>
      <c r="XX2074" s="1"/>
      <c r="XY2074" s="1"/>
      <c r="XZ2074" s="1"/>
      <c r="YA2074" s="1"/>
      <c r="YB2074" s="1"/>
      <c r="YC2074" s="1"/>
      <c r="YD2074" s="1"/>
      <c r="YE2074" s="1"/>
      <c r="YF2074" s="1"/>
      <c r="YG2074" s="1"/>
      <c r="YH2074" s="1"/>
      <c r="YI2074" s="1"/>
      <c r="YJ2074" s="1"/>
      <c r="YK2074" s="1"/>
      <c r="YL2074" s="1"/>
      <c r="YM2074" s="1"/>
      <c r="YN2074" s="1"/>
      <c r="YO2074" s="1"/>
      <c r="YP2074" s="1"/>
      <c r="YQ2074" s="1"/>
      <c r="YR2074" s="1"/>
      <c r="YS2074" s="1"/>
      <c r="YT2074" s="1"/>
      <c r="YU2074" s="1"/>
      <c r="YV2074" s="1"/>
      <c r="YW2074" s="1"/>
      <c r="YX2074" s="1"/>
      <c r="YY2074" s="1"/>
      <c r="YZ2074" s="1"/>
      <c r="ZA2074" s="1"/>
      <c r="ZB2074" s="1"/>
      <c r="ZC2074" s="1"/>
      <c r="ZD2074" s="1"/>
      <c r="ZE2074" s="1"/>
      <c r="ZF2074" s="1"/>
      <c r="ZG2074" s="1"/>
      <c r="ZH2074" s="1"/>
      <c r="ZI2074" s="1"/>
      <c r="ZJ2074" s="1"/>
      <c r="ZK2074" s="1"/>
      <c r="ZL2074" s="1"/>
      <c r="ZM2074" s="1"/>
      <c r="ZN2074" s="1"/>
      <c r="ZO2074" s="1"/>
      <c r="ZP2074" s="1"/>
      <c r="ZQ2074" s="1"/>
      <c r="ZR2074" s="1"/>
      <c r="ZS2074" s="1"/>
      <c r="ZT2074" s="1"/>
      <c r="ZU2074" s="1"/>
      <c r="ZV2074" s="1"/>
      <c r="ZW2074" s="1"/>
      <c r="ZX2074" s="1"/>
      <c r="ZY2074" s="1"/>
      <c r="ZZ2074" s="1"/>
      <c r="AAA2074" s="1"/>
      <c r="AAB2074" s="1"/>
      <c r="AAC2074" s="1"/>
      <c r="AAD2074" s="1"/>
      <c r="AAE2074" s="1"/>
      <c r="AAF2074" s="1"/>
      <c r="AAG2074" s="1"/>
      <c r="AAH2074" s="1"/>
      <c r="AAI2074" s="1"/>
      <c r="AAJ2074" s="1"/>
      <c r="AAK2074" s="1"/>
      <c r="AAL2074" s="1"/>
      <c r="AAM2074" s="1"/>
      <c r="AAN2074" s="1"/>
      <c r="AAO2074" s="1"/>
      <c r="AAP2074" s="1"/>
      <c r="AAQ2074" s="1"/>
      <c r="AAR2074" s="1"/>
      <c r="AAS2074" s="1"/>
      <c r="AAT2074" s="1"/>
      <c r="AAU2074" s="1"/>
      <c r="AAV2074" s="1"/>
      <c r="AAW2074" s="1"/>
      <c r="AAX2074" s="1"/>
      <c r="AAY2074" s="1"/>
      <c r="AAZ2074" s="1"/>
      <c r="ABA2074" s="1"/>
      <c r="ABB2074" s="1"/>
      <c r="ABC2074" s="1"/>
      <c r="ABD2074" s="1"/>
      <c r="ABE2074" s="1"/>
      <c r="ABF2074" s="1"/>
      <c r="ABG2074" s="1"/>
      <c r="ABH2074" s="1"/>
      <c r="ABI2074" s="1"/>
      <c r="ABJ2074" s="1"/>
      <c r="ABK2074" s="1"/>
      <c r="ABL2074" s="1"/>
      <c r="ABM2074" s="1"/>
      <c r="ABN2074" s="1"/>
      <c r="ABO2074" s="1"/>
      <c r="ABP2074" s="1"/>
      <c r="ABQ2074" s="1"/>
      <c r="ABR2074" s="1"/>
      <c r="ABS2074" s="1"/>
      <c r="ABT2074" s="1"/>
      <c r="ABU2074" s="1"/>
      <c r="ABV2074" s="1"/>
      <c r="ABW2074" s="1"/>
      <c r="ABX2074" s="1"/>
      <c r="ABY2074" s="1"/>
      <c r="ABZ2074" s="1"/>
      <c r="ACA2074" s="1"/>
      <c r="ACB2074" s="1"/>
      <c r="ACC2074" s="1"/>
      <c r="ACD2074" s="1"/>
      <c r="ACE2074" s="1"/>
      <c r="ACF2074" s="1"/>
      <c r="ACG2074" s="1"/>
      <c r="ACH2074" s="1"/>
      <c r="ACI2074" s="1"/>
      <c r="ACJ2074" s="1"/>
      <c r="ACK2074" s="1"/>
      <c r="ACL2074" s="1"/>
      <c r="ACM2074" s="1"/>
      <c r="ACN2074" s="1"/>
      <c r="ACO2074" s="1"/>
      <c r="ACP2074" s="1"/>
      <c r="ACQ2074" s="1"/>
      <c r="ACR2074" s="1"/>
      <c r="ACS2074" s="1"/>
      <c r="ACT2074" s="1"/>
      <c r="ACU2074" s="1"/>
      <c r="ACV2074" s="1"/>
      <c r="ACW2074" s="1"/>
      <c r="ACX2074" s="1"/>
      <c r="ACY2074" s="1"/>
      <c r="ACZ2074" s="1"/>
      <c r="ADA2074" s="1"/>
      <c r="ADB2074" s="1"/>
      <c r="ADC2074" s="1"/>
      <c r="ADD2074" s="1"/>
      <c r="ADE2074" s="1"/>
      <c r="ADF2074" s="1"/>
      <c r="ADG2074" s="1"/>
      <c r="ADH2074" s="1"/>
      <c r="ADI2074" s="1"/>
      <c r="ADJ2074" s="1"/>
      <c r="ADK2074" s="1"/>
      <c r="ADL2074" s="1"/>
      <c r="ADM2074" s="1"/>
      <c r="ADN2074" s="1"/>
      <c r="ADO2074" s="1"/>
      <c r="ADP2074" s="1"/>
      <c r="ADQ2074" s="1"/>
      <c r="ADR2074" s="1"/>
      <c r="ADS2074" s="1"/>
      <c r="ADT2074" s="1"/>
      <c r="ADU2074" s="1"/>
      <c r="ADV2074" s="1"/>
      <c r="ADW2074" s="1"/>
      <c r="ADX2074" s="1"/>
      <c r="ADY2074" s="1"/>
      <c r="ADZ2074" s="1"/>
      <c r="AEA2074" s="1"/>
      <c r="AEB2074" s="1"/>
      <c r="AEC2074" s="1"/>
      <c r="AED2074" s="1"/>
      <c r="AEE2074" s="1"/>
      <c r="AEF2074" s="1"/>
      <c r="AEG2074" s="1"/>
      <c r="AEH2074" s="1"/>
      <c r="AEI2074" s="1"/>
      <c r="AEJ2074" s="1"/>
      <c r="AEK2074" s="1"/>
      <c r="AEL2074" s="1"/>
      <c r="AEM2074" s="1"/>
      <c r="AEN2074" s="1"/>
      <c r="AEO2074" s="1"/>
      <c r="AEP2074" s="1"/>
      <c r="AEQ2074" s="1"/>
      <c r="AER2074" s="1"/>
      <c r="AES2074" s="1"/>
      <c r="AET2074" s="1"/>
      <c r="AEU2074" s="1"/>
      <c r="AEV2074" s="1"/>
      <c r="AEW2074" s="1"/>
      <c r="AEX2074" s="1"/>
      <c r="AEY2074" s="1"/>
      <c r="AEZ2074" s="1"/>
      <c r="AFA2074" s="1"/>
      <c r="AFB2074" s="1"/>
      <c r="AFC2074" s="1"/>
      <c r="AFD2074" s="1"/>
      <c r="AFE2074" s="1"/>
      <c r="AFF2074" s="1"/>
      <c r="AFG2074" s="1"/>
      <c r="AFH2074" s="1"/>
      <c r="AFI2074" s="1"/>
      <c r="AFJ2074" s="1"/>
      <c r="AFK2074" s="1"/>
      <c r="AFL2074" s="1"/>
      <c r="AFM2074" s="1"/>
      <c r="AFN2074" s="1"/>
      <c r="AFO2074" s="1"/>
      <c r="AFP2074" s="1"/>
      <c r="AFQ2074" s="1"/>
      <c r="AFR2074" s="1"/>
      <c r="AFS2074" s="1"/>
      <c r="AFT2074" s="1"/>
      <c r="AFU2074" s="1"/>
      <c r="AFV2074" s="1"/>
      <c r="AFW2074" s="1"/>
      <c r="AFX2074" s="1"/>
      <c r="AFY2074" s="1"/>
      <c r="AFZ2074" s="1"/>
      <c r="AGA2074" s="1"/>
      <c r="AGB2074" s="1"/>
      <c r="AGC2074" s="1"/>
      <c r="AGD2074" s="1"/>
      <c r="AGE2074" s="1"/>
      <c r="AGF2074" s="1"/>
      <c r="AGG2074" s="1"/>
      <c r="AGH2074" s="1"/>
      <c r="AGI2074" s="1"/>
      <c r="AGJ2074" s="1"/>
      <c r="AGK2074" s="1"/>
      <c r="AGL2074" s="1"/>
      <c r="AGM2074" s="1"/>
      <c r="AGN2074" s="1"/>
      <c r="AGO2074" s="1"/>
      <c r="AGP2074" s="1"/>
      <c r="AGQ2074" s="1"/>
      <c r="AGR2074" s="1"/>
      <c r="AGS2074" s="1"/>
      <c r="AGT2074" s="1"/>
      <c r="AGU2074" s="1"/>
      <c r="AGV2074" s="1"/>
      <c r="AGW2074" s="1"/>
      <c r="AGX2074" s="1"/>
      <c r="AGY2074" s="1"/>
      <c r="AGZ2074" s="1"/>
      <c r="AHA2074" s="1"/>
      <c r="AHB2074" s="1"/>
      <c r="AHC2074" s="1"/>
      <c r="AHD2074" s="1"/>
      <c r="AHE2074" s="1"/>
      <c r="AHF2074" s="1"/>
      <c r="AHG2074" s="1"/>
      <c r="AHH2074" s="1"/>
      <c r="AHI2074" s="1"/>
      <c r="AHJ2074" s="1"/>
      <c r="AHK2074" s="1"/>
      <c r="AHL2074" s="1"/>
      <c r="AHM2074" s="1"/>
      <c r="AHN2074" s="1"/>
      <c r="AHO2074" s="1"/>
      <c r="AHP2074" s="1"/>
      <c r="AHQ2074" s="1"/>
      <c r="AHR2074" s="1"/>
      <c r="AHS2074" s="1"/>
      <c r="AHT2074" s="1"/>
      <c r="AHU2074" s="1"/>
      <c r="AHV2074" s="1"/>
      <c r="AHW2074" s="1"/>
      <c r="AHX2074" s="1"/>
      <c r="AHY2074" s="1"/>
      <c r="AHZ2074" s="1"/>
      <c r="AIA2074" s="1"/>
      <c r="AIB2074" s="1"/>
      <c r="AIC2074" s="1"/>
      <c r="AID2074" s="1"/>
      <c r="AIE2074" s="1"/>
      <c r="AIF2074" s="1"/>
      <c r="AIG2074" s="1"/>
      <c r="AIH2074" s="1"/>
      <c r="AII2074" s="1"/>
      <c r="AIJ2074" s="1"/>
      <c r="AIK2074" s="1"/>
      <c r="AIL2074" s="1"/>
      <c r="AIM2074" s="1"/>
      <c r="AIN2074" s="1"/>
      <c r="AIO2074" s="1"/>
      <c r="AIP2074" s="1"/>
      <c r="AIQ2074" s="1"/>
      <c r="AIR2074" s="1"/>
      <c r="AIS2074" s="1"/>
      <c r="AIT2074" s="1"/>
      <c r="AIU2074" s="1"/>
      <c r="AIV2074" s="1"/>
      <c r="AIW2074" s="1"/>
      <c r="AIX2074" s="1"/>
      <c r="AIY2074" s="1"/>
      <c r="AIZ2074" s="1"/>
      <c r="AJA2074" s="1"/>
      <c r="AJB2074" s="1"/>
      <c r="AJC2074" s="1"/>
      <c r="AJD2074" s="1"/>
      <c r="AJE2074" s="1"/>
      <c r="AJF2074" s="1"/>
      <c r="AJG2074" s="1"/>
      <c r="AJH2074" s="1"/>
      <c r="AJI2074" s="1"/>
      <c r="AJJ2074" s="1"/>
      <c r="AJK2074" s="1"/>
      <c r="AJL2074" s="1"/>
      <c r="AJM2074" s="1"/>
      <c r="AJN2074" s="1"/>
      <c r="AJO2074" s="1"/>
      <c r="AJP2074" s="1"/>
      <c r="AJQ2074" s="1"/>
      <c r="AJR2074" s="1"/>
      <c r="AJS2074" s="1"/>
      <c r="AJT2074" s="1"/>
      <c r="AJU2074" s="1"/>
      <c r="AJV2074" s="1"/>
      <c r="AJW2074" s="1"/>
      <c r="AJX2074" s="1"/>
      <c r="AJY2074" s="1"/>
      <c r="AJZ2074" s="1"/>
      <c r="AKA2074" s="1"/>
      <c r="AKB2074" s="1"/>
      <c r="AKC2074" s="1"/>
      <c r="AKD2074" s="1"/>
      <c r="AKE2074" s="1"/>
      <c r="AKF2074" s="1"/>
      <c r="AKG2074" s="1"/>
      <c r="AKH2074" s="1"/>
      <c r="AKI2074" s="1"/>
      <c r="AKJ2074" s="1"/>
      <c r="AKK2074" s="1"/>
      <c r="AKL2074" s="1"/>
      <c r="AKM2074" s="1"/>
      <c r="AKN2074" s="1"/>
      <c r="AKO2074" s="1"/>
      <c r="AKP2074" s="1"/>
      <c r="AKQ2074" s="1"/>
      <c r="AKR2074" s="1"/>
      <c r="AKS2074" s="1"/>
      <c r="AKT2074" s="1"/>
      <c r="AKU2074" s="1"/>
      <c r="AKV2074" s="1"/>
      <c r="AKW2074" s="1"/>
      <c r="AKX2074" s="1"/>
      <c r="AKY2074" s="1"/>
      <c r="AKZ2074" s="1"/>
      <c r="ALA2074" s="1"/>
      <c r="ALB2074" s="1"/>
      <c r="ALC2074" s="1"/>
      <c r="ALD2074" s="1"/>
      <c r="ALE2074" s="1"/>
      <c r="ALF2074" s="1"/>
      <c r="ALG2074" s="1"/>
      <c r="ALH2074" s="1"/>
      <c r="ALI2074" s="1"/>
      <c r="ALJ2074" s="1"/>
      <c r="ALK2074" s="1"/>
      <c r="ALL2074" s="1"/>
      <c r="ALM2074" s="1"/>
      <c r="ALN2074" s="1"/>
      <c r="ALO2074" s="1"/>
      <c r="ALP2074" s="1"/>
      <c r="ALQ2074" s="1"/>
      <c r="ALR2074" s="1"/>
      <c r="ALS2074" s="1"/>
      <c r="ALT2074" s="1"/>
      <c r="ALU2074" s="1"/>
      <c r="ALV2074" s="1"/>
      <c r="ALW2074" s="1"/>
      <c r="ALX2074" s="1"/>
      <c r="ALY2074" s="1"/>
      <c r="ALZ2074" s="1"/>
      <c r="AMA2074" s="1"/>
      <c r="AMB2074" s="1"/>
      <c r="AMC2074" s="1"/>
      <c r="AMD2074" s="1"/>
      <c r="AME2074" s="1"/>
      <c r="AMF2074" s="1"/>
      <c r="AMG2074" s="1"/>
      <c r="AMH2074" s="1"/>
      <c r="AMI2074" s="1"/>
      <c r="AMJ2074" s="1"/>
      <c r="AMK2074" s="1"/>
      <c r="AML2074" s="1"/>
      <c r="AMM2074" s="1"/>
      <c r="AMN2074" s="1"/>
      <c r="AMO2074" s="1"/>
      <c r="AMP2074" s="1"/>
      <c r="AMQ2074" s="1"/>
      <c r="AMR2074" s="1"/>
      <c r="AMS2074" s="1"/>
      <c r="AMT2074" s="1"/>
      <c r="AMU2074" s="1"/>
      <c r="AMV2074" s="1"/>
      <c r="AMW2074" s="1"/>
      <c r="AMX2074" s="1"/>
      <c r="AMY2074" s="1"/>
      <c r="AMZ2074" s="1"/>
      <c r="ANA2074" s="1"/>
      <c r="ANB2074" s="1"/>
      <c r="ANC2074" s="1"/>
      <c r="AND2074" s="1"/>
      <c r="ANE2074" s="1"/>
      <c r="ANF2074" s="1"/>
      <c r="ANG2074" s="1"/>
      <c r="ANH2074" s="1"/>
      <c r="ANI2074" s="1"/>
      <c r="ANJ2074" s="1"/>
      <c r="ANK2074" s="1"/>
      <c r="ANL2074" s="1"/>
      <c r="ANM2074" s="1"/>
      <c r="ANN2074" s="1"/>
      <c r="ANO2074" s="1"/>
      <c r="ANP2074" s="1"/>
      <c r="ANQ2074" s="1"/>
      <c r="ANR2074" s="1"/>
      <c r="ANS2074" s="1"/>
      <c r="ANT2074" s="1"/>
      <c r="ANU2074" s="1"/>
      <c r="ANV2074" s="1"/>
      <c r="ANW2074" s="1"/>
      <c r="ANX2074" s="1"/>
      <c r="ANY2074" s="1"/>
      <c r="ANZ2074" s="1"/>
      <c r="AOA2074" s="1"/>
      <c r="AOB2074" s="1"/>
      <c r="AOC2074" s="1"/>
      <c r="AOD2074" s="1"/>
      <c r="AOE2074" s="1"/>
      <c r="AOF2074" s="1"/>
      <c r="AOG2074" s="1"/>
      <c r="AOH2074" s="1"/>
      <c r="AOI2074" s="1"/>
      <c r="AOJ2074" s="1"/>
      <c r="AOK2074" s="1"/>
      <c r="AOL2074" s="1"/>
      <c r="AOM2074" s="1"/>
      <c r="AON2074" s="1"/>
      <c r="AOO2074" s="1"/>
      <c r="AOP2074" s="1"/>
      <c r="AOQ2074" s="1"/>
      <c r="AOR2074" s="1"/>
      <c r="AOS2074" s="1"/>
      <c r="AOT2074" s="1"/>
      <c r="AOU2074" s="1"/>
      <c r="AOV2074" s="1"/>
      <c r="AOW2074" s="1"/>
      <c r="AOX2074" s="1"/>
      <c r="AOY2074" s="1"/>
      <c r="AOZ2074" s="1"/>
      <c r="APA2074" s="1"/>
      <c r="APB2074" s="1"/>
      <c r="APC2074" s="1"/>
      <c r="APD2074" s="1"/>
      <c r="APE2074" s="1"/>
      <c r="APF2074" s="1"/>
      <c r="APG2074" s="1"/>
      <c r="APH2074" s="1"/>
      <c r="API2074" s="1"/>
      <c r="APJ2074" s="1"/>
      <c r="APK2074" s="1"/>
      <c r="APL2074" s="1"/>
      <c r="APM2074" s="1"/>
      <c r="APN2074" s="1"/>
      <c r="APO2074" s="1"/>
      <c r="APP2074" s="1"/>
      <c r="APQ2074" s="1"/>
      <c r="APR2074" s="1"/>
      <c r="APS2074" s="1"/>
      <c r="APT2074" s="1"/>
      <c r="APU2074" s="1"/>
      <c r="APV2074" s="1"/>
      <c r="APW2074" s="1"/>
      <c r="APX2074" s="1"/>
      <c r="APY2074" s="1"/>
      <c r="APZ2074" s="1"/>
      <c r="AQA2074" s="1"/>
      <c r="AQB2074" s="1"/>
      <c r="AQC2074" s="1"/>
      <c r="AQD2074" s="1"/>
      <c r="AQE2074" s="1"/>
      <c r="AQF2074" s="1"/>
      <c r="AQG2074" s="1"/>
      <c r="AQH2074" s="1"/>
      <c r="AQI2074" s="1"/>
      <c r="AQJ2074" s="1"/>
      <c r="AQK2074" s="1"/>
      <c r="AQL2074" s="1"/>
      <c r="AQM2074" s="1"/>
      <c r="AQN2074" s="1"/>
      <c r="AQO2074" s="1"/>
      <c r="AQP2074" s="1"/>
      <c r="AQQ2074" s="1"/>
      <c r="AQR2074" s="1"/>
      <c r="AQS2074" s="1"/>
      <c r="AQT2074" s="1"/>
      <c r="AQU2074" s="1"/>
      <c r="AQV2074" s="1"/>
      <c r="AQW2074" s="1"/>
      <c r="AQX2074" s="1"/>
      <c r="AQY2074" s="1"/>
      <c r="AQZ2074" s="1"/>
      <c r="ARA2074" s="1"/>
      <c r="ARB2074" s="1"/>
      <c r="ARC2074" s="1"/>
      <c r="ARD2074" s="1"/>
      <c r="ARE2074" s="1"/>
      <c r="ARF2074" s="1"/>
      <c r="ARG2074" s="1"/>
      <c r="ARH2074" s="1"/>
      <c r="ARI2074" s="1"/>
      <c r="ARJ2074" s="1"/>
      <c r="ARK2074" s="1"/>
      <c r="ARL2074" s="1"/>
      <c r="ARM2074" s="1"/>
      <c r="ARN2074" s="1"/>
      <c r="ARO2074" s="1"/>
      <c r="ARP2074" s="1"/>
      <c r="ARQ2074" s="1"/>
      <c r="ARR2074" s="1"/>
      <c r="ARS2074" s="1"/>
      <c r="ART2074" s="1"/>
      <c r="ARU2074" s="1"/>
      <c r="ARV2074" s="1"/>
      <c r="ARW2074" s="1"/>
      <c r="ARX2074" s="1"/>
      <c r="ARY2074" s="1"/>
      <c r="ARZ2074" s="1"/>
      <c r="ASA2074" s="1"/>
      <c r="ASB2074" s="1"/>
      <c r="ASC2074" s="1"/>
      <c r="ASD2074" s="1"/>
      <c r="ASE2074" s="1"/>
      <c r="ASF2074" s="1"/>
      <c r="ASG2074" s="1"/>
      <c r="ASH2074" s="1"/>
      <c r="ASI2074" s="1"/>
      <c r="ASJ2074" s="1"/>
      <c r="ASK2074" s="1"/>
      <c r="ASL2074" s="1"/>
      <c r="ASM2074" s="1"/>
      <c r="ASN2074" s="1"/>
      <c r="ASO2074" s="1"/>
      <c r="ASP2074" s="1"/>
      <c r="ASQ2074" s="1"/>
      <c r="ASR2074" s="1"/>
      <c r="ASS2074" s="1"/>
      <c r="AST2074" s="1"/>
      <c r="ASU2074" s="1"/>
      <c r="ASV2074" s="1"/>
      <c r="ASW2074" s="1"/>
      <c r="ASX2074" s="1"/>
      <c r="ASY2074" s="1"/>
      <c r="ASZ2074" s="1"/>
      <c r="ATA2074" s="1"/>
      <c r="ATB2074" s="1"/>
      <c r="ATC2074" s="1"/>
      <c r="ATD2074" s="1"/>
      <c r="ATE2074" s="1"/>
      <c r="ATF2074" s="1"/>
      <c r="ATG2074" s="1"/>
      <c r="ATH2074" s="1"/>
      <c r="ATI2074" s="1"/>
      <c r="ATJ2074" s="1"/>
      <c r="ATK2074" s="1"/>
      <c r="ATL2074" s="1"/>
      <c r="ATM2074" s="1"/>
      <c r="ATN2074" s="1"/>
      <c r="ATO2074" s="1"/>
      <c r="ATP2074" s="1"/>
      <c r="ATQ2074" s="1"/>
      <c r="ATR2074" s="1"/>
      <c r="ATS2074" s="1"/>
      <c r="ATT2074" s="1"/>
      <c r="ATU2074" s="1"/>
      <c r="ATV2074" s="1"/>
      <c r="ATW2074" s="1"/>
      <c r="ATX2074" s="1"/>
      <c r="ATY2074" s="1"/>
      <c r="ATZ2074" s="1"/>
      <c r="AUA2074" s="1"/>
      <c r="AUB2074" s="1"/>
      <c r="AUC2074" s="1"/>
      <c r="AUD2074" s="1"/>
      <c r="AUE2074" s="1"/>
      <c r="AUF2074" s="1"/>
      <c r="AUG2074" s="1"/>
      <c r="AUH2074" s="1"/>
      <c r="AUI2074" s="1"/>
      <c r="AUJ2074" s="1"/>
      <c r="AUK2074" s="1"/>
      <c r="AUL2074" s="1"/>
      <c r="AUM2074" s="1"/>
      <c r="AUN2074" s="1"/>
      <c r="AUO2074" s="1"/>
      <c r="AUP2074" s="1"/>
      <c r="AUQ2074" s="1"/>
      <c r="AUR2074" s="1"/>
      <c r="AUS2074" s="1"/>
      <c r="AUT2074" s="1"/>
      <c r="AUU2074" s="1"/>
      <c r="AUV2074" s="1"/>
      <c r="AUW2074" s="1"/>
      <c r="AUX2074" s="1"/>
      <c r="AUY2074" s="1"/>
      <c r="AUZ2074" s="1"/>
      <c r="AVA2074" s="1"/>
      <c r="AVB2074" s="1"/>
      <c r="AVC2074" s="1"/>
      <c r="AVD2074" s="1"/>
      <c r="AVE2074" s="1"/>
      <c r="AVF2074" s="1"/>
      <c r="AVG2074" s="1"/>
      <c r="AVH2074" s="1"/>
      <c r="AVI2074" s="1"/>
      <c r="AVJ2074" s="1"/>
      <c r="AVK2074" s="1"/>
      <c r="AVL2074" s="1"/>
      <c r="AVM2074" s="1"/>
      <c r="AVN2074" s="1"/>
      <c r="AVO2074" s="1"/>
      <c r="AVP2074" s="1"/>
      <c r="AVQ2074" s="1"/>
      <c r="AVR2074" s="1"/>
      <c r="AVS2074" s="1"/>
      <c r="AVT2074" s="1"/>
      <c r="AVU2074" s="1"/>
      <c r="AVV2074" s="1"/>
      <c r="AVW2074" s="1"/>
      <c r="AVX2074" s="1"/>
      <c r="AVY2074" s="1"/>
      <c r="AVZ2074" s="1"/>
      <c r="AWA2074" s="1"/>
      <c r="AWB2074" s="1"/>
      <c r="AWC2074" s="1"/>
      <c r="AWD2074" s="1"/>
      <c r="AWE2074" s="1"/>
      <c r="AWF2074" s="1"/>
      <c r="AWG2074" s="1"/>
      <c r="AWH2074" s="1"/>
      <c r="AWI2074" s="1"/>
      <c r="AWJ2074" s="1"/>
      <c r="AWK2074" s="1"/>
      <c r="AWL2074" s="1"/>
      <c r="AWM2074" s="1"/>
      <c r="AWN2074" s="1"/>
      <c r="AWO2074" s="1"/>
      <c r="AWP2074" s="1"/>
      <c r="AWQ2074" s="1"/>
      <c r="AWR2074" s="1"/>
      <c r="AWS2074" s="1"/>
      <c r="AWT2074" s="1"/>
      <c r="AWU2074" s="1"/>
      <c r="AWV2074" s="1"/>
      <c r="AWW2074" s="1"/>
      <c r="AWX2074" s="1"/>
      <c r="AWY2074" s="1"/>
      <c r="AWZ2074" s="1"/>
      <c r="AXA2074" s="1"/>
      <c r="AXB2074" s="1"/>
      <c r="AXC2074" s="1"/>
      <c r="AXD2074" s="1"/>
      <c r="AXE2074" s="1"/>
      <c r="AXF2074" s="1"/>
      <c r="AXG2074" s="1"/>
      <c r="AXH2074" s="1"/>
      <c r="AXI2074" s="1"/>
      <c r="AXJ2074" s="1"/>
      <c r="AXK2074" s="1"/>
      <c r="AXL2074" s="1"/>
      <c r="AXM2074" s="1"/>
      <c r="AXN2074" s="1"/>
      <c r="AXO2074" s="1"/>
      <c r="AXP2074" s="1"/>
      <c r="AXQ2074" s="1"/>
      <c r="AXR2074" s="1"/>
      <c r="AXS2074" s="1"/>
      <c r="AXT2074" s="1"/>
      <c r="AXU2074" s="1"/>
      <c r="AXV2074" s="1"/>
      <c r="AXW2074" s="1"/>
      <c r="AXX2074" s="1"/>
      <c r="AXY2074" s="1"/>
      <c r="AXZ2074" s="1"/>
      <c r="AYA2074" s="1"/>
      <c r="AYB2074" s="1"/>
      <c r="AYC2074" s="1"/>
      <c r="AYD2074" s="1"/>
      <c r="AYE2074" s="1"/>
      <c r="AYF2074" s="1"/>
      <c r="AYG2074" s="1"/>
      <c r="AYH2074" s="1"/>
      <c r="AYI2074" s="1"/>
      <c r="AYJ2074" s="1"/>
      <c r="AYK2074" s="1"/>
      <c r="AYL2074" s="1"/>
      <c r="AYM2074" s="1"/>
      <c r="AYN2074" s="1"/>
      <c r="AYO2074" s="1"/>
      <c r="AYP2074" s="1"/>
      <c r="AYQ2074" s="1"/>
      <c r="AYR2074" s="1"/>
      <c r="AYS2074" s="1"/>
      <c r="AYT2074" s="1"/>
      <c r="AYU2074" s="1"/>
      <c r="AYV2074" s="1"/>
      <c r="AYW2074" s="1"/>
      <c r="AYX2074" s="1"/>
      <c r="AYY2074" s="1"/>
      <c r="AYZ2074" s="1"/>
      <c r="AZA2074" s="1"/>
      <c r="AZB2074" s="1"/>
      <c r="AZC2074" s="1"/>
      <c r="AZD2074" s="1"/>
      <c r="AZE2074" s="1"/>
      <c r="AZF2074" s="1"/>
      <c r="AZG2074" s="1"/>
      <c r="AZH2074" s="1"/>
      <c r="AZI2074" s="1"/>
      <c r="AZJ2074" s="1"/>
      <c r="AZK2074" s="1"/>
      <c r="AZL2074" s="1"/>
      <c r="AZM2074" s="1"/>
      <c r="AZN2074" s="1"/>
      <c r="AZO2074" s="1"/>
      <c r="AZP2074" s="1"/>
      <c r="AZQ2074" s="1"/>
      <c r="AZR2074" s="1"/>
      <c r="AZS2074" s="1"/>
      <c r="AZT2074" s="1"/>
      <c r="AZU2074" s="1"/>
      <c r="AZV2074" s="1"/>
      <c r="AZW2074" s="1"/>
      <c r="AZX2074" s="1"/>
      <c r="AZY2074" s="1"/>
      <c r="AZZ2074" s="1"/>
      <c r="BAA2074" s="1"/>
      <c r="BAB2074" s="1"/>
      <c r="BAC2074" s="1"/>
      <c r="BAD2074" s="1"/>
      <c r="BAE2074" s="1"/>
      <c r="BAF2074" s="1"/>
      <c r="BAG2074" s="1"/>
      <c r="BAH2074" s="1"/>
      <c r="BAI2074" s="1"/>
      <c r="BAJ2074" s="1"/>
      <c r="BAK2074" s="1"/>
      <c r="BAL2074" s="1"/>
      <c r="BAM2074" s="1"/>
      <c r="BAN2074" s="1"/>
      <c r="BAO2074" s="1"/>
      <c r="BAP2074" s="1"/>
      <c r="BAQ2074" s="1"/>
      <c r="BAR2074" s="1"/>
      <c r="BAS2074" s="1"/>
      <c r="BAT2074" s="1"/>
      <c r="BAU2074" s="1"/>
      <c r="BAV2074" s="1"/>
      <c r="BAW2074" s="1"/>
      <c r="BAX2074" s="1"/>
      <c r="BAY2074" s="1"/>
      <c r="BAZ2074" s="1"/>
      <c r="BBA2074" s="1"/>
      <c r="BBB2074" s="1"/>
      <c r="BBC2074" s="1"/>
      <c r="BBD2074" s="1"/>
      <c r="BBE2074" s="1"/>
      <c r="BBF2074" s="1"/>
      <c r="BBG2074" s="1"/>
      <c r="BBH2074" s="1"/>
      <c r="BBI2074" s="1"/>
      <c r="BBJ2074" s="1"/>
      <c r="BBK2074" s="1"/>
      <c r="BBL2074" s="1"/>
      <c r="BBM2074" s="1"/>
      <c r="BBN2074" s="1"/>
      <c r="BBO2074" s="1"/>
      <c r="BBP2074" s="1"/>
      <c r="BBQ2074" s="1"/>
      <c r="BBR2074" s="1"/>
      <c r="BBS2074" s="1"/>
      <c r="BBT2074" s="1"/>
      <c r="BBU2074" s="1"/>
      <c r="BBV2074" s="1"/>
      <c r="BBW2074" s="1"/>
      <c r="BBX2074" s="1"/>
      <c r="BBY2074" s="1"/>
      <c r="BBZ2074" s="1"/>
      <c r="BCA2074" s="1"/>
      <c r="BCB2074" s="1"/>
      <c r="BCC2074" s="1"/>
      <c r="BCD2074" s="1"/>
      <c r="BCE2074" s="1"/>
      <c r="BCF2074" s="1"/>
      <c r="BCG2074" s="1"/>
      <c r="BCH2074" s="1"/>
      <c r="BCI2074" s="1"/>
      <c r="BCJ2074" s="1"/>
      <c r="BCK2074" s="1"/>
      <c r="BCL2074" s="1"/>
      <c r="BCM2074" s="1"/>
      <c r="BCN2074" s="1"/>
      <c r="BCO2074" s="1"/>
      <c r="BCP2074" s="1"/>
      <c r="BCQ2074" s="1"/>
      <c r="BCR2074" s="1"/>
      <c r="BCS2074" s="1"/>
      <c r="BCT2074" s="1"/>
      <c r="BCU2074" s="1"/>
      <c r="BCV2074" s="1"/>
      <c r="BCW2074" s="1"/>
      <c r="BCX2074" s="1"/>
      <c r="BCY2074" s="1"/>
      <c r="BCZ2074" s="1"/>
      <c r="BDA2074" s="1"/>
      <c r="BDB2074" s="1"/>
      <c r="BDC2074" s="1"/>
      <c r="BDD2074" s="1"/>
      <c r="BDE2074" s="1"/>
      <c r="BDF2074" s="1"/>
      <c r="BDG2074" s="1"/>
      <c r="BDH2074" s="1"/>
      <c r="BDI2074" s="1"/>
      <c r="BDJ2074" s="1"/>
      <c r="BDK2074" s="1"/>
      <c r="BDL2074" s="1"/>
      <c r="BDM2074" s="1"/>
      <c r="BDN2074" s="1"/>
      <c r="BDO2074" s="1"/>
      <c r="BDP2074" s="1"/>
      <c r="BDQ2074" s="1"/>
      <c r="BDR2074" s="1"/>
      <c r="BDS2074" s="1"/>
      <c r="BDT2074" s="1"/>
      <c r="BDU2074" s="1"/>
      <c r="BDV2074" s="1"/>
      <c r="BDW2074" s="1"/>
      <c r="BDX2074" s="1"/>
      <c r="BDY2074" s="1"/>
      <c r="BDZ2074" s="1"/>
      <c r="BEA2074" s="1"/>
      <c r="BEB2074" s="1"/>
      <c r="BEC2074" s="1"/>
      <c r="BED2074" s="1"/>
      <c r="BEE2074" s="1"/>
      <c r="BEF2074" s="1"/>
      <c r="BEG2074" s="1"/>
      <c r="BEH2074" s="1"/>
      <c r="BEI2074" s="1"/>
      <c r="BEJ2074" s="1"/>
      <c r="BEK2074" s="1"/>
      <c r="BEL2074" s="1"/>
      <c r="BEM2074" s="1"/>
      <c r="BEN2074" s="1"/>
      <c r="BEO2074" s="1"/>
      <c r="BEP2074" s="1"/>
      <c r="BEQ2074" s="1"/>
      <c r="BER2074" s="1"/>
      <c r="BES2074" s="1"/>
      <c r="BET2074" s="1"/>
      <c r="BEU2074" s="1"/>
      <c r="BEV2074" s="1"/>
      <c r="BEW2074" s="1"/>
      <c r="BEX2074" s="1"/>
      <c r="BEY2074" s="1"/>
      <c r="BEZ2074" s="1"/>
      <c r="BFA2074" s="1"/>
      <c r="BFB2074" s="1"/>
      <c r="BFC2074" s="1"/>
      <c r="BFD2074" s="1"/>
      <c r="BFE2074" s="1"/>
      <c r="BFF2074" s="1"/>
      <c r="BFG2074" s="1"/>
      <c r="BFH2074" s="1"/>
      <c r="BFI2074" s="1"/>
      <c r="BFJ2074" s="1"/>
      <c r="BFK2074" s="1"/>
      <c r="BFL2074" s="1"/>
      <c r="BFM2074" s="1"/>
      <c r="BFN2074" s="1"/>
      <c r="BFO2074" s="1"/>
      <c r="BFP2074" s="1"/>
      <c r="BFQ2074" s="1"/>
      <c r="BFR2074" s="1"/>
      <c r="BFS2074" s="1"/>
      <c r="BFT2074" s="1"/>
      <c r="BFU2074" s="1"/>
      <c r="BFV2074" s="1"/>
      <c r="BFW2074" s="1"/>
      <c r="BFX2074" s="1"/>
      <c r="BFY2074" s="1"/>
      <c r="BFZ2074" s="1"/>
      <c r="BGA2074" s="1"/>
      <c r="BGB2074" s="1"/>
      <c r="BGC2074" s="1"/>
      <c r="BGD2074" s="1"/>
      <c r="BGE2074" s="1"/>
      <c r="BGF2074" s="1"/>
      <c r="BGG2074" s="1"/>
      <c r="BGH2074" s="1"/>
      <c r="BGI2074" s="1"/>
      <c r="BGJ2074" s="1"/>
      <c r="BGK2074" s="1"/>
      <c r="BGL2074" s="1"/>
      <c r="BGM2074" s="1"/>
      <c r="BGN2074" s="1"/>
      <c r="BGO2074" s="1"/>
      <c r="BGP2074" s="1"/>
      <c r="BGQ2074" s="1"/>
      <c r="BGR2074" s="1"/>
      <c r="BGS2074" s="1"/>
      <c r="BGT2074" s="1"/>
      <c r="BGU2074" s="1"/>
      <c r="BGV2074" s="1"/>
      <c r="BGW2074" s="1"/>
      <c r="BGX2074" s="1"/>
      <c r="BGY2074" s="1"/>
      <c r="BGZ2074" s="1"/>
      <c r="BHA2074" s="1"/>
      <c r="BHB2074" s="1"/>
      <c r="BHC2074" s="1"/>
      <c r="BHD2074" s="1"/>
      <c r="BHE2074" s="1"/>
      <c r="BHF2074" s="1"/>
      <c r="BHG2074" s="1"/>
      <c r="BHH2074" s="1"/>
      <c r="BHI2074" s="1"/>
      <c r="BHJ2074" s="1"/>
      <c r="BHK2074" s="1"/>
      <c r="BHL2074" s="1"/>
      <c r="BHM2074" s="1"/>
      <c r="BHN2074" s="1"/>
      <c r="BHO2074" s="1"/>
      <c r="BHP2074" s="1"/>
      <c r="BHQ2074" s="1"/>
      <c r="BHR2074" s="1"/>
      <c r="BHS2074" s="1"/>
      <c r="BHT2074" s="1"/>
      <c r="BHU2074" s="1"/>
      <c r="BHV2074" s="1"/>
      <c r="BHW2074" s="1"/>
      <c r="BHX2074" s="1"/>
      <c r="BHY2074" s="1"/>
      <c r="BHZ2074" s="1"/>
      <c r="BIA2074" s="1"/>
      <c r="BIB2074" s="1"/>
      <c r="BIC2074" s="1"/>
      <c r="BID2074" s="1"/>
      <c r="BIE2074" s="1"/>
      <c r="BIF2074" s="1"/>
      <c r="BIG2074" s="1"/>
      <c r="BIH2074" s="1"/>
      <c r="BII2074" s="1"/>
      <c r="BIJ2074" s="1"/>
      <c r="BIK2074" s="1"/>
      <c r="BIL2074" s="1"/>
      <c r="BIM2074" s="1"/>
      <c r="BIN2074" s="1"/>
      <c r="BIO2074" s="1"/>
      <c r="BIP2074" s="1"/>
      <c r="BIQ2074" s="1"/>
      <c r="BIR2074" s="1"/>
      <c r="BIS2074" s="1"/>
      <c r="BIT2074" s="1"/>
      <c r="BIU2074" s="1"/>
      <c r="BIV2074" s="1"/>
      <c r="BIW2074" s="1"/>
      <c r="BIX2074" s="1"/>
      <c r="BIY2074" s="1"/>
      <c r="BIZ2074" s="1"/>
      <c r="BJA2074" s="1"/>
      <c r="BJB2074" s="1"/>
      <c r="BJC2074" s="1"/>
      <c r="BJD2074" s="1"/>
      <c r="BJE2074" s="1"/>
      <c r="BJF2074" s="1"/>
      <c r="BJG2074" s="1"/>
      <c r="BJH2074" s="1"/>
      <c r="BJI2074" s="1"/>
      <c r="BJJ2074" s="1"/>
      <c r="BJK2074" s="1"/>
      <c r="BJL2074" s="1"/>
      <c r="BJM2074" s="1"/>
      <c r="BJN2074" s="1"/>
      <c r="BJO2074" s="1"/>
      <c r="BJP2074" s="1"/>
      <c r="BJQ2074" s="1"/>
      <c r="BJR2074" s="1"/>
      <c r="BJS2074" s="1"/>
      <c r="BJT2074" s="1"/>
      <c r="BJU2074" s="1"/>
      <c r="BJV2074" s="1"/>
      <c r="BJW2074" s="1"/>
      <c r="BJX2074" s="1"/>
      <c r="BJY2074" s="1"/>
      <c r="BJZ2074" s="1"/>
      <c r="BKA2074" s="1"/>
      <c r="BKB2074" s="1"/>
      <c r="BKC2074" s="1"/>
      <c r="BKD2074" s="1"/>
      <c r="BKE2074" s="1"/>
      <c r="BKF2074" s="1"/>
      <c r="BKG2074" s="1"/>
      <c r="BKH2074" s="1"/>
      <c r="BKI2074" s="1"/>
      <c r="BKJ2074" s="1"/>
      <c r="BKK2074" s="1"/>
      <c r="BKL2074" s="1"/>
      <c r="BKM2074" s="1"/>
      <c r="BKN2074" s="1"/>
      <c r="BKO2074" s="1"/>
      <c r="BKP2074" s="1"/>
      <c r="BKQ2074" s="1"/>
      <c r="BKR2074" s="1"/>
      <c r="BKS2074" s="1"/>
      <c r="BKT2074" s="1"/>
      <c r="BKU2074" s="1"/>
      <c r="BKV2074" s="1"/>
      <c r="BKW2074" s="1"/>
      <c r="BKX2074" s="1"/>
      <c r="BKY2074" s="1"/>
      <c r="BKZ2074" s="1"/>
      <c r="BLA2074" s="1"/>
      <c r="BLB2074" s="1"/>
      <c r="BLC2074" s="1"/>
      <c r="BLD2074" s="1"/>
      <c r="BLE2074" s="1"/>
      <c r="BLF2074" s="1"/>
      <c r="BLG2074" s="1"/>
      <c r="BLH2074" s="1"/>
      <c r="BLI2074" s="1"/>
      <c r="BLJ2074" s="1"/>
      <c r="BLK2074" s="1"/>
      <c r="BLL2074" s="1"/>
      <c r="BLM2074" s="1"/>
      <c r="BLN2074" s="1"/>
      <c r="BLO2074" s="1"/>
      <c r="BLP2074" s="1"/>
      <c r="BLQ2074" s="1"/>
      <c r="BLR2074" s="1"/>
      <c r="BLS2074" s="1"/>
      <c r="BLT2074" s="1"/>
      <c r="BLU2074" s="1"/>
      <c r="BLV2074" s="1"/>
      <c r="BLW2074" s="1"/>
      <c r="BLX2074" s="1"/>
      <c r="BLY2074" s="1"/>
      <c r="BLZ2074" s="1"/>
      <c r="BMA2074" s="1"/>
      <c r="BMB2074" s="1"/>
      <c r="BMC2074" s="1"/>
      <c r="BMD2074" s="1"/>
      <c r="BME2074" s="1"/>
      <c r="BMF2074" s="1"/>
      <c r="BMG2074" s="1"/>
      <c r="BMH2074" s="1"/>
      <c r="BMI2074" s="1"/>
      <c r="BMJ2074" s="1"/>
      <c r="BMK2074" s="1"/>
      <c r="BML2074" s="1"/>
      <c r="BMM2074" s="1"/>
      <c r="BMN2074" s="1"/>
      <c r="BMO2074" s="1"/>
      <c r="BMP2074" s="1"/>
      <c r="BMQ2074" s="1"/>
      <c r="BMR2074" s="1"/>
      <c r="BMS2074" s="1"/>
      <c r="BMT2074" s="1"/>
      <c r="BMU2074" s="1"/>
      <c r="BMV2074" s="1"/>
      <c r="BMW2074" s="1"/>
      <c r="BMX2074" s="1"/>
      <c r="BMY2074" s="1"/>
      <c r="BMZ2074" s="1"/>
      <c r="BNA2074" s="1"/>
      <c r="BNB2074" s="1"/>
      <c r="BNC2074" s="1"/>
      <c r="BND2074" s="1"/>
      <c r="BNE2074" s="1"/>
      <c r="BNF2074" s="1"/>
      <c r="BNG2074" s="1"/>
      <c r="BNH2074" s="1"/>
      <c r="BNI2074" s="1"/>
      <c r="BNJ2074" s="1"/>
      <c r="BNK2074" s="1"/>
      <c r="BNL2074" s="1"/>
      <c r="BNM2074" s="1"/>
      <c r="BNN2074" s="1"/>
      <c r="BNO2074" s="1"/>
      <c r="BNP2074" s="1"/>
      <c r="BNQ2074" s="1"/>
      <c r="BNR2074" s="1"/>
      <c r="BNS2074" s="1"/>
      <c r="BNT2074" s="1"/>
      <c r="BNU2074" s="1"/>
      <c r="BNV2074" s="1"/>
      <c r="BNW2074" s="1"/>
      <c r="BNX2074" s="1"/>
      <c r="BNY2074" s="1"/>
      <c r="BNZ2074" s="1"/>
      <c r="BOA2074" s="1"/>
      <c r="BOB2074" s="1"/>
      <c r="BOC2074" s="1"/>
      <c r="BOD2074" s="1"/>
      <c r="BOE2074" s="1"/>
      <c r="BOF2074" s="1"/>
      <c r="BOG2074" s="1"/>
      <c r="BOH2074" s="1"/>
      <c r="BOI2074" s="1"/>
      <c r="BOJ2074" s="1"/>
      <c r="BOK2074" s="1"/>
      <c r="BOL2074" s="1"/>
      <c r="BOM2074" s="1"/>
      <c r="BON2074" s="1"/>
      <c r="BOO2074" s="1"/>
      <c r="BOP2074" s="1"/>
      <c r="BOQ2074" s="1"/>
      <c r="BOR2074" s="1"/>
      <c r="BOS2074" s="1"/>
      <c r="BOT2074" s="1"/>
      <c r="BOU2074" s="1"/>
      <c r="BOV2074" s="1"/>
      <c r="BOW2074" s="1"/>
      <c r="BOX2074" s="1"/>
      <c r="BOY2074" s="1"/>
      <c r="BOZ2074" s="1"/>
      <c r="BPA2074" s="1"/>
      <c r="BPB2074" s="1"/>
      <c r="BPC2074" s="1"/>
      <c r="BPD2074" s="1"/>
      <c r="BPE2074" s="1"/>
      <c r="BPF2074" s="1"/>
      <c r="BPG2074" s="1"/>
      <c r="BPH2074" s="1"/>
      <c r="BPI2074" s="1"/>
      <c r="BPJ2074" s="1"/>
      <c r="BPK2074" s="1"/>
      <c r="BPL2074" s="1"/>
      <c r="BPM2074" s="1"/>
      <c r="BPN2074" s="1"/>
      <c r="BPO2074" s="1"/>
      <c r="BPP2074" s="1"/>
      <c r="BPQ2074" s="1"/>
      <c r="BPR2074" s="1"/>
      <c r="BPS2074" s="1"/>
      <c r="BPT2074" s="1"/>
      <c r="BPU2074" s="1"/>
      <c r="BPV2074" s="1"/>
      <c r="BPW2074" s="1"/>
      <c r="BPX2074" s="1"/>
      <c r="BPY2074" s="1"/>
      <c r="BPZ2074" s="1"/>
      <c r="BQA2074" s="1"/>
      <c r="BQB2074" s="1"/>
      <c r="BQC2074" s="1"/>
      <c r="BQD2074" s="1"/>
      <c r="BQE2074" s="1"/>
      <c r="BQF2074" s="1"/>
      <c r="BQG2074" s="1"/>
      <c r="BQH2074" s="1"/>
      <c r="BQI2074" s="1"/>
      <c r="BQJ2074" s="1"/>
      <c r="BQK2074" s="1"/>
      <c r="BQL2074" s="1"/>
      <c r="BQM2074" s="1"/>
      <c r="BQN2074" s="1"/>
      <c r="BQO2074" s="1"/>
      <c r="BQP2074" s="1"/>
      <c r="BQQ2074" s="1"/>
      <c r="BQR2074" s="1"/>
      <c r="BQS2074" s="1"/>
      <c r="BQT2074" s="1"/>
      <c r="BQU2074" s="1"/>
      <c r="BQV2074" s="1"/>
      <c r="BQW2074" s="1"/>
      <c r="BQX2074" s="1"/>
      <c r="BQY2074" s="1"/>
      <c r="BQZ2074" s="1"/>
      <c r="BRA2074" s="1"/>
      <c r="BRB2074" s="1"/>
      <c r="BRC2074" s="1"/>
      <c r="BRD2074" s="1"/>
      <c r="BRE2074" s="1"/>
      <c r="BRF2074" s="1"/>
      <c r="BRG2074" s="1"/>
      <c r="BRH2074" s="1"/>
      <c r="BRI2074" s="1"/>
      <c r="BRJ2074" s="1"/>
      <c r="BRK2074" s="1"/>
      <c r="BRL2074" s="1"/>
      <c r="BRM2074" s="1"/>
      <c r="BRN2074" s="1"/>
      <c r="BRO2074" s="1"/>
      <c r="BRP2074" s="1"/>
      <c r="BRQ2074" s="1"/>
      <c r="BRR2074" s="1"/>
      <c r="BRS2074" s="1"/>
      <c r="BRT2074" s="1"/>
      <c r="BRU2074" s="1"/>
      <c r="BRV2074" s="1"/>
      <c r="BRW2074" s="1"/>
      <c r="BRX2074" s="1"/>
      <c r="BRY2074" s="1"/>
      <c r="BRZ2074" s="1"/>
      <c r="BSA2074" s="1"/>
      <c r="BSB2074" s="1"/>
      <c r="BSC2074" s="1"/>
      <c r="BSD2074" s="1"/>
      <c r="BSE2074" s="1"/>
      <c r="BSF2074" s="1"/>
      <c r="BSG2074" s="1"/>
      <c r="BSH2074" s="1"/>
      <c r="BSI2074" s="1"/>
      <c r="BSJ2074" s="1"/>
      <c r="BSK2074" s="1"/>
      <c r="BSL2074" s="1"/>
      <c r="BSM2074" s="1"/>
      <c r="BSN2074" s="1"/>
      <c r="BSO2074" s="1"/>
      <c r="BSP2074" s="1"/>
      <c r="BSQ2074" s="1"/>
      <c r="BSR2074" s="1"/>
      <c r="BSS2074" s="1"/>
      <c r="BST2074" s="1"/>
      <c r="BSU2074" s="1"/>
      <c r="BSV2074" s="1"/>
      <c r="BSW2074" s="1"/>
      <c r="BSX2074" s="1"/>
      <c r="BSY2074" s="1"/>
      <c r="BSZ2074" s="1"/>
      <c r="BTA2074" s="1"/>
      <c r="BTB2074" s="1"/>
      <c r="BTC2074" s="1"/>
      <c r="BTD2074" s="1"/>
      <c r="BTE2074" s="1"/>
      <c r="BTF2074" s="1"/>
      <c r="BTG2074" s="1"/>
      <c r="BTH2074" s="1"/>
      <c r="BTI2074" s="1"/>
      <c r="BTJ2074" s="1"/>
      <c r="BTK2074" s="1"/>
      <c r="BTL2074" s="1"/>
      <c r="BTM2074" s="1"/>
      <c r="BTN2074" s="1"/>
      <c r="BTO2074" s="1"/>
      <c r="BTP2074" s="1"/>
      <c r="BTQ2074" s="1"/>
      <c r="BTR2074" s="1"/>
      <c r="BTS2074" s="1"/>
      <c r="BTT2074" s="1"/>
      <c r="BTU2074" s="1"/>
      <c r="BTV2074" s="1"/>
      <c r="BTW2074" s="1"/>
      <c r="BTX2074" s="1"/>
      <c r="BTY2074" s="1"/>
      <c r="BTZ2074" s="1"/>
      <c r="BUA2074" s="1"/>
      <c r="BUB2074" s="1"/>
      <c r="BUC2074" s="1"/>
      <c r="BUD2074" s="1"/>
      <c r="BUE2074" s="1"/>
      <c r="BUF2074" s="1"/>
      <c r="BUG2074" s="1"/>
      <c r="BUH2074" s="1"/>
      <c r="BUI2074" s="1"/>
      <c r="BUJ2074" s="1"/>
      <c r="BUK2074" s="1"/>
      <c r="BUL2074" s="1"/>
      <c r="BUM2074" s="1"/>
      <c r="BUN2074" s="1"/>
      <c r="BUO2074" s="1"/>
      <c r="BUP2074" s="1"/>
      <c r="BUQ2074" s="1"/>
      <c r="BUR2074" s="1"/>
      <c r="BUS2074" s="1"/>
      <c r="BUT2074" s="1"/>
      <c r="BUU2074" s="1"/>
      <c r="BUV2074" s="1"/>
      <c r="BUW2074" s="1"/>
      <c r="BUX2074" s="1"/>
      <c r="BUY2074" s="1"/>
      <c r="BUZ2074" s="1"/>
      <c r="BVA2074" s="1"/>
      <c r="BVB2074" s="1"/>
      <c r="BVC2074" s="1"/>
      <c r="BVD2074" s="1"/>
      <c r="BVE2074" s="1"/>
      <c r="BVF2074" s="1"/>
      <c r="BVG2074" s="1"/>
      <c r="BVH2074" s="1"/>
      <c r="BVI2074" s="1"/>
      <c r="BVJ2074" s="1"/>
      <c r="BVK2074" s="1"/>
      <c r="BVL2074" s="1"/>
      <c r="BVM2074" s="1"/>
      <c r="BVN2074" s="1"/>
      <c r="BVO2074" s="1"/>
      <c r="BVP2074" s="1"/>
      <c r="BVQ2074" s="1"/>
      <c r="BVR2074" s="1"/>
      <c r="BVS2074" s="1"/>
      <c r="BVT2074" s="1"/>
      <c r="BVU2074" s="1"/>
      <c r="BVV2074" s="1"/>
      <c r="BVW2074" s="1"/>
      <c r="BVX2074" s="1"/>
      <c r="BVY2074" s="1"/>
      <c r="BVZ2074" s="1"/>
      <c r="BWA2074" s="1"/>
      <c r="BWB2074" s="1"/>
      <c r="BWC2074" s="1"/>
      <c r="BWD2074" s="1"/>
      <c r="BWE2074" s="1"/>
      <c r="BWF2074" s="1"/>
      <c r="BWG2074" s="1"/>
      <c r="BWH2074" s="1"/>
      <c r="BWI2074" s="1"/>
      <c r="BWJ2074" s="1"/>
      <c r="BWK2074" s="1"/>
      <c r="BWL2074" s="1"/>
      <c r="BWM2074" s="1"/>
      <c r="BWN2074" s="1"/>
      <c r="BWO2074" s="1"/>
      <c r="BWP2074" s="1"/>
      <c r="BWQ2074" s="1"/>
      <c r="BWR2074" s="1"/>
      <c r="BWS2074" s="1"/>
      <c r="BWT2074" s="1"/>
      <c r="BWU2074" s="1"/>
      <c r="BWV2074" s="1"/>
      <c r="BWW2074" s="1"/>
      <c r="BWX2074" s="1"/>
      <c r="BWY2074" s="1"/>
      <c r="BWZ2074" s="1"/>
      <c r="BXA2074" s="1"/>
      <c r="BXB2074" s="1"/>
      <c r="BXC2074" s="1"/>
      <c r="BXD2074" s="1"/>
      <c r="BXE2074" s="1"/>
      <c r="BXF2074" s="1"/>
      <c r="BXG2074" s="1"/>
      <c r="BXH2074" s="1"/>
      <c r="BXI2074" s="1"/>
      <c r="BXJ2074" s="1"/>
      <c r="BXK2074" s="1"/>
      <c r="BXL2074" s="1"/>
      <c r="BXM2074" s="1"/>
      <c r="BXN2074" s="1"/>
      <c r="BXO2074" s="1"/>
      <c r="BXP2074" s="1"/>
      <c r="BXQ2074" s="1"/>
      <c r="BXR2074" s="1"/>
      <c r="BXS2074" s="1"/>
      <c r="BXT2074" s="1"/>
      <c r="BXU2074" s="1"/>
      <c r="BXV2074" s="1"/>
      <c r="BXW2074" s="1"/>
      <c r="BXX2074" s="1"/>
      <c r="BXY2074" s="1"/>
      <c r="BXZ2074" s="1"/>
      <c r="BYA2074" s="1"/>
      <c r="BYB2074" s="1"/>
      <c r="BYC2074" s="1"/>
      <c r="BYD2074" s="1"/>
      <c r="BYE2074" s="1"/>
      <c r="BYF2074" s="1"/>
      <c r="BYG2074" s="1"/>
      <c r="BYH2074" s="1"/>
      <c r="BYI2074" s="1"/>
      <c r="BYJ2074" s="1"/>
      <c r="BYK2074" s="1"/>
      <c r="BYL2074" s="1"/>
      <c r="BYM2074" s="1"/>
      <c r="BYN2074" s="1"/>
      <c r="BYO2074" s="1"/>
      <c r="BYP2074" s="1"/>
      <c r="BYQ2074" s="1"/>
      <c r="BYR2074" s="1"/>
      <c r="BYS2074" s="1"/>
      <c r="BYT2074" s="1"/>
      <c r="BYU2074" s="1"/>
      <c r="BYV2074" s="1"/>
      <c r="BYW2074" s="1"/>
      <c r="BYX2074" s="1"/>
      <c r="BYY2074" s="1"/>
      <c r="BYZ2074" s="1"/>
      <c r="BZA2074" s="1"/>
      <c r="BZB2074" s="1"/>
      <c r="BZC2074" s="1"/>
      <c r="BZD2074" s="1"/>
      <c r="BZE2074" s="1"/>
      <c r="BZF2074" s="1"/>
      <c r="BZG2074" s="1"/>
      <c r="BZH2074" s="1"/>
      <c r="BZI2074" s="1"/>
      <c r="BZJ2074" s="1"/>
      <c r="BZK2074" s="1"/>
      <c r="BZL2074" s="1"/>
      <c r="BZM2074" s="1"/>
      <c r="BZN2074" s="1"/>
      <c r="BZO2074" s="1"/>
      <c r="BZP2074" s="1"/>
      <c r="BZQ2074" s="1"/>
      <c r="BZR2074" s="1"/>
      <c r="BZS2074" s="1"/>
      <c r="BZT2074" s="1"/>
      <c r="BZU2074" s="1"/>
      <c r="BZV2074" s="1"/>
      <c r="BZW2074" s="1"/>
      <c r="BZX2074" s="1"/>
      <c r="BZY2074" s="1"/>
      <c r="BZZ2074" s="1"/>
      <c r="CAA2074" s="1"/>
      <c r="CAB2074" s="1"/>
      <c r="CAC2074" s="1"/>
      <c r="CAD2074" s="1"/>
      <c r="CAE2074" s="1"/>
      <c r="CAF2074" s="1"/>
      <c r="CAG2074" s="1"/>
      <c r="CAH2074" s="1"/>
      <c r="CAI2074" s="1"/>
      <c r="CAJ2074" s="1"/>
      <c r="CAK2074" s="1"/>
      <c r="CAL2074" s="1"/>
      <c r="CAM2074" s="1"/>
      <c r="CAN2074" s="1"/>
      <c r="CAO2074" s="1"/>
      <c r="CAP2074" s="1"/>
      <c r="CAQ2074" s="1"/>
      <c r="CAR2074" s="1"/>
      <c r="CAS2074" s="1"/>
      <c r="CAT2074" s="1"/>
      <c r="CAU2074" s="1"/>
      <c r="CAV2074" s="1"/>
      <c r="CAW2074" s="1"/>
      <c r="CAX2074" s="1"/>
      <c r="CAY2074" s="1"/>
      <c r="CAZ2074" s="1"/>
      <c r="CBA2074" s="1"/>
      <c r="CBB2074" s="1"/>
      <c r="CBC2074" s="1"/>
      <c r="CBD2074" s="1"/>
      <c r="CBE2074" s="1"/>
      <c r="CBF2074" s="1"/>
      <c r="CBG2074" s="1"/>
      <c r="CBH2074" s="1"/>
      <c r="CBI2074" s="1"/>
      <c r="CBJ2074" s="1"/>
      <c r="CBK2074" s="1"/>
      <c r="CBL2074" s="1"/>
      <c r="CBM2074" s="1"/>
      <c r="CBN2074" s="1"/>
      <c r="CBO2074" s="1"/>
      <c r="CBP2074" s="1"/>
      <c r="CBQ2074" s="1"/>
      <c r="CBR2074" s="1"/>
      <c r="CBS2074" s="1"/>
      <c r="CBT2074" s="1"/>
      <c r="CBU2074" s="1"/>
      <c r="CBV2074" s="1"/>
      <c r="CBW2074" s="1"/>
      <c r="CBX2074" s="1"/>
      <c r="CBY2074" s="1"/>
      <c r="CBZ2074" s="1"/>
      <c r="CCA2074" s="1"/>
      <c r="CCB2074" s="1"/>
      <c r="CCC2074" s="1"/>
      <c r="CCD2074" s="1"/>
      <c r="CCE2074" s="1"/>
      <c r="CCF2074" s="1"/>
      <c r="CCG2074" s="1"/>
      <c r="CCH2074" s="1"/>
      <c r="CCI2074" s="1"/>
      <c r="CCJ2074" s="1"/>
      <c r="CCK2074" s="1"/>
      <c r="CCL2074" s="1"/>
      <c r="CCM2074" s="1"/>
      <c r="CCN2074" s="1"/>
      <c r="CCO2074" s="1"/>
      <c r="CCP2074" s="1"/>
      <c r="CCQ2074" s="1"/>
      <c r="CCR2074" s="1"/>
      <c r="CCS2074" s="1"/>
      <c r="CCT2074" s="1"/>
      <c r="CCU2074" s="1"/>
      <c r="CCV2074" s="1"/>
      <c r="CCW2074" s="1"/>
      <c r="CCX2074" s="1"/>
      <c r="CCY2074" s="1"/>
      <c r="CCZ2074" s="1"/>
      <c r="CDA2074" s="1"/>
      <c r="CDB2074" s="1"/>
      <c r="CDC2074" s="1"/>
      <c r="CDD2074" s="1"/>
      <c r="CDE2074" s="1"/>
      <c r="CDF2074" s="1"/>
      <c r="CDG2074" s="1"/>
      <c r="CDH2074" s="1"/>
      <c r="CDI2074" s="1"/>
      <c r="CDJ2074" s="1"/>
      <c r="CDK2074" s="1"/>
      <c r="CDL2074" s="1"/>
      <c r="CDM2074" s="1"/>
      <c r="CDN2074" s="1"/>
      <c r="CDO2074" s="1"/>
      <c r="CDP2074" s="1"/>
      <c r="CDQ2074" s="1"/>
      <c r="CDR2074" s="1"/>
      <c r="CDS2074" s="1"/>
      <c r="CDT2074" s="1"/>
      <c r="CDU2074" s="1"/>
      <c r="CDV2074" s="1"/>
      <c r="CDW2074" s="1"/>
      <c r="CDX2074" s="1"/>
      <c r="CDY2074" s="1"/>
      <c r="CDZ2074" s="1"/>
      <c r="CEA2074" s="1"/>
      <c r="CEB2074" s="1"/>
      <c r="CEC2074" s="1"/>
      <c r="CED2074" s="1"/>
      <c r="CEE2074" s="1"/>
      <c r="CEF2074" s="1"/>
      <c r="CEG2074" s="1"/>
      <c r="CEH2074" s="1"/>
      <c r="CEI2074" s="1"/>
      <c r="CEJ2074" s="1"/>
      <c r="CEK2074" s="1"/>
      <c r="CEL2074" s="1"/>
      <c r="CEM2074" s="1"/>
      <c r="CEN2074" s="1"/>
      <c r="CEO2074" s="1"/>
      <c r="CEP2074" s="1"/>
      <c r="CEQ2074" s="1"/>
      <c r="CER2074" s="1"/>
      <c r="CES2074" s="1"/>
      <c r="CET2074" s="1"/>
      <c r="CEU2074" s="1"/>
      <c r="CEV2074" s="1"/>
      <c r="CEW2074" s="1"/>
      <c r="CEX2074" s="1"/>
      <c r="CEY2074" s="1"/>
      <c r="CEZ2074" s="1"/>
      <c r="CFA2074" s="1"/>
      <c r="CFB2074" s="1"/>
      <c r="CFC2074" s="1"/>
      <c r="CFD2074" s="1"/>
      <c r="CFE2074" s="1"/>
      <c r="CFF2074" s="1"/>
      <c r="CFG2074" s="1"/>
      <c r="CFH2074" s="1"/>
      <c r="CFI2074" s="1"/>
      <c r="CFJ2074" s="1"/>
      <c r="CFK2074" s="1"/>
      <c r="CFL2074" s="1"/>
      <c r="CFM2074" s="1"/>
      <c r="CFN2074" s="1"/>
      <c r="CFO2074" s="1"/>
      <c r="CFP2074" s="1"/>
      <c r="CFQ2074" s="1"/>
      <c r="CFR2074" s="1"/>
      <c r="CFS2074" s="1"/>
      <c r="CFT2074" s="1"/>
      <c r="CFU2074" s="1"/>
      <c r="CFV2074" s="1"/>
      <c r="CFW2074" s="1"/>
      <c r="CFX2074" s="1"/>
      <c r="CFY2074" s="1"/>
      <c r="CFZ2074" s="1"/>
      <c r="CGA2074" s="1"/>
      <c r="CGB2074" s="1"/>
      <c r="CGC2074" s="1"/>
      <c r="CGD2074" s="1"/>
      <c r="CGE2074" s="1"/>
      <c r="CGF2074" s="1"/>
      <c r="CGG2074" s="1"/>
      <c r="CGH2074" s="1"/>
      <c r="CGI2074" s="1"/>
      <c r="CGJ2074" s="1"/>
      <c r="CGK2074" s="1"/>
      <c r="CGL2074" s="1"/>
      <c r="CGM2074" s="1"/>
      <c r="CGN2074" s="1"/>
      <c r="CGO2074" s="1"/>
      <c r="CGP2074" s="1"/>
      <c r="CGQ2074" s="1"/>
      <c r="CGR2074" s="1"/>
      <c r="CGS2074" s="1"/>
      <c r="CGT2074" s="1"/>
      <c r="CGU2074" s="1"/>
      <c r="CGV2074" s="1"/>
      <c r="CGW2074" s="1"/>
      <c r="CGX2074" s="1"/>
      <c r="CGY2074" s="1"/>
      <c r="CGZ2074" s="1"/>
      <c r="CHA2074" s="1"/>
      <c r="CHB2074" s="1"/>
      <c r="CHC2074" s="1"/>
      <c r="CHD2074" s="1"/>
      <c r="CHE2074" s="1"/>
      <c r="CHF2074" s="1"/>
      <c r="CHG2074" s="1"/>
      <c r="CHH2074" s="1"/>
      <c r="CHI2074" s="1"/>
      <c r="CHJ2074" s="1"/>
      <c r="CHK2074" s="1"/>
      <c r="CHL2074" s="1"/>
      <c r="CHM2074" s="1"/>
      <c r="CHN2074" s="1"/>
      <c r="CHO2074" s="1"/>
      <c r="CHP2074" s="1"/>
      <c r="CHQ2074" s="1"/>
      <c r="CHR2074" s="1"/>
      <c r="CHS2074" s="1"/>
      <c r="CHT2074" s="1"/>
      <c r="CHU2074" s="1"/>
      <c r="CHV2074" s="1"/>
      <c r="CHW2074" s="1"/>
      <c r="CHX2074" s="1"/>
      <c r="CHY2074" s="1"/>
      <c r="CHZ2074" s="1"/>
      <c r="CIA2074" s="1"/>
      <c r="CIB2074" s="1"/>
      <c r="CIC2074" s="1"/>
      <c r="CID2074" s="1"/>
      <c r="CIE2074" s="1"/>
      <c r="CIF2074" s="1"/>
      <c r="CIG2074" s="1"/>
      <c r="CIH2074" s="1"/>
      <c r="CII2074" s="1"/>
      <c r="CIJ2074" s="1"/>
      <c r="CIK2074" s="1"/>
      <c r="CIL2074" s="1"/>
      <c r="CIM2074" s="1"/>
      <c r="CIN2074" s="1"/>
      <c r="CIO2074" s="1"/>
      <c r="CIP2074" s="1"/>
      <c r="CIQ2074" s="1"/>
      <c r="CIR2074" s="1"/>
      <c r="CIS2074" s="1"/>
      <c r="CIT2074" s="1"/>
      <c r="CIU2074" s="1"/>
      <c r="CIV2074" s="1"/>
      <c r="CIW2074" s="1"/>
      <c r="CIX2074" s="1"/>
      <c r="CIY2074" s="1"/>
      <c r="CIZ2074" s="1"/>
      <c r="CJA2074" s="1"/>
      <c r="CJB2074" s="1"/>
      <c r="CJC2074" s="1"/>
      <c r="CJD2074" s="1"/>
      <c r="CJE2074" s="1"/>
      <c r="CJF2074" s="1"/>
      <c r="CJG2074" s="1"/>
      <c r="CJH2074" s="1"/>
      <c r="CJI2074" s="1"/>
      <c r="CJJ2074" s="1"/>
      <c r="CJK2074" s="1"/>
      <c r="CJL2074" s="1"/>
      <c r="CJM2074" s="1"/>
      <c r="CJN2074" s="1"/>
      <c r="CJO2074" s="1"/>
      <c r="CJP2074" s="1"/>
      <c r="CJQ2074" s="1"/>
      <c r="CJR2074" s="1"/>
      <c r="CJS2074" s="1"/>
      <c r="CJT2074" s="1"/>
      <c r="CJU2074" s="1"/>
      <c r="CJV2074" s="1"/>
      <c r="CJW2074" s="1"/>
      <c r="CJX2074" s="1"/>
      <c r="CJY2074" s="1"/>
      <c r="CJZ2074" s="1"/>
      <c r="CKA2074" s="1"/>
      <c r="CKB2074" s="1"/>
      <c r="CKC2074" s="1"/>
      <c r="CKD2074" s="1"/>
      <c r="CKE2074" s="1"/>
      <c r="CKF2074" s="1"/>
      <c r="CKG2074" s="1"/>
      <c r="CKH2074" s="1"/>
      <c r="CKI2074" s="1"/>
      <c r="CKJ2074" s="1"/>
      <c r="CKK2074" s="1"/>
      <c r="CKL2074" s="1"/>
      <c r="CKM2074" s="1"/>
      <c r="CKN2074" s="1"/>
      <c r="CKO2074" s="1"/>
      <c r="CKP2074" s="1"/>
      <c r="CKQ2074" s="1"/>
      <c r="CKR2074" s="1"/>
      <c r="CKS2074" s="1"/>
      <c r="CKT2074" s="1"/>
      <c r="CKU2074" s="1"/>
      <c r="CKV2074" s="1"/>
      <c r="CKW2074" s="1"/>
      <c r="CKX2074" s="1"/>
      <c r="CKY2074" s="1"/>
      <c r="CKZ2074" s="1"/>
      <c r="CLA2074" s="1"/>
      <c r="CLB2074" s="1"/>
      <c r="CLC2074" s="1"/>
      <c r="CLD2074" s="1"/>
      <c r="CLE2074" s="1"/>
      <c r="CLF2074" s="1"/>
      <c r="CLG2074" s="1"/>
      <c r="CLH2074" s="1"/>
      <c r="CLI2074" s="1"/>
      <c r="CLJ2074" s="1"/>
      <c r="CLK2074" s="1"/>
      <c r="CLL2074" s="1"/>
      <c r="CLM2074" s="1"/>
      <c r="CLN2074" s="1"/>
      <c r="CLO2074" s="1"/>
      <c r="CLP2074" s="1"/>
      <c r="CLQ2074" s="1"/>
      <c r="CLR2074" s="1"/>
      <c r="CLS2074" s="1"/>
      <c r="CLT2074" s="1"/>
      <c r="CLU2074" s="1"/>
      <c r="CLV2074" s="1"/>
      <c r="CLW2074" s="1"/>
      <c r="CLX2074" s="1"/>
      <c r="CLY2074" s="1"/>
      <c r="CLZ2074" s="1"/>
      <c r="CMA2074" s="1"/>
      <c r="CMB2074" s="1"/>
      <c r="CMC2074" s="1"/>
      <c r="CMD2074" s="1"/>
      <c r="CME2074" s="1"/>
      <c r="CMF2074" s="1"/>
      <c r="CMG2074" s="1"/>
      <c r="CMH2074" s="1"/>
      <c r="CMI2074" s="1"/>
      <c r="CMJ2074" s="1"/>
      <c r="CMK2074" s="1"/>
      <c r="CML2074" s="1"/>
      <c r="CMM2074" s="1"/>
      <c r="CMN2074" s="1"/>
      <c r="CMO2074" s="1"/>
      <c r="CMP2074" s="1"/>
      <c r="CMQ2074" s="1"/>
      <c r="CMR2074" s="1"/>
      <c r="CMS2074" s="1"/>
      <c r="CMT2074" s="1"/>
      <c r="CMU2074" s="1"/>
      <c r="CMV2074" s="1"/>
      <c r="CMW2074" s="1"/>
      <c r="CMX2074" s="1"/>
      <c r="CMY2074" s="1"/>
      <c r="CMZ2074" s="1"/>
      <c r="CNA2074" s="1"/>
      <c r="CNB2074" s="1"/>
      <c r="CNC2074" s="1"/>
      <c r="CND2074" s="1"/>
      <c r="CNE2074" s="1"/>
      <c r="CNF2074" s="1"/>
      <c r="CNG2074" s="1"/>
      <c r="CNH2074" s="1"/>
      <c r="CNI2074" s="1"/>
      <c r="CNJ2074" s="1"/>
      <c r="CNK2074" s="1"/>
      <c r="CNL2074" s="1"/>
      <c r="CNM2074" s="1"/>
      <c r="CNN2074" s="1"/>
      <c r="CNO2074" s="1"/>
      <c r="CNP2074" s="1"/>
      <c r="CNQ2074" s="1"/>
      <c r="CNR2074" s="1"/>
      <c r="CNS2074" s="1"/>
      <c r="CNT2074" s="1"/>
      <c r="CNU2074" s="1"/>
      <c r="CNV2074" s="1"/>
      <c r="CNW2074" s="1"/>
      <c r="CNX2074" s="1"/>
      <c r="CNY2074" s="1"/>
      <c r="CNZ2074" s="1"/>
      <c r="COA2074" s="1"/>
      <c r="COB2074" s="1"/>
      <c r="COC2074" s="1"/>
      <c r="COD2074" s="1"/>
      <c r="COE2074" s="1"/>
      <c r="COF2074" s="1"/>
      <c r="COG2074" s="1"/>
      <c r="COH2074" s="1"/>
      <c r="COI2074" s="1"/>
      <c r="COJ2074" s="1"/>
      <c r="COK2074" s="1"/>
      <c r="COL2074" s="1"/>
      <c r="COM2074" s="1"/>
      <c r="CON2074" s="1"/>
      <c r="COO2074" s="1"/>
      <c r="COP2074" s="1"/>
      <c r="COQ2074" s="1"/>
      <c r="COR2074" s="1"/>
      <c r="COS2074" s="1"/>
      <c r="COT2074" s="1"/>
      <c r="COU2074" s="1"/>
      <c r="COV2074" s="1"/>
      <c r="COW2074" s="1"/>
      <c r="COX2074" s="1"/>
      <c r="COY2074" s="1"/>
      <c r="COZ2074" s="1"/>
      <c r="CPA2074" s="1"/>
      <c r="CPB2074" s="1"/>
      <c r="CPC2074" s="1"/>
      <c r="CPD2074" s="1"/>
      <c r="CPE2074" s="1"/>
      <c r="CPF2074" s="1"/>
      <c r="CPG2074" s="1"/>
      <c r="CPH2074" s="1"/>
      <c r="CPI2074" s="1"/>
      <c r="CPJ2074" s="1"/>
      <c r="CPK2074" s="1"/>
      <c r="CPL2074" s="1"/>
      <c r="CPM2074" s="1"/>
      <c r="CPN2074" s="1"/>
      <c r="CPO2074" s="1"/>
      <c r="CPP2074" s="1"/>
      <c r="CPQ2074" s="1"/>
      <c r="CPR2074" s="1"/>
      <c r="CPS2074" s="1"/>
      <c r="CPT2074" s="1"/>
      <c r="CPU2074" s="1"/>
      <c r="CPV2074" s="1"/>
      <c r="CPW2074" s="1"/>
      <c r="CPX2074" s="1"/>
      <c r="CPY2074" s="1"/>
      <c r="CPZ2074" s="1"/>
      <c r="CQA2074" s="1"/>
      <c r="CQB2074" s="1"/>
      <c r="CQC2074" s="1"/>
      <c r="CQD2074" s="1"/>
      <c r="CQE2074" s="1"/>
      <c r="CQF2074" s="1"/>
      <c r="CQG2074" s="1"/>
      <c r="CQH2074" s="1"/>
      <c r="CQI2074" s="1"/>
      <c r="CQJ2074" s="1"/>
      <c r="CQK2074" s="1"/>
      <c r="CQL2074" s="1"/>
      <c r="CQM2074" s="1"/>
      <c r="CQN2074" s="1"/>
      <c r="CQO2074" s="1"/>
      <c r="CQP2074" s="1"/>
      <c r="CQQ2074" s="1"/>
      <c r="CQR2074" s="1"/>
      <c r="CQS2074" s="1"/>
      <c r="CQT2074" s="1"/>
      <c r="CQU2074" s="1"/>
      <c r="CQV2074" s="1"/>
      <c r="CQW2074" s="1"/>
      <c r="CQX2074" s="1"/>
      <c r="CQY2074" s="1"/>
      <c r="CQZ2074" s="1"/>
      <c r="CRA2074" s="1"/>
      <c r="CRB2074" s="1"/>
      <c r="CRC2074" s="1"/>
      <c r="CRD2074" s="1"/>
      <c r="CRE2074" s="1"/>
      <c r="CRF2074" s="1"/>
      <c r="CRG2074" s="1"/>
      <c r="CRH2074" s="1"/>
      <c r="CRI2074" s="1"/>
      <c r="CRJ2074" s="1"/>
      <c r="CRK2074" s="1"/>
      <c r="CRL2074" s="1"/>
      <c r="CRM2074" s="1"/>
      <c r="CRN2074" s="1"/>
      <c r="CRO2074" s="1"/>
      <c r="CRP2074" s="1"/>
      <c r="CRQ2074" s="1"/>
      <c r="CRR2074" s="1"/>
      <c r="CRS2074" s="1"/>
      <c r="CRT2074" s="1"/>
      <c r="CRU2074" s="1"/>
      <c r="CRV2074" s="1"/>
      <c r="CRW2074" s="1"/>
      <c r="CRX2074" s="1"/>
      <c r="CRY2074" s="1"/>
      <c r="CRZ2074" s="1"/>
      <c r="CSA2074" s="1"/>
      <c r="CSB2074" s="1"/>
      <c r="CSC2074" s="1"/>
      <c r="CSD2074" s="1"/>
      <c r="CSE2074" s="1"/>
      <c r="CSF2074" s="1"/>
      <c r="CSG2074" s="1"/>
      <c r="CSH2074" s="1"/>
      <c r="CSI2074" s="1"/>
      <c r="CSJ2074" s="1"/>
      <c r="CSK2074" s="1"/>
      <c r="CSL2074" s="1"/>
      <c r="CSM2074" s="1"/>
      <c r="CSN2074" s="1"/>
      <c r="CSO2074" s="1"/>
      <c r="CSP2074" s="1"/>
      <c r="CSQ2074" s="1"/>
      <c r="CSR2074" s="1"/>
      <c r="CSS2074" s="1"/>
      <c r="CST2074" s="1"/>
      <c r="CSU2074" s="1"/>
      <c r="CSV2074" s="1"/>
      <c r="CSW2074" s="1"/>
      <c r="CSX2074" s="1"/>
      <c r="CSY2074" s="1"/>
      <c r="CSZ2074" s="1"/>
      <c r="CTA2074" s="1"/>
      <c r="CTB2074" s="1"/>
      <c r="CTC2074" s="1"/>
      <c r="CTD2074" s="1"/>
      <c r="CTE2074" s="1"/>
      <c r="CTF2074" s="1"/>
      <c r="CTG2074" s="1"/>
      <c r="CTH2074" s="1"/>
      <c r="CTI2074" s="1"/>
      <c r="CTJ2074" s="1"/>
      <c r="CTK2074" s="1"/>
      <c r="CTL2074" s="1"/>
      <c r="CTM2074" s="1"/>
      <c r="CTN2074" s="1"/>
      <c r="CTO2074" s="1"/>
      <c r="CTP2074" s="1"/>
      <c r="CTQ2074" s="1"/>
      <c r="CTR2074" s="1"/>
      <c r="CTS2074" s="1"/>
      <c r="CTT2074" s="1"/>
      <c r="CTU2074" s="1"/>
      <c r="CTV2074" s="1"/>
      <c r="CTW2074" s="1"/>
      <c r="CTX2074" s="1"/>
      <c r="CTY2074" s="1"/>
      <c r="CTZ2074" s="1"/>
      <c r="CUA2074" s="1"/>
      <c r="CUB2074" s="1"/>
      <c r="CUC2074" s="1"/>
      <c r="CUD2074" s="1"/>
      <c r="CUE2074" s="1"/>
      <c r="CUF2074" s="1"/>
      <c r="CUG2074" s="1"/>
      <c r="CUH2074" s="1"/>
      <c r="CUI2074" s="1"/>
      <c r="CUJ2074" s="1"/>
      <c r="CUK2074" s="1"/>
      <c r="CUL2074" s="1"/>
      <c r="CUM2074" s="1"/>
      <c r="CUN2074" s="1"/>
      <c r="CUO2074" s="1"/>
      <c r="CUP2074" s="1"/>
      <c r="CUQ2074" s="1"/>
      <c r="CUR2074" s="1"/>
      <c r="CUS2074" s="1"/>
      <c r="CUT2074" s="1"/>
      <c r="CUU2074" s="1"/>
      <c r="CUV2074" s="1"/>
      <c r="CUW2074" s="1"/>
      <c r="CUX2074" s="1"/>
      <c r="CUY2074" s="1"/>
      <c r="CUZ2074" s="1"/>
      <c r="CVA2074" s="1"/>
      <c r="CVB2074" s="1"/>
      <c r="CVC2074" s="1"/>
      <c r="CVD2074" s="1"/>
      <c r="CVE2074" s="1"/>
      <c r="CVF2074" s="1"/>
      <c r="CVG2074" s="1"/>
      <c r="CVH2074" s="1"/>
      <c r="CVI2074" s="1"/>
      <c r="CVJ2074" s="1"/>
      <c r="CVK2074" s="1"/>
      <c r="CVL2074" s="1"/>
      <c r="CVM2074" s="1"/>
      <c r="CVN2074" s="1"/>
      <c r="CVO2074" s="1"/>
      <c r="CVP2074" s="1"/>
      <c r="CVQ2074" s="1"/>
      <c r="CVR2074" s="1"/>
      <c r="CVS2074" s="1"/>
      <c r="CVT2074" s="1"/>
      <c r="CVU2074" s="1"/>
      <c r="CVV2074" s="1"/>
      <c r="CVW2074" s="1"/>
      <c r="CVX2074" s="1"/>
      <c r="CVY2074" s="1"/>
      <c r="CVZ2074" s="1"/>
      <c r="CWA2074" s="1"/>
      <c r="CWB2074" s="1"/>
      <c r="CWC2074" s="1"/>
      <c r="CWD2074" s="1"/>
      <c r="CWE2074" s="1"/>
      <c r="CWF2074" s="1"/>
      <c r="CWG2074" s="1"/>
      <c r="CWH2074" s="1"/>
      <c r="CWI2074" s="1"/>
      <c r="CWJ2074" s="1"/>
      <c r="CWK2074" s="1"/>
      <c r="CWL2074" s="1"/>
      <c r="CWM2074" s="1"/>
      <c r="CWN2074" s="1"/>
      <c r="CWO2074" s="1"/>
      <c r="CWP2074" s="1"/>
      <c r="CWQ2074" s="1"/>
      <c r="CWR2074" s="1"/>
      <c r="CWS2074" s="1"/>
      <c r="CWT2074" s="1"/>
      <c r="CWU2074" s="1"/>
      <c r="CWV2074" s="1"/>
      <c r="CWW2074" s="1"/>
      <c r="CWX2074" s="1"/>
      <c r="CWY2074" s="1"/>
      <c r="CWZ2074" s="1"/>
      <c r="CXA2074" s="1"/>
      <c r="CXB2074" s="1"/>
      <c r="CXC2074" s="1"/>
      <c r="CXD2074" s="1"/>
      <c r="CXE2074" s="1"/>
      <c r="CXF2074" s="1"/>
      <c r="CXG2074" s="1"/>
      <c r="CXH2074" s="1"/>
      <c r="CXI2074" s="1"/>
      <c r="CXJ2074" s="1"/>
      <c r="CXK2074" s="1"/>
      <c r="CXL2074" s="1"/>
      <c r="CXM2074" s="1"/>
      <c r="CXN2074" s="1"/>
      <c r="CXO2074" s="1"/>
      <c r="CXP2074" s="1"/>
      <c r="CXQ2074" s="1"/>
      <c r="CXR2074" s="1"/>
      <c r="CXS2074" s="1"/>
      <c r="CXT2074" s="1"/>
      <c r="CXU2074" s="1"/>
      <c r="CXV2074" s="1"/>
      <c r="CXW2074" s="1"/>
      <c r="CXX2074" s="1"/>
      <c r="CXY2074" s="1"/>
      <c r="CXZ2074" s="1"/>
      <c r="CYA2074" s="1"/>
      <c r="CYB2074" s="1"/>
      <c r="CYC2074" s="1"/>
      <c r="CYD2074" s="1"/>
      <c r="CYE2074" s="1"/>
      <c r="CYF2074" s="1"/>
      <c r="CYG2074" s="1"/>
      <c r="CYH2074" s="1"/>
      <c r="CYI2074" s="1"/>
      <c r="CYJ2074" s="1"/>
      <c r="CYK2074" s="1"/>
      <c r="CYL2074" s="1"/>
      <c r="CYM2074" s="1"/>
      <c r="CYN2074" s="1"/>
      <c r="CYO2074" s="1"/>
      <c r="CYP2074" s="1"/>
      <c r="CYQ2074" s="1"/>
      <c r="CYR2074" s="1"/>
      <c r="CYS2074" s="1"/>
      <c r="CYT2074" s="1"/>
      <c r="CYU2074" s="1"/>
      <c r="CYV2074" s="1"/>
      <c r="CYW2074" s="1"/>
      <c r="CYX2074" s="1"/>
      <c r="CYY2074" s="1"/>
      <c r="CYZ2074" s="1"/>
      <c r="CZA2074" s="1"/>
      <c r="CZB2074" s="1"/>
      <c r="CZC2074" s="1"/>
      <c r="CZD2074" s="1"/>
      <c r="CZE2074" s="1"/>
      <c r="CZF2074" s="1"/>
      <c r="CZG2074" s="1"/>
      <c r="CZH2074" s="1"/>
      <c r="CZI2074" s="1"/>
      <c r="CZJ2074" s="1"/>
      <c r="CZK2074" s="1"/>
      <c r="CZL2074" s="1"/>
      <c r="CZM2074" s="1"/>
      <c r="CZN2074" s="1"/>
      <c r="CZO2074" s="1"/>
      <c r="CZP2074" s="1"/>
      <c r="CZQ2074" s="1"/>
      <c r="CZR2074" s="1"/>
      <c r="CZS2074" s="1"/>
      <c r="CZT2074" s="1"/>
      <c r="CZU2074" s="1"/>
      <c r="CZV2074" s="1"/>
      <c r="CZW2074" s="1"/>
      <c r="CZX2074" s="1"/>
      <c r="CZY2074" s="1"/>
      <c r="CZZ2074" s="1"/>
      <c r="DAA2074" s="1"/>
      <c r="DAB2074" s="1"/>
      <c r="DAC2074" s="1"/>
      <c r="DAD2074" s="1"/>
      <c r="DAE2074" s="1"/>
      <c r="DAF2074" s="1"/>
      <c r="DAG2074" s="1"/>
      <c r="DAH2074" s="1"/>
      <c r="DAI2074" s="1"/>
      <c r="DAJ2074" s="1"/>
      <c r="DAK2074" s="1"/>
      <c r="DAL2074" s="1"/>
      <c r="DAM2074" s="1"/>
      <c r="DAN2074" s="1"/>
      <c r="DAO2074" s="1"/>
      <c r="DAP2074" s="1"/>
      <c r="DAQ2074" s="1"/>
      <c r="DAR2074" s="1"/>
      <c r="DAS2074" s="1"/>
      <c r="DAT2074" s="1"/>
      <c r="DAU2074" s="1"/>
      <c r="DAV2074" s="1"/>
      <c r="DAW2074" s="1"/>
      <c r="DAX2074" s="1"/>
      <c r="DAY2074" s="1"/>
      <c r="DAZ2074" s="1"/>
      <c r="DBA2074" s="1"/>
      <c r="DBB2074" s="1"/>
      <c r="DBC2074" s="1"/>
      <c r="DBD2074" s="1"/>
      <c r="DBE2074" s="1"/>
      <c r="DBF2074" s="1"/>
      <c r="DBG2074" s="1"/>
      <c r="DBH2074" s="1"/>
      <c r="DBI2074" s="1"/>
      <c r="DBJ2074" s="1"/>
      <c r="DBK2074" s="1"/>
      <c r="DBL2074" s="1"/>
      <c r="DBM2074" s="1"/>
      <c r="DBN2074" s="1"/>
      <c r="DBO2074" s="1"/>
      <c r="DBP2074" s="1"/>
      <c r="DBQ2074" s="1"/>
      <c r="DBR2074" s="1"/>
      <c r="DBS2074" s="1"/>
      <c r="DBT2074" s="1"/>
      <c r="DBU2074" s="1"/>
      <c r="DBV2074" s="1"/>
      <c r="DBW2074" s="1"/>
      <c r="DBX2074" s="1"/>
      <c r="DBY2074" s="1"/>
      <c r="DBZ2074" s="1"/>
      <c r="DCA2074" s="1"/>
      <c r="DCB2074" s="1"/>
      <c r="DCC2074" s="1"/>
      <c r="DCD2074" s="1"/>
      <c r="DCE2074" s="1"/>
      <c r="DCF2074" s="1"/>
      <c r="DCG2074" s="1"/>
      <c r="DCH2074" s="1"/>
      <c r="DCI2074" s="1"/>
      <c r="DCJ2074" s="1"/>
      <c r="DCK2074" s="1"/>
      <c r="DCL2074" s="1"/>
      <c r="DCM2074" s="1"/>
      <c r="DCN2074" s="1"/>
      <c r="DCO2074" s="1"/>
      <c r="DCP2074" s="1"/>
      <c r="DCQ2074" s="1"/>
      <c r="DCR2074" s="1"/>
      <c r="DCS2074" s="1"/>
      <c r="DCT2074" s="1"/>
      <c r="DCU2074" s="1"/>
      <c r="DCV2074" s="1"/>
      <c r="DCW2074" s="1"/>
      <c r="DCX2074" s="1"/>
      <c r="DCY2074" s="1"/>
      <c r="DCZ2074" s="1"/>
      <c r="DDA2074" s="1"/>
      <c r="DDB2074" s="1"/>
      <c r="DDC2074" s="1"/>
      <c r="DDD2074" s="1"/>
      <c r="DDE2074" s="1"/>
      <c r="DDF2074" s="1"/>
      <c r="DDG2074" s="1"/>
      <c r="DDH2074" s="1"/>
      <c r="DDI2074" s="1"/>
      <c r="DDJ2074" s="1"/>
      <c r="DDK2074" s="1"/>
      <c r="DDL2074" s="1"/>
      <c r="DDM2074" s="1"/>
      <c r="DDN2074" s="1"/>
      <c r="DDO2074" s="1"/>
      <c r="DDP2074" s="1"/>
      <c r="DDQ2074" s="1"/>
      <c r="DDR2074" s="1"/>
      <c r="DDS2074" s="1"/>
      <c r="DDT2074" s="1"/>
      <c r="DDU2074" s="1"/>
      <c r="DDV2074" s="1"/>
      <c r="DDW2074" s="1"/>
      <c r="DDX2074" s="1"/>
      <c r="DDY2074" s="1"/>
      <c r="DDZ2074" s="1"/>
      <c r="DEA2074" s="1"/>
      <c r="DEB2074" s="1"/>
      <c r="DEC2074" s="1"/>
      <c r="DED2074" s="1"/>
      <c r="DEE2074" s="1"/>
      <c r="DEF2074" s="1"/>
      <c r="DEG2074" s="1"/>
      <c r="DEH2074" s="1"/>
      <c r="DEI2074" s="1"/>
      <c r="DEJ2074" s="1"/>
      <c r="DEK2074" s="1"/>
      <c r="DEL2074" s="1"/>
      <c r="DEM2074" s="1"/>
      <c r="DEN2074" s="1"/>
      <c r="DEO2074" s="1"/>
      <c r="DEP2074" s="1"/>
      <c r="DEQ2074" s="1"/>
      <c r="DER2074" s="1"/>
      <c r="DES2074" s="1"/>
      <c r="DET2074" s="1"/>
      <c r="DEU2074" s="1"/>
      <c r="DEV2074" s="1"/>
      <c r="DEW2074" s="1"/>
      <c r="DEX2074" s="1"/>
      <c r="DEY2074" s="1"/>
      <c r="DEZ2074" s="1"/>
      <c r="DFA2074" s="1"/>
      <c r="DFB2074" s="1"/>
      <c r="DFC2074" s="1"/>
      <c r="DFD2074" s="1"/>
      <c r="DFE2074" s="1"/>
      <c r="DFF2074" s="1"/>
      <c r="DFG2074" s="1"/>
      <c r="DFH2074" s="1"/>
      <c r="DFI2074" s="1"/>
      <c r="DFJ2074" s="1"/>
      <c r="DFK2074" s="1"/>
      <c r="DFL2074" s="1"/>
      <c r="DFM2074" s="1"/>
      <c r="DFN2074" s="1"/>
      <c r="DFO2074" s="1"/>
      <c r="DFP2074" s="1"/>
      <c r="DFQ2074" s="1"/>
      <c r="DFR2074" s="1"/>
      <c r="DFS2074" s="1"/>
      <c r="DFT2074" s="1"/>
      <c r="DFU2074" s="1"/>
      <c r="DFV2074" s="1"/>
      <c r="DFW2074" s="1"/>
      <c r="DFX2074" s="1"/>
      <c r="DFY2074" s="1"/>
      <c r="DFZ2074" s="1"/>
      <c r="DGA2074" s="1"/>
      <c r="DGB2074" s="1"/>
      <c r="DGC2074" s="1"/>
      <c r="DGD2074" s="1"/>
      <c r="DGE2074" s="1"/>
      <c r="DGF2074" s="1"/>
      <c r="DGG2074" s="1"/>
      <c r="DGH2074" s="1"/>
      <c r="DGI2074" s="1"/>
      <c r="DGJ2074" s="1"/>
      <c r="DGK2074" s="1"/>
      <c r="DGL2074" s="1"/>
      <c r="DGM2074" s="1"/>
      <c r="DGN2074" s="1"/>
      <c r="DGO2074" s="1"/>
      <c r="DGP2074" s="1"/>
      <c r="DGQ2074" s="1"/>
      <c r="DGR2074" s="1"/>
      <c r="DGS2074" s="1"/>
      <c r="DGT2074" s="1"/>
      <c r="DGU2074" s="1"/>
      <c r="DGV2074" s="1"/>
      <c r="DGW2074" s="1"/>
      <c r="DGX2074" s="1"/>
      <c r="DGY2074" s="1"/>
      <c r="DGZ2074" s="1"/>
      <c r="DHA2074" s="1"/>
      <c r="DHB2074" s="1"/>
      <c r="DHC2074" s="1"/>
      <c r="DHD2074" s="1"/>
      <c r="DHE2074" s="1"/>
      <c r="DHF2074" s="1"/>
      <c r="DHG2074" s="1"/>
      <c r="DHH2074" s="1"/>
      <c r="DHI2074" s="1"/>
      <c r="DHJ2074" s="1"/>
      <c r="DHK2074" s="1"/>
      <c r="DHL2074" s="1"/>
      <c r="DHM2074" s="1"/>
      <c r="DHN2074" s="1"/>
      <c r="DHO2074" s="1"/>
      <c r="DHP2074" s="1"/>
      <c r="DHQ2074" s="1"/>
      <c r="DHR2074" s="1"/>
      <c r="DHS2074" s="1"/>
      <c r="DHT2074" s="1"/>
      <c r="DHU2074" s="1"/>
      <c r="DHV2074" s="1"/>
      <c r="DHW2074" s="1"/>
      <c r="DHX2074" s="1"/>
      <c r="DHY2074" s="1"/>
      <c r="DHZ2074" s="1"/>
      <c r="DIA2074" s="1"/>
      <c r="DIB2074" s="1"/>
      <c r="DIC2074" s="1"/>
      <c r="DID2074" s="1"/>
      <c r="DIE2074" s="1"/>
      <c r="DIF2074" s="1"/>
      <c r="DIG2074" s="1"/>
      <c r="DIH2074" s="1"/>
      <c r="DII2074" s="1"/>
      <c r="DIJ2074" s="1"/>
      <c r="DIK2074" s="1"/>
      <c r="DIL2074" s="1"/>
      <c r="DIM2074" s="1"/>
      <c r="DIN2074" s="1"/>
      <c r="DIO2074" s="1"/>
      <c r="DIP2074" s="1"/>
      <c r="DIQ2074" s="1"/>
      <c r="DIR2074" s="1"/>
      <c r="DIS2074" s="1"/>
      <c r="DIT2074" s="1"/>
      <c r="DIU2074" s="1"/>
      <c r="DIV2074" s="1"/>
      <c r="DIW2074" s="1"/>
      <c r="DIX2074" s="1"/>
      <c r="DIY2074" s="1"/>
      <c r="DIZ2074" s="1"/>
      <c r="DJA2074" s="1"/>
      <c r="DJB2074" s="1"/>
      <c r="DJC2074" s="1"/>
      <c r="DJD2074" s="1"/>
      <c r="DJE2074" s="1"/>
      <c r="DJF2074" s="1"/>
      <c r="DJG2074" s="1"/>
      <c r="DJH2074" s="1"/>
      <c r="DJI2074" s="1"/>
      <c r="DJJ2074" s="1"/>
      <c r="DJK2074" s="1"/>
      <c r="DJL2074" s="1"/>
      <c r="DJM2074" s="1"/>
      <c r="DJN2074" s="1"/>
      <c r="DJO2074" s="1"/>
      <c r="DJP2074" s="1"/>
      <c r="DJQ2074" s="1"/>
      <c r="DJR2074" s="1"/>
      <c r="DJS2074" s="1"/>
      <c r="DJT2074" s="1"/>
      <c r="DJU2074" s="1"/>
      <c r="DJV2074" s="1"/>
      <c r="DJW2074" s="1"/>
      <c r="DJX2074" s="1"/>
      <c r="DJY2074" s="1"/>
      <c r="DJZ2074" s="1"/>
      <c r="DKA2074" s="1"/>
      <c r="DKB2074" s="1"/>
      <c r="DKC2074" s="1"/>
      <c r="DKD2074" s="1"/>
      <c r="DKE2074" s="1"/>
      <c r="DKF2074" s="1"/>
      <c r="DKG2074" s="1"/>
      <c r="DKH2074" s="1"/>
      <c r="DKI2074" s="1"/>
      <c r="DKJ2074" s="1"/>
      <c r="DKK2074" s="1"/>
      <c r="DKL2074" s="1"/>
      <c r="DKM2074" s="1"/>
      <c r="DKN2074" s="1"/>
      <c r="DKO2074" s="1"/>
      <c r="DKP2074" s="1"/>
      <c r="DKQ2074" s="1"/>
      <c r="DKR2074" s="1"/>
      <c r="DKS2074" s="1"/>
      <c r="DKT2074" s="1"/>
      <c r="DKU2074" s="1"/>
      <c r="DKV2074" s="1"/>
      <c r="DKW2074" s="1"/>
      <c r="DKX2074" s="1"/>
      <c r="DKY2074" s="1"/>
      <c r="DKZ2074" s="1"/>
      <c r="DLA2074" s="1"/>
      <c r="DLB2074" s="1"/>
      <c r="DLC2074" s="1"/>
      <c r="DLD2074" s="1"/>
      <c r="DLE2074" s="1"/>
      <c r="DLF2074" s="1"/>
      <c r="DLG2074" s="1"/>
      <c r="DLH2074" s="1"/>
      <c r="DLI2074" s="1"/>
      <c r="DLJ2074" s="1"/>
      <c r="DLK2074" s="1"/>
      <c r="DLL2074" s="1"/>
      <c r="DLM2074" s="1"/>
      <c r="DLN2074" s="1"/>
      <c r="DLO2074" s="1"/>
      <c r="DLP2074" s="1"/>
      <c r="DLQ2074" s="1"/>
      <c r="DLR2074" s="1"/>
      <c r="DLS2074" s="1"/>
      <c r="DLT2074" s="1"/>
      <c r="DLU2074" s="1"/>
      <c r="DLV2074" s="1"/>
      <c r="DLW2074" s="1"/>
      <c r="DLX2074" s="1"/>
      <c r="DLY2074" s="1"/>
      <c r="DLZ2074" s="1"/>
      <c r="DMA2074" s="1"/>
      <c r="DMB2074" s="1"/>
      <c r="DMC2074" s="1"/>
      <c r="DMD2074" s="1"/>
      <c r="DME2074" s="1"/>
      <c r="DMF2074" s="1"/>
      <c r="DMG2074" s="1"/>
      <c r="DMH2074" s="1"/>
      <c r="DMI2074" s="1"/>
      <c r="DMJ2074" s="1"/>
      <c r="DMK2074" s="1"/>
      <c r="DML2074" s="1"/>
      <c r="DMM2074" s="1"/>
      <c r="DMN2074" s="1"/>
      <c r="DMO2074" s="1"/>
      <c r="DMP2074" s="1"/>
      <c r="DMQ2074" s="1"/>
      <c r="DMR2074" s="1"/>
      <c r="DMS2074" s="1"/>
      <c r="DMT2074" s="1"/>
      <c r="DMU2074" s="1"/>
      <c r="DMV2074" s="1"/>
      <c r="DMW2074" s="1"/>
      <c r="DMX2074" s="1"/>
      <c r="DMY2074" s="1"/>
      <c r="DMZ2074" s="1"/>
      <c r="DNA2074" s="1"/>
      <c r="DNB2074" s="1"/>
      <c r="DNC2074" s="1"/>
      <c r="DND2074" s="1"/>
      <c r="DNE2074" s="1"/>
      <c r="DNF2074" s="1"/>
      <c r="DNG2074" s="1"/>
      <c r="DNH2074" s="1"/>
      <c r="DNI2074" s="1"/>
      <c r="DNJ2074" s="1"/>
      <c r="DNK2074" s="1"/>
      <c r="DNL2074" s="1"/>
      <c r="DNM2074" s="1"/>
      <c r="DNN2074" s="1"/>
      <c r="DNO2074" s="1"/>
      <c r="DNP2074" s="1"/>
      <c r="DNQ2074" s="1"/>
      <c r="DNR2074" s="1"/>
      <c r="DNS2074" s="1"/>
      <c r="DNT2074" s="1"/>
      <c r="DNU2074" s="1"/>
      <c r="DNV2074" s="1"/>
      <c r="DNW2074" s="1"/>
      <c r="DNX2074" s="1"/>
      <c r="DNY2074" s="1"/>
      <c r="DNZ2074" s="1"/>
      <c r="DOA2074" s="1"/>
      <c r="DOB2074" s="1"/>
      <c r="DOC2074" s="1"/>
      <c r="DOD2074" s="1"/>
      <c r="DOE2074" s="1"/>
      <c r="DOF2074" s="1"/>
      <c r="DOG2074" s="1"/>
      <c r="DOH2074" s="1"/>
      <c r="DOI2074" s="1"/>
      <c r="DOJ2074" s="1"/>
      <c r="DOK2074" s="1"/>
      <c r="DOL2074" s="1"/>
      <c r="DOM2074" s="1"/>
      <c r="DON2074" s="1"/>
      <c r="DOO2074" s="1"/>
      <c r="DOP2074" s="1"/>
      <c r="DOQ2074" s="1"/>
      <c r="DOR2074" s="1"/>
      <c r="DOS2074" s="1"/>
      <c r="DOT2074" s="1"/>
      <c r="DOU2074" s="1"/>
      <c r="DOV2074" s="1"/>
      <c r="DOW2074" s="1"/>
      <c r="DOX2074" s="1"/>
      <c r="DOY2074" s="1"/>
      <c r="DOZ2074" s="1"/>
      <c r="DPA2074" s="1"/>
      <c r="DPB2074" s="1"/>
      <c r="DPC2074" s="1"/>
      <c r="DPD2074" s="1"/>
      <c r="DPE2074" s="1"/>
      <c r="DPF2074" s="1"/>
      <c r="DPG2074" s="1"/>
      <c r="DPH2074" s="1"/>
      <c r="DPI2074" s="1"/>
      <c r="DPJ2074" s="1"/>
      <c r="DPK2074" s="1"/>
      <c r="DPL2074" s="1"/>
      <c r="DPM2074" s="1"/>
      <c r="DPN2074" s="1"/>
      <c r="DPO2074" s="1"/>
      <c r="DPP2074" s="1"/>
      <c r="DPQ2074" s="1"/>
      <c r="DPR2074" s="1"/>
      <c r="DPS2074" s="1"/>
      <c r="DPT2074" s="1"/>
      <c r="DPU2074" s="1"/>
      <c r="DPV2074" s="1"/>
      <c r="DPW2074" s="1"/>
      <c r="DPX2074" s="1"/>
      <c r="DPY2074" s="1"/>
      <c r="DPZ2074" s="1"/>
      <c r="DQA2074" s="1"/>
      <c r="DQB2074" s="1"/>
      <c r="DQC2074" s="1"/>
      <c r="DQD2074" s="1"/>
      <c r="DQE2074" s="1"/>
      <c r="DQF2074" s="1"/>
      <c r="DQG2074" s="1"/>
      <c r="DQH2074" s="1"/>
      <c r="DQI2074" s="1"/>
      <c r="DQJ2074" s="1"/>
      <c r="DQK2074" s="1"/>
      <c r="DQL2074" s="1"/>
      <c r="DQM2074" s="1"/>
      <c r="DQN2074" s="1"/>
      <c r="DQO2074" s="1"/>
      <c r="DQP2074" s="1"/>
      <c r="DQQ2074" s="1"/>
      <c r="DQR2074" s="1"/>
      <c r="DQS2074" s="1"/>
      <c r="DQT2074" s="1"/>
      <c r="DQU2074" s="1"/>
      <c r="DQV2074" s="1"/>
      <c r="DQW2074" s="1"/>
      <c r="DQX2074" s="1"/>
      <c r="DQY2074" s="1"/>
      <c r="DQZ2074" s="1"/>
      <c r="DRA2074" s="1"/>
      <c r="DRB2074" s="1"/>
      <c r="DRC2074" s="1"/>
      <c r="DRD2074" s="1"/>
      <c r="DRE2074" s="1"/>
      <c r="DRF2074" s="1"/>
      <c r="DRG2074" s="1"/>
      <c r="DRH2074" s="1"/>
      <c r="DRI2074" s="1"/>
      <c r="DRJ2074" s="1"/>
      <c r="DRK2074" s="1"/>
      <c r="DRL2074" s="1"/>
      <c r="DRM2074" s="1"/>
      <c r="DRN2074" s="1"/>
      <c r="DRO2074" s="1"/>
      <c r="DRP2074" s="1"/>
      <c r="DRQ2074" s="1"/>
      <c r="DRR2074" s="1"/>
      <c r="DRS2074" s="1"/>
      <c r="DRT2074" s="1"/>
      <c r="DRU2074" s="1"/>
      <c r="DRV2074" s="1"/>
      <c r="DRW2074" s="1"/>
      <c r="DRX2074" s="1"/>
      <c r="DRY2074" s="1"/>
      <c r="DRZ2074" s="1"/>
      <c r="DSA2074" s="1"/>
      <c r="DSB2074" s="1"/>
      <c r="DSC2074" s="1"/>
      <c r="DSD2074" s="1"/>
      <c r="DSE2074" s="1"/>
      <c r="DSF2074" s="1"/>
      <c r="DSG2074" s="1"/>
      <c r="DSH2074" s="1"/>
      <c r="DSI2074" s="1"/>
      <c r="DSJ2074" s="1"/>
      <c r="DSK2074" s="1"/>
      <c r="DSL2074" s="1"/>
      <c r="DSM2074" s="1"/>
      <c r="DSN2074" s="1"/>
      <c r="DSO2074" s="1"/>
      <c r="DSP2074" s="1"/>
      <c r="DSQ2074" s="1"/>
      <c r="DSR2074" s="1"/>
      <c r="DSS2074" s="1"/>
      <c r="DST2074" s="1"/>
      <c r="DSU2074" s="1"/>
      <c r="DSV2074" s="1"/>
      <c r="DSW2074" s="1"/>
      <c r="DSX2074" s="1"/>
      <c r="DSY2074" s="1"/>
      <c r="DSZ2074" s="1"/>
      <c r="DTA2074" s="1"/>
      <c r="DTB2074" s="1"/>
      <c r="DTC2074" s="1"/>
      <c r="DTD2074" s="1"/>
      <c r="DTE2074" s="1"/>
      <c r="DTF2074" s="1"/>
      <c r="DTG2074" s="1"/>
      <c r="DTH2074" s="1"/>
      <c r="DTI2074" s="1"/>
      <c r="DTJ2074" s="1"/>
      <c r="DTK2074" s="1"/>
      <c r="DTL2074" s="1"/>
      <c r="DTM2074" s="1"/>
      <c r="DTN2074" s="1"/>
      <c r="DTO2074" s="1"/>
      <c r="DTP2074" s="1"/>
      <c r="DTQ2074" s="1"/>
      <c r="DTR2074" s="1"/>
      <c r="DTS2074" s="1"/>
      <c r="DTT2074" s="1"/>
      <c r="DTU2074" s="1"/>
      <c r="DTV2074" s="1"/>
      <c r="DTW2074" s="1"/>
      <c r="DTX2074" s="1"/>
      <c r="DTY2074" s="1"/>
      <c r="DTZ2074" s="1"/>
      <c r="DUA2074" s="1"/>
      <c r="DUB2074" s="1"/>
      <c r="DUC2074" s="1"/>
      <c r="DUD2074" s="1"/>
      <c r="DUE2074" s="1"/>
      <c r="DUF2074" s="1"/>
      <c r="DUG2074" s="1"/>
      <c r="DUH2074" s="1"/>
      <c r="DUI2074" s="1"/>
      <c r="DUJ2074" s="1"/>
      <c r="DUK2074" s="1"/>
      <c r="DUL2074" s="1"/>
      <c r="DUM2074" s="1"/>
      <c r="DUN2074" s="1"/>
      <c r="DUO2074" s="1"/>
      <c r="DUP2074" s="1"/>
      <c r="DUQ2074" s="1"/>
      <c r="DUR2074" s="1"/>
      <c r="DUS2074" s="1"/>
      <c r="DUT2074" s="1"/>
      <c r="DUU2074" s="1"/>
      <c r="DUV2074" s="1"/>
      <c r="DUW2074" s="1"/>
      <c r="DUX2074" s="1"/>
      <c r="DUY2074" s="1"/>
      <c r="DUZ2074" s="1"/>
      <c r="DVA2074" s="1"/>
      <c r="DVB2074" s="1"/>
      <c r="DVC2074" s="1"/>
      <c r="DVD2074" s="1"/>
      <c r="DVE2074" s="1"/>
      <c r="DVF2074" s="1"/>
      <c r="DVG2074" s="1"/>
      <c r="DVH2074" s="1"/>
      <c r="DVI2074" s="1"/>
      <c r="DVJ2074" s="1"/>
      <c r="DVK2074" s="1"/>
      <c r="DVL2074" s="1"/>
      <c r="DVM2074" s="1"/>
      <c r="DVN2074" s="1"/>
      <c r="DVO2074" s="1"/>
      <c r="DVP2074" s="1"/>
      <c r="DVQ2074" s="1"/>
      <c r="DVR2074" s="1"/>
      <c r="DVS2074" s="1"/>
      <c r="DVT2074" s="1"/>
      <c r="DVU2074" s="1"/>
      <c r="DVV2074" s="1"/>
      <c r="DVW2074" s="1"/>
      <c r="DVX2074" s="1"/>
      <c r="DVY2074" s="1"/>
      <c r="DVZ2074" s="1"/>
      <c r="DWA2074" s="1"/>
      <c r="DWB2074" s="1"/>
      <c r="DWC2074" s="1"/>
      <c r="DWD2074" s="1"/>
      <c r="DWE2074" s="1"/>
      <c r="DWF2074" s="1"/>
      <c r="DWG2074" s="1"/>
      <c r="DWH2074" s="1"/>
      <c r="DWI2074" s="1"/>
      <c r="DWJ2074" s="1"/>
      <c r="DWK2074" s="1"/>
      <c r="DWL2074" s="1"/>
      <c r="DWM2074" s="1"/>
      <c r="DWN2074" s="1"/>
      <c r="DWO2074" s="1"/>
      <c r="DWP2074" s="1"/>
      <c r="DWQ2074" s="1"/>
      <c r="DWR2074" s="1"/>
      <c r="DWS2074" s="1"/>
      <c r="DWT2074" s="1"/>
      <c r="DWU2074" s="1"/>
      <c r="DWV2074" s="1"/>
      <c r="DWW2074" s="1"/>
      <c r="DWX2074" s="1"/>
      <c r="DWY2074" s="1"/>
      <c r="DWZ2074" s="1"/>
      <c r="DXA2074" s="1"/>
      <c r="DXB2074" s="1"/>
      <c r="DXC2074" s="1"/>
      <c r="DXD2074" s="1"/>
      <c r="DXE2074" s="1"/>
      <c r="DXF2074" s="1"/>
      <c r="DXG2074" s="1"/>
      <c r="DXH2074" s="1"/>
      <c r="DXI2074" s="1"/>
      <c r="DXJ2074" s="1"/>
      <c r="DXK2074" s="1"/>
      <c r="DXL2074" s="1"/>
      <c r="DXM2074" s="1"/>
      <c r="DXN2074" s="1"/>
      <c r="DXO2074" s="1"/>
      <c r="DXP2074" s="1"/>
      <c r="DXQ2074" s="1"/>
      <c r="DXR2074" s="1"/>
      <c r="DXS2074" s="1"/>
      <c r="DXT2074" s="1"/>
      <c r="DXU2074" s="1"/>
      <c r="DXV2074" s="1"/>
      <c r="DXW2074" s="1"/>
      <c r="DXX2074" s="1"/>
      <c r="DXY2074" s="1"/>
      <c r="DXZ2074" s="1"/>
      <c r="DYA2074" s="1"/>
      <c r="DYB2074" s="1"/>
      <c r="DYC2074" s="1"/>
      <c r="DYD2074" s="1"/>
      <c r="DYE2074" s="1"/>
      <c r="DYF2074" s="1"/>
      <c r="DYG2074" s="1"/>
      <c r="DYH2074" s="1"/>
      <c r="DYI2074" s="1"/>
      <c r="DYJ2074" s="1"/>
      <c r="DYK2074" s="1"/>
      <c r="DYL2074" s="1"/>
      <c r="DYM2074" s="1"/>
      <c r="DYN2074" s="1"/>
      <c r="DYO2074" s="1"/>
      <c r="DYP2074" s="1"/>
      <c r="DYQ2074" s="1"/>
      <c r="DYR2074" s="1"/>
      <c r="DYS2074" s="1"/>
      <c r="DYT2074" s="1"/>
      <c r="DYU2074" s="1"/>
      <c r="DYV2074" s="1"/>
      <c r="DYW2074" s="1"/>
      <c r="DYX2074" s="1"/>
      <c r="DYY2074" s="1"/>
      <c r="DYZ2074" s="1"/>
      <c r="DZA2074" s="1"/>
      <c r="DZB2074" s="1"/>
      <c r="DZC2074" s="1"/>
      <c r="DZD2074" s="1"/>
      <c r="DZE2074" s="1"/>
      <c r="DZF2074" s="1"/>
      <c r="DZG2074" s="1"/>
      <c r="DZH2074" s="1"/>
      <c r="DZI2074" s="1"/>
      <c r="DZJ2074" s="1"/>
      <c r="DZK2074" s="1"/>
      <c r="DZL2074" s="1"/>
      <c r="DZM2074" s="1"/>
      <c r="DZN2074" s="1"/>
      <c r="DZO2074" s="1"/>
      <c r="DZP2074" s="1"/>
      <c r="DZQ2074" s="1"/>
      <c r="DZR2074" s="1"/>
      <c r="DZS2074" s="1"/>
      <c r="DZT2074" s="1"/>
      <c r="DZU2074" s="1"/>
      <c r="DZV2074" s="1"/>
      <c r="DZW2074" s="1"/>
      <c r="DZX2074" s="1"/>
      <c r="DZY2074" s="1"/>
      <c r="DZZ2074" s="1"/>
      <c r="EAA2074" s="1"/>
      <c r="EAB2074" s="1"/>
      <c r="EAC2074" s="1"/>
      <c r="EAD2074" s="1"/>
      <c r="EAE2074" s="1"/>
      <c r="EAF2074" s="1"/>
      <c r="EAG2074" s="1"/>
      <c r="EAH2074" s="1"/>
      <c r="EAI2074" s="1"/>
      <c r="EAJ2074" s="1"/>
      <c r="EAK2074" s="1"/>
      <c r="EAL2074" s="1"/>
      <c r="EAM2074" s="1"/>
      <c r="EAN2074" s="1"/>
      <c r="EAO2074" s="1"/>
      <c r="EAP2074" s="1"/>
      <c r="EAQ2074" s="1"/>
      <c r="EAR2074" s="1"/>
      <c r="EAS2074" s="1"/>
      <c r="EAT2074" s="1"/>
      <c r="EAU2074" s="1"/>
      <c r="EAV2074" s="1"/>
      <c r="EAW2074" s="1"/>
      <c r="EAX2074" s="1"/>
      <c r="EAY2074" s="1"/>
      <c r="EAZ2074" s="1"/>
      <c r="EBA2074" s="1"/>
      <c r="EBB2074" s="1"/>
      <c r="EBC2074" s="1"/>
      <c r="EBD2074" s="1"/>
      <c r="EBE2074" s="1"/>
      <c r="EBF2074" s="1"/>
      <c r="EBG2074" s="1"/>
      <c r="EBH2074" s="1"/>
      <c r="EBI2074" s="1"/>
      <c r="EBJ2074" s="1"/>
      <c r="EBK2074" s="1"/>
      <c r="EBL2074" s="1"/>
      <c r="EBM2074" s="1"/>
      <c r="EBN2074" s="1"/>
      <c r="EBO2074" s="1"/>
      <c r="EBP2074" s="1"/>
      <c r="EBQ2074" s="1"/>
      <c r="EBR2074" s="1"/>
      <c r="EBS2074" s="1"/>
      <c r="EBT2074" s="1"/>
      <c r="EBU2074" s="1"/>
      <c r="EBV2074" s="1"/>
      <c r="EBW2074" s="1"/>
      <c r="EBX2074" s="1"/>
      <c r="EBY2074" s="1"/>
      <c r="EBZ2074" s="1"/>
      <c r="ECA2074" s="1"/>
      <c r="ECB2074" s="1"/>
      <c r="ECC2074" s="1"/>
      <c r="ECD2074" s="1"/>
      <c r="ECE2074" s="1"/>
      <c r="ECF2074" s="1"/>
      <c r="ECG2074" s="1"/>
      <c r="ECH2074" s="1"/>
      <c r="ECI2074" s="1"/>
      <c r="ECJ2074" s="1"/>
      <c r="ECK2074" s="1"/>
      <c r="ECL2074" s="1"/>
      <c r="ECM2074" s="1"/>
      <c r="ECN2074" s="1"/>
      <c r="ECO2074" s="1"/>
      <c r="ECP2074" s="1"/>
      <c r="ECQ2074" s="1"/>
      <c r="ECR2074" s="1"/>
      <c r="ECS2074" s="1"/>
      <c r="ECT2074" s="1"/>
      <c r="ECU2074" s="1"/>
      <c r="ECV2074" s="1"/>
      <c r="ECW2074" s="1"/>
      <c r="ECX2074" s="1"/>
      <c r="ECY2074" s="1"/>
      <c r="ECZ2074" s="1"/>
      <c r="EDA2074" s="1"/>
      <c r="EDB2074" s="1"/>
      <c r="EDC2074" s="1"/>
      <c r="EDD2074" s="1"/>
      <c r="EDE2074" s="1"/>
      <c r="EDF2074" s="1"/>
      <c r="EDG2074" s="1"/>
      <c r="EDH2074" s="1"/>
      <c r="EDI2074" s="1"/>
      <c r="EDJ2074" s="1"/>
      <c r="EDK2074" s="1"/>
      <c r="EDL2074" s="1"/>
      <c r="EDM2074" s="1"/>
      <c r="EDN2074" s="1"/>
      <c r="EDO2074" s="1"/>
      <c r="EDP2074" s="1"/>
      <c r="EDQ2074" s="1"/>
      <c r="EDR2074" s="1"/>
      <c r="EDS2074" s="1"/>
      <c r="EDT2074" s="1"/>
      <c r="EDU2074" s="1"/>
      <c r="EDV2074" s="1"/>
      <c r="EDW2074" s="1"/>
      <c r="EDX2074" s="1"/>
      <c r="EDY2074" s="1"/>
      <c r="EDZ2074" s="1"/>
      <c r="EEA2074" s="1"/>
      <c r="EEB2074" s="1"/>
      <c r="EEC2074" s="1"/>
      <c r="EED2074" s="1"/>
      <c r="EEE2074" s="1"/>
      <c r="EEF2074" s="1"/>
      <c r="EEG2074" s="1"/>
      <c r="EEH2074" s="1"/>
      <c r="EEI2074" s="1"/>
      <c r="EEJ2074" s="1"/>
      <c r="EEK2074" s="1"/>
      <c r="EEL2074" s="1"/>
      <c r="EEM2074" s="1"/>
      <c r="EEN2074" s="1"/>
      <c r="EEO2074" s="1"/>
      <c r="EEP2074" s="1"/>
      <c r="EEQ2074" s="1"/>
      <c r="EER2074" s="1"/>
      <c r="EES2074" s="1"/>
      <c r="EET2074" s="1"/>
      <c r="EEU2074" s="1"/>
      <c r="EEV2074" s="1"/>
      <c r="EEW2074" s="1"/>
      <c r="EEX2074" s="1"/>
      <c r="EEY2074" s="1"/>
      <c r="EEZ2074" s="1"/>
      <c r="EFA2074" s="1"/>
      <c r="EFB2074" s="1"/>
      <c r="EFC2074" s="1"/>
      <c r="EFD2074" s="1"/>
      <c r="EFE2074" s="1"/>
      <c r="EFF2074" s="1"/>
      <c r="EFG2074" s="1"/>
      <c r="EFH2074" s="1"/>
      <c r="EFI2074" s="1"/>
      <c r="EFJ2074" s="1"/>
      <c r="EFK2074" s="1"/>
      <c r="EFL2074" s="1"/>
      <c r="EFM2074" s="1"/>
      <c r="EFN2074" s="1"/>
      <c r="EFO2074" s="1"/>
      <c r="EFP2074" s="1"/>
      <c r="EFQ2074" s="1"/>
      <c r="EFR2074" s="1"/>
      <c r="EFS2074" s="1"/>
      <c r="EFT2074" s="1"/>
      <c r="EFU2074" s="1"/>
      <c r="EFV2074" s="1"/>
      <c r="EFW2074" s="1"/>
      <c r="EFX2074" s="1"/>
      <c r="EFY2074" s="1"/>
      <c r="EFZ2074" s="1"/>
      <c r="EGA2074" s="1"/>
      <c r="EGB2074" s="1"/>
      <c r="EGC2074" s="1"/>
      <c r="EGD2074" s="1"/>
      <c r="EGE2074" s="1"/>
      <c r="EGF2074" s="1"/>
      <c r="EGG2074" s="1"/>
      <c r="EGH2074" s="1"/>
      <c r="EGI2074" s="1"/>
      <c r="EGJ2074" s="1"/>
      <c r="EGK2074" s="1"/>
      <c r="EGL2074" s="1"/>
      <c r="EGM2074" s="1"/>
      <c r="EGN2074" s="1"/>
      <c r="EGO2074" s="1"/>
      <c r="EGP2074" s="1"/>
      <c r="EGQ2074" s="1"/>
      <c r="EGR2074" s="1"/>
      <c r="EGS2074" s="1"/>
      <c r="EGT2074" s="1"/>
      <c r="EGU2074" s="1"/>
      <c r="EGV2074" s="1"/>
      <c r="EGW2074" s="1"/>
      <c r="EGX2074" s="1"/>
      <c r="EGY2074" s="1"/>
      <c r="EGZ2074" s="1"/>
      <c r="EHA2074" s="1"/>
      <c r="EHB2074" s="1"/>
      <c r="EHC2074" s="1"/>
      <c r="EHD2074" s="1"/>
      <c r="EHE2074" s="1"/>
      <c r="EHF2074" s="1"/>
      <c r="EHG2074" s="1"/>
      <c r="EHH2074" s="1"/>
      <c r="EHI2074" s="1"/>
      <c r="EHJ2074" s="1"/>
      <c r="EHK2074" s="1"/>
      <c r="EHL2074" s="1"/>
      <c r="EHM2074" s="1"/>
      <c r="EHN2074" s="1"/>
      <c r="EHO2074" s="1"/>
      <c r="EHP2074" s="1"/>
      <c r="EHQ2074" s="1"/>
      <c r="EHR2074" s="1"/>
      <c r="EHS2074" s="1"/>
      <c r="EHT2074" s="1"/>
      <c r="EHU2074" s="1"/>
      <c r="EHV2074" s="1"/>
      <c r="EHW2074" s="1"/>
      <c r="EHX2074" s="1"/>
      <c r="EHY2074" s="1"/>
      <c r="EHZ2074" s="1"/>
      <c r="EIA2074" s="1"/>
      <c r="EIB2074" s="1"/>
      <c r="EIC2074" s="1"/>
      <c r="EID2074" s="1"/>
      <c r="EIE2074" s="1"/>
      <c r="EIF2074" s="1"/>
      <c r="EIG2074" s="1"/>
      <c r="EIH2074" s="1"/>
      <c r="EII2074" s="1"/>
      <c r="EIJ2074" s="1"/>
      <c r="EIK2074" s="1"/>
      <c r="EIL2074" s="1"/>
      <c r="EIM2074" s="1"/>
      <c r="EIN2074" s="1"/>
      <c r="EIO2074" s="1"/>
      <c r="EIP2074" s="1"/>
      <c r="EIQ2074" s="1"/>
      <c r="EIR2074" s="1"/>
      <c r="EIS2074" s="1"/>
      <c r="EIT2074" s="1"/>
      <c r="EIU2074" s="1"/>
      <c r="EIV2074" s="1"/>
      <c r="EIW2074" s="1"/>
      <c r="EIX2074" s="1"/>
      <c r="EIY2074" s="1"/>
      <c r="EIZ2074" s="1"/>
      <c r="EJA2074" s="1"/>
      <c r="EJB2074" s="1"/>
      <c r="EJC2074" s="1"/>
      <c r="EJD2074" s="1"/>
      <c r="EJE2074" s="1"/>
      <c r="EJF2074" s="1"/>
      <c r="EJG2074" s="1"/>
      <c r="EJH2074" s="1"/>
      <c r="EJI2074" s="1"/>
      <c r="EJJ2074" s="1"/>
      <c r="EJK2074" s="1"/>
      <c r="EJL2074" s="1"/>
      <c r="EJM2074" s="1"/>
      <c r="EJN2074" s="1"/>
      <c r="EJO2074" s="1"/>
      <c r="EJP2074" s="1"/>
      <c r="EJQ2074" s="1"/>
      <c r="EJR2074" s="1"/>
      <c r="EJS2074" s="1"/>
      <c r="EJT2074" s="1"/>
      <c r="EJU2074" s="1"/>
      <c r="EJV2074" s="1"/>
      <c r="EJW2074" s="1"/>
      <c r="EJX2074" s="1"/>
      <c r="EJY2074" s="1"/>
      <c r="EJZ2074" s="1"/>
      <c r="EKA2074" s="1"/>
      <c r="EKB2074" s="1"/>
      <c r="EKC2074" s="1"/>
      <c r="EKD2074" s="1"/>
      <c r="EKE2074" s="1"/>
      <c r="EKF2074" s="1"/>
      <c r="EKG2074" s="1"/>
      <c r="EKH2074" s="1"/>
      <c r="EKI2074" s="1"/>
      <c r="EKJ2074" s="1"/>
      <c r="EKK2074" s="1"/>
      <c r="EKL2074" s="1"/>
      <c r="EKM2074" s="1"/>
      <c r="EKN2074" s="1"/>
      <c r="EKO2074" s="1"/>
      <c r="EKP2074" s="1"/>
      <c r="EKQ2074" s="1"/>
      <c r="EKR2074" s="1"/>
      <c r="EKS2074" s="1"/>
      <c r="EKT2074" s="1"/>
      <c r="EKU2074" s="1"/>
      <c r="EKV2074" s="1"/>
      <c r="EKW2074" s="1"/>
      <c r="EKX2074" s="1"/>
      <c r="EKY2074" s="1"/>
      <c r="EKZ2074" s="1"/>
      <c r="ELA2074" s="1"/>
      <c r="ELB2074" s="1"/>
      <c r="ELC2074" s="1"/>
      <c r="ELD2074" s="1"/>
      <c r="ELE2074" s="1"/>
      <c r="ELF2074" s="1"/>
      <c r="ELG2074" s="1"/>
      <c r="ELH2074" s="1"/>
      <c r="ELI2074" s="1"/>
      <c r="ELJ2074" s="1"/>
      <c r="ELK2074" s="1"/>
      <c r="ELL2074" s="1"/>
      <c r="ELM2074" s="1"/>
      <c r="ELN2074" s="1"/>
      <c r="ELO2074" s="1"/>
      <c r="ELP2074" s="1"/>
      <c r="ELQ2074" s="1"/>
      <c r="ELR2074" s="1"/>
      <c r="ELS2074" s="1"/>
      <c r="ELT2074" s="1"/>
      <c r="ELU2074" s="1"/>
      <c r="ELV2074" s="1"/>
      <c r="ELW2074" s="1"/>
      <c r="ELX2074" s="1"/>
      <c r="ELY2074" s="1"/>
      <c r="ELZ2074" s="1"/>
      <c r="EMA2074" s="1"/>
      <c r="EMB2074" s="1"/>
      <c r="EMC2074" s="1"/>
      <c r="EMD2074" s="1"/>
      <c r="EME2074" s="1"/>
      <c r="EMF2074" s="1"/>
      <c r="EMG2074" s="1"/>
      <c r="EMH2074" s="1"/>
      <c r="EMI2074" s="1"/>
      <c r="EMJ2074" s="1"/>
      <c r="EMK2074" s="1"/>
      <c r="EML2074" s="1"/>
      <c r="EMM2074" s="1"/>
      <c r="EMN2074" s="1"/>
      <c r="EMO2074" s="1"/>
      <c r="EMP2074" s="1"/>
      <c r="EMQ2074" s="1"/>
      <c r="EMR2074" s="1"/>
      <c r="EMS2074" s="1"/>
      <c r="EMT2074" s="1"/>
      <c r="EMU2074" s="1"/>
      <c r="EMV2074" s="1"/>
      <c r="EMW2074" s="1"/>
      <c r="EMX2074" s="1"/>
      <c r="EMY2074" s="1"/>
      <c r="EMZ2074" s="1"/>
      <c r="ENA2074" s="1"/>
      <c r="ENB2074" s="1"/>
      <c r="ENC2074" s="1"/>
      <c r="END2074" s="1"/>
      <c r="ENE2074" s="1"/>
      <c r="ENF2074" s="1"/>
      <c r="ENG2074" s="1"/>
      <c r="ENH2074" s="1"/>
      <c r="ENI2074" s="1"/>
      <c r="ENJ2074" s="1"/>
      <c r="ENK2074" s="1"/>
      <c r="ENL2074" s="1"/>
      <c r="ENM2074" s="1"/>
      <c r="ENN2074" s="1"/>
      <c r="ENO2074" s="1"/>
      <c r="ENP2074" s="1"/>
      <c r="ENQ2074" s="1"/>
      <c r="ENR2074" s="1"/>
      <c r="ENS2074" s="1"/>
      <c r="ENT2074" s="1"/>
      <c r="ENU2074" s="1"/>
      <c r="ENV2074" s="1"/>
      <c r="ENW2074" s="1"/>
      <c r="ENX2074" s="1"/>
      <c r="ENY2074" s="1"/>
      <c r="ENZ2074" s="1"/>
      <c r="EOA2074" s="1"/>
      <c r="EOB2074" s="1"/>
      <c r="EOC2074" s="1"/>
      <c r="EOD2074" s="1"/>
      <c r="EOE2074" s="1"/>
      <c r="EOF2074" s="1"/>
      <c r="EOG2074" s="1"/>
      <c r="EOH2074" s="1"/>
      <c r="EOI2074" s="1"/>
      <c r="EOJ2074" s="1"/>
      <c r="EOK2074" s="1"/>
      <c r="EOL2074" s="1"/>
      <c r="EOM2074" s="1"/>
      <c r="EON2074" s="1"/>
      <c r="EOO2074" s="1"/>
      <c r="EOP2074" s="1"/>
      <c r="EOQ2074" s="1"/>
      <c r="EOR2074" s="1"/>
      <c r="EOS2074" s="1"/>
      <c r="EOT2074" s="1"/>
      <c r="EOU2074" s="1"/>
      <c r="EOV2074" s="1"/>
      <c r="EOW2074" s="1"/>
      <c r="EOX2074" s="1"/>
      <c r="EOY2074" s="1"/>
      <c r="EOZ2074" s="1"/>
      <c r="EPA2074" s="1"/>
      <c r="EPB2074" s="1"/>
      <c r="EPC2074" s="1"/>
      <c r="EPD2074" s="1"/>
      <c r="EPE2074" s="1"/>
      <c r="EPF2074" s="1"/>
      <c r="EPG2074" s="1"/>
      <c r="EPH2074" s="1"/>
      <c r="EPI2074" s="1"/>
      <c r="EPJ2074" s="1"/>
      <c r="EPK2074" s="1"/>
      <c r="EPL2074" s="1"/>
      <c r="EPM2074" s="1"/>
      <c r="EPN2074" s="1"/>
      <c r="EPO2074" s="1"/>
      <c r="EPP2074" s="1"/>
      <c r="EPQ2074" s="1"/>
      <c r="EPR2074" s="1"/>
      <c r="EPS2074" s="1"/>
      <c r="EPT2074" s="1"/>
      <c r="EPU2074" s="1"/>
      <c r="EPV2074" s="1"/>
      <c r="EPW2074" s="1"/>
      <c r="EPX2074" s="1"/>
      <c r="EPY2074" s="1"/>
      <c r="EPZ2074" s="1"/>
      <c r="EQA2074" s="1"/>
      <c r="EQB2074" s="1"/>
      <c r="EQC2074" s="1"/>
      <c r="EQD2074" s="1"/>
      <c r="EQE2074" s="1"/>
      <c r="EQF2074" s="1"/>
      <c r="EQG2074" s="1"/>
      <c r="EQH2074" s="1"/>
      <c r="EQI2074" s="1"/>
      <c r="EQJ2074" s="1"/>
      <c r="EQK2074" s="1"/>
      <c r="EQL2074" s="1"/>
      <c r="EQM2074" s="1"/>
      <c r="EQN2074" s="1"/>
      <c r="EQO2074" s="1"/>
      <c r="EQP2074" s="1"/>
      <c r="EQQ2074" s="1"/>
      <c r="EQR2074" s="1"/>
      <c r="EQS2074" s="1"/>
      <c r="EQT2074" s="1"/>
      <c r="EQU2074" s="1"/>
      <c r="EQV2074" s="1"/>
      <c r="EQW2074" s="1"/>
      <c r="EQX2074" s="1"/>
      <c r="EQY2074" s="1"/>
      <c r="EQZ2074" s="1"/>
      <c r="ERA2074" s="1"/>
      <c r="ERB2074" s="1"/>
      <c r="ERC2074" s="1"/>
      <c r="ERD2074" s="1"/>
      <c r="ERE2074" s="1"/>
      <c r="ERF2074" s="1"/>
      <c r="ERG2074" s="1"/>
      <c r="ERH2074" s="1"/>
      <c r="ERI2074" s="1"/>
      <c r="ERJ2074" s="1"/>
      <c r="ERK2074" s="1"/>
      <c r="ERL2074" s="1"/>
      <c r="ERM2074" s="1"/>
      <c r="ERN2074" s="1"/>
      <c r="ERO2074" s="1"/>
      <c r="ERP2074" s="1"/>
      <c r="ERQ2074" s="1"/>
      <c r="ERR2074" s="1"/>
      <c r="ERS2074" s="1"/>
      <c r="ERT2074" s="1"/>
      <c r="ERU2074" s="1"/>
      <c r="ERV2074" s="1"/>
      <c r="ERW2074" s="1"/>
      <c r="ERX2074" s="1"/>
      <c r="ERY2074" s="1"/>
      <c r="ERZ2074" s="1"/>
      <c r="ESA2074" s="1"/>
      <c r="ESB2074" s="1"/>
      <c r="ESC2074" s="1"/>
      <c r="ESD2074" s="1"/>
      <c r="ESE2074" s="1"/>
      <c r="ESF2074" s="1"/>
      <c r="ESG2074" s="1"/>
      <c r="ESH2074" s="1"/>
      <c r="ESI2074" s="1"/>
      <c r="ESJ2074" s="1"/>
      <c r="ESK2074" s="1"/>
      <c r="ESL2074" s="1"/>
      <c r="ESM2074" s="1"/>
      <c r="ESN2074" s="1"/>
      <c r="ESO2074" s="1"/>
      <c r="ESP2074" s="1"/>
      <c r="ESQ2074" s="1"/>
      <c r="ESR2074" s="1"/>
      <c r="ESS2074" s="1"/>
      <c r="EST2074" s="1"/>
      <c r="ESU2074" s="1"/>
      <c r="ESV2074" s="1"/>
      <c r="ESW2074" s="1"/>
      <c r="ESX2074" s="1"/>
      <c r="ESY2074" s="1"/>
      <c r="ESZ2074" s="1"/>
      <c r="ETA2074" s="1"/>
      <c r="ETB2074" s="1"/>
      <c r="ETC2074" s="1"/>
      <c r="ETD2074" s="1"/>
      <c r="ETE2074" s="1"/>
      <c r="ETF2074" s="1"/>
      <c r="ETG2074" s="1"/>
      <c r="ETH2074" s="1"/>
      <c r="ETI2074" s="1"/>
      <c r="ETJ2074" s="1"/>
      <c r="ETK2074" s="1"/>
      <c r="ETL2074" s="1"/>
      <c r="ETM2074" s="1"/>
      <c r="ETN2074" s="1"/>
      <c r="ETO2074" s="1"/>
      <c r="ETP2074" s="1"/>
      <c r="ETQ2074" s="1"/>
      <c r="ETR2074" s="1"/>
      <c r="ETS2074" s="1"/>
      <c r="ETT2074" s="1"/>
      <c r="ETU2074" s="1"/>
      <c r="ETV2074" s="1"/>
      <c r="ETW2074" s="1"/>
      <c r="ETX2074" s="1"/>
      <c r="ETY2074" s="1"/>
      <c r="ETZ2074" s="1"/>
      <c r="EUA2074" s="1"/>
      <c r="EUB2074" s="1"/>
      <c r="EUC2074" s="1"/>
      <c r="EUD2074" s="1"/>
      <c r="EUE2074" s="1"/>
      <c r="EUF2074" s="1"/>
      <c r="EUG2074" s="1"/>
      <c r="EUH2074" s="1"/>
      <c r="EUI2074" s="1"/>
      <c r="EUJ2074" s="1"/>
      <c r="EUK2074" s="1"/>
      <c r="EUL2074" s="1"/>
      <c r="EUM2074" s="1"/>
      <c r="EUN2074" s="1"/>
      <c r="EUO2074" s="1"/>
      <c r="EUP2074" s="1"/>
      <c r="EUQ2074" s="1"/>
      <c r="EUR2074" s="1"/>
      <c r="EUS2074" s="1"/>
      <c r="EUT2074" s="1"/>
      <c r="EUU2074" s="1"/>
      <c r="EUV2074" s="1"/>
      <c r="EUW2074" s="1"/>
      <c r="EUX2074" s="1"/>
      <c r="EUY2074" s="1"/>
      <c r="EUZ2074" s="1"/>
      <c r="EVA2074" s="1"/>
      <c r="EVB2074" s="1"/>
      <c r="EVC2074" s="1"/>
      <c r="EVD2074" s="1"/>
      <c r="EVE2074" s="1"/>
      <c r="EVF2074" s="1"/>
      <c r="EVG2074" s="1"/>
      <c r="EVH2074" s="1"/>
      <c r="EVI2074" s="1"/>
      <c r="EVJ2074" s="1"/>
      <c r="EVK2074" s="1"/>
      <c r="EVL2074" s="1"/>
      <c r="EVM2074" s="1"/>
      <c r="EVN2074" s="1"/>
      <c r="EVO2074" s="1"/>
      <c r="EVP2074" s="1"/>
      <c r="EVQ2074" s="1"/>
      <c r="EVR2074" s="1"/>
      <c r="EVS2074" s="1"/>
      <c r="EVT2074" s="1"/>
      <c r="EVU2074" s="1"/>
      <c r="EVV2074" s="1"/>
      <c r="EVW2074" s="1"/>
      <c r="EVX2074" s="1"/>
      <c r="EVY2074" s="1"/>
      <c r="EVZ2074" s="1"/>
      <c r="EWA2074" s="1"/>
      <c r="EWB2074" s="1"/>
      <c r="EWC2074" s="1"/>
      <c r="EWD2074" s="1"/>
      <c r="EWE2074" s="1"/>
      <c r="EWF2074" s="1"/>
      <c r="EWG2074" s="1"/>
      <c r="EWH2074" s="1"/>
      <c r="EWI2074" s="1"/>
      <c r="EWJ2074" s="1"/>
      <c r="EWK2074" s="1"/>
      <c r="EWL2074" s="1"/>
      <c r="EWM2074" s="1"/>
      <c r="EWN2074" s="1"/>
      <c r="EWO2074" s="1"/>
      <c r="EWP2074" s="1"/>
      <c r="EWQ2074" s="1"/>
      <c r="EWR2074" s="1"/>
      <c r="EWS2074" s="1"/>
      <c r="EWT2074" s="1"/>
      <c r="EWU2074" s="1"/>
      <c r="EWV2074" s="1"/>
      <c r="EWW2074" s="1"/>
      <c r="EWX2074" s="1"/>
      <c r="EWY2074" s="1"/>
      <c r="EWZ2074" s="1"/>
      <c r="EXA2074" s="1"/>
      <c r="EXB2074" s="1"/>
      <c r="EXC2074" s="1"/>
      <c r="EXD2074" s="1"/>
      <c r="EXE2074" s="1"/>
      <c r="EXF2074" s="1"/>
      <c r="EXG2074" s="1"/>
      <c r="EXH2074" s="1"/>
      <c r="EXI2074" s="1"/>
      <c r="EXJ2074" s="1"/>
      <c r="EXK2074" s="1"/>
      <c r="EXL2074" s="1"/>
      <c r="EXM2074" s="1"/>
      <c r="EXN2074" s="1"/>
      <c r="EXO2074" s="1"/>
      <c r="EXP2074" s="1"/>
      <c r="EXQ2074" s="1"/>
      <c r="EXR2074" s="1"/>
      <c r="EXS2074" s="1"/>
      <c r="EXT2074" s="1"/>
      <c r="EXU2074" s="1"/>
      <c r="EXV2074" s="1"/>
      <c r="EXW2074" s="1"/>
      <c r="EXX2074" s="1"/>
      <c r="EXY2074" s="1"/>
      <c r="EXZ2074" s="1"/>
      <c r="EYA2074" s="1"/>
      <c r="EYB2074" s="1"/>
      <c r="EYC2074" s="1"/>
      <c r="EYD2074" s="1"/>
      <c r="EYE2074" s="1"/>
      <c r="EYF2074" s="1"/>
      <c r="EYG2074" s="1"/>
      <c r="EYH2074" s="1"/>
      <c r="EYI2074" s="1"/>
      <c r="EYJ2074" s="1"/>
      <c r="EYK2074" s="1"/>
      <c r="EYL2074" s="1"/>
      <c r="EYM2074" s="1"/>
      <c r="EYN2074" s="1"/>
      <c r="EYO2074" s="1"/>
      <c r="EYP2074" s="1"/>
      <c r="EYQ2074" s="1"/>
      <c r="EYR2074" s="1"/>
      <c r="EYS2074" s="1"/>
      <c r="EYT2074" s="1"/>
      <c r="EYU2074" s="1"/>
      <c r="EYV2074" s="1"/>
      <c r="EYW2074" s="1"/>
      <c r="EYX2074" s="1"/>
      <c r="EYY2074" s="1"/>
      <c r="EYZ2074" s="1"/>
      <c r="EZA2074" s="1"/>
      <c r="EZB2074" s="1"/>
      <c r="EZC2074" s="1"/>
      <c r="EZD2074" s="1"/>
      <c r="EZE2074" s="1"/>
      <c r="EZF2074" s="1"/>
      <c r="EZG2074" s="1"/>
      <c r="EZH2074" s="1"/>
      <c r="EZI2074" s="1"/>
      <c r="EZJ2074" s="1"/>
      <c r="EZK2074" s="1"/>
      <c r="EZL2074" s="1"/>
      <c r="EZM2074" s="1"/>
      <c r="EZN2074" s="1"/>
      <c r="EZO2074" s="1"/>
      <c r="EZP2074" s="1"/>
      <c r="EZQ2074" s="1"/>
      <c r="EZR2074" s="1"/>
      <c r="EZS2074" s="1"/>
      <c r="EZT2074" s="1"/>
      <c r="EZU2074" s="1"/>
      <c r="EZV2074" s="1"/>
      <c r="EZW2074" s="1"/>
      <c r="EZX2074" s="1"/>
      <c r="EZY2074" s="1"/>
      <c r="EZZ2074" s="1"/>
      <c r="FAA2074" s="1"/>
      <c r="FAB2074" s="1"/>
      <c r="FAC2074" s="1"/>
      <c r="FAD2074" s="1"/>
      <c r="FAE2074" s="1"/>
      <c r="FAF2074" s="1"/>
      <c r="FAG2074" s="1"/>
      <c r="FAH2074" s="1"/>
      <c r="FAI2074" s="1"/>
      <c r="FAJ2074" s="1"/>
      <c r="FAK2074" s="1"/>
      <c r="FAL2074" s="1"/>
      <c r="FAM2074" s="1"/>
      <c r="FAN2074" s="1"/>
      <c r="FAO2074" s="1"/>
      <c r="FAP2074" s="1"/>
      <c r="FAQ2074" s="1"/>
      <c r="FAR2074" s="1"/>
      <c r="FAS2074" s="1"/>
      <c r="FAT2074" s="1"/>
      <c r="FAU2074" s="1"/>
      <c r="FAV2074" s="1"/>
      <c r="FAW2074" s="1"/>
      <c r="FAX2074" s="1"/>
      <c r="FAY2074" s="1"/>
      <c r="FAZ2074" s="1"/>
      <c r="FBA2074" s="1"/>
      <c r="FBB2074" s="1"/>
      <c r="FBC2074" s="1"/>
      <c r="FBD2074" s="1"/>
      <c r="FBE2074" s="1"/>
      <c r="FBF2074" s="1"/>
      <c r="FBG2074" s="1"/>
      <c r="FBH2074" s="1"/>
      <c r="FBI2074" s="1"/>
      <c r="FBJ2074" s="1"/>
      <c r="FBK2074" s="1"/>
      <c r="FBL2074" s="1"/>
      <c r="FBM2074" s="1"/>
      <c r="FBN2074" s="1"/>
      <c r="FBO2074" s="1"/>
      <c r="FBP2074" s="1"/>
      <c r="FBQ2074" s="1"/>
      <c r="FBR2074" s="1"/>
      <c r="FBS2074" s="1"/>
      <c r="FBT2074" s="1"/>
      <c r="FBU2074" s="1"/>
      <c r="FBV2074" s="1"/>
      <c r="FBW2074" s="1"/>
      <c r="FBX2074" s="1"/>
      <c r="FBY2074" s="1"/>
      <c r="FBZ2074" s="1"/>
      <c r="FCA2074" s="1"/>
      <c r="FCB2074" s="1"/>
      <c r="FCC2074" s="1"/>
      <c r="FCD2074" s="1"/>
      <c r="FCE2074" s="1"/>
      <c r="FCF2074" s="1"/>
      <c r="FCG2074" s="1"/>
      <c r="FCH2074" s="1"/>
      <c r="FCI2074" s="1"/>
      <c r="FCJ2074" s="1"/>
      <c r="FCK2074" s="1"/>
      <c r="FCL2074" s="1"/>
      <c r="FCM2074" s="1"/>
      <c r="FCN2074" s="1"/>
      <c r="FCO2074" s="1"/>
      <c r="FCP2074" s="1"/>
      <c r="FCQ2074" s="1"/>
      <c r="FCR2074" s="1"/>
      <c r="FCS2074" s="1"/>
      <c r="FCT2074" s="1"/>
      <c r="FCU2074" s="1"/>
      <c r="FCV2074" s="1"/>
      <c r="FCW2074" s="1"/>
      <c r="FCX2074" s="1"/>
      <c r="FCY2074" s="1"/>
      <c r="FCZ2074" s="1"/>
      <c r="FDA2074" s="1"/>
      <c r="FDB2074" s="1"/>
      <c r="FDC2074" s="1"/>
      <c r="FDD2074" s="1"/>
      <c r="FDE2074" s="1"/>
      <c r="FDF2074" s="1"/>
      <c r="FDG2074" s="1"/>
      <c r="FDH2074" s="1"/>
      <c r="FDI2074" s="1"/>
      <c r="FDJ2074" s="1"/>
      <c r="FDK2074" s="1"/>
      <c r="FDL2074" s="1"/>
      <c r="FDM2074" s="1"/>
      <c r="FDN2074" s="1"/>
      <c r="FDO2074" s="1"/>
      <c r="FDP2074" s="1"/>
      <c r="FDQ2074" s="1"/>
      <c r="FDR2074" s="1"/>
      <c r="FDS2074" s="1"/>
      <c r="FDT2074" s="1"/>
      <c r="FDU2074" s="1"/>
      <c r="FDV2074" s="1"/>
      <c r="FDW2074" s="1"/>
      <c r="FDX2074" s="1"/>
      <c r="FDY2074" s="1"/>
      <c r="FDZ2074" s="1"/>
      <c r="FEA2074" s="1"/>
      <c r="FEB2074" s="1"/>
      <c r="FEC2074" s="1"/>
      <c r="FED2074" s="1"/>
      <c r="FEE2074" s="1"/>
      <c r="FEF2074" s="1"/>
      <c r="FEG2074" s="1"/>
      <c r="FEH2074" s="1"/>
      <c r="FEI2074" s="1"/>
      <c r="FEJ2074" s="1"/>
      <c r="FEK2074" s="1"/>
      <c r="FEL2074" s="1"/>
      <c r="FEM2074" s="1"/>
      <c r="FEN2074" s="1"/>
      <c r="FEO2074" s="1"/>
      <c r="FEP2074" s="1"/>
      <c r="FEQ2074" s="1"/>
      <c r="FER2074" s="1"/>
      <c r="FES2074" s="1"/>
      <c r="FET2074" s="1"/>
      <c r="FEU2074" s="1"/>
      <c r="FEV2074" s="1"/>
      <c r="FEW2074" s="1"/>
      <c r="FEX2074" s="1"/>
      <c r="FEY2074" s="1"/>
      <c r="FEZ2074" s="1"/>
      <c r="FFA2074" s="1"/>
      <c r="FFB2074" s="1"/>
      <c r="FFC2074" s="1"/>
      <c r="FFD2074" s="1"/>
      <c r="FFE2074" s="1"/>
      <c r="FFF2074" s="1"/>
      <c r="FFG2074" s="1"/>
      <c r="FFH2074" s="1"/>
      <c r="FFI2074" s="1"/>
      <c r="FFJ2074" s="1"/>
      <c r="FFK2074" s="1"/>
      <c r="FFL2074" s="1"/>
      <c r="FFM2074" s="1"/>
      <c r="FFN2074" s="1"/>
      <c r="FFO2074" s="1"/>
      <c r="FFP2074" s="1"/>
      <c r="FFQ2074" s="1"/>
      <c r="FFR2074" s="1"/>
      <c r="FFS2074" s="1"/>
      <c r="FFT2074" s="1"/>
      <c r="FFU2074" s="1"/>
      <c r="FFV2074" s="1"/>
      <c r="FFW2074" s="1"/>
      <c r="FFX2074" s="1"/>
      <c r="FFY2074" s="1"/>
      <c r="FFZ2074" s="1"/>
      <c r="FGA2074" s="1"/>
      <c r="FGB2074" s="1"/>
      <c r="FGC2074" s="1"/>
      <c r="FGD2074" s="1"/>
      <c r="FGE2074" s="1"/>
      <c r="FGF2074" s="1"/>
      <c r="FGG2074" s="1"/>
      <c r="FGH2074" s="1"/>
      <c r="FGI2074" s="1"/>
      <c r="FGJ2074" s="1"/>
      <c r="FGK2074" s="1"/>
      <c r="FGL2074" s="1"/>
      <c r="FGM2074" s="1"/>
      <c r="FGN2074" s="1"/>
      <c r="FGO2074" s="1"/>
      <c r="FGP2074" s="1"/>
      <c r="FGQ2074" s="1"/>
      <c r="FGR2074" s="1"/>
      <c r="FGS2074" s="1"/>
      <c r="FGT2074" s="1"/>
      <c r="FGU2074" s="1"/>
      <c r="FGV2074" s="1"/>
      <c r="FGW2074" s="1"/>
      <c r="FGX2074" s="1"/>
      <c r="FGY2074" s="1"/>
      <c r="FGZ2074" s="1"/>
      <c r="FHA2074" s="1"/>
      <c r="FHB2074" s="1"/>
      <c r="FHC2074" s="1"/>
      <c r="FHD2074" s="1"/>
      <c r="FHE2074" s="1"/>
      <c r="FHF2074" s="1"/>
      <c r="FHG2074" s="1"/>
      <c r="FHH2074" s="1"/>
      <c r="FHI2074" s="1"/>
      <c r="FHJ2074" s="1"/>
      <c r="FHK2074" s="1"/>
      <c r="FHL2074" s="1"/>
      <c r="FHM2074" s="1"/>
      <c r="FHN2074" s="1"/>
      <c r="FHO2074" s="1"/>
      <c r="FHP2074" s="1"/>
      <c r="FHQ2074" s="1"/>
      <c r="FHR2074" s="1"/>
      <c r="FHS2074" s="1"/>
      <c r="FHT2074" s="1"/>
      <c r="FHU2074" s="1"/>
      <c r="FHV2074" s="1"/>
      <c r="FHW2074" s="1"/>
      <c r="FHX2074" s="1"/>
      <c r="FHY2074" s="1"/>
      <c r="FHZ2074" s="1"/>
      <c r="FIA2074" s="1"/>
      <c r="FIB2074" s="1"/>
      <c r="FIC2074" s="1"/>
      <c r="FID2074" s="1"/>
      <c r="FIE2074" s="1"/>
      <c r="FIF2074" s="1"/>
      <c r="FIG2074" s="1"/>
      <c r="FIH2074" s="1"/>
      <c r="FII2074" s="1"/>
      <c r="FIJ2074" s="1"/>
      <c r="FIK2074" s="1"/>
      <c r="FIL2074" s="1"/>
      <c r="FIM2074" s="1"/>
      <c r="FIN2074" s="1"/>
      <c r="FIO2074" s="1"/>
      <c r="FIP2074" s="1"/>
      <c r="FIQ2074" s="1"/>
      <c r="FIR2074" s="1"/>
      <c r="FIS2074" s="1"/>
      <c r="FIT2074" s="1"/>
      <c r="FIU2074" s="1"/>
      <c r="FIV2074" s="1"/>
      <c r="FIW2074" s="1"/>
      <c r="FIX2074" s="1"/>
      <c r="FIY2074" s="1"/>
      <c r="FIZ2074" s="1"/>
      <c r="FJA2074" s="1"/>
      <c r="FJB2074" s="1"/>
      <c r="FJC2074" s="1"/>
      <c r="FJD2074" s="1"/>
      <c r="FJE2074" s="1"/>
      <c r="FJF2074" s="1"/>
      <c r="FJG2074" s="1"/>
      <c r="FJH2074" s="1"/>
      <c r="FJI2074" s="1"/>
      <c r="FJJ2074" s="1"/>
      <c r="FJK2074" s="1"/>
      <c r="FJL2074" s="1"/>
      <c r="FJM2074" s="1"/>
      <c r="FJN2074" s="1"/>
      <c r="FJO2074" s="1"/>
      <c r="FJP2074" s="1"/>
      <c r="FJQ2074" s="1"/>
      <c r="FJR2074" s="1"/>
      <c r="FJS2074" s="1"/>
      <c r="FJT2074" s="1"/>
      <c r="FJU2074" s="1"/>
      <c r="FJV2074" s="1"/>
      <c r="FJW2074" s="1"/>
      <c r="FJX2074" s="1"/>
      <c r="FJY2074" s="1"/>
      <c r="FJZ2074" s="1"/>
      <c r="FKA2074" s="1"/>
      <c r="FKB2074" s="1"/>
      <c r="FKC2074" s="1"/>
      <c r="FKD2074" s="1"/>
      <c r="FKE2074" s="1"/>
      <c r="FKF2074" s="1"/>
      <c r="FKG2074" s="1"/>
      <c r="FKH2074" s="1"/>
      <c r="FKI2074" s="1"/>
      <c r="FKJ2074" s="1"/>
      <c r="FKK2074" s="1"/>
      <c r="FKL2074" s="1"/>
      <c r="FKM2074" s="1"/>
      <c r="FKN2074" s="1"/>
      <c r="FKO2074" s="1"/>
      <c r="FKP2074" s="1"/>
      <c r="FKQ2074" s="1"/>
      <c r="FKR2074" s="1"/>
      <c r="FKS2074" s="1"/>
      <c r="FKT2074" s="1"/>
      <c r="FKU2074" s="1"/>
      <c r="FKV2074" s="1"/>
      <c r="FKW2074" s="1"/>
      <c r="FKX2074" s="1"/>
      <c r="FKY2074" s="1"/>
      <c r="FKZ2074" s="1"/>
      <c r="FLA2074" s="1"/>
      <c r="FLB2074" s="1"/>
      <c r="FLC2074" s="1"/>
      <c r="FLD2074" s="1"/>
      <c r="FLE2074" s="1"/>
      <c r="FLF2074" s="1"/>
      <c r="FLG2074" s="1"/>
      <c r="FLH2074" s="1"/>
      <c r="FLI2074" s="1"/>
      <c r="FLJ2074" s="1"/>
      <c r="FLK2074" s="1"/>
      <c r="FLL2074" s="1"/>
      <c r="FLM2074" s="1"/>
      <c r="FLN2074" s="1"/>
      <c r="FLO2074" s="1"/>
      <c r="FLP2074" s="1"/>
      <c r="FLQ2074" s="1"/>
      <c r="FLR2074" s="1"/>
      <c r="FLS2074" s="1"/>
      <c r="FLT2074" s="1"/>
      <c r="FLU2074" s="1"/>
      <c r="FLV2074" s="1"/>
      <c r="FLW2074" s="1"/>
      <c r="FLX2074" s="1"/>
      <c r="FLY2074" s="1"/>
      <c r="FLZ2074" s="1"/>
      <c r="FMA2074" s="1"/>
      <c r="FMB2074" s="1"/>
      <c r="FMC2074" s="1"/>
      <c r="FMD2074" s="1"/>
      <c r="FME2074" s="1"/>
      <c r="FMF2074" s="1"/>
      <c r="FMG2074" s="1"/>
      <c r="FMH2074" s="1"/>
      <c r="FMI2074" s="1"/>
      <c r="FMJ2074" s="1"/>
      <c r="FMK2074" s="1"/>
      <c r="FML2074" s="1"/>
      <c r="FMM2074" s="1"/>
      <c r="FMN2074" s="1"/>
      <c r="FMO2074" s="1"/>
      <c r="FMP2074" s="1"/>
      <c r="FMQ2074" s="1"/>
      <c r="FMR2074" s="1"/>
      <c r="FMS2074" s="1"/>
      <c r="FMT2074" s="1"/>
      <c r="FMU2074" s="1"/>
      <c r="FMV2074" s="1"/>
      <c r="FMW2074" s="1"/>
      <c r="FMX2074" s="1"/>
      <c r="FMY2074" s="1"/>
      <c r="FMZ2074" s="1"/>
      <c r="FNA2074" s="1"/>
      <c r="FNB2074" s="1"/>
      <c r="FNC2074" s="1"/>
      <c r="FND2074" s="1"/>
      <c r="FNE2074" s="1"/>
      <c r="FNF2074" s="1"/>
      <c r="FNG2074" s="1"/>
      <c r="FNH2074" s="1"/>
      <c r="FNI2074" s="1"/>
      <c r="FNJ2074" s="1"/>
      <c r="FNK2074" s="1"/>
      <c r="FNL2074" s="1"/>
      <c r="FNM2074" s="1"/>
      <c r="FNN2074" s="1"/>
      <c r="FNO2074" s="1"/>
      <c r="FNP2074" s="1"/>
      <c r="FNQ2074" s="1"/>
      <c r="FNR2074" s="1"/>
      <c r="FNS2074" s="1"/>
      <c r="FNT2074" s="1"/>
      <c r="FNU2074" s="1"/>
      <c r="FNV2074" s="1"/>
      <c r="FNW2074" s="1"/>
      <c r="FNX2074" s="1"/>
      <c r="FNY2074" s="1"/>
      <c r="FNZ2074" s="1"/>
      <c r="FOA2074" s="1"/>
      <c r="FOB2074" s="1"/>
      <c r="FOC2074" s="1"/>
      <c r="FOD2074" s="1"/>
      <c r="FOE2074" s="1"/>
      <c r="FOF2074" s="1"/>
      <c r="FOG2074" s="1"/>
      <c r="FOH2074" s="1"/>
      <c r="FOI2074" s="1"/>
      <c r="FOJ2074" s="1"/>
      <c r="FOK2074" s="1"/>
      <c r="FOL2074" s="1"/>
      <c r="FOM2074" s="1"/>
      <c r="FON2074" s="1"/>
      <c r="FOO2074" s="1"/>
      <c r="FOP2074" s="1"/>
      <c r="FOQ2074" s="1"/>
      <c r="FOR2074" s="1"/>
      <c r="FOS2074" s="1"/>
      <c r="FOT2074" s="1"/>
      <c r="FOU2074" s="1"/>
      <c r="FOV2074" s="1"/>
      <c r="FOW2074" s="1"/>
      <c r="FOX2074" s="1"/>
      <c r="FOY2074" s="1"/>
      <c r="FOZ2074" s="1"/>
      <c r="FPA2074" s="1"/>
      <c r="FPB2074" s="1"/>
      <c r="FPC2074" s="1"/>
      <c r="FPD2074" s="1"/>
      <c r="FPE2074" s="1"/>
      <c r="FPF2074" s="1"/>
      <c r="FPG2074" s="1"/>
      <c r="FPH2074" s="1"/>
      <c r="FPI2074" s="1"/>
      <c r="FPJ2074" s="1"/>
      <c r="FPK2074" s="1"/>
      <c r="FPL2074" s="1"/>
      <c r="FPM2074" s="1"/>
      <c r="FPN2074" s="1"/>
      <c r="FPO2074" s="1"/>
      <c r="FPP2074" s="1"/>
      <c r="FPQ2074" s="1"/>
      <c r="FPR2074" s="1"/>
      <c r="FPS2074" s="1"/>
      <c r="FPT2074" s="1"/>
      <c r="FPU2074" s="1"/>
      <c r="FPV2074" s="1"/>
      <c r="FPW2074" s="1"/>
      <c r="FPX2074" s="1"/>
      <c r="FPY2074" s="1"/>
      <c r="FPZ2074" s="1"/>
      <c r="FQA2074" s="1"/>
      <c r="FQB2074" s="1"/>
      <c r="FQC2074" s="1"/>
      <c r="FQD2074" s="1"/>
      <c r="FQE2074" s="1"/>
      <c r="FQF2074" s="1"/>
      <c r="FQG2074" s="1"/>
      <c r="FQH2074" s="1"/>
      <c r="FQI2074" s="1"/>
      <c r="FQJ2074" s="1"/>
      <c r="FQK2074" s="1"/>
      <c r="FQL2074" s="1"/>
      <c r="FQM2074" s="1"/>
      <c r="FQN2074" s="1"/>
      <c r="FQO2074" s="1"/>
      <c r="FQP2074" s="1"/>
      <c r="FQQ2074" s="1"/>
      <c r="FQR2074" s="1"/>
      <c r="FQS2074" s="1"/>
      <c r="FQT2074" s="1"/>
      <c r="FQU2074" s="1"/>
      <c r="FQV2074" s="1"/>
      <c r="FQW2074" s="1"/>
      <c r="FQX2074" s="1"/>
      <c r="FQY2074" s="1"/>
      <c r="FQZ2074" s="1"/>
      <c r="FRA2074" s="1"/>
      <c r="FRB2074" s="1"/>
      <c r="FRC2074" s="1"/>
      <c r="FRD2074" s="1"/>
      <c r="FRE2074" s="1"/>
      <c r="FRF2074" s="1"/>
      <c r="FRG2074" s="1"/>
      <c r="FRH2074" s="1"/>
      <c r="FRI2074" s="1"/>
      <c r="FRJ2074" s="1"/>
      <c r="FRK2074" s="1"/>
      <c r="FRL2074" s="1"/>
      <c r="FRM2074" s="1"/>
      <c r="FRN2074" s="1"/>
      <c r="FRO2074" s="1"/>
      <c r="FRP2074" s="1"/>
      <c r="FRQ2074" s="1"/>
      <c r="FRR2074" s="1"/>
      <c r="FRS2074" s="1"/>
      <c r="FRT2074" s="1"/>
      <c r="FRU2074" s="1"/>
      <c r="FRV2074" s="1"/>
      <c r="FRW2074" s="1"/>
      <c r="FRX2074" s="1"/>
      <c r="FRY2074" s="1"/>
      <c r="FRZ2074" s="1"/>
      <c r="FSA2074" s="1"/>
      <c r="FSB2074" s="1"/>
      <c r="FSC2074" s="1"/>
      <c r="FSD2074" s="1"/>
      <c r="FSE2074" s="1"/>
      <c r="FSF2074" s="1"/>
      <c r="FSG2074" s="1"/>
      <c r="FSH2074" s="1"/>
      <c r="FSI2074" s="1"/>
      <c r="FSJ2074" s="1"/>
      <c r="FSK2074" s="1"/>
      <c r="FSL2074" s="1"/>
      <c r="FSM2074" s="1"/>
      <c r="FSN2074" s="1"/>
      <c r="FSO2074" s="1"/>
      <c r="FSP2074" s="1"/>
      <c r="FSQ2074" s="1"/>
      <c r="FSR2074" s="1"/>
      <c r="FSS2074" s="1"/>
      <c r="FST2074" s="1"/>
      <c r="FSU2074" s="1"/>
      <c r="FSV2074" s="1"/>
      <c r="FSW2074" s="1"/>
      <c r="FSX2074" s="1"/>
      <c r="FSY2074" s="1"/>
      <c r="FSZ2074" s="1"/>
      <c r="FTA2074" s="1"/>
      <c r="FTB2074" s="1"/>
      <c r="FTC2074" s="1"/>
      <c r="FTD2074" s="1"/>
      <c r="FTE2074" s="1"/>
      <c r="FTF2074" s="1"/>
      <c r="FTG2074" s="1"/>
      <c r="FTH2074" s="1"/>
      <c r="FTI2074" s="1"/>
      <c r="FTJ2074" s="1"/>
      <c r="FTK2074" s="1"/>
      <c r="FTL2074" s="1"/>
      <c r="FTM2074" s="1"/>
      <c r="FTN2074" s="1"/>
      <c r="FTO2074" s="1"/>
      <c r="FTP2074" s="1"/>
      <c r="FTQ2074" s="1"/>
      <c r="FTR2074" s="1"/>
      <c r="FTS2074" s="1"/>
      <c r="FTT2074" s="1"/>
      <c r="FTU2074" s="1"/>
      <c r="FTV2074" s="1"/>
      <c r="FTW2074" s="1"/>
      <c r="FTX2074" s="1"/>
      <c r="FTY2074" s="1"/>
      <c r="FTZ2074" s="1"/>
      <c r="FUA2074" s="1"/>
      <c r="FUB2074" s="1"/>
      <c r="FUC2074" s="1"/>
      <c r="FUD2074" s="1"/>
      <c r="FUE2074" s="1"/>
      <c r="FUF2074" s="1"/>
      <c r="FUG2074" s="1"/>
      <c r="FUH2074" s="1"/>
      <c r="FUI2074" s="1"/>
      <c r="FUJ2074" s="1"/>
      <c r="FUK2074" s="1"/>
      <c r="FUL2074" s="1"/>
      <c r="FUM2074" s="1"/>
      <c r="FUN2074" s="1"/>
      <c r="FUO2074" s="1"/>
      <c r="FUP2074" s="1"/>
      <c r="FUQ2074" s="1"/>
      <c r="FUR2074" s="1"/>
      <c r="FUS2074" s="1"/>
      <c r="FUT2074" s="1"/>
      <c r="FUU2074" s="1"/>
      <c r="FUV2074" s="1"/>
      <c r="FUW2074" s="1"/>
      <c r="FUX2074" s="1"/>
      <c r="FUY2074" s="1"/>
      <c r="FUZ2074" s="1"/>
      <c r="FVA2074" s="1"/>
      <c r="FVB2074" s="1"/>
      <c r="FVC2074" s="1"/>
      <c r="FVD2074" s="1"/>
      <c r="FVE2074" s="1"/>
      <c r="FVF2074" s="1"/>
      <c r="FVG2074" s="1"/>
      <c r="FVH2074" s="1"/>
      <c r="FVI2074" s="1"/>
      <c r="FVJ2074" s="1"/>
      <c r="FVK2074" s="1"/>
      <c r="FVL2074" s="1"/>
      <c r="FVM2074" s="1"/>
      <c r="FVN2074" s="1"/>
      <c r="FVO2074" s="1"/>
      <c r="FVP2074" s="1"/>
      <c r="FVQ2074" s="1"/>
      <c r="FVR2074" s="1"/>
      <c r="FVS2074" s="1"/>
      <c r="FVT2074" s="1"/>
      <c r="FVU2074" s="1"/>
      <c r="FVV2074" s="1"/>
      <c r="FVW2074" s="1"/>
      <c r="FVX2074" s="1"/>
      <c r="FVY2074" s="1"/>
      <c r="FVZ2074" s="1"/>
      <c r="FWA2074" s="1"/>
      <c r="FWB2074" s="1"/>
      <c r="FWC2074" s="1"/>
      <c r="FWD2074" s="1"/>
      <c r="FWE2074" s="1"/>
      <c r="FWF2074" s="1"/>
      <c r="FWG2074" s="1"/>
      <c r="FWH2074" s="1"/>
      <c r="FWI2074" s="1"/>
      <c r="FWJ2074" s="1"/>
      <c r="FWK2074" s="1"/>
      <c r="FWL2074" s="1"/>
      <c r="FWM2074" s="1"/>
      <c r="FWN2074" s="1"/>
      <c r="FWO2074" s="1"/>
      <c r="FWP2074" s="1"/>
      <c r="FWQ2074" s="1"/>
      <c r="FWR2074" s="1"/>
      <c r="FWS2074" s="1"/>
      <c r="FWT2074" s="1"/>
      <c r="FWU2074" s="1"/>
      <c r="FWV2074" s="1"/>
      <c r="FWW2074" s="1"/>
      <c r="FWX2074" s="1"/>
      <c r="FWY2074" s="1"/>
      <c r="FWZ2074" s="1"/>
      <c r="FXA2074" s="1"/>
      <c r="FXB2074" s="1"/>
      <c r="FXC2074" s="1"/>
      <c r="FXD2074" s="1"/>
      <c r="FXE2074" s="1"/>
      <c r="FXF2074" s="1"/>
      <c r="FXG2074" s="1"/>
      <c r="FXH2074" s="1"/>
      <c r="FXI2074" s="1"/>
      <c r="FXJ2074" s="1"/>
      <c r="FXK2074" s="1"/>
      <c r="FXL2074" s="1"/>
      <c r="FXM2074" s="1"/>
      <c r="FXN2074" s="1"/>
      <c r="FXO2074" s="1"/>
      <c r="FXP2074" s="1"/>
      <c r="FXQ2074" s="1"/>
      <c r="FXR2074" s="1"/>
      <c r="FXS2074" s="1"/>
      <c r="FXT2074" s="1"/>
      <c r="FXU2074" s="1"/>
      <c r="FXV2074" s="1"/>
      <c r="FXW2074" s="1"/>
      <c r="FXX2074" s="1"/>
      <c r="FXY2074" s="1"/>
      <c r="FXZ2074" s="1"/>
      <c r="FYA2074" s="1"/>
      <c r="FYB2074" s="1"/>
      <c r="FYC2074" s="1"/>
      <c r="FYD2074" s="1"/>
      <c r="FYE2074" s="1"/>
      <c r="FYF2074" s="1"/>
      <c r="FYG2074" s="1"/>
      <c r="FYH2074" s="1"/>
      <c r="FYI2074" s="1"/>
      <c r="FYJ2074" s="1"/>
      <c r="FYK2074" s="1"/>
      <c r="FYL2074" s="1"/>
      <c r="FYM2074" s="1"/>
      <c r="FYN2074" s="1"/>
      <c r="FYO2074" s="1"/>
      <c r="FYP2074" s="1"/>
      <c r="FYQ2074" s="1"/>
      <c r="FYR2074" s="1"/>
      <c r="FYS2074" s="1"/>
      <c r="FYT2074" s="1"/>
      <c r="FYU2074" s="1"/>
      <c r="FYV2074" s="1"/>
      <c r="FYW2074" s="1"/>
      <c r="FYX2074" s="1"/>
      <c r="FYY2074" s="1"/>
      <c r="FYZ2074" s="1"/>
      <c r="FZA2074" s="1"/>
      <c r="FZB2074" s="1"/>
      <c r="FZC2074" s="1"/>
      <c r="FZD2074" s="1"/>
      <c r="FZE2074" s="1"/>
      <c r="FZF2074" s="1"/>
      <c r="FZG2074" s="1"/>
      <c r="FZH2074" s="1"/>
      <c r="FZI2074" s="1"/>
      <c r="FZJ2074" s="1"/>
      <c r="FZK2074" s="1"/>
      <c r="FZL2074" s="1"/>
      <c r="FZM2074" s="1"/>
      <c r="FZN2074" s="1"/>
      <c r="FZO2074" s="1"/>
      <c r="FZP2074" s="1"/>
      <c r="FZQ2074" s="1"/>
      <c r="FZR2074" s="1"/>
      <c r="FZS2074" s="1"/>
      <c r="FZT2074" s="1"/>
      <c r="FZU2074" s="1"/>
      <c r="FZV2074" s="1"/>
      <c r="FZW2074" s="1"/>
      <c r="FZX2074" s="1"/>
      <c r="FZY2074" s="1"/>
      <c r="FZZ2074" s="1"/>
      <c r="GAA2074" s="1"/>
      <c r="GAB2074" s="1"/>
      <c r="GAC2074" s="1"/>
      <c r="GAD2074" s="1"/>
      <c r="GAE2074" s="1"/>
      <c r="GAF2074" s="1"/>
      <c r="GAG2074" s="1"/>
      <c r="GAH2074" s="1"/>
      <c r="GAI2074" s="1"/>
      <c r="GAJ2074" s="1"/>
      <c r="GAK2074" s="1"/>
      <c r="GAL2074" s="1"/>
      <c r="GAM2074" s="1"/>
      <c r="GAN2074" s="1"/>
      <c r="GAO2074" s="1"/>
      <c r="GAP2074" s="1"/>
      <c r="GAQ2074" s="1"/>
      <c r="GAR2074" s="1"/>
      <c r="GAS2074" s="1"/>
      <c r="GAT2074" s="1"/>
      <c r="GAU2074" s="1"/>
      <c r="GAV2074" s="1"/>
      <c r="GAW2074" s="1"/>
      <c r="GAX2074" s="1"/>
      <c r="GAY2074" s="1"/>
      <c r="GAZ2074" s="1"/>
      <c r="GBA2074" s="1"/>
      <c r="GBB2074" s="1"/>
      <c r="GBC2074" s="1"/>
      <c r="GBD2074" s="1"/>
      <c r="GBE2074" s="1"/>
      <c r="GBF2074" s="1"/>
      <c r="GBG2074" s="1"/>
      <c r="GBH2074" s="1"/>
      <c r="GBI2074" s="1"/>
      <c r="GBJ2074" s="1"/>
      <c r="GBK2074" s="1"/>
      <c r="GBL2074" s="1"/>
      <c r="GBM2074" s="1"/>
      <c r="GBN2074" s="1"/>
      <c r="GBO2074" s="1"/>
      <c r="GBP2074" s="1"/>
      <c r="GBQ2074" s="1"/>
      <c r="GBR2074" s="1"/>
      <c r="GBS2074" s="1"/>
      <c r="GBT2074" s="1"/>
      <c r="GBU2074" s="1"/>
      <c r="GBV2074" s="1"/>
      <c r="GBW2074" s="1"/>
      <c r="GBX2074" s="1"/>
      <c r="GBY2074" s="1"/>
      <c r="GBZ2074" s="1"/>
      <c r="GCA2074" s="1"/>
      <c r="GCB2074" s="1"/>
      <c r="GCC2074" s="1"/>
      <c r="GCD2074" s="1"/>
      <c r="GCE2074" s="1"/>
      <c r="GCF2074" s="1"/>
      <c r="GCG2074" s="1"/>
      <c r="GCH2074" s="1"/>
      <c r="GCI2074" s="1"/>
      <c r="GCJ2074" s="1"/>
      <c r="GCK2074" s="1"/>
      <c r="GCL2074" s="1"/>
      <c r="GCM2074" s="1"/>
      <c r="GCN2074" s="1"/>
      <c r="GCO2074" s="1"/>
      <c r="GCP2074" s="1"/>
      <c r="GCQ2074" s="1"/>
      <c r="GCR2074" s="1"/>
      <c r="GCS2074" s="1"/>
      <c r="GCT2074" s="1"/>
      <c r="GCU2074" s="1"/>
      <c r="GCV2074" s="1"/>
      <c r="GCW2074" s="1"/>
      <c r="GCX2074" s="1"/>
      <c r="GCY2074" s="1"/>
      <c r="GCZ2074" s="1"/>
      <c r="GDA2074" s="1"/>
      <c r="GDB2074" s="1"/>
      <c r="GDC2074" s="1"/>
      <c r="GDD2074" s="1"/>
      <c r="GDE2074" s="1"/>
      <c r="GDF2074" s="1"/>
      <c r="GDG2074" s="1"/>
      <c r="GDH2074" s="1"/>
      <c r="GDI2074" s="1"/>
      <c r="GDJ2074" s="1"/>
      <c r="GDK2074" s="1"/>
      <c r="GDL2074" s="1"/>
      <c r="GDM2074" s="1"/>
      <c r="GDN2074" s="1"/>
      <c r="GDO2074" s="1"/>
      <c r="GDP2074" s="1"/>
      <c r="GDQ2074" s="1"/>
      <c r="GDR2074" s="1"/>
      <c r="GDS2074" s="1"/>
      <c r="GDT2074" s="1"/>
      <c r="GDU2074" s="1"/>
      <c r="GDV2074" s="1"/>
      <c r="GDW2074" s="1"/>
      <c r="GDX2074" s="1"/>
      <c r="GDY2074" s="1"/>
      <c r="GDZ2074" s="1"/>
      <c r="GEA2074" s="1"/>
      <c r="GEB2074" s="1"/>
      <c r="GEC2074" s="1"/>
      <c r="GED2074" s="1"/>
      <c r="GEE2074" s="1"/>
      <c r="GEF2074" s="1"/>
      <c r="GEG2074" s="1"/>
      <c r="GEH2074" s="1"/>
      <c r="GEI2074" s="1"/>
      <c r="GEJ2074" s="1"/>
      <c r="GEK2074" s="1"/>
      <c r="GEL2074" s="1"/>
      <c r="GEM2074" s="1"/>
      <c r="GEN2074" s="1"/>
      <c r="GEO2074" s="1"/>
      <c r="GEP2074" s="1"/>
      <c r="GEQ2074" s="1"/>
      <c r="GER2074" s="1"/>
      <c r="GES2074" s="1"/>
      <c r="GET2074" s="1"/>
      <c r="GEU2074" s="1"/>
      <c r="GEV2074" s="1"/>
      <c r="GEW2074" s="1"/>
      <c r="GEX2074" s="1"/>
      <c r="GEY2074" s="1"/>
      <c r="GEZ2074" s="1"/>
      <c r="GFA2074" s="1"/>
      <c r="GFB2074" s="1"/>
      <c r="GFC2074" s="1"/>
      <c r="GFD2074" s="1"/>
      <c r="GFE2074" s="1"/>
      <c r="GFF2074" s="1"/>
      <c r="GFG2074" s="1"/>
      <c r="GFH2074" s="1"/>
      <c r="GFI2074" s="1"/>
      <c r="GFJ2074" s="1"/>
      <c r="GFK2074" s="1"/>
      <c r="GFL2074" s="1"/>
      <c r="GFM2074" s="1"/>
      <c r="GFN2074" s="1"/>
      <c r="GFO2074" s="1"/>
      <c r="GFP2074" s="1"/>
      <c r="GFQ2074" s="1"/>
      <c r="GFR2074" s="1"/>
      <c r="GFS2074" s="1"/>
      <c r="GFT2074" s="1"/>
      <c r="GFU2074" s="1"/>
      <c r="GFV2074" s="1"/>
      <c r="GFW2074" s="1"/>
      <c r="GFX2074" s="1"/>
      <c r="GFY2074" s="1"/>
      <c r="GFZ2074" s="1"/>
      <c r="GGA2074" s="1"/>
      <c r="GGB2074" s="1"/>
      <c r="GGC2074" s="1"/>
      <c r="GGD2074" s="1"/>
      <c r="GGE2074" s="1"/>
      <c r="GGF2074" s="1"/>
      <c r="GGG2074" s="1"/>
      <c r="GGH2074" s="1"/>
      <c r="GGI2074" s="1"/>
      <c r="GGJ2074" s="1"/>
      <c r="GGK2074" s="1"/>
      <c r="GGL2074" s="1"/>
      <c r="GGM2074" s="1"/>
      <c r="GGN2074" s="1"/>
      <c r="GGO2074" s="1"/>
      <c r="GGP2074" s="1"/>
      <c r="GGQ2074" s="1"/>
      <c r="GGR2074" s="1"/>
      <c r="GGS2074" s="1"/>
      <c r="GGT2074" s="1"/>
      <c r="GGU2074" s="1"/>
      <c r="GGV2074" s="1"/>
      <c r="GGW2074" s="1"/>
      <c r="GGX2074" s="1"/>
      <c r="GGY2074" s="1"/>
      <c r="GGZ2074" s="1"/>
      <c r="GHA2074" s="1"/>
      <c r="GHB2074" s="1"/>
      <c r="GHC2074" s="1"/>
      <c r="GHD2074" s="1"/>
      <c r="GHE2074" s="1"/>
      <c r="GHF2074" s="1"/>
      <c r="GHG2074" s="1"/>
      <c r="GHH2074" s="1"/>
      <c r="GHI2074" s="1"/>
      <c r="GHJ2074" s="1"/>
      <c r="GHK2074" s="1"/>
      <c r="GHL2074" s="1"/>
      <c r="GHM2074" s="1"/>
      <c r="GHN2074" s="1"/>
      <c r="GHO2074" s="1"/>
      <c r="GHP2074" s="1"/>
      <c r="GHQ2074" s="1"/>
      <c r="GHR2074" s="1"/>
      <c r="GHS2074" s="1"/>
      <c r="GHT2074" s="1"/>
      <c r="GHU2074" s="1"/>
      <c r="GHV2074" s="1"/>
      <c r="GHW2074" s="1"/>
      <c r="GHX2074" s="1"/>
      <c r="GHY2074" s="1"/>
      <c r="GHZ2074" s="1"/>
      <c r="GIA2074" s="1"/>
      <c r="GIB2074" s="1"/>
      <c r="GIC2074" s="1"/>
      <c r="GID2074" s="1"/>
      <c r="GIE2074" s="1"/>
      <c r="GIF2074" s="1"/>
      <c r="GIG2074" s="1"/>
      <c r="GIH2074" s="1"/>
      <c r="GII2074" s="1"/>
      <c r="GIJ2074" s="1"/>
      <c r="GIK2074" s="1"/>
      <c r="GIL2074" s="1"/>
      <c r="GIM2074" s="1"/>
      <c r="GIN2074" s="1"/>
      <c r="GIO2074" s="1"/>
      <c r="GIP2074" s="1"/>
      <c r="GIQ2074" s="1"/>
      <c r="GIR2074" s="1"/>
      <c r="GIS2074" s="1"/>
      <c r="GIT2074" s="1"/>
      <c r="GIU2074" s="1"/>
      <c r="GIV2074" s="1"/>
      <c r="GIW2074" s="1"/>
      <c r="GIX2074" s="1"/>
      <c r="GIY2074" s="1"/>
      <c r="GIZ2074" s="1"/>
      <c r="GJA2074" s="1"/>
      <c r="GJB2074" s="1"/>
      <c r="GJC2074" s="1"/>
      <c r="GJD2074" s="1"/>
      <c r="GJE2074" s="1"/>
      <c r="GJF2074" s="1"/>
      <c r="GJG2074" s="1"/>
      <c r="GJH2074" s="1"/>
      <c r="GJI2074" s="1"/>
      <c r="GJJ2074" s="1"/>
      <c r="GJK2074" s="1"/>
      <c r="GJL2074" s="1"/>
      <c r="GJM2074" s="1"/>
      <c r="GJN2074" s="1"/>
      <c r="GJO2074" s="1"/>
      <c r="GJP2074" s="1"/>
      <c r="GJQ2074" s="1"/>
      <c r="GJR2074" s="1"/>
      <c r="GJS2074" s="1"/>
      <c r="GJT2074" s="1"/>
      <c r="GJU2074" s="1"/>
      <c r="GJV2074" s="1"/>
      <c r="GJW2074" s="1"/>
      <c r="GJX2074" s="1"/>
      <c r="GJY2074" s="1"/>
      <c r="GJZ2074" s="1"/>
      <c r="GKA2074" s="1"/>
      <c r="GKB2074" s="1"/>
      <c r="GKC2074" s="1"/>
      <c r="GKD2074" s="1"/>
      <c r="GKE2074" s="1"/>
      <c r="GKF2074" s="1"/>
      <c r="GKG2074" s="1"/>
      <c r="GKH2074" s="1"/>
      <c r="GKI2074" s="1"/>
      <c r="GKJ2074" s="1"/>
      <c r="GKK2074" s="1"/>
      <c r="GKL2074" s="1"/>
      <c r="GKM2074" s="1"/>
      <c r="GKN2074" s="1"/>
      <c r="GKO2074" s="1"/>
      <c r="GKP2074" s="1"/>
      <c r="GKQ2074" s="1"/>
      <c r="GKR2074" s="1"/>
      <c r="GKS2074" s="1"/>
      <c r="GKT2074" s="1"/>
      <c r="GKU2074" s="1"/>
      <c r="GKV2074" s="1"/>
      <c r="GKW2074" s="1"/>
      <c r="GKX2074" s="1"/>
      <c r="GKY2074" s="1"/>
      <c r="GKZ2074" s="1"/>
      <c r="GLA2074" s="1"/>
      <c r="GLB2074" s="1"/>
      <c r="GLC2074" s="1"/>
      <c r="GLD2074" s="1"/>
      <c r="GLE2074" s="1"/>
      <c r="GLF2074" s="1"/>
      <c r="GLG2074" s="1"/>
      <c r="GLH2074" s="1"/>
      <c r="GLI2074" s="1"/>
      <c r="GLJ2074" s="1"/>
      <c r="GLK2074" s="1"/>
      <c r="GLL2074" s="1"/>
      <c r="GLM2074" s="1"/>
      <c r="GLN2074" s="1"/>
      <c r="GLO2074" s="1"/>
      <c r="GLP2074" s="1"/>
      <c r="GLQ2074" s="1"/>
      <c r="GLR2074" s="1"/>
      <c r="GLS2074" s="1"/>
      <c r="GLT2074" s="1"/>
      <c r="GLU2074" s="1"/>
      <c r="GLV2074" s="1"/>
      <c r="GLW2074" s="1"/>
      <c r="GLX2074" s="1"/>
      <c r="GLY2074" s="1"/>
      <c r="GLZ2074" s="1"/>
      <c r="GMA2074" s="1"/>
      <c r="GMB2074" s="1"/>
      <c r="GMC2074" s="1"/>
      <c r="GMD2074" s="1"/>
      <c r="GME2074" s="1"/>
      <c r="GMF2074" s="1"/>
      <c r="GMG2074" s="1"/>
      <c r="GMH2074" s="1"/>
      <c r="GMI2074" s="1"/>
      <c r="GMJ2074" s="1"/>
      <c r="GMK2074" s="1"/>
      <c r="GML2074" s="1"/>
      <c r="GMM2074" s="1"/>
      <c r="GMN2074" s="1"/>
      <c r="GMO2074" s="1"/>
      <c r="GMP2074" s="1"/>
      <c r="GMQ2074" s="1"/>
      <c r="GMR2074" s="1"/>
      <c r="GMS2074" s="1"/>
      <c r="GMT2074" s="1"/>
      <c r="GMU2074" s="1"/>
      <c r="GMV2074" s="1"/>
      <c r="GMW2074" s="1"/>
      <c r="GMX2074" s="1"/>
      <c r="GMY2074" s="1"/>
      <c r="GMZ2074" s="1"/>
      <c r="GNA2074" s="1"/>
      <c r="GNB2074" s="1"/>
      <c r="GNC2074" s="1"/>
      <c r="GND2074" s="1"/>
      <c r="GNE2074" s="1"/>
      <c r="GNF2074" s="1"/>
      <c r="GNG2074" s="1"/>
      <c r="GNH2074" s="1"/>
      <c r="GNI2074" s="1"/>
      <c r="GNJ2074" s="1"/>
      <c r="GNK2074" s="1"/>
      <c r="GNL2074" s="1"/>
      <c r="GNM2074" s="1"/>
      <c r="GNN2074" s="1"/>
      <c r="GNO2074" s="1"/>
      <c r="GNP2074" s="1"/>
      <c r="GNQ2074" s="1"/>
      <c r="GNR2074" s="1"/>
      <c r="GNS2074" s="1"/>
      <c r="GNT2074" s="1"/>
      <c r="GNU2074" s="1"/>
      <c r="GNV2074" s="1"/>
      <c r="GNW2074" s="1"/>
      <c r="GNX2074" s="1"/>
      <c r="GNY2074" s="1"/>
      <c r="GNZ2074" s="1"/>
      <c r="GOA2074" s="1"/>
      <c r="GOB2074" s="1"/>
      <c r="GOC2074" s="1"/>
      <c r="GOD2074" s="1"/>
      <c r="GOE2074" s="1"/>
      <c r="GOF2074" s="1"/>
      <c r="GOG2074" s="1"/>
      <c r="GOH2074" s="1"/>
      <c r="GOI2074" s="1"/>
      <c r="GOJ2074" s="1"/>
      <c r="GOK2074" s="1"/>
      <c r="GOL2074" s="1"/>
      <c r="GOM2074" s="1"/>
      <c r="GON2074" s="1"/>
      <c r="GOO2074" s="1"/>
      <c r="GOP2074" s="1"/>
      <c r="GOQ2074" s="1"/>
      <c r="GOR2074" s="1"/>
      <c r="GOS2074" s="1"/>
      <c r="GOT2074" s="1"/>
      <c r="GOU2074" s="1"/>
      <c r="GOV2074" s="1"/>
      <c r="GOW2074" s="1"/>
      <c r="GOX2074" s="1"/>
      <c r="GOY2074" s="1"/>
      <c r="GOZ2074" s="1"/>
      <c r="GPA2074" s="1"/>
      <c r="GPB2074" s="1"/>
      <c r="GPC2074" s="1"/>
      <c r="GPD2074" s="1"/>
      <c r="GPE2074" s="1"/>
      <c r="GPF2074" s="1"/>
      <c r="GPG2074" s="1"/>
      <c r="GPH2074" s="1"/>
      <c r="GPI2074" s="1"/>
      <c r="GPJ2074" s="1"/>
      <c r="GPK2074" s="1"/>
      <c r="GPL2074" s="1"/>
      <c r="GPM2074" s="1"/>
      <c r="GPN2074" s="1"/>
      <c r="GPO2074" s="1"/>
      <c r="GPP2074" s="1"/>
      <c r="GPQ2074" s="1"/>
      <c r="GPR2074" s="1"/>
      <c r="GPS2074" s="1"/>
      <c r="GPT2074" s="1"/>
      <c r="GPU2074" s="1"/>
      <c r="GPV2074" s="1"/>
      <c r="GPW2074" s="1"/>
      <c r="GPX2074" s="1"/>
      <c r="GPY2074" s="1"/>
      <c r="GPZ2074" s="1"/>
      <c r="GQA2074" s="1"/>
      <c r="GQB2074" s="1"/>
      <c r="GQC2074" s="1"/>
      <c r="GQD2074" s="1"/>
      <c r="GQE2074" s="1"/>
      <c r="GQF2074" s="1"/>
      <c r="GQG2074" s="1"/>
      <c r="GQH2074" s="1"/>
      <c r="GQI2074" s="1"/>
      <c r="GQJ2074" s="1"/>
      <c r="GQK2074" s="1"/>
      <c r="GQL2074" s="1"/>
      <c r="GQM2074" s="1"/>
      <c r="GQN2074" s="1"/>
      <c r="GQO2074" s="1"/>
      <c r="GQP2074" s="1"/>
      <c r="GQQ2074" s="1"/>
      <c r="GQR2074" s="1"/>
      <c r="GQS2074" s="1"/>
      <c r="GQT2074" s="1"/>
      <c r="GQU2074" s="1"/>
      <c r="GQV2074" s="1"/>
      <c r="GQW2074" s="1"/>
      <c r="GQX2074" s="1"/>
      <c r="GQY2074" s="1"/>
      <c r="GQZ2074" s="1"/>
      <c r="GRA2074" s="1"/>
      <c r="GRB2074" s="1"/>
      <c r="GRC2074" s="1"/>
      <c r="GRD2074" s="1"/>
      <c r="GRE2074" s="1"/>
      <c r="GRF2074" s="1"/>
      <c r="GRG2074" s="1"/>
      <c r="GRH2074" s="1"/>
      <c r="GRI2074" s="1"/>
      <c r="GRJ2074" s="1"/>
      <c r="GRK2074" s="1"/>
      <c r="GRL2074" s="1"/>
      <c r="GRM2074" s="1"/>
      <c r="GRN2074" s="1"/>
      <c r="GRO2074" s="1"/>
      <c r="GRP2074" s="1"/>
      <c r="GRQ2074" s="1"/>
      <c r="GRR2074" s="1"/>
      <c r="GRS2074" s="1"/>
      <c r="GRT2074" s="1"/>
      <c r="GRU2074" s="1"/>
      <c r="GRV2074" s="1"/>
      <c r="GRW2074" s="1"/>
      <c r="GRX2074" s="1"/>
      <c r="GRY2074" s="1"/>
      <c r="GRZ2074" s="1"/>
      <c r="GSA2074" s="1"/>
      <c r="GSB2074" s="1"/>
      <c r="GSC2074" s="1"/>
      <c r="GSD2074" s="1"/>
      <c r="GSE2074" s="1"/>
      <c r="GSF2074" s="1"/>
      <c r="GSG2074" s="1"/>
      <c r="GSH2074" s="1"/>
      <c r="GSI2074" s="1"/>
      <c r="GSJ2074" s="1"/>
      <c r="GSK2074" s="1"/>
      <c r="GSL2074" s="1"/>
      <c r="GSM2074" s="1"/>
      <c r="GSN2074" s="1"/>
      <c r="GSO2074" s="1"/>
      <c r="GSP2074" s="1"/>
      <c r="GSQ2074" s="1"/>
      <c r="GSR2074" s="1"/>
      <c r="GSS2074" s="1"/>
      <c r="GST2074" s="1"/>
      <c r="GSU2074" s="1"/>
      <c r="GSV2074" s="1"/>
      <c r="GSW2074" s="1"/>
      <c r="GSX2074" s="1"/>
      <c r="GSY2074" s="1"/>
      <c r="GSZ2074" s="1"/>
      <c r="GTA2074" s="1"/>
      <c r="GTB2074" s="1"/>
      <c r="GTC2074" s="1"/>
      <c r="GTD2074" s="1"/>
      <c r="GTE2074" s="1"/>
      <c r="GTF2074" s="1"/>
      <c r="GTG2074" s="1"/>
      <c r="GTH2074" s="1"/>
      <c r="GTI2074" s="1"/>
      <c r="GTJ2074" s="1"/>
      <c r="GTK2074" s="1"/>
      <c r="GTL2074" s="1"/>
      <c r="GTM2074" s="1"/>
      <c r="GTN2074" s="1"/>
      <c r="GTO2074" s="1"/>
      <c r="GTP2074" s="1"/>
      <c r="GTQ2074" s="1"/>
      <c r="GTR2074" s="1"/>
      <c r="GTS2074" s="1"/>
      <c r="GTT2074" s="1"/>
      <c r="GTU2074" s="1"/>
      <c r="GTV2074" s="1"/>
      <c r="GTW2074" s="1"/>
      <c r="GTX2074" s="1"/>
      <c r="GTY2074" s="1"/>
      <c r="GTZ2074" s="1"/>
      <c r="GUA2074" s="1"/>
      <c r="GUB2074" s="1"/>
      <c r="GUC2074" s="1"/>
      <c r="GUD2074" s="1"/>
      <c r="GUE2074" s="1"/>
      <c r="GUF2074" s="1"/>
      <c r="GUG2074" s="1"/>
      <c r="GUH2074" s="1"/>
      <c r="GUI2074" s="1"/>
      <c r="GUJ2074" s="1"/>
      <c r="GUK2074" s="1"/>
      <c r="GUL2074" s="1"/>
      <c r="GUM2074" s="1"/>
      <c r="GUN2074" s="1"/>
      <c r="GUO2074" s="1"/>
      <c r="GUP2074" s="1"/>
      <c r="GUQ2074" s="1"/>
      <c r="GUR2074" s="1"/>
      <c r="GUS2074" s="1"/>
      <c r="GUT2074" s="1"/>
      <c r="GUU2074" s="1"/>
      <c r="GUV2074" s="1"/>
      <c r="GUW2074" s="1"/>
      <c r="GUX2074" s="1"/>
      <c r="GUY2074" s="1"/>
      <c r="GUZ2074" s="1"/>
      <c r="GVA2074" s="1"/>
      <c r="GVB2074" s="1"/>
      <c r="GVC2074" s="1"/>
      <c r="GVD2074" s="1"/>
      <c r="GVE2074" s="1"/>
      <c r="GVF2074" s="1"/>
      <c r="GVG2074" s="1"/>
      <c r="GVH2074" s="1"/>
      <c r="GVI2074" s="1"/>
      <c r="GVJ2074" s="1"/>
      <c r="GVK2074" s="1"/>
      <c r="GVL2074" s="1"/>
      <c r="GVM2074" s="1"/>
      <c r="GVN2074" s="1"/>
      <c r="GVO2074" s="1"/>
      <c r="GVP2074" s="1"/>
      <c r="GVQ2074" s="1"/>
      <c r="GVR2074" s="1"/>
      <c r="GVS2074" s="1"/>
      <c r="GVT2074" s="1"/>
      <c r="GVU2074" s="1"/>
      <c r="GVV2074" s="1"/>
      <c r="GVW2074" s="1"/>
      <c r="GVX2074" s="1"/>
      <c r="GVY2074" s="1"/>
      <c r="GVZ2074" s="1"/>
      <c r="GWA2074" s="1"/>
      <c r="GWB2074" s="1"/>
      <c r="GWC2074" s="1"/>
      <c r="GWD2074" s="1"/>
      <c r="GWE2074" s="1"/>
      <c r="GWF2074" s="1"/>
      <c r="GWG2074" s="1"/>
      <c r="GWH2074" s="1"/>
      <c r="GWI2074" s="1"/>
      <c r="GWJ2074" s="1"/>
      <c r="GWK2074" s="1"/>
      <c r="GWL2074" s="1"/>
      <c r="GWM2074" s="1"/>
      <c r="GWN2074" s="1"/>
      <c r="GWO2074" s="1"/>
      <c r="GWP2074" s="1"/>
      <c r="GWQ2074" s="1"/>
      <c r="GWR2074" s="1"/>
      <c r="GWS2074" s="1"/>
      <c r="GWT2074" s="1"/>
      <c r="GWU2074" s="1"/>
      <c r="GWV2074" s="1"/>
      <c r="GWW2074" s="1"/>
      <c r="GWX2074" s="1"/>
      <c r="GWY2074" s="1"/>
      <c r="GWZ2074" s="1"/>
      <c r="GXA2074" s="1"/>
      <c r="GXB2074" s="1"/>
      <c r="GXC2074" s="1"/>
      <c r="GXD2074" s="1"/>
      <c r="GXE2074" s="1"/>
      <c r="GXF2074" s="1"/>
      <c r="GXG2074" s="1"/>
      <c r="GXH2074" s="1"/>
      <c r="GXI2074" s="1"/>
      <c r="GXJ2074" s="1"/>
      <c r="GXK2074" s="1"/>
      <c r="GXL2074" s="1"/>
      <c r="GXM2074" s="1"/>
      <c r="GXN2074" s="1"/>
      <c r="GXO2074" s="1"/>
      <c r="GXP2074" s="1"/>
      <c r="GXQ2074" s="1"/>
      <c r="GXR2074" s="1"/>
      <c r="GXS2074" s="1"/>
      <c r="GXT2074" s="1"/>
      <c r="GXU2074" s="1"/>
      <c r="GXV2074" s="1"/>
      <c r="GXW2074" s="1"/>
      <c r="GXX2074" s="1"/>
      <c r="GXY2074" s="1"/>
      <c r="GXZ2074" s="1"/>
      <c r="GYA2074" s="1"/>
      <c r="GYB2074" s="1"/>
      <c r="GYC2074" s="1"/>
      <c r="GYD2074" s="1"/>
      <c r="GYE2074" s="1"/>
      <c r="GYF2074" s="1"/>
      <c r="GYG2074" s="1"/>
      <c r="GYH2074" s="1"/>
      <c r="GYI2074" s="1"/>
      <c r="GYJ2074" s="1"/>
      <c r="GYK2074" s="1"/>
      <c r="GYL2074" s="1"/>
      <c r="GYM2074" s="1"/>
      <c r="GYN2074" s="1"/>
      <c r="GYO2074" s="1"/>
      <c r="GYP2074" s="1"/>
      <c r="GYQ2074" s="1"/>
      <c r="GYR2074" s="1"/>
      <c r="GYS2074" s="1"/>
      <c r="GYT2074" s="1"/>
      <c r="GYU2074" s="1"/>
      <c r="GYV2074" s="1"/>
      <c r="GYW2074" s="1"/>
      <c r="GYX2074" s="1"/>
      <c r="GYY2074" s="1"/>
      <c r="GYZ2074" s="1"/>
      <c r="GZA2074" s="1"/>
      <c r="GZB2074" s="1"/>
      <c r="GZC2074" s="1"/>
      <c r="GZD2074" s="1"/>
      <c r="GZE2074" s="1"/>
      <c r="GZF2074" s="1"/>
      <c r="GZG2074" s="1"/>
      <c r="GZH2074" s="1"/>
      <c r="GZI2074" s="1"/>
      <c r="GZJ2074" s="1"/>
      <c r="GZK2074" s="1"/>
      <c r="GZL2074" s="1"/>
      <c r="GZM2074" s="1"/>
      <c r="GZN2074" s="1"/>
      <c r="GZO2074" s="1"/>
      <c r="GZP2074" s="1"/>
      <c r="GZQ2074" s="1"/>
      <c r="GZR2074" s="1"/>
      <c r="GZS2074" s="1"/>
      <c r="GZT2074" s="1"/>
      <c r="GZU2074" s="1"/>
      <c r="GZV2074" s="1"/>
      <c r="GZW2074" s="1"/>
      <c r="GZX2074" s="1"/>
      <c r="GZY2074" s="1"/>
      <c r="GZZ2074" s="1"/>
      <c r="HAA2074" s="1"/>
      <c r="HAB2074" s="1"/>
      <c r="HAC2074" s="1"/>
      <c r="HAD2074" s="1"/>
      <c r="HAE2074" s="1"/>
      <c r="HAF2074" s="1"/>
      <c r="HAG2074" s="1"/>
      <c r="HAH2074" s="1"/>
      <c r="HAI2074" s="1"/>
      <c r="HAJ2074" s="1"/>
      <c r="HAK2074" s="1"/>
      <c r="HAL2074" s="1"/>
      <c r="HAM2074" s="1"/>
      <c r="HAN2074" s="1"/>
      <c r="HAO2074" s="1"/>
      <c r="HAP2074" s="1"/>
      <c r="HAQ2074" s="1"/>
      <c r="HAR2074" s="1"/>
      <c r="HAS2074" s="1"/>
      <c r="HAT2074" s="1"/>
      <c r="HAU2074" s="1"/>
      <c r="HAV2074" s="1"/>
      <c r="HAW2074" s="1"/>
      <c r="HAX2074" s="1"/>
      <c r="HAY2074" s="1"/>
      <c r="HAZ2074" s="1"/>
      <c r="HBA2074" s="1"/>
      <c r="HBB2074" s="1"/>
      <c r="HBC2074" s="1"/>
      <c r="HBD2074" s="1"/>
      <c r="HBE2074" s="1"/>
      <c r="HBF2074" s="1"/>
      <c r="HBG2074" s="1"/>
      <c r="HBH2074" s="1"/>
      <c r="HBI2074" s="1"/>
      <c r="HBJ2074" s="1"/>
      <c r="HBK2074" s="1"/>
      <c r="HBL2074" s="1"/>
      <c r="HBM2074" s="1"/>
      <c r="HBN2074" s="1"/>
      <c r="HBO2074" s="1"/>
      <c r="HBP2074" s="1"/>
      <c r="HBQ2074" s="1"/>
      <c r="HBR2074" s="1"/>
      <c r="HBS2074" s="1"/>
      <c r="HBT2074" s="1"/>
      <c r="HBU2074" s="1"/>
      <c r="HBV2074" s="1"/>
      <c r="HBW2074" s="1"/>
      <c r="HBX2074" s="1"/>
      <c r="HBY2074" s="1"/>
      <c r="HBZ2074" s="1"/>
      <c r="HCA2074" s="1"/>
      <c r="HCB2074" s="1"/>
      <c r="HCC2074" s="1"/>
      <c r="HCD2074" s="1"/>
      <c r="HCE2074" s="1"/>
      <c r="HCF2074" s="1"/>
      <c r="HCG2074" s="1"/>
      <c r="HCH2074" s="1"/>
      <c r="HCI2074" s="1"/>
      <c r="HCJ2074" s="1"/>
      <c r="HCK2074" s="1"/>
      <c r="HCL2074" s="1"/>
      <c r="HCM2074" s="1"/>
      <c r="HCN2074" s="1"/>
      <c r="HCO2074" s="1"/>
      <c r="HCP2074" s="1"/>
      <c r="HCQ2074" s="1"/>
      <c r="HCR2074" s="1"/>
      <c r="HCS2074" s="1"/>
      <c r="HCT2074" s="1"/>
      <c r="HCU2074" s="1"/>
      <c r="HCV2074" s="1"/>
      <c r="HCW2074" s="1"/>
      <c r="HCX2074" s="1"/>
      <c r="HCY2074" s="1"/>
      <c r="HCZ2074" s="1"/>
      <c r="HDA2074" s="1"/>
      <c r="HDB2074" s="1"/>
      <c r="HDC2074" s="1"/>
      <c r="HDD2074" s="1"/>
      <c r="HDE2074" s="1"/>
      <c r="HDF2074" s="1"/>
      <c r="HDG2074" s="1"/>
      <c r="HDH2074" s="1"/>
      <c r="HDI2074" s="1"/>
      <c r="HDJ2074" s="1"/>
      <c r="HDK2074" s="1"/>
      <c r="HDL2074" s="1"/>
      <c r="HDM2074" s="1"/>
      <c r="HDN2074" s="1"/>
      <c r="HDO2074" s="1"/>
      <c r="HDP2074" s="1"/>
      <c r="HDQ2074" s="1"/>
      <c r="HDR2074" s="1"/>
      <c r="HDS2074" s="1"/>
      <c r="HDT2074" s="1"/>
      <c r="HDU2074" s="1"/>
      <c r="HDV2074" s="1"/>
      <c r="HDW2074" s="1"/>
      <c r="HDX2074" s="1"/>
      <c r="HDY2074" s="1"/>
      <c r="HDZ2074" s="1"/>
      <c r="HEA2074" s="1"/>
      <c r="HEB2074" s="1"/>
      <c r="HEC2074" s="1"/>
      <c r="HED2074" s="1"/>
      <c r="HEE2074" s="1"/>
      <c r="HEF2074" s="1"/>
      <c r="HEG2074" s="1"/>
      <c r="HEH2074" s="1"/>
      <c r="HEI2074" s="1"/>
      <c r="HEJ2074" s="1"/>
      <c r="HEK2074" s="1"/>
      <c r="HEL2074" s="1"/>
      <c r="HEM2074" s="1"/>
      <c r="HEN2074" s="1"/>
      <c r="HEO2074" s="1"/>
      <c r="HEP2074" s="1"/>
      <c r="HEQ2074" s="1"/>
      <c r="HER2074" s="1"/>
      <c r="HES2074" s="1"/>
      <c r="HET2074" s="1"/>
      <c r="HEU2074" s="1"/>
      <c r="HEV2074" s="1"/>
      <c r="HEW2074" s="1"/>
      <c r="HEX2074" s="1"/>
      <c r="HEY2074" s="1"/>
      <c r="HEZ2074" s="1"/>
      <c r="HFA2074" s="1"/>
      <c r="HFB2074" s="1"/>
      <c r="HFC2074" s="1"/>
      <c r="HFD2074" s="1"/>
      <c r="HFE2074" s="1"/>
      <c r="HFF2074" s="1"/>
      <c r="HFG2074" s="1"/>
      <c r="HFH2074" s="1"/>
      <c r="HFI2074" s="1"/>
      <c r="HFJ2074" s="1"/>
      <c r="HFK2074" s="1"/>
      <c r="HFL2074" s="1"/>
      <c r="HFM2074" s="1"/>
      <c r="HFN2074" s="1"/>
      <c r="HFO2074" s="1"/>
      <c r="HFP2074" s="1"/>
      <c r="HFQ2074" s="1"/>
      <c r="HFR2074" s="1"/>
      <c r="HFS2074" s="1"/>
      <c r="HFT2074" s="1"/>
      <c r="HFU2074" s="1"/>
      <c r="HFV2074" s="1"/>
      <c r="HFW2074" s="1"/>
      <c r="HFX2074" s="1"/>
      <c r="HFY2074" s="1"/>
      <c r="HFZ2074" s="1"/>
      <c r="HGA2074" s="1"/>
      <c r="HGB2074" s="1"/>
      <c r="HGC2074" s="1"/>
      <c r="HGD2074" s="1"/>
      <c r="HGE2074" s="1"/>
      <c r="HGF2074" s="1"/>
      <c r="HGG2074" s="1"/>
      <c r="HGH2074" s="1"/>
      <c r="HGI2074" s="1"/>
      <c r="HGJ2074" s="1"/>
      <c r="HGK2074" s="1"/>
      <c r="HGL2074" s="1"/>
      <c r="HGM2074" s="1"/>
      <c r="HGN2074" s="1"/>
      <c r="HGO2074" s="1"/>
      <c r="HGP2074" s="1"/>
      <c r="HGQ2074" s="1"/>
      <c r="HGR2074" s="1"/>
      <c r="HGS2074" s="1"/>
      <c r="HGT2074" s="1"/>
      <c r="HGU2074" s="1"/>
      <c r="HGV2074" s="1"/>
      <c r="HGW2074" s="1"/>
      <c r="HGX2074" s="1"/>
      <c r="HGY2074" s="1"/>
      <c r="HGZ2074" s="1"/>
      <c r="HHA2074" s="1"/>
      <c r="HHB2074" s="1"/>
      <c r="HHC2074" s="1"/>
      <c r="HHD2074" s="1"/>
      <c r="HHE2074" s="1"/>
      <c r="HHF2074" s="1"/>
      <c r="HHG2074" s="1"/>
      <c r="HHH2074" s="1"/>
      <c r="HHI2074" s="1"/>
      <c r="HHJ2074" s="1"/>
      <c r="HHK2074" s="1"/>
      <c r="HHL2074" s="1"/>
      <c r="HHM2074" s="1"/>
      <c r="HHN2074" s="1"/>
      <c r="HHO2074" s="1"/>
      <c r="HHP2074" s="1"/>
      <c r="HHQ2074" s="1"/>
      <c r="HHR2074" s="1"/>
      <c r="HHS2074" s="1"/>
      <c r="HHT2074" s="1"/>
      <c r="HHU2074" s="1"/>
      <c r="HHV2074" s="1"/>
      <c r="HHW2074" s="1"/>
      <c r="HHX2074" s="1"/>
      <c r="HHY2074" s="1"/>
      <c r="HHZ2074" s="1"/>
      <c r="HIA2074" s="1"/>
      <c r="HIB2074" s="1"/>
      <c r="HIC2074" s="1"/>
      <c r="HID2074" s="1"/>
      <c r="HIE2074" s="1"/>
      <c r="HIF2074" s="1"/>
      <c r="HIG2074" s="1"/>
      <c r="HIH2074" s="1"/>
      <c r="HII2074" s="1"/>
      <c r="HIJ2074" s="1"/>
      <c r="HIK2074" s="1"/>
      <c r="HIL2074" s="1"/>
      <c r="HIM2074" s="1"/>
      <c r="HIN2074" s="1"/>
      <c r="HIO2074" s="1"/>
      <c r="HIP2074" s="1"/>
      <c r="HIQ2074" s="1"/>
      <c r="HIR2074" s="1"/>
      <c r="HIS2074" s="1"/>
      <c r="HIT2074" s="1"/>
      <c r="HIU2074" s="1"/>
      <c r="HIV2074" s="1"/>
      <c r="HIW2074" s="1"/>
      <c r="HIX2074" s="1"/>
      <c r="HIY2074" s="1"/>
      <c r="HIZ2074" s="1"/>
      <c r="HJA2074" s="1"/>
      <c r="HJB2074" s="1"/>
      <c r="HJC2074" s="1"/>
      <c r="HJD2074" s="1"/>
      <c r="HJE2074" s="1"/>
      <c r="HJF2074" s="1"/>
      <c r="HJG2074" s="1"/>
      <c r="HJH2074" s="1"/>
      <c r="HJI2074" s="1"/>
      <c r="HJJ2074" s="1"/>
      <c r="HJK2074" s="1"/>
      <c r="HJL2074" s="1"/>
      <c r="HJM2074" s="1"/>
      <c r="HJN2074" s="1"/>
      <c r="HJO2074" s="1"/>
      <c r="HJP2074" s="1"/>
      <c r="HJQ2074" s="1"/>
      <c r="HJR2074" s="1"/>
      <c r="HJS2074" s="1"/>
      <c r="HJT2074" s="1"/>
      <c r="HJU2074" s="1"/>
      <c r="HJV2074" s="1"/>
      <c r="HJW2074" s="1"/>
      <c r="HJX2074" s="1"/>
      <c r="HJY2074" s="1"/>
      <c r="HJZ2074" s="1"/>
      <c r="HKA2074" s="1"/>
      <c r="HKB2074" s="1"/>
      <c r="HKC2074" s="1"/>
      <c r="HKD2074" s="1"/>
      <c r="HKE2074" s="1"/>
      <c r="HKF2074" s="1"/>
      <c r="HKG2074" s="1"/>
      <c r="HKH2074" s="1"/>
      <c r="HKI2074" s="1"/>
      <c r="HKJ2074" s="1"/>
      <c r="HKK2074" s="1"/>
      <c r="HKL2074" s="1"/>
      <c r="HKM2074" s="1"/>
      <c r="HKN2074" s="1"/>
      <c r="HKO2074" s="1"/>
      <c r="HKP2074" s="1"/>
      <c r="HKQ2074" s="1"/>
      <c r="HKR2074" s="1"/>
      <c r="HKS2074" s="1"/>
      <c r="HKT2074" s="1"/>
      <c r="HKU2074" s="1"/>
      <c r="HKV2074" s="1"/>
      <c r="HKW2074" s="1"/>
      <c r="HKX2074" s="1"/>
      <c r="HKY2074" s="1"/>
      <c r="HKZ2074" s="1"/>
      <c r="HLA2074" s="1"/>
      <c r="HLB2074" s="1"/>
      <c r="HLC2074" s="1"/>
      <c r="HLD2074" s="1"/>
      <c r="HLE2074" s="1"/>
      <c r="HLF2074" s="1"/>
      <c r="HLG2074" s="1"/>
      <c r="HLH2074" s="1"/>
      <c r="HLI2074" s="1"/>
      <c r="HLJ2074" s="1"/>
      <c r="HLK2074" s="1"/>
      <c r="HLL2074" s="1"/>
      <c r="HLM2074" s="1"/>
      <c r="HLN2074" s="1"/>
      <c r="HLO2074" s="1"/>
      <c r="HLP2074" s="1"/>
      <c r="HLQ2074" s="1"/>
      <c r="HLR2074" s="1"/>
      <c r="HLS2074" s="1"/>
      <c r="HLT2074" s="1"/>
      <c r="HLU2074" s="1"/>
      <c r="HLV2074" s="1"/>
      <c r="HLW2074" s="1"/>
      <c r="HLX2074" s="1"/>
      <c r="HLY2074" s="1"/>
      <c r="HLZ2074" s="1"/>
      <c r="HMA2074" s="1"/>
      <c r="HMB2074" s="1"/>
      <c r="HMC2074" s="1"/>
      <c r="HMD2074" s="1"/>
      <c r="HME2074" s="1"/>
      <c r="HMF2074" s="1"/>
      <c r="HMG2074" s="1"/>
      <c r="HMH2074" s="1"/>
      <c r="HMI2074" s="1"/>
      <c r="HMJ2074" s="1"/>
      <c r="HMK2074" s="1"/>
      <c r="HML2074" s="1"/>
      <c r="HMM2074" s="1"/>
      <c r="HMN2074" s="1"/>
      <c r="HMO2074" s="1"/>
      <c r="HMP2074" s="1"/>
      <c r="HMQ2074" s="1"/>
      <c r="HMR2074" s="1"/>
      <c r="HMS2074" s="1"/>
      <c r="HMT2074" s="1"/>
      <c r="HMU2074" s="1"/>
      <c r="HMV2074" s="1"/>
      <c r="HMW2074" s="1"/>
      <c r="HMX2074" s="1"/>
      <c r="HMY2074" s="1"/>
      <c r="HMZ2074" s="1"/>
      <c r="HNA2074" s="1"/>
      <c r="HNB2074" s="1"/>
      <c r="HNC2074" s="1"/>
      <c r="HND2074" s="1"/>
      <c r="HNE2074" s="1"/>
      <c r="HNF2074" s="1"/>
      <c r="HNG2074" s="1"/>
      <c r="HNH2074" s="1"/>
      <c r="HNI2074" s="1"/>
      <c r="HNJ2074" s="1"/>
      <c r="HNK2074" s="1"/>
      <c r="HNL2074" s="1"/>
      <c r="HNM2074" s="1"/>
      <c r="HNN2074" s="1"/>
      <c r="HNO2074" s="1"/>
      <c r="HNP2074" s="1"/>
      <c r="HNQ2074" s="1"/>
      <c r="HNR2074" s="1"/>
      <c r="HNS2074" s="1"/>
      <c r="HNT2074" s="1"/>
      <c r="HNU2074" s="1"/>
      <c r="HNV2074" s="1"/>
      <c r="HNW2074" s="1"/>
      <c r="HNX2074" s="1"/>
      <c r="HNY2074" s="1"/>
      <c r="HNZ2074" s="1"/>
      <c r="HOA2074" s="1"/>
      <c r="HOB2074" s="1"/>
      <c r="HOC2074" s="1"/>
      <c r="HOD2074" s="1"/>
      <c r="HOE2074" s="1"/>
      <c r="HOF2074" s="1"/>
      <c r="HOG2074" s="1"/>
      <c r="HOH2074" s="1"/>
      <c r="HOI2074" s="1"/>
      <c r="HOJ2074" s="1"/>
      <c r="HOK2074" s="1"/>
      <c r="HOL2074" s="1"/>
      <c r="HOM2074" s="1"/>
      <c r="HON2074" s="1"/>
      <c r="HOO2074" s="1"/>
      <c r="HOP2074" s="1"/>
      <c r="HOQ2074" s="1"/>
      <c r="HOR2074" s="1"/>
      <c r="HOS2074" s="1"/>
      <c r="HOT2074" s="1"/>
      <c r="HOU2074" s="1"/>
      <c r="HOV2074" s="1"/>
      <c r="HOW2074" s="1"/>
      <c r="HOX2074" s="1"/>
      <c r="HOY2074" s="1"/>
      <c r="HOZ2074" s="1"/>
      <c r="HPA2074" s="1"/>
      <c r="HPB2074" s="1"/>
      <c r="HPC2074" s="1"/>
      <c r="HPD2074" s="1"/>
      <c r="HPE2074" s="1"/>
      <c r="HPF2074" s="1"/>
      <c r="HPG2074" s="1"/>
      <c r="HPH2074" s="1"/>
      <c r="HPI2074" s="1"/>
      <c r="HPJ2074" s="1"/>
      <c r="HPK2074" s="1"/>
      <c r="HPL2074" s="1"/>
      <c r="HPM2074" s="1"/>
      <c r="HPN2074" s="1"/>
      <c r="HPO2074" s="1"/>
      <c r="HPP2074" s="1"/>
      <c r="HPQ2074" s="1"/>
      <c r="HPR2074" s="1"/>
      <c r="HPS2074" s="1"/>
      <c r="HPT2074" s="1"/>
      <c r="HPU2074" s="1"/>
      <c r="HPV2074" s="1"/>
      <c r="HPW2074" s="1"/>
      <c r="HPX2074" s="1"/>
      <c r="HPY2074" s="1"/>
      <c r="HPZ2074" s="1"/>
      <c r="HQA2074" s="1"/>
      <c r="HQB2074" s="1"/>
      <c r="HQC2074" s="1"/>
      <c r="HQD2074" s="1"/>
      <c r="HQE2074" s="1"/>
      <c r="HQF2074" s="1"/>
      <c r="HQG2074" s="1"/>
      <c r="HQH2074" s="1"/>
      <c r="HQI2074" s="1"/>
      <c r="HQJ2074" s="1"/>
      <c r="HQK2074" s="1"/>
      <c r="HQL2074" s="1"/>
      <c r="HQM2074" s="1"/>
      <c r="HQN2074" s="1"/>
      <c r="HQO2074" s="1"/>
      <c r="HQP2074" s="1"/>
      <c r="HQQ2074" s="1"/>
      <c r="HQR2074" s="1"/>
      <c r="HQS2074" s="1"/>
      <c r="HQT2074" s="1"/>
      <c r="HQU2074" s="1"/>
      <c r="HQV2074" s="1"/>
      <c r="HQW2074" s="1"/>
      <c r="HQX2074" s="1"/>
      <c r="HQY2074" s="1"/>
      <c r="HQZ2074" s="1"/>
      <c r="HRA2074" s="1"/>
      <c r="HRB2074" s="1"/>
      <c r="HRC2074" s="1"/>
      <c r="HRD2074" s="1"/>
      <c r="HRE2074" s="1"/>
      <c r="HRF2074" s="1"/>
      <c r="HRG2074" s="1"/>
      <c r="HRH2074" s="1"/>
      <c r="HRI2074" s="1"/>
      <c r="HRJ2074" s="1"/>
      <c r="HRK2074" s="1"/>
      <c r="HRL2074" s="1"/>
      <c r="HRM2074" s="1"/>
      <c r="HRN2074" s="1"/>
      <c r="HRO2074" s="1"/>
      <c r="HRP2074" s="1"/>
      <c r="HRQ2074" s="1"/>
      <c r="HRR2074" s="1"/>
      <c r="HRS2074" s="1"/>
      <c r="HRT2074" s="1"/>
      <c r="HRU2074" s="1"/>
      <c r="HRV2074" s="1"/>
      <c r="HRW2074" s="1"/>
      <c r="HRX2074" s="1"/>
      <c r="HRY2074" s="1"/>
      <c r="HRZ2074" s="1"/>
      <c r="HSA2074" s="1"/>
      <c r="HSB2074" s="1"/>
      <c r="HSC2074" s="1"/>
      <c r="HSD2074" s="1"/>
      <c r="HSE2074" s="1"/>
      <c r="HSF2074" s="1"/>
      <c r="HSG2074" s="1"/>
      <c r="HSH2074" s="1"/>
      <c r="HSI2074" s="1"/>
      <c r="HSJ2074" s="1"/>
      <c r="HSK2074" s="1"/>
      <c r="HSL2074" s="1"/>
      <c r="HSM2074" s="1"/>
      <c r="HSN2074" s="1"/>
      <c r="HSO2074" s="1"/>
      <c r="HSP2074" s="1"/>
      <c r="HSQ2074" s="1"/>
      <c r="HSR2074" s="1"/>
      <c r="HSS2074" s="1"/>
      <c r="HST2074" s="1"/>
      <c r="HSU2074" s="1"/>
      <c r="HSV2074" s="1"/>
      <c r="HSW2074" s="1"/>
      <c r="HSX2074" s="1"/>
      <c r="HSY2074" s="1"/>
      <c r="HSZ2074" s="1"/>
      <c r="HTA2074" s="1"/>
      <c r="HTB2074" s="1"/>
      <c r="HTC2074" s="1"/>
      <c r="HTD2074" s="1"/>
      <c r="HTE2074" s="1"/>
      <c r="HTF2074" s="1"/>
      <c r="HTG2074" s="1"/>
      <c r="HTH2074" s="1"/>
      <c r="HTI2074" s="1"/>
      <c r="HTJ2074" s="1"/>
      <c r="HTK2074" s="1"/>
      <c r="HTL2074" s="1"/>
      <c r="HTM2074" s="1"/>
      <c r="HTN2074" s="1"/>
      <c r="HTO2074" s="1"/>
      <c r="HTP2074" s="1"/>
      <c r="HTQ2074" s="1"/>
      <c r="HTR2074" s="1"/>
      <c r="HTS2074" s="1"/>
      <c r="HTT2074" s="1"/>
      <c r="HTU2074" s="1"/>
      <c r="HTV2074" s="1"/>
      <c r="HTW2074" s="1"/>
      <c r="HTX2074" s="1"/>
      <c r="HTY2074" s="1"/>
      <c r="HTZ2074" s="1"/>
      <c r="HUA2074" s="1"/>
      <c r="HUB2074" s="1"/>
      <c r="HUC2074" s="1"/>
      <c r="HUD2074" s="1"/>
      <c r="HUE2074" s="1"/>
      <c r="HUF2074" s="1"/>
      <c r="HUG2074" s="1"/>
      <c r="HUH2074" s="1"/>
      <c r="HUI2074" s="1"/>
      <c r="HUJ2074" s="1"/>
      <c r="HUK2074" s="1"/>
      <c r="HUL2074" s="1"/>
      <c r="HUM2074" s="1"/>
      <c r="HUN2074" s="1"/>
      <c r="HUO2074" s="1"/>
      <c r="HUP2074" s="1"/>
      <c r="HUQ2074" s="1"/>
      <c r="HUR2074" s="1"/>
      <c r="HUS2074" s="1"/>
      <c r="HUT2074" s="1"/>
      <c r="HUU2074" s="1"/>
      <c r="HUV2074" s="1"/>
      <c r="HUW2074" s="1"/>
      <c r="HUX2074" s="1"/>
      <c r="HUY2074" s="1"/>
      <c r="HUZ2074" s="1"/>
      <c r="HVA2074" s="1"/>
      <c r="HVB2074" s="1"/>
      <c r="HVC2074" s="1"/>
      <c r="HVD2074" s="1"/>
      <c r="HVE2074" s="1"/>
      <c r="HVF2074" s="1"/>
      <c r="HVG2074" s="1"/>
      <c r="HVH2074" s="1"/>
      <c r="HVI2074" s="1"/>
      <c r="HVJ2074" s="1"/>
      <c r="HVK2074" s="1"/>
      <c r="HVL2074" s="1"/>
      <c r="HVM2074" s="1"/>
      <c r="HVN2074" s="1"/>
      <c r="HVO2074" s="1"/>
      <c r="HVP2074" s="1"/>
      <c r="HVQ2074" s="1"/>
      <c r="HVR2074" s="1"/>
      <c r="HVS2074" s="1"/>
      <c r="HVT2074" s="1"/>
      <c r="HVU2074" s="1"/>
      <c r="HVV2074" s="1"/>
      <c r="HVW2074" s="1"/>
      <c r="HVX2074" s="1"/>
      <c r="HVY2074" s="1"/>
      <c r="HVZ2074" s="1"/>
      <c r="HWA2074" s="1"/>
      <c r="HWB2074" s="1"/>
      <c r="HWC2074" s="1"/>
      <c r="HWD2074" s="1"/>
      <c r="HWE2074" s="1"/>
      <c r="HWF2074" s="1"/>
      <c r="HWG2074" s="1"/>
      <c r="HWH2074" s="1"/>
      <c r="HWI2074" s="1"/>
      <c r="HWJ2074" s="1"/>
      <c r="HWK2074" s="1"/>
      <c r="HWL2074" s="1"/>
      <c r="HWM2074" s="1"/>
      <c r="HWN2074" s="1"/>
      <c r="HWO2074" s="1"/>
      <c r="HWP2074" s="1"/>
      <c r="HWQ2074" s="1"/>
      <c r="HWR2074" s="1"/>
      <c r="HWS2074" s="1"/>
      <c r="HWT2074" s="1"/>
      <c r="HWU2074" s="1"/>
      <c r="HWV2074" s="1"/>
      <c r="HWW2074" s="1"/>
      <c r="HWX2074" s="1"/>
      <c r="HWY2074" s="1"/>
      <c r="HWZ2074" s="1"/>
      <c r="HXA2074" s="1"/>
      <c r="HXB2074" s="1"/>
      <c r="HXC2074" s="1"/>
      <c r="HXD2074" s="1"/>
      <c r="HXE2074" s="1"/>
      <c r="HXF2074" s="1"/>
      <c r="HXG2074" s="1"/>
      <c r="HXH2074" s="1"/>
      <c r="HXI2074" s="1"/>
      <c r="HXJ2074" s="1"/>
      <c r="HXK2074" s="1"/>
      <c r="HXL2074" s="1"/>
      <c r="HXM2074" s="1"/>
      <c r="HXN2074" s="1"/>
      <c r="HXO2074" s="1"/>
      <c r="HXP2074" s="1"/>
      <c r="HXQ2074" s="1"/>
      <c r="HXR2074" s="1"/>
      <c r="HXS2074" s="1"/>
      <c r="HXT2074" s="1"/>
      <c r="HXU2074" s="1"/>
      <c r="HXV2074" s="1"/>
      <c r="HXW2074" s="1"/>
      <c r="HXX2074" s="1"/>
      <c r="HXY2074" s="1"/>
      <c r="HXZ2074" s="1"/>
      <c r="HYA2074" s="1"/>
      <c r="HYB2074" s="1"/>
      <c r="HYC2074" s="1"/>
      <c r="HYD2074" s="1"/>
      <c r="HYE2074" s="1"/>
      <c r="HYF2074" s="1"/>
      <c r="HYG2074" s="1"/>
      <c r="HYH2074" s="1"/>
      <c r="HYI2074" s="1"/>
      <c r="HYJ2074" s="1"/>
      <c r="HYK2074" s="1"/>
      <c r="HYL2074" s="1"/>
      <c r="HYM2074" s="1"/>
      <c r="HYN2074" s="1"/>
      <c r="HYO2074" s="1"/>
      <c r="HYP2074" s="1"/>
      <c r="HYQ2074" s="1"/>
      <c r="HYR2074" s="1"/>
      <c r="HYS2074" s="1"/>
      <c r="HYT2074" s="1"/>
      <c r="HYU2074" s="1"/>
      <c r="HYV2074" s="1"/>
      <c r="HYW2074" s="1"/>
      <c r="HYX2074" s="1"/>
      <c r="HYY2074" s="1"/>
      <c r="HYZ2074" s="1"/>
      <c r="HZA2074" s="1"/>
      <c r="HZB2074" s="1"/>
      <c r="HZC2074" s="1"/>
      <c r="HZD2074" s="1"/>
      <c r="HZE2074" s="1"/>
      <c r="HZF2074" s="1"/>
      <c r="HZG2074" s="1"/>
      <c r="HZH2074" s="1"/>
      <c r="HZI2074" s="1"/>
      <c r="HZJ2074" s="1"/>
      <c r="HZK2074" s="1"/>
      <c r="HZL2074" s="1"/>
      <c r="HZM2074" s="1"/>
      <c r="HZN2074" s="1"/>
      <c r="HZO2074" s="1"/>
      <c r="HZP2074" s="1"/>
      <c r="HZQ2074" s="1"/>
      <c r="HZR2074" s="1"/>
      <c r="HZS2074" s="1"/>
      <c r="HZT2074" s="1"/>
      <c r="HZU2074" s="1"/>
      <c r="HZV2074" s="1"/>
      <c r="HZW2074" s="1"/>
      <c r="HZX2074" s="1"/>
      <c r="HZY2074" s="1"/>
      <c r="HZZ2074" s="1"/>
      <c r="IAA2074" s="1"/>
      <c r="IAB2074" s="1"/>
      <c r="IAC2074" s="1"/>
      <c r="IAD2074" s="1"/>
      <c r="IAE2074" s="1"/>
      <c r="IAF2074" s="1"/>
      <c r="IAG2074" s="1"/>
      <c r="IAH2074" s="1"/>
      <c r="IAI2074" s="1"/>
      <c r="IAJ2074" s="1"/>
      <c r="IAK2074" s="1"/>
      <c r="IAL2074" s="1"/>
      <c r="IAM2074" s="1"/>
      <c r="IAN2074" s="1"/>
      <c r="IAO2074" s="1"/>
      <c r="IAP2074" s="1"/>
      <c r="IAQ2074" s="1"/>
      <c r="IAR2074" s="1"/>
      <c r="IAS2074" s="1"/>
      <c r="IAT2074" s="1"/>
      <c r="IAU2074" s="1"/>
      <c r="IAV2074" s="1"/>
      <c r="IAW2074" s="1"/>
      <c r="IAX2074" s="1"/>
      <c r="IAY2074" s="1"/>
      <c r="IAZ2074" s="1"/>
      <c r="IBA2074" s="1"/>
      <c r="IBB2074" s="1"/>
      <c r="IBC2074" s="1"/>
      <c r="IBD2074" s="1"/>
      <c r="IBE2074" s="1"/>
      <c r="IBF2074" s="1"/>
      <c r="IBG2074" s="1"/>
      <c r="IBH2074" s="1"/>
      <c r="IBI2074" s="1"/>
      <c r="IBJ2074" s="1"/>
      <c r="IBK2074" s="1"/>
      <c r="IBL2074" s="1"/>
      <c r="IBM2074" s="1"/>
      <c r="IBN2074" s="1"/>
      <c r="IBO2074" s="1"/>
      <c r="IBP2074" s="1"/>
      <c r="IBQ2074" s="1"/>
      <c r="IBR2074" s="1"/>
      <c r="IBS2074" s="1"/>
      <c r="IBT2074" s="1"/>
      <c r="IBU2074" s="1"/>
      <c r="IBV2074" s="1"/>
      <c r="IBW2074" s="1"/>
      <c r="IBX2074" s="1"/>
      <c r="IBY2074" s="1"/>
      <c r="IBZ2074" s="1"/>
      <c r="ICA2074" s="1"/>
      <c r="ICB2074" s="1"/>
      <c r="ICC2074" s="1"/>
      <c r="ICD2074" s="1"/>
      <c r="ICE2074" s="1"/>
      <c r="ICF2074" s="1"/>
      <c r="ICG2074" s="1"/>
      <c r="ICH2074" s="1"/>
      <c r="ICI2074" s="1"/>
      <c r="ICJ2074" s="1"/>
      <c r="ICK2074" s="1"/>
      <c r="ICL2074" s="1"/>
      <c r="ICM2074" s="1"/>
      <c r="ICN2074" s="1"/>
      <c r="ICO2074" s="1"/>
      <c r="ICP2074" s="1"/>
      <c r="ICQ2074" s="1"/>
      <c r="ICR2074" s="1"/>
      <c r="ICS2074" s="1"/>
      <c r="ICT2074" s="1"/>
      <c r="ICU2074" s="1"/>
      <c r="ICV2074" s="1"/>
      <c r="ICW2074" s="1"/>
      <c r="ICX2074" s="1"/>
      <c r="ICY2074" s="1"/>
      <c r="ICZ2074" s="1"/>
      <c r="IDA2074" s="1"/>
      <c r="IDB2074" s="1"/>
      <c r="IDC2074" s="1"/>
      <c r="IDD2074" s="1"/>
      <c r="IDE2074" s="1"/>
      <c r="IDF2074" s="1"/>
      <c r="IDG2074" s="1"/>
      <c r="IDH2074" s="1"/>
      <c r="IDI2074" s="1"/>
      <c r="IDJ2074" s="1"/>
      <c r="IDK2074" s="1"/>
      <c r="IDL2074" s="1"/>
      <c r="IDM2074" s="1"/>
      <c r="IDN2074" s="1"/>
      <c r="IDO2074" s="1"/>
      <c r="IDP2074" s="1"/>
      <c r="IDQ2074" s="1"/>
      <c r="IDR2074" s="1"/>
      <c r="IDS2074" s="1"/>
      <c r="IDT2074" s="1"/>
      <c r="IDU2074" s="1"/>
      <c r="IDV2074" s="1"/>
      <c r="IDW2074" s="1"/>
      <c r="IDX2074" s="1"/>
      <c r="IDY2074" s="1"/>
      <c r="IDZ2074" s="1"/>
      <c r="IEA2074" s="1"/>
      <c r="IEB2074" s="1"/>
      <c r="IEC2074" s="1"/>
      <c r="IED2074" s="1"/>
      <c r="IEE2074" s="1"/>
      <c r="IEF2074" s="1"/>
      <c r="IEG2074" s="1"/>
      <c r="IEH2074" s="1"/>
      <c r="IEI2074" s="1"/>
      <c r="IEJ2074" s="1"/>
      <c r="IEK2074" s="1"/>
      <c r="IEL2074" s="1"/>
      <c r="IEM2074" s="1"/>
      <c r="IEN2074" s="1"/>
      <c r="IEO2074" s="1"/>
      <c r="IEP2074" s="1"/>
      <c r="IEQ2074" s="1"/>
      <c r="IER2074" s="1"/>
      <c r="IES2074" s="1"/>
      <c r="IET2074" s="1"/>
      <c r="IEU2074" s="1"/>
      <c r="IEV2074" s="1"/>
      <c r="IEW2074" s="1"/>
      <c r="IEX2074" s="1"/>
      <c r="IEY2074" s="1"/>
      <c r="IEZ2074" s="1"/>
      <c r="IFA2074" s="1"/>
      <c r="IFB2074" s="1"/>
      <c r="IFC2074" s="1"/>
      <c r="IFD2074" s="1"/>
      <c r="IFE2074" s="1"/>
      <c r="IFF2074" s="1"/>
      <c r="IFG2074" s="1"/>
      <c r="IFH2074" s="1"/>
      <c r="IFI2074" s="1"/>
      <c r="IFJ2074" s="1"/>
      <c r="IFK2074" s="1"/>
      <c r="IFL2074" s="1"/>
      <c r="IFM2074" s="1"/>
      <c r="IFN2074" s="1"/>
      <c r="IFO2074" s="1"/>
      <c r="IFP2074" s="1"/>
      <c r="IFQ2074" s="1"/>
      <c r="IFR2074" s="1"/>
      <c r="IFS2074" s="1"/>
      <c r="IFT2074" s="1"/>
      <c r="IFU2074" s="1"/>
      <c r="IFV2074" s="1"/>
      <c r="IFW2074" s="1"/>
      <c r="IFX2074" s="1"/>
      <c r="IFY2074" s="1"/>
      <c r="IFZ2074" s="1"/>
      <c r="IGA2074" s="1"/>
      <c r="IGB2074" s="1"/>
      <c r="IGC2074" s="1"/>
      <c r="IGD2074" s="1"/>
      <c r="IGE2074" s="1"/>
      <c r="IGF2074" s="1"/>
      <c r="IGG2074" s="1"/>
      <c r="IGH2074" s="1"/>
      <c r="IGI2074" s="1"/>
      <c r="IGJ2074" s="1"/>
      <c r="IGK2074" s="1"/>
      <c r="IGL2074" s="1"/>
      <c r="IGM2074" s="1"/>
      <c r="IGN2074" s="1"/>
      <c r="IGO2074" s="1"/>
      <c r="IGP2074" s="1"/>
      <c r="IGQ2074" s="1"/>
      <c r="IGR2074" s="1"/>
      <c r="IGS2074" s="1"/>
      <c r="IGT2074" s="1"/>
      <c r="IGU2074" s="1"/>
      <c r="IGV2074" s="1"/>
      <c r="IGW2074" s="1"/>
      <c r="IGX2074" s="1"/>
      <c r="IGY2074" s="1"/>
      <c r="IGZ2074" s="1"/>
      <c r="IHA2074" s="1"/>
      <c r="IHB2074" s="1"/>
      <c r="IHC2074" s="1"/>
      <c r="IHD2074" s="1"/>
      <c r="IHE2074" s="1"/>
      <c r="IHF2074" s="1"/>
      <c r="IHG2074" s="1"/>
      <c r="IHH2074" s="1"/>
      <c r="IHI2074" s="1"/>
      <c r="IHJ2074" s="1"/>
      <c r="IHK2074" s="1"/>
      <c r="IHL2074" s="1"/>
      <c r="IHM2074" s="1"/>
      <c r="IHN2074" s="1"/>
      <c r="IHO2074" s="1"/>
      <c r="IHP2074" s="1"/>
      <c r="IHQ2074" s="1"/>
      <c r="IHR2074" s="1"/>
      <c r="IHS2074" s="1"/>
      <c r="IHT2074" s="1"/>
      <c r="IHU2074" s="1"/>
      <c r="IHV2074" s="1"/>
      <c r="IHW2074" s="1"/>
      <c r="IHX2074" s="1"/>
      <c r="IHY2074" s="1"/>
      <c r="IHZ2074" s="1"/>
      <c r="IIA2074" s="1"/>
      <c r="IIB2074" s="1"/>
      <c r="IIC2074" s="1"/>
      <c r="IID2074" s="1"/>
      <c r="IIE2074" s="1"/>
      <c r="IIF2074" s="1"/>
      <c r="IIG2074" s="1"/>
      <c r="IIH2074" s="1"/>
      <c r="III2074" s="1"/>
      <c r="IIJ2074" s="1"/>
      <c r="IIK2074" s="1"/>
      <c r="IIL2074" s="1"/>
      <c r="IIM2074" s="1"/>
      <c r="IIN2074" s="1"/>
      <c r="IIO2074" s="1"/>
      <c r="IIP2074" s="1"/>
      <c r="IIQ2074" s="1"/>
      <c r="IIR2074" s="1"/>
      <c r="IIS2074" s="1"/>
      <c r="IIT2074" s="1"/>
      <c r="IIU2074" s="1"/>
      <c r="IIV2074" s="1"/>
      <c r="IIW2074" s="1"/>
      <c r="IIX2074" s="1"/>
      <c r="IIY2074" s="1"/>
      <c r="IIZ2074" s="1"/>
      <c r="IJA2074" s="1"/>
      <c r="IJB2074" s="1"/>
      <c r="IJC2074" s="1"/>
      <c r="IJD2074" s="1"/>
      <c r="IJE2074" s="1"/>
      <c r="IJF2074" s="1"/>
      <c r="IJG2074" s="1"/>
      <c r="IJH2074" s="1"/>
      <c r="IJI2074" s="1"/>
      <c r="IJJ2074" s="1"/>
      <c r="IJK2074" s="1"/>
      <c r="IJL2074" s="1"/>
      <c r="IJM2074" s="1"/>
      <c r="IJN2074" s="1"/>
      <c r="IJO2074" s="1"/>
      <c r="IJP2074" s="1"/>
      <c r="IJQ2074" s="1"/>
      <c r="IJR2074" s="1"/>
      <c r="IJS2074" s="1"/>
      <c r="IJT2074" s="1"/>
      <c r="IJU2074" s="1"/>
      <c r="IJV2074" s="1"/>
      <c r="IJW2074" s="1"/>
      <c r="IJX2074" s="1"/>
      <c r="IJY2074" s="1"/>
      <c r="IJZ2074" s="1"/>
      <c r="IKA2074" s="1"/>
      <c r="IKB2074" s="1"/>
      <c r="IKC2074" s="1"/>
      <c r="IKD2074" s="1"/>
      <c r="IKE2074" s="1"/>
      <c r="IKF2074" s="1"/>
      <c r="IKG2074" s="1"/>
      <c r="IKH2074" s="1"/>
      <c r="IKI2074" s="1"/>
      <c r="IKJ2074" s="1"/>
      <c r="IKK2074" s="1"/>
      <c r="IKL2074" s="1"/>
      <c r="IKM2074" s="1"/>
      <c r="IKN2074" s="1"/>
      <c r="IKO2074" s="1"/>
      <c r="IKP2074" s="1"/>
      <c r="IKQ2074" s="1"/>
      <c r="IKR2074" s="1"/>
      <c r="IKS2074" s="1"/>
      <c r="IKT2074" s="1"/>
      <c r="IKU2074" s="1"/>
      <c r="IKV2074" s="1"/>
      <c r="IKW2074" s="1"/>
      <c r="IKX2074" s="1"/>
      <c r="IKY2074" s="1"/>
      <c r="IKZ2074" s="1"/>
      <c r="ILA2074" s="1"/>
      <c r="ILB2074" s="1"/>
      <c r="ILC2074" s="1"/>
      <c r="ILD2074" s="1"/>
      <c r="ILE2074" s="1"/>
      <c r="ILF2074" s="1"/>
      <c r="ILG2074" s="1"/>
      <c r="ILH2074" s="1"/>
      <c r="ILI2074" s="1"/>
      <c r="ILJ2074" s="1"/>
      <c r="ILK2074" s="1"/>
      <c r="ILL2074" s="1"/>
      <c r="ILM2074" s="1"/>
      <c r="ILN2074" s="1"/>
      <c r="ILO2074" s="1"/>
      <c r="ILP2074" s="1"/>
      <c r="ILQ2074" s="1"/>
      <c r="ILR2074" s="1"/>
      <c r="ILS2074" s="1"/>
      <c r="ILT2074" s="1"/>
      <c r="ILU2074" s="1"/>
      <c r="ILV2074" s="1"/>
      <c r="ILW2074" s="1"/>
      <c r="ILX2074" s="1"/>
      <c r="ILY2074" s="1"/>
      <c r="ILZ2074" s="1"/>
      <c r="IMA2074" s="1"/>
      <c r="IMB2074" s="1"/>
      <c r="IMC2074" s="1"/>
      <c r="IMD2074" s="1"/>
      <c r="IME2074" s="1"/>
      <c r="IMF2074" s="1"/>
      <c r="IMG2074" s="1"/>
      <c r="IMH2074" s="1"/>
      <c r="IMI2074" s="1"/>
      <c r="IMJ2074" s="1"/>
      <c r="IMK2074" s="1"/>
      <c r="IML2074" s="1"/>
      <c r="IMM2074" s="1"/>
      <c r="IMN2074" s="1"/>
      <c r="IMO2074" s="1"/>
      <c r="IMP2074" s="1"/>
      <c r="IMQ2074" s="1"/>
      <c r="IMR2074" s="1"/>
      <c r="IMS2074" s="1"/>
      <c r="IMT2074" s="1"/>
      <c r="IMU2074" s="1"/>
      <c r="IMV2074" s="1"/>
      <c r="IMW2074" s="1"/>
      <c r="IMX2074" s="1"/>
      <c r="IMY2074" s="1"/>
      <c r="IMZ2074" s="1"/>
      <c r="INA2074" s="1"/>
      <c r="INB2074" s="1"/>
      <c r="INC2074" s="1"/>
      <c r="IND2074" s="1"/>
      <c r="INE2074" s="1"/>
      <c r="INF2074" s="1"/>
      <c r="ING2074" s="1"/>
      <c r="INH2074" s="1"/>
      <c r="INI2074" s="1"/>
      <c r="INJ2074" s="1"/>
      <c r="INK2074" s="1"/>
      <c r="INL2074" s="1"/>
      <c r="INM2074" s="1"/>
      <c r="INN2074" s="1"/>
      <c r="INO2074" s="1"/>
      <c r="INP2074" s="1"/>
      <c r="INQ2074" s="1"/>
      <c r="INR2074" s="1"/>
      <c r="INS2074" s="1"/>
      <c r="INT2074" s="1"/>
      <c r="INU2074" s="1"/>
      <c r="INV2074" s="1"/>
      <c r="INW2074" s="1"/>
      <c r="INX2074" s="1"/>
      <c r="INY2074" s="1"/>
      <c r="INZ2074" s="1"/>
      <c r="IOA2074" s="1"/>
      <c r="IOB2074" s="1"/>
      <c r="IOC2074" s="1"/>
      <c r="IOD2074" s="1"/>
      <c r="IOE2074" s="1"/>
      <c r="IOF2074" s="1"/>
      <c r="IOG2074" s="1"/>
      <c r="IOH2074" s="1"/>
      <c r="IOI2074" s="1"/>
      <c r="IOJ2074" s="1"/>
      <c r="IOK2074" s="1"/>
      <c r="IOL2074" s="1"/>
      <c r="IOM2074" s="1"/>
      <c r="ION2074" s="1"/>
      <c r="IOO2074" s="1"/>
      <c r="IOP2074" s="1"/>
      <c r="IOQ2074" s="1"/>
      <c r="IOR2074" s="1"/>
      <c r="IOS2074" s="1"/>
      <c r="IOT2074" s="1"/>
      <c r="IOU2074" s="1"/>
      <c r="IOV2074" s="1"/>
      <c r="IOW2074" s="1"/>
      <c r="IOX2074" s="1"/>
      <c r="IOY2074" s="1"/>
      <c r="IOZ2074" s="1"/>
      <c r="IPA2074" s="1"/>
      <c r="IPB2074" s="1"/>
      <c r="IPC2074" s="1"/>
      <c r="IPD2074" s="1"/>
      <c r="IPE2074" s="1"/>
      <c r="IPF2074" s="1"/>
      <c r="IPG2074" s="1"/>
      <c r="IPH2074" s="1"/>
      <c r="IPI2074" s="1"/>
      <c r="IPJ2074" s="1"/>
      <c r="IPK2074" s="1"/>
      <c r="IPL2074" s="1"/>
      <c r="IPM2074" s="1"/>
      <c r="IPN2074" s="1"/>
      <c r="IPO2074" s="1"/>
      <c r="IPP2074" s="1"/>
      <c r="IPQ2074" s="1"/>
      <c r="IPR2074" s="1"/>
      <c r="IPS2074" s="1"/>
      <c r="IPT2074" s="1"/>
      <c r="IPU2074" s="1"/>
      <c r="IPV2074" s="1"/>
      <c r="IPW2074" s="1"/>
      <c r="IPX2074" s="1"/>
      <c r="IPY2074" s="1"/>
      <c r="IPZ2074" s="1"/>
      <c r="IQA2074" s="1"/>
      <c r="IQB2074" s="1"/>
      <c r="IQC2074" s="1"/>
      <c r="IQD2074" s="1"/>
      <c r="IQE2074" s="1"/>
      <c r="IQF2074" s="1"/>
      <c r="IQG2074" s="1"/>
      <c r="IQH2074" s="1"/>
      <c r="IQI2074" s="1"/>
      <c r="IQJ2074" s="1"/>
      <c r="IQK2074" s="1"/>
      <c r="IQL2074" s="1"/>
      <c r="IQM2074" s="1"/>
      <c r="IQN2074" s="1"/>
      <c r="IQO2074" s="1"/>
      <c r="IQP2074" s="1"/>
      <c r="IQQ2074" s="1"/>
      <c r="IQR2074" s="1"/>
      <c r="IQS2074" s="1"/>
      <c r="IQT2074" s="1"/>
      <c r="IQU2074" s="1"/>
      <c r="IQV2074" s="1"/>
      <c r="IQW2074" s="1"/>
      <c r="IQX2074" s="1"/>
      <c r="IQY2074" s="1"/>
      <c r="IQZ2074" s="1"/>
      <c r="IRA2074" s="1"/>
      <c r="IRB2074" s="1"/>
      <c r="IRC2074" s="1"/>
      <c r="IRD2074" s="1"/>
      <c r="IRE2074" s="1"/>
      <c r="IRF2074" s="1"/>
      <c r="IRG2074" s="1"/>
      <c r="IRH2074" s="1"/>
      <c r="IRI2074" s="1"/>
      <c r="IRJ2074" s="1"/>
      <c r="IRK2074" s="1"/>
      <c r="IRL2074" s="1"/>
      <c r="IRM2074" s="1"/>
      <c r="IRN2074" s="1"/>
      <c r="IRO2074" s="1"/>
      <c r="IRP2074" s="1"/>
      <c r="IRQ2074" s="1"/>
      <c r="IRR2074" s="1"/>
      <c r="IRS2074" s="1"/>
      <c r="IRT2074" s="1"/>
      <c r="IRU2074" s="1"/>
      <c r="IRV2074" s="1"/>
      <c r="IRW2074" s="1"/>
      <c r="IRX2074" s="1"/>
      <c r="IRY2074" s="1"/>
      <c r="IRZ2074" s="1"/>
      <c r="ISA2074" s="1"/>
      <c r="ISB2074" s="1"/>
      <c r="ISC2074" s="1"/>
      <c r="ISD2074" s="1"/>
      <c r="ISE2074" s="1"/>
      <c r="ISF2074" s="1"/>
      <c r="ISG2074" s="1"/>
      <c r="ISH2074" s="1"/>
      <c r="ISI2074" s="1"/>
      <c r="ISJ2074" s="1"/>
      <c r="ISK2074" s="1"/>
      <c r="ISL2074" s="1"/>
      <c r="ISM2074" s="1"/>
      <c r="ISN2074" s="1"/>
      <c r="ISO2074" s="1"/>
      <c r="ISP2074" s="1"/>
      <c r="ISQ2074" s="1"/>
      <c r="ISR2074" s="1"/>
      <c r="ISS2074" s="1"/>
      <c r="IST2074" s="1"/>
      <c r="ISU2074" s="1"/>
      <c r="ISV2074" s="1"/>
      <c r="ISW2074" s="1"/>
      <c r="ISX2074" s="1"/>
      <c r="ISY2074" s="1"/>
      <c r="ISZ2074" s="1"/>
      <c r="ITA2074" s="1"/>
      <c r="ITB2074" s="1"/>
      <c r="ITC2074" s="1"/>
      <c r="ITD2074" s="1"/>
      <c r="ITE2074" s="1"/>
      <c r="ITF2074" s="1"/>
      <c r="ITG2074" s="1"/>
      <c r="ITH2074" s="1"/>
      <c r="ITI2074" s="1"/>
      <c r="ITJ2074" s="1"/>
      <c r="ITK2074" s="1"/>
      <c r="ITL2074" s="1"/>
      <c r="ITM2074" s="1"/>
      <c r="ITN2074" s="1"/>
      <c r="ITO2074" s="1"/>
      <c r="ITP2074" s="1"/>
      <c r="ITQ2074" s="1"/>
      <c r="ITR2074" s="1"/>
      <c r="ITS2074" s="1"/>
      <c r="ITT2074" s="1"/>
      <c r="ITU2074" s="1"/>
      <c r="ITV2074" s="1"/>
      <c r="ITW2074" s="1"/>
      <c r="ITX2074" s="1"/>
      <c r="ITY2074" s="1"/>
      <c r="ITZ2074" s="1"/>
      <c r="IUA2074" s="1"/>
      <c r="IUB2074" s="1"/>
      <c r="IUC2074" s="1"/>
      <c r="IUD2074" s="1"/>
      <c r="IUE2074" s="1"/>
      <c r="IUF2074" s="1"/>
      <c r="IUG2074" s="1"/>
      <c r="IUH2074" s="1"/>
      <c r="IUI2074" s="1"/>
      <c r="IUJ2074" s="1"/>
      <c r="IUK2074" s="1"/>
      <c r="IUL2074" s="1"/>
      <c r="IUM2074" s="1"/>
      <c r="IUN2074" s="1"/>
      <c r="IUO2074" s="1"/>
      <c r="IUP2074" s="1"/>
      <c r="IUQ2074" s="1"/>
      <c r="IUR2074" s="1"/>
      <c r="IUS2074" s="1"/>
      <c r="IUT2074" s="1"/>
      <c r="IUU2074" s="1"/>
      <c r="IUV2074" s="1"/>
      <c r="IUW2074" s="1"/>
      <c r="IUX2074" s="1"/>
      <c r="IUY2074" s="1"/>
      <c r="IUZ2074" s="1"/>
      <c r="IVA2074" s="1"/>
      <c r="IVB2074" s="1"/>
      <c r="IVC2074" s="1"/>
      <c r="IVD2074" s="1"/>
      <c r="IVE2074" s="1"/>
      <c r="IVF2074" s="1"/>
      <c r="IVG2074" s="1"/>
      <c r="IVH2074" s="1"/>
      <c r="IVI2074" s="1"/>
      <c r="IVJ2074" s="1"/>
      <c r="IVK2074" s="1"/>
      <c r="IVL2074" s="1"/>
      <c r="IVM2074" s="1"/>
      <c r="IVN2074" s="1"/>
      <c r="IVO2074" s="1"/>
      <c r="IVP2074" s="1"/>
      <c r="IVQ2074" s="1"/>
      <c r="IVR2074" s="1"/>
      <c r="IVS2074" s="1"/>
      <c r="IVT2074" s="1"/>
      <c r="IVU2074" s="1"/>
      <c r="IVV2074" s="1"/>
      <c r="IVW2074" s="1"/>
      <c r="IVX2074" s="1"/>
      <c r="IVY2074" s="1"/>
      <c r="IVZ2074" s="1"/>
      <c r="IWA2074" s="1"/>
      <c r="IWB2074" s="1"/>
      <c r="IWC2074" s="1"/>
      <c r="IWD2074" s="1"/>
      <c r="IWE2074" s="1"/>
      <c r="IWF2074" s="1"/>
      <c r="IWG2074" s="1"/>
      <c r="IWH2074" s="1"/>
      <c r="IWI2074" s="1"/>
      <c r="IWJ2074" s="1"/>
      <c r="IWK2074" s="1"/>
      <c r="IWL2074" s="1"/>
      <c r="IWM2074" s="1"/>
      <c r="IWN2074" s="1"/>
      <c r="IWO2074" s="1"/>
      <c r="IWP2074" s="1"/>
      <c r="IWQ2074" s="1"/>
      <c r="IWR2074" s="1"/>
      <c r="IWS2074" s="1"/>
      <c r="IWT2074" s="1"/>
      <c r="IWU2074" s="1"/>
      <c r="IWV2074" s="1"/>
      <c r="IWW2074" s="1"/>
      <c r="IWX2074" s="1"/>
      <c r="IWY2074" s="1"/>
      <c r="IWZ2074" s="1"/>
      <c r="IXA2074" s="1"/>
      <c r="IXB2074" s="1"/>
      <c r="IXC2074" s="1"/>
      <c r="IXD2074" s="1"/>
      <c r="IXE2074" s="1"/>
      <c r="IXF2074" s="1"/>
      <c r="IXG2074" s="1"/>
      <c r="IXH2074" s="1"/>
      <c r="IXI2074" s="1"/>
      <c r="IXJ2074" s="1"/>
      <c r="IXK2074" s="1"/>
      <c r="IXL2074" s="1"/>
      <c r="IXM2074" s="1"/>
      <c r="IXN2074" s="1"/>
      <c r="IXO2074" s="1"/>
      <c r="IXP2074" s="1"/>
      <c r="IXQ2074" s="1"/>
      <c r="IXR2074" s="1"/>
      <c r="IXS2074" s="1"/>
      <c r="IXT2074" s="1"/>
      <c r="IXU2074" s="1"/>
      <c r="IXV2074" s="1"/>
      <c r="IXW2074" s="1"/>
      <c r="IXX2074" s="1"/>
      <c r="IXY2074" s="1"/>
      <c r="IXZ2074" s="1"/>
      <c r="IYA2074" s="1"/>
      <c r="IYB2074" s="1"/>
      <c r="IYC2074" s="1"/>
      <c r="IYD2074" s="1"/>
      <c r="IYE2074" s="1"/>
      <c r="IYF2074" s="1"/>
      <c r="IYG2074" s="1"/>
      <c r="IYH2074" s="1"/>
      <c r="IYI2074" s="1"/>
      <c r="IYJ2074" s="1"/>
      <c r="IYK2074" s="1"/>
      <c r="IYL2074" s="1"/>
      <c r="IYM2074" s="1"/>
      <c r="IYN2074" s="1"/>
      <c r="IYO2074" s="1"/>
      <c r="IYP2074" s="1"/>
      <c r="IYQ2074" s="1"/>
      <c r="IYR2074" s="1"/>
      <c r="IYS2074" s="1"/>
      <c r="IYT2074" s="1"/>
      <c r="IYU2074" s="1"/>
      <c r="IYV2074" s="1"/>
      <c r="IYW2074" s="1"/>
      <c r="IYX2074" s="1"/>
      <c r="IYY2074" s="1"/>
      <c r="IYZ2074" s="1"/>
      <c r="IZA2074" s="1"/>
      <c r="IZB2074" s="1"/>
      <c r="IZC2074" s="1"/>
      <c r="IZD2074" s="1"/>
      <c r="IZE2074" s="1"/>
      <c r="IZF2074" s="1"/>
      <c r="IZG2074" s="1"/>
      <c r="IZH2074" s="1"/>
      <c r="IZI2074" s="1"/>
      <c r="IZJ2074" s="1"/>
      <c r="IZK2074" s="1"/>
      <c r="IZL2074" s="1"/>
      <c r="IZM2074" s="1"/>
      <c r="IZN2074" s="1"/>
      <c r="IZO2074" s="1"/>
      <c r="IZP2074" s="1"/>
      <c r="IZQ2074" s="1"/>
      <c r="IZR2074" s="1"/>
      <c r="IZS2074" s="1"/>
      <c r="IZT2074" s="1"/>
      <c r="IZU2074" s="1"/>
      <c r="IZV2074" s="1"/>
      <c r="IZW2074" s="1"/>
      <c r="IZX2074" s="1"/>
      <c r="IZY2074" s="1"/>
      <c r="IZZ2074" s="1"/>
      <c r="JAA2074" s="1"/>
      <c r="JAB2074" s="1"/>
      <c r="JAC2074" s="1"/>
      <c r="JAD2074" s="1"/>
      <c r="JAE2074" s="1"/>
      <c r="JAF2074" s="1"/>
      <c r="JAG2074" s="1"/>
      <c r="JAH2074" s="1"/>
      <c r="JAI2074" s="1"/>
      <c r="JAJ2074" s="1"/>
      <c r="JAK2074" s="1"/>
      <c r="JAL2074" s="1"/>
      <c r="JAM2074" s="1"/>
      <c r="JAN2074" s="1"/>
      <c r="JAO2074" s="1"/>
      <c r="JAP2074" s="1"/>
      <c r="JAQ2074" s="1"/>
      <c r="JAR2074" s="1"/>
      <c r="JAS2074" s="1"/>
      <c r="JAT2074" s="1"/>
      <c r="JAU2074" s="1"/>
      <c r="JAV2074" s="1"/>
      <c r="JAW2074" s="1"/>
      <c r="JAX2074" s="1"/>
      <c r="JAY2074" s="1"/>
      <c r="JAZ2074" s="1"/>
      <c r="JBA2074" s="1"/>
      <c r="JBB2074" s="1"/>
      <c r="JBC2074" s="1"/>
      <c r="JBD2074" s="1"/>
      <c r="JBE2074" s="1"/>
      <c r="JBF2074" s="1"/>
      <c r="JBG2074" s="1"/>
      <c r="JBH2074" s="1"/>
      <c r="JBI2074" s="1"/>
      <c r="JBJ2074" s="1"/>
      <c r="JBK2074" s="1"/>
      <c r="JBL2074" s="1"/>
      <c r="JBM2074" s="1"/>
      <c r="JBN2074" s="1"/>
      <c r="JBO2074" s="1"/>
      <c r="JBP2074" s="1"/>
      <c r="JBQ2074" s="1"/>
      <c r="JBR2074" s="1"/>
      <c r="JBS2074" s="1"/>
      <c r="JBT2074" s="1"/>
      <c r="JBU2074" s="1"/>
      <c r="JBV2074" s="1"/>
      <c r="JBW2074" s="1"/>
      <c r="JBX2074" s="1"/>
      <c r="JBY2074" s="1"/>
      <c r="JBZ2074" s="1"/>
      <c r="JCA2074" s="1"/>
      <c r="JCB2074" s="1"/>
      <c r="JCC2074" s="1"/>
      <c r="JCD2074" s="1"/>
      <c r="JCE2074" s="1"/>
      <c r="JCF2074" s="1"/>
      <c r="JCG2074" s="1"/>
      <c r="JCH2074" s="1"/>
      <c r="JCI2074" s="1"/>
      <c r="JCJ2074" s="1"/>
      <c r="JCK2074" s="1"/>
      <c r="JCL2074" s="1"/>
      <c r="JCM2074" s="1"/>
      <c r="JCN2074" s="1"/>
      <c r="JCO2074" s="1"/>
      <c r="JCP2074" s="1"/>
      <c r="JCQ2074" s="1"/>
      <c r="JCR2074" s="1"/>
      <c r="JCS2074" s="1"/>
      <c r="JCT2074" s="1"/>
      <c r="JCU2074" s="1"/>
      <c r="JCV2074" s="1"/>
      <c r="JCW2074" s="1"/>
      <c r="JCX2074" s="1"/>
      <c r="JCY2074" s="1"/>
      <c r="JCZ2074" s="1"/>
      <c r="JDA2074" s="1"/>
      <c r="JDB2074" s="1"/>
      <c r="JDC2074" s="1"/>
      <c r="JDD2074" s="1"/>
      <c r="JDE2074" s="1"/>
      <c r="JDF2074" s="1"/>
      <c r="JDG2074" s="1"/>
      <c r="JDH2074" s="1"/>
      <c r="JDI2074" s="1"/>
      <c r="JDJ2074" s="1"/>
      <c r="JDK2074" s="1"/>
      <c r="JDL2074" s="1"/>
      <c r="JDM2074" s="1"/>
      <c r="JDN2074" s="1"/>
      <c r="JDO2074" s="1"/>
      <c r="JDP2074" s="1"/>
      <c r="JDQ2074" s="1"/>
      <c r="JDR2074" s="1"/>
      <c r="JDS2074" s="1"/>
      <c r="JDT2074" s="1"/>
      <c r="JDU2074" s="1"/>
      <c r="JDV2074" s="1"/>
      <c r="JDW2074" s="1"/>
      <c r="JDX2074" s="1"/>
      <c r="JDY2074" s="1"/>
      <c r="JDZ2074" s="1"/>
      <c r="JEA2074" s="1"/>
      <c r="JEB2074" s="1"/>
      <c r="JEC2074" s="1"/>
      <c r="JED2074" s="1"/>
      <c r="JEE2074" s="1"/>
      <c r="JEF2074" s="1"/>
      <c r="JEG2074" s="1"/>
      <c r="JEH2074" s="1"/>
      <c r="JEI2074" s="1"/>
      <c r="JEJ2074" s="1"/>
      <c r="JEK2074" s="1"/>
      <c r="JEL2074" s="1"/>
      <c r="JEM2074" s="1"/>
      <c r="JEN2074" s="1"/>
      <c r="JEO2074" s="1"/>
      <c r="JEP2074" s="1"/>
      <c r="JEQ2074" s="1"/>
      <c r="JER2074" s="1"/>
      <c r="JES2074" s="1"/>
      <c r="JET2074" s="1"/>
      <c r="JEU2074" s="1"/>
      <c r="JEV2074" s="1"/>
      <c r="JEW2074" s="1"/>
      <c r="JEX2074" s="1"/>
      <c r="JEY2074" s="1"/>
      <c r="JEZ2074" s="1"/>
      <c r="JFA2074" s="1"/>
      <c r="JFB2074" s="1"/>
      <c r="JFC2074" s="1"/>
      <c r="JFD2074" s="1"/>
      <c r="JFE2074" s="1"/>
      <c r="JFF2074" s="1"/>
      <c r="JFG2074" s="1"/>
      <c r="JFH2074" s="1"/>
      <c r="JFI2074" s="1"/>
      <c r="JFJ2074" s="1"/>
      <c r="JFK2074" s="1"/>
      <c r="JFL2074" s="1"/>
      <c r="JFM2074" s="1"/>
      <c r="JFN2074" s="1"/>
      <c r="JFO2074" s="1"/>
      <c r="JFP2074" s="1"/>
      <c r="JFQ2074" s="1"/>
      <c r="JFR2074" s="1"/>
      <c r="JFS2074" s="1"/>
      <c r="JFT2074" s="1"/>
      <c r="JFU2074" s="1"/>
      <c r="JFV2074" s="1"/>
      <c r="JFW2074" s="1"/>
      <c r="JFX2074" s="1"/>
      <c r="JFY2074" s="1"/>
      <c r="JFZ2074" s="1"/>
      <c r="JGA2074" s="1"/>
      <c r="JGB2074" s="1"/>
      <c r="JGC2074" s="1"/>
      <c r="JGD2074" s="1"/>
      <c r="JGE2074" s="1"/>
      <c r="JGF2074" s="1"/>
      <c r="JGG2074" s="1"/>
      <c r="JGH2074" s="1"/>
      <c r="JGI2074" s="1"/>
      <c r="JGJ2074" s="1"/>
      <c r="JGK2074" s="1"/>
      <c r="JGL2074" s="1"/>
      <c r="JGM2074" s="1"/>
      <c r="JGN2074" s="1"/>
      <c r="JGO2074" s="1"/>
      <c r="JGP2074" s="1"/>
      <c r="JGQ2074" s="1"/>
      <c r="JGR2074" s="1"/>
      <c r="JGS2074" s="1"/>
      <c r="JGT2074" s="1"/>
      <c r="JGU2074" s="1"/>
      <c r="JGV2074" s="1"/>
      <c r="JGW2074" s="1"/>
      <c r="JGX2074" s="1"/>
      <c r="JGY2074" s="1"/>
      <c r="JGZ2074" s="1"/>
      <c r="JHA2074" s="1"/>
      <c r="JHB2074" s="1"/>
      <c r="JHC2074" s="1"/>
      <c r="JHD2074" s="1"/>
      <c r="JHE2074" s="1"/>
      <c r="JHF2074" s="1"/>
      <c r="JHG2074" s="1"/>
      <c r="JHH2074" s="1"/>
      <c r="JHI2074" s="1"/>
      <c r="JHJ2074" s="1"/>
      <c r="JHK2074" s="1"/>
      <c r="JHL2074" s="1"/>
      <c r="JHM2074" s="1"/>
      <c r="JHN2074" s="1"/>
      <c r="JHO2074" s="1"/>
      <c r="JHP2074" s="1"/>
      <c r="JHQ2074" s="1"/>
      <c r="JHR2074" s="1"/>
      <c r="JHS2074" s="1"/>
      <c r="JHT2074" s="1"/>
      <c r="JHU2074" s="1"/>
      <c r="JHV2074" s="1"/>
      <c r="JHW2074" s="1"/>
      <c r="JHX2074" s="1"/>
      <c r="JHY2074" s="1"/>
      <c r="JHZ2074" s="1"/>
      <c r="JIA2074" s="1"/>
      <c r="JIB2074" s="1"/>
      <c r="JIC2074" s="1"/>
      <c r="JID2074" s="1"/>
      <c r="JIE2074" s="1"/>
      <c r="JIF2074" s="1"/>
      <c r="JIG2074" s="1"/>
      <c r="JIH2074" s="1"/>
      <c r="JII2074" s="1"/>
      <c r="JIJ2074" s="1"/>
      <c r="JIK2074" s="1"/>
      <c r="JIL2074" s="1"/>
      <c r="JIM2074" s="1"/>
      <c r="JIN2074" s="1"/>
      <c r="JIO2074" s="1"/>
      <c r="JIP2074" s="1"/>
      <c r="JIQ2074" s="1"/>
      <c r="JIR2074" s="1"/>
      <c r="JIS2074" s="1"/>
      <c r="JIT2074" s="1"/>
      <c r="JIU2074" s="1"/>
      <c r="JIV2074" s="1"/>
      <c r="JIW2074" s="1"/>
      <c r="JIX2074" s="1"/>
      <c r="JIY2074" s="1"/>
      <c r="JIZ2074" s="1"/>
      <c r="JJA2074" s="1"/>
      <c r="JJB2074" s="1"/>
      <c r="JJC2074" s="1"/>
      <c r="JJD2074" s="1"/>
      <c r="JJE2074" s="1"/>
      <c r="JJF2074" s="1"/>
      <c r="JJG2074" s="1"/>
      <c r="JJH2074" s="1"/>
      <c r="JJI2074" s="1"/>
      <c r="JJJ2074" s="1"/>
      <c r="JJK2074" s="1"/>
      <c r="JJL2074" s="1"/>
      <c r="JJM2074" s="1"/>
      <c r="JJN2074" s="1"/>
      <c r="JJO2074" s="1"/>
      <c r="JJP2074" s="1"/>
      <c r="JJQ2074" s="1"/>
      <c r="JJR2074" s="1"/>
      <c r="JJS2074" s="1"/>
      <c r="JJT2074" s="1"/>
      <c r="JJU2074" s="1"/>
      <c r="JJV2074" s="1"/>
      <c r="JJW2074" s="1"/>
      <c r="JJX2074" s="1"/>
      <c r="JJY2074" s="1"/>
      <c r="JJZ2074" s="1"/>
      <c r="JKA2074" s="1"/>
      <c r="JKB2074" s="1"/>
      <c r="JKC2074" s="1"/>
      <c r="JKD2074" s="1"/>
      <c r="JKE2074" s="1"/>
      <c r="JKF2074" s="1"/>
      <c r="JKG2074" s="1"/>
      <c r="JKH2074" s="1"/>
      <c r="JKI2074" s="1"/>
      <c r="JKJ2074" s="1"/>
      <c r="JKK2074" s="1"/>
      <c r="JKL2074" s="1"/>
      <c r="JKM2074" s="1"/>
      <c r="JKN2074" s="1"/>
      <c r="JKO2074" s="1"/>
      <c r="JKP2074" s="1"/>
      <c r="JKQ2074" s="1"/>
      <c r="JKR2074" s="1"/>
      <c r="JKS2074" s="1"/>
      <c r="JKT2074" s="1"/>
      <c r="JKU2074" s="1"/>
      <c r="JKV2074" s="1"/>
      <c r="JKW2074" s="1"/>
      <c r="JKX2074" s="1"/>
      <c r="JKY2074" s="1"/>
      <c r="JKZ2074" s="1"/>
      <c r="JLA2074" s="1"/>
      <c r="JLB2074" s="1"/>
      <c r="JLC2074" s="1"/>
      <c r="JLD2074" s="1"/>
      <c r="JLE2074" s="1"/>
      <c r="JLF2074" s="1"/>
      <c r="JLG2074" s="1"/>
      <c r="JLH2074" s="1"/>
      <c r="JLI2074" s="1"/>
      <c r="JLJ2074" s="1"/>
      <c r="JLK2074" s="1"/>
      <c r="JLL2074" s="1"/>
      <c r="JLM2074" s="1"/>
      <c r="JLN2074" s="1"/>
      <c r="JLO2074" s="1"/>
      <c r="JLP2074" s="1"/>
      <c r="JLQ2074" s="1"/>
      <c r="JLR2074" s="1"/>
      <c r="JLS2074" s="1"/>
      <c r="JLT2074" s="1"/>
      <c r="JLU2074" s="1"/>
      <c r="JLV2074" s="1"/>
      <c r="JLW2074" s="1"/>
      <c r="JLX2074" s="1"/>
      <c r="JLY2074" s="1"/>
      <c r="JLZ2074" s="1"/>
      <c r="JMA2074" s="1"/>
      <c r="JMB2074" s="1"/>
      <c r="JMC2074" s="1"/>
      <c r="JMD2074" s="1"/>
      <c r="JME2074" s="1"/>
      <c r="JMF2074" s="1"/>
      <c r="JMG2074" s="1"/>
      <c r="JMH2074" s="1"/>
      <c r="JMI2074" s="1"/>
      <c r="JMJ2074" s="1"/>
      <c r="JMK2074" s="1"/>
      <c r="JML2074" s="1"/>
      <c r="JMM2074" s="1"/>
      <c r="JMN2074" s="1"/>
      <c r="JMO2074" s="1"/>
      <c r="JMP2074" s="1"/>
      <c r="JMQ2074" s="1"/>
      <c r="JMR2074" s="1"/>
      <c r="JMS2074" s="1"/>
      <c r="JMT2074" s="1"/>
      <c r="JMU2074" s="1"/>
      <c r="JMV2074" s="1"/>
      <c r="JMW2074" s="1"/>
      <c r="JMX2074" s="1"/>
      <c r="JMY2074" s="1"/>
      <c r="JMZ2074" s="1"/>
      <c r="JNA2074" s="1"/>
      <c r="JNB2074" s="1"/>
      <c r="JNC2074" s="1"/>
      <c r="JND2074" s="1"/>
      <c r="JNE2074" s="1"/>
      <c r="JNF2074" s="1"/>
      <c r="JNG2074" s="1"/>
      <c r="JNH2074" s="1"/>
      <c r="JNI2074" s="1"/>
      <c r="JNJ2074" s="1"/>
      <c r="JNK2074" s="1"/>
      <c r="JNL2074" s="1"/>
      <c r="JNM2074" s="1"/>
      <c r="JNN2074" s="1"/>
      <c r="JNO2074" s="1"/>
      <c r="JNP2074" s="1"/>
      <c r="JNQ2074" s="1"/>
      <c r="JNR2074" s="1"/>
      <c r="JNS2074" s="1"/>
      <c r="JNT2074" s="1"/>
      <c r="JNU2074" s="1"/>
      <c r="JNV2074" s="1"/>
      <c r="JNW2074" s="1"/>
      <c r="JNX2074" s="1"/>
      <c r="JNY2074" s="1"/>
      <c r="JNZ2074" s="1"/>
      <c r="JOA2074" s="1"/>
      <c r="JOB2074" s="1"/>
      <c r="JOC2074" s="1"/>
      <c r="JOD2074" s="1"/>
      <c r="JOE2074" s="1"/>
      <c r="JOF2074" s="1"/>
      <c r="JOG2074" s="1"/>
      <c r="JOH2074" s="1"/>
      <c r="JOI2074" s="1"/>
      <c r="JOJ2074" s="1"/>
      <c r="JOK2074" s="1"/>
      <c r="JOL2074" s="1"/>
      <c r="JOM2074" s="1"/>
      <c r="JON2074" s="1"/>
      <c r="JOO2074" s="1"/>
      <c r="JOP2074" s="1"/>
      <c r="JOQ2074" s="1"/>
      <c r="JOR2074" s="1"/>
      <c r="JOS2074" s="1"/>
      <c r="JOT2074" s="1"/>
      <c r="JOU2074" s="1"/>
      <c r="JOV2074" s="1"/>
      <c r="JOW2074" s="1"/>
      <c r="JOX2074" s="1"/>
      <c r="JOY2074" s="1"/>
      <c r="JOZ2074" s="1"/>
      <c r="JPA2074" s="1"/>
      <c r="JPB2074" s="1"/>
      <c r="JPC2074" s="1"/>
      <c r="JPD2074" s="1"/>
      <c r="JPE2074" s="1"/>
      <c r="JPF2074" s="1"/>
      <c r="JPG2074" s="1"/>
      <c r="JPH2074" s="1"/>
      <c r="JPI2074" s="1"/>
      <c r="JPJ2074" s="1"/>
      <c r="JPK2074" s="1"/>
      <c r="JPL2074" s="1"/>
      <c r="JPM2074" s="1"/>
      <c r="JPN2074" s="1"/>
      <c r="JPO2074" s="1"/>
      <c r="JPP2074" s="1"/>
      <c r="JPQ2074" s="1"/>
      <c r="JPR2074" s="1"/>
      <c r="JPS2074" s="1"/>
      <c r="JPT2074" s="1"/>
      <c r="JPU2074" s="1"/>
      <c r="JPV2074" s="1"/>
      <c r="JPW2074" s="1"/>
      <c r="JPX2074" s="1"/>
      <c r="JPY2074" s="1"/>
      <c r="JPZ2074" s="1"/>
      <c r="JQA2074" s="1"/>
      <c r="JQB2074" s="1"/>
      <c r="JQC2074" s="1"/>
      <c r="JQD2074" s="1"/>
      <c r="JQE2074" s="1"/>
      <c r="JQF2074" s="1"/>
      <c r="JQG2074" s="1"/>
      <c r="JQH2074" s="1"/>
      <c r="JQI2074" s="1"/>
      <c r="JQJ2074" s="1"/>
      <c r="JQK2074" s="1"/>
      <c r="JQL2074" s="1"/>
      <c r="JQM2074" s="1"/>
      <c r="JQN2074" s="1"/>
      <c r="JQO2074" s="1"/>
      <c r="JQP2074" s="1"/>
      <c r="JQQ2074" s="1"/>
      <c r="JQR2074" s="1"/>
      <c r="JQS2074" s="1"/>
      <c r="JQT2074" s="1"/>
      <c r="JQU2074" s="1"/>
      <c r="JQV2074" s="1"/>
      <c r="JQW2074" s="1"/>
      <c r="JQX2074" s="1"/>
      <c r="JQY2074" s="1"/>
      <c r="JQZ2074" s="1"/>
      <c r="JRA2074" s="1"/>
      <c r="JRB2074" s="1"/>
      <c r="JRC2074" s="1"/>
      <c r="JRD2074" s="1"/>
      <c r="JRE2074" s="1"/>
      <c r="JRF2074" s="1"/>
      <c r="JRG2074" s="1"/>
      <c r="JRH2074" s="1"/>
      <c r="JRI2074" s="1"/>
      <c r="JRJ2074" s="1"/>
      <c r="JRK2074" s="1"/>
      <c r="JRL2074" s="1"/>
      <c r="JRM2074" s="1"/>
      <c r="JRN2074" s="1"/>
      <c r="JRO2074" s="1"/>
      <c r="JRP2074" s="1"/>
      <c r="JRQ2074" s="1"/>
      <c r="JRR2074" s="1"/>
      <c r="JRS2074" s="1"/>
      <c r="JRT2074" s="1"/>
      <c r="JRU2074" s="1"/>
      <c r="JRV2074" s="1"/>
      <c r="JRW2074" s="1"/>
      <c r="JRX2074" s="1"/>
      <c r="JRY2074" s="1"/>
      <c r="JRZ2074" s="1"/>
      <c r="JSA2074" s="1"/>
      <c r="JSB2074" s="1"/>
      <c r="JSC2074" s="1"/>
      <c r="JSD2074" s="1"/>
      <c r="JSE2074" s="1"/>
      <c r="JSF2074" s="1"/>
      <c r="JSG2074" s="1"/>
      <c r="JSH2074" s="1"/>
      <c r="JSI2074" s="1"/>
      <c r="JSJ2074" s="1"/>
      <c r="JSK2074" s="1"/>
      <c r="JSL2074" s="1"/>
      <c r="JSM2074" s="1"/>
      <c r="JSN2074" s="1"/>
      <c r="JSO2074" s="1"/>
      <c r="JSP2074" s="1"/>
      <c r="JSQ2074" s="1"/>
      <c r="JSR2074" s="1"/>
      <c r="JSS2074" s="1"/>
      <c r="JST2074" s="1"/>
      <c r="JSU2074" s="1"/>
      <c r="JSV2074" s="1"/>
      <c r="JSW2074" s="1"/>
      <c r="JSX2074" s="1"/>
      <c r="JSY2074" s="1"/>
      <c r="JSZ2074" s="1"/>
      <c r="JTA2074" s="1"/>
      <c r="JTB2074" s="1"/>
      <c r="JTC2074" s="1"/>
      <c r="JTD2074" s="1"/>
      <c r="JTE2074" s="1"/>
      <c r="JTF2074" s="1"/>
      <c r="JTG2074" s="1"/>
      <c r="JTH2074" s="1"/>
      <c r="JTI2074" s="1"/>
      <c r="JTJ2074" s="1"/>
      <c r="JTK2074" s="1"/>
      <c r="JTL2074" s="1"/>
      <c r="JTM2074" s="1"/>
      <c r="JTN2074" s="1"/>
      <c r="JTO2074" s="1"/>
      <c r="JTP2074" s="1"/>
      <c r="JTQ2074" s="1"/>
      <c r="JTR2074" s="1"/>
      <c r="JTS2074" s="1"/>
      <c r="JTT2074" s="1"/>
      <c r="JTU2074" s="1"/>
      <c r="JTV2074" s="1"/>
      <c r="JTW2074" s="1"/>
      <c r="JTX2074" s="1"/>
      <c r="JTY2074" s="1"/>
      <c r="JTZ2074" s="1"/>
      <c r="JUA2074" s="1"/>
      <c r="JUB2074" s="1"/>
      <c r="JUC2074" s="1"/>
      <c r="JUD2074" s="1"/>
      <c r="JUE2074" s="1"/>
      <c r="JUF2074" s="1"/>
      <c r="JUG2074" s="1"/>
      <c r="JUH2074" s="1"/>
      <c r="JUI2074" s="1"/>
      <c r="JUJ2074" s="1"/>
      <c r="JUK2074" s="1"/>
      <c r="JUL2074" s="1"/>
      <c r="JUM2074" s="1"/>
      <c r="JUN2074" s="1"/>
      <c r="JUO2074" s="1"/>
      <c r="JUP2074" s="1"/>
      <c r="JUQ2074" s="1"/>
      <c r="JUR2074" s="1"/>
      <c r="JUS2074" s="1"/>
      <c r="JUT2074" s="1"/>
      <c r="JUU2074" s="1"/>
      <c r="JUV2074" s="1"/>
      <c r="JUW2074" s="1"/>
      <c r="JUX2074" s="1"/>
      <c r="JUY2074" s="1"/>
      <c r="JUZ2074" s="1"/>
      <c r="JVA2074" s="1"/>
      <c r="JVB2074" s="1"/>
      <c r="JVC2074" s="1"/>
      <c r="JVD2074" s="1"/>
      <c r="JVE2074" s="1"/>
      <c r="JVF2074" s="1"/>
      <c r="JVG2074" s="1"/>
      <c r="JVH2074" s="1"/>
      <c r="JVI2074" s="1"/>
      <c r="JVJ2074" s="1"/>
      <c r="JVK2074" s="1"/>
      <c r="JVL2074" s="1"/>
      <c r="JVM2074" s="1"/>
      <c r="JVN2074" s="1"/>
      <c r="JVO2074" s="1"/>
      <c r="JVP2074" s="1"/>
      <c r="JVQ2074" s="1"/>
      <c r="JVR2074" s="1"/>
      <c r="JVS2074" s="1"/>
      <c r="JVT2074" s="1"/>
      <c r="JVU2074" s="1"/>
      <c r="JVV2074" s="1"/>
      <c r="JVW2074" s="1"/>
      <c r="JVX2074" s="1"/>
      <c r="JVY2074" s="1"/>
      <c r="JVZ2074" s="1"/>
      <c r="JWA2074" s="1"/>
      <c r="JWB2074" s="1"/>
      <c r="JWC2074" s="1"/>
      <c r="JWD2074" s="1"/>
      <c r="JWE2074" s="1"/>
      <c r="JWF2074" s="1"/>
      <c r="JWG2074" s="1"/>
      <c r="JWH2074" s="1"/>
      <c r="JWI2074" s="1"/>
      <c r="JWJ2074" s="1"/>
      <c r="JWK2074" s="1"/>
      <c r="JWL2074" s="1"/>
      <c r="JWM2074" s="1"/>
      <c r="JWN2074" s="1"/>
      <c r="JWO2074" s="1"/>
      <c r="JWP2074" s="1"/>
      <c r="JWQ2074" s="1"/>
      <c r="JWR2074" s="1"/>
      <c r="JWS2074" s="1"/>
      <c r="JWT2074" s="1"/>
      <c r="JWU2074" s="1"/>
      <c r="JWV2074" s="1"/>
      <c r="JWW2074" s="1"/>
      <c r="JWX2074" s="1"/>
      <c r="JWY2074" s="1"/>
      <c r="JWZ2074" s="1"/>
      <c r="JXA2074" s="1"/>
      <c r="JXB2074" s="1"/>
      <c r="JXC2074" s="1"/>
      <c r="JXD2074" s="1"/>
      <c r="JXE2074" s="1"/>
      <c r="JXF2074" s="1"/>
      <c r="JXG2074" s="1"/>
      <c r="JXH2074" s="1"/>
      <c r="JXI2074" s="1"/>
      <c r="JXJ2074" s="1"/>
      <c r="JXK2074" s="1"/>
      <c r="JXL2074" s="1"/>
      <c r="JXM2074" s="1"/>
      <c r="JXN2074" s="1"/>
      <c r="JXO2074" s="1"/>
      <c r="JXP2074" s="1"/>
      <c r="JXQ2074" s="1"/>
      <c r="JXR2074" s="1"/>
      <c r="JXS2074" s="1"/>
      <c r="JXT2074" s="1"/>
      <c r="JXU2074" s="1"/>
      <c r="JXV2074" s="1"/>
      <c r="JXW2074" s="1"/>
      <c r="JXX2074" s="1"/>
      <c r="JXY2074" s="1"/>
      <c r="JXZ2074" s="1"/>
      <c r="JYA2074" s="1"/>
      <c r="JYB2074" s="1"/>
      <c r="JYC2074" s="1"/>
      <c r="JYD2074" s="1"/>
      <c r="JYE2074" s="1"/>
      <c r="JYF2074" s="1"/>
      <c r="JYG2074" s="1"/>
      <c r="JYH2074" s="1"/>
      <c r="JYI2074" s="1"/>
      <c r="JYJ2074" s="1"/>
      <c r="JYK2074" s="1"/>
      <c r="JYL2074" s="1"/>
      <c r="JYM2074" s="1"/>
      <c r="JYN2074" s="1"/>
      <c r="JYO2074" s="1"/>
      <c r="JYP2074" s="1"/>
      <c r="JYQ2074" s="1"/>
      <c r="JYR2074" s="1"/>
      <c r="JYS2074" s="1"/>
      <c r="JYT2074" s="1"/>
      <c r="JYU2074" s="1"/>
      <c r="JYV2074" s="1"/>
      <c r="JYW2074" s="1"/>
      <c r="JYX2074" s="1"/>
      <c r="JYY2074" s="1"/>
      <c r="JYZ2074" s="1"/>
      <c r="JZA2074" s="1"/>
      <c r="JZB2074" s="1"/>
      <c r="JZC2074" s="1"/>
      <c r="JZD2074" s="1"/>
      <c r="JZE2074" s="1"/>
      <c r="JZF2074" s="1"/>
      <c r="JZG2074" s="1"/>
      <c r="JZH2074" s="1"/>
      <c r="JZI2074" s="1"/>
      <c r="JZJ2074" s="1"/>
      <c r="JZK2074" s="1"/>
      <c r="JZL2074" s="1"/>
      <c r="JZM2074" s="1"/>
      <c r="JZN2074" s="1"/>
      <c r="JZO2074" s="1"/>
      <c r="JZP2074" s="1"/>
      <c r="JZQ2074" s="1"/>
      <c r="JZR2074" s="1"/>
      <c r="JZS2074" s="1"/>
      <c r="JZT2074" s="1"/>
      <c r="JZU2074" s="1"/>
      <c r="JZV2074" s="1"/>
      <c r="JZW2074" s="1"/>
      <c r="JZX2074" s="1"/>
      <c r="JZY2074" s="1"/>
      <c r="JZZ2074" s="1"/>
      <c r="KAA2074" s="1"/>
      <c r="KAB2074" s="1"/>
      <c r="KAC2074" s="1"/>
      <c r="KAD2074" s="1"/>
      <c r="KAE2074" s="1"/>
      <c r="KAF2074" s="1"/>
      <c r="KAG2074" s="1"/>
      <c r="KAH2074" s="1"/>
      <c r="KAI2074" s="1"/>
      <c r="KAJ2074" s="1"/>
      <c r="KAK2074" s="1"/>
      <c r="KAL2074" s="1"/>
      <c r="KAM2074" s="1"/>
      <c r="KAN2074" s="1"/>
      <c r="KAO2074" s="1"/>
      <c r="KAP2074" s="1"/>
      <c r="KAQ2074" s="1"/>
      <c r="KAR2074" s="1"/>
      <c r="KAS2074" s="1"/>
      <c r="KAT2074" s="1"/>
      <c r="KAU2074" s="1"/>
      <c r="KAV2074" s="1"/>
      <c r="KAW2074" s="1"/>
      <c r="KAX2074" s="1"/>
      <c r="KAY2074" s="1"/>
      <c r="KAZ2074" s="1"/>
      <c r="KBA2074" s="1"/>
      <c r="KBB2074" s="1"/>
      <c r="KBC2074" s="1"/>
      <c r="KBD2074" s="1"/>
      <c r="KBE2074" s="1"/>
      <c r="KBF2074" s="1"/>
      <c r="KBG2074" s="1"/>
      <c r="KBH2074" s="1"/>
      <c r="KBI2074" s="1"/>
      <c r="KBJ2074" s="1"/>
      <c r="KBK2074" s="1"/>
      <c r="KBL2074" s="1"/>
      <c r="KBM2074" s="1"/>
      <c r="KBN2074" s="1"/>
      <c r="KBO2074" s="1"/>
      <c r="KBP2074" s="1"/>
      <c r="KBQ2074" s="1"/>
      <c r="KBR2074" s="1"/>
      <c r="KBS2074" s="1"/>
      <c r="KBT2074" s="1"/>
      <c r="KBU2074" s="1"/>
      <c r="KBV2074" s="1"/>
      <c r="KBW2074" s="1"/>
      <c r="KBX2074" s="1"/>
      <c r="KBY2074" s="1"/>
      <c r="KBZ2074" s="1"/>
      <c r="KCA2074" s="1"/>
      <c r="KCB2074" s="1"/>
      <c r="KCC2074" s="1"/>
      <c r="KCD2074" s="1"/>
      <c r="KCE2074" s="1"/>
      <c r="KCF2074" s="1"/>
      <c r="KCG2074" s="1"/>
      <c r="KCH2074" s="1"/>
      <c r="KCI2074" s="1"/>
      <c r="KCJ2074" s="1"/>
      <c r="KCK2074" s="1"/>
      <c r="KCL2074" s="1"/>
      <c r="KCM2074" s="1"/>
      <c r="KCN2074" s="1"/>
      <c r="KCO2074" s="1"/>
      <c r="KCP2074" s="1"/>
      <c r="KCQ2074" s="1"/>
      <c r="KCR2074" s="1"/>
      <c r="KCS2074" s="1"/>
      <c r="KCT2074" s="1"/>
      <c r="KCU2074" s="1"/>
      <c r="KCV2074" s="1"/>
      <c r="KCW2074" s="1"/>
      <c r="KCX2074" s="1"/>
      <c r="KCY2074" s="1"/>
      <c r="KCZ2074" s="1"/>
      <c r="KDA2074" s="1"/>
      <c r="KDB2074" s="1"/>
      <c r="KDC2074" s="1"/>
      <c r="KDD2074" s="1"/>
      <c r="KDE2074" s="1"/>
      <c r="KDF2074" s="1"/>
      <c r="KDG2074" s="1"/>
      <c r="KDH2074" s="1"/>
      <c r="KDI2074" s="1"/>
      <c r="KDJ2074" s="1"/>
      <c r="KDK2074" s="1"/>
      <c r="KDL2074" s="1"/>
      <c r="KDM2074" s="1"/>
      <c r="KDN2074" s="1"/>
      <c r="KDO2074" s="1"/>
      <c r="KDP2074" s="1"/>
      <c r="KDQ2074" s="1"/>
      <c r="KDR2074" s="1"/>
      <c r="KDS2074" s="1"/>
      <c r="KDT2074" s="1"/>
      <c r="KDU2074" s="1"/>
      <c r="KDV2074" s="1"/>
      <c r="KDW2074" s="1"/>
      <c r="KDX2074" s="1"/>
      <c r="KDY2074" s="1"/>
      <c r="KDZ2074" s="1"/>
      <c r="KEA2074" s="1"/>
      <c r="KEB2074" s="1"/>
      <c r="KEC2074" s="1"/>
      <c r="KED2074" s="1"/>
      <c r="KEE2074" s="1"/>
      <c r="KEF2074" s="1"/>
      <c r="KEG2074" s="1"/>
      <c r="KEH2074" s="1"/>
      <c r="KEI2074" s="1"/>
      <c r="KEJ2074" s="1"/>
      <c r="KEK2074" s="1"/>
      <c r="KEL2074" s="1"/>
      <c r="KEM2074" s="1"/>
      <c r="KEN2074" s="1"/>
      <c r="KEO2074" s="1"/>
      <c r="KEP2074" s="1"/>
      <c r="KEQ2074" s="1"/>
      <c r="KER2074" s="1"/>
      <c r="KES2074" s="1"/>
      <c r="KET2074" s="1"/>
      <c r="KEU2074" s="1"/>
      <c r="KEV2074" s="1"/>
      <c r="KEW2074" s="1"/>
      <c r="KEX2074" s="1"/>
      <c r="KEY2074" s="1"/>
      <c r="KEZ2074" s="1"/>
      <c r="KFA2074" s="1"/>
      <c r="KFB2074" s="1"/>
      <c r="KFC2074" s="1"/>
      <c r="KFD2074" s="1"/>
      <c r="KFE2074" s="1"/>
      <c r="KFF2074" s="1"/>
      <c r="KFG2074" s="1"/>
      <c r="KFH2074" s="1"/>
      <c r="KFI2074" s="1"/>
      <c r="KFJ2074" s="1"/>
      <c r="KFK2074" s="1"/>
      <c r="KFL2074" s="1"/>
      <c r="KFM2074" s="1"/>
      <c r="KFN2074" s="1"/>
      <c r="KFO2074" s="1"/>
      <c r="KFP2074" s="1"/>
      <c r="KFQ2074" s="1"/>
      <c r="KFR2074" s="1"/>
      <c r="KFS2074" s="1"/>
      <c r="KFT2074" s="1"/>
      <c r="KFU2074" s="1"/>
      <c r="KFV2074" s="1"/>
      <c r="KFW2074" s="1"/>
      <c r="KFX2074" s="1"/>
      <c r="KFY2074" s="1"/>
      <c r="KFZ2074" s="1"/>
      <c r="KGA2074" s="1"/>
      <c r="KGB2074" s="1"/>
      <c r="KGC2074" s="1"/>
      <c r="KGD2074" s="1"/>
      <c r="KGE2074" s="1"/>
      <c r="KGF2074" s="1"/>
      <c r="KGG2074" s="1"/>
      <c r="KGH2074" s="1"/>
      <c r="KGI2074" s="1"/>
      <c r="KGJ2074" s="1"/>
      <c r="KGK2074" s="1"/>
      <c r="KGL2074" s="1"/>
      <c r="KGM2074" s="1"/>
      <c r="KGN2074" s="1"/>
      <c r="KGO2074" s="1"/>
      <c r="KGP2074" s="1"/>
      <c r="KGQ2074" s="1"/>
      <c r="KGR2074" s="1"/>
      <c r="KGS2074" s="1"/>
      <c r="KGT2074" s="1"/>
      <c r="KGU2074" s="1"/>
      <c r="KGV2074" s="1"/>
      <c r="KGW2074" s="1"/>
      <c r="KGX2074" s="1"/>
      <c r="KGY2074" s="1"/>
      <c r="KGZ2074" s="1"/>
      <c r="KHA2074" s="1"/>
      <c r="KHB2074" s="1"/>
      <c r="KHC2074" s="1"/>
      <c r="KHD2074" s="1"/>
      <c r="KHE2074" s="1"/>
      <c r="KHF2074" s="1"/>
      <c r="KHG2074" s="1"/>
      <c r="KHH2074" s="1"/>
      <c r="KHI2074" s="1"/>
      <c r="KHJ2074" s="1"/>
      <c r="KHK2074" s="1"/>
      <c r="KHL2074" s="1"/>
      <c r="KHM2074" s="1"/>
      <c r="KHN2074" s="1"/>
      <c r="KHO2074" s="1"/>
      <c r="KHP2074" s="1"/>
      <c r="KHQ2074" s="1"/>
      <c r="KHR2074" s="1"/>
      <c r="KHS2074" s="1"/>
      <c r="KHT2074" s="1"/>
      <c r="KHU2074" s="1"/>
      <c r="KHV2074" s="1"/>
      <c r="KHW2074" s="1"/>
      <c r="KHX2074" s="1"/>
      <c r="KHY2074" s="1"/>
      <c r="KHZ2074" s="1"/>
      <c r="KIA2074" s="1"/>
      <c r="KIB2074" s="1"/>
      <c r="KIC2074" s="1"/>
      <c r="KID2074" s="1"/>
      <c r="KIE2074" s="1"/>
      <c r="KIF2074" s="1"/>
      <c r="KIG2074" s="1"/>
      <c r="KIH2074" s="1"/>
      <c r="KII2074" s="1"/>
      <c r="KIJ2074" s="1"/>
      <c r="KIK2074" s="1"/>
      <c r="KIL2074" s="1"/>
      <c r="KIM2074" s="1"/>
      <c r="KIN2074" s="1"/>
      <c r="KIO2074" s="1"/>
      <c r="KIP2074" s="1"/>
      <c r="KIQ2074" s="1"/>
      <c r="KIR2074" s="1"/>
      <c r="KIS2074" s="1"/>
      <c r="KIT2074" s="1"/>
      <c r="KIU2074" s="1"/>
      <c r="KIV2074" s="1"/>
      <c r="KIW2074" s="1"/>
      <c r="KIX2074" s="1"/>
      <c r="KIY2074" s="1"/>
      <c r="KIZ2074" s="1"/>
      <c r="KJA2074" s="1"/>
      <c r="KJB2074" s="1"/>
      <c r="KJC2074" s="1"/>
      <c r="KJD2074" s="1"/>
      <c r="KJE2074" s="1"/>
      <c r="KJF2074" s="1"/>
      <c r="KJG2074" s="1"/>
      <c r="KJH2074" s="1"/>
      <c r="KJI2074" s="1"/>
      <c r="KJJ2074" s="1"/>
      <c r="KJK2074" s="1"/>
      <c r="KJL2074" s="1"/>
      <c r="KJM2074" s="1"/>
      <c r="KJN2074" s="1"/>
      <c r="KJO2074" s="1"/>
      <c r="KJP2074" s="1"/>
      <c r="KJQ2074" s="1"/>
      <c r="KJR2074" s="1"/>
      <c r="KJS2074" s="1"/>
      <c r="KJT2074" s="1"/>
      <c r="KJU2074" s="1"/>
      <c r="KJV2074" s="1"/>
      <c r="KJW2074" s="1"/>
      <c r="KJX2074" s="1"/>
      <c r="KJY2074" s="1"/>
      <c r="KJZ2074" s="1"/>
      <c r="KKA2074" s="1"/>
      <c r="KKB2074" s="1"/>
      <c r="KKC2074" s="1"/>
      <c r="KKD2074" s="1"/>
      <c r="KKE2074" s="1"/>
      <c r="KKF2074" s="1"/>
      <c r="KKG2074" s="1"/>
      <c r="KKH2074" s="1"/>
      <c r="KKI2074" s="1"/>
      <c r="KKJ2074" s="1"/>
      <c r="KKK2074" s="1"/>
      <c r="KKL2074" s="1"/>
      <c r="KKM2074" s="1"/>
      <c r="KKN2074" s="1"/>
      <c r="KKO2074" s="1"/>
      <c r="KKP2074" s="1"/>
      <c r="KKQ2074" s="1"/>
      <c r="KKR2074" s="1"/>
      <c r="KKS2074" s="1"/>
      <c r="KKT2074" s="1"/>
      <c r="KKU2074" s="1"/>
      <c r="KKV2074" s="1"/>
      <c r="KKW2074" s="1"/>
      <c r="KKX2074" s="1"/>
      <c r="KKY2074" s="1"/>
      <c r="KKZ2074" s="1"/>
      <c r="KLA2074" s="1"/>
      <c r="KLB2074" s="1"/>
      <c r="KLC2074" s="1"/>
      <c r="KLD2074" s="1"/>
      <c r="KLE2074" s="1"/>
      <c r="KLF2074" s="1"/>
      <c r="KLG2074" s="1"/>
      <c r="KLH2074" s="1"/>
      <c r="KLI2074" s="1"/>
      <c r="KLJ2074" s="1"/>
      <c r="KLK2074" s="1"/>
      <c r="KLL2074" s="1"/>
      <c r="KLM2074" s="1"/>
      <c r="KLN2074" s="1"/>
      <c r="KLO2074" s="1"/>
      <c r="KLP2074" s="1"/>
      <c r="KLQ2074" s="1"/>
      <c r="KLR2074" s="1"/>
      <c r="KLS2074" s="1"/>
      <c r="KLT2074" s="1"/>
      <c r="KLU2074" s="1"/>
      <c r="KLV2074" s="1"/>
      <c r="KLW2074" s="1"/>
      <c r="KLX2074" s="1"/>
      <c r="KLY2074" s="1"/>
      <c r="KLZ2074" s="1"/>
      <c r="KMA2074" s="1"/>
      <c r="KMB2074" s="1"/>
      <c r="KMC2074" s="1"/>
      <c r="KMD2074" s="1"/>
      <c r="KME2074" s="1"/>
      <c r="KMF2074" s="1"/>
      <c r="KMG2074" s="1"/>
      <c r="KMH2074" s="1"/>
      <c r="KMI2074" s="1"/>
      <c r="KMJ2074" s="1"/>
      <c r="KMK2074" s="1"/>
      <c r="KML2074" s="1"/>
      <c r="KMM2074" s="1"/>
      <c r="KMN2074" s="1"/>
      <c r="KMO2074" s="1"/>
      <c r="KMP2074" s="1"/>
      <c r="KMQ2074" s="1"/>
      <c r="KMR2074" s="1"/>
      <c r="KMS2074" s="1"/>
      <c r="KMT2074" s="1"/>
      <c r="KMU2074" s="1"/>
      <c r="KMV2074" s="1"/>
      <c r="KMW2074" s="1"/>
      <c r="KMX2074" s="1"/>
      <c r="KMY2074" s="1"/>
      <c r="KMZ2074" s="1"/>
      <c r="KNA2074" s="1"/>
      <c r="KNB2074" s="1"/>
      <c r="KNC2074" s="1"/>
      <c r="KND2074" s="1"/>
      <c r="KNE2074" s="1"/>
      <c r="KNF2074" s="1"/>
      <c r="KNG2074" s="1"/>
      <c r="KNH2074" s="1"/>
      <c r="KNI2074" s="1"/>
      <c r="KNJ2074" s="1"/>
      <c r="KNK2074" s="1"/>
      <c r="KNL2074" s="1"/>
      <c r="KNM2074" s="1"/>
      <c r="KNN2074" s="1"/>
      <c r="KNO2074" s="1"/>
      <c r="KNP2074" s="1"/>
      <c r="KNQ2074" s="1"/>
      <c r="KNR2074" s="1"/>
      <c r="KNS2074" s="1"/>
      <c r="KNT2074" s="1"/>
      <c r="KNU2074" s="1"/>
      <c r="KNV2074" s="1"/>
      <c r="KNW2074" s="1"/>
      <c r="KNX2074" s="1"/>
      <c r="KNY2074" s="1"/>
      <c r="KNZ2074" s="1"/>
      <c r="KOA2074" s="1"/>
      <c r="KOB2074" s="1"/>
      <c r="KOC2074" s="1"/>
      <c r="KOD2074" s="1"/>
      <c r="KOE2074" s="1"/>
      <c r="KOF2074" s="1"/>
      <c r="KOG2074" s="1"/>
      <c r="KOH2074" s="1"/>
      <c r="KOI2074" s="1"/>
      <c r="KOJ2074" s="1"/>
      <c r="KOK2074" s="1"/>
      <c r="KOL2074" s="1"/>
      <c r="KOM2074" s="1"/>
      <c r="KON2074" s="1"/>
      <c r="KOO2074" s="1"/>
      <c r="KOP2074" s="1"/>
      <c r="KOQ2074" s="1"/>
      <c r="KOR2074" s="1"/>
      <c r="KOS2074" s="1"/>
      <c r="KOT2074" s="1"/>
      <c r="KOU2074" s="1"/>
      <c r="KOV2074" s="1"/>
      <c r="KOW2074" s="1"/>
      <c r="KOX2074" s="1"/>
      <c r="KOY2074" s="1"/>
      <c r="KOZ2074" s="1"/>
      <c r="KPA2074" s="1"/>
      <c r="KPB2074" s="1"/>
      <c r="KPC2074" s="1"/>
      <c r="KPD2074" s="1"/>
      <c r="KPE2074" s="1"/>
      <c r="KPF2074" s="1"/>
      <c r="KPG2074" s="1"/>
      <c r="KPH2074" s="1"/>
      <c r="KPI2074" s="1"/>
      <c r="KPJ2074" s="1"/>
      <c r="KPK2074" s="1"/>
      <c r="KPL2074" s="1"/>
      <c r="KPM2074" s="1"/>
      <c r="KPN2074" s="1"/>
      <c r="KPO2074" s="1"/>
      <c r="KPP2074" s="1"/>
      <c r="KPQ2074" s="1"/>
      <c r="KPR2074" s="1"/>
      <c r="KPS2074" s="1"/>
      <c r="KPT2074" s="1"/>
      <c r="KPU2074" s="1"/>
      <c r="KPV2074" s="1"/>
      <c r="KPW2074" s="1"/>
      <c r="KPX2074" s="1"/>
      <c r="KPY2074" s="1"/>
      <c r="KPZ2074" s="1"/>
      <c r="KQA2074" s="1"/>
      <c r="KQB2074" s="1"/>
      <c r="KQC2074" s="1"/>
      <c r="KQD2074" s="1"/>
      <c r="KQE2074" s="1"/>
      <c r="KQF2074" s="1"/>
      <c r="KQG2074" s="1"/>
      <c r="KQH2074" s="1"/>
      <c r="KQI2074" s="1"/>
      <c r="KQJ2074" s="1"/>
      <c r="KQK2074" s="1"/>
      <c r="KQL2074" s="1"/>
      <c r="KQM2074" s="1"/>
      <c r="KQN2074" s="1"/>
      <c r="KQO2074" s="1"/>
      <c r="KQP2074" s="1"/>
      <c r="KQQ2074" s="1"/>
      <c r="KQR2074" s="1"/>
      <c r="KQS2074" s="1"/>
      <c r="KQT2074" s="1"/>
      <c r="KQU2074" s="1"/>
      <c r="KQV2074" s="1"/>
      <c r="KQW2074" s="1"/>
      <c r="KQX2074" s="1"/>
      <c r="KQY2074" s="1"/>
      <c r="KQZ2074" s="1"/>
      <c r="KRA2074" s="1"/>
      <c r="KRB2074" s="1"/>
      <c r="KRC2074" s="1"/>
      <c r="KRD2074" s="1"/>
      <c r="KRE2074" s="1"/>
      <c r="KRF2074" s="1"/>
      <c r="KRG2074" s="1"/>
      <c r="KRH2074" s="1"/>
      <c r="KRI2074" s="1"/>
      <c r="KRJ2074" s="1"/>
      <c r="KRK2074" s="1"/>
      <c r="KRL2074" s="1"/>
      <c r="KRM2074" s="1"/>
      <c r="KRN2074" s="1"/>
      <c r="KRO2074" s="1"/>
      <c r="KRP2074" s="1"/>
      <c r="KRQ2074" s="1"/>
      <c r="KRR2074" s="1"/>
      <c r="KRS2074" s="1"/>
      <c r="KRT2074" s="1"/>
      <c r="KRU2074" s="1"/>
      <c r="KRV2074" s="1"/>
      <c r="KRW2074" s="1"/>
      <c r="KRX2074" s="1"/>
      <c r="KRY2074" s="1"/>
      <c r="KRZ2074" s="1"/>
      <c r="KSA2074" s="1"/>
      <c r="KSB2074" s="1"/>
      <c r="KSC2074" s="1"/>
      <c r="KSD2074" s="1"/>
      <c r="KSE2074" s="1"/>
      <c r="KSF2074" s="1"/>
      <c r="KSG2074" s="1"/>
      <c r="KSH2074" s="1"/>
      <c r="KSI2074" s="1"/>
      <c r="KSJ2074" s="1"/>
      <c r="KSK2074" s="1"/>
      <c r="KSL2074" s="1"/>
      <c r="KSM2074" s="1"/>
      <c r="KSN2074" s="1"/>
      <c r="KSO2074" s="1"/>
      <c r="KSP2074" s="1"/>
      <c r="KSQ2074" s="1"/>
      <c r="KSR2074" s="1"/>
      <c r="KSS2074" s="1"/>
      <c r="KST2074" s="1"/>
      <c r="KSU2074" s="1"/>
      <c r="KSV2074" s="1"/>
      <c r="KSW2074" s="1"/>
      <c r="KSX2074" s="1"/>
      <c r="KSY2074" s="1"/>
      <c r="KSZ2074" s="1"/>
      <c r="KTA2074" s="1"/>
      <c r="KTB2074" s="1"/>
      <c r="KTC2074" s="1"/>
      <c r="KTD2074" s="1"/>
      <c r="KTE2074" s="1"/>
      <c r="KTF2074" s="1"/>
      <c r="KTG2074" s="1"/>
      <c r="KTH2074" s="1"/>
      <c r="KTI2074" s="1"/>
      <c r="KTJ2074" s="1"/>
      <c r="KTK2074" s="1"/>
      <c r="KTL2074" s="1"/>
      <c r="KTM2074" s="1"/>
      <c r="KTN2074" s="1"/>
      <c r="KTO2074" s="1"/>
      <c r="KTP2074" s="1"/>
      <c r="KTQ2074" s="1"/>
      <c r="KTR2074" s="1"/>
      <c r="KTS2074" s="1"/>
      <c r="KTT2074" s="1"/>
      <c r="KTU2074" s="1"/>
      <c r="KTV2074" s="1"/>
      <c r="KTW2074" s="1"/>
      <c r="KTX2074" s="1"/>
      <c r="KTY2074" s="1"/>
      <c r="KTZ2074" s="1"/>
      <c r="KUA2074" s="1"/>
      <c r="KUB2074" s="1"/>
      <c r="KUC2074" s="1"/>
      <c r="KUD2074" s="1"/>
      <c r="KUE2074" s="1"/>
      <c r="KUF2074" s="1"/>
      <c r="KUG2074" s="1"/>
      <c r="KUH2074" s="1"/>
      <c r="KUI2074" s="1"/>
      <c r="KUJ2074" s="1"/>
      <c r="KUK2074" s="1"/>
      <c r="KUL2074" s="1"/>
      <c r="KUM2074" s="1"/>
      <c r="KUN2074" s="1"/>
      <c r="KUO2074" s="1"/>
      <c r="KUP2074" s="1"/>
      <c r="KUQ2074" s="1"/>
      <c r="KUR2074" s="1"/>
      <c r="KUS2074" s="1"/>
      <c r="KUT2074" s="1"/>
      <c r="KUU2074" s="1"/>
      <c r="KUV2074" s="1"/>
      <c r="KUW2074" s="1"/>
      <c r="KUX2074" s="1"/>
      <c r="KUY2074" s="1"/>
      <c r="KUZ2074" s="1"/>
      <c r="KVA2074" s="1"/>
      <c r="KVB2074" s="1"/>
      <c r="KVC2074" s="1"/>
      <c r="KVD2074" s="1"/>
      <c r="KVE2074" s="1"/>
      <c r="KVF2074" s="1"/>
      <c r="KVG2074" s="1"/>
      <c r="KVH2074" s="1"/>
      <c r="KVI2074" s="1"/>
      <c r="KVJ2074" s="1"/>
      <c r="KVK2074" s="1"/>
      <c r="KVL2074" s="1"/>
      <c r="KVM2074" s="1"/>
      <c r="KVN2074" s="1"/>
      <c r="KVO2074" s="1"/>
      <c r="KVP2074" s="1"/>
      <c r="KVQ2074" s="1"/>
      <c r="KVR2074" s="1"/>
      <c r="KVS2074" s="1"/>
      <c r="KVT2074" s="1"/>
      <c r="KVU2074" s="1"/>
      <c r="KVV2074" s="1"/>
      <c r="KVW2074" s="1"/>
      <c r="KVX2074" s="1"/>
      <c r="KVY2074" s="1"/>
      <c r="KVZ2074" s="1"/>
      <c r="KWA2074" s="1"/>
      <c r="KWB2074" s="1"/>
      <c r="KWC2074" s="1"/>
      <c r="KWD2074" s="1"/>
      <c r="KWE2074" s="1"/>
      <c r="KWF2074" s="1"/>
      <c r="KWG2074" s="1"/>
      <c r="KWH2074" s="1"/>
      <c r="KWI2074" s="1"/>
      <c r="KWJ2074" s="1"/>
      <c r="KWK2074" s="1"/>
      <c r="KWL2074" s="1"/>
      <c r="KWM2074" s="1"/>
      <c r="KWN2074" s="1"/>
      <c r="KWO2074" s="1"/>
      <c r="KWP2074" s="1"/>
      <c r="KWQ2074" s="1"/>
      <c r="KWR2074" s="1"/>
      <c r="KWS2074" s="1"/>
      <c r="KWT2074" s="1"/>
      <c r="KWU2074" s="1"/>
      <c r="KWV2074" s="1"/>
      <c r="KWW2074" s="1"/>
      <c r="KWX2074" s="1"/>
      <c r="KWY2074" s="1"/>
      <c r="KWZ2074" s="1"/>
      <c r="KXA2074" s="1"/>
      <c r="KXB2074" s="1"/>
      <c r="KXC2074" s="1"/>
      <c r="KXD2074" s="1"/>
      <c r="KXE2074" s="1"/>
      <c r="KXF2074" s="1"/>
      <c r="KXG2074" s="1"/>
      <c r="KXH2074" s="1"/>
      <c r="KXI2074" s="1"/>
      <c r="KXJ2074" s="1"/>
      <c r="KXK2074" s="1"/>
      <c r="KXL2074" s="1"/>
      <c r="KXM2074" s="1"/>
      <c r="KXN2074" s="1"/>
      <c r="KXO2074" s="1"/>
      <c r="KXP2074" s="1"/>
      <c r="KXQ2074" s="1"/>
      <c r="KXR2074" s="1"/>
      <c r="KXS2074" s="1"/>
      <c r="KXT2074" s="1"/>
      <c r="KXU2074" s="1"/>
      <c r="KXV2074" s="1"/>
      <c r="KXW2074" s="1"/>
      <c r="KXX2074" s="1"/>
      <c r="KXY2074" s="1"/>
      <c r="KXZ2074" s="1"/>
      <c r="KYA2074" s="1"/>
      <c r="KYB2074" s="1"/>
      <c r="KYC2074" s="1"/>
      <c r="KYD2074" s="1"/>
      <c r="KYE2074" s="1"/>
      <c r="KYF2074" s="1"/>
      <c r="KYG2074" s="1"/>
      <c r="KYH2074" s="1"/>
      <c r="KYI2074" s="1"/>
      <c r="KYJ2074" s="1"/>
      <c r="KYK2074" s="1"/>
      <c r="KYL2074" s="1"/>
      <c r="KYM2074" s="1"/>
      <c r="KYN2074" s="1"/>
      <c r="KYO2074" s="1"/>
      <c r="KYP2074" s="1"/>
      <c r="KYQ2074" s="1"/>
      <c r="KYR2074" s="1"/>
      <c r="KYS2074" s="1"/>
      <c r="KYT2074" s="1"/>
      <c r="KYU2074" s="1"/>
      <c r="KYV2074" s="1"/>
      <c r="KYW2074" s="1"/>
      <c r="KYX2074" s="1"/>
      <c r="KYY2074" s="1"/>
      <c r="KYZ2074" s="1"/>
      <c r="KZA2074" s="1"/>
      <c r="KZB2074" s="1"/>
      <c r="KZC2074" s="1"/>
      <c r="KZD2074" s="1"/>
      <c r="KZE2074" s="1"/>
      <c r="KZF2074" s="1"/>
      <c r="KZG2074" s="1"/>
      <c r="KZH2074" s="1"/>
      <c r="KZI2074" s="1"/>
      <c r="KZJ2074" s="1"/>
      <c r="KZK2074" s="1"/>
      <c r="KZL2074" s="1"/>
      <c r="KZM2074" s="1"/>
      <c r="KZN2074" s="1"/>
      <c r="KZO2074" s="1"/>
      <c r="KZP2074" s="1"/>
      <c r="KZQ2074" s="1"/>
      <c r="KZR2074" s="1"/>
      <c r="KZS2074" s="1"/>
      <c r="KZT2074" s="1"/>
      <c r="KZU2074" s="1"/>
      <c r="KZV2074" s="1"/>
      <c r="KZW2074" s="1"/>
      <c r="KZX2074" s="1"/>
      <c r="KZY2074" s="1"/>
      <c r="KZZ2074" s="1"/>
      <c r="LAA2074" s="1"/>
      <c r="LAB2074" s="1"/>
      <c r="LAC2074" s="1"/>
      <c r="LAD2074" s="1"/>
      <c r="LAE2074" s="1"/>
      <c r="LAF2074" s="1"/>
      <c r="LAG2074" s="1"/>
      <c r="LAH2074" s="1"/>
      <c r="LAI2074" s="1"/>
      <c r="LAJ2074" s="1"/>
      <c r="LAK2074" s="1"/>
      <c r="LAL2074" s="1"/>
      <c r="LAM2074" s="1"/>
      <c r="LAN2074" s="1"/>
      <c r="LAO2074" s="1"/>
      <c r="LAP2074" s="1"/>
      <c r="LAQ2074" s="1"/>
      <c r="LAR2074" s="1"/>
      <c r="LAS2074" s="1"/>
      <c r="LAT2074" s="1"/>
      <c r="LAU2074" s="1"/>
      <c r="LAV2074" s="1"/>
      <c r="LAW2074" s="1"/>
      <c r="LAX2074" s="1"/>
      <c r="LAY2074" s="1"/>
      <c r="LAZ2074" s="1"/>
      <c r="LBA2074" s="1"/>
      <c r="LBB2074" s="1"/>
      <c r="LBC2074" s="1"/>
      <c r="LBD2074" s="1"/>
      <c r="LBE2074" s="1"/>
      <c r="LBF2074" s="1"/>
      <c r="LBG2074" s="1"/>
      <c r="LBH2074" s="1"/>
      <c r="LBI2074" s="1"/>
      <c r="LBJ2074" s="1"/>
      <c r="LBK2074" s="1"/>
      <c r="LBL2074" s="1"/>
      <c r="LBM2074" s="1"/>
      <c r="LBN2074" s="1"/>
      <c r="LBO2074" s="1"/>
      <c r="LBP2074" s="1"/>
      <c r="LBQ2074" s="1"/>
      <c r="LBR2074" s="1"/>
      <c r="LBS2074" s="1"/>
      <c r="LBT2074" s="1"/>
      <c r="LBU2074" s="1"/>
      <c r="LBV2074" s="1"/>
      <c r="LBW2074" s="1"/>
      <c r="LBX2074" s="1"/>
      <c r="LBY2074" s="1"/>
      <c r="LBZ2074" s="1"/>
      <c r="LCA2074" s="1"/>
      <c r="LCB2074" s="1"/>
      <c r="LCC2074" s="1"/>
      <c r="LCD2074" s="1"/>
      <c r="LCE2074" s="1"/>
      <c r="LCF2074" s="1"/>
      <c r="LCG2074" s="1"/>
      <c r="LCH2074" s="1"/>
      <c r="LCI2074" s="1"/>
      <c r="LCJ2074" s="1"/>
      <c r="LCK2074" s="1"/>
      <c r="LCL2074" s="1"/>
      <c r="LCM2074" s="1"/>
      <c r="LCN2074" s="1"/>
      <c r="LCO2074" s="1"/>
      <c r="LCP2074" s="1"/>
      <c r="LCQ2074" s="1"/>
      <c r="LCR2074" s="1"/>
      <c r="LCS2074" s="1"/>
      <c r="LCT2074" s="1"/>
      <c r="LCU2074" s="1"/>
      <c r="LCV2074" s="1"/>
      <c r="LCW2074" s="1"/>
      <c r="LCX2074" s="1"/>
      <c r="LCY2074" s="1"/>
      <c r="LCZ2074" s="1"/>
      <c r="LDA2074" s="1"/>
      <c r="LDB2074" s="1"/>
      <c r="LDC2074" s="1"/>
      <c r="LDD2074" s="1"/>
      <c r="LDE2074" s="1"/>
      <c r="LDF2074" s="1"/>
      <c r="LDG2074" s="1"/>
      <c r="LDH2074" s="1"/>
      <c r="LDI2074" s="1"/>
      <c r="LDJ2074" s="1"/>
      <c r="LDK2074" s="1"/>
      <c r="LDL2074" s="1"/>
      <c r="LDM2074" s="1"/>
      <c r="LDN2074" s="1"/>
      <c r="LDO2074" s="1"/>
      <c r="LDP2074" s="1"/>
      <c r="LDQ2074" s="1"/>
      <c r="LDR2074" s="1"/>
      <c r="LDS2074" s="1"/>
      <c r="LDT2074" s="1"/>
      <c r="LDU2074" s="1"/>
      <c r="LDV2074" s="1"/>
      <c r="LDW2074" s="1"/>
      <c r="LDX2074" s="1"/>
      <c r="LDY2074" s="1"/>
      <c r="LDZ2074" s="1"/>
      <c r="LEA2074" s="1"/>
      <c r="LEB2074" s="1"/>
      <c r="LEC2074" s="1"/>
      <c r="LED2074" s="1"/>
      <c r="LEE2074" s="1"/>
      <c r="LEF2074" s="1"/>
      <c r="LEG2074" s="1"/>
      <c r="LEH2074" s="1"/>
      <c r="LEI2074" s="1"/>
      <c r="LEJ2074" s="1"/>
      <c r="LEK2074" s="1"/>
      <c r="LEL2074" s="1"/>
      <c r="LEM2074" s="1"/>
      <c r="LEN2074" s="1"/>
      <c r="LEO2074" s="1"/>
      <c r="LEP2074" s="1"/>
      <c r="LEQ2074" s="1"/>
      <c r="LER2074" s="1"/>
      <c r="LES2074" s="1"/>
      <c r="LET2074" s="1"/>
      <c r="LEU2074" s="1"/>
      <c r="LEV2074" s="1"/>
      <c r="LEW2074" s="1"/>
      <c r="LEX2074" s="1"/>
      <c r="LEY2074" s="1"/>
      <c r="LEZ2074" s="1"/>
      <c r="LFA2074" s="1"/>
      <c r="LFB2074" s="1"/>
      <c r="LFC2074" s="1"/>
      <c r="LFD2074" s="1"/>
      <c r="LFE2074" s="1"/>
      <c r="LFF2074" s="1"/>
      <c r="LFG2074" s="1"/>
      <c r="LFH2074" s="1"/>
      <c r="LFI2074" s="1"/>
      <c r="LFJ2074" s="1"/>
      <c r="LFK2074" s="1"/>
      <c r="LFL2074" s="1"/>
      <c r="LFM2074" s="1"/>
      <c r="LFN2074" s="1"/>
      <c r="LFO2074" s="1"/>
      <c r="LFP2074" s="1"/>
      <c r="LFQ2074" s="1"/>
      <c r="LFR2074" s="1"/>
      <c r="LFS2074" s="1"/>
      <c r="LFT2074" s="1"/>
      <c r="LFU2074" s="1"/>
      <c r="LFV2074" s="1"/>
      <c r="LFW2074" s="1"/>
      <c r="LFX2074" s="1"/>
      <c r="LFY2074" s="1"/>
      <c r="LFZ2074" s="1"/>
      <c r="LGA2074" s="1"/>
      <c r="LGB2074" s="1"/>
      <c r="LGC2074" s="1"/>
      <c r="LGD2074" s="1"/>
      <c r="LGE2074" s="1"/>
      <c r="LGF2074" s="1"/>
      <c r="LGG2074" s="1"/>
      <c r="LGH2074" s="1"/>
      <c r="LGI2074" s="1"/>
      <c r="LGJ2074" s="1"/>
      <c r="LGK2074" s="1"/>
      <c r="LGL2074" s="1"/>
      <c r="LGM2074" s="1"/>
      <c r="LGN2074" s="1"/>
      <c r="LGO2074" s="1"/>
      <c r="LGP2074" s="1"/>
      <c r="LGQ2074" s="1"/>
      <c r="LGR2074" s="1"/>
      <c r="LGS2074" s="1"/>
      <c r="LGT2074" s="1"/>
      <c r="LGU2074" s="1"/>
      <c r="LGV2074" s="1"/>
      <c r="LGW2074" s="1"/>
      <c r="LGX2074" s="1"/>
      <c r="LGY2074" s="1"/>
      <c r="LGZ2074" s="1"/>
      <c r="LHA2074" s="1"/>
      <c r="LHB2074" s="1"/>
      <c r="LHC2074" s="1"/>
      <c r="LHD2074" s="1"/>
      <c r="LHE2074" s="1"/>
      <c r="LHF2074" s="1"/>
      <c r="LHG2074" s="1"/>
      <c r="LHH2074" s="1"/>
      <c r="LHI2074" s="1"/>
      <c r="LHJ2074" s="1"/>
      <c r="LHK2074" s="1"/>
      <c r="LHL2074" s="1"/>
      <c r="LHM2074" s="1"/>
      <c r="LHN2074" s="1"/>
      <c r="LHO2074" s="1"/>
      <c r="LHP2074" s="1"/>
      <c r="LHQ2074" s="1"/>
      <c r="LHR2074" s="1"/>
      <c r="LHS2074" s="1"/>
      <c r="LHT2074" s="1"/>
      <c r="LHU2074" s="1"/>
      <c r="LHV2074" s="1"/>
      <c r="LHW2074" s="1"/>
      <c r="LHX2074" s="1"/>
      <c r="LHY2074" s="1"/>
      <c r="LHZ2074" s="1"/>
      <c r="LIA2074" s="1"/>
      <c r="LIB2074" s="1"/>
      <c r="LIC2074" s="1"/>
      <c r="LID2074" s="1"/>
      <c r="LIE2074" s="1"/>
      <c r="LIF2074" s="1"/>
      <c r="LIG2074" s="1"/>
      <c r="LIH2074" s="1"/>
      <c r="LII2074" s="1"/>
      <c r="LIJ2074" s="1"/>
      <c r="LIK2074" s="1"/>
      <c r="LIL2074" s="1"/>
      <c r="LIM2074" s="1"/>
      <c r="LIN2074" s="1"/>
      <c r="LIO2074" s="1"/>
      <c r="LIP2074" s="1"/>
      <c r="LIQ2074" s="1"/>
      <c r="LIR2074" s="1"/>
      <c r="LIS2074" s="1"/>
      <c r="LIT2074" s="1"/>
      <c r="LIU2074" s="1"/>
      <c r="LIV2074" s="1"/>
      <c r="LIW2074" s="1"/>
      <c r="LIX2074" s="1"/>
      <c r="LIY2074" s="1"/>
      <c r="LIZ2074" s="1"/>
      <c r="LJA2074" s="1"/>
      <c r="LJB2074" s="1"/>
      <c r="LJC2074" s="1"/>
      <c r="LJD2074" s="1"/>
      <c r="LJE2074" s="1"/>
      <c r="LJF2074" s="1"/>
      <c r="LJG2074" s="1"/>
      <c r="LJH2074" s="1"/>
      <c r="LJI2074" s="1"/>
      <c r="LJJ2074" s="1"/>
      <c r="LJK2074" s="1"/>
      <c r="LJL2074" s="1"/>
      <c r="LJM2074" s="1"/>
      <c r="LJN2074" s="1"/>
      <c r="LJO2074" s="1"/>
      <c r="LJP2074" s="1"/>
      <c r="LJQ2074" s="1"/>
      <c r="LJR2074" s="1"/>
      <c r="LJS2074" s="1"/>
      <c r="LJT2074" s="1"/>
      <c r="LJU2074" s="1"/>
      <c r="LJV2074" s="1"/>
      <c r="LJW2074" s="1"/>
      <c r="LJX2074" s="1"/>
      <c r="LJY2074" s="1"/>
      <c r="LJZ2074" s="1"/>
      <c r="LKA2074" s="1"/>
      <c r="LKB2074" s="1"/>
      <c r="LKC2074" s="1"/>
      <c r="LKD2074" s="1"/>
      <c r="LKE2074" s="1"/>
      <c r="LKF2074" s="1"/>
      <c r="LKG2074" s="1"/>
      <c r="LKH2074" s="1"/>
      <c r="LKI2074" s="1"/>
      <c r="LKJ2074" s="1"/>
      <c r="LKK2074" s="1"/>
      <c r="LKL2074" s="1"/>
      <c r="LKM2074" s="1"/>
      <c r="LKN2074" s="1"/>
      <c r="LKO2074" s="1"/>
      <c r="LKP2074" s="1"/>
      <c r="LKQ2074" s="1"/>
      <c r="LKR2074" s="1"/>
      <c r="LKS2074" s="1"/>
      <c r="LKT2074" s="1"/>
      <c r="LKU2074" s="1"/>
      <c r="LKV2074" s="1"/>
      <c r="LKW2074" s="1"/>
      <c r="LKX2074" s="1"/>
      <c r="LKY2074" s="1"/>
      <c r="LKZ2074" s="1"/>
      <c r="LLA2074" s="1"/>
      <c r="LLB2074" s="1"/>
      <c r="LLC2074" s="1"/>
      <c r="LLD2074" s="1"/>
      <c r="LLE2074" s="1"/>
      <c r="LLF2074" s="1"/>
      <c r="LLG2074" s="1"/>
      <c r="LLH2074" s="1"/>
      <c r="LLI2074" s="1"/>
      <c r="LLJ2074" s="1"/>
      <c r="LLK2074" s="1"/>
      <c r="LLL2074" s="1"/>
      <c r="LLM2074" s="1"/>
      <c r="LLN2074" s="1"/>
      <c r="LLO2074" s="1"/>
      <c r="LLP2074" s="1"/>
      <c r="LLQ2074" s="1"/>
      <c r="LLR2074" s="1"/>
      <c r="LLS2074" s="1"/>
      <c r="LLT2074" s="1"/>
      <c r="LLU2074" s="1"/>
      <c r="LLV2074" s="1"/>
      <c r="LLW2074" s="1"/>
      <c r="LLX2074" s="1"/>
      <c r="LLY2074" s="1"/>
      <c r="LLZ2074" s="1"/>
      <c r="LMA2074" s="1"/>
      <c r="LMB2074" s="1"/>
      <c r="LMC2074" s="1"/>
      <c r="LMD2074" s="1"/>
      <c r="LME2074" s="1"/>
      <c r="LMF2074" s="1"/>
      <c r="LMG2074" s="1"/>
      <c r="LMH2074" s="1"/>
      <c r="LMI2074" s="1"/>
      <c r="LMJ2074" s="1"/>
      <c r="LMK2074" s="1"/>
      <c r="LML2074" s="1"/>
      <c r="LMM2074" s="1"/>
      <c r="LMN2074" s="1"/>
      <c r="LMO2074" s="1"/>
      <c r="LMP2074" s="1"/>
      <c r="LMQ2074" s="1"/>
      <c r="LMR2074" s="1"/>
      <c r="LMS2074" s="1"/>
      <c r="LMT2074" s="1"/>
      <c r="LMU2074" s="1"/>
      <c r="LMV2074" s="1"/>
      <c r="LMW2074" s="1"/>
      <c r="LMX2074" s="1"/>
      <c r="LMY2074" s="1"/>
      <c r="LMZ2074" s="1"/>
      <c r="LNA2074" s="1"/>
      <c r="LNB2074" s="1"/>
      <c r="LNC2074" s="1"/>
      <c r="LND2074" s="1"/>
      <c r="LNE2074" s="1"/>
      <c r="LNF2074" s="1"/>
      <c r="LNG2074" s="1"/>
      <c r="LNH2074" s="1"/>
      <c r="LNI2074" s="1"/>
      <c r="LNJ2074" s="1"/>
      <c r="LNK2074" s="1"/>
      <c r="LNL2074" s="1"/>
      <c r="LNM2074" s="1"/>
      <c r="LNN2074" s="1"/>
      <c r="LNO2074" s="1"/>
      <c r="LNP2074" s="1"/>
      <c r="LNQ2074" s="1"/>
      <c r="LNR2074" s="1"/>
      <c r="LNS2074" s="1"/>
      <c r="LNT2074" s="1"/>
      <c r="LNU2074" s="1"/>
      <c r="LNV2074" s="1"/>
      <c r="LNW2074" s="1"/>
      <c r="LNX2074" s="1"/>
      <c r="LNY2074" s="1"/>
      <c r="LNZ2074" s="1"/>
      <c r="LOA2074" s="1"/>
      <c r="LOB2074" s="1"/>
      <c r="LOC2074" s="1"/>
      <c r="LOD2074" s="1"/>
      <c r="LOE2074" s="1"/>
      <c r="LOF2074" s="1"/>
      <c r="LOG2074" s="1"/>
      <c r="LOH2074" s="1"/>
      <c r="LOI2074" s="1"/>
      <c r="LOJ2074" s="1"/>
      <c r="LOK2074" s="1"/>
      <c r="LOL2074" s="1"/>
      <c r="LOM2074" s="1"/>
      <c r="LON2074" s="1"/>
      <c r="LOO2074" s="1"/>
      <c r="LOP2074" s="1"/>
      <c r="LOQ2074" s="1"/>
      <c r="LOR2074" s="1"/>
      <c r="LOS2074" s="1"/>
      <c r="LOT2074" s="1"/>
      <c r="LOU2074" s="1"/>
      <c r="LOV2074" s="1"/>
      <c r="LOW2074" s="1"/>
      <c r="LOX2074" s="1"/>
      <c r="LOY2074" s="1"/>
      <c r="LOZ2074" s="1"/>
      <c r="LPA2074" s="1"/>
      <c r="LPB2074" s="1"/>
      <c r="LPC2074" s="1"/>
      <c r="LPD2074" s="1"/>
      <c r="LPE2074" s="1"/>
      <c r="LPF2074" s="1"/>
      <c r="LPG2074" s="1"/>
      <c r="LPH2074" s="1"/>
      <c r="LPI2074" s="1"/>
      <c r="LPJ2074" s="1"/>
      <c r="LPK2074" s="1"/>
      <c r="LPL2074" s="1"/>
      <c r="LPM2074" s="1"/>
      <c r="LPN2074" s="1"/>
      <c r="LPO2074" s="1"/>
      <c r="LPP2074" s="1"/>
      <c r="LPQ2074" s="1"/>
      <c r="LPR2074" s="1"/>
      <c r="LPS2074" s="1"/>
      <c r="LPT2074" s="1"/>
      <c r="LPU2074" s="1"/>
      <c r="LPV2074" s="1"/>
      <c r="LPW2074" s="1"/>
      <c r="LPX2074" s="1"/>
      <c r="LPY2074" s="1"/>
      <c r="LPZ2074" s="1"/>
      <c r="LQA2074" s="1"/>
      <c r="LQB2074" s="1"/>
      <c r="LQC2074" s="1"/>
      <c r="LQD2074" s="1"/>
      <c r="LQE2074" s="1"/>
      <c r="LQF2074" s="1"/>
      <c r="LQG2074" s="1"/>
      <c r="LQH2074" s="1"/>
      <c r="LQI2074" s="1"/>
      <c r="LQJ2074" s="1"/>
      <c r="LQK2074" s="1"/>
      <c r="LQL2074" s="1"/>
      <c r="LQM2074" s="1"/>
      <c r="LQN2074" s="1"/>
      <c r="LQO2074" s="1"/>
      <c r="LQP2074" s="1"/>
      <c r="LQQ2074" s="1"/>
      <c r="LQR2074" s="1"/>
      <c r="LQS2074" s="1"/>
      <c r="LQT2074" s="1"/>
      <c r="LQU2074" s="1"/>
      <c r="LQV2074" s="1"/>
      <c r="LQW2074" s="1"/>
      <c r="LQX2074" s="1"/>
      <c r="LQY2074" s="1"/>
      <c r="LQZ2074" s="1"/>
      <c r="LRA2074" s="1"/>
      <c r="LRB2074" s="1"/>
      <c r="LRC2074" s="1"/>
      <c r="LRD2074" s="1"/>
      <c r="LRE2074" s="1"/>
      <c r="LRF2074" s="1"/>
      <c r="LRG2074" s="1"/>
      <c r="LRH2074" s="1"/>
      <c r="LRI2074" s="1"/>
      <c r="LRJ2074" s="1"/>
      <c r="LRK2074" s="1"/>
      <c r="LRL2074" s="1"/>
      <c r="LRM2074" s="1"/>
      <c r="LRN2074" s="1"/>
      <c r="LRO2074" s="1"/>
      <c r="LRP2074" s="1"/>
      <c r="LRQ2074" s="1"/>
      <c r="LRR2074" s="1"/>
      <c r="LRS2074" s="1"/>
      <c r="LRT2074" s="1"/>
      <c r="LRU2074" s="1"/>
      <c r="LRV2074" s="1"/>
      <c r="LRW2074" s="1"/>
      <c r="LRX2074" s="1"/>
      <c r="LRY2074" s="1"/>
      <c r="LRZ2074" s="1"/>
      <c r="LSA2074" s="1"/>
      <c r="LSB2074" s="1"/>
      <c r="LSC2074" s="1"/>
      <c r="LSD2074" s="1"/>
      <c r="LSE2074" s="1"/>
      <c r="LSF2074" s="1"/>
      <c r="LSG2074" s="1"/>
      <c r="LSH2074" s="1"/>
      <c r="LSI2074" s="1"/>
      <c r="LSJ2074" s="1"/>
      <c r="LSK2074" s="1"/>
      <c r="LSL2074" s="1"/>
      <c r="LSM2074" s="1"/>
      <c r="LSN2074" s="1"/>
      <c r="LSO2074" s="1"/>
      <c r="LSP2074" s="1"/>
      <c r="LSQ2074" s="1"/>
      <c r="LSR2074" s="1"/>
      <c r="LSS2074" s="1"/>
      <c r="LST2074" s="1"/>
      <c r="LSU2074" s="1"/>
      <c r="LSV2074" s="1"/>
      <c r="LSW2074" s="1"/>
      <c r="LSX2074" s="1"/>
      <c r="LSY2074" s="1"/>
      <c r="LSZ2074" s="1"/>
      <c r="LTA2074" s="1"/>
      <c r="LTB2074" s="1"/>
      <c r="LTC2074" s="1"/>
      <c r="LTD2074" s="1"/>
      <c r="LTE2074" s="1"/>
      <c r="LTF2074" s="1"/>
      <c r="LTG2074" s="1"/>
      <c r="LTH2074" s="1"/>
      <c r="LTI2074" s="1"/>
      <c r="LTJ2074" s="1"/>
      <c r="LTK2074" s="1"/>
      <c r="LTL2074" s="1"/>
      <c r="LTM2074" s="1"/>
      <c r="LTN2074" s="1"/>
      <c r="LTO2074" s="1"/>
      <c r="LTP2074" s="1"/>
      <c r="LTQ2074" s="1"/>
      <c r="LTR2074" s="1"/>
      <c r="LTS2074" s="1"/>
      <c r="LTT2074" s="1"/>
      <c r="LTU2074" s="1"/>
      <c r="LTV2074" s="1"/>
      <c r="LTW2074" s="1"/>
      <c r="LTX2074" s="1"/>
      <c r="LTY2074" s="1"/>
      <c r="LTZ2074" s="1"/>
      <c r="LUA2074" s="1"/>
      <c r="LUB2074" s="1"/>
      <c r="LUC2074" s="1"/>
      <c r="LUD2074" s="1"/>
      <c r="LUE2074" s="1"/>
      <c r="LUF2074" s="1"/>
      <c r="LUG2074" s="1"/>
      <c r="LUH2074" s="1"/>
      <c r="LUI2074" s="1"/>
      <c r="LUJ2074" s="1"/>
      <c r="LUK2074" s="1"/>
      <c r="LUL2074" s="1"/>
      <c r="LUM2074" s="1"/>
      <c r="LUN2074" s="1"/>
      <c r="LUO2074" s="1"/>
      <c r="LUP2074" s="1"/>
      <c r="LUQ2074" s="1"/>
      <c r="LUR2074" s="1"/>
      <c r="LUS2074" s="1"/>
      <c r="LUT2074" s="1"/>
      <c r="LUU2074" s="1"/>
      <c r="LUV2074" s="1"/>
      <c r="LUW2074" s="1"/>
      <c r="LUX2074" s="1"/>
      <c r="LUY2074" s="1"/>
      <c r="LUZ2074" s="1"/>
      <c r="LVA2074" s="1"/>
      <c r="LVB2074" s="1"/>
      <c r="LVC2074" s="1"/>
      <c r="LVD2074" s="1"/>
      <c r="LVE2074" s="1"/>
      <c r="LVF2074" s="1"/>
      <c r="LVG2074" s="1"/>
      <c r="LVH2074" s="1"/>
      <c r="LVI2074" s="1"/>
      <c r="LVJ2074" s="1"/>
      <c r="LVK2074" s="1"/>
      <c r="LVL2074" s="1"/>
      <c r="LVM2074" s="1"/>
      <c r="LVN2074" s="1"/>
      <c r="LVO2074" s="1"/>
      <c r="LVP2074" s="1"/>
      <c r="LVQ2074" s="1"/>
      <c r="LVR2074" s="1"/>
      <c r="LVS2074" s="1"/>
      <c r="LVT2074" s="1"/>
      <c r="LVU2074" s="1"/>
      <c r="LVV2074" s="1"/>
      <c r="LVW2074" s="1"/>
      <c r="LVX2074" s="1"/>
      <c r="LVY2074" s="1"/>
      <c r="LVZ2074" s="1"/>
      <c r="LWA2074" s="1"/>
      <c r="LWB2074" s="1"/>
      <c r="LWC2074" s="1"/>
      <c r="LWD2074" s="1"/>
      <c r="LWE2074" s="1"/>
      <c r="LWF2074" s="1"/>
      <c r="LWG2074" s="1"/>
      <c r="LWH2074" s="1"/>
      <c r="LWI2074" s="1"/>
      <c r="LWJ2074" s="1"/>
      <c r="LWK2074" s="1"/>
      <c r="LWL2074" s="1"/>
      <c r="LWM2074" s="1"/>
      <c r="LWN2074" s="1"/>
      <c r="LWO2074" s="1"/>
      <c r="LWP2074" s="1"/>
      <c r="LWQ2074" s="1"/>
      <c r="LWR2074" s="1"/>
      <c r="LWS2074" s="1"/>
      <c r="LWT2074" s="1"/>
      <c r="LWU2074" s="1"/>
      <c r="LWV2074" s="1"/>
      <c r="LWW2074" s="1"/>
      <c r="LWX2074" s="1"/>
      <c r="LWY2074" s="1"/>
      <c r="LWZ2074" s="1"/>
      <c r="LXA2074" s="1"/>
      <c r="LXB2074" s="1"/>
      <c r="LXC2074" s="1"/>
      <c r="LXD2074" s="1"/>
      <c r="LXE2074" s="1"/>
      <c r="LXF2074" s="1"/>
      <c r="LXG2074" s="1"/>
      <c r="LXH2074" s="1"/>
      <c r="LXI2074" s="1"/>
      <c r="LXJ2074" s="1"/>
      <c r="LXK2074" s="1"/>
      <c r="LXL2074" s="1"/>
      <c r="LXM2074" s="1"/>
      <c r="LXN2074" s="1"/>
      <c r="LXO2074" s="1"/>
      <c r="LXP2074" s="1"/>
      <c r="LXQ2074" s="1"/>
      <c r="LXR2074" s="1"/>
      <c r="LXS2074" s="1"/>
      <c r="LXT2074" s="1"/>
      <c r="LXU2074" s="1"/>
      <c r="LXV2074" s="1"/>
      <c r="LXW2074" s="1"/>
      <c r="LXX2074" s="1"/>
      <c r="LXY2074" s="1"/>
      <c r="LXZ2074" s="1"/>
      <c r="LYA2074" s="1"/>
      <c r="LYB2074" s="1"/>
      <c r="LYC2074" s="1"/>
      <c r="LYD2074" s="1"/>
      <c r="LYE2074" s="1"/>
      <c r="LYF2074" s="1"/>
      <c r="LYG2074" s="1"/>
      <c r="LYH2074" s="1"/>
      <c r="LYI2074" s="1"/>
      <c r="LYJ2074" s="1"/>
      <c r="LYK2074" s="1"/>
      <c r="LYL2074" s="1"/>
      <c r="LYM2074" s="1"/>
      <c r="LYN2074" s="1"/>
      <c r="LYO2074" s="1"/>
      <c r="LYP2074" s="1"/>
      <c r="LYQ2074" s="1"/>
      <c r="LYR2074" s="1"/>
      <c r="LYS2074" s="1"/>
      <c r="LYT2074" s="1"/>
      <c r="LYU2074" s="1"/>
      <c r="LYV2074" s="1"/>
      <c r="LYW2074" s="1"/>
      <c r="LYX2074" s="1"/>
      <c r="LYY2074" s="1"/>
      <c r="LYZ2074" s="1"/>
      <c r="LZA2074" s="1"/>
      <c r="LZB2074" s="1"/>
      <c r="LZC2074" s="1"/>
      <c r="LZD2074" s="1"/>
      <c r="LZE2074" s="1"/>
      <c r="LZF2074" s="1"/>
      <c r="LZG2074" s="1"/>
      <c r="LZH2074" s="1"/>
      <c r="LZI2074" s="1"/>
      <c r="LZJ2074" s="1"/>
      <c r="LZK2074" s="1"/>
      <c r="LZL2074" s="1"/>
      <c r="LZM2074" s="1"/>
      <c r="LZN2074" s="1"/>
      <c r="LZO2074" s="1"/>
      <c r="LZP2074" s="1"/>
      <c r="LZQ2074" s="1"/>
      <c r="LZR2074" s="1"/>
      <c r="LZS2074" s="1"/>
      <c r="LZT2074" s="1"/>
      <c r="LZU2074" s="1"/>
      <c r="LZV2074" s="1"/>
      <c r="LZW2074" s="1"/>
      <c r="LZX2074" s="1"/>
      <c r="LZY2074" s="1"/>
      <c r="LZZ2074" s="1"/>
      <c r="MAA2074" s="1"/>
      <c r="MAB2074" s="1"/>
      <c r="MAC2074" s="1"/>
      <c r="MAD2074" s="1"/>
      <c r="MAE2074" s="1"/>
      <c r="MAF2074" s="1"/>
      <c r="MAG2074" s="1"/>
      <c r="MAH2074" s="1"/>
      <c r="MAI2074" s="1"/>
      <c r="MAJ2074" s="1"/>
      <c r="MAK2074" s="1"/>
      <c r="MAL2074" s="1"/>
      <c r="MAM2074" s="1"/>
      <c r="MAN2074" s="1"/>
      <c r="MAO2074" s="1"/>
      <c r="MAP2074" s="1"/>
      <c r="MAQ2074" s="1"/>
      <c r="MAR2074" s="1"/>
      <c r="MAS2074" s="1"/>
      <c r="MAT2074" s="1"/>
      <c r="MAU2074" s="1"/>
      <c r="MAV2074" s="1"/>
      <c r="MAW2074" s="1"/>
      <c r="MAX2074" s="1"/>
      <c r="MAY2074" s="1"/>
      <c r="MAZ2074" s="1"/>
      <c r="MBA2074" s="1"/>
      <c r="MBB2074" s="1"/>
      <c r="MBC2074" s="1"/>
      <c r="MBD2074" s="1"/>
      <c r="MBE2074" s="1"/>
      <c r="MBF2074" s="1"/>
      <c r="MBG2074" s="1"/>
      <c r="MBH2074" s="1"/>
      <c r="MBI2074" s="1"/>
      <c r="MBJ2074" s="1"/>
      <c r="MBK2074" s="1"/>
      <c r="MBL2074" s="1"/>
      <c r="MBM2074" s="1"/>
      <c r="MBN2074" s="1"/>
      <c r="MBO2074" s="1"/>
      <c r="MBP2074" s="1"/>
      <c r="MBQ2074" s="1"/>
      <c r="MBR2074" s="1"/>
      <c r="MBS2074" s="1"/>
      <c r="MBT2074" s="1"/>
      <c r="MBU2074" s="1"/>
      <c r="MBV2074" s="1"/>
      <c r="MBW2074" s="1"/>
      <c r="MBX2074" s="1"/>
      <c r="MBY2074" s="1"/>
      <c r="MBZ2074" s="1"/>
      <c r="MCA2074" s="1"/>
      <c r="MCB2074" s="1"/>
      <c r="MCC2074" s="1"/>
      <c r="MCD2074" s="1"/>
      <c r="MCE2074" s="1"/>
      <c r="MCF2074" s="1"/>
      <c r="MCG2074" s="1"/>
      <c r="MCH2074" s="1"/>
      <c r="MCI2074" s="1"/>
      <c r="MCJ2074" s="1"/>
      <c r="MCK2074" s="1"/>
      <c r="MCL2074" s="1"/>
      <c r="MCM2074" s="1"/>
      <c r="MCN2074" s="1"/>
      <c r="MCO2074" s="1"/>
      <c r="MCP2074" s="1"/>
      <c r="MCQ2074" s="1"/>
      <c r="MCR2074" s="1"/>
      <c r="MCS2074" s="1"/>
      <c r="MCT2074" s="1"/>
      <c r="MCU2074" s="1"/>
      <c r="MCV2074" s="1"/>
      <c r="MCW2074" s="1"/>
      <c r="MCX2074" s="1"/>
      <c r="MCY2074" s="1"/>
      <c r="MCZ2074" s="1"/>
      <c r="MDA2074" s="1"/>
      <c r="MDB2074" s="1"/>
      <c r="MDC2074" s="1"/>
      <c r="MDD2074" s="1"/>
      <c r="MDE2074" s="1"/>
      <c r="MDF2074" s="1"/>
      <c r="MDG2074" s="1"/>
      <c r="MDH2074" s="1"/>
      <c r="MDI2074" s="1"/>
      <c r="MDJ2074" s="1"/>
      <c r="MDK2074" s="1"/>
      <c r="MDL2074" s="1"/>
      <c r="MDM2074" s="1"/>
      <c r="MDN2074" s="1"/>
      <c r="MDO2074" s="1"/>
      <c r="MDP2074" s="1"/>
      <c r="MDQ2074" s="1"/>
      <c r="MDR2074" s="1"/>
      <c r="MDS2074" s="1"/>
      <c r="MDT2074" s="1"/>
      <c r="MDU2074" s="1"/>
      <c r="MDV2074" s="1"/>
      <c r="MDW2074" s="1"/>
      <c r="MDX2074" s="1"/>
      <c r="MDY2074" s="1"/>
      <c r="MDZ2074" s="1"/>
      <c r="MEA2074" s="1"/>
      <c r="MEB2074" s="1"/>
      <c r="MEC2074" s="1"/>
      <c r="MED2074" s="1"/>
      <c r="MEE2074" s="1"/>
      <c r="MEF2074" s="1"/>
      <c r="MEG2074" s="1"/>
      <c r="MEH2074" s="1"/>
      <c r="MEI2074" s="1"/>
      <c r="MEJ2074" s="1"/>
      <c r="MEK2074" s="1"/>
      <c r="MEL2074" s="1"/>
      <c r="MEM2074" s="1"/>
      <c r="MEN2074" s="1"/>
      <c r="MEO2074" s="1"/>
      <c r="MEP2074" s="1"/>
      <c r="MEQ2074" s="1"/>
      <c r="MER2074" s="1"/>
      <c r="MES2074" s="1"/>
      <c r="MET2074" s="1"/>
      <c r="MEU2074" s="1"/>
      <c r="MEV2074" s="1"/>
      <c r="MEW2074" s="1"/>
      <c r="MEX2074" s="1"/>
      <c r="MEY2074" s="1"/>
      <c r="MEZ2074" s="1"/>
      <c r="MFA2074" s="1"/>
      <c r="MFB2074" s="1"/>
      <c r="MFC2074" s="1"/>
      <c r="MFD2074" s="1"/>
      <c r="MFE2074" s="1"/>
      <c r="MFF2074" s="1"/>
      <c r="MFG2074" s="1"/>
      <c r="MFH2074" s="1"/>
      <c r="MFI2074" s="1"/>
      <c r="MFJ2074" s="1"/>
      <c r="MFK2074" s="1"/>
      <c r="MFL2074" s="1"/>
      <c r="MFM2074" s="1"/>
      <c r="MFN2074" s="1"/>
      <c r="MFO2074" s="1"/>
      <c r="MFP2074" s="1"/>
      <c r="MFQ2074" s="1"/>
      <c r="MFR2074" s="1"/>
      <c r="MFS2074" s="1"/>
      <c r="MFT2074" s="1"/>
      <c r="MFU2074" s="1"/>
      <c r="MFV2074" s="1"/>
      <c r="MFW2074" s="1"/>
      <c r="MFX2074" s="1"/>
      <c r="MFY2074" s="1"/>
      <c r="MFZ2074" s="1"/>
      <c r="MGA2074" s="1"/>
      <c r="MGB2074" s="1"/>
      <c r="MGC2074" s="1"/>
      <c r="MGD2074" s="1"/>
      <c r="MGE2074" s="1"/>
      <c r="MGF2074" s="1"/>
      <c r="MGG2074" s="1"/>
      <c r="MGH2074" s="1"/>
      <c r="MGI2074" s="1"/>
      <c r="MGJ2074" s="1"/>
      <c r="MGK2074" s="1"/>
      <c r="MGL2074" s="1"/>
      <c r="MGM2074" s="1"/>
      <c r="MGN2074" s="1"/>
      <c r="MGO2074" s="1"/>
      <c r="MGP2074" s="1"/>
      <c r="MGQ2074" s="1"/>
      <c r="MGR2074" s="1"/>
      <c r="MGS2074" s="1"/>
      <c r="MGT2074" s="1"/>
      <c r="MGU2074" s="1"/>
      <c r="MGV2074" s="1"/>
      <c r="MGW2074" s="1"/>
      <c r="MGX2074" s="1"/>
      <c r="MGY2074" s="1"/>
      <c r="MGZ2074" s="1"/>
      <c r="MHA2074" s="1"/>
      <c r="MHB2074" s="1"/>
      <c r="MHC2074" s="1"/>
      <c r="MHD2074" s="1"/>
      <c r="MHE2074" s="1"/>
      <c r="MHF2074" s="1"/>
      <c r="MHG2074" s="1"/>
      <c r="MHH2074" s="1"/>
      <c r="MHI2074" s="1"/>
      <c r="MHJ2074" s="1"/>
      <c r="MHK2074" s="1"/>
      <c r="MHL2074" s="1"/>
      <c r="MHM2074" s="1"/>
      <c r="MHN2074" s="1"/>
      <c r="MHO2074" s="1"/>
      <c r="MHP2074" s="1"/>
      <c r="MHQ2074" s="1"/>
      <c r="MHR2074" s="1"/>
      <c r="MHS2074" s="1"/>
      <c r="MHT2074" s="1"/>
      <c r="MHU2074" s="1"/>
      <c r="MHV2074" s="1"/>
      <c r="MHW2074" s="1"/>
      <c r="MHX2074" s="1"/>
      <c r="MHY2074" s="1"/>
      <c r="MHZ2074" s="1"/>
      <c r="MIA2074" s="1"/>
      <c r="MIB2074" s="1"/>
      <c r="MIC2074" s="1"/>
      <c r="MID2074" s="1"/>
      <c r="MIE2074" s="1"/>
      <c r="MIF2074" s="1"/>
      <c r="MIG2074" s="1"/>
      <c r="MIH2074" s="1"/>
      <c r="MII2074" s="1"/>
      <c r="MIJ2074" s="1"/>
      <c r="MIK2074" s="1"/>
      <c r="MIL2074" s="1"/>
      <c r="MIM2074" s="1"/>
      <c r="MIN2074" s="1"/>
      <c r="MIO2074" s="1"/>
      <c r="MIP2074" s="1"/>
      <c r="MIQ2074" s="1"/>
      <c r="MIR2074" s="1"/>
      <c r="MIS2074" s="1"/>
      <c r="MIT2074" s="1"/>
      <c r="MIU2074" s="1"/>
      <c r="MIV2074" s="1"/>
      <c r="MIW2074" s="1"/>
      <c r="MIX2074" s="1"/>
      <c r="MIY2074" s="1"/>
      <c r="MIZ2074" s="1"/>
      <c r="MJA2074" s="1"/>
      <c r="MJB2074" s="1"/>
      <c r="MJC2074" s="1"/>
      <c r="MJD2074" s="1"/>
      <c r="MJE2074" s="1"/>
      <c r="MJF2074" s="1"/>
      <c r="MJG2074" s="1"/>
      <c r="MJH2074" s="1"/>
      <c r="MJI2074" s="1"/>
      <c r="MJJ2074" s="1"/>
      <c r="MJK2074" s="1"/>
      <c r="MJL2074" s="1"/>
      <c r="MJM2074" s="1"/>
      <c r="MJN2074" s="1"/>
      <c r="MJO2074" s="1"/>
      <c r="MJP2074" s="1"/>
      <c r="MJQ2074" s="1"/>
      <c r="MJR2074" s="1"/>
      <c r="MJS2074" s="1"/>
      <c r="MJT2074" s="1"/>
      <c r="MJU2074" s="1"/>
      <c r="MJV2074" s="1"/>
      <c r="MJW2074" s="1"/>
      <c r="MJX2074" s="1"/>
      <c r="MJY2074" s="1"/>
      <c r="MJZ2074" s="1"/>
      <c r="MKA2074" s="1"/>
      <c r="MKB2074" s="1"/>
      <c r="MKC2074" s="1"/>
      <c r="MKD2074" s="1"/>
      <c r="MKE2074" s="1"/>
      <c r="MKF2074" s="1"/>
      <c r="MKG2074" s="1"/>
      <c r="MKH2074" s="1"/>
      <c r="MKI2074" s="1"/>
      <c r="MKJ2074" s="1"/>
      <c r="MKK2074" s="1"/>
      <c r="MKL2074" s="1"/>
      <c r="MKM2074" s="1"/>
      <c r="MKN2074" s="1"/>
      <c r="MKO2074" s="1"/>
      <c r="MKP2074" s="1"/>
      <c r="MKQ2074" s="1"/>
      <c r="MKR2074" s="1"/>
      <c r="MKS2074" s="1"/>
      <c r="MKT2074" s="1"/>
      <c r="MKU2074" s="1"/>
      <c r="MKV2074" s="1"/>
      <c r="MKW2074" s="1"/>
      <c r="MKX2074" s="1"/>
      <c r="MKY2074" s="1"/>
      <c r="MKZ2074" s="1"/>
      <c r="MLA2074" s="1"/>
      <c r="MLB2074" s="1"/>
      <c r="MLC2074" s="1"/>
      <c r="MLD2074" s="1"/>
      <c r="MLE2074" s="1"/>
      <c r="MLF2074" s="1"/>
      <c r="MLG2074" s="1"/>
      <c r="MLH2074" s="1"/>
      <c r="MLI2074" s="1"/>
      <c r="MLJ2074" s="1"/>
      <c r="MLK2074" s="1"/>
      <c r="MLL2074" s="1"/>
      <c r="MLM2074" s="1"/>
      <c r="MLN2074" s="1"/>
      <c r="MLO2074" s="1"/>
      <c r="MLP2074" s="1"/>
      <c r="MLQ2074" s="1"/>
      <c r="MLR2074" s="1"/>
      <c r="MLS2074" s="1"/>
      <c r="MLT2074" s="1"/>
      <c r="MLU2074" s="1"/>
      <c r="MLV2074" s="1"/>
      <c r="MLW2074" s="1"/>
      <c r="MLX2074" s="1"/>
      <c r="MLY2074" s="1"/>
      <c r="MLZ2074" s="1"/>
      <c r="MMA2074" s="1"/>
      <c r="MMB2074" s="1"/>
      <c r="MMC2074" s="1"/>
      <c r="MMD2074" s="1"/>
      <c r="MME2074" s="1"/>
      <c r="MMF2074" s="1"/>
      <c r="MMG2074" s="1"/>
      <c r="MMH2074" s="1"/>
      <c r="MMI2074" s="1"/>
      <c r="MMJ2074" s="1"/>
      <c r="MMK2074" s="1"/>
      <c r="MML2074" s="1"/>
      <c r="MMM2074" s="1"/>
      <c r="MMN2074" s="1"/>
      <c r="MMO2074" s="1"/>
      <c r="MMP2074" s="1"/>
      <c r="MMQ2074" s="1"/>
      <c r="MMR2074" s="1"/>
      <c r="MMS2074" s="1"/>
      <c r="MMT2074" s="1"/>
      <c r="MMU2074" s="1"/>
      <c r="MMV2074" s="1"/>
      <c r="MMW2074" s="1"/>
      <c r="MMX2074" s="1"/>
      <c r="MMY2074" s="1"/>
      <c r="MMZ2074" s="1"/>
      <c r="MNA2074" s="1"/>
      <c r="MNB2074" s="1"/>
      <c r="MNC2074" s="1"/>
      <c r="MND2074" s="1"/>
      <c r="MNE2074" s="1"/>
      <c r="MNF2074" s="1"/>
      <c r="MNG2074" s="1"/>
      <c r="MNH2074" s="1"/>
      <c r="MNI2074" s="1"/>
      <c r="MNJ2074" s="1"/>
      <c r="MNK2074" s="1"/>
      <c r="MNL2074" s="1"/>
      <c r="MNM2074" s="1"/>
      <c r="MNN2074" s="1"/>
      <c r="MNO2074" s="1"/>
      <c r="MNP2074" s="1"/>
      <c r="MNQ2074" s="1"/>
      <c r="MNR2074" s="1"/>
      <c r="MNS2074" s="1"/>
      <c r="MNT2074" s="1"/>
      <c r="MNU2074" s="1"/>
      <c r="MNV2074" s="1"/>
      <c r="MNW2074" s="1"/>
      <c r="MNX2074" s="1"/>
      <c r="MNY2074" s="1"/>
      <c r="MNZ2074" s="1"/>
      <c r="MOA2074" s="1"/>
      <c r="MOB2074" s="1"/>
      <c r="MOC2074" s="1"/>
      <c r="MOD2074" s="1"/>
      <c r="MOE2074" s="1"/>
      <c r="MOF2074" s="1"/>
      <c r="MOG2074" s="1"/>
      <c r="MOH2074" s="1"/>
      <c r="MOI2074" s="1"/>
      <c r="MOJ2074" s="1"/>
      <c r="MOK2074" s="1"/>
      <c r="MOL2074" s="1"/>
      <c r="MOM2074" s="1"/>
      <c r="MON2074" s="1"/>
      <c r="MOO2074" s="1"/>
      <c r="MOP2074" s="1"/>
      <c r="MOQ2074" s="1"/>
      <c r="MOR2074" s="1"/>
      <c r="MOS2074" s="1"/>
      <c r="MOT2074" s="1"/>
      <c r="MOU2074" s="1"/>
      <c r="MOV2074" s="1"/>
      <c r="MOW2074" s="1"/>
      <c r="MOX2074" s="1"/>
      <c r="MOY2074" s="1"/>
      <c r="MOZ2074" s="1"/>
      <c r="MPA2074" s="1"/>
      <c r="MPB2074" s="1"/>
      <c r="MPC2074" s="1"/>
      <c r="MPD2074" s="1"/>
      <c r="MPE2074" s="1"/>
      <c r="MPF2074" s="1"/>
      <c r="MPG2074" s="1"/>
      <c r="MPH2074" s="1"/>
      <c r="MPI2074" s="1"/>
      <c r="MPJ2074" s="1"/>
      <c r="MPK2074" s="1"/>
      <c r="MPL2074" s="1"/>
      <c r="MPM2074" s="1"/>
      <c r="MPN2074" s="1"/>
      <c r="MPO2074" s="1"/>
      <c r="MPP2074" s="1"/>
      <c r="MPQ2074" s="1"/>
      <c r="MPR2074" s="1"/>
      <c r="MPS2074" s="1"/>
      <c r="MPT2074" s="1"/>
      <c r="MPU2074" s="1"/>
      <c r="MPV2074" s="1"/>
      <c r="MPW2074" s="1"/>
      <c r="MPX2074" s="1"/>
      <c r="MPY2074" s="1"/>
      <c r="MPZ2074" s="1"/>
      <c r="MQA2074" s="1"/>
      <c r="MQB2074" s="1"/>
      <c r="MQC2074" s="1"/>
      <c r="MQD2074" s="1"/>
      <c r="MQE2074" s="1"/>
      <c r="MQF2074" s="1"/>
      <c r="MQG2074" s="1"/>
      <c r="MQH2074" s="1"/>
      <c r="MQI2074" s="1"/>
      <c r="MQJ2074" s="1"/>
      <c r="MQK2074" s="1"/>
      <c r="MQL2074" s="1"/>
      <c r="MQM2074" s="1"/>
      <c r="MQN2074" s="1"/>
      <c r="MQO2074" s="1"/>
      <c r="MQP2074" s="1"/>
      <c r="MQQ2074" s="1"/>
      <c r="MQR2074" s="1"/>
      <c r="MQS2074" s="1"/>
      <c r="MQT2074" s="1"/>
      <c r="MQU2074" s="1"/>
      <c r="MQV2074" s="1"/>
      <c r="MQW2074" s="1"/>
      <c r="MQX2074" s="1"/>
      <c r="MQY2074" s="1"/>
      <c r="MQZ2074" s="1"/>
      <c r="MRA2074" s="1"/>
      <c r="MRB2074" s="1"/>
      <c r="MRC2074" s="1"/>
      <c r="MRD2074" s="1"/>
      <c r="MRE2074" s="1"/>
      <c r="MRF2074" s="1"/>
      <c r="MRG2074" s="1"/>
      <c r="MRH2074" s="1"/>
      <c r="MRI2074" s="1"/>
      <c r="MRJ2074" s="1"/>
      <c r="MRK2074" s="1"/>
      <c r="MRL2074" s="1"/>
      <c r="MRM2074" s="1"/>
      <c r="MRN2074" s="1"/>
      <c r="MRO2074" s="1"/>
      <c r="MRP2074" s="1"/>
      <c r="MRQ2074" s="1"/>
      <c r="MRR2074" s="1"/>
      <c r="MRS2074" s="1"/>
      <c r="MRT2074" s="1"/>
      <c r="MRU2074" s="1"/>
      <c r="MRV2074" s="1"/>
      <c r="MRW2074" s="1"/>
      <c r="MRX2074" s="1"/>
      <c r="MRY2074" s="1"/>
      <c r="MRZ2074" s="1"/>
      <c r="MSA2074" s="1"/>
      <c r="MSB2074" s="1"/>
      <c r="MSC2074" s="1"/>
      <c r="MSD2074" s="1"/>
      <c r="MSE2074" s="1"/>
      <c r="MSF2074" s="1"/>
      <c r="MSG2074" s="1"/>
      <c r="MSH2074" s="1"/>
      <c r="MSI2074" s="1"/>
      <c r="MSJ2074" s="1"/>
      <c r="MSK2074" s="1"/>
      <c r="MSL2074" s="1"/>
      <c r="MSM2074" s="1"/>
      <c r="MSN2074" s="1"/>
      <c r="MSO2074" s="1"/>
      <c r="MSP2074" s="1"/>
      <c r="MSQ2074" s="1"/>
      <c r="MSR2074" s="1"/>
      <c r="MSS2074" s="1"/>
      <c r="MST2074" s="1"/>
      <c r="MSU2074" s="1"/>
      <c r="MSV2074" s="1"/>
      <c r="MSW2074" s="1"/>
      <c r="MSX2074" s="1"/>
      <c r="MSY2074" s="1"/>
      <c r="MSZ2074" s="1"/>
      <c r="MTA2074" s="1"/>
      <c r="MTB2074" s="1"/>
      <c r="MTC2074" s="1"/>
      <c r="MTD2074" s="1"/>
      <c r="MTE2074" s="1"/>
      <c r="MTF2074" s="1"/>
      <c r="MTG2074" s="1"/>
      <c r="MTH2074" s="1"/>
      <c r="MTI2074" s="1"/>
      <c r="MTJ2074" s="1"/>
      <c r="MTK2074" s="1"/>
      <c r="MTL2074" s="1"/>
      <c r="MTM2074" s="1"/>
      <c r="MTN2074" s="1"/>
      <c r="MTO2074" s="1"/>
      <c r="MTP2074" s="1"/>
      <c r="MTQ2074" s="1"/>
      <c r="MTR2074" s="1"/>
      <c r="MTS2074" s="1"/>
      <c r="MTT2074" s="1"/>
      <c r="MTU2074" s="1"/>
      <c r="MTV2074" s="1"/>
      <c r="MTW2074" s="1"/>
      <c r="MTX2074" s="1"/>
      <c r="MTY2074" s="1"/>
      <c r="MTZ2074" s="1"/>
      <c r="MUA2074" s="1"/>
      <c r="MUB2074" s="1"/>
      <c r="MUC2074" s="1"/>
      <c r="MUD2074" s="1"/>
      <c r="MUE2074" s="1"/>
      <c r="MUF2074" s="1"/>
      <c r="MUG2074" s="1"/>
      <c r="MUH2074" s="1"/>
      <c r="MUI2074" s="1"/>
      <c r="MUJ2074" s="1"/>
      <c r="MUK2074" s="1"/>
      <c r="MUL2074" s="1"/>
      <c r="MUM2074" s="1"/>
      <c r="MUN2074" s="1"/>
      <c r="MUO2074" s="1"/>
      <c r="MUP2074" s="1"/>
      <c r="MUQ2074" s="1"/>
      <c r="MUR2074" s="1"/>
      <c r="MUS2074" s="1"/>
      <c r="MUT2074" s="1"/>
      <c r="MUU2074" s="1"/>
      <c r="MUV2074" s="1"/>
      <c r="MUW2074" s="1"/>
      <c r="MUX2074" s="1"/>
      <c r="MUY2074" s="1"/>
      <c r="MUZ2074" s="1"/>
      <c r="MVA2074" s="1"/>
      <c r="MVB2074" s="1"/>
      <c r="MVC2074" s="1"/>
      <c r="MVD2074" s="1"/>
      <c r="MVE2074" s="1"/>
      <c r="MVF2074" s="1"/>
      <c r="MVG2074" s="1"/>
      <c r="MVH2074" s="1"/>
      <c r="MVI2074" s="1"/>
      <c r="MVJ2074" s="1"/>
      <c r="MVK2074" s="1"/>
      <c r="MVL2074" s="1"/>
      <c r="MVM2074" s="1"/>
      <c r="MVN2074" s="1"/>
      <c r="MVO2074" s="1"/>
      <c r="MVP2074" s="1"/>
      <c r="MVQ2074" s="1"/>
      <c r="MVR2074" s="1"/>
      <c r="MVS2074" s="1"/>
      <c r="MVT2074" s="1"/>
      <c r="MVU2074" s="1"/>
      <c r="MVV2074" s="1"/>
      <c r="MVW2074" s="1"/>
      <c r="MVX2074" s="1"/>
      <c r="MVY2074" s="1"/>
      <c r="MVZ2074" s="1"/>
      <c r="MWA2074" s="1"/>
      <c r="MWB2074" s="1"/>
      <c r="MWC2074" s="1"/>
      <c r="MWD2074" s="1"/>
      <c r="MWE2074" s="1"/>
      <c r="MWF2074" s="1"/>
      <c r="MWG2074" s="1"/>
      <c r="MWH2074" s="1"/>
      <c r="MWI2074" s="1"/>
      <c r="MWJ2074" s="1"/>
      <c r="MWK2074" s="1"/>
      <c r="MWL2074" s="1"/>
      <c r="MWM2074" s="1"/>
      <c r="MWN2074" s="1"/>
      <c r="MWO2074" s="1"/>
      <c r="MWP2074" s="1"/>
      <c r="MWQ2074" s="1"/>
      <c r="MWR2074" s="1"/>
      <c r="MWS2074" s="1"/>
      <c r="MWT2074" s="1"/>
      <c r="MWU2074" s="1"/>
      <c r="MWV2074" s="1"/>
      <c r="MWW2074" s="1"/>
      <c r="MWX2074" s="1"/>
      <c r="MWY2074" s="1"/>
      <c r="MWZ2074" s="1"/>
      <c r="MXA2074" s="1"/>
      <c r="MXB2074" s="1"/>
      <c r="MXC2074" s="1"/>
      <c r="MXD2074" s="1"/>
      <c r="MXE2074" s="1"/>
      <c r="MXF2074" s="1"/>
      <c r="MXG2074" s="1"/>
      <c r="MXH2074" s="1"/>
      <c r="MXI2074" s="1"/>
      <c r="MXJ2074" s="1"/>
      <c r="MXK2074" s="1"/>
      <c r="MXL2074" s="1"/>
      <c r="MXM2074" s="1"/>
      <c r="MXN2074" s="1"/>
      <c r="MXO2074" s="1"/>
      <c r="MXP2074" s="1"/>
      <c r="MXQ2074" s="1"/>
      <c r="MXR2074" s="1"/>
      <c r="MXS2074" s="1"/>
      <c r="MXT2074" s="1"/>
      <c r="MXU2074" s="1"/>
      <c r="MXV2074" s="1"/>
      <c r="MXW2074" s="1"/>
      <c r="MXX2074" s="1"/>
      <c r="MXY2074" s="1"/>
      <c r="MXZ2074" s="1"/>
      <c r="MYA2074" s="1"/>
      <c r="MYB2074" s="1"/>
      <c r="MYC2074" s="1"/>
      <c r="MYD2074" s="1"/>
      <c r="MYE2074" s="1"/>
      <c r="MYF2074" s="1"/>
      <c r="MYG2074" s="1"/>
      <c r="MYH2074" s="1"/>
      <c r="MYI2074" s="1"/>
      <c r="MYJ2074" s="1"/>
      <c r="MYK2074" s="1"/>
      <c r="MYL2074" s="1"/>
      <c r="MYM2074" s="1"/>
      <c r="MYN2074" s="1"/>
      <c r="MYO2074" s="1"/>
      <c r="MYP2074" s="1"/>
      <c r="MYQ2074" s="1"/>
      <c r="MYR2074" s="1"/>
      <c r="MYS2074" s="1"/>
      <c r="MYT2074" s="1"/>
      <c r="MYU2074" s="1"/>
      <c r="MYV2074" s="1"/>
      <c r="MYW2074" s="1"/>
      <c r="MYX2074" s="1"/>
      <c r="MYY2074" s="1"/>
      <c r="MYZ2074" s="1"/>
      <c r="MZA2074" s="1"/>
      <c r="MZB2074" s="1"/>
      <c r="MZC2074" s="1"/>
      <c r="MZD2074" s="1"/>
      <c r="MZE2074" s="1"/>
      <c r="MZF2074" s="1"/>
      <c r="MZG2074" s="1"/>
      <c r="MZH2074" s="1"/>
      <c r="MZI2074" s="1"/>
      <c r="MZJ2074" s="1"/>
      <c r="MZK2074" s="1"/>
      <c r="MZL2074" s="1"/>
      <c r="MZM2074" s="1"/>
      <c r="MZN2074" s="1"/>
      <c r="MZO2074" s="1"/>
      <c r="MZP2074" s="1"/>
      <c r="MZQ2074" s="1"/>
      <c r="MZR2074" s="1"/>
      <c r="MZS2074" s="1"/>
      <c r="MZT2074" s="1"/>
      <c r="MZU2074" s="1"/>
      <c r="MZV2074" s="1"/>
      <c r="MZW2074" s="1"/>
      <c r="MZX2074" s="1"/>
      <c r="MZY2074" s="1"/>
      <c r="MZZ2074" s="1"/>
      <c r="NAA2074" s="1"/>
      <c r="NAB2074" s="1"/>
      <c r="NAC2074" s="1"/>
      <c r="NAD2074" s="1"/>
      <c r="NAE2074" s="1"/>
      <c r="NAF2074" s="1"/>
      <c r="NAG2074" s="1"/>
      <c r="NAH2074" s="1"/>
      <c r="NAI2074" s="1"/>
      <c r="NAJ2074" s="1"/>
      <c r="NAK2074" s="1"/>
      <c r="NAL2074" s="1"/>
      <c r="NAM2074" s="1"/>
      <c r="NAN2074" s="1"/>
      <c r="NAO2074" s="1"/>
      <c r="NAP2074" s="1"/>
      <c r="NAQ2074" s="1"/>
      <c r="NAR2074" s="1"/>
      <c r="NAS2074" s="1"/>
      <c r="NAT2074" s="1"/>
      <c r="NAU2074" s="1"/>
      <c r="NAV2074" s="1"/>
      <c r="NAW2074" s="1"/>
      <c r="NAX2074" s="1"/>
      <c r="NAY2074" s="1"/>
      <c r="NAZ2074" s="1"/>
      <c r="NBA2074" s="1"/>
      <c r="NBB2074" s="1"/>
      <c r="NBC2074" s="1"/>
      <c r="NBD2074" s="1"/>
      <c r="NBE2074" s="1"/>
      <c r="NBF2074" s="1"/>
      <c r="NBG2074" s="1"/>
      <c r="NBH2074" s="1"/>
      <c r="NBI2074" s="1"/>
      <c r="NBJ2074" s="1"/>
      <c r="NBK2074" s="1"/>
      <c r="NBL2074" s="1"/>
      <c r="NBM2074" s="1"/>
      <c r="NBN2074" s="1"/>
      <c r="NBO2074" s="1"/>
      <c r="NBP2074" s="1"/>
      <c r="NBQ2074" s="1"/>
      <c r="NBR2074" s="1"/>
      <c r="NBS2074" s="1"/>
      <c r="NBT2074" s="1"/>
      <c r="NBU2074" s="1"/>
      <c r="NBV2074" s="1"/>
      <c r="NBW2074" s="1"/>
      <c r="NBX2074" s="1"/>
      <c r="NBY2074" s="1"/>
      <c r="NBZ2074" s="1"/>
      <c r="NCA2074" s="1"/>
      <c r="NCB2074" s="1"/>
      <c r="NCC2074" s="1"/>
      <c r="NCD2074" s="1"/>
      <c r="NCE2074" s="1"/>
      <c r="NCF2074" s="1"/>
      <c r="NCG2074" s="1"/>
      <c r="NCH2074" s="1"/>
      <c r="NCI2074" s="1"/>
      <c r="NCJ2074" s="1"/>
      <c r="NCK2074" s="1"/>
      <c r="NCL2074" s="1"/>
      <c r="NCM2074" s="1"/>
      <c r="NCN2074" s="1"/>
      <c r="NCO2074" s="1"/>
      <c r="NCP2074" s="1"/>
      <c r="NCQ2074" s="1"/>
      <c r="NCR2074" s="1"/>
      <c r="NCS2074" s="1"/>
      <c r="NCT2074" s="1"/>
      <c r="NCU2074" s="1"/>
      <c r="NCV2074" s="1"/>
      <c r="NCW2074" s="1"/>
      <c r="NCX2074" s="1"/>
      <c r="NCY2074" s="1"/>
      <c r="NCZ2074" s="1"/>
      <c r="NDA2074" s="1"/>
      <c r="NDB2074" s="1"/>
      <c r="NDC2074" s="1"/>
      <c r="NDD2074" s="1"/>
      <c r="NDE2074" s="1"/>
      <c r="NDF2074" s="1"/>
      <c r="NDG2074" s="1"/>
      <c r="NDH2074" s="1"/>
      <c r="NDI2074" s="1"/>
      <c r="NDJ2074" s="1"/>
      <c r="NDK2074" s="1"/>
      <c r="NDL2074" s="1"/>
      <c r="NDM2074" s="1"/>
      <c r="NDN2074" s="1"/>
      <c r="NDO2074" s="1"/>
      <c r="NDP2074" s="1"/>
      <c r="NDQ2074" s="1"/>
      <c r="NDR2074" s="1"/>
      <c r="NDS2074" s="1"/>
      <c r="NDT2074" s="1"/>
      <c r="NDU2074" s="1"/>
      <c r="NDV2074" s="1"/>
      <c r="NDW2074" s="1"/>
      <c r="NDX2074" s="1"/>
      <c r="NDY2074" s="1"/>
      <c r="NDZ2074" s="1"/>
      <c r="NEA2074" s="1"/>
      <c r="NEB2074" s="1"/>
      <c r="NEC2074" s="1"/>
      <c r="NED2074" s="1"/>
      <c r="NEE2074" s="1"/>
      <c r="NEF2074" s="1"/>
      <c r="NEG2074" s="1"/>
      <c r="NEH2074" s="1"/>
      <c r="NEI2074" s="1"/>
      <c r="NEJ2074" s="1"/>
      <c r="NEK2074" s="1"/>
      <c r="NEL2074" s="1"/>
      <c r="NEM2074" s="1"/>
      <c r="NEN2074" s="1"/>
      <c r="NEO2074" s="1"/>
      <c r="NEP2074" s="1"/>
      <c r="NEQ2074" s="1"/>
      <c r="NER2074" s="1"/>
      <c r="NES2074" s="1"/>
      <c r="NET2074" s="1"/>
      <c r="NEU2074" s="1"/>
      <c r="NEV2074" s="1"/>
      <c r="NEW2074" s="1"/>
      <c r="NEX2074" s="1"/>
      <c r="NEY2074" s="1"/>
      <c r="NEZ2074" s="1"/>
      <c r="NFA2074" s="1"/>
      <c r="NFB2074" s="1"/>
      <c r="NFC2074" s="1"/>
      <c r="NFD2074" s="1"/>
      <c r="NFE2074" s="1"/>
      <c r="NFF2074" s="1"/>
      <c r="NFG2074" s="1"/>
      <c r="NFH2074" s="1"/>
      <c r="NFI2074" s="1"/>
      <c r="NFJ2074" s="1"/>
      <c r="NFK2074" s="1"/>
      <c r="NFL2074" s="1"/>
      <c r="NFM2074" s="1"/>
      <c r="NFN2074" s="1"/>
      <c r="NFO2074" s="1"/>
      <c r="NFP2074" s="1"/>
      <c r="NFQ2074" s="1"/>
      <c r="NFR2074" s="1"/>
      <c r="NFS2074" s="1"/>
      <c r="NFT2074" s="1"/>
      <c r="NFU2074" s="1"/>
      <c r="NFV2074" s="1"/>
      <c r="NFW2074" s="1"/>
      <c r="NFX2074" s="1"/>
      <c r="NFY2074" s="1"/>
      <c r="NFZ2074" s="1"/>
      <c r="NGA2074" s="1"/>
      <c r="NGB2074" s="1"/>
      <c r="NGC2074" s="1"/>
      <c r="NGD2074" s="1"/>
      <c r="NGE2074" s="1"/>
      <c r="NGF2074" s="1"/>
      <c r="NGG2074" s="1"/>
      <c r="NGH2074" s="1"/>
      <c r="NGI2074" s="1"/>
      <c r="NGJ2074" s="1"/>
      <c r="NGK2074" s="1"/>
      <c r="NGL2074" s="1"/>
      <c r="NGM2074" s="1"/>
      <c r="NGN2074" s="1"/>
      <c r="NGO2074" s="1"/>
      <c r="NGP2074" s="1"/>
      <c r="NGQ2074" s="1"/>
      <c r="NGR2074" s="1"/>
      <c r="NGS2074" s="1"/>
      <c r="NGT2074" s="1"/>
      <c r="NGU2074" s="1"/>
      <c r="NGV2074" s="1"/>
      <c r="NGW2074" s="1"/>
      <c r="NGX2074" s="1"/>
      <c r="NGY2074" s="1"/>
      <c r="NGZ2074" s="1"/>
      <c r="NHA2074" s="1"/>
      <c r="NHB2074" s="1"/>
      <c r="NHC2074" s="1"/>
      <c r="NHD2074" s="1"/>
      <c r="NHE2074" s="1"/>
      <c r="NHF2074" s="1"/>
      <c r="NHG2074" s="1"/>
      <c r="NHH2074" s="1"/>
      <c r="NHI2074" s="1"/>
      <c r="NHJ2074" s="1"/>
      <c r="NHK2074" s="1"/>
      <c r="NHL2074" s="1"/>
      <c r="NHM2074" s="1"/>
      <c r="NHN2074" s="1"/>
      <c r="NHO2074" s="1"/>
      <c r="NHP2074" s="1"/>
      <c r="NHQ2074" s="1"/>
      <c r="NHR2074" s="1"/>
      <c r="NHS2074" s="1"/>
      <c r="NHT2074" s="1"/>
      <c r="NHU2074" s="1"/>
      <c r="NHV2074" s="1"/>
      <c r="NHW2074" s="1"/>
      <c r="NHX2074" s="1"/>
      <c r="NHY2074" s="1"/>
      <c r="NHZ2074" s="1"/>
      <c r="NIA2074" s="1"/>
      <c r="NIB2074" s="1"/>
      <c r="NIC2074" s="1"/>
      <c r="NID2074" s="1"/>
      <c r="NIE2074" s="1"/>
      <c r="NIF2074" s="1"/>
      <c r="NIG2074" s="1"/>
      <c r="NIH2074" s="1"/>
      <c r="NII2074" s="1"/>
      <c r="NIJ2074" s="1"/>
      <c r="NIK2074" s="1"/>
      <c r="NIL2074" s="1"/>
      <c r="NIM2074" s="1"/>
      <c r="NIN2074" s="1"/>
      <c r="NIO2074" s="1"/>
      <c r="NIP2074" s="1"/>
      <c r="NIQ2074" s="1"/>
      <c r="NIR2074" s="1"/>
      <c r="NIS2074" s="1"/>
      <c r="NIT2074" s="1"/>
      <c r="NIU2074" s="1"/>
      <c r="NIV2074" s="1"/>
      <c r="NIW2074" s="1"/>
      <c r="NIX2074" s="1"/>
      <c r="NIY2074" s="1"/>
      <c r="NIZ2074" s="1"/>
      <c r="NJA2074" s="1"/>
      <c r="NJB2074" s="1"/>
      <c r="NJC2074" s="1"/>
      <c r="NJD2074" s="1"/>
      <c r="NJE2074" s="1"/>
      <c r="NJF2074" s="1"/>
      <c r="NJG2074" s="1"/>
      <c r="NJH2074" s="1"/>
      <c r="NJI2074" s="1"/>
      <c r="NJJ2074" s="1"/>
      <c r="NJK2074" s="1"/>
      <c r="NJL2074" s="1"/>
      <c r="NJM2074" s="1"/>
      <c r="NJN2074" s="1"/>
      <c r="NJO2074" s="1"/>
      <c r="NJP2074" s="1"/>
      <c r="NJQ2074" s="1"/>
      <c r="NJR2074" s="1"/>
      <c r="NJS2074" s="1"/>
      <c r="NJT2074" s="1"/>
      <c r="NJU2074" s="1"/>
      <c r="NJV2074" s="1"/>
      <c r="NJW2074" s="1"/>
      <c r="NJX2074" s="1"/>
      <c r="NJY2074" s="1"/>
      <c r="NJZ2074" s="1"/>
      <c r="NKA2074" s="1"/>
      <c r="NKB2074" s="1"/>
      <c r="NKC2074" s="1"/>
      <c r="NKD2074" s="1"/>
      <c r="NKE2074" s="1"/>
      <c r="NKF2074" s="1"/>
      <c r="NKG2074" s="1"/>
      <c r="NKH2074" s="1"/>
      <c r="NKI2074" s="1"/>
      <c r="NKJ2074" s="1"/>
      <c r="NKK2074" s="1"/>
      <c r="NKL2074" s="1"/>
      <c r="NKM2074" s="1"/>
      <c r="NKN2074" s="1"/>
      <c r="NKO2074" s="1"/>
      <c r="NKP2074" s="1"/>
      <c r="NKQ2074" s="1"/>
      <c r="NKR2074" s="1"/>
      <c r="NKS2074" s="1"/>
      <c r="NKT2074" s="1"/>
      <c r="NKU2074" s="1"/>
      <c r="NKV2074" s="1"/>
      <c r="NKW2074" s="1"/>
      <c r="NKX2074" s="1"/>
      <c r="NKY2074" s="1"/>
      <c r="NKZ2074" s="1"/>
      <c r="NLA2074" s="1"/>
      <c r="NLB2074" s="1"/>
      <c r="NLC2074" s="1"/>
      <c r="NLD2074" s="1"/>
      <c r="NLE2074" s="1"/>
      <c r="NLF2074" s="1"/>
      <c r="NLG2074" s="1"/>
      <c r="NLH2074" s="1"/>
      <c r="NLI2074" s="1"/>
      <c r="NLJ2074" s="1"/>
      <c r="NLK2074" s="1"/>
      <c r="NLL2074" s="1"/>
      <c r="NLM2074" s="1"/>
      <c r="NLN2074" s="1"/>
      <c r="NLO2074" s="1"/>
      <c r="NLP2074" s="1"/>
      <c r="NLQ2074" s="1"/>
      <c r="NLR2074" s="1"/>
      <c r="NLS2074" s="1"/>
      <c r="NLT2074" s="1"/>
      <c r="NLU2074" s="1"/>
      <c r="NLV2074" s="1"/>
      <c r="NLW2074" s="1"/>
      <c r="NLX2074" s="1"/>
      <c r="NLY2074" s="1"/>
      <c r="NLZ2074" s="1"/>
      <c r="NMA2074" s="1"/>
      <c r="NMB2074" s="1"/>
      <c r="NMC2074" s="1"/>
      <c r="NMD2074" s="1"/>
      <c r="NME2074" s="1"/>
      <c r="NMF2074" s="1"/>
      <c r="NMG2074" s="1"/>
      <c r="NMH2074" s="1"/>
      <c r="NMI2074" s="1"/>
      <c r="NMJ2074" s="1"/>
      <c r="NMK2074" s="1"/>
      <c r="NML2074" s="1"/>
      <c r="NMM2074" s="1"/>
      <c r="NMN2074" s="1"/>
      <c r="NMO2074" s="1"/>
      <c r="NMP2074" s="1"/>
      <c r="NMQ2074" s="1"/>
      <c r="NMR2074" s="1"/>
      <c r="NMS2074" s="1"/>
      <c r="NMT2074" s="1"/>
      <c r="NMU2074" s="1"/>
      <c r="NMV2074" s="1"/>
      <c r="NMW2074" s="1"/>
      <c r="NMX2074" s="1"/>
      <c r="NMY2074" s="1"/>
      <c r="NMZ2074" s="1"/>
      <c r="NNA2074" s="1"/>
      <c r="NNB2074" s="1"/>
      <c r="NNC2074" s="1"/>
      <c r="NND2074" s="1"/>
      <c r="NNE2074" s="1"/>
      <c r="NNF2074" s="1"/>
      <c r="NNG2074" s="1"/>
      <c r="NNH2074" s="1"/>
      <c r="NNI2074" s="1"/>
      <c r="NNJ2074" s="1"/>
      <c r="NNK2074" s="1"/>
      <c r="NNL2074" s="1"/>
      <c r="NNM2074" s="1"/>
      <c r="NNN2074" s="1"/>
      <c r="NNO2074" s="1"/>
      <c r="NNP2074" s="1"/>
      <c r="NNQ2074" s="1"/>
      <c r="NNR2074" s="1"/>
      <c r="NNS2074" s="1"/>
      <c r="NNT2074" s="1"/>
      <c r="NNU2074" s="1"/>
      <c r="NNV2074" s="1"/>
      <c r="NNW2074" s="1"/>
      <c r="NNX2074" s="1"/>
      <c r="NNY2074" s="1"/>
      <c r="NNZ2074" s="1"/>
      <c r="NOA2074" s="1"/>
      <c r="NOB2074" s="1"/>
      <c r="NOC2074" s="1"/>
      <c r="NOD2074" s="1"/>
      <c r="NOE2074" s="1"/>
      <c r="NOF2074" s="1"/>
      <c r="NOG2074" s="1"/>
      <c r="NOH2074" s="1"/>
      <c r="NOI2074" s="1"/>
      <c r="NOJ2074" s="1"/>
      <c r="NOK2074" s="1"/>
      <c r="NOL2074" s="1"/>
      <c r="NOM2074" s="1"/>
      <c r="NON2074" s="1"/>
      <c r="NOO2074" s="1"/>
      <c r="NOP2074" s="1"/>
      <c r="NOQ2074" s="1"/>
      <c r="NOR2074" s="1"/>
      <c r="NOS2074" s="1"/>
      <c r="NOT2074" s="1"/>
      <c r="NOU2074" s="1"/>
      <c r="NOV2074" s="1"/>
      <c r="NOW2074" s="1"/>
      <c r="NOX2074" s="1"/>
      <c r="NOY2074" s="1"/>
      <c r="NOZ2074" s="1"/>
      <c r="NPA2074" s="1"/>
      <c r="NPB2074" s="1"/>
      <c r="NPC2074" s="1"/>
      <c r="NPD2074" s="1"/>
      <c r="NPE2074" s="1"/>
      <c r="NPF2074" s="1"/>
      <c r="NPG2074" s="1"/>
      <c r="NPH2074" s="1"/>
      <c r="NPI2074" s="1"/>
      <c r="NPJ2074" s="1"/>
      <c r="NPK2074" s="1"/>
      <c r="NPL2074" s="1"/>
      <c r="NPM2074" s="1"/>
      <c r="NPN2074" s="1"/>
      <c r="NPO2074" s="1"/>
      <c r="NPP2074" s="1"/>
      <c r="NPQ2074" s="1"/>
      <c r="NPR2074" s="1"/>
      <c r="NPS2074" s="1"/>
      <c r="NPT2074" s="1"/>
      <c r="NPU2074" s="1"/>
      <c r="NPV2074" s="1"/>
      <c r="NPW2074" s="1"/>
      <c r="NPX2074" s="1"/>
      <c r="NPY2074" s="1"/>
      <c r="NPZ2074" s="1"/>
      <c r="NQA2074" s="1"/>
      <c r="NQB2074" s="1"/>
      <c r="NQC2074" s="1"/>
      <c r="NQD2074" s="1"/>
      <c r="NQE2074" s="1"/>
      <c r="NQF2074" s="1"/>
      <c r="NQG2074" s="1"/>
      <c r="NQH2074" s="1"/>
      <c r="NQI2074" s="1"/>
      <c r="NQJ2074" s="1"/>
      <c r="NQK2074" s="1"/>
      <c r="NQL2074" s="1"/>
      <c r="NQM2074" s="1"/>
      <c r="NQN2074" s="1"/>
      <c r="NQO2074" s="1"/>
      <c r="NQP2074" s="1"/>
      <c r="NQQ2074" s="1"/>
      <c r="NQR2074" s="1"/>
      <c r="NQS2074" s="1"/>
      <c r="NQT2074" s="1"/>
      <c r="NQU2074" s="1"/>
      <c r="NQV2074" s="1"/>
      <c r="NQW2074" s="1"/>
      <c r="NQX2074" s="1"/>
      <c r="NQY2074" s="1"/>
      <c r="NQZ2074" s="1"/>
      <c r="NRA2074" s="1"/>
      <c r="NRB2074" s="1"/>
      <c r="NRC2074" s="1"/>
      <c r="NRD2074" s="1"/>
      <c r="NRE2074" s="1"/>
      <c r="NRF2074" s="1"/>
      <c r="NRG2074" s="1"/>
      <c r="NRH2074" s="1"/>
      <c r="NRI2074" s="1"/>
      <c r="NRJ2074" s="1"/>
      <c r="NRK2074" s="1"/>
      <c r="NRL2074" s="1"/>
      <c r="NRM2074" s="1"/>
      <c r="NRN2074" s="1"/>
      <c r="NRO2074" s="1"/>
      <c r="NRP2074" s="1"/>
      <c r="NRQ2074" s="1"/>
      <c r="NRR2074" s="1"/>
      <c r="NRS2074" s="1"/>
      <c r="NRT2074" s="1"/>
      <c r="NRU2074" s="1"/>
      <c r="NRV2074" s="1"/>
      <c r="NRW2074" s="1"/>
      <c r="NRX2074" s="1"/>
      <c r="NRY2074" s="1"/>
      <c r="NRZ2074" s="1"/>
      <c r="NSA2074" s="1"/>
      <c r="NSB2074" s="1"/>
      <c r="NSC2074" s="1"/>
      <c r="NSD2074" s="1"/>
      <c r="NSE2074" s="1"/>
      <c r="NSF2074" s="1"/>
      <c r="NSG2074" s="1"/>
      <c r="NSH2074" s="1"/>
      <c r="NSI2074" s="1"/>
      <c r="NSJ2074" s="1"/>
      <c r="NSK2074" s="1"/>
      <c r="NSL2074" s="1"/>
      <c r="NSM2074" s="1"/>
      <c r="NSN2074" s="1"/>
      <c r="NSO2074" s="1"/>
      <c r="NSP2074" s="1"/>
      <c r="NSQ2074" s="1"/>
      <c r="NSR2074" s="1"/>
      <c r="NSS2074" s="1"/>
      <c r="NST2074" s="1"/>
      <c r="NSU2074" s="1"/>
      <c r="NSV2074" s="1"/>
      <c r="NSW2074" s="1"/>
      <c r="NSX2074" s="1"/>
      <c r="NSY2074" s="1"/>
      <c r="NSZ2074" s="1"/>
      <c r="NTA2074" s="1"/>
      <c r="NTB2074" s="1"/>
      <c r="NTC2074" s="1"/>
      <c r="NTD2074" s="1"/>
      <c r="NTE2074" s="1"/>
      <c r="NTF2074" s="1"/>
      <c r="NTG2074" s="1"/>
      <c r="NTH2074" s="1"/>
      <c r="NTI2074" s="1"/>
      <c r="NTJ2074" s="1"/>
      <c r="NTK2074" s="1"/>
      <c r="NTL2074" s="1"/>
      <c r="NTM2074" s="1"/>
      <c r="NTN2074" s="1"/>
      <c r="NTO2074" s="1"/>
      <c r="NTP2074" s="1"/>
      <c r="NTQ2074" s="1"/>
      <c r="NTR2074" s="1"/>
      <c r="NTS2074" s="1"/>
      <c r="NTT2074" s="1"/>
      <c r="NTU2074" s="1"/>
      <c r="NTV2074" s="1"/>
      <c r="NTW2074" s="1"/>
      <c r="NTX2074" s="1"/>
      <c r="NTY2074" s="1"/>
      <c r="NTZ2074" s="1"/>
      <c r="NUA2074" s="1"/>
      <c r="NUB2074" s="1"/>
      <c r="NUC2074" s="1"/>
      <c r="NUD2074" s="1"/>
      <c r="NUE2074" s="1"/>
      <c r="NUF2074" s="1"/>
      <c r="NUG2074" s="1"/>
      <c r="NUH2074" s="1"/>
      <c r="NUI2074" s="1"/>
      <c r="NUJ2074" s="1"/>
      <c r="NUK2074" s="1"/>
      <c r="NUL2074" s="1"/>
      <c r="NUM2074" s="1"/>
      <c r="NUN2074" s="1"/>
      <c r="NUO2074" s="1"/>
      <c r="NUP2074" s="1"/>
      <c r="NUQ2074" s="1"/>
      <c r="NUR2074" s="1"/>
      <c r="NUS2074" s="1"/>
      <c r="NUT2074" s="1"/>
      <c r="NUU2074" s="1"/>
      <c r="NUV2074" s="1"/>
      <c r="NUW2074" s="1"/>
      <c r="NUX2074" s="1"/>
      <c r="NUY2074" s="1"/>
      <c r="NUZ2074" s="1"/>
      <c r="NVA2074" s="1"/>
      <c r="NVB2074" s="1"/>
      <c r="NVC2074" s="1"/>
      <c r="NVD2074" s="1"/>
      <c r="NVE2074" s="1"/>
      <c r="NVF2074" s="1"/>
      <c r="NVG2074" s="1"/>
      <c r="NVH2074" s="1"/>
      <c r="NVI2074" s="1"/>
      <c r="NVJ2074" s="1"/>
      <c r="NVK2074" s="1"/>
      <c r="NVL2074" s="1"/>
      <c r="NVM2074" s="1"/>
      <c r="NVN2074" s="1"/>
      <c r="NVO2074" s="1"/>
      <c r="NVP2074" s="1"/>
      <c r="NVQ2074" s="1"/>
      <c r="NVR2074" s="1"/>
      <c r="NVS2074" s="1"/>
      <c r="NVT2074" s="1"/>
      <c r="NVU2074" s="1"/>
      <c r="NVV2074" s="1"/>
      <c r="NVW2074" s="1"/>
      <c r="NVX2074" s="1"/>
      <c r="NVY2074" s="1"/>
      <c r="NVZ2074" s="1"/>
      <c r="NWA2074" s="1"/>
      <c r="NWB2074" s="1"/>
      <c r="NWC2074" s="1"/>
      <c r="NWD2074" s="1"/>
      <c r="NWE2074" s="1"/>
      <c r="NWF2074" s="1"/>
      <c r="NWG2074" s="1"/>
      <c r="NWH2074" s="1"/>
      <c r="NWI2074" s="1"/>
      <c r="NWJ2074" s="1"/>
      <c r="NWK2074" s="1"/>
      <c r="NWL2074" s="1"/>
      <c r="NWM2074" s="1"/>
      <c r="NWN2074" s="1"/>
      <c r="NWO2074" s="1"/>
      <c r="NWP2074" s="1"/>
      <c r="NWQ2074" s="1"/>
      <c r="NWR2074" s="1"/>
      <c r="NWS2074" s="1"/>
      <c r="NWT2074" s="1"/>
      <c r="NWU2074" s="1"/>
      <c r="NWV2074" s="1"/>
      <c r="NWW2074" s="1"/>
      <c r="NWX2074" s="1"/>
      <c r="NWY2074" s="1"/>
      <c r="NWZ2074" s="1"/>
      <c r="NXA2074" s="1"/>
      <c r="NXB2074" s="1"/>
      <c r="NXC2074" s="1"/>
      <c r="NXD2074" s="1"/>
      <c r="NXE2074" s="1"/>
      <c r="NXF2074" s="1"/>
      <c r="NXG2074" s="1"/>
      <c r="NXH2074" s="1"/>
      <c r="NXI2074" s="1"/>
      <c r="NXJ2074" s="1"/>
      <c r="NXK2074" s="1"/>
      <c r="NXL2074" s="1"/>
      <c r="NXM2074" s="1"/>
      <c r="NXN2074" s="1"/>
      <c r="NXO2074" s="1"/>
      <c r="NXP2074" s="1"/>
      <c r="NXQ2074" s="1"/>
      <c r="NXR2074" s="1"/>
      <c r="NXS2074" s="1"/>
      <c r="NXT2074" s="1"/>
      <c r="NXU2074" s="1"/>
      <c r="NXV2074" s="1"/>
      <c r="NXW2074" s="1"/>
      <c r="NXX2074" s="1"/>
      <c r="NXY2074" s="1"/>
      <c r="NXZ2074" s="1"/>
      <c r="NYA2074" s="1"/>
      <c r="NYB2074" s="1"/>
      <c r="NYC2074" s="1"/>
      <c r="NYD2074" s="1"/>
      <c r="NYE2074" s="1"/>
      <c r="NYF2074" s="1"/>
      <c r="NYG2074" s="1"/>
      <c r="NYH2074" s="1"/>
      <c r="NYI2074" s="1"/>
      <c r="NYJ2074" s="1"/>
      <c r="NYK2074" s="1"/>
      <c r="NYL2074" s="1"/>
      <c r="NYM2074" s="1"/>
      <c r="NYN2074" s="1"/>
      <c r="NYO2074" s="1"/>
      <c r="NYP2074" s="1"/>
      <c r="NYQ2074" s="1"/>
      <c r="NYR2074" s="1"/>
      <c r="NYS2074" s="1"/>
      <c r="NYT2074" s="1"/>
      <c r="NYU2074" s="1"/>
      <c r="NYV2074" s="1"/>
      <c r="NYW2074" s="1"/>
      <c r="NYX2074" s="1"/>
      <c r="NYY2074" s="1"/>
      <c r="NYZ2074" s="1"/>
      <c r="NZA2074" s="1"/>
      <c r="NZB2074" s="1"/>
      <c r="NZC2074" s="1"/>
      <c r="NZD2074" s="1"/>
      <c r="NZE2074" s="1"/>
      <c r="NZF2074" s="1"/>
      <c r="NZG2074" s="1"/>
      <c r="NZH2074" s="1"/>
      <c r="NZI2074" s="1"/>
      <c r="NZJ2074" s="1"/>
      <c r="NZK2074" s="1"/>
      <c r="NZL2074" s="1"/>
      <c r="NZM2074" s="1"/>
      <c r="NZN2074" s="1"/>
      <c r="NZO2074" s="1"/>
      <c r="NZP2074" s="1"/>
      <c r="NZQ2074" s="1"/>
      <c r="NZR2074" s="1"/>
      <c r="NZS2074" s="1"/>
      <c r="NZT2074" s="1"/>
      <c r="NZU2074" s="1"/>
      <c r="NZV2074" s="1"/>
      <c r="NZW2074" s="1"/>
      <c r="NZX2074" s="1"/>
      <c r="NZY2074" s="1"/>
      <c r="NZZ2074" s="1"/>
      <c r="OAA2074" s="1"/>
      <c r="OAB2074" s="1"/>
      <c r="OAC2074" s="1"/>
      <c r="OAD2074" s="1"/>
      <c r="OAE2074" s="1"/>
      <c r="OAF2074" s="1"/>
      <c r="OAG2074" s="1"/>
      <c r="OAH2074" s="1"/>
      <c r="OAI2074" s="1"/>
      <c r="OAJ2074" s="1"/>
      <c r="OAK2074" s="1"/>
      <c r="OAL2074" s="1"/>
      <c r="OAM2074" s="1"/>
      <c r="OAN2074" s="1"/>
      <c r="OAO2074" s="1"/>
      <c r="OAP2074" s="1"/>
      <c r="OAQ2074" s="1"/>
      <c r="OAR2074" s="1"/>
      <c r="OAS2074" s="1"/>
      <c r="OAT2074" s="1"/>
      <c r="OAU2074" s="1"/>
      <c r="OAV2074" s="1"/>
      <c r="OAW2074" s="1"/>
      <c r="OAX2074" s="1"/>
      <c r="OAY2074" s="1"/>
      <c r="OAZ2074" s="1"/>
      <c r="OBA2074" s="1"/>
      <c r="OBB2074" s="1"/>
      <c r="OBC2074" s="1"/>
      <c r="OBD2074" s="1"/>
      <c r="OBE2074" s="1"/>
      <c r="OBF2074" s="1"/>
      <c r="OBG2074" s="1"/>
      <c r="OBH2074" s="1"/>
      <c r="OBI2074" s="1"/>
      <c r="OBJ2074" s="1"/>
      <c r="OBK2074" s="1"/>
      <c r="OBL2074" s="1"/>
      <c r="OBM2074" s="1"/>
      <c r="OBN2074" s="1"/>
      <c r="OBO2074" s="1"/>
      <c r="OBP2074" s="1"/>
      <c r="OBQ2074" s="1"/>
      <c r="OBR2074" s="1"/>
      <c r="OBS2074" s="1"/>
      <c r="OBT2074" s="1"/>
      <c r="OBU2074" s="1"/>
      <c r="OBV2074" s="1"/>
      <c r="OBW2074" s="1"/>
      <c r="OBX2074" s="1"/>
      <c r="OBY2074" s="1"/>
      <c r="OBZ2074" s="1"/>
      <c r="OCA2074" s="1"/>
      <c r="OCB2074" s="1"/>
      <c r="OCC2074" s="1"/>
      <c r="OCD2074" s="1"/>
      <c r="OCE2074" s="1"/>
      <c r="OCF2074" s="1"/>
      <c r="OCG2074" s="1"/>
      <c r="OCH2074" s="1"/>
      <c r="OCI2074" s="1"/>
      <c r="OCJ2074" s="1"/>
      <c r="OCK2074" s="1"/>
      <c r="OCL2074" s="1"/>
      <c r="OCM2074" s="1"/>
      <c r="OCN2074" s="1"/>
      <c r="OCO2074" s="1"/>
      <c r="OCP2074" s="1"/>
      <c r="OCQ2074" s="1"/>
      <c r="OCR2074" s="1"/>
      <c r="OCS2074" s="1"/>
      <c r="OCT2074" s="1"/>
      <c r="OCU2074" s="1"/>
      <c r="OCV2074" s="1"/>
      <c r="OCW2074" s="1"/>
      <c r="OCX2074" s="1"/>
      <c r="OCY2074" s="1"/>
      <c r="OCZ2074" s="1"/>
      <c r="ODA2074" s="1"/>
      <c r="ODB2074" s="1"/>
      <c r="ODC2074" s="1"/>
      <c r="ODD2074" s="1"/>
      <c r="ODE2074" s="1"/>
      <c r="ODF2074" s="1"/>
      <c r="ODG2074" s="1"/>
      <c r="ODH2074" s="1"/>
      <c r="ODI2074" s="1"/>
      <c r="ODJ2074" s="1"/>
      <c r="ODK2074" s="1"/>
      <c r="ODL2074" s="1"/>
      <c r="ODM2074" s="1"/>
      <c r="ODN2074" s="1"/>
      <c r="ODO2074" s="1"/>
      <c r="ODP2074" s="1"/>
      <c r="ODQ2074" s="1"/>
      <c r="ODR2074" s="1"/>
      <c r="ODS2074" s="1"/>
      <c r="ODT2074" s="1"/>
      <c r="ODU2074" s="1"/>
      <c r="ODV2074" s="1"/>
      <c r="ODW2074" s="1"/>
      <c r="ODX2074" s="1"/>
      <c r="ODY2074" s="1"/>
      <c r="ODZ2074" s="1"/>
      <c r="OEA2074" s="1"/>
      <c r="OEB2074" s="1"/>
      <c r="OEC2074" s="1"/>
      <c r="OED2074" s="1"/>
      <c r="OEE2074" s="1"/>
      <c r="OEF2074" s="1"/>
      <c r="OEG2074" s="1"/>
      <c r="OEH2074" s="1"/>
      <c r="OEI2074" s="1"/>
      <c r="OEJ2074" s="1"/>
      <c r="OEK2074" s="1"/>
      <c r="OEL2074" s="1"/>
      <c r="OEM2074" s="1"/>
      <c r="OEN2074" s="1"/>
      <c r="OEO2074" s="1"/>
      <c r="OEP2074" s="1"/>
      <c r="OEQ2074" s="1"/>
      <c r="OER2074" s="1"/>
      <c r="OES2074" s="1"/>
      <c r="OET2074" s="1"/>
      <c r="OEU2074" s="1"/>
      <c r="OEV2074" s="1"/>
      <c r="OEW2074" s="1"/>
      <c r="OEX2074" s="1"/>
      <c r="OEY2074" s="1"/>
      <c r="OEZ2074" s="1"/>
      <c r="OFA2074" s="1"/>
      <c r="OFB2074" s="1"/>
      <c r="OFC2074" s="1"/>
      <c r="OFD2074" s="1"/>
      <c r="OFE2074" s="1"/>
      <c r="OFF2074" s="1"/>
      <c r="OFG2074" s="1"/>
      <c r="OFH2074" s="1"/>
      <c r="OFI2074" s="1"/>
      <c r="OFJ2074" s="1"/>
      <c r="OFK2074" s="1"/>
      <c r="OFL2074" s="1"/>
      <c r="OFM2074" s="1"/>
      <c r="OFN2074" s="1"/>
      <c r="OFO2074" s="1"/>
      <c r="OFP2074" s="1"/>
      <c r="OFQ2074" s="1"/>
      <c r="OFR2074" s="1"/>
      <c r="OFS2074" s="1"/>
      <c r="OFT2074" s="1"/>
      <c r="OFU2074" s="1"/>
      <c r="OFV2074" s="1"/>
      <c r="OFW2074" s="1"/>
      <c r="OFX2074" s="1"/>
      <c r="OFY2074" s="1"/>
      <c r="OFZ2074" s="1"/>
      <c r="OGA2074" s="1"/>
      <c r="OGB2074" s="1"/>
      <c r="OGC2074" s="1"/>
      <c r="OGD2074" s="1"/>
      <c r="OGE2074" s="1"/>
      <c r="OGF2074" s="1"/>
      <c r="OGG2074" s="1"/>
      <c r="OGH2074" s="1"/>
      <c r="OGI2074" s="1"/>
      <c r="OGJ2074" s="1"/>
      <c r="OGK2074" s="1"/>
      <c r="OGL2074" s="1"/>
      <c r="OGM2074" s="1"/>
      <c r="OGN2074" s="1"/>
      <c r="OGO2074" s="1"/>
      <c r="OGP2074" s="1"/>
      <c r="OGQ2074" s="1"/>
      <c r="OGR2074" s="1"/>
      <c r="OGS2074" s="1"/>
      <c r="OGT2074" s="1"/>
      <c r="OGU2074" s="1"/>
      <c r="OGV2074" s="1"/>
      <c r="OGW2074" s="1"/>
      <c r="OGX2074" s="1"/>
      <c r="OGY2074" s="1"/>
      <c r="OGZ2074" s="1"/>
      <c r="OHA2074" s="1"/>
      <c r="OHB2074" s="1"/>
      <c r="OHC2074" s="1"/>
      <c r="OHD2074" s="1"/>
      <c r="OHE2074" s="1"/>
      <c r="OHF2074" s="1"/>
      <c r="OHG2074" s="1"/>
      <c r="OHH2074" s="1"/>
      <c r="OHI2074" s="1"/>
      <c r="OHJ2074" s="1"/>
      <c r="OHK2074" s="1"/>
      <c r="OHL2074" s="1"/>
      <c r="OHM2074" s="1"/>
      <c r="OHN2074" s="1"/>
      <c r="OHO2074" s="1"/>
      <c r="OHP2074" s="1"/>
      <c r="OHQ2074" s="1"/>
      <c r="OHR2074" s="1"/>
      <c r="OHS2074" s="1"/>
      <c r="OHT2074" s="1"/>
      <c r="OHU2074" s="1"/>
      <c r="OHV2074" s="1"/>
      <c r="OHW2074" s="1"/>
      <c r="OHX2074" s="1"/>
      <c r="OHY2074" s="1"/>
      <c r="OHZ2074" s="1"/>
      <c r="OIA2074" s="1"/>
      <c r="OIB2074" s="1"/>
      <c r="OIC2074" s="1"/>
      <c r="OID2074" s="1"/>
      <c r="OIE2074" s="1"/>
      <c r="OIF2074" s="1"/>
      <c r="OIG2074" s="1"/>
      <c r="OIH2074" s="1"/>
      <c r="OII2074" s="1"/>
      <c r="OIJ2074" s="1"/>
      <c r="OIK2074" s="1"/>
      <c r="OIL2074" s="1"/>
      <c r="OIM2074" s="1"/>
      <c r="OIN2074" s="1"/>
      <c r="OIO2074" s="1"/>
      <c r="OIP2074" s="1"/>
      <c r="OIQ2074" s="1"/>
      <c r="OIR2074" s="1"/>
      <c r="OIS2074" s="1"/>
      <c r="OIT2074" s="1"/>
      <c r="OIU2074" s="1"/>
      <c r="OIV2074" s="1"/>
      <c r="OIW2074" s="1"/>
      <c r="OIX2074" s="1"/>
      <c r="OIY2074" s="1"/>
      <c r="OIZ2074" s="1"/>
      <c r="OJA2074" s="1"/>
      <c r="OJB2074" s="1"/>
      <c r="OJC2074" s="1"/>
      <c r="OJD2074" s="1"/>
      <c r="OJE2074" s="1"/>
      <c r="OJF2074" s="1"/>
      <c r="OJG2074" s="1"/>
      <c r="OJH2074" s="1"/>
      <c r="OJI2074" s="1"/>
      <c r="OJJ2074" s="1"/>
      <c r="OJK2074" s="1"/>
      <c r="OJL2074" s="1"/>
      <c r="OJM2074" s="1"/>
      <c r="OJN2074" s="1"/>
      <c r="OJO2074" s="1"/>
      <c r="OJP2074" s="1"/>
      <c r="OJQ2074" s="1"/>
      <c r="OJR2074" s="1"/>
      <c r="OJS2074" s="1"/>
      <c r="OJT2074" s="1"/>
      <c r="OJU2074" s="1"/>
      <c r="OJV2074" s="1"/>
      <c r="OJW2074" s="1"/>
      <c r="OJX2074" s="1"/>
      <c r="OJY2074" s="1"/>
      <c r="OJZ2074" s="1"/>
      <c r="OKA2074" s="1"/>
      <c r="OKB2074" s="1"/>
      <c r="OKC2074" s="1"/>
      <c r="OKD2074" s="1"/>
      <c r="OKE2074" s="1"/>
      <c r="OKF2074" s="1"/>
      <c r="OKG2074" s="1"/>
      <c r="OKH2074" s="1"/>
      <c r="OKI2074" s="1"/>
      <c r="OKJ2074" s="1"/>
      <c r="OKK2074" s="1"/>
      <c r="OKL2074" s="1"/>
      <c r="OKM2074" s="1"/>
      <c r="OKN2074" s="1"/>
      <c r="OKO2074" s="1"/>
      <c r="OKP2074" s="1"/>
      <c r="OKQ2074" s="1"/>
      <c r="OKR2074" s="1"/>
      <c r="OKS2074" s="1"/>
      <c r="OKT2074" s="1"/>
      <c r="OKU2074" s="1"/>
      <c r="OKV2074" s="1"/>
      <c r="OKW2074" s="1"/>
      <c r="OKX2074" s="1"/>
      <c r="OKY2074" s="1"/>
      <c r="OKZ2074" s="1"/>
      <c r="OLA2074" s="1"/>
      <c r="OLB2074" s="1"/>
      <c r="OLC2074" s="1"/>
      <c r="OLD2074" s="1"/>
      <c r="OLE2074" s="1"/>
      <c r="OLF2074" s="1"/>
      <c r="OLG2074" s="1"/>
      <c r="OLH2074" s="1"/>
      <c r="OLI2074" s="1"/>
      <c r="OLJ2074" s="1"/>
      <c r="OLK2074" s="1"/>
      <c r="OLL2074" s="1"/>
      <c r="OLM2074" s="1"/>
      <c r="OLN2074" s="1"/>
      <c r="OLO2074" s="1"/>
      <c r="OLP2074" s="1"/>
      <c r="OLQ2074" s="1"/>
      <c r="OLR2074" s="1"/>
      <c r="OLS2074" s="1"/>
      <c r="OLT2074" s="1"/>
      <c r="OLU2074" s="1"/>
      <c r="OLV2074" s="1"/>
      <c r="OLW2074" s="1"/>
      <c r="OLX2074" s="1"/>
      <c r="OLY2074" s="1"/>
      <c r="OLZ2074" s="1"/>
      <c r="OMA2074" s="1"/>
      <c r="OMB2074" s="1"/>
      <c r="OMC2074" s="1"/>
      <c r="OMD2074" s="1"/>
      <c r="OME2074" s="1"/>
      <c r="OMF2074" s="1"/>
      <c r="OMG2074" s="1"/>
      <c r="OMH2074" s="1"/>
      <c r="OMI2074" s="1"/>
      <c r="OMJ2074" s="1"/>
      <c r="OMK2074" s="1"/>
      <c r="OML2074" s="1"/>
      <c r="OMM2074" s="1"/>
      <c r="OMN2074" s="1"/>
      <c r="OMO2074" s="1"/>
      <c r="OMP2074" s="1"/>
      <c r="OMQ2074" s="1"/>
      <c r="OMR2074" s="1"/>
      <c r="OMS2074" s="1"/>
      <c r="OMT2074" s="1"/>
      <c r="OMU2074" s="1"/>
      <c r="OMV2074" s="1"/>
      <c r="OMW2074" s="1"/>
      <c r="OMX2074" s="1"/>
      <c r="OMY2074" s="1"/>
      <c r="OMZ2074" s="1"/>
      <c r="ONA2074" s="1"/>
      <c r="ONB2074" s="1"/>
      <c r="ONC2074" s="1"/>
      <c r="OND2074" s="1"/>
      <c r="ONE2074" s="1"/>
      <c r="ONF2074" s="1"/>
      <c r="ONG2074" s="1"/>
      <c r="ONH2074" s="1"/>
      <c r="ONI2074" s="1"/>
      <c r="ONJ2074" s="1"/>
      <c r="ONK2074" s="1"/>
      <c r="ONL2074" s="1"/>
      <c r="ONM2074" s="1"/>
      <c r="ONN2074" s="1"/>
      <c r="ONO2074" s="1"/>
      <c r="ONP2074" s="1"/>
      <c r="ONQ2074" s="1"/>
      <c r="ONR2074" s="1"/>
      <c r="ONS2074" s="1"/>
      <c r="ONT2074" s="1"/>
      <c r="ONU2074" s="1"/>
      <c r="ONV2074" s="1"/>
      <c r="ONW2074" s="1"/>
      <c r="ONX2074" s="1"/>
      <c r="ONY2074" s="1"/>
      <c r="ONZ2074" s="1"/>
      <c r="OOA2074" s="1"/>
      <c r="OOB2074" s="1"/>
      <c r="OOC2074" s="1"/>
      <c r="OOD2074" s="1"/>
      <c r="OOE2074" s="1"/>
      <c r="OOF2074" s="1"/>
      <c r="OOG2074" s="1"/>
      <c r="OOH2074" s="1"/>
      <c r="OOI2074" s="1"/>
      <c r="OOJ2074" s="1"/>
      <c r="OOK2074" s="1"/>
      <c r="OOL2074" s="1"/>
      <c r="OOM2074" s="1"/>
      <c r="OON2074" s="1"/>
      <c r="OOO2074" s="1"/>
      <c r="OOP2074" s="1"/>
      <c r="OOQ2074" s="1"/>
      <c r="OOR2074" s="1"/>
      <c r="OOS2074" s="1"/>
      <c r="OOT2074" s="1"/>
      <c r="OOU2074" s="1"/>
      <c r="OOV2074" s="1"/>
      <c r="OOW2074" s="1"/>
      <c r="OOX2074" s="1"/>
      <c r="OOY2074" s="1"/>
      <c r="OOZ2074" s="1"/>
      <c r="OPA2074" s="1"/>
      <c r="OPB2074" s="1"/>
      <c r="OPC2074" s="1"/>
      <c r="OPD2074" s="1"/>
      <c r="OPE2074" s="1"/>
      <c r="OPF2074" s="1"/>
      <c r="OPG2074" s="1"/>
      <c r="OPH2074" s="1"/>
      <c r="OPI2074" s="1"/>
      <c r="OPJ2074" s="1"/>
      <c r="OPK2074" s="1"/>
      <c r="OPL2074" s="1"/>
      <c r="OPM2074" s="1"/>
      <c r="OPN2074" s="1"/>
      <c r="OPO2074" s="1"/>
      <c r="OPP2074" s="1"/>
      <c r="OPQ2074" s="1"/>
      <c r="OPR2074" s="1"/>
      <c r="OPS2074" s="1"/>
      <c r="OPT2074" s="1"/>
      <c r="OPU2074" s="1"/>
      <c r="OPV2074" s="1"/>
      <c r="OPW2074" s="1"/>
      <c r="OPX2074" s="1"/>
      <c r="OPY2074" s="1"/>
      <c r="OPZ2074" s="1"/>
      <c r="OQA2074" s="1"/>
      <c r="OQB2074" s="1"/>
      <c r="OQC2074" s="1"/>
      <c r="OQD2074" s="1"/>
      <c r="OQE2074" s="1"/>
      <c r="OQF2074" s="1"/>
      <c r="OQG2074" s="1"/>
      <c r="OQH2074" s="1"/>
      <c r="OQI2074" s="1"/>
      <c r="OQJ2074" s="1"/>
      <c r="OQK2074" s="1"/>
      <c r="OQL2074" s="1"/>
      <c r="OQM2074" s="1"/>
      <c r="OQN2074" s="1"/>
      <c r="OQO2074" s="1"/>
      <c r="OQP2074" s="1"/>
      <c r="OQQ2074" s="1"/>
      <c r="OQR2074" s="1"/>
      <c r="OQS2074" s="1"/>
      <c r="OQT2074" s="1"/>
      <c r="OQU2074" s="1"/>
      <c r="OQV2074" s="1"/>
      <c r="OQW2074" s="1"/>
      <c r="OQX2074" s="1"/>
      <c r="OQY2074" s="1"/>
      <c r="OQZ2074" s="1"/>
      <c r="ORA2074" s="1"/>
      <c r="ORB2074" s="1"/>
      <c r="ORC2074" s="1"/>
      <c r="ORD2074" s="1"/>
      <c r="ORE2074" s="1"/>
      <c r="ORF2074" s="1"/>
      <c r="ORG2074" s="1"/>
      <c r="ORH2074" s="1"/>
      <c r="ORI2074" s="1"/>
      <c r="ORJ2074" s="1"/>
      <c r="ORK2074" s="1"/>
      <c r="ORL2074" s="1"/>
      <c r="ORM2074" s="1"/>
      <c r="ORN2074" s="1"/>
      <c r="ORO2074" s="1"/>
      <c r="ORP2074" s="1"/>
      <c r="ORQ2074" s="1"/>
      <c r="ORR2074" s="1"/>
      <c r="ORS2074" s="1"/>
      <c r="ORT2074" s="1"/>
      <c r="ORU2074" s="1"/>
      <c r="ORV2074" s="1"/>
      <c r="ORW2074" s="1"/>
      <c r="ORX2074" s="1"/>
      <c r="ORY2074" s="1"/>
      <c r="ORZ2074" s="1"/>
      <c r="OSA2074" s="1"/>
      <c r="OSB2074" s="1"/>
      <c r="OSC2074" s="1"/>
      <c r="OSD2074" s="1"/>
      <c r="OSE2074" s="1"/>
      <c r="OSF2074" s="1"/>
      <c r="OSG2074" s="1"/>
      <c r="OSH2074" s="1"/>
      <c r="OSI2074" s="1"/>
      <c r="OSJ2074" s="1"/>
      <c r="OSK2074" s="1"/>
      <c r="OSL2074" s="1"/>
      <c r="OSM2074" s="1"/>
      <c r="OSN2074" s="1"/>
      <c r="OSO2074" s="1"/>
      <c r="OSP2074" s="1"/>
      <c r="OSQ2074" s="1"/>
      <c r="OSR2074" s="1"/>
      <c r="OSS2074" s="1"/>
      <c r="OST2074" s="1"/>
      <c r="OSU2074" s="1"/>
      <c r="OSV2074" s="1"/>
      <c r="OSW2074" s="1"/>
      <c r="OSX2074" s="1"/>
      <c r="OSY2074" s="1"/>
      <c r="OSZ2074" s="1"/>
      <c r="OTA2074" s="1"/>
      <c r="OTB2074" s="1"/>
      <c r="OTC2074" s="1"/>
      <c r="OTD2074" s="1"/>
      <c r="OTE2074" s="1"/>
      <c r="OTF2074" s="1"/>
      <c r="OTG2074" s="1"/>
      <c r="OTH2074" s="1"/>
      <c r="OTI2074" s="1"/>
      <c r="OTJ2074" s="1"/>
      <c r="OTK2074" s="1"/>
      <c r="OTL2074" s="1"/>
      <c r="OTM2074" s="1"/>
      <c r="OTN2074" s="1"/>
      <c r="OTO2074" s="1"/>
      <c r="OTP2074" s="1"/>
      <c r="OTQ2074" s="1"/>
      <c r="OTR2074" s="1"/>
      <c r="OTS2074" s="1"/>
      <c r="OTT2074" s="1"/>
      <c r="OTU2074" s="1"/>
      <c r="OTV2074" s="1"/>
      <c r="OTW2074" s="1"/>
      <c r="OTX2074" s="1"/>
      <c r="OTY2074" s="1"/>
      <c r="OTZ2074" s="1"/>
      <c r="OUA2074" s="1"/>
      <c r="OUB2074" s="1"/>
      <c r="OUC2074" s="1"/>
      <c r="OUD2074" s="1"/>
      <c r="OUE2074" s="1"/>
      <c r="OUF2074" s="1"/>
      <c r="OUG2074" s="1"/>
      <c r="OUH2074" s="1"/>
      <c r="OUI2074" s="1"/>
      <c r="OUJ2074" s="1"/>
      <c r="OUK2074" s="1"/>
      <c r="OUL2074" s="1"/>
      <c r="OUM2074" s="1"/>
      <c r="OUN2074" s="1"/>
      <c r="OUO2074" s="1"/>
      <c r="OUP2074" s="1"/>
      <c r="OUQ2074" s="1"/>
      <c r="OUR2074" s="1"/>
      <c r="OUS2074" s="1"/>
      <c r="OUT2074" s="1"/>
      <c r="OUU2074" s="1"/>
      <c r="OUV2074" s="1"/>
      <c r="OUW2074" s="1"/>
      <c r="OUX2074" s="1"/>
      <c r="OUY2074" s="1"/>
      <c r="OUZ2074" s="1"/>
      <c r="OVA2074" s="1"/>
      <c r="OVB2074" s="1"/>
      <c r="OVC2074" s="1"/>
      <c r="OVD2074" s="1"/>
      <c r="OVE2074" s="1"/>
      <c r="OVF2074" s="1"/>
      <c r="OVG2074" s="1"/>
      <c r="OVH2074" s="1"/>
      <c r="OVI2074" s="1"/>
      <c r="OVJ2074" s="1"/>
      <c r="OVK2074" s="1"/>
      <c r="OVL2074" s="1"/>
      <c r="OVM2074" s="1"/>
      <c r="OVN2074" s="1"/>
      <c r="OVO2074" s="1"/>
      <c r="OVP2074" s="1"/>
      <c r="OVQ2074" s="1"/>
      <c r="OVR2074" s="1"/>
      <c r="OVS2074" s="1"/>
      <c r="OVT2074" s="1"/>
      <c r="OVU2074" s="1"/>
      <c r="OVV2074" s="1"/>
      <c r="OVW2074" s="1"/>
      <c r="OVX2074" s="1"/>
      <c r="OVY2074" s="1"/>
      <c r="OVZ2074" s="1"/>
      <c r="OWA2074" s="1"/>
      <c r="OWB2074" s="1"/>
      <c r="OWC2074" s="1"/>
      <c r="OWD2074" s="1"/>
      <c r="OWE2074" s="1"/>
      <c r="OWF2074" s="1"/>
      <c r="OWG2074" s="1"/>
      <c r="OWH2074" s="1"/>
      <c r="OWI2074" s="1"/>
      <c r="OWJ2074" s="1"/>
      <c r="OWK2074" s="1"/>
      <c r="OWL2074" s="1"/>
      <c r="OWM2074" s="1"/>
      <c r="OWN2074" s="1"/>
      <c r="OWO2074" s="1"/>
      <c r="OWP2074" s="1"/>
      <c r="OWQ2074" s="1"/>
      <c r="OWR2074" s="1"/>
      <c r="OWS2074" s="1"/>
      <c r="OWT2074" s="1"/>
      <c r="OWU2074" s="1"/>
      <c r="OWV2074" s="1"/>
      <c r="OWW2074" s="1"/>
      <c r="OWX2074" s="1"/>
      <c r="OWY2074" s="1"/>
      <c r="OWZ2074" s="1"/>
      <c r="OXA2074" s="1"/>
      <c r="OXB2074" s="1"/>
      <c r="OXC2074" s="1"/>
      <c r="OXD2074" s="1"/>
      <c r="OXE2074" s="1"/>
      <c r="OXF2074" s="1"/>
      <c r="OXG2074" s="1"/>
      <c r="OXH2074" s="1"/>
      <c r="OXI2074" s="1"/>
      <c r="OXJ2074" s="1"/>
      <c r="OXK2074" s="1"/>
      <c r="OXL2074" s="1"/>
      <c r="OXM2074" s="1"/>
      <c r="OXN2074" s="1"/>
      <c r="OXO2074" s="1"/>
      <c r="OXP2074" s="1"/>
      <c r="OXQ2074" s="1"/>
      <c r="OXR2074" s="1"/>
      <c r="OXS2074" s="1"/>
      <c r="OXT2074" s="1"/>
      <c r="OXU2074" s="1"/>
      <c r="OXV2074" s="1"/>
      <c r="OXW2074" s="1"/>
      <c r="OXX2074" s="1"/>
      <c r="OXY2074" s="1"/>
      <c r="OXZ2074" s="1"/>
      <c r="OYA2074" s="1"/>
      <c r="OYB2074" s="1"/>
      <c r="OYC2074" s="1"/>
      <c r="OYD2074" s="1"/>
      <c r="OYE2074" s="1"/>
      <c r="OYF2074" s="1"/>
      <c r="OYG2074" s="1"/>
      <c r="OYH2074" s="1"/>
      <c r="OYI2074" s="1"/>
      <c r="OYJ2074" s="1"/>
      <c r="OYK2074" s="1"/>
      <c r="OYL2074" s="1"/>
      <c r="OYM2074" s="1"/>
      <c r="OYN2074" s="1"/>
      <c r="OYO2074" s="1"/>
      <c r="OYP2074" s="1"/>
      <c r="OYQ2074" s="1"/>
      <c r="OYR2074" s="1"/>
      <c r="OYS2074" s="1"/>
      <c r="OYT2074" s="1"/>
      <c r="OYU2074" s="1"/>
      <c r="OYV2074" s="1"/>
      <c r="OYW2074" s="1"/>
      <c r="OYX2074" s="1"/>
      <c r="OYY2074" s="1"/>
      <c r="OYZ2074" s="1"/>
      <c r="OZA2074" s="1"/>
      <c r="OZB2074" s="1"/>
      <c r="OZC2074" s="1"/>
      <c r="OZD2074" s="1"/>
      <c r="OZE2074" s="1"/>
      <c r="OZF2074" s="1"/>
      <c r="OZG2074" s="1"/>
      <c r="OZH2074" s="1"/>
      <c r="OZI2074" s="1"/>
      <c r="OZJ2074" s="1"/>
      <c r="OZK2074" s="1"/>
      <c r="OZL2074" s="1"/>
      <c r="OZM2074" s="1"/>
      <c r="OZN2074" s="1"/>
      <c r="OZO2074" s="1"/>
      <c r="OZP2074" s="1"/>
      <c r="OZQ2074" s="1"/>
      <c r="OZR2074" s="1"/>
      <c r="OZS2074" s="1"/>
      <c r="OZT2074" s="1"/>
      <c r="OZU2074" s="1"/>
      <c r="OZV2074" s="1"/>
      <c r="OZW2074" s="1"/>
      <c r="OZX2074" s="1"/>
      <c r="OZY2074" s="1"/>
      <c r="OZZ2074" s="1"/>
      <c r="PAA2074" s="1"/>
      <c r="PAB2074" s="1"/>
      <c r="PAC2074" s="1"/>
      <c r="PAD2074" s="1"/>
      <c r="PAE2074" s="1"/>
      <c r="PAF2074" s="1"/>
      <c r="PAG2074" s="1"/>
      <c r="PAH2074" s="1"/>
      <c r="PAI2074" s="1"/>
      <c r="PAJ2074" s="1"/>
      <c r="PAK2074" s="1"/>
      <c r="PAL2074" s="1"/>
      <c r="PAM2074" s="1"/>
      <c r="PAN2074" s="1"/>
      <c r="PAO2074" s="1"/>
      <c r="PAP2074" s="1"/>
      <c r="PAQ2074" s="1"/>
      <c r="PAR2074" s="1"/>
      <c r="PAS2074" s="1"/>
      <c r="PAT2074" s="1"/>
      <c r="PAU2074" s="1"/>
      <c r="PAV2074" s="1"/>
      <c r="PAW2074" s="1"/>
      <c r="PAX2074" s="1"/>
      <c r="PAY2074" s="1"/>
      <c r="PAZ2074" s="1"/>
      <c r="PBA2074" s="1"/>
      <c r="PBB2074" s="1"/>
      <c r="PBC2074" s="1"/>
      <c r="PBD2074" s="1"/>
      <c r="PBE2074" s="1"/>
      <c r="PBF2074" s="1"/>
      <c r="PBG2074" s="1"/>
      <c r="PBH2074" s="1"/>
      <c r="PBI2074" s="1"/>
      <c r="PBJ2074" s="1"/>
      <c r="PBK2074" s="1"/>
      <c r="PBL2074" s="1"/>
      <c r="PBM2074" s="1"/>
      <c r="PBN2074" s="1"/>
      <c r="PBO2074" s="1"/>
      <c r="PBP2074" s="1"/>
      <c r="PBQ2074" s="1"/>
      <c r="PBR2074" s="1"/>
      <c r="PBS2074" s="1"/>
      <c r="PBT2074" s="1"/>
      <c r="PBU2074" s="1"/>
      <c r="PBV2074" s="1"/>
      <c r="PBW2074" s="1"/>
      <c r="PBX2074" s="1"/>
      <c r="PBY2074" s="1"/>
      <c r="PBZ2074" s="1"/>
      <c r="PCA2074" s="1"/>
      <c r="PCB2074" s="1"/>
      <c r="PCC2074" s="1"/>
      <c r="PCD2074" s="1"/>
      <c r="PCE2074" s="1"/>
      <c r="PCF2074" s="1"/>
      <c r="PCG2074" s="1"/>
      <c r="PCH2074" s="1"/>
      <c r="PCI2074" s="1"/>
      <c r="PCJ2074" s="1"/>
      <c r="PCK2074" s="1"/>
      <c r="PCL2074" s="1"/>
      <c r="PCM2074" s="1"/>
      <c r="PCN2074" s="1"/>
      <c r="PCO2074" s="1"/>
      <c r="PCP2074" s="1"/>
      <c r="PCQ2074" s="1"/>
      <c r="PCR2074" s="1"/>
      <c r="PCS2074" s="1"/>
      <c r="PCT2074" s="1"/>
      <c r="PCU2074" s="1"/>
      <c r="PCV2074" s="1"/>
      <c r="PCW2074" s="1"/>
      <c r="PCX2074" s="1"/>
      <c r="PCY2074" s="1"/>
      <c r="PCZ2074" s="1"/>
      <c r="PDA2074" s="1"/>
      <c r="PDB2074" s="1"/>
      <c r="PDC2074" s="1"/>
      <c r="PDD2074" s="1"/>
      <c r="PDE2074" s="1"/>
      <c r="PDF2074" s="1"/>
      <c r="PDG2074" s="1"/>
      <c r="PDH2074" s="1"/>
      <c r="PDI2074" s="1"/>
      <c r="PDJ2074" s="1"/>
      <c r="PDK2074" s="1"/>
      <c r="PDL2074" s="1"/>
      <c r="PDM2074" s="1"/>
      <c r="PDN2074" s="1"/>
      <c r="PDO2074" s="1"/>
      <c r="PDP2074" s="1"/>
      <c r="PDQ2074" s="1"/>
      <c r="PDR2074" s="1"/>
      <c r="PDS2074" s="1"/>
      <c r="PDT2074" s="1"/>
      <c r="PDU2074" s="1"/>
      <c r="PDV2074" s="1"/>
      <c r="PDW2074" s="1"/>
      <c r="PDX2074" s="1"/>
      <c r="PDY2074" s="1"/>
      <c r="PDZ2074" s="1"/>
      <c r="PEA2074" s="1"/>
      <c r="PEB2074" s="1"/>
      <c r="PEC2074" s="1"/>
      <c r="PED2074" s="1"/>
      <c r="PEE2074" s="1"/>
      <c r="PEF2074" s="1"/>
      <c r="PEG2074" s="1"/>
      <c r="PEH2074" s="1"/>
      <c r="PEI2074" s="1"/>
      <c r="PEJ2074" s="1"/>
      <c r="PEK2074" s="1"/>
      <c r="PEL2074" s="1"/>
      <c r="PEM2074" s="1"/>
      <c r="PEN2074" s="1"/>
      <c r="PEO2074" s="1"/>
      <c r="PEP2074" s="1"/>
      <c r="PEQ2074" s="1"/>
      <c r="PER2074" s="1"/>
      <c r="PES2074" s="1"/>
      <c r="PET2074" s="1"/>
      <c r="PEU2074" s="1"/>
      <c r="PEV2074" s="1"/>
      <c r="PEW2074" s="1"/>
      <c r="PEX2074" s="1"/>
      <c r="PEY2074" s="1"/>
      <c r="PEZ2074" s="1"/>
      <c r="PFA2074" s="1"/>
      <c r="PFB2074" s="1"/>
      <c r="PFC2074" s="1"/>
      <c r="PFD2074" s="1"/>
      <c r="PFE2074" s="1"/>
      <c r="PFF2074" s="1"/>
      <c r="PFG2074" s="1"/>
      <c r="PFH2074" s="1"/>
      <c r="PFI2074" s="1"/>
      <c r="PFJ2074" s="1"/>
      <c r="PFK2074" s="1"/>
      <c r="PFL2074" s="1"/>
      <c r="PFM2074" s="1"/>
      <c r="PFN2074" s="1"/>
      <c r="PFO2074" s="1"/>
      <c r="PFP2074" s="1"/>
      <c r="PFQ2074" s="1"/>
      <c r="PFR2074" s="1"/>
      <c r="PFS2074" s="1"/>
      <c r="PFT2074" s="1"/>
      <c r="PFU2074" s="1"/>
      <c r="PFV2074" s="1"/>
      <c r="PFW2074" s="1"/>
      <c r="PFX2074" s="1"/>
      <c r="PFY2074" s="1"/>
      <c r="PFZ2074" s="1"/>
      <c r="PGA2074" s="1"/>
      <c r="PGB2074" s="1"/>
      <c r="PGC2074" s="1"/>
      <c r="PGD2074" s="1"/>
      <c r="PGE2074" s="1"/>
      <c r="PGF2074" s="1"/>
      <c r="PGG2074" s="1"/>
      <c r="PGH2074" s="1"/>
      <c r="PGI2074" s="1"/>
      <c r="PGJ2074" s="1"/>
      <c r="PGK2074" s="1"/>
      <c r="PGL2074" s="1"/>
      <c r="PGM2074" s="1"/>
      <c r="PGN2074" s="1"/>
      <c r="PGO2074" s="1"/>
      <c r="PGP2074" s="1"/>
      <c r="PGQ2074" s="1"/>
      <c r="PGR2074" s="1"/>
      <c r="PGS2074" s="1"/>
      <c r="PGT2074" s="1"/>
      <c r="PGU2074" s="1"/>
      <c r="PGV2074" s="1"/>
      <c r="PGW2074" s="1"/>
      <c r="PGX2074" s="1"/>
      <c r="PGY2074" s="1"/>
      <c r="PGZ2074" s="1"/>
      <c r="PHA2074" s="1"/>
      <c r="PHB2074" s="1"/>
      <c r="PHC2074" s="1"/>
      <c r="PHD2074" s="1"/>
      <c r="PHE2074" s="1"/>
      <c r="PHF2074" s="1"/>
      <c r="PHG2074" s="1"/>
      <c r="PHH2074" s="1"/>
      <c r="PHI2074" s="1"/>
      <c r="PHJ2074" s="1"/>
      <c r="PHK2074" s="1"/>
      <c r="PHL2074" s="1"/>
      <c r="PHM2074" s="1"/>
      <c r="PHN2074" s="1"/>
      <c r="PHO2074" s="1"/>
      <c r="PHP2074" s="1"/>
      <c r="PHQ2074" s="1"/>
      <c r="PHR2074" s="1"/>
      <c r="PHS2074" s="1"/>
      <c r="PHT2074" s="1"/>
      <c r="PHU2074" s="1"/>
      <c r="PHV2074" s="1"/>
      <c r="PHW2074" s="1"/>
      <c r="PHX2074" s="1"/>
      <c r="PHY2074" s="1"/>
      <c r="PHZ2074" s="1"/>
      <c r="PIA2074" s="1"/>
      <c r="PIB2074" s="1"/>
      <c r="PIC2074" s="1"/>
      <c r="PID2074" s="1"/>
      <c r="PIE2074" s="1"/>
      <c r="PIF2074" s="1"/>
      <c r="PIG2074" s="1"/>
      <c r="PIH2074" s="1"/>
      <c r="PII2074" s="1"/>
      <c r="PIJ2074" s="1"/>
      <c r="PIK2074" s="1"/>
      <c r="PIL2074" s="1"/>
      <c r="PIM2074" s="1"/>
      <c r="PIN2074" s="1"/>
      <c r="PIO2074" s="1"/>
      <c r="PIP2074" s="1"/>
      <c r="PIQ2074" s="1"/>
      <c r="PIR2074" s="1"/>
      <c r="PIS2074" s="1"/>
      <c r="PIT2074" s="1"/>
      <c r="PIU2074" s="1"/>
      <c r="PIV2074" s="1"/>
      <c r="PIW2074" s="1"/>
      <c r="PIX2074" s="1"/>
      <c r="PIY2074" s="1"/>
      <c r="PIZ2074" s="1"/>
      <c r="PJA2074" s="1"/>
      <c r="PJB2074" s="1"/>
      <c r="PJC2074" s="1"/>
      <c r="PJD2074" s="1"/>
      <c r="PJE2074" s="1"/>
      <c r="PJF2074" s="1"/>
      <c r="PJG2074" s="1"/>
      <c r="PJH2074" s="1"/>
      <c r="PJI2074" s="1"/>
      <c r="PJJ2074" s="1"/>
      <c r="PJK2074" s="1"/>
      <c r="PJL2074" s="1"/>
      <c r="PJM2074" s="1"/>
      <c r="PJN2074" s="1"/>
      <c r="PJO2074" s="1"/>
      <c r="PJP2074" s="1"/>
      <c r="PJQ2074" s="1"/>
      <c r="PJR2074" s="1"/>
      <c r="PJS2074" s="1"/>
      <c r="PJT2074" s="1"/>
      <c r="PJU2074" s="1"/>
      <c r="PJV2074" s="1"/>
      <c r="PJW2074" s="1"/>
      <c r="PJX2074" s="1"/>
      <c r="PJY2074" s="1"/>
      <c r="PJZ2074" s="1"/>
      <c r="PKA2074" s="1"/>
      <c r="PKB2074" s="1"/>
      <c r="PKC2074" s="1"/>
      <c r="PKD2074" s="1"/>
      <c r="PKE2074" s="1"/>
      <c r="PKF2074" s="1"/>
      <c r="PKG2074" s="1"/>
      <c r="PKH2074" s="1"/>
      <c r="PKI2074" s="1"/>
      <c r="PKJ2074" s="1"/>
      <c r="PKK2074" s="1"/>
      <c r="PKL2074" s="1"/>
      <c r="PKM2074" s="1"/>
      <c r="PKN2074" s="1"/>
      <c r="PKO2074" s="1"/>
      <c r="PKP2074" s="1"/>
      <c r="PKQ2074" s="1"/>
      <c r="PKR2074" s="1"/>
      <c r="PKS2074" s="1"/>
      <c r="PKT2074" s="1"/>
      <c r="PKU2074" s="1"/>
      <c r="PKV2074" s="1"/>
      <c r="PKW2074" s="1"/>
      <c r="PKX2074" s="1"/>
      <c r="PKY2074" s="1"/>
      <c r="PKZ2074" s="1"/>
      <c r="PLA2074" s="1"/>
      <c r="PLB2074" s="1"/>
      <c r="PLC2074" s="1"/>
      <c r="PLD2074" s="1"/>
      <c r="PLE2074" s="1"/>
      <c r="PLF2074" s="1"/>
      <c r="PLG2074" s="1"/>
      <c r="PLH2074" s="1"/>
      <c r="PLI2074" s="1"/>
      <c r="PLJ2074" s="1"/>
      <c r="PLK2074" s="1"/>
      <c r="PLL2074" s="1"/>
      <c r="PLM2074" s="1"/>
      <c r="PLN2074" s="1"/>
      <c r="PLO2074" s="1"/>
      <c r="PLP2074" s="1"/>
      <c r="PLQ2074" s="1"/>
      <c r="PLR2074" s="1"/>
      <c r="PLS2074" s="1"/>
      <c r="PLT2074" s="1"/>
      <c r="PLU2074" s="1"/>
      <c r="PLV2074" s="1"/>
      <c r="PLW2074" s="1"/>
      <c r="PLX2074" s="1"/>
      <c r="PLY2074" s="1"/>
      <c r="PLZ2074" s="1"/>
      <c r="PMA2074" s="1"/>
      <c r="PMB2074" s="1"/>
      <c r="PMC2074" s="1"/>
      <c r="PMD2074" s="1"/>
      <c r="PME2074" s="1"/>
      <c r="PMF2074" s="1"/>
      <c r="PMG2074" s="1"/>
      <c r="PMH2074" s="1"/>
      <c r="PMI2074" s="1"/>
      <c r="PMJ2074" s="1"/>
      <c r="PMK2074" s="1"/>
      <c r="PML2074" s="1"/>
      <c r="PMM2074" s="1"/>
      <c r="PMN2074" s="1"/>
      <c r="PMO2074" s="1"/>
      <c r="PMP2074" s="1"/>
      <c r="PMQ2074" s="1"/>
      <c r="PMR2074" s="1"/>
      <c r="PMS2074" s="1"/>
      <c r="PMT2074" s="1"/>
      <c r="PMU2074" s="1"/>
      <c r="PMV2074" s="1"/>
      <c r="PMW2074" s="1"/>
      <c r="PMX2074" s="1"/>
      <c r="PMY2074" s="1"/>
      <c r="PMZ2074" s="1"/>
      <c r="PNA2074" s="1"/>
      <c r="PNB2074" s="1"/>
      <c r="PNC2074" s="1"/>
      <c r="PND2074" s="1"/>
      <c r="PNE2074" s="1"/>
      <c r="PNF2074" s="1"/>
      <c r="PNG2074" s="1"/>
      <c r="PNH2074" s="1"/>
      <c r="PNI2074" s="1"/>
      <c r="PNJ2074" s="1"/>
      <c r="PNK2074" s="1"/>
      <c r="PNL2074" s="1"/>
      <c r="PNM2074" s="1"/>
      <c r="PNN2074" s="1"/>
      <c r="PNO2074" s="1"/>
      <c r="PNP2074" s="1"/>
      <c r="PNQ2074" s="1"/>
      <c r="PNR2074" s="1"/>
      <c r="PNS2074" s="1"/>
      <c r="PNT2074" s="1"/>
      <c r="PNU2074" s="1"/>
      <c r="PNV2074" s="1"/>
      <c r="PNW2074" s="1"/>
      <c r="PNX2074" s="1"/>
      <c r="PNY2074" s="1"/>
      <c r="PNZ2074" s="1"/>
      <c r="POA2074" s="1"/>
      <c r="POB2074" s="1"/>
      <c r="POC2074" s="1"/>
      <c r="POD2074" s="1"/>
      <c r="POE2074" s="1"/>
      <c r="POF2074" s="1"/>
      <c r="POG2074" s="1"/>
      <c r="POH2074" s="1"/>
      <c r="POI2074" s="1"/>
      <c r="POJ2074" s="1"/>
      <c r="POK2074" s="1"/>
      <c r="POL2074" s="1"/>
      <c r="POM2074" s="1"/>
      <c r="PON2074" s="1"/>
      <c r="POO2074" s="1"/>
      <c r="POP2074" s="1"/>
      <c r="POQ2074" s="1"/>
      <c r="POR2074" s="1"/>
      <c r="POS2074" s="1"/>
      <c r="POT2074" s="1"/>
      <c r="POU2074" s="1"/>
      <c r="POV2074" s="1"/>
      <c r="POW2074" s="1"/>
      <c r="POX2074" s="1"/>
      <c r="POY2074" s="1"/>
      <c r="POZ2074" s="1"/>
      <c r="PPA2074" s="1"/>
      <c r="PPB2074" s="1"/>
      <c r="PPC2074" s="1"/>
      <c r="PPD2074" s="1"/>
      <c r="PPE2074" s="1"/>
      <c r="PPF2074" s="1"/>
      <c r="PPG2074" s="1"/>
      <c r="PPH2074" s="1"/>
      <c r="PPI2074" s="1"/>
      <c r="PPJ2074" s="1"/>
      <c r="PPK2074" s="1"/>
      <c r="PPL2074" s="1"/>
      <c r="PPM2074" s="1"/>
      <c r="PPN2074" s="1"/>
      <c r="PPO2074" s="1"/>
      <c r="PPP2074" s="1"/>
      <c r="PPQ2074" s="1"/>
      <c r="PPR2074" s="1"/>
      <c r="PPS2074" s="1"/>
      <c r="PPT2074" s="1"/>
      <c r="PPU2074" s="1"/>
      <c r="PPV2074" s="1"/>
      <c r="PPW2074" s="1"/>
      <c r="PPX2074" s="1"/>
      <c r="PPY2074" s="1"/>
      <c r="PPZ2074" s="1"/>
      <c r="PQA2074" s="1"/>
      <c r="PQB2074" s="1"/>
      <c r="PQC2074" s="1"/>
      <c r="PQD2074" s="1"/>
      <c r="PQE2074" s="1"/>
      <c r="PQF2074" s="1"/>
      <c r="PQG2074" s="1"/>
      <c r="PQH2074" s="1"/>
      <c r="PQI2074" s="1"/>
      <c r="PQJ2074" s="1"/>
      <c r="PQK2074" s="1"/>
      <c r="PQL2074" s="1"/>
      <c r="PQM2074" s="1"/>
      <c r="PQN2074" s="1"/>
      <c r="PQO2074" s="1"/>
      <c r="PQP2074" s="1"/>
      <c r="PQQ2074" s="1"/>
      <c r="PQR2074" s="1"/>
      <c r="PQS2074" s="1"/>
      <c r="PQT2074" s="1"/>
      <c r="PQU2074" s="1"/>
      <c r="PQV2074" s="1"/>
      <c r="PQW2074" s="1"/>
      <c r="PQX2074" s="1"/>
      <c r="PQY2074" s="1"/>
      <c r="PQZ2074" s="1"/>
      <c r="PRA2074" s="1"/>
      <c r="PRB2074" s="1"/>
      <c r="PRC2074" s="1"/>
      <c r="PRD2074" s="1"/>
      <c r="PRE2074" s="1"/>
      <c r="PRF2074" s="1"/>
      <c r="PRG2074" s="1"/>
      <c r="PRH2074" s="1"/>
      <c r="PRI2074" s="1"/>
      <c r="PRJ2074" s="1"/>
      <c r="PRK2074" s="1"/>
      <c r="PRL2074" s="1"/>
      <c r="PRM2074" s="1"/>
      <c r="PRN2074" s="1"/>
      <c r="PRO2074" s="1"/>
      <c r="PRP2074" s="1"/>
      <c r="PRQ2074" s="1"/>
      <c r="PRR2074" s="1"/>
      <c r="PRS2074" s="1"/>
      <c r="PRT2074" s="1"/>
      <c r="PRU2074" s="1"/>
      <c r="PRV2074" s="1"/>
      <c r="PRW2074" s="1"/>
      <c r="PRX2074" s="1"/>
      <c r="PRY2074" s="1"/>
      <c r="PRZ2074" s="1"/>
      <c r="PSA2074" s="1"/>
      <c r="PSB2074" s="1"/>
      <c r="PSC2074" s="1"/>
      <c r="PSD2074" s="1"/>
      <c r="PSE2074" s="1"/>
      <c r="PSF2074" s="1"/>
      <c r="PSG2074" s="1"/>
      <c r="PSH2074" s="1"/>
      <c r="PSI2074" s="1"/>
      <c r="PSJ2074" s="1"/>
      <c r="PSK2074" s="1"/>
      <c r="PSL2074" s="1"/>
      <c r="PSM2074" s="1"/>
      <c r="PSN2074" s="1"/>
      <c r="PSO2074" s="1"/>
      <c r="PSP2074" s="1"/>
      <c r="PSQ2074" s="1"/>
      <c r="PSR2074" s="1"/>
      <c r="PSS2074" s="1"/>
      <c r="PST2074" s="1"/>
      <c r="PSU2074" s="1"/>
      <c r="PSV2074" s="1"/>
      <c r="PSW2074" s="1"/>
      <c r="PSX2074" s="1"/>
      <c r="PSY2074" s="1"/>
      <c r="PSZ2074" s="1"/>
      <c r="PTA2074" s="1"/>
      <c r="PTB2074" s="1"/>
      <c r="PTC2074" s="1"/>
      <c r="PTD2074" s="1"/>
      <c r="PTE2074" s="1"/>
      <c r="PTF2074" s="1"/>
      <c r="PTG2074" s="1"/>
      <c r="PTH2074" s="1"/>
      <c r="PTI2074" s="1"/>
      <c r="PTJ2074" s="1"/>
      <c r="PTK2074" s="1"/>
      <c r="PTL2074" s="1"/>
      <c r="PTM2074" s="1"/>
      <c r="PTN2074" s="1"/>
      <c r="PTO2074" s="1"/>
      <c r="PTP2074" s="1"/>
      <c r="PTQ2074" s="1"/>
      <c r="PTR2074" s="1"/>
      <c r="PTS2074" s="1"/>
      <c r="PTT2074" s="1"/>
      <c r="PTU2074" s="1"/>
      <c r="PTV2074" s="1"/>
      <c r="PTW2074" s="1"/>
      <c r="PTX2074" s="1"/>
      <c r="PTY2074" s="1"/>
      <c r="PTZ2074" s="1"/>
      <c r="PUA2074" s="1"/>
      <c r="PUB2074" s="1"/>
      <c r="PUC2074" s="1"/>
      <c r="PUD2074" s="1"/>
      <c r="PUE2074" s="1"/>
      <c r="PUF2074" s="1"/>
      <c r="PUG2074" s="1"/>
      <c r="PUH2074" s="1"/>
      <c r="PUI2074" s="1"/>
      <c r="PUJ2074" s="1"/>
      <c r="PUK2074" s="1"/>
      <c r="PUL2074" s="1"/>
      <c r="PUM2074" s="1"/>
      <c r="PUN2074" s="1"/>
      <c r="PUO2074" s="1"/>
      <c r="PUP2074" s="1"/>
      <c r="PUQ2074" s="1"/>
      <c r="PUR2074" s="1"/>
      <c r="PUS2074" s="1"/>
      <c r="PUT2074" s="1"/>
      <c r="PUU2074" s="1"/>
      <c r="PUV2074" s="1"/>
      <c r="PUW2074" s="1"/>
      <c r="PUX2074" s="1"/>
      <c r="PUY2074" s="1"/>
      <c r="PUZ2074" s="1"/>
      <c r="PVA2074" s="1"/>
      <c r="PVB2074" s="1"/>
      <c r="PVC2074" s="1"/>
      <c r="PVD2074" s="1"/>
      <c r="PVE2074" s="1"/>
      <c r="PVF2074" s="1"/>
      <c r="PVG2074" s="1"/>
      <c r="PVH2074" s="1"/>
      <c r="PVI2074" s="1"/>
      <c r="PVJ2074" s="1"/>
      <c r="PVK2074" s="1"/>
      <c r="PVL2074" s="1"/>
      <c r="PVM2074" s="1"/>
      <c r="PVN2074" s="1"/>
      <c r="PVO2074" s="1"/>
      <c r="PVP2074" s="1"/>
      <c r="PVQ2074" s="1"/>
      <c r="PVR2074" s="1"/>
      <c r="PVS2074" s="1"/>
      <c r="PVT2074" s="1"/>
      <c r="PVU2074" s="1"/>
      <c r="PVV2074" s="1"/>
      <c r="PVW2074" s="1"/>
      <c r="PVX2074" s="1"/>
      <c r="PVY2074" s="1"/>
      <c r="PVZ2074" s="1"/>
      <c r="PWA2074" s="1"/>
      <c r="PWB2074" s="1"/>
      <c r="PWC2074" s="1"/>
      <c r="PWD2074" s="1"/>
      <c r="PWE2074" s="1"/>
      <c r="PWF2074" s="1"/>
      <c r="PWG2074" s="1"/>
      <c r="PWH2074" s="1"/>
      <c r="PWI2074" s="1"/>
      <c r="PWJ2074" s="1"/>
      <c r="PWK2074" s="1"/>
      <c r="PWL2074" s="1"/>
      <c r="PWM2074" s="1"/>
      <c r="PWN2074" s="1"/>
      <c r="PWO2074" s="1"/>
      <c r="PWP2074" s="1"/>
      <c r="PWQ2074" s="1"/>
      <c r="PWR2074" s="1"/>
      <c r="PWS2074" s="1"/>
      <c r="PWT2074" s="1"/>
      <c r="PWU2074" s="1"/>
      <c r="PWV2074" s="1"/>
      <c r="PWW2074" s="1"/>
      <c r="PWX2074" s="1"/>
      <c r="PWY2074" s="1"/>
      <c r="PWZ2074" s="1"/>
      <c r="PXA2074" s="1"/>
      <c r="PXB2074" s="1"/>
      <c r="PXC2074" s="1"/>
      <c r="PXD2074" s="1"/>
      <c r="PXE2074" s="1"/>
      <c r="PXF2074" s="1"/>
      <c r="PXG2074" s="1"/>
      <c r="PXH2074" s="1"/>
      <c r="PXI2074" s="1"/>
      <c r="PXJ2074" s="1"/>
      <c r="PXK2074" s="1"/>
      <c r="PXL2074" s="1"/>
      <c r="PXM2074" s="1"/>
      <c r="PXN2074" s="1"/>
      <c r="PXO2074" s="1"/>
      <c r="PXP2074" s="1"/>
      <c r="PXQ2074" s="1"/>
      <c r="PXR2074" s="1"/>
      <c r="PXS2074" s="1"/>
      <c r="PXT2074" s="1"/>
      <c r="PXU2074" s="1"/>
      <c r="PXV2074" s="1"/>
      <c r="PXW2074" s="1"/>
      <c r="PXX2074" s="1"/>
      <c r="PXY2074" s="1"/>
      <c r="PXZ2074" s="1"/>
      <c r="PYA2074" s="1"/>
      <c r="PYB2074" s="1"/>
      <c r="PYC2074" s="1"/>
      <c r="PYD2074" s="1"/>
      <c r="PYE2074" s="1"/>
      <c r="PYF2074" s="1"/>
      <c r="PYG2074" s="1"/>
      <c r="PYH2074" s="1"/>
      <c r="PYI2074" s="1"/>
      <c r="PYJ2074" s="1"/>
      <c r="PYK2074" s="1"/>
      <c r="PYL2074" s="1"/>
      <c r="PYM2074" s="1"/>
      <c r="PYN2074" s="1"/>
      <c r="PYO2074" s="1"/>
      <c r="PYP2074" s="1"/>
      <c r="PYQ2074" s="1"/>
      <c r="PYR2074" s="1"/>
      <c r="PYS2074" s="1"/>
      <c r="PYT2074" s="1"/>
      <c r="PYU2074" s="1"/>
      <c r="PYV2074" s="1"/>
      <c r="PYW2074" s="1"/>
      <c r="PYX2074" s="1"/>
      <c r="PYY2074" s="1"/>
      <c r="PYZ2074" s="1"/>
      <c r="PZA2074" s="1"/>
      <c r="PZB2074" s="1"/>
      <c r="PZC2074" s="1"/>
      <c r="PZD2074" s="1"/>
      <c r="PZE2074" s="1"/>
      <c r="PZF2074" s="1"/>
      <c r="PZG2074" s="1"/>
      <c r="PZH2074" s="1"/>
      <c r="PZI2074" s="1"/>
      <c r="PZJ2074" s="1"/>
      <c r="PZK2074" s="1"/>
      <c r="PZL2074" s="1"/>
      <c r="PZM2074" s="1"/>
      <c r="PZN2074" s="1"/>
      <c r="PZO2074" s="1"/>
      <c r="PZP2074" s="1"/>
      <c r="PZQ2074" s="1"/>
      <c r="PZR2074" s="1"/>
      <c r="PZS2074" s="1"/>
      <c r="PZT2074" s="1"/>
      <c r="PZU2074" s="1"/>
      <c r="PZV2074" s="1"/>
      <c r="PZW2074" s="1"/>
      <c r="PZX2074" s="1"/>
      <c r="PZY2074" s="1"/>
      <c r="PZZ2074" s="1"/>
      <c r="QAA2074" s="1"/>
      <c r="QAB2074" s="1"/>
      <c r="QAC2074" s="1"/>
      <c r="QAD2074" s="1"/>
      <c r="QAE2074" s="1"/>
      <c r="QAF2074" s="1"/>
      <c r="QAG2074" s="1"/>
      <c r="QAH2074" s="1"/>
      <c r="QAI2074" s="1"/>
      <c r="QAJ2074" s="1"/>
      <c r="QAK2074" s="1"/>
      <c r="QAL2074" s="1"/>
      <c r="QAM2074" s="1"/>
      <c r="QAN2074" s="1"/>
      <c r="QAO2074" s="1"/>
      <c r="QAP2074" s="1"/>
      <c r="QAQ2074" s="1"/>
      <c r="QAR2074" s="1"/>
      <c r="QAS2074" s="1"/>
      <c r="QAT2074" s="1"/>
      <c r="QAU2074" s="1"/>
      <c r="QAV2074" s="1"/>
      <c r="QAW2074" s="1"/>
      <c r="QAX2074" s="1"/>
      <c r="QAY2074" s="1"/>
      <c r="QAZ2074" s="1"/>
      <c r="QBA2074" s="1"/>
      <c r="QBB2074" s="1"/>
      <c r="QBC2074" s="1"/>
      <c r="QBD2074" s="1"/>
      <c r="QBE2074" s="1"/>
      <c r="QBF2074" s="1"/>
      <c r="QBG2074" s="1"/>
      <c r="QBH2074" s="1"/>
      <c r="QBI2074" s="1"/>
      <c r="QBJ2074" s="1"/>
      <c r="QBK2074" s="1"/>
      <c r="QBL2074" s="1"/>
      <c r="QBM2074" s="1"/>
      <c r="QBN2074" s="1"/>
      <c r="QBO2074" s="1"/>
      <c r="QBP2074" s="1"/>
      <c r="QBQ2074" s="1"/>
      <c r="QBR2074" s="1"/>
      <c r="QBS2074" s="1"/>
      <c r="QBT2074" s="1"/>
      <c r="QBU2074" s="1"/>
      <c r="QBV2074" s="1"/>
      <c r="QBW2074" s="1"/>
      <c r="QBX2074" s="1"/>
      <c r="QBY2074" s="1"/>
      <c r="QBZ2074" s="1"/>
      <c r="QCA2074" s="1"/>
      <c r="QCB2074" s="1"/>
      <c r="QCC2074" s="1"/>
      <c r="QCD2074" s="1"/>
      <c r="QCE2074" s="1"/>
      <c r="QCF2074" s="1"/>
      <c r="QCG2074" s="1"/>
      <c r="QCH2074" s="1"/>
      <c r="QCI2074" s="1"/>
      <c r="QCJ2074" s="1"/>
      <c r="QCK2074" s="1"/>
      <c r="QCL2074" s="1"/>
      <c r="QCM2074" s="1"/>
      <c r="QCN2074" s="1"/>
      <c r="QCO2074" s="1"/>
      <c r="QCP2074" s="1"/>
      <c r="QCQ2074" s="1"/>
      <c r="QCR2074" s="1"/>
      <c r="QCS2074" s="1"/>
      <c r="QCT2074" s="1"/>
      <c r="QCU2074" s="1"/>
      <c r="QCV2074" s="1"/>
      <c r="QCW2074" s="1"/>
      <c r="QCX2074" s="1"/>
      <c r="QCY2074" s="1"/>
      <c r="QCZ2074" s="1"/>
      <c r="QDA2074" s="1"/>
      <c r="QDB2074" s="1"/>
      <c r="QDC2074" s="1"/>
      <c r="QDD2074" s="1"/>
      <c r="QDE2074" s="1"/>
      <c r="QDF2074" s="1"/>
      <c r="QDG2074" s="1"/>
      <c r="QDH2074" s="1"/>
      <c r="QDI2074" s="1"/>
      <c r="QDJ2074" s="1"/>
      <c r="QDK2074" s="1"/>
      <c r="QDL2074" s="1"/>
      <c r="QDM2074" s="1"/>
      <c r="QDN2074" s="1"/>
      <c r="QDO2074" s="1"/>
      <c r="QDP2074" s="1"/>
      <c r="QDQ2074" s="1"/>
      <c r="QDR2074" s="1"/>
      <c r="QDS2074" s="1"/>
      <c r="QDT2074" s="1"/>
      <c r="QDU2074" s="1"/>
      <c r="QDV2074" s="1"/>
      <c r="QDW2074" s="1"/>
      <c r="QDX2074" s="1"/>
      <c r="QDY2074" s="1"/>
      <c r="QDZ2074" s="1"/>
      <c r="QEA2074" s="1"/>
      <c r="QEB2074" s="1"/>
      <c r="QEC2074" s="1"/>
      <c r="QED2074" s="1"/>
      <c r="QEE2074" s="1"/>
      <c r="QEF2074" s="1"/>
      <c r="QEG2074" s="1"/>
      <c r="QEH2074" s="1"/>
      <c r="QEI2074" s="1"/>
      <c r="QEJ2074" s="1"/>
      <c r="QEK2074" s="1"/>
      <c r="QEL2074" s="1"/>
      <c r="QEM2074" s="1"/>
      <c r="QEN2074" s="1"/>
      <c r="QEO2074" s="1"/>
      <c r="QEP2074" s="1"/>
      <c r="QEQ2074" s="1"/>
      <c r="QER2074" s="1"/>
      <c r="QES2074" s="1"/>
      <c r="QET2074" s="1"/>
      <c r="QEU2074" s="1"/>
      <c r="QEV2074" s="1"/>
      <c r="QEW2074" s="1"/>
      <c r="QEX2074" s="1"/>
      <c r="QEY2074" s="1"/>
      <c r="QEZ2074" s="1"/>
      <c r="QFA2074" s="1"/>
      <c r="QFB2074" s="1"/>
      <c r="QFC2074" s="1"/>
      <c r="QFD2074" s="1"/>
      <c r="QFE2074" s="1"/>
      <c r="QFF2074" s="1"/>
      <c r="QFG2074" s="1"/>
      <c r="QFH2074" s="1"/>
      <c r="QFI2074" s="1"/>
      <c r="QFJ2074" s="1"/>
      <c r="QFK2074" s="1"/>
      <c r="QFL2074" s="1"/>
      <c r="QFM2074" s="1"/>
      <c r="QFN2074" s="1"/>
      <c r="QFO2074" s="1"/>
      <c r="QFP2074" s="1"/>
      <c r="QFQ2074" s="1"/>
      <c r="QFR2074" s="1"/>
      <c r="QFS2074" s="1"/>
      <c r="QFT2074" s="1"/>
      <c r="QFU2074" s="1"/>
      <c r="QFV2074" s="1"/>
      <c r="QFW2074" s="1"/>
      <c r="QFX2074" s="1"/>
      <c r="QFY2074" s="1"/>
      <c r="QFZ2074" s="1"/>
      <c r="QGA2074" s="1"/>
      <c r="QGB2074" s="1"/>
      <c r="QGC2074" s="1"/>
      <c r="QGD2074" s="1"/>
      <c r="QGE2074" s="1"/>
      <c r="QGF2074" s="1"/>
      <c r="QGG2074" s="1"/>
      <c r="QGH2074" s="1"/>
      <c r="QGI2074" s="1"/>
      <c r="QGJ2074" s="1"/>
      <c r="QGK2074" s="1"/>
      <c r="QGL2074" s="1"/>
      <c r="QGM2074" s="1"/>
      <c r="QGN2074" s="1"/>
      <c r="QGO2074" s="1"/>
      <c r="QGP2074" s="1"/>
      <c r="QGQ2074" s="1"/>
      <c r="QGR2074" s="1"/>
      <c r="QGS2074" s="1"/>
      <c r="QGT2074" s="1"/>
      <c r="QGU2074" s="1"/>
      <c r="QGV2074" s="1"/>
      <c r="QGW2074" s="1"/>
      <c r="QGX2074" s="1"/>
      <c r="QGY2074" s="1"/>
      <c r="QGZ2074" s="1"/>
      <c r="QHA2074" s="1"/>
      <c r="QHB2074" s="1"/>
      <c r="QHC2074" s="1"/>
      <c r="QHD2074" s="1"/>
      <c r="QHE2074" s="1"/>
      <c r="QHF2074" s="1"/>
      <c r="QHG2074" s="1"/>
      <c r="QHH2074" s="1"/>
      <c r="QHI2074" s="1"/>
      <c r="QHJ2074" s="1"/>
      <c r="QHK2074" s="1"/>
      <c r="QHL2074" s="1"/>
      <c r="QHM2074" s="1"/>
      <c r="QHN2074" s="1"/>
      <c r="QHO2074" s="1"/>
      <c r="QHP2074" s="1"/>
      <c r="QHQ2074" s="1"/>
      <c r="QHR2074" s="1"/>
      <c r="QHS2074" s="1"/>
      <c r="QHT2074" s="1"/>
      <c r="QHU2074" s="1"/>
      <c r="QHV2074" s="1"/>
      <c r="QHW2074" s="1"/>
      <c r="QHX2074" s="1"/>
      <c r="QHY2074" s="1"/>
      <c r="QHZ2074" s="1"/>
      <c r="QIA2074" s="1"/>
      <c r="QIB2074" s="1"/>
      <c r="QIC2074" s="1"/>
      <c r="QID2074" s="1"/>
      <c r="QIE2074" s="1"/>
      <c r="QIF2074" s="1"/>
      <c r="QIG2074" s="1"/>
      <c r="QIH2074" s="1"/>
      <c r="QII2074" s="1"/>
      <c r="QIJ2074" s="1"/>
      <c r="QIK2074" s="1"/>
      <c r="QIL2074" s="1"/>
      <c r="QIM2074" s="1"/>
      <c r="QIN2074" s="1"/>
      <c r="QIO2074" s="1"/>
      <c r="QIP2074" s="1"/>
      <c r="QIQ2074" s="1"/>
      <c r="QIR2074" s="1"/>
      <c r="QIS2074" s="1"/>
      <c r="QIT2074" s="1"/>
      <c r="QIU2074" s="1"/>
      <c r="QIV2074" s="1"/>
      <c r="QIW2074" s="1"/>
      <c r="QIX2074" s="1"/>
      <c r="QIY2074" s="1"/>
      <c r="QIZ2074" s="1"/>
      <c r="QJA2074" s="1"/>
      <c r="QJB2074" s="1"/>
      <c r="QJC2074" s="1"/>
      <c r="QJD2074" s="1"/>
      <c r="QJE2074" s="1"/>
      <c r="QJF2074" s="1"/>
      <c r="QJG2074" s="1"/>
      <c r="QJH2074" s="1"/>
      <c r="QJI2074" s="1"/>
      <c r="QJJ2074" s="1"/>
      <c r="QJK2074" s="1"/>
      <c r="QJL2074" s="1"/>
      <c r="QJM2074" s="1"/>
      <c r="QJN2074" s="1"/>
      <c r="QJO2074" s="1"/>
      <c r="QJP2074" s="1"/>
      <c r="QJQ2074" s="1"/>
      <c r="QJR2074" s="1"/>
      <c r="QJS2074" s="1"/>
      <c r="QJT2074" s="1"/>
      <c r="QJU2074" s="1"/>
      <c r="QJV2074" s="1"/>
      <c r="QJW2074" s="1"/>
      <c r="QJX2074" s="1"/>
      <c r="QJY2074" s="1"/>
      <c r="QJZ2074" s="1"/>
      <c r="QKA2074" s="1"/>
      <c r="QKB2074" s="1"/>
      <c r="QKC2074" s="1"/>
      <c r="QKD2074" s="1"/>
      <c r="QKE2074" s="1"/>
      <c r="QKF2074" s="1"/>
      <c r="QKG2074" s="1"/>
      <c r="QKH2074" s="1"/>
      <c r="QKI2074" s="1"/>
      <c r="QKJ2074" s="1"/>
      <c r="QKK2074" s="1"/>
      <c r="QKL2074" s="1"/>
      <c r="QKM2074" s="1"/>
      <c r="QKN2074" s="1"/>
      <c r="QKO2074" s="1"/>
      <c r="QKP2074" s="1"/>
      <c r="QKQ2074" s="1"/>
      <c r="QKR2074" s="1"/>
      <c r="QKS2074" s="1"/>
      <c r="QKT2074" s="1"/>
      <c r="QKU2074" s="1"/>
      <c r="QKV2074" s="1"/>
      <c r="QKW2074" s="1"/>
      <c r="QKX2074" s="1"/>
      <c r="QKY2074" s="1"/>
      <c r="QKZ2074" s="1"/>
      <c r="QLA2074" s="1"/>
      <c r="QLB2074" s="1"/>
      <c r="QLC2074" s="1"/>
      <c r="QLD2074" s="1"/>
      <c r="QLE2074" s="1"/>
      <c r="QLF2074" s="1"/>
      <c r="QLG2074" s="1"/>
      <c r="QLH2074" s="1"/>
      <c r="QLI2074" s="1"/>
      <c r="QLJ2074" s="1"/>
      <c r="QLK2074" s="1"/>
      <c r="QLL2074" s="1"/>
      <c r="QLM2074" s="1"/>
      <c r="QLN2074" s="1"/>
      <c r="QLO2074" s="1"/>
      <c r="QLP2074" s="1"/>
      <c r="QLQ2074" s="1"/>
      <c r="QLR2074" s="1"/>
      <c r="QLS2074" s="1"/>
      <c r="QLT2074" s="1"/>
      <c r="QLU2074" s="1"/>
      <c r="QLV2074" s="1"/>
      <c r="QLW2074" s="1"/>
      <c r="QLX2074" s="1"/>
      <c r="QLY2074" s="1"/>
      <c r="QLZ2074" s="1"/>
      <c r="QMA2074" s="1"/>
      <c r="QMB2074" s="1"/>
      <c r="QMC2074" s="1"/>
      <c r="QMD2074" s="1"/>
      <c r="QME2074" s="1"/>
      <c r="QMF2074" s="1"/>
      <c r="QMG2074" s="1"/>
      <c r="QMH2074" s="1"/>
      <c r="QMI2074" s="1"/>
      <c r="QMJ2074" s="1"/>
      <c r="QMK2074" s="1"/>
      <c r="QML2074" s="1"/>
      <c r="QMM2074" s="1"/>
      <c r="QMN2074" s="1"/>
      <c r="QMO2074" s="1"/>
      <c r="QMP2074" s="1"/>
      <c r="QMQ2074" s="1"/>
      <c r="QMR2074" s="1"/>
      <c r="QMS2074" s="1"/>
      <c r="QMT2074" s="1"/>
      <c r="QMU2074" s="1"/>
      <c r="QMV2074" s="1"/>
      <c r="QMW2074" s="1"/>
      <c r="QMX2074" s="1"/>
      <c r="QMY2074" s="1"/>
      <c r="QMZ2074" s="1"/>
      <c r="QNA2074" s="1"/>
      <c r="QNB2074" s="1"/>
      <c r="QNC2074" s="1"/>
      <c r="QND2074" s="1"/>
      <c r="QNE2074" s="1"/>
      <c r="QNF2074" s="1"/>
      <c r="QNG2074" s="1"/>
      <c r="QNH2074" s="1"/>
      <c r="QNI2074" s="1"/>
      <c r="QNJ2074" s="1"/>
      <c r="QNK2074" s="1"/>
      <c r="QNL2074" s="1"/>
      <c r="QNM2074" s="1"/>
      <c r="QNN2074" s="1"/>
      <c r="QNO2074" s="1"/>
      <c r="QNP2074" s="1"/>
      <c r="QNQ2074" s="1"/>
      <c r="QNR2074" s="1"/>
      <c r="QNS2074" s="1"/>
      <c r="QNT2074" s="1"/>
      <c r="QNU2074" s="1"/>
      <c r="QNV2074" s="1"/>
      <c r="QNW2074" s="1"/>
      <c r="QNX2074" s="1"/>
      <c r="QNY2074" s="1"/>
      <c r="QNZ2074" s="1"/>
      <c r="QOA2074" s="1"/>
      <c r="QOB2074" s="1"/>
      <c r="QOC2074" s="1"/>
      <c r="QOD2074" s="1"/>
      <c r="QOE2074" s="1"/>
      <c r="QOF2074" s="1"/>
      <c r="QOG2074" s="1"/>
      <c r="QOH2074" s="1"/>
      <c r="QOI2074" s="1"/>
      <c r="QOJ2074" s="1"/>
      <c r="QOK2074" s="1"/>
      <c r="QOL2074" s="1"/>
      <c r="QOM2074" s="1"/>
      <c r="QON2074" s="1"/>
      <c r="QOO2074" s="1"/>
      <c r="QOP2074" s="1"/>
      <c r="QOQ2074" s="1"/>
      <c r="QOR2074" s="1"/>
      <c r="QOS2074" s="1"/>
      <c r="QOT2074" s="1"/>
      <c r="QOU2074" s="1"/>
      <c r="QOV2074" s="1"/>
      <c r="QOW2074" s="1"/>
      <c r="QOX2074" s="1"/>
      <c r="QOY2074" s="1"/>
      <c r="QOZ2074" s="1"/>
      <c r="QPA2074" s="1"/>
      <c r="QPB2074" s="1"/>
      <c r="QPC2074" s="1"/>
      <c r="QPD2074" s="1"/>
      <c r="QPE2074" s="1"/>
      <c r="QPF2074" s="1"/>
      <c r="QPG2074" s="1"/>
      <c r="QPH2074" s="1"/>
      <c r="QPI2074" s="1"/>
      <c r="QPJ2074" s="1"/>
      <c r="QPK2074" s="1"/>
      <c r="QPL2074" s="1"/>
      <c r="QPM2074" s="1"/>
      <c r="QPN2074" s="1"/>
      <c r="QPO2074" s="1"/>
      <c r="QPP2074" s="1"/>
      <c r="QPQ2074" s="1"/>
      <c r="QPR2074" s="1"/>
      <c r="QPS2074" s="1"/>
      <c r="QPT2074" s="1"/>
      <c r="QPU2074" s="1"/>
      <c r="QPV2074" s="1"/>
      <c r="QPW2074" s="1"/>
      <c r="QPX2074" s="1"/>
      <c r="QPY2074" s="1"/>
      <c r="QPZ2074" s="1"/>
      <c r="QQA2074" s="1"/>
      <c r="QQB2074" s="1"/>
      <c r="QQC2074" s="1"/>
      <c r="QQD2074" s="1"/>
      <c r="QQE2074" s="1"/>
      <c r="QQF2074" s="1"/>
      <c r="QQG2074" s="1"/>
      <c r="QQH2074" s="1"/>
      <c r="QQI2074" s="1"/>
      <c r="QQJ2074" s="1"/>
      <c r="QQK2074" s="1"/>
      <c r="QQL2074" s="1"/>
      <c r="QQM2074" s="1"/>
      <c r="QQN2074" s="1"/>
      <c r="QQO2074" s="1"/>
      <c r="QQP2074" s="1"/>
      <c r="QQQ2074" s="1"/>
      <c r="QQR2074" s="1"/>
      <c r="QQS2074" s="1"/>
      <c r="QQT2074" s="1"/>
      <c r="QQU2074" s="1"/>
      <c r="QQV2074" s="1"/>
      <c r="QQW2074" s="1"/>
      <c r="QQX2074" s="1"/>
      <c r="QQY2074" s="1"/>
      <c r="QQZ2074" s="1"/>
      <c r="QRA2074" s="1"/>
      <c r="QRB2074" s="1"/>
      <c r="QRC2074" s="1"/>
      <c r="QRD2074" s="1"/>
      <c r="QRE2074" s="1"/>
      <c r="QRF2074" s="1"/>
      <c r="QRG2074" s="1"/>
      <c r="QRH2074" s="1"/>
      <c r="QRI2074" s="1"/>
      <c r="QRJ2074" s="1"/>
      <c r="QRK2074" s="1"/>
      <c r="QRL2074" s="1"/>
      <c r="QRM2074" s="1"/>
      <c r="QRN2074" s="1"/>
      <c r="QRO2074" s="1"/>
      <c r="QRP2074" s="1"/>
      <c r="QRQ2074" s="1"/>
      <c r="QRR2074" s="1"/>
      <c r="QRS2074" s="1"/>
      <c r="QRT2074" s="1"/>
      <c r="QRU2074" s="1"/>
      <c r="QRV2074" s="1"/>
      <c r="QRW2074" s="1"/>
      <c r="QRX2074" s="1"/>
      <c r="QRY2074" s="1"/>
      <c r="QRZ2074" s="1"/>
      <c r="QSA2074" s="1"/>
      <c r="QSB2074" s="1"/>
      <c r="QSC2074" s="1"/>
      <c r="QSD2074" s="1"/>
      <c r="QSE2074" s="1"/>
      <c r="QSF2074" s="1"/>
      <c r="QSG2074" s="1"/>
      <c r="QSH2074" s="1"/>
      <c r="QSI2074" s="1"/>
      <c r="QSJ2074" s="1"/>
      <c r="QSK2074" s="1"/>
      <c r="QSL2074" s="1"/>
      <c r="QSM2074" s="1"/>
      <c r="QSN2074" s="1"/>
      <c r="QSO2074" s="1"/>
      <c r="QSP2074" s="1"/>
      <c r="QSQ2074" s="1"/>
      <c r="QSR2074" s="1"/>
      <c r="QSS2074" s="1"/>
      <c r="QST2074" s="1"/>
      <c r="QSU2074" s="1"/>
      <c r="QSV2074" s="1"/>
      <c r="QSW2074" s="1"/>
      <c r="QSX2074" s="1"/>
      <c r="QSY2074" s="1"/>
      <c r="QSZ2074" s="1"/>
      <c r="QTA2074" s="1"/>
      <c r="QTB2074" s="1"/>
      <c r="QTC2074" s="1"/>
      <c r="QTD2074" s="1"/>
      <c r="QTE2074" s="1"/>
      <c r="QTF2074" s="1"/>
      <c r="QTG2074" s="1"/>
      <c r="QTH2074" s="1"/>
      <c r="QTI2074" s="1"/>
      <c r="QTJ2074" s="1"/>
      <c r="QTK2074" s="1"/>
      <c r="QTL2074" s="1"/>
      <c r="QTM2074" s="1"/>
      <c r="QTN2074" s="1"/>
      <c r="QTO2074" s="1"/>
      <c r="QTP2074" s="1"/>
      <c r="QTQ2074" s="1"/>
      <c r="QTR2074" s="1"/>
      <c r="QTS2074" s="1"/>
      <c r="QTT2074" s="1"/>
      <c r="QTU2074" s="1"/>
      <c r="QTV2074" s="1"/>
      <c r="QTW2074" s="1"/>
      <c r="QTX2074" s="1"/>
      <c r="QTY2074" s="1"/>
      <c r="QTZ2074" s="1"/>
      <c r="QUA2074" s="1"/>
      <c r="QUB2074" s="1"/>
      <c r="QUC2074" s="1"/>
      <c r="QUD2074" s="1"/>
      <c r="QUE2074" s="1"/>
      <c r="QUF2074" s="1"/>
      <c r="QUG2074" s="1"/>
      <c r="QUH2074" s="1"/>
      <c r="QUI2074" s="1"/>
      <c r="QUJ2074" s="1"/>
      <c r="QUK2074" s="1"/>
      <c r="QUL2074" s="1"/>
      <c r="QUM2074" s="1"/>
      <c r="QUN2074" s="1"/>
      <c r="QUO2074" s="1"/>
      <c r="QUP2074" s="1"/>
      <c r="QUQ2074" s="1"/>
      <c r="QUR2074" s="1"/>
      <c r="QUS2074" s="1"/>
      <c r="QUT2074" s="1"/>
      <c r="QUU2074" s="1"/>
      <c r="QUV2074" s="1"/>
      <c r="QUW2074" s="1"/>
      <c r="QUX2074" s="1"/>
      <c r="QUY2074" s="1"/>
      <c r="QUZ2074" s="1"/>
      <c r="QVA2074" s="1"/>
      <c r="QVB2074" s="1"/>
      <c r="QVC2074" s="1"/>
      <c r="QVD2074" s="1"/>
      <c r="QVE2074" s="1"/>
      <c r="QVF2074" s="1"/>
      <c r="QVG2074" s="1"/>
      <c r="QVH2074" s="1"/>
      <c r="QVI2074" s="1"/>
      <c r="QVJ2074" s="1"/>
      <c r="QVK2074" s="1"/>
      <c r="QVL2074" s="1"/>
      <c r="QVM2074" s="1"/>
      <c r="QVN2074" s="1"/>
      <c r="QVO2074" s="1"/>
      <c r="QVP2074" s="1"/>
      <c r="QVQ2074" s="1"/>
      <c r="QVR2074" s="1"/>
      <c r="QVS2074" s="1"/>
      <c r="QVT2074" s="1"/>
      <c r="QVU2074" s="1"/>
      <c r="QVV2074" s="1"/>
      <c r="QVW2074" s="1"/>
      <c r="QVX2074" s="1"/>
      <c r="QVY2074" s="1"/>
      <c r="QVZ2074" s="1"/>
      <c r="QWA2074" s="1"/>
      <c r="QWB2074" s="1"/>
      <c r="QWC2074" s="1"/>
      <c r="QWD2074" s="1"/>
      <c r="QWE2074" s="1"/>
      <c r="QWF2074" s="1"/>
      <c r="QWG2074" s="1"/>
      <c r="QWH2074" s="1"/>
      <c r="QWI2074" s="1"/>
      <c r="QWJ2074" s="1"/>
      <c r="QWK2074" s="1"/>
      <c r="QWL2074" s="1"/>
      <c r="QWM2074" s="1"/>
      <c r="QWN2074" s="1"/>
      <c r="QWO2074" s="1"/>
      <c r="QWP2074" s="1"/>
      <c r="QWQ2074" s="1"/>
      <c r="QWR2074" s="1"/>
      <c r="QWS2074" s="1"/>
      <c r="QWT2074" s="1"/>
      <c r="QWU2074" s="1"/>
      <c r="QWV2074" s="1"/>
      <c r="QWW2074" s="1"/>
      <c r="QWX2074" s="1"/>
      <c r="QWY2074" s="1"/>
      <c r="QWZ2074" s="1"/>
      <c r="QXA2074" s="1"/>
      <c r="QXB2074" s="1"/>
      <c r="QXC2074" s="1"/>
      <c r="QXD2074" s="1"/>
      <c r="QXE2074" s="1"/>
      <c r="QXF2074" s="1"/>
      <c r="QXG2074" s="1"/>
      <c r="QXH2074" s="1"/>
      <c r="QXI2074" s="1"/>
      <c r="QXJ2074" s="1"/>
      <c r="QXK2074" s="1"/>
      <c r="QXL2074" s="1"/>
      <c r="QXM2074" s="1"/>
      <c r="QXN2074" s="1"/>
      <c r="QXO2074" s="1"/>
      <c r="QXP2074" s="1"/>
      <c r="QXQ2074" s="1"/>
      <c r="QXR2074" s="1"/>
      <c r="QXS2074" s="1"/>
      <c r="QXT2074" s="1"/>
      <c r="QXU2074" s="1"/>
      <c r="QXV2074" s="1"/>
      <c r="QXW2074" s="1"/>
      <c r="QXX2074" s="1"/>
      <c r="QXY2074" s="1"/>
      <c r="QXZ2074" s="1"/>
      <c r="QYA2074" s="1"/>
      <c r="QYB2074" s="1"/>
      <c r="QYC2074" s="1"/>
      <c r="QYD2074" s="1"/>
      <c r="QYE2074" s="1"/>
      <c r="QYF2074" s="1"/>
      <c r="QYG2074" s="1"/>
      <c r="QYH2074" s="1"/>
      <c r="QYI2074" s="1"/>
      <c r="QYJ2074" s="1"/>
      <c r="QYK2074" s="1"/>
      <c r="QYL2074" s="1"/>
      <c r="QYM2074" s="1"/>
      <c r="QYN2074" s="1"/>
      <c r="QYO2074" s="1"/>
      <c r="QYP2074" s="1"/>
      <c r="QYQ2074" s="1"/>
      <c r="QYR2074" s="1"/>
      <c r="QYS2074" s="1"/>
      <c r="QYT2074" s="1"/>
      <c r="QYU2074" s="1"/>
      <c r="QYV2074" s="1"/>
      <c r="QYW2074" s="1"/>
      <c r="QYX2074" s="1"/>
      <c r="QYY2074" s="1"/>
      <c r="QYZ2074" s="1"/>
      <c r="QZA2074" s="1"/>
      <c r="QZB2074" s="1"/>
      <c r="QZC2074" s="1"/>
      <c r="QZD2074" s="1"/>
      <c r="QZE2074" s="1"/>
      <c r="QZF2074" s="1"/>
      <c r="QZG2074" s="1"/>
      <c r="QZH2074" s="1"/>
      <c r="QZI2074" s="1"/>
      <c r="QZJ2074" s="1"/>
      <c r="QZK2074" s="1"/>
      <c r="QZL2074" s="1"/>
      <c r="QZM2074" s="1"/>
      <c r="QZN2074" s="1"/>
      <c r="QZO2074" s="1"/>
      <c r="QZP2074" s="1"/>
      <c r="QZQ2074" s="1"/>
      <c r="QZR2074" s="1"/>
      <c r="QZS2074" s="1"/>
      <c r="QZT2074" s="1"/>
      <c r="QZU2074" s="1"/>
      <c r="QZV2074" s="1"/>
      <c r="QZW2074" s="1"/>
      <c r="QZX2074" s="1"/>
      <c r="QZY2074" s="1"/>
      <c r="QZZ2074" s="1"/>
      <c r="RAA2074" s="1"/>
      <c r="RAB2074" s="1"/>
      <c r="RAC2074" s="1"/>
      <c r="RAD2074" s="1"/>
      <c r="RAE2074" s="1"/>
      <c r="RAF2074" s="1"/>
      <c r="RAG2074" s="1"/>
      <c r="RAH2074" s="1"/>
      <c r="RAI2074" s="1"/>
      <c r="RAJ2074" s="1"/>
      <c r="RAK2074" s="1"/>
      <c r="RAL2074" s="1"/>
      <c r="RAM2074" s="1"/>
      <c r="RAN2074" s="1"/>
      <c r="RAO2074" s="1"/>
      <c r="RAP2074" s="1"/>
      <c r="RAQ2074" s="1"/>
      <c r="RAR2074" s="1"/>
      <c r="RAS2074" s="1"/>
      <c r="RAT2074" s="1"/>
      <c r="RAU2074" s="1"/>
      <c r="RAV2074" s="1"/>
      <c r="RAW2074" s="1"/>
      <c r="RAX2074" s="1"/>
      <c r="RAY2074" s="1"/>
      <c r="RAZ2074" s="1"/>
      <c r="RBA2074" s="1"/>
      <c r="RBB2074" s="1"/>
      <c r="RBC2074" s="1"/>
      <c r="RBD2074" s="1"/>
      <c r="RBE2074" s="1"/>
      <c r="RBF2074" s="1"/>
      <c r="RBG2074" s="1"/>
      <c r="RBH2074" s="1"/>
      <c r="RBI2074" s="1"/>
      <c r="RBJ2074" s="1"/>
      <c r="RBK2074" s="1"/>
      <c r="RBL2074" s="1"/>
      <c r="RBM2074" s="1"/>
      <c r="RBN2074" s="1"/>
      <c r="RBO2074" s="1"/>
      <c r="RBP2074" s="1"/>
      <c r="RBQ2074" s="1"/>
      <c r="RBR2074" s="1"/>
      <c r="RBS2074" s="1"/>
      <c r="RBT2074" s="1"/>
      <c r="RBU2074" s="1"/>
      <c r="RBV2074" s="1"/>
      <c r="RBW2074" s="1"/>
      <c r="RBX2074" s="1"/>
      <c r="RBY2074" s="1"/>
      <c r="RBZ2074" s="1"/>
      <c r="RCA2074" s="1"/>
      <c r="RCB2074" s="1"/>
      <c r="RCC2074" s="1"/>
      <c r="RCD2074" s="1"/>
      <c r="RCE2074" s="1"/>
      <c r="RCF2074" s="1"/>
      <c r="RCG2074" s="1"/>
      <c r="RCH2074" s="1"/>
      <c r="RCI2074" s="1"/>
      <c r="RCJ2074" s="1"/>
      <c r="RCK2074" s="1"/>
      <c r="RCL2074" s="1"/>
      <c r="RCM2074" s="1"/>
      <c r="RCN2074" s="1"/>
      <c r="RCO2074" s="1"/>
      <c r="RCP2074" s="1"/>
      <c r="RCQ2074" s="1"/>
      <c r="RCR2074" s="1"/>
      <c r="RCS2074" s="1"/>
      <c r="RCT2074" s="1"/>
      <c r="RCU2074" s="1"/>
      <c r="RCV2074" s="1"/>
      <c r="RCW2074" s="1"/>
      <c r="RCX2074" s="1"/>
      <c r="RCY2074" s="1"/>
      <c r="RCZ2074" s="1"/>
      <c r="RDA2074" s="1"/>
      <c r="RDB2074" s="1"/>
      <c r="RDC2074" s="1"/>
      <c r="RDD2074" s="1"/>
      <c r="RDE2074" s="1"/>
      <c r="RDF2074" s="1"/>
      <c r="RDG2074" s="1"/>
      <c r="RDH2074" s="1"/>
      <c r="RDI2074" s="1"/>
      <c r="RDJ2074" s="1"/>
      <c r="RDK2074" s="1"/>
      <c r="RDL2074" s="1"/>
      <c r="RDM2074" s="1"/>
      <c r="RDN2074" s="1"/>
      <c r="RDO2074" s="1"/>
      <c r="RDP2074" s="1"/>
      <c r="RDQ2074" s="1"/>
      <c r="RDR2074" s="1"/>
      <c r="RDS2074" s="1"/>
      <c r="RDT2074" s="1"/>
      <c r="RDU2074" s="1"/>
      <c r="RDV2074" s="1"/>
      <c r="RDW2074" s="1"/>
      <c r="RDX2074" s="1"/>
      <c r="RDY2074" s="1"/>
      <c r="RDZ2074" s="1"/>
      <c r="REA2074" s="1"/>
      <c r="REB2074" s="1"/>
      <c r="REC2074" s="1"/>
      <c r="RED2074" s="1"/>
      <c r="REE2074" s="1"/>
      <c r="REF2074" s="1"/>
      <c r="REG2074" s="1"/>
      <c r="REH2074" s="1"/>
      <c r="REI2074" s="1"/>
      <c r="REJ2074" s="1"/>
      <c r="REK2074" s="1"/>
      <c r="REL2074" s="1"/>
      <c r="REM2074" s="1"/>
      <c r="REN2074" s="1"/>
      <c r="REO2074" s="1"/>
      <c r="REP2074" s="1"/>
      <c r="REQ2074" s="1"/>
      <c r="RER2074" s="1"/>
      <c r="RES2074" s="1"/>
      <c r="RET2074" s="1"/>
      <c r="REU2074" s="1"/>
      <c r="REV2074" s="1"/>
      <c r="REW2074" s="1"/>
      <c r="REX2074" s="1"/>
      <c r="REY2074" s="1"/>
      <c r="REZ2074" s="1"/>
      <c r="RFA2074" s="1"/>
      <c r="RFB2074" s="1"/>
      <c r="RFC2074" s="1"/>
      <c r="RFD2074" s="1"/>
      <c r="RFE2074" s="1"/>
      <c r="RFF2074" s="1"/>
      <c r="RFG2074" s="1"/>
      <c r="RFH2074" s="1"/>
      <c r="RFI2074" s="1"/>
      <c r="RFJ2074" s="1"/>
      <c r="RFK2074" s="1"/>
      <c r="RFL2074" s="1"/>
      <c r="RFM2074" s="1"/>
      <c r="RFN2074" s="1"/>
      <c r="RFO2074" s="1"/>
      <c r="RFP2074" s="1"/>
      <c r="RFQ2074" s="1"/>
      <c r="RFR2074" s="1"/>
      <c r="RFS2074" s="1"/>
      <c r="RFT2074" s="1"/>
      <c r="RFU2074" s="1"/>
      <c r="RFV2074" s="1"/>
      <c r="RFW2074" s="1"/>
      <c r="RFX2074" s="1"/>
      <c r="RFY2074" s="1"/>
      <c r="RFZ2074" s="1"/>
      <c r="RGA2074" s="1"/>
      <c r="RGB2074" s="1"/>
      <c r="RGC2074" s="1"/>
      <c r="RGD2074" s="1"/>
      <c r="RGE2074" s="1"/>
      <c r="RGF2074" s="1"/>
      <c r="RGG2074" s="1"/>
      <c r="RGH2074" s="1"/>
      <c r="RGI2074" s="1"/>
      <c r="RGJ2074" s="1"/>
      <c r="RGK2074" s="1"/>
      <c r="RGL2074" s="1"/>
      <c r="RGM2074" s="1"/>
      <c r="RGN2074" s="1"/>
      <c r="RGO2074" s="1"/>
      <c r="RGP2074" s="1"/>
      <c r="RGQ2074" s="1"/>
      <c r="RGR2074" s="1"/>
      <c r="RGS2074" s="1"/>
      <c r="RGT2074" s="1"/>
      <c r="RGU2074" s="1"/>
      <c r="RGV2074" s="1"/>
      <c r="RGW2074" s="1"/>
      <c r="RGX2074" s="1"/>
      <c r="RGY2074" s="1"/>
      <c r="RGZ2074" s="1"/>
      <c r="RHA2074" s="1"/>
      <c r="RHB2074" s="1"/>
      <c r="RHC2074" s="1"/>
      <c r="RHD2074" s="1"/>
      <c r="RHE2074" s="1"/>
      <c r="RHF2074" s="1"/>
      <c r="RHG2074" s="1"/>
      <c r="RHH2074" s="1"/>
      <c r="RHI2074" s="1"/>
      <c r="RHJ2074" s="1"/>
      <c r="RHK2074" s="1"/>
      <c r="RHL2074" s="1"/>
      <c r="RHM2074" s="1"/>
      <c r="RHN2074" s="1"/>
      <c r="RHO2074" s="1"/>
      <c r="RHP2074" s="1"/>
      <c r="RHQ2074" s="1"/>
      <c r="RHR2074" s="1"/>
      <c r="RHS2074" s="1"/>
      <c r="RHT2074" s="1"/>
      <c r="RHU2074" s="1"/>
      <c r="RHV2074" s="1"/>
      <c r="RHW2074" s="1"/>
      <c r="RHX2074" s="1"/>
      <c r="RHY2074" s="1"/>
      <c r="RHZ2074" s="1"/>
      <c r="RIA2074" s="1"/>
      <c r="RIB2074" s="1"/>
      <c r="RIC2074" s="1"/>
      <c r="RID2074" s="1"/>
      <c r="RIE2074" s="1"/>
      <c r="RIF2074" s="1"/>
      <c r="RIG2074" s="1"/>
      <c r="RIH2074" s="1"/>
      <c r="RII2074" s="1"/>
      <c r="RIJ2074" s="1"/>
      <c r="RIK2074" s="1"/>
      <c r="RIL2074" s="1"/>
      <c r="RIM2074" s="1"/>
      <c r="RIN2074" s="1"/>
      <c r="RIO2074" s="1"/>
      <c r="RIP2074" s="1"/>
      <c r="RIQ2074" s="1"/>
      <c r="RIR2074" s="1"/>
      <c r="RIS2074" s="1"/>
      <c r="RIT2074" s="1"/>
      <c r="RIU2074" s="1"/>
      <c r="RIV2074" s="1"/>
      <c r="RIW2074" s="1"/>
      <c r="RIX2074" s="1"/>
      <c r="RIY2074" s="1"/>
      <c r="RIZ2074" s="1"/>
      <c r="RJA2074" s="1"/>
      <c r="RJB2074" s="1"/>
      <c r="RJC2074" s="1"/>
      <c r="RJD2074" s="1"/>
      <c r="RJE2074" s="1"/>
      <c r="RJF2074" s="1"/>
      <c r="RJG2074" s="1"/>
      <c r="RJH2074" s="1"/>
      <c r="RJI2074" s="1"/>
      <c r="RJJ2074" s="1"/>
      <c r="RJK2074" s="1"/>
      <c r="RJL2074" s="1"/>
      <c r="RJM2074" s="1"/>
      <c r="RJN2074" s="1"/>
      <c r="RJO2074" s="1"/>
      <c r="RJP2074" s="1"/>
      <c r="RJQ2074" s="1"/>
      <c r="RJR2074" s="1"/>
      <c r="RJS2074" s="1"/>
      <c r="RJT2074" s="1"/>
      <c r="RJU2074" s="1"/>
      <c r="RJV2074" s="1"/>
      <c r="RJW2074" s="1"/>
      <c r="RJX2074" s="1"/>
      <c r="RJY2074" s="1"/>
      <c r="RJZ2074" s="1"/>
      <c r="RKA2074" s="1"/>
      <c r="RKB2074" s="1"/>
      <c r="RKC2074" s="1"/>
      <c r="RKD2074" s="1"/>
      <c r="RKE2074" s="1"/>
      <c r="RKF2074" s="1"/>
      <c r="RKG2074" s="1"/>
      <c r="RKH2074" s="1"/>
      <c r="RKI2074" s="1"/>
      <c r="RKJ2074" s="1"/>
      <c r="RKK2074" s="1"/>
      <c r="RKL2074" s="1"/>
      <c r="RKM2074" s="1"/>
      <c r="RKN2074" s="1"/>
      <c r="RKO2074" s="1"/>
      <c r="RKP2074" s="1"/>
      <c r="RKQ2074" s="1"/>
      <c r="RKR2074" s="1"/>
      <c r="RKS2074" s="1"/>
      <c r="RKT2074" s="1"/>
      <c r="RKU2074" s="1"/>
      <c r="RKV2074" s="1"/>
      <c r="RKW2074" s="1"/>
      <c r="RKX2074" s="1"/>
      <c r="RKY2074" s="1"/>
      <c r="RKZ2074" s="1"/>
      <c r="RLA2074" s="1"/>
      <c r="RLB2074" s="1"/>
      <c r="RLC2074" s="1"/>
      <c r="RLD2074" s="1"/>
      <c r="RLE2074" s="1"/>
      <c r="RLF2074" s="1"/>
      <c r="RLG2074" s="1"/>
      <c r="RLH2074" s="1"/>
      <c r="RLI2074" s="1"/>
      <c r="RLJ2074" s="1"/>
      <c r="RLK2074" s="1"/>
      <c r="RLL2074" s="1"/>
      <c r="RLM2074" s="1"/>
      <c r="RLN2074" s="1"/>
      <c r="RLO2074" s="1"/>
      <c r="RLP2074" s="1"/>
      <c r="RLQ2074" s="1"/>
      <c r="RLR2074" s="1"/>
      <c r="RLS2074" s="1"/>
      <c r="RLT2074" s="1"/>
      <c r="RLU2074" s="1"/>
      <c r="RLV2074" s="1"/>
      <c r="RLW2074" s="1"/>
      <c r="RLX2074" s="1"/>
      <c r="RLY2074" s="1"/>
      <c r="RLZ2074" s="1"/>
      <c r="RMA2074" s="1"/>
      <c r="RMB2074" s="1"/>
      <c r="RMC2074" s="1"/>
      <c r="RMD2074" s="1"/>
      <c r="RME2074" s="1"/>
      <c r="RMF2074" s="1"/>
      <c r="RMG2074" s="1"/>
      <c r="RMH2074" s="1"/>
      <c r="RMI2074" s="1"/>
      <c r="RMJ2074" s="1"/>
      <c r="RMK2074" s="1"/>
      <c r="RML2074" s="1"/>
      <c r="RMM2074" s="1"/>
      <c r="RMN2074" s="1"/>
      <c r="RMO2074" s="1"/>
      <c r="RMP2074" s="1"/>
      <c r="RMQ2074" s="1"/>
      <c r="RMR2074" s="1"/>
      <c r="RMS2074" s="1"/>
      <c r="RMT2074" s="1"/>
      <c r="RMU2074" s="1"/>
      <c r="RMV2074" s="1"/>
      <c r="RMW2074" s="1"/>
      <c r="RMX2074" s="1"/>
      <c r="RMY2074" s="1"/>
      <c r="RMZ2074" s="1"/>
      <c r="RNA2074" s="1"/>
      <c r="RNB2074" s="1"/>
      <c r="RNC2074" s="1"/>
      <c r="RND2074" s="1"/>
      <c r="RNE2074" s="1"/>
      <c r="RNF2074" s="1"/>
      <c r="RNG2074" s="1"/>
      <c r="RNH2074" s="1"/>
      <c r="RNI2074" s="1"/>
      <c r="RNJ2074" s="1"/>
      <c r="RNK2074" s="1"/>
      <c r="RNL2074" s="1"/>
      <c r="RNM2074" s="1"/>
      <c r="RNN2074" s="1"/>
      <c r="RNO2074" s="1"/>
      <c r="RNP2074" s="1"/>
      <c r="RNQ2074" s="1"/>
      <c r="RNR2074" s="1"/>
      <c r="RNS2074" s="1"/>
      <c r="RNT2074" s="1"/>
      <c r="RNU2074" s="1"/>
      <c r="RNV2074" s="1"/>
      <c r="RNW2074" s="1"/>
      <c r="RNX2074" s="1"/>
      <c r="RNY2074" s="1"/>
      <c r="RNZ2074" s="1"/>
      <c r="ROA2074" s="1"/>
      <c r="ROB2074" s="1"/>
      <c r="ROC2074" s="1"/>
      <c r="ROD2074" s="1"/>
      <c r="ROE2074" s="1"/>
      <c r="ROF2074" s="1"/>
      <c r="ROG2074" s="1"/>
      <c r="ROH2074" s="1"/>
      <c r="ROI2074" s="1"/>
      <c r="ROJ2074" s="1"/>
      <c r="ROK2074" s="1"/>
      <c r="ROL2074" s="1"/>
      <c r="ROM2074" s="1"/>
      <c r="RON2074" s="1"/>
      <c r="ROO2074" s="1"/>
      <c r="ROP2074" s="1"/>
      <c r="ROQ2074" s="1"/>
      <c r="ROR2074" s="1"/>
      <c r="ROS2074" s="1"/>
      <c r="ROT2074" s="1"/>
      <c r="ROU2074" s="1"/>
      <c r="ROV2074" s="1"/>
      <c r="ROW2074" s="1"/>
      <c r="ROX2074" s="1"/>
      <c r="ROY2074" s="1"/>
      <c r="ROZ2074" s="1"/>
      <c r="RPA2074" s="1"/>
      <c r="RPB2074" s="1"/>
      <c r="RPC2074" s="1"/>
      <c r="RPD2074" s="1"/>
      <c r="RPE2074" s="1"/>
      <c r="RPF2074" s="1"/>
      <c r="RPG2074" s="1"/>
      <c r="RPH2074" s="1"/>
      <c r="RPI2074" s="1"/>
      <c r="RPJ2074" s="1"/>
      <c r="RPK2074" s="1"/>
      <c r="RPL2074" s="1"/>
      <c r="RPM2074" s="1"/>
      <c r="RPN2074" s="1"/>
      <c r="RPO2074" s="1"/>
      <c r="RPP2074" s="1"/>
      <c r="RPQ2074" s="1"/>
      <c r="RPR2074" s="1"/>
      <c r="RPS2074" s="1"/>
      <c r="RPT2074" s="1"/>
      <c r="RPU2074" s="1"/>
      <c r="RPV2074" s="1"/>
      <c r="RPW2074" s="1"/>
      <c r="RPX2074" s="1"/>
      <c r="RPY2074" s="1"/>
      <c r="RPZ2074" s="1"/>
      <c r="RQA2074" s="1"/>
      <c r="RQB2074" s="1"/>
      <c r="RQC2074" s="1"/>
      <c r="RQD2074" s="1"/>
      <c r="RQE2074" s="1"/>
      <c r="RQF2074" s="1"/>
      <c r="RQG2074" s="1"/>
      <c r="RQH2074" s="1"/>
      <c r="RQI2074" s="1"/>
      <c r="RQJ2074" s="1"/>
      <c r="RQK2074" s="1"/>
      <c r="RQL2074" s="1"/>
      <c r="RQM2074" s="1"/>
      <c r="RQN2074" s="1"/>
      <c r="RQO2074" s="1"/>
      <c r="RQP2074" s="1"/>
      <c r="RQQ2074" s="1"/>
      <c r="RQR2074" s="1"/>
      <c r="RQS2074" s="1"/>
      <c r="RQT2074" s="1"/>
      <c r="RQU2074" s="1"/>
      <c r="RQV2074" s="1"/>
      <c r="RQW2074" s="1"/>
      <c r="RQX2074" s="1"/>
      <c r="RQY2074" s="1"/>
      <c r="RQZ2074" s="1"/>
      <c r="RRA2074" s="1"/>
      <c r="RRB2074" s="1"/>
      <c r="RRC2074" s="1"/>
      <c r="RRD2074" s="1"/>
      <c r="RRE2074" s="1"/>
      <c r="RRF2074" s="1"/>
      <c r="RRG2074" s="1"/>
      <c r="RRH2074" s="1"/>
      <c r="RRI2074" s="1"/>
      <c r="RRJ2074" s="1"/>
      <c r="RRK2074" s="1"/>
      <c r="RRL2074" s="1"/>
      <c r="RRM2074" s="1"/>
      <c r="RRN2074" s="1"/>
      <c r="RRO2074" s="1"/>
      <c r="RRP2074" s="1"/>
      <c r="RRQ2074" s="1"/>
      <c r="RRR2074" s="1"/>
      <c r="RRS2074" s="1"/>
      <c r="RRT2074" s="1"/>
      <c r="RRU2074" s="1"/>
      <c r="RRV2074" s="1"/>
      <c r="RRW2074" s="1"/>
      <c r="RRX2074" s="1"/>
      <c r="RRY2074" s="1"/>
      <c r="RRZ2074" s="1"/>
      <c r="RSA2074" s="1"/>
      <c r="RSB2074" s="1"/>
      <c r="RSC2074" s="1"/>
      <c r="RSD2074" s="1"/>
      <c r="RSE2074" s="1"/>
      <c r="RSF2074" s="1"/>
      <c r="RSG2074" s="1"/>
      <c r="RSH2074" s="1"/>
      <c r="RSI2074" s="1"/>
      <c r="RSJ2074" s="1"/>
      <c r="RSK2074" s="1"/>
      <c r="RSL2074" s="1"/>
      <c r="RSM2074" s="1"/>
      <c r="RSN2074" s="1"/>
      <c r="RSO2074" s="1"/>
      <c r="RSP2074" s="1"/>
      <c r="RSQ2074" s="1"/>
      <c r="RSR2074" s="1"/>
      <c r="RSS2074" s="1"/>
      <c r="RST2074" s="1"/>
      <c r="RSU2074" s="1"/>
      <c r="RSV2074" s="1"/>
      <c r="RSW2074" s="1"/>
      <c r="RSX2074" s="1"/>
      <c r="RSY2074" s="1"/>
      <c r="RSZ2074" s="1"/>
      <c r="RTA2074" s="1"/>
      <c r="RTB2074" s="1"/>
      <c r="RTC2074" s="1"/>
      <c r="RTD2074" s="1"/>
      <c r="RTE2074" s="1"/>
      <c r="RTF2074" s="1"/>
      <c r="RTG2074" s="1"/>
      <c r="RTH2074" s="1"/>
      <c r="RTI2074" s="1"/>
      <c r="RTJ2074" s="1"/>
      <c r="RTK2074" s="1"/>
      <c r="RTL2074" s="1"/>
      <c r="RTM2074" s="1"/>
      <c r="RTN2074" s="1"/>
      <c r="RTO2074" s="1"/>
      <c r="RTP2074" s="1"/>
      <c r="RTQ2074" s="1"/>
      <c r="RTR2074" s="1"/>
      <c r="RTS2074" s="1"/>
      <c r="RTT2074" s="1"/>
      <c r="RTU2074" s="1"/>
      <c r="RTV2074" s="1"/>
      <c r="RTW2074" s="1"/>
      <c r="RTX2074" s="1"/>
      <c r="RTY2074" s="1"/>
      <c r="RTZ2074" s="1"/>
      <c r="RUA2074" s="1"/>
      <c r="RUB2074" s="1"/>
      <c r="RUC2074" s="1"/>
      <c r="RUD2074" s="1"/>
      <c r="RUE2074" s="1"/>
      <c r="RUF2074" s="1"/>
      <c r="RUG2074" s="1"/>
      <c r="RUH2074" s="1"/>
      <c r="RUI2074" s="1"/>
      <c r="RUJ2074" s="1"/>
      <c r="RUK2074" s="1"/>
      <c r="RUL2074" s="1"/>
      <c r="RUM2074" s="1"/>
      <c r="RUN2074" s="1"/>
      <c r="RUO2074" s="1"/>
      <c r="RUP2074" s="1"/>
      <c r="RUQ2074" s="1"/>
      <c r="RUR2074" s="1"/>
      <c r="RUS2074" s="1"/>
      <c r="RUT2074" s="1"/>
      <c r="RUU2074" s="1"/>
      <c r="RUV2074" s="1"/>
      <c r="RUW2074" s="1"/>
      <c r="RUX2074" s="1"/>
      <c r="RUY2074" s="1"/>
      <c r="RUZ2074" s="1"/>
      <c r="RVA2074" s="1"/>
      <c r="RVB2074" s="1"/>
      <c r="RVC2074" s="1"/>
      <c r="RVD2074" s="1"/>
      <c r="RVE2074" s="1"/>
      <c r="RVF2074" s="1"/>
      <c r="RVG2074" s="1"/>
      <c r="RVH2074" s="1"/>
      <c r="RVI2074" s="1"/>
      <c r="RVJ2074" s="1"/>
      <c r="RVK2074" s="1"/>
      <c r="RVL2074" s="1"/>
      <c r="RVM2074" s="1"/>
      <c r="RVN2074" s="1"/>
      <c r="RVO2074" s="1"/>
      <c r="RVP2074" s="1"/>
      <c r="RVQ2074" s="1"/>
      <c r="RVR2074" s="1"/>
      <c r="RVS2074" s="1"/>
      <c r="RVT2074" s="1"/>
      <c r="RVU2074" s="1"/>
      <c r="RVV2074" s="1"/>
      <c r="RVW2074" s="1"/>
      <c r="RVX2074" s="1"/>
      <c r="RVY2074" s="1"/>
      <c r="RVZ2074" s="1"/>
      <c r="RWA2074" s="1"/>
      <c r="RWB2074" s="1"/>
      <c r="RWC2074" s="1"/>
      <c r="RWD2074" s="1"/>
      <c r="RWE2074" s="1"/>
      <c r="RWF2074" s="1"/>
      <c r="RWG2074" s="1"/>
      <c r="RWH2074" s="1"/>
      <c r="RWI2074" s="1"/>
      <c r="RWJ2074" s="1"/>
      <c r="RWK2074" s="1"/>
      <c r="RWL2074" s="1"/>
      <c r="RWM2074" s="1"/>
      <c r="RWN2074" s="1"/>
      <c r="RWO2074" s="1"/>
      <c r="RWP2074" s="1"/>
      <c r="RWQ2074" s="1"/>
      <c r="RWR2074" s="1"/>
      <c r="RWS2074" s="1"/>
      <c r="RWT2074" s="1"/>
      <c r="RWU2074" s="1"/>
      <c r="RWV2074" s="1"/>
      <c r="RWW2074" s="1"/>
      <c r="RWX2074" s="1"/>
      <c r="RWY2074" s="1"/>
      <c r="RWZ2074" s="1"/>
      <c r="RXA2074" s="1"/>
      <c r="RXB2074" s="1"/>
      <c r="RXC2074" s="1"/>
      <c r="RXD2074" s="1"/>
      <c r="RXE2074" s="1"/>
      <c r="RXF2074" s="1"/>
      <c r="RXG2074" s="1"/>
      <c r="RXH2074" s="1"/>
      <c r="RXI2074" s="1"/>
      <c r="RXJ2074" s="1"/>
      <c r="RXK2074" s="1"/>
      <c r="RXL2074" s="1"/>
      <c r="RXM2074" s="1"/>
      <c r="RXN2074" s="1"/>
      <c r="RXO2074" s="1"/>
      <c r="RXP2074" s="1"/>
      <c r="RXQ2074" s="1"/>
      <c r="RXR2074" s="1"/>
      <c r="RXS2074" s="1"/>
      <c r="RXT2074" s="1"/>
      <c r="RXU2074" s="1"/>
      <c r="RXV2074" s="1"/>
      <c r="RXW2074" s="1"/>
      <c r="RXX2074" s="1"/>
      <c r="RXY2074" s="1"/>
      <c r="RXZ2074" s="1"/>
      <c r="RYA2074" s="1"/>
      <c r="RYB2074" s="1"/>
      <c r="RYC2074" s="1"/>
      <c r="RYD2074" s="1"/>
      <c r="RYE2074" s="1"/>
      <c r="RYF2074" s="1"/>
      <c r="RYG2074" s="1"/>
      <c r="RYH2074" s="1"/>
      <c r="RYI2074" s="1"/>
      <c r="RYJ2074" s="1"/>
      <c r="RYK2074" s="1"/>
      <c r="RYL2074" s="1"/>
      <c r="RYM2074" s="1"/>
      <c r="RYN2074" s="1"/>
      <c r="RYO2074" s="1"/>
      <c r="RYP2074" s="1"/>
      <c r="RYQ2074" s="1"/>
      <c r="RYR2074" s="1"/>
      <c r="RYS2074" s="1"/>
      <c r="RYT2074" s="1"/>
      <c r="RYU2074" s="1"/>
      <c r="RYV2074" s="1"/>
      <c r="RYW2074" s="1"/>
      <c r="RYX2074" s="1"/>
      <c r="RYY2074" s="1"/>
      <c r="RYZ2074" s="1"/>
      <c r="RZA2074" s="1"/>
      <c r="RZB2074" s="1"/>
      <c r="RZC2074" s="1"/>
      <c r="RZD2074" s="1"/>
      <c r="RZE2074" s="1"/>
      <c r="RZF2074" s="1"/>
      <c r="RZG2074" s="1"/>
      <c r="RZH2074" s="1"/>
      <c r="RZI2074" s="1"/>
      <c r="RZJ2074" s="1"/>
      <c r="RZK2074" s="1"/>
      <c r="RZL2074" s="1"/>
      <c r="RZM2074" s="1"/>
      <c r="RZN2074" s="1"/>
      <c r="RZO2074" s="1"/>
      <c r="RZP2074" s="1"/>
      <c r="RZQ2074" s="1"/>
      <c r="RZR2074" s="1"/>
      <c r="RZS2074" s="1"/>
      <c r="RZT2074" s="1"/>
      <c r="RZU2074" s="1"/>
      <c r="RZV2074" s="1"/>
      <c r="RZW2074" s="1"/>
      <c r="RZX2074" s="1"/>
      <c r="RZY2074" s="1"/>
      <c r="RZZ2074" s="1"/>
      <c r="SAA2074" s="1"/>
      <c r="SAB2074" s="1"/>
      <c r="SAC2074" s="1"/>
      <c r="SAD2074" s="1"/>
      <c r="SAE2074" s="1"/>
      <c r="SAF2074" s="1"/>
      <c r="SAG2074" s="1"/>
      <c r="SAH2074" s="1"/>
      <c r="SAI2074" s="1"/>
      <c r="SAJ2074" s="1"/>
      <c r="SAK2074" s="1"/>
      <c r="SAL2074" s="1"/>
      <c r="SAM2074" s="1"/>
      <c r="SAN2074" s="1"/>
      <c r="SAO2074" s="1"/>
      <c r="SAP2074" s="1"/>
      <c r="SAQ2074" s="1"/>
      <c r="SAR2074" s="1"/>
      <c r="SAS2074" s="1"/>
      <c r="SAT2074" s="1"/>
      <c r="SAU2074" s="1"/>
      <c r="SAV2074" s="1"/>
      <c r="SAW2074" s="1"/>
      <c r="SAX2074" s="1"/>
      <c r="SAY2074" s="1"/>
      <c r="SAZ2074" s="1"/>
      <c r="SBA2074" s="1"/>
      <c r="SBB2074" s="1"/>
      <c r="SBC2074" s="1"/>
      <c r="SBD2074" s="1"/>
      <c r="SBE2074" s="1"/>
      <c r="SBF2074" s="1"/>
      <c r="SBG2074" s="1"/>
      <c r="SBH2074" s="1"/>
      <c r="SBI2074" s="1"/>
      <c r="SBJ2074" s="1"/>
      <c r="SBK2074" s="1"/>
      <c r="SBL2074" s="1"/>
      <c r="SBM2074" s="1"/>
      <c r="SBN2074" s="1"/>
      <c r="SBO2074" s="1"/>
      <c r="SBP2074" s="1"/>
      <c r="SBQ2074" s="1"/>
      <c r="SBR2074" s="1"/>
      <c r="SBS2074" s="1"/>
      <c r="SBT2074" s="1"/>
      <c r="SBU2074" s="1"/>
      <c r="SBV2074" s="1"/>
      <c r="SBW2074" s="1"/>
      <c r="SBX2074" s="1"/>
      <c r="SBY2074" s="1"/>
      <c r="SBZ2074" s="1"/>
      <c r="SCA2074" s="1"/>
      <c r="SCB2074" s="1"/>
      <c r="SCC2074" s="1"/>
      <c r="SCD2074" s="1"/>
      <c r="SCE2074" s="1"/>
      <c r="SCF2074" s="1"/>
      <c r="SCG2074" s="1"/>
      <c r="SCH2074" s="1"/>
      <c r="SCI2074" s="1"/>
      <c r="SCJ2074" s="1"/>
      <c r="SCK2074" s="1"/>
      <c r="SCL2074" s="1"/>
      <c r="SCM2074" s="1"/>
      <c r="SCN2074" s="1"/>
      <c r="SCO2074" s="1"/>
      <c r="SCP2074" s="1"/>
      <c r="SCQ2074" s="1"/>
      <c r="SCR2074" s="1"/>
      <c r="SCS2074" s="1"/>
      <c r="SCT2074" s="1"/>
      <c r="SCU2074" s="1"/>
      <c r="SCV2074" s="1"/>
      <c r="SCW2074" s="1"/>
      <c r="SCX2074" s="1"/>
      <c r="SCY2074" s="1"/>
      <c r="SCZ2074" s="1"/>
      <c r="SDA2074" s="1"/>
      <c r="SDB2074" s="1"/>
      <c r="SDC2074" s="1"/>
      <c r="SDD2074" s="1"/>
      <c r="SDE2074" s="1"/>
      <c r="SDF2074" s="1"/>
      <c r="SDG2074" s="1"/>
      <c r="SDH2074" s="1"/>
      <c r="SDI2074" s="1"/>
      <c r="SDJ2074" s="1"/>
      <c r="SDK2074" s="1"/>
      <c r="SDL2074" s="1"/>
      <c r="SDM2074" s="1"/>
      <c r="SDN2074" s="1"/>
      <c r="SDO2074" s="1"/>
      <c r="SDP2074" s="1"/>
      <c r="SDQ2074" s="1"/>
      <c r="SDR2074" s="1"/>
      <c r="SDS2074" s="1"/>
      <c r="SDT2074" s="1"/>
      <c r="SDU2074" s="1"/>
      <c r="SDV2074" s="1"/>
      <c r="SDW2074" s="1"/>
      <c r="SDX2074" s="1"/>
      <c r="SDY2074" s="1"/>
      <c r="SDZ2074" s="1"/>
      <c r="SEA2074" s="1"/>
      <c r="SEB2074" s="1"/>
      <c r="SEC2074" s="1"/>
      <c r="SED2074" s="1"/>
      <c r="SEE2074" s="1"/>
      <c r="SEF2074" s="1"/>
      <c r="SEG2074" s="1"/>
      <c r="SEH2074" s="1"/>
      <c r="SEI2074" s="1"/>
      <c r="SEJ2074" s="1"/>
      <c r="SEK2074" s="1"/>
      <c r="SEL2074" s="1"/>
      <c r="SEM2074" s="1"/>
      <c r="SEN2074" s="1"/>
      <c r="SEO2074" s="1"/>
      <c r="SEP2074" s="1"/>
      <c r="SEQ2074" s="1"/>
      <c r="SER2074" s="1"/>
      <c r="SES2074" s="1"/>
      <c r="SET2074" s="1"/>
      <c r="SEU2074" s="1"/>
      <c r="SEV2074" s="1"/>
      <c r="SEW2074" s="1"/>
      <c r="SEX2074" s="1"/>
      <c r="SEY2074" s="1"/>
      <c r="SEZ2074" s="1"/>
      <c r="SFA2074" s="1"/>
      <c r="SFB2074" s="1"/>
      <c r="SFC2074" s="1"/>
      <c r="SFD2074" s="1"/>
      <c r="SFE2074" s="1"/>
      <c r="SFF2074" s="1"/>
      <c r="SFG2074" s="1"/>
      <c r="SFH2074" s="1"/>
      <c r="SFI2074" s="1"/>
      <c r="SFJ2074" s="1"/>
      <c r="SFK2074" s="1"/>
      <c r="SFL2074" s="1"/>
      <c r="SFM2074" s="1"/>
      <c r="SFN2074" s="1"/>
      <c r="SFO2074" s="1"/>
      <c r="SFP2074" s="1"/>
      <c r="SFQ2074" s="1"/>
      <c r="SFR2074" s="1"/>
      <c r="SFS2074" s="1"/>
      <c r="SFT2074" s="1"/>
      <c r="SFU2074" s="1"/>
      <c r="SFV2074" s="1"/>
      <c r="SFW2074" s="1"/>
      <c r="SFX2074" s="1"/>
      <c r="SFY2074" s="1"/>
      <c r="SFZ2074" s="1"/>
      <c r="SGA2074" s="1"/>
      <c r="SGB2074" s="1"/>
      <c r="SGC2074" s="1"/>
      <c r="SGD2074" s="1"/>
      <c r="SGE2074" s="1"/>
      <c r="SGF2074" s="1"/>
      <c r="SGG2074" s="1"/>
      <c r="SGH2074" s="1"/>
      <c r="SGI2074" s="1"/>
      <c r="SGJ2074" s="1"/>
      <c r="SGK2074" s="1"/>
      <c r="SGL2074" s="1"/>
      <c r="SGM2074" s="1"/>
      <c r="SGN2074" s="1"/>
      <c r="SGO2074" s="1"/>
      <c r="SGP2074" s="1"/>
      <c r="SGQ2074" s="1"/>
      <c r="SGR2074" s="1"/>
      <c r="SGS2074" s="1"/>
      <c r="SGT2074" s="1"/>
      <c r="SGU2074" s="1"/>
      <c r="SGV2074" s="1"/>
      <c r="SGW2074" s="1"/>
      <c r="SGX2074" s="1"/>
      <c r="SGY2074" s="1"/>
      <c r="SGZ2074" s="1"/>
      <c r="SHA2074" s="1"/>
      <c r="SHB2074" s="1"/>
      <c r="SHC2074" s="1"/>
      <c r="SHD2074" s="1"/>
      <c r="SHE2074" s="1"/>
      <c r="SHF2074" s="1"/>
      <c r="SHG2074" s="1"/>
      <c r="SHH2074" s="1"/>
      <c r="SHI2074" s="1"/>
      <c r="SHJ2074" s="1"/>
      <c r="SHK2074" s="1"/>
      <c r="SHL2074" s="1"/>
      <c r="SHM2074" s="1"/>
      <c r="SHN2074" s="1"/>
      <c r="SHO2074" s="1"/>
      <c r="SHP2074" s="1"/>
      <c r="SHQ2074" s="1"/>
      <c r="SHR2074" s="1"/>
      <c r="SHS2074" s="1"/>
      <c r="SHT2074" s="1"/>
      <c r="SHU2074" s="1"/>
      <c r="SHV2074" s="1"/>
      <c r="SHW2074" s="1"/>
      <c r="SHX2074" s="1"/>
      <c r="SHY2074" s="1"/>
      <c r="SHZ2074" s="1"/>
      <c r="SIA2074" s="1"/>
      <c r="SIB2074" s="1"/>
      <c r="SIC2074" s="1"/>
      <c r="SID2074" s="1"/>
      <c r="SIE2074" s="1"/>
      <c r="SIF2074" s="1"/>
      <c r="SIG2074" s="1"/>
      <c r="SIH2074" s="1"/>
      <c r="SII2074" s="1"/>
      <c r="SIJ2074" s="1"/>
      <c r="SIK2074" s="1"/>
      <c r="SIL2074" s="1"/>
      <c r="SIM2074" s="1"/>
      <c r="SIN2074" s="1"/>
      <c r="SIO2074" s="1"/>
      <c r="SIP2074" s="1"/>
      <c r="SIQ2074" s="1"/>
      <c r="SIR2074" s="1"/>
      <c r="SIS2074" s="1"/>
      <c r="SIT2074" s="1"/>
      <c r="SIU2074" s="1"/>
      <c r="SIV2074" s="1"/>
      <c r="SIW2074" s="1"/>
      <c r="SIX2074" s="1"/>
      <c r="SIY2074" s="1"/>
      <c r="SIZ2074" s="1"/>
      <c r="SJA2074" s="1"/>
      <c r="SJB2074" s="1"/>
      <c r="SJC2074" s="1"/>
      <c r="SJD2074" s="1"/>
      <c r="SJE2074" s="1"/>
      <c r="SJF2074" s="1"/>
      <c r="SJG2074" s="1"/>
      <c r="SJH2074" s="1"/>
      <c r="SJI2074" s="1"/>
      <c r="SJJ2074" s="1"/>
      <c r="SJK2074" s="1"/>
      <c r="SJL2074" s="1"/>
      <c r="SJM2074" s="1"/>
      <c r="SJN2074" s="1"/>
      <c r="SJO2074" s="1"/>
      <c r="SJP2074" s="1"/>
      <c r="SJQ2074" s="1"/>
      <c r="SJR2074" s="1"/>
      <c r="SJS2074" s="1"/>
      <c r="SJT2074" s="1"/>
      <c r="SJU2074" s="1"/>
      <c r="SJV2074" s="1"/>
      <c r="SJW2074" s="1"/>
      <c r="SJX2074" s="1"/>
      <c r="SJY2074" s="1"/>
      <c r="SJZ2074" s="1"/>
      <c r="SKA2074" s="1"/>
      <c r="SKB2074" s="1"/>
      <c r="SKC2074" s="1"/>
      <c r="SKD2074" s="1"/>
      <c r="SKE2074" s="1"/>
      <c r="SKF2074" s="1"/>
      <c r="SKG2074" s="1"/>
      <c r="SKH2074" s="1"/>
      <c r="SKI2074" s="1"/>
      <c r="SKJ2074" s="1"/>
      <c r="SKK2074" s="1"/>
      <c r="SKL2074" s="1"/>
      <c r="SKM2074" s="1"/>
      <c r="SKN2074" s="1"/>
      <c r="SKO2074" s="1"/>
      <c r="SKP2074" s="1"/>
      <c r="SKQ2074" s="1"/>
      <c r="SKR2074" s="1"/>
      <c r="SKS2074" s="1"/>
      <c r="SKT2074" s="1"/>
      <c r="SKU2074" s="1"/>
      <c r="SKV2074" s="1"/>
      <c r="SKW2074" s="1"/>
      <c r="SKX2074" s="1"/>
      <c r="SKY2074" s="1"/>
      <c r="SKZ2074" s="1"/>
      <c r="SLA2074" s="1"/>
      <c r="SLB2074" s="1"/>
      <c r="SLC2074" s="1"/>
      <c r="SLD2074" s="1"/>
      <c r="SLE2074" s="1"/>
      <c r="SLF2074" s="1"/>
      <c r="SLG2074" s="1"/>
      <c r="SLH2074" s="1"/>
      <c r="SLI2074" s="1"/>
      <c r="SLJ2074" s="1"/>
      <c r="SLK2074" s="1"/>
      <c r="SLL2074" s="1"/>
      <c r="SLM2074" s="1"/>
      <c r="SLN2074" s="1"/>
      <c r="SLO2074" s="1"/>
      <c r="SLP2074" s="1"/>
      <c r="SLQ2074" s="1"/>
      <c r="SLR2074" s="1"/>
      <c r="SLS2074" s="1"/>
      <c r="SLT2074" s="1"/>
      <c r="SLU2074" s="1"/>
      <c r="SLV2074" s="1"/>
      <c r="SLW2074" s="1"/>
      <c r="SLX2074" s="1"/>
      <c r="SLY2074" s="1"/>
      <c r="SLZ2074" s="1"/>
      <c r="SMA2074" s="1"/>
      <c r="SMB2074" s="1"/>
      <c r="SMC2074" s="1"/>
      <c r="SMD2074" s="1"/>
      <c r="SME2074" s="1"/>
      <c r="SMF2074" s="1"/>
      <c r="SMG2074" s="1"/>
      <c r="SMH2074" s="1"/>
      <c r="SMI2074" s="1"/>
      <c r="SMJ2074" s="1"/>
      <c r="SMK2074" s="1"/>
      <c r="SML2074" s="1"/>
      <c r="SMM2074" s="1"/>
      <c r="SMN2074" s="1"/>
      <c r="SMO2074" s="1"/>
      <c r="SMP2074" s="1"/>
      <c r="SMQ2074" s="1"/>
      <c r="SMR2074" s="1"/>
      <c r="SMS2074" s="1"/>
      <c r="SMT2074" s="1"/>
      <c r="SMU2074" s="1"/>
      <c r="SMV2074" s="1"/>
      <c r="SMW2074" s="1"/>
      <c r="SMX2074" s="1"/>
      <c r="SMY2074" s="1"/>
      <c r="SMZ2074" s="1"/>
      <c r="SNA2074" s="1"/>
      <c r="SNB2074" s="1"/>
      <c r="SNC2074" s="1"/>
      <c r="SND2074" s="1"/>
      <c r="SNE2074" s="1"/>
      <c r="SNF2074" s="1"/>
      <c r="SNG2074" s="1"/>
      <c r="SNH2074" s="1"/>
      <c r="SNI2074" s="1"/>
      <c r="SNJ2074" s="1"/>
      <c r="SNK2074" s="1"/>
      <c r="SNL2074" s="1"/>
      <c r="SNM2074" s="1"/>
      <c r="SNN2074" s="1"/>
      <c r="SNO2074" s="1"/>
      <c r="SNP2074" s="1"/>
      <c r="SNQ2074" s="1"/>
      <c r="SNR2074" s="1"/>
      <c r="SNS2074" s="1"/>
      <c r="SNT2074" s="1"/>
      <c r="SNU2074" s="1"/>
      <c r="SNV2074" s="1"/>
      <c r="SNW2074" s="1"/>
      <c r="SNX2074" s="1"/>
      <c r="SNY2074" s="1"/>
      <c r="SNZ2074" s="1"/>
      <c r="SOA2074" s="1"/>
      <c r="SOB2074" s="1"/>
      <c r="SOC2074" s="1"/>
      <c r="SOD2074" s="1"/>
      <c r="SOE2074" s="1"/>
      <c r="SOF2074" s="1"/>
      <c r="SOG2074" s="1"/>
      <c r="SOH2074" s="1"/>
      <c r="SOI2074" s="1"/>
      <c r="SOJ2074" s="1"/>
      <c r="SOK2074" s="1"/>
      <c r="SOL2074" s="1"/>
      <c r="SOM2074" s="1"/>
      <c r="SON2074" s="1"/>
      <c r="SOO2074" s="1"/>
      <c r="SOP2074" s="1"/>
      <c r="SOQ2074" s="1"/>
      <c r="SOR2074" s="1"/>
      <c r="SOS2074" s="1"/>
      <c r="SOT2074" s="1"/>
      <c r="SOU2074" s="1"/>
      <c r="SOV2074" s="1"/>
      <c r="SOW2074" s="1"/>
      <c r="SOX2074" s="1"/>
      <c r="SOY2074" s="1"/>
      <c r="SOZ2074" s="1"/>
      <c r="SPA2074" s="1"/>
      <c r="SPB2074" s="1"/>
      <c r="SPC2074" s="1"/>
      <c r="SPD2074" s="1"/>
      <c r="SPE2074" s="1"/>
      <c r="SPF2074" s="1"/>
      <c r="SPG2074" s="1"/>
      <c r="SPH2074" s="1"/>
      <c r="SPI2074" s="1"/>
      <c r="SPJ2074" s="1"/>
      <c r="SPK2074" s="1"/>
      <c r="SPL2074" s="1"/>
      <c r="SPM2074" s="1"/>
      <c r="SPN2074" s="1"/>
      <c r="SPO2074" s="1"/>
      <c r="SPP2074" s="1"/>
      <c r="SPQ2074" s="1"/>
      <c r="SPR2074" s="1"/>
      <c r="SPS2074" s="1"/>
      <c r="SPT2074" s="1"/>
      <c r="SPU2074" s="1"/>
      <c r="SPV2074" s="1"/>
      <c r="SPW2074" s="1"/>
      <c r="SPX2074" s="1"/>
      <c r="SPY2074" s="1"/>
      <c r="SPZ2074" s="1"/>
      <c r="SQA2074" s="1"/>
      <c r="SQB2074" s="1"/>
      <c r="SQC2074" s="1"/>
      <c r="SQD2074" s="1"/>
      <c r="SQE2074" s="1"/>
      <c r="SQF2074" s="1"/>
      <c r="SQG2074" s="1"/>
      <c r="SQH2074" s="1"/>
      <c r="SQI2074" s="1"/>
      <c r="SQJ2074" s="1"/>
      <c r="SQK2074" s="1"/>
      <c r="SQL2074" s="1"/>
      <c r="SQM2074" s="1"/>
      <c r="SQN2074" s="1"/>
      <c r="SQO2074" s="1"/>
      <c r="SQP2074" s="1"/>
      <c r="SQQ2074" s="1"/>
      <c r="SQR2074" s="1"/>
      <c r="SQS2074" s="1"/>
      <c r="SQT2074" s="1"/>
      <c r="SQU2074" s="1"/>
      <c r="SQV2074" s="1"/>
      <c r="SQW2074" s="1"/>
      <c r="SQX2074" s="1"/>
      <c r="SQY2074" s="1"/>
      <c r="SQZ2074" s="1"/>
      <c r="SRA2074" s="1"/>
      <c r="SRB2074" s="1"/>
      <c r="SRC2074" s="1"/>
      <c r="SRD2074" s="1"/>
      <c r="SRE2074" s="1"/>
      <c r="SRF2074" s="1"/>
      <c r="SRG2074" s="1"/>
      <c r="SRH2074" s="1"/>
      <c r="SRI2074" s="1"/>
      <c r="SRJ2074" s="1"/>
      <c r="SRK2074" s="1"/>
      <c r="SRL2074" s="1"/>
      <c r="SRM2074" s="1"/>
      <c r="SRN2074" s="1"/>
      <c r="SRO2074" s="1"/>
      <c r="SRP2074" s="1"/>
      <c r="SRQ2074" s="1"/>
      <c r="SRR2074" s="1"/>
      <c r="SRS2074" s="1"/>
      <c r="SRT2074" s="1"/>
      <c r="SRU2074" s="1"/>
      <c r="SRV2074" s="1"/>
      <c r="SRW2074" s="1"/>
      <c r="SRX2074" s="1"/>
      <c r="SRY2074" s="1"/>
      <c r="SRZ2074" s="1"/>
      <c r="SSA2074" s="1"/>
      <c r="SSB2074" s="1"/>
      <c r="SSC2074" s="1"/>
      <c r="SSD2074" s="1"/>
      <c r="SSE2074" s="1"/>
      <c r="SSF2074" s="1"/>
      <c r="SSG2074" s="1"/>
      <c r="SSH2074" s="1"/>
      <c r="SSI2074" s="1"/>
      <c r="SSJ2074" s="1"/>
      <c r="SSK2074" s="1"/>
      <c r="SSL2074" s="1"/>
      <c r="SSM2074" s="1"/>
      <c r="SSN2074" s="1"/>
      <c r="SSO2074" s="1"/>
      <c r="SSP2074" s="1"/>
      <c r="SSQ2074" s="1"/>
      <c r="SSR2074" s="1"/>
      <c r="SSS2074" s="1"/>
      <c r="SST2074" s="1"/>
      <c r="SSU2074" s="1"/>
      <c r="SSV2074" s="1"/>
      <c r="SSW2074" s="1"/>
      <c r="SSX2074" s="1"/>
      <c r="SSY2074" s="1"/>
      <c r="SSZ2074" s="1"/>
      <c r="STA2074" s="1"/>
      <c r="STB2074" s="1"/>
      <c r="STC2074" s="1"/>
      <c r="STD2074" s="1"/>
      <c r="STE2074" s="1"/>
      <c r="STF2074" s="1"/>
      <c r="STG2074" s="1"/>
      <c r="STH2074" s="1"/>
      <c r="STI2074" s="1"/>
      <c r="STJ2074" s="1"/>
      <c r="STK2074" s="1"/>
      <c r="STL2074" s="1"/>
      <c r="STM2074" s="1"/>
      <c r="STN2074" s="1"/>
      <c r="STO2074" s="1"/>
      <c r="STP2074" s="1"/>
      <c r="STQ2074" s="1"/>
      <c r="STR2074" s="1"/>
      <c r="STS2074" s="1"/>
      <c r="STT2074" s="1"/>
      <c r="STU2074" s="1"/>
      <c r="STV2074" s="1"/>
      <c r="STW2074" s="1"/>
      <c r="STX2074" s="1"/>
      <c r="STY2074" s="1"/>
      <c r="STZ2074" s="1"/>
      <c r="SUA2074" s="1"/>
      <c r="SUB2074" s="1"/>
      <c r="SUC2074" s="1"/>
      <c r="SUD2074" s="1"/>
      <c r="SUE2074" s="1"/>
      <c r="SUF2074" s="1"/>
      <c r="SUG2074" s="1"/>
      <c r="SUH2074" s="1"/>
      <c r="SUI2074" s="1"/>
      <c r="SUJ2074" s="1"/>
      <c r="SUK2074" s="1"/>
      <c r="SUL2074" s="1"/>
      <c r="SUM2074" s="1"/>
      <c r="SUN2074" s="1"/>
      <c r="SUO2074" s="1"/>
      <c r="SUP2074" s="1"/>
      <c r="SUQ2074" s="1"/>
      <c r="SUR2074" s="1"/>
      <c r="SUS2074" s="1"/>
      <c r="SUT2074" s="1"/>
      <c r="SUU2074" s="1"/>
      <c r="SUV2074" s="1"/>
      <c r="SUW2074" s="1"/>
      <c r="SUX2074" s="1"/>
      <c r="SUY2074" s="1"/>
      <c r="SUZ2074" s="1"/>
      <c r="SVA2074" s="1"/>
      <c r="SVB2074" s="1"/>
      <c r="SVC2074" s="1"/>
      <c r="SVD2074" s="1"/>
      <c r="SVE2074" s="1"/>
      <c r="SVF2074" s="1"/>
      <c r="SVG2074" s="1"/>
      <c r="SVH2074" s="1"/>
      <c r="SVI2074" s="1"/>
      <c r="SVJ2074" s="1"/>
      <c r="SVK2074" s="1"/>
      <c r="SVL2074" s="1"/>
      <c r="SVM2074" s="1"/>
      <c r="SVN2074" s="1"/>
      <c r="SVO2074" s="1"/>
      <c r="SVP2074" s="1"/>
      <c r="SVQ2074" s="1"/>
      <c r="SVR2074" s="1"/>
      <c r="SVS2074" s="1"/>
      <c r="SVT2074" s="1"/>
      <c r="SVU2074" s="1"/>
      <c r="SVV2074" s="1"/>
      <c r="SVW2074" s="1"/>
      <c r="SVX2074" s="1"/>
      <c r="SVY2074" s="1"/>
      <c r="SVZ2074" s="1"/>
      <c r="SWA2074" s="1"/>
      <c r="SWB2074" s="1"/>
      <c r="SWC2074" s="1"/>
      <c r="SWD2074" s="1"/>
      <c r="SWE2074" s="1"/>
      <c r="SWF2074" s="1"/>
      <c r="SWG2074" s="1"/>
      <c r="SWH2074" s="1"/>
      <c r="SWI2074" s="1"/>
      <c r="SWJ2074" s="1"/>
      <c r="SWK2074" s="1"/>
      <c r="SWL2074" s="1"/>
      <c r="SWM2074" s="1"/>
      <c r="SWN2074" s="1"/>
      <c r="SWO2074" s="1"/>
      <c r="SWP2074" s="1"/>
      <c r="SWQ2074" s="1"/>
      <c r="SWR2074" s="1"/>
      <c r="SWS2074" s="1"/>
      <c r="SWT2074" s="1"/>
      <c r="SWU2074" s="1"/>
      <c r="SWV2074" s="1"/>
      <c r="SWW2074" s="1"/>
      <c r="SWX2074" s="1"/>
      <c r="SWY2074" s="1"/>
      <c r="SWZ2074" s="1"/>
      <c r="SXA2074" s="1"/>
      <c r="SXB2074" s="1"/>
      <c r="SXC2074" s="1"/>
      <c r="SXD2074" s="1"/>
      <c r="SXE2074" s="1"/>
      <c r="SXF2074" s="1"/>
      <c r="SXG2074" s="1"/>
      <c r="SXH2074" s="1"/>
      <c r="SXI2074" s="1"/>
      <c r="SXJ2074" s="1"/>
      <c r="SXK2074" s="1"/>
      <c r="SXL2074" s="1"/>
      <c r="SXM2074" s="1"/>
      <c r="SXN2074" s="1"/>
      <c r="SXO2074" s="1"/>
      <c r="SXP2074" s="1"/>
      <c r="SXQ2074" s="1"/>
      <c r="SXR2074" s="1"/>
      <c r="SXS2074" s="1"/>
      <c r="SXT2074" s="1"/>
      <c r="SXU2074" s="1"/>
      <c r="SXV2074" s="1"/>
      <c r="SXW2074" s="1"/>
      <c r="SXX2074" s="1"/>
      <c r="SXY2074" s="1"/>
      <c r="SXZ2074" s="1"/>
      <c r="SYA2074" s="1"/>
      <c r="SYB2074" s="1"/>
      <c r="SYC2074" s="1"/>
      <c r="SYD2074" s="1"/>
      <c r="SYE2074" s="1"/>
      <c r="SYF2074" s="1"/>
      <c r="SYG2074" s="1"/>
      <c r="SYH2074" s="1"/>
      <c r="SYI2074" s="1"/>
      <c r="SYJ2074" s="1"/>
      <c r="SYK2074" s="1"/>
      <c r="SYL2074" s="1"/>
      <c r="SYM2074" s="1"/>
      <c r="SYN2074" s="1"/>
      <c r="SYO2074" s="1"/>
      <c r="SYP2074" s="1"/>
      <c r="SYQ2074" s="1"/>
      <c r="SYR2074" s="1"/>
      <c r="SYS2074" s="1"/>
      <c r="SYT2074" s="1"/>
      <c r="SYU2074" s="1"/>
      <c r="SYV2074" s="1"/>
      <c r="SYW2074" s="1"/>
      <c r="SYX2074" s="1"/>
      <c r="SYY2074" s="1"/>
      <c r="SYZ2074" s="1"/>
      <c r="SZA2074" s="1"/>
      <c r="SZB2074" s="1"/>
      <c r="SZC2074" s="1"/>
      <c r="SZD2074" s="1"/>
      <c r="SZE2074" s="1"/>
      <c r="SZF2074" s="1"/>
      <c r="SZG2074" s="1"/>
      <c r="SZH2074" s="1"/>
      <c r="SZI2074" s="1"/>
      <c r="SZJ2074" s="1"/>
      <c r="SZK2074" s="1"/>
      <c r="SZL2074" s="1"/>
      <c r="SZM2074" s="1"/>
      <c r="SZN2074" s="1"/>
      <c r="SZO2074" s="1"/>
      <c r="SZP2074" s="1"/>
      <c r="SZQ2074" s="1"/>
      <c r="SZR2074" s="1"/>
      <c r="SZS2074" s="1"/>
      <c r="SZT2074" s="1"/>
      <c r="SZU2074" s="1"/>
      <c r="SZV2074" s="1"/>
      <c r="SZW2074" s="1"/>
      <c r="SZX2074" s="1"/>
      <c r="SZY2074" s="1"/>
      <c r="SZZ2074" s="1"/>
      <c r="TAA2074" s="1"/>
      <c r="TAB2074" s="1"/>
      <c r="TAC2074" s="1"/>
      <c r="TAD2074" s="1"/>
      <c r="TAE2074" s="1"/>
      <c r="TAF2074" s="1"/>
      <c r="TAG2074" s="1"/>
      <c r="TAH2074" s="1"/>
      <c r="TAI2074" s="1"/>
      <c r="TAJ2074" s="1"/>
      <c r="TAK2074" s="1"/>
      <c r="TAL2074" s="1"/>
      <c r="TAM2074" s="1"/>
      <c r="TAN2074" s="1"/>
      <c r="TAO2074" s="1"/>
      <c r="TAP2074" s="1"/>
      <c r="TAQ2074" s="1"/>
      <c r="TAR2074" s="1"/>
      <c r="TAS2074" s="1"/>
      <c r="TAT2074" s="1"/>
      <c r="TAU2074" s="1"/>
      <c r="TAV2074" s="1"/>
      <c r="TAW2074" s="1"/>
      <c r="TAX2074" s="1"/>
      <c r="TAY2074" s="1"/>
      <c r="TAZ2074" s="1"/>
      <c r="TBA2074" s="1"/>
      <c r="TBB2074" s="1"/>
      <c r="TBC2074" s="1"/>
      <c r="TBD2074" s="1"/>
      <c r="TBE2074" s="1"/>
      <c r="TBF2074" s="1"/>
      <c r="TBG2074" s="1"/>
      <c r="TBH2074" s="1"/>
      <c r="TBI2074" s="1"/>
      <c r="TBJ2074" s="1"/>
      <c r="TBK2074" s="1"/>
      <c r="TBL2074" s="1"/>
      <c r="TBM2074" s="1"/>
      <c r="TBN2074" s="1"/>
      <c r="TBO2074" s="1"/>
      <c r="TBP2074" s="1"/>
      <c r="TBQ2074" s="1"/>
      <c r="TBR2074" s="1"/>
      <c r="TBS2074" s="1"/>
      <c r="TBT2074" s="1"/>
      <c r="TBU2074" s="1"/>
      <c r="TBV2074" s="1"/>
      <c r="TBW2074" s="1"/>
      <c r="TBX2074" s="1"/>
      <c r="TBY2074" s="1"/>
      <c r="TBZ2074" s="1"/>
      <c r="TCA2074" s="1"/>
      <c r="TCB2074" s="1"/>
      <c r="TCC2074" s="1"/>
      <c r="TCD2074" s="1"/>
      <c r="TCE2074" s="1"/>
      <c r="TCF2074" s="1"/>
      <c r="TCG2074" s="1"/>
      <c r="TCH2074" s="1"/>
      <c r="TCI2074" s="1"/>
      <c r="TCJ2074" s="1"/>
      <c r="TCK2074" s="1"/>
      <c r="TCL2074" s="1"/>
      <c r="TCM2074" s="1"/>
      <c r="TCN2074" s="1"/>
      <c r="TCO2074" s="1"/>
      <c r="TCP2074" s="1"/>
      <c r="TCQ2074" s="1"/>
      <c r="TCR2074" s="1"/>
      <c r="TCS2074" s="1"/>
      <c r="TCT2074" s="1"/>
      <c r="TCU2074" s="1"/>
      <c r="TCV2074" s="1"/>
      <c r="TCW2074" s="1"/>
      <c r="TCX2074" s="1"/>
      <c r="TCY2074" s="1"/>
      <c r="TCZ2074" s="1"/>
      <c r="TDA2074" s="1"/>
      <c r="TDB2074" s="1"/>
      <c r="TDC2074" s="1"/>
      <c r="TDD2074" s="1"/>
      <c r="TDE2074" s="1"/>
      <c r="TDF2074" s="1"/>
      <c r="TDG2074" s="1"/>
      <c r="TDH2074" s="1"/>
      <c r="TDI2074" s="1"/>
      <c r="TDJ2074" s="1"/>
      <c r="TDK2074" s="1"/>
      <c r="TDL2074" s="1"/>
      <c r="TDM2074" s="1"/>
      <c r="TDN2074" s="1"/>
      <c r="TDO2074" s="1"/>
      <c r="TDP2074" s="1"/>
      <c r="TDQ2074" s="1"/>
      <c r="TDR2074" s="1"/>
      <c r="TDS2074" s="1"/>
      <c r="TDT2074" s="1"/>
      <c r="TDU2074" s="1"/>
      <c r="TDV2074" s="1"/>
      <c r="TDW2074" s="1"/>
      <c r="TDX2074" s="1"/>
      <c r="TDY2074" s="1"/>
      <c r="TDZ2074" s="1"/>
      <c r="TEA2074" s="1"/>
      <c r="TEB2074" s="1"/>
      <c r="TEC2074" s="1"/>
      <c r="TED2074" s="1"/>
      <c r="TEE2074" s="1"/>
      <c r="TEF2074" s="1"/>
      <c r="TEG2074" s="1"/>
      <c r="TEH2074" s="1"/>
      <c r="TEI2074" s="1"/>
      <c r="TEJ2074" s="1"/>
      <c r="TEK2074" s="1"/>
      <c r="TEL2074" s="1"/>
      <c r="TEM2074" s="1"/>
      <c r="TEN2074" s="1"/>
      <c r="TEO2074" s="1"/>
      <c r="TEP2074" s="1"/>
      <c r="TEQ2074" s="1"/>
      <c r="TER2074" s="1"/>
      <c r="TES2074" s="1"/>
      <c r="TET2074" s="1"/>
      <c r="TEU2074" s="1"/>
      <c r="TEV2074" s="1"/>
      <c r="TEW2074" s="1"/>
      <c r="TEX2074" s="1"/>
      <c r="TEY2074" s="1"/>
      <c r="TEZ2074" s="1"/>
      <c r="TFA2074" s="1"/>
      <c r="TFB2074" s="1"/>
      <c r="TFC2074" s="1"/>
      <c r="TFD2074" s="1"/>
      <c r="TFE2074" s="1"/>
      <c r="TFF2074" s="1"/>
      <c r="TFG2074" s="1"/>
      <c r="TFH2074" s="1"/>
      <c r="TFI2074" s="1"/>
      <c r="TFJ2074" s="1"/>
      <c r="TFK2074" s="1"/>
      <c r="TFL2074" s="1"/>
      <c r="TFM2074" s="1"/>
      <c r="TFN2074" s="1"/>
      <c r="TFO2074" s="1"/>
      <c r="TFP2074" s="1"/>
      <c r="TFQ2074" s="1"/>
      <c r="TFR2074" s="1"/>
      <c r="TFS2074" s="1"/>
      <c r="TFT2074" s="1"/>
      <c r="TFU2074" s="1"/>
      <c r="TFV2074" s="1"/>
      <c r="TFW2074" s="1"/>
      <c r="TFX2074" s="1"/>
      <c r="TFY2074" s="1"/>
      <c r="TFZ2074" s="1"/>
      <c r="TGA2074" s="1"/>
      <c r="TGB2074" s="1"/>
      <c r="TGC2074" s="1"/>
      <c r="TGD2074" s="1"/>
      <c r="TGE2074" s="1"/>
      <c r="TGF2074" s="1"/>
      <c r="TGG2074" s="1"/>
      <c r="TGH2074" s="1"/>
      <c r="TGI2074" s="1"/>
      <c r="TGJ2074" s="1"/>
      <c r="TGK2074" s="1"/>
      <c r="TGL2074" s="1"/>
      <c r="TGM2074" s="1"/>
      <c r="TGN2074" s="1"/>
      <c r="TGO2074" s="1"/>
      <c r="TGP2074" s="1"/>
      <c r="TGQ2074" s="1"/>
      <c r="TGR2074" s="1"/>
      <c r="TGS2074" s="1"/>
      <c r="TGT2074" s="1"/>
      <c r="TGU2074" s="1"/>
      <c r="TGV2074" s="1"/>
      <c r="TGW2074" s="1"/>
      <c r="TGX2074" s="1"/>
      <c r="TGY2074" s="1"/>
      <c r="TGZ2074" s="1"/>
      <c r="THA2074" s="1"/>
      <c r="THB2074" s="1"/>
      <c r="THC2074" s="1"/>
      <c r="THD2074" s="1"/>
      <c r="THE2074" s="1"/>
      <c r="THF2074" s="1"/>
      <c r="THG2074" s="1"/>
      <c r="THH2074" s="1"/>
      <c r="THI2074" s="1"/>
      <c r="THJ2074" s="1"/>
      <c r="THK2074" s="1"/>
      <c r="THL2074" s="1"/>
      <c r="THM2074" s="1"/>
      <c r="THN2074" s="1"/>
      <c r="THO2074" s="1"/>
      <c r="THP2074" s="1"/>
      <c r="THQ2074" s="1"/>
      <c r="THR2074" s="1"/>
      <c r="THS2074" s="1"/>
      <c r="THT2074" s="1"/>
      <c r="THU2074" s="1"/>
      <c r="THV2074" s="1"/>
      <c r="THW2074" s="1"/>
      <c r="THX2074" s="1"/>
      <c r="THY2074" s="1"/>
      <c r="THZ2074" s="1"/>
      <c r="TIA2074" s="1"/>
      <c r="TIB2074" s="1"/>
      <c r="TIC2074" s="1"/>
      <c r="TID2074" s="1"/>
      <c r="TIE2074" s="1"/>
      <c r="TIF2074" s="1"/>
      <c r="TIG2074" s="1"/>
      <c r="TIH2074" s="1"/>
      <c r="TII2074" s="1"/>
      <c r="TIJ2074" s="1"/>
      <c r="TIK2074" s="1"/>
      <c r="TIL2074" s="1"/>
      <c r="TIM2074" s="1"/>
      <c r="TIN2074" s="1"/>
      <c r="TIO2074" s="1"/>
      <c r="TIP2074" s="1"/>
      <c r="TIQ2074" s="1"/>
      <c r="TIR2074" s="1"/>
      <c r="TIS2074" s="1"/>
      <c r="TIT2074" s="1"/>
      <c r="TIU2074" s="1"/>
      <c r="TIV2074" s="1"/>
      <c r="TIW2074" s="1"/>
      <c r="TIX2074" s="1"/>
      <c r="TIY2074" s="1"/>
      <c r="TIZ2074" s="1"/>
      <c r="TJA2074" s="1"/>
      <c r="TJB2074" s="1"/>
      <c r="TJC2074" s="1"/>
      <c r="TJD2074" s="1"/>
      <c r="TJE2074" s="1"/>
      <c r="TJF2074" s="1"/>
      <c r="TJG2074" s="1"/>
      <c r="TJH2074" s="1"/>
      <c r="TJI2074" s="1"/>
      <c r="TJJ2074" s="1"/>
      <c r="TJK2074" s="1"/>
      <c r="TJL2074" s="1"/>
      <c r="TJM2074" s="1"/>
      <c r="TJN2074" s="1"/>
      <c r="TJO2074" s="1"/>
      <c r="TJP2074" s="1"/>
      <c r="TJQ2074" s="1"/>
      <c r="TJR2074" s="1"/>
      <c r="TJS2074" s="1"/>
      <c r="TJT2074" s="1"/>
      <c r="TJU2074" s="1"/>
      <c r="TJV2074" s="1"/>
      <c r="TJW2074" s="1"/>
      <c r="TJX2074" s="1"/>
      <c r="TJY2074" s="1"/>
      <c r="TJZ2074" s="1"/>
      <c r="TKA2074" s="1"/>
      <c r="TKB2074" s="1"/>
      <c r="TKC2074" s="1"/>
      <c r="TKD2074" s="1"/>
      <c r="TKE2074" s="1"/>
      <c r="TKF2074" s="1"/>
      <c r="TKG2074" s="1"/>
      <c r="TKH2074" s="1"/>
      <c r="TKI2074" s="1"/>
      <c r="TKJ2074" s="1"/>
      <c r="TKK2074" s="1"/>
      <c r="TKL2074" s="1"/>
      <c r="TKM2074" s="1"/>
      <c r="TKN2074" s="1"/>
      <c r="TKO2074" s="1"/>
      <c r="TKP2074" s="1"/>
      <c r="TKQ2074" s="1"/>
      <c r="TKR2074" s="1"/>
      <c r="TKS2074" s="1"/>
      <c r="TKT2074" s="1"/>
      <c r="TKU2074" s="1"/>
      <c r="TKV2074" s="1"/>
      <c r="TKW2074" s="1"/>
      <c r="TKX2074" s="1"/>
      <c r="TKY2074" s="1"/>
      <c r="TKZ2074" s="1"/>
      <c r="TLA2074" s="1"/>
      <c r="TLB2074" s="1"/>
      <c r="TLC2074" s="1"/>
      <c r="TLD2074" s="1"/>
      <c r="TLE2074" s="1"/>
      <c r="TLF2074" s="1"/>
      <c r="TLG2074" s="1"/>
      <c r="TLH2074" s="1"/>
      <c r="TLI2074" s="1"/>
      <c r="TLJ2074" s="1"/>
      <c r="TLK2074" s="1"/>
      <c r="TLL2074" s="1"/>
      <c r="TLM2074" s="1"/>
      <c r="TLN2074" s="1"/>
      <c r="TLO2074" s="1"/>
      <c r="TLP2074" s="1"/>
      <c r="TLQ2074" s="1"/>
      <c r="TLR2074" s="1"/>
      <c r="TLS2074" s="1"/>
      <c r="TLT2074" s="1"/>
      <c r="TLU2074" s="1"/>
      <c r="TLV2074" s="1"/>
      <c r="TLW2074" s="1"/>
      <c r="TLX2074" s="1"/>
      <c r="TLY2074" s="1"/>
      <c r="TLZ2074" s="1"/>
      <c r="TMA2074" s="1"/>
      <c r="TMB2074" s="1"/>
      <c r="TMC2074" s="1"/>
      <c r="TMD2074" s="1"/>
      <c r="TME2074" s="1"/>
      <c r="TMF2074" s="1"/>
      <c r="TMG2074" s="1"/>
      <c r="TMH2074" s="1"/>
      <c r="TMI2074" s="1"/>
      <c r="TMJ2074" s="1"/>
      <c r="TMK2074" s="1"/>
      <c r="TML2074" s="1"/>
      <c r="TMM2074" s="1"/>
      <c r="TMN2074" s="1"/>
      <c r="TMO2074" s="1"/>
      <c r="TMP2074" s="1"/>
      <c r="TMQ2074" s="1"/>
      <c r="TMR2074" s="1"/>
      <c r="TMS2074" s="1"/>
      <c r="TMT2074" s="1"/>
      <c r="TMU2074" s="1"/>
      <c r="TMV2074" s="1"/>
      <c r="TMW2074" s="1"/>
      <c r="TMX2074" s="1"/>
      <c r="TMY2074" s="1"/>
      <c r="TMZ2074" s="1"/>
      <c r="TNA2074" s="1"/>
      <c r="TNB2074" s="1"/>
      <c r="TNC2074" s="1"/>
      <c r="TND2074" s="1"/>
      <c r="TNE2074" s="1"/>
      <c r="TNF2074" s="1"/>
      <c r="TNG2074" s="1"/>
      <c r="TNH2074" s="1"/>
      <c r="TNI2074" s="1"/>
      <c r="TNJ2074" s="1"/>
      <c r="TNK2074" s="1"/>
      <c r="TNL2074" s="1"/>
      <c r="TNM2074" s="1"/>
      <c r="TNN2074" s="1"/>
      <c r="TNO2074" s="1"/>
      <c r="TNP2074" s="1"/>
      <c r="TNQ2074" s="1"/>
      <c r="TNR2074" s="1"/>
      <c r="TNS2074" s="1"/>
      <c r="TNT2074" s="1"/>
      <c r="TNU2074" s="1"/>
      <c r="TNV2074" s="1"/>
      <c r="TNW2074" s="1"/>
      <c r="TNX2074" s="1"/>
      <c r="TNY2074" s="1"/>
      <c r="TNZ2074" s="1"/>
      <c r="TOA2074" s="1"/>
      <c r="TOB2074" s="1"/>
      <c r="TOC2074" s="1"/>
      <c r="TOD2074" s="1"/>
      <c r="TOE2074" s="1"/>
      <c r="TOF2074" s="1"/>
      <c r="TOG2074" s="1"/>
      <c r="TOH2074" s="1"/>
      <c r="TOI2074" s="1"/>
      <c r="TOJ2074" s="1"/>
      <c r="TOK2074" s="1"/>
      <c r="TOL2074" s="1"/>
      <c r="TOM2074" s="1"/>
      <c r="TON2074" s="1"/>
      <c r="TOO2074" s="1"/>
      <c r="TOP2074" s="1"/>
      <c r="TOQ2074" s="1"/>
      <c r="TOR2074" s="1"/>
      <c r="TOS2074" s="1"/>
      <c r="TOT2074" s="1"/>
      <c r="TOU2074" s="1"/>
      <c r="TOV2074" s="1"/>
      <c r="TOW2074" s="1"/>
      <c r="TOX2074" s="1"/>
      <c r="TOY2074" s="1"/>
      <c r="TOZ2074" s="1"/>
      <c r="TPA2074" s="1"/>
      <c r="TPB2074" s="1"/>
      <c r="TPC2074" s="1"/>
      <c r="TPD2074" s="1"/>
      <c r="TPE2074" s="1"/>
      <c r="TPF2074" s="1"/>
      <c r="TPG2074" s="1"/>
      <c r="TPH2074" s="1"/>
      <c r="TPI2074" s="1"/>
      <c r="TPJ2074" s="1"/>
      <c r="TPK2074" s="1"/>
      <c r="TPL2074" s="1"/>
      <c r="TPM2074" s="1"/>
      <c r="TPN2074" s="1"/>
      <c r="TPO2074" s="1"/>
      <c r="TPP2074" s="1"/>
      <c r="TPQ2074" s="1"/>
      <c r="TPR2074" s="1"/>
      <c r="TPS2074" s="1"/>
      <c r="TPT2074" s="1"/>
      <c r="TPU2074" s="1"/>
      <c r="TPV2074" s="1"/>
      <c r="TPW2074" s="1"/>
      <c r="TPX2074" s="1"/>
      <c r="TPY2074" s="1"/>
      <c r="TPZ2074" s="1"/>
      <c r="TQA2074" s="1"/>
      <c r="TQB2074" s="1"/>
      <c r="TQC2074" s="1"/>
      <c r="TQD2074" s="1"/>
      <c r="TQE2074" s="1"/>
      <c r="TQF2074" s="1"/>
      <c r="TQG2074" s="1"/>
      <c r="TQH2074" s="1"/>
      <c r="TQI2074" s="1"/>
      <c r="TQJ2074" s="1"/>
      <c r="TQK2074" s="1"/>
      <c r="TQL2074" s="1"/>
      <c r="TQM2074" s="1"/>
      <c r="TQN2074" s="1"/>
      <c r="TQO2074" s="1"/>
      <c r="TQP2074" s="1"/>
      <c r="TQQ2074" s="1"/>
      <c r="TQR2074" s="1"/>
      <c r="TQS2074" s="1"/>
      <c r="TQT2074" s="1"/>
      <c r="TQU2074" s="1"/>
      <c r="TQV2074" s="1"/>
      <c r="TQW2074" s="1"/>
      <c r="TQX2074" s="1"/>
      <c r="TQY2074" s="1"/>
      <c r="TQZ2074" s="1"/>
      <c r="TRA2074" s="1"/>
      <c r="TRB2074" s="1"/>
      <c r="TRC2074" s="1"/>
      <c r="TRD2074" s="1"/>
      <c r="TRE2074" s="1"/>
      <c r="TRF2074" s="1"/>
      <c r="TRG2074" s="1"/>
      <c r="TRH2074" s="1"/>
      <c r="TRI2074" s="1"/>
      <c r="TRJ2074" s="1"/>
      <c r="TRK2074" s="1"/>
      <c r="TRL2074" s="1"/>
      <c r="TRM2074" s="1"/>
      <c r="TRN2074" s="1"/>
      <c r="TRO2074" s="1"/>
      <c r="TRP2074" s="1"/>
      <c r="TRQ2074" s="1"/>
      <c r="TRR2074" s="1"/>
      <c r="TRS2074" s="1"/>
      <c r="TRT2074" s="1"/>
      <c r="TRU2074" s="1"/>
      <c r="TRV2074" s="1"/>
      <c r="TRW2074" s="1"/>
      <c r="TRX2074" s="1"/>
      <c r="TRY2074" s="1"/>
      <c r="TRZ2074" s="1"/>
      <c r="TSA2074" s="1"/>
      <c r="TSB2074" s="1"/>
      <c r="TSC2074" s="1"/>
      <c r="TSD2074" s="1"/>
      <c r="TSE2074" s="1"/>
      <c r="TSF2074" s="1"/>
      <c r="TSG2074" s="1"/>
      <c r="TSH2074" s="1"/>
      <c r="TSI2074" s="1"/>
      <c r="TSJ2074" s="1"/>
      <c r="TSK2074" s="1"/>
      <c r="TSL2074" s="1"/>
      <c r="TSM2074" s="1"/>
      <c r="TSN2074" s="1"/>
      <c r="TSO2074" s="1"/>
      <c r="TSP2074" s="1"/>
      <c r="TSQ2074" s="1"/>
      <c r="TSR2074" s="1"/>
      <c r="TSS2074" s="1"/>
      <c r="TST2074" s="1"/>
      <c r="TSU2074" s="1"/>
      <c r="TSV2074" s="1"/>
      <c r="TSW2074" s="1"/>
      <c r="TSX2074" s="1"/>
      <c r="TSY2074" s="1"/>
      <c r="TSZ2074" s="1"/>
      <c r="TTA2074" s="1"/>
      <c r="TTB2074" s="1"/>
      <c r="TTC2074" s="1"/>
      <c r="TTD2074" s="1"/>
      <c r="TTE2074" s="1"/>
      <c r="TTF2074" s="1"/>
      <c r="TTG2074" s="1"/>
      <c r="TTH2074" s="1"/>
      <c r="TTI2074" s="1"/>
      <c r="TTJ2074" s="1"/>
      <c r="TTK2074" s="1"/>
      <c r="TTL2074" s="1"/>
      <c r="TTM2074" s="1"/>
      <c r="TTN2074" s="1"/>
      <c r="TTO2074" s="1"/>
      <c r="TTP2074" s="1"/>
      <c r="TTQ2074" s="1"/>
      <c r="TTR2074" s="1"/>
      <c r="TTS2074" s="1"/>
      <c r="TTT2074" s="1"/>
      <c r="TTU2074" s="1"/>
      <c r="TTV2074" s="1"/>
      <c r="TTW2074" s="1"/>
      <c r="TTX2074" s="1"/>
      <c r="TTY2074" s="1"/>
      <c r="TTZ2074" s="1"/>
      <c r="TUA2074" s="1"/>
      <c r="TUB2074" s="1"/>
      <c r="TUC2074" s="1"/>
      <c r="TUD2074" s="1"/>
      <c r="TUE2074" s="1"/>
      <c r="TUF2074" s="1"/>
      <c r="TUG2074" s="1"/>
      <c r="TUH2074" s="1"/>
      <c r="TUI2074" s="1"/>
      <c r="TUJ2074" s="1"/>
      <c r="TUK2074" s="1"/>
      <c r="TUL2074" s="1"/>
      <c r="TUM2074" s="1"/>
      <c r="TUN2074" s="1"/>
      <c r="TUO2074" s="1"/>
      <c r="TUP2074" s="1"/>
      <c r="TUQ2074" s="1"/>
      <c r="TUR2074" s="1"/>
      <c r="TUS2074" s="1"/>
      <c r="TUT2074" s="1"/>
      <c r="TUU2074" s="1"/>
      <c r="TUV2074" s="1"/>
      <c r="TUW2074" s="1"/>
      <c r="TUX2074" s="1"/>
      <c r="TUY2074" s="1"/>
      <c r="TUZ2074" s="1"/>
      <c r="TVA2074" s="1"/>
      <c r="TVB2074" s="1"/>
      <c r="TVC2074" s="1"/>
      <c r="TVD2074" s="1"/>
      <c r="TVE2074" s="1"/>
      <c r="TVF2074" s="1"/>
      <c r="TVG2074" s="1"/>
      <c r="TVH2074" s="1"/>
      <c r="TVI2074" s="1"/>
      <c r="TVJ2074" s="1"/>
      <c r="TVK2074" s="1"/>
      <c r="TVL2074" s="1"/>
      <c r="TVM2074" s="1"/>
      <c r="TVN2074" s="1"/>
      <c r="TVO2074" s="1"/>
      <c r="TVP2074" s="1"/>
      <c r="TVQ2074" s="1"/>
      <c r="TVR2074" s="1"/>
      <c r="TVS2074" s="1"/>
      <c r="TVT2074" s="1"/>
      <c r="TVU2074" s="1"/>
      <c r="TVV2074" s="1"/>
      <c r="TVW2074" s="1"/>
      <c r="TVX2074" s="1"/>
      <c r="TVY2074" s="1"/>
      <c r="TVZ2074" s="1"/>
      <c r="TWA2074" s="1"/>
      <c r="TWB2074" s="1"/>
      <c r="TWC2074" s="1"/>
      <c r="TWD2074" s="1"/>
      <c r="TWE2074" s="1"/>
      <c r="TWF2074" s="1"/>
      <c r="TWG2074" s="1"/>
      <c r="TWH2074" s="1"/>
      <c r="TWI2074" s="1"/>
      <c r="TWJ2074" s="1"/>
      <c r="TWK2074" s="1"/>
      <c r="TWL2074" s="1"/>
      <c r="TWM2074" s="1"/>
      <c r="TWN2074" s="1"/>
      <c r="TWO2074" s="1"/>
      <c r="TWP2074" s="1"/>
      <c r="TWQ2074" s="1"/>
      <c r="TWR2074" s="1"/>
      <c r="TWS2074" s="1"/>
      <c r="TWT2074" s="1"/>
      <c r="TWU2074" s="1"/>
      <c r="TWV2074" s="1"/>
      <c r="TWW2074" s="1"/>
      <c r="TWX2074" s="1"/>
      <c r="TWY2074" s="1"/>
      <c r="TWZ2074" s="1"/>
      <c r="TXA2074" s="1"/>
      <c r="TXB2074" s="1"/>
      <c r="TXC2074" s="1"/>
      <c r="TXD2074" s="1"/>
      <c r="TXE2074" s="1"/>
      <c r="TXF2074" s="1"/>
      <c r="TXG2074" s="1"/>
      <c r="TXH2074" s="1"/>
      <c r="TXI2074" s="1"/>
      <c r="TXJ2074" s="1"/>
      <c r="TXK2074" s="1"/>
      <c r="TXL2074" s="1"/>
      <c r="TXM2074" s="1"/>
      <c r="TXN2074" s="1"/>
      <c r="TXO2074" s="1"/>
      <c r="TXP2074" s="1"/>
      <c r="TXQ2074" s="1"/>
      <c r="TXR2074" s="1"/>
      <c r="TXS2074" s="1"/>
      <c r="TXT2074" s="1"/>
      <c r="TXU2074" s="1"/>
      <c r="TXV2074" s="1"/>
      <c r="TXW2074" s="1"/>
      <c r="TXX2074" s="1"/>
      <c r="TXY2074" s="1"/>
      <c r="TXZ2074" s="1"/>
      <c r="TYA2074" s="1"/>
      <c r="TYB2074" s="1"/>
      <c r="TYC2074" s="1"/>
      <c r="TYD2074" s="1"/>
      <c r="TYE2074" s="1"/>
      <c r="TYF2074" s="1"/>
      <c r="TYG2074" s="1"/>
      <c r="TYH2074" s="1"/>
      <c r="TYI2074" s="1"/>
      <c r="TYJ2074" s="1"/>
      <c r="TYK2074" s="1"/>
      <c r="TYL2074" s="1"/>
      <c r="TYM2074" s="1"/>
      <c r="TYN2074" s="1"/>
      <c r="TYO2074" s="1"/>
      <c r="TYP2074" s="1"/>
      <c r="TYQ2074" s="1"/>
      <c r="TYR2074" s="1"/>
      <c r="TYS2074" s="1"/>
      <c r="TYT2074" s="1"/>
      <c r="TYU2074" s="1"/>
      <c r="TYV2074" s="1"/>
      <c r="TYW2074" s="1"/>
      <c r="TYX2074" s="1"/>
      <c r="TYY2074" s="1"/>
      <c r="TYZ2074" s="1"/>
      <c r="TZA2074" s="1"/>
      <c r="TZB2074" s="1"/>
      <c r="TZC2074" s="1"/>
      <c r="TZD2074" s="1"/>
      <c r="TZE2074" s="1"/>
      <c r="TZF2074" s="1"/>
      <c r="TZG2074" s="1"/>
      <c r="TZH2074" s="1"/>
      <c r="TZI2074" s="1"/>
      <c r="TZJ2074" s="1"/>
      <c r="TZK2074" s="1"/>
      <c r="TZL2074" s="1"/>
      <c r="TZM2074" s="1"/>
      <c r="TZN2074" s="1"/>
      <c r="TZO2074" s="1"/>
      <c r="TZP2074" s="1"/>
      <c r="TZQ2074" s="1"/>
      <c r="TZR2074" s="1"/>
      <c r="TZS2074" s="1"/>
      <c r="TZT2074" s="1"/>
      <c r="TZU2074" s="1"/>
      <c r="TZV2074" s="1"/>
      <c r="TZW2074" s="1"/>
      <c r="TZX2074" s="1"/>
      <c r="TZY2074" s="1"/>
      <c r="TZZ2074" s="1"/>
      <c r="UAA2074" s="1"/>
      <c r="UAB2074" s="1"/>
      <c r="UAC2074" s="1"/>
      <c r="UAD2074" s="1"/>
      <c r="UAE2074" s="1"/>
      <c r="UAF2074" s="1"/>
      <c r="UAG2074" s="1"/>
      <c r="UAH2074" s="1"/>
      <c r="UAI2074" s="1"/>
      <c r="UAJ2074" s="1"/>
      <c r="UAK2074" s="1"/>
      <c r="UAL2074" s="1"/>
      <c r="UAM2074" s="1"/>
      <c r="UAN2074" s="1"/>
      <c r="UAO2074" s="1"/>
      <c r="UAP2074" s="1"/>
      <c r="UAQ2074" s="1"/>
      <c r="UAR2074" s="1"/>
      <c r="UAS2074" s="1"/>
      <c r="UAT2074" s="1"/>
      <c r="UAU2074" s="1"/>
      <c r="UAV2074" s="1"/>
      <c r="UAW2074" s="1"/>
      <c r="UAX2074" s="1"/>
      <c r="UAY2074" s="1"/>
      <c r="UAZ2074" s="1"/>
      <c r="UBA2074" s="1"/>
      <c r="UBB2074" s="1"/>
      <c r="UBC2074" s="1"/>
      <c r="UBD2074" s="1"/>
      <c r="UBE2074" s="1"/>
      <c r="UBF2074" s="1"/>
      <c r="UBG2074" s="1"/>
      <c r="UBH2074" s="1"/>
      <c r="UBI2074" s="1"/>
      <c r="UBJ2074" s="1"/>
      <c r="UBK2074" s="1"/>
      <c r="UBL2074" s="1"/>
      <c r="UBM2074" s="1"/>
      <c r="UBN2074" s="1"/>
      <c r="UBO2074" s="1"/>
      <c r="UBP2074" s="1"/>
      <c r="UBQ2074" s="1"/>
      <c r="UBR2074" s="1"/>
      <c r="UBS2074" s="1"/>
      <c r="UBT2074" s="1"/>
      <c r="UBU2074" s="1"/>
      <c r="UBV2074" s="1"/>
      <c r="UBW2074" s="1"/>
      <c r="UBX2074" s="1"/>
      <c r="UBY2074" s="1"/>
      <c r="UBZ2074" s="1"/>
      <c r="UCA2074" s="1"/>
      <c r="UCB2074" s="1"/>
      <c r="UCC2074" s="1"/>
      <c r="UCD2074" s="1"/>
      <c r="UCE2074" s="1"/>
      <c r="UCF2074" s="1"/>
      <c r="UCG2074" s="1"/>
      <c r="UCH2074" s="1"/>
      <c r="UCI2074" s="1"/>
      <c r="UCJ2074" s="1"/>
      <c r="UCK2074" s="1"/>
      <c r="UCL2074" s="1"/>
      <c r="UCM2074" s="1"/>
      <c r="UCN2074" s="1"/>
      <c r="UCO2074" s="1"/>
      <c r="UCP2074" s="1"/>
      <c r="UCQ2074" s="1"/>
      <c r="UCR2074" s="1"/>
      <c r="UCS2074" s="1"/>
      <c r="UCT2074" s="1"/>
      <c r="UCU2074" s="1"/>
      <c r="UCV2074" s="1"/>
      <c r="UCW2074" s="1"/>
      <c r="UCX2074" s="1"/>
      <c r="UCY2074" s="1"/>
      <c r="UCZ2074" s="1"/>
      <c r="UDA2074" s="1"/>
      <c r="UDB2074" s="1"/>
      <c r="UDC2074" s="1"/>
      <c r="UDD2074" s="1"/>
      <c r="UDE2074" s="1"/>
      <c r="UDF2074" s="1"/>
      <c r="UDG2074" s="1"/>
      <c r="UDH2074" s="1"/>
      <c r="UDI2074" s="1"/>
      <c r="UDJ2074" s="1"/>
      <c r="UDK2074" s="1"/>
      <c r="UDL2074" s="1"/>
      <c r="UDM2074" s="1"/>
      <c r="UDN2074" s="1"/>
      <c r="UDO2074" s="1"/>
      <c r="UDP2074" s="1"/>
      <c r="UDQ2074" s="1"/>
      <c r="UDR2074" s="1"/>
      <c r="UDS2074" s="1"/>
      <c r="UDT2074" s="1"/>
      <c r="UDU2074" s="1"/>
      <c r="UDV2074" s="1"/>
      <c r="UDW2074" s="1"/>
      <c r="UDX2074" s="1"/>
      <c r="UDY2074" s="1"/>
      <c r="UDZ2074" s="1"/>
      <c r="UEA2074" s="1"/>
      <c r="UEB2074" s="1"/>
      <c r="UEC2074" s="1"/>
      <c r="UED2074" s="1"/>
      <c r="UEE2074" s="1"/>
      <c r="UEF2074" s="1"/>
      <c r="UEG2074" s="1"/>
      <c r="UEH2074" s="1"/>
      <c r="UEI2074" s="1"/>
      <c r="UEJ2074" s="1"/>
      <c r="UEK2074" s="1"/>
      <c r="UEL2074" s="1"/>
      <c r="UEM2074" s="1"/>
      <c r="UEN2074" s="1"/>
      <c r="UEO2074" s="1"/>
      <c r="UEP2074" s="1"/>
      <c r="UEQ2074" s="1"/>
      <c r="UER2074" s="1"/>
      <c r="UES2074" s="1"/>
      <c r="UET2074" s="1"/>
      <c r="UEU2074" s="1"/>
      <c r="UEV2074" s="1"/>
      <c r="UEW2074" s="1"/>
      <c r="UEX2074" s="1"/>
      <c r="UEY2074" s="1"/>
      <c r="UEZ2074" s="1"/>
      <c r="UFA2074" s="1"/>
      <c r="UFB2074" s="1"/>
      <c r="UFC2074" s="1"/>
      <c r="UFD2074" s="1"/>
      <c r="UFE2074" s="1"/>
      <c r="UFF2074" s="1"/>
      <c r="UFG2074" s="1"/>
      <c r="UFH2074" s="1"/>
      <c r="UFI2074" s="1"/>
      <c r="UFJ2074" s="1"/>
      <c r="UFK2074" s="1"/>
      <c r="UFL2074" s="1"/>
      <c r="UFM2074" s="1"/>
      <c r="UFN2074" s="1"/>
      <c r="UFO2074" s="1"/>
      <c r="UFP2074" s="1"/>
      <c r="UFQ2074" s="1"/>
      <c r="UFR2074" s="1"/>
      <c r="UFS2074" s="1"/>
      <c r="UFT2074" s="1"/>
      <c r="UFU2074" s="1"/>
      <c r="UFV2074" s="1"/>
      <c r="UFW2074" s="1"/>
      <c r="UFX2074" s="1"/>
      <c r="UFY2074" s="1"/>
      <c r="UFZ2074" s="1"/>
      <c r="UGA2074" s="1"/>
      <c r="UGB2074" s="1"/>
      <c r="UGC2074" s="1"/>
      <c r="UGD2074" s="1"/>
      <c r="UGE2074" s="1"/>
      <c r="UGF2074" s="1"/>
      <c r="UGG2074" s="1"/>
      <c r="UGH2074" s="1"/>
      <c r="UGI2074" s="1"/>
      <c r="UGJ2074" s="1"/>
      <c r="UGK2074" s="1"/>
      <c r="UGL2074" s="1"/>
      <c r="UGM2074" s="1"/>
      <c r="UGN2074" s="1"/>
      <c r="UGO2074" s="1"/>
      <c r="UGP2074" s="1"/>
      <c r="UGQ2074" s="1"/>
      <c r="UGR2074" s="1"/>
      <c r="UGS2074" s="1"/>
      <c r="UGT2074" s="1"/>
      <c r="UGU2074" s="1"/>
      <c r="UGV2074" s="1"/>
      <c r="UGW2074" s="1"/>
      <c r="UGX2074" s="1"/>
      <c r="UGY2074" s="1"/>
      <c r="UGZ2074" s="1"/>
      <c r="UHA2074" s="1"/>
      <c r="UHB2074" s="1"/>
      <c r="UHC2074" s="1"/>
      <c r="UHD2074" s="1"/>
      <c r="UHE2074" s="1"/>
      <c r="UHF2074" s="1"/>
      <c r="UHG2074" s="1"/>
      <c r="UHH2074" s="1"/>
      <c r="UHI2074" s="1"/>
      <c r="UHJ2074" s="1"/>
      <c r="UHK2074" s="1"/>
      <c r="UHL2074" s="1"/>
      <c r="UHM2074" s="1"/>
      <c r="UHN2074" s="1"/>
      <c r="UHO2074" s="1"/>
      <c r="UHP2074" s="1"/>
      <c r="UHQ2074" s="1"/>
      <c r="UHR2074" s="1"/>
      <c r="UHS2074" s="1"/>
      <c r="UHT2074" s="1"/>
      <c r="UHU2074" s="1"/>
      <c r="UHV2074" s="1"/>
      <c r="UHW2074" s="1"/>
      <c r="UHX2074" s="1"/>
      <c r="UHY2074" s="1"/>
      <c r="UHZ2074" s="1"/>
      <c r="UIA2074" s="1"/>
      <c r="UIB2074" s="1"/>
      <c r="UIC2074" s="1"/>
      <c r="UID2074" s="1"/>
      <c r="UIE2074" s="1"/>
      <c r="UIF2074" s="1"/>
      <c r="UIG2074" s="1"/>
      <c r="UIH2074" s="1"/>
      <c r="UII2074" s="1"/>
      <c r="UIJ2074" s="1"/>
      <c r="UIK2074" s="1"/>
      <c r="UIL2074" s="1"/>
      <c r="UIM2074" s="1"/>
      <c r="UIN2074" s="1"/>
      <c r="UIO2074" s="1"/>
      <c r="UIP2074" s="1"/>
      <c r="UIQ2074" s="1"/>
      <c r="UIR2074" s="1"/>
      <c r="UIS2074" s="1"/>
      <c r="UIT2074" s="1"/>
      <c r="UIU2074" s="1"/>
      <c r="UIV2074" s="1"/>
      <c r="UIW2074" s="1"/>
      <c r="UIX2074" s="1"/>
      <c r="UIY2074" s="1"/>
      <c r="UIZ2074" s="1"/>
      <c r="UJA2074" s="1"/>
      <c r="UJB2074" s="1"/>
      <c r="UJC2074" s="1"/>
      <c r="UJD2074" s="1"/>
      <c r="UJE2074" s="1"/>
      <c r="UJF2074" s="1"/>
      <c r="UJG2074" s="1"/>
      <c r="UJH2074" s="1"/>
      <c r="UJI2074" s="1"/>
      <c r="UJJ2074" s="1"/>
      <c r="UJK2074" s="1"/>
      <c r="UJL2074" s="1"/>
      <c r="UJM2074" s="1"/>
      <c r="UJN2074" s="1"/>
      <c r="UJO2074" s="1"/>
      <c r="UJP2074" s="1"/>
      <c r="UJQ2074" s="1"/>
      <c r="UJR2074" s="1"/>
      <c r="UJS2074" s="1"/>
      <c r="UJT2074" s="1"/>
      <c r="UJU2074" s="1"/>
      <c r="UJV2074" s="1"/>
      <c r="UJW2074" s="1"/>
      <c r="UJX2074" s="1"/>
      <c r="UJY2074" s="1"/>
      <c r="UJZ2074" s="1"/>
      <c r="UKA2074" s="1"/>
      <c r="UKB2074" s="1"/>
      <c r="UKC2074" s="1"/>
      <c r="UKD2074" s="1"/>
      <c r="UKE2074" s="1"/>
      <c r="UKF2074" s="1"/>
      <c r="UKG2074" s="1"/>
      <c r="UKH2074" s="1"/>
      <c r="UKI2074" s="1"/>
      <c r="UKJ2074" s="1"/>
      <c r="UKK2074" s="1"/>
      <c r="UKL2074" s="1"/>
      <c r="UKM2074" s="1"/>
      <c r="UKN2074" s="1"/>
      <c r="UKO2074" s="1"/>
      <c r="UKP2074" s="1"/>
      <c r="UKQ2074" s="1"/>
      <c r="UKR2074" s="1"/>
      <c r="UKS2074" s="1"/>
      <c r="UKT2074" s="1"/>
      <c r="UKU2074" s="1"/>
      <c r="UKV2074" s="1"/>
      <c r="UKW2074" s="1"/>
      <c r="UKX2074" s="1"/>
      <c r="UKY2074" s="1"/>
      <c r="UKZ2074" s="1"/>
      <c r="ULA2074" s="1"/>
      <c r="ULB2074" s="1"/>
      <c r="ULC2074" s="1"/>
      <c r="ULD2074" s="1"/>
      <c r="ULE2074" s="1"/>
      <c r="ULF2074" s="1"/>
      <c r="ULG2074" s="1"/>
      <c r="ULH2074" s="1"/>
      <c r="ULI2074" s="1"/>
      <c r="ULJ2074" s="1"/>
      <c r="ULK2074" s="1"/>
      <c r="ULL2074" s="1"/>
      <c r="ULM2074" s="1"/>
      <c r="ULN2074" s="1"/>
      <c r="ULO2074" s="1"/>
      <c r="ULP2074" s="1"/>
      <c r="ULQ2074" s="1"/>
      <c r="ULR2074" s="1"/>
      <c r="ULS2074" s="1"/>
      <c r="ULT2074" s="1"/>
      <c r="ULU2074" s="1"/>
      <c r="ULV2074" s="1"/>
      <c r="ULW2074" s="1"/>
      <c r="ULX2074" s="1"/>
      <c r="ULY2074" s="1"/>
      <c r="ULZ2074" s="1"/>
      <c r="UMA2074" s="1"/>
      <c r="UMB2074" s="1"/>
      <c r="UMC2074" s="1"/>
      <c r="UMD2074" s="1"/>
      <c r="UME2074" s="1"/>
      <c r="UMF2074" s="1"/>
      <c r="UMG2074" s="1"/>
      <c r="UMH2074" s="1"/>
      <c r="UMI2074" s="1"/>
      <c r="UMJ2074" s="1"/>
      <c r="UMK2074" s="1"/>
      <c r="UML2074" s="1"/>
      <c r="UMM2074" s="1"/>
      <c r="UMN2074" s="1"/>
      <c r="UMO2074" s="1"/>
      <c r="UMP2074" s="1"/>
      <c r="UMQ2074" s="1"/>
      <c r="UMR2074" s="1"/>
      <c r="UMS2074" s="1"/>
      <c r="UMT2074" s="1"/>
      <c r="UMU2074" s="1"/>
      <c r="UMV2074" s="1"/>
      <c r="UMW2074" s="1"/>
      <c r="UMX2074" s="1"/>
      <c r="UMY2074" s="1"/>
      <c r="UMZ2074" s="1"/>
      <c r="UNA2074" s="1"/>
      <c r="UNB2074" s="1"/>
      <c r="UNC2074" s="1"/>
      <c r="UND2074" s="1"/>
      <c r="UNE2074" s="1"/>
      <c r="UNF2074" s="1"/>
      <c r="UNG2074" s="1"/>
      <c r="UNH2074" s="1"/>
      <c r="UNI2074" s="1"/>
      <c r="UNJ2074" s="1"/>
      <c r="UNK2074" s="1"/>
      <c r="UNL2074" s="1"/>
      <c r="UNM2074" s="1"/>
      <c r="UNN2074" s="1"/>
      <c r="UNO2074" s="1"/>
      <c r="UNP2074" s="1"/>
      <c r="UNQ2074" s="1"/>
      <c r="UNR2074" s="1"/>
      <c r="UNS2074" s="1"/>
      <c r="UNT2074" s="1"/>
      <c r="UNU2074" s="1"/>
      <c r="UNV2074" s="1"/>
      <c r="UNW2074" s="1"/>
      <c r="UNX2074" s="1"/>
      <c r="UNY2074" s="1"/>
      <c r="UNZ2074" s="1"/>
      <c r="UOA2074" s="1"/>
      <c r="UOB2074" s="1"/>
      <c r="UOC2074" s="1"/>
      <c r="UOD2074" s="1"/>
      <c r="UOE2074" s="1"/>
      <c r="UOF2074" s="1"/>
      <c r="UOG2074" s="1"/>
      <c r="UOH2074" s="1"/>
      <c r="UOI2074" s="1"/>
      <c r="UOJ2074" s="1"/>
      <c r="UOK2074" s="1"/>
      <c r="UOL2074" s="1"/>
      <c r="UOM2074" s="1"/>
      <c r="UON2074" s="1"/>
      <c r="UOO2074" s="1"/>
      <c r="UOP2074" s="1"/>
      <c r="UOQ2074" s="1"/>
      <c r="UOR2074" s="1"/>
      <c r="UOS2074" s="1"/>
      <c r="UOT2074" s="1"/>
      <c r="UOU2074" s="1"/>
      <c r="UOV2074" s="1"/>
      <c r="UOW2074" s="1"/>
      <c r="UOX2074" s="1"/>
      <c r="UOY2074" s="1"/>
      <c r="UOZ2074" s="1"/>
      <c r="UPA2074" s="1"/>
      <c r="UPB2074" s="1"/>
      <c r="UPC2074" s="1"/>
      <c r="UPD2074" s="1"/>
      <c r="UPE2074" s="1"/>
      <c r="UPF2074" s="1"/>
      <c r="UPG2074" s="1"/>
      <c r="UPH2074" s="1"/>
      <c r="UPI2074" s="1"/>
      <c r="UPJ2074" s="1"/>
      <c r="UPK2074" s="1"/>
      <c r="UPL2074" s="1"/>
      <c r="UPM2074" s="1"/>
      <c r="UPN2074" s="1"/>
      <c r="UPO2074" s="1"/>
      <c r="UPP2074" s="1"/>
      <c r="UPQ2074" s="1"/>
      <c r="UPR2074" s="1"/>
      <c r="UPS2074" s="1"/>
      <c r="UPT2074" s="1"/>
      <c r="UPU2074" s="1"/>
      <c r="UPV2074" s="1"/>
      <c r="UPW2074" s="1"/>
      <c r="UPX2074" s="1"/>
      <c r="UPY2074" s="1"/>
      <c r="UPZ2074" s="1"/>
      <c r="UQA2074" s="1"/>
      <c r="UQB2074" s="1"/>
      <c r="UQC2074" s="1"/>
      <c r="UQD2074" s="1"/>
      <c r="UQE2074" s="1"/>
      <c r="UQF2074" s="1"/>
      <c r="UQG2074" s="1"/>
      <c r="UQH2074" s="1"/>
      <c r="UQI2074" s="1"/>
      <c r="UQJ2074" s="1"/>
      <c r="UQK2074" s="1"/>
      <c r="UQL2074" s="1"/>
      <c r="UQM2074" s="1"/>
      <c r="UQN2074" s="1"/>
      <c r="UQO2074" s="1"/>
      <c r="UQP2074" s="1"/>
      <c r="UQQ2074" s="1"/>
      <c r="UQR2074" s="1"/>
      <c r="UQS2074" s="1"/>
      <c r="UQT2074" s="1"/>
      <c r="UQU2074" s="1"/>
      <c r="UQV2074" s="1"/>
      <c r="UQW2074" s="1"/>
      <c r="UQX2074" s="1"/>
      <c r="UQY2074" s="1"/>
      <c r="UQZ2074" s="1"/>
      <c r="URA2074" s="1"/>
      <c r="URB2074" s="1"/>
      <c r="URC2074" s="1"/>
      <c r="URD2074" s="1"/>
      <c r="URE2074" s="1"/>
      <c r="URF2074" s="1"/>
      <c r="URG2074" s="1"/>
      <c r="URH2074" s="1"/>
      <c r="URI2074" s="1"/>
      <c r="URJ2074" s="1"/>
      <c r="URK2074" s="1"/>
      <c r="URL2074" s="1"/>
      <c r="URM2074" s="1"/>
      <c r="URN2074" s="1"/>
      <c r="URO2074" s="1"/>
      <c r="URP2074" s="1"/>
      <c r="URQ2074" s="1"/>
      <c r="URR2074" s="1"/>
      <c r="URS2074" s="1"/>
      <c r="URT2074" s="1"/>
      <c r="URU2074" s="1"/>
      <c r="URV2074" s="1"/>
      <c r="URW2074" s="1"/>
      <c r="URX2074" s="1"/>
      <c r="URY2074" s="1"/>
      <c r="URZ2074" s="1"/>
      <c r="USA2074" s="1"/>
      <c r="USB2074" s="1"/>
      <c r="USC2074" s="1"/>
      <c r="USD2074" s="1"/>
      <c r="USE2074" s="1"/>
      <c r="USF2074" s="1"/>
      <c r="USG2074" s="1"/>
      <c r="USH2074" s="1"/>
      <c r="USI2074" s="1"/>
      <c r="USJ2074" s="1"/>
      <c r="USK2074" s="1"/>
      <c r="USL2074" s="1"/>
      <c r="USM2074" s="1"/>
      <c r="USN2074" s="1"/>
      <c r="USO2074" s="1"/>
      <c r="USP2074" s="1"/>
      <c r="USQ2074" s="1"/>
      <c r="USR2074" s="1"/>
      <c r="USS2074" s="1"/>
      <c r="UST2074" s="1"/>
      <c r="USU2074" s="1"/>
      <c r="USV2074" s="1"/>
      <c r="USW2074" s="1"/>
      <c r="USX2074" s="1"/>
      <c r="USY2074" s="1"/>
      <c r="USZ2074" s="1"/>
      <c r="UTA2074" s="1"/>
      <c r="UTB2074" s="1"/>
      <c r="UTC2074" s="1"/>
      <c r="UTD2074" s="1"/>
      <c r="UTE2074" s="1"/>
      <c r="UTF2074" s="1"/>
      <c r="UTG2074" s="1"/>
      <c r="UTH2074" s="1"/>
      <c r="UTI2074" s="1"/>
      <c r="UTJ2074" s="1"/>
      <c r="UTK2074" s="1"/>
      <c r="UTL2074" s="1"/>
      <c r="UTM2074" s="1"/>
      <c r="UTN2074" s="1"/>
      <c r="UTO2074" s="1"/>
      <c r="UTP2074" s="1"/>
      <c r="UTQ2074" s="1"/>
      <c r="UTR2074" s="1"/>
      <c r="UTS2074" s="1"/>
      <c r="UTT2074" s="1"/>
      <c r="UTU2074" s="1"/>
      <c r="UTV2074" s="1"/>
      <c r="UTW2074" s="1"/>
      <c r="UTX2074" s="1"/>
      <c r="UTY2074" s="1"/>
      <c r="UTZ2074" s="1"/>
      <c r="UUA2074" s="1"/>
      <c r="UUB2074" s="1"/>
      <c r="UUC2074" s="1"/>
      <c r="UUD2074" s="1"/>
      <c r="UUE2074" s="1"/>
      <c r="UUF2074" s="1"/>
      <c r="UUG2074" s="1"/>
      <c r="UUH2074" s="1"/>
      <c r="UUI2074" s="1"/>
      <c r="UUJ2074" s="1"/>
      <c r="UUK2074" s="1"/>
      <c r="UUL2074" s="1"/>
      <c r="UUM2074" s="1"/>
      <c r="UUN2074" s="1"/>
      <c r="UUO2074" s="1"/>
      <c r="UUP2074" s="1"/>
      <c r="UUQ2074" s="1"/>
      <c r="UUR2074" s="1"/>
      <c r="UUS2074" s="1"/>
      <c r="UUT2074" s="1"/>
      <c r="UUU2074" s="1"/>
      <c r="UUV2074" s="1"/>
      <c r="UUW2074" s="1"/>
      <c r="UUX2074" s="1"/>
      <c r="UUY2074" s="1"/>
      <c r="UUZ2074" s="1"/>
      <c r="UVA2074" s="1"/>
      <c r="UVB2074" s="1"/>
      <c r="UVC2074" s="1"/>
      <c r="UVD2074" s="1"/>
      <c r="UVE2074" s="1"/>
      <c r="UVF2074" s="1"/>
      <c r="UVG2074" s="1"/>
      <c r="UVH2074" s="1"/>
      <c r="UVI2074" s="1"/>
      <c r="UVJ2074" s="1"/>
      <c r="UVK2074" s="1"/>
      <c r="UVL2074" s="1"/>
      <c r="UVM2074" s="1"/>
      <c r="UVN2074" s="1"/>
      <c r="UVO2074" s="1"/>
      <c r="UVP2074" s="1"/>
      <c r="UVQ2074" s="1"/>
      <c r="UVR2074" s="1"/>
      <c r="UVS2074" s="1"/>
      <c r="UVT2074" s="1"/>
      <c r="UVU2074" s="1"/>
      <c r="UVV2074" s="1"/>
      <c r="UVW2074" s="1"/>
      <c r="UVX2074" s="1"/>
      <c r="UVY2074" s="1"/>
      <c r="UVZ2074" s="1"/>
      <c r="UWA2074" s="1"/>
      <c r="UWB2074" s="1"/>
      <c r="UWC2074" s="1"/>
      <c r="UWD2074" s="1"/>
      <c r="UWE2074" s="1"/>
      <c r="UWF2074" s="1"/>
      <c r="UWG2074" s="1"/>
      <c r="UWH2074" s="1"/>
      <c r="UWI2074" s="1"/>
      <c r="UWJ2074" s="1"/>
      <c r="UWK2074" s="1"/>
      <c r="UWL2074" s="1"/>
      <c r="UWM2074" s="1"/>
      <c r="UWN2074" s="1"/>
      <c r="UWO2074" s="1"/>
      <c r="UWP2074" s="1"/>
      <c r="UWQ2074" s="1"/>
      <c r="UWR2074" s="1"/>
      <c r="UWS2074" s="1"/>
      <c r="UWT2074" s="1"/>
      <c r="UWU2074" s="1"/>
      <c r="UWV2074" s="1"/>
      <c r="UWW2074" s="1"/>
      <c r="UWX2074" s="1"/>
      <c r="UWY2074" s="1"/>
      <c r="UWZ2074" s="1"/>
      <c r="UXA2074" s="1"/>
      <c r="UXB2074" s="1"/>
      <c r="UXC2074" s="1"/>
      <c r="UXD2074" s="1"/>
      <c r="UXE2074" s="1"/>
      <c r="UXF2074" s="1"/>
      <c r="UXG2074" s="1"/>
      <c r="UXH2074" s="1"/>
      <c r="UXI2074" s="1"/>
      <c r="UXJ2074" s="1"/>
      <c r="UXK2074" s="1"/>
      <c r="UXL2074" s="1"/>
      <c r="UXM2074" s="1"/>
      <c r="UXN2074" s="1"/>
      <c r="UXO2074" s="1"/>
      <c r="UXP2074" s="1"/>
      <c r="UXQ2074" s="1"/>
      <c r="UXR2074" s="1"/>
      <c r="UXS2074" s="1"/>
      <c r="UXT2074" s="1"/>
      <c r="UXU2074" s="1"/>
      <c r="UXV2074" s="1"/>
      <c r="UXW2074" s="1"/>
      <c r="UXX2074" s="1"/>
      <c r="UXY2074" s="1"/>
      <c r="UXZ2074" s="1"/>
      <c r="UYA2074" s="1"/>
      <c r="UYB2074" s="1"/>
      <c r="UYC2074" s="1"/>
      <c r="UYD2074" s="1"/>
      <c r="UYE2074" s="1"/>
      <c r="UYF2074" s="1"/>
      <c r="UYG2074" s="1"/>
      <c r="UYH2074" s="1"/>
      <c r="UYI2074" s="1"/>
      <c r="UYJ2074" s="1"/>
      <c r="UYK2074" s="1"/>
      <c r="UYL2074" s="1"/>
      <c r="UYM2074" s="1"/>
      <c r="UYN2074" s="1"/>
      <c r="UYO2074" s="1"/>
      <c r="UYP2074" s="1"/>
      <c r="UYQ2074" s="1"/>
      <c r="UYR2074" s="1"/>
      <c r="UYS2074" s="1"/>
      <c r="UYT2074" s="1"/>
      <c r="UYU2074" s="1"/>
      <c r="UYV2074" s="1"/>
      <c r="UYW2074" s="1"/>
      <c r="UYX2074" s="1"/>
      <c r="UYY2074" s="1"/>
      <c r="UYZ2074" s="1"/>
      <c r="UZA2074" s="1"/>
      <c r="UZB2074" s="1"/>
      <c r="UZC2074" s="1"/>
      <c r="UZD2074" s="1"/>
      <c r="UZE2074" s="1"/>
      <c r="UZF2074" s="1"/>
      <c r="UZG2074" s="1"/>
      <c r="UZH2074" s="1"/>
      <c r="UZI2074" s="1"/>
      <c r="UZJ2074" s="1"/>
      <c r="UZK2074" s="1"/>
      <c r="UZL2074" s="1"/>
      <c r="UZM2074" s="1"/>
      <c r="UZN2074" s="1"/>
      <c r="UZO2074" s="1"/>
      <c r="UZP2074" s="1"/>
      <c r="UZQ2074" s="1"/>
      <c r="UZR2074" s="1"/>
      <c r="UZS2074" s="1"/>
      <c r="UZT2074" s="1"/>
      <c r="UZU2074" s="1"/>
      <c r="UZV2074" s="1"/>
      <c r="UZW2074" s="1"/>
      <c r="UZX2074" s="1"/>
      <c r="UZY2074" s="1"/>
      <c r="UZZ2074" s="1"/>
      <c r="VAA2074" s="1"/>
      <c r="VAB2074" s="1"/>
      <c r="VAC2074" s="1"/>
      <c r="VAD2074" s="1"/>
      <c r="VAE2074" s="1"/>
      <c r="VAF2074" s="1"/>
      <c r="VAG2074" s="1"/>
      <c r="VAH2074" s="1"/>
      <c r="VAI2074" s="1"/>
      <c r="VAJ2074" s="1"/>
      <c r="VAK2074" s="1"/>
      <c r="VAL2074" s="1"/>
      <c r="VAM2074" s="1"/>
      <c r="VAN2074" s="1"/>
      <c r="VAO2074" s="1"/>
      <c r="VAP2074" s="1"/>
      <c r="VAQ2074" s="1"/>
      <c r="VAR2074" s="1"/>
      <c r="VAS2074" s="1"/>
      <c r="VAT2074" s="1"/>
      <c r="VAU2074" s="1"/>
      <c r="VAV2074" s="1"/>
      <c r="VAW2074" s="1"/>
      <c r="VAX2074" s="1"/>
      <c r="VAY2074" s="1"/>
      <c r="VAZ2074" s="1"/>
      <c r="VBA2074" s="1"/>
      <c r="VBB2074" s="1"/>
      <c r="VBC2074" s="1"/>
      <c r="VBD2074" s="1"/>
      <c r="VBE2074" s="1"/>
      <c r="VBF2074" s="1"/>
      <c r="VBG2074" s="1"/>
      <c r="VBH2074" s="1"/>
      <c r="VBI2074" s="1"/>
      <c r="VBJ2074" s="1"/>
      <c r="VBK2074" s="1"/>
      <c r="VBL2074" s="1"/>
      <c r="VBM2074" s="1"/>
      <c r="VBN2074" s="1"/>
      <c r="VBO2074" s="1"/>
      <c r="VBP2074" s="1"/>
      <c r="VBQ2074" s="1"/>
      <c r="VBR2074" s="1"/>
      <c r="VBS2074" s="1"/>
      <c r="VBT2074" s="1"/>
      <c r="VBU2074" s="1"/>
      <c r="VBV2074" s="1"/>
      <c r="VBW2074" s="1"/>
      <c r="VBX2074" s="1"/>
      <c r="VBY2074" s="1"/>
      <c r="VBZ2074" s="1"/>
      <c r="VCA2074" s="1"/>
      <c r="VCB2074" s="1"/>
      <c r="VCC2074" s="1"/>
      <c r="VCD2074" s="1"/>
      <c r="VCE2074" s="1"/>
      <c r="VCF2074" s="1"/>
      <c r="VCG2074" s="1"/>
      <c r="VCH2074" s="1"/>
      <c r="VCI2074" s="1"/>
      <c r="VCJ2074" s="1"/>
      <c r="VCK2074" s="1"/>
      <c r="VCL2074" s="1"/>
      <c r="VCM2074" s="1"/>
      <c r="VCN2074" s="1"/>
      <c r="VCO2074" s="1"/>
      <c r="VCP2074" s="1"/>
      <c r="VCQ2074" s="1"/>
      <c r="VCR2074" s="1"/>
      <c r="VCS2074" s="1"/>
      <c r="VCT2074" s="1"/>
      <c r="VCU2074" s="1"/>
      <c r="VCV2074" s="1"/>
      <c r="VCW2074" s="1"/>
      <c r="VCX2074" s="1"/>
      <c r="VCY2074" s="1"/>
      <c r="VCZ2074" s="1"/>
      <c r="VDA2074" s="1"/>
      <c r="VDB2074" s="1"/>
      <c r="VDC2074" s="1"/>
      <c r="VDD2074" s="1"/>
      <c r="VDE2074" s="1"/>
      <c r="VDF2074" s="1"/>
      <c r="VDG2074" s="1"/>
      <c r="VDH2074" s="1"/>
      <c r="VDI2074" s="1"/>
      <c r="VDJ2074" s="1"/>
      <c r="VDK2074" s="1"/>
      <c r="VDL2074" s="1"/>
      <c r="VDM2074" s="1"/>
      <c r="VDN2074" s="1"/>
      <c r="VDO2074" s="1"/>
      <c r="VDP2074" s="1"/>
      <c r="VDQ2074" s="1"/>
      <c r="VDR2074" s="1"/>
      <c r="VDS2074" s="1"/>
      <c r="VDT2074" s="1"/>
      <c r="VDU2074" s="1"/>
      <c r="VDV2074" s="1"/>
      <c r="VDW2074" s="1"/>
      <c r="VDX2074" s="1"/>
      <c r="VDY2074" s="1"/>
      <c r="VDZ2074" s="1"/>
      <c r="VEA2074" s="1"/>
      <c r="VEB2074" s="1"/>
      <c r="VEC2074" s="1"/>
      <c r="VED2074" s="1"/>
      <c r="VEE2074" s="1"/>
      <c r="VEF2074" s="1"/>
      <c r="VEG2074" s="1"/>
      <c r="VEH2074" s="1"/>
      <c r="VEI2074" s="1"/>
      <c r="VEJ2074" s="1"/>
      <c r="VEK2074" s="1"/>
      <c r="VEL2074" s="1"/>
      <c r="VEM2074" s="1"/>
      <c r="VEN2074" s="1"/>
      <c r="VEO2074" s="1"/>
      <c r="VEP2074" s="1"/>
      <c r="VEQ2074" s="1"/>
      <c r="VER2074" s="1"/>
      <c r="VES2074" s="1"/>
      <c r="VET2074" s="1"/>
      <c r="VEU2074" s="1"/>
      <c r="VEV2074" s="1"/>
      <c r="VEW2074" s="1"/>
      <c r="VEX2074" s="1"/>
      <c r="VEY2074" s="1"/>
      <c r="VEZ2074" s="1"/>
      <c r="VFA2074" s="1"/>
      <c r="VFB2074" s="1"/>
      <c r="VFC2074" s="1"/>
      <c r="VFD2074" s="1"/>
      <c r="VFE2074" s="1"/>
      <c r="VFF2074" s="1"/>
      <c r="VFG2074" s="1"/>
      <c r="VFH2074" s="1"/>
      <c r="VFI2074" s="1"/>
      <c r="VFJ2074" s="1"/>
      <c r="VFK2074" s="1"/>
      <c r="VFL2074" s="1"/>
      <c r="VFM2074" s="1"/>
      <c r="VFN2074" s="1"/>
      <c r="VFO2074" s="1"/>
      <c r="VFP2074" s="1"/>
      <c r="VFQ2074" s="1"/>
      <c r="VFR2074" s="1"/>
      <c r="VFS2074" s="1"/>
      <c r="VFT2074" s="1"/>
      <c r="VFU2074" s="1"/>
      <c r="VFV2074" s="1"/>
      <c r="VFW2074" s="1"/>
      <c r="VFX2074" s="1"/>
      <c r="VFY2074" s="1"/>
      <c r="VFZ2074" s="1"/>
      <c r="VGA2074" s="1"/>
      <c r="VGB2074" s="1"/>
      <c r="VGC2074" s="1"/>
      <c r="VGD2074" s="1"/>
      <c r="VGE2074" s="1"/>
      <c r="VGF2074" s="1"/>
      <c r="VGG2074" s="1"/>
      <c r="VGH2074" s="1"/>
      <c r="VGI2074" s="1"/>
      <c r="VGJ2074" s="1"/>
      <c r="VGK2074" s="1"/>
      <c r="VGL2074" s="1"/>
      <c r="VGM2074" s="1"/>
      <c r="VGN2074" s="1"/>
      <c r="VGO2074" s="1"/>
      <c r="VGP2074" s="1"/>
      <c r="VGQ2074" s="1"/>
      <c r="VGR2074" s="1"/>
      <c r="VGS2074" s="1"/>
      <c r="VGT2074" s="1"/>
      <c r="VGU2074" s="1"/>
      <c r="VGV2074" s="1"/>
      <c r="VGW2074" s="1"/>
      <c r="VGX2074" s="1"/>
      <c r="VGY2074" s="1"/>
      <c r="VGZ2074" s="1"/>
      <c r="VHA2074" s="1"/>
      <c r="VHB2074" s="1"/>
      <c r="VHC2074" s="1"/>
      <c r="VHD2074" s="1"/>
      <c r="VHE2074" s="1"/>
      <c r="VHF2074" s="1"/>
      <c r="VHG2074" s="1"/>
      <c r="VHH2074" s="1"/>
      <c r="VHI2074" s="1"/>
      <c r="VHJ2074" s="1"/>
      <c r="VHK2074" s="1"/>
      <c r="VHL2074" s="1"/>
      <c r="VHM2074" s="1"/>
      <c r="VHN2074" s="1"/>
      <c r="VHO2074" s="1"/>
      <c r="VHP2074" s="1"/>
      <c r="VHQ2074" s="1"/>
      <c r="VHR2074" s="1"/>
      <c r="VHS2074" s="1"/>
      <c r="VHT2074" s="1"/>
      <c r="VHU2074" s="1"/>
      <c r="VHV2074" s="1"/>
      <c r="VHW2074" s="1"/>
      <c r="VHX2074" s="1"/>
      <c r="VHY2074" s="1"/>
      <c r="VHZ2074" s="1"/>
      <c r="VIA2074" s="1"/>
      <c r="VIB2074" s="1"/>
      <c r="VIC2074" s="1"/>
      <c r="VID2074" s="1"/>
      <c r="VIE2074" s="1"/>
      <c r="VIF2074" s="1"/>
      <c r="VIG2074" s="1"/>
      <c r="VIH2074" s="1"/>
      <c r="VII2074" s="1"/>
      <c r="VIJ2074" s="1"/>
      <c r="VIK2074" s="1"/>
      <c r="VIL2074" s="1"/>
      <c r="VIM2074" s="1"/>
      <c r="VIN2074" s="1"/>
      <c r="VIO2074" s="1"/>
      <c r="VIP2074" s="1"/>
      <c r="VIQ2074" s="1"/>
      <c r="VIR2074" s="1"/>
      <c r="VIS2074" s="1"/>
      <c r="VIT2074" s="1"/>
      <c r="VIU2074" s="1"/>
      <c r="VIV2074" s="1"/>
      <c r="VIW2074" s="1"/>
      <c r="VIX2074" s="1"/>
      <c r="VIY2074" s="1"/>
      <c r="VIZ2074" s="1"/>
      <c r="VJA2074" s="1"/>
      <c r="VJB2074" s="1"/>
      <c r="VJC2074" s="1"/>
      <c r="VJD2074" s="1"/>
      <c r="VJE2074" s="1"/>
      <c r="VJF2074" s="1"/>
      <c r="VJG2074" s="1"/>
      <c r="VJH2074" s="1"/>
      <c r="VJI2074" s="1"/>
      <c r="VJJ2074" s="1"/>
      <c r="VJK2074" s="1"/>
      <c r="VJL2074" s="1"/>
      <c r="VJM2074" s="1"/>
      <c r="VJN2074" s="1"/>
      <c r="VJO2074" s="1"/>
      <c r="VJP2074" s="1"/>
      <c r="VJQ2074" s="1"/>
      <c r="VJR2074" s="1"/>
      <c r="VJS2074" s="1"/>
      <c r="VJT2074" s="1"/>
      <c r="VJU2074" s="1"/>
      <c r="VJV2074" s="1"/>
      <c r="VJW2074" s="1"/>
      <c r="VJX2074" s="1"/>
      <c r="VJY2074" s="1"/>
      <c r="VJZ2074" s="1"/>
      <c r="VKA2074" s="1"/>
      <c r="VKB2074" s="1"/>
      <c r="VKC2074" s="1"/>
      <c r="VKD2074" s="1"/>
      <c r="VKE2074" s="1"/>
      <c r="VKF2074" s="1"/>
      <c r="VKG2074" s="1"/>
      <c r="VKH2074" s="1"/>
      <c r="VKI2074" s="1"/>
      <c r="VKJ2074" s="1"/>
      <c r="VKK2074" s="1"/>
      <c r="VKL2074" s="1"/>
      <c r="VKM2074" s="1"/>
      <c r="VKN2074" s="1"/>
      <c r="VKO2074" s="1"/>
      <c r="VKP2074" s="1"/>
      <c r="VKQ2074" s="1"/>
      <c r="VKR2074" s="1"/>
      <c r="VKS2074" s="1"/>
      <c r="VKT2074" s="1"/>
      <c r="VKU2074" s="1"/>
      <c r="VKV2074" s="1"/>
      <c r="VKW2074" s="1"/>
      <c r="VKX2074" s="1"/>
      <c r="VKY2074" s="1"/>
      <c r="VKZ2074" s="1"/>
      <c r="VLA2074" s="1"/>
      <c r="VLB2074" s="1"/>
      <c r="VLC2074" s="1"/>
      <c r="VLD2074" s="1"/>
      <c r="VLE2074" s="1"/>
      <c r="VLF2074" s="1"/>
      <c r="VLG2074" s="1"/>
      <c r="VLH2074" s="1"/>
      <c r="VLI2074" s="1"/>
      <c r="VLJ2074" s="1"/>
      <c r="VLK2074" s="1"/>
      <c r="VLL2074" s="1"/>
      <c r="VLM2074" s="1"/>
      <c r="VLN2074" s="1"/>
      <c r="VLO2074" s="1"/>
      <c r="VLP2074" s="1"/>
      <c r="VLQ2074" s="1"/>
      <c r="VLR2074" s="1"/>
      <c r="VLS2074" s="1"/>
      <c r="VLT2074" s="1"/>
      <c r="VLU2074" s="1"/>
      <c r="VLV2074" s="1"/>
      <c r="VLW2074" s="1"/>
      <c r="VLX2074" s="1"/>
      <c r="VLY2074" s="1"/>
      <c r="VLZ2074" s="1"/>
      <c r="VMA2074" s="1"/>
      <c r="VMB2074" s="1"/>
      <c r="VMC2074" s="1"/>
      <c r="VMD2074" s="1"/>
      <c r="VME2074" s="1"/>
      <c r="VMF2074" s="1"/>
      <c r="VMG2074" s="1"/>
      <c r="VMH2074" s="1"/>
      <c r="VMI2074" s="1"/>
      <c r="VMJ2074" s="1"/>
      <c r="VMK2074" s="1"/>
      <c r="VML2074" s="1"/>
      <c r="VMM2074" s="1"/>
      <c r="VMN2074" s="1"/>
      <c r="VMO2074" s="1"/>
      <c r="VMP2074" s="1"/>
      <c r="VMQ2074" s="1"/>
      <c r="VMR2074" s="1"/>
      <c r="VMS2074" s="1"/>
      <c r="VMT2074" s="1"/>
      <c r="VMU2074" s="1"/>
      <c r="VMV2074" s="1"/>
      <c r="VMW2074" s="1"/>
      <c r="VMX2074" s="1"/>
      <c r="VMY2074" s="1"/>
      <c r="VMZ2074" s="1"/>
      <c r="VNA2074" s="1"/>
      <c r="VNB2074" s="1"/>
      <c r="VNC2074" s="1"/>
      <c r="VND2074" s="1"/>
      <c r="VNE2074" s="1"/>
      <c r="VNF2074" s="1"/>
      <c r="VNG2074" s="1"/>
      <c r="VNH2074" s="1"/>
      <c r="VNI2074" s="1"/>
      <c r="VNJ2074" s="1"/>
      <c r="VNK2074" s="1"/>
      <c r="VNL2074" s="1"/>
      <c r="VNM2074" s="1"/>
      <c r="VNN2074" s="1"/>
      <c r="VNO2074" s="1"/>
      <c r="VNP2074" s="1"/>
      <c r="VNQ2074" s="1"/>
      <c r="VNR2074" s="1"/>
      <c r="VNS2074" s="1"/>
      <c r="VNT2074" s="1"/>
      <c r="VNU2074" s="1"/>
      <c r="VNV2074" s="1"/>
      <c r="VNW2074" s="1"/>
      <c r="VNX2074" s="1"/>
      <c r="VNY2074" s="1"/>
      <c r="VNZ2074" s="1"/>
      <c r="VOA2074" s="1"/>
      <c r="VOB2074" s="1"/>
      <c r="VOC2074" s="1"/>
      <c r="VOD2074" s="1"/>
      <c r="VOE2074" s="1"/>
      <c r="VOF2074" s="1"/>
      <c r="VOG2074" s="1"/>
      <c r="VOH2074" s="1"/>
      <c r="VOI2074" s="1"/>
      <c r="VOJ2074" s="1"/>
      <c r="VOK2074" s="1"/>
      <c r="VOL2074" s="1"/>
      <c r="VOM2074" s="1"/>
      <c r="VON2074" s="1"/>
      <c r="VOO2074" s="1"/>
      <c r="VOP2074" s="1"/>
      <c r="VOQ2074" s="1"/>
      <c r="VOR2074" s="1"/>
      <c r="VOS2074" s="1"/>
      <c r="VOT2074" s="1"/>
      <c r="VOU2074" s="1"/>
      <c r="VOV2074" s="1"/>
      <c r="VOW2074" s="1"/>
      <c r="VOX2074" s="1"/>
      <c r="VOY2074" s="1"/>
      <c r="VOZ2074" s="1"/>
      <c r="VPA2074" s="1"/>
      <c r="VPB2074" s="1"/>
      <c r="VPC2074" s="1"/>
      <c r="VPD2074" s="1"/>
      <c r="VPE2074" s="1"/>
      <c r="VPF2074" s="1"/>
      <c r="VPG2074" s="1"/>
      <c r="VPH2074" s="1"/>
      <c r="VPI2074" s="1"/>
      <c r="VPJ2074" s="1"/>
      <c r="VPK2074" s="1"/>
      <c r="VPL2074" s="1"/>
      <c r="VPM2074" s="1"/>
      <c r="VPN2074" s="1"/>
      <c r="VPO2074" s="1"/>
      <c r="VPP2074" s="1"/>
      <c r="VPQ2074" s="1"/>
      <c r="VPR2074" s="1"/>
      <c r="VPS2074" s="1"/>
      <c r="VPT2074" s="1"/>
      <c r="VPU2074" s="1"/>
      <c r="VPV2074" s="1"/>
      <c r="VPW2074" s="1"/>
      <c r="VPX2074" s="1"/>
      <c r="VPY2074" s="1"/>
      <c r="VPZ2074" s="1"/>
      <c r="VQA2074" s="1"/>
      <c r="VQB2074" s="1"/>
      <c r="VQC2074" s="1"/>
      <c r="VQD2074" s="1"/>
      <c r="VQE2074" s="1"/>
      <c r="VQF2074" s="1"/>
      <c r="VQG2074" s="1"/>
      <c r="VQH2074" s="1"/>
      <c r="VQI2074" s="1"/>
      <c r="VQJ2074" s="1"/>
      <c r="VQK2074" s="1"/>
      <c r="VQL2074" s="1"/>
      <c r="VQM2074" s="1"/>
      <c r="VQN2074" s="1"/>
      <c r="VQO2074" s="1"/>
      <c r="VQP2074" s="1"/>
      <c r="VQQ2074" s="1"/>
      <c r="VQR2074" s="1"/>
      <c r="VQS2074" s="1"/>
      <c r="VQT2074" s="1"/>
      <c r="VQU2074" s="1"/>
      <c r="VQV2074" s="1"/>
      <c r="VQW2074" s="1"/>
      <c r="VQX2074" s="1"/>
      <c r="VQY2074" s="1"/>
      <c r="VQZ2074" s="1"/>
      <c r="VRA2074" s="1"/>
      <c r="VRB2074" s="1"/>
      <c r="VRC2074" s="1"/>
      <c r="VRD2074" s="1"/>
      <c r="VRE2074" s="1"/>
      <c r="VRF2074" s="1"/>
      <c r="VRG2074" s="1"/>
      <c r="VRH2074" s="1"/>
      <c r="VRI2074" s="1"/>
      <c r="VRJ2074" s="1"/>
      <c r="VRK2074" s="1"/>
      <c r="VRL2074" s="1"/>
      <c r="VRM2074" s="1"/>
      <c r="VRN2074" s="1"/>
      <c r="VRO2074" s="1"/>
      <c r="VRP2074" s="1"/>
      <c r="VRQ2074" s="1"/>
      <c r="VRR2074" s="1"/>
      <c r="VRS2074" s="1"/>
      <c r="VRT2074" s="1"/>
      <c r="VRU2074" s="1"/>
      <c r="VRV2074" s="1"/>
      <c r="VRW2074" s="1"/>
      <c r="VRX2074" s="1"/>
      <c r="VRY2074" s="1"/>
      <c r="VRZ2074" s="1"/>
      <c r="VSA2074" s="1"/>
      <c r="VSB2074" s="1"/>
      <c r="VSC2074" s="1"/>
      <c r="VSD2074" s="1"/>
      <c r="VSE2074" s="1"/>
      <c r="VSF2074" s="1"/>
      <c r="VSG2074" s="1"/>
      <c r="VSH2074" s="1"/>
      <c r="VSI2074" s="1"/>
      <c r="VSJ2074" s="1"/>
      <c r="VSK2074" s="1"/>
      <c r="VSL2074" s="1"/>
      <c r="VSM2074" s="1"/>
      <c r="VSN2074" s="1"/>
      <c r="VSO2074" s="1"/>
      <c r="VSP2074" s="1"/>
      <c r="VSQ2074" s="1"/>
      <c r="VSR2074" s="1"/>
      <c r="VSS2074" s="1"/>
      <c r="VST2074" s="1"/>
      <c r="VSU2074" s="1"/>
      <c r="VSV2074" s="1"/>
      <c r="VSW2074" s="1"/>
      <c r="VSX2074" s="1"/>
      <c r="VSY2074" s="1"/>
      <c r="VSZ2074" s="1"/>
      <c r="VTA2074" s="1"/>
      <c r="VTB2074" s="1"/>
      <c r="VTC2074" s="1"/>
      <c r="VTD2074" s="1"/>
      <c r="VTE2074" s="1"/>
      <c r="VTF2074" s="1"/>
      <c r="VTG2074" s="1"/>
      <c r="VTH2074" s="1"/>
      <c r="VTI2074" s="1"/>
      <c r="VTJ2074" s="1"/>
      <c r="VTK2074" s="1"/>
      <c r="VTL2074" s="1"/>
      <c r="VTM2074" s="1"/>
      <c r="VTN2074" s="1"/>
      <c r="VTO2074" s="1"/>
      <c r="VTP2074" s="1"/>
      <c r="VTQ2074" s="1"/>
      <c r="VTR2074" s="1"/>
      <c r="VTS2074" s="1"/>
      <c r="VTT2074" s="1"/>
      <c r="VTU2074" s="1"/>
      <c r="VTV2074" s="1"/>
      <c r="VTW2074" s="1"/>
      <c r="VTX2074" s="1"/>
      <c r="VTY2074" s="1"/>
      <c r="VTZ2074" s="1"/>
      <c r="VUA2074" s="1"/>
      <c r="VUB2074" s="1"/>
      <c r="VUC2074" s="1"/>
      <c r="VUD2074" s="1"/>
      <c r="VUE2074" s="1"/>
      <c r="VUF2074" s="1"/>
      <c r="VUG2074" s="1"/>
      <c r="VUH2074" s="1"/>
      <c r="VUI2074" s="1"/>
      <c r="VUJ2074" s="1"/>
      <c r="VUK2074" s="1"/>
      <c r="VUL2074" s="1"/>
      <c r="VUM2074" s="1"/>
      <c r="VUN2074" s="1"/>
      <c r="VUO2074" s="1"/>
      <c r="VUP2074" s="1"/>
      <c r="VUQ2074" s="1"/>
      <c r="VUR2074" s="1"/>
      <c r="VUS2074" s="1"/>
      <c r="VUT2074" s="1"/>
      <c r="VUU2074" s="1"/>
      <c r="VUV2074" s="1"/>
      <c r="VUW2074" s="1"/>
      <c r="VUX2074" s="1"/>
      <c r="VUY2074" s="1"/>
      <c r="VUZ2074" s="1"/>
      <c r="VVA2074" s="1"/>
      <c r="VVB2074" s="1"/>
      <c r="VVC2074" s="1"/>
      <c r="VVD2074" s="1"/>
      <c r="VVE2074" s="1"/>
      <c r="VVF2074" s="1"/>
      <c r="VVG2074" s="1"/>
      <c r="VVH2074" s="1"/>
      <c r="VVI2074" s="1"/>
      <c r="VVJ2074" s="1"/>
      <c r="VVK2074" s="1"/>
      <c r="VVL2074" s="1"/>
      <c r="VVM2074" s="1"/>
      <c r="VVN2074" s="1"/>
      <c r="VVO2074" s="1"/>
      <c r="VVP2074" s="1"/>
      <c r="VVQ2074" s="1"/>
      <c r="VVR2074" s="1"/>
      <c r="VVS2074" s="1"/>
      <c r="VVT2074" s="1"/>
      <c r="VVU2074" s="1"/>
      <c r="VVV2074" s="1"/>
      <c r="VVW2074" s="1"/>
      <c r="VVX2074" s="1"/>
      <c r="VVY2074" s="1"/>
      <c r="VVZ2074" s="1"/>
      <c r="VWA2074" s="1"/>
      <c r="VWB2074" s="1"/>
      <c r="VWC2074" s="1"/>
      <c r="VWD2074" s="1"/>
      <c r="VWE2074" s="1"/>
      <c r="VWF2074" s="1"/>
      <c r="VWG2074" s="1"/>
      <c r="VWH2074" s="1"/>
      <c r="VWI2074" s="1"/>
      <c r="VWJ2074" s="1"/>
      <c r="VWK2074" s="1"/>
      <c r="VWL2074" s="1"/>
      <c r="VWM2074" s="1"/>
      <c r="VWN2074" s="1"/>
      <c r="VWO2074" s="1"/>
      <c r="VWP2074" s="1"/>
      <c r="VWQ2074" s="1"/>
      <c r="VWR2074" s="1"/>
      <c r="VWS2074" s="1"/>
      <c r="VWT2074" s="1"/>
      <c r="VWU2074" s="1"/>
      <c r="VWV2074" s="1"/>
      <c r="VWW2074" s="1"/>
      <c r="VWX2074" s="1"/>
      <c r="VWY2074" s="1"/>
      <c r="VWZ2074" s="1"/>
      <c r="VXA2074" s="1"/>
      <c r="VXB2074" s="1"/>
      <c r="VXC2074" s="1"/>
      <c r="VXD2074" s="1"/>
      <c r="VXE2074" s="1"/>
      <c r="VXF2074" s="1"/>
      <c r="VXG2074" s="1"/>
      <c r="VXH2074" s="1"/>
      <c r="VXI2074" s="1"/>
      <c r="VXJ2074" s="1"/>
      <c r="VXK2074" s="1"/>
      <c r="VXL2074" s="1"/>
      <c r="VXM2074" s="1"/>
      <c r="VXN2074" s="1"/>
      <c r="VXO2074" s="1"/>
      <c r="VXP2074" s="1"/>
      <c r="VXQ2074" s="1"/>
      <c r="VXR2074" s="1"/>
      <c r="VXS2074" s="1"/>
      <c r="VXT2074" s="1"/>
      <c r="VXU2074" s="1"/>
      <c r="VXV2074" s="1"/>
      <c r="VXW2074" s="1"/>
      <c r="VXX2074" s="1"/>
      <c r="VXY2074" s="1"/>
      <c r="VXZ2074" s="1"/>
      <c r="VYA2074" s="1"/>
      <c r="VYB2074" s="1"/>
      <c r="VYC2074" s="1"/>
      <c r="VYD2074" s="1"/>
      <c r="VYE2074" s="1"/>
      <c r="VYF2074" s="1"/>
      <c r="VYG2074" s="1"/>
      <c r="VYH2074" s="1"/>
      <c r="VYI2074" s="1"/>
      <c r="VYJ2074" s="1"/>
      <c r="VYK2074" s="1"/>
      <c r="VYL2074" s="1"/>
      <c r="VYM2074" s="1"/>
      <c r="VYN2074" s="1"/>
      <c r="VYO2074" s="1"/>
      <c r="VYP2074" s="1"/>
      <c r="VYQ2074" s="1"/>
      <c r="VYR2074" s="1"/>
      <c r="VYS2074" s="1"/>
      <c r="VYT2074" s="1"/>
      <c r="VYU2074" s="1"/>
      <c r="VYV2074" s="1"/>
      <c r="VYW2074" s="1"/>
      <c r="VYX2074" s="1"/>
      <c r="VYY2074" s="1"/>
      <c r="VYZ2074" s="1"/>
      <c r="VZA2074" s="1"/>
      <c r="VZB2074" s="1"/>
      <c r="VZC2074" s="1"/>
      <c r="VZD2074" s="1"/>
      <c r="VZE2074" s="1"/>
      <c r="VZF2074" s="1"/>
      <c r="VZG2074" s="1"/>
      <c r="VZH2074" s="1"/>
      <c r="VZI2074" s="1"/>
      <c r="VZJ2074" s="1"/>
      <c r="VZK2074" s="1"/>
      <c r="VZL2074" s="1"/>
      <c r="VZM2074" s="1"/>
      <c r="VZN2074" s="1"/>
      <c r="VZO2074" s="1"/>
      <c r="VZP2074" s="1"/>
      <c r="VZQ2074" s="1"/>
      <c r="VZR2074" s="1"/>
      <c r="VZS2074" s="1"/>
      <c r="VZT2074" s="1"/>
      <c r="VZU2074" s="1"/>
      <c r="VZV2074" s="1"/>
      <c r="VZW2074" s="1"/>
      <c r="VZX2074" s="1"/>
      <c r="VZY2074" s="1"/>
      <c r="VZZ2074" s="1"/>
      <c r="WAA2074" s="1"/>
      <c r="WAB2074" s="1"/>
      <c r="WAC2074" s="1"/>
      <c r="WAD2074" s="1"/>
      <c r="WAE2074" s="1"/>
      <c r="WAF2074" s="1"/>
      <c r="WAG2074" s="1"/>
      <c r="WAH2074" s="1"/>
      <c r="WAI2074" s="1"/>
      <c r="WAJ2074" s="1"/>
      <c r="WAK2074" s="1"/>
      <c r="WAL2074" s="1"/>
      <c r="WAM2074" s="1"/>
      <c r="WAN2074" s="1"/>
      <c r="WAO2074" s="1"/>
      <c r="WAP2074" s="1"/>
      <c r="WAQ2074" s="1"/>
      <c r="WAR2074" s="1"/>
      <c r="WAS2074" s="1"/>
      <c r="WAT2074" s="1"/>
      <c r="WAU2074" s="1"/>
      <c r="WAV2074" s="1"/>
      <c r="WAW2074" s="1"/>
      <c r="WAX2074" s="1"/>
      <c r="WAY2074" s="1"/>
      <c r="WAZ2074" s="1"/>
      <c r="WBA2074" s="1"/>
      <c r="WBB2074" s="1"/>
      <c r="WBC2074" s="1"/>
      <c r="WBD2074" s="1"/>
      <c r="WBE2074" s="1"/>
      <c r="WBF2074" s="1"/>
      <c r="WBG2074" s="1"/>
      <c r="WBH2074" s="1"/>
      <c r="WBI2074" s="1"/>
      <c r="WBJ2074" s="1"/>
      <c r="WBK2074" s="1"/>
      <c r="WBL2074" s="1"/>
      <c r="WBM2074" s="1"/>
      <c r="WBN2074" s="1"/>
      <c r="WBO2074" s="1"/>
      <c r="WBP2074" s="1"/>
      <c r="WBQ2074" s="1"/>
      <c r="WBR2074" s="1"/>
      <c r="WBS2074" s="1"/>
      <c r="WBT2074" s="1"/>
      <c r="WBU2074" s="1"/>
      <c r="WBV2074" s="1"/>
      <c r="WBW2074" s="1"/>
      <c r="WBX2074" s="1"/>
      <c r="WBY2074" s="1"/>
      <c r="WBZ2074" s="1"/>
      <c r="WCA2074" s="1"/>
      <c r="WCB2074" s="1"/>
      <c r="WCC2074" s="1"/>
      <c r="WCD2074" s="1"/>
      <c r="WCE2074" s="1"/>
      <c r="WCF2074" s="1"/>
      <c r="WCG2074" s="1"/>
      <c r="WCH2074" s="1"/>
      <c r="WCI2074" s="1"/>
      <c r="WCJ2074" s="1"/>
      <c r="WCK2074" s="1"/>
      <c r="WCL2074" s="1"/>
      <c r="WCM2074" s="1"/>
      <c r="WCN2074" s="1"/>
      <c r="WCO2074" s="1"/>
      <c r="WCP2074" s="1"/>
      <c r="WCQ2074" s="1"/>
      <c r="WCR2074" s="1"/>
      <c r="WCS2074" s="1"/>
      <c r="WCT2074" s="1"/>
      <c r="WCU2074" s="1"/>
      <c r="WCV2074" s="1"/>
      <c r="WCW2074" s="1"/>
      <c r="WCX2074" s="1"/>
      <c r="WCY2074" s="1"/>
      <c r="WCZ2074" s="1"/>
      <c r="WDA2074" s="1"/>
      <c r="WDB2074" s="1"/>
      <c r="WDC2074" s="1"/>
      <c r="WDD2074" s="1"/>
      <c r="WDE2074" s="1"/>
      <c r="WDF2074" s="1"/>
      <c r="WDG2074" s="1"/>
      <c r="WDH2074" s="1"/>
      <c r="WDI2074" s="1"/>
      <c r="WDJ2074" s="1"/>
      <c r="WDK2074" s="1"/>
      <c r="WDL2074" s="1"/>
      <c r="WDM2074" s="1"/>
      <c r="WDN2074" s="1"/>
      <c r="WDO2074" s="1"/>
      <c r="WDP2074" s="1"/>
      <c r="WDQ2074" s="1"/>
      <c r="WDR2074" s="1"/>
      <c r="WDS2074" s="1"/>
      <c r="WDT2074" s="1"/>
      <c r="WDU2074" s="1"/>
      <c r="WDV2074" s="1"/>
      <c r="WDW2074" s="1"/>
      <c r="WDX2074" s="1"/>
      <c r="WDY2074" s="1"/>
      <c r="WDZ2074" s="1"/>
      <c r="WEA2074" s="1"/>
      <c r="WEB2074" s="1"/>
      <c r="WEC2074" s="1"/>
      <c r="WED2074" s="1"/>
      <c r="WEE2074" s="1"/>
      <c r="WEF2074" s="1"/>
      <c r="WEG2074" s="1"/>
      <c r="WEH2074" s="1"/>
      <c r="WEI2074" s="1"/>
      <c r="WEJ2074" s="1"/>
      <c r="WEK2074" s="1"/>
      <c r="WEL2074" s="1"/>
      <c r="WEM2074" s="1"/>
      <c r="WEN2074" s="1"/>
      <c r="WEO2074" s="1"/>
      <c r="WEP2074" s="1"/>
      <c r="WEQ2074" s="1"/>
      <c r="WER2074" s="1"/>
      <c r="WES2074" s="1"/>
      <c r="WET2074" s="1"/>
      <c r="WEU2074" s="1"/>
      <c r="WEV2074" s="1"/>
      <c r="WEW2074" s="1"/>
      <c r="WEX2074" s="1"/>
      <c r="WEY2074" s="1"/>
      <c r="WEZ2074" s="1"/>
      <c r="WFA2074" s="1"/>
      <c r="WFB2074" s="1"/>
      <c r="WFC2074" s="1"/>
      <c r="WFD2074" s="1"/>
      <c r="WFE2074" s="1"/>
      <c r="WFF2074" s="1"/>
      <c r="WFG2074" s="1"/>
      <c r="WFH2074" s="1"/>
      <c r="WFI2074" s="1"/>
      <c r="WFJ2074" s="1"/>
      <c r="WFK2074" s="1"/>
      <c r="WFL2074" s="1"/>
      <c r="WFM2074" s="1"/>
      <c r="WFN2074" s="1"/>
      <c r="WFO2074" s="1"/>
      <c r="WFP2074" s="1"/>
      <c r="WFQ2074" s="1"/>
      <c r="WFR2074" s="1"/>
      <c r="WFS2074" s="1"/>
      <c r="WFT2074" s="1"/>
      <c r="WFU2074" s="1"/>
      <c r="WFV2074" s="1"/>
      <c r="WFW2074" s="1"/>
      <c r="WFX2074" s="1"/>
      <c r="WFY2074" s="1"/>
      <c r="WFZ2074" s="1"/>
      <c r="WGA2074" s="1"/>
      <c r="WGB2074" s="1"/>
      <c r="WGC2074" s="1"/>
      <c r="WGD2074" s="1"/>
      <c r="WGE2074" s="1"/>
      <c r="WGF2074" s="1"/>
      <c r="WGG2074" s="1"/>
      <c r="WGH2074" s="1"/>
      <c r="WGI2074" s="1"/>
      <c r="WGJ2074" s="1"/>
      <c r="WGK2074" s="1"/>
      <c r="WGL2074" s="1"/>
      <c r="WGM2074" s="1"/>
      <c r="WGN2074" s="1"/>
      <c r="WGO2074" s="1"/>
      <c r="WGP2074" s="1"/>
      <c r="WGQ2074" s="1"/>
      <c r="WGR2074" s="1"/>
      <c r="WGS2074" s="1"/>
      <c r="WGT2074" s="1"/>
      <c r="WGU2074" s="1"/>
      <c r="WGV2074" s="1"/>
      <c r="WGW2074" s="1"/>
      <c r="WGX2074" s="1"/>
      <c r="WGY2074" s="1"/>
      <c r="WGZ2074" s="1"/>
      <c r="WHA2074" s="1"/>
      <c r="WHB2074" s="1"/>
      <c r="WHC2074" s="1"/>
      <c r="WHD2074" s="1"/>
      <c r="WHE2074" s="1"/>
      <c r="WHF2074" s="1"/>
      <c r="WHG2074" s="1"/>
      <c r="WHH2074" s="1"/>
      <c r="WHI2074" s="1"/>
      <c r="WHJ2074" s="1"/>
      <c r="WHK2074" s="1"/>
      <c r="WHL2074" s="1"/>
      <c r="WHM2074" s="1"/>
      <c r="WHN2074" s="1"/>
      <c r="WHO2074" s="1"/>
      <c r="WHP2074" s="1"/>
      <c r="WHQ2074" s="1"/>
      <c r="WHR2074" s="1"/>
      <c r="WHS2074" s="1"/>
      <c r="WHT2074" s="1"/>
      <c r="WHU2074" s="1"/>
      <c r="WHV2074" s="1"/>
      <c r="WHW2074" s="1"/>
      <c r="WHX2074" s="1"/>
      <c r="WHY2074" s="1"/>
      <c r="WHZ2074" s="1"/>
      <c r="WIA2074" s="1"/>
      <c r="WIB2074" s="1"/>
      <c r="WIC2074" s="1"/>
      <c r="WID2074" s="1"/>
      <c r="WIE2074" s="1"/>
      <c r="WIF2074" s="1"/>
      <c r="WIG2074" s="1"/>
      <c r="WIH2074" s="1"/>
      <c r="WII2074" s="1"/>
      <c r="WIJ2074" s="1"/>
      <c r="WIK2074" s="1"/>
      <c r="WIL2074" s="1"/>
      <c r="WIM2074" s="1"/>
      <c r="WIN2074" s="1"/>
      <c r="WIO2074" s="1"/>
      <c r="WIP2074" s="1"/>
      <c r="WIQ2074" s="1"/>
      <c r="WIR2074" s="1"/>
      <c r="WIS2074" s="1"/>
      <c r="WIT2074" s="1"/>
      <c r="WIU2074" s="1"/>
      <c r="WIV2074" s="1"/>
      <c r="WIW2074" s="1"/>
      <c r="WIX2074" s="1"/>
      <c r="WIY2074" s="1"/>
      <c r="WIZ2074" s="1"/>
      <c r="WJA2074" s="1"/>
      <c r="WJB2074" s="1"/>
      <c r="WJC2074" s="1"/>
      <c r="WJD2074" s="1"/>
      <c r="WJE2074" s="1"/>
      <c r="WJF2074" s="1"/>
      <c r="WJG2074" s="1"/>
      <c r="WJH2074" s="1"/>
      <c r="WJI2074" s="1"/>
      <c r="WJJ2074" s="1"/>
      <c r="WJK2074" s="1"/>
      <c r="WJL2074" s="1"/>
      <c r="WJM2074" s="1"/>
      <c r="WJN2074" s="1"/>
      <c r="WJO2074" s="1"/>
      <c r="WJP2074" s="1"/>
      <c r="WJQ2074" s="1"/>
      <c r="WJR2074" s="1"/>
      <c r="WJS2074" s="1"/>
      <c r="WJT2074" s="1"/>
      <c r="WJU2074" s="1"/>
      <c r="WJV2074" s="1"/>
      <c r="WJW2074" s="1"/>
      <c r="WJX2074" s="1"/>
      <c r="WJY2074" s="1"/>
      <c r="WJZ2074" s="1"/>
      <c r="WKA2074" s="1"/>
      <c r="WKB2074" s="1"/>
      <c r="WKC2074" s="1"/>
      <c r="WKD2074" s="1"/>
      <c r="WKE2074" s="1"/>
      <c r="WKF2074" s="1"/>
      <c r="WKG2074" s="1"/>
      <c r="WKH2074" s="1"/>
      <c r="WKI2074" s="1"/>
      <c r="WKJ2074" s="1"/>
      <c r="WKK2074" s="1"/>
      <c r="WKL2074" s="1"/>
      <c r="WKM2074" s="1"/>
      <c r="WKN2074" s="1"/>
      <c r="WKO2074" s="1"/>
      <c r="WKP2074" s="1"/>
      <c r="WKQ2074" s="1"/>
      <c r="WKR2074" s="1"/>
      <c r="WKS2074" s="1"/>
      <c r="WKT2074" s="1"/>
      <c r="WKU2074" s="1"/>
      <c r="WKV2074" s="1"/>
      <c r="WKW2074" s="1"/>
      <c r="WKX2074" s="1"/>
      <c r="WKY2074" s="1"/>
      <c r="WKZ2074" s="1"/>
      <c r="WLA2074" s="1"/>
      <c r="WLB2074" s="1"/>
      <c r="WLC2074" s="1"/>
      <c r="WLD2074" s="1"/>
      <c r="WLE2074" s="1"/>
      <c r="WLF2074" s="1"/>
      <c r="WLG2074" s="1"/>
      <c r="WLH2074" s="1"/>
      <c r="WLI2074" s="1"/>
      <c r="WLJ2074" s="1"/>
      <c r="WLK2074" s="1"/>
      <c r="WLL2074" s="1"/>
      <c r="WLM2074" s="1"/>
      <c r="WLN2074" s="1"/>
      <c r="WLO2074" s="1"/>
      <c r="WLP2074" s="1"/>
      <c r="WLQ2074" s="1"/>
      <c r="WLR2074" s="1"/>
      <c r="WLS2074" s="1"/>
      <c r="WLT2074" s="1"/>
      <c r="WLU2074" s="1"/>
      <c r="WLV2074" s="1"/>
      <c r="WLW2074" s="1"/>
      <c r="WLX2074" s="1"/>
      <c r="WLY2074" s="1"/>
      <c r="WLZ2074" s="1"/>
      <c r="WMA2074" s="1"/>
      <c r="WMB2074" s="1"/>
      <c r="WMC2074" s="1"/>
      <c r="WMD2074" s="1"/>
      <c r="WME2074" s="1"/>
      <c r="WMF2074" s="1"/>
      <c r="WMG2074" s="1"/>
      <c r="WMH2074" s="1"/>
      <c r="WMI2074" s="1"/>
      <c r="WMJ2074" s="1"/>
      <c r="WMK2074" s="1"/>
      <c r="WML2074" s="1"/>
      <c r="WMM2074" s="1"/>
      <c r="WMN2074" s="1"/>
      <c r="WMO2074" s="1"/>
      <c r="WMP2074" s="1"/>
      <c r="WMQ2074" s="1"/>
      <c r="WMR2074" s="1"/>
      <c r="WMS2074" s="1"/>
      <c r="WMT2074" s="1"/>
      <c r="WMU2074" s="1"/>
      <c r="WMV2074" s="1"/>
      <c r="WMW2074" s="1"/>
      <c r="WMX2074" s="1"/>
      <c r="WMY2074" s="1"/>
      <c r="WMZ2074" s="1"/>
      <c r="WNA2074" s="1"/>
      <c r="WNB2074" s="1"/>
      <c r="WNC2074" s="1"/>
      <c r="WND2074" s="1"/>
      <c r="WNE2074" s="1"/>
      <c r="WNF2074" s="1"/>
      <c r="WNG2074" s="1"/>
      <c r="WNH2074" s="1"/>
      <c r="WNI2074" s="1"/>
      <c r="WNJ2074" s="1"/>
      <c r="WNK2074" s="1"/>
      <c r="WNL2074" s="1"/>
      <c r="WNM2074" s="1"/>
      <c r="WNN2074" s="1"/>
      <c r="WNO2074" s="1"/>
      <c r="WNP2074" s="1"/>
      <c r="WNQ2074" s="1"/>
      <c r="WNR2074" s="1"/>
      <c r="WNS2074" s="1"/>
      <c r="WNT2074" s="1"/>
      <c r="WNU2074" s="1"/>
      <c r="WNV2074" s="1"/>
      <c r="WNW2074" s="1"/>
      <c r="WNX2074" s="1"/>
      <c r="WNY2074" s="1"/>
      <c r="WNZ2074" s="1"/>
      <c r="WOA2074" s="1"/>
      <c r="WOB2074" s="1"/>
      <c r="WOC2074" s="1"/>
      <c r="WOD2074" s="1"/>
      <c r="WOE2074" s="1"/>
      <c r="WOF2074" s="1"/>
      <c r="WOG2074" s="1"/>
      <c r="WOH2074" s="1"/>
      <c r="WOI2074" s="1"/>
      <c r="WOJ2074" s="1"/>
      <c r="WOK2074" s="1"/>
      <c r="WOL2074" s="1"/>
      <c r="WOM2074" s="1"/>
      <c r="WON2074" s="1"/>
      <c r="WOO2074" s="1"/>
      <c r="WOP2074" s="1"/>
      <c r="WOQ2074" s="1"/>
      <c r="WOR2074" s="1"/>
      <c r="WOS2074" s="1"/>
      <c r="WOT2074" s="1"/>
      <c r="WOU2074" s="1"/>
      <c r="WOV2074" s="1"/>
      <c r="WOW2074" s="1"/>
      <c r="WOX2074" s="1"/>
      <c r="WOY2074" s="1"/>
      <c r="WOZ2074" s="1"/>
      <c r="WPA2074" s="1"/>
      <c r="WPB2074" s="1"/>
      <c r="WPC2074" s="1"/>
      <c r="WPD2074" s="1"/>
      <c r="WPE2074" s="1"/>
      <c r="WPF2074" s="1"/>
      <c r="WPG2074" s="1"/>
      <c r="WPH2074" s="1"/>
      <c r="WPI2074" s="1"/>
      <c r="WPJ2074" s="1"/>
      <c r="WPK2074" s="1"/>
      <c r="WPL2074" s="1"/>
      <c r="WPM2074" s="1"/>
      <c r="WPN2074" s="1"/>
      <c r="WPO2074" s="1"/>
      <c r="WPP2074" s="1"/>
      <c r="WPQ2074" s="1"/>
      <c r="WPR2074" s="1"/>
      <c r="WPS2074" s="1"/>
      <c r="WPT2074" s="1"/>
      <c r="WPU2074" s="1"/>
      <c r="WPV2074" s="1"/>
      <c r="WPW2074" s="1"/>
      <c r="WPX2074" s="1"/>
      <c r="WPY2074" s="1"/>
      <c r="WPZ2074" s="1"/>
      <c r="WQA2074" s="1"/>
      <c r="WQB2074" s="1"/>
      <c r="WQC2074" s="1"/>
      <c r="WQD2074" s="1"/>
      <c r="WQE2074" s="1"/>
      <c r="WQF2074" s="1"/>
      <c r="WQG2074" s="1"/>
      <c r="WQH2074" s="1"/>
      <c r="WQI2074" s="1"/>
      <c r="WQJ2074" s="1"/>
      <c r="WQK2074" s="1"/>
      <c r="WQL2074" s="1"/>
      <c r="WQM2074" s="1"/>
      <c r="WQN2074" s="1"/>
      <c r="WQO2074" s="1"/>
      <c r="WQP2074" s="1"/>
      <c r="WQQ2074" s="1"/>
      <c r="WQR2074" s="1"/>
      <c r="WQS2074" s="1"/>
      <c r="WQT2074" s="1"/>
      <c r="WQU2074" s="1"/>
      <c r="WQV2074" s="1"/>
      <c r="WQW2074" s="1"/>
      <c r="WQX2074" s="1"/>
      <c r="WQY2074" s="1"/>
      <c r="WQZ2074" s="1"/>
      <c r="WRA2074" s="1"/>
      <c r="WRB2074" s="1"/>
      <c r="WRC2074" s="1"/>
      <c r="WRD2074" s="1"/>
      <c r="WRE2074" s="1"/>
      <c r="WRF2074" s="1"/>
      <c r="WRG2074" s="1"/>
      <c r="WRH2074" s="1"/>
      <c r="WRI2074" s="1"/>
      <c r="WRJ2074" s="1"/>
      <c r="WRK2074" s="1"/>
      <c r="WRL2074" s="1"/>
      <c r="WRM2074" s="1"/>
      <c r="WRN2074" s="1"/>
      <c r="WRO2074" s="1"/>
      <c r="WRP2074" s="1"/>
      <c r="WRQ2074" s="1"/>
      <c r="WRR2074" s="1"/>
      <c r="WRS2074" s="1"/>
      <c r="WRT2074" s="1"/>
      <c r="WRU2074" s="1"/>
      <c r="WRV2074" s="1"/>
      <c r="WRW2074" s="1"/>
      <c r="WRX2074" s="1"/>
      <c r="WRY2074" s="1"/>
      <c r="WRZ2074" s="1"/>
      <c r="WSA2074" s="1"/>
      <c r="WSB2074" s="1"/>
      <c r="WSC2074" s="1"/>
      <c r="WSD2074" s="1"/>
      <c r="WSE2074" s="1"/>
      <c r="WSF2074" s="1"/>
      <c r="WSG2074" s="1"/>
      <c r="WSH2074" s="1"/>
      <c r="WSI2074" s="1"/>
      <c r="WSJ2074" s="1"/>
      <c r="WSK2074" s="1"/>
      <c r="WSL2074" s="1"/>
      <c r="WSM2074" s="1"/>
      <c r="WSN2074" s="1"/>
      <c r="WSO2074" s="1"/>
      <c r="WSP2074" s="1"/>
      <c r="WSQ2074" s="1"/>
      <c r="WSR2074" s="1"/>
      <c r="WSS2074" s="1"/>
      <c r="WST2074" s="1"/>
      <c r="WSU2074" s="1"/>
      <c r="WSV2074" s="1"/>
      <c r="WSW2074" s="1"/>
      <c r="WSX2074" s="1"/>
      <c r="WSY2074" s="1"/>
      <c r="WSZ2074" s="1"/>
      <c r="WTA2074" s="1"/>
      <c r="WTB2074" s="1"/>
      <c r="WTC2074" s="1"/>
      <c r="WTD2074" s="1"/>
      <c r="WTE2074" s="1"/>
      <c r="WTF2074" s="1"/>
      <c r="WTG2074" s="1"/>
      <c r="WTH2074" s="1"/>
      <c r="WTI2074" s="1"/>
      <c r="WTJ2074" s="1"/>
      <c r="WTK2074" s="1"/>
      <c r="WTL2074" s="1"/>
      <c r="WTM2074" s="1"/>
      <c r="WTN2074" s="1"/>
      <c r="WTO2074" s="1"/>
      <c r="WTP2074" s="1"/>
      <c r="WTQ2074" s="1"/>
      <c r="WTR2074" s="1"/>
      <c r="WTS2074" s="1"/>
      <c r="WTT2074" s="1"/>
      <c r="WTU2074" s="1"/>
      <c r="WTV2074" s="1"/>
      <c r="WTW2074" s="1"/>
      <c r="WTX2074" s="1"/>
      <c r="WTY2074" s="1"/>
      <c r="WTZ2074" s="1"/>
      <c r="WUA2074" s="1"/>
      <c r="WUB2074" s="1"/>
      <c r="WUC2074" s="1"/>
      <c r="WUD2074" s="1"/>
      <c r="WUE2074" s="1"/>
      <c r="WUF2074" s="1"/>
      <c r="WUG2074" s="1"/>
      <c r="WUH2074" s="1"/>
      <c r="WUI2074" s="1"/>
      <c r="WUJ2074" s="1"/>
      <c r="WUK2074" s="1"/>
      <c r="WUL2074" s="1"/>
      <c r="WUM2074" s="1"/>
      <c r="WUN2074" s="1"/>
      <c r="WUO2074" s="1"/>
      <c r="WUP2074" s="1"/>
      <c r="WUQ2074" s="1"/>
      <c r="WUR2074" s="1"/>
      <c r="WUS2074" s="1"/>
      <c r="WUT2074" s="1"/>
      <c r="WUU2074" s="1"/>
      <c r="WUV2074" s="1"/>
      <c r="WUW2074" s="1"/>
      <c r="WUX2074" s="1"/>
      <c r="WUY2074" s="1"/>
      <c r="WUZ2074" s="1"/>
      <c r="WVA2074" s="1"/>
      <c r="WVB2074" s="1"/>
      <c r="WVC2074" s="1"/>
      <c r="WVD2074" s="1"/>
      <c r="WVE2074" s="1"/>
      <c r="WVF2074" s="1"/>
      <c r="WVG2074" s="1"/>
      <c r="WVH2074" s="1"/>
      <c r="WVI2074" s="1"/>
      <c r="WVJ2074" s="1"/>
      <c r="WVK2074" s="1"/>
      <c r="WVL2074" s="1"/>
      <c r="WVM2074" s="1"/>
      <c r="WVN2074" s="1"/>
      <c r="WVO2074" s="1"/>
      <c r="WVP2074" s="1"/>
      <c r="WVQ2074" s="1"/>
      <c r="WVR2074" s="1"/>
      <c r="WVS2074" s="1"/>
      <c r="WVT2074" s="1"/>
      <c r="WVU2074" s="1"/>
      <c r="WVV2074" s="1"/>
      <c r="WVW2074" s="1"/>
      <c r="WVX2074" s="1"/>
      <c r="WVY2074" s="1"/>
      <c r="WVZ2074" s="1"/>
      <c r="WWA2074" s="1"/>
      <c r="WWB2074" s="1"/>
      <c r="WWC2074" s="1"/>
      <c r="WWD2074" s="1"/>
      <c r="WWE2074" s="1"/>
      <c r="WWF2074" s="1"/>
      <c r="WWG2074" s="1"/>
      <c r="WWH2074" s="1"/>
      <c r="WWI2074" s="1"/>
      <c r="WWJ2074" s="1"/>
      <c r="WWK2074" s="1"/>
      <c r="WWL2074" s="1"/>
      <c r="WWM2074" s="1"/>
      <c r="WWN2074" s="1"/>
      <c r="WWO2074" s="1"/>
      <c r="WWP2074" s="1"/>
      <c r="WWQ2074" s="1"/>
      <c r="WWR2074" s="1"/>
      <c r="WWS2074" s="1"/>
      <c r="WWT2074" s="1"/>
      <c r="WWU2074" s="1"/>
      <c r="WWV2074" s="1"/>
      <c r="WWW2074" s="1"/>
      <c r="WWX2074" s="1"/>
      <c r="WWY2074" s="1"/>
      <c r="WWZ2074" s="1"/>
      <c r="WXA2074" s="1"/>
      <c r="WXB2074" s="1"/>
      <c r="WXC2074" s="1"/>
      <c r="WXD2074" s="1"/>
      <c r="WXE2074" s="1"/>
      <c r="WXF2074" s="1"/>
      <c r="WXG2074" s="1"/>
      <c r="WXH2074" s="1"/>
      <c r="WXI2074" s="1"/>
      <c r="WXJ2074" s="1"/>
      <c r="WXK2074" s="1"/>
      <c r="WXL2074" s="1"/>
      <c r="WXM2074" s="1"/>
      <c r="WXN2074" s="1"/>
      <c r="WXO2074" s="1"/>
      <c r="WXP2074" s="1"/>
      <c r="WXQ2074" s="1"/>
      <c r="WXR2074" s="1"/>
      <c r="WXS2074" s="1"/>
      <c r="WXT2074" s="1"/>
      <c r="WXU2074" s="1"/>
      <c r="WXV2074" s="1"/>
      <c r="WXW2074" s="1"/>
      <c r="WXX2074" s="1"/>
      <c r="WXY2074" s="1"/>
      <c r="WXZ2074" s="1"/>
      <c r="WYA2074" s="1"/>
      <c r="WYB2074" s="1"/>
      <c r="WYC2074" s="1"/>
      <c r="WYD2074" s="1"/>
      <c r="WYE2074" s="1"/>
      <c r="WYF2074" s="1"/>
      <c r="WYG2074" s="1"/>
      <c r="WYH2074" s="1"/>
      <c r="WYI2074" s="1"/>
      <c r="WYJ2074" s="1"/>
      <c r="WYK2074" s="1"/>
      <c r="WYL2074" s="1"/>
      <c r="WYM2074" s="1"/>
      <c r="WYN2074" s="1"/>
      <c r="WYO2074" s="1"/>
      <c r="WYP2074" s="1"/>
      <c r="WYQ2074" s="1"/>
      <c r="WYR2074" s="1"/>
      <c r="WYS2074" s="1"/>
      <c r="WYT2074" s="1"/>
      <c r="WYU2074" s="1"/>
      <c r="WYV2074" s="1"/>
      <c r="WYW2074" s="1"/>
      <c r="WYX2074" s="1"/>
      <c r="WYY2074" s="1"/>
      <c r="WYZ2074" s="1"/>
      <c r="WZA2074" s="1"/>
      <c r="WZB2074" s="1"/>
      <c r="WZC2074" s="1"/>
      <c r="WZD2074" s="1"/>
      <c r="WZE2074" s="1"/>
      <c r="WZF2074" s="1"/>
      <c r="WZG2074" s="1"/>
      <c r="WZH2074" s="1"/>
      <c r="WZI2074" s="1"/>
      <c r="WZJ2074" s="1"/>
      <c r="WZK2074" s="1"/>
      <c r="WZL2074" s="1"/>
      <c r="WZM2074" s="1"/>
      <c r="WZN2074" s="1"/>
      <c r="WZO2074" s="1"/>
      <c r="WZP2074" s="1"/>
      <c r="WZQ2074" s="1"/>
      <c r="WZR2074" s="1"/>
      <c r="WZS2074" s="1"/>
      <c r="WZT2074" s="1"/>
      <c r="WZU2074" s="1"/>
      <c r="WZV2074" s="1"/>
      <c r="WZW2074" s="1"/>
      <c r="WZX2074" s="1"/>
      <c r="WZY2074" s="1"/>
      <c r="WZZ2074" s="1"/>
      <c r="XAA2074" s="1"/>
      <c r="XAB2074" s="1"/>
      <c r="XAC2074" s="1"/>
      <c r="XAD2074" s="1"/>
      <c r="XAE2074" s="1"/>
      <c r="XAF2074" s="1"/>
      <c r="XAG2074" s="1"/>
      <c r="XAH2074" s="1"/>
      <c r="XAI2074" s="1"/>
      <c r="XAJ2074" s="1"/>
      <c r="XAK2074" s="1"/>
      <c r="XAL2074" s="1"/>
      <c r="XAM2074" s="1"/>
      <c r="XAN2074" s="1"/>
      <c r="XAO2074" s="1"/>
      <c r="XAP2074" s="1"/>
      <c r="XAQ2074" s="1"/>
      <c r="XAR2074" s="1"/>
      <c r="XAS2074" s="1"/>
      <c r="XAT2074" s="1"/>
      <c r="XAU2074" s="1"/>
      <c r="XAV2074" s="1"/>
      <c r="XAW2074" s="1"/>
      <c r="XAX2074" s="1"/>
      <c r="XAY2074" s="1"/>
      <c r="XAZ2074" s="1"/>
      <c r="XBA2074" s="1"/>
      <c r="XBB2074" s="1"/>
      <c r="XBC2074" s="1"/>
      <c r="XBD2074" s="1"/>
      <c r="XBE2074" s="1"/>
      <c r="XBF2074" s="1"/>
      <c r="XBG2074" s="1"/>
      <c r="XBH2074" s="1"/>
      <c r="XBI2074" s="1"/>
      <c r="XBJ2074" s="1"/>
      <c r="XBK2074" s="1"/>
      <c r="XBL2074" s="1"/>
      <c r="XBM2074" s="1"/>
      <c r="XBN2074" s="1"/>
      <c r="XBO2074" s="1"/>
      <c r="XBP2074" s="1"/>
      <c r="XBQ2074" s="1"/>
      <c r="XBR2074" s="1"/>
      <c r="XBS2074" s="1"/>
      <c r="XBT2074" s="1"/>
      <c r="XBU2074" s="1"/>
      <c r="XBV2074" s="1"/>
      <c r="XBW2074" s="1"/>
      <c r="XBX2074" s="1"/>
      <c r="XBY2074" s="1"/>
      <c r="XBZ2074" s="1"/>
      <c r="XCA2074" s="1"/>
      <c r="XCB2074" s="1"/>
      <c r="XCC2074" s="1"/>
      <c r="XCD2074" s="1"/>
      <c r="XCE2074" s="1"/>
      <c r="XCF2074" s="1"/>
      <c r="XCG2074" s="1"/>
      <c r="XCH2074" s="1"/>
      <c r="XCI2074" s="1"/>
      <c r="XCJ2074" s="1"/>
      <c r="XCK2074" s="1"/>
      <c r="XCL2074" s="1"/>
      <c r="XCM2074" s="1"/>
      <c r="XCN2074" s="1"/>
      <c r="XCO2074" s="1"/>
      <c r="XCP2074" s="1"/>
      <c r="XCQ2074" s="1"/>
      <c r="XCR2074" s="1"/>
      <c r="XCS2074" s="1"/>
      <c r="XCT2074" s="1"/>
      <c r="XCU2074" s="1"/>
      <c r="XCV2074" s="1"/>
      <c r="XCW2074" s="1"/>
      <c r="XCX2074" s="1"/>
      <c r="XCY2074" s="1"/>
      <c r="XCZ2074" s="1"/>
      <c r="XDA2074" s="1"/>
      <c r="XDB2074" s="1"/>
      <c r="XDC2074" s="1"/>
      <c r="XDD2074" s="1"/>
      <c r="XDE2074" s="1"/>
      <c r="XDF2074" s="1"/>
      <c r="XDG2074" s="1"/>
      <c r="XDH2074" s="1"/>
      <c r="XDI2074" s="1"/>
      <c r="XDJ2074" s="1"/>
      <c r="XDK2074" s="1"/>
      <c r="XDL2074" s="1"/>
      <c r="XDM2074" s="1"/>
      <c r="XDN2074" s="1"/>
      <c r="XDO2074" s="1"/>
      <c r="XDP2074" s="1"/>
      <c r="XDQ2074" s="1"/>
      <c r="XDR2074" s="1"/>
      <c r="XDS2074" s="1"/>
      <c r="XDT2074" s="1"/>
      <c r="XDU2074" s="1"/>
      <c r="XDV2074" s="1"/>
      <c r="XDW2074" s="1"/>
      <c r="XDX2074" s="1"/>
      <c r="XDY2074" s="1"/>
      <c r="XDZ2074" s="1"/>
      <c r="XEA2074" s="1"/>
      <c r="XEB2074" s="1"/>
      <c r="XEC2074" s="1"/>
      <c r="XED2074" s="1"/>
      <c r="XEE2074" s="1"/>
      <c r="XEF2074" s="1"/>
      <c r="XEG2074" s="1"/>
      <c r="XEH2074" s="1"/>
      <c r="XEI2074" s="1"/>
      <c r="XEJ2074" s="1"/>
      <c r="XEK2074" s="1"/>
      <c r="XEL2074" s="1"/>
      <c r="XEM2074" s="1"/>
      <c r="XEN2074" s="1"/>
      <c r="XEO2074" s="1"/>
      <c r="XEP2074" s="1"/>
      <c r="XEQ2074" s="1"/>
      <c r="XER2074" s="1"/>
      <c r="XES2074" s="1"/>
      <c r="XET2074" s="1"/>
      <c r="XEU2074" s="1"/>
      <c r="XEV2074" s="1"/>
      <c r="XEW2074" s="1"/>
      <c r="XEX2074" s="1"/>
      <c r="XEY2074" s="1"/>
      <c r="XEZ2074" s="1"/>
      <c r="XFA2074" s="1"/>
      <c r="XFB2074" s="1"/>
      <c r="XFC2074" s="1"/>
      <c r="XFD2074" s="1"/>
    </row>
    <row r="2075" s="4" customFormat="1" customHeight="1" spans="1:16384">
      <c r="A2075" s="13">
        <v>2072</v>
      </c>
      <c r="B2075" s="14" t="s">
        <v>4413</v>
      </c>
      <c r="C2075" s="20" t="s">
        <v>4539</v>
      </c>
      <c r="D2075" s="25" t="s">
        <v>4540</v>
      </c>
      <c r="E2075" s="33">
        <v>1</v>
      </c>
      <c r="F2075" s="33" t="s">
        <v>36</v>
      </c>
      <c r="G2075" s="14">
        <v>340</v>
      </c>
      <c r="H2075" s="14"/>
      <c r="I2075" s="45">
        <f t="shared" si="63"/>
        <v>340</v>
      </c>
      <c r="J2075" s="14" t="s">
        <v>214</v>
      </c>
      <c r="K2075" s="14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  <c r="IT2075" s="1"/>
      <c r="IU2075" s="1"/>
      <c r="IV2075" s="1"/>
      <c r="IW2075" s="1"/>
      <c r="IX2075" s="1"/>
      <c r="IY2075" s="1"/>
      <c r="IZ2075" s="1"/>
      <c r="JA2075" s="1"/>
      <c r="JB2075" s="1"/>
      <c r="JC2075" s="1"/>
      <c r="JD2075" s="1"/>
      <c r="JE2075" s="1"/>
      <c r="JF2075" s="1"/>
      <c r="JG2075" s="1"/>
      <c r="JH2075" s="1"/>
      <c r="JI2075" s="1"/>
      <c r="JJ2075" s="1"/>
      <c r="JK2075" s="1"/>
      <c r="JL2075" s="1"/>
      <c r="JM2075" s="1"/>
      <c r="JN2075" s="1"/>
      <c r="JO2075" s="1"/>
      <c r="JP2075" s="1"/>
      <c r="JQ2075" s="1"/>
      <c r="JR2075" s="1"/>
      <c r="JS2075" s="1"/>
      <c r="JT2075" s="1"/>
      <c r="JU2075" s="1"/>
      <c r="JV2075" s="1"/>
      <c r="JW2075" s="1"/>
      <c r="JX2075" s="1"/>
      <c r="JY2075" s="1"/>
      <c r="JZ2075" s="1"/>
      <c r="KA2075" s="1"/>
      <c r="KB2075" s="1"/>
      <c r="KC2075" s="1"/>
      <c r="KD2075" s="1"/>
      <c r="KE2075" s="1"/>
      <c r="KF2075" s="1"/>
      <c r="KG2075" s="1"/>
      <c r="KH2075" s="1"/>
      <c r="KI2075" s="1"/>
      <c r="KJ2075" s="1"/>
      <c r="KK2075" s="1"/>
      <c r="KL2075" s="1"/>
      <c r="KM2075" s="1"/>
      <c r="KN2075" s="1"/>
      <c r="KO2075" s="1"/>
      <c r="KP2075" s="1"/>
      <c r="KQ2075" s="1"/>
      <c r="KR2075" s="1"/>
      <c r="KS2075" s="1"/>
      <c r="KT2075" s="1"/>
      <c r="KU2075" s="1"/>
      <c r="KV2075" s="1"/>
      <c r="KW2075" s="1"/>
      <c r="KX2075" s="1"/>
      <c r="KY2075" s="1"/>
      <c r="KZ2075" s="1"/>
      <c r="LA2075" s="1"/>
      <c r="LB2075" s="1"/>
      <c r="LC2075" s="1"/>
      <c r="LD2075" s="1"/>
      <c r="LE2075" s="1"/>
      <c r="LF2075" s="1"/>
      <c r="LG2075" s="1"/>
      <c r="LH2075" s="1"/>
      <c r="LI2075" s="1"/>
      <c r="LJ2075" s="1"/>
      <c r="LK2075" s="1"/>
      <c r="LL2075" s="1"/>
      <c r="LM2075" s="1"/>
      <c r="LN2075" s="1"/>
      <c r="LO2075" s="1"/>
      <c r="LP2075" s="1"/>
      <c r="LQ2075" s="1"/>
      <c r="LR2075" s="1"/>
      <c r="LS2075" s="1"/>
      <c r="LT2075" s="1"/>
      <c r="LU2075" s="1"/>
      <c r="LV2075" s="1"/>
      <c r="LW2075" s="1"/>
      <c r="LX2075" s="1"/>
      <c r="LY2075" s="1"/>
      <c r="LZ2075" s="1"/>
      <c r="MA2075" s="1"/>
      <c r="MB2075" s="1"/>
      <c r="MC2075" s="1"/>
      <c r="MD2075" s="1"/>
      <c r="ME2075" s="1"/>
      <c r="MF2075" s="1"/>
      <c r="MG2075" s="1"/>
      <c r="MH2075" s="1"/>
      <c r="MI2075" s="1"/>
      <c r="MJ2075" s="1"/>
      <c r="MK2075" s="1"/>
      <c r="ML2075" s="1"/>
      <c r="MM2075" s="1"/>
      <c r="MN2075" s="1"/>
      <c r="MO2075" s="1"/>
      <c r="MP2075" s="1"/>
      <c r="MQ2075" s="1"/>
      <c r="MR2075" s="1"/>
      <c r="MS2075" s="1"/>
      <c r="MT2075" s="1"/>
      <c r="MU2075" s="1"/>
      <c r="MV2075" s="1"/>
      <c r="MW2075" s="1"/>
      <c r="MX2075" s="1"/>
      <c r="MY2075" s="1"/>
      <c r="MZ2075" s="1"/>
      <c r="NA2075" s="1"/>
      <c r="NB2075" s="1"/>
      <c r="NC2075" s="1"/>
      <c r="ND2075" s="1"/>
      <c r="NE2075" s="1"/>
      <c r="NF2075" s="1"/>
      <c r="NG2075" s="1"/>
      <c r="NH2075" s="1"/>
      <c r="NI2075" s="1"/>
      <c r="NJ2075" s="1"/>
      <c r="NK2075" s="1"/>
      <c r="NL2075" s="1"/>
      <c r="NM2075" s="1"/>
      <c r="NN2075" s="1"/>
      <c r="NO2075" s="1"/>
      <c r="NP2075" s="1"/>
      <c r="NQ2075" s="1"/>
      <c r="NR2075" s="1"/>
      <c r="NS2075" s="1"/>
      <c r="NT2075" s="1"/>
      <c r="NU2075" s="1"/>
      <c r="NV2075" s="1"/>
      <c r="NW2075" s="1"/>
      <c r="NX2075" s="1"/>
      <c r="NY2075" s="1"/>
      <c r="NZ2075" s="1"/>
      <c r="OA2075" s="1"/>
      <c r="OB2075" s="1"/>
      <c r="OC2075" s="1"/>
      <c r="OD2075" s="1"/>
      <c r="OE2075" s="1"/>
      <c r="OF2075" s="1"/>
      <c r="OG2075" s="1"/>
      <c r="OH2075" s="1"/>
      <c r="OI2075" s="1"/>
      <c r="OJ2075" s="1"/>
      <c r="OK2075" s="1"/>
      <c r="OL2075" s="1"/>
      <c r="OM2075" s="1"/>
      <c r="ON2075" s="1"/>
      <c r="OO2075" s="1"/>
      <c r="OP2075" s="1"/>
      <c r="OQ2075" s="1"/>
      <c r="OR2075" s="1"/>
      <c r="OS2075" s="1"/>
      <c r="OT2075" s="1"/>
      <c r="OU2075" s="1"/>
      <c r="OV2075" s="1"/>
      <c r="OW2075" s="1"/>
      <c r="OX2075" s="1"/>
      <c r="OY2075" s="1"/>
      <c r="OZ2075" s="1"/>
      <c r="PA2075" s="1"/>
      <c r="PB2075" s="1"/>
      <c r="PC2075" s="1"/>
      <c r="PD2075" s="1"/>
      <c r="PE2075" s="1"/>
      <c r="PF2075" s="1"/>
      <c r="PG2075" s="1"/>
      <c r="PH2075" s="1"/>
      <c r="PI2075" s="1"/>
      <c r="PJ2075" s="1"/>
      <c r="PK2075" s="1"/>
      <c r="PL2075" s="1"/>
      <c r="PM2075" s="1"/>
      <c r="PN2075" s="1"/>
      <c r="PO2075" s="1"/>
      <c r="PP2075" s="1"/>
      <c r="PQ2075" s="1"/>
      <c r="PR2075" s="1"/>
      <c r="PS2075" s="1"/>
      <c r="PT2075" s="1"/>
      <c r="PU2075" s="1"/>
      <c r="PV2075" s="1"/>
      <c r="PW2075" s="1"/>
      <c r="PX2075" s="1"/>
      <c r="PY2075" s="1"/>
      <c r="PZ2075" s="1"/>
      <c r="QA2075" s="1"/>
      <c r="QB2075" s="1"/>
      <c r="QC2075" s="1"/>
      <c r="QD2075" s="1"/>
      <c r="QE2075" s="1"/>
      <c r="QF2075" s="1"/>
      <c r="QG2075" s="1"/>
      <c r="QH2075" s="1"/>
      <c r="QI2075" s="1"/>
      <c r="QJ2075" s="1"/>
      <c r="QK2075" s="1"/>
      <c r="QL2075" s="1"/>
      <c r="QM2075" s="1"/>
      <c r="QN2075" s="1"/>
      <c r="QO2075" s="1"/>
      <c r="QP2075" s="1"/>
      <c r="QQ2075" s="1"/>
      <c r="QR2075" s="1"/>
      <c r="QS2075" s="1"/>
      <c r="QT2075" s="1"/>
      <c r="QU2075" s="1"/>
      <c r="QV2075" s="1"/>
      <c r="QW2075" s="1"/>
      <c r="QX2075" s="1"/>
      <c r="QY2075" s="1"/>
      <c r="QZ2075" s="1"/>
      <c r="RA2075" s="1"/>
      <c r="RB2075" s="1"/>
      <c r="RC2075" s="1"/>
      <c r="RD2075" s="1"/>
      <c r="RE2075" s="1"/>
      <c r="RF2075" s="1"/>
      <c r="RG2075" s="1"/>
      <c r="RH2075" s="1"/>
      <c r="RI2075" s="1"/>
      <c r="RJ2075" s="1"/>
      <c r="RK2075" s="1"/>
      <c r="RL2075" s="1"/>
      <c r="RM2075" s="1"/>
      <c r="RN2075" s="1"/>
      <c r="RO2075" s="1"/>
      <c r="RP2075" s="1"/>
      <c r="RQ2075" s="1"/>
      <c r="RR2075" s="1"/>
      <c r="RS2075" s="1"/>
      <c r="RT2075" s="1"/>
      <c r="RU2075" s="1"/>
      <c r="RV2075" s="1"/>
      <c r="RW2075" s="1"/>
      <c r="RX2075" s="1"/>
      <c r="RY2075" s="1"/>
      <c r="RZ2075" s="1"/>
      <c r="SA2075" s="1"/>
      <c r="SB2075" s="1"/>
      <c r="SC2075" s="1"/>
      <c r="SD2075" s="1"/>
      <c r="SE2075" s="1"/>
      <c r="SF2075" s="1"/>
      <c r="SG2075" s="1"/>
      <c r="SH2075" s="1"/>
      <c r="SI2075" s="1"/>
      <c r="SJ2075" s="1"/>
      <c r="SK2075" s="1"/>
      <c r="SL2075" s="1"/>
      <c r="SM2075" s="1"/>
      <c r="SN2075" s="1"/>
      <c r="SO2075" s="1"/>
      <c r="SP2075" s="1"/>
      <c r="SQ2075" s="1"/>
      <c r="SR2075" s="1"/>
      <c r="SS2075" s="1"/>
      <c r="ST2075" s="1"/>
      <c r="SU2075" s="1"/>
      <c r="SV2075" s="1"/>
      <c r="SW2075" s="1"/>
      <c r="SX2075" s="1"/>
      <c r="SY2075" s="1"/>
      <c r="SZ2075" s="1"/>
      <c r="TA2075" s="1"/>
      <c r="TB2075" s="1"/>
      <c r="TC2075" s="1"/>
      <c r="TD2075" s="1"/>
      <c r="TE2075" s="1"/>
      <c r="TF2075" s="1"/>
      <c r="TG2075" s="1"/>
      <c r="TH2075" s="1"/>
      <c r="TI2075" s="1"/>
      <c r="TJ2075" s="1"/>
      <c r="TK2075" s="1"/>
      <c r="TL2075" s="1"/>
      <c r="TM2075" s="1"/>
      <c r="TN2075" s="1"/>
      <c r="TO2075" s="1"/>
      <c r="TP2075" s="1"/>
      <c r="TQ2075" s="1"/>
      <c r="TR2075" s="1"/>
      <c r="TS2075" s="1"/>
      <c r="TT2075" s="1"/>
      <c r="TU2075" s="1"/>
      <c r="TV2075" s="1"/>
      <c r="TW2075" s="1"/>
      <c r="TX2075" s="1"/>
      <c r="TY2075" s="1"/>
      <c r="TZ2075" s="1"/>
      <c r="UA2075" s="1"/>
      <c r="UB2075" s="1"/>
      <c r="UC2075" s="1"/>
      <c r="UD2075" s="1"/>
      <c r="UE2075" s="1"/>
      <c r="UF2075" s="1"/>
      <c r="UG2075" s="1"/>
      <c r="UH2075" s="1"/>
      <c r="UI2075" s="1"/>
      <c r="UJ2075" s="1"/>
      <c r="UK2075" s="1"/>
      <c r="UL2075" s="1"/>
      <c r="UM2075" s="1"/>
      <c r="UN2075" s="1"/>
      <c r="UO2075" s="1"/>
      <c r="UP2075" s="1"/>
      <c r="UQ2075" s="1"/>
      <c r="UR2075" s="1"/>
      <c r="US2075" s="1"/>
      <c r="UT2075" s="1"/>
      <c r="UU2075" s="1"/>
      <c r="UV2075" s="1"/>
      <c r="UW2075" s="1"/>
      <c r="UX2075" s="1"/>
      <c r="UY2075" s="1"/>
      <c r="UZ2075" s="1"/>
      <c r="VA2075" s="1"/>
      <c r="VB2075" s="1"/>
      <c r="VC2075" s="1"/>
      <c r="VD2075" s="1"/>
      <c r="VE2075" s="1"/>
      <c r="VF2075" s="1"/>
      <c r="VG2075" s="1"/>
      <c r="VH2075" s="1"/>
      <c r="VI2075" s="1"/>
      <c r="VJ2075" s="1"/>
      <c r="VK2075" s="1"/>
      <c r="VL2075" s="1"/>
      <c r="VM2075" s="1"/>
      <c r="VN2075" s="1"/>
      <c r="VO2075" s="1"/>
      <c r="VP2075" s="1"/>
      <c r="VQ2075" s="1"/>
      <c r="VR2075" s="1"/>
      <c r="VS2075" s="1"/>
      <c r="VT2075" s="1"/>
      <c r="VU2075" s="1"/>
      <c r="VV2075" s="1"/>
      <c r="VW2075" s="1"/>
      <c r="VX2075" s="1"/>
      <c r="VY2075" s="1"/>
      <c r="VZ2075" s="1"/>
      <c r="WA2075" s="1"/>
      <c r="WB2075" s="1"/>
      <c r="WC2075" s="1"/>
      <c r="WD2075" s="1"/>
      <c r="WE2075" s="1"/>
      <c r="WF2075" s="1"/>
      <c r="WG2075" s="1"/>
      <c r="WH2075" s="1"/>
      <c r="WI2075" s="1"/>
      <c r="WJ2075" s="1"/>
      <c r="WK2075" s="1"/>
      <c r="WL2075" s="1"/>
      <c r="WM2075" s="1"/>
      <c r="WN2075" s="1"/>
      <c r="WO2075" s="1"/>
      <c r="WP2075" s="1"/>
      <c r="WQ2075" s="1"/>
      <c r="WR2075" s="1"/>
      <c r="WS2075" s="1"/>
      <c r="WT2075" s="1"/>
      <c r="WU2075" s="1"/>
      <c r="WV2075" s="1"/>
      <c r="WW2075" s="1"/>
      <c r="WX2075" s="1"/>
      <c r="WY2075" s="1"/>
      <c r="WZ2075" s="1"/>
      <c r="XA2075" s="1"/>
      <c r="XB2075" s="1"/>
      <c r="XC2075" s="1"/>
      <c r="XD2075" s="1"/>
      <c r="XE2075" s="1"/>
      <c r="XF2075" s="1"/>
      <c r="XG2075" s="1"/>
      <c r="XH2075" s="1"/>
      <c r="XI2075" s="1"/>
      <c r="XJ2075" s="1"/>
      <c r="XK2075" s="1"/>
      <c r="XL2075" s="1"/>
      <c r="XM2075" s="1"/>
      <c r="XN2075" s="1"/>
      <c r="XO2075" s="1"/>
      <c r="XP2075" s="1"/>
      <c r="XQ2075" s="1"/>
      <c r="XR2075" s="1"/>
      <c r="XS2075" s="1"/>
      <c r="XT2075" s="1"/>
      <c r="XU2075" s="1"/>
      <c r="XV2075" s="1"/>
      <c r="XW2075" s="1"/>
      <c r="XX2075" s="1"/>
      <c r="XY2075" s="1"/>
      <c r="XZ2075" s="1"/>
      <c r="YA2075" s="1"/>
      <c r="YB2075" s="1"/>
      <c r="YC2075" s="1"/>
      <c r="YD2075" s="1"/>
      <c r="YE2075" s="1"/>
      <c r="YF2075" s="1"/>
      <c r="YG2075" s="1"/>
      <c r="YH2075" s="1"/>
      <c r="YI2075" s="1"/>
      <c r="YJ2075" s="1"/>
      <c r="YK2075" s="1"/>
      <c r="YL2075" s="1"/>
      <c r="YM2075" s="1"/>
      <c r="YN2075" s="1"/>
      <c r="YO2075" s="1"/>
      <c r="YP2075" s="1"/>
      <c r="YQ2075" s="1"/>
      <c r="YR2075" s="1"/>
      <c r="YS2075" s="1"/>
      <c r="YT2075" s="1"/>
      <c r="YU2075" s="1"/>
      <c r="YV2075" s="1"/>
      <c r="YW2075" s="1"/>
      <c r="YX2075" s="1"/>
      <c r="YY2075" s="1"/>
      <c r="YZ2075" s="1"/>
      <c r="ZA2075" s="1"/>
      <c r="ZB2075" s="1"/>
      <c r="ZC2075" s="1"/>
      <c r="ZD2075" s="1"/>
      <c r="ZE2075" s="1"/>
      <c r="ZF2075" s="1"/>
      <c r="ZG2075" s="1"/>
      <c r="ZH2075" s="1"/>
      <c r="ZI2075" s="1"/>
      <c r="ZJ2075" s="1"/>
      <c r="ZK2075" s="1"/>
      <c r="ZL2075" s="1"/>
      <c r="ZM2075" s="1"/>
      <c r="ZN2075" s="1"/>
      <c r="ZO2075" s="1"/>
      <c r="ZP2075" s="1"/>
      <c r="ZQ2075" s="1"/>
      <c r="ZR2075" s="1"/>
      <c r="ZS2075" s="1"/>
      <c r="ZT2075" s="1"/>
      <c r="ZU2075" s="1"/>
      <c r="ZV2075" s="1"/>
      <c r="ZW2075" s="1"/>
      <c r="ZX2075" s="1"/>
      <c r="ZY2075" s="1"/>
      <c r="ZZ2075" s="1"/>
      <c r="AAA2075" s="1"/>
      <c r="AAB2075" s="1"/>
      <c r="AAC2075" s="1"/>
      <c r="AAD2075" s="1"/>
      <c r="AAE2075" s="1"/>
      <c r="AAF2075" s="1"/>
      <c r="AAG2075" s="1"/>
      <c r="AAH2075" s="1"/>
      <c r="AAI2075" s="1"/>
      <c r="AAJ2075" s="1"/>
      <c r="AAK2075" s="1"/>
      <c r="AAL2075" s="1"/>
      <c r="AAM2075" s="1"/>
      <c r="AAN2075" s="1"/>
      <c r="AAO2075" s="1"/>
      <c r="AAP2075" s="1"/>
      <c r="AAQ2075" s="1"/>
      <c r="AAR2075" s="1"/>
      <c r="AAS2075" s="1"/>
      <c r="AAT2075" s="1"/>
      <c r="AAU2075" s="1"/>
      <c r="AAV2075" s="1"/>
      <c r="AAW2075" s="1"/>
      <c r="AAX2075" s="1"/>
      <c r="AAY2075" s="1"/>
      <c r="AAZ2075" s="1"/>
      <c r="ABA2075" s="1"/>
      <c r="ABB2075" s="1"/>
      <c r="ABC2075" s="1"/>
      <c r="ABD2075" s="1"/>
      <c r="ABE2075" s="1"/>
      <c r="ABF2075" s="1"/>
      <c r="ABG2075" s="1"/>
      <c r="ABH2075" s="1"/>
      <c r="ABI2075" s="1"/>
      <c r="ABJ2075" s="1"/>
      <c r="ABK2075" s="1"/>
      <c r="ABL2075" s="1"/>
      <c r="ABM2075" s="1"/>
      <c r="ABN2075" s="1"/>
      <c r="ABO2075" s="1"/>
      <c r="ABP2075" s="1"/>
      <c r="ABQ2075" s="1"/>
      <c r="ABR2075" s="1"/>
      <c r="ABS2075" s="1"/>
      <c r="ABT2075" s="1"/>
      <c r="ABU2075" s="1"/>
      <c r="ABV2075" s="1"/>
      <c r="ABW2075" s="1"/>
      <c r="ABX2075" s="1"/>
      <c r="ABY2075" s="1"/>
      <c r="ABZ2075" s="1"/>
      <c r="ACA2075" s="1"/>
      <c r="ACB2075" s="1"/>
      <c r="ACC2075" s="1"/>
      <c r="ACD2075" s="1"/>
      <c r="ACE2075" s="1"/>
      <c r="ACF2075" s="1"/>
      <c r="ACG2075" s="1"/>
      <c r="ACH2075" s="1"/>
      <c r="ACI2075" s="1"/>
      <c r="ACJ2075" s="1"/>
      <c r="ACK2075" s="1"/>
      <c r="ACL2075" s="1"/>
      <c r="ACM2075" s="1"/>
      <c r="ACN2075" s="1"/>
      <c r="ACO2075" s="1"/>
      <c r="ACP2075" s="1"/>
      <c r="ACQ2075" s="1"/>
      <c r="ACR2075" s="1"/>
      <c r="ACS2075" s="1"/>
      <c r="ACT2075" s="1"/>
      <c r="ACU2075" s="1"/>
      <c r="ACV2075" s="1"/>
      <c r="ACW2075" s="1"/>
      <c r="ACX2075" s="1"/>
      <c r="ACY2075" s="1"/>
      <c r="ACZ2075" s="1"/>
      <c r="ADA2075" s="1"/>
      <c r="ADB2075" s="1"/>
      <c r="ADC2075" s="1"/>
      <c r="ADD2075" s="1"/>
      <c r="ADE2075" s="1"/>
      <c r="ADF2075" s="1"/>
      <c r="ADG2075" s="1"/>
      <c r="ADH2075" s="1"/>
      <c r="ADI2075" s="1"/>
      <c r="ADJ2075" s="1"/>
      <c r="ADK2075" s="1"/>
      <c r="ADL2075" s="1"/>
      <c r="ADM2075" s="1"/>
      <c r="ADN2075" s="1"/>
      <c r="ADO2075" s="1"/>
      <c r="ADP2075" s="1"/>
      <c r="ADQ2075" s="1"/>
      <c r="ADR2075" s="1"/>
      <c r="ADS2075" s="1"/>
      <c r="ADT2075" s="1"/>
      <c r="ADU2075" s="1"/>
      <c r="ADV2075" s="1"/>
      <c r="ADW2075" s="1"/>
      <c r="ADX2075" s="1"/>
      <c r="ADY2075" s="1"/>
      <c r="ADZ2075" s="1"/>
      <c r="AEA2075" s="1"/>
      <c r="AEB2075" s="1"/>
      <c r="AEC2075" s="1"/>
      <c r="AED2075" s="1"/>
      <c r="AEE2075" s="1"/>
      <c r="AEF2075" s="1"/>
      <c r="AEG2075" s="1"/>
      <c r="AEH2075" s="1"/>
      <c r="AEI2075" s="1"/>
      <c r="AEJ2075" s="1"/>
      <c r="AEK2075" s="1"/>
      <c r="AEL2075" s="1"/>
      <c r="AEM2075" s="1"/>
      <c r="AEN2075" s="1"/>
      <c r="AEO2075" s="1"/>
      <c r="AEP2075" s="1"/>
      <c r="AEQ2075" s="1"/>
      <c r="AER2075" s="1"/>
      <c r="AES2075" s="1"/>
      <c r="AET2075" s="1"/>
      <c r="AEU2075" s="1"/>
      <c r="AEV2075" s="1"/>
      <c r="AEW2075" s="1"/>
      <c r="AEX2075" s="1"/>
      <c r="AEY2075" s="1"/>
      <c r="AEZ2075" s="1"/>
      <c r="AFA2075" s="1"/>
      <c r="AFB2075" s="1"/>
      <c r="AFC2075" s="1"/>
      <c r="AFD2075" s="1"/>
      <c r="AFE2075" s="1"/>
      <c r="AFF2075" s="1"/>
      <c r="AFG2075" s="1"/>
      <c r="AFH2075" s="1"/>
      <c r="AFI2075" s="1"/>
      <c r="AFJ2075" s="1"/>
      <c r="AFK2075" s="1"/>
      <c r="AFL2075" s="1"/>
      <c r="AFM2075" s="1"/>
      <c r="AFN2075" s="1"/>
      <c r="AFO2075" s="1"/>
      <c r="AFP2075" s="1"/>
      <c r="AFQ2075" s="1"/>
      <c r="AFR2075" s="1"/>
      <c r="AFS2075" s="1"/>
      <c r="AFT2075" s="1"/>
      <c r="AFU2075" s="1"/>
      <c r="AFV2075" s="1"/>
      <c r="AFW2075" s="1"/>
      <c r="AFX2075" s="1"/>
      <c r="AFY2075" s="1"/>
      <c r="AFZ2075" s="1"/>
      <c r="AGA2075" s="1"/>
      <c r="AGB2075" s="1"/>
      <c r="AGC2075" s="1"/>
      <c r="AGD2075" s="1"/>
      <c r="AGE2075" s="1"/>
      <c r="AGF2075" s="1"/>
      <c r="AGG2075" s="1"/>
      <c r="AGH2075" s="1"/>
      <c r="AGI2075" s="1"/>
      <c r="AGJ2075" s="1"/>
      <c r="AGK2075" s="1"/>
      <c r="AGL2075" s="1"/>
      <c r="AGM2075" s="1"/>
      <c r="AGN2075" s="1"/>
      <c r="AGO2075" s="1"/>
      <c r="AGP2075" s="1"/>
      <c r="AGQ2075" s="1"/>
      <c r="AGR2075" s="1"/>
      <c r="AGS2075" s="1"/>
      <c r="AGT2075" s="1"/>
      <c r="AGU2075" s="1"/>
      <c r="AGV2075" s="1"/>
      <c r="AGW2075" s="1"/>
      <c r="AGX2075" s="1"/>
      <c r="AGY2075" s="1"/>
      <c r="AGZ2075" s="1"/>
      <c r="AHA2075" s="1"/>
      <c r="AHB2075" s="1"/>
      <c r="AHC2075" s="1"/>
      <c r="AHD2075" s="1"/>
      <c r="AHE2075" s="1"/>
      <c r="AHF2075" s="1"/>
      <c r="AHG2075" s="1"/>
      <c r="AHH2075" s="1"/>
      <c r="AHI2075" s="1"/>
      <c r="AHJ2075" s="1"/>
      <c r="AHK2075" s="1"/>
      <c r="AHL2075" s="1"/>
      <c r="AHM2075" s="1"/>
      <c r="AHN2075" s="1"/>
      <c r="AHO2075" s="1"/>
      <c r="AHP2075" s="1"/>
      <c r="AHQ2075" s="1"/>
      <c r="AHR2075" s="1"/>
      <c r="AHS2075" s="1"/>
      <c r="AHT2075" s="1"/>
      <c r="AHU2075" s="1"/>
      <c r="AHV2075" s="1"/>
      <c r="AHW2075" s="1"/>
      <c r="AHX2075" s="1"/>
      <c r="AHY2075" s="1"/>
      <c r="AHZ2075" s="1"/>
      <c r="AIA2075" s="1"/>
      <c r="AIB2075" s="1"/>
      <c r="AIC2075" s="1"/>
      <c r="AID2075" s="1"/>
      <c r="AIE2075" s="1"/>
      <c r="AIF2075" s="1"/>
      <c r="AIG2075" s="1"/>
      <c r="AIH2075" s="1"/>
      <c r="AII2075" s="1"/>
      <c r="AIJ2075" s="1"/>
      <c r="AIK2075" s="1"/>
      <c r="AIL2075" s="1"/>
      <c r="AIM2075" s="1"/>
      <c r="AIN2075" s="1"/>
      <c r="AIO2075" s="1"/>
      <c r="AIP2075" s="1"/>
      <c r="AIQ2075" s="1"/>
      <c r="AIR2075" s="1"/>
      <c r="AIS2075" s="1"/>
      <c r="AIT2075" s="1"/>
      <c r="AIU2075" s="1"/>
      <c r="AIV2075" s="1"/>
      <c r="AIW2075" s="1"/>
      <c r="AIX2075" s="1"/>
      <c r="AIY2075" s="1"/>
      <c r="AIZ2075" s="1"/>
      <c r="AJA2075" s="1"/>
      <c r="AJB2075" s="1"/>
      <c r="AJC2075" s="1"/>
      <c r="AJD2075" s="1"/>
      <c r="AJE2075" s="1"/>
      <c r="AJF2075" s="1"/>
      <c r="AJG2075" s="1"/>
      <c r="AJH2075" s="1"/>
      <c r="AJI2075" s="1"/>
      <c r="AJJ2075" s="1"/>
      <c r="AJK2075" s="1"/>
      <c r="AJL2075" s="1"/>
      <c r="AJM2075" s="1"/>
      <c r="AJN2075" s="1"/>
      <c r="AJO2075" s="1"/>
      <c r="AJP2075" s="1"/>
      <c r="AJQ2075" s="1"/>
      <c r="AJR2075" s="1"/>
      <c r="AJS2075" s="1"/>
      <c r="AJT2075" s="1"/>
      <c r="AJU2075" s="1"/>
      <c r="AJV2075" s="1"/>
      <c r="AJW2075" s="1"/>
      <c r="AJX2075" s="1"/>
      <c r="AJY2075" s="1"/>
      <c r="AJZ2075" s="1"/>
      <c r="AKA2075" s="1"/>
      <c r="AKB2075" s="1"/>
      <c r="AKC2075" s="1"/>
      <c r="AKD2075" s="1"/>
      <c r="AKE2075" s="1"/>
      <c r="AKF2075" s="1"/>
      <c r="AKG2075" s="1"/>
      <c r="AKH2075" s="1"/>
      <c r="AKI2075" s="1"/>
      <c r="AKJ2075" s="1"/>
      <c r="AKK2075" s="1"/>
      <c r="AKL2075" s="1"/>
      <c r="AKM2075" s="1"/>
      <c r="AKN2075" s="1"/>
      <c r="AKO2075" s="1"/>
      <c r="AKP2075" s="1"/>
      <c r="AKQ2075" s="1"/>
      <c r="AKR2075" s="1"/>
      <c r="AKS2075" s="1"/>
      <c r="AKT2075" s="1"/>
      <c r="AKU2075" s="1"/>
      <c r="AKV2075" s="1"/>
      <c r="AKW2075" s="1"/>
      <c r="AKX2075" s="1"/>
      <c r="AKY2075" s="1"/>
      <c r="AKZ2075" s="1"/>
      <c r="ALA2075" s="1"/>
      <c r="ALB2075" s="1"/>
      <c r="ALC2075" s="1"/>
      <c r="ALD2075" s="1"/>
      <c r="ALE2075" s="1"/>
      <c r="ALF2075" s="1"/>
      <c r="ALG2075" s="1"/>
      <c r="ALH2075" s="1"/>
      <c r="ALI2075" s="1"/>
      <c r="ALJ2075" s="1"/>
      <c r="ALK2075" s="1"/>
      <c r="ALL2075" s="1"/>
      <c r="ALM2075" s="1"/>
      <c r="ALN2075" s="1"/>
      <c r="ALO2075" s="1"/>
      <c r="ALP2075" s="1"/>
      <c r="ALQ2075" s="1"/>
      <c r="ALR2075" s="1"/>
      <c r="ALS2075" s="1"/>
      <c r="ALT2075" s="1"/>
      <c r="ALU2075" s="1"/>
      <c r="ALV2075" s="1"/>
      <c r="ALW2075" s="1"/>
      <c r="ALX2075" s="1"/>
      <c r="ALY2075" s="1"/>
      <c r="ALZ2075" s="1"/>
      <c r="AMA2075" s="1"/>
      <c r="AMB2075" s="1"/>
      <c r="AMC2075" s="1"/>
      <c r="AMD2075" s="1"/>
      <c r="AME2075" s="1"/>
      <c r="AMF2075" s="1"/>
      <c r="AMG2075" s="1"/>
      <c r="AMH2075" s="1"/>
      <c r="AMI2075" s="1"/>
      <c r="AMJ2075" s="1"/>
      <c r="AMK2075" s="1"/>
      <c r="AML2075" s="1"/>
      <c r="AMM2075" s="1"/>
      <c r="AMN2075" s="1"/>
      <c r="AMO2075" s="1"/>
      <c r="AMP2075" s="1"/>
      <c r="AMQ2075" s="1"/>
      <c r="AMR2075" s="1"/>
      <c r="AMS2075" s="1"/>
      <c r="AMT2075" s="1"/>
      <c r="AMU2075" s="1"/>
      <c r="AMV2075" s="1"/>
      <c r="AMW2075" s="1"/>
      <c r="AMX2075" s="1"/>
      <c r="AMY2075" s="1"/>
      <c r="AMZ2075" s="1"/>
      <c r="ANA2075" s="1"/>
      <c r="ANB2075" s="1"/>
      <c r="ANC2075" s="1"/>
      <c r="AND2075" s="1"/>
      <c r="ANE2075" s="1"/>
      <c r="ANF2075" s="1"/>
      <c r="ANG2075" s="1"/>
      <c r="ANH2075" s="1"/>
      <c r="ANI2075" s="1"/>
      <c r="ANJ2075" s="1"/>
      <c r="ANK2075" s="1"/>
      <c r="ANL2075" s="1"/>
      <c r="ANM2075" s="1"/>
      <c r="ANN2075" s="1"/>
      <c r="ANO2075" s="1"/>
      <c r="ANP2075" s="1"/>
      <c r="ANQ2075" s="1"/>
      <c r="ANR2075" s="1"/>
      <c r="ANS2075" s="1"/>
      <c r="ANT2075" s="1"/>
      <c r="ANU2075" s="1"/>
      <c r="ANV2075" s="1"/>
      <c r="ANW2075" s="1"/>
      <c r="ANX2075" s="1"/>
      <c r="ANY2075" s="1"/>
      <c r="ANZ2075" s="1"/>
      <c r="AOA2075" s="1"/>
      <c r="AOB2075" s="1"/>
      <c r="AOC2075" s="1"/>
      <c r="AOD2075" s="1"/>
      <c r="AOE2075" s="1"/>
      <c r="AOF2075" s="1"/>
      <c r="AOG2075" s="1"/>
      <c r="AOH2075" s="1"/>
      <c r="AOI2075" s="1"/>
      <c r="AOJ2075" s="1"/>
      <c r="AOK2075" s="1"/>
      <c r="AOL2075" s="1"/>
      <c r="AOM2075" s="1"/>
      <c r="AON2075" s="1"/>
      <c r="AOO2075" s="1"/>
      <c r="AOP2075" s="1"/>
      <c r="AOQ2075" s="1"/>
      <c r="AOR2075" s="1"/>
      <c r="AOS2075" s="1"/>
      <c r="AOT2075" s="1"/>
      <c r="AOU2075" s="1"/>
      <c r="AOV2075" s="1"/>
      <c r="AOW2075" s="1"/>
      <c r="AOX2075" s="1"/>
      <c r="AOY2075" s="1"/>
      <c r="AOZ2075" s="1"/>
      <c r="APA2075" s="1"/>
      <c r="APB2075" s="1"/>
      <c r="APC2075" s="1"/>
      <c r="APD2075" s="1"/>
      <c r="APE2075" s="1"/>
      <c r="APF2075" s="1"/>
      <c r="APG2075" s="1"/>
      <c r="APH2075" s="1"/>
      <c r="API2075" s="1"/>
      <c r="APJ2075" s="1"/>
      <c r="APK2075" s="1"/>
      <c r="APL2075" s="1"/>
      <c r="APM2075" s="1"/>
      <c r="APN2075" s="1"/>
      <c r="APO2075" s="1"/>
      <c r="APP2075" s="1"/>
      <c r="APQ2075" s="1"/>
      <c r="APR2075" s="1"/>
      <c r="APS2075" s="1"/>
      <c r="APT2075" s="1"/>
      <c r="APU2075" s="1"/>
      <c r="APV2075" s="1"/>
      <c r="APW2075" s="1"/>
      <c r="APX2075" s="1"/>
      <c r="APY2075" s="1"/>
      <c r="APZ2075" s="1"/>
      <c r="AQA2075" s="1"/>
      <c r="AQB2075" s="1"/>
      <c r="AQC2075" s="1"/>
      <c r="AQD2075" s="1"/>
      <c r="AQE2075" s="1"/>
      <c r="AQF2075" s="1"/>
      <c r="AQG2075" s="1"/>
      <c r="AQH2075" s="1"/>
      <c r="AQI2075" s="1"/>
      <c r="AQJ2075" s="1"/>
      <c r="AQK2075" s="1"/>
      <c r="AQL2075" s="1"/>
      <c r="AQM2075" s="1"/>
      <c r="AQN2075" s="1"/>
      <c r="AQO2075" s="1"/>
      <c r="AQP2075" s="1"/>
      <c r="AQQ2075" s="1"/>
      <c r="AQR2075" s="1"/>
      <c r="AQS2075" s="1"/>
      <c r="AQT2075" s="1"/>
      <c r="AQU2075" s="1"/>
      <c r="AQV2075" s="1"/>
      <c r="AQW2075" s="1"/>
      <c r="AQX2075" s="1"/>
      <c r="AQY2075" s="1"/>
      <c r="AQZ2075" s="1"/>
      <c r="ARA2075" s="1"/>
      <c r="ARB2075" s="1"/>
      <c r="ARC2075" s="1"/>
      <c r="ARD2075" s="1"/>
      <c r="ARE2075" s="1"/>
      <c r="ARF2075" s="1"/>
      <c r="ARG2075" s="1"/>
      <c r="ARH2075" s="1"/>
      <c r="ARI2075" s="1"/>
      <c r="ARJ2075" s="1"/>
      <c r="ARK2075" s="1"/>
      <c r="ARL2075" s="1"/>
      <c r="ARM2075" s="1"/>
      <c r="ARN2075" s="1"/>
      <c r="ARO2075" s="1"/>
      <c r="ARP2075" s="1"/>
      <c r="ARQ2075" s="1"/>
      <c r="ARR2075" s="1"/>
      <c r="ARS2075" s="1"/>
      <c r="ART2075" s="1"/>
      <c r="ARU2075" s="1"/>
      <c r="ARV2075" s="1"/>
      <c r="ARW2075" s="1"/>
      <c r="ARX2075" s="1"/>
      <c r="ARY2075" s="1"/>
      <c r="ARZ2075" s="1"/>
      <c r="ASA2075" s="1"/>
      <c r="ASB2075" s="1"/>
      <c r="ASC2075" s="1"/>
      <c r="ASD2075" s="1"/>
      <c r="ASE2075" s="1"/>
      <c r="ASF2075" s="1"/>
      <c r="ASG2075" s="1"/>
      <c r="ASH2075" s="1"/>
      <c r="ASI2075" s="1"/>
      <c r="ASJ2075" s="1"/>
      <c r="ASK2075" s="1"/>
      <c r="ASL2075" s="1"/>
      <c r="ASM2075" s="1"/>
      <c r="ASN2075" s="1"/>
      <c r="ASO2075" s="1"/>
      <c r="ASP2075" s="1"/>
      <c r="ASQ2075" s="1"/>
      <c r="ASR2075" s="1"/>
      <c r="ASS2075" s="1"/>
      <c r="AST2075" s="1"/>
      <c r="ASU2075" s="1"/>
      <c r="ASV2075" s="1"/>
      <c r="ASW2075" s="1"/>
      <c r="ASX2075" s="1"/>
      <c r="ASY2075" s="1"/>
      <c r="ASZ2075" s="1"/>
      <c r="ATA2075" s="1"/>
      <c r="ATB2075" s="1"/>
      <c r="ATC2075" s="1"/>
      <c r="ATD2075" s="1"/>
      <c r="ATE2075" s="1"/>
      <c r="ATF2075" s="1"/>
      <c r="ATG2075" s="1"/>
      <c r="ATH2075" s="1"/>
      <c r="ATI2075" s="1"/>
      <c r="ATJ2075" s="1"/>
      <c r="ATK2075" s="1"/>
      <c r="ATL2075" s="1"/>
      <c r="ATM2075" s="1"/>
      <c r="ATN2075" s="1"/>
      <c r="ATO2075" s="1"/>
      <c r="ATP2075" s="1"/>
      <c r="ATQ2075" s="1"/>
      <c r="ATR2075" s="1"/>
      <c r="ATS2075" s="1"/>
      <c r="ATT2075" s="1"/>
      <c r="ATU2075" s="1"/>
      <c r="ATV2075" s="1"/>
      <c r="ATW2075" s="1"/>
      <c r="ATX2075" s="1"/>
      <c r="ATY2075" s="1"/>
      <c r="ATZ2075" s="1"/>
      <c r="AUA2075" s="1"/>
      <c r="AUB2075" s="1"/>
      <c r="AUC2075" s="1"/>
      <c r="AUD2075" s="1"/>
      <c r="AUE2075" s="1"/>
      <c r="AUF2075" s="1"/>
      <c r="AUG2075" s="1"/>
      <c r="AUH2075" s="1"/>
      <c r="AUI2075" s="1"/>
      <c r="AUJ2075" s="1"/>
      <c r="AUK2075" s="1"/>
      <c r="AUL2075" s="1"/>
      <c r="AUM2075" s="1"/>
      <c r="AUN2075" s="1"/>
      <c r="AUO2075" s="1"/>
      <c r="AUP2075" s="1"/>
      <c r="AUQ2075" s="1"/>
      <c r="AUR2075" s="1"/>
      <c r="AUS2075" s="1"/>
      <c r="AUT2075" s="1"/>
      <c r="AUU2075" s="1"/>
      <c r="AUV2075" s="1"/>
      <c r="AUW2075" s="1"/>
      <c r="AUX2075" s="1"/>
      <c r="AUY2075" s="1"/>
      <c r="AUZ2075" s="1"/>
      <c r="AVA2075" s="1"/>
      <c r="AVB2075" s="1"/>
      <c r="AVC2075" s="1"/>
      <c r="AVD2075" s="1"/>
      <c r="AVE2075" s="1"/>
      <c r="AVF2075" s="1"/>
      <c r="AVG2075" s="1"/>
      <c r="AVH2075" s="1"/>
      <c r="AVI2075" s="1"/>
      <c r="AVJ2075" s="1"/>
      <c r="AVK2075" s="1"/>
      <c r="AVL2075" s="1"/>
      <c r="AVM2075" s="1"/>
      <c r="AVN2075" s="1"/>
      <c r="AVO2075" s="1"/>
      <c r="AVP2075" s="1"/>
      <c r="AVQ2075" s="1"/>
      <c r="AVR2075" s="1"/>
      <c r="AVS2075" s="1"/>
      <c r="AVT2075" s="1"/>
      <c r="AVU2075" s="1"/>
      <c r="AVV2075" s="1"/>
      <c r="AVW2075" s="1"/>
      <c r="AVX2075" s="1"/>
      <c r="AVY2075" s="1"/>
      <c r="AVZ2075" s="1"/>
      <c r="AWA2075" s="1"/>
      <c r="AWB2075" s="1"/>
      <c r="AWC2075" s="1"/>
      <c r="AWD2075" s="1"/>
      <c r="AWE2075" s="1"/>
      <c r="AWF2075" s="1"/>
      <c r="AWG2075" s="1"/>
      <c r="AWH2075" s="1"/>
      <c r="AWI2075" s="1"/>
      <c r="AWJ2075" s="1"/>
      <c r="AWK2075" s="1"/>
      <c r="AWL2075" s="1"/>
      <c r="AWM2075" s="1"/>
      <c r="AWN2075" s="1"/>
      <c r="AWO2075" s="1"/>
      <c r="AWP2075" s="1"/>
      <c r="AWQ2075" s="1"/>
      <c r="AWR2075" s="1"/>
      <c r="AWS2075" s="1"/>
      <c r="AWT2075" s="1"/>
      <c r="AWU2075" s="1"/>
      <c r="AWV2075" s="1"/>
      <c r="AWW2075" s="1"/>
      <c r="AWX2075" s="1"/>
      <c r="AWY2075" s="1"/>
      <c r="AWZ2075" s="1"/>
      <c r="AXA2075" s="1"/>
      <c r="AXB2075" s="1"/>
      <c r="AXC2075" s="1"/>
      <c r="AXD2075" s="1"/>
      <c r="AXE2075" s="1"/>
      <c r="AXF2075" s="1"/>
      <c r="AXG2075" s="1"/>
      <c r="AXH2075" s="1"/>
      <c r="AXI2075" s="1"/>
      <c r="AXJ2075" s="1"/>
      <c r="AXK2075" s="1"/>
      <c r="AXL2075" s="1"/>
      <c r="AXM2075" s="1"/>
      <c r="AXN2075" s="1"/>
      <c r="AXO2075" s="1"/>
      <c r="AXP2075" s="1"/>
      <c r="AXQ2075" s="1"/>
      <c r="AXR2075" s="1"/>
      <c r="AXS2075" s="1"/>
      <c r="AXT2075" s="1"/>
      <c r="AXU2075" s="1"/>
      <c r="AXV2075" s="1"/>
      <c r="AXW2075" s="1"/>
      <c r="AXX2075" s="1"/>
      <c r="AXY2075" s="1"/>
      <c r="AXZ2075" s="1"/>
      <c r="AYA2075" s="1"/>
      <c r="AYB2075" s="1"/>
      <c r="AYC2075" s="1"/>
      <c r="AYD2075" s="1"/>
      <c r="AYE2075" s="1"/>
      <c r="AYF2075" s="1"/>
      <c r="AYG2075" s="1"/>
      <c r="AYH2075" s="1"/>
      <c r="AYI2075" s="1"/>
      <c r="AYJ2075" s="1"/>
      <c r="AYK2075" s="1"/>
      <c r="AYL2075" s="1"/>
      <c r="AYM2075" s="1"/>
      <c r="AYN2075" s="1"/>
      <c r="AYO2075" s="1"/>
      <c r="AYP2075" s="1"/>
      <c r="AYQ2075" s="1"/>
      <c r="AYR2075" s="1"/>
      <c r="AYS2075" s="1"/>
      <c r="AYT2075" s="1"/>
      <c r="AYU2075" s="1"/>
      <c r="AYV2075" s="1"/>
      <c r="AYW2075" s="1"/>
      <c r="AYX2075" s="1"/>
      <c r="AYY2075" s="1"/>
      <c r="AYZ2075" s="1"/>
      <c r="AZA2075" s="1"/>
      <c r="AZB2075" s="1"/>
      <c r="AZC2075" s="1"/>
      <c r="AZD2075" s="1"/>
      <c r="AZE2075" s="1"/>
      <c r="AZF2075" s="1"/>
      <c r="AZG2075" s="1"/>
      <c r="AZH2075" s="1"/>
      <c r="AZI2075" s="1"/>
      <c r="AZJ2075" s="1"/>
      <c r="AZK2075" s="1"/>
      <c r="AZL2075" s="1"/>
      <c r="AZM2075" s="1"/>
      <c r="AZN2075" s="1"/>
      <c r="AZO2075" s="1"/>
      <c r="AZP2075" s="1"/>
      <c r="AZQ2075" s="1"/>
      <c r="AZR2075" s="1"/>
      <c r="AZS2075" s="1"/>
      <c r="AZT2075" s="1"/>
      <c r="AZU2075" s="1"/>
      <c r="AZV2075" s="1"/>
      <c r="AZW2075" s="1"/>
      <c r="AZX2075" s="1"/>
      <c r="AZY2075" s="1"/>
      <c r="AZZ2075" s="1"/>
      <c r="BAA2075" s="1"/>
      <c r="BAB2075" s="1"/>
      <c r="BAC2075" s="1"/>
      <c r="BAD2075" s="1"/>
      <c r="BAE2075" s="1"/>
      <c r="BAF2075" s="1"/>
      <c r="BAG2075" s="1"/>
      <c r="BAH2075" s="1"/>
      <c r="BAI2075" s="1"/>
      <c r="BAJ2075" s="1"/>
      <c r="BAK2075" s="1"/>
      <c r="BAL2075" s="1"/>
      <c r="BAM2075" s="1"/>
      <c r="BAN2075" s="1"/>
      <c r="BAO2075" s="1"/>
      <c r="BAP2075" s="1"/>
      <c r="BAQ2075" s="1"/>
      <c r="BAR2075" s="1"/>
      <c r="BAS2075" s="1"/>
      <c r="BAT2075" s="1"/>
      <c r="BAU2075" s="1"/>
      <c r="BAV2075" s="1"/>
      <c r="BAW2075" s="1"/>
      <c r="BAX2075" s="1"/>
      <c r="BAY2075" s="1"/>
      <c r="BAZ2075" s="1"/>
      <c r="BBA2075" s="1"/>
      <c r="BBB2075" s="1"/>
      <c r="BBC2075" s="1"/>
      <c r="BBD2075" s="1"/>
      <c r="BBE2075" s="1"/>
      <c r="BBF2075" s="1"/>
      <c r="BBG2075" s="1"/>
      <c r="BBH2075" s="1"/>
      <c r="BBI2075" s="1"/>
      <c r="BBJ2075" s="1"/>
      <c r="BBK2075" s="1"/>
      <c r="BBL2075" s="1"/>
      <c r="BBM2075" s="1"/>
      <c r="BBN2075" s="1"/>
      <c r="BBO2075" s="1"/>
      <c r="BBP2075" s="1"/>
      <c r="BBQ2075" s="1"/>
      <c r="BBR2075" s="1"/>
      <c r="BBS2075" s="1"/>
      <c r="BBT2075" s="1"/>
      <c r="BBU2075" s="1"/>
      <c r="BBV2075" s="1"/>
      <c r="BBW2075" s="1"/>
      <c r="BBX2075" s="1"/>
      <c r="BBY2075" s="1"/>
      <c r="BBZ2075" s="1"/>
      <c r="BCA2075" s="1"/>
      <c r="BCB2075" s="1"/>
      <c r="BCC2075" s="1"/>
      <c r="BCD2075" s="1"/>
      <c r="BCE2075" s="1"/>
      <c r="BCF2075" s="1"/>
      <c r="BCG2075" s="1"/>
      <c r="BCH2075" s="1"/>
      <c r="BCI2075" s="1"/>
      <c r="BCJ2075" s="1"/>
      <c r="BCK2075" s="1"/>
      <c r="BCL2075" s="1"/>
      <c r="BCM2075" s="1"/>
      <c r="BCN2075" s="1"/>
      <c r="BCO2075" s="1"/>
      <c r="BCP2075" s="1"/>
      <c r="BCQ2075" s="1"/>
      <c r="BCR2075" s="1"/>
      <c r="BCS2075" s="1"/>
      <c r="BCT2075" s="1"/>
      <c r="BCU2075" s="1"/>
      <c r="BCV2075" s="1"/>
      <c r="BCW2075" s="1"/>
      <c r="BCX2075" s="1"/>
      <c r="BCY2075" s="1"/>
      <c r="BCZ2075" s="1"/>
      <c r="BDA2075" s="1"/>
      <c r="BDB2075" s="1"/>
      <c r="BDC2075" s="1"/>
      <c r="BDD2075" s="1"/>
      <c r="BDE2075" s="1"/>
      <c r="BDF2075" s="1"/>
      <c r="BDG2075" s="1"/>
      <c r="BDH2075" s="1"/>
      <c r="BDI2075" s="1"/>
      <c r="BDJ2075" s="1"/>
      <c r="BDK2075" s="1"/>
      <c r="BDL2075" s="1"/>
      <c r="BDM2075" s="1"/>
      <c r="BDN2075" s="1"/>
      <c r="BDO2075" s="1"/>
      <c r="BDP2075" s="1"/>
      <c r="BDQ2075" s="1"/>
      <c r="BDR2075" s="1"/>
      <c r="BDS2075" s="1"/>
      <c r="BDT2075" s="1"/>
      <c r="BDU2075" s="1"/>
      <c r="BDV2075" s="1"/>
      <c r="BDW2075" s="1"/>
      <c r="BDX2075" s="1"/>
      <c r="BDY2075" s="1"/>
      <c r="BDZ2075" s="1"/>
      <c r="BEA2075" s="1"/>
      <c r="BEB2075" s="1"/>
      <c r="BEC2075" s="1"/>
      <c r="BED2075" s="1"/>
      <c r="BEE2075" s="1"/>
      <c r="BEF2075" s="1"/>
      <c r="BEG2075" s="1"/>
      <c r="BEH2075" s="1"/>
      <c r="BEI2075" s="1"/>
      <c r="BEJ2075" s="1"/>
      <c r="BEK2075" s="1"/>
      <c r="BEL2075" s="1"/>
      <c r="BEM2075" s="1"/>
      <c r="BEN2075" s="1"/>
      <c r="BEO2075" s="1"/>
      <c r="BEP2075" s="1"/>
      <c r="BEQ2075" s="1"/>
      <c r="BER2075" s="1"/>
      <c r="BES2075" s="1"/>
      <c r="BET2075" s="1"/>
      <c r="BEU2075" s="1"/>
      <c r="BEV2075" s="1"/>
      <c r="BEW2075" s="1"/>
      <c r="BEX2075" s="1"/>
      <c r="BEY2075" s="1"/>
      <c r="BEZ2075" s="1"/>
      <c r="BFA2075" s="1"/>
      <c r="BFB2075" s="1"/>
      <c r="BFC2075" s="1"/>
      <c r="BFD2075" s="1"/>
      <c r="BFE2075" s="1"/>
      <c r="BFF2075" s="1"/>
      <c r="BFG2075" s="1"/>
      <c r="BFH2075" s="1"/>
      <c r="BFI2075" s="1"/>
      <c r="BFJ2075" s="1"/>
      <c r="BFK2075" s="1"/>
      <c r="BFL2075" s="1"/>
      <c r="BFM2075" s="1"/>
      <c r="BFN2075" s="1"/>
      <c r="BFO2075" s="1"/>
      <c r="BFP2075" s="1"/>
      <c r="BFQ2075" s="1"/>
      <c r="BFR2075" s="1"/>
      <c r="BFS2075" s="1"/>
      <c r="BFT2075" s="1"/>
      <c r="BFU2075" s="1"/>
      <c r="BFV2075" s="1"/>
      <c r="BFW2075" s="1"/>
      <c r="BFX2075" s="1"/>
      <c r="BFY2075" s="1"/>
      <c r="BFZ2075" s="1"/>
      <c r="BGA2075" s="1"/>
      <c r="BGB2075" s="1"/>
      <c r="BGC2075" s="1"/>
      <c r="BGD2075" s="1"/>
      <c r="BGE2075" s="1"/>
      <c r="BGF2075" s="1"/>
      <c r="BGG2075" s="1"/>
      <c r="BGH2075" s="1"/>
      <c r="BGI2075" s="1"/>
      <c r="BGJ2075" s="1"/>
      <c r="BGK2075" s="1"/>
      <c r="BGL2075" s="1"/>
      <c r="BGM2075" s="1"/>
      <c r="BGN2075" s="1"/>
      <c r="BGO2075" s="1"/>
      <c r="BGP2075" s="1"/>
      <c r="BGQ2075" s="1"/>
      <c r="BGR2075" s="1"/>
      <c r="BGS2075" s="1"/>
      <c r="BGT2075" s="1"/>
      <c r="BGU2075" s="1"/>
      <c r="BGV2075" s="1"/>
      <c r="BGW2075" s="1"/>
      <c r="BGX2075" s="1"/>
      <c r="BGY2075" s="1"/>
      <c r="BGZ2075" s="1"/>
      <c r="BHA2075" s="1"/>
      <c r="BHB2075" s="1"/>
      <c r="BHC2075" s="1"/>
      <c r="BHD2075" s="1"/>
      <c r="BHE2075" s="1"/>
      <c r="BHF2075" s="1"/>
      <c r="BHG2075" s="1"/>
      <c r="BHH2075" s="1"/>
      <c r="BHI2075" s="1"/>
      <c r="BHJ2075" s="1"/>
      <c r="BHK2075" s="1"/>
      <c r="BHL2075" s="1"/>
      <c r="BHM2075" s="1"/>
      <c r="BHN2075" s="1"/>
      <c r="BHO2075" s="1"/>
      <c r="BHP2075" s="1"/>
      <c r="BHQ2075" s="1"/>
      <c r="BHR2075" s="1"/>
      <c r="BHS2075" s="1"/>
      <c r="BHT2075" s="1"/>
      <c r="BHU2075" s="1"/>
      <c r="BHV2075" s="1"/>
      <c r="BHW2075" s="1"/>
      <c r="BHX2075" s="1"/>
      <c r="BHY2075" s="1"/>
      <c r="BHZ2075" s="1"/>
      <c r="BIA2075" s="1"/>
      <c r="BIB2075" s="1"/>
      <c r="BIC2075" s="1"/>
      <c r="BID2075" s="1"/>
      <c r="BIE2075" s="1"/>
      <c r="BIF2075" s="1"/>
      <c r="BIG2075" s="1"/>
      <c r="BIH2075" s="1"/>
      <c r="BII2075" s="1"/>
      <c r="BIJ2075" s="1"/>
      <c r="BIK2075" s="1"/>
      <c r="BIL2075" s="1"/>
      <c r="BIM2075" s="1"/>
      <c r="BIN2075" s="1"/>
      <c r="BIO2075" s="1"/>
      <c r="BIP2075" s="1"/>
      <c r="BIQ2075" s="1"/>
      <c r="BIR2075" s="1"/>
      <c r="BIS2075" s="1"/>
      <c r="BIT2075" s="1"/>
      <c r="BIU2075" s="1"/>
      <c r="BIV2075" s="1"/>
      <c r="BIW2075" s="1"/>
      <c r="BIX2075" s="1"/>
      <c r="BIY2075" s="1"/>
      <c r="BIZ2075" s="1"/>
      <c r="BJA2075" s="1"/>
      <c r="BJB2075" s="1"/>
      <c r="BJC2075" s="1"/>
      <c r="BJD2075" s="1"/>
      <c r="BJE2075" s="1"/>
      <c r="BJF2075" s="1"/>
      <c r="BJG2075" s="1"/>
      <c r="BJH2075" s="1"/>
      <c r="BJI2075" s="1"/>
      <c r="BJJ2075" s="1"/>
      <c r="BJK2075" s="1"/>
      <c r="BJL2075" s="1"/>
      <c r="BJM2075" s="1"/>
      <c r="BJN2075" s="1"/>
      <c r="BJO2075" s="1"/>
      <c r="BJP2075" s="1"/>
      <c r="BJQ2075" s="1"/>
      <c r="BJR2075" s="1"/>
      <c r="BJS2075" s="1"/>
      <c r="BJT2075" s="1"/>
      <c r="BJU2075" s="1"/>
      <c r="BJV2075" s="1"/>
      <c r="BJW2075" s="1"/>
      <c r="BJX2075" s="1"/>
      <c r="BJY2075" s="1"/>
      <c r="BJZ2075" s="1"/>
      <c r="BKA2075" s="1"/>
      <c r="BKB2075" s="1"/>
      <c r="BKC2075" s="1"/>
      <c r="BKD2075" s="1"/>
      <c r="BKE2075" s="1"/>
      <c r="BKF2075" s="1"/>
      <c r="BKG2075" s="1"/>
      <c r="BKH2075" s="1"/>
      <c r="BKI2075" s="1"/>
      <c r="BKJ2075" s="1"/>
      <c r="BKK2075" s="1"/>
      <c r="BKL2075" s="1"/>
      <c r="BKM2075" s="1"/>
      <c r="BKN2075" s="1"/>
      <c r="BKO2075" s="1"/>
      <c r="BKP2075" s="1"/>
      <c r="BKQ2075" s="1"/>
      <c r="BKR2075" s="1"/>
      <c r="BKS2075" s="1"/>
      <c r="BKT2075" s="1"/>
      <c r="BKU2075" s="1"/>
      <c r="BKV2075" s="1"/>
      <c r="BKW2075" s="1"/>
      <c r="BKX2075" s="1"/>
      <c r="BKY2075" s="1"/>
      <c r="BKZ2075" s="1"/>
      <c r="BLA2075" s="1"/>
      <c r="BLB2075" s="1"/>
      <c r="BLC2075" s="1"/>
      <c r="BLD2075" s="1"/>
      <c r="BLE2075" s="1"/>
      <c r="BLF2075" s="1"/>
      <c r="BLG2075" s="1"/>
      <c r="BLH2075" s="1"/>
      <c r="BLI2075" s="1"/>
      <c r="BLJ2075" s="1"/>
      <c r="BLK2075" s="1"/>
      <c r="BLL2075" s="1"/>
      <c r="BLM2075" s="1"/>
      <c r="BLN2075" s="1"/>
      <c r="BLO2075" s="1"/>
      <c r="BLP2075" s="1"/>
      <c r="BLQ2075" s="1"/>
      <c r="BLR2075" s="1"/>
      <c r="BLS2075" s="1"/>
      <c r="BLT2075" s="1"/>
      <c r="BLU2075" s="1"/>
      <c r="BLV2075" s="1"/>
      <c r="BLW2075" s="1"/>
      <c r="BLX2075" s="1"/>
      <c r="BLY2075" s="1"/>
      <c r="BLZ2075" s="1"/>
      <c r="BMA2075" s="1"/>
      <c r="BMB2075" s="1"/>
      <c r="BMC2075" s="1"/>
      <c r="BMD2075" s="1"/>
      <c r="BME2075" s="1"/>
      <c r="BMF2075" s="1"/>
      <c r="BMG2075" s="1"/>
      <c r="BMH2075" s="1"/>
      <c r="BMI2075" s="1"/>
      <c r="BMJ2075" s="1"/>
      <c r="BMK2075" s="1"/>
      <c r="BML2075" s="1"/>
      <c r="BMM2075" s="1"/>
      <c r="BMN2075" s="1"/>
      <c r="BMO2075" s="1"/>
      <c r="BMP2075" s="1"/>
      <c r="BMQ2075" s="1"/>
      <c r="BMR2075" s="1"/>
      <c r="BMS2075" s="1"/>
      <c r="BMT2075" s="1"/>
      <c r="BMU2075" s="1"/>
      <c r="BMV2075" s="1"/>
      <c r="BMW2075" s="1"/>
      <c r="BMX2075" s="1"/>
      <c r="BMY2075" s="1"/>
      <c r="BMZ2075" s="1"/>
      <c r="BNA2075" s="1"/>
      <c r="BNB2075" s="1"/>
      <c r="BNC2075" s="1"/>
      <c r="BND2075" s="1"/>
      <c r="BNE2075" s="1"/>
      <c r="BNF2075" s="1"/>
      <c r="BNG2075" s="1"/>
      <c r="BNH2075" s="1"/>
      <c r="BNI2075" s="1"/>
      <c r="BNJ2075" s="1"/>
      <c r="BNK2075" s="1"/>
      <c r="BNL2075" s="1"/>
      <c r="BNM2075" s="1"/>
      <c r="BNN2075" s="1"/>
      <c r="BNO2075" s="1"/>
      <c r="BNP2075" s="1"/>
      <c r="BNQ2075" s="1"/>
      <c r="BNR2075" s="1"/>
      <c r="BNS2075" s="1"/>
      <c r="BNT2075" s="1"/>
      <c r="BNU2075" s="1"/>
      <c r="BNV2075" s="1"/>
      <c r="BNW2075" s="1"/>
      <c r="BNX2075" s="1"/>
      <c r="BNY2075" s="1"/>
      <c r="BNZ2075" s="1"/>
      <c r="BOA2075" s="1"/>
      <c r="BOB2075" s="1"/>
      <c r="BOC2075" s="1"/>
      <c r="BOD2075" s="1"/>
      <c r="BOE2075" s="1"/>
      <c r="BOF2075" s="1"/>
      <c r="BOG2075" s="1"/>
      <c r="BOH2075" s="1"/>
      <c r="BOI2075" s="1"/>
      <c r="BOJ2075" s="1"/>
      <c r="BOK2075" s="1"/>
      <c r="BOL2075" s="1"/>
      <c r="BOM2075" s="1"/>
      <c r="BON2075" s="1"/>
      <c r="BOO2075" s="1"/>
      <c r="BOP2075" s="1"/>
      <c r="BOQ2075" s="1"/>
      <c r="BOR2075" s="1"/>
      <c r="BOS2075" s="1"/>
      <c r="BOT2075" s="1"/>
      <c r="BOU2075" s="1"/>
      <c r="BOV2075" s="1"/>
      <c r="BOW2075" s="1"/>
      <c r="BOX2075" s="1"/>
      <c r="BOY2075" s="1"/>
      <c r="BOZ2075" s="1"/>
      <c r="BPA2075" s="1"/>
      <c r="BPB2075" s="1"/>
      <c r="BPC2075" s="1"/>
      <c r="BPD2075" s="1"/>
      <c r="BPE2075" s="1"/>
      <c r="BPF2075" s="1"/>
      <c r="BPG2075" s="1"/>
      <c r="BPH2075" s="1"/>
      <c r="BPI2075" s="1"/>
      <c r="BPJ2075" s="1"/>
      <c r="BPK2075" s="1"/>
      <c r="BPL2075" s="1"/>
      <c r="BPM2075" s="1"/>
      <c r="BPN2075" s="1"/>
      <c r="BPO2075" s="1"/>
      <c r="BPP2075" s="1"/>
      <c r="BPQ2075" s="1"/>
      <c r="BPR2075" s="1"/>
      <c r="BPS2075" s="1"/>
      <c r="BPT2075" s="1"/>
      <c r="BPU2075" s="1"/>
      <c r="BPV2075" s="1"/>
      <c r="BPW2075" s="1"/>
      <c r="BPX2075" s="1"/>
      <c r="BPY2075" s="1"/>
      <c r="BPZ2075" s="1"/>
      <c r="BQA2075" s="1"/>
      <c r="BQB2075" s="1"/>
      <c r="BQC2075" s="1"/>
      <c r="BQD2075" s="1"/>
      <c r="BQE2075" s="1"/>
      <c r="BQF2075" s="1"/>
      <c r="BQG2075" s="1"/>
      <c r="BQH2075" s="1"/>
      <c r="BQI2075" s="1"/>
      <c r="BQJ2075" s="1"/>
      <c r="BQK2075" s="1"/>
      <c r="BQL2075" s="1"/>
      <c r="BQM2075" s="1"/>
      <c r="BQN2075" s="1"/>
      <c r="BQO2075" s="1"/>
      <c r="BQP2075" s="1"/>
      <c r="BQQ2075" s="1"/>
      <c r="BQR2075" s="1"/>
      <c r="BQS2075" s="1"/>
      <c r="BQT2075" s="1"/>
      <c r="BQU2075" s="1"/>
      <c r="BQV2075" s="1"/>
      <c r="BQW2075" s="1"/>
      <c r="BQX2075" s="1"/>
      <c r="BQY2075" s="1"/>
      <c r="BQZ2075" s="1"/>
      <c r="BRA2075" s="1"/>
      <c r="BRB2075" s="1"/>
      <c r="BRC2075" s="1"/>
      <c r="BRD2075" s="1"/>
      <c r="BRE2075" s="1"/>
      <c r="BRF2075" s="1"/>
      <c r="BRG2075" s="1"/>
      <c r="BRH2075" s="1"/>
      <c r="BRI2075" s="1"/>
      <c r="BRJ2075" s="1"/>
      <c r="BRK2075" s="1"/>
      <c r="BRL2075" s="1"/>
      <c r="BRM2075" s="1"/>
      <c r="BRN2075" s="1"/>
      <c r="BRO2075" s="1"/>
      <c r="BRP2075" s="1"/>
      <c r="BRQ2075" s="1"/>
      <c r="BRR2075" s="1"/>
      <c r="BRS2075" s="1"/>
      <c r="BRT2075" s="1"/>
      <c r="BRU2075" s="1"/>
      <c r="BRV2075" s="1"/>
      <c r="BRW2075" s="1"/>
      <c r="BRX2075" s="1"/>
      <c r="BRY2075" s="1"/>
      <c r="BRZ2075" s="1"/>
      <c r="BSA2075" s="1"/>
      <c r="BSB2075" s="1"/>
      <c r="BSC2075" s="1"/>
      <c r="BSD2075" s="1"/>
      <c r="BSE2075" s="1"/>
      <c r="BSF2075" s="1"/>
      <c r="BSG2075" s="1"/>
      <c r="BSH2075" s="1"/>
      <c r="BSI2075" s="1"/>
      <c r="BSJ2075" s="1"/>
      <c r="BSK2075" s="1"/>
      <c r="BSL2075" s="1"/>
      <c r="BSM2075" s="1"/>
      <c r="BSN2075" s="1"/>
      <c r="BSO2075" s="1"/>
      <c r="BSP2075" s="1"/>
      <c r="BSQ2075" s="1"/>
      <c r="BSR2075" s="1"/>
      <c r="BSS2075" s="1"/>
      <c r="BST2075" s="1"/>
      <c r="BSU2075" s="1"/>
      <c r="BSV2075" s="1"/>
      <c r="BSW2075" s="1"/>
      <c r="BSX2075" s="1"/>
      <c r="BSY2075" s="1"/>
      <c r="BSZ2075" s="1"/>
      <c r="BTA2075" s="1"/>
      <c r="BTB2075" s="1"/>
      <c r="BTC2075" s="1"/>
      <c r="BTD2075" s="1"/>
      <c r="BTE2075" s="1"/>
      <c r="BTF2075" s="1"/>
      <c r="BTG2075" s="1"/>
      <c r="BTH2075" s="1"/>
      <c r="BTI2075" s="1"/>
      <c r="BTJ2075" s="1"/>
      <c r="BTK2075" s="1"/>
      <c r="BTL2075" s="1"/>
      <c r="BTM2075" s="1"/>
      <c r="BTN2075" s="1"/>
      <c r="BTO2075" s="1"/>
      <c r="BTP2075" s="1"/>
      <c r="BTQ2075" s="1"/>
      <c r="BTR2075" s="1"/>
      <c r="BTS2075" s="1"/>
      <c r="BTT2075" s="1"/>
      <c r="BTU2075" s="1"/>
      <c r="BTV2075" s="1"/>
      <c r="BTW2075" s="1"/>
      <c r="BTX2075" s="1"/>
      <c r="BTY2075" s="1"/>
      <c r="BTZ2075" s="1"/>
      <c r="BUA2075" s="1"/>
      <c r="BUB2075" s="1"/>
      <c r="BUC2075" s="1"/>
      <c r="BUD2075" s="1"/>
      <c r="BUE2075" s="1"/>
      <c r="BUF2075" s="1"/>
      <c r="BUG2075" s="1"/>
      <c r="BUH2075" s="1"/>
      <c r="BUI2075" s="1"/>
      <c r="BUJ2075" s="1"/>
      <c r="BUK2075" s="1"/>
      <c r="BUL2075" s="1"/>
      <c r="BUM2075" s="1"/>
      <c r="BUN2075" s="1"/>
      <c r="BUO2075" s="1"/>
      <c r="BUP2075" s="1"/>
      <c r="BUQ2075" s="1"/>
      <c r="BUR2075" s="1"/>
      <c r="BUS2075" s="1"/>
      <c r="BUT2075" s="1"/>
      <c r="BUU2075" s="1"/>
      <c r="BUV2075" s="1"/>
      <c r="BUW2075" s="1"/>
      <c r="BUX2075" s="1"/>
      <c r="BUY2075" s="1"/>
      <c r="BUZ2075" s="1"/>
      <c r="BVA2075" s="1"/>
      <c r="BVB2075" s="1"/>
      <c r="BVC2075" s="1"/>
      <c r="BVD2075" s="1"/>
      <c r="BVE2075" s="1"/>
      <c r="BVF2075" s="1"/>
      <c r="BVG2075" s="1"/>
      <c r="BVH2075" s="1"/>
      <c r="BVI2075" s="1"/>
      <c r="BVJ2075" s="1"/>
      <c r="BVK2075" s="1"/>
      <c r="BVL2075" s="1"/>
      <c r="BVM2075" s="1"/>
      <c r="BVN2075" s="1"/>
      <c r="BVO2075" s="1"/>
      <c r="BVP2075" s="1"/>
      <c r="BVQ2075" s="1"/>
      <c r="BVR2075" s="1"/>
      <c r="BVS2075" s="1"/>
      <c r="BVT2075" s="1"/>
      <c r="BVU2075" s="1"/>
      <c r="BVV2075" s="1"/>
      <c r="BVW2075" s="1"/>
      <c r="BVX2075" s="1"/>
      <c r="BVY2075" s="1"/>
      <c r="BVZ2075" s="1"/>
      <c r="BWA2075" s="1"/>
      <c r="BWB2075" s="1"/>
      <c r="BWC2075" s="1"/>
      <c r="BWD2075" s="1"/>
      <c r="BWE2075" s="1"/>
      <c r="BWF2075" s="1"/>
      <c r="BWG2075" s="1"/>
      <c r="BWH2075" s="1"/>
      <c r="BWI2075" s="1"/>
      <c r="BWJ2075" s="1"/>
      <c r="BWK2075" s="1"/>
      <c r="BWL2075" s="1"/>
      <c r="BWM2075" s="1"/>
      <c r="BWN2075" s="1"/>
      <c r="BWO2075" s="1"/>
      <c r="BWP2075" s="1"/>
      <c r="BWQ2075" s="1"/>
      <c r="BWR2075" s="1"/>
      <c r="BWS2075" s="1"/>
      <c r="BWT2075" s="1"/>
      <c r="BWU2075" s="1"/>
      <c r="BWV2075" s="1"/>
      <c r="BWW2075" s="1"/>
      <c r="BWX2075" s="1"/>
      <c r="BWY2075" s="1"/>
      <c r="BWZ2075" s="1"/>
      <c r="BXA2075" s="1"/>
      <c r="BXB2075" s="1"/>
      <c r="BXC2075" s="1"/>
      <c r="BXD2075" s="1"/>
      <c r="BXE2075" s="1"/>
      <c r="BXF2075" s="1"/>
      <c r="BXG2075" s="1"/>
      <c r="BXH2075" s="1"/>
      <c r="BXI2075" s="1"/>
      <c r="BXJ2075" s="1"/>
      <c r="BXK2075" s="1"/>
      <c r="BXL2075" s="1"/>
      <c r="BXM2075" s="1"/>
      <c r="BXN2075" s="1"/>
      <c r="BXO2075" s="1"/>
      <c r="BXP2075" s="1"/>
      <c r="BXQ2075" s="1"/>
      <c r="BXR2075" s="1"/>
      <c r="BXS2075" s="1"/>
      <c r="BXT2075" s="1"/>
      <c r="BXU2075" s="1"/>
      <c r="BXV2075" s="1"/>
      <c r="BXW2075" s="1"/>
      <c r="BXX2075" s="1"/>
      <c r="BXY2075" s="1"/>
      <c r="BXZ2075" s="1"/>
      <c r="BYA2075" s="1"/>
      <c r="BYB2075" s="1"/>
      <c r="BYC2075" s="1"/>
      <c r="BYD2075" s="1"/>
      <c r="BYE2075" s="1"/>
      <c r="BYF2075" s="1"/>
      <c r="BYG2075" s="1"/>
      <c r="BYH2075" s="1"/>
      <c r="BYI2075" s="1"/>
      <c r="BYJ2075" s="1"/>
      <c r="BYK2075" s="1"/>
      <c r="BYL2075" s="1"/>
      <c r="BYM2075" s="1"/>
      <c r="BYN2075" s="1"/>
      <c r="BYO2075" s="1"/>
      <c r="BYP2075" s="1"/>
      <c r="BYQ2075" s="1"/>
      <c r="BYR2075" s="1"/>
      <c r="BYS2075" s="1"/>
      <c r="BYT2075" s="1"/>
      <c r="BYU2075" s="1"/>
      <c r="BYV2075" s="1"/>
      <c r="BYW2075" s="1"/>
      <c r="BYX2075" s="1"/>
      <c r="BYY2075" s="1"/>
      <c r="BYZ2075" s="1"/>
      <c r="BZA2075" s="1"/>
      <c r="BZB2075" s="1"/>
      <c r="BZC2075" s="1"/>
      <c r="BZD2075" s="1"/>
      <c r="BZE2075" s="1"/>
      <c r="BZF2075" s="1"/>
      <c r="BZG2075" s="1"/>
      <c r="BZH2075" s="1"/>
      <c r="BZI2075" s="1"/>
      <c r="BZJ2075" s="1"/>
      <c r="BZK2075" s="1"/>
      <c r="BZL2075" s="1"/>
      <c r="BZM2075" s="1"/>
      <c r="BZN2075" s="1"/>
      <c r="BZO2075" s="1"/>
      <c r="BZP2075" s="1"/>
      <c r="BZQ2075" s="1"/>
      <c r="BZR2075" s="1"/>
      <c r="BZS2075" s="1"/>
      <c r="BZT2075" s="1"/>
      <c r="BZU2075" s="1"/>
      <c r="BZV2075" s="1"/>
      <c r="BZW2075" s="1"/>
      <c r="BZX2075" s="1"/>
      <c r="BZY2075" s="1"/>
      <c r="BZZ2075" s="1"/>
      <c r="CAA2075" s="1"/>
      <c r="CAB2075" s="1"/>
      <c r="CAC2075" s="1"/>
      <c r="CAD2075" s="1"/>
      <c r="CAE2075" s="1"/>
      <c r="CAF2075" s="1"/>
      <c r="CAG2075" s="1"/>
      <c r="CAH2075" s="1"/>
      <c r="CAI2075" s="1"/>
      <c r="CAJ2075" s="1"/>
      <c r="CAK2075" s="1"/>
      <c r="CAL2075" s="1"/>
      <c r="CAM2075" s="1"/>
      <c r="CAN2075" s="1"/>
      <c r="CAO2075" s="1"/>
      <c r="CAP2075" s="1"/>
      <c r="CAQ2075" s="1"/>
      <c r="CAR2075" s="1"/>
      <c r="CAS2075" s="1"/>
      <c r="CAT2075" s="1"/>
      <c r="CAU2075" s="1"/>
      <c r="CAV2075" s="1"/>
      <c r="CAW2075" s="1"/>
      <c r="CAX2075" s="1"/>
      <c r="CAY2075" s="1"/>
      <c r="CAZ2075" s="1"/>
      <c r="CBA2075" s="1"/>
      <c r="CBB2075" s="1"/>
      <c r="CBC2075" s="1"/>
      <c r="CBD2075" s="1"/>
      <c r="CBE2075" s="1"/>
      <c r="CBF2075" s="1"/>
      <c r="CBG2075" s="1"/>
      <c r="CBH2075" s="1"/>
      <c r="CBI2075" s="1"/>
      <c r="CBJ2075" s="1"/>
      <c r="CBK2075" s="1"/>
      <c r="CBL2075" s="1"/>
      <c r="CBM2075" s="1"/>
      <c r="CBN2075" s="1"/>
      <c r="CBO2075" s="1"/>
      <c r="CBP2075" s="1"/>
      <c r="CBQ2075" s="1"/>
      <c r="CBR2075" s="1"/>
      <c r="CBS2075" s="1"/>
      <c r="CBT2075" s="1"/>
      <c r="CBU2075" s="1"/>
      <c r="CBV2075" s="1"/>
      <c r="CBW2075" s="1"/>
      <c r="CBX2075" s="1"/>
      <c r="CBY2075" s="1"/>
      <c r="CBZ2075" s="1"/>
      <c r="CCA2075" s="1"/>
      <c r="CCB2075" s="1"/>
      <c r="CCC2075" s="1"/>
      <c r="CCD2075" s="1"/>
      <c r="CCE2075" s="1"/>
      <c r="CCF2075" s="1"/>
      <c r="CCG2075" s="1"/>
      <c r="CCH2075" s="1"/>
      <c r="CCI2075" s="1"/>
      <c r="CCJ2075" s="1"/>
      <c r="CCK2075" s="1"/>
      <c r="CCL2075" s="1"/>
      <c r="CCM2075" s="1"/>
      <c r="CCN2075" s="1"/>
      <c r="CCO2075" s="1"/>
      <c r="CCP2075" s="1"/>
      <c r="CCQ2075" s="1"/>
      <c r="CCR2075" s="1"/>
      <c r="CCS2075" s="1"/>
      <c r="CCT2075" s="1"/>
      <c r="CCU2075" s="1"/>
      <c r="CCV2075" s="1"/>
      <c r="CCW2075" s="1"/>
      <c r="CCX2075" s="1"/>
      <c r="CCY2075" s="1"/>
      <c r="CCZ2075" s="1"/>
      <c r="CDA2075" s="1"/>
      <c r="CDB2075" s="1"/>
      <c r="CDC2075" s="1"/>
      <c r="CDD2075" s="1"/>
      <c r="CDE2075" s="1"/>
      <c r="CDF2075" s="1"/>
      <c r="CDG2075" s="1"/>
      <c r="CDH2075" s="1"/>
      <c r="CDI2075" s="1"/>
      <c r="CDJ2075" s="1"/>
      <c r="CDK2075" s="1"/>
      <c r="CDL2075" s="1"/>
      <c r="CDM2075" s="1"/>
      <c r="CDN2075" s="1"/>
      <c r="CDO2075" s="1"/>
      <c r="CDP2075" s="1"/>
      <c r="CDQ2075" s="1"/>
      <c r="CDR2075" s="1"/>
      <c r="CDS2075" s="1"/>
      <c r="CDT2075" s="1"/>
      <c r="CDU2075" s="1"/>
      <c r="CDV2075" s="1"/>
      <c r="CDW2075" s="1"/>
      <c r="CDX2075" s="1"/>
      <c r="CDY2075" s="1"/>
      <c r="CDZ2075" s="1"/>
      <c r="CEA2075" s="1"/>
      <c r="CEB2075" s="1"/>
      <c r="CEC2075" s="1"/>
      <c r="CED2075" s="1"/>
      <c r="CEE2075" s="1"/>
      <c r="CEF2075" s="1"/>
      <c r="CEG2075" s="1"/>
      <c r="CEH2075" s="1"/>
      <c r="CEI2075" s="1"/>
      <c r="CEJ2075" s="1"/>
      <c r="CEK2075" s="1"/>
      <c r="CEL2075" s="1"/>
      <c r="CEM2075" s="1"/>
      <c r="CEN2075" s="1"/>
      <c r="CEO2075" s="1"/>
      <c r="CEP2075" s="1"/>
      <c r="CEQ2075" s="1"/>
      <c r="CER2075" s="1"/>
      <c r="CES2075" s="1"/>
      <c r="CET2075" s="1"/>
      <c r="CEU2075" s="1"/>
      <c r="CEV2075" s="1"/>
      <c r="CEW2075" s="1"/>
      <c r="CEX2075" s="1"/>
      <c r="CEY2075" s="1"/>
      <c r="CEZ2075" s="1"/>
      <c r="CFA2075" s="1"/>
      <c r="CFB2075" s="1"/>
      <c r="CFC2075" s="1"/>
      <c r="CFD2075" s="1"/>
      <c r="CFE2075" s="1"/>
      <c r="CFF2075" s="1"/>
      <c r="CFG2075" s="1"/>
      <c r="CFH2075" s="1"/>
      <c r="CFI2075" s="1"/>
      <c r="CFJ2075" s="1"/>
      <c r="CFK2075" s="1"/>
      <c r="CFL2075" s="1"/>
      <c r="CFM2075" s="1"/>
      <c r="CFN2075" s="1"/>
      <c r="CFO2075" s="1"/>
      <c r="CFP2075" s="1"/>
      <c r="CFQ2075" s="1"/>
      <c r="CFR2075" s="1"/>
      <c r="CFS2075" s="1"/>
      <c r="CFT2075" s="1"/>
      <c r="CFU2075" s="1"/>
      <c r="CFV2075" s="1"/>
      <c r="CFW2075" s="1"/>
      <c r="CFX2075" s="1"/>
      <c r="CFY2075" s="1"/>
      <c r="CFZ2075" s="1"/>
      <c r="CGA2075" s="1"/>
      <c r="CGB2075" s="1"/>
      <c r="CGC2075" s="1"/>
      <c r="CGD2075" s="1"/>
      <c r="CGE2075" s="1"/>
      <c r="CGF2075" s="1"/>
      <c r="CGG2075" s="1"/>
      <c r="CGH2075" s="1"/>
      <c r="CGI2075" s="1"/>
      <c r="CGJ2075" s="1"/>
      <c r="CGK2075" s="1"/>
      <c r="CGL2075" s="1"/>
      <c r="CGM2075" s="1"/>
      <c r="CGN2075" s="1"/>
      <c r="CGO2075" s="1"/>
      <c r="CGP2075" s="1"/>
      <c r="CGQ2075" s="1"/>
      <c r="CGR2075" s="1"/>
      <c r="CGS2075" s="1"/>
      <c r="CGT2075" s="1"/>
      <c r="CGU2075" s="1"/>
      <c r="CGV2075" s="1"/>
      <c r="CGW2075" s="1"/>
      <c r="CGX2075" s="1"/>
      <c r="CGY2075" s="1"/>
      <c r="CGZ2075" s="1"/>
      <c r="CHA2075" s="1"/>
      <c r="CHB2075" s="1"/>
      <c r="CHC2075" s="1"/>
      <c r="CHD2075" s="1"/>
      <c r="CHE2075" s="1"/>
      <c r="CHF2075" s="1"/>
      <c r="CHG2075" s="1"/>
      <c r="CHH2075" s="1"/>
      <c r="CHI2075" s="1"/>
      <c r="CHJ2075" s="1"/>
      <c r="CHK2075" s="1"/>
      <c r="CHL2075" s="1"/>
      <c r="CHM2075" s="1"/>
      <c r="CHN2075" s="1"/>
      <c r="CHO2075" s="1"/>
      <c r="CHP2075" s="1"/>
      <c r="CHQ2075" s="1"/>
      <c r="CHR2075" s="1"/>
      <c r="CHS2075" s="1"/>
      <c r="CHT2075" s="1"/>
      <c r="CHU2075" s="1"/>
      <c r="CHV2075" s="1"/>
      <c r="CHW2075" s="1"/>
      <c r="CHX2075" s="1"/>
      <c r="CHY2075" s="1"/>
      <c r="CHZ2075" s="1"/>
      <c r="CIA2075" s="1"/>
      <c r="CIB2075" s="1"/>
      <c r="CIC2075" s="1"/>
      <c r="CID2075" s="1"/>
      <c r="CIE2075" s="1"/>
      <c r="CIF2075" s="1"/>
      <c r="CIG2075" s="1"/>
      <c r="CIH2075" s="1"/>
      <c r="CII2075" s="1"/>
      <c r="CIJ2075" s="1"/>
      <c r="CIK2075" s="1"/>
      <c r="CIL2075" s="1"/>
      <c r="CIM2075" s="1"/>
      <c r="CIN2075" s="1"/>
      <c r="CIO2075" s="1"/>
      <c r="CIP2075" s="1"/>
      <c r="CIQ2075" s="1"/>
      <c r="CIR2075" s="1"/>
      <c r="CIS2075" s="1"/>
      <c r="CIT2075" s="1"/>
      <c r="CIU2075" s="1"/>
      <c r="CIV2075" s="1"/>
      <c r="CIW2075" s="1"/>
      <c r="CIX2075" s="1"/>
      <c r="CIY2075" s="1"/>
      <c r="CIZ2075" s="1"/>
      <c r="CJA2075" s="1"/>
      <c r="CJB2075" s="1"/>
      <c r="CJC2075" s="1"/>
      <c r="CJD2075" s="1"/>
      <c r="CJE2075" s="1"/>
      <c r="CJF2075" s="1"/>
      <c r="CJG2075" s="1"/>
      <c r="CJH2075" s="1"/>
      <c r="CJI2075" s="1"/>
      <c r="CJJ2075" s="1"/>
      <c r="CJK2075" s="1"/>
      <c r="CJL2075" s="1"/>
      <c r="CJM2075" s="1"/>
      <c r="CJN2075" s="1"/>
      <c r="CJO2075" s="1"/>
      <c r="CJP2075" s="1"/>
      <c r="CJQ2075" s="1"/>
      <c r="CJR2075" s="1"/>
      <c r="CJS2075" s="1"/>
      <c r="CJT2075" s="1"/>
      <c r="CJU2075" s="1"/>
      <c r="CJV2075" s="1"/>
      <c r="CJW2075" s="1"/>
      <c r="CJX2075" s="1"/>
      <c r="CJY2075" s="1"/>
      <c r="CJZ2075" s="1"/>
      <c r="CKA2075" s="1"/>
      <c r="CKB2075" s="1"/>
      <c r="CKC2075" s="1"/>
      <c r="CKD2075" s="1"/>
      <c r="CKE2075" s="1"/>
      <c r="CKF2075" s="1"/>
      <c r="CKG2075" s="1"/>
      <c r="CKH2075" s="1"/>
      <c r="CKI2075" s="1"/>
      <c r="CKJ2075" s="1"/>
      <c r="CKK2075" s="1"/>
      <c r="CKL2075" s="1"/>
      <c r="CKM2075" s="1"/>
      <c r="CKN2075" s="1"/>
      <c r="CKO2075" s="1"/>
      <c r="CKP2075" s="1"/>
      <c r="CKQ2075" s="1"/>
      <c r="CKR2075" s="1"/>
      <c r="CKS2075" s="1"/>
      <c r="CKT2075" s="1"/>
      <c r="CKU2075" s="1"/>
      <c r="CKV2075" s="1"/>
      <c r="CKW2075" s="1"/>
      <c r="CKX2075" s="1"/>
      <c r="CKY2075" s="1"/>
      <c r="CKZ2075" s="1"/>
      <c r="CLA2075" s="1"/>
      <c r="CLB2075" s="1"/>
      <c r="CLC2075" s="1"/>
      <c r="CLD2075" s="1"/>
      <c r="CLE2075" s="1"/>
      <c r="CLF2075" s="1"/>
      <c r="CLG2075" s="1"/>
      <c r="CLH2075" s="1"/>
      <c r="CLI2075" s="1"/>
      <c r="CLJ2075" s="1"/>
      <c r="CLK2075" s="1"/>
      <c r="CLL2075" s="1"/>
      <c r="CLM2075" s="1"/>
      <c r="CLN2075" s="1"/>
      <c r="CLO2075" s="1"/>
      <c r="CLP2075" s="1"/>
      <c r="CLQ2075" s="1"/>
      <c r="CLR2075" s="1"/>
      <c r="CLS2075" s="1"/>
      <c r="CLT2075" s="1"/>
      <c r="CLU2075" s="1"/>
      <c r="CLV2075" s="1"/>
      <c r="CLW2075" s="1"/>
      <c r="CLX2075" s="1"/>
      <c r="CLY2075" s="1"/>
      <c r="CLZ2075" s="1"/>
      <c r="CMA2075" s="1"/>
      <c r="CMB2075" s="1"/>
      <c r="CMC2075" s="1"/>
      <c r="CMD2075" s="1"/>
      <c r="CME2075" s="1"/>
      <c r="CMF2075" s="1"/>
      <c r="CMG2075" s="1"/>
      <c r="CMH2075" s="1"/>
      <c r="CMI2075" s="1"/>
      <c r="CMJ2075" s="1"/>
      <c r="CMK2075" s="1"/>
      <c r="CML2075" s="1"/>
      <c r="CMM2075" s="1"/>
      <c r="CMN2075" s="1"/>
      <c r="CMO2075" s="1"/>
      <c r="CMP2075" s="1"/>
      <c r="CMQ2075" s="1"/>
      <c r="CMR2075" s="1"/>
      <c r="CMS2075" s="1"/>
      <c r="CMT2075" s="1"/>
      <c r="CMU2075" s="1"/>
      <c r="CMV2075" s="1"/>
      <c r="CMW2075" s="1"/>
      <c r="CMX2075" s="1"/>
      <c r="CMY2075" s="1"/>
      <c r="CMZ2075" s="1"/>
      <c r="CNA2075" s="1"/>
      <c r="CNB2075" s="1"/>
      <c r="CNC2075" s="1"/>
      <c r="CND2075" s="1"/>
      <c r="CNE2075" s="1"/>
      <c r="CNF2075" s="1"/>
      <c r="CNG2075" s="1"/>
      <c r="CNH2075" s="1"/>
      <c r="CNI2075" s="1"/>
      <c r="CNJ2075" s="1"/>
      <c r="CNK2075" s="1"/>
      <c r="CNL2075" s="1"/>
      <c r="CNM2075" s="1"/>
      <c r="CNN2075" s="1"/>
      <c r="CNO2075" s="1"/>
      <c r="CNP2075" s="1"/>
      <c r="CNQ2075" s="1"/>
      <c r="CNR2075" s="1"/>
      <c r="CNS2075" s="1"/>
      <c r="CNT2075" s="1"/>
      <c r="CNU2075" s="1"/>
      <c r="CNV2075" s="1"/>
      <c r="CNW2075" s="1"/>
      <c r="CNX2075" s="1"/>
      <c r="CNY2075" s="1"/>
      <c r="CNZ2075" s="1"/>
      <c r="COA2075" s="1"/>
      <c r="COB2075" s="1"/>
      <c r="COC2075" s="1"/>
      <c r="COD2075" s="1"/>
      <c r="COE2075" s="1"/>
      <c r="COF2075" s="1"/>
      <c r="COG2075" s="1"/>
      <c r="COH2075" s="1"/>
      <c r="COI2075" s="1"/>
      <c r="COJ2075" s="1"/>
      <c r="COK2075" s="1"/>
      <c r="COL2075" s="1"/>
      <c r="COM2075" s="1"/>
      <c r="CON2075" s="1"/>
      <c r="COO2075" s="1"/>
      <c r="COP2075" s="1"/>
      <c r="COQ2075" s="1"/>
      <c r="COR2075" s="1"/>
      <c r="COS2075" s="1"/>
      <c r="COT2075" s="1"/>
      <c r="COU2075" s="1"/>
      <c r="COV2075" s="1"/>
      <c r="COW2075" s="1"/>
      <c r="COX2075" s="1"/>
      <c r="COY2075" s="1"/>
      <c r="COZ2075" s="1"/>
      <c r="CPA2075" s="1"/>
      <c r="CPB2075" s="1"/>
      <c r="CPC2075" s="1"/>
      <c r="CPD2075" s="1"/>
      <c r="CPE2075" s="1"/>
      <c r="CPF2075" s="1"/>
      <c r="CPG2075" s="1"/>
      <c r="CPH2075" s="1"/>
      <c r="CPI2075" s="1"/>
      <c r="CPJ2075" s="1"/>
      <c r="CPK2075" s="1"/>
      <c r="CPL2075" s="1"/>
      <c r="CPM2075" s="1"/>
      <c r="CPN2075" s="1"/>
      <c r="CPO2075" s="1"/>
      <c r="CPP2075" s="1"/>
      <c r="CPQ2075" s="1"/>
      <c r="CPR2075" s="1"/>
      <c r="CPS2075" s="1"/>
      <c r="CPT2075" s="1"/>
      <c r="CPU2075" s="1"/>
      <c r="CPV2075" s="1"/>
      <c r="CPW2075" s="1"/>
      <c r="CPX2075" s="1"/>
      <c r="CPY2075" s="1"/>
      <c r="CPZ2075" s="1"/>
      <c r="CQA2075" s="1"/>
      <c r="CQB2075" s="1"/>
      <c r="CQC2075" s="1"/>
      <c r="CQD2075" s="1"/>
      <c r="CQE2075" s="1"/>
      <c r="CQF2075" s="1"/>
      <c r="CQG2075" s="1"/>
      <c r="CQH2075" s="1"/>
      <c r="CQI2075" s="1"/>
      <c r="CQJ2075" s="1"/>
      <c r="CQK2075" s="1"/>
      <c r="CQL2075" s="1"/>
      <c r="CQM2075" s="1"/>
      <c r="CQN2075" s="1"/>
      <c r="CQO2075" s="1"/>
      <c r="CQP2075" s="1"/>
      <c r="CQQ2075" s="1"/>
      <c r="CQR2075" s="1"/>
      <c r="CQS2075" s="1"/>
      <c r="CQT2075" s="1"/>
      <c r="CQU2075" s="1"/>
      <c r="CQV2075" s="1"/>
      <c r="CQW2075" s="1"/>
      <c r="CQX2075" s="1"/>
      <c r="CQY2075" s="1"/>
      <c r="CQZ2075" s="1"/>
      <c r="CRA2075" s="1"/>
      <c r="CRB2075" s="1"/>
      <c r="CRC2075" s="1"/>
      <c r="CRD2075" s="1"/>
      <c r="CRE2075" s="1"/>
      <c r="CRF2075" s="1"/>
      <c r="CRG2075" s="1"/>
      <c r="CRH2075" s="1"/>
      <c r="CRI2075" s="1"/>
      <c r="CRJ2075" s="1"/>
      <c r="CRK2075" s="1"/>
      <c r="CRL2075" s="1"/>
      <c r="CRM2075" s="1"/>
      <c r="CRN2075" s="1"/>
      <c r="CRO2075" s="1"/>
      <c r="CRP2075" s="1"/>
      <c r="CRQ2075" s="1"/>
      <c r="CRR2075" s="1"/>
      <c r="CRS2075" s="1"/>
      <c r="CRT2075" s="1"/>
      <c r="CRU2075" s="1"/>
      <c r="CRV2075" s="1"/>
      <c r="CRW2075" s="1"/>
      <c r="CRX2075" s="1"/>
      <c r="CRY2075" s="1"/>
      <c r="CRZ2075" s="1"/>
      <c r="CSA2075" s="1"/>
      <c r="CSB2075" s="1"/>
      <c r="CSC2075" s="1"/>
      <c r="CSD2075" s="1"/>
      <c r="CSE2075" s="1"/>
      <c r="CSF2075" s="1"/>
      <c r="CSG2075" s="1"/>
      <c r="CSH2075" s="1"/>
      <c r="CSI2075" s="1"/>
      <c r="CSJ2075" s="1"/>
      <c r="CSK2075" s="1"/>
      <c r="CSL2075" s="1"/>
      <c r="CSM2075" s="1"/>
      <c r="CSN2075" s="1"/>
      <c r="CSO2075" s="1"/>
      <c r="CSP2075" s="1"/>
      <c r="CSQ2075" s="1"/>
      <c r="CSR2075" s="1"/>
      <c r="CSS2075" s="1"/>
      <c r="CST2075" s="1"/>
      <c r="CSU2075" s="1"/>
      <c r="CSV2075" s="1"/>
      <c r="CSW2075" s="1"/>
      <c r="CSX2075" s="1"/>
      <c r="CSY2075" s="1"/>
      <c r="CSZ2075" s="1"/>
      <c r="CTA2075" s="1"/>
      <c r="CTB2075" s="1"/>
      <c r="CTC2075" s="1"/>
      <c r="CTD2075" s="1"/>
      <c r="CTE2075" s="1"/>
      <c r="CTF2075" s="1"/>
      <c r="CTG2075" s="1"/>
      <c r="CTH2075" s="1"/>
      <c r="CTI2075" s="1"/>
      <c r="CTJ2075" s="1"/>
      <c r="CTK2075" s="1"/>
      <c r="CTL2075" s="1"/>
      <c r="CTM2075" s="1"/>
      <c r="CTN2075" s="1"/>
      <c r="CTO2075" s="1"/>
      <c r="CTP2075" s="1"/>
      <c r="CTQ2075" s="1"/>
      <c r="CTR2075" s="1"/>
      <c r="CTS2075" s="1"/>
      <c r="CTT2075" s="1"/>
      <c r="CTU2075" s="1"/>
      <c r="CTV2075" s="1"/>
      <c r="CTW2075" s="1"/>
      <c r="CTX2075" s="1"/>
      <c r="CTY2075" s="1"/>
      <c r="CTZ2075" s="1"/>
      <c r="CUA2075" s="1"/>
      <c r="CUB2075" s="1"/>
      <c r="CUC2075" s="1"/>
      <c r="CUD2075" s="1"/>
      <c r="CUE2075" s="1"/>
      <c r="CUF2075" s="1"/>
      <c r="CUG2075" s="1"/>
      <c r="CUH2075" s="1"/>
      <c r="CUI2075" s="1"/>
      <c r="CUJ2075" s="1"/>
      <c r="CUK2075" s="1"/>
      <c r="CUL2075" s="1"/>
      <c r="CUM2075" s="1"/>
      <c r="CUN2075" s="1"/>
      <c r="CUO2075" s="1"/>
      <c r="CUP2075" s="1"/>
      <c r="CUQ2075" s="1"/>
      <c r="CUR2075" s="1"/>
      <c r="CUS2075" s="1"/>
      <c r="CUT2075" s="1"/>
      <c r="CUU2075" s="1"/>
      <c r="CUV2075" s="1"/>
      <c r="CUW2075" s="1"/>
      <c r="CUX2075" s="1"/>
      <c r="CUY2075" s="1"/>
      <c r="CUZ2075" s="1"/>
      <c r="CVA2075" s="1"/>
      <c r="CVB2075" s="1"/>
      <c r="CVC2075" s="1"/>
      <c r="CVD2075" s="1"/>
      <c r="CVE2075" s="1"/>
      <c r="CVF2075" s="1"/>
      <c r="CVG2075" s="1"/>
      <c r="CVH2075" s="1"/>
      <c r="CVI2075" s="1"/>
      <c r="CVJ2075" s="1"/>
      <c r="CVK2075" s="1"/>
      <c r="CVL2075" s="1"/>
      <c r="CVM2075" s="1"/>
      <c r="CVN2075" s="1"/>
      <c r="CVO2075" s="1"/>
      <c r="CVP2075" s="1"/>
      <c r="CVQ2075" s="1"/>
      <c r="CVR2075" s="1"/>
      <c r="CVS2075" s="1"/>
      <c r="CVT2075" s="1"/>
      <c r="CVU2075" s="1"/>
      <c r="CVV2075" s="1"/>
      <c r="CVW2075" s="1"/>
      <c r="CVX2075" s="1"/>
      <c r="CVY2075" s="1"/>
      <c r="CVZ2075" s="1"/>
      <c r="CWA2075" s="1"/>
      <c r="CWB2075" s="1"/>
      <c r="CWC2075" s="1"/>
      <c r="CWD2075" s="1"/>
      <c r="CWE2075" s="1"/>
      <c r="CWF2075" s="1"/>
      <c r="CWG2075" s="1"/>
      <c r="CWH2075" s="1"/>
      <c r="CWI2075" s="1"/>
      <c r="CWJ2075" s="1"/>
      <c r="CWK2075" s="1"/>
      <c r="CWL2075" s="1"/>
      <c r="CWM2075" s="1"/>
      <c r="CWN2075" s="1"/>
      <c r="CWO2075" s="1"/>
      <c r="CWP2075" s="1"/>
      <c r="CWQ2075" s="1"/>
      <c r="CWR2075" s="1"/>
      <c r="CWS2075" s="1"/>
      <c r="CWT2075" s="1"/>
      <c r="CWU2075" s="1"/>
      <c r="CWV2075" s="1"/>
      <c r="CWW2075" s="1"/>
      <c r="CWX2075" s="1"/>
      <c r="CWY2075" s="1"/>
      <c r="CWZ2075" s="1"/>
      <c r="CXA2075" s="1"/>
      <c r="CXB2075" s="1"/>
      <c r="CXC2075" s="1"/>
      <c r="CXD2075" s="1"/>
      <c r="CXE2075" s="1"/>
      <c r="CXF2075" s="1"/>
      <c r="CXG2075" s="1"/>
      <c r="CXH2075" s="1"/>
      <c r="CXI2075" s="1"/>
      <c r="CXJ2075" s="1"/>
      <c r="CXK2075" s="1"/>
      <c r="CXL2075" s="1"/>
      <c r="CXM2075" s="1"/>
      <c r="CXN2075" s="1"/>
      <c r="CXO2075" s="1"/>
      <c r="CXP2075" s="1"/>
      <c r="CXQ2075" s="1"/>
      <c r="CXR2075" s="1"/>
      <c r="CXS2075" s="1"/>
      <c r="CXT2075" s="1"/>
      <c r="CXU2075" s="1"/>
      <c r="CXV2075" s="1"/>
      <c r="CXW2075" s="1"/>
      <c r="CXX2075" s="1"/>
      <c r="CXY2075" s="1"/>
      <c r="CXZ2075" s="1"/>
      <c r="CYA2075" s="1"/>
      <c r="CYB2075" s="1"/>
      <c r="CYC2075" s="1"/>
      <c r="CYD2075" s="1"/>
      <c r="CYE2075" s="1"/>
      <c r="CYF2075" s="1"/>
      <c r="CYG2075" s="1"/>
      <c r="CYH2075" s="1"/>
      <c r="CYI2075" s="1"/>
      <c r="CYJ2075" s="1"/>
      <c r="CYK2075" s="1"/>
      <c r="CYL2075" s="1"/>
      <c r="CYM2075" s="1"/>
      <c r="CYN2075" s="1"/>
      <c r="CYO2075" s="1"/>
      <c r="CYP2075" s="1"/>
      <c r="CYQ2075" s="1"/>
      <c r="CYR2075" s="1"/>
      <c r="CYS2075" s="1"/>
      <c r="CYT2075" s="1"/>
      <c r="CYU2075" s="1"/>
      <c r="CYV2075" s="1"/>
      <c r="CYW2075" s="1"/>
      <c r="CYX2075" s="1"/>
      <c r="CYY2075" s="1"/>
      <c r="CYZ2075" s="1"/>
      <c r="CZA2075" s="1"/>
      <c r="CZB2075" s="1"/>
      <c r="CZC2075" s="1"/>
      <c r="CZD2075" s="1"/>
      <c r="CZE2075" s="1"/>
      <c r="CZF2075" s="1"/>
      <c r="CZG2075" s="1"/>
      <c r="CZH2075" s="1"/>
      <c r="CZI2075" s="1"/>
      <c r="CZJ2075" s="1"/>
      <c r="CZK2075" s="1"/>
      <c r="CZL2075" s="1"/>
      <c r="CZM2075" s="1"/>
      <c r="CZN2075" s="1"/>
      <c r="CZO2075" s="1"/>
      <c r="CZP2075" s="1"/>
      <c r="CZQ2075" s="1"/>
      <c r="CZR2075" s="1"/>
      <c r="CZS2075" s="1"/>
      <c r="CZT2075" s="1"/>
      <c r="CZU2075" s="1"/>
      <c r="CZV2075" s="1"/>
      <c r="CZW2075" s="1"/>
      <c r="CZX2075" s="1"/>
      <c r="CZY2075" s="1"/>
      <c r="CZZ2075" s="1"/>
      <c r="DAA2075" s="1"/>
      <c r="DAB2075" s="1"/>
      <c r="DAC2075" s="1"/>
      <c r="DAD2075" s="1"/>
      <c r="DAE2075" s="1"/>
      <c r="DAF2075" s="1"/>
      <c r="DAG2075" s="1"/>
      <c r="DAH2075" s="1"/>
      <c r="DAI2075" s="1"/>
      <c r="DAJ2075" s="1"/>
      <c r="DAK2075" s="1"/>
      <c r="DAL2075" s="1"/>
      <c r="DAM2075" s="1"/>
      <c r="DAN2075" s="1"/>
      <c r="DAO2075" s="1"/>
      <c r="DAP2075" s="1"/>
      <c r="DAQ2075" s="1"/>
      <c r="DAR2075" s="1"/>
      <c r="DAS2075" s="1"/>
      <c r="DAT2075" s="1"/>
      <c r="DAU2075" s="1"/>
      <c r="DAV2075" s="1"/>
      <c r="DAW2075" s="1"/>
      <c r="DAX2075" s="1"/>
      <c r="DAY2075" s="1"/>
      <c r="DAZ2075" s="1"/>
      <c r="DBA2075" s="1"/>
      <c r="DBB2075" s="1"/>
      <c r="DBC2075" s="1"/>
      <c r="DBD2075" s="1"/>
      <c r="DBE2075" s="1"/>
      <c r="DBF2075" s="1"/>
      <c r="DBG2075" s="1"/>
      <c r="DBH2075" s="1"/>
      <c r="DBI2075" s="1"/>
      <c r="DBJ2075" s="1"/>
      <c r="DBK2075" s="1"/>
      <c r="DBL2075" s="1"/>
      <c r="DBM2075" s="1"/>
      <c r="DBN2075" s="1"/>
      <c r="DBO2075" s="1"/>
      <c r="DBP2075" s="1"/>
      <c r="DBQ2075" s="1"/>
      <c r="DBR2075" s="1"/>
      <c r="DBS2075" s="1"/>
      <c r="DBT2075" s="1"/>
      <c r="DBU2075" s="1"/>
      <c r="DBV2075" s="1"/>
      <c r="DBW2075" s="1"/>
      <c r="DBX2075" s="1"/>
      <c r="DBY2075" s="1"/>
      <c r="DBZ2075" s="1"/>
      <c r="DCA2075" s="1"/>
      <c r="DCB2075" s="1"/>
      <c r="DCC2075" s="1"/>
      <c r="DCD2075" s="1"/>
      <c r="DCE2075" s="1"/>
      <c r="DCF2075" s="1"/>
      <c r="DCG2075" s="1"/>
      <c r="DCH2075" s="1"/>
      <c r="DCI2075" s="1"/>
      <c r="DCJ2075" s="1"/>
      <c r="DCK2075" s="1"/>
      <c r="DCL2075" s="1"/>
      <c r="DCM2075" s="1"/>
      <c r="DCN2075" s="1"/>
      <c r="DCO2075" s="1"/>
      <c r="DCP2075" s="1"/>
      <c r="DCQ2075" s="1"/>
      <c r="DCR2075" s="1"/>
      <c r="DCS2075" s="1"/>
      <c r="DCT2075" s="1"/>
      <c r="DCU2075" s="1"/>
      <c r="DCV2075" s="1"/>
      <c r="DCW2075" s="1"/>
      <c r="DCX2075" s="1"/>
      <c r="DCY2075" s="1"/>
      <c r="DCZ2075" s="1"/>
      <c r="DDA2075" s="1"/>
      <c r="DDB2075" s="1"/>
      <c r="DDC2075" s="1"/>
      <c r="DDD2075" s="1"/>
      <c r="DDE2075" s="1"/>
      <c r="DDF2075" s="1"/>
      <c r="DDG2075" s="1"/>
      <c r="DDH2075" s="1"/>
      <c r="DDI2075" s="1"/>
      <c r="DDJ2075" s="1"/>
      <c r="DDK2075" s="1"/>
      <c r="DDL2075" s="1"/>
      <c r="DDM2075" s="1"/>
      <c r="DDN2075" s="1"/>
      <c r="DDO2075" s="1"/>
      <c r="DDP2075" s="1"/>
      <c r="DDQ2075" s="1"/>
      <c r="DDR2075" s="1"/>
      <c r="DDS2075" s="1"/>
      <c r="DDT2075" s="1"/>
      <c r="DDU2075" s="1"/>
      <c r="DDV2075" s="1"/>
      <c r="DDW2075" s="1"/>
      <c r="DDX2075" s="1"/>
      <c r="DDY2075" s="1"/>
      <c r="DDZ2075" s="1"/>
      <c r="DEA2075" s="1"/>
      <c r="DEB2075" s="1"/>
      <c r="DEC2075" s="1"/>
      <c r="DED2075" s="1"/>
      <c r="DEE2075" s="1"/>
      <c r="DEF2075" s="1"/>
      <c r="DEG2075" s="1"/>
      <c r="DEH2075" s="1"/>
      <c r="DEI2075" s="1"/>
      <c r="DEJ2075" s="1"/>
      <c r="DEK2075" s="1"/>
      <c r="DEL2075" s="1"/>
      <c r="DEM2075" s="1"/>
      <c r="DEN2075" s="1"/>
      <c r="DEO2075" s="1"/>
      <c r="DEP2075" s="1"/>
      <c r="DEQ2075" s="1"/>
      <c r="DER2075" s="1"/>
      <c r="DES2075" s="1"/>
      <c r="DET2075" s="1"/>
      <c r="DEU2075" s="1"/>
      <c r="DEV2075" s="1"/>
      <c r="DEW2075" s="1"/>
      <c r="DEX2075" s="1"/>
      <c r="DEY2075" s="1"/>
      <c r="DEZ2075" s="1"/>
      <c r="DFA2075" s="1"/>
      <c r="DFB2075" s="1"/>
      <c r="DFC2075" s="1"/>
      <c r="DFD2075" s="1"/>
      <c r="DFE2075" s="1"/>
      <c r="DFF2075" s="1"/>
      <c r="DFG2075" s="1"/>
      <c r="DFH2075" s="1"/>
      <c r="DFI2075" s="1"/>
      <c r="DFJ2075" s="1"/>
      <c r="DFK2075" s="1"/>
      <c r="DFL2075" s="1"/>
      <c r="DFM2075" s="1"/>
      <c r="DFN2075" s="1"/>
      <c r="DFO2075" s="1"/>
      <c r="DFP2075" s="1"/>
      <c r="DFQ2075" s="1"/>
      <c r="DFR2075" s="1"/>
      <c r="DFS2075" s="1"/>
      <c r="DFT2075" s="1"/>
      <c r="DFU2075" s="1"/>
      <c r="DFV2075" s="1"/>
      <c r="DFW2075" s="1"/>
      <c r="DFX2075" s="1"/>
      <c r="DFY2075" s="1"/>
      <c r="DFZ2075" s="1"/>
      <c r="DGA2075" s="1"/>
      <c r="DGB2075" s="1"/>
      <c r="DGC2075" s="1"/>
      <c r="DGD2075" s="1"/>
      <c r="DGE2075" s="1"/>
      <c r="DGF2075" s="1"/>
      <c r="DGG2075" s="1"/>
      <c r="DGH2075" s="1"/>
      <c r="DGI2075" s="1"/>
      <c r="DGJ2075" s="1"/>
      <c r="DGK2075" s="1"/>
      <c r="DGL2075" s="1"/>
      <c r="DGM2075" s="1"/>
      <c r="DGN2075" s="1"/>
      <c r="DGO2075" s="1"/>
      <c r="DGP2075" s="1"/>
      <c r="DGQ2075" s="1"/>
      <c r="DGR2075" s="1"/>
      <c r="DGS2075" s="1"/>
      <c r="DGT2075" s="1"/>
      <c r="DGU2075" s="1"/>
      <c r="DGV2075" s="1"/>
      <c r="DGW2075" s="1"/>
      <c r="DGX2075" s="1"/>
      <c r="DGY2075" s="1"/>
      <c r="DGZ2075" s="1"/>
      <c r="DHA2075" s="1"/>
      <c r="DHB2075" s="1"/>
      <c r="DHC2075" s="1"/>
      <c r="DHD2075" s="1"/>
      <c r="DHE2075" s="1"/>
      <c r="DHF2075" s="1"/>
      <c r="DHG2075" s="1"/>
      <c r="DHH2075" s="1"/>
      <c r="DHI2075" s="1"/>
      <c r="DHJ2075" s="1"/>
      <c r="DHK2075" s="1"/>
      <c r="DHL2075" s="1"/>
      <c r="DHM2075" s="1"/>
      <c r="DHN2075" s="1"/>
      <c r="DHO2075" s="1"/>
      <c r="DHP2075" s="1"/>
      <c r="DHQ2075" s="1"/>
      <c r="DHR2075" s="1"/>
      <c r="DHS2075" s="1"/>
      <c r="DHT2075" s="1"/>
      <c r="DHU2075" s="1"/>
      <c r="DHV2075" s="1"/>
      <c r="DHW2075" s="1"/>
      <c r="DHX2075" s="1"/>
      <c r="DHY2075" s="1"/>
      <c r="DHZ2075" s="1"/>
      <c r="DIA2075" s="1"/>
      <c r="DIB2075" s="1"/>
      <c r="DIC2075" s="1"/>
      <c r="DID2075" s="1"/>
      <c r="DIE2075" s="1"/>
      <c r="DIF2075" s="1"/>
      <c r="DIG2075" s="1"/>
      <c r="DIH2075" s="1"/>
      <c r="DII2075" s="1"/>
      <c r="DIJ2075" s="1"/>
      <c r="DIK2075" s="1"/>
      <c r="DIL2075" s="1"/>
      <c r="DIM2075" s="1"/>
      <c r="DIN2075" s="1"/>
      <c r="DIO2075" s="1"/>
      <c r="DIP2075" s="1"/>
      <c r="DIQ2075" s="1"/>
      <c r="DIR2075" s="1"/>
      <c r="DIS2075" s="1"/>
      <c r="DIT2075" s="1"/>
      <c r="DIU2075" s="1"/>
      <c r="DIV2075" s="1"/>
      <c r="DIW2075" s="1"/>
      <c r="DIX2075" s="1"/>
      <c r="DIY2075" s="1"/>
      <c r="DIZ2075" s="1"/>
      <c r="DJA2075" s="1"/>
      <c r="DJB2075" s="1"/>
      <c r="DJC2075" s="1"/>
      <c r="DJD2075" s="1"/>
      <c r="DJE2075" s="1"/>
      <c r="DJF2075" s="1"/>
      <c r="DJG2075" s="1"/>
      <c r="DJH2075" s="1"/>
      <c r="DJI2075" s="1"/>
      <c r="DJJ2075" s="1"/>
      <c r="DJK2075" s="1"/>
      <c r="DJL2075" s="1"/>
      <c r="DJM2075" s="1"/>
      <c r="DJN2075" s="1"/>
      <c r="DJO2075" s="1"/>
      <c r="DJP2075" s="1"/>
      <c r="DJQ2075" s="1"/>
      <c r="DJR2075" s="1"/>
      <c r="DJS2075" s="1"/>
      <c r="DJT2075" s="1"/>
      <c r="DJU2075" s="1"/>
      <c r="DJV2075" s="1"/>
      <c r="DJW2075" s="1"/>
      <c r="DJX2075" s="1"/>
      <c r="DJY2075" s="1"/>
      <c r="DJZ2075" s="1"/>
      <c r="DKA2075" s="1"/>
      <c r="DKB2075" s="1"/>
      <c r="DKC2075" s="1"/>
      <c r="DKD2075" s="1"/>
      <c r="DKE2075" s="1"/>
      <c r="DKF2075" s="1"/>
      <c r="DKG2075" s="1"/>
      <c r="DKH2075" s="1"/>
      <c r="DKI2075" s="1"/>
      <c r="DKJ2075" s="1"/>
      <c r="DKK2075" s="1"/>
      <c r="DKL2075" s="1"/>
      <c r="DKM2075" s="1"/>
      <c r="DKN2075" s="1"/>
      <c r="DKO2075" s="1"/>
      <c r="DKP2075" s="1"/>
      <c r="DKQ2075" s="1"/>
      <c r="DKR2075" s="1"/>
      <c r="DKS2075" s="1"/>
      <c r="DKT2075" s="1"/>
      <c r="DKU2075" s="1"/>
      <c r="DKV2075" s="1"/>
      <c r="DKW2075" s="1"/>
      <c r="DKX2075" s="1"/>
      <c r="DKY2075" s="1"/>
      <c r="DKZ2075" s="1"/>
      <c r="DLA2075" s="1"/>
      <c r="DLB2075" s="1"/>
      <c r="DLC2075" s="1"/>
      <c r="DLD2075" s="1"/>
      <c r="DLE2075" s="1"/>
      <c r="DLF2075" s="1"/>
      <c r="DLG2075" s="1"/>
      <c r="DLH2075" s="1"/>
      <c r="DLI2075" s="1"/>
      <c r="DLJ2075" s="1"/>
      <c r="DLK2075" s="1"/>
      <c r="DLL2075" s="1"/>
      <c r="DLM2075" s="1"/>
      <c r="DLN2075" s="1"/>
      <c r="DLO2075" s="1"/>
      <c r="DLP2075" s="1"/>
      <c r="DLQ2075" s="1"/>
      <c r="DLR2075" s="1"/>
      <c r="DLS2075" s="1"/>
      <c r="DLT2075" s="1"/>
      <c r="DLU2075" s="1"/>
      <c r="DLV2075" s="1"/>
      <c r="DLW2075" s="1"/>
      <c r="DLX2075" s="1"/>
      <c r="DLY2075" s="1"/>
      <c r="DLZ2075" s="1"/>
      <c r="DMA2075" s="1"/>
      <c r="DMB2075" s="1"/>
      <c r="DMC2075" s="1"/>
      <c r="DMD2075" s="1"/>
      <c r="DME2075" s="1"/>
      <c r="DMF2075" s="1"/>
      <c r="DMG2075" s="1"/>
      <c r="DMH2075" s="1"/>
      <c r="DMI2075" s="1"/>
      <c r="DMJ2075" s="1"/>
      <c r="DMK2075" s="1"/>
      <c r="DML2075" s="1"/>
      <c r="DMM2075" s="1"/>
      <c r="DMN2075" s="1"/>
      <c r="DMO2075" s="1"/>
      <c r="DMP2075" s="1"/>
      <c r="DMQ2075" s="1"/>
      <c r="DMR2075" s="1"/>
      <c r="DMS2075" s="1"/>
      <c r="DMT2075" s="1"/>
      <c r="DMU2075" s="1"/>
      <c r="DMV2075" s="1"/>
      <c r="DMW2075" s="1"/>
      <c r="DMX2075" s="1"/>
      <c r="DMY2075" s="1"/>
      <c r="DMZ2075" s="1"/>
      <c r="DNA2075" s="1"/>
      <c r="DNB2075" s="1"/>
      <c r="DNC2075" s="1"/>
      <c r="DND2075" s="1"/>
      <c r="DNE2075" s="1"/>
      <c r="DNF2075" s="1"/>
      <c r="DNG2075" s="1"/>
      <c r="DNH2075" s="1"/>
      <c r="DNI2075" s="1"/>
      <c r="DNJ2075" s="1"/>
      <c r="DNK2075" s="1"/>
      <c r="DNL2075" s="1"/>
      <c r="DNM2075" s="1"/>
      <c r="DNN2075" s="1"/>
      <c r="DNO2075" s="1"/>
      <c r="DNP2075" s="1"/>
      <c r="DNQ2075" s="1"/>
      <c r="DNR2075" s="1"/>
      <c r="DNS2075" s="1"/>
      <c r="DNT2075" s="1"/>
      <c r="DNU2075" s="1"/>
      <c r="DNV2075" s="1"/>
      <c r="DNW2075" s="1"/>
      <c r="DNX2075" s="1"/>
      <c r="DNY2075" s="1"/>
      <c r="DNZ2075" s="1"/>
      <c r="DOA2075" s="1"/>
      <c r="DOB2075" s="1"/>
      <c r="DOC2075" s="1"/>
      <c r="DOD2075" s="1"/>
      <c r="DOE2075" s="1"/>
      <c r="DOF2075" s="1"/>
      <c r="DOG2075" s="1"/>
      <c r="DOH2075" s="1"/>
      <c r="DOI2075" s="1"/>
      <c r="DOJ2075" s="1"/>
      <c r="DOK2075" s="1"/>
      <c r="DOL2075" s="1"/>
      <c r="DOM2075" s="1"/>
      <c r="DON2075" s="1"/>
      <c r="DOO2075" s="1"/>
      <c r="DOP2075" s="1"/>
      <c r="DOQ2075" s="1"/>
      <c r="DOR2075" s="1"/>
      <c r="DOS2075" s="1"/>
      <c r="DOT2075" s="1"/>
      <c r="DOU2075" s="1"/>
      <c r="DOV2075" s="1"/>
      <c r="DOW2075" s="1"/>
      <c r="DOX2075" s="1"/>
      <c r="DOY2075" s="1"/>
      <c r="DOZ2075" s="1"/>
      <c r="DPA2075" s="1"/>
      <c r="DPB2075" s="1"/>
      <c r="DPC2075" s="1"/>
      <c r="DPD2075" s="1"/>
      <c r="DPE2075" s="1"/>
      <c r="DPF2075" s="1"/>
      <c r="DPG2075" s="1"/>
      <c r="DPH2075" s="1"/>
      <c r="DPI2075" s="1"/>
      <c r="DPJ2075" s="1"/>
      <c r="DPK2075" s="1"/>
      <c r="DPL2075" s="1"/>
      <c r="DPM2075" s="1"/>
      <c r="DPN2075" s="1"/>
      <c r="DPO2075" s="1"/>
      <c r="DPP2075" s="1"/>
      <c r="DPQ2075" s="1"/>
      <c r="DPR2075" s="1"/>
      <c r="DPS2075" s="1"/>
      <c r="DPT2075" s="1"/>
      <c r="DPU2075" s="1"/>
      <c r="DPV2075" s="1"/>
      <c r="DPW2075" s="1"/>
      <c r="DPX2075" s="1"/>
      <c r="DPY2075" s="1"/>
      <c r="DPZ2075" s="1"/>
      <c r="DQA2075" s="1"/>
      <c r="DQB2075" s="1"/>
      <c r="DQC2075" s="1"/>
      <c r="DQD2075" s="1"/>
      <c r="DQE2075" s="1"/>
      <c r="DQF2075" s="1"/>
      <c r="DQG2075" s="1"/>
      <c r="DQH2075" s="1"/>
      <c r="DQI2075" s="1"/>
      <c r="DQJ2075" s="1"/>
      <c r="DQK2075" s="1"/>
      <c r="DQL2075" s="1"/>
      <c r="DQM2075" s="1"/>
      <c r="DQN2075" s="1"/>
      <c r="DQO2075" s="1"/>
      <c r="DQP2075" s="1"/>
      <c r="DQQ2075" s="1"/>
      <c r="DQR2075" s="1"/>
      <c r="DQS2075" s="1"/>
      <c r="DQT2075" s="1"/>
      <c r="DQU2075" s="1"/>
      <c r="DQV2075" s="1"/>
      <c r="DQW2075" s="1"/>
      <c r="DQX2075" s="1"/>
      <c r="DQY2075" s="1"/>
      <c r="DQZ2075" s="1"/>
      <c r="DRA2075" s="1"/>
      <c r="DRB2075" s="1"/>
      <c r="DRC2075" s="1"/>
      <c r="DRD2075" s="1"/>
      <c r="DRE2075" s="1"/>
      <c r="DRF2075" s="1"/>
      <c r="DRG2075" s="1"/>
      <c r="DRH2075" s="1"/>
      <c r="DRI2075" s="1"/>
      <c r="DRJ2075" s="1"/>
      <c r="DRK2075" s="1"/>
      <c r="DRL2075" s="1"/>
      <c r="DRM2075" s="1"/>
      <c r="DRN2075" s="1"/>
      <c r="DRO2075" s="1"/>
      <c r="DRP2075" s="1"/>
      <c r="DRQ2075" s="1"/>
      <c r="DRR2075" s="1"/>
      <c r="DRS2075" s="1"/>
      <c r="DRT2075" s="1"/>
      <c r="DRU2075" s="1"/>
      <c r="DRV2075" s="1"/>
      <c r="DRW2075" s="1"/>
      <c r="DRX2075" s="1"/>
      <c r="DRY2075" s="1"/>
      <c r="DRZ2075" s="1"/>
      <c r="DSA2075" s="1"/>
      <c r="DSB2075" s="1"/>
      <c r="DSC2075" s="1"/>
      <c r="DSD2075" s="1"/>
      <c r="DSE2075" s="1"/>
      <c r="DSF2075" s="1"/>
      <c r="DSG2075" s="1"/>
      <c r="DSH2075" s="1"/>
      <c r="DSI2075" s="1"/>
      <c r="DSJ2075" s="1"/>
      <c r="DSK2075" s="1"/>
      <c r="DSL2075" s="1"/>
      <c r="DSM2075" s="1"/>
      <c r="DSN2075" s="1"/>
      <c r="DSO2075" s="1"/>
      <c r="DSP2075" s="1"/>
      <c r="DSQ2075" s="1"/>
      <c r="DSR2075" s="1"/>
      <c r="DSS2075" s="1"/>
      <c r="DST2075" s="1"/>
      <c r="DSU2075" s="1"/>
      <c r="DSV2075" s="1"/>
      <c r="DSW2075" s="1"/>
      <c r="DSX2075" s="1"/>
      <c r="DSY2075" s="1"/>
      <c r="DSZ2075" s="1"/>
      <c r="DTA2075" s="1"/>
      <c r="DTB2075" s="1"/>
      <c r="DTC2075" s="1"/>
      <c r="DTD2075" s="1"/>
      <c r="DTE2075" s="1"/>
      <c r="DTF2075" s="1"/>
      <c r="DTG2075" s="1"/>
      <c r="DTH2075" s="1"/>
      <c r="DTI2075" s="1"/>
      <c r="DTJ2075" s="1"/>
      <c r="DTK2075" s="1"/>
      <c r="DTL2075" s="1"/>
      <c r="DTM2075" s="1"/>
      <c r="DTN2075" s="1"/>
      <c r="DTO2075" s="1"/>
      <c r="DTP2075" s="1"/>
      <c r="DTQ2075" s="1"/>
      <c r="DTR2075" s="1"/>
      <c r="DTS2075" s="1"/>
      <c r="DTT2075" s="1"/>
      <c r="DTU2075" s="1"/>
      <c r="DTV2075" s="1"/>
      <c r="DTW2075" s="1"/>
      <c r="DTX2075" s="1"/>
      <c r="DTY2075" s="1"/>
      <c r="DTZ2075" s="1"/>
      <c r="DUA2075" s="1"/>
      <c r="DUB2075" s="1"/>
      <c r="DUC2075" s="1"/>
      <c r="DUD2075" s="1"/>
      <c r="DUE2075" s="1"/>
      <c r="DUF2075" s="1"/>
      <c r="DUG2075" s="1"/>
      <c r="DUH2075" s="1"/>
      <c r="DUI2075" s="1"/>
      <c r="DUJ2075" s="1"/>
      <c r="DUK2075" s="1"/>
      <c r="DUL2075" s="1"/>
      <c r="DUM2075" s="1"/>
      <c r="DUN2075" s="1"/>
      <c r="DUO2075" s="1"/>
      <c r="DUP2075" s="1"/>
      <c r="DUQ2075" s="1"/>
      <c r="DUR2075" s="1"/>
      <c r="DUS2075" s="1"/>
      <c r="DUT2075" s="1"/>
      <c r="DUU2075" s="1"/>
      <c r="DUV2075" s="1"/>
      <c r="DUW2075" s="1"/>
      <c r="DUX2075" s="1"/>
      <c r="DUY2075" s="1"/>
      <c r="DUZ2075" s="1"/>
      <c r="DVA2075" s="1"/>
      <c r="DVB2075" s="1"/>
      <c r="DVC2075" s="1"/>
      <c r="DVD2075" s="1"/>
      <c r="DVE2075" s="1"/>
      <c r="DVF2075" s="1"/>
      <c r="DVG2075" s="1"/>
      <c r="DVH2075" s="1"/>
      <c r="DVI2075" s="1"/>
      <c r="DVJ2075" s="1"/>
      <c r="DVK2075" s="1"/>
      <c r="DVL2075" s="1"/>
      <c r="DVM2075" s="1"/>
      <c r="DVN2075" s="1"/>
      <c r="DVO2075" s="1"/>
      <c r="DVP2075" s="1"/>
      <c r="DVQ2075" s="1"/>
      <c r="DVR2075" s="1"/>
      <c r="DVS2075" s="1"/>
      <c r="DVT2075" s="1"/>
      <c r="DVU2075" s="1"/>
      <c r="DVV2075" s="1"/>
      <c r="DVW2075" s="1"/>
      <c r="DVX2075" s="1"/>
      <c r="DVY2075" s="1"/>
      <c r="DVZ2075" s="1"/>
      <c r="DWA2075" s="1"/>
      <c r="DWB2075" s="1"/>
      <c r="DWC2075" s="1"/>
      <c r="DWD2075" s="1"/>
      <c r="DWE2075" s="1"/>
      <c r="DWF2075" s="1"/>
      <c r="DWG2075" s="1"/>
      <c r="DWH2075" s="1"/>
      <c r="DWI2075" s="1"/>
      <c r="DWJ2075" s="1"/>
      <c r="DWK2075" s="1"/>
      <c r="DWL2075" s="1"/>
      <c r="DWM2075" s="1"/>
      <c r="DWN2075" s="1"/>
      <c r="DWO2075" s="1"/>
      <c r="DWP2075" s="1"/>
      <c r="DWQ2075" s="1"/>
      <c r="DWR2075" s="1"/>
      <c r="DWS2075" s="1"/>
      <c r="DWT2075" s="1"/>
      <c r="DWU2075" s="1"/>
      <c r="DWV2075" s="1"/>
      <c r="DWW2075" s="1"/>
      <c r="DWX2075" s="1"/>
      <c r="DWY2075" s="1"/>
      <c r="DWZ2075" s="1"/>
      <c r="DXA2075" s="1"/>
      <c r="DXB2075" s="1"/>
      <c r="DXC2075" s="1"/>
      <c r="DXD2075" s="1"/>
      <c r="DXE2075" s="1"/>
      <c r="DXF2075" s="1"/>
      <c r="DXG2075" s="1"/>
      <c r="DXH2075" s="1"/>
      <c r="DXI2075" s="1"/>
      <c r="DXJ2075" s="1"/>
      <c r="DXK2075" s="1"/>
      <c r="DXL2075" s="1"/>
      <c r="DXM2075" s="1"/>
      <c r="DXN2075" s="1"/>
      <c r="DXO2075" s="1"/>
      <c r="DXP2075" s="1"/>
      <c r="DXQ2075" s="1"/>
      <c r="DXR2075" s="1"/>
      <c r="DXS2075" s="1"/>
      <c r="DXT2075" s="1"/>
      <c r="DXU2075" s="1"/>
      <c r="DXV2075" s="1"/>
      <c r="DXW2075" s="1"/>
      <c r="DXX2075" s="1"/>
      <c r="DXY2075" s="1"/>
      <c r="DXZ2075" s="1"/>
      <c r="DYA2075" s="1"/>
      <c r="DYB2075" s="1"/>
      <c r="DYC2075" s="1"/>
      <c r="DYD2075" s="1"/>
      <c r="DYE2075" s="1"/>
      <c r="DYF2075" s="1"/>
      <c r="DYG2075" s="1"/>
      <c r="DYH2075" s="1"/>
      <c r="DYI2075" s="1"/>
      <c r="DYJ2075" s="1"/>
      <c r="DYK2075" s="1"/>
      <c r="DYL2075" s="1"/>
      <c r="DYM2075" s="1"/>
      <c r="DYN2075" s="1"/>
      <c r="DYO2075" s="1"/>
      <c r="DYP2075" s="1"/>
      <c r="DYQ2075" s="1"/>
      <c r="DYR2075" s="1"/>
      <c r="DYS2075" s="1"/>
      <c r="DYT2075" s="1"/>
      <c r="DYU2075" s="1"/>
      <c r="DYV2075" s="1"/>
      <c r="DYW2075" s="1"/>
      <c r="DYX2075" s="1"/>
      <c r="DYY2075" s="1"/>
      <c r="DYZ2075" s="1"/>
      <c r="DZA2075" s="1"/>
      <c r="DZB2075" s="1"/>
      <c r="DZC2075" s="1"/>
      <c r="DZD2075" s="1"/>
      <c r="DZE2075" s="1"/>
      <c r="DZF2075" s="1"/>
      <c r="DZG2075" s="1"/>
      <c r="DZH2075" s="1"/>
      <c r="DZI2075" s="1"/>
      <c r="DZJ2075" s="1"/>
      <c r="DZK2075" s="1"/>
      <c r="DZL2075" s="1"/>
      <c r="DZM2075" s="1"/>
      <c r="DZN2075" s="1"/>
      <c r="DZO2075" s="1"/>
      <c r="DZP2075" s="1"/>
      <c r="DZQ2075" s="1"/>
      <c r="DZR2075" s="1"/>
      <c r="DZS2075" s="1"/>
      <c r="DZT2075" s="1"/>
      <c r="DZU2075" s="1"/>
      <c r="DZV2075" s="1"/>
      <c r="DZW2075" s="1"/>
      <c r="DZX2075" s="1"/>
      <c r="DZY2075" s="1"/>
      <c r="DZZ2075" s="1"/>
      <c r="EAA2075" s="1"/>
      <c r="EAB2075" s="1"/>
      <c r="EAC2075" s="1"/>
      <c r="EAD2075" s="1"/>
      <c r="EAE2075" s="1"/>
      <c r="EAF2075" s="1"/>
      <c r="EAG2075" s="1"/>
      <c r="EAH2075" s="1"/>
      <c r="EAI2075" s="1"/>
      <c r="EAJ2075" s="1"/>
      <c r="EAK2075" s="1"/>
      <c r="EAL2075" s="1"/>
      <c r="EAM2075" s="1"/>
      <c r="EAN2075" s="1"/>
      <c r="EAO2075" s="1"/>
      <c r="EAP2075" s="1"/>
      <c r="EAQ2075" s="1"/>
      <c r="EAR2075" s="1"/>
      <c r="EAS2075" s="1"/>
      <c r="EAT2075" s="1"/>
      <c r="EAU2075" s="1"/>
      <c r="EAV2075" s="1"/>
      <c r="EAW2075" s="1"/>
      <c r="EAX2075" s="1"/>
      <c r="EAY2075" s="1"/>
      <c r="EAZ2075" s="1"/>
      <c r="EBA2075" s="1"/>
      <c r="EBB2075" s="1"/>
      <c r="EBC2075" s="1"/>
      <c r="EBD2075" s="1"/>
      <c r="EBE2075" s="1"/>
      <c r="EBF2075" s="1"/>
      <c r="EBG2075" s="1"/>
      <c r="EBH2075" s="1"/>
      <c r="EBI2075" s="1"/>
      <c r="EBJ2075" s="1"/>
      <c r="EBK2075" s="1"/>
      <c r="EBL2075" s="1"/>
      <c r="EBM2075" s="1"/>
      <c r="EBN2075" s="1"/>
      <c r="EBO2075" s="1"/>
      <c r="EBP2075" s="1"/>
      <c r="EBQ2075" s="1"/>
      <c r="EBR2075" s="1"/>
      <c r="EBS2075" s="1"/>
      <c r="EBT2075" s="1"/>
      <c r="EBU2075" s="1"/>
      <c r="EBV2075" s="1"/>
      <c r="EBW2075" s="1"/>
      <c r="EBX2075" s="1"/>
      <c r="EBY2075" s="1"/>
      <c r="EBZ2075" s="1"/>
      <c r="ECA2075" s="1"/>
      <c r="ECB2075" s="1"/>
      <c r="ECC2075" s="1"/>
      <c r="ECD2075" s="1"/>
      <c r="ECE2075" s="1"/>
      <c r="ECF2075" s="1"/>
      <c r="ECG2075" s="1"/>
      <c r="ECH2075" s="1"/>
      <c r="ECI2075" s="1"/>
      <c r="ECJ2075" s="1"/>
      <c r="ECK2075" s="1"/>
      <c r="ECL2075" s="1"/>
      <c r="ECM2075" s="1"/>
      <c r="ECN2075" s="1"/>
      <c r="ECO2075" s="1"/>
      <c r="ECP2075" s="1"/>
      <c r="ECQ2075" s="1"/>
      <c r="ECR2075" s="1"/>
      <c r="ECS2075" s="1"/>
      <c r="ECT2075" s="1"/>
      <c r="ECU2075" s="1"/>
      <c r="ECV2075" s="1"/>
      <c r="ECW2075" s="1"/>
      <c r="ECX2075" s="1"/>
      <c r="ECY2075" s="1"/>
      <c r="ECZ2075" s="1"/>
      <c r="EDA2075" s="1"/>
      <c r="EDB2075" s="1"/>
      <c r="EDC2075" s="1"/>
      <c r="EDD2075" s="1"/>
      <c r="EDE2075" s="1"/>
      <c r="EDF2075" s="1"/>
      <c r="EDG2075" s="1"/>
      <c r="EDH2075" s="1"/>
      <c r="EDI2075" s="1"/>
      <c r="EDJ2075" s="1"/>
      <c r="EDK2075" s="1"/>
      <c r="EDL2075" s="1"/>
      <c r="EDM2075" s="1"/>
      <c r="EDN2075" s="1"/>
      <c r="EDO2075" s="1"/>
      <c r="EDP2075" s="1"/>
      <c r="EDQ2075" s="1"/>
      <c r="EDR2075" s="1"/>
      <c r="EDS2075" s="1"/>
      <c r="EDT2075" s="1"/>
      <c r="EDU2075" s="1"/>
      <c r="EDV2075" s="1"/>
      <c r="EDW2075" s="1"/>
      <c r="EDX2075" s="1"/>
      <c r="EDY2075" s="1"/>
      <c r="EDZ2075" s="1"/>
      <c r="EEA2075" s="1"/>
      <c r="EEB2075" s="1"/>
      <c r="EEC2075" s="1"/>
      <c r="EED2075" s="1"/>
      <c r="EEE2075" s="1"/>
      <c r="EEF2075" s="1"/>
      <c r="EEG2075" s="1"/>
      <c r="EEH2075" s="1"/>
      <c r="EEI2075" s="1"/>
      <c r="EEJ2075" s="1"/>
      <c r="EEK2075" s="1"/>
      <c r="EEL2075" s="1"/>
      <c r="EEM2075" s="1"/>
      <c r="EEN2075" s="1"/>
      <c r="EEO2075" s="1"/>
      <c r="EEP2075" s="1"/>
      <c r="EEQ2075" s="1"/>
      <c r="EER2075" s="1"/>
      <c r="EES2075" s="1"/>
      <c r="EET2075" s="1"/>
      <c r="EEU2075" s="1"/>
      <c r="EEV2075" s="1"/>
      <c r="EEW2075" s="1"/>
      <c r="EEX2075" s="1"/>
      <c r="EEY2075" s="1"/>
      <c r="EEZ2075" s="1"/>
      <c r="EFA2075" s="1"/>
      <c r="EFB2075" s="1"/>
      <c r="EFC2075" s="1"/>
      <c r="EFD2075" s="1"/>
      <c r="EFE2075" s="1"/>
      <c r="EFF2075" s="1"/>
      <c r="EFG2075" s="1"/>
      <c r="EFH2075" s="1"/>
      <c r="EFI2075" s="1"/>
      <c r="EFJ2075" s="1"/>
      <c r="EFK2075" s="1"/>
      <c r="EFL2075" s="1"/>
      <c r="EFM2075" s="1"/>
      <c r="EFN2075" s="1"/>
      <c r="EFO2075" s="1"/>
      <c r="EFP2075" s="1"/>
      <c r="EFQ2075" s="1"/>
      <c r="EFR2075" s="1"/>
      <c r="EFS2075" s="1"/>
      <c r="EFT2075" s="1"/>
      <c r="EFU2075" s="1"/>
      <c r="EFV2075" s="1"/>
      <c r="EFW2075" s="1"/>
      <c r="EFX2075" s="1"/>
      <c r="EFY2075" s="1"/>
      <c r="EFZ2075" s="1"/>
      <c r="EGA2075" s="1"/>
      <c r="EGB2075" s="1"/>
      <c r="EGC2075" s="1"/>
      <c r="EGD2075" s="1"/>
      <c r="EGE2075" s="1"/>
      <c r="EGF2075" s="1"/>
      <c r="EGG2075" s="1"/>
      <c r="EGH2075" s="1"/>
      <c r="EGI2075" s="1"/>
      <c r="EGJ2075" s="1"/>
      <c r="EGK2075" s="1"/>
      <c r="EGL2075" s="1"/>
      <c r="EGM2075" s="1"/>
      <c r="EGN2075" s="1"/>
      <c r="EGO2075" s="1"/>
      <c r="EGP2075" s="1"/>
      <c r="EGQ2075" s="1"/>
      <c r="EGR2075" s="1"/>
      <c r="EGS2075" s="1"/>
      <c r="EGT2075" s="1"/>
      <c r="EGU2075" s="1"/>
      <c r="EGV2075" s="1"/>
      <c r="EGW2075" s="1"/>
      <c r="EGX2075" s="1"/>
      <c r="EGY2075" s="1"/>
      <c r="EGZ2075" s="1"/>
      <c r="EHA2075" s="1"/>
      <c r="EHB2075" s="1"/>
      <c r="EHC2075" s="1"/>
      <c r="EHD2075" s="1"/>
      <c r="EHE2075" s="1"/>
      <c r="EHF2075" s="1"/>
      <c r="EHG2075" s="1"/>
      <c r="EHH2075" s="1"/>
      <c r="EHI2075" s="1"/>
      <c r="EHJ2075" s="1"/>
      <c r="EHK2075" s="1"/>
      <c r="EHL2075" s="1"/>
      <c r="EHM2075" s="1"/>
      <c r="EHN2075" s="1"/>
      <c r="EHO2075" s="1"/>
      <c r="EHP2075" s="1"/>
      <c r="EHQ2075" s="1"/>
      <c r="EHR2075" s="1"/>
      <c r="EHS2075" s="1"/>
      <c r="EHT2075" s="1"/>
      <c r="EHU2075" s="1"/>
      <c r="EHV2075" s="1"/>
      <c r="EHW2075" s="1"/>
      <c r="EHX2075" s="1"/>
      <c r="EHY2075" s="1"/>
      <c r="EHZ2075" s="1"/>
      <c r="EIA2075" s="1"/>
      <c r="EIB2075" s="1"/>
      <c r="EIC2075" s="1"/>
      <c r="EID2075" s="1"/>
      <c r="EIE2075" s="1"/>
      <c r="EIF2075" s="1"/>
      <c r="EIG2075" s="1"/>
      <c r="EIH2075" s="1"/>
      <c r="EII2075" s="1"/>
      <c r="EIJ2075" s="1"/>
      <c r="EIK2075" s="1"/>
      <c r="EIL2075" s="1"/>
      <c r="EIM2075" s="1"/>
      <c r="EIN2075" s="1"/>
      <c r="EIO2075" s="1"/>
      <c r="EIP2075" s="1"/>
      <c r="EIQ2075" s="1"/>
      <c r="EIR2075" s="1"/>
      <c r="EIS2075" s="1"/>
      <c r="EIT2075" s="1"/>
      <c r="EIU2075" s="1"/>
      <c r="EIV2075" s="1"/>
      <c r="EIW2075" s="1"/>
      <c r="EIX2075" s="1"/>
      <c r="EIY2075" s="1"/>
      <c r="EIZ2075" s="1"/>
      <c r="EJA2075" s="1"/>
      <c r="EJB2075" s="1"/>
      <c r="EJC2075" s="1"/>
      <c r="EJD2075" s="1"/>
      <c r="EJE2075" s="1"/>
      <c r="EJF2075" s="1"/>
      <c r="EJG2075" s="1"/>
      <c r="EJH2075" s="1"/>
      <c r="EJI2075" s="1"/>
      <c r="EJJ2075" s="1"/>
      <c r="EJK2075" s="1"/>
      <c r="EJL2075" s="1"/>
      <c r="EJM2075" s="1"/>
      <c r="EJN2075" s="1"/>
      <c r="EJO2075" s="1"/>
      <c r="EJP2075" s="1"/>
      <c r="EJQ2075" s="1"/>
      <c r="EJR2075" s="1"/>
      <c r="EJS2075" s="1"/>
      <c r="EJT2075" s="1"/>
      <c r="EJU2075" s="1"/>
      <c r="EJV2075" s="1"/>
      <c r="EJW2075" s="1"/>
      <c r="EJX2075" s="1"/>
      <c r="EJY2075" s="1"/>
      <c r="EJZ2075" s="1"/>
      <c r="EKA2075" s="1"/>
      <c r="EKB2075" s="1"/>
      <c r="EKC2075" s="1"/>
      <c r="EKD2075" s="1"/>
      <c r="EKE2075" s="1"/>
      <c r="EKF2075" s="1"/>
      <c r="EKG2075" s="1"/>
      <c r="EKH2075" s="1"/>
      <c r="EKI2075" s="1"/>
      <c r="EKJ2075" s="1"/>
      <c r="EKK2075" s="1"/>
      <c r="EKL2075" s="1"/>
      <c r="EKM2075" s="1"/>
      <c r="EKN2075" s="1"/>
      <c r="EKO2075" s="1"/>
      <c r="EKP2075" s="1"/>
      <c r="EKQ2075" s="1"/>
      <c r="EKR2075" s="1"/>
      <c r="EKS2075" s="1"/>
      <c r="EKT2075" s="1"/>
      <c r="EKU2075" s="1"/>
      <c r="EKV2075" s="1"/>
      <c r="EKW2075" s="1"/>
      <c r="EKX2075" s="1"/>
      <c r="EKY2075" s="1"/>
      <c r="EKZ2075" s="1"/>
      <c r="ELA2075" s="1"/>
      <c r="ELB2075" s="1"/>
      <c r="ELC2075" s="1"/>
      <c r="ELD2075" s="1"/>
      <c r="ELE2075" s="1"/>
      <c r="ELF2075" s="1"/>
      <c r="ELG2075" s="1"/>
      <c r="ELH2075" s="1"/>
      <c r="ELI2075" s="1"/>
      <c r="ELJ2075" s="1"/>
      <c r="ELK2075" s="1"/>
      <c r="ELL2075" s="1"/>
      <c r="ELM2075" s="1"/>
      <c r="ELN2075" s="1"/>
      <c r="ELO2075" s="1"/>
      <c r="ELP2075" s="1"/>
      <c r="ELQ2075" s="1"/>
      <c r="ELR2075" s="1"/>
      <c r="ELS2075" s="1"/>
      <c r="ELT2075" s="1"/>
      <c r="ELU2075" s="1"/>
      <c r="ELV2075" s="1"/>
      <c r="ELW2075" s="1"/>
      <c r="ELX2075" s="1"/>
      <c r="ELY2075" s="1"/>
      <c r="ELZ2075" s="1"/>
      <c r="EMA2075" s="1"/>
      <c r="EMB2075" s="1"/>
      <c r="EMC2075" s="1"/>
      <c r="EMD2075" s="1"/>
      <c r="EME2075" s="1"/>
      <c r="EMF2075" s="1"/>
      <c r="EMG2075" s="1"/>
      <c r="EMH2075" s="1"/>
      <c r="EMI2075" s="1"/>
      <c r="EMJ2075" s="1"/>
      <c r="EMK2075" s="1"/>
      <c r="EML2075" s="1"/>
      <c r="EMM2075" s="1"/>
      <c r="EMN2075" s="1"/>
      <c r="EMO2075" s="1"/>
      <c r="EMP2075" s="1"/>
      <c r="EMQ2075" s="1"/>
      <c r="EMR2075" s="1"/>
      <c r="EMS2075" s="1"/>
      <c r="EMT2075" s="1"/>
      <c r="EMU2075" s="1"/>
      <c r="EMV2075" s="1"/>
      <c r="EMW2075" s="1"/>
      <c r="EMX2075" s="1"/>
      <c r="EMY2075" s="1"/>
      <c r="EMZ2075" s="1"/>
      <c r="ENA2075" s="1"/>
      <c r="ENB2075" s="1"/>
      <c r="ENC2075" s="1"/>
      <c r="END2075" s="1"/>
      <c r="ENE2075" s="1"/>
      <c r="ENF2075" s="1"/>
      <c r="ENG2075" s="1"/>
      <c r="ENH2075" s="1"/>
      <c r="ENI2075" s="1"/>
      <c r="ENJ2075" s="1"/>
      <c r="ENK2075" s="1"/>
      <c r="ENL2075" s="1"/>
      <c r="ENM2075" s="1"/>
      <c r="ENN2075" s="1"/>
      <c r="ENO2075" s="1"/>
      <c r="ENP2075" s="1"/>
      <c r="ENQ2075" s="1"/>
      <c r="ENR2075" s="1"/>
      <c r="ENS2075" s="1"/>
      <c r="ENT2075" s="1"/>
      <c r="ENU2075" s="1"/>
      <c r="ENV2075" s="1"/>
      <c r="ENW2075" s="1"/>
      <c r="ENX2075" s="1"/>
      <c r="ENY2075" s="1"/>
      <c r="ENZ2075" s="1"/>
      <c r="EOA2075" s="1"/>
      <c r="EOB2075" s="1"/>
      <c r="EOC2075" s="1"/>
      <c r="EOD2075" s="1"/>
      <c r="EOE2075" s="1"/>
      <c r="EOF2075" s="1"/>
      <c r="EOG2075" s="1"/>
      <c r="EOH2075" s="1"/>
      <c r="EOI2075" s="1"/>
      <c r="EOJ2075" s="1"/>
      <c r="EOK2075" s="1"/>
      <c r="EOL2075" s="1"/>
      <c r="EOM2075" s="1"/>
      <c r="EON2075" s="1"/>
      <c r="EOO2075" s="1"/>
      <c r="EOP2075" s="1"/>
      <c r="EOQ2075" s="1"/>
      <c r="EOR2075" s="1"/>
      <c r="EOS2075" s="1"/>
      <c r="EOT2075" s="1"/>
      <c r="EOU2075" s="1"/>
      <c r="EOV2075" s="1"/>
      <c r="EOW2075" s="1"/>
      <c r="EOX2075" s="1"/>
      <c r="EOY2075" s="1"/>
      <c r="EOZ2075" s="1"/>
      <c r="EPA2075" s="1"/>
      <c r="EPB2075" s="1"/>
      <c r="EPC2075" s="1"/>
      <c r="EPD2075" s="1"/>
      <c r="EPE2075" s="1"/>
      <c r="EPF2075" s="1"/>
      <c r="EPG2075" s="1"/>
      <c r="EPH2075" s="1"/>
      <c r="EPI2075" s="1"/>
      <c r="EPJ2075" s="1"/>
      <c r="EPK2075" s="1"/>
      <c r="EPL2075" s="1"/>
      <c r="EPM2075" s="1"/>
      <c r="EPN2075" s="1"/>
      <c r="EPO2075" s="1"/>
      <c r="EPP2075" s="1"/>
      <c r="EPQ2075" s="1"/>
      <c r="EPR2075" s="1"/>
      <c r="EPS2075" s="1"/>
      <c r="EPT2075" s="1"/>
      <c r="EPU2075" s="1"/>
      <c r="EPV2075" s="1"/>
      <c r="EPW2075" s="1"/>
      <c r="EPX2075" s="1"/>
      <c r="EPY2075" s="1"/>
      <c r="EPZ2075" s="1"/>
      <c r="EQA2075" s="1"/>
      <c r="EQB2075" s="1"/>
      <c r="EQC2075" s="1"/>
      <c r="EQD2075" s="1"/>
      <c r="EQE2075" s="1"/>
      <c r="EQF2075" s="1"/>
      <c r="EQG2075" s="1"/>
      <c r="EQH2075" s="1"/>
      <c r="EQI2075" s="1"/>
      <c r="EQJ2075" s="1"/>
      <c r="EQK2075" s="1"/>
      <c r="EQL2075" s="1"/>
      <c r="EQM2075" s="1"/>
      <c r="EQN2075" s="1"/>
      <c r="EQO2075" s="1"/>
      <c r="EQP2075" s="1"/>
      <c r="EQQ2075" s="1"/>
      <c r="EQR2075" s="1"/>
      <c r="EQS2075" s="1"/>
      <c r="EQT2075" s="1"/>
      <c r="EQU2075" s="1"/>
      <c r="EQV2075" s="1"/>
      <c r="EQW2075" s="1"/>
      <c r="EQX2075" s="1"/>
      <c r="EQY2075" s="1"/>
      <c r="EQZ2075" s="1"/>
      <c r="ERA2075" s="1"/>
      <c r="ERB2075" s="1"/>
      <c r="ERC2075" s="1"/>
      <c r="ERD2075" s="1"/>
      <c r="ERE2075" s="1"/>
      <c r="ERF2075" s="1"/>
      <c r="ERG2075" s="1"/>
      <c r="ERH2075" s="1"/>
      <c r="ERI2075" s="1"/>
      <c r="ERJ2075" s="1"/>
      <c r="ERK2075" s="1"/>
      <c r="ERL2075" s="1"/>
      <c r="ERM2075" s="1"/>
      <c r="ERN2075" s="1"/>
      <c r="ERO2075" s="1"/>
      <c r="ERP2075" s="1"/>
      <c r="ERQ2075" s="1"/>
      <c r="ERR2075" s="1"/>
      <c r="ERS2075" s="1"/>
      <c r="ERT2075" s="1"/>
      <c r="ERU2075" s="1"/>
      <c r="ERV2075" s="1"/>
      <c r="ERW2075" s="1"/>
      <c r="ERX2075" s="1"/>
      <c r="ERY2075" s="1"/>
      <c r="ERZ2075" s="1"/>
      <c r="ESA2075" s="1"/>
      <c r="ESB2075" s="1"/>
      <c r="ESC2075" s="1"/>
      <c r="ESD2075" s="1"/>
      <c r="ESE2075" s="1"/>
      <c r="ESF2075" s="1"/>
      <c r="ESG2075" s="1"/>
      <c r="ESH2075" s="1"/>
      <c r="ESI2075" s="1"/>
      <c r="ESJ2075" s="1"/>
      <c r="ESK2075" s="1"/>
      <c r="ESL2075" s="1"/>
      <c r="ESM2075" s="1"/>
      <c r="ESN2075" s="1"/>
      <c r="ESO2075" s="1"/>
      <c r="ESP2075" s="1"/>
      <c r="ESQ2075" s="1"/>
      <c r="ESR2075" s="1"/>
      <c r="ESS2075" s="1"/>
      <c r="EST2075" s="1"/>
      <c r="ESU2075" s="1"/>
      <c r="ESV2075" s="1"/>
      <c r="ESW2075" s="1"/>
      <c r="ESX2075" s="1"/>
      <c r="ESY2075" s="1"/>
      <c r="ESZ2075" s="1"/>
      <c r="ETA2075" s="1"/>
      <c r="ETB2075" s="1"/>
      <c r="ETC2075" s="1"/>
      <c r="ETD2075" s="1"/>
      <c r="ETE2075" s="1"/>
      <c r="ETF2075" s="1"/>
      <c r="ETG2075" s="1"/>
      <c r="ETH2075" s="1"/>
      <c r="ETI2075" s="1"/>
      <c r="ETJ2075" s="1"/>
      <c r="ETK2075" s="1"/>
      <c r="ETL2075" s="1"/>
      <c r="ETM2075" s="1"/>
      <c r="ETN2075" s="1"/>
      <c r="ETO2075" s="1"/>
      <c r="ETP2075" s="1"/>
      <c r="ETQ2075" s="1"/>
      <c r="ETR2075" s="1"/>
      <c r="ETS2075" s="1"/>
      <c r="ETT2075" s="1"/>
      <c r="ETU2075" s="1"/>
      <c r="ETV2075" s="1"/>
      <c r="ETW2075" s="1"/>
      <c r="ETX2075" s="1"/>
      <c r="ETY2075" s="1"/>
      <c r="ETZ2075" s="1"/>
      <c r="EUA2075" s="1"/>
      <c r="EUB2075" s="1"/>
      <c r="EUC2075" s="1"/>
      <c r="EUD2075" s="1"/>
      <c r="EUE2075" s="1"/>
      <c r="EUF2075" s="1"/>
      <c r="EUG2075" s="1"/>
      <c r="EUH2075" s="1"/>
      <c r="EUI2075" s="1"/>
      <c r="EUJ2075" s="1"/>
      <c r="EUK2075" s="1"/>
      <c r="EUL2075" s="1"/>
      <c r="EUM2075" s="1"/>
      <c r="EUN2075" s="1"/>
      <c r="EUO2075" s="1"/>
      <c r="EUP2075" s="1"/>
      <c r="EUQ2075" s="1"/>
      <c r="EUR2075" s="1"/>
      <c r="EUS2075" s="1"/>
      <c r="EUT2075" s="1"/>
      <c r="EUU2075" s="1"/>
      <c r="EUV2075" s="1"/>
      <c r="EUW2075" s="1"/>
      <c r="EUX2075" s="1"/>
      <c r="EUY2075" s="1"/>
      <c r="EUZ2075" s="1"/>
      <c r="EVA2075" s="1"/>
      <c r="EVB2075" s="1"/>
      <c r="EVC2075" s="1"/>
      <c r="EVD2075" s="1"/>
      <c r="EVE2075" s="1"/>
      <c r="EVF2075" s="1"/>
      <c r="EVG2075" s="1"/>
      <c r="EVH2075" s="1"/>
      <c r="EVI2075" s="1"/>
      <c r="EVJ2075" s="1"/>
      <c r="EVK2075" s="1"/>
      <c r="EVL2075" s="1"/>
      <c r="EVM2075" s="1"/>
      <c r="EVN2075" s="1"/>
      <c r="EVO2075" s="1"/>
      <c r="EVP2075" s="1"/>
      <c r="EVQ2075" s="1"/>
      <c r="EVR2075" s="1"/>
      <c r="EVS2075" s="1"/>
      <c r="EVT2075" s="1"/>
      <c r="EVU2075" s="1"/>
      <c r="EVV2075" s="1"/>
      <c r="EVW2075" s="1"/>
      <c r="EVX2075" s="1"/>
      <c r="EVY2075" s="1"/>
      <c r="EVZ2075" s="1"/>
      <c r="EWA2075" s="1"/>
      <c r="EWB2075" s="1"/>
      <c r="EWC2075" s="1"/>
      <c r="EWD2075" s="1"/>
      <c r="EWE2075" s="1"/>
      <c r="EWF2075" s="1"/>
      <c r="EWG2075" s="1"/>
      <c r="EWH2075" s="1"/>
      <c r="EWI2075" s="1"/>
      <c r="EWJ2075" s="1"/>
      <c r="EWK2075" s="1"/>
      <c r="EWL2075" s="1"/>
      <c r="EWM2075" s="1"/>
      <c r="EWN2075" s="1"/>
      <c r="EWO2075" s="1"/>
      <c r="EWP2075" s="1"/>
      <c r="EWQ2075" s="1"/>
      <c r="EWR2075" s="1"/>
      <c r="EWS2075" s="1"/>
      <c r="EWT2075" s="1"/>
      <c r="EWU2075" s="1"/>
      <c r="EWV2075" s="1"/>
      <c r="EWW2075" s="1"/>
      <c r="EWX2075" s="1"/>
      <c r="EWY2075" s="1"/>
      <c r="EWZ2075" s="1"/>
      <c r="EXA2075" s="1"/>
      <c r="EXB2075" s="1"/>
      <c r="EXC2075" s="1"/>
      <c r="EXD2075" s="1"/>
      <c r="EXE2075" s="1"/>
      <c r="EXF2075" s="1"/>
      <c r="EXG2075" s="1"/>
      <c r="EXH2075" s="1"/>
      <c r="EXI2075" s="1"/>
      <c r="EXJ2075" s="1"/>
      <c r="EXK2075" s="1"/>
      <c r="EXL2075" s="1"/>
      <c r="EXM2075" s="1"/>
      <c r="EXN2075" s="1"/>
      <c r="EXO2075" s="1"/>
      <c r="EXP2075" s="1"/>
      <c r="EXQ2075" s="1"/>
      <c r="EXR2075" s="1"/>
      <c r="EXS2075" s="1"/>
      <c r="EXT2075" s="1"/>
      <c r="EXU2075" s="1"/>
      <c r="EXV2075" s="1"/>
      <c r="EXW2075" s="1"/>
      <c r="EXX2075" s="1"/>
      <c r="EXY2075" s="1"/>
      <c r="EXZ2075" s="1"/>
      <c r="EYA2075" s="1"/>
      <c r="EYB2075" s="1"/>
      <c r="EYC2075" s="1"/>
      <c r="EYD2075" s="1"/>
      <c r="EYE2075" s="1"/>
      <c r="EYF2075" s="1"/>
      <c r="EYG2075" s="1"/>
      <c r="EYH2075" s="1"/>
      <c r="EYI2075" s="1"/>
      <c r="EYJ2075" s="1"/>
      <c r="EYK2075" s="1"/>
      <c r="EYL2075" s="1"/>
      <c r="EYM2075" s="1"/>
      <c r="EYN2075" s="1"/>
      <c r="EYO2075" s="1"/>
      <c r="EYP2075" s="1"/>
      <c r="EYQ2075" s="1"/>
      <c r="EYR2075" s="1"/>
      <c r="EYS2075" s="1"/>
      <c r="EYT2075" s="1"/>
      <c r="EYU2075" s="1"/>
      <c r="EYV2075" s="1"/>
      <c r="EYW2075" s="1"/>
      <c r="EYX2075" s="1"/>
      <c r="EYY2075" s="1"/>
      <c r="EYZ2075" s="1"/>
      <c r="EZA2075" s="1"/>
      <c r="EZB2075" s="1"/>
      <c r="EZC2075" s="1"/>
      <c r="EZD2075" s="1"/>
      <c r="EZE2075" s="1"/>
      <c r="EZF2075" s="1"/>
      <c r="EZG2075" s="1"/>
      <c r="EZH2075" s="1"/>
      <c r="EZI2075" s="1"/>
      <c r="EZJ2075" s="1"/>
      <c r="EZK2075" s="1"/>
      <c r="EZL2075" s="1"/>
      <c r="EZM2075" s="1"/>
      <c r="EZN2075" s="1"/>
      <c r="EZO2075" s="1"/>
      <c r="EZP2075" s="1"/>
      <c r="EZQ2075" s="1"/>
      <c r="EZR2075" s="1"/>
      <c r="EZS2075" s="1"/>
      <c r="EZT2075" s="1"/>
      <c r="EZU2075" s="1"/>
      <c r="EZV2075" s="1"/>
      <c r="EZW2075" s="1"/>
      <c r="EZX2075" s="1"/>
      <c r="EZY2075" s="1"/>
      <c r="EZZ2075" s="1"/>
      <c r="FAA2075" s="1"/>
      <c r="FAB2075" s="1"/>
      <c r="FAC2075" s="1"/>
      <c r="FAD2075" s="1"/>
      <c r="FAE2075" s="1"/>
      <c r="FAF2075" s="1"/>
      <c r="FAG2075" s="1"/>
      <c r="FAH2075" s="1"/>
      <c r="FAI2075" s="1"/>
      <c r="FAJ2075" s="1"/>
      <c r="FAK2075" s="1"/>
      <c r="FAL2075" s="1"/>
      <c r="FAM2075" s="1"/>
      <c r="FAN2075" s="1"/>
      <c r="FAO2075" s="1"/>
      <c r="FAP2075" s="1"/>
      <c r="FAQ2075" s="1"/>
      <c r="FAR2075" s="1"/>
      <c r="FAS2075" s="1"/>
      <c r="FAT2075" s="1"/>
      <c r="FAU2075" s="1"/>
      <c r="FAV2075" s="1"/>
      <c r="FAW2075" s="1"/>
      <c r="FAX2075" s="1"/>
      <c r="FAY2075" s="1"/>
      <c r="FAZ2075" s="1"/>
      <c r="FBA2075" s="1"/>
      <c r="FBB2075" s="1"/>
      <c r="FBC2075" s="1"/>
      <c r="FBD2075" s="1"/>
      <c r="FBE2075" s="1"/>
      <c r="FBF2075" s="1"/>
      <c r="FBG2075" s="1"/>
      <c r="FBH2075" s="1"/>
      <c r="FBI2075" s="1"/>
      <c r="FBJ2075" s="1"/>
      <c r="FBK2075" s="1"/>
      <c r="FBL2075" s="1"/>
      <c r="FBM2075" s="1"/>
      <c r="FBN2075" s="1"/>
      <c r="FBO2075" s="1"/>
      <c r="FBP2075" s="1"/>
      <c r="FBQ2075" s="1"/>
      <c r="FBR2075" s="1"/>
      <c r="FBS2075" s="1"/>
      <c r="FBT2075" s="1"/>
      <c r="FBU2075" s="1"/>
      <c r="FBV2075" s="1"/>
      <c r="FBW2075" s="1"/>
      <c r="FBX2075" s="1"/>
      <c r="FBY2075" s="1"/>
      <c r="FBZ2075" s="1"/>
      <c r="FCA2075" s="1"/>
      <c r="FCB2075" s="1"/>
      <c r="FCC2075" s="1"/>
      <c r="FCD2075" s="1"/>
      <c r="FCE2075" s="1"/>
      <c r="FCF2075" s="1"/>
      <c r="FCG2075" s="1"/>
      <c r="FCH2075" s="1"/>
      <c r="FCI2075" s="1"/>
      <c r="FCJ2075" s="1"/>
      <c r="FCK2075" s="1"/>
      <c r="FCL2075" s="1"/>
      <c r="FCM2075" s="1"/>
      <c r="FCN2075" s="1"/>
      <c r="FCO2075" s="1"/>
      <c r="FCP2075" s="1"/>
      <c r="FCQ2075" s="1"/>
      <c r="FCR2075" s="1"/>
      <c r="FCS2075" s="1"/>
      <c r="FCT2075" s="1"/>
      <c r="FCU2075" s="1"/>
      <c r="FCV2075" s="1"/>
      <c r="FCW2075" s="1"/>
      <c r="FCX2075" s="1"/>
      <c r="FCY2075" s="1"/>
      <c r="FCZ2075" s="1"/>
      <c r="FDA2075" s="1"/>
      <c r="FDB2075" s="1"/>
      <c r="FDC2075" s="1"/>
      <c r="FDD2075" s="1"/>
      <c r="FDE2075" s="1"/>
      <c r="FDF2075" s="1"/>
      <c r="FDG2075" s="1"/>
      <c r="FDH2075" s="1"/>
      <c r="FDI2075" s="1"/>
      <c r="FDJ2075" s="1"/>
      <c r="FDK2075" s="1"/>
      <c r="FDL2075" s="1"/>
      <c r="FDM2075" s="1"/>
      <c r="FDN2075" s="1"/>
      <c r="FDO2075" s="1"/>
      <c r="FDP2075" s="1"/>
      <c r="FDQ2075" s="1"/>
      <c r="FDR2075" s="1"/>
      <c r="FDS2075" s="1"/>
      <c r="FDT2075" s="1"/>
      <c r="FDU2075" s="1"/>
      <c r="FDV2075" s="1"/>
      <c r="FDW2075" s="1"/>
      <c r="FDX2075" s="1"/>
      <c r="FDY2075" s="1"/>
      <c r="FDZ2075" s="1"/>
      <c r="FEA2075" s="1"/>
      <c r="FEB2075" s="1"/>
      <c r="FEC2075" s="1"/>
      <c r="FED2075" s="1"/>
      <c r="FEE2075" s="1"/>
      <c r="FEF2075" s="1"/>
      <c r="FEG2075" s="1"/>
      <c r="FEH2075" s="1"/>
      <c r="FEI2075" s="1"/>
      <c r="FEJ2075" s="1"/>
      <c r="FEK2075" s="1"/>
      <c r="FEL2075" s="1"/>
      <c r="FEM2075" s="1"/>
      <c r="FEN2075" s="1"/>
      <c r="FEO2075" s="1"/>
      <c r="FEP2075" s="1"/>
      <c r="FEQ2075" s="1"/>
      <c r="FER2075" s="1"/>
      <c r="FES2075" s="1"/>
      <c r="FET2075" s="1"/>
      <c r="FEU2075" s="1"/>
      <c r="FEV2075" s="1"/>
      <c r="FEW2075" s="1"/>
      <c r="FEX2075" s="1"/>
      <c r="FEY2075" s="1"/>
      <c r="FEZ2075" s="1"/>
      <c r="FFA2075" s="1"/>
      <c r="FFB2075" s="1"/>
      <c r="FFC2075" s="1"/>
      <c r="FFD2075" s="1"/>
      <c r="FFE2075" s="1"/>
      <c r="FFF2075" s="1"/>
      <c r="FFG2075" s="1"/>
      <c r="FFH2075" s="1"/>
      <c r="FFI2075" s="1"/>
      <c r="FFJ2075" s="1"/>
      <c r="FFK2075" s="1"/>
      <c r="FFL2075" s="1"/>
      <c r="FFM2075" s="1"/>
      <c r="FFN2075" s="1"/>
      <c r="FFO2075" s="1"/>
      <c r="FFP2075" s="1"/>
      <c r="FFQ2075" s="1"/>
      <c r="FFR2075" s="1"/>
      <c r="FFS2075" s="1"/>
      <c r="FFT2075" s="1"/>
      <c r="FFU2075" s="1"/>
      <c r="FFV2075" s="1"/>
      <c r="FFW2075" s="1"/>
      <c r="FFX2075" s="1"/>
      <c r="FFY2075" s="1"/>
      <c r="FFZ2075" s="1"/>
      <c r="FGA2075" s="1"/>
      <c r="FGB2075" s="1"/>
      <c r="FGC2075" s="1"/>
      <c r="FGD2075" s="1"/>
      <c r="FGE2075" s="1"/>
      <c r="FGF2075" s="1"/>
      <c r="FGG2075" s="1"/>
      <c r="FGH2075" s="1"/>
      <c r="FGI2075" s="1"/>
      <c r="FGJ2075" s="1"/>
      <c r="FGK2075" s="1"/>
      <c r="FGL2075" s="1"/>
      <c r="FGM2075" s="1"/>
      <c r="FGN2075" s="1"/>
      <c r="FGO2075" s="1"/>
      <c r="FGP2075" s="1"/>
      <c r="FGQ2075" s="1"/>
      <c r="FGR2075" s="1"/>
      <c r="FGS2075" s="1"/>
      <c r="FGT2075" s="1"/>
      <c r="FGU2075" s="1"/>
      <c r="FGV2075" s="1"/>
      <c r="FGW2075" s="1"/>
      <c r="FGX2075" s="1"/>
      <c r="FGY2075" s="1"/>
      <c r="FGZ2075" s="1"/>
      <c r="FHA2075" s="1"/>
      <c r="FHB2075" s="1"/>
      <c r="FHC2075" s="1"/>
      <c r="FHD2075" s="1"/>
      <c r="FHE2075" s="1"/>
      <c r="FHF2075" s="1"/>
      <c r="FHG2075" s="1"/>
      <c r="FHH2075" s="1"/>
      <c r="FHI2075" s="1"/>
      <c r="FHJ2075" s="1"/>
      <c r="FHK2075" s="1"/>
      <c r="FHL2075" s="1"/>
      <c r="FHM2075" s="1"/>
      <c r="FHN2075" s="1"/>
      <c r="FHO2075" s="1"/>
      <c r="FHP2075" s="1"/>
      <c r="FHQ2075" s="1"/>
      <c r="FHR2075" s="1"/>
      <c r="FHS2075" s="1"/>
      <c r="FHT2075" s="1"/>
      <c r="FHU2075" s="1"/>
      <c r="FHV2075" s="1"/>
      <c r="FHW2075" s="1"/>
      <c r="FHX2075" s="1"/>
      <c r="FHY2075" s="1"/>
      <c r="FHZ2075" s="1"/>
      <c r="FIA2075" s="1"/>
      <c r="FIB2075" s="1"/>
      <c r="FIC2075" s="1"/>
      <c r="FID2075" s="1"/>
      <c r="FIE2075" s="1"/>
      <c r="FIF2075" s="1"/>
      <c r="FIG2075" s="1"/>
      <c r="FIH2075" s="1"/>
      <c r="FII2075" s="1"/>
      <c r="FIJ2075" s="1"/>
      <c r="FIK2075" s="1"/>
      <c r="FIL2075" s="1"/>
      <c r="FIM2075" s="1"/>
      <c r="FIN2075" s="1"/>
      <c r="FIO2075" s="1"/>
      <c r="FIP2075" s="1"/>
      <c r="FIQ2075" s="1"/>
      <c r="FIR2075" s="1"/>
      <c r="FIS2075" s="1"/>
      <c r="FIT2075" s="1"/>
      <c r="FIU2075" s="1"/>
      <c r="FIV2075" s="1"/>
      <c r="FIW2075" s="1"/>
      <c r="FIX2075" s="1"/>
      <c r="FIY2075" s="1"/>
      <c r="FIZ2075" s="1"/>
      <c r="FJA2075" s="1"/>
      <c r="FJB2075" s="1"/>
      <c r="FJC2075" s="1"/>
      <c r="FJD2075" s="1"/>
      <c r="FJE2075" s="1"/>
      <c r="FJF2075" s="1"/>
      <c r="FJG2075" s="1"/>
      <c r="FJH2075" s="1"/>
      <c r="FJI2075" s="1"/>
      <c r="FJJ2075" s="1"/>
      <c r="FJK2075" s="1"/>
      <c r="FJL2075" s="1"/>
      <c r="FJM2075" s="1"/>
      <c r="FJN2075" s="1"/>
      <c r="FJO2075" s="1"/>
      <c r="FJP2075" s="1"/>
      <c r="FJQ2075" s="1"/>
      <c r="FJR2075" s="1"/>
      <c r="FJS2075" s="1"/>
      <c r="FJT2075" s="1"/>
      <c r="FJU2075" s="1"/>
      <c r="FJV2075" s="1"/>
      <c r="FJW2075" s="1"/>
      <c r="FJX2075" s="1"/>
      <c r="FJY2075" s="1"/>
      <c r="FJZ2075" s="1"/>
      <c r="FKA2075" s="1"/>
      <c r="FKB2075" s="1"/>
      <c r="FKC2075" s="1"/>
      <c r="FKD2075" s="1"/>
      <c r="FKE2075" s="1"/>
      <c r="FKF2075" s="1"/>
      <c r="FKG2075" s="1"/>
      <c r="FKH2075" s="1"/>
      <c r="FKI2075" s="1"/>
      <c r="FKJ2075" s="1"/>
      <c r="FKK2075" s="1"/>
      <c r="FKL2075" s="1"/>
      <c r="FKM2075" s="1"/>
      <c r="FKN2075" s="1"/>
      <c r="FKO2075" s="1"/>
      <c r="FKP2075" s="1"/>
      <c r="FKQ2075" s="1"/>
      <c r="FKR2075" s="1"/>
      <c r="FKS2075" s="1"/>
      <c r="FKT2075" s="1"/>
      <c r="FKU2075" s="1"/>
      <c r="FKV2075" s="1"/>
      <c r="FKW2075" s="1"/>
      <c r="FKX2075" s="1"/>
      <c r="FKY2075" s="1"/>
      <c r="FKZ2075" s="1"/>
      <c r="FLA2075" s="1"/>
      <c r="FLB2075" s="1"/>
      <c r="FLC2075" s="1"/>
      <c r="FLD2075" s="1"/>
      <c r="FLE2075" s="1"/>
      <c r="FLF2075" s="1"/>
      <c r="FLG2075" s="1"/>
      <c r="FLH2075" s="1"/>
      <c r="FLI2075" s="1"/>
      <c r="FLJ2075" s="1"/>
      <c r="FLK2075" s="1"/>
      <c r="FLL2075" s="1"/>
      <c r="FLM2075" s="1"/>
      <c r="FLN2075" s="1"/>
      <c r="FLO2075" s="1"/>
      <c r="FLP2075" s="1"/>
      <c r="FLQ2075" s="1"/>
      <c r="FLR2075" s="1"/>
      <c r="FLS2075" s="1"/>
      <c r="FLT2075" s="1"/>
      <c r="FLU2075" s="1"/>
      <c r="FLV2075" s="1"/>
      <c r="FLW2075" s="1"/>
      <c r="FLX2075" s="1"/>
      <c r="FLY2075" s="1"/>
      <c r="FLZ2075" s="1"/>
      <c r="FMA2075" s="1"/>
      <c r="FMB2075" s="1"/>
      <c r="FMC2075" s="1"/>
      <c r="FMD2075" s="1"/>
      <c r="FME2075" s="1"/>
      <c r="FMF2075" s="1"/>
      <c r="FMG2075" s="1"/>
      <c r="FMH2075" s="1"/>
      <c r="FMI2075" s="1"/>
      <c r="FMJ2075" s="1"/>
      <c r="FMK2075" s="1"/>
      <c r="FML2075" s="1"/>
      <c r="FMM2075" s="1"/>
      <c r="FMN2075" s="1"/>
      <c r="FMO2075" s="1"/>
      <c r="FMP2075" s="1"/>
      <c r="FMQ2075" s="1"/>
      <c r="FMR2075" s="1"/>
      <c r="FMS2075" s="1"/>
      <c r="FMT2075" s="1"/>
      <c r="FMU2075" s="1"/>
      <c r="FMV2075" s="1"/>
      <c r="FMW2075" s="1"/>
      <c r="FMX2075" s="1"/>
      <c r="FMY2075" s="1"/>
      <c r="FMZ2075" s="1"/>
      <c r="FNA2075" s="1"/>
      <c r="FNB2075" s="1"/>
      <c r="FNC2075" s="1"/>
      <c r="FND2075" s="1"/>
      <c r="FNE2075" s="1"/>
      <c r="FNF2075" s="1"/>
      <c r="FNG2075" s="1"/>
      <c r="FNH2075" s="1"/>
      <c r="FNI2075" s="1"/>
      <c r="FNJ2075" s="1"/>
      <c r="FNK2075" s="1"/>
      <c r="FNL2075" s="1"/>
      <c r="FNM2075" s="1"/>
      <c r="FNN2075" s="1"/>
      <c r="FNO2075" s="1"/>
      <c r="FNP2075" s="1"/>
      <c r="FNQ2075" s="1"/>
      <c r="FNR2075" s="1"/>
      <c r="FNS2075" s="1"/>
      <c r="FNT2075" s="1"/>
      <c r="FNU2075" s="1"/>
      <c r="FNV2075" s="1"/>
      <c r="FNW2075" s="1"/>
      <c r="FNX2075" s="1"/>
      <c r="FNY2075" s="1"/>
      <c r="FNZ2075" s="1"/>
      <c r="FOA2075" s="1"/>
      <c r="FOB2075" s="1"/>
      <c r="FOC2075" s="1"/>
      <c r="FOD2075" s="1"/>
      <c r="FOE2075" s="1"/>
      <c r="FOF2075" s="1"/>
      <c r="FOG2075" s="1"/>
      <c r="FOH2075" s="1"/>
      <c r="FOI2075" s="1"/>
      <c r="FOJ2075" s="1"/>
      <c r="FOK2075" s="1"/>
      <c r="FOL2075" s="1"/>
      <c r="FOM2075" s="1"/>
      <c r="FON2075" s="1"/>
      <c r="FOO2075" s="1"/>
      <c r="FOP2075" s="1"/>
      <c r="FOQ2075" s="1"/>
      <c r="FOR2075" s="1"/>
      <c r="FOS2075" s="1"/>
      <c r="FOT2075" s="1"/>
      <c r="FOU2075" s="1"/>
      <c r="FOV2075" s="1"/>
      <c r="FOW2075" s="1"/>
      <c r="FOX2075" s="1"/>
      <c r="FOY2075" s="1"/>
      <c r="FOZ2075" s="1"/>
      <c r="FPA2075" s="1"/>
      <c r="FPB2075" s="1"/>
      <c r="FPC2075" s="1"/>
      <c r="FPD2075" s="1"/>
      <c r="FPE2075" s="1"/>
      <c r="FPF2075" s="1"/>
      <c r="FPG2075" s="1"/>
      <c r="FPH2075" s="1"/>
      <c r="FPI2075" s="1"/>
      <c r="FPJ2075" s="1"/>
      <c r="FPK2075" s="1"/>
      <c r="FPL2075" s="1"/>
      <c r="FPM2075" s="1"/>
      <c r="FPN2075" s="1"/>
      <c r="FPO2075" s="1"/>
      <c r="FPP2075" s="1"/>
      <c r="FPQ2075" s="1"/>
      <c r="FPR2075" s="1"/>
      <c r="FPS2075" s="1"/>
      <c r="FPT2075" s="1"/>
      <c r="FPU2075" s="1"/>
      <c r="FPV2075" s="1"/>
      <c r="FPW2075" s="1"/>
      <c r="FPX2075" s="1"/>
      <c r="FPY2075" s="1"/>
      <c r="FPZ2075" s="1"/>
      <c r="FQA2075" s="1"/>
      <c r="FQB2075" s="1"/>
      <c r="FQC2075" s="1"/>
      <c r="FQD2075" s="1"/>
      <c r="FQE2075" s="1"/>
      <c r="FQF2075" s="1"/>
      <c r="FQG2075" s="1"/>
      <c r="FQH2075" s="1"/>
      <c r="FQI2075" s="1"/>
      <c r="FQJ2075" s="1"/>
      <c r="FQK2075" s="1"/>
      <c r="FQL2075" s="1"/>
      <c r="FQM2075" s="1"/>
      <c r="FQN2075" s="1"/>
      <c r="FQO2075" s="1"/>
      <c r="FQP2075" s="1"/>
      <c r="FQQ2075" s="1"/>
      <c r="FQR2075" s="1"/>
      <c r="FQS2075" s="1"/>
      <c r="FQT2075" s="1"/>
      <c r="FQU2075" s="1"/>
      <c r="FQV2075" s="1"/>
      <c r="FQW2075" s="1"/>
      <c r="FQX2075" s="1"/>
      <c r="FQY2075" s="1"/>
      <c r="FQZ2075" s="1"/>
      <c r="FRA2075" s="1"/>
      <c r="FRB2075" s="1"/>
      <c r="FRC2075" s="1"/>
      <c r="FRD2075" s="1"/>
      <c r="FRE2075" s="1"/>
      <c r="FRF2075" s="1"/>
      <c r="FRG2075" s="1"/>
      <c r="FRH2075" s="1"/>
      <c r="FRI2075" s="1"/>
      <c r="FRJ2075" s="1"/>
      <c r="FRK2075" s="1"/>
      <c r="FRL2075" s="1"/>
      <c r="FRM2075" s="1"/>
      <c r="FRN2075" s="1"/>
      <c r="FRO2075" s="1"/>
      <c r="FRP2075" s="1"/>
      <c r="FRQ2075" s="1"/>
      <c r="FRR2075" s="1"/>
      <c r="FRS2075" s="1"/>
      <c r="FRT2075" s="1"/>
      <c r="FRU2075" s="1"/>
      <c r="FRV2075" s="1"/>
      <c r="FRW2075" s="1"/>
      <c r="FRX2075" s="1"/>
      <c r="FRY2075" s="1"/>
      <c r="FRZ2075" s="1"/>
      <c r="FSA2075" s="1"/>
      <c r="FSB2075" s="1"/>
      <c r="FSC2075" s="1"/>
      <c r="FSD2075" s="1"/>
      <c r="FSE2075" s="1"/>
      <c r="FSF2075" s="1"/>
      <c r="FSG2075" s="1"/>
      <c r="FSH2075" s="1"/>
      <c r="FSI2075" s="1"/>
      <c r="FSJ2075" s="1"/>
      <c r="FSK2075" s="1"/>
      <c r="FSL2075" s="1"/>
      <c r="FSM2075" s="1"/>
      <c r="FSN2075" s="1"/>
      <c r="FSO2075" s="1"/>
      <c r="FSP2075" s="1"/>
      <c r="FSQ2075" s="1"/>
      <c r="FSR2075" s="1"/>
      <c r="FSS2075" s="1"/>
      <c r="FST2075" s="1"/>
      <c r="FSU2075" s="1"/>
      <c r="FSV2075" s="1"/>
      <c r="FSW2075" s="1"/>
      <c r="FSX2075" s="1"/>
      <c r="FSY2075" s="1"/>
      <c r="FSZ2075" s="1"/>
      <c r="FTA2075" s="1"/>
      <c r="FTB2075" s="1"/>
      <c r="FTC2075" s="1"/>
      <c r="FTD2075" s="1"/>
      <c r="FTE2075" s="1"/>
      <c r="FTF2075" s="1"/>
      <c r="FTG2075" s="1"/>
      <c r="FTH2075" s="1"/>
      <c r="FTI2075" s="1"/>
      <c r="FTJ2075" s="1"/>
      <c r="FTK2075" s="1"/>
      <c r="FTL2075" s="1"/>
      <c r="FTM2075" s="1"/>
      <c r="FTN2075" s="1"/>
      <c r="FTO2075" s="1"/>
      <c r="FTP2075" s="1"/>
      <c r="FTQ2075" s="1"/>
      <c r="FTR2075" s="1"/>
      <c r="FTS2075" s="1"/>
      <c r="FTT2075" s="1"/>
      <c r="FTU2075" s="1"/>
      <c r="FTV2075" s="1"/>
      <c r="FTW2075" s="1"/>
      <c r="FTX2075" s="1"/>
      <c r="FTY2075" s="1"/>
      <c r="FTZ2075" s="1"/>
      <c r="FUA2075" s="1"/>
      <c r="FUB2075" s="1"/>
      <c r="FUC2075" s="1"/>
      <c r="FUD2075" s="1"/>
      <c r="FUE2075" s="1"/>
      <c r="FUF2075" s="1"/>
      <c r="FUG2075" s="1"/>
      <c r="FUH2075" s="1"/>
      <c r="FUI2075" s="1"/>
      <c r="FUJ2075" s="1"/>
      <c r="FUK2075" s="1"/>
      <c r="FUL2075" s="1"/>
      <c r="FUM2075" s="1"/>
      <c r="FUN2075" s="1"/>
      <c r="FUO2075" s="1"/>
      <c r="FUP2075" s="1"/>
      <c r="FUQ2075" s="1"/>
      <c r="FUR2075" s="1"/>
      <c r="FUS2075" s="1"/>
      <c r="FUT2075" s="1"/>
      <c r="FUU2075" s="1"/>
      <c r="FUV2075" s="1"/>
      <c r="FUW2075" s="1"/>
      <c r="FUX2075" s="1"/>
      <c r="FUY2075" s="1"/>
      <c r="FUZ2075" s="1"/>
      <c r="FVA2075" s="1"/>
      <c r="FVB2075" s="1"/>
      <c r="FVC2075" s="1"/>
      <c r="FVD2075" s="1"/>
      <c r="FVE2075" s="1"/>
      <c r="FVF2075" s="1"/>
      <c r="FVG2075" s="1"/>
      <c r="FVH2075" s="1"/>
      <c r="FVI2075" s="1"/>
      <c r="FVJ2075" s="1"/>
      <c r="FVK2075" s="1"/>
      <c r="FVL2075" s="1"/>
      <c r="FVM2075" s="1"/>
      <c r="FVN2075" s="1"/>
      <c r="FVO2075" s="1"/>
      <c r="FVP2075" s="1"/>
      <c r="FVQ2075" s="1"/>
      <c r="FVR2075" s="1"/>
      <c r="FVS2075" s="1"/>
      <c r="FVT2075" s="1"/>
      <c r="FVU2075" s="1"/>
      <c r="FVV2075" s="1"/>
      <c r="FVW2075" s="1"/>
      <c r="FVX2075" s="1"/>
      <c r="FVY2075" s="1"/>
      <c r="FVZ2075" s="1"/>
      <c r="FWA2075" s="1"/>
      <c r="FWB2075" s="1"/>
      <c r="FWC2075" s="1"/>
      <c r="FWD2075" s="1"/>
      <c r="FWE2075" s="1"/>
      <c r="FWF2075" s="1"/>
      <c r="FWG2075" s="1"/>
      <c r="FWH2075" s="1"/>
      <c r="FWI2075" s="1"/>
      <c r="FWJ2075" s="1"/>
      <c r="FWK2075" s="1"/>
      <c r="FWL2075" s="1"/>
      <c r="FWM2075" s="1"/>
      <c r="FWN2075" s="1"/>
      <c r="FWO2075" s="1"/>
      <c r="FWP2075" s="1"/>
      <c r="FWQ2075" s="1"/>
      <c r="FWR2075" s="1"/>
      <c r="FWS2075" s="1"/>
      <c r="FWT2075" s="1"/>
      <c r="FWU2075" s="1"/>
      <c r="FWV2075" s="1"/>
      <c r="FWW2075" s="1"/>
      <c r="FWX2075" s="1"/>
      <c r="FWY2075" s="1"/>
      <c r="FWZ2075" s="1"/>
      <c r="FXA2075" s="1"/>
      <c r="FXB2075" s="1"/>
      <c r="FXC2075" s="1"/>
      <c r="FXD2075" s="1"/>
      <c r="FXE2075" s="1"/>
      <c r="FXF2075" s="1"/>
      <c r="FXG2075" s="1"/>
      <c r="FXH2075" s="1"/>
      <c r="FXI2075" s="1"/>
      <c r="FXJ2075" s="1"/>
      <c r="FXK2075" s="1"/>
      <c r="FXL2075" s="1"/>
      <c r="FXM2075" s="1"/>
      <c r="FXN2075" s="1"/>
      <c r="FXO2075" s="1"/>
      <c r="FXP2075" s="1"/>
      <c r="FXQ2075" s="1"/>
      <c r="FXR2075" s="1"/>
      <c r="FXS2075" s="1"/>
      <c r="FXT2075" s="1"/>
      <c r="FXU2075" s="1"/>
      <c r="FXV2075" s="1"/>
      <c r="FXW2075" s="1"/>
      <c r="FXX2075" s="1"/>
      <c r="FXY2075" s="1"/>
      <c r="FXZ2075" s="1"/>
      <c r="FYA2075" s="1"/>
      <c r="FYB2075" s="1"/>
      <c r="FYC2075" s="1"/>
      <c r="FYD2075" s="1"/>
      <c r="FYE2075" s="1"/>
      <c r="FYF2075" s="1"/>
      <c r="FYG2075" s="1"/>
      <c r="FYH2075" s="1"/>
      <c r="FYI2075" s="1"/>
      <c r="FYJ2075" s="1"/>
      <c r="FYK2075" s="1"/>
      <c r="FYL2075" s="1"/>
      <c r="FYM2075" s="1"/>
      <c r="FYN2075" s="1"/>
      <c r="FYO2075" s="1"/>
      <c r="FYP2075" s="1"/>
      <c r="FYQ2075" s="1"/>
      <c r="FYR2075" s="1"/>
      <c r="FYS2075" s="1"/>
      <c r="FYT2075" s="1"/>
      <c r="FYU2075" s="1"/>
      <c r="FYV2075" s="1"/>
      <c r="FYW2075" s="1"/>
      <c r="FYX2075" s="1"/>
      <c r="FYY2075" s="1"/>
      <c r="FYZ2075" s="1"/>
      <c r="FZA2075" s="1"/>
      <c r="FZB2075" s="1"/>
      <c r="FZC2075" s="1"/>
      <c r="FZD2075" s="1"/>
      <c r="FZE2075" s="1"/>
      <c r="FZF2075" s="1"/>
      <c r="FZG2075" s="1"/>
      <c r="FZH2075" s="1"/>
      <c r="FZI2075" s="1"/>
      <c r="FZJ2075" s="1"/>
      <c r="FZK2075" s="1"/>
      <c r="FZL2075" s="1"/>
      <c r="FZM2075" s="1"/>
      <c r="FZN2075" s="1"/>
      <c r="FZO2075" s="1"/>
      <c r="FZP2075" s="1"/>
      <c r="FZQ2075" s="1"/>
      <c r="FZR2075" s="1"/>
      <c r="FZS2075" s="1"/>
      <c r="FZT2075" s="1"/>
      <c r="FZU2075" s="1"/>
      <c r="FZV2075" s="1"/>
      <c r="FZW2075" s="1"/>
      <c r="FZX2075" s="1"/>
      <c r="FZY2075" s="1"/>
      <c r="FZZ2075" s="1"/>
      <c r="GAA2075" s="1"/>
      <c r="GAB2075" s="1"/>
      <c r="GAC2075" s="1"/>
      <c r="GAD2075" s="1"/>
      <c r="GAE2075" s="1"/>
      <c r="GAF2075" s="1"/>
      <c r="GAG2075" s="1"/>
      <c r="GAH2075" s="1"/>
      <c r="GAI2075" s="1"/>
      <c r="GAJ2075" s="1"/>
      <c r="GAK2075" s="1"/>
      <c r="GAL2075" s="1"/>
      <c r="GAM2075" s="1"/>
      <c r="GAN2075" s="1"/>
      <c r="GAO2075" s="1"/>
      <c r="GAP2075" s="1"/>
      <c r="GAQ2075" s="1"/>
      <c r="GAR2075" s="1"/>
      <c r="GAS2075" s="1"/>
      <c r="GAT2075" s="1"/>
      <c r="GAU2075" s="1"/>
      <c r="GAV2075" s="1"/>
      <c r="GAW2075" s="1"/>
      <c r="GAX2075" s="1"/>
      <c r="GAY2075" s="1"/>
      <c r="GAZ2075" s="1"/>
      <c r="GBA2075" s="1"/>
      <c r="GBB2075" s="1"/>
      <c r="GBC2075" s="1"/>
      <c r="GBD2075" s="1"/>
      <c r="GBE2075" s="1"/>
      <c r="GBF2075" s="1"/>
      <c r="GBG2075" s="1"/>
      <c r="GBH2075" s="1"/>
      <c r="GBI2075" s="1"/>
      <c r="GBJ2075" s="1"/>
      <c r="GBK2075" s="1"/>
      <c r="GBL2075" s="1"/>
      <c r="GBM2075" s="1"/>
      <c r="GBN2075" s="1"/>
      <c r="GBO2075" s="1"/>
      <c r="GBP2075" s="1"/>
      <c r="GBQ2075" s="1"/>
      <c r="GBR2075" s="1"/>
      <c r="GBS2075" s="1"/>
      <c r="GBT2075" s="1"/>
      <c r="GBU2075" s="1"/>
      <c r="GBV2075" s="1"/>
      <c r="GBW2075" s="1"/>
      <c r="GBX2075" s="1"/>
      <c r="GBY2075" s="1"/>
      <c r="GBZ2075" s="1"/>
      <c r="GCA2075" s="1"/>
      <c r="GCB2075" s="1"/>
      <c r="GCC2075" s="1"/>
      <c r="GCD2075" s="1"/>
      <c r="GCE2075" s="1"/>
      <c r="GCF2075" s="1"/>
      <c r="GCG2075" s="1"/>
      <c r="GCH2075" s="1"/>
      <c r="GCI2075" s="1"/>
      <c r="GCJ2075" s="1"/>
      <c r="GCK2075" s="1"/>
      <c r="GCL2075" s="1"/>
      <c r="GCM2075" s="1"/>
      <c r="GCN2075" s="1"/>
      <c r="GCO2075" s="1"/>
      <c r="GCP2075" s="1"/>
      <c r="GCQ2075" s="1"/>
      <c r="GCR2075" s="1"/>
      <c r="GCS2075" s="1"/>
      <c r="GCT2075" s="1"/>
      <c r="GCU2075" s="1"/>
      <c r="GCV2075" s="1"/>
      <c r="GCW2075" s="1"/>
      <c r="GCX2075" s="1"/>
      <c r="GCY2075" s="1"/>
      <c r="GCZ2075" s="1"/>
      <c r="GDA2075" s="1"/>
      <c r="GDB2075" s="1"/>
      <c r="GDC2075" s="1"/>
      <c r="GDD2075" s="1"/>
      <c r="GDE2075" s="1"/>
      <c r="GDF2075" s="1"/>
      <c r="GDG2075" s="1"/>
      <c r="GDH2075" s="1"/>
      <c r="GDI2075" s="1"/>
      <c r="GDJ2075" s="1"/>
      <c r="GDK2075" s="1"/>
      <c r="GDL2075" s="1"/>
      <c r="GDM2075" s="1"/>
      <c r="GDN2075" s="1"/>
      <c r="GDO2075" s="1"/>
      <c r="GDP2075" s="1"/>
      <c r="GDQ2075" s="1"/>
      <c r="GDR2075" s="1"/>
      <c r="GDS2075" s="1"/>
      <c r="GDT2075" s="1"/>
      <c r="GDU2075" s="1"/>
      <c r="GDV2075" s="1"/>
      <c r="GDW2075" s="1"/>
      <c r="GDX2075" s="1"/>
      <c r="GDY2075" s="1"/>
      <c r="GDZ2075" s="1"/>
      <c r="GEA2075" s="1"/>
      <c r="GEB2075" s="1"/>
      <c r="GEC2075" s="1"/>
      <c r="GED2075" s="1"/>
      <c r="GEE2075" s="1"/>
      <c r="GEF2075" s="1"/>
      <c r="GEG2075" s="1"/>
      <c r="GEH2075" s="1"/>
      <c r="GEI2075" s="1"/>
      <c r="GEJ2075" s="1"/>
      <c r="GEK2075" s="1"/>
      <c r="GEL2075" s="1"/>
      <c r="GEM2075" s="1"/>
      <c r="GEN2075" s="1"/>
      <c r="GEO2075" s="1"/>
      <c r="GEP2075" s="1"/>
      <c r="GEQ2075" s="1"/>
      <c r="GER2075" s="1"/>
      <c r="GES2075" s="1"/>
      <c r="GET2075" s="1"/>
      <c r="GEU2075" s="1"/>
      <c r="GEV2075" s="1"/>
      <c r="GEW2075" s="1"/>
      <c r="GEX2075" s="1"/>
      <c r="GEY2075" s="1"/>
      <c r="GEZ2075" s="1"/>
      <c r="GFA2075" s="1"/>
      <c r="GFB2075" s="1"/>
      <c r="GFC2075" s="1"/>
      <c r="GFD2075" s="1"/>
      <c r="GFE2075" s="1"/>
      <c r="GFF2075" s="1"/>
      <c r="GFG2075" s="1"/>
      <c r="GFH2075" s="1"/>
      <c r="GFI2075" s="1"/>
      <c r="GFJ2075" s="1"/>
      <c r="GFK2075" s="1"/>
      <c r="GFL2075" s="1"/>
      <c r="GFM2075" s="1"/>
      <c r="GFN2075" s="1"/>
      <c r="GFO2075" s="1"/>
      <c r="GFP2075" s="1"/>
      <c r="GFQ2075" s="1"/>
      <c r="GFR2075" s="1"/>
      <c r="GFS2075" s="1"/>
      <c r="GFT2075" s="1"/>
      <c r="GFU2075" s="1"/>
      <c r="GFV2075" s="1"/>
      <c r="GFW2075" s="1"/>
      <c r="GFX2075" s="1"/>
      <c r="GFY2075" s="1"/>
      <c r="GFZ2075" s="1"/>
      <c r="GGA2075" s="1"/>
      <c r="GGB2075" s="1"/>
      <c r="GGC2075" s="1"/>
      <c r="GGD2075" s="1"/>
      <c r="GGE2075" s="1"/>
      <c r="GGF2075" s="1"/>
      <c r="GGG2075" s="1"/>
      <c r="GGH2075" s="1"/>
      <c r="GGI2075" s="1"/>
      <c r="GGJ2075" s="1"/>
      <c r="GGK2075" s="1"/>
      <c r="GGL2075" s="1"/>
      <c r="GGM2075" s="1"/>
      <c r="GGN2075" s="1"/>
      <c r="GGO2075" s="1"/>
      <c r="GGP2075" s="1"/>
      <c r="GGQ2075" s="1"/>
      <c r="GGR2075" s="1"/>
      <c r="GGS2075" s="1"/>
      <c r="GGT2075" s="1"/>
      <c r="GGU2075" s="1"/>
      <c r="GGV2075" s="1"/>
      <c r="GGW2075" s="1"/>
      <c r="GGX2075" s="1"/>
      <c r="GGY2075" s="1"/>
      <c r="GGZ2075" s="1"/>
      <c r="GHA2075" s="1"/>
      <c r="GHB2075" s="1"/>
      <c r="GHC2075" s="1"/>
      <c r="GHD2075" s="1"/>
      <c r="GHE2075" s="1"/>
      <c r="GHF2075" s="1"/>
      <c r="GHG2075" s="1"/>
      <c r="GHH2075" s="1"/>
      <c r="GHI2075" s="1"/>
      <c r="GHJ2075" s="1"/>
      <c r="GHK2075" s="1"/>
      <c r="GHL2075" s="1"/>
      <c r="GHM2075" s="1"/>
      <c r="GHN2075" s="1"/>
      <c r="GHO2075" s="1"/>
      <c r="GHP2075" s="1"/>
      <c r="GHQ2075" s="1"/>
      <c r="GHR2075" s="1"/>
      <c r="GHS2075" s="1"/>
      <c r="GHT2075" s="1"/>
      <c r="GHU2075" s="1"/>
      <c r="GHV2075" s="1"/>
      <c r="GHW2075" s="1"/>
      <c r="GHX2075" s="1"/>
      <c r="GHY2075" s="1"/>
      <c r="GHZ2075" s="1"/>
      <c r="GIA2075" s="1"/>
      <c r="GIB2075" s="1"/>
      <c r="GIC2075" s="1"/>
      <c r="GID2075" s="1"/>
      <c r="GIE2075" s="1"/>
      <c r="GIF2075" s="1"/>
      <c r="GIG2075" s="1"/>
      <c r="GIH2075" s="1"/>
      <c r="GII2075" s="1"/>
      <c r="GIJ2075" s="1"/>
      <c r="GIK2075" s="1"/>
      <c r="GIL2075" s="1"/>
      <c r="GIM2075" s="1"/>
      <c r="GIN2075" s="1"/>
      <c r="GIO2075" s="1"/>
      <c r="GIP2075" s="1"/>
      <c r="GIQ2075" s="1"/>
      <c r="GIR2075" s="1"/>
      <c r="GIS2075" s="1"/>
      <c r="GIT2075" s="1"/>
      <c r="GIU2075" s="1"/>
      <c r="GIV2075" s="1"/>
      <c r="GIW2075" s="1"/>
      <c r="GIX2075" s="1"/>
      <c r="GIY2075" s="1"/>
      <c r="GIZ2075" s="1"/>
      <c r="GJA2075" s="1"/>
      <c r="GJB2075" s="1"/>
      <c r="GJC2075" s="1"/>
      <c r="GJD2075" s="1"/>
      <c r="GJE2075" s="1"/>
      <c r="GJF2075" s="1"/>
      <c r="GJG2075" s="1"/>
      <c r="GJH2075" s="1"/>
      <c r="GJI2075" s="1"/>
      <c r="GJJ2075" s="1"/>
      <c r="GJK2075" s="1"/>
      <c r="GJL2075" s="1"/>
      <c r="GJM2075" s="1"/>
      <c r="GJN2075" s="1"/>
      <c r="GJO2075" s="1"/>
      <c r="GJP2075" s="1"/>
      <c r="GJQ2075" s="1"/>
      <c r="GJR2075" s="1"/>
      <c r="GJS2075" s="1"/>
      <c r="GJT2075" s="1"/>
      <c r="GJU2075" s="1"/>
      <c r="GJV2075" s="1"/>
      <c r="GJW2075" s="1"/>
      <c r="GJX2075" s="1"/>
      <c r="GJY2075" s="1"/>
      <c r="GJZ2075" s="1"/>
      <c r="GKA2075" s="1"/>
      <c r="GKB2075" s="1"/>
      <c r="GKC2075" s="1"/>
      <c r="GKD2075" s="1"/>
      <c r="GKE2075" s="1"/>
      <c r="GKF2075" s="1"/>
      <c r="GKG2075" s="1"/>
      <c r="GKH2075" s="1"/>
      <c r="GKI2075" s="1"/>
      <c r="GKJ2075" s="1"/>
      <c r="GKK2075" s="1"/>
      <c r="GKL2075" s="1"/>
      <c r="GKM2075" s="1"/>
      <c r="GKN2075" s="1"/>
      <c r="GKO2075" s="1"/>
      <c r="GKP2075" s="1"/>
      <c r="GKQ2075" s="1"/>
      <c r="GKR2075" s="1"/>
      <c r="GKS2075" s="1"/>
      <c r="GKT2075" s="1"/>
      <c r="GKU2075" s="1"/>
      <c r="GKV2075" s="1"/>
      <c r="GKW2075" s="1"/>
      <c r="GKX2075" s="1"/>
      <c r="GKY2075" s="1"/>
      <c r="GKZ2075" s="1"/>
      <c r="GLA2075" s="1"/>
      <c r="GLB2075" s="1"/>
      <c r="GLC2075" s="1"/>
      <c r="GLD2075" s="1"/>
      <c r="GLE2075" s="1"/>
      <c r="GLF2075" s="1"/>
      <c r="GLG2075" s="1"/>
      <c r="GLH2075" s="1"/>
      <c r="GLI2075" s="1"/>
      <c r="GLJ2075" s="1"/>
      <c r="GLK2075" s="1"/>
      <c r="GLL2075" s="1"/>
      <c r="GLM2075" s="1"/>
      <c r="GLN2075" s="1"/>
      <c r="GLO2075" s="1"/>
      <c r="GLP2075" s="1"/>
      <c r="GLQ2075" s="1"/>
      <c r="GLR2075" s="1"/>
      <c r="GLS2075" s="1"/>
      <c r="GLT2075" s="1"/>
      <c r="GLU2075" s="1"/>
      <c r="GLV2075" s="1"/>
      <c r="GLW2075" s="1"/>
      <c r="GLX2075" s="1"/>
      <c r="GLY2075" s="1"/>
      <c r="GLZ2075" s="1"/>
      <c r="GMA2075" s="1"/>
      <c r="GMB2075" s="1"/>
      <c r="GMC2075" s="1"/>
      <c r="GMD2075" s="1"/>
      <c r="GME2075" s="1"/>
      <c r="GMF2075" s="1"/>
      <c r="GMG2075" s="1"/>
      <c r="GMH2075" s="1"/>
      <c r="GMI2075" s="1"/>
      <c r="GMJ2075" s="1"/>
      <c r="GMK2075" s="1"/>
      <c r="GML2075" s="1"/>
      <c r="GMM2075" s="1"/>
      <c r="GMN2075" s="1"/>
      <c r="GMO2075" s="1"/>
      <c r="GMP2075" s="1"/>
      <c r="GMQ2075" s="1"/>
      <c r="GMR2075" s="1"/>
      <c r="GMS2075" s="1"/>
      <c r="GMT2075" s="1"/>
      <c r="GMU2075" s="1"/>
      <c r="GMV2075" s="1"/>
      <c r="GMW2075" s="1"/>
      <c r="GMX2075" s="1"/>
      <c r="GMY2075" s="1"/>
      <c r="GMZ2075" s="1"/>
      <c r="GNA2075" s="1"/>
      <c r="GNB2075" s="1"/>
      <c r="GNC2075" s="1"/>
      <c r="GND2075" s="1"/>
      <c r="GNE2075" s="1"/>
      <c r="GNF2075" s="1"/>
      <c r="GNG2075" s="1"/>
      <c r="GNH2075" s="1"/>
      <c r="GNI2075" s="1"/>
      <c r="GNJ2075" s="1"/>
      <c r="GNK2075" s="1"/>
      <c r="GNL2075" s="1"/>
      <c r="GNM2075" s="1"/>
      <c r="GNN2075" s="1"/>
      <c r="GNO2075" s="1"/>
      <c r="GNP2075" s="1"/>
      <c r="GNQ2075" s="1"/>
      <c r="GNR2075" s="1"/>
      <c r="GNS2075" s="1"/>
      <c r="GNT2075" s="1"/>
      <c r="GNU2075" s="1"/>
      <c r="GNV2075" s="1"/>
      <c r="GNW2075" s="1"/>
      <c r="GNX2075" s="1"/>
      <c r="GNY2075" s="1"/>
      <c r="GNZ2075" s="1"/>
      <c r="GOA2075" s="1"/>
      <c r="GOB2075" s="1"/>
      <c r="GOC2075" s="1"/>
      <c r="GOD2075" s="1"/>
      <c r="GOE2075" s="1"/>
      <c r="GOF2075" s="1"/>
      <c r="GOG2075" s="1"/>
      <c r="GOH2075" s="1"/>
      <c r="GOI2075" s="1"/>
      <c r="GOJ2075" s="1"/>
      <c r="GOK2075" s="1"/>
      <c r="GOL2075" s="1"/>
      <c r="GOM2075" s="1"/>
      <c r="GON2075" s="1"/>
      <c r="GOO2075" s="1"/>
      <c r="GOP2075" s="1"/>
      <c r="GOQ2075" s="1"/>
      <c r="GOR2075" s="1"/>
      <c r="GOS2075" s="1"/>
      <c r="GOT2075" s="1"/>
      <c r="GOU2075" s="1"/>
      <c r="GOV2075" s="1"/>
      <c r="GOW2075" s="1"/>
      <c r="GOX2075" s="1"/>
      <c r="GOY2075" s="1"/>
      <c r="GOZ2075" s="1"/>
      <c r="GPA2075" s="1"/>
      <c r="GPB2075" s="1"/>
      <c r="GPC2075" s="1"/>
      <c r="GPD2075" s="1"/>
      <c r="GPE2075" s="1"/>
      <c r="GPF2075" s="1"/>
      <c r="GPG2075" s="1"/>
      <c r="GPH2075" s="1"/>
      <c r="GPI2075" s="1"/>
      <c r="GPJ2075" s="1"/>
      <c r="GPK2075" s="1"/>
      <c r="GPL2075" s="1"/>
      <c r="GPM2075" s="1"/>
      <c r="GPN2075" s="1"/>
      <c r="GPO2075" s="1"/>
      <c r="GPP2075" s="1"/>
      <c r="GPQ2075" s="1"/>
      <c r="GPR2075" s="1"/>
      <c r="GPS2075" s="1"/>
      <c r="GPT2075" s="1"/>
      <c r="GPU2075" s="1"/>
      <c r="GPV2075" s="1"/>
      <c r="GPW2075" s="1"/>
      <c r="GPX2075" s="1"/>
      <c r="GPY2075" s="1"/>
      <c r="GPZ2075" s="1"/>
      <c r="GQA2075" s="1"/>
      <c r="GQB2075" s="1"/>
      <c r="GQC2075" s="1"/>
      <c r="GQD2075" s="1"/>
      <c r="GQE2075" s="1"/>
      <c r="GQF2075" s="1"/>
      <c r="GQG2075" s="1"/>
      <c r="GQH2075" s="1"/>
      <c r="GQI2075" s="1"/>
      <c r="GQJ2075" s="1"/>
      <c r="GQK2075" s="1"/>
      <c r="GQL2075" s="1"/>
      <c r="GQM2075" s="1"/>
      <c r="GQN2075" s="1"/>
      <c r="GQO2075" s="1"/>
      <c r="GQP2075" s="1"/>
      <c r="GQQ2075" s="1"/>
      <c r="GQR2075" s="1"/>
      <c r="GQS2075" s="1"/>
      <c r="GQT2075" s="1"/>
      <c r="GQU2075" s="1"/>
      <c r="GQV2075" s="1"/>
      <c r="GQW2075" s="1"/>
      <c r="GQX2075" s="1"/>
      <c r="GQY2075" s="1"/>
      <c r="GQZ2075" s="1"/>
      <c r="GRA2075" s="1"/>
      <c r="GRB2075" s="1"/>
      <c r="GRC2075" s="1"/>
      <c r="GRD2075" s="1"/>
      <c r="GRE2075" s="1"/>
      <c r="GRF2075" s="1"/>
      <c r="GRG2075" s="1"/>
      <c r="GRH2075" s="1"/>
      <c r="GRI2075" s="1"/>
      <c r="GRJ2075" s="1"/>
      <c r="GRK2075" s="1"/>
      <c r="GRL2075" s="1"/>
      <c r="GRM2075" s="1"/>
      <c r="GRN2075" s="1"/>
      <c r="GRO2075" s="1"/>
      <c r="GRP2075" s="1"/>
      <c r="GRQ2075" s="1"/>
      <c r="GRR2075" s="1"/>
      <c r="GRS2075" s="1"/>
      <c r="GRT2075" s="1"/>
      <c r="GRU2075" s="1"/>
      <c r="GRV2075" s="1"/>
      <c r="GRW2075" s="1"/>
      <c r="GRX2075" s="1"/>
      <c r="GRY2075" s="1"/>
      <c r="GRZ2075" s="1"/>
      <c r="GSA2075" s="1"/>
      <c r="GSB2075" s="1"/>
      <c r="GSC2075" s="1"/>
      <c r="GSD2075" s="1"/>
      <c r="GSE2075" s="1"/>
      <c r="GSF2075" s="1"/>
      <c r="GSG2075" s="1"/>
      <c r="GSH2075" s="1"/>
      <c r="GSI2075" s="1"/>
      <c r="GSJ2075" s="1"/>
      <c r="GSK2075" s="1"/>
      <c r="GSL2075" s="1"/>
      <c r="GSM2075" s="1"/>
      <c r="GSN2075" s="1"/>
      <c r="GSO2075" s="1"/>
      <c r="GSP2075" s="1"/>
      <c r="GSQ2075" s="1"/>
      <c r="GSR2075" s="1"/>
      <c r="GSS2075" s="1"/>
      <c r="GST2075" s="1"/>
      <c r="GSU2075" s="1"/>
      <c r="GSV2075" s="1"/>
      <c r="GSW2075" s="1"/>
      <c r="GSX2075" s="1"/>
      <c r="GSY2075" s="1"/>
      <c r="GSZ2075" s="1"/>
      <c r="GTA2075" s="1"/>
      <c r="GTB2075" s="1"/>
      <c r="GTC2075" s="1"/>
      <c r="GTD2075" s="1"/>
      <c r="GTE2075" s="1"/>
      <c r="GTF2075" s="1"/>
      <c r="GTG2075" s="1"/>
      <c r="GTH2075" s="1"/>
      <c r="GTI2075" s="1"/>
      <c r="GTJ2075" s="1"/>
      <c r="GTK2075" s="1"/>
      <c r="GTL2075" s="1"/>
      <c r="GTM2075" s="1"/>
      <c r="GTN2075" s="1"/>
      <c r="GTO2075" s="1"/>
      <c r="GTP2075" s="1"/>
      <c r="GTQ2075" s="1"/>
      <c r="GTR2075" s="1"/>
      <c r="GTS2075" s="1"/>
      <c r="GTT2075" s="1"/>
      <c r="GTU2075" s="1"/>
      <c r="GTV2075" s="1"/>
      <c r="GTW2075" s="1"/>
      <c r="GTX2075" s="1"/>
      <c r="GTY2075" s="1"/>
      <c r="GTZ2075" s="1"/>
      <c r="GUA2075" s="1"/>
      <c r="GUB2075" s="1"/>
      <c r="GUC2075" s="1"/>
      <c r="GUD2075" s="1"/>
      <c r="GUE2075" s="1"/>
      <c r="GUF2075" s="1"/>
      <c r="GUG2075" s="1"/>
      <c r="GUH2075" s="1"/>
      <c r="GUI2075" s="1"/>
      <c r="GUJ2075" s="1"/>
      <c r="GUK2075" s="1"/>
      <c r="GUL2075" s="1"/>
      <c r="GUM2075" s="1"/>
      <c r="GUN2075" s="1"/>
      <c r="GUO2075" s="1"/>
      <c r="GUP2075" s="1"/>
      <c r="GUQ2075" s="1"/>
      <c r="GUR2075" s="1"/>
      <c r="GUS2075" s="1"/>
      <c r="GUT2075" s="1"/>
      <c r="GUU2075" s="1"/>
      <c r="GUV2075" s="1"/>
      <c r="GUW2075" s="1"/>
      <c r="GUX2075" s="1"/>
      <c r="GUY2075" s="1"/>
      <c r="GUZ2075" s="1"/>
      <c r="GVA2075" s="1"/>
      <c r="GVB2075" s="1"/>
      <c r="GVC2075" s="1"/>
      <c r="GVD2075" s="1"/>
      <c r="GVE2075" s="1"/>
      <c r="GVF2075" s="1"/>
      <c r="GVG2075" s="1"/>
      <c r="GVH2075" s="1"/>
      <c r="GVI2075" s="1"/>
      <c r="GVJ2075" s="1"/>
      <c r="GVK2075" s="1"/>
      <c r="GVL2075" s="1"/>
      <c r="GVM2075" s="1"/>
      <c r="GVN2075" s="1"/>
      <c r="GVO2075" s="1"/>
      <c r="GVP2075" s="1"/>
      <c r="GVQ2075" s="1"/>
      <c r="GVR2075" s="1"/>
      <c r="GVS2075" s="1"/>
      <c r="GVT2075" s="1"/>
      <c r="GVU2075" s="1"/>
      <c r="GVV2075" s="1"/>
      <c r="GVW2075" s="1"/>
      <c r="GVX2075" s="1"/>
      <c r="GVY2075" s="1"/>
      <c r="GVZ2075" s="1"/>
      <c r="GWA2075" s="1"/>
      <c r="GWB2075" s="1"/>
      <c r="GWC2075" s="1"/>
      <c r="GWD2075" s="1"/>
      <c r="GWE2075" s="1"/>
      <c r="GWF2075" s="1"/>
      <c r="GWG2075" s="1"/>
      <c r="GWH2075" s="1"/>
      <c r="GWI2075" s="1"/>
      <c r="GWJ2075" s="1"/>
      <c r="GWK2075" s="1"/>
      <c r="GWL2075" s="1"/>
      <c r="GWM2075" s="1"/>
      <c r="GWN2075" s="1"/>
      <c r="GWO2075" s="1"/>
      <c r="GWP2075" s="1"/>
      <c r="GWQ2075" s="1"/>
      <c r="GWR2075" s="1"/>
      <c r="GWS2075" s="1"/>
      <c r="GWT2075" s="1"/>
      <c r="GWU2075" s="1"/>
      <c r="GWV2075" s="1"/>
      <c r="GWW2075" s="1"/>
      <c r="GWX2075" s="1"/>
      <c r="GWY2075" s="1"/>
      <c r="GWZ2075" s="1"/>
      <c r="GXA2075" s="1"/>
      <c r="GXB2075" s="1"/>
      <c r="GXC2075" s="1"/>
      <c r="GXD2075" s="1"/>
      <c r="GXE2075" s="1"/>
      <c r="GXF2075" s="1"/>
      <c r="GXG2075" s="1"/>
      <c r="GXH2075" s="1"/>
      <c r="GXI2075" s="1"/>
      <c r="GXJ2075" s="1"/>
      <c r="GXK2075" s="1"/>
      <c r="GXL2075" s="1"/>
      <c r="GXM2075" s="1"/>
      <c r="GXN2075" s="1"/>
      <c r="GXO2075" s="1"/>
      <c r="GXP2075" s="1"/>
      <c r="GXQ2075" s="1"/>
      <c r="GXR2075" s="1"/>
      <c r="GXS2075" s="1"/>
      <c r="GXT2075" s="1"/>
      <c r="GXU2075" s="1"/>
      <c r="GXV2075" s="1"/>
      <c r="GXW2075" s="1"/>
      <c r="GXX2075" s="1"/>
      <c r="GXY2075" s="1"/>
      <c r="GXZ2075" s="1"/>
      <c r="GYA2075" s="1"/>
      <c r="GYB2075" s="1"/>
      <c r="GYC2075" s="1"/>
      <c r="GYD2075" s="1"/>
      <c r="GYE2075" s="1"/>
      <c r="GYF2075" s="1"/>
      <c r="GYG2075" s="1"/>
      <c r="GYH2075" s="1"/>
      <c r="GYI2075" s="1"/>
      <c r="GYJ2075" s="1"/>
      <c r="GYK2075" s="1"/>
      <c r="GYL2075" s="1"/>
      <c r="GYM2075" s="1"/>
      <c r="GYN2075" s="1"/>
      <c r="GYO2075" s="1"/>
      <c r="GYP2075" s="1"/>
      <c r="GYQ2075" s="1"/>
      <c r="GYR2075" s="1"/>
      <c r="GYS2075" s="1"/>
      <c r="GYT2075" s="1"/>
      <c r="GYU2075" s="1"/>
      <c r="GYV2075" s="1"/>
      <c r="GYW2075" s="1"/>
      <c r="GYX2075" s="1"/>
      <c r="GYY2075" s="1"/>
      <c r="GYZ2075" s="1"/>
      <c r="GZA2075" s="1"/>
      <c r="GZB2075" s="1"/>
      <c r="GZC2075" s="1"/>
      <c r="GZD2075" s="1"/>
      <c r="GZE2075" s="1"/>
      <c r="GZF2075" s="1"/>
      <c r="GZG2075" s="1"/>
      <c r="GZH2075" s="1"/>
      <c r="GZI2075" s="1"/>
      <c r="GZJ2075" s="1"/>
      <c r="GZK2075" s="1"/>
      <c r="GZL2075" s="1"/>
      <c r="GZM2075" s="1"/>
      <c r="GZN2075" s="1"/>
      <c r="GZO2075" s="1"/>
      <c r="GZP2075" s="1"/>
      <c r="GZQ2075" s="1"/>
      <c r="GZR2075" s="1"/>
      <c r="GZS2075" s="1"/>
      <c r="GZT2075" s="1"/>
      <c r="GZU2075" s="1"/>
      <c r="GZV2075" s="1"/>
      <c r="GZW2075" s="1"/>
      <c r="GZX2075" s="1"/>
      <c r="GZY2075" s="1"/>
      <c r="GZZ2075" s="1"/>
      <c r="HAA2075" s="1"/>
      <c r="HAB2075" s="1"/>
      <c r="HAC2075" s="1"/>
      <c r="HAD2075" s="1"/>
      <c r="HAE2075" s="1"/>
      <c r="HAF2075" s="1"/>
      <c r="HAG2075" s="1"/>
      <c r="HAH2075" s="1"/>
      <c r="HAI2075" s="1"/>
      <c r="HAJ2075" s="1"/>
      <c r="HAK2075" s="1"/>
      <c r="HAL2075" s="1"/>
      <c r="HAM2075" s="1"/>
      <c r="HAN2075" s="1"/>
      <c r="HAO2075" s="1"/>
      <c r="HAP2075" s="1"/>
      <c r="HAQ2075" s="1"/>
      <c r="HAR2075" s="1"/>
      <c r="HAS2075" s="1"/>
      <c r="HAT2075" s="1"/>
      <c r="HAU2075" s="1"/>
      <c r="HAV2075" s="1"/>
      <c r="HAW2075" s="1"/>
      <c r="HAX2075" s="1"/>
      <c r="HAY2075" s="1"/>
      <c r="HAZ2075" s="1"/>
      <c r="HBA2075" s="1"/>
      <c r="HBB2075" s="1"/>
      <c r="HBC2075" s="1"/>
      <c r="HBD2075" s="1"/>
      <c r="HBE2075" s="1"/>
      <c r="HBF2075" s="1"/>
      <c r="HBG2075" s="1"/>
      <c r="HBH2075" s="1"/>
      <c r="HBI2075" s="1"/>
      <c r="HBJ2075" s="1"/>
      <c r="HBK2075" s="1"/>
      <c r="HBL2075" s="1"/>
      <c r="HBM2075" s="1"/>
      <c r="HBN2075" s="1"/>
      <c r="HBO2075" s="1"/>
      <c r="HBP2075" s="1"/>
      <c r="HBQ2075" s="1"/>
      <c r="HBR2075" s="1"/>
      <c r="HBS2075" s="1"/>
      <c r="HBT2075" s="1"/>
      <c r="HBU2075" s="1"/>
      <c r="HBV2075" s="1"/>
      <c r="HBW2075" s="1"/>
      <c r="HBX2075" s="1"/>
      <c r="HBY2075" s="1"/>
      <c r="HBZ2075" s="1"/>
      <c r="HCA2075" s="1"/>
      <c r="HCB2075" s="1"/>
      <c r="HCC2075" s="1"/>
      <c r="HCD2075" s="1"/>
      <c r="HCE2075" s="1"/>
      <c r="HCF2075" s="1"/>
      <c r="HCG2075" s="1"/>
      <c r="HCH2075" s="1"/>
      <c r="HCI2075" s="1"/>
      <c r="HCJ2075" s="1"/>
      <c r="HCK2075" s="1"/>
      <c r="HCL2075" s="1"/>
      <c r="HCM2075" s="1"/>
      <c r="HCN2075" s="1"/>
      <c r="HCO2075" s="1"/>
      <c r="HCP2075" s="1"/>
      <c r="HCQ2075" s="1"/>
      <c r="HCR2075" s="1"/>
      <c r="HCS2075" s="1"/>
      <c r="HCT2075" s="1"/>
      <c r="HCU2075" s="1"/>
      <c r="HCV2075" s="1"/>
      <c r="HCW2075" s="1"/>
      <c r="HCX2075" s="1"/>
      <c r="HCY2075" s="1"/>
      <c r="HCZ2075" s="1"/>
      <c r="HDA2075" s="1"/>
      <c r="HDB2075" s="1"/>
      <c r="HDC2075" s="1"/>
      <c r="HDD2075" s="1"/>
      <c r="HDE2075" s="1"/>
      <c r="HDF2075" s="1"/>
      <c r="HDG2075" s="1"/>
      <c r="HDH2075" s="1"/>
      <c r="HDI2075" s="1"/>
      <c r="HDJ2075" s="1"/>
      <c r="HDK2075" s="1"/>
      <c r="HDL2075" s="1"/>
      <c r="HDM2075" s="1"/>
      <c r="HDN2075" s="1"/>
      <c r="HDO2075" s="1"/>
      <c r="HDP2075" s="1"/>
      <c r="HDQ2075" s="1"/>
      <c r="HDR2075" s="1"/>
      <c r="HDS2075" s="1"/>
      <c r="HDT2075" s="1"/>
      <c r="HDU2075" s="1"/>
      <c r="HDV2075" s="1"/>
      <c r="HDW2075" s="1"/>
      <c r="HDX2075" s="1"/>
      <c r="HDY2075" s="1"/>
      <c r="HDZ2075" s="1"/>
      <c r="HEA2075" s="1"/>
      <c r="HEB2075" s="1"/>
      <c r="HEC2075" s="1"/>
      <c r="HED2075" s="1"/>
      <c r="HEE2075" s="1"/>
      <c r="HEF2075" s="1"/>
      <c r="HEG2075" s="1"/>
      <c r="HEH2075" s="1"/>
      <c r="HEI2075" s="1"/>
      <c r="HEJ2075" s="1"/>
      <c r="HEK2075" s="1"/>
      <c r="HEL2075" s="1"/>
      <c r="HEM2075" s="1"/>
      <c r="HEN2075" s="1"/>
      <c r="HEO2075" s="1"/>
      <c r="HEP2075" s="1"/>
      <c r="HEQ2075" s="1"/>
      <c r="HER2075" s="1"/>
      <c r="HES2075" s="1"/>
      <c r="HET2075" s="1"/>
      <c r="HEU2075" s="1"/>
      <c r="HEV2075" s="1"/>
      <c r="HEW2075" s="1"/>
      <c r="HEX2075" s="1"/>
      <c r="HEY2075" s="1"/>
      <c r="HEZ2075" s="1"/>
      <c r="HFA2075" s="1"/>
      <c r="HFB2075" s="1"/>
      <c r="HFC2075" s="1"/>
      <c r="HFD2075" s="1"/>
      <c r="HFE2075" s="1"/>
      <c r="HFF2075" s="1"/>
      <c r="HFG2075" s="1"/>
      <c r="HFH2075" s="1"/>
      <c r="HFI2075" s="1"/>
      <c r="HFJ2075" s="1"/>
      <c r="HFK2075" s="1"/>
      <c r="HFL2075" s="1"/>
      <c r="HFM2075" s="1"/>
      <c r="HFN2075" s="1"/>
      <c r="HFO2075" s="1"/>
      <c r="HFP2075" s="1"/>
      <c r="HFQ2075" s="1"/>
      <c r="HFR2075" s="1"/>
      <c r="HFS2075" s="1"/>
      <c r="HFT2075" s="1"/>
      <c r="HFU2075" s="1"/>
      <c r="HFV2075" s="1"/>
      <c r="HFW2075" s="1"/>
      <c r="HFX2075" s="1"/>
      <c r="HFY2075" s="1"/>
      <c r="HFZ2075" s="1"/>
      <c r="HGA2075" s="1"/>
      <c r="HGB2075" s="1"/>
      <c r="HGC2075" s="1"/>
      <c r="HGD2075" s="1"/>
      <c r="HGE2075" s="1"/>
      <c r="HGF2075" s="1"/>
      <c r="HGG2075" s="1"/>
      <c r="HGH2075" s="1"/>
      <c r="HGI2075" s="1"/>
      <c r="HGJ2075" s="1"/>
      <c r="HGK2075" s="1"/>
      <c r="HGL2075" s="1"/>
      <c r="HGM2075" s="1"/>
      <c r="HGN2075" s="1"/>
      <c r="HGO2075" s="1"/>
      <c r="HGP2075" s="1"/>
      <c r="HGQ2075" s="1"/>
      <c r="HGR2075" s="1"/>
      <c r="HGS2075" s="1"/>
      <c r="HGT2075" s="1"/>
      <c r="HGU2075" s="1"/>
      <c r="HGV2075" s="1"/>
      <c r="HGW2075" s="1"/>
      <c r="HGX2075" s="1"/>
      <c r="HGY2075" s="1"/>
      <c r="HGZ2075" s="1"/>
      <c r="HHA2075" s="1"/>
      <c r="HHB2075" s="1"/>
      <c r="HHC2075" s="1"/>
      <c r="HHD2075" s="1"/>
      <c r="HHE2075" s="1"/>
      <c r="HHF2075" s="1"/>
      <c r="HHG2075" s="1"/>
      <c r="HHH2075" s="1"/>
      <c r="HHI2075" s="1"/>
      <c r="HHJ2075" s="1"/>
      <c r="HHK2075" s="1"/>
      <c r="HHL2075" s="1"/>
      <c r="HHM2075" s="1"/>
      <c r="HHN2075" s="1"/>
      <c r="HHO2075" s="1"/>
      <c r="HHP2075" s="1"/>
      <c r="HHQ2075" s="1"/>
      <c r="HHR2075" s="1"/>
      <c r="HHS2075" s="1"/>
      <c r="HHT2075" s="1"/>
      <c r="HHU2075" s="1"/>
      <c r="HHV2075" s="1"/>
      <c r="HHW2075" s="1"/>
      <c r="HHX2075" s="1"/>
      <c r="HHY2075" s="1"/>
      <c r="HHZ2075" s="1"/>
      <c r="HIA2075" s="1"/>
      <c r="HIB2075" s="1"/>
      <c r="HIC2075" s="1"/>
      <c r="HID2075" s="1"/>
      <c r="HIE2075" s="1"/>
      <c r="HIF2075" s="1"/>
      <c r="HIG2075" s="1"/>
      <c r="HIH2075" s="1"/>
      <c r="HII2075" s="1"/>
      <c r="HIJ2075" s="1"/>
      <c r="HIK2075" s="1"/>
      <c r="HIL2075" s="1"/>
      <c r="HIM2075" s="1"/>
      <c r="HIN2075" s="1"/>
      <c r="HIO2075" s="1"/>
      <c r="HIP2075" s="1"/>
      <c r="HIQ2075" s="1"/>
      <c r="HIR2075" s="1"/>
      <c r="HIS2075" s="1"/>
      <c r="HIT2075" s="1"/>
      <c r="HIU2075" s="1"/>
      <c r="HIV2075" s="1"/>
      <c r="HIW2075" s="1"/>
      <c r="HIX2075" s="1"/>
      <c r="HIY2075" s="1"/>
      <c r="HIZ2075" s="1"/>
      <c r="HJA2075" s="1"/>
      <c r="HJB2075" s="1"/>
      <c r="HJC2075" s="1"/>
      <c r="HJD2075" s="1"/>
      <c r="HJE2075" s="1"/>
      <c r="HJF2075" s="1"/>
      <c r="HJG2075" s="1"/>
      <c r="HJH2075" s="1"/>
      <c r="HJI2075" s="1"/>
      <c r="HJJ2075" s="1"/>
      <c r="HJK2075" s="1"/>
      <c r="HJL2075" s="1"/>
      <c r="HJM2075" s="1"/>
      <c r="HJN2075" s="1"/>
      <c r="HJO2075" s="1"/>
      <c r="HJP2075" s="1"/>
      <c r="HJQ2075" s="1"/>
      <c r="HJR2075" s="1"/>
      <c r="HJS2075" s="1"/>
      <c r="HJT2075" s="1"/>
      <c r="HJU2075" s="1"/>
      <c r="HJV2075" s="1"/>
      <c r="HJW2075" s="1"/>
      <c r="HJX2075" s="1"/>
      <c r="HJY2075" s="1"/>
      <c r="HJZ2075" s="1"/>
      <c r="HKA2075" s="1"/>
      <c r="HKB2075" s="1"/>
      <c r="HKC2075" s="1"/>
      <c r="HKD2075" s="1"/>
      <c r="HKE2075" s="1"/>
      <c r="HKF2075" s="1"/>
      <c r="HKG2075" s="1"/>
      <c r="HKH2075" s="1"/>
      <c r="HKI2075" s="1"/>
      <c r="HKJ2075" s="1"/>
      <c r="HKK2075" s="1"/>
      <c r="HKL2075" s="1"/>
      <c r="HKM2075" s="1"/>
      <c r="HKN2075" s="1"/>
      <c r="HKO2075" s="1"/>
      <c r="HKP2075" s="1"/>
      <c r="HKQ2075" s="1"/>
      <c r="HKR2075" s="1"/>
      <c r="HKS2075" s="1"/>
      <c r="HKT2075" s="1"/>
      <c r="HKU2075" s="1"/>
      <c r="HKV2075" s="1"/>
      <c r="HKW2075" s="1"/>
      <c r="HKX2075" s="1"/>
      <c r="HKY2075" s="1"/>
      <c r="HKZ2075" s="1"/>
      <c r="HLA2075" s="1"/>
      <c r="HLB2075" s="1"/>
      <c r="HLC2075" s="1"/>
      <c r="HLD2075" s="1"/>
      <c r="HLE2075" s="1"/>
      <c r="HLF2075" s="1"/>
      <c r="HLG2075" s="1"/>
      <c r="HLH2075" s="1"/>
      <c r="HLI2075" s="1"/>
      <c r="HLJ2075" s="1"/>
      <c r="HLK2075" s="1"/>
      <c r="HLL2075" s="1"/>
      <c r="HLM2075" s="1"/>
      <c r="HLN2075" s="1"/>
      <c r="HLO2075" s="1"/>
      <c r="HLP2075" s="1"/>
      <c r="HLQ2075" s="1"/>
      <c r="HLR2075" s="1"/>
      <c r="HLS2075" s="1"/>
      <c r="HLT2075" s="1"/>
      <c r="HLU2075" s="1"/>
      <c r="HLV2075" s="1"/>
      <c r="HLW2075" s="1"/>
      <c r="HLX2075" s="1"/>
      <c r="HLY2075" s="1"/>
      <c r="HLZ2075" s="1"/>
      <c r="HMA2075" s="1"/>
      <c r="HMB2075" s="1"/>
      <c r="HMC2075" s="1"/>
      <c r="HMD2075" s="1"/>
      <c r="HME2075" s="1"/>
      <c r="HMF2075" s="1"/>
      <c r="HMG2075" s="1"/>
      <c r="HMH2075" s="1"/>
      <c r="HMI2075" s="1"/>
      <c r="HMJ2075" s="1"/>
      <c r="HMK2075" s="1"/>
      <c r="HML2075" s="1"/>
      <c r="HMM2075" s="1"/>
      <c r="HMN2075" s="1"/>
      <c r="HMO2075" s="1"/>
      <c r="HMP2075" s="1"/>
      <c r="HMQ2075" s="1"/>
      <c r="HMR2075" s="1"/>
      <c r="HMS2075" s="1"/>
      <c r="HMT2075" s="1"/>
      <c r="HMU2075" s="1"/>
      <c r="HMV2075" s="1"/>
      <c r="HMW2075" s="1"/>
      <c r="HMX2075" s="1"/>
      <c r="HMY2075" s="1"/>
      <c r="HMZ2075" s="1"/>
      <c r="HNA2075" s="1"/>
      <c r="HNB2075" s="1"/>
      <c r="HNC2075" s="1"/>
      <c r="HND2075" s="1"/>
      <c r="HNE2075" s="1"/>
      <c r="HNF2075" s="1"/>
      <c r="HNG2075" s="1"/>
      <c r="HNH2075" s="1"/>
      <c r="HNI2075" s="1"/>
      <c r="HNJ2075" s="1"/>
      <c r="HNK2075" s="1"/>
      <c r="HNL2075" s="1"/>
      <c r="HNM2075" s="1"/>
      <c r="HNN2075" s="1"/>
      <c r="HNO2075" s="1"/>
      <c r="HNP2075" s="1"/>
      <c r="HNQ2075" s="1"/>
      <c r="HNR2075" s="1"/>
      <c r="HNS2075" s="1"/>
      <c r="HNT2075" s="1"/>
      <c r="HNU2075" s="1"/>
      <c r="HNV2075" s="1"/>
      <c r="HNW2075" s="1"/>
      <c r="HNX2075" s="1"/>
      <c r="HNY2075" s="1"/>
      <c r="HNZ2075" s="1"/>
      <c r="HOA2075" s="1"/>
      <c r="HOB2075" s="1"/>
      <c r="HOC2075" s="1"/>
      <c r="HOD2075" s="1"/>
      <c r="HOE2075" s="1"/>
      <c r="HOF2075" s="1"/>
      <c r="HOG2075" s="1"/>
      <c r="HOH2075" s="1"/>
      <c r="HOI2075" s="1"/>
      <c r="HOJ2075" s="1"/>
      <c r="HOK2075" s="1"/>
      <c r="HOL2075" s="1"/>
      <c r="HOM2075" s="1"/>
      <c r="HON2075" s="1"/>
      <c r="HOO2075" s="1"/>
      <c r="HOP2075" s="1"/>
      <c r="HOQ2075" s="1"/>
      <c r="HOR2075" s="1"/>
      <c r="HOS2075" s="1"/>
      <c r="HOT2075" s="1"/>
      <c r="HOU2075" s="1"/>
      <c r="HOV2075" s="1"/>
      <c r="HOW2075" s="1"/>
      <c r="HOX2075" s="1"/>
      <c r="HOY2075" s="1"/>
      <c r="HOZ2075" s="1"/>
      <c r="HPA2075" s="1"/>
      <c r="HPB2075" s="1"/>
      <c r="HPC2075" s="1"/>
      <c r="HPD2075" s="1"/>
      <c r="HPE2075" s="1"/>
      <c r="HPF2075" s="1"/>
      <c r="HPG2075" s="1"/>
      <c r="HPH2075" s="1"/>
      <c r="HPI2075" s="1"/>
      <c r="HPJ2075" s="1"/>
      <c r="HPK2075" s="1"/>
      <c r="HPL2075" s="1"/>
      <c r="HPM2075" s="1"/>
      <c r="HPN2075" s="1"/>
      <c r="HPO2075" s="1"/>
      <c r="HPP2075" s="1"/>
      <c r="HPQ2075" s="1"/>
      <c r="HPR2075" s="1"/>
      <c r="HPS2075" s="1"/>
      <c r="HPT2075" s="1"/>
      <c r="HPU2075" s="1"/>
      <c r="HPV2075" s="1"/>
      <c r="HPW2075" s="1"/>
      <c r="HPX2075" s="1"/>
      <c r="HPY2075" s="1"/>
      <c r="HPZ2075" s="1"/>
      <c r="HQA2075" s="1"/>
      <c r="HQB2075" s="1"/>
      <c r="HQC2075" s="1"/>
      <c r="HQD2075" s="1"/>
      <c r="HQE2075" s="1"/>
      <c r="HQF2075" s="1"/>
      <c r="HQG2075" s="1"/>
      <c r="HQH2075" s="1"/>
      <c r="HQI2075" s="1"/>
      <c r="HQJ2075" s="1"/>
      <c r="HQK2075" s="1"/>
      <c r="HQL2075" s="1"/>
      <c r="HQM2075" s="1"/>
      <c r="HQN2075" s="1"/>
      <c r="HQO2075" s="1"/>
      <c r="HQP2075" s="1"/>
      <c r="HQQ2075" s="1"/>
      <c r="HQR2075" s="1"/>
      <c r="HQS2075" s="1"/>
      <c r="HQT2075" s="1"/>
      <c r="HQU2075" s="1"/>
      <c r="HQV2075" s="1"/>
      <c r="HQW2075" s="1"/>
      <c r="HQX2075" s="1"/>
      <c r="HQY2075" s="1"/>
      <c r="HQZ2075" s="1"/>
      <c r="HRA2075" s="1"/>
      <c r="HRB2075" s="1"/>
      <c r="HRC2075" s="1"/>
      <c r="HRD2075" s="1"/>
      <c r="HRE2075" s="1"/>
      <c r="HRF2075" s="1"/>
      <c r="HRG2075" s="1"/>
      <c r="HRH2075" s="1"/>
      <c r="HRI2075" s="1"/>
      <c r="HRJ2075" s="1"/>
      <c r="HRK2075" s="1"/>
      <c r="HRL2075" s="1"/>
      <c r="HRM2075" s="1"/>
      <c r="HRN2075" s="1"/>
      <c r="HRO2075" s="1"/>
      <c r="HRP2075" s="1"/>
      <c r="HRQ2075" s="1"/>
      <c r="HRR2075" s="1"/>
      <c r="HRS2075" s="1"/>
      <c r="HRT2075" s="1"/>
      <c r="HRU2075" s="1"/>
      <c r="HRV2075" s="1"/>
      <c r="HRW2075" s="1"/>
      <c r="HRX2075" s="1"/>
      <c r="HRY2075" s="1"/>
      <c r="HRZ2075" s="1"/>
      <c r="HSA2075" s="1"/>
      <c r="HSB2075" s="1"/>
      <c r="HSC2075" s="1"/>
      <c r="HSD2075" s="1"/>
      <c r="HSE2075" s="1"/>
      <c r="HSF2075" s="1"/>
      <c r="HSG2075" s="1"/>
      <c r="HSH2075" s="1"/>
      <c r="HSI2075" s="1"/>
      <c r="HSJ2075" s="1"/>
      <c r="HSK2075" s="1"/>
      <c r="HSL2075" s="1"/>
      <c r="HSM2075" s="1"/>
      <c r="HSN2075" s="1"/>
      <c r="HSO2075" s="1"/>
      <c r="HSP2075" s="1"/>
      <c r="HSQ2075" s="1"/>
      <c r="HSR2075" s="1"/>
      <c r="HSS2075" s="1"/>
      <c r="HST2075" s="1"/>
      <c r="HSU2075" s="1"/>
      <c r="HSV2075" s="1"/>
      <c r="HSW2075" s="1"/>
      <c r="HSX2075" s="1"/>
      <c r="HSY2075" s="1"/>
      <c r="HSZ2075" s="1"/>
      <c r="HTA2075" s="1"/>
      <c r="HTB2075" s="1"/>
      <c r="HTC2075" s="1"/>
      <c r="HTD2075" s="1"/>
      <c r="HTE2075" s="1"/>
      <c r="HTF2075" s="1"/>
      <c r="HTG2075" s="1"/>
      <c r="HTH2075" s="1"/>
      <c r="HTI2075" s="1"/>
      <c r="HTJ2075" s="1"/>
      <c r="HTK2075" s="1"/>
      <c r="HTL2075" s="1"/>
      <c r="HTM2075" s="1"/>
      <c r="HTN2075" s="1"/>
      <c r="HTO2075" s="1"/>
      <c r="HTP2075" s="1"/>
      <c r="HTQ2075" s="1"/>
      <c r="HTR2075" s="1"/>
      <c r="HTS2075" s="1"/>
      <c r="HTT2075" s="1"/>
      <c r="HTU2075" s="1"/>
      <c r="HTV2075" s="1"/>
      <c r="HTW2075" s="1"/>
      <c r="HTX2075" s="1"/>
      <c r="HTY2075" s="1"/>
      <c r="HTZ2075" s="1"/>
      <c r="HUA2075" s="1"/>
      <c r="HUB2075" s="1"/>
      <c r="HUC2075" s="1"/>
      <c r="HUD2075" s="1"/>
      <c r="HUE2075" s="1"/>
      <c r="HUF2075" s="1"/>
      <c r="HUG2075" s="1"/>
      <c r="HUH2075" s="1"/>
      <c r="HUI2075" s="1"/>
      <c r="HUJ2075" s="1"/>
      <c r="HUK2075" s="1"/>
      <c r="HUL2075" s="1"/>
      <c r="HUM2075" s="1"/>
      <c r="HUN2075" s="1"/>
      <c r="HUO2075" s="1"/>
      <c r="HUP2075" s="1"/>
      <c r="HUQ2075" s="1"/>
      <c r="HUR2075" s="1"/>
      <c r="HUS2075" s="1"/>
      <c r="HUT2075" s="1"/>
      <c r="HUU2075" s="1"/>
      <c r="HUV2075" s="1"/>
      <c r="HUW2075" s="1"/>
      <c r="HUX2075" s="1"/>
      <c r="HUY2075" s="1"/>
      <c r="HUZ2075" s="1"/>
      <c r="HVA2075" s="1"/>
      <c r="HVB2075" s="1"/>
      <c r="HVC2075" s="1"/>
      <c r="HVD2075" s="1"/>
      <c r="HVE2075" s="1"/>
      <c r="HVF2075" s="1"/>
      <c r="HVG2075" s="1"/>
      <c r="HVH2075" s="1"/>
      <c r="HVI2075" s="1"/>
      <c r="HVJ2075" s="1"/>
      <c r="HVK2075" s="1"/>
      <c r="HVL2075" s="1"/>
      <c r="HVM2075" s="1"/>
      <c r="HVN2075" s="1"/>
      <c r="HVO2075" s="1"/>
      <c r="HVP2075" s="1"/>
      <c r="HVQ2075" s="1"/>
      <c r="HVR2075" s="1"/>
      <c r="HVS2075" s="1"/>
      <c r="HVT2075" s="1"/>
      <c r="HVU2075" s="1"/>
      <c r="HVV2075" s="1"/>
      <c r="HVW2075" s="1"/>
      <c r="HVX2075" s="1"/>
      <c r="HVY2075" s="1"/>
      <c r="HVZ2075" s="1"/>
      <c r="HWA2075" s="1"/>
      <c r="HWB2075" s="1"/>
      <c r="HWC2075" s="1"/>
      <c r="HWD2075" s="1"/>
      <c r="HWE2075" s="1"/>
      <c r="HWF2075" s="1"/>
      <c r="HWG2075" s="1"/>
      <c r="HWH2075" s="1"/>
      <c r="HWI2075" s="1"/>
      <c r="HWJ2075" s="1"/>
      <c r="HWK2075" s="1"/>
      <c r="HWL2075" s="1"/>
      <c r="HWM2075" s="1"/>
      <c r="HWN2075" s="1"/>
      <c r="HWO2075" s="1"/>
      <c r="HWP2075" s="1"/>
      <c r="HWQ2075" s="1"/>
      <c r="HWR2075" s="1"/>
      <c r="HWS2075" s="1"/>
      <c r="HWT2075" s="1"/>
      <c r="HWU2075" s="1"/>
      <c r="HWV2075" s="1"/>
      <c r="HWW2075" s="1"/>
      <c r="HWX2075" s="1"/>
      <c r="HWY2075" s="1"/>
      <c r="HWZ2075" s="1"/>
      <c r="HXA2075" s="1"/>
      <c r="HXB2075" s="1"/>
      <c r="HXC2075" s="1"/>
      <c r="HXD2075" s="1"/>
      <c r="HXE2075" s="1"/>
      <c r="HXF2075" s="1"/>
      <c r="HXG2075" s="1"/>
      <c r="HXH2075" s="1"/>
      <c r="HXI2075" s="1"/>
      <c r="HXJ2075" s="1"/>
      <c r="HXK2075" s="1"/>
      <c r="HXL2075" s="1"/>
      <c r="HXM2075" s="1"/>
      <c r="HXN2075" s="1"/>
      <c r="HXO2075" s="1"/>
      <c r="HXP2075" s="1"/>
      <c r="HXQ2075" s="1"/>
      <c r="HXR2075" s="1"/>
      <c r="HXS2075" s="1"/>
      <c r="HXT2075" s="1"/>
      <c r="HXU2075" s="1"/>
      <c r="HXV2075" s="1"/>
      <c r="HXW2075" s="1"/>
      <c r="HXX2075" s="1"/>
      <c r="HXY2075" s="1"/>
      <c r="HXZ2075" s="1"/>
      <c r="HYA2075" s="1"/>
      <c r="HYB2075" s="1"/>
      <c r="HYC2075" s="1"/>
      <c r="HYD2075" s="1"/>
      <c r="HYE2075" s="1"/>
      <c r="HYF2075" s="1"/>
      <c r="HYG2075" s="1"/>
      <c r="HYH2075" s="1"/>
      <c r="HYI2075" s="1"/>
      <c r="HYJ2075" s="1"/>
      <c r="HYK2075" s="1"/>
      <c r="HYL2075" s="1"/>
      <c r="HYM2075" s="1"/>
      <c r="HYN2075" s="1"/>
      <c r="HYO2075" s="1"/>
      <c r="HYP2075" s="1"/>
      <c r="HYQ2075" s="1"/>
      <c r="HYR2075" s="1"/>
      <c r="HYS2075" s="1"/>
      <c r="HYT2075" s="1"/>
      <c r="HYU2075" s="1"/>
      <c r="HYV2075" s="1"/>
      <c r="HYW2075" s="1"/>
      <c r="HYX2075" s="1"/>
      <c r="HYY2075" s="1"/>
      <c r="HYZ2075" s="1"/>
      <c r="HZA2075" s="1"/>
      <c r="HZB2075" s="1"/>
      <c r="HZC2075" s="1"/>
      <c r="HZD2075" s="1"/>
      <c r="HZE2075" s="1"/>
      <c r="HZF2075" s="1"/>
      <c r="HZG2075" s="1"/>
      <c r="HZH2075" s="1"/>
      <c r="HZI2075" s="1"/>
      <c r="HZJ2075" s="1"/>
      <c r="HZK2075" s="1"/>
      <c r="HZL2075" s="1"/>
      <c r="HZM2075" s="1"/>
      <c r="HZN2075" s="1"/>
      <c r="HZO2075" s="1"/>
      <c r="HZP2075" s="1"/>
      <c r="HZQ2075" s="1"/>
      <c r="HZR2075" s="1"/>
      <c r="HZS2075" s="1"/>
      <c r="HZT2075" s="1"/>
      <c r="HZU2075" s="1"/>
      <c r="HZV2075" s="1"/>
      <c r="HZW2075" s="1"/>
      <c r="HZX2075" s="1"/>
      <c r="HZY2075" s="1"/>
      <c r="HZZ2075" s="1"/>
      <c r="IAA2075" s="1"/>
      <c r="IAB2075" s="1"/>
      <c r="IAC2075" s="1"/>
      <c r="IAD2075" s="1"/>
      <c r="IAE2075" s="1"/>
      <c r="IAF2075" s="1"/>
      <c r="IAG2075" s="1"/>
      <c r="IAH2075" s="1"/>
      <c r="IAI2075" s="1"/>
      <c r="IAJ2075" s="1"/>
      <c r="IAK2075" s="1"/>
      <c r="IAL2075" s="1"/>
      <c r="IAM2075" s="1"/>
      <c r="IAN2075" s="1"/>
      <c r="IAO2075" s="1"/>
      <c r="IAP2075" s="1"/>
      <c r="IAQ2075" s="1"/>
      <c r="IAR2075" s="1"/>
      <c r="IAS2075" s="1"/>
      <c r="IAT2075" s="1"/>
      <c r="IAU2075" s="1"/>
      <c r="IAV2075" s="1"/>
      <c r="IAW2075" s="1"/>
      <c r="IAX2075" s="1"/>
      <c r="IAY2075" s="1"/>
      <c r="IAZ2075" s="1"/>
      <c r="IBA2075" s="1"/>
      <c r="IBB2075" s="1"/>
      <c r="IBC2075" s="1"/>
      <c r="IBD2075" s="1"/>
      <c r="IBE2075" s="1"/>
      <c r="IBF2075" s="1"/>
      <c r="IBG2075" s="1"/>
      <c r="IBH2075" s="1"/>
      <c r="IBI2075" s="1"/>
      <c r="IBJ2075" s="1"/>
      <c r="IBK2075" s="1"/>
      <c r="IBL2075" s="1"/>
      <c r="IBM2075" s="1"/>
      <c r="IBN2075" s="1"/>
      <c r="IBO2075" s="1"/>
      <c r="IBP2075" s="1"/>
      <c r="IBQ2075" s="1"/>
      <c r="IBR2075" s="1"/>
      <c r="IBS2075" s="1"/>
      <c r="IBT2075" s="1"/>
      <c r="IBU2075" s="1"/>
      <c r="IBV2075" s="1"/>
      <c r="IBW2075" s="1"/>
      <c r="IBX2075" s="1"/>
      <c r="IBY2075" s="1"/>
      <c r="IBZ2075" s="1"/>
      <c r="ICA2075" s="1"/>
      <c r="ICB2075" s="1"/>
      <c r="ICC2075" s="1"/>
      <c r="ICD2075" s="1"/>
      <c r="ICE2075" s="1"/>
      <c r="ICF2075" s="1"/>
      <c r="ICG2075" s="1"/>
      <c r="ICH2075" s="1"/>
      <c r="ICI2075" s="1"/>
      <c r="ICJ2075" s="1"/>
      <c r="ICK2075" s="1"/>
      <c r="ICL2075" s="1"/>
      <c r="ICM2075" s="1"/>
      <c r="ICN2075" s="1"/>
      <c r="ICO2075" s="1"/>
      <c r="ICP2075" s="1"/>
      <c r="ICQ2075" s="1"/>
      <c r="ICR2075" s="1"/>
      <c r="ICS2075" s="1"/>
      <c r="ICT2075" s="1"/>
      <c r="ICU2075" s="1"/>
      <c r="ICV2075" s="1"/>
      <c r="ICW2075" s="1"/>
      <c r="ICX2075" s="1"/>
      <c r="ICY2075" s="1"/>
      <c r="ICZ2075" s="1"/>
      <c r="IDA2075" s="1"/>
      <c r="IDB2075" s="1"/>
      <c r="IDC2075" s="1"/>
      <c r="IDD2075" s="1"/>
      <c r="IDE2075" s="1"/>
      <c r="IDF2075" s="1"/>
      <c r="IDG2075" s="1"/>
      <c r="IDH2075" s="1"/>
      <c r="IDI2075" s="1"/>
      <c r="IDJ2075" s="1"/>
      <c r="IDK2075" s="1"/>
      <c r="IDL2075" s="1"/>
      <c r="IDM2075" s="1"/>
      <c r="IDN2075" s="1"/>
      <c r="IDO2075" s="1"/>
      <c r="IDP2075" s="1"/>
      <c r="IDQ2075" s="1"/>
      <c r="IDR2075" s="1"/>
      <c r="IDS2075" s="1"/>
      <c r="IDT2075" s="1"/>
      <c r="IDU2075" s="1"/>
      <c r="IDV2075" s="1"/>
      <c r="IDW2075" s="1"/>
      <c r="IDX2075" s="1"/>
      <c r="IDY2075" s="1"/>
      <c r="IDZ2075" s="1"/>
      <c r="IEA2075" s="1"/>
      <c r="IEB2075" s="1"/>
      <c r="IEC2075" s="1"/>
      <c r="IED2075" s="1"/>
      <c r="IEE2075" s="1"/>
      <c r="IEF2075" s="1"/>
      <c r="IEG2075" s="1"/>
      <c r="IEH2075" s="1"/>
      <c r="IEI2075" s="1"/>
      <c r="IEJ2075" s="1"/>
      <c r="IEK2075" s="1"/>
      <c r="IEL2075" s="1"/>
      <c r="IEM2075" s="1"/>
      <c r="IEN2075" s="1"/>
      <c r="IEO2075" s="1"/>
      <c r="IEP2075" s="1"/>
      <c r="IEQ2075" s="1"/>
      <c r="IER2075" s="1"/>
      <c r="IES2075" s="1"/>
      <c r="IET2075" s="1"/>
      <c r="IEU2075" s="1"/>
      <c r="IEV2075" s="1"/>
      <c r="IEW2075" s="1"/>
      <c r="IEX2075" s="1"/>
      <c r="IEY2075" s="1"/>
      <c r="IEZ2075" s="1"/>
      <c r="IFA2075" s="1"/>
      <c r="IFB2075" s="1"/>
      <c r="IFC2075" s="1"/>
      <c r="IFD2075" s="1"/>
      <c r="IFE2075" s="1"/>
      <c r="IFF2075" s="1"/>
      <c r="IFG2075" s="1"/>
      <c r="IFH2075" s="1"/>
      <c r="IFI2075" s="1"/>
      <c r="IFJ2075" s="1"/>
      <c r="IFK2075" s="1"/>
      <c r="IFL2075" s="1"/>
      <c r="IFM2075" s="1"/>
      <c r="IFN2075" s="1"/>
      <c r="IFO2075" s="1"/>
      <c r="IFP2075" s="1"/>
      <c r="IFQ2075" s="1"/>
      <c r="IFR2075" s="1"/>
      <c r="IFS2075" s="1"/>
      <c r="IFT2075" s="1"/>
      <c r="IFU2075" s="1"/>
      <c r="IFV2075" s="1"/>
      <c r="IFW2075" s="1"/>
      <c r="IFX2075" s="1"/>
      <c r="IFY2075" s="1"/>
      <c r="IFZ2075" s="1"/>
      <c r="IGA2075" s="1"/>
      <c r="IGB2075" s="1"/>
      <c r="IGC2075" s="1"/>
      <c r="IGD2075" s="1"/>
      <c r="IGE2075" s="1"/>
      <c r="IGF2075" s="1"/>
      <c r="IGG2075" s="1"/>
      <c r="IGH2075" s="1"/>
      <c r="IGI2075" s="1"/>
      <c r="IGJ2075" s="1"/>
      <c r="IGK2075" s="1"/>
      <c r="IGL2075" s="1"/>
      <c r="IGM2075" s="1"/>
      <c r="IGN2075" s="1"/>
      <c r="IGO2075" s="1"/>
      <c r="IGP2075" s="1"/>
      <c r="IGQ2075" s="1"/>
      <c r="IGR2075" s="1"/>
      <c r="IGS2075" s="1"/>
      <c r="IGT2075" s="1"/>
      <c r="IGU2075" s="1"/>
      <c r="IGV2075" s="1"/>
      <c r="IGW2075" s="1"/>
      <c r="IGX2075" s="1"/>
      <c r="IGY2075" s="1"/>
      <c r="IGZ2075" s="1"/>
      <c r="IHA2075" s="1"/>
      <c r="IHB2075" s="1"/>
      <c r="IHC2075" s="1"/>
      <c r="IHD2075" s="1"/>
      <c r="IHE2075" s="1"/>
      <c r="IHF2075" s="1"/>
      <c r="IHG2075" s="1"/>
      <c r="IHH2075" s="1"/>
      <c r="IHI2075" s="1"/>
      <c r="IHJ2075" s="1"/>
      <c r="IHK2075" s="1"/>
      <c r="IHL2075" s="1"/>
      <c r="IHM2075" s="1"/>
      <c r="IHN2075" s="1"/>
      <c r="IHO2075" s="1"/>
      <c r="IHP2075" s="1"/>
      <c r="IHQ2075" s="1"/>
      <c r="IHR2075" s="1"/>
      <c r="IHS2075" s="1"/>
      <c r="IHT2075" s="1"/>
      <c r="IHU2075" s="1"/>
      <c r="IHV2075" s="1"/>
      <c r="IHW2075" s="1"/>
      <c r="IHX2075" s="1"/>
      <c r="IHY2075" s="1"/>
      <c r="IHZ2075" s="1"/>
      <c r="IIA2075" s="1"/>
      <c r="IIB2075" s="1"/>
      <c r="IIC2075" s="1"/>
      <c r="IID2075" s="1"/>
      <c r="IIE2075" s="1"/>
      <c r="IIF2075" s="1"/>
      <c r="IIG2075" s="1"/>
      <c r="IIH2075" s="1"/>
      <c r="III2075" s="1"/>
      <c r="IIJ2075" s="1"/>
      <c r="IIK2075" s="1"/>
      <c r="IIL2075" s="1"/>
      <c r="IIM2075" s="1"/>
      <c r="IIN2075" s="1"/>
      <c r="IIO2075" s="1"/>
      <c r="IIP2075" s="1"/>
      <c r="IIQ2075" s="1"/>
      <c r="IIR2075" s="1"/>
      <c r="IIS2075" s="1"/>
      <c r="IIT2075" s="1"/>
      <c r="IIU2075" s="1"/>
      <c r="IIV2075" s="1"/>
      <c r="IIW2075" s="1"/>
      <c r="IIX2075" s="1"/>
      <c r="IIY2075" s="1"/>
      <c r="IIZ2075" s="1"/>
      <c r="IJA2075" s="1"/>
      <c r="IJB2075" s="1"/>
      <c r="IJC2075" s="1"/>
      <c r="IJD2075" s="1"/>
      <c r="IJE2075" s="1"/>
      <c r="IJF2075" s="1"/>
      <c r="IJG2075" s="1"/>
      <c r="IJH2075" s="1"/>
      <c r="IJI2075" s="1"/>
      <c r="IJJ2075" s="1"/>
      <c r="IJK2075" s="1"/>
      <c r="IJL2075" s="1"/>
      <c r="IJM2075" s="1"/>
      <c r="IJN2075" s="1"/>
      <c r="IJO2075" s="1"/>
      <c r="IJP2075" s="1"/>
      <c r="IJQ2075" s="1"/>
      <c r="IJR2075" s="1"/>
      <c r="IJS2075" s="1"/>
      <c r="IJT2075" s="1"/>
      <c r="IJU2075" s="1"/>
      <c r="IJV2075" s="1"/>
      <c r="IJW2075" s="1"/>
      <c r="IJX2075" s="1"/>
      <c r="IJY2075" s="1"/>
      <c r="IJZ2075" s="1"/>
      <c r="IKA2075" s="1"/>
      <c r="IKB2075" s="1"/>
      <c r="IKC2075" s="1"/>
      <c r="IKD2075" s="1"/>
      <c r="IKE2075" s="1"/>
      <c r="IKF2075" s="1"/>
      <c r="IKG2075" s="1"/>
      <c r="IKH2075" s="1"/>
      <c r="IKI2075" s="1"/>
      <c r="IKJ2075" s="1"/>
      <c r="IKK2075" s="1"/>
      <c r="IKL2075" s="1"/>
      <c r="IKM2075" s="1"/>
      <c r="IKN2075" s="1"/>
      <c r="IKO2075" s="1"/>
      <c r="IKP2075" s="1"/>
      <c r="IKQ2075" s="1"/>
      <c r="IKR2075" s="1"/>
      <c r="IKS2075" s="1"/>
      <c r="IKT2075" s="1"/>
      <c r="IKU2075" s="1"/>
      <c r="IKV2075" s="1"/>
      <c r="IKW2075" s="1"/>
      <c r="IKX2075" s="1"/>
      <c r="IKY2075" s="1"/>
      <c r="IKZ2075" s="1"/>
      <c r="ILA2075" s="1"/>
      <c r="ILB2075" s="1"/>
      <c r="ILC2075" s="1"/>
      <c r="ILD2075" s="1"/>
      <c r="ILE2075" s="1"/>
      <c r="ILF2075" s="1"/>
      <c r="ILG2075" s="1"/>
      <c r="ILH2075" s="1"/>
      <c r="ILI2075" s="1"/>
      <c r="ILJ2075" s="1"/>
      <c r="ILK2075" s="1"/>
      <c r="ILL2075" s="1"/>
      <c r="ILM2075" s="1"/>
      <c r="ILN2075" s="1"/>
      <c r="ILO2075" s="1"/>
      <c r="ILP2075" s="1"/>
      <c r="ILQ2075" s="1"/>
      <c r="ILR2075" s="1"/>
      <c r="ILS2075" s="1"/>
      <c r="ILT2075" s="1"/>
      <c r="ILU2075" s="1"/>
      <c r="ILV2075" s="1"/>
      <c r="ILW2075" s="1"/>
      <c r="ILX2075" s="1"/>
      <c r="ILY2075" s="1"/>
      <c r="ILZ2075" s="1"/>
      <c r="IMA2075" s="1"/>
      <c r="IMB2075" s="1"/>
      <c r="IMC2075" s="1"/>
      <c r="IMD2075" s="1"/>
      <c r="IME2075" s="1"/>
      <c r="IMF2075" s="1"/>
      <c r="IMG2075" s="1"/>
      <c r="IMH2075" s="1"/>
      <c r="IMI2075" s="1"/>
      <c r="IMJ2075" s="1"/>
      <c r="IMK2075" s="1"/>
      <c r="IML2075" s="1"/>
      <c r="IMM2075" s="1"/>
      <c r="IMN2075" s="1"/>
      <c r="IMO2075" s="1"/>
      <c r="IMP2075" s="1"/>
      <c r="IMQ2075" s="1"/>
      <c r="IMR2075" s="1"/>
      <c r="IMS2075" s="1"/>
      <c r="IMT2075" s="1"/>
      <c r="IMU2075" s="1"/>
      <c r="IMV2075" s="1"/>
      <c r="IMW2075" s="1"/>
      <c r="IMX2075" s="1"/>
      <c r="IMY2075" s="1"/>
      <c r="IMZ2075" s="1"/>
      <c r="INA2075" s="1"/>
      <c r="INB2075" s="1"/>
      <c r="INC2075" s="1"/>
      <c r="IND2075" s="1"/>
      <c r="INE2075" s="1"/>
      <c r="INF2075" s="1"/>
      <c r="ING2075" s="1"/>
      <c r="INH2075" s="1"/>
      <c r="INI2075" s="1"/>
      <c r="INJ2075" s="1"/>
      <c r="INK2075" s="1"/>
      <c r="INL2075" s="1"/>
      <c r="INM2075" s="1"/>
      <c r="INN2075" s="1"/>
      <c r="INO2075" s="1"/>
      <c r="INP2075" s="1"/>
      <c r="INQ2075" s="1"/>
      <c r="INR2075" s="1"/>
      <c r="INS2075" s="1"/>
      <c r="INT2075" s="1"/>
      <c r="INU2075" s="1"/>
      <c r="INV2075" s="1"/>
      <c r="INW2075" s="1"/>
      <c r="INX2075" s="1"/>
      <c r="INY2075" s="1"/>
      <c r="INZ2075" s="1"/>
      <c r="IOA2075" s="1"/>
      <c r="IOB2075" s="1"/>
      <c r="IOC2075" s="1"/>
      <c r="IOD2075" s="1"/>
      <c r="IOE2075" s="1"/>
      <c r="IOF2075" s="1"/>
      <c r="IOG2075" s="1"/>
      <c r="IOH2075" s="1"/>
      <c r="IOI2075" s="1"/>
      <c r="IOJ2075" s="1"/>
      <c r="IOK2075" s="1"/>
      <c r="IOL2075" s="1"/>
      <c r="IOM2075" s="1"/>
      <c r="ION2075" s="1"/>
      <c r="IOO2075" s="1"/>
      <c r="IOP2075" s="1"/>
      <c r="IOQ2075" s="1"/>
      <c r="IOR2075" s="1"/>
      <c r="IOS2075" s="1"/>
      <c r="IOT2075" s="1"/>
      <c r="IOU2075" s="1"/>
      <c r="IOV2075" s="1"/>
      <c r="IOW2075" s="1"/>
      <c r="IOX2075" s="1"/>
      <c r="IOY2075" s="1"/>
      <c r="IOZ2075" s="1"/>
      <c r="IPA2075" s="1"/>
      <c r="IPB2075" s="1"/>
      <c r="IPC2075" s="1"/>
      <c r="IPD2075" s="1"/>
      <c r="IPE2075" s="1"/>
      <c r="IPF2075" s="1"/>
      <c r="IPG2075" s="1"/>
      <c r="IPH2075" s="1"/>
      <c r="IPI2075" s="1"/>
      <c r="IPJ2075" s="1"/>
      <c r="IPK2075" s="1"/>
      <c r="IPL2075" s="1"/>
      <c r="IPM2075" s="1"/>
      <c r="IPN2075" s="1"/>
      <c r="IPO2075" s="1"/>
      <c r="IPP2075" s="1"/>
      <c r="IPQ2075" s="1"/>
      <c r="IPR2075" s="1"/>
      <c r="IPS2075" s="1"/>
      <c r="IPT2075" s="1"/>
      <c r="IPU2075" s="1"/>
      <c r="IPV2075" s="1"/>
      <c r="IPW2075" s="1"/>
      <c r="IPX2075" s="1"/>
      <c r="IPY2075" s="1"/>
      <c r="IPZ2075" s="1"/>
      <c r="IQA2075" s="1"/>
      <c r="IQB2075" s="1"/>
      <c r="IQC2075" s="1"/>
      <c r="IQD2075" s="1"/>
      <c r="IQE2075" s="1"/>
      <c r="IQF2075" s="1"/>
      <c r="IQG2075" s="1"/>
      <c r="IQH2075" s="1"/>
      <c r="IQI2075" s="1"/>
      <c r="IQJ2075" s="1"/>
      <c r="IQK2075" s="1"/>
      <c r="IQL2075" s="1"/>
      <c r="IQM2075" s="1"/>
      <c r="IQN2075" s="1"/>
      <c r="IQO2075" s="1"/>
      <c r="IQP2075" s="1"/>
      <c r="IQQ2075" s="1"/>
      <c r="IQR2075" s="1"/>
      <c r="IQS2075" s="1"/>
      <c r="IQT2075" s="1"/>
      <c r="IQU2075" s="1"/>
      <c r="IQV2075" s="1"/>
      <c r="IQW2075" s="1"/>
      <c r="IQX2075" s="1"/>
      <c r="IQY2075" s="1"/>
      <c r="IQZ2075" s="1"/>
      <c r="IRA2075" s="1"/>
      <c r="IRB2075" s="1"/>
      <c r="IRC2075" s="1"/>
      <c r="IRD2075" s="1"/>
      <c r="IRE2075" s="1"/>
      <c r="IRF2075" s="1"/>
      <c r="IRG2075" s="1"/>
      <c r="IRH2075" s="1"/>
      <c r="IRI2075" s="1"/>
      <c r="IRJ2075" s="1"/>
      <c r="IRK2075" s="1"/>
      <c r="IRL2075" s="1"/>
      <c r="IRM2075" s="1"/>
      <c r="IRN2075" s="1"/>
      <c r="IRO2075" s="1"/>
      <c r="IRP2075" s="1"/>
      <c r="IRQ2075" s="1"/>
      <c r="IRR2075" s="1"/>
      <c r="IRS2075" s="1"/>
      <c r="IRT2075" s="1"/>
      <c r="IRU2075" s="1"/>
      <c r="IRV2075" s="1"/>
      <c r="IRW2075" s="1"/>
      <c r="IRX2075" s="1"/>
      <c r="IRY2075" s="1"/>
      <c r="IRZ2075" s="1"/>
      <c r="ISA2075" s="1"/>
      <c r="ISB2075" s="1"/>
      <c r="ISC2075" s="1"/>
      <c r="ISD2075" s="1"/>
      <c r="ISE2075" s="1"/>
      <c r="ISF2075" s="1"/>
      <c r="ISG2075" s="1"/>
      <c r="ISH2075" s="1"/>
      <c r="ISI2075" s="1"/>
      <c r="ISJ2075" s="1"/>
      <c r="ISK2075" s="1"/>
      <c r="ISL2075" s="1"/>
      <c r="ISM2075" s="1"/>
      <c r="ISN2075" s="1"/>
      <c r="ISO2075" s="1"/>
      <c r="ISP2075" s="1"/>
      <c r="ISQ2075" s="1"/>
      <c r="ISR2075" s="1"/>
      <c r="ISS2075" s="1"/>
      <c r="IST2075" s="1"/>
      <c r="ISU2075" s="1"/>
      <c r="ISV2075" s="1"/>
      <c r="ISW2075" s="1"/>
      <c r="ISX2075" s="1"/>
      <c r="ISY2075" s="1"/>
      <c r="ISZ2075" s="1"/>
      <c r="ITA2075" s="1"/>
      <c r="ITB2075" s="1"/>
      <c r="ITC2075" s="1"/>
      <c r="ITD2075" s="1"/>
      <c r="ITE2075" s="1"/>
      <c r="ITF2075" s="1"/>
      <c r="ITG2075" s="1"/>
      <c r="ITH2075" s="1"/>
      <c r="ITI2075" s="1"/>
      <c r="ITJ2075" s="1"/>
      <c r="ITK2075" s="1"/>
      <c r="ITL2075" s="1"/>
      <c r="ITM2075" s="1"/>
      <c r="ITN2075" s="1"/>
      <c r="ITO2075" s="1"/>
      <c r="ITP2075" s="1"/>
      <c r="ITQ2075" s="1"/>
      <c r="ITR2075" s="1"/>
      <c r="ITS2075" s="1"/>
      <c r="ITT2075" s="1"/>
      <c r="ITU2075" s="1"/>
      <c r="ITV2075" s="1"/>
      <c r="ITW2075" s="1"/>
      <c r="ITX2075" s="1"/>
      <c r="ITY2075" s="1"/>
      <c r="ITZ2075" s="1"/>
      <c r="IUA2075" s="1"/>
      <c r="IUB2075" s="1"/>
      <c r="IUC2075" s="1"/>
      <c r="IUD2075" s="1"/>
      <c r="IUE2075" s="1"/>
      <c r="IUF2075" s="1"/>
      <c r="IUG2075" s="1"/>
      <c r="IUH2075" s="1"/>
      <c r="IUI2075" s="1"/>
      <c r="IUJ2075" s="1"/>
      <c r="IUK2075" s="1"/>
      <c r="IUL2075" s="1"/>
      <c r="IUM2075" s="1"/>
      <c r="IUN2075" s="1"/>
      <c r="IUO2075" s="1"/>
      <c r="IUP2075" s="1"/>
      <c r="IUQ2075" s="1"/>
      <c r="IUR2075" s="1"/>
      <c r="IUS2075" s="1"/>
      <c r="IUT2075" s="1"/>
      <c r="IUU2075" s="1"/>
      <c r="IUV2075" s="1"/>
      <c r="IUW2075" s="1"/>
      <c r="IUX2075" s="1"/>
      <c r="IUY2075" s="1"/>
      <c r="IUZ2075" s="1"/>
      <c r="IVA2075" s="1"/>
      <c r="IVB2075" s="1"/>
      <c r="IVC2075" s="1"/>
      <c r="IVD2075" s="1"/>
      <c r="IVE2075" s="1"/>
      <c r="IVF2075" s="1"/>
      <c r="IVG2075" s="1"/>
      <c r="IVH2075" s="1"/>
      <c r="IVI2075" s="1"/>
      <c r="IVJ2075" s="1"/>
      <c r="IVK2075" s="1"/>
      <c r="IVL2075" s="1"/>
      <c r="IVM2075" s="1"/>
      <c r="IVN2075" s="1"/>
      <c r="IVO2075" s="1"/>
      <c r="IVP2075" s="1"/>
      <c r="IVQ2075" s="1"/>
      <c r="IVR2075" s="1"/>
      <c r="IVS2075" s="1"/>
      <c r="IVT2075" s="1"/>
      <c r="IVU2075" s="1"/>
      <c r="IVV2075" s="1"/>
      <c r="IVW2075" s="1"/>
      <c r="IVX2075" s="1"/>
      <c r="IVY2075" s="1"/>
      <c r="IVZ2075" s="1"/>
      <c r="IWA2075" s="1"/>
      <c r="IWB2075" s="1"/>
      <c r="IWC2075" s="1"/>
      <c r="IWD2075" s="1"/>
      <c r="IWE2075" s="1"/>
      <c r="IWF2075" s="1"/>
      <c r="IWG2075" s="1"/>
      <c r="IWH2075" s="1"/>
      <c r="IWI2075" s="1"/>
      <c r="IWJ2075" s="1"/>
      <c r="IWK2075" s="1"/>
      <c r="IWL2075" s="1"/>
      <c r="IWM2075" s="1"/>
      <c r="IWN2075" s="1"/>
      <c r="IWO2075" s="1"/>
      <c r="IWP2075" s="1"/>
      <c r="IWQ2075" s="1"/>
      <c r="IWR2075" s="1"/>
      <c r="IWS2075" s="1"/>
      <c r="IWT2075" s="1"/>
      <c r="IWU2075" s="1"/>
      <c r="IWV2075" s="1"/>
      <c r="IWW2075" s="1"/>
      <c r="IWX2075" s="1"/>
      <c r="IWY2075" s="1"/>
      <c r="IWZ2075" s="1"/>
      <c r="IXA2075" s="1"/>
      <c r="IXB2075" s="1"/>
      <c r="IXC2075" s="1"/>
      <c r="IXD2075" s="1"/>
      <c r="IXE2075" s="1"/>
      <c r="IXF2075" s="1"/>
      <c r="IXG2075" s="1"/>
      <c r="IXH2075" s="1"/>
      <c r="IXI2075" s="1"/>
      <c r="IXJ2075" s="1"/>
      <c r="IXK2075" s="1"/>
      <c r="IXL2075" s="1"/>
      <c r="IXM2075" s="1"/>
      <c r="IXN2075" s="1"/>
      <c r="IXO2075" s="1"/>
      <c r="IXP2075" s="1"/>
      <c r="IXQ2075" s="1"/>
      <c r="IXR2075" s="1"/>
      <c r="IXS2075" s="1"/>
      <c r="IXT2075" s="1"/>
      <c r="IXU2075" s="1"/>
      <c r="IXV2075" s="1"/>
      <c r="IXW2075" s="1"/>
      <c r="IXX2075" s="1"/>
      <c r="IXY2075" s="1"/>
      <c r="IXZ2075" s="1"/>
      <c r="IYA2075" s="1"/>
      <c r="IYB2075" s="1"/>
      <c r="IYC2075" s="1"/>
      <c r="IYD2075" s="1"/>
      <c r="IYE2075" s="1"/>
      <c r="IYF2075" s="1"/>
      <c r="IYG2075" s="1"/>
      <c r="IYH2075" s="1"/>
      <c r="IYI2075" s="1"/>
      <c r="IYJ2075" s="1"/>
      <c r="IYK2075" s="1"/>
      <c r="IYL2075" s="1"/>
      <c r="IYM2075" s="1"/>
      <c r="IYN2075" s="1"/>
      <c r="IYO2075" s="1"/>
      <c r="IYP2075" s="1"/>
      <c r="IYQ2075" s="1"/>
      <c r="IYR2075" s="1"/>
      <c r="IYS2075" s="1"/>
      <c r="IYT2075" s="1"/>
      <c r="IYU2075" s="1"/>
      <c r="IYV2075" s="1"/>
      <c r="IYW2075" s="1"/>
      <c r="IYX2075" s="1"/>
      <c r="IYY2075" s="1"/>
      <c r="IYZ2075" s="1"/>
      <c r="IZA2075" s="1"/>
      <c r="IZB2075" s="1"/>
      <c r="IZC2075" s="1"/>
      <c r="IZD2075" s="1"/>
      <c r="IZE2075" s="1"/>
      <c r="IZF2075" s="1"/>
      <c r="IZG2075" s="1"/>
      <c r="IZH2075" s="1"/>
      <c r="IZI2075" s="1"/>
      <c r="IZJ2075" s="1"/>
      <c r="IZK2075" s="1"/>
      <c r="IZL2075" s="1"/>
      <c r="IZM2075" s="1"/>
      <c r="IZN2075" s="1"/>
      <c r="IZO2075" s="1"/>
      <c r="IZP2075" s="1"/>
      <c r="IZQ2075" s="1"/>
      <c r="IZR2075" s="1"/>
      <c r="IZS2075" s="1"/>
      <c r="IZT2075" s="1"/>
      <c r="IZU2075" s="1"/>
      <c r="IZV2075" s="1"/>
      <c r="IZW2075" s="1"/>
      <c r="IZX2075" s="1"/>
      <c r="IZY2075" s="1"/>
      <c r="IZZ2075" s="1"/>
      <c r="JAA2075" s="1"/>
      <c r="JAB2075" s="1"/>
      <c r="JAC2075" s="1"/>
      <c r="JAD2075" s="1"/>
      <c r="JAE2075" s="1"/>
      <c r="JAF2075" s="1"/>
      <c r="JAG2075" s="1"/>
      <c r="JAH2075" s="1"/>
      <c r="JAI2075" s="1"/>
      <c r="JAJ2075" s="1"/>
      <c r="JAK2075" s="1"/>
      <c r="JAL2075" s="1"/>
      <c r="JAM2075" s="1"/>
      <c r="JAN2075" s="1"/>
      <c r="JAO2075" s="1"/>
      <c r="JAP2075" s="1"/>
      <c r="JAQ2075" s="1"/>
      <c r="JAR2075" s="1"/>
      <c r="JAS2075" s="1"/>
      <c r="JAT2075" s="1"/>
      <c r="JAU2075" s="1"/>
      <c r="JAV2075" s="1"/>
      <c r="JAW2075" s="1"/>
      <c r="JAX2075" s="1"/>
      <c r="JAY2075" s="1"/>
      <c r="JAZ2075" s="1"/>
      <c r="JBA2075" s="1"/>
      <c r="JBB2075" s="1"/>
      <c r="JBC2075" s="1"/>
      <c r="JBD2075" s="1"/>
      <c r="JBE2075" s="1"/>
      <c r="JBF2075" s="1"/>
      <c r="JBG2075" s="1"/>
      <c r="JBH2075" s="1"/>
      <c r="JBI2075" s="1"/>
      <c r="JBJ2075" s="1"/>
      <c r="JBK2075" s="1"/>
      <c r="JBL2075" s="1"/>
      <c r="JBM2075" s="1"/>
      <c r="JBN2075" s="1"/>
      <c r="JBO2075" s="1"/>
      <c r="JBP2075" s="1"/>
      <c r="JBQ2075" s="1"/>
      <c r="JBR2075" s="1"/>
      <c r="JBS2075" s="1"/>
      <c r="JBT2075" s="1"/>
      <c r="JBU2075" s="1"/>
      <c r="JBV2075" s="1"/>
      <c r="JBW2075" s="1"/>
      <c r="JBX2075" s="1"/>
      <c r="JBY2075" s="1"/>
      <c r="JBZ2075" s="1"/>
      <c r="JCA2075" s="1"/>
      <c r="JCB2075" s="1"/>
      <c r="JCC2075" s="1"/>
      <c r="JCD2075" s="1"/>
      <c r="JCE2075" s="1"/>
      <c r="JCF2075" s="1"/>
      <c r="JCG2075" s="1"/>
      <c r="JCH2075" s="1"/>
      <c r="JCI2075" s="1"/>
      <c r="JCJ2075" s="1"/>
      <c r="JCK2075" s="1"/>
      <c r="JCL2075" s="1"/>
      <c r="JCM2075" s="1"/>
      <c r="JCN2075" s="1"/>
      <c r="JCO2075" s="1"/>
      <c r="JCP2075" s="1"/>
      <c r="JCQ2075" s="1"/>
      <c r="JCR2075" s="1"/>
      <c r="JCS2075" s="1"/>
      <c r="JCT2075" s="1"/>
      <c r="JCU2075" s="1"/>
      <c r="JCV2075" s="1"/>
      <c r="JCW2075" s="1"/>
      <c r="JCX2075" s="1"/>
      <c r="JCY2075" s="1"/>
      <c r="JCZ2075" s="1"/>
      <c r="JDA2075" s="1"/>
      <c r="JDB2075" s="1"/>
      <c r="JDC2075" s="1"/>
      <c r="JDD2075" s="1"/>
      <c r="JDE2075" s="1"/>
      <c r="JDF2075" s="1"/>
      <c r="JDG2075" s="1"/>
      <c r="JDH2075" s="1"/>
      <c r="JDI2075" s="1"/>
      <c r="JDJ2075" s="1"/>
      <c r="JDK2075" s="1"/>
      <c r="JDL2075" s="1"/>
      <c r="JDM2075" s="1"/>
      <c r="JDN2075" s="1"/>
      <c r="JDO2075" s="1"/>
      <c r="JDP2075" s="1"/>
      <c r="JDQ2075" s="1"/>
      <c r="JDR2075" s="1"/>
      <c r="JDS2075" s="1"/>
      <c r="JDT2075" s="1"/>
      <c r="JDU2075" s="1"/>
      <c r="JDV2075" s="1"/>
      <c r="JDW2075" s="1"/>
      <c r="JDX2075" s="1"/>
      <c r="JDY2075" s="1"/>
      <c r="JDZ2075" s="1"/>
      <c r="JEA2075" s="1"/>
      <c r="JEB2075" s="1"/>
      <c r="JEC2075" s="1"/>
      <c r="JED2075" s="1"/>
      <c r="JEE2075" s="1"/>
      <c r="JEF2075" s="1"/>
      <c r="JEG2075" s="1"/>
      <c r="JEH2075" s="1"/>
      <c r="JEI2075" s="1"/>
      <c r="JEJ2075" s="1"/>
      <c r="JEK2075" s="1"/>
      <c r="JEL2075" s="1"/>
      <c r="JEM2075" s="1"/>
      <c r="JEN2075" s="1"/>
      <c r="JEO2075" s="1"/>
      <c r="JEP2075" s="1"/>
      <c r="JEQ2075" s="1"/>
      <c r="JER2075" s="1"/>
      <c r="JES2075" s="1"/>
      <c r="JET2075" s="1"/>
      <c r="JEU2075" s="1"/>
      <c r="JEV2075" s="1"/>
      <c r="JEW2075" s="1"/>
      <c r="JEX2075" s="1"/>
      <c r="JEY2075" s="1"/>
      <c r="JEZ2075" s="1"/>
      <c r="JFA2075" s="1"/>
      <c r="JFB2075" s="1"/>
      <c r="JFC2075" s="1"/>
      <c r="JFD2075" s="1"/>
      <c r="JFE2075" s="1"/>
      <c r="JFF2075" s="1"/>
      <c r="JFG2075" s="1"/>
      <c r="JFH2075" s="1"/>
      <c r="JFI2075" s="1"/>
      <c r="JFJ2075" s="1"/>
      <c r="JFK2075" s="1"/>
      <c r="JFL2075" s="1"/>
      <c r="JFM2075" s="1"/>
      <c r="JFN2075" s="1"/>
      <c r="JFO2075" s="1"/>
      <c r="JFP2075" s="1"/>
      <c r="JFQ2075" s="1"/>
      <c r="JFR2075" s="1"/>
      <c r="JFS2075" s="1"/>
      <c r="JFT2075" s="1"/>
      <c r="JFU2075" s="1"/>
      <c r="JFV2075" s="1"/>
      <c r="JFW2075" s="1"/>
      <c r="JFX2075" s="1"/>
      <c r="JFY2075" s="1"/>
      <c r="JFZ2075" s="1"/>
      <c r="JGA2075" s="1"/>
      <c r="JGB2075" s="1"/>
      <c r="JGC2075" s="1"/>
      <c r="JGD2075" s="1"/>
      <c r="JGE2075" s="1"/>
      <c r="JGF2075" s="1"/>
      <c r="JGG2075" s="1"/>
      <c r="JGH2075" s="1"/>
      <c r="JGI2075" s="1"/>
      <c r="JGJ2075" s="1"/>
      <c r="JGK2075" s="1"/>
      <c r="JGL2075" s="1"/>
      <c r="JGM2075" s="1"/>
      <c r="JGN2075" s="1"/>
      <c r="JGO2075" s="1"/>
      <c r="JGP2075" s="1"/>
      <c r="JGQ2075" s="1"/>
      <c r="JGR2075" s="1"/>
      <c r="JGS2075" s="1"/>
      <c r="JGT2075" s="1"/>
      <c r="JGU2075" s="1"/>
      <c r="JGV2075" s="1"/>
      <c r="JGW2075" s="1"/>
      <c r="JGX2075" s="1"/>
      <c r="JGY2075" s="1"/>
      <c r="JGZ2075" s="1"/>
      <c r="JHA2075" s="1"/>
      <c r="JHB2075" s="1"/>
      <c r="JHC2075" s="1"/>
      <c r="JHD2075" s="1"/>
      <c r="JHE2075" s="1"/>
      <c r="JHF2075" s="1"/>
      <c r="JHG2075" s="1"/>
      <c r="JHH2075" s="1"/>
      <c r="JHI2075" s="1"/>
      <c r="JHJ2075" s="1"/>
      <c r="JHK2075" s="1"/>
      <c r="JHL2075" s="1"/>
      <c r="JHM2075" s="1"/>
      <c r="JHN2075" s="1"/>
      <c r="JHO2075" s="1"/>
      <c r="JHP2075" s="1"/>
      <c r="JHQ2075" s="1"/>
      <c r="JHR2075" s="1"/>
      <c r="JHS2075" s="1"/>
      <c r="JHT2075" s="1"/>
      <c r="JHU2075" s="1"/>
      <c r="JHV2075" s="1"/>
      <c r="JHW2075" s="1"/>
      <c r="JHX2075" s="1"/>
      <c r="JHY2075" s="1"/>
      <c r="JHZ2075" s="1"/>
      <c r="JIA2075" s="1"/>
      <c r="JIB2075" s="1"/>
      <c r="JIC2075" s="1"/>
      <c r="JID2075" s="1"/>
      <c r="JIE2075" s="1"/>
      <c r="JIF2075" s="1"/>
      <c r="JIG2075" s="1"/>
      <c r="JIH2075" s="1"/>
      <c r="JII2075" s="1"/>
      <c r="JIJ2075" s="1"/>
      <c r="JIK2075" s="1"/>
      <c r="JIL2075" s="1"/>
      <c r="JIM2075" s="1"/>
      <c r="JIN2075" s="1"/>
      <c r="JIO2075" s="1"/>
      <c r="JIP2075" s="1"/>
      <c r="JIQ2075" s="1"/>
      <c r="JIR2075" s="1"/>
      <c r="JIS2075" s="1"/>
      <c r="JIT2075" s="1"/>
      <c r="JIU2075" s="1"/>
      <c r="JIV2075" s="1"/>
      <c r="JIW2075" s="1"/>
      <c r="JIX2075" s="1"/>
      <c r="JIY2075" s="1"/>
      <c r="JIZ2075" s="1"/>
      <c r="JJA2075" s="1"/>
      <c r="JJB2075" s="1"/>
      <c r="JJC2075" s="1"/>
      <c r="JJD2075" s="1"/>
      <c r="JJE2075" s="1"/>
      <c r="JJF2075" s="1"/>
      <c r="JJG2075" s="1"/>
      <c r="JJH2075" s="1"/>
      <c r="JJI2075" s="1"/>
      <c r="JJJ2075" s="1"/>
      <c r="JJK2075" s="1"/>
      <c r="JJL2075" s="1"/>
      <c r="JJM2075" s="1"/>
      <c r="JJN2075" s="1"/>
      <c r="JJO2075" s="1"/>
      <c r="JJP2075" s="1"/>
      <c r="JJQ2075" s="1"/>
      <c r="JJR2075" s="1"/>
      <c r="JJS2075" s="1"/>
      <c r="JJT2075" s="1"/>
      <c r="JJU2075" s="1"/>
      <c r="JJV2075" s="1"/>
      <c r="JJW2075" s="1"/>
      <c r="JJX2075" s="1"/>
      <c r="JJY2075" s="1"/>
      <c r="JJZ2075" s="1"/>
      <c r="JKA2075" s="1"/>
      <c r="JKB2075" s="1"/>
      <c r="JKC2075" s="1"/>
      <c r="JKD2075" s="1"/>
      <c r="JKE2075" s="1"/>
      <c r="JKF2075" s="1"/>
      <c r="JKG2075" s="1"/>
      <c r="JKH2075" s="1"/>
      <c r="JKI2075" s="1"/>
      <c r="JKJ2075" s="1"/>
      <c r="JKK2075" s="1"/>
      <c r="JKL2075" s="1"/>
      <c r="JKM2075" s="1"/>
      <c r="JKN2075" s="1"/>
      <c r="JKO2075" s="1"/>
      <c r="JKP2075" s="1"/>
      <c r="JKQ2075" s="1"/>
      <c r="JKR2075" s="1"/>
      <c r="JKS2075" s="1"/>
      <c r="JKT2075" s="1"/>
      <c r="JKU2075" s="1"/>
      <c r="JKV2075" s="1"/>
      <c r="JKW2075" s="1"/>
      <c r="JKX2075" s="1"/>
      <c r="JKY2075" s="1"/>
      <c r="JKZ2075" s="1"/>
      <c r="JLA2075" s="1"/>
      <c r="JLB2075" s="1"/>
      <c r="JLC2075" s="1"/>
      <c r="JLD2075" s="1"/>
      <c r="JLE2075" s="1"/>
      <c r="JLF2075" s="1"/>
      <c r="JLG2075" s="1"/>
      <c r="JLH2075" s="1"/>
      <c r="JLI2075" s="1"/>
      <c r="JLJ2075" s="1"/>
      <c r="JLK2075" s="1"/>
      <c r="JLL2075" s="1"/>
      <c r="JLM2075" s="1"/>
      <c r="JLN2075" s="1"/>
      <c r="JLO2075" s="1"/>
      <c r="JLP2075" s="1"/>
      <c r="JLQ2075" s="1"/>
      <c r="JLR2075" s="1"/>
      <c r="JLS2075" s="1"/>
      <c r="JLT2075" s="1"/>
      <c r="JLU2075" s="1"/>
      <c r="JLV2075" s="1"/>
      <c r="JLW2075" s="1"/>
      <c r="JLX2075" s="1"/>
      <c r="JLY2075" s="1"/>
      <c r="JLZ2075" s="1"/>
      <c r="JMA2075" s="1"/>
      <c r="JMB2075" s="1"/>
      <c r="JMC2075" s="1"/>
      <c r="JMD2075" s="1"/>
      <c r="JME2075" s="1"/>
      <c r="JMF2075" s="1"/>
      <c r="JMG2075" s="1"/>
      <c r="JMH2075" s="1"/>
      <c r="JMI2075" s="1"/>
      <c r="JMJ2075" s="1"/>
      <c r="JMK2075" s="1"/>
      <c r="JML2075" s="1"/>
      <c r="JMM2075" s="1"/>
      <c r="JMN2075" s="1"/>
      <c r="JMO2075" s="1"/>
      <c r="JMP2075" s="1"/>
      <c r="JMQ2075" s="1"/>
      <c r="JMR2075" s="1"/>
      <c r="JMS2075" s="1"/>
      <c r="JMT2075" s="1"/>
      <c r="JMU2075" s="1"/>
      <c r="JMV2075" s="1"/>
      <c r="JMW2075" s="1"/>
      <c r="JMX2075" s="1"/>
      <c r="JMY2075" s="1"/>
      <c r="JMZ2075" s="1"/>
      <c r="JNA2075" s="1"/>
      <c r="JNB2075" s="1"/>
      <c r="JNC2075" s="1"/>
      <c r="JND2075" s="1"/>
      <c r="JNE2075" s="1"/>
      <c r="JNF2075" s="1"/>
      <c r="JNG2075" s="1"/>
      <c r="JNH2075" s="1"/>
      <c r="JNI2075" s="1"/>
      <c r="JNJ2075" s="1"/>
      <c r="JNK2075" s="1"/>
      <c r="JNL2075" s="1"/>
      <c r="JNM2075" s="1"/>
      <c r="JNN2075" s="1"/>
      <c r="JNO2075" s="1"/>
      <c r="JNP2075" s="1"/>
      <c r="JNQ2075" s="1"/>
      <c r="JNR2075" s="1"/>
      <c r="JNS2075" s="1"/>
      <c r="JNT2075" s="1"/>
      <c r="JNU2075" s="1"/>
      <c r="JNV2075" s="1"/>
      <c r="JNW2075" s="1"/>
      <c r="JNX2075" s="1"/>
      <c r="JNY2075" s="1"/>
      <c r="JNZ2075" s="1"/>
      <c r="JOA2075" s="1"/>
      <c r="JOB2075" s="1"/>
      <c r="JOC2075" s="1"/>
      <c r="JOD2075" s="1"/>
      <c r="JOE2075" s="1"/>
      <c r="JOF2075" s="1"/>
      <c r="JOG2075" s="1"/>
      <c r="JOH2075" s="1"/>
      <c r="JOI2075" s="1"/>
      <c r="JOJ2075" s="1"/>
      <c r="JOK2075" s="1"/>
      <c r="JOL2075" s="1"/>
      <c r="JOM2075" s="1"/>
      <c r="JON2075" s="1"/>
      <c r="JOO2075" s="1"/>
      <c r="JOP2075" s="1"/>
      <c r="JOQ2075" s="1"/>
      <c r="JOR2075" s="1"/>
      <c r="JOS2075" s="1"/>
      <c r="JOT2075" s="1"/>
      <c r="JOU2075" s="1"/>
      <c r="JOV2075" s="1"/>
      <c r="JOW2075" s="1"/>
      <c r="JOX2075" s="1"/>
      <c r="JOY2075" s="1"/>
      <c r="JOZ2075" s="1"/>
      <c r="JPA2075" s="1"/>
      <c r="JPB2075" s="1"/>
      <c r="JPC2075" s="1"/>
      <c r="JPD2075" s="1"/>
      <c r="JPE2075" s="1"/>
      <c r="JPF2075" s="1"/>
      <c r="JPG2075" s="1"/>
      <c r="JPH2075" s="1"/>
      <c r="JPI2075" s="1"/>
      <c r="JPJ2075" s="1"/>
      <c r="JPK2075" s="1"/>
      <c r="JPL2075" s="1"/>
      <c r="JPM2075" s="1"/>
      <c r="JPN2075" s="1"/>
      <c r="JPO2075" s="1"/>
      <c r="JPP2075" s="1"/>
      <c r="JPQ2075" s="1"/>
      <c r="JPR2075" s="1"/>
      <c r="JPS2075" s="1"/>
      <c r="JPT2075" s="1"/>
      <c r="JPU2075" s="1"/>
      <c r="JPV2075" s="1"/>
      <c r="JPW2075" s="1"/>
      <c r="JPX2075" s="1"/>
      <c r="JPY2075" s="1"/>
      <c r="JPZ2075" s="1"/>
      <c r="JQA2075" s="1"/>
      <c r="JQB2075" s="1"/>
      <c r="JQC2075" s="1"/>
      <c r="JQD2075" s="1"/>
      <c r="JQE2075" s="1"/>
      <c r="JQF2075" s="1"/>
      <c r="JQG2075" s="1"/>
      <c r="JQH2075" s="1"/>
      <c r="JQI2075" s="1"/>
      <c r="JQJ2075" s="1"/>
      <c r="JQK2075" s="1"/>
      <c r="JQL2075" s="1"/>
      <c r="JQM2075" s="1"/>
      <c r="JQN2075" s="1"/>
      <c r="JQO2075" s="1"/>
      <c r="JQP2075" s="1"/>
      <c r="JQQ2075" s="1"/>
      <c r="JQR2075" s="1"/>
      <c r="JQS2075" s="1"/>
      <c r="JQT2075" s="1"/>
      <c r="JQU2075" s="1"/>
      <c r="JQV2075" s="1"/>
      <c r="JQW2075" s="1"/>
      <c r="JQX2075" s="1"/>
      <c r="JQY2075" s="1"/>
      <c r="JQZ2075" s="1"/>
      <c r="JRA2075" s="1"/>
      <c r="JRB2075" s="1"/>
      <c r="JRC2075" s="1"/>
      <c r="JRD2075" s="1"/>
      <c r="JRE2075" s="1"/>
      <c r="JRF2075" s="1"/>
      <c r="JRG2075" s="1"/>
      <c r="JRH2075" s="1"/>
      <c r="JRI2075" s="1"/>
      <c r="JRJ2075" s="1"/>
      <c r="JRK2075" s="1"/>
      <c r="JRL2075" s="1"/>
      <c r="JRM2075" s="1"/>
      <c r="JRN2075" s="1"/>
      <c r="JRO2075" s="1"/>
      <c r="JRP2075" s="1"/>
      <c r="JRQ2075" s="1"/>
      <c r="JRR2075" s="1"/>
      <c r="JRS2075" s="1"/>
      <c r="JRT2075" s="1"/>
      <c r="JRU2075" s="1"/>
      <c r="JRV2075" s="1"/>
      <c r="JRW2075" s="1"/>
      <c r="JRX2075" s="1"/>
      <c r="JRY2075" s="1"/>
      <c r="JRZ2075" s="1"/>
      <c r="JSA2075" s="1"/>
      <c r="JSB2075" s="1"/>
      <c r="JSC2075" s="1"/>
      <c r="JSD2075" s="1"/>
      <c r="JSE2075" s="1"/>
      <c r="JSF2075" s="1"/>
      <c r="JSG2075" s="1"/>
      <c r="JSH2075" s="1"/>
      <c r="JSI2075" s="1"/>
      <c r="JSJ2075" s="1"/>
      <c r="JSK2075" s="1"/>
      <c r="JSL2075" s="1"/>
      <c r="JSM2075" s="1"/>
      <c r="JSN2075" s="1"/>
      <c r="JSO2075" s="1"/>
      <c r="JSP2075" s="1"/>
      <c r="JSQ2075" s="1"/>
      <c r="JSR2075" s="1"/>
      <c r="JSS2075" s="1"/>
      <c r="JST2075" s="1"/>
      <c r="JSU2075" s="1"/>
      <c r="JSV2075" s="1"/>
      <c r="JSW2075" s="1"/>
      <c r="JSX2075" s="1"/>
      <c r="JSY2075" s="1"/>
      <c r="JSZ2075" s="1"/>
      <c r="JTA2075" s="1"/>
      <c r="JTB2075" s="1"/>
      <c r="JTC2075" s="1"/>
      <c r="JTD2075" s="1"/>
      <c r="JTE2075" s="1"/>
      <c r="JTF2075" s="1"/>
      <c r="JTG2075" s="1"/>
      <c r="JTH2075" s="1"/>
      <c r="JTI2075" s="1"/>
      <c r="JTJ2075" s="1"/>
      <c r="JTK2075" s="1"/>
      <c r="JTL2075" s="1"/>
      <c r="JTM2075" s="1"/>
      <c r="JTN2075" s="1"/>
      <c r="JTO2075" s="1"/>
      <c r="JTP2075" s="1"/>
      <c r="JTQ2075" s="1"/>
      <c r="JTR2075" s="1"/>
      <c r="JTS2075" s="1"/>
      <c r="JTT2075" s="1"/>
      <c r="JTU2075" s="1"/>
      <c r="JTV2075" s="1"/>
      <c r="JTW2075" s="1"/>
      <c r="JTX2075" s="1"/>
      <c r="JTY2075" s="1"/>
      <c r="JTZ2075" s="1"/>
      <c r="JUA2075" s="1"/>
      <c r="JUB2075" s="1"/>
      <c r="JUC2075" s="1"/>
      <c r="JUD2075" s="1"/>
      <c r="JUE2075" s="1"/>
      <c r="JUF2075" s="1"/>
      <c r="JUG2075" s="1"/>
      <c r="JUH2075" s="1"/>
      <c r="JUI2075" s="1"/>
      <c r="JUJ2075" s="1"/>
      <c r="JUK2075" s="1"/>
      <c r="JUL2075" s="1"/>
      <c r="JUM2075" s="1"/>
      <c r="JUN2075" s="1"/>
      <c r="JUO2075" s="1"/>
      <c r="JUP2075" s="1"/>
      <c r="JUQ2075" s="1"/>
      <c r="JUR2075" s="1"/>
      <c r="JUS2075" s="1"/>
      <c r="JUT2075" s="1"/>
      <c r="JUU2075" s="1"/>
      <c r="JUV2075" s="1"/>
      <c r="JUW2075" s="1"/>
      <c r="JUX2075" s="1"/>
      <c r="JUY2075" s="1"/>
      <c r="JUZ2075" s="1"/>
      <c r="JVA2075" s="1"/>
      <c r="JVB2075" s="1"/>
      <c r="JVC2075" s="1"/>
      <c r="JVD2075" s="1"/>
      <c r="JVE2075" s="1"/>
      <c r="JVF2075" s="1"/>
      <c r="JVG2075" s="1"/>
      <c r="JVH2075" s="1"/>
      <c r="JVI2075" s="1"/>
      <c r="JVJ2075" s="1"/>
      <c r="JVK2075" s="1"/>
      <c r="JVL2075" s="1"/>
      <c r="JVM2075" s="1"/>
      <c r="JVN2075" s="1"/>
      <c r="JVO2075" s="1"/>
      <c r="JVP2075" s="1"/>
      <c r="JVQ2075" s="1"/>
      <c r="JVR2075" s="1"/>
      <c r="JVS2075" s="1"/>
      <c r="JVT2075" s="1"/>
      <c r="JVU2075" s="1"/>
      <c r="JVV2075" s="1"/>
      <c r="JVW2075" s="1"/>
      <c r="JVX2075" s="1"/>
      <c r="JVY2075" s="1"/>
      <c r="JVZ2075" s="1"/>
      <c r="JWA2075" s="1"/>
      <c r="JWB2075" s="1"/>
      <c r="JWC2075" s="1"/>
      <c r="JWD2075" s="1"/>
      <c r="JWE2075" s="1"/>
      <c r="JWF2075" s="1"/>
      <c r="JWG2075" s="1"/>
      <c r="JWH2075" s="1"/>
      <c r="JWI2075" s="1"/>
      <c r="JWJ2075" s="1"/>
      <c r="JWK2075" s="1"/>
      <c r="JWL2075" s="1"/>
      <c r="JWM2075" s="1"/>
      <c r="JWN2075" s="1"/>
      <c r="JWO2075" s="1"/>
      <c r="JWP2075" s="1"/>
      <c r="JWQ2075" s="1"/>
      <c r="JWR2075" s="1"/>
      <c r="JWS2075" s="1"/>
      <c r="JWT2075" s="1"/>
      <c r="JWU2075" s="1"/>
      <c r="JWV2075" s="1"/>
      <c r="JWW2075" s="1"/>
      <c r="JWX2075" s="1"/>
      <c r="JWY2075" s="1"/>
      <c r="JWZ2075" s="1"/>
      <c r="JXA2075" s="1"/>
      <c r="JXB2075" s="1"/>
      <c r="JXC2075" s="1"/>
      <c r="JXD2075" s="1"/>
      <c r="JXE2075" s="1"/>
      <c r="JXF2075" s="1"/>
      <c r="JXG2075" s="1"/>
      <c r="JXH2075" s="1"/>
      <c r="JXI2075" s="1"/>
      <c r="JXJ2075" s="1"/>
      <c r="JXK2075" s="1"/>
      <c r="JXL2075" s="1"/>
      <c r="JXM2075" s="1"/>
      <c r="JXN2075" s="1"/>
      <c r="JXO2075" s="1"/>
      <c r="JXP2075" s="1"/>
      <c r="JXQ2075" s="1"/>
      <c r="JXR2075" s="1"/>
      <c r="JXS2075" s="1"/>
      <c r="JXT2075" s="1"/>
      <c r="JXU2075" s="1"/>
      <c r="JXV2075" s="1"/>
      <c r="JXW2075" s="1"/>
      <c r="JXX2075" s="1"/>
      <c r="JXY2075" s="1"/>
      <c r="JXZ2075" s="1"/>
      <c r="JYA2075" s="1"/>
      <c r="JYB2075" s="1"/>
      <c r="JYC2075" s="1"/>
      <c r="JYD2075" s="1"/>
      <c r="JYE2075" s="1"/>
      <c r="JYF2075" s="1"/>
      <c r="JYG2075" s="1"/>
      <c r="JYH2075" s="1"/>
      <c r="JYI2075" s="1"/>
      <c r="JYJ2075" s="1"/>
      <c r="JYK2075" s="1"/>
      <c r="JYL2075" s="1"/>
      <c r="JYM2075" s="1"/>
      <c r="JYN2075" s="1"/>
      <c r="JYO2075" s="1"/>
      <c r="JYP2075" s="1"/>
      <c r="JYQ2075" s="1"/>
      <c r="JYR2075" s="1"/>
      <c r="JYS2075" s="1"/>
      <c r="JYT2075" s="1"/>
      <c r="JYU2075" s="1"/>
      <c r="JYV2075" s="1"/>
      <c r="JYW2075" s="1"/>
      <c r="JYX2075" s="1"/>
      <c r="JYY2075" s="1"/>
      <c r="JYZ2075" s="1"/>
      <c r="JZA2075" s="1"/>
      <c r="JZB2075" s="1"/>
      <c r="JZC2075" s="1"/>
      <c r="JZD2075" s="1"/>
      <c r="JZE2075" s="1"/>
      <c r="JZF2075" s="1"/>
      <c r="JZG2075" s="1"/>
      <c r="JZH2075" s="1"/>
      <c r="JZI2075" s="1"/>
      <c r="JZJ2075" s="1"/>
      <c r="JZK2075" s="1"/>
      <c r="JZL2075" s="1"/>
      <c r="JZM2075" s="1"/>
      <c r="JZN2075" s="1"/>
      <c r="JZO2075" s="1"/>
      <c r="JZP2075" s="1"/>
      <c r="JZQ2075" s="1"/>
      <c r="JZR2075" s="1"/>
      <c r="JZS2075" s="1"/>
      <c r="JZT2075" s="1"/>
      <c r="JZU2075" s="1"/>
      <c r="JZV2075" s="1"/>
      <c r="JZW2075" s="1"/>
      <c r="JZX2075" s="1"/>
      <c r="JZY2075" s="1"/>
      <c r="JZZ2075" s="1"/>
      <c r="KAA2075" s="1"/>
      <c r="KAB2075" s="1"/>
      <c r="KAC2075" s="1"/>
      <c r="KAD2075" s="1"/>
      <c r="KAE2075" s="1"/>
      <c r="KAF2075" s="1"/>
      <c r="KAG2075" s="1"/>
      <c r="KAH2075" s="1"/>
      <c r="KAI2075" s="1"/>
      <c r="KAJ2075" s="1"/>
      <c r="KAK2075" s="1"/>
      <c r="KAL2075" s="1"/>
      <c r="KAM2075" s="1"/>
      <c r="KAN2075" s="1"/>
      <c r="KAO2075" s="1"/>
      <c r="KAP2075" s="1"/>
      <c r="KAQ2075" s="1"/>
      <c r="KAR2075" s="1"/>
      <c r="KAS2075" s="1"/>
      <c r="KAT2075" s="1"/>
      <c r="KAU2075" s="1"/>
      <c r="KAV2075" s="1"/>
      <c r="KAW2075" s="1"/>
      <c r="KAX2075" s="1"/>
      <c r="KAY2075" s="1"/>
      <c r="KAZ2075" s="1"/>
      <c r="KBA2075" s="1"/>
      <c r="KBB2075" s="1"/>
      <c r="KBC2075" s="1"/>
      <c r="KBD2075" s="1"/>
      <c r="KBE2075" s="1"/>
      <c r="KBF2075" s="1"/>
      <c r="KBG2075" s="1"/>
      <c r="KBH2075" s="1"/>
      <c r="KBI2075" s="1"/>
      <c r="KBJ2075" s="1"/>
      <c r="KBK2075" s="1"/>
      <c r="KBL2075" s="1"/>
      <c r="KBM2075" s="1"/>
      <c r="KBN2075" s="1"/>
      <c r="KBO2075" s="1"/>
      <c r="KBP2075" s="1"/>
      <c r="KBQ2075" s="1"/>
      <c r="KBR2075" s="1"/>
      <c r="KBS2075" s="1"/>
      <c r="KBT2075" s="1"/>
      <c r="KBU2075" s="1"/>
      <c r="KBV2075" s="1"/>
      <c r="KBW2075" s="1"/>
      <c r="KBX2075" s="1"/>
      <c r="KBY2075" s="1"/>
      <c r="KBZ2075" s="1"/>
      <c r="KCA2075" s="1"/>
      <c r="KCB2075" s="1"/>
      <c r="KCC2075" s="1"/>
      <c r="KCD2075" s="1"/>
      <c r="KCE2075" s="1"/>
      <c r="KCF2075" s="1"/>
      <c r="KCG2075" s="1"/>
      <c r="KCH2075" s="1"/>
      <c r="KCI2075" s="1"/>
      <c r="KCJ2075" s="1"/>
      <c r="KCK2075" s="1"/>
      <c r="KCL2075" s="1"/>
      <c r="KCM2075" s="1"/>
      <c r="KCN2075" s="1"/>
      <c r="KCO2075" s="1"/>
      <c r="KCP2075" s="1"/>
      <c r="KCQ2075" s="1"/>
      <c r="KCR2075" s="1"/>
      <c r="KCS2075" s="1"/>
      <c r="KCT2075" s="1"/>
      <c r="KCU2075" s="1"/>
      <c r="KCV2075" s="1"/>
      <c r="KCW2075" s="1"/>
      <c r="KCX2075" s="1"/>
      <c r="KCY2075" s="1"/>
      <c r="KCZ2075" s="1"/>
      <c r="KDA2075" s="1"/>
      <c r="KDB2075" s="1"/>
      <c r="KDC2075" s="1"/>
      <c r="KDD2075" s="1"/>
      <c r="KDE2075" s="1"/>
      <c r="KDF2075" s="1"/>
      <c r="KDG2075" s="1"/>
      <c r="KDH2075" s="1"/>
      <c r="KDI2075" s="1"/>
      <c r="KDJ2075" s="1"/>
      <c r="KDK2075" s="1"/>
      <c r="KDL2075" s="1"/>
      <c r="KDM2075" s="1"/>
      <c r="KDN2075" s="1"/>
      <c r="KDO2075" s="1"/>
      <c r="KDP2075" s="1"/>
      <c r="KDQ2075" s="1"/>
      <c r="KDR2075" s="1"/>
      <c r="KDS2075" s="1"/>
      <c r="KDT2075" s="1"/>
      <c r="KDU2075" s="1"/>
      <c r="KDV2075" s="1"/>
      <c r="KDW2075" s="1"/>
      <c r="KDX2075" s="1"/>
      <c r="KDY2075" s="1"/>
      <c r="KDZ2075" s="1"/>
      <c r="KEA2075" s="1"/>
      <c r="KEB2075" s="1"/>
      <c r="KEC2075" s="1"/>
      <c r="KED2075" s="1"/>
      <c r="KEE2075" s="1"/>
      <c r="KEF2075" s="1"/>
      <c r="KEG2075" s="1"/>
      <c r="KEH2075" s="1"/>
      <c r="KEI2075" s="1"/>
      <c r="KEJ2075" s="1"/>
      <c r="KEK2075" s="1"/>
      <c r="KEL2075" s="1"/>
      <c r="KEM2075" s="1"/>
      <c r="KEN2075" s="1"/>
      <c r="KEO2075" s="1"/>
      <c r="KEP2075" s="1"/>
      <c r="KEQ2075" s="1"/>
      <c r="KER2075" s="1"/>
      <c r="KES2075" s="1"/>
      <c r="KET2075" s="1"/>
      <c r="KEU2075" s="1"/>
      <c r="KEV2075" s="1"/>
      <c r="KEW2075" s="1"/>
      <c r="KEX2075" s="1"/>
      <c r="KEY2075" s="1"/>
      <c r="KEZ2075" s="1"/>
      <c r="KFA2075" s="1"/>
      <c r="KFB2075" s="1"/>
      <c r="KFC2075" s="1"/>
      <c r="KFD2075" s="1"/>
      <c r="KFE2075" s="1"/>
      <c r="KFF2075" s="1"/>
      <c r="KFG2075" s="1"/>
      <c r="KFH2075" s="1"/>
      <c r="KFI2075" s="1"/>
      <c r="KFJ2075" s="1"/>
      <c r="KFK2075" s="1"/>
      <c r="KFL2075" s="1"/>
      <c r="KFM2075" s="1"/>
      <c r="KFN2075" s="1"/>
      <c r="KFO2075" s="1"/>
      <c r="KFP2075" s="1"/>
      <c r="KFQ2075" s="1"/>
      <c r="KFR2075" s="1"/>
      <c r="KFS2075" s="1"/>
      <c r="KFT2075" s="1"/>
      <c r="KFU2075" s="1"/>
      <c r="KFV2075" s="1"/>
      <c r="KFW2075" s="1"/>
      <c r="KFX2075" s="1"/>
      <c r="KFY2075" s="1"/>
      <c r="KFZ2075" s="1"/>
      <c r="KGA2075" s="1"/>
      <c r="KGB2075" s="1"/>
      <c r="KGC2075" s="1"/>
      <c r="KGD2075" s="1"/>
      <c r="KGE2075" s="1"/>
      <c r="KGF2075" s="1"/>
      <c r="KGG2075" s="1"/>
      <c r="KGH2075" s="1"/>
      <c r="KGI2075" s="1"/>
      <c r="KGJ2075" s="1"/>
      <c r="KGK2075" s="1"/>
      <c r="KGL2075" s="1"/>
      <c r="KGM2075" s="1"/>
      <c r="KGN2075" s="1"/>
      <c r="KGO2075" s="1"/>
      <c r="KGP2075" s="1"/>
      <c r="KGQ2075" s="1"/>
      <c r="KGR2075" s="1"/>
      <c r="KGS2075" s="1"/>
      <c r="KGT2075" s="1"/>
      <c r="KGU2075" s="1"/>
      <c r="KGV2075" s="1"/>
      <c r="KGW2075" s="1"/>
      <c r="KGX2075" s="1"/>
      <c r="KGY2075" s="1"/>
      <c r="KGZ2075" s="1"/>
      <c r="KHA2075" s="1"/>
      <c r="KHB2075" s="1"/>
      <c r="KHC2075" s="1"/>
      <c r="KHD2075" s="1"/>
      <c r="KHE2075" s="1"/>
      <c r="KHF2075" s="1"/>
      <c r="KHG2075" s="1"/>
      <c r="KHH2075" s="1"/>
      <c r="KHI2075" s="1"/>
      <c r="KHJ2075" s="1"/>
      <c r="KHK2075" s="1"/>
      <c r="KHL2075" s="1"/>
      <c r="KHM2075" s="1"/>
      <c r="KHN2075" s="1"/>
      <c r="KHO2075" s="1"/>
      <c r="KHP2075" s="1"/>
      <c r="KHQ2075" s="1"/>
      <c r="KHR2075" s="1"/>
      <c r="KHS2075" s="1"/>
      <c r="KHT2075" s="1"/>
      <c r="KHU2075" s="1"/>
      <c r="KHV2075" s="1"/>
      <c r="KHW2075" s="1"/>
      <c r="KHX2075" s="1"/>
      <c r="KHY2075" s="1"/>
      <c r="KHZ2075" s="1"/>
      <c r="KIA2075" s="1"/>
      <c r="KIB2075" s="1"/>
      <c r="KIC2075" s="1"/>
      <c r="KID2075" s="1"/>
      <c r="KIE2075" s="1"/>
      <c r="KIF2075" s="1"/>
      <c r="KIG2075" s="1"/>
      <c r="KIH2075" s="1"/>
      <c r="KII2075" s="1"/>
      <c r="KIJ2075" s="1"/>
      <c r="KIK2075" s="1"/>
      <c r="KIL2075" s="1"/>
      <c r="KIM2075" s="1"/>
      <c r="KIN2075" s="1"/>
      <c r="KIO2075" s="1"/>
      <c r="KIP2075" s="1"/>
      <c r="KIQ2075" s="1"/>
      <c r="KIR2075" s="1"/>
      <c r="KIS2075" s="1"/>
      <c r="KIT2075" s="1"/>
      <c r="KIU2075" s="1"/>
      <c r="KIV2075" s="1"/>
      <c r="KIW2075" s="1"/>
      <c r="KIX2075" s="1"/>
      <c r="KIY2075" s="1"/>
      <c r="KIZ2075" s="1"/>
      <c r="KJA2075" s="1"/>
      <c r="KJB2075" s="1"/>
      <c r="KJC2075" s="1"/>
      <c r="KJD2075" s="1"/>
      <c r="KJE2075" s="1"/>
      <c r="KJF2075" s="1"/>
      <c r="KJG2075" s="1"/>
      <c r="KJH2075" s="1"/>
      <c r="KJI2075" s="1"/>
      <c r="KJJ2075" s="1"/>
      <c r="KJK2075" s="1"/>
      <c r="KJL2075" s="1"/>
      <c r="KJM2075" s="1"/>
      <c r="KJN2075" s="1"/>
      <c r="KJO2075" s="1"/>
      <c r="KJP2075" s="1"/>
      <c r="KJQ2075" s="1"/>
      <c r="KJR2075" s="1"/>
      <c r="KJS2075" s="1"/>
      <c r="KJT2075" s="1"/>
      <c r="KJU2075" s="1"/>
      <c r="KJV2075" s="1"/>
      <c r="KJW2075" s="1"/>
      <c r="KJX2075" s="1"/>
      <c r="KJY2075" s="1"/>
      <c r="KJZ2075" s="1"/>
      <c r="KKA2075" s="1"/>
      <c r="KKB2075" s="1"/>
      <c r="KKC2075" s="1"/>
      <c r="KKD2075" s="1"/>
      <c r="KKE2075" s="1"/>
      <c r="KKF2075" s="1"/>
      <c r="KKG2075" s="1"/>
      <c r="KKH2075" s="1"/>
      <c r="KKI2075" s="1"/>
      <c r="KKJ2075" s="1"/>
      <c r="KKK2075" s="1"/>
      <c r="KKL2075" s="1"/>
      <c r="KKM2075" s="1"/>
      <c r="KKN2075" s="1"/>
      <c r="KKO2075" s="1"/>
      <c r="KKP2075" s="1"/>
      <c r="KKQ2075" s="1"/>
      <c r="KKR2075" s="1"/>
      <c r="KKS2075" s="1"/>
      <c r="KKT2075" s="1"/>
      <c r="KKU2075" s="1"/>
      <c r="KKV2075" s="1"/>
      <c r="KKW2075" s="1"/>
      <c r="KKX2075" s="1"/>
      <c r="KKY2075" s="1"/>
      <c r="KKZ2075" s="1"/>
      <c r="KLA2075" s="1"/>
      <c r="KLB2075" s="1"/>
      <c r="KLC2075" s="1"/>
      <c r="KLD2075" s="1"/>
      <c r="KLE2075" s="1"/>
      <c r="KLF2075" s="1"/>
      <c r="KLG2075" s="1"/>
      <c r="KLH2075" s="1"/>
      <c r="KLI2075" s="1"/>
      <c r="KLJ2075" s="1"/>
      <c r="KLK2075" s="1"/>
      <c r="KLL2075" s="1"/>
      <c r="KLM2075" s="1"/>
      <c r="KLN2075" s="1"/>
      <c r="KLO2075" s="1"/>
      <c r="KLP2075" s="1"/>
      <c r="KLQ2075" s="1"/>
      <c r="KLR2075" s="1"/>
      <c r="KLS2075" s="1"/>
      <c r="KLT2075" s="1"/>
      <c r="KLU2075" s="1"/>
      <c r="KLV2075" s="1"/>
      <c r="KLW2075" s="1"/>
      <c r="KLX2075" s="1"/>
      <c r="KLY2075" s="1"/>
      <c r="KLZ2075" s="1"/>
      <c r="KMA2075" s="1"/>
      <c r="KMB2075" s="1"/>
      <c r="KMC2075" s="1"/>
      <c r="KMD2075" s="1"/>
      <c r="KME2075" s="1"/>
      <c r="KMF2075" s="1"/>
      <c r="KMG2075" s="1"/>
      <c r="KMH2075" s="1"/>
      <c r="KMI2075" s="1"/>
      <c r="KMJ2075" s="1"/>
      <c r="KMK2075" s="1"/>
      <c r="KML2075" s="1"/>
      <c r="KMM2075" s="1"/>
      <c r="KMN2075" s="1"/>
      <c r="KMO2075" s="1"/>
      <c r="KMP2075" s="1"/>
      <c r="KMQ2075" s="1"/>
      <c r="KMR2075" s="1"/>
      <c r="KMS2075" s="1"/>
      <c r="KMT2075" s="1"/>
      <c r="KMU2075" s="1"/>
      <c r="KMV2075" s="1"/>
      <c r="KMW2075" s="1"/>
      <c r="KMX2075" s="1"/>
      <c r="KMY2075" s="1"/>
      <c r="KMZ2075" s="1"/>
      <c r="KNA2075" s="1"/>
      <c r="KNB2075" s="1"/>
      <c r="KNC2075" s="1"/>
      <c r="KND2075" s="1"/>
      <c r="KNE2075" s="1"/>
      <c r="KNF2075" s="1"/>
      <c r="KNG2075" s="1"/>
      <c r="KNH2075" s="1"/>
      <c r="KNI2075" s="1"/>
      <c r="KNJ2075" s="1"/>
      <c r="KNK2075" s="1"/>
      <c r="KNL2075" s="1"/>
      <c r="KNM2075" s="1"/>
      <c r="KNN2075" s="1"/>
      <c r="KNO2075" s="1"/>
      <c r="KNP2075" s="1"/>
      <c r="KNQ2075" s="1"/>
      <c r="KNR2075" s="1"/>
      <c r="KNS2075" s="1"/>
      <c r="KNT2075" s="1"/>
      <c r="KNU2075" s="1"/>
      <c r="KNV2075" s="1"/>
      <c r="KNW2075" s="1"/>
      <c r="KNX2075" s="1"/>
      <c r="KNY2075" s="1"/>
      <c r="KNZ2075" s="1"/>
      <c r="KOA2075" s="1"/>
      <c r="KOB2075" s="1"/>
      <c r="KOC2075" s="1"/>
      <c r="KOD2075" s="1"/>
      <c r="KOE2075" s="1"/>
      <c r="KOF2075" s="1"/>
      <c r="KOG2075" s="1"/>
      <c r="KOH2075" s="1"/>
      <c r="KOI2075" s="1"/>
      <c r="KOJ2075" s="1"/>
      <c r="KOK2075" s="1"/>
      <c r="KOL2075" s="1"/>
      <c r="KOM2075" s="1"/>
      <c r="KON2075" s="1"/>
      <c r="KOO2075" s="1"/>
      <c r="KOP2075" s="1"/>
      <c r="KOQ2075" s="1"/>
      <c r="KOR2075" s="1"/>
      <c r="KOS2075" s="1"/>
      <c r="KOT2075" s="1"/>
      <c r="KOU2075" s="1"/>
      <c r="KOV2075" s="1"/>
      <c r="KOW2075" s="1"/>
      <c r="KOX2075" s="1"/>
      <c r="KOY2075" s="1"/>
      <c r="KOZ2075" s="1"/>
      <c r="KPA2075" s="1"/>
      <c r="KPB2075" s="1"/>
      <c r="KPC2075" s="1"/>
      <c r="KPD2075" s="1"/>
      <c r="KPE2075" s="1"/>
      <c r="KPF2075" s="1"/>
      <c r="KPG2075" s="1"/>
      <c r="KPH2075" s="1"/>
      <c r="KPI2075" s="1"/>
      <c r="KPJ2075" s="1"/>
      <c r="KPK2075" s="1"/>
      <c r="KPL2075" s="1"/>
      <c r="KPM2075" s="1"/>
      <c r="KPN2075" s="1"/>
      <c r="KPO2075" s="1"/>
      <c r="KPP2075" s="1"/>
      <c r="KPQ2075" s="1"/>
      <c r="KPR2075" s="1"/>
      <c r="KPS2075" s="1"/>
      <c r="KPT2075" s="1"/>
      <c r="KPU2075" s="1"/>
      <c r="KPV2075" s="1"/>
      <c r="KPW2075" s="1"/>
      <c r="KPX2075" s="1"/>
      <c r="KPY2075" s="1"/>
      <c r="KPZ2075" s="1"/>
      <c r="KQA2075" s="1"/>
      <c r="KQB2075" s="1"/>
      <c r="KQC2075" s="1"/>
      <c r="KQD2075" s="1"/>
      <c r="KQE2075" s="1"/>
      <c r="KQF2075" s="1"/>
      <c r="KQG2075" s="1"/>
      <c r="KQH2075" s="1"/>
      <c r="KQI2075" s="1"/>
      <c r="KQJ2075" s="1"/>
      <c r="KQK2075" s="1"/>
      <c r="KQL2075" s="1"/>
      <c r="KQM2075" s="1"/>
      <c r="KQN2075" s="1"/>
      <c r="KQO2075" s="1"/>
      <c r="KQP2075" s="1"/>
      <c r="KQQ2075" s="1"/>
      <c r="KQR2075" s="1"/>
      <c r="KQS2075" s="1"/>
      <c r="KQT2075" s="1"/>
      <c r="KQU2075" s="1"/>
      <c r="KQV2075" s="1"/>
      <c r="KQW2075" s="1"/>
      <c r="KQX2075" s="1"/>
      <c r="KQY2075" s="1"/>
      <c r="KQZ2075" s="1"/>
      <c r="KRA2075" s="1"/>
      <c r="KRB2075" s="1"/>
      <c r="KRC2075" s="1"/>
      <c r="KRD2075" s="1"/>
      <c r="KRE2075" s="1"/>
      <c r="KRF2075" s="1"/>
      <c r="KRG2075" s="1"/>
      <c r="KRH2075" s="1"/>
      <c r="KRI2075" s="1"/>
      <c r="KRJ2075" s="1"/>
      <c r="KRK2075" s="1"/>
      <c r="KRL2075" s="1"/>
      <c r="KRM2075" s="1"/>
      <c r="KRN2075" s="1"/>
      <c r="KRO2075" s="1"/>
      <c r="KRP2075" s="1"/>
      <c r="KRQ2075" s="1"/>
      <c r="KRR2075" s="1"/>
      <c r="KRS2075" s="1"/>
      <c r="KRT2075" s="1"/>
      <c r="KRU2075" s="1"/>
      <c r="KRV2075" s="1"/>
      <c r="KRW2075" s="1"/>
      <c r="KRX2075" s="1"/>
      <c r="KRY2075" s="1"/>
      <c r="KRZ2075" s="1"/>
      <c r="KSA2075" s="1"/>
      <c r="KSB2075" s="1"/>
      <c r="KSC2075" s="1"/>
      <c r="KSD2075" s="1"/>
      <c r="KSE2075" s="1"/>
      <c r="KSF2075" s="1"/>
      <c r="KSG2075" s="1"/>
      <c r="KSH2075" s="1"/>
      <c r="KSI2075" s="1"/>
      <c r="KSJ2075" s="1"/>
      <c r="KSK2075" s="1"/>
      <c r="KSL2075" s="1"/>
      <c r="KSM2075" s="1"/>
      <c r="KSN2075" s="1"/>
      <c r="KSO2075" s="1"/>
      <c r="KSP2075" s="1"/>
      <c r="KSQ2075" s="1"/>
      <c r="KSR2075" s="1"/>
      <c r="KSS2075" s="1"/>
      <c r="KST2075" s="1"/>
      <c r="KSU2075" s="1"/>
      <c r="KSV2075" s="1"/>
      <c r="KSW2075" s="1"/>
      <c r="KSX2075" s="1"/>
      <c r="KSY2075" s="1"/>
      <c r="KSZ2075" s="1"/>
      <c r="KTA2075" s="1"/>
      <c r="KTB2075" s="1"/>
      <c r="KTC2075" s="1"/>
      <c r="KTD2075" s="1"/>
      <c r="KTE2075" s="1"/>
      <c r="KTF2075" s="1"/>
      <c r="KTG2075" s="1"/>
      <c r="KTH2075" s="1"/>
      <c r="KTI2075" s="1"/>
      <c r="KTJ2075" s="1"/>
      <c r="KTK2075" s="1"/>
      <c r="KTL2075" s="1"/>
      <c r="KTM2075" s="1"/>
      <c r="KTN2075" s="1"/>
      <c r="KTO2075" s="1"/>
      <c r="KTP2075" s="1"/>
      <c r="KTQ2075" s="1"/>
      <c r="KTR2075" s="1"/>
      <c r="KTS2075" s="1"/>
      <c r="KTT2075" s="1"/>
      <c r="KTU2075" s="1"/>
      <c r="KTV2075" s="1"/>
      <c r="KTW2075" s="1"/>
      <c r="KTX2075" s="1"/>
      <c r="KTY2075" s="1"/>
      <c r="KTZ2075" s="1"/>
      <c r="KUA2075" s="1"/>
      <c r="KUB2075" s="1"/>
      <c r="KUC2075" s="1"/>
      <c r="KUD2075" s="1"/>
      <c r="KUE2075" s="1"/>
      <c r="KUF2075" s="1"/>
      <c r="KUG2075" s="1"/>
      <c r="KUH2075" s="1"/>
      <c r="KUI2075" s="1"/>
      <c r="KUJ2075" s="1"/>
      <c r="KUK2075" s="1"/>
      <c r="KUL2075" s="1"/>
      <c r="KUM2075" s="1"/>
      <c r="KUN2075" s="1"/>
      <c r="KUO2075" s="1"/>
      <c r="KUP2075" s="1"/>
      <c r="KUQ2075" s="1"/>
      <c r="KUR2075" s="1"/>
      <c r="KUS2075" s="1"/>
      <c r="KUT2075" s="1"/>
      <c r="KUU2075" s="1"/>
      <c r="KUV2075" s="1"/>
      <c r="KUW2075" s="1"/>
      <c r="KUX2075" s="1"/>
      <c r="KUY2075" s="1"/>
      <c r="KUZ2075" s="1"/>
      <c r="KVA2075" s="1"/>
      <c r="KVB2075" s="1"/>
      <c r="KVC2075" s="1"/>
      <c r="KVD2075" s="1"/>
      <c r="KVE2075" s="1"/>
      <c r="KVF2075" s="1"/>
      <c r="KVG2075" s="1"/>
      <c r="KVH2075" s="1"/>
      <c r="KVI2075" s="1"/>
      <c r="KVJ2075" s="1"/>
      <c r="KVK2075" s="1"/>
      <c r="KVL2075" s="1"/>
      <c r="KVM2075" s="1"/>
      <c r="KVN2075" s="1"/>
      <c r="KVO2075" s="1"/>
      <c r="KVP2075" s="1"/>
      <c r="KVQ2075" s="1"/>
      <c r="KVR2075" s="1"/>
      <c r="KVS2075" s="1"/>
      <c r="KVT2075" s="1"/>
      <c r="KVU2075" s="1"/>
      <c r="KVV2075" s="1"/>
      <c r="KVW2075" s="1"/>
      <c r="KVX2075" s="1"/>
      <c r="KVY2075" s="1"/>
      <c r="KVZ2075" s="1"/>
      <c r="KWA2075" s="1"/>
      <c r="KWB2075" s="1"/>
      <c r="KWC2075" s="1"/>
      <c r="KWD2075" s="1"/>
      <c r="KWE2075" s="1"/>
      <c r="KWF2075" s="1"/>
      <c r="KWG2075" s="1"/>
      <c r="KWH2075" s="1"/>
      <c r="KWI2075" s="1"/>
      <c r="KWJ2075" s="1"/>
      <c r="KWK2075" s="1"/>
      <c r="KWL2075" s="1"/>
      <c r="KWM2075" s="1"/>
      <c r="KWN2075" s="1"/>
      <c r="KWO2075" s="1"/>
      <c r="KWP2075" s="1"/>
      <c r="KWQ2075" s="1"/>
      <c r="KWR2075" s="1"/>
      <c r="KWS2075" s="1"/>
      <c r="KWT2075" s="1"/>
      <c r="KWU2075" s="1"/>
      <c r="KWV2075" s="1"/>
      <c r="KWW2075" s="1"/>
      <c r="KWX2075" s="1"/>
      <c r="KWY2075" s="1"/>
      <c r="KWZ2075" s="1"/>
      <c r="KXA2075" s="1"/>
      <c r="KXB2075" s="1"/>
      <c r="KXC2075" s="1"/>
      <c r="KXD2075" s="1"/>
      <c r="KXE2075" s="1"/>
      <c r="KXF2075" s="1"/>
      <c r="KXG2075" s="1"/>
      <c r="KXH2075" s="1"/>
      <c r="KXI2075" s="1"/>
      <c r="KXJ2075" s="1"/>
      <c r="KXK2075" s="1"/>
      <c r="KXL2075" s="1"/>
      <c r="KXM2075" s="1"/>
      <c r="KXN2075" s="1"/>
      <c r="KXO2075" s="1"/>
      <c r="KXP2075" s="1"/>
      <c r="KXQ2075" s="1"/>
      <c r="KXR2075" s="1"/>
      <c r="KXS2075" s="1"/>
      <c r="KXT2075" s="1"/>
      <c r="KXU2075" s="1"/>
      <c r="KXV2075" s="1"/>
      <c r="KXW2075" s="1"/>
      <c r="KXX2075" s="1"/>
      <c r="KXY2075" s="1"/>
      <c r="KXZ2075" s="1"/>
      <c r="KYA2075" s="1"/>
      <c r="KYB2075" s="1"/>
      <c r="KYC2075" s="1"/>
      <c r="KYD2075" s="1"/>
      <c r="KYE2075" s="1"/>
      <c r="KYF2075" s="1"/>
      <c r="KYG2075" s="1"/>
      <c r="KYH2075" s="1"/>
      <c r="KYI2075" s="1"/>
      <c r="KYJ2075" s="1"/>
      <c r="KYK2075" s="1"/>
      <c r="KYL2075" s="1"/>
      <c r="KYM2075" s="1"/>
      <c r="KYN2075" s="1"/>
      <c r="KYO2075" s="1"/>
      <c r="KYP2075" s="1"/>
      <c r="KYQ2075" s="1"/>
      <c r="KYR2075" s="1"/>
      <c r="KYS2075" s="1"/>
      <c r="KYT2075" s="1"/>
      <c r="KYU2075" s="1"/>
      <c r="KYV2075" s="1"/>
      <c r="KYW2075" s="1"/>
      <c r="KYX2075" s="1"/>
      <c r="KYY2075" s="1"/>
      <c r="KYZ2075" s="1"/>
      <c r="KZA2075" s="1"/>
      <c r="KZB2075" s="1"/>
      <c r="KZC2075" s="1"/>
      <c r="KZD2075" s="1"/>
      <c r="KZE2075" s="1"/>
      <c r="KZF2075" s="1"/>
      <c r="KZG2075" s="1"/>
      <c r="KZH2075" s="1"/>
      <c r="KZI2075" s="1"/>
      <c r="KZJ2075" s="1"/>
      <c r="KZK2075" s="1"/>
      <c r="KZL2075" s="1"/>
      <c r="KZM2075" s="1"/>
      <c r="KZN2075" s="1"/>
      <c r="KZO2075" s="1"/>
      <c r="KZP2075" s="1"/>
      <c r="KZQ2075" s="1"/>
      <c r="KZR2075" s="1"/>
      <c r="KZS2075" s="1"/>
      <c r="KZT2075" s="1"/>
      <c r="KZU2075" s="1"/>
      <c r="KZV2075" s="1"/>
      <c r="KZW2075" s="1"/>
      <c r="KZX2075" s="1"/>
      <c r="KZY2075" s="1"/>
      <c r="KZZ2075" s="1"/>
      <c r="LAA2075" s="1"/>
      <c r="LAB2075" s="1"/>
      <c r="LAC2075" s="1"/>
      <c r="LAD2075" s="1"/>
      <c r="LAE2075" s="1"/>
      <c r="LAF2075" s="1"/>
      <c r="LAG2075" s="1"/>
      <c r="LAH2075" s="1"/>
      <c r="LAI2075" s="1"/>
      <c r="LAJ2075" s="1"/>
      <c r="LAK2075" s="1"/>
      <c r="LAL2075" s="1"/>
      <c r="LAM2075" s="1"/>
      <c r="LAN2075" s="1"/>
      <c r="LAO2075" s="1"/>
      <c r="LAP2075" s="1"/>
      <c r="LAQ2075" s="1"/>
      <c r="LAR2075" s="1"/>
      <c r="LAS2075" s="1"/>
      <c r="LAT2075" s="1"/>
      <c r="LAU2075" s="1"/>
      <c r="LAV2075" s="1"/>
      <c r="LAW2075" s="1"/>
      <c r="LAX2075" s="1"/>
      <c r="LAY2075" s="1"/>
      <c r="LAZ2075" s="1"/>
      <c r="LBA2075" s="1"/>
      <c r="LBB2075" s="1"/>
      <c r="LBC2075" s="1"/>
      <c r="LBD2075" s="1"/>
      <c r="LBE2075" s="1"/>
      <c r="LBF2075" s="1"/>
      <c r="LBG2075" s="1"/>
      <c r="LBH2075" s="1"/>
      <c r="LBI2075" s="1"/>
      <c r="LBJ2075" s="1"/>
      <c r="LBK2075" s="1"/>
      <c r="LBL2075" s="1"/>
      <c r="LBM2075" s="1"/>
      <c r="LBN2075" s="1"/>
      <c r="LBO2075" s="1"/>
      <c r="LBP2075" s="1"/>
      <c r="LBQ2075" s="1"/>
      <c r="LBR2075" s="1"/>
      <c r="LBS2075" s="1"/>
      <c r="LBT2075" s="1"/>
      <c r="LBU2075" s="1"/>
      <c r="LBV2075" s="1"/>
      <c r="LBW2075" s="1"/>
      <c r="LBX2075" s="1"/>
      <c r="LBY2075" s="1"/>
      <c r="LBZ2075" s="1"/>
      <c r="LCA2075" s="1"/>
      <c r="LCB2075" s="1"/>
      <c r="LCC2075" s="1"/>
      <c r="LCD2075" s="1"/>
      <c r="LCE2075" s="1"/>
      <c r="LCF2075" s="1"/>
      <c r="LCG2075" s="1"/>
      <c r="LCH2075" s="1"/>
      <c r="LCI2075" s="1"/>
      <c r="LCJ2075" s="1"/>
      <c r="LCK2075" s="1"/>
      <c r="LCL2075" s="1"/>
      <c r="LCM2075" s="1"/>
      <c r="LCN2075" s="1"/>
      <c r="LCO2075" s="1"/>
      <c r="LCP2075" s="1"/>
      <c r="LCQ2075" s="1"/>
      <c r="LCR2075" s="1"/>
      <c r="LCS2075" s="1"/>
      <c r="LCT2075" s="1"/>
      <c r="LCU2075" s="1"/>
      <c r="LCV2075" s="1"/>
      <c r="LCW2075" s="1"/>
      <c r="LCX2075" s="1"/>
      <c r="LCY2075" s="1"/>
      <c r="LCZ2075" s="1"/>
      <c r="LDA2075" s="1"/>
      <c r="LDB2075" s="1"/>
      <c r="LDC2075" s="1"/>
      <c r="LDD2075" s="1"/>
      <c r="LDE2075" s="1"/>
      <c r="LDF2075" s="1"/>
      <c r="LDG2075" s="1"/>
      <c r="LDH2075" s="1"/>
      <c r="LDI2075" s="1"/>
      <c r="LDJ2075" s="1"/>
      <c r="LDK2075" s="1"/>
      <c r="LDL2075" s="1"/>
      <c r="LDM2075" s="1"/>
      <c r="LDN2075" s="1"/>
      <c r="LDO2075" s="1"/>
      <c r="LDP2075" s="1"/>
      <c r="LDQ2075" s="1"/>
      <c r="LDR2075" s="1"/>
      <c r="LDS2075" s="1"/>
      <c r="LDT2075" s="1"/>
      <c r="LDU2075" s="1"/>
      <c r="LDV2075" s="1"/>
      <c r="LDW2075" s="1"/>
      <c r="LDX2075" s="1"/>
      <c r="LDY2075" s="1"/>
      <c r="LDZ2075" s="1"/>
      <c r="LEA2075" s="1"/>
      <c r="LEB2075" s="1"/>
      <c r="LEC2075" s="1"/>
      <c r="LED2075" s="1"/>
      <c r="LEE2075" s="1"/>
      <c r="LEF2075" s="1"/>
      <c r="LEG2075" s="1"/>
      <c r="LEH2075" s="1"/>
      <c r="LEI2075" s="1"/>
      <c r="LEJ2075" s="1"/>
      <c r="LEK2075" s="1"/>
      <c r="LEL2075" s="1"/>
      <c r="LEM2075" s="1"/>
      <c r="LEN2075" s="1"/>
      <c r="LEO2075" s="1"/>
      <c r="LEP2075" s="1"/>
      <c r="LEQ2075" s="1"/>
      <c r="LER2075" s="1"/>
      <c r="LES2075" s="1"/>
      <c r="LET2075" s="1"/>
      <c r="LEU2075" s="1"/>
      <c r="LEV2075" s="1"/>
      <c r="LEW2075" s="1"/>
      <c r="LEX2075" s="1"/>
      <c r="LEY2075" s="1"/>
      <c r="LEZ2075" s="1"/>
      <c r="LFA2075" s="1"/>
      <c r="LFB2075" s="1"/>
      <c r="LFC2075" s="1"/>
      <c r="LFD2075" s="1"/>
      <c r="LFE2075" s="1"/>
      <c r="LFF2075" s="1"/>
      <c r="LFG2075" s="1"/>
      <c r="LFH2075" s="1"/>
      <c r="LFI2075" s="1"/>
      <c r="LFJ2075" s="1"/>
      <c r="LFK2075" s="1"/>
      <c r="LFL2075" s="1"/>
      <c r="LFM2075" s="1"/>
      <c r="LFN2075" s="1"/>
      <c r="LFO2075" s="1"/>
      <c r="LFP2075" s="1"/>
      <c r="LFQ2075" s="1"/>
      <c r="LFR2075" s="1"/>
      <c r="LFS2075" s="1"/>
      <c r="LFT2075" s="1"/>
      <c r="LFU2075" s="1"/>
      <c r="LFV2075" s="1"/>
      <c r="LFW2075" s="1"/>
      <c r="LFX2075" s="1"/>
      <c r="LFY2075" s="1"/>
      <c r="LFZ2075" s="1"/>
      <c r="LGA2075" s="1"/>
      <c r="LGB2075" s="1"/>
      <c r="LGC2075" s="1"/>
      <c r="LGD2075" s="1"/>
      <c r="LGE2075" s="1"/>
      <c r="LGF2075" s="1"/>
      <c r="LGG2075" s="1"/>
      <c r="LGH2075" s="1"/>
      <c r="LGI2075" s="1"/>
      <c r="LGJ2075" s="1"/>
      <c r="LGK2075" s="1"/>
      <c r="LGL2075" s="1"/>
      <c r="LGM2075" s="1"/>
      <c r="LGN2075" s="1"/>
      <c r="LGO2075" s="1"/>
      <c r="LGP2075" s="1"/>
      <c r="LGQ2075" s="1"/>
      <c r="LGR2075" s="1"/>
      <c r="LGS2075" s="1"/>
      <c r="LGT2075" s="1"/>
      <c r="LGU2075" s="1"/>
      <c r="LGV2075" s="1"/>
      <c r="LGW2075" s="1"/>
      <c r="LGX2075" s="1"/>
      <c r="LGY2075" s="1"/>
      <c r="LGZ2075" s="1"/>
      <c r="LHA2075" s="1"/>
      <c r="LHB2075" s="1"/>
      <c r="LHC2075" s="1"/>
      <c r="LHD2075" s="1"/>
      <c r="LHE2075" s="1"/>
      <c r="LHF2075" s="1"/>
      <c r="LHG2075" s="1"/>
      <c r="LHH2075" s="1"/>
      <c r="LHI2075" s="1"/>
      <c r="LHJ2075" s="1"/>
      <c r="LHK2075" s="1"/>
      <c r="LHL2075" s="1"/>
      <c r="LHM2075" s="1"/>
      <c r="LHN2075" s="1"/>
      <c r="LHO2075" s="1"/>
      <c r="LHP2075" s="1"/>
      <c r="LHQ2075" s="1"/>
      <c r="LHR2075" s="1"/>
      <c r="LHS2075" s="1"/>
      <c r="LHT2075" s="1"/>
      <c r="LHU2075" s="1"/>
      <c r="LHV2075" s="1"/>
      <c r="LHW2075" s="1"/>
      <c r="LHX2075" s="1"/>
      <c r="LHY2075" s="1"/>
      <c r="LHZ2075" s="1"/>
      <c r="LIA2075" s="1"/>
      <c r="LIB2075" s="1"/>
      <c r="LIC2075" s="1"/>
      <c r="LID2075" s="1"/>
      <c r="LIE2075" s="1"/>
      <c r="LIF2075" s="1"/>
      <c r="LIG2075" s="1"/>
      <c r="LIH2075" s="1"/>
      <c r="LII2075" s="1"/>
      <c r="LIJ2075" s="1"/>
      <c r="LIK2075" s="1"/>
      <c r="LIL2075" s="1"/>
      <c r="LIM2075" s="1"/>
      <c r="LIN2075" s="1"/>
      <c r="LIO2075" s="1"/>
      <c r="LIP2075" s="1"/>
      <c r="LIQ2075" s="1"/>
      <c r="LIR2075" s="1"/>
      <c r="LIS2075" s="1"/>
      <c r="LIT2075" s="1"/>
      <c r="LIU2075" s="1"/>
      <c r="LIV2075" s="1"/>
      <c r="LIW2075" s="1"/>
      <c r="LIX2075" s="1"/>
      <c r="LIY2075" s="1"/>
      <c r="LIZ2075" s="1"/>
      <c r="LJA2075" s="1"/>
      <c r="LJB2075" s="1"/>
      <c r="LJC2075" s="1"/>
      <c r="LJD2075" s="1"/>
      <c r="LJE2075" s="1"/>
      <c r="LJF2075" s="1"/>
      <c r="LJG2075" s="1"/>
      <c r="LJH2075" s="1"/>
      <c r="LJI2075" s="1"/>
      <c r="LJJ2075" s="1"/>
      <c r="LJK2075" s="1"/>
      <c r="LJL2075" s="1"/>
      <c r="LJM2075" s="1"/>
      <c r="LJN2075" s="1"/>
      <c r="LJO2075" s="1"/>
      <c r="LJP2075" s="1"/>
      <c r="LJQ2075" s="1"/>
      <c r="LJR2075" s="1"/>
      <c r="LJS2075" s="1"/>
      <c r="LJT2075" s="1"/>
      <c r="LJU2075" s="1"/>
      <c r="LJV2075" s="1"/>
      <c r="LJW2075" s="1"/>
      <c r="LJX2075" s="1"/>
      <c r="LJY2075" s="1"/>
      <c r="LJZ2075" s="1"/>
      <c r="LKA2075" s="1"/>
      <c r="LKB2075" s="1"/>
      <c r="LKC2075" s="1"/>
      <c r="LKD2075" s="1"/>
      <c r="LKE2075" s="1"/>
      <c r="LKF2075" s="1"/>
      <c r="LKG2075" s="1"/>
      <c r="LKH2075" s="1"/>
      <c r="LKI2075" s="1"/>
      <c r="LKJ2075" s="1"/>
      <c r="LKK2075" s="1"/>
      <c r="LKL2075" s="1"/>
      <c r="LKM2075" s="1"/>
      <c r="LKN2075" s="1"/>
      <c r="LKO2075" s="1"/>
      <c r="LKP2075" s="1"/>
      <c r="LKQ2075" s="1"/>
      <c r="LKR2075" s="1"/>
      <c r="LKS2075" s="1"/>
      <c r="LKT2075" s="1"/>
      <c r="LKU2075" s="1"/>
      <c r="LKV2075" s="1"/>
      <c r="LKW2075" s="1"/>
      <c r="LKX2075" s="1"/>
      <c r="LKY2075" s="1"/>
      <c r="LKZ2075" s="1"/>
      <c r="LLA2075" s="1"/>
      <c r="LLB2075" s="1"/>
      <c r="LLC2075" s="1"/>
      <c r="LLD2075" s="1"/>
      <c r="LLE2075" s="1"/>
      <c r="LLF2075" s="1"/>
      <c r="LLG2075" s="1"/>
      <c r="LLH2075" s="1"/>
      <c r="LLI2075" s="1"/>
      <c r="LLJ2075" s="1"/>
      <c r="LLK2075" s="1"/>
      <c r="LLL2075" s="1"/>
      <c r="LLM2075" s="1"/>
      <c r="LLN2075" s="1"/>
      <c r="LLO2075" s="1"/>
      <c r="LLP2075" s="1"/>
      <c r="LLQ2075" s="1"/>
      <c r="LLR2075" s="1"/>
      <c r="LLS2075" s="1"/>
      <c r="LLT2075" s="1"/>
      <c r="LLU2075" s="1"/>
      <c r="LLV2075" s="1"/>
      <c r="LLW2075" s="1"/>
      <c r="LLX2075" s="1"/>
      <c r="LLY2075" s="1"/>
      <c r="LLZ2075" s="1"/>
      <c r="LMA2075" s="1"/>
      <c r="LMB2075" s="1"/>
      <c r="LMC2075" s="1"/>
      <c r="LMD2075" s="1"/>
      <c r="LME2075" s="1"/>
      <c r="LMF2075" s="1"/>
      <c r="LMG2075" s="1"/>
      <c r="LMH2075" s="1"/>
      <c r="LMI2075" s="1"/>
      <c r="LMJ2075" s="1"/>
      <c r="LMK2075" s="1"/>
      <c r="LML2075" s="1"/>
      <c r="LMM2075" s="1"/>
      <c r="LMN2075" s="1"/>
      <c r="LMO2075" s="1"/>
      <c r="LMP2075" s="1"/>
      <c r="LMQ2075" s="1"/>
      <c r="LMR2075" s="1"/>
      <c r="LMS2075" s="1"/>
      <c r="LMT2075" s="1"/>
      <c r="LMU2075" s="1"/>
      <c r="LMV2075" s="1"/>
      <c r="LMW2075" s="1"/>
      <c r="LMX2075" s="1"/>
      <c r="LMY2075" s="1"/>
      <c r="LMZ2075" s="1"/>
      <c r="LNA2075" s="1"/>
      <c r="LNB2075" s="1"/>
      <c r="LNC2075" s="1"/>
      <c r="LND2075" s="1"/>
      <c r="LNE2075" s="1"/>
      <c r="LNF2075" s="1"/>
      <c r="LNG2075" s="1"/>
      <c r="LNH2075" s="1"/>
      <c r="LNI2075" s="1"/>
      <c r="LNJ2075" s="1"/>
      <c r="LNK2075" s="1"/>
      <c r="LNL2075" s="1"/>
      <c r="LNM2075" s="1"/>
      <c r="LNN2075" s="1"/>
      <c r="LNO2075" s="1"/>
      <c r="LNP2075" s="1"/>
      <c r="LNQ2075" s="1"/>
      <c r="LNR2075" s="1"/>
      <c r="LNS2075" s="1"/>
      <c r="LNT2075" s="1"/>
      <c r="LNU2075" s="1"/>
      <c r="LNV2075" s="1"/>
      <c r="LNW2075" s="1"/>
      <c r="LNX2075" s="1"/>
      <c r="LNY2075" s="1"/>
      <c r="LNZ2075" s="1"/>
      <c r="LOA2075" s="1"/>
      <c r="LOB2075" s="1"/>
      <c r="LOC2075" s="1"/>
      <c r="LOD2075" s="1"/>
      <c r="LOE2075" s="1"/>
      <c r="LOF2075" s="1"/>
      <c r="LOG2075" s="1"/>
      <c r="LOH2075" s="1"/>
      <c r="LOI2075" s="1"/>
      <c r="LOJ2075" s="1"/>
      <c r="LOK2075" s="1"/>
      <c r="LOL2075" s="1"/>
      <c r="LOM2075" s="1"/>
      <c r="LON2075" s="1"/>
      <c r="LOO2075" s="1"/>
      <c r="LOP2075" s="1"/>
      <c r="LOQ2075" s="1"/>
      <c r="LOR2075" s="1"/>
      <c r="LOS2075" s="1"/>
      <c r="LOT2075" s="1"/>
      <c r="LOU2075" s="1"/>
      <c r="LOV2075" s="1"/>
      <c r="LOW2075" s="1"/>
      <c r="LOX2075" s="1"/>
      <c r="LOY2075" s="1"/>
      <c r="LOZ2075" s="1"/>
      <c r="LPA2075" s="1"/>
      <c r="LPB2075" s="1"/>
      <c r="LPC2075" s="1"/>
      <c r="LPD2075" s="1"/>
      <c r="LPE2075" s="1"/>
      <c r="LPF2075" s="1"/>
      <c r="LPG2075" s="1"/>
      <c r="LPH2075" s="1"/>
      <c r="LPI2075" s="1"/>
      <c r="LPJ2075" s="1"/>
      <c r="LPK2075" s="1"/>
      <c r="LPL2075" s="1"/>
      <c r="LPM2075" s="1"/>
      <c r="LPN2075" s="1"/>
      <c r="LPO2075" s="1"/>
      <c r="LPP2075" s="1"/>
      <c r="LPQ2075" s="1"/>
      <c r="LPR2075" s="1"/>
      <c r="LPS2075" s="1"/>
      <c r="LPT2075" s="1"/>
      <c r="LPU2075" s="1"/>
      <c r="LPV2075" s="1"/>
      <c r="LPW2075" s="1"/>
      <c r="LPX2075" s="1"/>
      <c r="LPY2075" s="1"/>
      <c r="LPZ2075" s="1"/>
      <c r="LQA2075" s="1"/>
      <c r="LQB2075" s="1"/>
      <c r="LQC2075" s="1"/>
      <c r="LQD2075" s="1"/>
      <c r="LQE2075" s="1"/>
      <c r="LQF2075" s="1"/>
      <c r="LQG2075" s="1"/>
      <c r="LQH2075" s="1"/>
      <c r="LQI2075" s="1"/>
      <c r="LQJ2075" s="1"/>
      <c r="LQK2075" s="1"/>
      <c r="LQL2075" s="1"/>
      <c r="LQM2075" s="1"/>
      <c r="LQN2075" s="1"/>
      <c r="LQO2075" s="1"/>
      <c r="LQP2075" s="1"/>
      <c r="LQQ2075" s="1"/>
      <c r="LQR2075" s="1"/>
      <c r="LQS2075" s="1"/>
      <c r="LQT2075" s="1"/>
      <c r="LQU2075" s="1"/>
      <c r="LQV2075" s="1"/>
      <c r="LQW2075" s="1"/>
      <c r="LQX2075" s="1"/>
      <c r="LQY2075" s="1"/>
      <c r="LQZ2075" s="1"/>
      <c r="LRA2075" s="1"/>
      <c r="LRB2075" s="1"/>
      <c r="LRC2075" s="1"/>
      <c r="LRD2075" s="1"/>
      <c r="LRE2075" s="1"/>
      <c r="LRF2075" s="1"/>
      <c r="LRG2075" s="1"/>
      <c r="LRH2075" s="1"/>
      <c r="LRI2075" s="1"/>
      <c r="LRJ2075" s="1"/>
      <c r="LRK2075" s="1"/>
      <c r="LRL2075" s="1"/>
      <c r="LRM2075" s="1"/>
      <c r="LRN2075" s="1"/>
      <c r="LRO2075" s="1"/>
      <c r="LRP2075" s="1"/>
      <c r="LRQ2075" s="1"/>
      <c r="LRR2075" s="1"/>
      <c r="LRS2075" s="1"/>
      <c r="LRT2075" s="1"/>
      <c r="LRU2075" s="1"/>
      <c r="LRV2075" s="1"/>
      <c r="LRW2075" s="1"/>
      <c r="LRX2075" s="1"/>
      <c r="LRY2075" s="1"/>
      <c r="LRZ2075" s="1"/>
      <c r="LSA2075" s="1"/>
      <c r="LSB2075" s="1"/>
      <c r="LSC2075" s="1"/>
      <c r="LSD2075" s="1"/>
      <c r="LSE2075" s="1"/>
      <c r="LSF2075" s="1"/>
      <c r="LSG2075" s="1"/>
      <c r="LSH2075" s="1"/>
      <c r="LSI2075" s="1"/>
      <c r="LSJ2075" s="1"/>
      <c r="LSK2075" s="1"/>
      <c r="LSL2075" s="1"/>
      <c r="LSM2075" s="1"/>
      <c r="LSN2075" s="1"/>
      <c r="LSO2075" s="1"/>
      <c r="LSP2075" s="1"/>
      <c r="LSQ2075" s="1"/>
      <c r="LSR2075" s="1"/>
      <c r="LSS2075" s="1"/>
      <c r="LST2075" s="1"/>
      <c r="LSU2075" s="1"/>
      <c r="LSV2075" s="1"/>
      <c r="LSW2075" s="1"/>
      <c r="LSX2075" s="1"/>
      <c r="LSY2075" s="1"/>
      <c r="LSZ2075" s="1"/>
      <c r="LTA2075" s="1"/>
      <c r="LTB2075" s="1"/>
      <c r="LTC2075" s="1"/>
      <c r="LTD2075" s="1"/>
      <c r="LTE2075" s="1"/>
      <c r="LTF2075" s="1"/>
      <c r="LTG2075" s="1"/>
      <c r="LTH2075" s="1"/>
      <c r="LTI2075" s="1"/>
      <c r="LTJ2075" s="1"/>
      <c r="LTK2075" s="1"/>
      <c r="LTL2075" s="1"/>
      <c r="LTM2075" s="1"/>
      <c r="LTN2075" s="1"/>
      <c r="LTO2075" s="1"/>
      <c r="LTP2075" s="1"/>
      <c r="LTQ2075" s="1"/>
      <c r="LTR2075" s="1"/>
      <c r="LTS2075" s="1"/>
      <c r="LTT2075" s="1"/>
      <c r="LTU2075" s="1"/>
      <c r="LTV2075" s="1"/>
      <c r="LTW2075" s="1"/>
      <c r="LTX2075" s="1"/>
      <c r="LTY2075" s="1"/>
      <c r="LTZ2075" s="1"/>
      <c r="LUA2075" s="1"/>
      <c r="LUB2075" s="1"/>
      <c r="LUC2075" s="1"/>
      <c r="LUD2075" s="1"/>
      <c r="LUE2075" s="1"/>
      <c r="LUF2075" s="1"/>
      <c r="LUG2075" s="1"/>
      <c r="LUH2075" s="1"/>
      <c r="LUI2075" s="1"/>
      <c r="LUJ2075" s="1"/>
      <c r="LUK2075" s="1"/>
      <c r="LUL2075" s="1"/>
      <c r="LUM2075" s="1"/>
      <c r="LUN2075" s="1"/>
      <c r="LUO2075" s="1"/>
      <c r="LUP2075" s="1"/>
      <c r="LUQ2075" s="1"/>
      <c r="LUR2075" s="1"/>
      <c r="LUS2075" s="1"/>
      <c r="LUT2075" s="1"/>
      <c r="LUU2075" s="1"/>
      <c r="LUV2075" s="1"/>
      <c r="LUW2075" s="1"/>
      <c r="LUX2075" s="1"/>
      <c r="LUY2075" s="1"/>
      <c r="LUZ2075" s="1"/>
      <c r="LVA2075" s="1"/>
      <c r="LVB2075" s="1"/>
      <c r="LVC2075" s="1"/>
      <c r="LVD2075" s="1"/>
      <c r="LVE2075" s="1"/>
      <c r="LVF2075" s="1"/>
      <c r="LVG2075" s="1"/>
      <c r="LVH2075" s="1"/>
      <c r="LVI2075" s="1"/>
      <c r="LVJ2075" s="1"/>
      <c r="LVK2075" s="1"/>
      <c r="LVL2075" s="1"/>
      <c r="LVM2075" s="1"/>
      <c r="LVN2075" s="1"/>
      <c r="LVO2075" s="1"/>
      <c r="LVP2075" s="1"/>
      <c r="LVQ2075" s="1"/>
      <c r="LVR2075" s="1"/>
      <c r="LVS2075" s="1"/>
      <c r="LVT2075" s="1"/>
      <c r="LVU2075" s="1"/>
      <c r="LVV2075" s="1"/>
      <c r="LVW2075" s="1"/>
      <c r="LVX2075" s="1"/>
      <c r="LVY2075" s="1"/>
      <c r="LVZ2075" s="1"/>
      <c r="LWA2075" s="1"/>
      <c r="LWB2075" s="1"/>
      <c r="LWC2075" s="1"/>
      <c r="LWD2075" s="1"/>
      <c r="LWE2075" s="1"/>
      <c r="LWF2075" s="1"/>
      <c r="LWG2075" s="1"/>
      <c r="LWH2075" s="1"/>
      <c r="LWI2075" s="1"/>
      <c r="LWJ2075" s="1"/>
      <c r="LWK2075" s="1"/>
      <c r="LWL2075" s="1"/>
      <c r="LWM2075" s="1"/>
      <c r="LWN2075" s="1"/>
      <c r="LWO2075" s="1"/>
      <c r="LWP2075" s="1"/>
      <c r="LWQ2075" s="1"/>
      <c r="LWR2075" s="1"/>
      <c r="LWS2075" s="1"/>
      <c r="LWT2075" s="1"/>
      <c r="LWU2075" s="1"/>
      <c r="LWV2075" s="1"/>
      <c r="LWW2075" s="1"/>
      <c r="LWX2075" s="1"/>
      <c r="LWY2075" s="1"/>
      <c r="LWZ2075" s="1"/>
      <c r="LXA2075" s="1"/>
      <c r="LXB2075" s="1"/>
      <c r="LXC2075" s="1"/>
      <c r="LXD2075" s="1"/>
      <c r="LXE2075" s="1"/>
      <c r="LXF2075" s="1"/>
      <c r="LXG2075" s="1"/>
      <c r="LXH2075" s="1"/>
      <c r="LXI2075" s="1"/>
      <c r="LXJ2075" s="1"/>
      <c r="LXK2075" s="1"/>
      <c r="LXL2075" s="1"/>
      <c r="LXM2075" s="1"/>
      <c r="LXN2075" s="1"/>
      <c r="LXO2075" s="1"/>
      <c r="LXP2075" s="1"/>
      <c r="LXQ2075" s="1"/>
      <c r="LXR2075" s="1"/>
      <c r="LXS2075" s="1"/>
      <c r="LXT2075" s="1"/>
      <c r="LXU2075" s="1"/>
      <c r="LXV2075" s="1"/>
      <c r="LXW2075" s="1"/>
      <c r="LXX2075" s="1"/>
      <c r="LXY2075" s="1"/>
      <c r="LXZ2075" s="1"/>
      <c r="LYA2075" s="1"/>
      <c r="LYB2075" s="1"/>
      <c r="LYC2075" s="1"/>
      <c r="LYD2075" s="1"/>
      <c r="LYE2075" s="1"/>
      <c r="LYF2075" s="1"/>
      <c r="LYG2075" s="1"/>
      <c r="LYH2075" s="1"/>
      <c r="LYI2075" s="1"/>
      <c r="LYJ2075" s="1"/>
      <c r="LYK2075" s="1"/>
      <c r="LYL2075" s="1"/>
      <c r="LYM2075" s="1"/>
      <c r="LYN2075" s="1"/>
      <c r="LYO2075" s="1"/>
      <c r="LYP2075" s="1"/>
      <c r="LYQ2075" s="1"/>
      <c r="LYR2075" s="1"/>
      <c r="LYS2075" s="1"/>
      <c r="LYT2075" s="1"/>
      <c r="LYU2075" s="1"/>
      <c r="LYV2075" s="1"/>
      <c r="LYW2075" s="1"/>
      <c r="LYX2075" s="1"/>
      <c r="LYY2075" s="1"/>
      <c r="LYZ2075" s="1"/>
      <c r="LZA2075" s="1"/>
      <c r="LZB2075" s="1"/>
      <c r="LZC2075" s="1"/>
      <c r="LZD2075" s="1"/>
      <c r="LZE2075" s="1"/>
      <c r="LZF2075" s="1"/>
      <c r="LZG2075" s="1"/>
      <c r="LZH2075" s="1"/>
      <c r="LZI2075" s="1"/>
      <c r="LZJ2075" s="1"/>
      <c r="LZK2075" s="1"/>
      <c r="LZL2075" s="1"/>
      <c r="LZM2075" s="1"/>
      <c r="LZN2075" s="1"/>
      <c r="LZO2075" s="1"/>
      <c r="LZP2075" s="1"/>
      <c r="LZQ2075" s="1"/>
      <c r="LZR2075" s="1"/>
      <c r="LZS2075" s="1"/>
      <c r="LZT2075" s="1"/>
      <c r="LZU2075" s="1"/>
      <c r="LZV2075" s="1"/>
      <c r="LZW2075" s="1"/>
      <c r="LZX2075" s="1"/>
      <c r="LZY2075" s="1"/>
      <c r="LZZ2075" s="1"/>
      <c r="MAA2075" s="1"/>
      <c r="MAB2075" s="1"/>
      <c r="MAC2075" s="1"/>
      <c r="MAD2075" s="1"/>
      <c r="MAE2075" s="1"/>
      <c r="MAF2075" s="1"/>
      <c r="MAG2075" s="1"/>
      <c r="MAH2075" s="1"/>
      <c r="MAI2075" s="1"/>
      <c r="MAJ2075" s="1"/>
      <c r="MAK2075" s="1"/>
      <c r="MAL2075" s="1"/>
      <c r="MAM2075" s="1"/>
      <c r="MAN2075" s="1"/>
      <c r="MAO2075" s="1"/>
      <c r="MAP2075" s="1"/>
      <c r="MAQ2075" s="1"/>
      <c r="MAR2075" s="1"/>
      <c r="MAS2075" s="1"/>
      <c r="MAT2075" s="1"/>
      <c r="MAU2075" s="1"/>
      <c r="MAV2075" s="1"/>
      <c r="MAW2075" s="1"/>
      <c r="MAX2075" s="1"/>
      <c r="MAY2075" s="1"/>
      <c r="MAZ2075" s="1"/>
      <c r="MBA2075" s="1"/>
      <c r="MBB2075" s="1"/>
      <c r="MBC2075" s="1"/>
      <c r="MBD2075" s="1"/>
      <c r="MBE2075" s="1"/>
      <c r="MBF2075" s="1"/>
      <c r="MBG2075" s="1"/>
      <c r="MBH2075" s="1"/>
      <c r="MBI2075" s="1"/>
      <c r="MBJ2075" s="1"/>
      <c r="MBK2075" s="1"/>
      <c r="MBL2075" s="1"/>
      <c r="MBM2075" s="1"/>
      <c r="MBN2075" s="1"/>
      <c r="MBO2075" s="1"/>
      <c r="MBP2075" s="1"/>
      <c r="MBQ2075" s="1"/>
      <c r="MBR2075" s="1"/>
      <c r="MBS2075" s="1"/>
      <c r="MBT2075" s="1"/>
      <c r="MBU2075" s="1"/>
      <c r="MBV2075" s="1"/>
      <c r="MBW2075" s="1"/>
      <c r="MBX2075" s="1"/>
      <c r="MBY2075" s="1"/>
      <c r="MBZ2075" s="1"/>
      <c r="MCA2075" s="1"/>
      <c r="MCB2075" s="1"/>
      <c r="MCC2075" s="1"/>
      <c r="MCD2075" s="1"/>
      <c r="MCE2075" s="1"/>
      <c r="MCF2075" s="1"/>
      <c r="MCG2075" s="1"/>
      <c r="MCH2075" s="1"/>
      <c r="MCI2075" s="1"/>
      <c r="MCJ2075" s="1"/>
      <c r="MCK2075" s="1"/>
      <c r="MCL2075" s="1"/>
      <c r="MCM2075" s="1"/>
      <c r="MCN2075" s="1"/>
      <c r="MCO2075" s="1"/>
      <c r="MCP2075" s="1"/>
      <c r="MCQ2075" s="1"/>
      <c r="MCR2075" s="1"/>
      <c r="MCS2075" s="1"/>
      <c r="MCT2075" s="1"/>
      <c r="MCU2075" s="1"/>
      <c r="MCV2075" s="1"/>
      <c r="MCW2075" s="1"/>
      <c r="MCX2075" s="1"/>
      <c r="MCY2075" s="1"/>
      <c r="MCZ2075" s="1"/>
      <c r="MDA2075" s="1"/>
      <c r="MDB2075" s="1"/>
      <c r="MDC2075" s="1"/>
      <c r="MDD2075" s="1"/>
      <c r="MDE2075" s="1"/>
      <c r="MDF2075" s="1"/>
      <c r="MDG2075" s="1"/>
      <c r="MDH2075" s="1"/>
      <c r="MDI2075" s="1"/>
      <c r="MDJ2075" s="1"/>
      <c r="MDK2075" s="1"/>
      <c r="MDL2075" s="1"/>
      <c r="MDM2075" s="1"/>
      <c r="MDN2075" s="1"/>
      <c r="MDO2075" s="1"/>
      <c r="MDP2075" s="1"/>
      <c r="MDQ2075" s="1"/>
      <c r="MDR2075" s="1"/>
      <c r="MDS2075" s="1"/>
      <c r="MDT2075" s="1"/>
      <c r="MDU2075" s="1"/>
      <c r="MDV2075" s="1"/>
      <c r="MDW2075" s="1"/>
      <c r="MDX2075" s="1"/>
      <c r="MDY2075" s="1"/>
      <c r="MDZ2075" s="1"/>
      <c r="MEA2075" s="1"/>
      <c r="MEB2075" s="1"/>
      <c r="MEC2075" s="1"/>
      <c r="MED2075" s="1"/>
      <c r="MEE2075" s="1"/>
      <c r="MEF2075" s="1"/>
      <c r="MEG2075" s="1"/>
      <c r="MEH2075" s="1"/>
      <c r="MEI2075" s="1"/>
      <c r="MEJ2075" s="1"/>
      <c r="MEK2075" s="1"/>
      <c r="MEL2075" s="1"/>
      <c r="MEM2075" s="1"/>
      <c r="MEN2075" s="1"/>
      <c r="MEO2075" s="1"/>
      <c r="MEP2075" s="1"/>
      <c r="MEQ2075" s="1"/>
      <c r="MER2075" s="1"/>
      <c r="MES2075" s="1"/>
      <c r="MET2075" s="1"/>
      <c r="MEU2075" s="1"/>
      <c r="MEV2075" s="1"/>
      <c r="MEW2075" s="1"/>
      <c r="MEX2075" s="1"/>
      <c r="MEY2075" s="1"/>
      <c r="MEZ2075" s="1"/>
      <c r="MFA2075" s="1"/>
      <c r="MFB2075" s="1"/>
      <c r="MFC2075" s="1"/>
      <c r="MFD2075" s="1"/>
      <c r="MFE2075" s="1"/>
      <c r="MFF2075" s="1"/>
      <c r="MFG2075" s="1"/>
      <c r="MFH2075" s="1"/>
      <c r="MFI2075" s="1"/>
      <c r="MFJ2075" s="1"/>
      <c r="MFK2075" s="1"/>
      <c r="MFL2075" s="1"/>
      <c r="MFM2075" s="1"/>
      <c r="MFN2075" s="1"/>
      <c r="MFO2075" s="1"/>
      <c r="MFP2075" s="1"/>
      <c r="MFQ2075" s="1"/>
      <c r="MFR2075" s="1"/>
      <c r="MFS2075" s="1"/>
      <c r="MFT2075" s="1"/>
      <c r="MFU2075" s="1"/>
      <c r="MFV2075" s="1"/>
      <c r="MFW2075" s="1"/>
      <c r="MFX2075" s="1"/>
      <c r="MFY2075" s="1"/>
      <c r="MFZ2075" s="1"/>
      <c r="MGA2075" s="1"/>
      <c r="MGB2075" s="1"/>
      <c r="MGC2075" s="1"/>
      <c r="MGD2075" s="1"/>
      <c r="MGE2075" s="1"/>
      <c r="MGF2075" s="1"/>
      <c r="MGG2075" s="1"/>
      <c r="MGH2075" s="1"/>
      <c r="MGI2075" s="1"/>
      <c r="MGJ2075" s="1"/>
      <c r="MGK2075" s="1"/>
      <c r="MGL2075" s="1"/>
      <c r="MGM2075" s="1"/>
      <c r="MGN2075" s="1"/>
      <c r="MGO2075" s="1"/>
      <c r="MGP2075" s="1"/>
      <c r="MGQ2075" s="1"/>
      <c r="MGR2075" s="1"/>
      <c r="MGS2075" s="1"/>
      <c r="MGT2075" s="1"/>
      <c r="MGU2075" s="1"/>
      <c r="MGV2075" s="1"/>
      <c r="MGW2075" s="1"/>
      <c r="MGX2075" s="1"/>
      <c r="MGY2075" s="1"/>
      <c r="MGZ2075" s="1"/>
      <c r="MHA2075" s="1"/>
      <c r="MHB2075" s="1"/>
      <c r="MHC2075" s="1"/>
      <c r="MHD2075" s="1"/>
      <c r="MHE2075" s="1"/>
      <c r="MHF2075" s="1"/>
      <c r="MHG2075" s="1"/>
      <c r="MHH2075" s="1"/>
      <c r="MHI2075" s="1"/>
      <c r="MHJ2075" s="1"/>
      <c r="MHK2075" s="1"/>
      <c r="MHL2075" s="1"/>
      <c r="MHM2075" s="1"/>
      <c r="MHN2075" s="1"/>
      <c r="MHO2075" s="1"/>
      <c r="MHP2075" s="1"/>
      <c r="MHQ2075" s="1"/>
      <c r="MHR2075" s="1"/>
      <c r="MHS2075" s="1"/>
      <c r="MHT2075" s="1"/>
      <c r="MHU2075" s="1"/>
      <c r="MHV2075" s="1"/>
      <c r="MHW2075" s="1"/>
      <c r="MHX2075" s="1"/>
      <c r="MHY2075" s="1"/>
      <c r="MHZ2075" s="1"/>
      <c r="MIA2075" s="1"/>
      <c r="MIB2075" s="1"/>
      <c r="MIC2075" s="1"/>
      <c r="MID2075" s="1"/>
      <c r="MIE2075" s="1"/>
      <c r="MIF2075" s="1"/>
      <c r="MIG2075" s="1"/>
      <c r="MIH2075" s="1"/>
      <c r="MII2075" s="1"/>
      <c r="MIJ2075" s="1"/>
      <c r="MIK2075" s="1"/>
      <c r="MIL2075" s="1"/>
      <c r="MIM2075" s="1"/>
      <c r="MIN2075" s="1"/>
      <c r="MIO2075" s="1"/>
      <c r="MIP2075" s="1"/>
      <c r="MIQ2075" s="1"/>
      <c r="MIR2075" s="1"/>
      <c r="MIS2075" s="1"/>
      <c r="MIT2075" s="1"/>
      <c r="MIU2075" s="1"/>
      <c r="MIV2075" s="1"/>
      <c r="MIW2075" s="1"/>
      <c r="MIX2075" s="1"/>
      <c r="MIY2075" s="1"/>
      <c r="MIZ2075" s="1"/>
      <c r="MJA2075" s="1"/>
      <c r="MJB2075" s="1"/>
      <c r="MJC2075" s="1"/>
      <c r="MJD2075" s="1"/>
      <c r="MJE2075" s="1"/>
      <c r="MJF2075" s="1"/>
      <c r="MJG2075" s="1"/>
      <c r="MJH2075" s="1"/>
      <c r="MJI2075" s="1"/>
      <c r="MJJ2075" s="1"/>
      <c r="MJK2075" s="1"/>
      <c r="MJL2075" s="1"/>
      <c r="MJM2075" s="1"/>
      <c r="MJN2075" s="1"/>
      <c r="MJO2075" s="1"/>
      <c r="MJP2075" s="1"/>
      <c r="MJQ2075" s="1"/>
      <c r="MJR2075" s="1"/>
      <c r="MJS2075" s="1"/>
      <c r="MJT2075" s="1"/>
      <c r="MJU2075" s="1"/>
      <c r="MJV2075" s="1"/>
      <c r="MJW2075" s="1"/>
      <c r="MJX2075" s="1"/>
      <c r="MJY2075" s="1"/>
      <c r="MJZ2075" s="1"/>
      <c r="MKA2075" s="1"/>
      <c r="MKB2075" s="1"/>
      <c r="MKC2075" s="1"/>
      <c r="MKD2075" s="1"/>
      <c r="MKE2075" s="1"/>
      <c r="MKF2075" s="1"/>
      <c r="MKG2075" s="1"/>
      <c r="MKH2075" s="1"/>
      <c r="MKI2075" s="1"/>
      <c r="MKJ2075" s="1"/>
      <c r="MKK2075" s="1"/>
      <c r="MKL2075" s="1"/>
      <c r="MKM2075" s="1"/>
      <c r="MKN2075" s="1"/>
      <c r="MKO2075" s="1"/>
      <c r="MKP2075" s="1"/>
      <c r="MKQ2075" s="1"/>
      <c r="MKR2075" s="1"/>
      <c r="MKS2075" s="1"/>
      <c r="MKT2075" s="1"/>
      <c r="MKU2075" s="1"/>
      <c r="MKV2075" s="1"/>
      <c r="MKW2075" s="1"/>
      <c r="MKX2075" s="1"/>
      <c r="MKY2075" s="1"/>
      <c r="MKZ2075" s="1"/>
      <c r="MLA2075" s="1"/>
      <c r="MLB2075" s="1"/>
      <c r="MLC2075" s="1"/>
      <c r="MLD2075" s="1"/>
      <c r="MLE2075" s="1"/>
      <c r="MLF2075" s="1"/>
      <c r="MLG2075" s="1"/>
      <c r="MLH2075" s="1"/>
      <c r="MLI2075" s="1"/>
      <c r="MLJ2075" s="1"/>
      <c r="MLK2075" s="1"/>
      <c r="MLL2075" s="1"/>
      <c r="MLM2075" s="1"/>
      <c r="MLN2075" s="1"/>
      <c r="MLO2075" s="1"/>
      <c r="MLP2075" s="1"/>
      <c r="MLQ2075" s="1"/>
      <c r="MLR2075" s="1"/>
      <c r="MLS2075" s="1"/>
      <c r="MLT2075" s="1"/>
      <c r="MLU2075" s="1"/>
      <c r="MLV2075" s="1"/>
      <c r="MLW2075" s="1"/>
      <c r="MLX2075" s="1"/>
      <c r="MLY2075" s="1"/>
      <c r="MLZ2075" s="1"/>
      <c r="MMA2075" s="1"/>
      <c r="MMB2075" s="1"/>
      <c r="MMC2075" s="1"/>
      <c r="MMD2075" s="1"/>
      <c r="MME2075" s="1"/>
      <c r="MMF2075" s="1"/>
      <c r="MMG2075" s="1"/>
      <c r="MMH2075" s="1"/>
      <c r="MMI2075" s="1"/>
      <c r="MMJ2075" s="1"/>
      <c r="MMK2075" s="1"/>
      <c r="MML2075" s="1"/>
      <c r="MMM2075" s="1"/>
      <c r="MMN2075" s="1"/>
      <c r="MMO2075" s="1"/>
      <c r="MMP2075" s="1"/>
      <c r="MMQ2075" s="1"/>
      <c r="MMR2075" s="1"/>
      <c r="MMS2075" s="1"/>
      <c r="MMT2075" s="1"/>
      <c r="MMU2075" s="1"/>
      <c r="MMV2075" s="1"/>
      <c r="MMW2075" s="1"/>
      <c r="MMX2075" s="1"/>
      <c r="MMY2075" s="1"/>
      <c r="MMZ2075" s="1"/>
      <c r="MNA2075" s="1"/>
      <c r="MNB2075" s="1"/>
      <c r="MNC2075" s="1"/>
      <c r="MND2075" s="1"/>
      <c r="MNE2075" s="1"/>
      <c r="MNF2075" s="1"/>
      <c r="MNG2075" s="1"/>
      <c r="MNH2075" s="1"/>
      <c r="MNI2075" s="1"/>
      <c r="MNJ2075" s="1"/>
      <c r="MNK2075" s="1"/>
      <c r="MNL2075" s="1"/>
      <c r="MNM2075" s="1"/>
      <c r="MNN2075" s="1"/>
      <c r="MNO2075" s="1"/>
      <c r="MNP2075" s="1"/>
      <c r="MNQ2075" s="1"/>
      <c r="MNR2075" s="1"/>
      <c r="MNS2075" s="1"/>
      <c r="MNT2075" s="1"/>
      <c r="MNU2075" s="1"/>
      <c r="MNV2075" s="1"/>
      <c r="MNW2075" s="1"/>
      <c r="MNX2075" s="1"/>
      <c r="MNY2075" s="1"/>
      <c r="MNZ2075" s="1"/>
      <c r="MOA2075" s="1"/>
      <c r="MOB2075" s="1"/>
      <c r="MOC2075" s="1"/>
      <c r="MOD2075" s="1"/>
      <c r="MOE2075" s="1"/>
      <c r="MOF2075" s="1"/>
      <c r="MOG2075" s="1"/>
      <c r="MOH2075" s="1"/>
      <c r="MOI2075" s="1"/>
      <c r="MOJ2075" s="1"/>
      <c r="MOK2075" s="1"/>
      <c r="MOL2075" s="1"/>
      <c r="MOM2075" s="1"/>
      <c r="MON2075" s="1"/>
      <c r="MOO2075" s="1"/>
      <c r="MOP2075" s="1"/>
      <c r="MOQ2075" s="1"/>
      <c r="MOR2075" s="1"/>
      <c r="MOS2075" s="1"/>
      <c r="MOT2075" s="1"/>
      <c r="MOU2075" s="1"/>
      <c r="MOV2075" s="1"/>
      <c r="MOW2075" s="1"/>
      <c r="MOX2075" s="1"/>
      <c r="MOY2075" s="1"/>
      <c r="MOZ2075" s="1"/>
      <c r="MPA2075" s="1"/>
      <c r="MPB2075" s="1"/>
      <c r="MPC2075" s="1"/>
      <c r="MPD2075" s="1"/>
      <c r="MPE2075" s="1"/>
      <c r="MPF2075" s="1"/>
      <c r="MPG2075" s="1"/>
      <c r="MPH2075" s="1"/>
      <c r="MPI2075" s="1"/>
      <c r="MPJ2075" s="1"/>
      <c r="MPK2075" s="1"/>
      <c r="MPL2075" s="1"/>
      <c r="MPM2075" s="1"/>
      <c r="MPN2075" s="1"/>
      <c r="MPO2075" s="1"/>
      <c r="MPP2075" s="1"/>
      <c r="MPQ2075" s="1"/>
      <c r="MPR2075" s="1"/>
      <c r="MPS2075" s="1"/>
      <c r="MPT2075" s="1"/>
      <c r="MPU2075" s="1"/>
      <c r="MPV2075" s="1"/>
      <c r="MPW2075" s="1"/>
      <c r="MPX2075" s="1"/>
      <c r="MPY2075" s="1"/>
      <c r="MPZ2075" s="1"/>
      <c r="MQA2075" s="1"/>
      <c r="MQB2075" s="1"/>
      <c r="MQC2075" s="1"/>
      <c r="MQD2075" s="1"/>
      <c r="MQE2075" s="1"/>
      <c r="MQF2075" s="1"/>
      <c r="MQG2075" s="1"/>
      <c r="MQH2075" s="1"/>
      <c r="MQI2075" s="1"/>
      <c r="MQJ2075" s="1"/>
      <c r="MQK2075" s="1"/>
      <c r="MQL2075" s="1"/>
      <c r="MQM2075" s="1"/>
      <c r="MQN2075" s="1"/>
      <c r="MQO2075" s="1"/>
      <c r="MQP2075" s="1"/>
      <c r="MQQ2075" s="1"/>
      <c r="MQR2075" s="1"/>
      <c r="MQS2075" s="1"/>
      <c r="MQT2075" s="1"/>
      <c r="MQU2075" s="1"/>
      <c r="MQV2075" s="1"/>
      <c r="MQW2075" s="1"/>
      <c r="MQX2075" s="1"/>
      <c r="MQY2075" s="1"/>
      <c r="MQZ2075" s="1"/>
      <c r="MRA2075" s="1"/>
      <c r="MRB2075" s="1"/>
      <c r="MRC2075" s="1"/>
      <c r="MRD2075" s="1"/>
      <c r="MRE2075" s="1"/>
      <c r="MRF2075" s="1"/>
      <c r="MRG2075" s="1"/>
      <c r="MRH2075" s="1"/>
      <c r="MRI2075" s="1"/>
      <c r="MRJ2075" s="1"/>
      <c r="MRK2075" s="1"/>
      <c r="MRL2075" s="1"/>
      <c r="MRM2075" s="1"/>
      <c r="MRN2075" s="1"/>
      <c r="MRO2075" s="1"/>
      <c r="MRP2075" s="1"/>
      <c r="MRQ2075" s="1"/>
      <c r="MRR2075" s="1"/>
      <c r="MRS2075" s="1"/>
      <c r="MRT2075" s="1"/>
      <c r="MRU2075" s="1"/>
      <c r="MRV2075" s="1"/>
      <c r="MRW2075" s="1"/>
      <c r="MRX2075" s="1"/>
      <c r="MRY2075" s="1"/>
      <c r="MRZ2075" s="1"/>
      <c r="MSA2075" s="1"/>
      <c r="MSB2075" s="1"/>
      <c r="MSC2075" s="1"/>
      <c r="MSD2075" s="1"/>
      <c r="MSE2075" s="1"/>
      <c r="MSF2075" s="1"/>
      <c r="MSG2075" s="1"/>
      <c r="MSH2075" s="1"/>
      <c r="MSI2075" s="1"/>
      <c r="MSJ2075" s="1"/>
      <c r="MSK2075" s="1"/>
      <c r="MSL2075" s="1"/>
      <c r="MSM2075" s="1"/>
      <c r="MSN2075" s="1"/>
      <c r="MSO2075" s="1"/>
      <c r="MSP2075" s="1"/>
      <c r="MSQ2075" s="1"/>
      <c r="MSR2075" s="1"/>
      <c r="MSS2075" s="1"/>
      <c r="MST2075" s="1"/>
      <c r="MSU2075" s="1"/>
      <c r="MSV2075" s="1"/>
      <c r="MSW2075" s="1"/>
      <c r="MSX2075" s="1"/>
      <c r="MSY2075" s="1"/>
      <c r="MSZ2075" s="1"/>
      <c r="MTA2075" s="1"/>
      <c r="MTB2075" s="1"/>
      <c r="MTC2075" s="1"/>
      <c r="MTD2075" s="1"/>
      <c r="MTE2075" s="1"/>
      <c r="MTF2075" s="1"/>
      <c r="MTG2075" s="1"/>
      <c r="MTH2075" s="1"/>
      <c r="MTI2075" s="1"/>
      <c r="MTJ2075" s="1"/>
      <c r="MTK2075" s="1"/>
      <c r="MTL2075" s="1"/>
      <c r="MTM2075" s="1"/>
      <c r="MTN2075" s="1"/>
      <c r="MTO2075" s="1"/>
      <c r="MTP2075" s="1"/>
      <c r="MTQ2075" s="1"/>
      <c r="MTR2075" s="1"/>
      <c r="MTS2075" s="1"/>
      <c r="MTT2075" s="1"/>
      <c r="MTU2075" s="1"/>
      <c r="MTV2075" s="1"/>
      <c r="MTW2075" s="1"/>
      <c r="MTX2075" s="1"/>
      <c r="MTY2075" s="1"/>
      <c r="MTZ2075" s="1"/>
      <c r="MUA2075" s="1"/>
      <c r="MUB2075" s="1"/>
      <c r="MUC2075" s="1"/>
      <c r="MUD2075" s="1"/>
      <c r="MUE2075" s="1"/>
      <c r="MUF2075" s="1"/>
      <c r="MUG2075" s="1"/>
      <c r="MUH2075" s="1"/>
      <c r="MUI2075" s="1"/>
      <c r="MUJ2075" s="1"/>
      <c r="MUK2075" s="1"/>
      <c r="MUL2075" s="1"/>
      <c r="MUM2075" s="1"/>
      <c r="MUN2075" s="1"/>
      <c r="MUO2075" s="1"/>
      <c r="MUP2075" s="1"/>
      <c r="MUQ2075" s="1"/>
      <c r="MUR2075" s="1"/>
      <c r="MUS2075" s="1"/>
      <c r="MUT2075" s="1"/>
      <c r="MUU2075" s="1"/>
      <c r="MUV2075" s="1"/>
      <c r="MUW2075" s="1"/>
      <c r="MUX2075" s="1"/>
      <c r="MUY2075" s="1"/>
      <c r="MUZ2075" s="1"/>
      <c r="MVA2075" s="1"/>
      <c r="MVB2075" s="1"/>
      <c r="MVC2075" s="1"/>
      <c r="MVD2075" s="1"/>
      <c r="MVE2075" s="1"/>
      <c r="MVF2075" s="1"/>
      <c r="MVG2075" s="1"/>
      <c r="MVH2075" s="1"/>
      <c r="MVI2075" s="1"/>
      <c r="MVJ2075" s="1"/>
      <c r="MVK2075" s="1"/>
      <c r="MVL2075" s="1"/>
      <c r="MVM2075" s="1"/>
      <c r="MVN2075" s="1"/>
      <c r="MVO2075" s="1"/>
      <c r="MVP2075" s="1"/>
      <c r="MVQ2075" s="1"/>
      <c r="MVR2075" s="1"/>
      <c r="MVS2075" s="1"/>
      <c r="MVT2075" s="1"/>
      <c r="MVU2075" s="1"/>
      <c r="MVV2075" s="1"/>
      <c r="MVW2075" s="1"/>
      <c r="MVX2075" s="1"/>
      <c r="MVY2075" s="1"/>
      <c r="MVZ2075" s="1"/>
      <c r="MWA2075" s="1"/>
      <c r="MWB2075" s="1"/>
      <c r="MWC2075" s="1"/>
      <c r="MWD2075" s="1"/>
      <c r="MWE2075" s="1"/>
      <c r="MWF2075" s="1"/>
      <c r="MWG2075" s="1"/>
      <c r="MWH2075" s="1"/>
      <c r="MWI2075" s="1"/>
      <c r="MWJ2075" s="1"/>
      <c r="MWK2075" s="1"/>
      <c r="MWL2075" s="1"/>
      <c r="MWM2075" s="1"/>
      <c r="MWN2075" s="1"/>
      <c r="MWO2075" s="1"/>
      <c r="MWP2075" s="1"/>
      <c r="MWQ2075" s="1"/>
      <c r="MWR2075" s="1"/>
      <c r="MWS2075" s="1"/>
      <c r="MWT2075" s="1"/>
      <c r="MWU2075" s="1"/>
      <c r="MWV2075" s="1"/>
      <c r="MWW2075" s="1"/>
      <c r="MWX2075" s="1"/>
      <c r="MWY2075" s="1"/>
      <c r="MWZ2075" s="1"/>
      <c r="MXA2075" s="1"/>
      <c r="MXB2075" s="1"/>
      <c r="MXC2075" s="1"/>
      <c r="MXD2075" s="1"/>
      <c r="MXE2075" s="1"/>
      <c r="MXF2075" s="1"/>
      <c r="MXG2075" s="1"/>
      <c r="MXH2075" s="1"/>
      <c r="MXI2075" s="1"/>
      <c r="MXJ2075" s="1"/>
      <c r="MXK2075" s="1"/>
      <c r="MXL2075" s="1"/>
      <c r="MXM2075" s="1"/>
      <c r="MXN2075" s="1"/>
      <c r="MXO2075" s="1"/>
      <c r="MXP2075" s="1"/>
      <c r="MXQ2075" s="1"/>
      <c r="MXR2075" s="1"/>
      <c r="MXS2075" s="1"/>
      <c r="MXT2075" s="1"/>
      <c r="MXU2075" s="1"/>
      <c r="MXV2075" s="1"/>
      <c r="MXW2075" s="1"/>
      <c r="MXX2075" s="1"/>
      <c r="MXY2075" s="1"/>
      <c r="MXZ2075" s="1"/>
      <c r="MYA2075" s="1"/>
      <c r="MYB2075" s="1"/>
      <c r="MYC2075" s="1"/>
      <c r="MYD2075" s="1"/>
      <c r="MYE2075" s="1"/>
      <c r="MYF2075" s="1"/>
      <c r="MYG2075" s="1"/>
      <c r="MYH2075" s="1"/>
      <c r="MYI2075" s="1"/>
      <c r="MYJ2075" s="1"/>
      <c r="MYK2075" s="1"/>
      <c r="MYL2075" s="1"/>
      <c r="MYM2075" s="1"/>
      <c r="MYN2075" s="1"/>
      <c r="MYO2075" s="1"/>
      <c r="MYP2075" s="1"/>
      <c r="MYQ2075" s="1"/>
      <c r="MYR2075" s="1"/>
      <c r="MYS2075" s="1"/>
      <c r="MYT2075" s="1"/>
      <c r="MYU2075" s="1"/>
      <c r="MYV2075" s="1"/>
      <c r="MYW2075" s="1"/>
      <c r="MYX2075" s="1"/>
      <c r="MYY2075" s="1"/>
      <c r="MYZ2075" s="1"/>
      <c r="MZA2075" s="1"/>
      <c r="MZB2075" s="1"/>
      <c r="MZC2075" s="1"/>
      <c r="MZD2075" s="1"/>
      <c r="MZE2075" s="1"/>
      <c r="MZF2075" s="1"/>
      <c r="MZG2075" s="1"/>
      <c r="MZH2075" s="1"/>
      <c r="MZI2075" s="1"/>
      <c r="MZJ2075" s="1"/>
      <c r="MZK2075" s="1"/>
      <c r="MZL2075" s="1"/>
      <c r="MZM2075" s="1"/>
      <c r="MZN2075" s="1"/>
      <c r="MZO2075" s="1"/>
      <c r="MZP2075" s="1"/>
      <c r="MZQ2075" s="1"/>
      <c r="MZR2075" s="1"/>
      <c r="MZS2075" s="1"/>
      <c r="MZT2075" s="1"/>
      <c r="MZU2075" s="1"/>
      <c r="MZV2075" s="1"/>
      <c r="MZW2075" s="1"/>
      <c r="MZX2075" s="1"/>
      <c r="MZY2075" s="1"/>
      <c r="MZZ2075" s="1"/>
      <c r="NAA2075" s="1"/>
      <c r="NAB2075" s="1"/>
      <c r="NAC2075" s="1"/>
      <c r="NAD2075" s="1"/>
      <c r="NAE2075" s="1"/>
      <c r="NAF2075" s="1"/>
      <c r="NAG2075" s="1"/>
      <c r="NAH2075" s="1"/>
      <c r="NAI2075" s="1"/>
      <c r="NAJ2075" s="1"/>
      <c r="NAK2075" s="1"/>
      <c r="NAL2075" s="1"/>
      <c r="NAM2075" s="1"/>
      <c r="NAN2075" s="1"/>
      <c r="NAO2075" s="1"/>
      <c r="NAP2075" s="1"/>
      <c r="NAQ2075" s="1"/>
      <c r="NAR2075" s="1"/>
      <c r="NAS2075" s="1"/>
      <c r="NAT2075" s="1"/>
      <c r="NAU2075" s="1"/>
      <c r="NAV2075" s="1"/>
      <c r="NAW2075" s="1"/>
      <c r="NAX2075" s="1"/>
      <c r="NAY2075" s="1"/>
      <c r="NAZ2075" s="1"/>
      <c r="NBA2075" s="1"/>
      <c r="NBB2075" s="1"/>
      <c r="NBC2075" s="1"/>
      <c r="NBD2075" s="1"/>
      <c r="NBE2075" s="1"/>
      <c r="NBF2075" s="1"/>
      <c r="NBG2075" s="1"/>
      <c r="NBH2075" s="1"/>
      <c r="NBI2075" s="1"/>
      <c r="NBJ2075" s="1"/>
      <c r="NBK2075" s="1"/>
      <c r="NBL2075" s="1"/>
      <c r="NBM2075" s="1"/>
      <c r="NBN2075" s="1"/>
      <c r="NBO2075" s="1"/>
      <c r="NBP2075" s="1"/>
      <c r="NBQ2075" s="1"/>
      <c r="NBR2075" s="1"/>
      <c r="NBS2075" s="1"/>
      <c r="NBT2075" s="1"/>
      <c r="NBU2075" s="1"/>
      <c r="NBV2075" s="1"/>
      <c r="NBW2075" s="1"/>
      <c r="NBX2075" s="1"/>
      <c r="NBY2075" s="1"/>
      <c r="NBZ2075" s="1"/>
      <c r="NCA2075" s="1"/>
      <c r="NCB2075" s="1"/>
      <c r="NCC2075" s="1"/>
      <c r="NCD2075" s="1"/>
      <c r="NCE2075" s="1"/>
      <c r="NCF2075" s="1"/>
      <c r="NCG2075" s="1"/>
      <c r="NCH2075" s="1"/>
      <c r="NCI2075" s="1"/>
      <c r="NCJ2075" s="1"/>
      <c r="NCK2075" s="1"/>
      <c r="NCL2075" s="1"/>
      <c r="NCM2075" s="1"/>
      <c r="NCN2075" s="1"/>
      <c r="NCO2075" s="1"/>
      <c r="NCP2075" s="1"/>
      <c r="NCQ2075" s="1"/>
      <c r="NCR2075" s="1"/>
      <c r="NCS2075" s="1"/>
      <c r="NCT2075" s="1"/>
      <c r="NCU2075" s="1"/>
      <c r="NCV2075" s="1"/>
      <c r="NCW2075" s="1"/>
      <c r="NCX2075" s="1"/>
      <c r="NCY2075" s="1"/>
      <c r="NCZ2075" s="1"/>
      <c r="NDA2075" s="1"/>
      <c r="NDB2075" s="1"/>
      <c r="NDC2075" s="1"/>
      <c r="NDD2075" s="1"/>
      <c r="NDE2075" s="1"/>
      <c r="NDF2075" s="1"/>
      <c r="NDG2075" s="1"/>
      <c r="NDH2075" s="1"/>
      <c r="NDI2075" s="1"/>
      <c r="NDJ2075" s="1"/>
      <c r="NDK2075" s="1"/>
      <c r="NDL2075" s="1"/>
      <c r="NDM2075" s="1"/>
      <c r="NDN2075" s="1"/>
      <c r="NDO2075" s="1"/>
      <c r="NDP2075" s="1"/>
      <c r="NDQ2075" s="1"/>
      <c r="NDR2075" s="1"/>
      <c r="NDS2075" s="1"/>
      <c r="NDT2075" s="1"/>
      <c r="NDU2075" s="1"/>
      <c r="NDV2075" s="1"/>
      <c r="NDW2075" s="1"/>
      <c r="NDX2075" s="1"/>
      <c r="NDY2075" s="1"/>
      <c r="NDZ2075" s="1"/>
      <c r="NEA2075" s="1"/>
      <c r="NEB2075" s="1"/>
      <c r="NEC2075" s="1"/>
      <c r="NED2075" s="1"/>
      <c r="NEE2075" s="1"/>
      <c r="NEF2075" s="1"/>
      <c r="NEG2075" s="1"/>
      <c r="NEH2075" s="1"/>
      <c r="NEI2075" s="1"/>
      <c r="NEJ2075" s="1"/>
      <c r="NEK2075" s="1"/>
      <c r="NEL2075" s="1"/>
      <c r="NEM2075" s="1"/>
      <c r="NEN2075" s="1"/>
      <c r="NEO2075" s="1"/>
      <c r="NEP2075" s="1"/>
      <c r="NEQ2075" s="1"/>
      <c r="NER2075" s="1"/>
      <c r="NES2075" s="1"/>
      <c r="NET2075" s="1"/>
      <c r="NEU2075" s="1"/>
      <c r="NEV2075" s="1"/>
      <c r="NEW2075" s="1"/>
      <c r="NEX2075" s="1"/>
      <c r="NEY2075" s="1"/>
      <c r="NEZ2075" s="1"/>
      <c r="NFA2075" s="1"/>
      <c r="NFB2075" s="1"/>
      <c r="NFC2075" s="1"/>
      <c r="NFD2075" s="1"/>
      <c r="NFE2075" s="1"/>
      <c r="NFF2075" s="1"/>
      <c r="NFG2075" s="1"/>
      <c r="NFH2075" s="1"/>
      <c r="NFI2075" s="1"/>
      <c r="NFJ2075" s="1"/>
      <c r="NFK2075" s="1"/>
      <c r="NFL2075" s="1"/>
      <c r="NFM2075" s="1"/>
      <c r="NFN2075" s="1"/>
      <c r="NFO2075" s="1"/>
      <c r="NFP2075" s="1"/>
      <c r="NFQ2075" s="1"/>
      <c r="NFR2075" s="1"/>
      <c r="NFS2075" s="1"/>
      <c r="NFT2075" s="1"/>
      <c r="NFU2075" s="1"/>
      <c r="NFV2075" s="1"/>
      <c r="NFW2075" s="1"/>
      <c r="NFX2075" s="1"/>
      <c r="NFY2075" s="1"/>
      <c r="NFZ2075" s="1"/>
      <c r="NGA2075" s="1"/>
      <c r="NGB2075" s="1"/>
      <c r="NGC2075" s="1"/>
      <c r="NGD2075" s="1"/>
      <c r="NGE2075" s="1"/>
      <c r="NGF2075" s="1"/>
      <c r="NGG2075" s="1"/>
      <c r="NGH2075" s="1"/>
      <c r="NGI2075" s="1"/>
      <c r="NGJ2075" s="1"/>
      <c r="NGK2075" s="1"/>
      <c r="NGL2075" s="1"/>
      <c r="NGM2075" s="1"/>
      <c r="NGN2075" s="1"/>
      <c r="NGO2075" s="1"/>
      <c r="NGP2075" s="1"/>
      <c r="NGQ2075" s="1"/>
      <c r="NGR2075" s="1"/>
      <c r="NGS2075" s="1"/>
      <c r="NGT2075" s="1"/>
      <c r="NGU2075" s="1"/>
      <c r="NGV2075" s="1"/>
      <c r="NGW2075" s="1"/>
      <c r="NGX2075" s="1"/>
      <c r="NGY2075" s="1"/>
      <c r="NGZ2075" s="1"/>
      <c r="NHA2075" s="1"/>
      <c r="NHB2075" s="1"/>
      <c r="NHC2075" s="1"/>
      <c r="NHD2075" s="1"/>
      <c r="NHE2075" s="1"/>
      <c r="NHF2075" s="1"/>
      <c r="NHG2075" s="1"/>
      <c r="NHH2075" s="1"/>
      <c r="NHI2075" s="1"/>
      <c r="NHJ2075" s="1"/>
      <c r="NHK2075" s="1"/>
      <c r="NHL2075" s="1"/>
      <c r="NHM2075" s="1"/>
      <c r="NHN2075" s="1"/>
      <c r="NHO2075" s="1"/>
      <c r="NHP2075" s="1"/>
      <c r="NHQ2075" s="1"/>
      <c r="NHR2075" s="1"/>
      <c r="NHS2075" s="1"/>
      <c r="NHT2075" s="1"/>
      <c r="NHU2075" s="1"/>
      <c r="NHV2075" s="1"/>
      <c r="NHW2075" s="1"/>
      <c r="NHX2075" s="1"/>
      <c r="NHY2075" s="1"/>
      <c r="NHZ2075" s="1"/>
      <c r="NIA2075" s="1"/>
      <c r="NIB2075" s="1"/>
      <c r="NIC2075" s="1"/>
      <c r="NID2075" s="1"/>
      <c r="NIE2075" s="1"/>
      <c r="NIF2075" s="1"/>
      <c r="NIG2075" s="1"/>
      <c r="NIH2075" s="1"/>
      <c r="NII2075" s="1"/>
      <c r="NIJ2075" s="1"/>
      <c r="NIK2075" s="1"/>
      <c r="NIL2075" s="1"/>
      <c r="NIM2075" s="1"/>
      <c r="NIN2075" s="1"/>
      <c r="NIO2075" s="1"/>
      <c r="NIP2075" s="1"/>
      <c r="NIQ2075" s="1"/>
      <c r="NIR2075" s="1"/>
      <c r="NIS2075" s="1"/>
      <c r="NIT2075" s="1"/>
      <c r="NIU2075" s="1"/>
      <c r="NIV2075" s="1"/>
      <c r="NIW2075" s="1"/>
      <c r="NIX2075" s="1"/>
      <c r="NIY2075" s="1"/>
      <c r="NIZ2075" s="1"/>
      <c r="NJA2075" s="1"/>
      <c r="NJB2075" s="1"/>
      <c r="NJC2075" s="1"/>
      <c r="NJD2075" s="1"/>
      <c r="NJE2075" s="1"/>
      <c r="NJF2075" s="1"/>
      <c r="NJG2075" s="1"/>
      <c r="NJH2075" s="1"/>
      <c r="NJI2075" s="1"/>
      <c r="NJJ2075" s="1"/>
      <c r="NJK2075" s="1"/>
      <c r="NJL2075" s="1"/>
      <c r="NJM2075" s="1"/>
      <c r="NJN2075" s="1"/>
      <c r="NJO2075" s="1"/>
      <c r="NJP2075" s="1"/>
      <c r="NJQ2075" s="1"/>
      <c r="NJR2075" s="1"/>
      <c r="NJS2075" s="1"/>
      <c r="NJT2075" s="1"/>
      <c r="NJU2075" s="1"/>
      <c r="NJV2075" s="1"/>
      <c r="NJW2075" s="1"/>
      <c r="NJX2075" s="1"/>
      <c r="NJY2075" s="1"/>
      <c r="NJZ2075" s="1"/>
      <c r="NKA2075" s="1"/>
      <c r="NKB2075" s="1"/>
      <c r="NKC2075" s="1"/>
      <c r="NKD2075" s="1"/>
      <c r="NKE2075" s="1"/>
      <c r="NKF2075" s="1"/>
      <c r="NKG2075" s="1"/>
      <c r="NKH2075" s="1"/>
      <c r="NKI2075" s="1"/>
      <c r="NKJ2075" s="1"/>
      <c r="NKK2075" s="1"/>
      <c r="NKL2075" s="1"/>
      <c r="NKM2075" s="1"/>
      <c r="NKN2075" s="1"/>
      <c r="NKO2075" s="1"/>
      <c r="NKP2075" s="1"/>
      <c r="NKQ2075" s="1"/>
      <c r="NKR2075" s="1"/>
      <c r="NKS2075" s="1"/>
      <c r="NKT2075" s="1"/>
      <c r="NKU2075" s="1"/>
      <c r="NKV2075" s="1"/>
      <c r="NKW2075" s="1"/>
      <c r="NKX2075" s="1"/>
      <c r="NKY2075" s="1"/>
      <c r="NKZ2075" s="1"/>
      <c r="NLA2075" s="1"/>
      <c r="NLB2075" s="1"/>
      <c r="NLC2075" s="1"/>
      <c r="NLD2075" s="1"/>
      <c r="NLE2075" s="1"/>
      <c r="NLF2075" s="1"/>
      <c r="NLG2075" s="1"/>
      <c r="NLH2075" s="1"/>
      <c r="NLI2075" s="1"/>
      <c r="NLJ2075" s="1"/>
      <c r="NLK2075" s="1"/>
      <c r="NLL2075" s="1"/>
      <c r="NLM2075" s="1"/>
      <c r="NLN2075" s="1"/>
      <c r="NLO2075" s="1"/>
      <c r="NLP2075" s="1"/>
      <c r="NLQ2075" s="1"/>
      <c r="NLR2075" s="1"/>
      <c r="NLS2075" s="1"/>
      <c r="NLT2075" s="1"/>
      <c r="NLU2075" s="1"/>
      <c r="NLV2075" s="1"/>
      <c r="NLW2075" s="1"/>
      <c r="NLX2075" s="1"/>
      <c r="NLY2075" s="1"/>
      <c r="NLZ2075" s="1"/>
      <c r="NMA2075" s="1"/>
      <c r="NMB2075" s="1"/>
      <c r="NMC2075" s="1"/>
      <c r="NMD2075" s="1"/>
      <c r="NME2075" s="1"/>
      <c r="NMF2075" s="1"/>
      <c r="NMG2075" s="1"/>
      <c r="NMH2075" s="1"/>
      <c r="NMI2075" s="1"/>
      <c r="NMJ2075" s="1"/>
      <c r="NMK2075" s="1"/>
      <c r="NML2075" s="1"/>
      <c r="NMM2075" s="1"/>
      <c r="NMN2075" s="1"/>
      <c r="NMO2075" s="1"/>
      <c r="NMP2075" s="1"/>
      <c r="NMQ2075" s="1"/>
      <c r="NMR2075" s="1"/>
      <c r="NMS2075" s="1"/>
      <c r="NMT2075" s="1"/>
      <c r="NMU2075" s="1"/>
      <c r="NMV2075" s="1"/>
      <c r="NMW2075" s="1"/>
      <c r="NMX2075" s="1"/>
      <c r="NMY2075" s="1"/>
      <c r="NMZ2075" s="1"/>
      <c r="NNA2075" s="1"/>
      <c r="NNB2075" s="1"/>
      <c r="NNC2075" s="1"/>
      <c r="NND2075" s="1"/>
      <c r="NNE2075" s="1"/>
      <c r="NNF2075" s="1"/>
      <c r="NNG2075" s="1"/>
      <c r="NNH2075" s="1"/>
      <c r="NNI2075" s="1"/>
      <c r="NNJ2075" s="1"/>
      <c r="NNK2075" s="1"/>
      <c r="NNL2075" s="1"/>
      <c r="NNM2075" s="1"/>
      <c r="NNN2075" s="1"/>
      <c r="NNO2075" s="1"/>
      <c r="NNP2075" s="1"/>
      <c r="NNQ2075" s="1"/>
      <c r="NNR2075" s="1"/>
      <c r="NNS2075" s="1"/>
      <c r="NNT2075" s="1"/>
      <c r="NNU2075" s="1"/>
      <c r="NNV2075" s="1"/>
      <c r="NNW2075" s="1"/>
      <c r="NNX2075" s="1"/>
      <c r="NNY2075" s="1"/>
      <c r="NNZ2075" s="1"/>
      <c r="NOA2075" s="1"/>
      <c r="NOB2075" s="1"/>
      <c r="NOC2075" s="1"/>
      <c r="NOD2075" s="1"/>
      <c r="NOE2075" s="1"/>
      <c r="NOF2075" s="1"/>
      <c r="NOG2075" s="1"/>
      <c r="NOH2075" s="1"/>
      <c r="NOI2075" s="1"/>
      <c r="NOJ2075" s="1"/>
      <c r="NOK2075" s="1"/>
      <c r="NOL2075" s="1"/>
      <c r="NOM2075" s="1"/>
      <c r="NON2075" s="1"/>
      <c r="NOO2075" s="1"/>
      <c r="NOP2075" s="1"/>
      <c r="NOQ2075" s="1"/>
      <c r="NOR2075" s="1"/>
      <c r="NOS2075" s="1"/>
      <c r="NOT2075" s="1"/>
      <c r="NOU2075" s="1"/>
      <c r="NOV2075" s="1"/>
      <c r="NOW2075" s="1"/>
      <c r="NOX2075" s="1"/>
      <c r="NOY2075" s="1"/>
      <c r="NOZ2075" s="1"/>
      <c r="NPA2075" s="1"/>
      <c r="NPB2075" s="1"/>
      <c r="NPC2075" s="1"/>
      <c r="NPD2075" s="1"/>
      <c r="NPE2075" s="1"/>
      <c r="NPF2075" s="1"/>
      <c r="NPG2075" s="1"/>
      <c r="NPH2075" s="1"/>
      <c r="NPI2075" s="1"/>
      <c r="NPJ2075" s="1"/>
      <c r="NPK2075" s="1"/>
      <c r="NPL2075" s="1"/>
      <c r="NPM2075" s="1"/>
      <c r="NPN2075" s="1"/>
      <c r="NPO2075" s="1"/>
      <c r="NPP2075" s="1"/>
      <c r="NPQ2075" s="1"/>
      <c r="NPR2075" s="1"/>
      <c r="NPS2075" s="1"/>
      <c r="NPT2075" s="1"/>
      <c r="NPU2075" s="1"/>
      <c r="NPV2075" s="1"/>
      <c r="NPW2075" s="1"/>
      <c r="NPX2075" s="1"/>
      <c r="NPY2075" s="1"/>
      <c r="NPZ2075" s="1"/>
      <c r="NQA2075" s="1"/>
      <c r="NQB2075" s="1"/>
      <c r="NQC2075" s="1"/>
      <c r="NQD2075" s="1"/>
      <c r="NQE2075" s="1"/>
      <c r="NQF2075" s="1"/>
      <c r="NQG2075" s="1"/>
      <c r="NQH2075" s="1"/>
      <c r="NQI2075" s="1"/>
      <c r="NQJ2075" s="1"/>
      <c r="NQK2075" s="1"/>
      <c r="NQL2075" s="1"/>
      <c r="NQM2075" s="1"/>
      <c r="NQN2075" s="1"/>
      <c r="NQO2075" s="1"/>
      <c r="NQP2075" s="1"/>
      <c r="NQQ2075" s="1"/>
      <c r="NQR2075" s="1"/>
      <c r="NQS2075" s="1"/>
      <c r="NQT2075" s="1"/>
      <c r="NQU2075" s="1"/>
      <c r="NQV2075" s="1"/>
      <c r="NQW2075" s="1"/>
      <c r="NQX2075" s="1"/>
      <c r="NQY2075" s="1"/>
      <c r="NQZ2075" s="1"/>
      <c r="NRA2075" s="1"/>
      <c r="NRB2075" s="1"/>
      <c r="NRC2075" s="1"/>
      <c r="NRD2075" s="1"/>
      <c r="NRE2075" s="1"/>
      <c r="NRF2075" s="1"/>
      <c r="NRG2075" s="1"/>
      <c r="NRH2075" s="1"/>
      <c r="NRI2075" s="1"/>
      <c r="NRJ2075" s="1"/>
      <c r="NRK2075" s="1"/>
      <c r="NRL2075" s="1"/>
      <c r="NRM2075" s="1"/>
      <c r="NRN2075" s="1"/>
      <c r="NRO2075" s="1"/>
      <c r="NRP2075" s="1"/>
      <c r="NRQ2075" s="1"/>
      <c r="NRR2075" s="1"/>
      <c r="NRS2075" s="1"/>
      <c r="NRT2075" s="1"/>
      <c r="NRU2075" s="1"/>
      <c r="NRV2075" s="1"/>
      <c r="NRW2075" s="1"/>
      <c r="NRX2075" s="1"/>
      <c r="NRY2075" s="1"/>
      <c r="NRZ2075" s="1"/>
      <c r="NSA2075" s="1"/>
      <c r="NSB2075" s="1"/>
      <c r="NSC2075" s="1"/>
      <c r="NSD2075" s="1"/>
      <c r="NSE2075" s="1"/>
      <c r="NSF2075" s="1"/>
      <c r="NSG2075" s="1"/>
      <c r="NSH2075" s="1"/>
      <c r="NSI2075" s="1"/>
      <c r="NSJ2075" s="1"/>
      <c r="NSK2075" s="1"/>
      <c r="NSL2075" s="1"/>
      <c r="NSM2075" s="1"/>
      <c r="NSN2075" s="1"/>
      <c r="NSO2075" s="1"/>
      <c r="NSP2075" s="1"/>
      <c r="NSQ2075" s="1"/>
      <c r="NSR2075" s="1"/>
      <c r="NSS2075" s="1"/>
      <c r="NST2075" s="1"/>
      <c r="NSU2075" s="1"/>
      <c r="NSV2075" s="1"/>
      <c r="NSW2075" s="1"/>
      <c r="NSX2075" s="1"/>
      <c r="NSY2075" s="1"/>
      <c r="NSZ2075" s="1"/>
      <c r="NTA2075" s="1"/>
      <c r="NTB2075" s="1"/>
      <c r="NTC2075" s="1"/>
      <c r="NTD2075" s="1"/>
      <c r="NTE2075" s="1"/>
      <c r="NTF2075" s="1"/>
      <c r="NTG2075" s="1"/>
      <c r="NTH2075" s="1"/>
      <c r="NTI2075" s="1"/>
      <c r="NTJ2075" s="1"/>
      <c r="NTK2075" s="1"/>
      <c r="NTL2075" s="1"/>
      <c r="NTM2075" s="1"/>
      <c r="NTN2075" s="1"/>
      <c r="NTO2075" s="1"/>
      <c r="NTP2075" s="1"/>
      <c r="NTQ2075" s="1"/>
      <c r="NTR2075" s="1"/>
      <c r="NTS2075" s="1"/>
      <c r="NTT2075" s="1"/>
      <c r="NTU2075" s="1"/>
      <c r="NTV2075" s="1"/>
      <c r="NTW2075" s="1"/>
      <c r="NTX2075" s="1"/>
      <c r="NTY2075" s="1"/>
      <c r="NTZ2075" s="1"/>
      <c r="NUA2075" s="1"/>
      <c r="NUB2075" s="1"/>
      <c r="NUC2075" s="1"/>
      <c r="NUD2075" s="1"/>
      <c r="NUE2075" s="1"/>
      <c r="NUF2075" s="1"/>
      <c r="NUG2075" s="1"/>
      <c r="NUH2075" s="1"/>
      <c r="NUI2075" s="1"/>
      <c r="NUJ2075" s="1"/>
      <c r="NUK2075" s="1"/>
      <c r="NUL2075" s="1"/>
      <c r="NUM2075" s="1"/>
      <c r="NUN2075" s="1"/>
      <c r="NUO2075" s="1"/>
      <c r="NUP2075" s="1"/>
      <c r="NUQ2075" s="1"/>
      <c r="NUR2075" s="1"/>
      <c r="NUS2075" s="1"/>
      <c r="NUT2075" s="1"/>
      <c r="NUU2075" s="1"/>
      <c r="NUV2075" s="1"/>
      <c r="NUW2075" s="1"/>
      <c r="NUX2075" s="1"/>
      <c r="NUY2075" s="1"/>
      <c r="NUZ2075" s="1"/>
      <c r="NVA2075" s="1"/>
      <c r="NVB2075" s="1"/>
      <c r="NVC2075" s="1"/>
      <c r="NVD2075" s="1"/>
      <c r="NVE2075" s="1"/>
      <c r="NVF2075" s="1"/>
      <c r="NVG2075" s="1"/>
      <c r="NVH2075" s="1"/>
      <c r="NVI2075" s="1"/>
      <c r="NVJ2075" s="1"/>
      <c r="NVK2075" s="1"/>
      <c r="NVL2075" s="1"/>
      <c r="NVM2075" s="1"/>
      <c r="NVN2075" s="1"/>
      <c r="NVO2075" s="1"/>
      <c r="NVP2075" s="1"/>
      <c r="NVQ2075" s="1"/>
      <c r="NVR2075" s="1"/>
      <c r="NVS2075" s="1"/>
      <c r="NVT2075" s="1"/>
      <c r="NVU2075" s="1"/>
      <c r="NVV2075" s="1"/>
      <c r="NVW2075" s="1"/>
      <c r="NVX2075" s="1"/>
      <c r="NVY2075" s="1"/>
      <c r="NVZ2075" s="1"/>
      <c r="NWA2075" s="1"/>
      <c r="NWB2075" s="1"/>
      <c r="NWC2075" s="1"/>
      <c r="NWD2075" s="1"/>
      <c r="NWE2075" s="1"/>
      <c r="NWF2075" s="1"/>
      <c r="NWG2075" s="1"/>
      <c r="NWH2075" s="1"/>
      <c r="NWI2075" s="1"/>
      <c r="NWJ2075" s="1"/>
      <c r="NWK2075" s="1"/>
      <c r="NWL2075" s="1"/>
      <c r="NWM2075" s="1"/>
      <c r="NWN2075" s="1"/>
      <c r="NWO2075" s="1"/>
      <c r="NWP2075" s="1"/>
      <c r="NWQ2075" s="1"/>
      <c r="NWR2075" s="1"/>
      <c r="NWS2075" s="1"/>
      <c r="NWT2075" s="1"/>
      <c r="NWU2075" s="1"/>
      <c r="NWV2075" s="1"/>
      <c r="NWW2075" s="1"/>
      <c r="NWX2075" s="1"/>
      <c r="NWY2075" s="1"/>
      <c r="NWZ2075" s="1"/>
      <c r="NXA2075" s="1"/>
      <c r="NXB2075" s="1"/>
      <c r="NXC2075" s="1"/>
      <c r="NXD2075" s="1"/>
      <c r="NXE2075" s="1"/>
      <c r="NXF2075" s="1"/>
      <c r="NXG2075" s="1"/>
      <c r="NXH2075" s="1"/>
      <c r="NXI2075" s="1"/>
      <c r="NXJ2075" s="1"/>
      <c r="NXK2075" s="1"/>
      <c r="NXL2075" s="1"/>
      <c r="NXM2075" s="1"/>
      <c r="NXN2075" s="1"/>
      <c r="NXO2075" s="1"/>
      <c r="NXP2075" s="1"/>
      <c r="NXQ2075" s="1"/>
      <c r="NXR2075" s="1"/>
      <c r="NXS2075" s="1"/>
      <c r="NXT2075" s="1"/>
      <c r="NXU2075" s="1"/>
      <c r="NXV2075" s="1"/>
      <c r="NXW2075" s="1"/>
      <c r="NXX2075" s="1"/>
      <c r="NXY2075" s="1"/>
      <c r="NXZ2075" s="1"/>
      <c r="NYA2075" s="1"/>
      <c r="NYB2075" s="1"/>
      <c r="NYC2075" s="1"/>
      <c r="NYD2075" s="1"/>
      <c r="NYE2075" s="1"/>
      <c r="NYF2075" s="1"/>
      <c r="NYG2075" s="1"/>
      <c r="NYH2075" s="1"/>
      <c r="NYI2075" s="1"/>
      <c r="NYJ2075" s="1"/>
      <c r="NYK2075" s="1"/>
      <c r="NYL2075" s="1"/>
      <c r="NYM2075" s="1"/>
      <c r="NYN2075" s="1"/>
      <c r="NYO2075" s="1"/>
      <c r="NYP2075" s="1"/>
      <c r="NYQ2075" s="1"/>
      <c r="NYR2075" s="1"/>
      <c r="NYS2075" s="1"/>
      <c r="NYT2075" s="1"/>
      <c r="NYU2075" s="1"/>
      <c r="NYV2075" s="1"/>
      <c r="NYW2075" s="1"/>
      <c r="NYX2075" s="1"/>
      <c r="NYY2075" s="1"/>
      <c r="NYZ2075" s="1"/>
      <c r="NZA2075" s="1"/>
      <c r="NZB2075" s="1"/>
      <c r="NZC2075" s="1"/>
      <c r="NZD2075" s="1"/>
      <c r="NZE2075" s="1"/>
      <c r="NZF2075" s="1"/>
      <c r="NZG2075" s="1"/>
      <c r="NZH2075" s="1"/>
      <c r="NZI2075" s="1"/>
      <c r="NZJ2075" s="1"/>
      <c r="NZK2075" s="1"/>
      <c r="NZL2075" s="1"/>
      <c r="NZM2075" s="1"/>
      <c r="NZN2075" s="1"/>
      <c r="NZO2075" s="1"/>
      <c r="NZP2075" s="1"/>
      <c r="NZQ2075" s="1"/>
      <c r="NZR2075" s="1"/>
      <c r="NZS2075" s="1"/>
      <c r="NZT2075" s="1"/>
      <c r="NZU2075" s="1"/>
      <c r="NZV2075" s="1"/>
      <c r="NZW2075" s="1"/>
      <c r="NZX2075" s="1"/>
      <c r="NZY2075" s="1"/>
      <c r="NZZ2075" s="1"/>
      <c r="OAA2075" s="1"/>
      <c r="OAB2075" s="1"/>
      <c r="OAC2075" s="1"/>
      <c r="OAD2075" s="1"/>
      <c r="OAE2075" s="1"/>
      <c r="OAF2075" s="1"/>
      <c r="OAG2075" s="1"/>
      <c r="OAH2075" s="1"/>
      <c r="OAI2075" s="1"/>
      <c r="OAJ2075" s="1"/>
      <c r="OAK2075" s="1"/>
      <c r="OAL2075" s="1"/>
      <c r="OAM2075" s="1"/>
      <c r="OAN2075" s="1"/>
      <c r="OAO2075" s="1"/>
      <c r="OAP2075" s="1"/>
      <c r="OAQ2075" s="1"/>
      <c r="OAR2075" s="1"/>
      <c r="OAS2075" s="1"/>
      <c r="OAT2075" s="1"/>
      <c r="OAU2075" s="1"/>
      <c r="OAV2075" s="1"/>
      <c r="OAW2075" s="1"/>
      <c r="OAX2075" s="1"/>
      <c r="OAY2075" s="1"/>
      <c r="OAZ2075" s="1"/>
      <c r="OBA2075" s="1"/>
      <c r="OBB2075" s="1"/>
      <c r="OBC2075" s="1"/>
      <c r="OBD2075" s="1"/>
      <c r="OBE2075" s="1"/>
      <c r="OBF2075" s="1"/>
      <c r="OBG2075" s="1"/>
      <c r="OBH2075" s="1"/>
      <c r="OBI2075" s="1"/>
      <c r="OBJ2075" s="1"/>
      <c r="OBK2075" s="1"/>
      <c r="OBL2075" s="1"/>
      <c r="OBM2075" s="1"/>
      <c r="OBN2075" s="1"/>
      <c r="OBO2075" s="1"/>
      <c r="OBP2075" s="1"/>
      <c r="OBQ2075" s="1"/>
      <c r="OBR2075" s="1"/>
      <c r="OBS2075" s="1"/>
      <c r="OBT2075" s="1"/>
      <c r="OBU2075" s="1"/>
      <c r="OBV2075" s="1"/>
      <c r="OBW2075" s="1"/>
      <c r="OBX2075" s="1"/>
      <c r="OBY2075" s="1"/>
      <c r="OBZ2075" s="1"/>
      <c r="OCA2075" s="1"/>
      <c r="OCB2075" s="1"/>
      <c r="OCC2075" s="1"/>
      <c r="OCD2075" s="1"/>
      <c r="OCE2075" s="1"/>
      <c r="OCF2075" s="1"/>
      <c r="OCG2075" s="1"/>
      <c r="OCH2075" s="1"/>
      <c r="OCI2075" s="1"/>
      <c r="OCJ2075" s="1"/>
      <c r="OCK2075" s="1"/>
      <c r="OCL2075" s="1"/>
      <c r="OCM2075" s="1"/>
      <c r="OCN2075" s="1"/>
      <c r="OCO2075" s="1"/>
      <c r="OCP2075" s="1"/>
      <c r="OCQ2075" s="1"/>
      <c r="OCR2075" s="1"/>
      <c r="OCS2075" s="1"/>
      <c r="OCT2075" s="1"/>
      <c r="OCU2075" s="1"/>
      <c r="OCV2075" s="1"/>
      <c r="OCW2075" s="1"/>
      <c r="OCX2075" s="1"/>
      <c r="OCY2075" s="1"/>
      <c r="OCZ2075" s="1"/>
      <c r="ODA2075" s="1"/>
      <c r="ODB2075" s="1"/>
      <c r="ODC2075" s="1"/>
      <c r="ODD2075" s="1"/>
      <c r="ODE2075" s="1"/>
      <c r="ODF2075" s="1"/>
      <c r="ODG2075" s="1"/>
      <c r="ODH2075" s="1"/>
      <c r="ODI2075" s="1"/>
      <c r="ODJ2075" s="1"/>
      <c r="ODK2075" s="1"/>
      <c r="ODL2075" s="1"/>
      <c r="ODM2075" s="1"/>
      <c r="ODN2075" s="1"/>
      <c r="ODO2075" s="1"/>
      <c r="ODP2075" s="1"/>
      <c r="ODQ2075" s="1"/>
      <c r="ODR2075" s="1"/>
      <c r="ODS2075" s="1"/>
      <c r="ODT2075" s="1"/>
      <c r="ODU2075" s="1"/>
      <c r="ODV2075" s="1"/>
      <c r="ODW2075" s="1"/>
      <c r="ODX2075" s="1"/>
      <c r="ODY2075" s="1"/>
      <c r="ODZ2075" s="1"/>
      <c r="OEA2075" s="1"/>
      <c r="OEB2075" s="1"/>
      <c r="OEC2075" s="1"/>
      <c r="OED2075" s="1"/>
      <c r="OEE2075" s="1"/>
      <c r="OEF2075" s="1"/>
      <c r="OEG2075" s="1"/>
      <c r="OEH2075" s="1"/>
      <c r="OEI2075" s="1"/>
      <c r="OEJ2075" s="1"/>
      <c r="OEK2075" s="1"/>
      <c r="OEL2075" s="1"/>
      <c r="OEM2075" s="1"/>
      <c r="OEN2075" s="1"/>
      <c r="OEO2075" s="1"/>
      <c r="OEP2075" s="1"/>
      <c r="OEQ2075" s="1"/>
      <c r="OER2075" s="1"/>
      <c r="OES2075" s="1"/>
      <c r="OET2075" s="1"/>
      <c r="OEU2075" s="1"/>
      <c r="OEV2075" s="1"/>
      <c r="OEW2075" s="1"/>
      <c r="OEX2075" s="1"/>
      <c r="OEY2075" s="1"/>
      <c r="OEZ2075" s="1"/>
      <c r="OFA2075" s="1"/>
      <c r="OFB2075" s="1"/>
      <c r="OFC2075" s="1"/>
      <c r="OFD2075" s="1"/>
      <c r="OFE2075" s="1"/>
      <c r="OFF2075" s="1"/>
      <c r="OFG2075" s="1"/>
      <c r="OFH2075" s="1"/>
      <c r="OFI2075" s="1"/>
      <c r="OFJ2075" s="1"/>
      <c r="OFK2075" s="1"/>
      <c r="OFL2075" s="1"/>
      <c r="OFM2075" s="1"/>
      <c r="OFN2075" s="1"/>
      <c r="OFO2075" s="1"/>
      <c r="OFP2075" s="1"/>
      <c r="OFQ2075" s="1"/>
      <c r="OFR2075" s="1"/>
      <c r="OFS2075" s="1"/>
      <c r="OFT2075" s="1"/>
      <c r="OFU2075" s="1"/>
      <c r="OFV2075" s="1"/>
      <c r="OFW2075" s="1"/>
      <c r="OFX2075" s="1"/>
      <c r="OFY2075" s="1"/>
      <c r="OFZ2075" s="1"/>
      <c r="OGA2075" s="1"/>
      <c r="OGB2075" s="1"/>
      <c r="OGC2075" s="1"/>
      <c r="OGD2075" s="1"/>
      <c r="OGE2075" s="1"/>
      <c r="OGF2075" s="1"/>
      <c r="OGG2075" s="1"/>
      <c r="OGH2075" s="1"/>
      <c r="OGI2075" s="1"/>
      <c r="OGJ2075" s="1"/>
      <c r="OGK2075" s="1"/>
      <c r="OGL2075" s="1"/>
      <c r="OGM2075" s="1"/>
      <c r="OGN2075" s="1"/>
      <c r="OGO2075" s="1"/>
      <c r="OGP2075" s="1"/>
      <c r="OGQ2075" s="1"/>
      <c r="OGR2075" s="1"/>
      <c r="OGS2075" s="1"/>
      <c r="OGT2075" s="1"/>
      <c r="OGU2075" s="1"/>
      <c r="OGV2075" s="1"/>
      <c r="OGW2075" s="1"/>
      <c r="OGX2075" s="1"/>
      <c r="OGY2075" s="1"/>
      <c r="OGZ2075" s="1"/>
      <c r="OHA2075" s="1"/>
      <c r="OHB2075" s="1"/>
      <c r="OHC2075" s="1"/>
      <c r="OHD2075" s="1"/>
      <c r="OHE2075" s="1"/>
      <c r="OHF2075" s="1"/>
      <c r="OHG2075" s="1"/>
      <c r="OHH2075" s="1"/>
      <c r="OHI2075" s="1"/>
      <c r="OHJ2075" s="1"/>
      <c r="OHK2075" s="1"/>
      <c r="OHL2075" s="1"/>
      <c r="OHM2075" s="1"/>
      <c r="OHN2075" s="1"/>
      <c r="OHO2075" s="1"/>
      <c r="OHP2075" s="1"/>
      <c r="OHQ2075" s="1"/>
      <c r="OHR2075" s="1"/>
      <c r="OHS2075" s="1"/>
      <c r="OHT2075" s="1"/>
      <c r="OHU2075" s="1"/>
      <c r="OHV2075" s="1"/>
      <c r="OHW2075" s="1"/>
      <c r="OHX2075" s="1"/>
      <c r="OHY2075" s="1"/>
      <c r="OHZ2075" s="1"/>
      <c r="OIA2075" s="1"/>
      <c r="OIB2075" s="1"/>
      <c r="OIC2075" s="1"/>
      <c r="OID2075" s="1"/>
      <c r="OIE2075" s="1"/>
      <c r="OIF2075" s="1"/>
      <c r="OIG2075" s="1"/>
      <c r="OIH2075" s="1"/>
      <c r="OII2075" s="1"/>
      <c r="OIJ2075" s="1"/>
      <c r="OIK2075" s="1"/>
      <c r="OIL2075" s="1"/>
      <c r="OIM2075" s="1"/>
      <c r="OIN2075" s="1"/>
      <c r="OIO2075" s="1"/>
      <c r="OIP2075" s="1"/>
      <c r="OIQ2075" s="1"/>
      <c r="OIR2075" s="1"/>
      <c r="OIS2075" s="1"/>
      <c r="OIT2075" s="1"/>
      <c r="OIU2075" s="1"/>
      <c r="OIV2075" s="1"/>
      <c r="OIW2075" s="1"/>
      <c r="OIX2075" s="1"/>
      <c r="OIY2075" s="1"/>
      <c r="OIZ2075" s="1"/>
      <c r="OJA2075" s="1"/>
      <c r="OJB2075" s="1"/>
      <c r="OJC2075" s="1"/>
      <c r="OJD2075" s="1"/>
      <c r="OJE2075" s="1"/>
      <c r="OJF2075" s="1"/>
      <c r="OJG2075" s="1"/>
      <c r="OJH2075" s="1"/>
      <c r="OJI2075" s="1"/>
      <c r="OJJ2075" s="1"/>
      <c r="OJK2075" s="1"/>
      <c r="OJL2075" s="1"/>
      <c r="OJM2075" s="1"/>
      <c r="OJN2075" s="1"/>
      <c r="OJO2075" s="1"/>
      <c r="OJP2075" s="1"/>
      <c r="OJQ2075" s="1"/>
      <c r="OJR2075" s="1"/>
      <c r="OJS2075" s="1"/>
      <c r="OJT2075" s="1"/>
      <c r="OJU2075" s="1"/>
      <c r="OJV2075" s="1"/>
      <c r="OJW2075" s="1"/>
      <c r="OJX2075" s="1"/>
      <c r="OJY2075" s="1"/>
      <c r="OJZ2075" s="1"/>
      <c r="OKA2075" s="1"/>
      <c r="OKB2075" s="1"/>
      <c r="OKC2075" s="1"/>
      <c r="OKD2075" s="1"/>
      <c r="OKE2075" s="1"/>
      <c r="OKF2075" s="1"/>
      <c r="OKG2075" s="1"/>
      <c r="OKH2075" s="1"/>
      <c r="OKI2075" s="1"/>
      <c r="OKJ2075" s="1"/>
      <c r="OKK2075" s="1"/>
      <c r="OKL2075" s="1"/>
      <c r="OKM2075" s="1"/>
      <c r="OKN2075" s="1"/>
      <c r="OKO2075" s="1"/>
      <c r="OKP2075" s="1"/>
      <c r="OKQ2075" s="1"/>
      <c r="OKR2075" s="1"/>
      <c r="OKS2075" s="1"/>
      <c r="OKT2075" s="1"/>
      <c r="OKU2075" s="1"/>
      <c r="OKV2075" s="1"/>
      <c r="OKW2075" s="1"/>
      <c r="OKX2075" s="1"/>
      <c r="OKY2075" s="1"/>
      <c r="OKZ2075" s="1"/>
      <c r="OLA2075" s="1"/>
      <c r="OLB2075" s="1"/>
      <c r="OLC2075" s="1"/>
      <c r="OLD2075" s="1"/>
      <c r="OLE2075" s="1"/>
      <c r="OLF2075" s="1"/>
      <c r="OLG2075" s="1"/>
      <c r="OLH2075" s="1"/>
      <c r="OLI2075" s="1"/>
      <c r="OLJ2075" s="1"/>
      <c r="OLK2075" s="1"/>
      <c r="OLL2075" s="1"/>
      <c r="OLM2075" s="1"/>
      <c r="OLN2075" s="1"/>
      <c r="OLO2075" s="1"/>
      <c r="OLP2075" s="1"/>
      <c r="OLQ2075" s="1"/>
      <c r="OLR2075" s="1"/>
      <c r="OLS2075" s="1"/>
      <c r="OLT2075" s="1"/>
      <c r="OLU2075" s="1"/>
      <c r="OLV2075" s="1"/>
      <c r="OLW2075" s="1"/>
      <c r="OLX2075" s="1"/>
      <c r="OLY2075" s="1"/>
      <c r="OLZ2075" s="1"/>
      <c r="OMA2075" s="1"/>
      <c r="OMB2075" s="1"/>
      <c r="OMC2075" s="1"/>
      <c r="OMD2075" s="1"/>
      <c r="OME2075" s="1"/>
      <c r="OMF2075" s="1"/>
      <c r="OMG2075" s="1"/>
      <c r="OMH2075" s="1"/>
      <c r="OMI2075" s="1"/>
      <c r="OMJ2075" s="1"/>
      <c r="OMK2075" s="1"/>
      <c r="OML2075" s="1"/>
      <c r="OMM2075" s="1"/>
      <c r="OMN2075" s="1"/>
      <c r="OMO2075" s="1"/>
      <c r="OMP2075" s="1"/>
      <c r="OMQ2075" s="1"/>
      <c r="OMR2075" s="1"/>
      <c r="OMS2075" s="1"/>
      <c r="OMT2075" s="1"/>
      <c r="OMU2075" s="1"/>
      <c r="OMV2075" s="1"/>
      <c r="OMW2075" s="1"/>
      <c r="OMX2075" s="1"/>
      <c r="OMY2075" s="1"/>
      <c r="OMZ2075" s="1"/>
      <c r="ONA2075" s="1"/>
      <c r="ONB2075" s="1"/>
      <c r="ONC2075" s="1"/>
      <c r="OND2075" s="1"/>
      <c r="ONE2075" s="1"/>
      <c r="ONF2075" s="1"/>
      <c r="ONG2075" s="1"/>
      <c r="ONH2075" s="1"/>
      <c r="ONI2075" s="1"/>
      <c r="ONJ2075" s="1"/>
      <c r="ONK2075" s="1"/>
      <c r="ONL2075" s="1"/>
      <c r="ONM2075" s="1"/>
      <c r="ONN2075" s="1"/>
      <c r="ONO2075" s="1"/>
      <c r="ONP2075" s="1"/>
      <c r="ONQ2075" s="1"/>
      <c r="ONR2075" s="1"/>
      <c r="ONS2075" s="1"/>
      <c r="ONT2075" s="1"/>
      <c r="ONU2075" s="1"/>
      <c r="ONV2075" s="1"/>
      <c r="ONW2075" s="1"/>
      <c r="ONX2075" s="1"/>
      <c r="ONY2075" s="1"/>
      <c r="ONZ2075" s="1"/>
      <c r="OOA2075" s="1"/>
      <c r="OOB2075" s="1"/>
      <c r="OOC2075" s="1"/>
      <c r="OOD2075" s="1"/>
      <c r="OOE2075" s="1"/>
      <c r="OOF2075" s="1"/>
      <c r="OOG2075" s="1"/>
      <c r="OOH2075" s="1"/>
      <c r="OOI2075" s="1"/>
      <c r="OOJ2075" s="1"/>
      <c r="OOK2075" s="1"/>
      <c r="OOL2075" s="1"/>
      <c r="OOM2075" s="1"/>
      <c r="OON2075" s="1"/>
      <c r="OOO2075" s="1"/>
      <c r="OOP2075" s="1"/>
      <c r="OOQ2075" s="1"/>
      <c r="OOR2075" s="1"/>
      <c r="OOS2075" s="1"/>
      <c r="OOT2075" s="1"/>
      <c r="OOU2075" s="1"/>
      <c r="OOV2075" s="1"/>
      <c r="OOW2075" s="1"/>
      <c r="OOX2075" s="1"/>
      <c r="OOY2075" s="1"/>
      <c r="OOZ2075" s="1"/>
      <c r="OPA2075" s="1"/>
      <c r="OPB2075" s="1"/>
      <c r="OPC2075" s="1"/>
      <c r="OPD2075" s="1"/>
      <c r="OPE2075" s="1"/>
      <c r="OPF2075" s="1"/>
      <c r="OPG2075" s="1"/>
      <c r="OPH2075" s="1"/>
      <c r="OPI2075" s="1"/>
      <c r="OPJ2075" s="1"/>
      <c r="OPK2075" s="1"/>
      <c r="OPL2075" s="1"/>
      <c r="OPM2075" s="1"/>
      <c r="OPN2075" s="1"/>
      <c r="OPO2075" s="1"/>
      <c r="OPP2075" s="1"/>
      <c r="OPQ2075" s="1"/>
      <c r="OPR2075" s="1"/>
      <c r="OPS2075" s="1"/>
      <c r="OPT2075" s="1"/>
      <c r="OPU2075" s="1"/>
      <c r="OPV2075" s="1"/>
      <c r="OPW2075" s="1"/>
      <c r="OPX2075" s="1"/>
      <c r="OPY2075" s="1"/>
      <c r="OPZ2075" s="1"/>
      <c r="OQA2075" s="1"/>
      <c r="OQB2075" s="1"/>
      <c r="OQC2075" s="1"/>
      <c r="OQD2075" s="1"/>
      <c r="OQE2075" s="1"/>
      <c r="OQF2075" s="1"/>
      <c r="OQG2075" s="1"/>
      <c r="OQH2075" s="1"/>
      <c r="OQI2075" s="1"/>
      <c r="OQJ2075" s="1"/>
      <c r="OQK2075" s="1"/>
      <c r="OQL2075" s="1"/>
      <c r="OQM2075" s="1"/>
      <c r="OQN2075" s="1"/>
      <c r="OQO2075" s="1"/>
      <c r="OQP2075" s="1"/>
      <c r="OQQ2075" s="1"/>
      <c r="OQR2075" s="1"/>
      <c r="OQS2075" s="1"/>
      <c r="OQT2075" s="1"/>
      <c r="OQU2075" s="1"/>
      <c r="OQV2075" s="1"/>
      <c r="OQW2075" s="1"/>
      <c r="OQX2075" s="1"/>
      <c r="OQY2075" s="1"/>
      <c r="OQZ2075" s="1"/>
      <c r="ORA2075" s="1"/>
      <c r="ORB2075" s="1"/>
      <c r="ORC2075" s="1"/>
      <c r="ORD2075" s="1"/>
      <c r="ORE2075" s="1"/>
      <c r="ORF2075" s="1"/>
      <c r="ORG2075" s="1"/>
      <c r="ORH2075" s="1"/>
      <c r="ORI2075" s="1"/>
      <c r="ORJ2075" s="1"/>
      <c r="ORK2075" s="1"/>
      <c r="ORL2075" s="1"/>
      <c r="ORM2075" s="1"/>
      <c r="ORN2075" s="1"/>
      <c r="ORO2075" s="1"/>
      <c r="ORP2075" s="1"/>
      <c r="ORQ2075" s="1"/>
      <c r="ORR2075" s="1"/>
      <c r="ORS2075" s="1"/>
      <c r="ORT2075" s="1"/>
      <c r="ORU2075" s="1"/>
      <c r="ORV2075" s="1"/>
      <c r="ORW2075" s="1"/>
      <c r="ORX2075" s="1"/>
      <c r="ORY2075" s="1"/>
      <c r="ORZ2075" s="1"/>
      <c r="OSA2075" s="1"/>
      <c r="OSB2075" s="1"/>
      <c r="OSC2075" s="1"/>
      <c r="OSD2075" s="1"/>
      <c r="OSE2075" s="1"/>
      <c r="OSF2075" s="1"/>
      <c r="OSG2075" s="1"/>
      <c r="OSH2075" s="1"/>
      <c r="OSI2075" s="1"/>
      <c r="OSJ2075" s="1"/>
      <c r="OSK2075" s="1"/>
      <c r="OSL2075" s="1"/>
      <c r="OSM2075" s="1"/>
      <c r="OSN2075" s="1"/>
      <c r="OSO2075" s="1"/>
      <c r="OSP2075" s="1"/>
      <c r="OSQ2075" s="1"/>
      <c r="OSR2075" s="1"/>
      <c r="OSS2075" s="1"/>
      <c r="OST2075" s="1"/>
      <c r="OSU2075" s="1"/>
      <c r="OSV2075" s="1"/>
      <c r="OSW2075" s="1"/>
      <c r="OSX2075" s="1"/>
      <c r="OSY2075" s="1"/>
      <c r="OSZ2075" s="1"/>
      <c r="OTA2075" s="1"/>
      <c r="OTB2075" s="1"/>
      <c r="OTC2075" s="1"/>
      <c r="OTD2075" s="1"/>
      <c r="OTE2075" s="1"/>
      <c r="OTF2075" s="1"/>
      <c r="OTG2075" s="1"/>
      <c r="OTH2075" s="1"/>
      <c r="OTI2075" s="1"/>
      <c r="OTJ2075" s="1"/>
      <c r="OTK2075" s="1"/>
      <c r="OTL2075" s="1"/>
      <c r="OTM2075" s="1"/>
      <c r="OTN2075" s="1"/>
      <c r="OTO2075" s="1"/>
      <c r="OTP2075" s="1"/>
      <c r="OTQ2075" s="1"/>
      <c r="OTR2075" s="1"/>
      <c r="OTS2075" s="1"/>
      <c r="OTT2075" s="1"/>
      <c r="OTU2075" s="1"/>
      <c r="OTV2075" s="1"/>
      <c r="OTW2075" s="1"/>
      <c r="OTX2075" s="1"/>
      <c r="OTY2075" s="1"/>
      <c r="OTZ2075" s="1"/>
      <c r="OUA2075" s="1"/>
      <c r="OUB2075" s="1"/>
      <c r="OUC2075" s="1"/>
      <c r="OUD2075" s="1"/>
      <c r="OUE2075" s="1"/>
      <c r="OUF2075" s="1"/>
      <c r="OUG2075" s="1"/>
      <c r="OUH2075" s="1"/>
      <c r="OUI2075" s="1"/>
      <c r="OUJ2075" s="1"/>
      <c r="OUK2075" s="1"/>
      <c r="OUL2075" s="1"/>
      <c r="OUM2075" s="1"/>
      <c r="OUN2075" s="1"/>
      <c r="OUO2075" s="1"/>
      <c r="OUP2075" s="1"/>
      <c r="OUQ2075" s="1"/>
      <c r="OUR2075" s="1"/>
      <c r="OUS2075" s="1"/>
      <c r="OUT2075" s="1"/>
      <c r="OUU2075" s="1"/>
      <c r="OUV2075" s="1"/>
      <c r="OUW2075" s="1"/>
      <c r="OUX2075" s="1"/>
      <c r="OUY2075" s="1"/>
      <c r="OUZ2075" s="1"/>
      <c r="OVA2075" s="1"/>
      <c r="OVB2075" s="1"/>
      <c r="OVC2075" s="1"/>
      <c r="OVD2075" s="1"/>
      <c r="OVE2075" s="1"/>
      <c r="OVF2075" s="1"/>
      <c r="OVG2075" s="1"/>
      <c r="OVH2075" s="1"/>
      <c r="OVI2075" s="1"/>
      <c r="OVJ2075" s="1"/>
      <c r="OVK2075" s="1"/>
      <c r="OVL2075" s="1"/>
      <c r="OVM2075" s="1"/>
      <c r="OVN2075" s="1"/>
      <c r="OVO2075" s="1"/>
      <c r="OVP2075" s="1"/>
      <c r="OVQ2075" s="1"/>
      <c r="OVR2075" s="1"/>
      <c r="OVS2075" s="1"/>
      <c r="OVT2075" s="1"/>
      <c r="OVU2075" s="1"/>
      <c r="OVV2075" s="1"/>
      <c r="OVW2075" s="1"/>
      <c r="OVX2075" s="1"/>
      <c r="OVY2075" s="1"/>
      <c r="OVZ2075" s="1"/>
      <c r="OWA2075" s="1"/>
      <c r="OWB2075" s="1"/>
      <c r="OWC2075" s="1"/>
      <c r="OWD2075" s="1"/>
      <c r="OWE2075" s="1"/>
      <c r="OWF2075" s="1"/>
      <c r="OWG2075" s="1"/>
      <c r="OWH2075" s="1"/>
      <c r="OWI2075" s="1"/>
      <c r="OWJ2075" s="1"/>
      <c r="OWK2075" s="1"/>
      <c r="OWL2075" s="1"/>
      <c r="OWM2075" s="1"/>
      <c r="OWN2075" s="1"/>
      <c r="OWO2075" s="1"/>
      <c r="OWP2075" s="1"/>
      <c r="OWQ2075" s="1"/>
      <c r="OWR2075" s="1"/>
      <c r="OWS2075" s="1"/>
      <c r="OWT2075" s="1"/>
      <c r="OWU2075" s="1"/>
      <c r="OWV2075" s="1"/>
      <c r="OWW2075" s="1"/>
      <c r="OWX2075" s="1"/>
      <c r="OWY2075" s="1"/>
      <c r="OWZ2075" s="1"/>
      <c r="OXA2075" s="1"/>
      <c r="OXB2075" s="1"/>
      <c r="OXC2075" s="1"/>
      <c r="OXD2075" s="1"/>
      <c r="OXE2075" s="1"/>
      <c r="OXF2075" s="1"/>
      <c r="OXG2075" s="1"/>
      <c r="OXH2075" s="1"/>
      <c r="OXI2075" s="1"/>
      <c r="OXJ2075" s="1"/>
      <c r="OXK2075" s="1"/>
      <c r="OXL2075" s="1"/>
      <c r="OXM2075" s="1"/>
      <c r="OXN2075" s="1"/>
      <c r="OXO2075" s="1"/>
      <c r="OXP2075" s="1"/>
      <c r="OXQ2075" s="1"/>
      <c r="OXR2075" s="1"/>
      <c r="OXS2075" s="1"/>
      <c r="OXT2075" s="1"/>
      <c r="OXU2075" s="1"/>
      <c r="OXV2075" s="1"/>
      <c r="OXW2075" s="1"/>
      <c r="OXX2075" s="1"/>
      <c r="OXY2075" s="1"/>
      <c r="OXZ2075" s="1"/>
      <c r="OYA2075" s="1"/>
      <c r="OYB2075" s="1"/>
      <c r="OYC2075" s="1"/>
      <c r="OYD2075" s="1"/>
      <c r="OYE2075" s="1"/>
      <c r="OYF2075" s="1"/>
      <c r="OYG2075" s="1"/>
      <c r="OYH2075" s="1"/>
      <c r="OYI2075" s="1"/>
      <c r="OYJ2075" s="1"/>
      <c r="OYK2075" s="1"/>
      <c r="OYL2075" s="1"/>
      <c r="OYM2075" s="1"/>
      <c r="OYN2075" s="1"/>
      <c r="OYO2075" s="1"/>
      <c r="OYP2075" s="1"/>
      <c r="OYQ2075" s="1"/>
      <c r="OYR2075" s="1"/>
      <c r="OYS2075" s="1"/>
      <c r="OYT2075" s="1"/>
      <c r="OYU2075" s="1"/>
      <c r="OYV2075" s="1"/>
      <c r="OYW2075" s="1"/>
      <c r="OYX2075" s="1"/>
      <c r="OYY2075" s="1"/>
      <c r="OYZ2075" s="1"/>
      <c r="OZA2075" s="1"/>
      <c r="OZB2075" s="1"/>
      <c r="OZC2075" s="1"/>
      <c r="OZD2075" s="1"/>
      <c r="OZE2075" s="1"/>
      <c r="OZF2075" s="1"/>
      <c r="OZG2075" s="1"/>
      <c r="OZH2075" s="1"/>
      <c r="OZI2075" s="1"/>
      <c r="OZJ2075" s="1"/>
      <c r="OZK2075" s="1"/>
      <c r="OZL2075" s="1"/>
      <c r="OZM2075" s="1"/>
      <c r="OZN2075" s="1"/>
      <c r="OZO2075" s="1"/>
      <c r="OZP2075" s="1"/>
      <c r="OZQ2075" s="1"/>
      <c r="OZR2075" s="1"/>
      <c r="OZS2075" s="1"/>
      <c r="OZT2075" s="1"/>
      <c r="OZU2075" s="1"/>
      <c r="OZV2075" s="1"/>
      <c r="OZW2075" s="1"/>
      <c r="OZX2075" s="1"/>
      <c r="OZY2075" s="1"/>
      <c r="OZZ2075" s="1"/>
      <c r="PAA2075" s="1"/>
      <c r="PAB2075" s="1"/>
      <c r="PAC2075" s="1"/>
      <c r="PAD2075" s="1"/>
      <c r="PAE2075" s="1"/>
      <c r="PAF2075" s="1"/>
      <c r="PAG2075" s="1"/>
      <c r="PAH2075" s="1"/>
      <c r="PAI2075" s="1"/>
      <c r="PAJ2075" s="1"/>
      <c r="PAK2075" s="1"/>
      <c r="PAL2075" s="1"/>
      <c r="PAM2075" s="1"/>
      <c r="PAN2075" s="1"/>
      <c r="PAO2075" s="1"/>
      <c r="PAP2075" s="1"/>
      <c r="PAQ2075" s="1"/>
      <c r="PAR2075" s="1"/>
      <c r="PAS2075" s="1"/>
      <c r="PAT2075" s="1"/>
      <c r="PAU2075" s="1"/>
      <c r="PAV2075" s="1"/>
      <c r="PAW2075" s="1"/>
      <c r="PAX2075" s="1"/>
      <c r="PAY2075" s="1"/>
      <c r="PAZ2075" s="1"/>
      <c r="PBA2075" s="1"/>
      <c r="PBB2075" s="1"/>
      <c r="PBC2075" s="1"/>
      <c r="PBD2075" s="1"/>
      <c r="PBE2075" s="1"/>
      <c r="PBF2075" s="1"/>
      <c r="PBG2075" s="1"/>
      <c r="PBH2075" s="1"/>
      <c r="PBI2075" s="1"/>
      <c r="PBJ2075" s="1"/>
      <c r="PBK2075" s="1"/>
      <c r="PBL2075" s="1"/>
      <c r="PBM2075" s="1"/>
      <c r="PBN2075" s="1"/>
      <c r="PBO2075" s="1"/>
      <c r="PBP2075" s="1"/>
      <c r="PBQ2075" s="1"/>
      <c r="PBR2075" s="1"/>
      <c r="PBS2075" s="1"/>
      <c r="PBT2075" s="1"/>
      <c r="PBU2075" s="1"/>
      <c r="PBV2075" s="1"/>
      <c r="PBW2075" s="1"/>
      <c r="PBX2075" s="1"/>
      <c r="PBY2075" s="1"/>
      <c r="PBZ2075" s="1"/>
      <c r="PCA2075" s="1"/>
      <c r="PCB2075" s="1"/>
      <c r="PCC2075" s="1"/>
      <c r="PCD2075" s="1"/>
      <c r="PCE2075" s="1"/>
      <c r="PCF2075" s="1"/>
      <c r="PCG2075" s="1"/>
      <c r="PCH2075" s="1"/>
      <c r="PCI2075" s="1"/>
      <c r="PCJ2075" s="1"/>
      <c r="PCK2075" s="1"/>
      <c r="PCL2075" s="1"/>
      <c r="PCM2075" s="1"/>
      <c r="PCN2075" s="1"/>
      <c r="PCO2075" s="1"/>
      <c r="PCP2075" s="1"/>
      <c r="PCQ2075" s="1"/>
      <c r="PCR2075" s="1"/>
      <c r="PCS2075" s="1"/>
      <c r="PCT2075" s="1"/>
      <c r="PCU2075" s="1"/>
      <c r="PCV2075" s="1"/>
      <c r="PCW2075" s="1"/>
      <c r="PCX2075" s="1"/>
      <c r="PCY2075" s="1"/>
      <c r="PCZ2075" s="1"/>
      <c r="PDA2075" s="1"/>
      <c r="PDB2075" s="1"/>
      <c r="PDC2075" s="1"/>
      <c r="PDD2075" s="1"/>
      <c r="PDE2075" s="1"/>
      <c r="PDF2075" s="1"/>
      <c r="PDG2075" s="1"/>
      <c r="PDH2075" s="1"/>
      <c r="PDI2075" s="1"/>
      <c r="PDJ2075" s="1"/>
      <c r="PDK2075" s="1"/>
      <c r="PDL2075" s="1"/>
      <c r="PDM2075" s="1"/>
      <c r="PDN2075" s="1"/>
      <c r="PDO2075" s="1"/>
      <c r="PDP2075" s="1"/>
      <c r="PDQ2075" s="1"/>
      <c r="PDR2075" s="1"/>
      <c r="PDS2075" s="1"/>
      <c r="PDT2075" s="1"/>
      <c r="PDU2075" s="1"/>
      <c r="PDV2075" s="1"/>
      <c r="PDW2075" s="1"/>
      <c r="PDX2075" s="1"/>
      <c r="PDY2075" s="1"/>
      <c r="PDZ2075" s="1"/>
      <c r="PEA2075" s="1"/>
      <c r="PEB2075" s="1"/>
      <c r="PEC2075" s="1"/>
      <c r="PED2075" s="1"/>
      <c r="PEE2075" s="1"/>
      <c r="PEF2075" s="1"/>
      <c r="PEG2075" s="1"/>
      <c r="PEH2075" s="1"/>
      <c r="PEI2075" s="1"/>
      <c r="PEJ2075" s="1"/>
      <c r="PEK2075" s="1"/>
      <c r="PEL2075" s="1"/>
      <c r="PEM2075" s="1"/>
      <c r="PEN2075" s="1"/>
      <c r="PEO2075" s="1"/>
      <c r="PEP2075" s="1"/>
      <c r="PEQ2075" s="1"/>
      <c r="PER2075" s="1"/>
      <c r="PES2075" s="1"/>
      <c r="PET2075" s="1"/>
      <c r="PEU2075" s="1"/>
      <c r="PEV2075" s="1"/>
      <c r="PEW2075" s="1"/>
      <c r="PEX2075" s="1"/>
      <c r="PEY2075" s="1"/>
      <c r="PEZ2075" s="1"/>
      <c r="PFA2075" s="1"/>
      <c r="PFB2075" s="1"/>
      <c r="PFC2075" s="1"/>
      <c r="PFD2075" s="1"/>
      <c r="PFE2075" s="1"/>
      <c r="PFF2075" s="1"/>
      <c r="PFG2075" s="1"/>
      <c r="PFH2075" s="1"/>
      <c r="PFI2075" s="1"/>
      <c r="PFJ2075" s="1"/>
      <c r="PFK2075" s="1"/>
      <c r="PFL2075" s="1"/>
      <c r="PFM2075" s="1"/>
      <c r="PFN2075" s="1"/>
      <c r="PFO2075" s="1"/>
      <c r="PFP2075" s="1"/>
      <c r="PFQ2075" s="1"/>
      <c r="PFR2075" s="1"/>
      <c r="PFS2075" s="1"/>
      <c r="PFT2075" s="1"/>
      <c r="PFU2075" s="1"/>
      <c r="PFV2075" s="1"/>
      <c r="PFW2075" s="1"/>
      <c r="PFX2075" s="1"/>
      <c r="PFY2075" s="1"/>
      <c r="PFZ2075" s="1"/>
      <c r="PGA2075" s="1"/>
      <c r="PGB2075" s="1"/>
      <c r="PGC2075" s="1"/>
      <c r="PGD2075" s="1"/>
      <c r="PGE2075" s="1"/>
      <c r="PGF2075" s="1"/>
      <c r="PGG2075" s="1"/>
      <c r="PGH2075" s="1"/>
      <c r="PGI2075" s="1"/>
      <c r="PGJ2075" s="1"/>
      <c r="PGK2075" s="1"/>
      <c r="PGL2075" s="1"/>
      <c r="PGM2075" s="1"/>
      <c r="PGN2075" s="1"/>
      <c r="PGO2075" s="1"/>
      <c r="PGP2075" s="1"/>
      <c r="PGQ2075" s="1"/>
      <c r="PGR2075" s="1"/>
      <c r="PGS2075" s="1"/>
      <c r="PGT2075" s="1"/>
      <c r="PGU2075" s="1"/>
      <c r="PGV2075" s="1"/>
      <c r="PGW2075" s="1"/>
      <c r="PGX2075" s="1"/>
      <c r="PGY2075" s="1"/>
      <c r="PGZ2075" s="1"/>
      <c r="PHA2075" s="1"/>
      <c r="PHB2075" s="1"/>
      <c r="PHC2075" s="1"/>
      <c r="PHD2075" s="1"/>
      <c r="PHE2075" s="1"/>
      <c r="PHF2075" s="1"/>
      <c r="PHG2075" s="1"/>
      <c r="PHH2075" s="1"/>
      <c r="PHI2075" s="1"/>
      <c r="PHJ2075" s="1"/>
      <c r="PHK2075" s="1"/>
      <c r="PHL2075" s="1"/>
      <c r="PHM2075" s="1"/>
      <c r="PHN2075" s="1"/>
      <c r="PHO2075" s="1"/>
      <c r="PHP2075" s="1"/>
      <c r="PHQ2075" s="1"/>
      <c r="PHR2075" s="1"/>
      <c r="PHS2075" s="1"/>
      <c r="PHT2075" s="1"/>
      <c r="PHU2075" s="1"/>
      <c r="PHV2075" s="1"/>
      <c r="PHW2075" s="1"/>
      <c r="PHX2075" s="1"/>
      <c r="PHY2075" s="1"/>
      <c r="PHZ2075" s="1"/>
      <c r="PIA2075" s="1"/>
      <c r="PIB2075" s="1"/>
      <c r="PIC2075" s="1"/>
      <c r="PID2075" s="1"/>
      <c r="PIE2075" s="1"/>
      <c r="PIF2075" s="1"/>
      <c r="PIG2075" s="1"/>
      <c r="PIH2075" s="1"/>
      <c r="PII2075" s="1"/>
      <c r="PIJ2075" s="1"/>
      <c r="PIK2075" s="1"/>
      <c r="PIL2075" s="1"/>
      <c r="PIM2075" s="1"/>
      <c r="PIN2075" s="1"/>
      <c r="PIO2075" s="1"/>
      <c r="PIP2075" s="1"/>
      <c r="PIQ2075" s="1"/>
      <c r="PIR2075" s="1"/>
      <c r="PIS2075" s="1"/>
      <c r="PIT2075" s="1"/>
      <c r="PIU2075" s="1"/>
      <c r="PIV2075" s="1"/>
      <c r="PIW2075" s="1"/>
      <c r="PIX2075" s="1"/>
      <c r="PIY2075" s="1"/>
      <c r="PIZ2075" s="1"/>
      <c r="PJA2075" s="1"/>
      <c r="PJB2075" s="1"/>
      <c r="PJC2075" s="1"/>
      <c r="PJD2075" s="1"/>
      <c r="PJE2075" s="1"/>
      <c r="PJF2075" s="1"/>
      <c r="PJG2075" s="1"/>
      <c r="PJH2075" s="1"/>
      <c r="PJI2075" s="1"/>
      <c r="PJJ2075" s="1"/>
      <c r="PJK2075" s="1"/>
      <c r="PJL2075" s="1"/>
      <c r="PJM2075" s="1"/>
      <c r="PJN2075" s="1"/>
      <c r="PJO2075" s="1"/>
      <c r="PJP2075" s="1"/>
      <c r="PJQ2075" s="1"/>
      <c r="PJR2075" s="1"/>
      <c r="PJS2075" s="1"/>
      <c r="PJT2075" s="1"/>
      <c r="PJU2075" s="1"/>
      <c r="PJV2075" s="1"/>
      <c r="PJW2075" s="1"/>
      <c r="PJX2075" s="1"/>
      <c r="PJY2075" s="1"/>
      <c r="PJZ2075" s="1"/>
      <c r="PKA2075" s="1"/>
      <c r="PKB2075" s="1"/>
      <c r="PKC2075" s="1"/>
      <c r="PKD2075" s="1"/>
      <c r="PKE2075" s="1"/>
      <c r="PKF2075" s="1"/>
      <c r="PKG2075" s="1"/>
      <c r="PKH2075" s="1"/>
      <c r="PKI2075" s="1"/>
      <c r="PKJ2075" s="1"/>
      <c r="PKK2075" s="1"/>
      <c r="PKL2075" s="1"/>
      <c r="PKM2075" s="1"/>
      <c r="PKN2075" s="1"/>
      <c r="PKO2075" s="1"/>
      <c r="PKP2075" s="1"/>
      <c r="PKQ2075" s="1"/>
      <c r="PKR2075" s="1"/>
      <c r="PKS2075" s="1"/>
      <c r="PKT2075" s="1"/>
      <c r="PKU2075" s="1"/>
      <c r="PKV2075" s="1"/>
      <c r="PKW2075" s="1"/>
      <c r="PKX2075" s="1"/>
      <c r="PKY2075" s="1"/>
      <c r="PKZ2075" s="1"/>
      <c r="PLA2075" s="1"/>
      <c r="PLB2075" s="1"/>
      <c r="PLC2075" s="1"/>
      <c r="PLD2075" s="1"/>
      <c r="PLE2075" s="1"/>
      <c r="PLF2075" s="1"/>
      <c r="PLG2075" s="1"/>
      <c r="PLH2075" s="1"/>
      <c r="PLI2075" s="1"/>
      <c r="PLJ2075" s="1"/>
      <c r="PLK2075" s="1"/>
      <c r="PLL2075" s="1"/>
      <c r="PLM2075" s="1"/>
      <c r="PLN2075" s="1"/>
      <c r="PLO2075" s="1"/>
      <c r="PLP2075" s="1"/>
      <c r="PLQ2075" s="1"/>
      <c r="PLR2075" s="1"/>
      <c r="PLS2075" s="1"/>
      <c r="PLT2075" s="1"/>
      <c r="PLU2075" s="1"/>
      <c r="PLV2075" s="1"/>
      <c r="PLW2075" s="1"/>
      <c r="PLX2075" s="1"/>
      <c r="PLY2075" s="1"/>
      <c r="PLZ2075" s="1"/>
      <c r="PMA2075" s="1"/>
      <c r="PMB2075" s="1"/>
      <c r="PMC2075" s="1"/>
      <c r="PMD2075" s="1"/>
      <c r="PME2075" s="1"/>
      <c r="PMF2075" s="1"/>
      <c r="PMG2075" s="1"/>
      <c r="PMH2075" s="1"/>
      <c r="PMI2075" s="1"/>
      <c r="PMJ2075" s="1"/>
      <c r="PMK2075" s="1"/>
      <c r="PML2075" s="1"/>
      <c r="PMM2075" s="1"/>
      <c r="PMN2075" s="1"/>
      <c r="PMO2075" s="1"/>
      <c r="PMP2075" s="1"/>
      <c r="PMQ2075" s="1"/>
      <c r="PMR2075" s="1"/>
      <c r="PMS2075" s="1"/>
      <c r="PMT2075" s="1"/>
      <c r="PMU2075" s="1"/>
      <c r="PMV2075" s="1"/>
      <c r="PMW2075" s="1"/>
      <c r="PMX2075" s="1"/>
      <c r="PMY2075" s="1"/>
      <c r="PMZ2075" s="1"/>
      <c r="PNA2075" s="1"/>
      <c r="PNB2075" s="1"/>
      <c r="PNC2075" s="1"/>
      <c r="PND2075" s="1"/>
      <c r="PNE2075" s="1"/>
      <c r="PNF2075" s="1"/>
      <c r="PNG2075" s="1"/>
      <c r="PNH2075" s="1"/>
      <c r="PNI2075" s="1"/>
      <c r="PNJ2075" s="1"/>
      <c r="PNK2075" s="1"/>
      <c r="PNL2075" s="1"/>
      <c r="PNM2075" s="1"/>
      <c r="PNN2075" s="1"/>
      <c r="PNO2075" s="1"/>
      <c r="PNP2075" s="1"/>
      <c r="PNQ2075" s="1"/>
      <c r="PNR2075" s="1"/>
      <c r="PNS2075" s="1"/>
      <c r="PNT2075" s="1"/>
      <c r="PNU2075" s="1"/>
      <c r="PNV2075" s="1"/>
      <c r="PNW2075" s="1"/>
      <c r="PNX2075" s="1"/>
      <c r="PNY2075" s="1"/>
      <c r="PNZ2075" s="1"/>
      <c r="POA2075" s="1"/>
      <c r="POB2075" s="1"/>
      <c r="POC2075" s="1"/>
      <c r="POD2075" s="1"/>
      <c r="POE2075" s="1"/>
      <c r="POF2075" s="1"/>
      <c r="POG2075" s="1"/>
      <c r="POH2075" s="1"/>
      <c r="POI2075" s="1"/>
      <c r="POJ2075" s="1"/>
      <c r="POK2075" s="1"/>
      <c r="POL2075" s="1"/>
      <c r="POM2075" s="1"/>
      <c r="PON2075" s="1"/>
      <c r="POO2075" s="1"/>
      <c r="POP2075" s="1"/>
      <c r="POQ2075" s="1"/>
      <c r="POR2075" s="1"/>
      <c r="POS2075" s="1"/>
      <c r="POT2075" s="1"/>
      <c r="POU2075" s="1"/>
      <c r="POV2075" s="1"/>
      <c r="POW2075" s="1"/>
      <c r="POX2075" s="1"/>
      <c r="POY2075" s="1"/>
      <c r="POZ2075" s="1"/>
      <c r="PPA2075" s="1"/>
      <c r="PPB2075" s="1"/>
      <c r="PPC2075" s="1"/>
      <c r="PPD2075" s="1"/>
      <c r="PPE2075" s="1"/>
      <c r="PPF2075" s="1"/>
      <c r="PPG2075" s="1"/>
      <c r="PPH2075" s="1"/>
      <c r="PPI2075" s="1"/>
      <c r="PPJ2075" s="1"/>
      <c r="PPK2075" s="1"/>
      <c r="PPL2075" s="1"/>
      <c r="PPM2075" s="1"/>
      <c r="PPN2075" s="1"/>
      <c r="PPO2075" s="1"/>
      <c r="PPP2075" s="1"/>
      <c r="PPQ2075" s="1"/>
      <c r="PPR2075" s="1"/>
      <c r="PPS2075" s="1"/>
      <c r="PPT2075" s="1"/>
      <c r="PPU2075" s="1"/>
      <c r="PPV2075" s="1"/>
      <c r="PPW2075" s="1"/>
      <c r="PPX2075" s="1"/>
      <c r="PPY2075" s="1"/>
      <c r="PPZ2075" s="1"/>
      <c r="PQA2075" s="1"/>
      <c r="PQB2075" s="1"/>
      <c r="PQC2075" s="1"/>
      <c r="PQD2075" s="1"/>
      <c r="PQE2075" s="1"/>
      <c r="PQF2075" s="1"/>
      <c r="PQG2075" s="1"/>
      <c r="PQH2075" s="1"/>
      <c r="PQI2075" s="1"/>
      <c r="PQJ2075" s="1"/>
      <c r="PQK2075" s="1"/>
      <c r="PQL2075" s="1"/>
      <c r="PQM2075" s="1"/>
      <c r="PQN2075" s="1"/>
      <c r="PQO2075" s="1"/>
      <c r="PQP2075" s="1"/>
      <c r="PQQ2075" s="1"/>
      <c r="PQR2075" s="1"/>
      <c r="PQS2075" s="1"/>
      <c r="PQT2075" s="1"/>
      <c r="PQU2075" s="1"/>
      <c r="PQV2075" s="1"/>
      <c r="PQW2075" s="1"/>
      <c r="PQX2075" s="1"/>
      <c r="PQY2075" s="1"/>
      <c r="PQZ2075" s="1"/>
      <c r="PRA2075" s="1"/>
      <c r="PRB2075" s="1"/>
      <c r="PRC2075" s="1"/>
      <c r="PRD2075" s="1"/>
      <c r="PRE2075" s="1"/>
      <c r="PRF2075" s="1"/>
      <c r="PRG2075" s="1"/>
      <c r="PRH2075" s="1"/>
      <c r="PRI2075" s="1"/>
      <c r="PRJ2075" s="1"/>
      <c r="PRK2075" s="1"/>
      <c r="PRL2075" s="1"/>
      <c r="PRM2075" s="1"/>
      <c r="PRN2075" s="1"/>
      <c r="PRO2075" s="1"/>
      <c r="PRP2075" s="1"/>
      <c r="PRQ2075" s="1"/>
      <c r="PRR2075" s="1"/>
      <c r="PRS2075" s="1"/>
      <c r="PRT2075" s="1"/>
      <c r="PRU2075" s="1"/>
      <c r="PRV2075" s="1"/>
      <c r="PRW2075" s="1"/>
      <c r="PRX2075" s="1"/>
      <c r="PRY2075" s="1"/>
      <c r="PRZ2075" s="1"/>
      <c r="PSA2075" s="1"/>
      <c r="PSB2075" s="1"/>
      <c r="PSC2075" s="1"/>
      <c r="PSD2075" s="1"/>
      <c r="PSE2075" s="1"/>
      <c r="PSF2075" s="1"/>
      <c r="PSG2075" s="1"/>
      <c r="PSH2075" s="1"/>
      <c r="PSI2075" s="1"/>
      <c r="PSJ2075" s="1"/>
      <c r="PSK2075" s="1"/>
      <c r="PSL2075" s="1"/>
      <c r="PSM2075" s="1"/>
      <c r="PSN2075" s="1"/>
      <c r="PSO2075" s="1"/>
      <c r="PSP2075" s="1"/>
      <c r="PSQ2075" s="1"/>
      <c r="PSR2075" s="1"/>
      <c r="PSS2075" s="1"/>
      <c r="PST2075" s="1"/>
      <c r="PSU2075" s="1"/>
      <c r="PSV2075" s="1"/>
      <c r="PSW2075" s="1"/>
      <c r="PSX2075" s="1"/>
      <c r="PSY2075" s="1"/>
      <c r="PSZ2075" s="1"/>
      <c r="PTA2075" s="1"/>
      <c r="PTB2075" s="1"/>
      <c r="PTC2075" s="1"/>
      <c r="PTD2075" s="1"/>
      <c r="PTE2075" s="1"/>
      <c r="PTF2075" s="1"/>
      <c r="PTG2075" s="1"/>
      <c r="PTH2075" s="1"/>
      <c r="PTI2075" s="1"/>
      <c r="PTJ2075" s="1"/>
      <c r="PTK2075" s="1"/>
      <c r="PTL2075" s="1"/>
      <c r="PTM2075" s="1"/>
      <c r="PTN2075" s="1"/>
      <c r="PTO2075" s="1"/>
      <c r="PTP2075" s="1"/>
      <c r="PTQ2075" s="1"/>
      <c r="PTR2075" s="1"/>
      <c r="PTS2075" s="1"/>
      <c r="PTT2075" s="1"/>
      <c r="PTU2075" s="1"/>
      <c r="PTV2075" s="1"/>
      <c r="PTW2075" s="1"/>
      <c r="PTX2075" s="1"/>
      <c r="PTY2075" s="1"/>
      <c r="PTZ2075" s="1"/>
      <c r="PUA2075" s="1"/>
      <c r="PUB2075" s="1"/>
      <c r="PUC2075" s="1"/>
      <c r="PUD2075" s="1"/>
      <c r="PUE2075" s="1"/>
      <c r="PUF2075" s="1"/>
      <c r="PUG2075" s="1"/>
      <c r="PUH2075" s="1"/>
      <c r="PUI2075" s="1"/>
      <c r="PUJ2075" s="1"/>
      <c r="PUK2075" s="1"/>
      <c r="PUL2075" s="1"/>
      <c r="PUM2075" s="1"/>
      <c r="PUN2075" s="1"/>
      <c r="PUO2075" s="1"/>
      <c r="PUP2075" s="1"/>
      <c r="PUQ2075" s="1"/>
      <c r="PUR2075" s="1"/>
      <c r="PUS2075" s="1"/>
      <c r="PUT2075" s="1"/>
      <c r="PUU2075" s="1"/>
      <c r="PUV2075" s="1"/>
      <c r="PUW2075" s="1"/>
      <c r="PUX2075" s="1"/>
      <c r="PUY2075" s="1"/>
      <c r="PUZ2075" s="1"/>
      <c r="PVA2075" s="1"/>
      <c r="PVB2075" s="1"/>
      <c r="PVC2075" s="1"/>
      <c r="PVD2075" s="1"/>
      <c r="PVE2075" s="1"/>
      <c r="PVF2075" s="1"/>
      <c r="PVG2075" s="1"/>
      <c r="PVH2075" s="1"/>
      <c r="PVI2075" s="1"/>
      <c r="PVJ2075" s="1"/>
      <c r="PVK2075" s="1"/>
      <c r="PVL2075" s="1"/>
      <c r="PVM2075" s="1"/>
      <c r="PVN2075" s="1"/>
      <c r="PVO2075" s="1"/>
      <c r="PVP2075" s="1"/>
      <c r="PVQ2075" s="1"/>
      <c r="PVR2075" s="1"/>
      <c r="PVS2075" s="1"/>
      <c r="PVT2075" s="1"/>
      <c r="PVU2075" s="1"/>
      <c r="PVV2075" s="1"/>
      <c r="PVW2075" s="1"/>
      <c r="PVX2075" s="1"/>
      <c r="PVY2075" s="1"/>
      <c r="PVZ2075" s="1"/>
      <c r="PWA2075" s="1"/>
      <c r="PWB2075" s="1"/>
      <c r="PWC2075" s="1"/>
      <c r="PWD2075" s="1"/>
      <c r="PWE2075" s="1"/>
      <c r="PWF2075" s="1"/>
      <c r="PWG2075" s="1"/>
      <c r="PWH2075" s="1"/>
      <c r="PWI2075" s="1"/>
      <c r="PWJ2075" s="1"/>
      <c r="PWK2075" s="1"/>
      <c r="PWL2075" s="1"/>
      <c r="PWM2075" s="1"/>
      <c r="PWN2075" s="1"/>
      <c r="PWO2075" s="1"/>
      <c r="PWP2075" s="1"/>
      <c r="PWQ2075" s="1"/>
      <c r="PWR2075" s="1"/>
      <c r="PWS2075" s="1"/>
      <c r="PWT2075" s="1"/>
      <c r="PWU2075" s="1"/>
      <c r="PWV2075" s="1"/>
      <c r="PWW2075" s="1"/>
      <c r="PWX2075" s="1"/>
      <c r="PWY2075" s="1"/>
      <c r="PWZ2075" s="1"/>
      <c r="PXA2075" s="1"/>
      <c r="PXB2075" s="1"/>
      <c r="PXC2075" s="1"/>
      <c r="PXD2075" s="1"/>
      <c r="PXE2075" s="1"/>
      <c r="PXF2075" s="1"/>
      <c r="PXG2075" s="1"/>
      <c r="PXH2075" s="1"/>
      <c r="PXI2075" s="1"/>
      <c r="PXJ2075" s="1"/>
      <c r="PXK2075" s="1"/>
      <c r="PXL2075" s="1"/>
      <c r="PXM2075" s="1"/>
      <c r="PXN2075" s="1"/>
      <c r="PXO2075" s="1"/>
      <c r="PXP2075" s="1"/>
      <c r="PXQ2075" s="1"/>
      <c r="PXR2075" s="1"/>
      <c r="PXS2075" s="1"/>
      <c r="PXT2075" s="1"/>
      <c r="PXU2075" s="1"/>
      <c r="PXV2075" s="1"/>
      <c r="PXW2075" s="1"/>
      <c r="PXX2075" s="1"/>
      <c r="PXY2075" s="1"/>
      <c r="PXZ2075" s="1"/>
      <c r="PYA2075" s="1"/>
      <c r="PYB2075" s="1"/>
      <c r="PYC2075" s="1"/>
      <c r="PYD2075" s="1"/>
      <c r="PYE2075" s="1"/>
      <c r="PYF2075" s="1"/>
      <c r="PYG2075" s="1"/>
      <c r="PYH2075" s="1"/>
      <c r="PYI2075" s="1"/>
      <c r="PYJ2075" s="1"/>
      <c r="PYK2075" s="1"/>
      <c r="PYL2075" s="1"/>
      <c r="PYM2075" s="1"/>
      <c r="PYN2075" s="1"/>
      <c r="PYO2075" s="1"/>
      <c r="PYP2075" s="1"/>
      <c r="PYQ2075" s="1"/>
      <c r="PYR2075" s="1"/>
      <c r="PYS2075" s="1"/>
      <c r="PYT2075" s="1"/>
      <c r="PYU2075" s="1"/>
      <c r="PYV2075" s="1"/>
      <c r="PYW2075" s="1"/>
      <c r="PYX2075" s="1"/>
      <c r="PYY2075" s="1"/>
      <c r="PYZ2075" s="1"/>
      <c r="PZA2075" s="1"/>
      <c r="PZB2075" s="1"/>
      <c r="PZC2075" s="1"/>
      <c r="PZD2075" s="1"/>
      <c r="PZE2075" s="1"/>
      <c r="PZF2075" s="1"/>
      <c r="PZG2075" s="1"/>
      <c r="PZH2075" s="1"/>
      <c r="PZI2075" s="1"/>
      <c r="PZJ2075" s="1"/>
      <c r="PZK2075" s="1"/>
      <c r="PZL2075" s="1"/>
      <c r="PZM2075" s="1"/>
      <c r="PZN2075" s="1"/>
      <c r="PZO2075" s="1"/>
      <c r="PZP2075" s="1"/>
      <c r="PZQ2075" s="1"/>
      <c r="PZR2075" s="1"/>
      <c r="PZS2075" s="1"/>
      <c r="PZT2075" s="1"/>
      <c r="PZU2075" s="1"/>
      <c r="PZV2075" s="1"/>
      <c r="PZW2075" s="1"/>
      <c r="PZX2075" s="1"/>
      <c r="PZY2075" s="1"/>
      <c r="PZZ2075" s="1"/>
      <c r="QAA2075" s="1"/>
      <c r="QAB2075" s="1"/>
      <c r="QAC2075" s="1"/>
      <c r="QAD2075" s="1"/>
      <c r="QAE2075" s="1"/>
      <c r="QAF2075" s="1"/>
      <c r="QAG2075" s="1"/>
      <c r="QAH2075" s="1"/>
      <c r="QAI2075" s="1"/>
      <c r="QAJ2075" s="1"/>
      <c r="QAK2075" s="1"/>
      <c r="QAL2075" s="1"/>
      <c r="QAM2075" s="1"/>
      <c r="QAN2075" s="1"/>
      <c r="QAO2075" s="1"/>
      <c r="QAP2075" s="1"/>
      <c r="QAQ2075" s="1"/>
      <c r="QAR2075" s="1"/>
      <c r="QAS2075" s="1"/>
      <c r="QAT2075" s="1"/>
      <c r="QAU2075" s="1"/>
      <c r="QAV2075" s="1"/>
      <c r="QAW2075" s="1"/>
      <c r="QAX2075" s="1"/>
      <c r="QAY2075" s="1"/>
      <c r="QAZ2075" s="1"/>
      <c r="QBA2075" s="1"/>
      <c r="QBB2075" s="1"/>
      <c r="QBC2075" s="1"/>
      <c r="QBD2075" s="1"/>
      <c r="QBE2075" s="1"/>
      <c r="QBF2075" s="1"/>
      <c r="QBG2075" s="1"/>
      <c r="QBH2075" s="1"/>
      <c r="QBI2075" s="1"/>
      <c r="QBJ2075" s="1"/>
      <c r="QBK2075" s="1"/>
      <c r="QBL2075" s="1"/>
      <c r="QBM2075" s="1"/>
      <c r="QBN2075" s="1"/>
      <c r="QBO2075" s="1"/>
      <c r="QBP2075" s="1"/>
      <c r="QBQ2075" s="1"/>
      <c r="QBR2075" s="1"/>
      <c r="QBS2075" s="1"/>
      <c r="QBT2075" s="1"/>
      <c r="QBU2075" s="1"/>
      <c r="QBV2075" s="1"/>
      <c r="QBW2075" s="1"/>
      <c r="QBX2075" s="1"/>
      <c r="QBY2075" s="1"/>
      <c r="QBZ2075" s="1"/>
      <c r="QCA2075" s="1"/>
      <c r="QCB2075" s="1"/>
      <c r="QCC2075" s="1"/>
      <c r="QCD2075" s="1"/>
      <c r="QCE2075" s="1"/>
      <c r="QCF2075" s="1"/>
      <c r="QCG2075" s="1"/>
      <c r="QCH2075" s="1"/>
      <c r="QCI2075" s="1"/>
      <c r="QCJ2075" s="1"/>
      <c r="QCK2075" s="1"/>
      <c r="QCL2075" s="1"/>
      <c r="QCM2075" s="1"/>
      <c r="QCN2075" s="1"/>
      <c r="QCO2075" s="1"/>
      <c r="QCP2075" s="1"/>
      <c r="QCQ2075" s="1"/>
      <c r="QCR2075" s="1"/>
      <c r="QCS2075" s="1"/>
      <c r="QCT2075" s="1"/>
      <c r="QCU2075" s="1"/>
      <c r="QCV2075" s="1"/>
      <c r="QCW2075" s="1"/>
      <c r="QCX2075" s="1"/>
      <c r="QCY2075" s="1"/>
      <c r="QCZ2075" s="1"/>
      <c r="QDA2075" s="1"/>
      <c r="QDB2075" s="1"/>
      <c r="QDC2075" s="1"/>
      <c r="QDD2075" s="1"/>
      <c r="QDE2075" s="1"/>
      <c r="QDF2075" s="1"/>
      <c r="QDG2075" s="1"/>
      <c r="QDH2075" s="1"/>
      <c r="QDI2075" s="1"/>
      <c r="QDJ2075" s="1"/>
      <c r="QDK2075" s="1"/>
      <c r="QDL2075" s="1"/>
      <c r="QDM2075" s="1"/>
      <c r="QDN2075" s="1"/>
      <c r="QDO2075" s="1"/>
      <c r="QDP2075" s="1"/>
      <c r="QDQ2075" s="1"/>
      <c r="QDR2075" s="1"/>
      <c r="QDS2075" s="1"/>
      <c r="QDT2075" s="1"/>
      <c r="QDU2075" s="1"/>
      <c r="QDV2075" s="1"/>
      <c r="QDW2075" s="1"/>
      <c r="QDX2075" s="1"/>
      <c r="QDY2075" s="1"/>
      <c r="QDZ2075" s="1"/>
      <c r="QEA2075" s="1"/>
      <c r="QEB2075" s="1"/>
      <c r="QEC2075" s="1"/>
      <c r="QED2075" s="1"/>
      <c r="QEE2075" s="1"/>
      <c r="QEF2075" s="1"/>
      <c r="QEG2075" s="1"/>
      <c r="QEH2075" s="1"/>
      <c r="QEI2075" s="1"/>
      <c r="QEJ2075" s="1"/>
      <c r="QEK2075" s="1"/>
      <c r="QEL2075" s="1"/>
      <c r="QEM2075" s="1"/>
      <c r="QEN2075" s="1"/>
      <c r="QEO2075" s="1"/>
      <c r="QEP2075" s="1"/>
      <c r="QEQ2075" s="1"/>
      <c r="QER2075" s="1"/>
      <c r="QES2075" s="1"/>
      <c r="QET2075" s="1"/>
      <c r="QEU2075" s="1"/>
      <c r="QEV2075" s="1"/>
      <c r="QEW2075" s="1"/>
      <c r="QEX2075" s="1"/>
      <c r="QEY2075" s="1"/>
      <c r="QEZ2075" s="1"/>
      <c r="QFA2075" s="1"/>
      <c r="QFB2075" s="1"/>
      <c r="QFC2075" s="1"/>
      <c r="QFD2075" s="1"/>
      <c r="QFE2075" s="1"/>
      <c r="QFF2075" s="1"/>
      <c r="QFG2075" s="1"/>
      <c r="QFH2075" s="1"/>
      <c r="QFI2075" s="1"/>
      <c r="QFJ2075" s="1"/>
      <c r="QFK2075" s="1"/>
      <c r="QFL2075" s="1"/>
      <c r="QFM2075" s="1"/>
      <c r="QFN2075" s="1"/>
      <c r="QFO2075" s="1"/>
      <c r="QFP2075" s="1"/>
      <c r="QFQ2075" s="1"/>
      <c r="QFR2075" s="1"/>
      <c r="QFS2075" s="1"/>
      <c r="QFT2075" s="1"/>
      <c r="QFU2075" s="1"/>
      <c r="QFV2075" s="1"/>
      <c r="QFW2075" s="1"/>
      <c r="QFX2075" s="1"/>
      <c r="QFY2075" s="1"/>
      <c r="QFZ2075" s="1"/>
      <c r="QGA2075" s="1"/>
      <c r="QGB2075" s="1"/>
      <c r="QGC2075" s="1"/>
      <c r="QGD2075" s="1"/>
      <c r="QGE2075" s="1"/>
      <c r="QGF2075" s="1"/>
      <c r="QGG2075" s="1"/>
      <c r="QGH2075" s="1"/>
      <c r="QGI2075" s="1"/>
      <c r="QGJ2075" s="1"/>
      <c r="QGK2075" s="1"/>
      <c r="QGL2075" s="1"/>
      <c r="QGM2075" s="1"/>
      <c r="QGN2075" s="1"/>
      <c r="QGO2075" s="1"/>
      <c r="QGP2075" s="1"/>
      <c r="QGQ2075" s="1"/>
      <c r="QGR2075" s="1"/>
      <c r="QGS2075" s="1"/>
      <c r="QGT2075" s="1"/>
      <c r="QGU2075" s="1"/>
      <c r="QGV2075" s="1"/>
      <c r="QGW2075" s="1"/>
      <c r="QGX2075" s="1"/>
      <c r="QGY2075" s="1"/>
      <c r="QGZ2075" s="1"/>
      <c r="QHA2075" s="1"/>
      <c r="QHB2075" s="1"/>
      <c r="QHC2075" s="1"/>
      <c r="QHD2075" s="1"/>
      <c r="QHE2075" s="1"/>
      <c r="QHF2075" s="1"/>
      <c r="QHG2075" s="1"/>
      <c r="QHH2075" s="1"/>
      <c r="QHI2075" s="1"/>
      <c r="QHJ2075" s="1"/>
      <c r="QHK2075" s="1"/>
      <c r="QHL2075" s="1"/>
      <c r="QHM2075" s="1"/>
      <c r="QHN2075" s="1"/>
      <c r="QHO2075" s="1"/>
      <c r="QHP2075" s="1"/>
      <c r="QHQ2075" s="1"/>
      <c r="QHR2075" s="1"/>
      <c r="QHS2075" s="1"/>
      <c r="QHT2075" s="1"/>
      <c r="QHU2075" s="1"/>
      <c r="QHV2075" s="1"/>
      <c r="QHW2075" s="1"/>
      <c r="QHX2075" s="1"/>
      <c r="QHY2075" s="1"/>
      <c r="QHZ2075" s="1"/>
      <c r="QIA2075" s="1"/>
      <c r="QIB2075" s="1"/>
      <c r="QIC2075" s="1"/>
      <c r="QID2075" s="1"/>
      <c r="QIE2075" s="1"/>
      <c r="QIF2075" s="1"/>
      <c r="QIG2075" s="1"/>
      <c r="QIH2075" s="1"/>
      <c r="QII2075" s="1"/>
      <c r="QIJ2075" s="1"/>
      <c r="QIK2075" s="1"/>
      <c r="QIL2075" s="1"/>
      <c r="QIM2075" s="1"/>
      <c r="QIN2075" s="1"/>
      <c r="QIO2075" s="1"/>
      <c r="QIP2075" s="1"/>
      <c r="QIQ2075" s="1"/>
      <c r="QIR2075" s="1"/>
      <c r="QIS2075" s="1"/>
      <c r="QIT2075" s="1"/>
      <c r="QIU2075" s="1"/>
      <c r="QIV2075" s="1"/>
      <c r="QIW2075" s="1"/>
      <c r="QIX2075" s="1"/>
      <c r="QIY2075" s="1"/>
      <c r="QIZ2075" s="1"/>
      <c r="QJA2075" s="1"/>
      <c r="QJB2075" s="1"/>
      <c r="QJC2075" s="1"/>
      <c r="QJD2075" s="1"/>
      <c r="QJE2075" s="1"/>
      <c r="QJF2075" s="1"/>
      <c r="QJG2075" s="1"/>
      <c r="QJH2075" s="1"/>
      <c r="QJI2075" s="1"/>
      <c r="QJJ2075" s="1"/>
      <c r="QJK2075" s="1"/>
      <c r="QJL2075" s="1"/>
      <c r="QJM2075" s="1"/>
      <c r="QJN2075" s="1"/>
      <c r="QJO2075" s="1"/>
      <c r="QJP2075" s="1"/>
      <c r="QJQ2075" s="1"/>
      <c r="QJR2075" s="1"/>
      <c r="QJS2075" s="1"/>
      <c r="QJT2075" s="1"/>
      <c r="QJU2075" s="1"/>
      <c r="QJV2075" s="1"/>
      <c r="QJW2075" s="1"/>
      <c r="QJX2075" s="1"/>
      <c r="QJY2075" s="1"/>
      <c r="QJZ2075" s="1"/>
      <c r="QKA2075" s="1"/>
      <c r="QKB2075" s="1"/>
      <c r="QKC2075" s="1"/>
      <c r="QKD2075" s="1"/>
      <c r="QKE2075" s="1"/>
      <c r="QKF2075" s="1"/>
      <c r="QKG2075" s="1"/>
      <c r="QKH2075" s="1"/>
      <c r="QKI2075" s="1"/>
      <c r="QKJ2075" s="1"/>
      <c r="QKK2075" s="1"/>
      <c r="QKL2075" s="1"/>
      <c r="QKM2075" s="1"/>
      <c r="QKN2075" s="1"/>
      <c r="QKO2075" s="1"/>
      <c r="QKP2075" s="1"/>
      <c r="QKQ2075" s="1"/>
      <c r="QKR2075" s="1"/>
      <c r="QKS2075" s="1"/>
      <c r="QKT2075" s="1"/>
      <c r="QKU2075" s="1"/>
      <c r="QKV2075" s="1"/>
      <c r="QKW2075" s="1"/>
      <c r="QKX2075" s="1"/>
      <c r="QKY2075" s="1"/>
      <c r="QKZ2075" s="1"/>
      <c r="QLA2075" s="1"/>
      <c r="QLB2075" s="1"/>
      <c r="QLC2075" s="1"/>
      <c r="QLD2075" s="1"/>
      <c r="QLE2075" s="1"/>
      <c r="QLF2075" s="1"/>
      <c r="QLG2075" s="1"/>
      <c r="QLH2075" s="1"/>
      <c r="QLI2075" s="1"/>
      <c r="QLJ2075" s="1"/>
      <c r="QLK2075" s="1"/>
      <c r="QLL2075" s="1"/>
      <c r="QLM2075" s="1"/>
      <c r="QLN2075" s="1"/>
      <c r="QLO2075" s="1"/>
      <c r="QLP2075" s="1"/>
      <c r="QLQ2075" s="1"/>
      <c r="QLR2075" s="1"/>
      <c r="QLS2075" s="1"/>
      <c r="QLT2075" s="1"/>
      <c r="QLU2075" s="1"/>
      <c r="QLV2075" s="1"/>
      <c r="QLW2075" s="1"/>
      <c r="QLX2075" s="1"/>
      <c r="QLY2075" s="1"/>
      <c r="QLZ2075" s="1"/>
      <c r="QMA2075" s="1"/>
      <c r="QMB2075" s="1"/>
      <c r="QMC2075" s="1"/>
      <c r="QMD2075" s="1"/>
      <c r="QME2075" s="1"/>
      <c r="QMF2075" s="1"/>
      <c r="QMG2075" s="1"/>
      <c r="QMH2075" s="1"/>
      <c r="QMI2075" s="1"/>
      <c r="QMJ2075" s="1"/>
      <c r="QMK2075" s="1"/>
      <c r="QML2075" s="1"/>
      <c r="QMM2075" s="1"/>
      <c r="QMN2075" s="1"/>
      <c r="QMO2075" s="1"/>
      <c r="QMP2075" s="1"/>
      <c r="QMQ2075" s="1"/>
      <c r="QMR2075" s="1"/>
      <c r="QMS2075" s="1"/>
      <c r="QMT2075" s="1"/>
      <c r="QMU2075" s="1"/>
      <c r="QMV2075" s="1"/>
      <c r="QMW2075" s="1"/>
      <c r="QMX2075" s="1"/>
      <c r="QMY2075" s="1"/>
      <c r="QMZ2075" s="1"/>
      <c r="QNA2075" s="1"/>
      <c r="QNB2075" s="1"/>
      <c r="QNC2075" s="1"/>
      <c r="QND2075" s="1"/>
      <c r="QNE2075" s="1"/>
      <c r="QNF2075" s="1"/>
      <c r="QNG2075" s="1"/>
      <c r="QNH2075" s="1"/>
      <c r="QNI2075" s="1"/>
      <c r="QNJ2075" s="1"/>
      <c r="QNK2075" s="1"/>
      <c r="QNL2075" s="1"/>
      <c r="QNM2075" s="1"/>
      <c r="QNN2075" s="1"/>
      <c r="QNO2075" s="1"/>
      <c r="QNP2075" s="1"/>
      <c r="QNQ2075" s="1"/>
      <c r="QNR2075" s="1"/>
      <c r="QNS2075" s="1"/>
      <c r="QNT2075" s="1"/>
      <c r="QNU2075" s="1"/>
      <c r="QNV2075" s="1"/>
      <c r="QNW2075" s="1"/>
      <c r="QNX2075" s="1"/>
      <c r="QNY2075" s="1"/>
      <c r="QNZ2075" s="1"/>
      <c r="QOA2075" s="1"/>
      <c r="QOB2075" s="1"/>
      <c r="QOC2075" s="1"/>
      <c r="QOD2075" s="1"/>
      <c r="QOE2075" s="1"/>
      <c r="QOF2075" s="1"/>
      <c r="QOG2075" s="1"/>
      <c r="QOH2075" s="1"/>
      <c r="QOI2075" s="1"/>
      <c r="QOJ2075" s="1"/>
      <c r="QOK2075" s="1"/>
      <c r="QOL2075" s="1"/>
      <c r="QOM2075" s="1"/>
      <c r="QON2075" s="1"/>
      <c r="QOO2075" s="1"/>
      <c r="QOP2075" s="1"/>
      <c r="QOQ2075" s="1"/>
      <c r="QOR2075" s="1"/>
      <c r="QOS2075" s="1"/>
      <c r="QOT2075" s="1"/>
      <c r="QOU2075" s="1"/>
      <c r="QOV2075" s="1"/>
      <c r="QOW2075" s="1"/>
      <c r="QOX2075" s="1"/>
      <c r="QOY2075" s="1"/>
      <c r="QOZ2075" s="1"/>
      <c r="QPA2075" s="1"/>
      <c r="QPB2075" s="1"/>
      <c r="QPC2075" s="1"/>
      <c r="QPD2075" s="1"/>
      <c r="QPE2075" s="1"/>
      <c r="QPF2075" s="1"/>
      <c r="QPG2075" s="1"/>
      <c r="QPH2075" s="1"/>
      <c r="QPI2075" s="1"/>
      <c r="QPJ2075" s="1"/>
      <c r="QPK2075" s="1"/>
      <c r="QPL2075" s="1"/>
      <c r="QPM2075" s="1"/>
      <c r="QPN2075" s="1"/>
      <c r="QPO2075" s="1"/>
      <c r="QPP2075" s="1"/>
      <c r="QPQ2075" s="1"/>
      <c r="QPR2075" s="1"/>
      <c r="QPS2075" s="1"/>
      <c r="QPT2075" s="1"/>
      <c r="QPU2075" s="1"/>
      <c r="QPV2075" s="1"/>
      <c r="QPW2075" s="1"/>
      <c r="QPX2075" s="1"/>
      <c r="QPY2075" s="1"/>
      <c r="QPZ2075" s="1"/>
      <c r="QQA2075" s="1"/>
      <c r="QQB2075" s="1"/>
      <c r="QQC2075" s="1"/>
      <c r="QQD2075" s="1"/>
      <c r="QQE2075" s="1"/>
      <c r="QQF2075" s="1"/>
      <c r="QQG2075" s="1"/>
      <c r="QQH2075" s="1"/>
      <c r="QQI2075" s="1"/>
      <c r="QQJ2075" s="1"/>
      <c r="QQK2075" s="1"/>
      <c r="QQL2075" s="1"/>
      <c r="QQM2075" s="1"/>
      <c r="QQN2075" s="1"/>
      <c r="QQO2075" s="1"/>
      <c r="QQP2075" s="1"/>
      <c r="QQQ2075" s="1"/>
      <c r="QQR2075" s="1"/>
      <c r="QQS2075" s="1"/>
      <c r="QQT2075" s="1"/>
      <c r="QQU2075" s="1"/>
      <c r="QQV2075" s="1"/>
      <c r="QQW2075" s="1"/>
      <c r="QQX2075" s="1"/>
      <c r="QQY2075" s="1"/>
      <c r="QQZ2075" s="1"/>
      <c r="QRA2075" s="1"/>
      <c r="QRB2075" s="1"/>
      <c r="QRC2075" s="1"/>
      <c r="QRD2075" s="1"/>
      <c r="QRE2075" s="1"/>
      <c r="QRF2075" s="1"/>
      <c r="QRG2075" s="1"/>
      <c r="QRH2075" s="1"/>
      <c r="QRI2075" s="1"/>
      <c r="QRJ2075" s="1"/>
      <c r="QRK2075" s="1"/>
      <c r="QRL2075" s="1"/>
      <c r="QRM2075" s="1"/>
      <c r="QRN2075" s="1"/>
      <c r="QRO2075" s="1"/>
      <c r="QRP2075" s="1"/>
      <c r="QRQ2075" s="1"/>
      <c r="QRR2075" s="1"/>
      <c r="QRS2075" s="1"/>
      <c r="QRT2075" s="1"/>
      <c r="QRU2075" s="1"/>
      <c r="QRV2075" s="1"/>
      <c r="QRW2075" s="1"/>
      <c r="QRX2075" s="1"/>
      <c r="QRY2075" s="1"/>
      <c r="QRZ2075" s="1"/>
      <c r="QSA2075" s="1"/>
      <c r="QSB2075" s="1"/>
      <c r="QSC2075" s="1"/>
      <c r="QSD2075" s="1"/>
      <c r="QSE2075" s="1"/>
      <c r="QSF2075" s="1"/>
      <c r="QSG2075" s="1"/>
      <c r="QSH2075" s="1"/>
      <c r="QSI2075" s="1"/>
      <c r="QSJ2075" s="1"/>
      <c r="QSK2075" s="1"/>
      <c r="QSL2075" s="1"/>
      <c r="QSM2075" s="1"/>
      <c r="QSN2075" s="1"/>
      <c r="QSO2075" s="1"/>
      <c r="QSP2075" s="1"/>
      <c r="QSQ2075" s="1"/>
      <c r="QSR2075" s="1"/>
      <c r="QSS2075" s="1"/>
      <c r="QST2075" s="1"/>
      <c r="QSU2075" s="1"/>
      <c r="QSV2075" s="1"/>
      <c r="QSW2075" s="1"/>
      <c r="QSX2075" s="1"/>
      <c r="QSY2075" s="1"/>
      <c r="QSZ2075" s="1"/>
      <c r="QTA2075" s="1"/>
      <c r="QTB2075" s="1"/>
      <c r="QTC2075" s="1"/>
      <c r="QTD2075" s="1"/>
      <c r="QTE2075" s="1"/>
      <c r="QTF2075" s="1"/>
      <c r="QTG2075" s="1"/>
      <c r="QTH2075" s="1"/>
      <c r="QTI2075" s="1"/>
      <c r="QTJ2075" s="1"/>
      <c r="QTK2075" s="1"/>
      <c r="QTL2075" s="1"/>
      <c r="QTM2075" s="1"/>
      <c r="QTN2075" s="1"/>
      <c r="QTO2075" s="1"/>
      <c r="QTP2075" s="1"/>
      <c r="QTQ2075" s="1"/>
      <c r="QTR2075" s="1"/>
      <c r="QTS2075" s="1"/>
      <c r="QTT2075" s="1"/>
      <c r="QTU2075" s="1"/>
      <c r="QTV2075" s="1"/>
      <c r="QTW2075" s="1"/>
      <c r="QTX2075" s="1"/>
      <c r="QTY2075" s="1"/>
      <c r="QTZ2075" s="1"/>
      <c r="QUA2075" s="1"/>
      <c r="QUB2075" s="1"/>
      <c r="QUC2075" s="1"/>
      <c r="QUD2075" s="1"/>
      <c r="QUE2075" s="1"/>
      <c r="QUF2075" s="1"/>
      <c r="QUG2075" s="1"/>
      <c r="QUH2075" s="1"/>
      <c r="QUI2075" s="1"/>
      <c r="QUJ2075" s="1"/>
      <c r="QUK2075" s="1"/>
      <c r="QUL2075" s="1"/>
      <c r="QUM2075" s="1"/>
      <c r="QUN2075" s="1"/>
      <c r="QUO2075" s="1"/>
      <c r="QUP2075" s="1"/>
      <c r="QUQ2075" s="1"/>
      <c r="QUR2075" s="1"/>
      <c r="QUS2075" s="1"/>
      <c r="QUT2075" s="1"/>
      <c r="QUU2075" s="1"/>
      <c r="QUV2075" s="1"/>
      <c r="QUW2075" s="1"/>
      <c r="QUX2075" s="1"/>
      <c r="QUY2075" s="1"/>
      <c r="QUZ2075" s="1"/>
      <c r="QVA2075" s="1"/>
      <c r="QVB2075" s="1"/>
      <c r="QVC2075" s="1"/>
      <c r="QVD2075" s="1"/>
      <c r="QVE2075" s="1"/>
      <c r="QVF2075" s="1"/>
      <c r="QVG2075" s="1"/>
      <c r="QVH2075" s="1"/>
      <c r="QVI2075" s="1"/>
      <c r="QVJ2075" s="1"/>
      <c r="QVK2075" s="1"/>
      <c r="QVL2075" s="1"/>
      <c r="QVM2075" s="1"/>
      <c r="QVN2075" s="1"/>
      <c r="QVO2075" s="1"/>
      <c r="QVP2075" s="1"/>
      <c r="QVQ2075" s="1"/>
      <c r="QVR2075" s="1"/>
      <c r="QVS2075" s="1"/>
      <c r="QVT2075" s="1"/>
      <c r="QVU2075" s="1"/>
      <c r="QVV2075" s="1"/>
      <c r="QVW2075" s="1"/>
      <c r="QVX2075" s="1"/>
      <c r="QVY2075" s="1"/>
      <c r="QVZ2075" s="1"/>
      <c r="QWA2075" s="1"/>
      <c r="QWB2075" s="1"/>
      <c r="QWC2075" s="1"/>
      <c r="QWD2075" s="1"/>
      <c r="QWE2075" s="1"/>
      <c r="QWF2075" s="1"/>
      <c r="QWG2075" s="1"/>
      <c r="QWH2075" s="1"/>
      <c r="QWI2075" s="1"/>
      <c r="QWJ2075" s="1"/>
      <c r="QWK2075" s="1"/>
      <c r="QWL2075" s="1"/>
      <c r="QWM2075" s="1"/>
      <c r="QWN2075" s="1"/>
      <c r="QWO2075" s="1"/>
      <c r="QWP2075" s="1"/>
      <c r="QWQ2075" s="1"/>
      <c r="QWR2075" s="1"/>
      <c r="QWS2075" s="1"/>
      <c r="QWT2075" s="1"/>
      <c r="QWU2075" s="1"/>
      <c r="QWV2075" s="1"/>
      <c r="QWW2075" s="1"/>
      <c r="QWX2075" s="1"/>
      <c r="QWY2075" s="1"/>
      <c r="QWZ2075" s="1"/>
      <c r="QXA2075" s="1"/>
      <c r="QXB2075" s="1"/>
      <c r="QXC2075" s="1"/>
      <c r="QXD2075" s="1"/>
      <c r="QXE2075" s="1"/>
      <c r="QXF2075" s="1"/>
      <c r="QXG2075" s="1"/>
      <c r="QXH2075" s="1"/>
      <c r="QXI2075" s="1"/>
      <c r="QXJ2075" s="1"/>
      <c r="QXK2075" s="1"/>
      <c r="QXL2075" s="1"/>
      <c r="QXM2075" s="1"/>
      <c r="QXN2075" s="1"/>
      <c r="QXO2075" s="1"/>
      <c r="QXP2075" s="1"/>
      <c r="QXQ2075" s="1"/>
      <c r="QXR2075" s="1"/>
      <c r="QXS2075" s="1"/>
      <c r="QXT2075" s="1"/>
      <c r="QXU2075" s="1"/>
      <c r="QXV2075" s="1"/>
      <c r="QXW2075" s="1"/>
      <c r="QXX2075" s="1"/>
      <c r="QXY2075" s="1"/>
      <c r="QXZ2075" s="1"/>
      <c r="QYA2075" s="1"/>
      <c r="QYB2075" s="1"/>
      <c r="QYC2075" s="1"/>
      <c r="QYD2075" s="1"/>
      <c r="QYE2075" s="1"/>
      <c r="QYF2075" s="1"/>
      <c r="QYG2075" s="1"/>
      <c r="QYH2075" s="1"/>
      <c r="QYI2075" s="1"/>
      <c r="QYJ2075" s="1"/>
      <c r="QYK2075" s="1"/>
      <c r="QYL2075" s="1"/>
      <c r="QYM2075" s="1"/>
      <c r="QYN2075" s="1"/>
      <c r="QYO2075" s="1"/>
      <c r="QYP2075" s="1"/>
      <c r="QYQ2075" s="1"/>
      <c r="QYR2075" s="1"/>
      <c r="QYS2075" s="1"/>
      <c r="QYT2075" s="1"/>
      <c r="QYU2075" s="1"/>
      <c r="QYV2075" s="1"/>
      <c r="QYW2075" s="1"/>
      <c r="QYX2075" s="1"/>
      <c r="QYY2075" s="1"/>
      <c r="QYZ2075" s="1"/>
      <c r="QZA2075" s="1"/>
      <c r="QZB2075" s="1"/>
      <c r="QZC2075" s="1"/>
      <c r="QZD2075" s="1"/>
      <c r="QZE2075" s="1"/>
      <c r="QZF2075" s="1"/>
      <c r="QZG2075" s="1"/>
      <c r="QZH2075" s="1"/>
      <c r="QZI2075" s="1"/>
      <c r="QZJ2075" s="1"/>
      <c r="QZK2075" s="1"/>
      <c r="QZL2075" s="1"/>
      <c r="QZM2075" s="1"/>
      <c r="QZN2075" s="1"/>
      <c r="QZO2075" s="1"/>
      <c r="QZP2075" s="1"/>
      <c r="QZQ2075" s="1"/>
      <c r="QZR2075" s="1"/>
      <c r="QZS2075" s="1"/>
      <c r="QZT2075" s="1"/>
      <c r="QZU2075" s="1"/>
      <c r="QZV2075" s="1"/>
      <c r="QZW2075" s="1"/>
      <c r="QZX2075" s="1"/>
      <c r="QZY2075" s="1"/>
      <c r="QZZ2075" s="1"/>
      <c r="RAA2075" s="1"/>
      <c r="RAB2075" s="1"/>
      <c r="RAC2075" s="1"/>
      <c r="RAD2075" s="1"/>
      <c r="RAE2075" s="1"/>
      <c r="RAF2075" s="1"/>
      <c r="RAG2075" s="1"/>
      <c r="RAH2075" s="1"/>
      <c r="RAI2075" s="1"/>
      <c r="RAJ2075" s="1"/>
      <c r="RAK2075" s="1"/>
      <c r="RAL2075" s="1"/>
      <c r="RAM2075" s="1"/>
      <c r="RAN2075" s="1"/>
      <c r="RAO2075" s="1"/>
      <c r="RAP2075" s="1"/>
      <c r="RAQ2075" s="1"/>
      <c r="RAR2075" s="1"/>
      <c r="RAS2075" s="1"/>
      <c r="RAT2075" s="1"/>
      <c r="RAU2075" s="1"/>
      <c r="RAV2075" s="1"/>
      <c r="RAW2075" s="1"/>
      <c r="RAX2075" s="1"/>
      <c r="RAY2075" s="1"/>
      <c r="RAZ2075" s="1"/>
      <c r="RBA2075" s="1"/>
      <c r="RBB2075" s="1"/>
      <c r="RBC2075" s="1"/>
      <c r="RBD2075" s="1"/>
      <c r="RBE2075" s="1"/>
      <c r="RBF2075" s="1"/>
      <c r="RBG2075" s="1"/>
      <c r="RBH2075" s="1"/>
      <c r="RBI2075" s="1"/>
      <c r="RBJ2075" s="1"/>
      <c r="RBK2075" s="1"/>
      <c r="RBL2075" s="1"/>
      <c r="RBM2075" s="1"/>
      <c r="RBN2075" s="1"/>
      <c r="RBO2075" s="1"/>
      <c r="RBP2075" s="1"/>
      <c r="RBQ2075" s="1"/>
      <c r="RBR2075" s="1"/>
      <c r="RBS2075" s="1"/>
      <c r="RBT2075" s="1"/>
      <c r="RBU2075" s="1"/>
      <c r="RBV2075" s="1"/>
      <c r="RBW2075" s="1"/>
      <c r="RBX2075" s="1"/>
      <c r="RBY2075" s="1"/>
      <c r="RBZ2075" s="1"/>
      <c r="RCA2075" s="1"/>
      <c r="RCB2075" s="1"/>
      <c r="RCC2075" s="1"/>
      <c r="RCD2075" s="1"/>
      <c r="RCE2075" s="1"/>
      <c r="RCF2075" s="1"/>
      <c r="RCG2075" s="1"/>
      <c r="RCH2075" s="1"/>
      <c r="RCI2075" s="1"/>
      <c r="RCJ2075" s="1"/>
      <c r="RCK2075" s="1"/>
      <c r="RCL2075" s="1"/>
      <c r="RCM2075" s="1"/>
      <c r="RCN2075" s="1"/>
      <c r="RCO2075" s="1"/>
      <c r="RCP2075" s="1"/>
      <c r="RCQ2075" s="1"/>
      <c r="RCR2075" s="1"/>
      <c r="RCS2075" s="1"/>
      <c r="RCT2075" s="1"/>
      <c r="RCU2075" s="1"/>
      <c r="RCV2075" s="1"/>
      <c r="RCW2075" s="1"/>
      <c r="RCX2075" s="1"/>
      <c r="RCY2075" s="1"/>
      <c r="RCZ2075" s="1"/>
      <c r="RDA2075" s="1"/>
      <c r="RDB2075" s="1"/>
      <c r="RDC2075" s="1"/>
      <c r="RDD2075" s="1"/>
      <c r="RDE2075" s="1"/>
      <c r="RDF2075" s="1"/>
      <c r="RDG2075" s="1"/>
      <c r="RDH2075" s="1"/>
      <c r="RDI2075" s="1"/>
      <c r="RDJ2075" s="1"/>
      <c r="RDK2075" s="1"/>
      <c r="RDL2075" s="1"/>
      <c r="RDM2075" s="1"/>
      <c r="RDN2075" s="1"/>
      <c r="RDO2075" s="1"/>
      <c r="RDP2075" s="1"/>
      <c r="RDQ2075" s="1"/>
      <c r="RDR2075" s="1"/>
      <c r="RDS2075" s="1"/>
      <c r="RDT2075" s="1"/>
      <c r="RDU2075" s="1"/>
      <c r="RDV2075" s="1"/>
      <c r="RDW2075" s="1"/>
      <c r="RDX2075" s="1"/>
      <c r="RDY2075" s="1"/>
      <c r="RDZ2075" s="1"/>
      <c r="REA2075" s="1"/>
      <c r="REB2075" s="1"/>
      <c r="REC2075" s="1"/>
      <c r="RED2075" s="1"/>
      <c r="REE2075" s="1"/>
      <c r="REF2075" s="1"/>
      <c r="REG2075" s="1"/>
      <c r="REH2075" s="1"/>
      <c r="REI2075" s="1"/>
      <c r="REJ2075" s="1"/>
      <c r="REK2075" s="1"/>
      <c r="REL2075" s="1"/>
      <c r="REM2075" s="1"/>
      <c r="REN2075" s="1"/>
      <c r="REO2075" s="1"/>
      <c r="REP2075" s="1"/>
      <c r="REQ2075" s="1"/>
      <c r="RER2075" s="1"/>
      <c r="RES2075" s="1"/>
      <c r="RET2075" s="1"/>
      <c r="REU2075" s="1"/>
      <c r="REV2075" s="1"/>
      <c r="REW2075" s="1"/>
      <c r="REX2075" s="1"/>
      <c r="REY2075" s="1"/>
      <c r="REZ2075" s="1"/>
      <c r="RFA2075" s="1"/>
      <c r="RFB2075" s="1"/>
      <c r="RFC2075" s="1"/>
      <c r="RFD2075" s="1"/>
      <c r="RFE2075" s="1"/>
      <c r="RFF2075" s="1"/>
      <c r="RFG2075" s="1"/>
      <c r="RFH2075" s="1"/>
      <c r="RFI2075" s="1"/>
      <c r="RFJ2075" s="1"/>
      <c r="RFK2075" s="1"/>
      <c r="RFL2075" s="1"/>
      <c r="RFM2075" s="1"/>
      <c r="RFN2075" s="1"/>
      <c r="RFO2075" s="1"/>
      <c r="RFP2075" s="1"/>
      <c r="RFQ2075" s="1"/>
      <c r="RFR2075" s="1"/>
      <c r="RFS2075" s="1"/>
      <c r="RFT2075" s="1"/>
      <c r="RFU2075" s="1"/>
      <c r="RFV2075" s="1"/>
      <c r="RFW2075" s="1"/>
      <c r="RFX2075" s="1"/>
      <c r="RFY2075" s="1"/>
      <c r="RFZ2075" s="1"/>
      <c r="RGA2075" s="1"/>
      <c r="RGB2075" s="1"/>
      <c r="RGC2075" s="1"/>
      <c r="RGD2075" s="1"/>
      <c r="RGE2075" s="1"/>
      <c r="RGF2075" s="1"/>
      <c r="RGG2075" s="1"/>
      <c r="RGH2075" s="1"/>
      <c r="RGI2075" s="1"/>
      <c r="RGJ2075" s="1"/>
      <c r="RGK2075" s="1"/>
      <c r="RGL2075" s="1"/>
      <c r="RGM2075" s="1"/>
      <c r="RGN2075" s="1"/>
      <c r="RGO2075" s="1"/>
      <c r="RGP2075" s="1"/>
      <c r="RGQ2075" s="1"/>
      <c r="RGR2075" s="1"/>
      <c r="RGS2075" s="1"/>
      <c r="RGT2075" s="1"/>
      <c r="RGU2075" s="1"/>
      <c r="RGV2075" s="1"/>
      <c r="RGW2075" s="1"/>
      <c r="RGX2075" s="1"/>
      <c r="RGY2075" s="1"/>
      <c r="RGZ2075" s="1"/>
      <c r="RHA2075" s="1"/>
      <c r="RHB2075" s="1"/>
      <c r="RHC2075" s="1"/>
      <c r="RHD2075" s="1"/>
      <c r="RHE2075" s="1"/>
      <c r="RHF2075" s="1"/>
      <c r="RHG2075" s="1"/>
      <c r="RHH2075" s="1"/>
      <c r="RHI2075" s="1"/>
      <c r="RHJ2075" s="1"/>
      <c r="RHK2075" s="1"/>
      <c r="RHL2075" s="1"/>
      <c r="RHM2075" s="1"/>
      <c r="RHN2075" s="1"/>
      <c r="RHO2075" s="1"/>
      <c r="RHP2075" s="1"/>
      <c r="RHQ2075" s="1"/>
      <c r="RHR2075" s="1"/>
      <c r="RHS2075" s="1"/>
      <c r="RHT2075" s="1"/>
      <c r="RHU2075" s="1"/>
      <c r="RHV2075" s="1"/>
      <c r="RHW2075" s="1"/>
      <c r="RHX2075" s="1"/>
      <c r="RHY2075" s="1"/>
      <c r="RHZ2075" s="1"/>
      <c r="RIA2075" s="1"/>
      <c r="RIB2075" s="1"/>
      <c r="RIC2075" s="1"/>
      <c r="RID2075" s="1"/>
      <c r="RIE2075" s="1"/>
      <c r="RIF2075" s="1"/>
      <c r="RIG2075" s="1"/>
      <c r="RIH2075" s="1"/>
      <c r="RII2075" s="1"/>
      <c r="RIJ2075" s="1"/>
      <c r="RIK2075" s="1"/>
      <c r="RIL2075" s="1"/>
      <c r="RIM2075" s="1"/>
      <c r="RIN2075" s="1"/>
      <c r="RIO2075" s="1"/>
      <c r="RIP2075" s="1"/>
      <c r="RIQ2075" s="1"/>
      <c r="RIR2075" s="1"/>
      <c r="RIS2075" s="1"/>
      <c r="RIT2075" s="1"/>
      <c r="RIU2075" s="1"/>
      <c r="RIV2075" s="1"/>
      <c r="RIW2075" s="1"/>
      <c r="RIX2075" s="1"/>
      <c r="RIY2075" s="1"/>
      <c r="RIZ2075" s="1"/>
      <c r="RJA2075" s="1"/>
      <c r="RJB2075" s="1"/>
      <c r="RJC2075" s="1"/>
      <c r="RJD2075" s="1"/>
      <c r="RJE2075" s="1"/>
      <c r="RJF2075" s="1"/>
      <c r="RJG2075" s="1"/>
      <c r="RJH2075" s="1"/>
      <c r="RJI2075" s="1"/>
      <c r="RJJ2075" s="1"/>
      <c r="RJK2075" s="1"/>
      <c r="RJL2075" s="1"/>
      <c r="RJM2075" s="1"/>
      <c r="RJN2075" s="1"/>
      <c r="RJO2075" s="1"/>
      <c r="RJP2075" s="1"/>
      <c r="RJQ2075" s="1"/>
      <c r="RJR2075" s="1"/>
      <c r="RJS2075" s="1"/>
      <c r="RJT2075" s="1"/>
      <c r="RJU2075" s="1"/>
      <c r="RJV2075" s="1"/>
      <c r="RJW2075" s="1"/>
      <c r="RJX2075" s="1"/>
      <c r="RJY2075" s="1"/>
      <c r="RJZ2075" s="1"/>
      <c r="RKA2075" s="1"/>
      <c r="RKB2075" s="1"/>
      <c r="RKC2075" s="1"/>
      <c r="RKD2075" s="1"/>
      <c r="RKE2075" s="1"/>
      <c r="RKF2075" s="1"/>
      <c r="RKG2075" s="1"/>
      <c r="RKH2075" s="1"/>
      <c r="RKI2075" s="1"/>
      <c r="RKJ2075" s="1"/>
      <c r="RKK2075" s="1"/>
      <c r="RKL2075" s="1"/>
      <c r="RKM2075" s="1"/>
      <c r="RKN2075" s="1"/>
      <c r="RKO2075" s="1"/>
      <c r="RKP2075" s="1"/>
      <c r="RKQ2075" s="1"/>
      <c r="RKR2075" s="1"/>
      <c r="RKS2075" s="1"/>
      <c r="RKT2075" s="1"/>
      <c r="RKU2075" s="1"/>
      <c r="RKV2075" s="1"/>
      <c r="RKW2075" s="1"/>
      <c r="RKX2075" s="1"/>
      <c r="RKY2075" s="1"/>
      <c r="RKZ2075" s="1"/>
      <c r="RLA2075" s="1"/>
      <c r="RLB2075" s="1"/>
      <c r="RLC2075" s="1"/>
      <c r="RLD2075" s="1"/>
      <c r="RLE2075" s="1"/>
      <c r="RLF2075" s="1"/>
      <c r="RLG2075" s="1"/>
      <c r="RLH2075" s="1"/>
      <c r="RLI2075" s="1"/>
      <c r="RLJ2075" s="1"/>
      <c r="RLK2075" s="1"/>
      <c r="RLL2075" s="1"/>
      <c r="RLM2075" s="1"/>
      <c r="RLN2075" s="1"/>
      <c r="RLO2075" s="1"/>
      <c r="RLP2075" s="1"/>
      <c r="RLQ2075" s="1"/>
      <c r="RLR2075" s="1"/>
      <c r="RLS2075" s="1"/>
      <c r="RLT2075" s="1"/>
      <c r="RLU2075" s="1"/>
      <c r="RLV2075" s="1"/>
      <c r="RLW2075" s="1"/>
      <c r="RLX2075" s="1"/>
      <c r="RLY2075" s="1"/>
      <c r="RLZ2075" s="1"/>
      <c r="RMA2075" s="1"/>
      <c r="RMB2075" s="1"/>
      <c r="RMC2075" s="1"/>
      <c r="RMD2075" s="1"/>
      <c r="RME2075" s="1"/>
      <c r="RMF2075" s="1"/>
      <c r="RMG2075" s="1"/>
      <c r="RMH2075" s="1"/>
      <c r="RMI2075" s="1"/>
      <c r="RMJ2075" s="1"/>
      <c r="RMK2075" s="1"/>
      <c r="RML2075" s="1"/>
      <c r="RMM2075" s="1"/>
      <c r="RMN2075" s="1"/>
      <c r="RMO2075" s="1"/>
      <c r="RMP2075" s="1"/>
      <c r="RMQ2075" s="1"/>
      <c r="RMR2075" s="1"/>
      <c r="RMS2075" s="1"/>
      <c r="RMT2075" s="1"/>
      <c r="RMU2075" s="1"/>
      <c r="RMV2075" s="1"/>
      <c r="RMW2075" s="1"/>
      <c r="RMX2075" s="1"/>
      <c r="RMY2075" s="1"/>
      <c r="RMZ2075" s="1"/>
      <c r="RNA2075" s="1"/>
      <c r="RNB2075" s="1"/>
      <c r="RNC2075" s="1"/>
      <c r="RND2075" s="1"/>
      <c r="RNE2075" s="1"/>
      <c r="RNF2075" s="1"/>
      <c r="RNG2075" s="1"/>
      <c r="RNH2075" s="1"/>
      <c r="RNI2075" s="1"/>
      <c r="RNJ2075" s="1"/>
      <c r="RNK2075" s="1"/>
      <c r="RNL2075" s="1"/>
      <c r="RNM2075" s="1"/>
      <c r="RNN2075" s="1"/>
      <c r="RNO2075" s="1"/>
      <c r="RNP2075" s="1"/>
      <c r="RNQ2075" s="1"/>
      <c r="RNR2075" s="1"/>
      <c r="RNS2075" s="1"/>
      <c r="RNT2075" s="1"/>
      <c r="RNU2075" s="1"/>
      <c r="RNV2075" s="1"/>
      <c r="RNW2075" s="1"/>
      <c r="RNX2075" s="1"/>
      <c r="RNY2075" s="1"/>
      <c r="RNZ2075" s="1"/>
      <c r="ROA2075" s="1"/>
      <c r="ROB2075" s="1"/>
      <c r="ROC2075" s="1"/>
      <c r="ROD2075" s="1"/>
      <c r="ROE2075" s="1"/>
      <c r="ROF2075" s="1"/>
      <c r="ROG2075" s="1"/>
      <c r="ROH2075" s="1"/>
      <c r="ROI2075" s="1"/>
      <c r="ROJ2075" s="1"/>
      <c r="ROK2075" s="1"/>
      <c r="ROL2075" s="1"/>
      <c r="ROM2075" s="1"/>
      <c r="RON2075" s="1"/>
      <c r="ROO2075" s="1"/>
      <c r="ROP2075" s="1"/>
      <c r="ROQ2075" s="1"/>
      <c r="ROR2075" s="1"/>
      <c r="ROS2075" s="1"/>
      <c r="ROT2075" s="1"/>
      <c r="ROU2075" s="1"/>
      <c r="ROV2075" s="1"/>
      <c r="ROW2075" s="1"/>
      <c r="ROX2075" s="1"/>
      <c r="ROY2075" s="1"/>
      <c r="ROZ2075" s="1"/>
      <c r="RPA2075" s="1"/>
      <c r="RPB2075" s="1"/>
      <c r="RPC2075" s="1"/>
      <c r="RPD2075" s="1"/>
      <c r="RPE2075" s="1"/>
      <c r="RPF2075" s="1"/>
      <c r="RPG2075" s="1"/>
      <c r="RPH2075" s="1"/>
      <c r="RPI2075" s="1"/>
      <c r="RPJ2075" s="1"/>
      <c r="RPK2075" s="1"/>
      <c r="RPL2075" s="1"/>
      <c r="RPM2075" s="1"/>
      <c r="RPN2075" s="1"/>
      <c r="RPO2075" s="1"/>
      <c r="RPP2075" s="1"/>
      <c r="RPQ2075" s="1"/>
      <c r="RPR2075" s="1"/>
      <c r="RPS2075" s="1"/>
      <c r="RPT2075" s="1"/>
      <c r="RPU2075" s="1"/>
      <c r="RPV2075" s="1"/>
      <c r="RPW2075" s="1"/>
      <c r="RPX2075" s="1"/>
      <c r="RPY2075" s="1"/>
      <c r="RPZ2075" s="1"/>
      <c r="RQA2075" s="1"/>
      <c r="RQB2075" s="1"/>
      <c r="RQC2075" s="1"/>
      <c r="RQD2075" s="1"/>
      <c r="RQE2075" s="1"/>
      <c r="RQF2075" s="1"/>
      <c r="RQG2075" s="1"/>
      <c r="RQH2075" s="1"/>
      <c r="RQI2075" s="1"/>
      <c r="RQJ2075" s="1"/>
      <c r="RQK2075" s="1"/>
      <c r="RQL2075" s="1"/>
      <c r="RQM2075" s="1"/>
      <c r="RQN2075" s="1"/>
      <c r="RQO2075" s="1"/>
      <c r="RQP2075" s="1"/>
      <c r="RQQ2075" s="1"/>
      <c r="RQR2075" s="1"/>
      <c r="RQS2075" s="1"/>
      <c r="RQT2075" s="1"/>
      <c r="RQU2075" s="1"/>
      <c r="RQV2075" s="1"/>
      <c r="RQW2075" s="1"/>
      <c r="RQX2075" s="1"/>
      <c r="RQY2075" s="1"/>
      <c r="RQZ2075" s="1"/>
      <c r="RRA2075" s="1"/>
      <c r="RRB2075" s="1"/>
      <c r="RRC2075" s="1"/>
      <c r="RRD2075" s="1"/>
      <c r="RRE2075" s="1"/>
      <c r="RRF2075" s="1"/>
      <c r="RRG2075" s="1"/>
      <c r="RRH2075" s="1"/>
      <c r="RRI2075" s="1"/>
      <c r="RRJ2075" s="1"/>
      <c r="RRK2075" s="1"/>
      <c r="RRL2075" s="1"/>
      <c r="RRM2075" s="1"/>
      <c r="RRN2075" s="1"/>
      <c r="RRO2075" s="1"/>
      <c r="RRP2075" s="1"/>
      <c r="RRQ2075" s="1"/>
      <c r="RRR2075" s="1"/>
      <c r="RRS2075" s="1"/>
      <c r="RRT2075" s="1"/>
      <c r="RRU2075" s="1"/>
      <c r="RRV2075" s="1"/>
      <c r="RRW2075" s="1"/>
      <c r="RRX2075" s="1"/>
      <c r="RRY2075" s="1"/>
      <c r="RRZ2075" s="1"/>
      <c r="RSA2075" s="1"/>
      <c r="RSB2075" s="1"/>
      <c r="RSC2075" s="1"/>
      <c r="RSD2075" s="1"/>
      <c r="RSE2075" s="1"/>
      <c r="RSF2075" s="1"/>
      <c r="RSG2075" s="1"/>
      <c r="RSH2075" s="1"/>
      <c r="RSI2075" s="1"/>
      <c r="RSJ2075" s="1"/>
      <c r="RSK2075" s="1"/>
      <c r="RSL2075" s="1"/>
      <c r="RSM2075" s="1"/>
      <c r="RSN2075" s="1"/>
      <c r="RSO2075" s="1"/>
      <c r="RSP2075" s="1"/>
      <c r="RSQ2075" s="1"/>
      <c r="RSR2075" s="1"/>
      <c r="RSS2075" s="1"/>
      <c r="RST2075" s="1"/>
      <c r="RSU2075" s="1"/>
      <c r="RSV2075" s="1"/>
      <c r="RSW2075" s="1"/>
      <c r="RSX2075" s="1"/>
      <c r="RSY2075" s="1"/>
      <c r="RSZ2075" s="1"/>
      <c r="RTA2075" s="1"/>
      <c r="RTB2075" s="1"/>
      <c r="RTC2075" s="1"/>
      <c r="RTD2075" s="1"/>
      <c r="RTE2075" s="1"/>
      <c r="RTF2075" s="1"/>
      <c r="RTG2075" s="1"/>
      <c r="RTH2075" s="1"/>
      <c r="RTI2075" s="1"/>
      <c r="RTJ2075" s="1"/>
      <c r="RTK2075" s="1"/>
      <c r="RTL2075" s="1"/>
      <c r="RTM2075" s="1"/>
      <c r="RTN2075" s="1"/>
      <c r="RTO2075" s="1"/>
      <c r="RTP2075" s="1"/>
      <c r="RTQ2075" s="1"/>
      <c r="RTR2075" s="1"/>
      <c r="RTS2075" s="1"/>
      <c r="RTT2075" s="1"/>
      <c r="RTU2075" s="1"/>
      <c r="RTV2075" s="1"/>
      <c r="RTW2075" s="1"/>
      <c r="RTX2075" s="1"/>
      <c r="RTY2075" s="1"/>
      <c r="RTZ2075" s="1"/>
      <c r="RUA2075" s="1"/>
      <c r="RUB2075" s="1"/>
      <c r="RUC2075" s="1"/>
      <c r="RUD2075" s="1"/>
      <c r="RUE2075" s="1"/>
      <c r="RUF2075" s="1"/>
      <c r="RUG2075" s="1"/>
      <c r="RUH2075" s="1"/>
      <c r="RUI2075" s="1"/>
      <c r="RUJ2075" s="1"/>
      <c r="RUK2075" s="1"/>
      <c r="RUL2075" s="1"/>
      <c r="RUM2075" s="1"/>
      <c r="RUN2075" s="1"/>
      <c r="RUO2075" s="1"/>
      <c r="RUP2075" s="1"/>
      <c r="RUQ2075" s="1"/>
      <c r="RUR2075" s="1"/>
      <c r="RUS2075" s="1"/>
      <c r="RUT2075" s="1"/>
      <c r="RUU2075" s="1"/>
      <c r="RUV2075" s="1"/>
      <c r="RUW2075" s="1"/>
      <c r="RUX2075" s="1"/>
      <c r="RUY2075" s="1"/>
      <c r="RUZ2075" s="1"/>
      <c r="RVA2075" s="1"/>
      <c r="RVB2075" s="1"/>
      <c r="RVC2075" s="1"/>
      <c r="RVD2075" s="1"/>
      <c r="RVE2075" s="1"/>
      <c r="RVF2075" s="1"/>
      <c r="RVG2075" s="1"/>
      <c r="RVH2075" s="1"/>
      <c r="RVI2075" s="1"/>
      <c r="RVJ2075" s="1"/>
      <c r="RVK2075" s="1"/>
      <c r="RVL2075" s="1"/>
      <c r="RVM2075" s="1"/>
      <c r="RVN2075" s="1"/>
      <c r="RVO2075" s="1"/>
      <c r="RVP2075" s="1"/>
      <c r="RVQ2075" s="1"/>
      <c r="RVR2075" s="1"/>
      <c r="RVS2075" s="1"/>
      <c r="RVT2075" s="1"/>
      <c r="RVU2075" s="1"/>
      <c r="RVV2075" s="1"/>
      <c r="RVW2075" s="1"/>
      <c r="RVX2075" s="1"/>
      <c r="RVY2075" s="1"/>
      <c r="RVZ2075" s="1"/>
      <c r="RWA2075" s="1"/>
      <c r="RWB2075" s="1"/>
      <c r="RWC2075" s="1"/>
      <c r="RWD2075" s="1"/>
      <c r="RWE2075" s="1"/>
      <c r="RWF2075" s="1"/>
      <c r="RWG2075" s="1"/>
      <c r="RWH2075" s="1"/>
      <c r="RWI2075" s="1"/>
      <c r="RWJ2075" s="1"/>
      <c r="RWK2075" s="1"/>
      <c r="RWL2075" s="1"/>
      <c r="RWM2075" s="1"/>
      <c r="RWN2075" s="1"/>
      <c r="RWO2075" s="1"/>
      <c r="RWP2075" s="1"/>
      <c r="RWQ2075" s="1"/>
      <c r="RWR2075" s="1"/>
      <c r="RWS2075" s="1"/>
      <c r="RWT2075" s="1"/>
      <c r="RWU2075" s="1"/>
      <c r="RWV2075" s="1"/>
      <c r="RWW2075" s="1"/>
      <c r="RWX2075" s="1"/>
      <c r="RWY2075" s="1"/>
      <c r="RWZ2075" s="1"/>
      <c r="RXA2075" s="1"/>
      <c r="RXB2075" s="1"/>
      <c r="RXC2075" s="1"/>
      <c r="RXD2075" s="1"/>
      <c r="RXE2075" s="1"/>
      <c r="RXF2075" s="1"/>
      <c r="RXG2075" s="1"/>
      <c r="RXH2075" s="1"/>
      <c r="RXI2075" s="1"/>
      <c r="RXJ2075" s="1"/>
      <c r="RXK2075" s="1"/>
      <c r="RXL2075" s="1"/>
      <c r="RXM2075" s="1"/>
      <c r="RXN2075" s="1"/>
      <c r="RXO2075" s="1"/>
      <c r="RXP2075" s="1"/>
      <c r="RXQ2075" s="1"/>
      <c r="RXR2075" s="1"/>
      <c r="RXS2075" s="1"/>
      <c r="RXT2075" s="1"/>
      <c r="RXU2075" s="1"/>
      <c r="RXV2075" s="1"/>
      <c r="RXW2075" s="1"/>
      <c r="RXX2075" s="1"/>
      <c r="RXY2075" s="1"/>
      <c r="RXZ2075" s="1"/>
      <c r="RYA2075" s="1"/>
      <c r="RYB2075" s="1"/>
      <c r="RYC2075" s="1"/>
      <c r="RYD2075" s="1"/>
      <c r="RYE2075" s="1"/>
      <c r="RYF2075" s="1"/>
      <c r="RYG2075" s="1"/>
      <c r="RYH2075" s="1"/>
      <c r="RYI2075" s="1"/>
      <c r="RYJ2075" s="1"/>
      <c r="RYK2075" s="1"/>
      <c r="RYL2075" s="1"/>
      <c r="RYM2075" s="1"/>
      <c r="RYN2075" s="1"/>
      <c r="RYO2075" s="1"/>
      <c r="RYP2075" s="1"/>
      <c r="RYQ2075" s="1"/>
      <c r="RYR2075" s="1"/>
      <c r="RYS2075" s="1"/>
      <c r="RYT2075" s="1"/>
      <c r="RYU2075" s="1"/>
      <c r="RYV2075" s="1"/>
      <c r="RYW2075" s="1"/>
      <c r="RYX2075" s="1"/>
      <c r="RYY2075" s="1"/>
      <c r="RYZ2075" s="1"/>
      <c r="RZA2075" s="1"/>
      <c r="RZB2075" s="1"/>
      <c r="RZC2075" s="1"/>
      <c r="RZD2075" s="1"/>
      <c r="RZE2075" s="1"/>
      <c r="RZF2075" s="1"/>
      <c r="RZG2075" s="1"/>
      <c r="RZH2075" s="1"/>
      <c r="RZI2075" s="1"/>
      <c r="RZJ2075" s="1"/>
      <c r="RZK2075" s="1"/>
      <c r="RZL2075" s="1"/>
      <c r="RZM2075" s="1"/>
      <c r="RZN2075" s="1"/>
      <c r="RZO2075" s="1"/>
      <c r="RZP2075" s="1"/>
      <c r="RZQ2075" s="1"/>
      <c r="RZR2075" s="1"/>
      <c r="RZS2075" s="1"/>
      <c r="RZT2075" s="1"/>
      <c r="RZU2075" s="1"/>
      <c r="RZV2075" s="1"/>
      <c r="RZW2075" s="1"/>
      <c r="RZX2075" s="1"/>
      <c r="RZY2075" s="1"/>
      <c r="RZZ2075" s="1"/>
      <c r="SAA2075" s="1"/>
      <c r="SAB2075" s="1"/>
      <c r="SAC2075" s="1"/>
      <c r="SAD2075" s="1"/>
      <c r="SAE2075" s="1"/>
      <c r="SAF2075" s="1"/>
      <c r="SAG2075" s="1"/>
      <c r="SAH2075" s="1"/>
      <c r="SAI2075" s="1"/>
      <c r="SAJ2075" s="1"/>
      <c r="SAK2075" s="1"/>
      <c r="SAL2075" s="1"/>
      <c r="SAM2075" s="1"/>
      <c r="SAN2075" s="1"/>
      <c r="SAO2075" s="1"/>
      <c r="SAP2075" s="1"/>
      <c r="SAQ2075" s="1"/>
      <c r="SAR2075" s="1"/>
      <c r="SAS2075" s="1"/>
      <c r="SAT2075" s="1"/>
      <c r="SAU2075" s="1"/>
      <c r="SAV2075" s="1"/>
      <c r="SAW2075" s="1"/>
      <c r="SAX2075" s="1"/>
      <c r="SAY2075" s="1"/>
      <c r="SAZ2075" s="1"/>
      <c r="SBA2075" s="1"/>
      <c r="SBB2075" s="1"/>
      <c r="SBC2075" s="1"/>
      <c r="SBD2075" s="1"/>
      <c r="SBE2075" s="1"/>
      <c r="SBF2075" s="1"/>
      <c r="SBG2075" s="1"/>
      <c r="SBH2075" s="1"/>
      <c r="SBI2075" s="1"/>
      <c r="SBJ2075" s="1"/>
      <c r="SBK2075" s="1"/>
      <c r="SBL2075" s="1"/>
      <c r="SBM2075" s="1"/>
      <c r="SBN2075" s="1"/>
      <c r="SBO2075" s="1"/>
      <c r="SBP2075" s="1"/>
      <c r="SBQ2075" s="1"/>
      <c r="SBR2075" s="1"/>
      <c r="SBS2075" s="1"/>
      <c r="SBT2075" s="1"/>
      <c r="SBU2075" s="1"/>
      <c r="SBV2075" s="1"/>
      <c r="SBW2075" s="1"/>
      <c r="SBX2075" s="1"/>
      <c r="SBY2075" s="1"/>
      <c r="SBZ2075" s="1"/>
      <c r="SCA2075" s="1"/>
      <c r="SCB2075" s="1"/>
      <c r="SCC2075" s="1"/>
      <c r="SCD2075" s="1"/>
      <c r="SCE2075" s="1"/>
      <c r="SCF2075" s="1"/>
      <c r="SCG2075" s="1"/>
      <c r="SCH2075" s="1"/>
      <c r="SCI2075" s="1"/>
      <c r="SCJ2075" s="1"/>
      <c r="SCK2075" s="1"/>
      <c r="SCL2075" s="1"/>
      <c r="SCM2075" s="1"/>
      <c r="SCN2075" s="1"/>
      <c r="SCO2075" s="1"/>
      <c r="SCP2075" s="1"/>
      <c r="SCQ2075" s="1"/>
      <c r="SCR2075" s="1"/>
      <c r="SCS2075" s="1"/>
      <c r="SCT2075" s="1"/>
      <c r="SCU2075" s="1"/>
      <c r="SCV2075" s="1"/>
      <c r="SCW2075" s="1"/>
      <c r="SCX2075" s="1"/>
      <c r="SCY2075" s="1"/>
      <c r="SCZ2075" s="1"/>
      <c r="SDA2075" s="1"/>
      <c r="SDB2075" s="1"/>
      <c r="SDC2075" s="1"/>
      <c r="SDD2075" s="1"/>
      <c r="SDE2075" s="1"/>
      <c r="SDF2075" s="1"/>
      <c r="SDG2075" s="1"/>
      <c r="SDH2075" s="1"/>
      <c r="SDI2075" s="1"/>
      <c r="SDJ2075" s="1"/>
      <c r="SDK2075" s="1"/>
      <c r="SDL2075" s="1"/>
      <c r="SDM2075" s="1"/>
      <c r="SDN2075" s="1"/>
      <c r="SDO2075" s="1"/>
      <c r="SDP2075" s="1"/>
      <c r="SDQ2075" s="1"/>
      <c r="SDR2075" s="1"/>
      <c r="SDS2075" s="1"/>
      <c r="SDT2075" s="1"/>
      <c r="SDU2075" s="1"/>
      <c r="SDV2075" s="1"/>
      <c r="SDW2075" s="1"/>
      <c r="SDX2075" s="1"/>
      <c r="SDY2075" s="1"/>
      <c r="SDZ2075" s="1"/>
      <c r="SEA2075" s="1"/>
      <c r="SEB2075" s="1"/>
      <c r="SEC2075" s="1"/>
      <c r="SED2075" s="1"/>
      <c r="SEE2075" s="1"/>
      <c r="SEF2075" s="1"/>
      <c r="SEG2075" s="1"/>
      <c r="SEH2075" s="1"/>
      <c r="SEI2075" s="1"/>
      <c r="SEJ2075" s="1"/>
      <c r="SEK2075" s="1"/>
      <c r="SEL2075" s="1"/>
      <c r="SEM2075" s="1"/>
      <c r="SEN2075" s="1"/>
      <c r="SEO2075" s="1"/>
      <c r="SEP2075" s="1"/>
      <c r="SEQ2075" s="1"/>
      <c r="SER2075" s="1"/>
      <c r="SES2075" s="1"/>
      <c r="SET2075" s="1"/>
      <c r="SEU2075" s="1"/>
      <c r="SEV2075" s="1"/>
      <c r="SEW2075" s="1"/>
      <c r="SEX2075" s="1"/>
      <c r="SEY2075" s="1"/>
      <c r="SEZ2075" s="1"/>
      <c r="SFA2075" s="1"/>
      <c r="SFB2075" s="1"/>
      <c r="SFC2075" s="1"/>
      <c r="SFD2075" s="1"/>
      <c r="SFE2075" s="1"/>
      <c r="SFF2075" s="1"/>
      <c r="SFG2075" s="1"/>
      <c r="SFH2075" s="1"/>
      <c r="SFI2075" s="1"/>
      <c r="SFJ2075" s="1"/>
      <c r="SFK2075" s="1"/>
      <c r="SFL2075" s="1"/>
      <c r="SFM2075" s="1"/>
      <c r="SFN2075" s="1"/>
      <c r="SFO2075" s="1"/>
      <c r="SFP2075" s="1"/>
      <c r="SFQ2075" s="1"/>
      <c r="SFR2075" s="1"/>
      <c r="SFS2075" s="1"/>
      <c r="SFT2075" s="1"/>
      <c r="SFU2075" s="1"/>
      <c r="SFV2075" s="1"/>
      <c r="SFW2075" s="1"/>
      <c r="SFX2075" s="1"/>
      <c r="SFY2075" s="1"/>
      <c r="SFZ2075" s="1"/>
      <c r="SGA2075" s="1"/>
      <c r="SGB2075" s="1"/>
      <c r="SGC2075" s="1"/>
      <c r="SGD2075" s="1"/>
      <c r="SGE2075" s="1"/>
      <c r="SGF2075" s="1"/>
      <c r="SGG2075" s="1"/>
      <c r="SGH2075" s="1"/>
      <c r="SGI2075" s="1"/>
      <c r="SGJ2075" s="1"/>
      <c r="SGK2075" s="1"/>
      <c r="SGL2075" s="1"/>
      <c r="SGM2075" s="1"/>
      <c r="SGN2075" s="1"/>
      <c r="SGO2075" s="1"/>
      <c r="SGP2075" s="1"/>
      <c r="SGQ2075" s="1"/>
      <c r="SGR2075" s="1"/>
      <c r="SGS2075" s="1"/>
      <c r="SGT2075" s="1"/>
      <c r="SGU2075" s="1"/>
      <c r="SGV2075" s="1"/>
      <c r="SGW2075" s="1"/>
      <c r="SGX2075" s="1"/>
      <c r="SGY2075" s="1"/>
      <c r="SGZ2075" s="1"/>
      <c r="SHA2075" s="1"/>
      <c r="SHB2075" s="1"/>
      <c r="SHC2075" s="1"/>
      <c r="SHD2075" s="1"/>
      <c r="SHE2075" s="1"/>
      <c r="SHF2075" s="1"/>
      <c r="SHG2075" s="1"/>
      <c r="SHH2075" s="1"/>
      <c r="SHI2075" s="1"/>
      <c r="SHJ2075" s="1"/>
      <c r="SHK2075" s="1"/>
      <c r="SHL2075" s="1"/>
      <c r="SHM2075" s="1"/>
      <c r="SHN2075" s="1"/>
      <c r="SHO2075" s="1"/>
      <c r="SHP2075" s="1"/>
      <c r="SHQ2075" s="1"/>
      <c r="SHR2075" s="1"/>
      <c r="SHS2075" s="1"/>
      <c r="SHT2075" s="1"/>
      <c r="SHU2075" s="1"/>
      <c r="SHV2075" s="1"/>
      <c r="SHW2075" s="1"/>
      <c r="SHX2075" s="1"/>
      <c r="SHY2075" s="1"/>
      <c r="SHZ2075" s="1"/>
      <c r="SIA2075" s="1"/>
      <c r="SIB2075" s="1"/>
      <c r="SIC2075" s="1"/>
      <c r="SID2075" s="1"/>
      <c r="SIE2075" s="1"/>
      <c r="SIF2075" s="1"/>
      <c r="SIG2075" s="1"/>
      <c r="SIH2075" s="1"/>
      <c r="SII2075" s="1"/>
      <c r="SIJ2075" s="1"/>
      <c r="SIK2075" s="1"/>
      <c r="SIL2075" s="1"/>
      <c r="SIM2075" s="1"/>
      <c r="SIN2075" s="1"/>
      <c r="SIO2075" s="1"/>
      <c r="SIP2075" s="1"/>
      <c r="SIQ2075" s="1"/>
      <c r="SIR2075" s="1"/>
      <c r="SIS2075" s="1"/>
      <c r="SIT2075" s="1"/>
      <c r="SIU2075" s="1"/>
      <c r="SIV2075" s="1"/>
      <c r="SIW2075" s="1"/>
      <c r="SIX2075" s="1"/>
      <c r="SIY2075" s="1"/>
      <c r="SIZ2075" s="1"/>
      <c r="SJA2075" s="1"/>
      <c r="SJB2075" s="1"/>
      <c r="SJC2075" s="1"/>
      <c r="SJD2075" s="1"/>
      <c r="SJE2075" s="1"/>
      <c r="SJF2075" s="1"/>
      <c r="SJG2075" s="1"/>
      <c r="SJH2075" s="1"/>
      <c r="SJI2075" s="1"/>
      <c r="SJJ2075" s="1"/>
      <c r="SJK2075" s="1"/>
      <c r="SJL2075" s="1"/>
      <c r="SJM2075" s="1"/>
      <c r="SJN2075" s="1"/>
      <c r="SJO2075" s="1"/>
      <c r="SJP2075" s="1"/>
      <c r="SJQ2075" s="1"/>
      <c r="SJR2075" s="1"/>
      <c r="SJS2075" s="1"/>
      <c r="SJT2075" s="1"/>
      <c r="SJU2075" s="1"/>
      <c r="SJV2075" s="1"/>
      <c r="SJW2075" s="1"/>
      <c r="SJX2075" s="1"/>
      <c r="SJY2075" s="1"/>
      <c r="SJZ2075" s="1"/>
      <c r="SKA2075" s="1"/>
      <c r="SKB2075" s="1"/>
      <c r="SKC2075" s="1"/>
      <c r="SKD2075" s="1"/>
      <c r="SKE2075" s="1"/>
      <c r="SKF2075" s="1"/>
      <c r="SKG2075" s="1"/>
      <c r="SKH2075" s="1"/>
      <c r="SKI2075" s="1"/>
      <c r="SKJ2075" s="1"/>
      <c r="SKK2075" s="1"/>
      <c r="SKL2075" s="1"/>
      <c r="SKM2075" s="1"/>
      <c r="SKN2075" s="1"/>
      <c r="SKO2075" s="1"/>
      <c r="SKP2075" s="1"/>
      <c r="SKQ2075" s="1"/>
      <c r="SKR2075" s="1"/>
      <c r="SKS2075" s="1"/>
      <c r="SKT2075" s="1"/>
      <c r="SKU2075" s="1"/>
      <c r="SKV2075" s="1"/>
      <c r="SKW2075" s="1"/>
      <c r="SKX2075" s="1"/>
      <c r="SKY2075" s="1"/>
      <c r="SKZ2075" s="1"/>
      <c r="SLA2075" s="1"/>
      <c r="SLB2075" s="1"/>
      <c r="SLC2075" s="1"/>
      <c r="SLD2075" s="1"/>
      <c r="SLE2075" s="1"/>
      <c r="SLF2075" s="1"/>
      <c r="SLG2075" s="1"/>
      <c r="SLH2075" s="1"/>
      <c r="SLI2075" s="1"/>
      <c r="SLJ2075" s="1"/>
      <c r="SLK2075" s="1"/>
      <c r="SLL2075" s="1"/>
      <c r="SLM2075" s="1"/>
      <c r="SLN2075" s="1"/>
      <c r="SLO2075" s="1"/>
      <c r="SLP2075" s="1"/>
      <c r="SLQ2075" s="1"/>
      <c r="SLR2075" s="1"/>
      <c r="SLS2075" s="1"/>
      <c r="SLT2075" s="1"/>
      <c r="SLU2075" s="1"/>
      <c r="SLV2075" s="1"/>
      <c r="SLW2075" s="1"/>
      <c r="SLX2075" s="1"/>
      <c r="SLY2075" s="1"/>
      <c r="SLZ2075" s="1"/>
      <c r="SMA2075" s="1"/>
      <c r="SMB2075" s="1"/>
      <c r="SMC2075" s="1"/>
      <c r="SMD2075" s="1"/>
      <c r="SME2075" s="1"/>
      <c r="SMF2075" s="1"/>
      <c r="SMG2075" s="1"/>
      <c r="SMH2075" s="1"/>
      <c r="SMI2075" s="1"/>
      <c r="SMJ2075" s="1"/>
      <c r="SMK2075" s="1"/>
      <c r="SML2075" s="1"/>
      <c r="SMM2075" s="1"/>
      <c r="SMN2075" s="1"/>
      <c r="SMO2075" s="1"/>
      <c r="SMP2075" s="1"/>
      <c r="SMQ2075" s="1"/>
      <c r="SMR2075" s="1"/>
      <c r="SMS2075" s="1"/>
      <c r="SMT2075" s="1"/>
      <c r="SMU2075" s="1"/>
      <c r="SMV2075" s="1"/>
      <c r="SMW2075" s="1"/>
      <c r="SMX2075" s="1"/>
      <c r="SMY2075" s="1"/>
      <c r="SMZ2075" s="1"/>
      <c r="SNA2075" s="1"/>
      <c r="SNB2075" s="1"/>
      <c r="SNC2075" s="1"/>
      <c r="SND2075" s="1"/>
      <c r="SNE2075" s="1"/>
      <c r="SNF2075" s="1"/>
      <c r="SNG2075" s="1"/>
      <c r="SNH2075" s="1"/>
      <c r="SNI2075" s="1"/>
      <c r="SNJ2075" s="1"/>
      <c r="SNK2075" s="1"/>
      <c r="SNL2075" s="1"/>
      <c r="SNM2075" s="1"/>
      <c r="SNN2075" s="1"/>
      <c r="SNO2075" s="1"/>
      <c r="SNP2075" s="1"/>
      <c r="SNQ2075" s="1"/>
      <c r="SNR2075" s="1"/>
      <c r="SNS2075" s="1"/>
      <c r="SNT2075" s="1"/>
      <c r="SNU2075" s="1"/>
      <c r="SNV2075" s="1"/>
      <c r="SNW2075" s="1"/>
      <c r="SNX2075" s="1"/>
      <c r="SNY2075" s="1"/>
      <c r="SNZ2075" s="1"/>
      <c r="SOA2075" s="1"/>
      <c r="SOB2075" s="1"/>
      <c r="SOC2075" s="1"/>
      <c r="SOD2075" s="1"/>
      <c r="SOE2075" s="1"/>
      <c r="SOF2075" s="1"/>
      <c r="SOG2075" s="1"/>
      <c r="SOH2075" s="1"/>
      <c r="SOI2075" s="1"/>
      <c r="SOJ2075" s="1"/>
      <c r="SOK2075" s="1"/>
      <c r="SOL2075" s="1"/>
      <c r="SOM2075" s="1"/>
      <c r="SON2075" s="1"/>
      <c r="SOO2075" s="1"/>
      <c r="SOP2075" s="1"/>
      <c r="SOQ2075" s="1"/>
      <c r="SOR2075" s="1"/>
      <c r="SOS2075" s="1"/>
      <c r="SOT2075" s="1"/>
      <c r="SOU2075" s="1"/>
      <c r="SOV2075" s="1"/>
      <c r="SOW2075" s="1"/>
      <c r="SOX2075" s="1"/>
      <c r="SOY2075" s="1"/>
      <c r="SOZ2075" s="1"/>
      <c r="SPA2075" s="1"/>
      <c r="SPB2075" s="1"/>
      <c r="SPC2075" s="1"/>
      <c r="SPD2075" s="1"/>
      <c r="SPE2075" s="1"/>
      <c r="SPF2075" s="1"/>
      <c r="SPG2075" s="1"/>
      <c r="SPH2075" s="1"/>
      <c r="SPI2075" s="1"/>
      <c r="SPJ2075" s="1"/>
      <c r="SPK2075" s="1"/>
      <c r="SPL2075" s="1"/>
      <c r="SPM2075" s="1"/>
      <c r="SPN2075" s="1"/>
      <c r="SPO2075" s="1"/>
      <c r="SPP2075" s="1"/>
      <c r="SPQ2075" s="1"/>
      <c r="SPR2075" s="1"/>
      <c r="SPS2075" s="1"/>
      <c r="SPT2075" s="1"/>
      <c r="SPU2075" s="1"/>
      <c r="SPV2075" s="1"/>
      <c r="SPW2075" s="1"/>
      <c r="SPX2075" s="1"/>
      <c r="SPY2075" s="1"/>
      <c r="SPZ2075" s="1"/>
      <c r="SQA2075" s="1"/>
      <c r="SQB2075" s="1"/>
      <c r="SQC2075" s="1"/>
      <c r="SQD2075" s="1"/>
      <c r="SQE2075" s="1"/>
      <c r="SQF2075" s="1"/>
      <c r="SQG2075" s="1"/>
      <c r="SQH2075" s="1"/>
      <c r="SQI2075" s="1"/>
      <c r="SQJ2075" s="1"/>
      <c r="SQK2075" s="1"/>
      <c r="SQL2075" s="1"/>
      <c r="SQM2075" s="1"/>
      <c r="SQN2075" s="1"/>
      <c r="SQO2075" s="1"/>
      <c r="SQP2075" s="1"/>
      <c r="SQQ2075" s="1"/>
      <c r="SQR2075" s="1"/>
      <c r="SQS2075" s="1"/>
      <c r="SQT2075" s="1"/>
      <c r="SQU2075" s="1"/>
      <c r="SQV2075" s="1"/>
      <c r="SQW2075" s="1"/>
      <c r="SQX2075" s="1"/>
      <c r="SQY2075" s="1"/>
      <c r="SQZ2075" s="1"/>
      <c r="SRA2075" s="1"/>
      <c r="SRB2075" s="1"/>
      <c r="SRC2075" s="1"/>
      <c r="SRD2075" s="1"/>
      <c r="SRE2075" s="1"/>
      <c r="SRF2075" s="1"/>
      <c r="SRG2075" s="1"/>
      <c r="SRH2075" s="1"/>
      <c r="SRI2075" s="1"/>
      <c r="SRJ2075" s="1"/>
      <c r="SRK2075" s="1"/>
      <c r="SRL2075" s="1"/>
      <c r="SRM2075" s="1"/>
      <c r="SRN2075" s="1"/>
      <c r="SRO2075" s="1"/>
      <c r="SRP2075" s="1"/>
      <c r="SRQ2075" s="1"/>
      <c r="SRR2075" s="1"/>
      <c r="SRS2075" s="1"/>
      <c r="SRT2075" s="1"/>
      <c r="SRU2075" s="1"/>
      <c r="SRV2075" s="1"/>
      <c r="SRW2075" s="1"/>
      <c r="SRX2075" s="1"/>
      <c r="SRY2075" s="1"/>
      <c r="SRZ2075" s="1"/>
      <c r="SSA2075" s="1"/>
      <c r="SSB2075" s="1"/>
      <c r="SSC2075" s="1"/>
      <c r="SSD2075" s="1"/>
      <c r="SSE2075" s="1"/>
      <c r="SSF2075" s="1"/>
      <c r="SSG2075" s="1"/>
      <c r="SSH2075" s="1"/>
      <c r="SSI2075" s="1"/>
      <c r="SSJ2075" s="1"/>
      <c r="SSK2075" s="1"/>
      <c r="SSL2075" s="1"/>
      <c r="SSM2075" s="1"/>
      <c r="SSN2075" s="1"/>
      <c r="SSO2075" s="1"/>
      <c r="SSP2075" s="1"/>
      <c r="SSQ2075" s="1"/>
      <c r="SSR2075" s="1"/>
      <c r="SSS2075" s="1"/>
      <c r="SST2075" s="1"/>
      <c r="SSU2075" s="1"/>
      <c r="SSV2075" s="1"/>
      <c r="SSW2075" s="1"/>
      <c r="SSX2075" s="1"/>
      <c r="SSY2075" s="1"/>
      <c r="SSZ2075" s="1"/>
      <c r="STA2075" s="1"/>
      <c r="STB2075" s="1"/>
      <c r="STC2075" s="1"/>
      <c r="STD2075" s="1"/>
      <c r="STE2075" s="1"/>
      <c r="STF2075" s="1"/>
      <c r="STG2075" s="1"/>
      <c r="STH2075" s="1"/>
      <c r="STI2075" s="1"/>
      <c r="STJ2075" s="1"/>
      <c r="STK2075" s="1"/>
      <c r="STL2075" s="1"/>
      <c r="STM2075" s="1"/>
      <c r="STN2075" s="1"/>
      <c r="STO2075" s="1"/>
      <c r="STP2075" s="1"/>
      <c r="STQ2075" s="1"/>
      <c r="STR2075" s="1"/>
      <c r="STS2075" s="1"/>
      <c r="STT2075" s="1"/>
      <c r="STU2075" s="1"/>
      <c r="STV2075" s="1"/>
      <c r="STW2075" s="1"/>
      <c r="STX2075" s="1"/>
      <c r="STY2075" s="1"/>
      <c r="STZ2075" s="1"/>
      <c r="SUA2075" s="1"/>
      <c r="SUB2075" s="1"/>
      <c r="SUC2075" s="1"/>
      <c r="SUD2075" s="1"/>
      <c r="SUE2075" s="1"/>
      <c r="SUF2075" s="1"/>
      <c r="SUG2075" s="1"/>
      <c r="SUH2075" s="1"/>
      <c r="SUI2075" s="1"/>
      <c r="SUJ2075" s="1"/>
      <c r="SUK2075" s="1"/>
      <c r="SUL2075" s="1"/>
      <c r="SUM2075" s="1"/>
      <c r="SUN2075" s="1"/>
      <c r="SUO2075" s="1"/>
      <c r="SUP2075" s="1"/>
      <c r="SUQ2075" s="1"/>
      <c r="SUR2075" s="1"/>
      <c r="SUS2075" s="1"/>
      <c r="SUT2075" s="1"/>
      <c r="SUU2075" s="1"/>
      <c r="SUV2075" s="1"/>
      <c r="SUW2075" s="1"/>
      <c r="SUX2075" s="1"/>
      <c r="SUY2075" s="1"/>
      <c r="SUZ2075" s="1"/>
      <c r="SVA2075" s="1"/>
      <c r="SVB2075" s="1"/>
      <c r="SVC2075" s="1"/>
      <c r="SVD2075" s="1"/>
      <c r="SVE2075" s="1"/>
      <c r="SVF2075" s="1"/>
      <c r="SVG2075" s="1"/>
      <c r="SVH2075" s="1"/>
      <c r="SVI2075" s="1"/>
      <c r="SVJ2075" s="1"/>
      <c r="SVK2075" s="1"/>
      <c r="SVL2075" s="1"/>
      <c r="SVM2075" s="1"/>
      <c r="SVN2075" s="1"/>
      <c r="SVO2075" s="1"/>
      <c r="SVP2075" s="1"/>
      <c r="SVQ2075" s="1"/>
      <c r="SVR2075" s="1"/>
      <c r="SVS2075" s="1"/>
      <c r="SVT2075" s="1"/>
      <c r="SVU2075" s="1"/>
      <c r="SVV2075" s="1"/>
      <c r="SVW2075" s="1"/>
      <c r="SVX2075" s="1"/>
      <c r="SVY2075" s="1"/>
      <c r="SVZ2075" s="1"/>
      <c r="SWA2075" s="1"/>
      <c r="SWB2075" s="1"/>
      <c r="SWC2075" s="1"/>
      <c r="SWD2075" s="1"/>
      <c r="SWE2075" s="1"/>
      <c r="SWF2075" s="1"/>
      <c r="SWG2075" s="1"/>
      <c r="SWH2075" s="1"/>
      <c r="SWI2075" s="1"/>
      <c r="SWJ2075" s="1"/>
      <c r="SWK2075" s="1"/>
      <c r="SWL2075" s="1"/>
      <c r="SWM2075" s="1"/>
      <c r="SWN2075" s="1"/>
      <c r="SWO2075" s="1"/>
      <c r="SWP2075" s="1"/>
      <c r="SWQ2075" s="1"/>
      <c r="SWR2075" s="1"/>
      <c r="SWS2075" s="1"/>
      <c r="SWT2075" s="1"/>
      <c r="SWU2075" s="1"/>
      <c r="SWV2075" s="1"/>
      <c r="SWW2075" s="1"/>
      <c r="SWX2075" s="1"/>
      <c r="SWY2075" s="1"/>
      <c r="SWZ2075" s="1"/>
      <c r="SXA2075" s="1"/>
      <c r="SXB2075" s="1"/>
      <c r="SXC2075" s="1"/>
      <c r="SXD2075" s="1"/>
      <c r="SXE2075" s="1"/>
      <c r="SXF2075" s="1"/>
      <c r="SXG2075" s="1"/>
      <c r="SXH2075" s="1"/>
      <c r="SXI2075" s="1"/>
      <c r="SXJ2075" s="1"/>
      <c r="SXK2075" s="1"/>
      <c r="SXL2075" s="1"/>
      <c r="SXM2075" s="1"/>
      <c r="SXN2075" s="1"/>
      <c r="SXO2075" s="1"/>
      <c r="SXP2075" s="1"/>
      <c r="SXQ2075" s="1"/>
      <c r="SXR2075" s="1"/>
      <c r="SXS2075" s="1"/>
      <c r="SXT2075" s="1"/>
      <c r="SXU2075" s="1"/>
      <c r="SXV2075" s="1"/>
      <c r="SXW2075" s="1"/>
      <c r="SXX2075" s="1"/>
      <c r="SXY2075" s="1"/>
      <c r="SXZ2075" s="1"/>
      <c r="SYA2075" s="1"/>
      <c r="SYB2075" s="1"/>
      <c r="SYC2075" s="1"/>
      <c r="SYD2075" s="1"/>
      <c r="SYE2075" s="1"/>
      <c r="SYF2075" s="1"/>
      <c r="SYG2075" s="1"/>
      <c r="SYH2075" s="1"/>
      <c r="SYI2075" s="1"/>
      <c r="SYJ2075" s="1"/>
      <c r="SYK2075" s="1"/>
      <c r="SYL2075" s="1"/>
      <c r="SYM2075" s="1"/>
      <c r="SYN2075" s="1"/>
      <c r="SYO2075" s="1"/>
      <c r="SYP2075" s="1"/>
      <c r="SYQ2075" s="1"/>
      <c r="SYR2075" s="1"/>
      <c r="SYS2075" s="1"/>
      <c r="SYT2075" s="1"/>
      <c r="SYU2075" s="1"/>
      <c r="SYV2075" s="1"/>
      <c r="SYW2075" s="1"/>
      <c r="SYX2075" s="1"/>
      <c r="SYY2075" s="1"/>
      <c r="SYZ2075" s="1"/>
      <c r="SZA2075" s="1"/>
      <c r="SZB2075" s="1"/>
      <c r="SZC2075" s="1"/>
      <c r="SZD2075" s="1"/>
      <c r="SZE2075" s="1"/>
      <c r="SZF2075" s="1"/>
      <c r="SZG2075" s="1"/>
      <c r="SZH2075" s="1"/>
      <c r="SZI2075" s="1"/>
      <c r="SZJ2075" s="1"/>
      <c r="SZK2075" s="1"/>
      <c r="SZL2075" s="1"/>
      <c r="SZM2075" s="1"/>
      <c r="SZN2075" s="1"/>
      <c r="SZO2075" s="1"/>
      <c r="SZP2075" s="1"/>
      <c r="SZQ2075" s="1"/>
      <c r="SZR2075" s="1"/>
      <c r="SZS2075" s="1"/>
      <c r="SZT2075" s="1"/>
      <c r="SZU2075" s="1"/>
      <c r="SZV2075" s="1"/>
      <c r="SZW2075" s="1"/>
      <c r="SZX2075" s="1"/>
      <c r="SZY2075" s="1"/>
      <c r="SZZ2075" s="1"/>
      <c r="TAA2075" s="1"/>
      <c r="TAB2075" s="1"/>
      <c r="TAC2075" s="1"/>
      <c r="TAD2075" s="1"/>
      <c r="TAE2075" s="1"/>
      <c r="TAF2075" s="1"/>
      <c r="TAG2075" s="1"/>
      <c r="TAH2075" s="1"/>
      <c r="TAI2075" s="1"/>
      <c r="TAJ2075" s="1"/>
      <c r="TAK2075" s="1"/>
      <c r="TAL2075" s="1"/>
      <c r="TAM2075" s="1"/>
      <c r="TAN2075" s="1"/>
      <c r="TAO2075" s="1"/>
      <c r="TAP2075" s="1"/>
      <c r="TAQ2075" s="1"/>
      <c r="TAR2075" s="1"/>
      <c r="TAS2075" s="1"/>
      <c r="TAT2075" s="1"/>
      <c r="TAU2075" s="1"/>
      <c r="TAV2075" s="1"/>
      <c r="TAW2075" s="1"/>
      <c r="TAX2075" s="1"/>
      <c r="TAY2075" s="1"/>
      <c r="TAZ2075" s="1"/>
      <c r="TBA2075" s="1"/>
      <c r="TBB2075" s="1"/>
      <c r="TBC2075" s="1"/>
      <c r="TBD2075" s="1"/>
      <c r="TBE2075" s="1"/>
      <c r="TBF2075" s="1"/>
      <c r="TBG2075" s="1"/>
      <c r="TBH2075" s="1"/>
      <c r="TBI2075" s="1"/>
      <c r="TBJ2075" s="1"/>
      <c r="TBK2075" s="1"/>
      <c r="TBL2075" s="1"/>
      <c r="TBM2075" s="1"/>
      <c r="TBN2075" s="1"/>
      <c r="TBO2075" s="1"/>
      <c r="TBP2075" s="1"/>
      <c r="TBQ2075" s="1"/>
      <c r="TBR2075" s="1"/>
      <c r="TBS2075" s="1"/>
      <c r="TBT2075" s="1"/>
      <c r="TBU2075" s="1"/>
      <c r="TBV2075" s="1"/>
      <c r="TBW2075" s="1"/>
      <c r="TBX2075" s="1"/>
      <c r="TBY2075" s="1"/>
      <c r="TBZ2075" s="1"/>
      <c r="TCA2075" s="1"/>
      <c r="TCB2075" s="1"/>
      <c r="TCC2075" s="1"/>
      <c r="TCD2075" s="1"/>
      <c r="TCE2075" s="1"/>
      <c r="TCF2075" s="1"/>
      <c r="TCG2075" s="1"/>
      <c r="TCH2075" s="1"/>
      <c r="TCI2075" s="1"/>
      <c r="TCJ2075" s="1"/>
      <c r="TCK2075" s="1"/>
      <c r="TCL2075" s="1"/>
      <c r="TCM2075" s="1"/>
      <c r="TCN2075" s="1"/>
      <c r="TCO2075" s="1"/>
      <c r="TCP2075" s="1"/>
      <c r="TCQ2075" s="1"/>
      <c r="TCR2075" s="1"/>
      <c r="TCS2075" s="1"/>
      <c r="TCT2075" s="1"/>
      <c r="TCU2075" s="1"/>
      <c r="TCV2075" s="1"/>
      <c r="TCW2075" s="1"/>
      <c r="TCX2075" s="1"/>
      <c r="TCY2075" s="1"/>
      <c r="TCZ2075" s="1"/>
      <c r="TDA2075" s="1"/>
      <c r="TDB2075" s="1"/>
      <c r="TDC2075" s="1"/>
      <c r="TDD2075" s="1"/>
      <c r="TDE2075" s="1"/>
      <c r="TDF2075" s="1"/>
      <c r="TDG2075" s="1"/>
      <c r="TDH2075" s="1"/>
      <c r="TDI2075" s="1"/>
      <c r="TDJ2075" s="1"/>
      <c r="TDK2075" s="1"/>
      <c r="TDL2075" s="1"/>
      <c r="TDM2075" s="1"/>
      <c r="TDN2075" s="1"/>
      <c r="TDO2075" s="1"/>
      <c r="TDP2075" s="1"/>
      <c r="TDQ2075" s="1"/>
      <c r="TDR2075" s="1"/>
      <c r="TDS2075" s="1"/>
      <c r="TDT2075" s="1"/>
      <c r="TDU2075" s="1"/>
      <c r="TDV2075" s="1"/>
      <c r="TDW2075" s="1"/>
      <c r="TDX2075" s="1"/>
      <c r="TDY2075" s="1"/>
      <c r="TDZ2075" s="1"/>
      <c r="TEA2075" s="1"/>
      <c r="TEB2075" s="1"/>
      <c r="TEC2075" s="1"/>
      <c r="TED2075" s="1"/>
      <c r="TEE2075" s="1"/>
      <c r="TEF2075" s="1"/>
      <c r="TEG2075" s="1"/>
      <c r="TEH2075" s="1"/>
      <c r="TEI2075" s="1"/>
      <c r="TEJ2075" s="1"/>
      <c r="TEK2075" s="1"/>
      <c r="TEL2075" s="1"/>
      <c r="TEM2075" s="1"/>
      <c r="TEN2075" s="1"/>
      <c r="TEO2075" s="1"/>
      <c r="TEP2075" s="1"/>
      <c r="TEQ2075" s="1"/>
      <c r="TER2075" s="1"/>
      <c r="TES2075" s="1"/>
      <c r="TET2075" s="1"/>
      <c r="TEU2075" s="1"/>
      <c r="TEV2075" s="1"/>
      <c r="TEW2075" s="1"/>
      <c r="TEX2075" s="1"/>
      <c r="TEY2075" s="1"/>
      <c r="TEZ2075" s="1"/>
      <c r="TFA2075" s="1"/>
      <c r="TFB2075" s="1"/>
      <c r="TFC2075" s="1"/>
      <c r="TFD2075" s="1"/>
      <c r="TFE2075" s="1"/>
      <c r="TFF2075" s="1"/>
      <c r="TFG2075" s="1"/>
      <c r="TFH2075" s="1"/>
      <c r="TFI2075" s="1"/>
      <c r="TFJ2075" s="1"/>
      <c r="TFK2075" s="1"/>
      <c r="TFL2075" s="1"/>
      <c r="TFM2075" s="1"/>
      <c r="TFN2075" s="1"/>
      <c r="TFO2075" s="1"/>
      <c r="TFP2075" s="1"/>
      <c r="TFQ2075" s="1"/>
      <c r="TFR2075" s="1"/>
      <c r="TFS2075" s="1"/>
      <c r="TFT2075" s="1"/>
      <c r="TFU2075" s="1"/>
      <c r="TFV2075" s="1"/>
      <c r="TFW2075" s="1"/>
      <c r="TFX2075" s="1"/>
      <c r="TFY2075" s="1"/>
      <c r="TFZ2075" s="1"/>
      <c r="TGA2075" s="1"/>
      <c r="TGB2075" s="1"/>
      <c r="TGC2075" s="1"/>
      <c r="TGD2075" s="1"/>
      <c r="TGE2075" s="1"/>
      <c r="TGF2075" s="1"/>
      <c r="TGG2075" s="1"/>
      <c r="TGH2075" s="1"/>
      <c r="TGI2075" s="1"/>
      <c r="TGJ2075" s="1"/>
      <c r="TGK2075" s="1"/>
      <c r="TGL2075" s="1"/>
      <c r="TGM2075" s="1"/>
      <c r="TGN2075" s="1"/>
      <c r="TGO2075" s="1"/>
      <c r="TGP2075" s="1"/>
      <c r="TGQ2075" s="1"/>
      <c r="TGR2075" s="1"/>
      <c r="TGS2075" s="1"/>
      <c r="TGT2075" s="1"/>
      <c r="TGU2075" s="1"/>
      <c r="TGV2075" s="1"/>
      <c r="TGW2075" s="1"/>
      <c r="TGX2075" s="1"/>
      <c r="TGY2075" s="1"/>
      <c r="TGZ2075" s="1"/>
      <c r="THA2075" s="1"/>
      <c r="THB2075" s="1"/>
      <c r="THC2075" s="1"/>
      <c r="THD2075" s="1"/>
      <c r="THE2075" s="1"/>
      <c r="THF2075" s="1"/>
      <c r="THG2075" s="1"/>
      <c r="THH2075" s="1"/>
      <c r="THI2075" s="1"/>
      <c r="THJ2075" s="1"/>
      <c r="THK2075" s="1"/>
      <c r="THL2075" s="1"/>
      <c r="THM2075" s="1"/>
      <c r="THN2075" s="1"/>
      <c r="THO2075" s="1"/>
      <c r="THP2075" s="1"/>
      <c r="THQ2075" s="1"/>
      <c r="THR2075" s="1"/>
      <c r="THS2075" s="1"/>
      <c r="THT2075" s="1"/>
      <c r="THU2075" s="1"/>
      <c r="THV2075" s="1"/>
      <c r="THW2075" s="1"/>
      <c r="THX2075" s="1"/>
      <c r="THY2075" s="1"/>
      <c r="THZ2075" s="1"/>
      <c r="TIA2075" s="1"/>
      <c r="TIB2075" s="1"/>
      <c r="TIC2075" s="1"/>
      <c r="TID2075" s="1"/>
      <c r="TIE2075" s="1"/>
      <c r="TIF2075" s="1"/>
      <c r="TIG2075" s="1"/>
      <c r="TIH2075" s="1"/>
      <c r="TII2075" s="1"/>
      <c r="TIJ2075" s="1"/>
      <c r="TIK2075" s="1"/>
      <c r="TIL2075" s="1"/>
      <c r="TIM2075" s="1"/>
      <c r="TIN2075" s="1"/>
      <c r="TIO2075" s="1"/>
      <c r="TIP2075" s="1"/>
      <c r="TIQ2075" s="1"/>
      <c r="TIR2075" s="1"/>
      <c r="TIS2075" s="1"/>
      <c r="TIT2075" s="1"/>
      <c r="TIU2075" s="1"/>
      <c r="TIV2075" s="1"/>
      <c r="TIW2075" s="1"/>
      <c r="TIX2075" s="1"/>
      <c r="TIY2075" s="1"/>
      <c r="TIZ2075" s="1"/>
      <c r="TJA2075" s="1"/>
      <c r="TJB2075" s="1"/>
      <c r="TJC2075" s="1"/>
      <c r="TJD2075" s="1"/>
      <c r="TJE2075" s="1"/>
      <c r="TJF2075" s="1"/>
      <c r="TJG2075" s="1"/>
      <c r="TJH2075" s="1"/>
      <c r="TJI2075" s="1"/>
      <c r="TJJ2075" s="1"/>
      <c r="TJK2075" s="1"/>
      <c r="TJL2075" s="1"/>
      <c r="TJM2075" s="1"/>
      <c r="TJN2075" s="1"/>
      <c r="TJO2075" s="1"/>
      <c r="TJP2075" s="1"/>
      <c r="TJQ2075" s="1"/>
      <c r="TJR2075" s="1"/>
      <c r="TJS2075" s="1"/>
      <c r="TJT2075" s="1"/>
      <c r="TJU2075" s="1"/>
      <c r="TJV2075" s="1"/>
      <c r="TJW2075" s="1"/>
      <c r="TJX2075" s="1"/>
      <c r="TJY2075" s="1"/>
      <c r="TJZ2075" s="1"/>
      <c r="TKA2075" s="1"/>
      <c r="TKB2075" s="1"/>
      <c r="TKC2075" s="1"/>
      <c r="TKD2075" s="1"/>
      <c r="TKE2075" s="1"/>
      <c r="TKF2075" s="1"/>
      <c r="TKG2075" s="1"/>
      <c r="TKH2075" s="1"/>
      <c r="TKI2075" s="1"/>
      <c r="TKJ2075" s="1"/>
      <c r="TKK2075" s="1"/>
      <c r="TKL2075" s="1"/>
      <c r="TKM2075" s="1"/>
      <c r="TKN2075" s="1"/>
      <c r="TKO2075" s="1"/>
      <c r="TKP2075" s="1"/>
      <c r="TKQ2075" s="1"/>
      <c r="TKR2075" s="1"/>
      <c r="TKS2075" s="1"/>
      <c r="TKT2075" s="1"/>
      <c r="TKU2075" s="1"/>
      <c r="TKV2075" s="1"/>
      <c r="TKW2075" s="1"/>
      <c r="TKX2075" s="1"/>
      <c r="TKY2075" s="1"/>
      <c r="TKZ2075" s="1"/>
      <c r="TLA2075" s="1"/>
      <c r="TLB2075" s="1"/>
      <c r="TLC2075" s="1"/>
      <c r="TLD2075" s="1"/>
      <c r="TLE2075" s="1"/>
      <c r="TLF2075" s="1"/>
      <c r="TLG2075" s="1"/>
      <c r="TLH2075" s="1"/>
      <c r="TLI2075" s="1"/>
      <c r="TLJ2075" s="1"/>
      <c r="TLK2075" s="1"/>
      <c r="TLL2075" s="1"/>
      <c r="TLM2075" s="1"/>
      <c r="TLN2075" s="1"/>
      <c r="TLO2075" s="1"/>
      <c r="TLP2075" s="1"/>
      <c r="TLQ2075" s="1"/>
      <c r="TLR2075" s="1"/>
      <c r="TLS2075" s="1"/>
      <c r="TLT2075" s="1"/>
      <c r="TLU2075" s="1"/>
      <c r="TLV2075" s="1"/>
      <c r="TLW2075" s="1"/>
      <c r="TLX2075" s="1"/>
      <c r="TLY2075" s="1"/>
      <c r="TLZ2075" s="1"/>
      <c r="TMA2075" s="1"/>
      <c r="TMB2075" s="1"/>
      <c r="TMC2075" s="1"/>
      <c r="TMD2075" s="1"/>
      <c r="TME2075" s="1"/>
      <c r="TMF2075" s="1"/>
      <c r="TMG2075" s="1"/>
      <c r="TMH2075" s="1"/>
      <c r="TMI2075" s="1"/>
      <c r="TMJ2075" s="1"/>
      <c r="TMK2075" s="1"/>
      <c r="TML2075" s="1"/>
      <c r="TMM2075" s="1"/>
      <c r="TMN2075" s="1"/>
      <c r="TMO2075" s="1"/>
      <c r="TMP2075" s="1"/>
      <c r="TMQ2075" s="1"/>
      <c r="TMR2075" s="1"/>
      <c r="TMS2075" s="1"/>
      <c r="TMT2075" s="1"/>
      <c r="TMU2075" s="1"/>
      <c r="TMV2075" s="1"/>
      <c r="TMW2075" s="1"/>
      <c r="TMX2075" s="1"/>
      <c r="TMY2075" s="1"/>
      <c r="TMZ2075" s="1"/>
      <c r="TNA2075" s="1"/>
      <c r="TNB2075" s="1"/>
      <c r="TNC2075" s="1"/>
      <c r="TND2075" s="1"/>
      <c r="TNE2075" s="1"/>
      <c r="TNF2075" s="1"/>
      <c r="TNG2075" s="1"/>
      <c r="TNH2075" s="1"/>
      <c r="TNI2075" s="1"/>
      <c r="TNJ2075" s="1"/>
      <c r="TNK2075" s="1"/>
      <c r="TNL2075" s="1"/>
      <c r="TNM2075" s="1"/>
      <c r="TNN2075" s="1"/>
      <c r="TNO2075" s="1"/>
      <c r="TNP2075" s="1"/>
      <c r="TNQ2075" s="1"/>
      <c r="TNR2075" s="1"/>
      <c r="TNS2075" s="1"/>
      <c r="TNT2075" s="1"/>
      <c r="TNU2075" s="1"/>
      <c r="TNV2075" s="1"/>
      <c r="TNW2075" s="1"/>
      <c r="TNX2075" s="1"/>
      <c r="TNY2075" s="1"/>
      <c r="TNZ2075" s="1"/>
      <c r="TOA2075" s="1"/>
      <c r="TOB2075" s="1"/>
      <c r="TOC2075" s="1"/>
      <c r="TOD2075" s="1"/>
      <c r="TOE2075" s="1"/>
      <c r="TOF2075" s="1"/>
      <c r="TOG2075" s="1"/>
      <c r="TOH2075" s="1"/>
      <c r="TOI2075" s="1"/>
      <c r="TOJ2075" s="1"/>
      <c r="TOK2075" s="1"/>
      <c r="TOL2075" s="1"/>
      <c r="TOM2075" s="1"/>
      <c r="TON2075" s="1"/>
      <c r="TOO2075" s="1"/>
      <c r="TOP2075" s="1"/>
      <c r="TOQ2075" s="1"/>
      <c r="TOR2075" s="1"/>
      <c r="TOS2075" s="1"/>
      <c r="TOT2075" s="1"/>
      <c r="TOU2075" s="1"/>
      <c r="TOV2075" s="1"/>
      <c r="TOW2075" s="1"/>
      <c r="TOX2075" s="1"/>
      <c r="TOY2075" s="1"/>
      <c r="TOZ2075" s="1"/>
      <c r="TPA2075" s="1"/>
      <c r="TPB2075" s="1"/>
      <c r="TPC2075" s="1"/>
      <c r="TPD2075" s="1"/>
      <c r="TPE2075" s="1"/>
      <c r="TPF2075" s="1"/>
      <c r="TPG2075" s="1"/>
      <c r="TPH2075" s="1"/>
      <c r="TPI2075" s="1"/>
      <c r="TPJ2075" s="1"/>
      <c r="TPK2075" s="1"/>
      <c r="TPL2075" s="1"/>
      <c r="TPM2075" s="1"/>
      <c r="TPN2075" s="1"/>
      <c r="TPO2075" s="1"/>
      <c r="TPP2075" s="1"/>
      <c r="TPQ2075" s="1"/>
      <c r="TPR2075" s="1"/>
      <c r="TPS2075" s="1"/>
      <c r="TPT2075" s="1"/>
      <c r="TPU2075" s="1"/>
      <c r="TPV2075" s="1"/>
      <c r="TPW2075" s="1"/>
      <c r="TPX2075" s="1"/>
      <c r="TPY2075" s="1"/>
      <c r="TPZ2075" s="1"/>
      <c r="TQA2075" s="1"/>
      <c r="TQB2075" s="1"/>
      <c r="TQC2075" s="1"/>
      <c r="TQD2075" s="1"/>
      <c r="TQE2075" s="1"/>
      <c r="TQF2075" s="1"/>
      <c r="TQG2075" s="1"/>
      <c r="TQH2075" s="1"/>
      <c r="TQI2075" s="1"/>
      <c r="TQJ2075" s="1"/>
      <c r="TQK2075" s="1"/>
      <c r="TQL2075" s="1"/>
      <c r="TQM2075" s="1"/>
      <c r="TQN2075" s="1"/>
      <c r="TQO2075" s="1"/>
      <c r="TQP2075" s="1"/>
      <c r="TQQ2075" s="1"/>
      <c r="TQR2075" s="1"/>
      <c r="TQS2075" s="1"/>
      <c r="TQT2075" s="1"/>
      <c r="TQU2075" s="1"/>
      <c r="TQV2075" s="1"/>
      <c r="TQW2075" s="1"/>
      <c r="TQX2075" s="1"/>
      <c r="TQY2075" s="1"/>
      <c r="TQZ2075" s="1"/>
      <c r="TRA2075" s="1"/>
      <c r="TRB2075" s="1"/>
      <c r="TRC2075" s="1"/>
      <c r="TRD2075" s="1"/>
      <c r="TRE2075" s="1"/>
      <c r="TRF2075" s="1"/>
      <c r="TRG2075" s="1"/>
      <c r="TRH2075" s="1"/>
      <c r="TRI2075" s="1"/>
      <c r="TRJ2075" s="1"/>
      <c r="TRK2075" s="1"/>
      <c r="TRL2075" s="1"/>
      <c r="TRM2075" s="1"/>
      <c r="TRN2075" s="1"/>
      <c r="TRO2075" s="1"/>
      <c r="TRP2075" s="1"/>
      <c r="TRQ2075" s="1"/>
      <c r="TRR2075" s="1"/>
      <c r="TRS2075" s="1"/>
      <c r="TRT2075" s="1"/>
      <c r="TRU2075" s="1"/>
      <c r="TRV2075" s="1"/>
      <c r="TRW2075" s="1"/>
      <c r="TRX2075" s="1"/>
      <c r="TRY2075" s="1"/>
      <c r="TRZ2075" s="1"/>
      <c r="TSA2075" s="1"/>
      <c r="TSB2075" s="1"/>
      <c r="TSC2075" s="1"/>
      <c r="TSD2075" s="1"/>
      <c r="TSE2075" s="1"/>
      <c r="TSF2075" s="1"/>
      <c r="TSG2075" s="1"/>
      <c r="TSH2075" s="1"/>
      <c r="TSI2075" s="1"/>
      <c r="TSJ2075" s="1"/>
      <c r="TSK2075" s="1"/>
      <c r="TSL2075" s="1"/>
      <c r="TSM2075" s="1"/>
      <c r="TSN2075" s="1"/>
      <c r="TSO2075" s="1"/>
      <c r="TSP2075" s="1"/>
      <c r="TSQ2075" s="1"/>
      <c r="TSR2075" s="1"/>
      <c r="TSS2075" s="1"/>
      <c r="TST2075" s="1"/>
      <c r="TSU2075" s="1"/>
      <c r="TSV2075" s="1"/>
      <c r="TSW2075" s="1"/>
      <c r="TSX2075" s="1"/>
      <c r="TSY2075" s="1"/>
      <c r="TSZ2075" s="1"/>
      <c r="TTA2075" s="1"/>
      <c r="TTB2075" s="1"/>
      <c r="TTC2075" s="1"/>
      <c r="TTD2075" s="1"/>
      <c r="TTE2075" s="1"/>
      <c r="TTF2075" s="1"/>
      <c r="TTG2075" s="1"/>
      <c r="TTH2075" s="1"/>
      <c r="TTI2075" s="1"/>
      <c r="TTJ2075" s="1"/>
      <c r="TTK2075" s="1"/>
      <c r="TTL2075" s="1"/>
      <c r="TTM2075" s="1"/>
      <c r="TTN2075" s="1"/>
      <c r="TTO2075" s="1"/>
      <c r="TTP2075" s="1"/>
      <c r="TTQ2075" s="1"/>
      <c r="TTR2075" s="1"/>
      <c r="TTS2075" s="1"/>
      <c r="TTT2075" s="1"/>
      <c r="TTU2075" s="1"/>
      <c r="TTV2075" s="1"/>
      <c r="TTW2075" s="1"/>
      <c r="TTX2075" s="1"/>
      <c r="TTY2075" s="1"/>
      <c r="TTZ2075" s="1"/>
      <c r="TUA2075" s="1"/>
      <c r="TUB2075" s="1"/>
      <c r="TUC2075" s="1"/>
      <c r="TUD2075" s="1"/>
      <c r="TUE2075" s="1"/>
      <c r="TUF2075" s="1"/>
      <c r="TUG2075" s="1"/>
      <c r="TUH2075" s="1"/>
      <c r="TUI2075" s="1"/>
      <c r="TUJ2075" s="1"/>
      <c r="TUK2075" s="1"/>
      <c r="TUL2075" s="1"/>
      <c r="TUM2075" s="1"/>
      <c r="TUN2075" s="1"/>
      <c r="TUO2075" s="1"/>
      <c r="TUP2075" s="1"/>
      <c r="TUQ2075" s="1"/>
      <c r="TUR2075" s="1"/>
      <c r="TUS2075" s="1"/>
      <c r="TUT2075" s="1"/>
      <c r="TUU2075" s="1"/>
      <c r="TUV2075" s="1"/>
      <c r="TUW2075" s="1"/>
      <c r="TUX2075" s="1"/>
      <c r="TUY2075" s="1"/>
      <c r="TUZ2075" s="1"/>
      <c r="TVA2075" s="1"/>
      <c r="TVB2075" s="1"/>
      <c r="TVC2075" s="1"/>
      <c r="TVD2075" s="1"/>
      <c r="TVE2075" s="1"/>
      <c r="TVF2075" s="1"/>
      <c r="TVG2075" s="1"/>
      <c r="TVH2075" s="1"/>
      <c r="TVI2075" s="1"/>
      <c r="TVJ2075" s="1"/>
      <c r="TVK2075" s="1"/>
      <c r="TVL2075" s="1"/>
      <c r="TVM2075" s="1"/>
      <c r="TVN2075" s="1"/>
      <c r="TVO2075" s="1"/>
      <c r="TVP2075" s="1"/>
      <c r="TVQ2075" s="1"/>
      <c r="TVR2075" s="1"/>
      <c r="TVS2075" s="1"/>
      <c r="TVT2075" s="1"/>
      <c r="TVU2075" s="1"/>
      <c r="TVV2075" s="1"/>
      <c r="TVW2075" s="1"/>
      <c r="TVX2075" s="1"/>
      <c r="TVY2075" s="1"/>
      <c r="TVZ2075" s="1"/>
      <c r="TWA2075" s="1"/>
      <c r="TWB2075" s="1"/>
      <c r="TWC2075" s="1"/>
      <c r="TWD2075" s="1"/>
      <c r="TWE2075" s="1"/>
      <c r="TWF2075" s="1"/>
      <c r="TWG2075" s="1"/>
      <c r="TWH2075" s="1"/>
      <c r="TWI2075" s="1"/>
      <c r="TWJ2075" s="1"/>
      <c r="TWK2075" s="1"/>
      <c r="TWL2075" s="1"/>
      <c r="TWM2075" s="1"/>
      <c r="TWN2075" s="1"/>
      <c r="TWO2075" s="1"/>
      <c r="TWP2075" s="1"/>
      <c r="TWQ2075" s="1"/>
      <c r="TWR2075" s="1"/>
      <c r="TWS2075" s="1"/>
      <c r="TWT2075" s="1"/>
      <c r="TWU2075" s="1"/>
      <c r="TWV2075" s="1"/>
      <c r="TWW2075" s="1"/>
      <c r="TWX2075" s="1"/>
      <c r="TWY2075" s="1"/>
      <c r="TWZ2075" s="1"/>
      <c r="TXA2075" s="1"/>
      <c r="TXB2075" s="1"/>
      <c r="TXC2075" s="1"/>
      <c r="TXD2075" s="1"/>
      <c r="TXE2075" s="1"/>
      <c r="TXF2075" s="1"/>
      <c r="TXG2075" s="1"/>
      <c r="TXH2075" s="1"/>
      <c r="TXI2075" s="1"/>
      <c r="TXJ2075" s="1"/>
      <c r="TXK2075" s="1"/>
      <c r="TXL2075" s="1"/>
      <c r="TXM2075" s="1"/>
      <c r="TXN2075" s="1"/>
      <c r="TXO2075" s="1"/>
      <c r="TXP2075" s="1"/>
      <c r="TXQ2075" s="1"/>
      <c r="TXR2075" s="1"/>
      <c r="TXS2075" s="1"/>
      <c r="TXT2075" s="1"/>
      <c r="TXU2075" s="1"/>
      <c r="TXV2075" s="1"/>
      <c r="TXW2075" s="1"/>
      <c r="TXX2075" s="1"/>
      <c r="TXY2075" s="1"/>
      <c r="TXZ2075" s="1"/>
      <c r="TYA2075" s="1"/>
      <c r="TYB2075" s="1"/>
      <c r="TYC2075" s="1"/>
      <c r="TYD2075" s="1"/>
      <c r="TYE2075" s="1"/>
      <c r="TYF2075" s="1"/>
      <c r="TYG2075" s="1"/>
      <c r="TYH2075" s="1"/>
      <c r="TYI2075" s="1"/>
      <c r="TYJ2075" s="1"/>
      <c r="TYK2075" s="1"/>
      <c r="TYL2075" s="1"/>
      <c r="TYM2075" s="1"/>
      <c r="TYN2075" s="1"/>
      <c r="TYO2075" s="1"/>
      <c r="TYP2075" s="1"/>
      <c r="TYQ2075" s="1"/>
      <c r="TYR2075" s="1"/>
      <c r="TYS2075" s="1"/>
      <c r="TYT2075" s="1"/>
      <c r="TYU2075" s="1"/>
      <c r="TYV2075" s="1"/>
      <c r="TYW2075" s="1"/>
      <c r="TYX2075" s="1"/>
      <c r="TYY2075" s="1"/>
      <c r="TYZ2075" s="1"/>
      <c r="TZA2075" s="1"/>
      <c r="TZB2075" s="1"/>
      <c r="TZC2075" s="1"/>
      <c r="TZD2075" s="1"/>
      <c r="TZE2075" s="1"/>
      <c r="TZF2075" s="1"/>
      <c r="TZG2075" s="1"/>
      <c r="TZH2075" s="1"/>
      <c r="TZI2075" s="1"/>
      <c r="TZJ2075" s="1"/>
      <c r="TZK2075" s="1"/>
      <c r="TZL2075" s="1"/>
      <c r="TZM2075" s="1"/>
      <c r="TZN2075" s="1"/>
      <c r="TZO2075" s="1"/>
      <c r="TZP2075" s="1"/>
      <c r="TZQ2075" s="1"/>
      <c r="TZR2075" s="1"/>
      <c r="TZS2075" s="1"/>
      <c r="TZT2075" s="1"/>
      <c r="TZU2075" s="1"/>
      <c r="TZV2075" s="1"/>
      <c r="TZW2075" s="1"/>
      <c r="TZX2075" s="1"/>
      <c r="TZY2075" s="1"/>
      <c r="TZZ2075" s="1"/>
      <c r="UAA2075" s="1"/>
      <c r="UAB2075" s="1"/>
      <c r="UAC2075" s="1"/>
      <c r="UAD2075" s="1"/>
      <c r="UAE2075" s="1"/>
      <c r="UAF2075" s="1"/>
      <c r="UAG2075" s="1"/>
      <c r="UAH2075" s="1"/>
      <c r="UAI2075" s="1"/>
      <c r="UAJ2075" s="1"/>
      <c r="UAK2075" s="1"/>
      <c r="UAL2075" s="1"/>
      <c r="UAM2075" s="1"/>
      <c r="UAN2075" s="1"/>
      <c r="UAO2075" s="1"/>
      <c r="UAP2075" s="1"/>
      <c r="UAQ2075" s="1"/>
      <c r="UAR2075" s="1"/>
      <c r="UAS2075" s="1"/>
      <c r="UAT2075" s="1"/>
      <c r="UAU2075" s="1"/>
      <c r="UAV2075" s="1"/>
      <c r="UAW2075" s="1"/>
      <c r="UAX2075" s="1"/>
      <c r="UAY2075" s="1"/>
      <c r="UAZ2075" s="1"/>
      <c r="UBA2075" s="1"/>
      <c r="UBB2075" s="1"/>
      <c r="UBC2075" s="1"/>
      <c r="UBD2075" s="1"/>
      <c r="UBE2075" s="1"/>
      <c r="UBF2075" s="1"/>
      <c r="UBG2075" s="1"/>
      <c r="UBH2075" s="1"/>
      <c r="UBI2075" s="1"/>
      <c r="UBJ2075" s="1"/>
      <c r="UBK2075" s="1"/>
      <c r="UBL2075" s="1"/>
      <c r="UBM2075" s="1"/>
      <c r="UBN2075" s="1"/>
      <c r="UBO2075" s="1"/>
      <c r="UBP2075" s="1"/>
      <c r="UBQ2075" s="1"/>
      <c r="UBR2075" s="1"/>
      <c r="UBS2075" s="1"/>
      <c r="UBT2075" s="1"/>
      <c r="UBU2075" s="1"/>
      <c r="UBV2075" s="1"/>
      <c r="UBW2075" s="1"/>
      <c r="UBX2075" s="1"/>
      <c r="UBY2075" s="1"/>
      <c r="UBZ2075" s="1"/>
      <c r="UCA2075" s="1"/>
      <c r="UCB2075" s="1"/>
      <c r="UCC2075" s="1"/>
      <c r="UCD2075" s="1"/>
      <c r="UCE2075" s="1"/>
      <c r="UCF2075" s="1"/>
      <c r="UCG2075" s="1"/>
      <c r="UCH2075" s="1"/>
      <c r="UCI2075" s="1"/>
      <c r="UCJ2075" s="1"/>
      <c r="UCK2075" s="1"/>
      <c r="UCL2075" s="1"/>
      <c r="UCM2075" s="1"/>
      <c r="UCN2075" s="1"/>
      <c r="UCO2075" s="1"/>
      <c r="UCP2075" s="1"/>
      <c r="UCQ2075" s="1"/>
      <c r="UCR2075" s="1"/>
      <c r="UCS2075" s="1"/>
      <c r="UCT2075" s="1"/>
      <c r="UCU2075" s="1"/>
      <c r="UCV2075" s="1"/>
      <c r="UCW2075" s="1"/>
      <c r="UCX2075" s="1"/>
      <c r="UCY2075" s="1"/>
      <c r="UCZ2075" s="1"/>
      <c r="UDA2075" s="1"/>
      <c r="UDB2075" s="1"/>
      <c r="UDC2075" s="1"/>
      <c r="UDD2075" s="1"/>
      <c r="UDE2075" s="1"/>
      <c r="UDF2075" s="1"/>
      <c r="UDG2075" s="1"/>
      <c r="UDH2075" s="1"/>
      <c r="UDI2075" s="1"/>
      <c r="UDJ2075" s="1"/>
      <c r="UDK2075" s="1"/>
      <c r="UDL2075" s="1"/>
      <c r="UDM2075" s="1"/>
      <c r="UDN2075" s="1"/>
      <c r="UDO2075" s="1"/>
      <c r="UDP2075" s="1"/>
      <c r="UDQ2075" s="1"/>
      <c r="UDR2075" s="1"/>
      <c r="UDS2075" s="1"/>
      <c r="UDT2075" s="1"/>
      <c r="UDU2075" s="1"/>
      <c r="UDV2075" s="1"/>
      <c r="UDW2075" s="1"/>
      <c r="UDX2075" s="1"/>
      <c r="UDY2075" s="1"/>
      <c r="UDZ2075" s="1"/>
      <c r="UEA2075" s="1"/>
      <c r="UEB2075" s="1"/>
      <c r="UEC2075" s="1"/>
      <c r="UED2075" s="1"/>
      <c r="UEE2075" s="1"/>
      <c r="UEF2075" s="1"/>
      <c r="UEG2075" s="1"/>
      <c r="UEH2075" s="1"/>
      <c r="UEI2075" s="1"/>
      <c r="UEJ2075" s="1"/>
      <c r="UEK2075" s="1"/>
      <c r="UEL2075" s="1"/>
      <c r="UEM2075" s="1"/>
      <c r="UEN2075" s="1"/>
      <c r="UEO2075" s="1"/>
      <c r="UEP2075" s="1"/>
      <c r="UEQ2075" s="1"/>
      <c r="UER2075" s="1"/>
      <c r="UES2075" s="1"/>
      <c r="UET2075" s="1"/>
      <c r="UEU2075" s="1"/>
      <c r="UEV2075" s="1"/>
      <c r="UEW2075" s="1"/>
      <c r="UEX2075" s="1"/>
      <c r="UEY2075" s="1"/>
      <c r="UEZ2075" s="1"/>
      <c r="UFA2075" s="1"/>
      <c r="UFB2075" s="1"/>
      <c r="UFC2075" s="1"/>
      <c r="UFD2075" s="1"/>
      <c r="UFE2075" s="1"/>
      <c r="UFF2075" s="1"/>
      <c r="UFG2075" s="1"/>
      <c r="UFH2075" s="1"/>
      <c r="UFI2075" s="1"/>
      <c r="UFJ2075" s="1"/>
      <c r="UFK2075" s="1"/>
      <c r="UFL2075" s="1"/>
      <c r="UFM2075" s="1"/>
      <c r="UFN2075" s="1"/>
      <c r="UFO2075" s="1"/>
      <c r="UFP2075" s="1"/>
      <c r="UFQ2075" s="1"/>
      <c r="UFR2075" s="1"/>
      <c r="UFS2075" s="1"/>
      <c r="UFT2075" s="1"/>
      <c r="UFU2075" s="1"/>
      <c r="UFV2075" s="1"/>
      <c r="UFW2075" s="1"/>
      <c r="UFX2075" s="1"/>
      <c r="UFY2075" s="1"/>
      <c r="UFZ2075" s="1"/>
      <c r="UGA2075" s="1"/>
      <c r="UGB2075" s="1"/>
      <c r="UGC2075" s="1"/>
      <c r="UGD2075" s="1"/>
      <c r="UGE2075" s="1"/>
      <c r="UGF2075" s="1"/>
      <c r="UGG2075" s="1"/>
      <c r="UGH2075" s="1"/>
      <c r="UGI2075" s="1"/>
      <c r="UGJ2075" s="1"/>
      <c r="UGK2075" s="1"/>
      <c r="UGL2075" s="1"/>
      <c r="UGM2075" s="1"/>
      <c r="UGN2075" s="1"/>
      <c r="UGO2075" s="1"/>
      <c r="UGP2075" s="1"/>
      <c r="UGQ2075" s="1"/>
      <c r="UGR2075" s="1"/>
      <c r="UGS2075" s="1"/>
      <c r="UGT2075" s="1"/>
      <c r="UGU2075" s="1"/>
      <c r="UGV2075" s="1"/>
      <c r="UGW2075" s="1"/>
      <c r="UGX2075" s="1"/>
      <c r="UGY2075" s="1"/>
      <c r="UGZ2075" s="1"/>
      <c r="UHA2075" s="1"/>
      <c r="UHB2075" s="1"/>
      <c r="UHC2075" s="1"/>
      <c r="UHD2075" s="1"/>
      <c r="UHE2075" s="1"/>
      <c r="UHF2075" s="1"/>
      <c r="UHG2075" s="1"/>
      <c r="UHH2075" s="1"/>
      <c r="UHI2075" s="1"/>
      <c r="UHJ2075" s="1"/>
      <c r="UHK2075" s="1"/>
      <c r="UHL2075" s="1"/>
      <c r="UHM2075" s="1"/>
      <c r="UHN2075" s="1"/>
      <c r="UHO2075" s="1"/>
      <c r="UHP2075" s="1"/>
      <c r="UHQ2075" s="1"/>
      <c r="UHR2075" s="1"/>
      <c r="UHS2075" s="1"/>
      <c r="UHT2075" s="1"/>
      <c r="UHU2075" s="1"/>
      <c r="UHV2075" s="1"/>
      <c r="UHW2075" s="1"/>
      <c r="UHX2075" s="1"/>
      <c r="UHY2075" s="1"/>
      <c r="UHZ2075" s="1"/>
      <c r="UIA2075" s="1"/>
      <c r="UIB2075" s="1"/>
      <c r="UIC2075" s="1"/>
      <c r="UID2075" s="1"/>
      <c r="UIE2075" s="1"/>
      <c r="UIF2075" s="1"/>
      <c r="UIG2075" s="1"/>
      <c r="UIH2075" s="1"/>
      <c r="UII2075" s="1"/>
      <c r="UIJ2075" s="1"/>
      <c r="UIK2075" s="1"/>
      <c r="UIL2075" s="1"/>
      <c r="UIM2075" s="1"/>
      <c r="UIN2075" s="1"/>
      <c r="UIO2075" s="1"/>
      <c r="UIP2075" s="1"/>
      <c r="UIQ2075" s="1"/>
      <c r="UIR2075" s="1"/>
      <c r="UIS2075" s="1"/>
      <c r="UIT2075" s="1"/>
      <c r="UIU2075" s="1"/>
      <c r="UIV2075" s="1"/>
      <c r="UIW2075" s="1"/>
      <c r="UIX2075" s="1"/>
      <c r="UIY2075" s="1"/>
      <c r="UIZ2075" s="1"/>
      <c r="UJA2075" s="1"/>
      <c r="UJB2075" s="1"/>
      <c r="UJC2075" s="1"/>
      <c r="UJD2075" s="1"/>
      <c r="UJE2075" s="1"/>
      <c r="UJF2075" s="1"/>
      <c r="UJG2075" s="1"/>
      <c r="UJH2075" s="1"/>
      <c r="UJI2075" s="1"/>
      <c r="UJJ2075" s="1"/>
      <c r="UJK2075" s="1"/>
      <c r="UJL2075" s="1"/>
      <c r="UJM2075" s="1"/>
      <c r="UJN2075" s="1"/>
      <c r="UJO2075" s="1"/>
      <c r="UJP2075" s="1"/>
      <c r="UJQ2075" s="1"/>
      <c r="UJR2075" s="1"/>
      <c r="UJS2075" s="1"/>
      <c r="UJT2075" s="1"/>
      <c r="UJU2075" s="1"/>
      <c r="UJV2075" s="1"/>
      <c r="UJW2075" s="1"/>
      <c r="UJX2075" s="1"/>
      <c r="UJY2075" s="1"/>
      <c r="UJZ2075" s="1"/>
      <c r="UKA2075" s="1"/>
      <c r="UKB2075" s="1"/>
      <c r="UKC2075" s="1"/>
      <c r="UKD2075" s="1"/>
      <c r="UKE2075" s="1"/>
      <c r="UKF2075" s="1"/>
      <c r="UKG2075" s="1"/>
      <c r="UKH2075" s="1"/>
      <c r="UKI2075" s="1"/>
      <c r="UKJ2075" s="1"/>
      <c r="UKK2075" s="1"/>
      <c r="UKL2075" s="1"/>
      <c r="UKM2075" s="1"/>
      <c r="UKN2075" s="1"/>
      <c r="UKO2075" s="1"/>
      <c r="UKP2075" s="1"/>
      <c r="UKQ2075" s="1"/>
      <c r="UKR2075" s="1"/>
      <c r="UKS2075" s="1"/>
      <c r="UKT2075" s="1"/>
      <c r="UKU2075" s="1"/>
      <c r="UKV2075" s="1"/>
      <c r="UKW2075" s="1"/>
      <c r="UKX2075" s="1"/>
      <c r="UKY2075" s="1"/>
      <c r="UKZ2075" s="1"/>
      <c r="ULA2075" s="1"/>
      <c r="ULB2075" s="1"/>
      <c r="ULC2075" s="1"/>
      <c r="ULD2075" s="1"/>
      <c r="ULE2075" s="1"/>
      <c r="ULF2075" s="1"/>
      <c r="ULG2075" s="1"/>
      <c r="ULH2075" s="1"/>
      <c r="ULI2075" s="1"/>
      <c r="ULJ2075" s="1"/>
      <c r="ULK2075" s="1"/>
      <c r="ULL2075" s="1"/>
      <c r="ULM2075" s="1"/>
      <c r="ULN2075" s="1"/>
      <c r="ULO2075" s="1"/>
      <c r="ULP2075" s="1"/>
      <c r="ULQ2075" s="1"/>
      <c r="ULR2075" s="1"/>
      <c r="ULS2075" s="1"/>
      <c r="ULT2075" s="1"/>
      <c r="ULU2075" s="1"/>
      <c r="ULV2075" s="1"/>
      <c r="ULW2075" s="1"/>
      <c r="ULX2075" s="1"/>
      <c r="ULY2075" s="1"/>
      <c r="ULZ2075" s="1"/>
      <c r="UMA2075" s="1"/>
      <c r="UMB2075" s="1"/>
      <c r="UMC2075" s="1"/>
      <c r="UMD2075" s="1"/>
      <c r="UME2075" s="1"/>
      <c r="UMF2075" s="1"/>
      <c r="UMG2075" s="1"/>
      <c r="UMH2075" s="1"/>
      <c r="UMI2075" s="1"/>
      <c r="UMJ2075" s="1"/>
      <c r="UMK2075" s="1"/>
      <c r="UML2075" s="1"/>
      <c r="UMM2075" s="1"/>
      <c r="UMN2075" s="1"/>
      <c r="UMO2075" s="1"/>
      <c r="UMP2075" s="1"/>
      <c r="UMQ2075" s="1"/>
      <c r="UMR2075" s="1"/>
      <c r="UMS2075" s="1"/>
      <c r="UMT2075" s="1"/>
      <c r="UMU2075" s="1"/>
      <c r="UMV2075" s="1"/>
      <c r="UMW2075" s="1"/>
      <c r="UMX2075" s="1"/>
      <c r="UMY2075" s="1"/>
      <c r="UMZ2075" s="1"/>
      <c r="UNA2075" s="1"/>
      <c r="UNB2075" s="1"/>
      <c r="UNC2075" s="1"/>
      <c r="UND2075" s="1"/>
      <c r="UNE2075" s="1"/>
      <c r="UNF2075" s="1"/>
      <c r="UNG2075" s="1"/>
      <c r="UNH2075" s="1"/>
      <c r="UNI2075" s="1"/>
      <c r="UNJ2075" s="1"/>
      <c r="UNK2075" s="1"/>
      <c r="UNL2075" s="1"/>
      <c r="UNM2075" s="1"/>
      <c r="UNN2075" s="1"/>
      <c r="UNO2075" s="1"/>
      <c r="UNP2075" s="1"/>
      <c r="UNQ2075" s="1"/>
      <c r="UNR2075" s="1"/>
      <c r="UNS2075" s="1"/>
      <c r="UNT2075" s="1"/>
      <c r="UNU2075" s="1"/>
      <c r="UNV2075" s="1"/>
      <c r="UNW2075" s="1"/>
      <c r="UNX2075" s="1"/>
      <c r="UNY2075" s="1"/>
      <c r="UNZ2075" s="1"/>
      <c r="UOA2075" s="1"/>
      <c r="UOB2075" s="1"/>
      <c r="UOC2075" s="1"/>
      <c r="UOD2075" s="1"/>
      <c r="UOE2075" s="1"/>
      <c r="UOF2075" s="1"/>
      <c r="UOG2075" s="1"/>
      <c r="UOH2075" s="1"/>
      <c r="UOI2075" s="1"/>
      <c r="UOJ2075" s="1"/>
      <c r="UOK2075" s="1"/>
      <c r="UOL2075" s="1"/>
      <c r="UOM2075" s="1"/>
      <c r="UON2075" s="1"/>
      <c r="UOO2075" s="1"/>
      <c r="UOP2075" s="1"/>
      <c r="UOQ2075" s="1"/>
      <c r="UOR2075" s="1"/>
      <c r="UOS2075" s="1"/>
      <c r="UOT2075" s="1"/>
      <c r="UOU2075" s="1"/>
      <c r="UOV2075" s="1"/>
      <c r="UOW2075" s="1"/>
      <c r="UOX2075" s="1"/>
      <c r="UOY2075" s="1"/>
      <c r="UOZ2075" s="1"/>
      <c r="UPA2075" s="1"/>
      <c r="UPB2075" s="1"/>
      <c r="UPC2075" s="1"/>
      <c r="UPD2075" s="1"/>
      <c r="UPE2075" s="1"/>
      <c r="UPF2075" s="1"/>
      <c r="UPG2075" s="1"/>
      <c r="UPH2075" s="1"/>
      <c r="UPI2075" s="1"/>
      <c r="UPJ2075" s="1"/>
      <c r="UPK2075" s="1"/>
      <c r="UPL2075" s="1"/>
      <c r="UPM2075" s="1"/>
      <c r="UPN2075" s="1"/>
      <c r="UPO2075" s="1"/>
      <c r="UPP2075" s="1"/>
      <c r="UPQ2075" s="1"/>
      <c r="UPR2075" s="1"/>
      <c r="UPS2075" s="1"/>
      <c r="UPT2075" s="1"/>
      <c r="UPU2075" s="1"/>
      <c r="UPV2075" s="1"/>
      <c r="UPW2075" s="1"/>
      <c r="UPX2075" s="1"/>
      <c r="UPY2075" s="1"/>
      <c r="UPZ2075" s="1"/>
      <c r="UQA2075" s="1"/>
      <c r="UQB2075" s="1"/>
      <c r="UQC2075" s="1"/>
      <c r="UQD2075" s="1"/>
      <c r="UQE2075" s="1"/>
      <c r="UQF2075" s="1"/>
      <c r="UQG2075" s="1"/>
      <c r="UQH2075" s="1"/>
      <c r="UQI2075" s="1"/>
      <c r="UQJ2075" s="1"/>
      <c r="UQK2075" s="1"/>
      <c r="UQL2075" s="1"/>
      <c r="UQM2075" s="1"/>
      <c r="UQN2075" s="1"/>
      <c r="UQO2075" s="1"/>
      <c r="UQP2075" s="1"/>
      <c r="UQQ2075" s="1"/>
      <c r="UQR2075" s="1"/>
      <c r="UQS2075" s="1"/>
      <c r="UQT2075" s="1"/>
      <c r="UQU2075" s="1"/>
      <c r="UQV2075" s="1"/>
      <c r="UQW2075" s="1"/>
      <c r="UQX2075" s="1"/>
      <c r="UQY2075" s="1"/>
      <c r="UQZ2075" s="1"/>
      <c r="URA2075" s="1"/>
      <c r="URB2075" s="1"/>
      <c r="URC2075" s="1"/>
      <c r="URD2075" s="1"/>
      <c r="URE2075" s="1"/>
      <c r="URF2075" s="1"/>
      <c r="URG2075" s="1"/>
      <c r="URH2075" s="1"/>
      <c r="URI2075" s="1"/>
      <c r="URJ2075" s="1"/>
      <c r="URK2075" s="1"/>
      <c r="URL2075" s="1"/>
      <c r="URM2075" s="1"/>
      <c r="URN2075" s="1"/>
      <c r="URO2075" s="1"/>
      <c r="URP2075" s="1"/>
      <c r="URQ2075" s="1"/>
      <c r="URR2075" s="1"/>
      <c r="URS2075" s="1"/>
      <c r="URT2075" s="1"/>
      <c r="URU2075" s="1"/>
      <c r="URV2075" s="1"/>
      <c r="URW2075" s="1"/>
      <c r="URX2075" s="1"/>
      <c r="URY2075" s="1"/>
      <c r="URZ2075" s="1"/>
      <c r="USA2075" s="1"/>
      <c r="USB2075" s="1"/>
      <c r="USC2075" s="1"/>
      <c r="USD2075" s="1"/>
      <c r="USE2075" s="1"/>
      <c r="USF2075" s="1"/>
      <c r="USG2075" s="1"/>
      <c r="USH2075" s="1"/>
      <c r="USI2075" s="1"/>
      <c r="USJ2075" s="1"/>
      <c r="USK2075" s="1"/>
      <c r="USL2075" s="1"/>
      <c r="USM2075" s="1"/>
      <c r="USN2075" s="1"/>
      <c r="USO2075" s="1"/>
      <c r="USP2075" s="1"/>
      <c r="USQ2075" s="1"/>
      <c r="USR2075" s="1"/>
      <c r="USS2075" s="1"/>
      <c r="UST2075" s="1"/>
      <c r="USU2075" s="1"/>
      <c r="USV2075" s="1"/>
      <c r="USW2075" s="1"/>
      <c r="USX2075" s="1"/>
      <c r="USY2075" s="1"/>
      <c r="USZ2075" s="1"/>
      <c r="UTA2075" s="1"/>
      <c r="UTB2075" s="1"/>
      <c r="UTC2075" s="1"/>
      <c r="UTD2075" s="1"/>
      <c r="UTE2075" s="1"/>
      <c r="UTF2075" s="1"/>
      <c r="UTG2075" s="1"/>
      <c r="UTH2075" s="1"/>
      <c r="UTI2075" s="1"/>
      <c r="UTJ2075" s="1"/>
      <c r="UTK2075" s="1"/>
      <c r="UTL2075" s="1"/>
      <c r="UTM2075" s="1"/>
      <c r="UTN2075" s="1"/>
      <c r="UTO2075" s="1"/>
      <c r="UTP2075" s="1"/>
      <c r="UTQ2075" s="1"/>
      <c r="UTR2075" s="1"/>
      <c r="UTS2075" s="1"/>
      <c r="UTT2075" s="1"/>
      <c r="UTU2075" s="1"/>
      <c r="UTV2075" s="1"/>
      <c r="UTW2075" s="1"/>
      <c r="UTX2075" s="1"/>
      <c r="UTY2075" s="1"/>
      <c r="UTZ2075" s="1"/>
      <c r="UUA2075" s="1"/>
      <c r="UUB2075" s="1"/>
      <c r="UUC2075" s="1"/>
      <c r="UUD2075" s="1"/>
      <c r="UUE2075" s="1"/>
      <c r="UUF2075" s="1"/>
      <c r="UUG2075" s="1"/>
      <c r="UUH2075" s="1"/>
      <c r="UUI2075" s="1"/>
      <c r="UUJ2075" s="1"/>
      <c r="UUK2075" s="1"/>
      <c r="UUL2075" s="1"/>
      <c r="UUM2075" s="1"/>
      <c r="UUN2075" s="1"/>
      <c r="UUO2075" s="1"/>
      <c r="UUP2075" s="1"/>
      <c r="UUQ2075" s="1"/>
      <c r="UUR2075" s="1"/>
      <c r="UUS2075" s="1"/>
      <c r="UUT2075" s="1"/>
      <c r="UUU2075" s="1"/>
      <c r="UUV2075" s="1"/>
      <c r="UUW2075" s="1"/>
      <c r="UUX2075" s="1"/>
      <c r="UUY2075" s="1"/>
      <c r="UUZ2075" s="1"/>
      <c r="UVA2075" s="1"/>
      <c r="UVB2075" s="1"/>
      <c r="UVC2075" s="1"/>
      <c r="UVD2075" s="1"/>
      <c r="UVE2075" s="1"/>
      <c r="UVF2075" s="1"/>
      <c r="UVG2075" s="1"/>
      <c r="UVH2075" s="1"/>
      <c r="UVI2075" s="1"/>
      <c r="UVJ2075" s="1"/>
      <c r="UVK2075" s="1"/>
      <c r="UVL2075" s="1"/>
      <c r="UVM2075" s="1"/>
      <c r="UVN2075" s="1"/>
      <c r="UVO2075" s="1"/>
      <c r="UVP2075" s="1"/>
      <c r="UVQ2075" s="1"/>
      <c r="UVR2075" s="1"/>
      <c r="UVS2075" s="1"/>
      <c r="UVT2075" s="1"/>
      <c r="UVU2075" s="1"/>
      <c r="UVV2075" s="1"/>
      <c r="UVW2075" s="1"/>
      <c r="UVX2075" s="1"/>
      <c r="UVY2075" s="1"/>
      <c r="UVZ2075" s="1"/>
      <c r="UWA2075" s="1"/>
      <c r="UWB2075" s="1"/>
      <c r="UWC2075" s="1"/>
      <c r="UWD2075" s="1"/>
      <c r="UWE2075" s="1"/>
      <c r="UWF2075" s="1"/>
      <c r="UWG2075" s="1"/>
      <c r="UWH2075" s="1"/>
      <c r="UWI2075" s="1"/>
      <c r="UWJ2075" s="1"/>
      <c r="UWK2075" s="1"/>
      <c r="UWL2075" s="1"/>
      <c r="UWM2075" s="1"/>
      <c r="UWN2075" s="1"/>
      <c r="UWO2075" s="1"/>
      <c r="UWP2075" s="1"/>
      <c r="UWQ2075" s="1"/>
      <c r="UWR2075" s="1"/>
      <c r="UWS2075" s="1"/>
      <c r="UWT2075" s="1"/>
      <c r="UWU2075" s="1"/>
      <c r="UWV2075" s="1"/>
      <c r="UWW2075" s="1"/>
      <c r="UWX2075" s="1"/>
      <c r="UWY2075" s="1"/>
      <c r="UWZ2075" s="1"/>
      <c r="UXA2075" s="1"/>
      <c r="UXB2075" s="1"/>
      <c r="UXC2075" s="1"/>
      <c r="UXD2075" s="1"/>
      <c r="UXE2075" s="1"/>
      <c r="UXF2075" s="1"/>
      <c r="UXG2075" s="1"/>
      <c r="UXH2075" s="1"/>
      <c r="UXI2075" s="1"/>
      <c r="UXJ2075" s="1"/>
      <c r="UXK2075" s="1"/>
      <c r="UXL2075" s="1"/>
      <c r="UXM2075" s="1"/>
      <c r="UXN2075" s="1"/>
      <c r="UXO2075" s="1"/>
      <c r="UXP2075" s="1"/>
      <c r="UXQ2075" s="1"/>
      <c r="UXR2075" s="1"/>
      <c r="UXS2075" s="1"/>
      <c r="UXT2075" s="1"/>
      <c r="UXU2075" s="1"/>
      <c r="UXV2075" s="1"/>
      <c r="UXW2075" s="1"/>
      <c r="UXX2075" s="1"/>
      <c r="UXY2075" s="1"/>
      <c r="UXZ2075" s="1"/>
      <c r="UYA2075" s="1"/>
      <c r="UYB2075" s="1"/>
      <c r="UYC2075" s="1"/>
      <c r="UYD2075" s="1"/>
      <c r="UYE2075" s="1"/>
      <c r="UYF2075" s="1"/>
      <c r="UYG2075" s="1"/>
      <c r="UYH2075" s="1"/>
      <c r="UYI2075" s="1"/>
      <c r="UYJ2075" s="1"/>
      <c r="UYK2075" s="1"/>
      <c r="UYL2075" s="1"/>
      <c r="UYM2075" s="1"/>
      <c r="UYN2075" s="1"/>
      <c r="UYO2075" s="1"/>
      <c r="UYP2075" s="1"/>
      <c r="UYQ2075" s="1"/>
      <c r="UYR2075" s="1"/>
      <c r="UYS2075" s="1"/>
      <c r="UYT2075" s="1"/>
      <c r="UYU2075" s="1"/>
      <c r="UYV2075" s="1"/>
      <c r="UYW2075" s="1"/>
      <c r="UYX2075" s="1"/>
      <c r="UYY2075" s="1"/>
      <c r="UYZ2075" s="1"/>
      <c r="UZA2075" s="1"/>
      <c r="UZB2075" s="1"/>
      <c r="UZC2075" s="1"/>
      <c r="UZD2075" s="1"/>
      <c r="UZE2075" s="1"/>
      <c r="UZF2075" s="1"/>
      <c r="UZG2075" s="1"/>
      <c r="UZH2075" s="1"/>
      <c r="UZI2075" s="1"/>
      <c r="UZJ2075" s="1"/>
      <c r="UZK2075" s="1"/>
      <c r="UZL2075" s="1"/>
      <c r="UZM2075" s="1"/>
      <c r="UZN2075" s="1"/>
      <c r="UZO2075" s="1"/>
      <c r="UZP2075" s="1"/>
      <c r="UZQ2075" s="1"/>
      <c r="UZR2075" s="1"/>
      <c r="UZS2075" s="1"/>
      <c r="UZT2075" s="1"/>
      <c r="UZU2075" s="1"/>
      <c r="UZV2075" s="1"/>
      <c r="UZW2075" s="1"/>
      <c r="UZX2075" s="1"/>
      <c r="UZY2075" s="1"/>
      <c r="UZZ2075" s="1"/>
      <c r="VAA2075" s="1"/>
      <c r="VAB2075" s="1"/>
      <c r="VAC2075" s="1"/>
      <c r="VAD2075" s="1"/>
      <c r="VAE2075" s="1"/>
      <c r="VAF2075" s="1"/>
      <c r="VAG2075" s="1"/>
      <c r="VAH2075" s="1"/>
      <c r="VAI2075" s="1"/>
      <c r="VAJ2075" s="1"/>
      <c r="VAK2075" s="1"/>
      <c r="VAL2075" s="1"/>
      <c r="VAM2075" s="1"/>
      <c r="VAN2075" s="1"/>
      <c r="VAO2075" s="1"/>
      <c r="VAP2075" s="1"/>
      <c r="VAQ2075" s="1"/>
      <c r="VAR2075" s="1"/>
      <c r="VAS2075" s="1"/>
      <c r="VAT2075" s="1"/>
      <c r="VAU2075" s="1"/>
      <c r="VAV2075" s="1"/>
      <c r="VAW2075" s="1"/>
      <c r="VAX2075" s="1"/>
      <c r="VAY2075" s="1"/>
      <c r="VAZ2075" s="1"/>
      <c r="VBA2075" s="1"/>
      <c r="VBB2075" s="1"/>
      <c r="VBC2075" s="1"/>
      <c r="VBD2075" s="1"/>
      <c r="VBE2075" s="1"/>
      <c r="VBF2075" s="1"/>
      <c r="VBG2075" s="1"/>
      <c r="VBH2075" s="1"/>
      <c r="VBI2075" s="1"/>
      <c r="VBJ2075" s="1"/>
      <c r="VBK2075" s="1"/>
      <c r="VBL2075" s="1"/>
      <c r="VBM2075" s="1"/>
      <c r="VBN2075" s="1"/>
      <c r="VBO2075" s="1"/>
      <c r="VBP2075" s="1"/>
      <c r="VBQ2075" s="1"/>
      <c r="VBR2075" s="1"/>
      <c r="VBS2075" s="1"/>
      <c r="VBT2075" s="1"/>
      <c r="VBU2075" s="1"/>
      <c r="VBV2075" s="1"/>
      <c r="VBW2075" s="1"/>
      <c r="VBX2075" s="1"/>
      <c r="VBY2075" s="1"/>
      <c r="VBZ2075" s="1"/>
      <c r="VCA2075" s="1"/>
      <c r="VCB2075" s="1"/>
      <c r="VCC2075" s="1"/>
      <c r="VCD2075" s="1"/>
      <c r="VCE2075" s="1"/>
      <c r="VCF2075" s="1"/>
      <c r="VCG2075" s="1"/>
      <c r="VCH2075" s="1"/>
      <c r="VCI2075" s="1"/>
      <c r="VCJ2075" s="1"/>
      <c r="VCK2075" s="1"/>
      <c r="VCL2075" s="1"/>
      <c r="VCM2075" s="1"/>
      <c r="VCN2075" s="1"/>
      <c r="VCO2075" s="1"/>
      <c r="VCP2075" s="1"/>
      <c r="VCQ2075" s="1"/>
      <c r="VCR2075" s="1"/>
      <c r="VCS2075" s="1"/>
      <c r="VCT2075" s="1"/>
      <c r="VCU2075" s="1"/>
      <c r="VCV2075" s="1"/>
      <c r="VCW2075" s="1"/>
      <c r="VCX2075" s="1"/>
      <c r="VCY2075" s="1"/>
      <c r="VCZ2075" s="1"/>
      <c r="VDA2075" s="1"/>
      <c r="VDB2075" s="1"/>
      <c r="VDC2075" s="1"/>
      <c r="VDD2075" s="1"/>
      <c r="VDE2075" s="1"/>
      <c r="VDF2075" s="1"/>
      <c r="VDG2075" s="1"/>
      <c r="VDH2075" s="1"/>
      <c r="VDI2075" s="1"/>
      <c r="VDJ2075" s="1"/>
      <c r="VDK2075" s="1"/>
      <c r="VDL2075" s="1"/>
      <c r="VDM2075" s="1"/>
      <c r="VDN2075" s="1"/>
      <c r="VDO2075" s="1"/>
      <c r="VDP2075" s="1"/>
      <c r="VDQ2075" s="1"/>
      <c r="VDR2075" s="1"/>
      <c r="VDS2075" s="1"/>
      <c r="VDT2075" s="1"/>
      <c r="VDU2075" s="1"/>
      <c r="VDV2075" s="1"/>
      <c r="VDW2075" s="1"/>
      <c r="VDX2075" s="1"/>
      <c r="VDY2075" s="1"/>
      <c r="VDZ2075" s="1"/>
      <c r="VEA2075" s="1"/>
      <c r="VEB2075" s="1"/>
      <c r="VEC2075" s="1"/>
      <c r="VED2075" s="1"/>
      <c r="VEE2075" s="1"/>
      <c r="VEF2075" s="1"/>
      <c r="VEG2075" s="1"/>
      <c r="VEH2075" s="1"/>
      <c r="VEI2075" s="1"/>
      <c r="VEJ2075" s="1"/>
      <c r="VEK2075" s="1"/>
      <c r="VEL2075" s="1"/>
      <c r="VEM2075" s="1"/>
      <c r="VEN2075" s="1"/>
      <c r="VEO2075" s="1"/>
      <c r="VEP2075" s="1"/>
      <c r="VEQ2075" s="1"/>
      <c r="VER2075" s="1"/>
      <c r="VES2075" s="1"/>
      <c r="VET2075" s="1"/>
      <c r="VEU2075" s="1"/>
      <c r="VEV2075" s="1"/>
      <c r="VEW2075" s="1"/>
      <c r="VEX2075" s="1"/>
      <c r="VEY2075" s="1"/>
      <c r="VEZ2075" s="1"/>
      <c r="VFA2075" s="1"/>
      <c r="VFB2075" s="1"/>
      <c r="VFC2075" s="1"/>
      <c r="VFD2075" s="1"/>
      <c r="VFE2075" s="1"/>
      <c r="VFF2075" s="1"/>
      <c r="VFG2075" s="1"/>
      <c r="VFH2075" s="1"/>
      <c r="VFI2075" s="1"/>
      <c r="VFJ2075" s="1"/>
      <c r="VFK2075" s="1"/>
      <c r="VFL2075" s="1"/>
      <c r="VFM2075" s="1"/>
      <c r="VFN2075" s="1"/>
      <c r="VFO2075" s="1"/>
      <c r="VFP2075" s="1"/>
      <c r="VFQ2075" s="1"/>
      <c r="VFR2075" s="1"/>
      <c r="VFS2075" s="1"/>
      <c r="VFT2075" s="1"/>
      <c r="VFU2075" s="1"/>
      <c r="VFV2075" s="1"/>
      <c r="VFW2075" s="1"/>
      <c r="VFX2075" s="1"/>
      <c r="VFY2075" s="1"/>
      <c r="VFZ2075" s="1"/>
      <c r="VGA2075" s="1"/>
      <c r="VGB2075" s="1"/>
      <c r="VGC2075" s="1"/>
      <c r="VGD2075" s="1"/>
      <c r="VGE2075" s="1"/>
      <c r="VGF2075" s="1"/>
      <c r="VGG2075" s="1"/>
      <c r="VGH2075" s="1"/>
      <c r="VGI2075" s="1"/>
      <c r="VGJ2075" s="1"/>
      <c r="VGK2075" s="1"/>
      <c r="VGL2075" s="1"/>
      <c r="VGM2075" s="1"/>
      <c r="VGN2075" s="1"/>
      <c r="VGO2075" s="1"/>
      <c r="VGP2075" s="1"/>
      <c r="VGQ2075" s="1"/>
      <c r="VGR2075" s="1"/>
      <c r="VGS2075" s="1"/>
      <c r="VGT2075" s="1"/>
      <c r="VGU2075" s="1"/>
      <c r="VGV2075" s="1"/>
      <c r="VGW2075" s="1"/>
      <c r="VGX2075" s="1"/>
      <c r="VGY2075" s="1"/>
      <c r="VGZ2075" s="1"/>
      <c r="VHA2075" s="1"/>
      <c r="VHB2075" s="1"/>
      <c r="VHC2075" s="1"/>
      <c r="VHD2075" s="1"/>
      <c r="VHE2075" s="1"/>
      <c r="VHF2075" s="1"/>
      <c r="VHG2075" s="1"/>
      <c r="VHH2075" s="1"/>
      <c r="VHI2075" s="1"/>
      <c r="VHJ2075" s="1"/>
      <c r="VHK2075" s="1"/>
      <c r="VHL2075" s="1"/>
      <c r="VHM2075" s="1"/>
      <c r="VHN2075" s="1"/>
      <c r="VHO2075" s="1"/>
      <c r="VHP2075" s="1"/>
      <c r="VHQ2075" s="1"/>
      <c r="VHR2075" s="1"/>
      <c r="VHS2075" s="1"/>
      <c r="VHT2075" s="1"/>
      <c r="VHU2075" s="1"/>
      <c r="VHV2075" s="1"/>
      <c r="VHW2075" s="1"/>
      <c r="VHX2075" s="1"/>
      <c r="VHY2075" s="1"/>
      <c r="VHZ2075" s="1"/>
      <c r="VIA2075" s="1"/>
      <c r="VIB2075" s="1"/>
      <c r="VIC2075" s="1"/>
      <c r="VID2075" s="1"/>
      <c r="VIE2075" s="1"/>
      <c r="VIF2075" s="1"/>
      <c r="VIG2075" s="1"/>
      <c r="VIH2075" s="1"/>
      <c r="VII2075" s="1"/>
      <c r="VIJ2075" s="1"/>
      <c r="VIK2075" s="1"/>
      <c r="VIL2075" s="1"/>
      <c r="VIM2075" s="1"/>
      <c r="VIN2075" s="1"/>
      <c r="VIO2075" s="1"/>
      <c r="VIP2075" s="1"/>
      <c r="VIQ2075" s="1"/>
      <c r="VIR2075" s="1"/>
      <c r="VIS2075" s="1"/>
      <c r="VIT2075" s="1"/>
      <c r="VIU2075" s="1"/>
      <c r="VIV2075" s="1"/>
      <c r="VIW2075" s="1"/>
      <c r="VIX2075" s="1"/>
      <c r="VIY2075" s="1"/>
      <c r="VIZ2075" s="1"/>
      <c r="VJA2075" s="1"/>
      <c r="VJB2075" s="1"/>
      <c r="VJC2075" s="1"/>
      <c r="VJD2075" s="1"/>
      <c r="VJE2075" s="1"/>
      <c r="VJF2075" s="1"/>
      <c r="VJG2075" s="1"/>
      <c r="VJH2075" s="1"/>
      <c r="VJI2075" s="1"/>
      <c r="VJJ2075" s="1"/>
      <c r="VJK2075" s="1"/>
      <c r="VJL2075" s="1"/>
      <c r="VJM2075" s="1"/>
      <c r="VJN2075" s="1"/>
      <c r="VJO2075" s="1"/>
      <c r="VJP2075" s="1"/>
      <c r="VJQ2075" s="1"/>
      <c r="VJR2075" s="1"/>
      <c r="VJS2075" s="1"/>
      <c r="VJT2075" s="1"/>
      <c r="VJU2075" s="1"/>
      <c r="VJV2075" s="1"/>
      <c r="VJW2075" s="1"/>
      <c r="VJX2075" s="1"/>
      <c r="VJY2075" s="1"/>
      <c r="VJZ2075" s="1"/>
      <c r="VKA2075" s="1"/>
      <c r="VKB2075" s="1"/>
      <c r="VKC2075" s="1"/>
      <c r="VKD2075" s="1"/>
      <c r="VKE2075" s="1"/>
      <c r="VKF2075" s="1"/>
      <c r="VKG2075" s="1"/>
      <c r="VKH2075" s="1"/>
      <c r="VKI2075" s="1"/>
      <c r="VKJ2075" s="1"/>
      <c r="VKK2075" s="1"/>
      <c r="VKL2075" s="1"/>
      <c r="VKM2075" s="1"/>
      <c r="VKN2075" s="1"/>
      <c r="VKO2075" s="1"/>
      <c r="VKP2075" s="1"/>
      <c r="VKQ2075" s="1"/>
      <c r="VKR2075" s="1"/>
      <c r="VKS2075" s="1"/>
      <c r="VKT2075" s="1"/>
      <c r="VKU2075" s="1"/>
      <c r="VKV2075" s="1"/>
      <c r="VKW2075" s="1"/>
      <c r="VKX2075" s="1"/>
      <c r="VKY2075" s="1"/>
      <c r="VKZ2075" s="1"/>
      <c r="VLA2075" s="1"/>
      <c r="VLB2075" s="1"/>
      <c r="VLC2075" s="1"/>
      <c r="VLD2075" s="1"/>
      <c r="VLE2075" s="1"/>
      <c r="VLF2075" s="1"/>
      <c r="VLG2075" s="1"/>
      <c r="VLH2075" s="1"/>
      <c r="VLI2075" s="1"/>
      <c r="VLJ2075" s="1"/>
      <c r="VLK2075" s="1"/>
      <c r="VLL2075" s="1"/>
      <c r="VLM2075" s="1"/>
      <c r="VLN2075" s="1"/>
      <c r="VLO2075" s="1"/>
      <c r="VLP2075" s="1"/>
      <c r="VLQ2075" s="1"/>
      <c r="VLR2075" s="1"/>
      <c r="VLS2075" s="1"/>
      <c r="VLT2075" s="1"/>
      <c r="VLU2075" s="1"/>
      <c r="VLV2075" s="1"/>
      <c r="VLW2075" s="1"/>
      <c r="VLX2075" s="1"/>
      <c r="VLY2075" s="1"/>
      <c r="VLZ2075" s="1"/>
      <c r="VMA2075" s="1"/>
      <c r="VMB2075" s="1"/>
      <c r="VMC2075" s="1"/>
      <c r="VMD2075" s="1"/>
      <c r="VME2075" s="1"/>
      <c r="VMF2075" s="1"/>
      <c r="VMG2075" s="1"/>
      <c r="VMH2075" s="1"/>
      <c r="VMI2075" s="1"/>
      <c r="VMJ2075" s="1"/>
      <c r="VMK2075" s="1"/>
      <c r="VML2075" s="1"/>
      <c r="VMM2075" s="1"/>
      <c r="VMN2075" s="1"/>
      <c r="VMO2075" s="1"/>
      <c r="VMP2075" s="1"/>
      <c r="VMQ2075" s="1"/>
      <c r="VMR2075" s="1"/>
      <c r="VMS2075" s="1"/>
      <c r="VMT2075" s="1"/>
      <c r="VMU2075" s="1"/>
      <c r="VMV2075" s="1"/>
      <c r="VMW2075" s="1"/>
      <c r="VMX2075" s="1"/>
      <c r="VMY2075" s="1"/>
      <c r="VMZ2075" s="1"/>
      <c r="VNA2075" s="1"/>
      <c r="VNB2075" s="1"/>
      <c r="VNC2075" s="1"/>
      <c r="VND2075" s="1"/>
      <c r="VNE2075" s="1"/>
      <c r="VNF2075" s="1"/>
      <c r="VNG2075" s="1"/>
      <c r="VNH2075" s="1"/>
      <c r="VNI2075" s="1"/>
      <c r="VNJ2075" s="1"/>
      <c r="VNK2075" s="1"/>
      <c r="VNL2075" s="1"/>
      <c r="VNM2075" s="1"/>
      <c r="VNN2075" s="1"/>
      <c r="VNO2075" s="1"/>
      <c r="VNP2075" s="1"/>
      <c r="VNQ2075" s="1"/>
      <c r="VNR2075" s="1"/>
      <c r="VNS2075" s="1"/>
      <c r="VNT2075" s="1"/>
      <c r="VNU2075" s="1"/>
      <c r="VNV2075" s="1"/>
      <c r="VNW2075" s="1"/>
      <c r="VNX2075" s="1"/>
      <c r="VNY2075" s="1"/>
      <c r="VNZ2075" s="1"/>
      <c r="VOA2075" s="1"/>
      <c r="VOB2075" s="1"/>
      <c r="VOC2075" s="1"/>
      <c r="VOD2075" s="1"/>
      <c r="VOE2075" s="1"/>
      <c r="VOF2075" s="1"/>
      <c r="VOG2075" s="1"/>
      <c r="VOH2075" s="1"/>
      <c r="VOI2075" s="1"/>
      <c r="VOJ2075" s="1"/>
      <c r="VOK2075" s="1"/>
      <c r="VOL2075" s="1"/>
      <c r="VOM2075" s="1"/>
      <c r="VON2075" s="1"/>
      <c r="VOO2075" s="1"/>
      <c r="VOP2075" s="1"/>
      <c r="VOQ2075" s="1"/>
      <c r="VOR2075" s="1"/>
      <c r="VOS2075" s="1"/>
      <c r="VOT2075" s="1"/>
      <c r="VOU2075" s="1"/>
      <c r="VOV2075" s="1"/>
      <c r="VOW2075" s="1"/>
      <c r="VOX2075" s="1"/>
      <c r="VOY2075" s="1"/>
      <c r="VOZ2075" s="1"/>
      <c r="VPA2075" s="1"/>
      <c r="VPB2075" s="1"/>
      <c r="VPC2075" s="1"/>
      <c r="VPD2075" s="1"/>
      <c r="VPE2075" s="1"/>
      <c r="VPF2075" s="1"/>
      <c r="VPG2075" s="1"/>
      <c r="VPH2075" s="1"/>
      <c r="VPI2075" s="1"/>
      <c r="VPJ2075" s="1"/>
      <c r="VPK2075" s="1"/>
      <c r="VPL2075" s="1"/>
      <c r="VPM2075" s="1"/>
      <c r="VPN2075" s="1"/>
      <c r="VPO2075" s="1"/>
      <c r="VPP2075" s="1"/>
      <c r="VPQ2075" s="1"/>
      <c r="VPR2075" s="1"/>
      <c r="VPS2075" s="1"/>
      <c r="VPT2075" s="1"/>
      <c r="VPU2075" s="1"/>
      <c r="VPV2075" s="1"/>
      <c r="VPW2075" s="1"/>
      <c r="VPX2075" s="1"/>
      <c r="VPY2075" s="1"/>
      <c r="VPZ2075" s="1"/>
      <c r="VQA2075" s="1"/>
      <c r="VQB2075" s="1"/>
      <c r="VQC2075" s="1"/>
      <c r="VQD2075" s="1"/>
      <c r="VQE2075" s="1"/>
      <c r="VQF2075" s="1"/>
      <c r="VQG2075" s="1"/>
      <c r="VQH2075" s="1"/>
      <c r="VQI2075" s="1"/>
      <c r="VQJ2075" s="1"/>
      <c r="VQK2075" s="1"/>
      <c r="VQL2075" s="1"/>
      <c r="VQM2075" s="1"/>
      <c r="VQN2075" s="1"/>
      <c r="VQO2075" s="1"/>
      <c r="VQP2075" s="1"/>
      <c r="VQQ2075" s="1"/>
      <c r="VQR2075" s="1"/>
      <c r="VQS2075" s="1"/>
      <c r="VQT2075" s="1"/>
      <c r="VQU2075" s="1"/>
      <c r="VQV2075" s="1"/>
      <c r="VQW2075" s="1"/>
      <c r="VQX2075" s="1"/>
      <c r="VQY2075" s="1"/>
      <c r="VQZ2075" s="1"/>
      <c r="VRA2075" s="1"/>
      <c r="VRB2075" s="1"/>
      <c r="VRC2075" s="1"/>
      <c r="VRD2075" s="1"/>
      <c r="VRE2075" s="1"/>
      <c r="VRF2075" s="1"/>
      <c r="VRG2075" s="1"/>
      <c r="VRH2075" s="1"/>
      <c r="VRI2075" s="1"/>
      <c r="VRJ2075" s="1"/>
      <c r="VRK2075" s="1"/>
      <c r="VRL2075" s="1"/>
      <c r="VRM2075" s="1"/>
      <c r="VRN2075" s="1"/>
      <c r="VRO2075" s="1"/>
      <c r="VRP2075" s="1"/>
      <c r="VRQ2075" s="1"/>
      <c r="VRR2075" s="1"/>
      <c r="VRS2075" s="1"/>
      <c r="VRT2075" s="1"/>
      <c r="VRU2075" s="1"/>
      <c r="VRV2075" s="1"/>
      <c r="VRW2075" s="1"/>
      <c r="VRX2075" s="1"/>
      <c r="VRY2075" s="1"/>
      <c r="VRZ2075" s="1"/>
      <c r="VSA2075" s="1"/>
      <c r="VSB2075" s="1"/>
      <c r="VSC2075" s="1"/>
      <c r="VSD2075" s="1"/>
      <c r="VSE2075" s="1"/>
      <c r="VSF2075" s="1"/>
      <c r="VSG2075" s="1"/>
      <c r="VSH2075" s="1"/>
      <c r="VSI2075" s="1"/>
      <c r="VSJ2075" s="1"/>
      <c r="VSK2075" s="1"/>
      <c r="VSL2075" s="1"/>
      <c r="VSM2075" s="1"/>
      <c r="VSN2075" s="1"/>
      <c r="VSO2075" s="1"/>
      <c r="VSP2075" s="1"/>
      <c r="VSQ2075" s="1"/>
      <c r="VSR2075" s="1"/>
      <c r="VSS2075" s="1"/>
      <c r="VST2075" s="1"/>
      <c r="VSU2075" s="1"/>
      <c r="VSV2075" s="1"/>
      <c r="VSW2075" s="1"/>
      <c r="VSX2075" s="1"/>
      <c r="VSY2075" s="1"/>
      <c r="VSZ2075" s="1"/>
      <c r="VTA2075" s="1"/>
      <c r="VTB2075" s="1"/>
      <c r="VTC2075" s="1"/>
      <c r="VTD2075" s="1"/>
      <c r="VTE2075" s="1"/>
      <c r="VTF2075" s="1"/>
      <c r="VTG2075" s="1"/>
      <c r="VTH2075" s="1"/>
      <c r="VTI2075" s="1"/>
      <c r="VTJ2075" s="1"/>
      <c r="VTK2075" s="1"/>
      <c r="VTL2075" s="1"/>
      <c r="VTM2075" s="1"/>
      <c r="VTN2075" s="1"/>
      <c r="VTO2075" s="1"/>
      <c r="VTP2075" s="1"/>
      <c r="VTQ2075" s="1"/>
      <c r="VTR2075" s="1"/>
      <c r="VTS2075" s="1"/>
      <c r="VTT2075" s="1"/>
      <c r="VTU2075" s="1"/>
      <c r="VTV2075" s="1"/>
      <c r="VTW2075" s="1"/>
      <c r="VTX2075" s="1"/>
      <c r="VTY2075" s="1"/>
      <c r="VTZ2075" s="1"/>
      <c r="VUA2075" s="1"/>
      <c r="VUB2075" s="1"/>
      <c r="VUC2075" s="1"/>
      <c r="VUD2075" s="1"/>
      <c r="VUE2075" s="1"/>
      <c r="VUF2075" s="1"/>
      <c r="VUG2075" s="1"/>
      <c r="VUH2075" s="1"/>
      <c r="VUI2075" s="1"/>
      <c r="VUJ2075" s="1"/>
      <c r="VUK2075" s="1"/>
      <c r="VUL2075" s="1"/>
      <c r="VUM2075" s="1"/>
      <c r="VUN2075" s="1"/>
      <c r="VUO2075" s="1"/>
      <c r="VUP2075" s="1"/>
      <c r="VUQ2075" s="1"/>
      <c r="VUR2075" s="1"/>
      <c r="VUS2075" s="1"/>
      <c r="VUT2075" s="1"/>
      <c r="VUU2075" s="1"/>
      <c r="VUV2075" s="1"/>
      <c r="VUW2075" s="1"/>
      <c r="VUX2075" s="1"/>
      <c r="VUY2075" s="1"/>
      <c r="VUZ2075" s="1"/>
      <c r="VVA2075" s="1"/>
      <c r="VVB2075" s="1"/>
      <c r="VVC2075" s="1"/>
      <c r="VVD2075" s="1"/>
      <c r="VVE2075" s="1"/>
      <c r="VVF2075" s="1"/>
      <c r="VVG2075" s="1"/>
      <c r="VVH2075" s="1"/>
      <c r="VVI2075" s="1"/>
      <c r="VVJ2075" s="1"/>
      <c r="VVK2075" s="1"/>
      <c r="VVL2075" s="1"/>
      <c r="VVM2075" s="1"/>
      <c r="VVN2075" s="1"/>
      <c r="VVO2075" s="1"/>
      <c r="VVP2075" s="1"/>
      <c r="VVQ2075" s="1"/>
      <c r="VVR2075" s="1"/>
      <c r="VVS2075" s="1"/>
      <c r="VVT2075" s="1"/>
      <c r="VVU2075" s="1"/>
      <c r="VVV2075" s="1"/>
      <c r="VVW2075" s="1"/>
      <c r="VVX2075" s="1"/>
      <c r="VVY2075" s="1"/>
      <c r="VVZ2075" s="1"/>
      <c r="VWA2075" s="1"/>
      <c r="VWB2075" s="1"/>
      <c r="VWC2075" s="1"/>
      <c r="VWD2075" s="1"/>
      <c r="VWE2075" s="1"/>
      <c r="VWF2075" s="1"/>
      <c r="VWG2075" s="1"/>
      <c r="VWH2075" s="1"/>
      <c r="VWI2075" s="1"/>
      <c r="VWJ2075" s="1"/>
      <c r="VWK2075" s="1"/>
      <c r="VWL2075" s="1"/>
      <c r="VWM2075" s="1"/>
      <c r="VWN2075" s="1"/>
      <c r="VWO2075" s="1"/>
      <c r="VWP2075" s="1"/>
      <c r="VWQ2075" s="1"/>
      <c r="VWR2075" s="1"/>
      <c r="VWS2075" s="1"/>
      <c r="VWT2075" s="1"/>
      <c r="VWU2075" s="1"/>
      <c r="VWV2075" s="1"/>
      <c r="VWW2075" s="1"/>
      <c r="VWX2075" s="1"/>
      <c r="VWY2075" s="1"/>
      <c r="VWZ2075" s="1"/>
      <c r="VXA2075" s="1"/>
      <c r="VXB2075" s="1"/>
      <c r="VXC2075" s="1"/>
      <c r="VXD2075" s="1"/>
      <c r="VXE2075" s="1"/>
      <c r="VXF2075" s="1"/>
      <c r="VXG2075" s="1"/>
      <c r="VXH2075" s="1"/>
      <c r="VXI2075" s="1"/>
      <c r="VXJ2075" s="1"/>
      <c r="VXK2075" s="1"/>
      <c r="VXL2075" s="1"/>
      <c r="VXM2075" s="1"/>
      <c r="VXN2075" s="1"/>
      <c r="VXO2075" s="1"/>
      <c r="VXP2075" s="1"/>
      <c r="VXQ2075" s="1"/>
      <c r="VXR2075" s="1"/>
      <c r="VXS2075" s="1"/>
      <c r="VXT2075" s="1"/>
      <c r="VXU2075" s="1"/>
      <c r="VXV2075" s="1"/>
      <c r="VXW2075" s="1"/>
      <c r="VXX2075" s="1"/>
      <c r="VXY2075" s="1"/>
      <c r="VXZ2075" s="1"/>
      <c r="VYA2075" s="1"/>
      <c r="VYB2075" s="1"/>
      <c r="VYC2075" s="1"/>
      <c r="VYD2075" s="1"/>
      <c r="VYE2075" s="1"/>
      <c r="VYF2075" s="1"/>
      <c r="VYG2075" s="1"/>
      <c r="VYH2075" s="1"/>
      <c r="VYI2075" s="1"/>
      <c r="VYJ2075" s="1"/>
      <c r="VYK2075" s="1"/>
      <c r="VYL2075" s="1"/>
      <c r="VYM2075" s="1"/>
      <c r="VYN2075" s="1"/>
      <c r="VYO2075" s="1"/>
      <c r="VYP2075" s="1"/>
      <c r="VYQ2075" s="1"/>
      <c r="VYR2075" s="1"/>
      <c r="VYS2075" s="1"/>
      <c r="VYT2075" s="1"/>
      <c r="VYU2075" s="1"/>
      <c r="VYV2075" s="1"/>
      <c r="VYW2075" s="1"/>
      <c r="VYX2075" s="1"/>
      <c r="VYY2075" s="1"/>
      <c r="VYZ2075" s="1"/>
      <c r="VZA2075" s="1"/>
      <c r="VZB2075" s="1"/>
      <c r="VZC2075" s="1"/>
      <c r="VZD2075" s="1"/>
      <c r="VZE2075" s="1"/>
      <c r="VZF2075" s="1"/>
      <c r="VZG2075" s="1"/>
      <c r="VZH2075" s="1"/>
      <c r="VZI2075" s="1"/>
      <c r="VZJ2075" s="1"/>
      <c r="VZK2075" s="1"/>
      <c r="VZL2075" s="1"/>
      <c r="VZM2075" s="1"/>
      <c r="VZN2075" s="1"/>
      <c r="VZO2075" s="1"/>
      <c r="VZP2075" s="1"/>
      <c r="VZQ2075" s="1"/>
      <c r="VZR2075" s="1"/>
      <c r="VZS2075" s="1"/>
      <c r="VZT2075" s="1"/>
      <c r="VZU2075" s="1"/>
      <c r="VZV2075" s="1"/>
      <c r="VZW2075" s="1"/>
      <c r="VZX2075" s="1"/>
      <c r="VZY2075" s="1"/>
      <c r="VZZ2075" s="1"/>
      <c r="WAA2075" s="1"/>
      <c r="WAB2075" s="1"/>
      <c r="WAC2075" s="1"/>
      <c r="WAD2075" s="1"/>
      <c r="WAE2075" s="1"/>
      <c r="WAF2075" s="1"/>
      <c r="WAG2075" s="1"/>
      <c r="WAH2075" s="1"/>
      <c r="WAI2075" s="1"/>
      <c r="WAJ2075" s="1"/>
      <c r="WAK2075" s="1"/>
      <c r="WAL2075" s="1"/>
      <c r="WAM2075" s="1"/>
      <c r="WAN2075" s="1"/>
      <c r="WAO2075" s="1"/>
      <c r="WAP2075" s="1"/>
      <c r="WAQ2075" s="1"/>
      <c r="WAR2075" s="1"/>
      <c r="WAS2075" s="1"/>
      <c r="WAT2075" s="1"/>
      <c r="WAU2075" s="1"/>
      <c r="WAV2075" s="1"/>
      <c r="WAW2075" s="1"/>
      <c r="WAX2075" s="1"/>
      <c r="WAY2075" s="1"/>
      <c r="WAZ2075" s="1"/>
      <c r="WBA2075" s="1"/>
      <c r="WBB2075" s="1"/>
      <c r="WBC2075" s="1"/>
      <c r="WBD2075" s="1"/>
      <c r="WBE2075" s="1"/>
      <c r="WBF2075" s="1"/>
      <c r="WBG2075" s="1"/>
      <c r="WBH2075" s="1"/>
      <c r="WBI2075" s="1"/>
      <c r="WBJ2075" s="1"/>
      <c r="WBK2075" s="1"/>
      <c r="WBL2075" s="1"/>
      <c r="WBM2075" s="1"/>
      <c r="WBN2075" s="1"/>
      <c r="WBO2075" s="1"/>
      <c r="WBP2075" s="1"/>
      <c r="WBQ2075" s="1"/>
      <c r="WBR2075" s="1"/>
      <c r="WBS2075" s="1"/>
      <c r="WBT2075" s="1"/>
      <c r="WBU2075" s="1"/>
      <c r="WBV2075" s="1"/>
      <c r="WBW2075" s="1"/>
      <c r="WBX2075" s="1"/>
      <c r="WBY2075" s="1"/>
      <c r="WBZ2075" s="1"/>
      <c r="WCA2075" s="1"/>
      <c r="WCB2075" s="1"/>
      <c r="WCC2075" s="1"/>
      <c r="WCD2075" s="1"/>
      <c r="WCE2075" s="1"/>
      <c r="WCF2075" s="1"/>
      <c r="WCG2075" s="1"/>
      <c r="WCH2075" s="1"/>
      <c r="WCI2075" s="1"/>
      <c r="WCJ2075" s="1"/>
      <c r="WCK2075" s="1"/>
      <c r="WCL2075" s="1"/>
      <c r="WCM2075" s="1"/>
      <c r="WCN2075" s="1"/>
      <c r="WCO2075" s="1"/>
      <c r="WCP2075" s="1"/>
      <c r="WCQ2075" s="1"/>
      <c r="WCR2075" s="1"/>
      <c r="WCS2075" s="1"/>
      <c r="WCT2075" s="1"/>
      <c r="WCU2075" s="1"/>
      <c r="WCV2075" s="1"/>
      <c r="WCW2075" s="1"/>
      <c r="WCX2075" s="1"/>
      <c r="WCY2075" s="1"/>
      <c r="WCZ2075" s="1"/>
      <c r="WDA2075" s="1"/>
      <c r="WDB2075" s="1"/>
      <c r="WDC2075" s="1"/>
      <c r="WDD2075" s="1"/>
      <c r="WDE2075" s="1"/>
      <c r="WDF2075" s="1"/>
      <c r="WDG2075" s="1"/>
      <c r="WDH2075" s="1"/>
      <c r="WDI2075" s="1"/>
      <c r="WDJ2075" s="1"/>
      <c r="WDK2075" s="1"/>
      <c r="WDL2075" s="1"/>
      <c r="WDM2075" s="1"/>
      <c r="WDN2075" s="1"/>
      <c r="WDO2075" s="1"/>
      <c r="WDP2075" s="1"/>
      <c r="WDQ2075" s="1"/>
      <c r="WDR2075" s="1"/>
      <c r="WDS2075" s="1"/>
      <c r="WDT2075" s="1"/>
      <c r="WDU2075" s="1"/>
      <c r="WDV2075" s="1"/>
      <c r="WDW2075" s="1"/>
      <c r="WDX2075" s="1"/>
      <c r="WDY2075" s="1"/>
      <c r="WDZ2075" s="1"/>
      <c r="WEA2075" s="1"/>
      <c r="WEB2075" s="1"/>
      <c r="WEC2075" s="1"/>
      <c r="WED2075" s="1"/>
      <c r="WEE2075" s="1"/>
      <c r="WEF2075" s="1"/>
      <c r="WEG2075" s="1"/>
      <c r="WEH2075" s="1"/>
      <c r="WEI2075" s="1"/>
      <c r="WEJ2075" s="1"/>
      <c r="WEK2075" s="1"/>
      <c r="WEL2075" s="1"/>
      <c r="WEM2075" s="1"/>
      <c r="WEN2075" s="1"/>
      <c r="WEO2075" s="1"/>
      <c r="WEP2075" s="1"/>
      <c r="WEQ2075" s="1"/>
      <c r="WER2075" s="1"/>
      <c r="WES2075" s="1"/>
      <c r="WET2075" s="1"/>
      <c r="WEU2075" s="1"/>
      <c r="WEV2075" s="1"/>
      <c r="WEW2075" s="1"/>
      <c r="WEX2075" s="1"/>
      <c r="WEY2075" s="1"/>
      <c r="WEZ2075" s="1"/>
      <c r="WFA2075" s="1"/>
      <c r="WFB2075" s="1"/>
      <c r="WFC2075" s="1"/>
      <c r="WFD2075" s="1"/>
      <c r="WFE2075" s="1"/>
      <c r="WFF2075" s="1"/>
      <c r="WFG2075" s="1"/>
      <c r="WFH2075" s="1"/>
      <c r="WFI2075" s="1"/>
      <c r="WFJ2075" s="1"/>
      <c r="WFK2075" s="1"/>
      <c r="WFL2075" s="1"/>
      <c r="WFM2075" s="1"/>
      <c r="WFN2075" s="1"/>
      <c r="WFO2075" s="1"/>
      <c r="WFP2075" s="1"/>
      <c r="WFQ2075" s="1"/>
      <c r="WFR2075" s="1"/>
      <c r="WFS2075" s="1"/>
      <c r="WFT2075" s="1"/>
      <c r="WFU2075" s="1"/>
      <c r="WFV2075" s="1"/>
      <c r="WFW2075" s="1"/>
      <c r="WFX2075" s="1"/>
      <c r="WFY2075" s="1"/>
      <c r="WFZ2075" s="1"/>
      <c r="WGA2075" s="1"/>
      <c r="WGB2075" s="1"/>
      <c r="WGC2075" s="1"/>
      <c r="WGD2075" s="1"/>
      <c r="WGE2075" s="1"/>
      <c r="WGF2075" s="1"/>
      <c r="WGG2075" s="1"/>
      <c r="WGH2075" s="1"/>
      <c r="WGI2075" s="1"/>
      <c r="WGJ2075" s="1"/>
      <c r="WGK2075" s="1"/>
      <c r="WGL2075" s="1"/>
      <c r="WGM2075" s="1"/>
      <c r="WGN2075" s="1"/>
      <c r="WGO2075" s="1"/>
      <c r="WGP2075" s="1"/>
      <c r="WGQ2075" s="1"/>
      <c r="WGR2075" s="1"/>
      <c r="WGS2075" s="1"/>
      <c r="WGT2075" s="1"/>
      <c r="WGU2075" s="1"/>
      <c r="WGV2075" s="1"/>
      <c r="WGW2075" s="1"/>
      <c r="WGX2075" s="1"/>
      <c r="WGY2075" s="1"/>
      <c r="WGZ2075" s="1"/>
      <c r="WHA2075" s="1"/>
      <c r="WHB2075" s="1"/>
      <c r="WHC2075" s="1"/>
      <c r="WHD2075" s="1"/>
      <c r="WHE2075" s="1"/>
      <c r="WHF2075" s="1"/>
      <c r="WHG2075" s="1"/>
      <c r="WHH2075" s="1"/>
      <c r="WHI2075" s="1"/>
      <c r="WHJ2075" s="1"/>
      <c r="WHK2075" s="1"/>
      <c r="WHL2075" s="1"/>
      <c r="WHM2075" s="1"/>
      <c r="WHN2075" s="1"/>
      <c r="WHO2075" s="1"/>
      <c r="WHP2075" s="1"/>
      <c r="WHQ2075" s="1"/>
      <c r="WHR2075" s="1"/>
      <c r="WHS2075" s="1"/>
      <c r="WHT2075" s="1"/>
      <c r="WHU2075" s="1"/>
      <c r="WHV2075" s="1"/>
      <c r="WHW2075" s="1"/>
      <c r="WHX2075" s="1"/>
      <c r="WHY2075" s="1"/>
      <c r="WHZ2075" s="1"/>
      <c r="WIA2075" s="1"/>
      <c r="WIB2075" s="1"/>
      <c r="WIC2075" s="1"/>
      <c r="WID2075" s="1"/>
      <c r="WIE2075" s="1"/>
      <c r="WIF2075" s="1"/>
      <c r="WIG2075" s="1"/>
      <c r="WIH2075" s="1"/>
      <c r="WII2075" s="1"/>
      <c r="WIJ2075" s="1"/>
      <c r="WIK2075" s="1"/>
      <c r="WIL2075" s="1"/>
      <c r="WIM2075" s="1"/>
      <c r="WIN2075" s="1"/>
      <c r="WIO2075" s="1"/>
      <c r="WIP2075" s="1"/>
      <c r="WIQ2075" s="1"/>
      <c r="WIR2075" s="1"/>
      <c r="WIS2075" s="1"/>
      <c r="WIT2075" s="1"/>
      <c r="WIU2075" s="1"/>
      <c r="WIV2075" s="1"/>
      <c r="WIW2075" s="1"/>
      <c r="WIX2075" s="1"/>
      <c r="WIY2075" s="1"/>
      <c r="WIZ2075" s="1"/>
      <c r="WJA2075" s="1"/>
      <c r="WJB2075" s="1"/>
      <c r="WJC2075" s="1"/>
      <c r="WJD2075" s="1"/>
      <c r="WJE2075" s="1"/>
      <c r="WJF2075" s="1"/>
      <c r="WJG2075" s="1"/>
      <c r="WJH2075" s="1"/>
      <c r="WJI2075" s="1"/>
      <c r="WJJ2075" s="1"/>
      <c r="WJK2075" s="1"/>
      <c r="WJL2075" s="1"/>
      <c r="WJM2075" s="1"/>
      <c r="WJN2075" s="1"/>
      <c r="WJO2075" s="1"/>
      <c r="WJP2075" s="1"/>
      <c r="WJQ2075" s="1"/>
      <c r="WJR2075" s="1"/>
      <c r="WJS2075" s="1"/>
      <c r="WJT2075" s="1"/>
      <c r="WJU2075" s="1"/>
      <c r="WJV2075" s="1"/>
      <c r="WJW2075" s="1"/>
      <c r="WJX2075" s="1"/>
      <c r="WJY2075" s="1"/>
      <c r="WJZ2075" s="1"/>
      <c r="WKA2075" s="1"/>
      <c r="WKB2075" s="1"/>
      <c r="WKC2075" s="1"/>
      <c r="WKD2075" s="1"/>
      <c r="WKE2075" s="1"/>
      <c r="WKF2075" s="1"/>
      <c r="WKG2075" s="1"/>
      <c r="WKH2075" s="1"/>
      <c r="WKI2075" s="1"/>
      <c r="WKJ2075" s="1"/>
      <c r="WKK2075" s="1"/>
      <c r="WKL2075" s="1"/>
      <c r="WKM2075" s="1"/>
      <c r="WKN2075" s="1"/>
      <c r="WKO2075" s="1"/>
      <c r="WKP2075" s="1"/>
      <c r="WKQ2075" s="1"/>
      <c r="WKR2075" s="1"/>
      <c r="WKS2075" s="1"/>
      <c r="WKT2075" s="1"/>
      <c r="WKU2075" s="1"/>
      <c r="WKV2075" s="1"/>
      <c r="WKW2075" s="1"/>
      <c r="WKX2075" s="1"/>
      <c r="WKY2075" s="1"/>
      <c r="WKZ2075" s="1"/>
      <c r="WLA2075" s="1"/>
      <c r="WLB2075" s="1"/>
      <c r="WLC2075" s="1"/>
      <c r="WLD2075" s="1"/>
      <c r="WLE2075" s="1"/>
      <c r="WLF2075" s="1"/>
      <c r="WLG2075" s="1"/>
      <c r="WLH2075" s="1"/>
      <c r="WLI2075" s="1"/>
      <c r="WLJ2075" s="1"/>
      <c r="WLK2075" s="1"/>
      <c r="WLL2075" s="1"/>
      <c r="WLM2075" s="1"/>
      <c r="WLN2075" s="1"/>
      <c r="WLO2075" s="1"/>
      <c r="WLP2075" s="1"/>
      <c r="WLQ2075" s="1"/>
      <c r="WLR2075" s="1"/>
      <c r="WLS2075" s="1"/>
      <c r="WLT2075" s="1"/>
      <c r="WLU2075" s="1"/>
      <c r="WLV2075" s="1"/>
      <c r="WLW2075" s="1"/>
      <c r="WLX2075" s="1"/>
      <c r="WLY2075" s="1"/>
      <c r="WLZ2075" s="1"/>
      <c r="WMA2075" s="1"/>
      <c r="WMB2075" s="1"/>
      <c r="WMC2075" s="1"/>
      <c r="WMD2075" s="1"/>
      <c r="WME2075" s="1"/>
      <c r="WMF2075" s="1"/>
      <c r="WMG2075" s="1"/>
      <c r="WMH2075" s="1"/>
      <c r="WMI2075" s="1"/>
      <c r="WMJ2075" s="1"/>
      <c r="WMK2075" s="1"/>
      <c r="WML2075" s="1"/>
      <c r="WMM2075" s="1"/>
      <c r="WMN2075" s="1"/>
      <c r="WMO2075" s="1"/>
      <c r="WMP2075" s="1"/>
      <c r="WMQ2075" s="1"/>
      <c r="WMR2075" s="1"/>
      <c r="WMS2075" s="1"/>
      <c r="WMT2075" s="1"/>
      <c r="WMU2075" s="1"/>
      <c r="WMV2075" s="1"/>
      <c r="WMW2075" s="1"/>
      <c r="WMX2075" s="1"/>
      <c r="WMY2075" s="1"/>
      <c r="WMZ2075" s="1"/>
      <c r="WNA2075" s="1"/>
      <c r="WNB2075" s="1"/>
      <c r="WNC2075" s="1"/>
      <c r="WND2075" s="1"/>
      <c r="WNE2075" s="1"/>
      <c r="WNF2075" s="1"/>
      <c r="WNG2075" s="1"/>
      <c r="WNH2075" s="1"/>
      <c r="WNI2075" s="1"/>
      <c r="WNJ2075" s="1"/>
      <c r="WNK2075" s="1"/>
      <c r="WNL2075" s="1"/>
      <c r="WNM2075" s="1"/>
      <c r="WNN2075" s="1"/>
      <c r="WNO2075" s="1"/>
      <c r="WNP2075" s="1"/>
      <c r="WNQ2075" s="1"/>
      <c r="WNR2075" s="1"/>
      <c r="WNS2075" s="1"/>
      <c r="WNT2075" s="1"/>
      <c r="WNU2075" s="1"/>
      <c r="WNV2075" s="1"/>
      <c r="WNW2075" s="1"/>
      <c r="WNX2075" s="1"/>
      <c r="WNY2075" s="1"/>
      <c r="WNZ2075" s="1"/>
      <c r="WOA2075" s="1"/>
      <c r="WOB2075" s="1"/>
      <c r="WOC2075" s="1"/>
      <c r="WOD2075" s="1"/>
      <c r="WOE2075" s="1"/>
      <c r="WOF2075" s="1"/>
      <c r="WOG2075" s="1"/>
      <c r="WOH2075" s="1"/>
      <c r="WOI2075" s="1"/>
      <c r="WOJ2075" s="1"/>
      <c r="WOK2075" s="1"/>
      <c r="WOL2075" s="1"/>
      <c r="WOM2075" s="1"/>
      <c r="WON2075" s="1"/>
      <c r="WOO2075" s="1"/>
      <c r="WOP2075" s="1"/>
      <c r="WOQ2075" s="1"/>
      <c r="WOR2075" s="1"/>
      <c r="WOS2075" s="1"/>
      <c r="WOT2075" s="1"/>
      <c r="WOU2075" s="1"/>
      <c r="WOV2075" s="1"/>
      <c r="WOW2075" s="1"/>
      <c r="WOX2075" s="1"/>
      <c r="WOY2075" s="1"/>
      <c r="WOZ2075" s="1"/>
      <c r="WPA2075" s="1"/>
      <c r="WPB2075" s="1"/>
      <c r="WPC2075" s="1"/>
      <c r="WPD2075" s="1"/>
      <c r="WPE2075" s="1"/>
      <c r="WPF2075" s="1"/>
      <c r="WPG2075" s="1"/>
      <c r="WPH2075" s="1"/>
      <c r="WPI2075" s="1"/>
      <c r="WPJ2075" s="1"/>
      <c r="WPK2075" s="1"/>
      <c r="WPL2075" s="1"/>
      <c r="WPM2075" s="1"/>
      <c r="WPN2075" s="1"/>
      <c r="WPO2075" s="1"/>
      <c r="WPP2075" s="1"/>
      <c r="WPQ2075" s="1"/>
      <c r="WPR2075" s="1"/>
      <c r="WPS2075" s="1"/>
      <c r="WPT2075" s="1"/>
      <c r="WPU2075" s="1"/>
      <c r="WPV2075" s="1"/>
      <c r="WPW2075" s="1"/>
      <c r="WPX2075" s="1"/>
      <c r="WPY2075" s="1"/>
      <c r="WPZ2075" s="1"/>
      <c r="WQA2075" s="1"/>
      <c r="WQB2075" s="1"/>
      <c r="WQC2075" s="1"/>
      <c r="WQD2075" s="1"/>
      <c r="WQE2075" s="1"/>
      <c r="WQF2075" s="1"/>
      <c r="WQG2075" s="1"/>
      <c r="WQH2075" s="1"/>
      <c r="WQI2075" s="1"/>
      <c r="WQJ2075" s="1"/>
      <c r="WQK2075" s="1"/>
      <c r="WQL2075" s="1"/>
      <c r="WQM2075" s="1"/>
      <c r="WQN2075" s="1"/>
      <c r="WQO2075" s="1"/>
      <c r="WQP2075" s="1"/>
      <c r="WQQ2075" s="1"/>
      <c r="WQR2075" s="1"/>
      <c r="WQS2075" s="1"/>
      <c r="WQT2075" s="1"/>
      <c r="WQU2075" s="1"/>
      <c r="WQV2075" s="1"/>
      <c r="WQW2075" s="1"/>
      <c r="WQX2075" s="1"/>
      <c r="WQY2075" s="1"/>
      <c r="WQZ2075" s="1"/>
      <c r="WRA2075" s="1"/>
      <c r="WRB2075" s="1"/>
      <c r="WRC2075" s="1"/>
      <c r="WRD2075" s="1"/>
      <c r="WRE2075" s="1"/>
      <c r="WRF2075" s="1"/>
      <c r="WRG2075" s="1"/>
      <c r="WRH2075" s="1"/>
      <c r="WRI2075" s="1"/>
      <c r="WRJ2075" s="1"/>
      <c r="WRK2075" s="1"/>
      <c r="WRL2075" s="1"/>
      <c r="WRM2075" s="1"/>
      <c r="WRN2075" s="1"/>
      <c r="WRO2075" s="1"/>
      <c r="WRP2075" s="1"/>
      <c r="WRQ2075" s="1"/>
      <c r="WRR2075" s="1"/>
      <c r="WRS2075" s="1"/>
      <c r="WRT2075" s="1"/>
      <c r="WRU2075" s="1"/>
      <c r="WRV2075" s="1"/>
      <c r="WRW2075" s="1"/>
      <c r="WRX2075" s="1"/>
      <c r="WRY2075" s="1"/>
      <c r="WRZ2075" s="1"/>
      <c r="WSA2075" s="1"/>
      <c r="WSB2075" s="1"/>
      <c r="WSC2075" s="1"/>
      <c r="WSD2075" s="1"/>
      <c r="WSE2075" s="1"/>
      <c r="WSF2075" s="1"/>
      <c r="WSG2075" s="1"/>
      <c r="WSH2075" s="1"/>
      <c r="WSI2075" s="1"/>
      <c r="WSJ2075" s="1"/>
      <c r="WSK2075" s="1"/>
      <c r="WSL2075" s="1"/>
      <c r="WSM2075" s="1"/>
      <c r="WSN2075" s="1"/>
      <c r="WSO2075" s="1"/>
      <c r="WSP2075" s="1"/>
      <c r="WSQ2075" s="1"/>
      <c r="WSR2075" s="1"/>
      <c r="WSS2075" s="1"/>
      <c r="WST2075" s="1"/>
      <c r="WSU2075" s="1"/>
      <c r="WSV2075" s="1"/>
      <c r="WSW2075" s="1"/>
      <c r="WSX2075" s="1"/>
      <c r="WSY2075" s="1"/>
      <c r="WSZ2075" s="1"/>
      <c r="WTA2075" s="1"/>
      <c r="WTB2075" s="1"/>
      <c r="WTC2075" s="1"/>
      <c r="WTD2075" s="1"/>
      <c r="WTE2075" s="1"/>
      <c r="WTF2075" s="1"/>
      <c r="WTG2075" s="1"/>
      <c r="WTH2075" s="1"/>
      <c r="WTI2075" s="1"/>
      <c r="WTJ2075" s="1"/>
      <c r="WTK2075" s="1"/>
      <c r="WTL2075" s="1"/>
      <c r="WTM2075" s="1"/>
      <c r="WTN2075" s="1"/>
      <c r="WTO2075" s="1"/>
      <c r="WTP2075" s="1"/>
      <c r="WTQ2075" s="1"/>
      <c r="WTR2075" s="1"/>
      <c r="WTS2075" s="1"/>
      <c r="WTT2075" s="1"/>
      <c r="WTU2075" s="1"/>
      <c r="WTV2075" s="1"/>
      <c r="WTW2075" s="1"/>
      <c r="WTX2075" s="1"/>
      <c r="WTY2075" s="1"/>
      <c r="WTZ2075" s="1"/>
      <c r="WUA2075" s="1"/>
      <c r="WUB2075" s="1"/>
      <c r="WUC2075" s="1"/>
      <c r="WUD2075" s="1"/>
      <c r="WUE2075" s="1"/>
      <c r="WUF2075" s="1"/>
      <c r="WUG2075" s="1"/>
      <c r="WUH2075" s="1"/>
      <c r="WUI2075" s="1"/>
      <c r="WUJ2075" s="1"/>
      <c r="WUK2075" s="1"/>
      <c r="WUL2075" s="1"/>
      <c r="WUM2075" s="1"/>
      <c r="WUN2075" s="1"/>
      <c r="WUO2075" s="1"/>
      <c r="WUP2075" s="1"/>
      <c r="WUQ2075" s="1"/>
      <c r="WUR2075" s="1"/>
      <c r="WUS2075" s="1"/>
      <c r="WUT2075" s="1"/>
      <c r="WUU2075" s="1"/>
      <c r="WUV2075" s="1"/>
      <c r="WUW2075" s="1"/>
      <c r="WUX2075" s="1"/>
      <c r="WUY2075" s="1"/>
      <c r="WUZ2075" s="1"/>
      <c r="WVA2075" s="1"/>
      <c r="WVB2075" s="1"/>
      <c r="WVC2075" s="1"/>
      <c r="WVD2075" s="1"/>
      <c r="WVE2075" s="1"/>
      <c r="WVF2075" s="1"/>
      <c r="WVG2075" s="1"/>
      <c r="WVH2075" s="1"/>
      <c r="WVI2075" s="1"/>
      <c r="WVJ2075" s="1"/>
      <c r="WVK2075" s="1"/>
      <c r="WVL2075" s="1"/>
      <c r="WVM2075" s="1"/>
      <c r="WVN2075" s="1"/>
      <c r="WVO2075" s="1"/>
      <c r="WVP2075" s="1"/>
      <c r="WVQ2075" s="1"/>
      <c r="WVR2075" s="1"/>
      <c r="WVS2075" s="1"/>
      <c r="WVT2075" s="1"/>
      <c r="WVU2075" s="1"/>
      <c r="WVV2075" s="1"/>
      <c r="WVW2075" s="1"/>
      <c r="WVX2075" s="1"/>
      <c r="WVY2075" s="1"/>
      <c r="WVZ2075" s="1"/>
      <c r="WWA2075" s="1"/>
      <c r="WWB2075" s="1"/>
      <c r="WWC2075" s="1"/>
      <c r="WWD2075" s="1"/>
      <c r="WWE2075" s="1"/>
      <c r="WWF2075" s="1"/>
      <c r="WWG2075" s="1"/>
      <c r="WWH2075" s="1"/>
      <c r="WWI2075" s="1"/>
      <c r="WWJ2075" s="1"/>
      <c r="WWK2075" s="1"/>
      <c r="WWL2075" s="1"/>
      <c r="WWM2075" s="1"/>
      <c r="WWN2075" s="1"/>
      <c r="WWO2075" s="1"/>
      <c r="WWP2075" s="1"/>
      <c r="WWQ2075" s="1"/>
      <c r="WWR2075" s="1"/>
      <c r="WWS2075" s="1"/>
      <c r="WWT2075" s="1"/>
      <c r="WWU2075" s="1"/>
      <c r="WWV2075" s="1"/>
      <c r="WWW2075" s="1"/>
      <c r="WWX2075" s="1"/>
      <c r="WWY2075" s="1"/>
      <c r="WWZ2075" s="1"/>
      <c r="WXA2075" s="1"/>
      <c r="WXB2075" s="1"/>
      <c r="WXC2075" s="1"/>
      <c r="WXD2075" s="1"/>
      <c r="WXE2075" s="1"/>
      <c r="WXF2075" s="1"/>
      <c r="WXG2075" s="1"/>
      <c r="WXH2075" s="1"/>
      <c r="WXI2075" s="1"/>
      <c r="WXJ2075" s="1"/>
      <c r="WXK2075" s="1"/>
      <c r="WXL2075" s="1"/>
      <c r="WXM2075" s="1"/>
      <c r="WXN2075" s="1"/>
      <c r="WXO2075" s="1"/>
      <c r="WXP2075" s="1"/>
      <c r="WXQ2075" s="1"/>
      <c r="WXR2075" s="1"/>
      <c r="WXS2075" s="1"/>
      <c r="WXT2075" s="1"/>
      <c r="WXU2075" s="1"/>
      <c r="WXV2075" s="1"/>
      <c r="WXW2075" s="1"/>
      <c r="WXX2075" s="1"/>
      <c r="WXY2075" s="1"/>
      <c r="WXZ2075" s="1"/>
      <c r="WYA2075" s="1"/>
      <c r="WYB2075" s="1"/>
      <c r="WYC2075" s="1"/>
      <c r="WYD2075" s="1"/>
      <c r="WYE2075" s="1"/>
      <c r="WYF2075" s="1"/>
      <c r="WYG2075" s="1"/>
      <c r="WYH2075" s="1"/>
      <c r="WYI2075" s="1"/>
      <c r="WYJ2075" s="1"/>
      <c r="WYK2075" s="1"/>
      <c r="WYL2075" s="1"/>
      <c r="WYM2075" s="1"/>
      <c r="WYN2075" s="1"/>
      <c r="WYO2075" s="1"/>
      <c r="WYP2075" s="1"/>
      <c r="WYQ2075" s="1"/>
      <c r="WYR2075" s="1"/>
      <c r="WYS2075" s="1"/>
      <c r="WYT2075" s="1"/>
      <c r="WYU2075" s="1"/>
      <c r="WYV2075" s="1"/>
      <c r="WYW2075" s="1"/>
      <c r="WYX2075" s="1"/>
      <c r="WYY2075" s="1"/>
      <c r="WYZ2075" s="1"/>
      <c r="WZA2075" s="1"/>
      <c r="WZB2075" s="1"/>
      <c r="WZC2075" s="1"/>
      <c r="WZD2075" s="1"/>
      <c r="WZE2075" s="1"/>
      <c r="WZF2075" s="1"/>
      <c r="WZG2075" s="1"/>
      <c r="WZH2075" s="1"/>
      <c r="WZI2075" s="1"/>
      <c r="WZJ2075" s="1"/>
      <c r="WZK2075" s="1"/>
      <c r="WZL2075" s="1"/>
      <c r="WZM2075" s="1"/>
      <c r="WZN2075" s="1"/>
      <c r="WZO2075" s="1"/>
      <c r="WZP2075" s="1"/>
      <c r="WZQ2075" s="1"/>
      <c r="WZR2075" s="1"/>
      <c r="WZS2075" s="1"/>
      <c r="WZT2075" s="1"/>
      <c r="WZU2075" s="1"/>
      <c r="WZV2075" s="1"/>
      <c r="WZW2075" s="1"/>
      <c r="WZX2075" s="1"/>
      <c r="WZY2075" s="1"/>
      <c r="WZZ2075" s="1"/>
      <c r="XAA2075" s="1"/>
      <c r="XAB2075" s="1"/>
      <c r="XAC2075" s="1"/>
      <c r="XAD2075" s="1"/>
      <c r="XAE2075" s="1"/>
      <c r="XAF2075" s="1"/>
      <c r="XAG2075" s="1"/>
      <c r="XAH2075" s="1"/>
      <c r="XAI2075" s="1"/>
      <c r="XAJ2075" s="1"/>
      <c r="XAK2075" s="1"/>
      <c r="XAL2075" s="1"/>
      <c r="XAM2075" s="1"/>
      <c r="XAN2075" s="1"/>
      <c r="XAO2075" s="1"/>
      <c r="XAP2075" s="1"/>
      <c r="XAQ2075" s="1"/>
      <c r="XAR2075" s="1"/>
      <c r="XAS2075" s="1"/>
      <c r="XAT2075" s="1"/>
      <c r="XAU2075" s="1"/>
      <c r="XAV2075" s="1"/>
      <c r="XAW2075" s="1"/>
      <c r="XAX2075" s="1"/>
      <c r="XAY2075" s="1"/>
      <c r="XAZ2075" s="1"/>
      <c r="XBA2075" s="1"/>
      <c r="XBB2075" s="1"/>
      <c r="XBC2075" s="1"/>
      <c r="XBD2075" s="1"/>
      <c r="XBE2075" s="1"/>
      <c r="XBF2075" s="1"/>
      <c r="XBG2075" s="1"/>
      <c r="XBH2075" s="1"/>
      <c r="XBI2075" s="1"/>
      <c r="XBJ2075" s="1"/>
      <c r="XBK2075" s="1"/>
      <c r="XBL2075" s="1"/>
      <c r="XBM2075" s="1"/>
      <c r="XBN2075" s="1"/>
      <c r="XBO2075" s="1"/>
      <c r="XBP2075" s="1"/>
      <c r="XBQ2075" s="1"/>
      <c r="XBR2075" s="1"/>
      <c r="XBS2075" s="1"/>
      <c r="XBT2075" s="1"/>
      <c r="XBU2075" s="1"/>
      <c r="XBV2075" s="1"/>
      <c r="XBW2075" s="1"/>
      <c r="XBX2075" s="1"/>
      <c r="XBY2075" s="1"/>
      <c r="XBZ2075" s="1"/>
      <c r="XCA2075" s="1"/>
      <c r="XCB2075" s="1"/>
      <c r="XCC2075" s="1"/>
      <c r="XCD2075" s="1"/>
      <c r="XCE2075" s="1"/>
      <c r="XCF2075" s="1"/>
      <c r="XCG2075" s="1"/>
      <c r="XCH2075" s="1"/>
      <c r="XCI2075" s="1"/>
      <c r="XCJ2075" s="1"/>
      <c r="XCK2075" s="1"/>
      <c r="XCL2075" s="1"/>
      <c r="XCM2075" s="1"/>
      <c r="XCN2075" s="1"/>
      <c r="XCO2075" s="1"/>
      <c r="XCP2075" s="1"/>
      <c r="XCQ2075" s="1"/>
      <c r="XCR2075" s="1"/>
      <c r="XCS2075" s="1"/>
      <c r="XCT2075" s="1"/>
      <c r="XCU2075" s="1"/>
      <c r="XCV2075" s="1"/>
      <c r="XCW2075" s="1"/>
      <c r="XCX2075" s="1"/>
      <c r="XCY2075" s="1"/>
      <c r="XCZ2075" s="1"/>
      <c r="XDA2075" s="1"/>
      <c r="XDB2075" s="1"/>
      <c r="XDC2075" s="1"/>
      <c r="XDD2075" s="1"/>
      <c r="XDE2075" s="1"/>
      <c r="XDF2075" s="1"/>
      <c r="XDG2075" s="1"/>
      <c r="XDH2075" s="1"/>
      <c r="XDI2075" s="1"/>
      <c r="XDJ2075" s="1"/>
      <c r="XDK2075" s="1"/>
      <c r="XDL2075" s="1"/>
      <c r="XDM2075" s="1"/>
      <c r="XDN2075" s="1"/>
      <c r="XDO2075" s="1"/>
      <c r="XDP2075" s="1"/>
      <c r="XDQ2075" s="1"/>
      <c r="XDR2075" s="1"/>
      <c r="XDS2075" s="1"/>
      <c r="XDT2075" s="1"/>
      <c r="XDU2075" s="1"/>
      <c r="XDV2075" s="1"/>
      <c r="XDW2075" s="1"/>
      <c r="XDX2075" s="1"/>
      <c r="XDY2075" s="1"/>
      <c r="XDZ2075" s="1"/>
      <c r="XEA2075" s="1"/>
      <c r="XEB2075" s="1"/>
      <c r="XEC2075" s="1"/>
      <c r="XED2075" s="1"/>
      <c r="XEE2075" s="1"/>
      <c r="XEF2075" s="1"/>
      <c r="XEG2075" s="1"/>
      <c r="XEH2075" s="1"/>
      <c r="XEI2075" s="1"/>
      <c r="XEJ2075" s="1"/>
      <c r="XEK2075" s="1"/>
      <c r="XEL2075" s="1"/>
      <c r="XEM2075" s="1"/>
      <c r="XEN2075" s="1"/>
      <c r="XEO2075" s="1"/>
      <c r="XEP2075" s="1"/>
      <c r="XEQ2075" s="1"/>
      <c r="XER2075" s="1"/>
      <c r="XES2075" s="1"/>
      <c r="XET2075" s="1"/>
      <c r="XEU2075" s="1"/>
      <c r="XEV2075" s="1"/>
      <c r="XEW2075" s="1"/>
      <c r="XEX2075" s="1"/>
      <c r="XEY2075" s="1"/>
      <c r="XEZ2075" s="1"/>
      <c r="XFA2075" s="1"/>
      <c r="XFB2075" s="1"/>
      <c r="XFC2075" s="1"/>
      <c r="XFD2075" s="1"/>
    </row>
    <row r="2076" s="4" customFormat="1" customHeight="1" spans="1:16384">
      <c r="A2076" s="13">
        <v>2073</v>
      </c>
      <c r="B2076" s="14" t="s">
        <v>4413</v>
      </c>
      <c r="C2076" s="25" t="s">
        <v>4541</v>
      </c>
      <c r="D2076" s="25" t="s">
        <v>4542</v>
      </c>
      <c r="E2076" s="33">
        <v>1</v>
      </c>
      <c r="F2076" s="33" t="s">
        <v>48</v>
      </c>
      <c r="G2076" s="14">
        <v>350</v>
      </c>
      <c r="H2076" s="14"/>
      <c r="I2076" s="45">
        <f t="shared" si="63"/>
        <v>350</v>
      </c>
      <c r="J2076" s="14" t="s">
        <v>214</v>
      </c>
      <c r="K2076" s="14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  <c r="IG2076" s="1"/>
      <c r="IH2076" s="1"/>
      <c r="II2076" s="1"/>
      <c r="IJ2076" s="1"/>
      <c r="IK2076" s="1"/>
      <c r="IL2076" s="1"/>
      <c r="IM2076" s="1"/>
      <c r="IN2076" s="1"/>
      <c r="IO2076" s="1"/>
      <c r="IP2076" s="1"/>
      <c r="IQ2076" s="1"/>
      <c r="IR2076" s="1"/>
      <c r="IS2076" s="1"/>
      <c r="IT2076" s="1"/>
      <c r="IU2076" s="1"/>
      <c r="IV2076" s="1"/>
      <c r="IW2076" s="1"/>
      <c r="IX2076" s="1"/>
      <c r="IY2076" s="1"/>
      <c r="IZ2076" s="1"/>
      <c r="JA2076" s="1"/>
      <c r="JB2076" s="1"/>
      <c r="JC2076" s="1"/>
      <c r="JD2076" s="1"/>
      <c r="JE2076" s="1"/>
      <c r="JF2076" s="1"/>
      <c r="JG2076" s="1"/>
      <c r="JH2076" s="1"/>
      <c r="JI2076" s="1"/>
      <c r="JJ2076" s="1"/>
      <c r="JK2076" s="1"/>
      <c r="JL2076" s="1"/>
      <c r="JM2076" s="1"/>
      <c r="JN2076" s="1"/>
      <c r="JO2076" s="1"/>
      <c r="JP2076" s="1"/>
      <c r="JQ2076" s="1"/>
      <c r="JR2076" s="1"/>
      <c r="JS2076" s="1"/>
      <c r="JT2076" s="1"/>
      <c r="JU2076" s="1"/>
      <c r="JV2076" s="1"/>
      <c r="JW2076" s="1"/>
      <c r="JX2076" s="1"/>
      <c r="JY2076" s="1"/>
      <c r="JZ2076" s="1"/>
      <c r="KA2076" s="1"/>
      <c r="KB2076" s="1"/>
      <c r="KC2076" s="1"/>
      <c r="KD2076" s="1"/>
      <c r="KE2076" s="1"/>
      <c r="KF2076" s="1"/>
      <c r="KG2076" s="1"/>
      <c r="KH2076" s="1"/>
      <c r="KI2076" s="1"/>
      <c r="KJ2076" s="1"/>
      <c r="KK2076" s="1"/>
      <c r="KL2076" s="1"/>
      <c r="KM2076" s="1"/>
      <c r="KN2076" s="1"/>
      <c r="KO2076" s="1"/>
      <c r="KP2076" s="1"/>
      <c r="KQ2076" s="1"/>
      <c r="KR2076" s="1"/>
      <c r="KS2076" s="1"/>
      <c r="KT2076" s="1"/>
      <c r="KU2076" s="1"/>
      <c r="KV2076" s="1"/>
      <c r="KW2076" s="1"/>
      <c r="KX2076" s="1"/>
      <c r="KY2076" s="1"/>
      <c r="KZ2076" s="1"/>
      <c r="LA2076" s="1"/>
      <c r="LB2076" s="1"/>
      <c r="LC2076" s="1"/>
      <c r="LD2076" s="1"/>
      <c r="LE2076" s="1"/>
      <c r="LF2076" s="1"/>
      <c r="LG2076" s="1"/>
      <c r="LH2076" s="1"/>
      <c r="LI2076" s="1"/>
      <c r="LJ2076" s="1"/>
      <c r="LK2076" s="1"/>
      <c r="LL2076" s="1"/>
      <c r="LM2076" s="1"/>
      <c r="LN2076" s="1"/>
      <c r="LO2076" s="1"/>
      <c r="LP2076" s="1"/>
      <c r="LQ2076" s="1"/>
      <c r="LR2076" s="1"/>
      <c r="LS2076" s="1"/>
      <c r="LT2076" s="1"/>
      <c r="LU2076" s="1"/>
      <c r="LV2076" s="1"/>
      <c r="LW2076" s="1"/>
      <c r="LX2076" s="1"/>
      <c r="LY2076" s="1"/>
      <c r="LZ2076" s="1"/>
      <c r="MA2076" s="1"/>
      <c r="MB2076" s="1"/>
      <c r="MC2076" s="1"/>
      <c r="MD2076" s="1"/>
      <c r="ME2076" s="1"/>
      <c r="MF2076" s="1"/>
      <c r="MG2076" s="1"/>
      <c r="MH2076" s="1"/>
      <c r="MI2076" s="1"/>
      <c r="MJ2076" s="1"/>
      <c r="MK2076" s="1"/>
      <c r="ML2076" s="1"/>
      <c r="MM2076" s="1"/>
      <c r="MN2076" s="1"/>
      <c r="MO2076" s="1"/>
      <c r="MP2076" s="1"/>
      <c r="MQ2076" s="1"/>
      <c r="MR2076" s="1"/>
      <c r="MS2076" s="1"/>
      <c r="MT2076" s="1"/>
      <c r="MU2076" s="1"/>
      <c r="MV2076" s="1"/>
      <c r="MW2076" s="1"/>
      <c r="MX2076" s="1"/>
      <c r="MY2076" s="1"/>
      <c r="MZ2076" s="1"/>
      <c r="NA2076" s="1"/>
      <c r="NB2076" s="1"/>
      <c r="NC2076" s="1"/>
      <c r="ND2076" s="1"/>
      <c r="NE2076" s="1"/>
      <c r="NF2076" s="1"/>
      <c r="NG2076" s="1"/>
      <c r="NH2076" s="1"/>
      <c r="NI2076" s="1"/>
      <c r="NJ2076" s="1"/>
      <c r="NK2076" s="1"/>
      <c r="NL2076" s="1"/>
      <c r="NM2076" s="1"/>
      <c r="NN2076" s="1"/>
      <c r="NO2076" s="1"/>
      <c r="NP2076" s="1"/>
      <c r="NQ2076" s="1"/>
      <c r="NR2076" s="1"/>
      <c r="NS2076" s="1"/>
      <c r="NT2076" s="1"/>
      <c r="NU2076" s="1"/>
      <c r="NV2076" s="1"/>
      <c r="NW2076" s="1"/>
      <c r="NX2076" s="1"/>
      <c r="NY2076" s="1"/>
      <c r="NZ2076" s="1"/>
      <c r="OA2076" s="1"/>
      <c r="OB2076" s="1"/>
      <c r="OC2076" s="1"/>
      <c r="OD2076" s="1"/>
      <c r="OE2076" s="1"/>
      <c r="OF2076" s="1"/>
      <c r="OG2076" s="1"/>
      <c r="OH2076" s="1"/>
      <c r="OI2076" s="1"/>
      <c r="OJ2076" s="1"/>
      <c r="OK2076" s="1"/>
      <c r="OL2076" s="1"/>
      <c r="OM2076" s="1"/>
      <c r="ON2076" s="1"/>
      <c r="OO2076" s="1"/>
      <c r="OP2076" s="1"/>
      <c r="OQ2076" s="1"/>
      <c r="OR2076" s="1"/>
      <c r="OS2076" s="1"/>
      <c r="OT2076" s="1"/>
      <c r="OU2076" s="1"/>
      <c r="OV2076" s="1"/>
      <c r="OW2076" s="1"/>
      <c r="OX2076" s="1"/>
      <c r="OY2076" s="1"/>
      <c r="OZ2076" s="1"/>
      <c r="PA2076" s="1"/>
      <c r="PB2076" s="1"/>
      <c r="PC2076" s="1"/>
      <c r="PD2076" s="1"/>
      <c r="PE2076" s="1"/>
      <c r="PF2076" s="1"/>
      <c r="PG2076" s="1"/>
      <c r="PH2076" s="1"/>
      <c r="PI2076" s="1"/>
      <c r="PJ2076" s="1"/>
      <c r="PK2076" s="1"/>
      <c r="PL2076" s="1"/>
      <c r="PM2076" s="1"/>
      <c r="PN2076" s="1"/>
      <c r="PO2076" s="1"/>
      <c r="PP2076" s="1"/>
      <c r="PQ2076" s="1"/>
      <c r="PR2076" s="1"/>
      <c r="PS2076" s="1"/>
      <c r="PT2076" s="1"/>
      <c r="PU2076" s="1"/>
      <c r="PV2076" s="1"/>
      <c r="PW2076" s="1"/>
      <c r="PX2076" s="1"/>
      <c r="PY2076" s="1"/>
      <c r="PZ2076" s="1"/>
      <c r="QA2076" s="1"/>
      <c r="QB2076" s="1"/>
      <c r="QC2076" s="1"/>
      <c r="QD2076" s="1"/>
      <c r="QE2076" s="1"/>
      <c r="QF2076" s="1"/>
      <c r="QG2076" s="1"/>
      <c r="QH2076" s="1"/>
      <c r="QI2076" s="1"/>
      <c r="QJ2076" s="1"/>
      <c r="QK2076" s="1"/>
      <c r="QL2076" s="1"/>
      <c r="QM2076" s="1"/>
      <c r="QN2076" s="1"/>
      <c r="QO2076" s="1"/>
      <c r="QP2076" s="1"/>
      <c r="QQ2076" s="1"/>
      <c r="QR2076" s="1"/>
      <c r="QS2076" s="1"/>
      <c r="QT2076" s="1"/>
      <c r="QU2076" s="1"/>
      <c r="QV2076" s="1"/>
      <c r="QW2076" s="1"/>
      <c r="QX2076" s="1"/>
      <c r="QY2076" s="1"/>
      <c r="QZ2076" s="1"/>
      <c r="RA2076" s="1"/>
      <c r="RB2076" s="1"/>
      <c r="RC2076" s="1"/>
      <c r="RD2076" s="1"/>
      <c r="RE2076" s="1"/>
      <c r="RF2076" s="1"/>
      <c r="RG2076" s="1"/>
      <c r="RH2076" s="1"/>
      <c r="RI2076" s="1"/>
      <c r="RJ2076" s="1"/>
      <c r="RK2076" s="1"/>
      <c r="RL2076" s="1"/>
      <c r="RM2076" s="1"/>
      <c r="RN2076" s="1"/>
      <c r="RO2076" s="1"/>
      <c r="RP2076" s="1"/>
      <c r="RQ2076" s="1"/>
      <c r="RR2076" s="1"/>
      <c r="RS2076" s="1"/>
      <c r="RT2076" s="1"/>
      <c r="RU2076" s="1"/>
      <c r="RV2076" s="1"/>
      <c r="RW2076" s="1"/>
      <c r="RX2076" s="1"/>
      <c r="RY2076" s="1"/>
      <c r="RZ2076" s="1"/>
      <c r="SA2076" s="1"/>
      <c r="SB2076" s="1"/>
      <c r="SC2076" s="1"/>
      <c r="SD2076" s="1"/>
      <c r="SE2076" s="1"/>
      <c r="SF2076" s="1"/>
      <c r="SG2076" s="1"/>
      <c r="SH2076" s="1"/>
      <c r="SI2076" s="1"/>
      <c r="SJ2076" s="1"/>
      <c r="SK2076" s="1"/>
      <c r="SL2076" s="1"/>
      <c r="SM2076" s="1"/>
      <c r="SN2076" s="1"/>
      <c r="SO2076" s="1"/>
      <c r="SP2076" s="1"/>
      <c r="SQ2076" s="1"/>
      <c r="SR2076" s="1"/>
      <c r="SS2076" s="1"/>
      <c r="ST2076" s="1"/>
      <c r="SU2076" s="1"/>
      <c r="SV2076" s="1"/>
      <c r="SW2076" s="1"/>
      <c r="SX2076" s="1"/>
      <c r="SY2076" s="1"/>
      <c r="SZ2076" s="1"/>
      <c r="TA2076" s="1"/>
      <c r="TB2076" s="1"/>
      <c r="TC2076" s="1"/>
      <c r="TD2076" s="1"/>
      <c r="TE2076" s="1"/>
      <c r="TF2076" s="1"/>
      <c r="TG2076" s="1"/>
      <c r="TH2076" s="1"/>
      <c r="TI2076" s="1"/>
      <c r="TJ2076" s="1"/>
      <c r="TK2076" s="1"/>
      <c r="TL2076" s="1"/>
      <c r="TM2076" s="1"/>
      <c r="TN2076" s="1"/>
      <c r="TO2076" s="1"/>
      <c r="TP2076" s="1"/>
      <c r="TQ2076" s="1"/>
      <c r="TR2076" s="1"/>
      <c r="TS2076" s="1"/>
      <c r="TT2076" s="1"/>
      <c r="TU2076" s="1"/>
      <c r="TV2076" s="1"/>
      <c r="TW2076" s="1"/>
      <c r="TX2076" s="1"/>
      <c r="TY2076" s="1"/>
      <c r="TZ2076" s="1"/>
      <c r="UA2076" s="1"/>
      <c r="UB2076" s="1"/>
      <c r="UC2076" s="1"/>
      <c r="UD2076" s="1"/>
      <c r="UE2076" s="1"/>
      <c r="UF2076" s="1"/>
      <c r="UG2076" s="1"/>
      <c r="UH2076" s="1"/>
      <c r="UI2076" s="1"/>
      <c r="UJ2076" s="1"/>
      <c r="UK2076" s="1"/>
      <c r="UL2076" s="1"/>
      <c r="UM2076" s="1"/>
      <c r="UN2076" s="1"/>
      <c r="UO2076" s="1"/>
      <c r="UP2076" s="1"/>
      <c r="UQ2076" s="1"/>
      <c r="UR2076" s="1"/>
      <c r="US2076" s="1"/>
      <c r="UT2076" s="1"/>
      <c r="UU2076" s="1"/>
      <c r="UV2076" s="1"/>
      <c r="UW2076" s="1"/>
      <c r="UX2076" s="1"/>
      <c r="UY2076" s="1"/>
      <c r="UZ2076" s="1"/>
      <c r="VA2076" s="1"/>
      <c r="VB2076" s="1"/>
      <c r="VC2076" s="1"/>
      <c r="VD2076" s="1"/>
      <c r="VE2076" s="1"/>
      <c r="VF2076" s="1"/>
      <c r="VG2076" s="1"/>
      <c r="VH2076" s="1"/>
      <c r="VI2076" s="1"/>
      <c r="VJ2076" s="1"/>
      <c r="VK2076" s="1"/>
      <c r="VL2076" s="1"/>
      <c r="VM2076" s="1"/>
      <c r="VN2076" s="1"/>
      <c r="VO2076" s="1"/>
      <c r="VP2076" s="1"/>
      <c r="VQ2076" s="1"/>
      <c r="VR2076" s="1"/>
      <c r="VS2076" s="1"/>
      <c r="VT2076" s="1"/>
      <c r="VU2076" s="1"/>
      <c r="VV2076" s="1"/>
      <c r="VW2076" s="1"/>
      <c r="VX2076" s="1"/>
      <c r="VY2076" s="1"/>
      <c r="VZ2076" s="1"/>
      <c r="WA2076" s="1"/>
      <c r="WB2076" s="1"/>
      <c r="WC2076" s="1"/>
      <c r="WD2076" s="1"/>
      <c r="WE2076" s="1"/>
      <c r="WF2076" s="1"/>
      <c r="WG2076" s="1"/>
      <c r="WH2076" s="1"/>
      <c r="WI2076" s="1"/>
      <c r="WJ2076" s="1"/>
      <c r="WK2076" s="1"/>
      <c r="WL2076" s="1"/>
      <c r="WM2076" s="1"/>
      <c r="WN2076" s="1"/>
      <c r="WO2076" s="1"/>
      <c r="WP2076" s="1"/>
      <c r="WQ2076" s="1"/>
      <c r="WR2076" s="1"/>
      <c r="WS2076" s="1"/>
      <c r="WT2076" s="1"/>
      <c r="WU2076" s="1"/>
      <c r="WV2076" s="1"/>
      <c r="WW2076" s="1"/>
      <c r="WX2076" s="1"/>
      <c r="WY2076" s="1"/>
      <c r="WZ2076" s="1"/>
      <c r="XA2076" s="1"/>
      <c r="XB2076" s="1"/>
      <c r="XC2076" s="1"/>
      <c r="XD2076" s="1"/>
      <c r="XE2076" s="1"/>
      <c r="XF2076" s="1"/>
      <c r="XG2076" s="1"/>
      <c r="XH2076" s="1"/>
      <c r="XI2076" s="1"/>
      <c r="XJ2076" s="1"/>
      <c r="XK2076" s="1"/>
      <c r="XL2076" s="1"/>
      <c r="XM2076" s="1"/>
      <c r="XN2076" s="1"/>
      <c r="XO2076" s="1"/>
      <c r="XP2076" s="1"/>
      <c r="XQ2076" s="1"/>
      <c r="XR2076" s="1"/>
      <c r="XS2076" s="1"/>
      <c r="XT2076" s="1"/>
      <c r="XU2076" s="1"/>
      <c r="XV2076" s="1"/>
      <c r="XW2076" s="1"/>
      <c r="XX2076" s="1"/>
      <c r="XY2076" s="1"/>
      <c r="XZ2076" s="1"/>
      <c r="YA2076" s="1"/>
      <c r="YB2076" s="1"/>
      <c r="YC2076" s="1"/>
      <c r="YD2076" s="1"/>
      <c r="YE2076" s="1"/>
      <c r="YF2076" s="1"/>
      <c r="YG2076" s="1"/>
      <c r="YH2076" s="1"/>
      <c r="YI2076" s="1"/>
      <c r="YJ2076" s="1"/>
      <c r="YK2076" s="1"/>
      <c r="YL2076" s="1"/>
      <c r="YM2076" s="1"/>
      <c r="YN2076" s="1"/>
      <c r="YO2076" s="1"/>
      <c r="YP2076" s="1"/>
      <c r="YQ2076" s="1"/>
      <c r="YR2076" s="1"/>
      <c r="YS2076" s="1"/>
      <c r="YT2076" s="1"/>
      <c r="YU2076" s="1"/>
      <c r="YV2076" s="1"/>
      <c r="YW2076" s="1"/>
      <c r="YX2076" s="1"/>
      <c r="YY2076" s="1"/>
      <c r="YZ2076" s="1"/>
      <c r="ZA2076" s="1"/>
      <c r="ZB2076" s="1"/>
      <c r="ZC2076" s="1"/>
      <c r="ZD2076" s="1"/>
      <c r="ZE2076" s="1"/>
      <c r="ZF2076" s="1"/>
      <c r="ZG2076" s="1"/>
      <c r="ZH2076" s="1"/>
      <c r="ZI2076" s="1"/>
      <c r="ZJ2076" s="1"/>
      <c r="ZK2076" s="1"/>
      <c r="ZL2076" s="1"/>
      <c r="ZM2076" s="1"/>
      <c r="ZN2076" s="1"/>
      <c r="ZO2076" s="1"/>
      <c r="ZP2076" s="1"/>
      <c r="ZQ2076" s="1"/>
      <c r="ZR2076" s="1"/>
      <c r="ZS2076" s="1"/>
      <c r="ZT2076" s="1"/>
      <c r="ZU2076" s="1"/>
      <c r="ZV2076" s="1"/>
      <c r="ZW2076" s="1"/>
      <c r="ZX2076" s="1"/>
      <c r="ZY2076" s="1"/>
      <c r="ZZ2076" s="1"/>
      <c r="AAA2076" s="1"/>
      <c r="AAB2076" s="1"/>
      <c r="AAC2076" s="1"/>
      <c r="AAD2076" s="1"/>
      <c r="AAE2076" s="1"/>
      <c r="AAF2076" s="1"/>
      <c r="AAG2076" s="1"/>
      <c r="AAH2076" s="1"/>
      <c r="AAI2076" s="1"/>
      <c r="AAJ2076" s="1"/>
      <c r="AAK2076" s="1"/>
      <c r="AAL2076" s="1"/>
      <c r="AAM2076" s="1"/>
      <c r="AAN2076" s="1"/>
      <c r="AAO2076" s="1"/>
      <c r="AAP2076" s="1"/>
      <c r="AAQ2076" s="1"/>
      <c r="AAR2076" s="1"/>
      <c r="AAS2076" s="1"/>
      <c r="AAT2076" s="1"/>
      <c r="AAU2076" s="1"/>
      <c r="AAV2076" s="1"/>
      <c r="AAW2076" s="1"/>
      <c r="AAX2076" s="1"/>
      <c r="AAY2076" s="1"/>
      <c r="AAZ2076" s="1"/>
      <c r="ABA2076" s="1"/>
      <c r="ABB2076" s="1"/>
      <c r="ABC2076" s="1"/>
      <c r="ABD2076" s="1"/>
      <c r="ABE2076" s="1"/>
      <c r="ABF2076" s="1"/>
      <c r="ABG2076" s="1"/>
      <c r="ABH2076" s="1"/>
      <c r="ABI2076" s="1"/>
      <c r="ABJ2076" s="1"/>
      <c r="ABK2076" s="1"/>
      <c r="ABL2076" s="1"/>
      <c r="ABM2076" s="1"/>
      <c r="ABN2076" s="1"/>
      <c r="ABO2076" s="1"/>
      <c r="ABP2076" s="1"/>
      <c r="ABQ2076" s="1"/>
      <c r="ABR2076" s="1"/>
      <c r="ABS2076" s="1"/>
      <c r="ABT2076" s="1"/>
      <c r="ABU2076" s="1"/>
      <c r="ABV2076" s="1"/>
      <c r="ABW2076" s="1"/>
      <c r="ABX2076" s="1"/>
      <c r="ABY2076" s="1"/>
      <c r="ABZ2076" s="1"/>
      <c r="ACA2076" s="1"/>
      <c r="ACB2076" s="1"/>
      <c r="ACC2076" s="1"/>
      <c r="ACD2076" s="1"/>
      <c r="ACE2076" s="1"/>
      <c r="ACF2076" s="1"/>
      <c r="ACG2076" s="1"/>
      <c r="ACH2076" s="1"/>
      <c r="ACI2076" s="1"/>
      <c r="ACJ2076" s="1"/>
      <c r="ACK2076" s="1"/>
      <c r="ACL2076" s="1"/>
      <c r="ACM2076" s="1"/>
      <c r="ACN2076" s="1"/>
      <c r="ACO2076" s="1"/>
      <c r="ACP2076" s="1"/>
      <c r="ACQ2076" s="1"/>
      <c r="ACR2076" s="1"/>
      <c r="ACS2076" s="1"/>
      <c r="ACT2076" s="1"/>
      <c r="ACU2076" s="1"/>
      <c r="ACV2076" s="1"/>
      <c r="ACW2076" s="1"/>
      <c r="ACX2076" s="1"/>
      <c r="ACY2076" s="1"/>
      <c r="ACZ2076" s="1"/>
      <c r="ADA2076" s="1"/>
      <c r="ADB2076" s="1"/>
      <c r="ADC2076" s="1"/>
      <c r="ADD2076" s="1"/>
      <c r="ADE2076" s="1"/>
      <c r="ADF2076" s="1"/>
      <c r="ADG2076" s="1"/>
      <c r="ADH2076" s="1"/>
      <c r="ADI2076" s="1"/>
      <c r="ADJ2076" s="1"/>
      <c r="ADK2076" s="1"/>
      <c r="ADL2076" s="1"/>
      <c r="ADM2076" s="1"/>
      <c r="ADN2076" s="1"/>
      <c r="ADO2076" s="1"/>
      <c r="ADP2076" s="1"/>
      <c r="ADQ2076" s="1"/>
      <c r="ADR2076" s="1"/>
      <c r="ADS2076" s="1"/>
      <c r="ADT2076" s="1"/>
      <c r="ADU2076" s="1"/>
      <c r="ADV2076" s="1"/>
      <c r="ADW2076" s="1"/>
      <c r="ADX2076" s="1"/>
      <c r="ADY2076" s="1"/>
      <c r="ADZ2076" s="1"/>
      <c r="AEA2076" s="1"/>
      <c r="AEB2076" s="1"/>
      <c r="AEC2076" s="1"/>
      <c r="AED2076" s="1"/>
      <c r="AEE2076" s="1"/>
      <c r="AEF2076" s="1"/>
      <c r="AEG2076" s="1"/>
      <c r="AEH2076" s="1"/>
      <c r="AEI2076" s="1"/>
      <c r="AEJ2076" s="1"/>
      <c r="AEK2076" s="1"/>
      <c r="AEL2076" s="1"/>
      <c r="AEM2076" s="1"/>
      <c r="AEN2076" s="1"/>
      <c r="AEO2076" s="1"/>
      <c r="AEP2076" s="1"/>
      <c r="AEQ2076" s="1"/>
      <c r="AER2076" s="1"/>
      <c r="AES2076" s="1"/>
      <c r="AET2076" s="1"/>
      <c r="AEU2076" s="1"/>
      <c r="AEV2076" s="1"/>
      <c r="AEW2076" s="1"/>
      <c r="AEX2076" s="1"/>
      <c r="AEY2076" s="1"/>
      <c r="AEZ2076" s="1"/>
      <c r="AFA2076" s="1"/>
      <c r="AFB2076" s="1"/>
      <c r="AFC2076" s="1"/>
      <c r="AFD2076" s="1"/>
      <c r="AFE2076" s="1"/>
      <c r="AFF2076" s="1"/>
      <c r="AFG2076" s="1"/>
      <c r="AFH2076" s="1"/>
      <c r="AFI2076" s="1"/>
      <c r="AFJ2076" s="1"/>
      <c r="AFK2076" s="1"/>
      <c r="AFL2076" s="1"/>
      <c r="AFM2076" s="1"/>
      <c r="AFN2076" s="1"/>
      <c r="AFO2076" s="1"/>
      <c r="AFP2076" s="1"/>
      <c r="AFQ2076" s="1"/>
      <c r="AFR2076" s="1"/>
      <c r="AFS2076" s="1"/>
      <c r="AFT2076" s="1"/>
      <c r="AFU2076" s="1"/>
      <c r="AFV2076" s="1"/>
      <c r="AFW2076" s="1"/>
      <c r="AFX2076" s="1"/>
      <c r="AFY2076" s="1"/>
      <c r="AFZ2076" s="1"/>
      <c r="AGA2076" s="1"/>
      <c r="AGB2076" s="1"/>
      <c r="AGC2076" s="1"/>
      <c r="AGD2076" s="1"/>
      <c r="AGE2076" s="1"/>
      <c r="AGF2076" s="1"/>
      <c r="AGG2076" s="1"/>
      <c r="AGH2076" s="1"/>
      <c r="AGI2076" s="1"/>
      <c r="AGJ2076" s="1"/>
      <c r="AGK2076" s="1"/>
      <c r="AGL2076" s="1"/>
      <c r="AGM2076" s="1"/>
      <c r="AGN2076" s="1"/>
      <c r="AGO2076" s="1"/>
      <c r="AGP2076" s="1"/>
      <c r="AGQ2076" s="1"/>
      <c r="AGR2076" s="1"/>
      <c r="AGS2076" s="1"/>
      <c r="AGT2076" s="1"/>
      <c r="AGU2076" s="1"/>
      <c r="AGV2076" s="1"/>
      <c r="AGW2076" s="1"/>
      <c r="AGX2076" s="1"/>
      <c r="AGY2076" s="1"/>
      <c r="AGZ2076" s="1"/>
      <c r="AHA2076" s="1"/>
      <c r="AHB2076" s="1"/>
      <c r="AHC2076" s="1"/>
      <c r="AHD2076" s="1"/>
      <c r="AHE2076" s="1"/>
      <c r="AHF2076" s="1"/>
      <c r="AHG2076" s="1"/>
      <c r="AHH2076" s="1"/>
      <c r="AHI2076" s="1"/>
      <c r="AHJ2076" s="1"/>
      <c r="AHK2076" s="1"/>
      <c r="AHL2076" s="1"/>
      <c r="AHM2076" s="1"/>
      <c r="AHN2076" s="1"/>
      <c r="AHO2076" s="1"/>
      <c r="AHP2076" s="1"/>
      <c r="AHQ2076" s="1"/>
      <c r="AHR2076" s="1"/>
      <c r="AHS2076" s="1"/>
      <c r="AHT2076" s="1"/>
      <c r="AHU2076" s="1"/>
      <c r="AHV2076" s="1"/>
      <c r="AHW2076" s="1"/>
      <c r="AHX2076" s="1"/>
      <c r="AHY2076" s="1"/>
      <c r="AHZ2076" s="1"/>
      <c r="AIA2076" s="1"/>
      <c r="AIB2076" s="1"/>
      <c r="AIC2076" s="1"/>
      <c r="AID2076" s="1"/>
      <c r="AIE2076" s="1"/>
      <c r="AIF2076" s="1"/>
      <c r="AIG2076" s="1"/>
      <c r="AIH2076" s="1"/>
      <c r="AII2076" s="1"/>
      <c r="AIJ2076" s="1"/>
      <c r="AIK2076" s="1"/>
      <c r="AIL2076" s="1"/>
      <c r="AIM2076" s="1"/>
      <c r="AIN2076" s="1"/>
      <c r="AIO2076" s="1"/>
      <c r="AIP2076" s="1"/>
      <c r="AIQ2076" s="1"/>
      <c r="AIR2076" s="1"/>
      <c r="AIS2076" s="1"/>
      <c r="AIT2076" s="1"/>
      <c r="AIU2076" s="1"/>
      <c r="AIV2076" s="1"/>
      <c r="AIW2076" s="1"/>
      <c r="AIX2076" s="1"/>
      <c r="AIY2076" s="1"/>
      <c r="AIZ2076" s="1"/>
      <c r="AJA2076" s="1"/>
      <c r="AJB2076" s="1"/>
      <c r="AJC2076" s="1"/>
      <c r="AJD2076" s="1"/>
      <c r="AJE2076" s="1"/>
      <c r="AJF2076" s="1"/>
      <c r="AJG2076" s="1"/>
      <c r="AJH2076" s="1"/>
      <c r="AJI2076" s="1"/>
      <c r="AJJ2076" s="1"/>
      <c r="AJK2076" s="1"/>
      <c r="AJL2076" s="1"/>
      <c r="AJM2076" s="1"/>
      <c r="AJN2076" s="1"/>
      <c r="AJO2076" s="1"/>
      <c r="AJP2076" s="1"/>
      <c r="AJQ2076" s="1"/>
      <c r="AJR2076" s="1"/>
      <c r="AJS2076" s="1"/>
      <c r="AJT2076" s="1"/>
      <c r="AJU2076" s="1"/>
      <c r="AJV2076" s="1"/>
      <c r="AJW2076" s="1"/>
      <c r="AJX2076" s="1"/>
      <c r="AJY2076" s="1"/>
      <c r="AJZ2076" s="1"/>
      <c r="AKA2076" s="1"/>
      <c r="AKB2076" s="1"/>
      <c r="AKC2076" s="1"/>
      <c r="AKD2076" s="1"/>
      <c r="AKE2076" s="1"/>
      <c r="AKF2076" s="1"/>
      <c r="AKG2076" s="1"/>
      <c r="AKH2076" s="1"/>
      <c r="AKI2076" s="1"/>
      <c r="AKJ2076" s="1"/>
      <c r="AKK2076" s="1"/>
      <c r="AKL2076" s="1"/>
      <c r="AKM2076" s="1"/>
      <c r="AKN2076" s="1"/>
      <c r="AKO2076" s="1"/>
      <c r="AKP2076" s="1"/>
      <c r="AKQ2076" s="1"/>
      <c r="AKR2076" s="1"/>
      <c r="AKS2076" s="1"/>
      <c r="AKT2076" s="1"/>
      <c r="AKU2076" s="1"/>
      <c r="AKV2076" s="1"/>
      <c r="AKW2076" s="1"/>
      <c r="AKX2076" s="1"/>
      <c r="AKY2076" s="1"/>
      <c r="AKZ2076" s="1"/>
      <c r="ALA2076" s="1"/>
      <c r="ALB2076" s="1"/>
      <c r="ALC2076" s="1"/>
      <c r="ALD2076" s="1"/>
      <c r="ALE2076" s="1"/>
      <c r="ALF2076" s="1"/>
      <c r="ALG2076" s="1"/>
      <c r="ALH2076" s="1"/>
      <c r="ALI2076" s="1"/>
      <c r="ALJ2076" s="1"/>
      <c r="ALK2076" s="1"/>
      <c r="ALL2076" s="1"/>
      <c r="ALM2076" s="1"/>
      <c r="ALN2076" s="1"/>
      <c r="ALO2076" s="1"/>
      <c r="ALP2076" s="1"/>
      <c r="ALQ2076" s="1"/>
      <c r="ALR2076" s="1"/>
      <c r="ALS2076" s="1"/>
      <c r="ALT2076" s="1"/>
      <c r="ALU2076" s="1"/>
      <c r="ALV2076" s="1"/>
      <c r="ALW2076" s="1"/>
      <c r="ALX2076" s="1"/>
      <c r="ALY2076" s="1"/>
      <c r="ALZ2076" s="1"/>
      <c r="AMA2076" s="1"/>
      <c r="AMB2076" s="1"/>
      <c r="AMC2076" s="1"/>
      <c r="AMD2076" s="1"/>
      <c r="AME2076" s="1"/>
      <c r="AMF2076" s="1"/>
      <c r="AMG2076" s="1"/>
      <c r="AMH2076" s="1"/>
      <c r="AMI2076" s="1"/>
      <c r="AMJ2076" s="1"/>
      <c r="AMK2076" s="1"/>
      <c r="AML2076" s="1"/>
      <c r="AMM2076" s="1"/>
      <c r="AMN2076" s="1"/>
      <c r="AMO2076" s="1"/>
      <c r="AMP2076" s="1"/>
      <c r="AMQ2076" s="1"/>
      <c r="AMR2076" s="1"/>
      <c r="AMS2076" s="1"/>
      <c r="AMT2076" s="1"/>
      <c r="AMU2076" s="1"/>
      <c r="AMV2076" s="1"/>
      <c r="AMW2076" s="1"/>
      <c r="AMX2076" s="1"/>
      <c r="AMY2076" s="1"/>
      <c r="AMZ2076" s="1"/>
      <c r="ANA2076" s="1"/>
      <c r="ANB2076" s="1"/>
      <c r="ANC2076" s="1"/>
      <c r="AND2076" s="1"/>
      <c r="ANE2076" s="1"/>
      <c r="ANF2076" s="1"/>
      <c r="ANG2076" s="1"/>
      <c r="ANH2076" s="1"/>
      <c r="ANI2076" s="1"/>
      <c r="ANJ2076" s="1"/>
      <c r="ANK2076" s="1"/>
      <c r="ANL2076" s="1"/>
      <c r="ANM2076" s="1"/>
      <c r="ANN2076" s="1"/>
      <c r="ANO2076" s="1"/>
      <c r="ANP2076" s="1"/>
      <c r="ANQ2076" s="1"/>
      <c r="ANR2076" s="1"/>
      <c r="ANS2076" s="1"/>
      <c r="ANT2076" s="1"/>
      <c r="ANU2076" s="1"/>
      <c r="ANV2076" s="1"/>
      <c r="ANW2076" s="1"/>
      <c r="ANX2076" s="1"/>
      <c r="ANY2076" s="1"/>
      <c r="ANZ2076" s="1"/>
      <c r="AOA2076" s="1"/>
      <c r="AOB2076" s="1"/>
      <c r="AOC2076" s="1"/>
      <c r="AOD2076" s="1"/>
      <c r="AOE2076" s="1"/>
      <c r="AOF2076" s="1"/>
      <c r="AOG2076" s="1"/>
      <c r="AOH2076" s="1"/>
      <c r="AOI2076" s="1"/>
      <c r="AOJ2076" s="1"/>
      <c r="AOK2076" s="1"/>
      <c r="AOL2076" s="1"/>
      <c r="AOM2076" s="1"/>
      <c r="AON2076" s="1"/>
      <c r="AOO2076" s="1"/>
      <c r="AOP2076" s="1"/>
      <c r="AOQ2076" s="1"/>
      <c r="AOR2076" s="1"/>
      <c r="AOS2076" s="1"/>
      <c r="AOT2076" s="1"/>
      <c r="AOU2076" s="1"/>
      <c r="AOV2076" s="1"/>
      <c r="AOW2076" s="1"/>
      <c r="AOX2076" s="1"/>
      <c r="AOY2076" s="1"/>
      <c r="AOZ2076" s="1"/>
      <c r="APA2076" s="1"/>
      <c r="APB2076" s="1"/>
      <c r="APC2076" s="1"/>
      <c r="APD2076" s="1"/>
      <c r="APE2076" s="1"/>
      <c r="APF2076" s="1"/>
      <c r="APG2076" s="1"/>
      <c r="APH2076" s="1"/>
      <c r="API2076" s="1"/>
      <c r="APJ2076" s="1"/>
      <c r="APK2076" s="1"/>
      <c r="APL2076" s="1"/>
      <c r="APM2076" s="1"/>
      <c r="APN2076" s="1"/>
      <c r="APO2076" s="1"/>
      <c r="APP2076" s="1"/>
      <c r="APQ2076" s="1"/>
      <c r="APR2076" s="1"/>
      <c r="APS2076" s="1"/>
      <c r="APT2076" s="1"/>
      <c r="APU2076" s="1"/>
      <c r="APV2076" s="1"/>
      <c r="APW2076" s="1"/>
      <c r="APX2076" s="1"/>
      <c r="APY2076" s="1"/>
      <c r="APZ2076" s="1"/>
      <c r="AQA2076" s="1"/>
      <c r="AQB2076" s="1"/>
      <c r="AQC2076" s="1"/>
      <c r="AQD2076" s="1"/>
      <c r="AQE2076" s="1"/>
      <c r="AQF2076" s="1"/>
      <c r="AQG2076" s="1"/>
      <c r="AQH2076" s="1"/>
      <c r="AQI2076" s="1"/>
      <c r="AQJ2076" s="1"/>
      <c r="AQK2076" s="1"/>
      <c r="AQL2076" s="1"/>
      <c r="AQM2076" s="1"/>
      <c r="AQN2076" s="1"/>
      <c r="AQO2076" s="1"/>
      <c r="AQP2076" s="1"/>
      <c r="AQQ2076" s="1"/>
      <c r="AQR2076" s="1"/>
      <c r="AQS2076" s="1"/>
      <c r="AQT2076" s="1"/>
      <c r="AQU2076" s="1"/>
      <c r="AQV2076" s="1"/>
      <c r="AQW2076" s="1"/>
      <c r="AQX2076" s="1"/>
      <c r="AQY2076" s="1"/>
      <c r="AQZ2076" s="1"/>
      <c r="ARA2076" s="1"/>
      <c r="ARB2076" s="1"/>
      <c r="ARC2076" s="1"/>
      <c r="ARD2076" s="1"/>
      <c r="ARE2076" s="1"/>
      <c r="ARF2076" s="1"/>
      <c r="ARG2076" s="1"/>
      <c r="ARH2076" s="1"/>
      <c r="ARI2076" s="1"/>
      <c r="ARJ2076" s="1"/>
      <c r="ARK2076" s="1"/>
      <c r="ARL2076" s="1"/>
      <c r="ARM2076" s="1"/>
      <c r="ARN2076" s="1"/>
      <c r="ARO2076" s="1"/>
      <c r="ARP2076" s="1"/>
      <c r="ARQ2076" s="1"/>
      <c r="ARR2076" s="1"/>
      <c r="ARS2076" s="1"/>
      <c r="ART2076" s="1"/>
      <c r="ARU2076" s="1"/>
      <c r="ARV2076" s="1"/>
      <c r="ARW2076" s="1"/>
      <c r="ARX2076" s="1"/>
      <c r="ARY2076" s="1"/>
      <c r="ARZ2076" s="1"/>
      <c r="ASA2076" s="1"/>
      <c r="ASB2076" s="1"/>
      <c r="ASC2076" s="1"/>
      <c r="ASD2076" s="1"/>
      <c r="ASE2076" s="1"/>
      <c r="ASF2076" s="1"/>
      <c r="ASG2076" s="1"/>
      <c r="ASH2076" s="1"/>
      <c r="ASI2076" s="1"/>
      <c r="ASJ2076" s="1"/>
      <c r="ASK2076" s="1"/>
      <c r="ASL2076" s="1"/>
      <c r="ASM2076" s="1"/>
      <c r="ASN2076" s="1"/>
      <c r="ASO2076" s="1"/>
      <c r="ASP2076" s="1"/>
      <c r="ASQ2076" s="1"/>
      <c r="ASR2076" s="1"/>
      <c r="ASS2076" s="1"/>
      <c r="AST2076" s="1"/>
      <c r="ASU2076" s="1"/>
      <c r="ASV2076" s="1"/>
      <c r="ASW2076" s="1"/>
      <c r="ASX2076" s="1"/>
      <c r="ASY2076" s="1"/>
      <c r="ASZ2076" s="1"/>
      <c r="ATA2076" s="1"/>
      <c r="ATB2076" s="1"/>
      <c r="ATC2076" s="1"/>
      <c r="ATD2076" s="1"/>
      <c r="ATE2076" s="1"/>
      <c r="ATF2076" s="1"/>
      <c r="ATG2076" s="1"/>
      <c r="ATH2076" s="1"/>
      <c r="ATI2076" s="1"/>
      <c r="ATJ2076" s="1"/>
      <c r="ATK2076" s="1"/>
      <c r="ATL2076" s="1"/>
      <c r="ATM2076" s="1"/>
      <c r="ATN2076" s="1"/>
      <c r="ATO2076" s="1"/>
      <c r="ATP2076" s="1"/>
      <c r="ATQ2076" s="1"/>
      <c r="ATR2076" s="1"/>
      <c r="ATS2076" s="1"/>
      <c r="ATT2076" s="1"/>
      <c r="ATU2076" s="1"/>
      <c r="ATV2076" s="1"/>
      <c r="ATW2076" s="1"/>
      <c r="ATX2076" s="1"/>
      <c r="ATY2076" s="1"/>
      <c r="ATZ2076" s="1"/>
      <c r="AUA2076" s="1"/>
      <c r="AUB2076" s="1"/>
      <c r="AUC2076" s="1"/>
      <c r="AUD2076" s="1"/>
      <c r="AUE2076" s="1"/>
      <c r="AUF2076" s="1"/>
      <c r="AUG2076" s="1"/>
      <c r="AUH2076" s="1"/>
      <c r="AUI2076" s="1"/>
      <c r="AUJ2076" s="1"/>
      <c r="AUK2076" s="1"/>
      <c r="AUL2076" s="1"/>
      <c r="AUM2076" s="1"/>
      <c r="AUN2076" s="1"/>
      <c r="AUO2076" s="1"/>
      <c r="AUP2076" s="1"/>
      <c r="AUQ2076" s="1"/>
      <c r="AUR2076" s="1"/>
      <c r="AUS2076" s="1"/>
      <c r="AUT2076" s="1"/>
      <c r="AUU2076" s="1"/>
      <c r="AUV2076" s="1"/>
      <c r="AUW2076" s="1"/>
      <c r="AUX2076" s="1"/>
      <c r="AUY2076" s="1"/>
      <c r="AUZ2076" s="1"/>
      <c r="AVA2076" s="1"/>
      <c r="AVB2076" s="1"/>
      <c r="AVC2076" s="1"/>
      <c r="AVD2076" s="1"/>
      <c r="AVE2076" s="1"/>
      <c r="AVF2076" s="1"/>
      <c r="AVG2076" s="1"/>
      <c r="AVH2076" s="1"/>
      <c r="AVI2076" s="1"/>
      <c r="AVJ2076" s="1"/>
      <c r="AVK2076" s="1"/>
      <c r="AVL2076" s="1"/>
      <c r="AVM2076" s="1"/>
      <c r="AVN2076" s="1"/>
      <c r="AVO2076" s="1"/>
      <c r="AVP2076" s="1"/>
      <c r="AVQ2076" s="1"/>
      <c r="AVR2076" s="1"/>
      <c r="AVS2076" s="1"/>
      <c r="AVT2076" s="1"/>
      <c r="AVU2076" s="1"/>
      <c r="AVV2076" s="1"/>
      <c r="AVW2076" s="1"/>
      <c r="AVX2076" s="1"/>
      <c r="AVY2076" s="1"/>
      <c r="AVZ2076" s="1"/>
      <c r="AWA2076" s="1"/>
      <c r="AWB2076" s="1"/>
      <c r="AWC2076" s="1"/>
      <c r="AWD2076" s="1"/>
      <c r="AWE2076" s="1"/>
      <c r="AWF2076" s="1"/>
      <c r="AWG2076" s="1"/>
      <c r="AWH2076" s="1"/>
      <c r="AWI2076" s="1"/>
      <c r="AWJ2076" s="1"/>
      <c r="AWK2076" s="1"/>
      <c r="AWL2076" s="1"/>
      <c r="AWM2076" s="1"/>
      <c r="AWN2076" s="1"/>
      <c r="AWO2076" s="1"/>
      <c r="AWP2076" s="1"/>
      <c r="AWQ2076" s="1"/>
      <c r="AWR2076" s="1"/>
      <c r="AWS2076" s="1"/>
      <c r="AWT2076" s="1"/>
      <c r="AWU2076" s="1"/>
      <c r="AWV2076" s="1"/>
      <c r="AWW2076" s="1"/>
      <c r="AWX2076" s="1"/>
      <c r="AWY2076" s="1"/>
      <c r="AWZ2076" s="1"/>
      <c r="AXA2076" s="1"/>
      <c r="AXB2076" s="1"/>
      <c r="AXC2076" s="1"/>
      <c r="AXD2076" s="1"/>
      <c r="AXE2076" s="1"/>
      <c r="AXF2076" s="1"/>
      <c r="AXG2076" s="1"/>
      <c r="AXH2076" s="1"/>
      <c r="AXI2076" s="1"/>
      <c r="AXJ2076" s="1"/>
      <c r="AXK2076" s="1"/>
      <c r="AXL2076" s="1"/>
      <c r="AXM2076" s="1"/>
      <c r="AXN2076" s="1"/>
      <c r="AXO2076" s="1"/>
      <c r="AXP2076" s="1"/>
      <c r="AXQ2076" s="1"/>
      <c r="AXR2076" s="1"/>
      <c r="AXS2076" s="1"/>
      <c r="AXT2076" s="1"/>
      <c r="AXU2076" s="1"/>
      <c r="AXV2076" s="1"/>
      <c r="AXW2076" s="1"/>
      <c r="AXX2076" s="1"/>
      <c r="AXY2076" s="1"/>
      <c r="AXZ2076" s="1"/>
      <c r="AYA2076" s="1"/>
      <c r="AYB2076" s="1"/>
      <c r="AYC2076" s="1"/>
      <c r="AYD2076" s="1"/>
      <c r="AYE2076" s="1"/>
      <c r="AYF2076" s="1"/>
      <c r="AYG2076" s="1"/>
      <c r="AYH2076" s="1"/>
      <c r="AYI2076" s="1"/>
      <c r="AYJ2076" s="1"/>
      <c r="AYK2076" s="1"/>
      <c r="AYL2076" s="1"/>
      <c r="AYM2076" s="1"/>
      <c r="AYN2076" s="1"/>
      <c r="AYO2076" s="1"/>
      <c r="AYP2076" s="1"/>
      <c r="AYQ2076" s="1"/>
      <c r="AYR2076" s="1"/>
      <c r="AYS2076" s="1"/>
      <c r="AYT2076" s="1"/>
      <c r="AYU2076" s="1"/>
      <c r="AYV2076" s="1"/>
      <c r="AYW2076" s="1"/>
      <c r="AYX2076" s="1"/>
      <c r="AYY2076" s="1"/>
      <c r="AYZ2076" s="1"/>
      <c r="AZA2076" s="1"/>
      <c r="AZB2076" s="1"/>
      <c r="AZC2076" s="1"/>
      <c r="AZD2076" s="1"/>
      <c r="AZE2076" s="1"/>
      <c r="AZF2076" s="1"/>
      <c r="AZG2076" s="1"/>
      <c r="AZH2076" s="1"/>
      <c r="AZI2076" s="1"/>
      <c r="AZJ2076" s="1"/>
      <c r="AZK2076" s="1"/>
      <c r="AZL2076" s="1"/>
      <c r="AZM2076" s="1"/>
      <c r="AZN2076" s="1"/>
      <c r="AZO2076" s="1"/>
      <c r="AZP2076" s="1"/>
      <c r="AZQ2076" s="1"/>
      <c r="AZR2076" s="1"/>
      <c r="AZS2076" s="1"/>
      <c r="AZT2076" s="1"/>
      <c r="AZU2076" s="1"/>
      <c r="AZV2076" s="1"/>
      <c r="AZW2076" s="1"/>
      <c r="AZX2076" s="1"/>
      <c r="AZY2076" s="1"/>
      <c r="AZZ2076" s="1"/>
      <c r="BAA2076" s="1"/>
      <c r="BAB2076" s="1"/>
      <c r="BAC2076" s="1"/>
      <c r="BAD2076" s="1"/>
      <c r="BAE2076" s="1"/>
      <c r="BAF2076" s="1"/>
      <c r="BAG2076" s="1"/>
      <c r="BAH2076" s="1"/>
      <c r="BAI2076" s="1"/>
      <c r="BAJ2076" s="1"/>
      <c r="BAK2076" s="1"/>
      <c r="BAL2076" s="1"/>
      <c r="BAM2076" s="1"/>
      <c r="BAN2076" s="1"/>
      <c r="BAO2076" s="1"/>
      <c r="BAP2076" s="1"/>
      <c r="BAQ2076" s="1"/>
      <c r="BAR2076" s="1"/>
      <c r="BAS2076" s="1"/>
      <c r="BAT2076" s="1"/>
      <c r="BAU2076" s="1"/>
      <c r="BAV2076" s="1"/>
      <c r="BAW2076" s="1"/>
      <c r="BAX2076" s="1"/>
      <c r="BAY2076" s="1"/>
      <c r="BAZ2076" s="1"/>
      <c r="BBA2076" s="1"/>
      <c r="BBB2076" s="1"/>
      <c r="BBC2076" s="1"/>
      <c r="BBD2076" s="1"/>
      <c r="BBE2076" s="1"/>
      <c r="BBF2076" s="1"/>
      <c r="BBG2076" s="1"/>
      <c r="BBH2076" s="1"/>
      <c r="BBI2076" s="1"/>
      <c r="BBJ2076" s="1"/>
      <c r="BBK2076" s="1"/>
      <c r="BBL2076" s="1"/>
      <c r="BBM2076" s="1"/>
      <c r="BBN2076" s="1"/>
      <c r="BBO2076" s="1"/>
      <c r="BBP2076" s="1"/>
      <c r="BBQ2076" s="1"/>
      <c r="BBR2076" s="1"/>
      <c r="BBS2076" s="1"/>
      <c r="BBT2076" s="1"/>
      <c r="BBU2076" s="1"/>
      <c r="BBV2076" s="1"/>
      <c r="BBW2076" s="1"/>
      <c r="BBX2076" s="1"/>
      <c r="BBY2076" s="1"/>
      <c r="BBZ2076" s="1"/>
      <c r="BCA2076" s="1"/>
      <c r="BCB2076" s="1"/>
      <c r="BCC2076" s="1"/>
      <c r="BCD2076" s="1"/>
      <c r="BCE2076" s="1"/>
      <c r="BCF2076" s="1"/>
      <c r="BCG2076" s="1"/>
      <c r="BCH2076" s="1"/>
      <c r="BCI2076" s="1"/>
      <c r="BCJ2076" s="1"/>
      <c r="BCK2076" s="1"/>
      <c r="BCL2076" s="1"/>
      <c r="BCM2076" s="1"/>
      <c r="BCN2076" s="1"/>
      <c r="BCO2076" s="1"/>
      <c r="BCP2076" s="1"/>
      <c r="BCQ2076" s="1"/>
      <c r="BCR2076" s="1"/>
      <c r="BCS2076" s="1"/>
      <c r="BCT2076" s="1"/>
      <c r="BCU2076" s="1"/>
      <c r="BCV2076" s="1"/>
      <c r="BCW2076" s="1"/>
      <c r="BCX2076" s="1"/>
      <c r="BCY2076" s="1"/>
      <c r="BCZ2076" s="1"/>
      <c r="BDA2076" s="1"/>
      <c r="BDB2076" s="1"/>
      <c r="BDC2076" s="1"/>
      <c r="BDD2076" s="1"/>
      <c r="BDE2076" s="1"/>
      <c r="BDF2076" s="1"/>
      <c r="BDG2076" s="1"/>
      <c r="BDH2076" s="1"/>
      <c r="BDI2076" s="1"/>
      <c r="BDJ2076" s="1"/>
      <c r="BDK2076" s="1"/>
      <c r="BDL2076" s="1"/>
      <c r="BDM2076" s="1"/>
      <c r="BDN2076" s="1"/>
      <c r="BDO2076" s="1"/>
      <c r="BDP2076" s="1"/>
      <c r="BDQ2076" s="1"/>
      <c r="BDR2076" s="1"/>
      <c r="BDS2076" s="1"/>
      <c r="BDT2076" s="1"/>
      <c r="BDU2076" s="1"/>
      <c r="BDV2076" s="1"/>
      <c r="BDW2076" s="1"/>
      <c r="BDX2076" s="1"/>
      <c r="BDY2076" s="1"/>
      <c r="BDZ2076" s="1"/>
      <c r="BEA2076" s="1"/>
      <c r="BEB2076" s="1"/>
      <c r="BEC2076" s="1"/>
      <c r="BED2076" s="1"/>
      <c r="BEE2076" s="1"/>
      <c r="BEF2076" s="1"/>
      <c r="BEG2076" s="1"/>
      <c r="BEH2076" s="1"/>
      <c r="BEI2076" s="1"/>
      <c r="BEJ2076" s="1"/>
      <c r="BEK2076" s="1"/>
      <c r="BEL2076" s="1"/>
      <c r="BEM2076" s="1"/>
      <c r="BEN2076" s="1"/>
      <c r="BEO2076" s="1"/>
      <c r="BEP2076" s="1"/>
      <c r="BEQ2076" s="1"/>
      <c r="BER2076" s="1"/>
      <c r="BES2076" s="1"/>
      <c r="BET2076" s="1"/>
      <c r="BEU2076" s="1"/>
      <c r="BEV2076" s="1"/>
      <c r="BEW2076" s="1"/>
      <c r="BEX2076" s="1"/>
      <c r="BEY2076" s="1"/>
      <c r="BEZ2076" s="1"/>
      <c r="BFA2076" s="1"/>
      <c r="BFB2076" s="1"/>
      <c r="BFC2076" s="1"/>
      <c r="BFD2076" s="1"/>
      <c r="BFE2076" s="1"/>
      <c r="BFF2076" s="1"/>
      <c r="BFG2076" s="1"/>
      <c r="BFH2076" s="1"/>
      <c r="BFI2076" s="1"/>
      <c r="BFJ2076" s="1"/>
      <c r="BFK2076" s="1"/>
      <c r="BFL2076" s="1"/>
      <c r="BFM2076" s="1"/>
      <c r="BFN2076" s="1"/>
      <c r="BFO2076" s="1"/>
      <c r="BFP2076" s="1"/>
      <c r="BFQ2076" s="1"/>
      <c r="BFR2076" s="1"/>
      <c r="BFS2076" s="1"/>
      <c r="BFT2076" s="1"/>
      <c r="BFU2076" s="1"/>
      <c r="BFV2076" s="1"/>
      <c r="BFW2076" s="1"/>
      <c r="BFX2076" s="1"/>
      <c r="BFY2076" s="1"/>
      <c r="BFZ2076" s="1"/>
      <c r="BGA2076" s="1"/>
      <c r="BGB2076" s="1"/>
      <c r="BGC2076" s="1"/>
      <c r="BGD2076" s="1"/>
      <c r="BGE2076" s="1"/>
      <c r="BGF2076" s="1"/>
      <c r="BGG2076" s="1"/>
      <c r="BGH2076" s="1"/>
      <c r="BGI2076" s="1"/>
      <c r="BGJ2076" s="1"/>
      <c r="BGK2076" s="1"/>
      <c r="BGL2076" s="1"/>
      <c r="BGM2076" s="1"/>
      <c r="BGN2076" s="1"/>
      <c r="BGO2076" s="1"/>
      <c r="BGP2076" s="1"/>
      <c r="BGQ2076" s="1"/>
      <c r="BGR2076" s="1"/>
      <c r="BGS2076" s="1"/>
      <c r="BGT2076" s="1"/>
      <c r="BGU2076" s="1"/>
      <c r="BGV2076" s="1"/>
      <c r="BGW2076" s="1"/>
      <c r="BGX2076" s="1"/>
      <c r="BGY2076" s="1"/>
      <c r="BGZ2076" s="1"/>
      <c r="BHA2076" s="1"/>
      <c r="BHB2076" s="1"/>
      <c r="BHC2076" s="1"/>
      <c r="BHD2076" s="1"/>
      <c r="BHE2076" s="1"/>
      <c r="BHF2076" s="1"/>
      <c r="BHG2076" s="1"/>
      <c r="BHH2076" s="1"/>
      <c r="BHI2076" s="1"/>
      <c r="BHJ2076" s="1"/>
      <c r="BHK2076" s="1"/>
      <c r="BHL2076" s="1"/>
      <c r="BHM2076" s="1"/>
      <c r="BHN2076" s="1"/>
      <c r="BHO2076" s="1"/>
      <c r="BHP2076" s="1"/>
      <c r="BHQ2076" s="1"/>
      <c r="BHR2076" s="1"/>
      <c r="BHS2076" s="1"/>
      <c r="BHT2076" s="1"/>
      <c r="BHU2076" s="1"/>
      <c r="BHV2076" s="1"/>
      <c r="BHW2076" s="1"/>
      <c r="BHX2076" s="1"/>
      <c r="BHY2076" s="1"/>
      <c r="BHZ2076" s="1"/>
      <c r="BIA2076" s="1"/>
      <c r="BIB2076" s="1"/>
      <c r="BIC2076" s="1"/>
      <c r="BID2076" s="1"/>
      <c r="BIE2076" s="1"/>
      <c r="BIF2076" s="1"/>
      <c r="BIG2076" s="1"/>
      <c r="BIH2076" s="1"/>
      <c r="BII2076" s="1"/>
      <c r="BIJ2076" s="1"/>
      <c r="BIK2076" s="1"/>
      <c r="BIL2076" s="1"/>
      <c r="BIM2076" s="1"/>
      <c r="BIN2076" s="1"/>
      <c r="BIO2076" s="1"/>
      <c r="BIP2076" s="1"/>
      <c r="BIQ2076" s="1"/>
      <c r="BIR2076" s="1"/>
      <c r="BIS2076" s="1"/>
      <c r="BIT2076" s="1"/>
      <c r="BIU2076" s="1"/>
      <c r="BIV2076" s="1"/>
      <c r="BIW2076" s="1"/>
      <c r="BIX2076" s="1"/>
      <c r="BIY2076" s="1"/>
      <c r="BIZ2076" s="1"/>
      <c r="BJA2076" s="1"/>
      <c r="BJB2076" s="1"/>
      <c r="BJC2076" s="1"/>
      <c r="BJD2076" s="1"/>
      <c r="BJE2076" s="1"/>
      <c r="BJF2076" s="1"/>
      <c r="BJG2076" s="1"/>
      <c r="BJH2076" s="1"/>
      <c r="BJI2076" s="1"/>
      <c r="BJJ2076" s="1"/>
      <c r="BJK2076" s="1"/>
      <c r="BJL2076" s="1"/>
      <c r="BJM2076" s="1"/>
      <c r="BJN2076" s="1"/>
      <c r="BJO2076" s="1"/>
      <c r="BJP2076" s="1"/>
      <c r="BJQ2076" s="1"/>
      <c r="BJR2076" s="1"/>
      <c r="BJS2076" s="1"/>
      <c r="BJT2076" s="1"/>
      <c r="BJU2076" s="1"/>
      <c r="BJV2076" s="1"/>
      <c r="BJW2076" s="1"/>
      <c r="BJX2076" s="1"/>
      <c r="BJY2076" s="1"/>
      <c r="BJZ2076" s="1"/>
      <c r="BKA2076" s="1"/>
      <c r="BKB2076" s="1"/>
      <c r="BKC2076" s="1"/>
      <c r="BKD2076" s="1"/>
      <c r="BKE2076" s="1"/>
      <c r="BKF2076" s="1"/>
      <c r="BKG2076" s="1"/>
      <c r="BKH2076" s="1"/>
      <c r="BKI2076" s="1"/>
      <c r="BKJ2076" s="1"/>
      <c r="BKK2076" s="1"/>
      <c r="BKL2076" s="1"/>
      <c r="BKM2076" s="1"/>
      <c r="BKN2076" s="1"/>
      <c r="BKO2076" s="1"/>
      <c r="BKP2076" s="1"/>
      <c r="BKQ2076" s="1"/>
      <c r="BKR2076" s="1"/>
      <c r="BKS2076" s="1"/>
      <c r="BKT2076" s="1"/>
      <c r="BKU2076" s="1"/>
      <c r="BKV2076" s="1"/>
      <c r="BKW2076" s="1"/>
      <c r="BKX2076" s="1"/>
      <c r="BKY2076" s="1"/>
      <c r="BKZ2076" s="1"/>
      <c r="BLA2076" s="1"/>
      <c r="BLB2076" s="1"/>
      <c r="BLC2076" s="1"/>
      <c r="BLD2076" s="1"/>
      <c r="BLE2076" s="1"/>
      <c r="BLF2076" s="1"/>
      <c r="BLG2076" s="1"/>
      <c r="BLH2076" s="1"/>
      <c r="BLI2076" s="1"/>
      <c r="BLJ2076" s="1"/>
      <c r="BLK2076" s="1"/>
      <c r="BLL2076" s="1"/>
      <c r="BLM2076" s="1"/>
      <c r="BLN2076" s="1"/>
      <c r="BLO2076" s="1"/>
      <c r="BLP2076" s="1"/>
      <c r="BLQ2076" s="1"/>
      <c r="BLR2076" s="1"/>
      <c r="BLS2076" s="1"/>
      <c r="BLT2076" s="1"/>
      <c r="BLU2076" s="1"/>
      <c r="BLV2076" s="1"/>
      <c r="BLW2076" s="1"/>
      <c r="BLX2076" s="1"/>
      <c r="BLY2076" s="1"/>
      <c r="BLZ2076" s="1"/>
      <c r="BMA2076" s="1"/>
      <c r="BMB2076" s="1"/>
      <c r="BMC2076" s="1"/>
      <c r="BMD2076" s="1"/>
      <c r="BME2076" s="1"/>
      <c r="BMF2076" s="1"/>
      <c r="BMG2076" s="1"/>
      <c r="BMH2076" s="1"/>
      <c r="BMI2076" s="1"/>
      <c r="BMJ2076" s="1"/>
      <c r="BMK2076" s="1"/>
      <c r="BML2076" s="1"/>
      <c r="BMM2076" s="1"/>
      <c r="BMN2076" s="1"/>
      <c r="BMO2076" s="1"/>
      <c r="BMP2076" s="1"/>
      <c r="BMQ2076" s="1"/>
      <c r="BMR2076" s="1"/>
      <c r="BMS2076" s="1"/>
      <c r="BMT2076" s="1"/>
      <c r="BMU2076" s="1"/>
      <c r="BMV2076" s="1"/>
      <c r="BMW2076" s="1"/>
      <c r="BMX2076" s="1"/>
      <c r="BMY2076" s="1"/>
      <c r="BMZ2076" s="1"/>
      <c r="BNA2076" s="1"/>
      <c r="BNB2076" s="1"/>
      <c r="BNC2076" s="1"/>
      <c r="BND2076" s="1"/>
      <c r="BNE2076" s="1"/>
      <c r="BNF2076" s="1"/>
      <c r="BNG2076" s="1"/>
      <c r="BNH2076" s="1"/>
      <c r="BNI2076" s="1"/>
      <c r="BNJ2076" s="1"/>
      <c r="BNK2076" s="1"/>
      <c r="BNL2076" s="1"/>
      <c r="BNM2076" s="1"/>
      <c r="BNN2076" s="1"/>
      <c r="BNO2076" s="1"/>
      <c r="BNP2076" s="1"/>
      <c r="BNQ2076" s="1"/>
      <c r="BNR2076" s="1"/>
      <c r="BNS2076" s="1"/>
      <c r="BNT2076" s="1"/>
      <c r="BNU2076" s="1"/>
      <c r="BNV2076" s="1"/>
      <c r="BNW2076" s="1"/>
      <c r="BNX2076" s="1"/>
      <c r="BNY2076" s="1"/>
      <c r="BNZ2076" s="1"/>
      <c r="BOA2076" s="1"/>
      <c r="BOB2076" s="1"/>
      <c r="BOC2076" s="1"/>
      <c r="BOD2076" s="1"/>
      <c r="BOE2076" s="1"/>
      <c r="BOF2076" s="1"/>
      <c r="BOG2076" s="1"/>
      <c r="BOH2076" s="1"/>
      <c r="BOI2076" s="1"/>
      <c r="BOJ2076" s="1"/>
      <c r="BOK2076" s="1"/>
      <c r="BOL2076" s="1"/>
      <c r="BOM2076" s="1"/>
      <c r="BON2076" s="1"/>
      <c r="BOO2076" s="1"/>
      <c r="BOP2076" s="1"/>
      <c r="BOQ2076" s="1"/>
      <c r="BOR2076" s="1"/>
      <c r="BOS2076" s="1"/>
      <c r="BOT2076" s="1"/>
      <c r="BOU2076" s="1"/>
      <c r="BOV2076" s="1"/>
      <c r="BOW2076" s="1"/>
      <c r="BOX2076" s="1"/>
      <c r="BOY2076" s="1"/>
      <c r="BOZ2076" s="1"/>
      <c r="BPA2076" s="1"/>
      <c r="BPB2076" s="1"/>
      <c r="BPC2076" s="1"/>
      <c r="BPD2076" s="1"/>
      <c r="BPE2076" s="1"/>
      <c r="BPF2076" s="1"/>
      <c r="BPG2076" s="1"/>
      <c r="BPH2076" s="1"/>
      <c r="BPI2076" s="1"/>
      <c r="BPJ2076" s="1"/>
      <c r="BPK2076" s="1"/>
      <c r="BPL2076" s="1"/>
      <c r="BPM2076" s="1"/>
      <c r="BPN2076" s="1"/>
      <c r="BPO2076" s="1"/>
      <c r="BPP2076" s="1"/>
      <c r="BPQ2076" s="1"/>
      <c r="BPR2076" s="1"/>
      <c r="BPS2076" s="1"/>
      <c r="BPT2076" s="1"/>
      <c r="BPU2076" s="1"/>
      <c r="BPV2076" s="1"/>
      <c r="BPW2076" s="1"/>
      <c r="BPX2076" s="1"/>
      <c r="BPY2076" s="1"/>
      <c r="BPZ2076" s="1"/>
      <c r="BQA2076" s="1"/>
      <c r="BQB2076" s="1"/>
      <c r="BQC2076" s="1"/>
      <c r="BQD2076" s="1"/>
      <c r="BQE2076" s="1"/>
      <c r="BQF2076" s="1"/>
      <c r="BQG2076" s="1"/>
      <c r="BQH2076" s="1"/>
      <c r="BQI2076" s="1"/>
      <c r="BQJ2076" s="1"/>
      <c r="BQK2076" s="1"/>
      <c r="BQL2076" s="1"/>
      <c r="BQM2076" s="1"/>
      <c r="BQN2076" s="1"/>
      <c r="BQO2076" s="1"/>
      <c r="BQP2076" s="1"/>
      <c r="BQQ2076" s="1"/>
      <c r="BQR2076" s="1"/>
      <c r="BQS2076" s="1"/>
      <c r="BQT2076" s="1"/>
      <c r="BQU2076" s="1"/>
      <c r="BQV2076" s="1"/>
      <c r="BQW2076" s="1"/>
      <c r="BQX2076" s="1"/>
      <c r="BQY2076" s="1"/>
      <c r="BQZ2076" s="1"/>
      <c r="BRA2076" s="1"/>
      <c r="BRB2076" s="1"/>
      <c r="BRC2076" s="1"/>
      <c r="BRD2076" s="1"/>
      <c r="BRE2076" s="1"/>
      <c r="BRF2076" s="1"/>
      <c r="BRG2076" s="1"/>
      <c r="BRH2076" s="1"/>
      <c r="BRI2076" s="1"/>
      <c r="BRJ2076" s="1"/>
      <c r="BRK2076" s="1"/>
      <c r="BRL2076" s="1"/>
      <c r="BRM2076" s="1"/>
      <c r="BRN2076" s="1"/>
      <c r="BRO2076" s="1"/>
      <c r="BRP2076" s="1"/>
      <c r="BRQ2076" s="1"/>
      <c r="BRR2076" s="1"/>
      <c r="BRS2076" s="1"/>
      <c r="BRT2076" s="1"/>
      <c r="BRU2076" s="1"/>
      <c r="BRV2076" s="1"/>
      <c r="BRW2076" s="1"/>
      <c r="BRX2076" s="1"/>
      <c r="BRY2076" s="1"/>
      <c r="BRZ2076" s="1"/>
      <c r="BSA2076" s="1"/>
      <c r="BSB2076" s="1"/>
      <c r="BSC2076" s="1"/>
      <c r="BSD2076" s="1"/>
      <c r="BSE2076" s="1"/>
      <c r="BSF2076" s="1"/>
      <c r="BSG2076" s="1"/>
      <c r="BSH2076" s="1"/>
      <c r="BSI2076" s="1"/>
      <c r="BSJ2076" s="1"/>
      <c r="BSK2076" s="1"/>
      <c r="BSL2076" s="1"/>
      <c r="BSM2076" s="1"/>
      <c r="BSN2076" s="1"/>
      <c r="BSO2076" s="1"/>
      <c r="BSP2076" s="1"/>
      <c r="BSQ2076" s="1"/>
      <c r="BSR2076" s="1"/>
      <c r="BSS2076" s="1"/>
      <c r="BST2076" s="1"/>
      <c r="BSU2076" s="1"/>
      <c r="BSV2076" s="1"/>
      <c r="BSW2076" s="1"/>
      <c r="BSX2076" s="1"/>
      <c r="BSY2076" s="1"/>
      <c r="BSZ2076" s="1"/>
      <c r="BTA2076" s="1"/>
      <c r="BTB2076" s="1"/>
      <c r="BTC2076" s="1"/>
      <c r="BTD2076" s="1"/>
      <c r="BTE2076" s="1"/>
      <c r="BTF2076" s="1"/>
      <c r="BTG2076" s="1"/>
      <c r="BTH2076" s="1"/>
      <c r="BTI2076" s="1"/>
      <c r="BTJ2076" s="1"/>
      <c r="BTK2076" s="1"/>
      <c r="BTL2076" s="1"/>
      <c r="BTM2076" s="1"/>
      <c r="BTN2076" s="1"/>
      <c r="BTO2076" s="1"/>
      <c r="BTP2076" s="1"/>
      <c r="BTQ2076" s="1"/>
      <c r="BTR2076" s="1"/>
      <c r="BTS2076" s="1"/>
      <c r="BTT2076" s="1"/>
      <c r="BTU2076" s="1"/>
      <c r="BTV2076" s="1"/>
      <c r="BTW2076" s="1"/>
      <c r="BTX2076" s="1"/>
      <c r="BTY2076" s="1"/>
      <c r="BTZ2076" s="1"/>
      <c r="BUA2076" s="1"/>
      <c r="BUB2076" s="1"/>
      <c r="BUC2076" s="1"/>
      <c r="BUD2076" s="1"/>
      <c r="BUE2076" s="1"/>
      <c r="BUF2076" s="1"/>
      <c r="BUG2076" s="1"/>
      <c r="BUH2076" s="1"/>
      <c r="BUI2076" s="1"/>
      <c r="BUJ2076" s="1"/>
      <c r="BUK2076" s="1"/>
      <c r="BUL2076" s="1"/>
      <c r="BUM2076" s="1"/>
      <c r="BUN2076" s="1"/>
      <c r="BUO2076" s="1"/>
      <c r="BUP2076" s="1"/>
      <c r="BUQ2076" s="1"/>
      <c r="BUR2076" s="1"/>
      <c r="BUS2076" s="1"/>
      <c r="BUT2076" s="1"/>
      <c r="BUU2076" s="1"/>
      <c r="BUV2076" s="1"/>
      <c r="BUW2076" s="1"/>
      <c r="BUX2076" s="1"/>
      <c r="BUY2076" s="1"/>
      <c r="BUZ2076" s="1"/>
      <c r="BVA2076" s="1"/>
      <c r="BVB2076" s="1"/>
      <c r="BVC2076" s="1"/>
      <c r="BVD2076" s="1"/>
      <c r="BVE2076" s="1"/>
      <c r="BVF2076" s="1"/>
      <c r="BVG2076" s="1"/>
      <c r="BVH2076" s="1"/>
      <c r="BVI2076" s="1"/>
      <c r="BVJ2076" s="1"/>
      <c r="BVK2076" s="1"/>
      <c r="BVL2076" s="1"/>
      <c r="BVM2076" s="1"/>
      <c r="BVN2076" s="1"/>
      <c r="BVO2076" s="1"/>
      <c r="BVP2076" s="1"/>
      <c r="BVQ2076" s="1"/>
      <c r="BVR2076" s="1"/>
      <c r="BVS2076" s="1"/>
      <c r="BVT2076" s="1"/>
      <c r="BVU2076" s="1"/>
      <c r="BVV2076" s="1"/>
      <c r="BVW2076" s="1"/>
      <c r="BVX2076" s="1"/>
      <c r="BVY2076" s="1"/>
      <c r="BVZ2076" s="1"/>
      <c r="BWA2076" s="1"/>
      <c r="BWB2076" s="1"/>
      <c r="BWC2076" s="1"/>
      <c r="BWD2076" s="1"/>
      <c r="BWE2076" s="1"/>
      <c r="BWF2076" s="1"/>
      <c r="BWG2076" s="1"/>
      <c r="BWH2076" s="1"/>
      <c r="BWI2076" s="1"/>
      <c r="BWJ2076" s="1"/>
      <c r="BWK2076" s="1"/>
      <c r="BWL2076" s="1"/>
      <c r="BWM2076" s="1"/>
      <c r="BWN2076" s="1"/>
      <c r="BWO2076" s="1"/>
      <c r="BWP2076" s="1"/>
      <c r="BWQ2076" s="1"/>
      <c r="BWR2076" s="1"/>
      <c r="BWS2076" s="1"/>
      <c r="BWT2076" s="1"/>
      <c r="BWU2076" s="1"/>
      <c r="BWV2076" s="1"/>
      <c r="BWW2076" s="1"/>
      <c r="BWX2076" s="1"/>
      <c r="BWY2076" s="1"/>
      <c r="BWZ2076" s="1"/>
      <c r="BXA2076" s="1"/>
      <c r="BXB2076" s="1"/>
      <c r="BXC2076" s="1"/>
      <c r="BXD2076" s="1"/>
      <c r="BXE2076" s="1"/>
      <c r="BXF2076" s="1"/>
      <c r="BXG2076" s="1"/>
      <c r="BXH2076" s="1"/>
      <c r="BXI2076" s="1"/>
      <c r="BXJ2076" s="1"/>
      <c r="BXK2076" s="1"/>
      <c r="BXL2076" s="1"/>
      <c r="BXM2076" s="1"/>
      <c r="BXN2076" s="1"/>
      <c r="BXO2076" s="1"/>
      <c r="BXP2076" s="1"/>
      <c r="BXQ2076" s="1"/>
      <c r="BXR2076" s="1"/>
      <c r="BXS2076" s="1"/>
      <c r="BXT2076" s="1"/>
      <c r="BXU2076" s="1"/>
      <c r="BXV2076" s="1"/>
      <c r="BXW2076" s="1"/>
      <c r="BXX2076" s="1"/>
      <c r="BXY2076" s="1"/>
      <c r="BXZ2076" s="1"/>
      <c r="BYA2076" s="1"/>
      <c r="BYB2076" s="1"/>
      <c r="BYC2076" s="1"/>
      <c r="BYD2076" s="1"/>
      <c r="BYE2076" s="1"/>
      <c r="BYF2076" s="1"/>
      <c r="BYG2076" s="1"/>
      <c r="BYH2076" s="1"/>
      <c r="BYI2076" s="1"/>
      <c r="BYJ2076" s="1"/>
      <c r="BYK2076" s="1"/>
      <c r="BYL2076" s="1"/>
      <c r="BYM2076" s="1"/>
      <c r="BYN2076" s="1"/>
      <c r="BYO2076" s="1"/>
      <c r="BYP2076" s="1"/>
      <c r="BYQ2076" s="1"/>
      <c r="BYR2076" s="1"/>
      <c r="BYS2076" s="1"/>
      <c r="BYT2076" s="1"/>
      <c r="BYU2076" s="1"/>
      <c r="BYV2076" s="1"/>
      <c r="BYW2076" s="1"/>
      <c r="BYX2076" s="1"/>
      <c r="BYY2076" s="1"/>
      <c r="BYZ2076" s="1"/>
      <c r="BZA2076" s="1"/>
      <c r="BZB2076" s="1"/>
      <c r="BZC2076" s="1"/>
      <c r="BZD2076" s="1"/>
      <c r="BZE2076" s="1"/>
      <c r="BZF2076" s="1"/>
      <c r="BZG2076" s="1"/>
      <c r="BZH2076" s="1"/>
      <c r="BZI2076" s="1"/>
      <c r="BZJ2076" s="1"/>
      <c r="BZK2076" s="1"/>
      <c r="BZL2076" s="1"/>
      <c r="BZM2076" s="1"/>
      <c r="BZN2076" s="1"/>
      <c r="BZO2076" s="1"/>
      <c r="BZP2076" s="1"/>
      <c r="BZQ2076" s="1"/>
      <c r="BZR2076" s="1"/>
      <c r="BZS2076" s="1"/>
      <c r="BZT2076" s="1"/>
      <c r="BZU2076" s="1"/>
      <c r="BZV2076" s="1"/>
      <c r="BZW2076" s="1"/>
      <c r="BZX2076" s="1"/>
      <c r="BZY2076" s="1"/>
      <c r="BZZ2076" s="1"/>
      <c r="CAA2076" s="1"/>
      <c r="CAB2076" s="1"/>
      <c r="CAC2076" s="1"/>
      <c r="CAD2076" s="1"/>
      <c r="CAE2076" s="1"/>
      <c r="CAF2076" s="1"/>
      <c r="CAG2076" s="1"/>
      <c r="CAH2076" s="1"/>
      <c r="CAI2076" s="1"/>
      <c r="CAJ2076" s="1"/>
      <c r="CAK2076" s="1"/>
      <c r="CAL2076" s="1"/>
      <c r="CAM2076" s="1"/>
      <c r="CAN2076" s="1"/>
      <c r="CAO2076" s="1"/>
      <c r="CAP2076" s="1"/>
      <c r="CAQ2076" s="1"/>
      <c r="CAR2076" s="1"/>
      <c r="CAS2076" s="1"/>
      <c r="CAT2076" s="1"/>
      <c r="CAU2076" s="1"/>
      <c r="CAV2076" s="1"/>
      <c r="CAW2076" s="1"/>
      <c r="CAX2076" s="1"/>
      <c r="CAY2076" s="1"/>
      <c r="CAZ2076" s="1"/>
      <c r="CBA2076" s="1"/>
      <c r="CBB2076" s="1"/>
      <c r="CBC2076" s="1"/>
      <c r="CBD2076" s="1"/>
      <c r="CBE2076" s="1"/>
      <c r="CBF2076" s="1"/>
      <c r="CBG2076" s="1"/>
      <c r="CBH2076" s="1"/>
      <c r="CBI2076" s="1"/>
      <c r="CBJ2076" s="1"/>
      <c r="CBK2076" s="1"/>
      <c r="CBL2076" s="1"/>
      <c r="CBM2076" s="1"/>
      <c r="CBN2076" s="1"/>
      <c r="CBO2076" s="1"/>
      <c r="CBP2076" s="1"/>
      <c r="CBQ2076" s="1"/>
      <c r="CBR2076" s="1"/>
      <c r="CBS2076" s="1"/>
      <c r="CBT2076" s="1"/>
      <c r="CBU2076" s="1"/>
      <c r="CBV2076" s="1"/>
      <c r="CBW2076" s="1"/>
      <c r="CBX2076" s="1"/>
      <c r="CBY2076" s="1"/>
      <c r="CBZ2076" s="1"/>
      <c r="CCA2076" s="1"/>
      <c r="CCB2076" s="1"/>
      <c r="CCC2076" s="1"/>
      <c r="CCD2076" s="1"/>
      <c r="CCE2076" s="1"/>
      <c r="CCF2076" s="1"/>
      <c r="CCG2076" s="1"/>
      <c r="CCH2076" s="1"/>
      <c r="CCI2076" s="1"/>
      <c r="CCJ2076" s="1"/>
      <c r="CCK2076" s="1"/>
      <c r="CCL2076" s="1"/>
      <c r="CCM2076" s="1"/>
      <c r="CCN2076" s="1"/>
      <c r="CCO2076" s="1"/>
      <c r="CCP2076" s="1"/>
      <c r="CCQ2076" s="1"/>
      <c r="CCR2076" s="1"/>
      <c r="CCS2076" s="1"/>
      <c r="CCT2076" s="1"/>
      <c r="CCU2076" s="1"/>
      <c r="CCV2076" s="1"/>
      <c r="CCW2076" s="1"/>
      <c r="CCX2076" s="1"/>
      <c r="CCY2076" s="1"/>
      <c r="CCZ2076" s="1"/>
      <c r="CDA2076" s="1"/>
      <c r="CDB2076" s="1"/>
      <c r="CDC2076" s="1"/>
      <c r="CDD2076" s="1"/>
      <c r="CDE2076" s="1"/>
      <c r="CDF2076" s="1"/>
      <c r="CDG2076" s="1"/>
      <c r="CDH2076" s="1"/>
      <c r="CDI2076" s="1"/>
      <c r="CDJ2076" s="1"/>
      <c r="CDK2076" s="1"/>
      <c r="CDL2076" s="1"/>
      <c r="CDM2076" s="1"/>
      <c r="CDN2076" s="1"/>
      <c r="CDO2076" s="1"/>
      <c r="CDP2076" s="1"/>
      <c r="CDQ2076" s="1"/>
      <c r="CDR2076" s="1"/>
      <c r="CDS2076" s="1"/>
      <c r="CDT2076" s="1"/>
      <c r="CDU2076" s="1"/>
      <c r="CDV2076" s="1"/>
      <c r="CDW2076" s="1"/>
      <c r="CDX2076" s="1"/>
      <c r="CDY2076" s="1"/>
      <c r="CDZ2076" s="1"/>
      <c r="CEA2076" s="1"/>
      <c r="CEB2076" s="1"/>
      <c r="CEC2076" s="1"/>
      <c r="CED2076" s="1"/>
      <c r="CEE2076" s="1"/>
      <c r="CEF2076" s="1"/>
      <c r="CEG2076" s="1"/>
      <c r="CEH2076" s="1"/>
      <c r="CEI2076" s="1"/>
      <c r="CEJ2076" s="1"/>
      <c r="CEK2076" s="1"/>
      <c r="CEL2076" s="1"/>
      <c r="CEM2076" s="1"/>
      <c r="CEN2076" s="1"/>
      <c r="CEO2076" s="1"/>
      <c r="CEP2076" s="1"/>
      <c r="CEQ2076" s="1"/>
      <c r="CER2076" s="1"/>
      <c r="CES2076" s="1"/>
      <c r="CET2076" s="1"/>
      <c r="CEU2076" s="1"/>
      <c r="CEV2076" s="1"/>
      <c r="CEW2076" s="1"/>
      <c r="CEX2076" s="1"/>
      <c r="CEY2076" s="1"/>
      <c r="CEZ2076" s="1"/>
      <c r="CFA2076" s="1"/>
      <c r="CFB2076" s="1"/>
      <c r="CFC2076" s="1"/>
      <c r="CFD2076" s="1"/>
      <c r="CFE2076" s="1"/>
      <c r="CFF2076" s="1"/>
      <c r="CFG2076" s="1"/>
      <c r="CFH2076" s="1"/>
      <c r="CFI2076" s="1"/>
      <c r="CFJ2076" s="1"/>
      <c r="CFK2076" s="1"/>
      <c r="CFL2076" s="1"/>
      <c r="CFM2076" s="1"/>
      <c r="CFN2076" s="1"/>
      <c r="CFO2076" s="1"/>
      <c r="CFP2076" s="1"/>
      <c r="CFQ2076" s="1"/>
      <c r="CFR2076" s="1"/>
      <c r="CFS2076" s="1"/>
      <c r="CFT2076" s="1"/>
      <c r="CFU2076" s="1"/>
      <c r="CFV2076" s="1"/>
      <c r="CFW2076" s="1"/>
      <c r="CFX2076" s="1"/>
      <c r="CFY2076" s="1"/>
      <c r="CFZ2076" s="1"/>
      <c r="CGA2076" s="1"/>
      <c r="CGB2076" s="1"/>
      <c r="CGC2076" s="1"/>
      <c r="CGD2076" s="1"/>
      <c r="CGE2076" s="1"/>
      <c r="CGF2076" s="1"/>
      <c r="CGG2076" s="1"/>
      <c r="CGH2076" s="1"/>
      <c r="CGI2076" s="1"/>
      <c r="CGJ2076" s="1"/>
      <c r="CGK2076" s="1"/>
      <c r="CGL2076" s="1"/>
      <c r="CGM2076" s="1"/>
      <c r="CGN2076" s="1"/>
      <c r="CGO2076" s="1"/>
      <c r="CGP2076" s="1"/>
      <c r="CGQ2076" s="1"/>
      <c r="CGR2076" s="1"/>
      <c r="CGS2076" s="1"/>
      <c r="CGT2076" s="1"/>
      <c r="CGU2076" s="1"/>
      <c r="CGV2076" s="1"/>
      <c r="CGW2076" s="1"/>
      <c r="CGX2076" s="1"/>
      <c r="CGY2076" s="1"/>
      <c r="CGZ2076" s="1"/>
      <c r="CHA2076" s="1"/>
      <c r="CHB2076" s="1"/>
      <c r="CHC2076" s="1"/>
      <c r="CHD2076" s="1"/>
      <c r="CHE2076" s="1"/>
      <c r="CHF2076" s="1"/>
      <c r="CHG2076" s="1"/>
      <c r="CHH2076" s="1"/>
      <c r="CHI2076" s="1"/>
      <c r="CHJ2076" s="1"/>
      <c r="CHK2076" s="1"/>
      <c r="CHL2076" s="1"/>
      <c r="CHM2076" s="1"/>
      <c r="CHN2076" s="1"/>
      <c r="CHO2076" s="1"/>
      <c r="CHP2076" s="1"/>
      <c r="CHQ2076" s="1"/>
      <c r="CHR2076" s="1"/>
      <c r="CHS2076" s="1"/>
      <c r="CHT2076" s="1"/>
      <c r="CHU2076" s="1"/>
      <c r="CHV2076" s="1"/>
      <c r="CHW2076" s="1"/>
      <c r="CHX2076" s="1"/>
      <c r="CHY2076" s="1"/>
      <c r="CHZ2076" s="1"/>
      <c r="CIA2076" s="1"/>
      <c r="CIB2076" s="1"/>
      <c r="CIC2076" s="1"/>
      <c r="CID2076" s="1"/>
      <c r="CIE2076" s="1"/>
      <c r="CIF2076" s="1"/>
      <c r="CIG2076" s="1"/>
      <c r="CIH2076" s="1"/>
      <c r="CII2076" s="1"/>
      <c r="CIJ2076" s="1"/>
      <c r="CIK2076" s="1"/>
      <c r="CIL2076" s="1"/>
      <c r="CIM2076" s="1"/>
      <c r="CIN2076" s="1"/>
      <c r="CIO2076" s="1"/>
      <c r="CIP2076" s="1"/>
      <c r="CIQ2076" s="1"/>
      <c r="CIR2076" s="1"/>
      <c r="CIS2076" s="1"/>
      <c r="CIT2076" s="1"/>
      <c r="CIU2076" s="1"/>
      <c r="CIV2076" s="1"/>
      <c r="CIW2076" s="1"/>
      <c r="CIX2076" s="1"/>
      <c r="CIY2076" s="1"/>
      <c r="CIZ2076" s="1"/>
      <c r="CJA2076" s="1"/>
      <c r="CJB2076" s="1"/>
      <c r="CJC2076" s="1"/>
      <c r="CJD2076" s="1"/>
      <c r="CJE2076" s="1"/>
      <c r="CJF2076" s="1"/>
      <c r="CJG2076" s="1"/>
      <c r="CJH2076" s="1"/>
      <c r="CJI2076" s="1"/>
      <c r="CJJ2076" s="1"/>
      <c r="CJK2076" s="1"/>
      <c r="CJL2076" s="1"/>
      <c r="CJM2076" s="1"/>
      <c r="CJN2076" s="1"/>
      <c r="CJO2076" s="1"/>
      <c r="CJP2076" s="1"/>
      <c r="CJQ2076" s="1"/>
      <c r="CJR2076" s="1"/>
      <c r="CJS2076" s="1"/>
      <c r="CJT2076" s="1"/>
      <c r="CJU2076" s="1"/>
      <c r="CJV2076" s="1"/>
      <c r="CJW2076" s="1"/>
      <c r="CJX2076" s="1"/>
      <c r="CJY2076" s="1"/>
      <c r="CJZ2076" s="1"/>
      <c r="CKA2076" s="1"/>
      <c r="CKB2076" s="1"/>
      <c r="CKC2076" s="1"/>
      <c r="CKD2076" s="1"/>
      <c r="CKE2076" s="1"/>
      <c r="CKF2076" s="1"/>
      <c r="CKG2076" s="1"/>
      <c r="CKH2076" s="1"/>
      <c r="CKI2076" s="1"/>
      <c r="CKJ2076" s="1"/>
      <c r="CKK2076" s="1"/>
      <c r="CKL2076" s="1"/>
      <c r="CKM2076" s="1"/>
      <c r="CKN2076" s="1"/>
      <c r="CKO2076" s="1"/>
      <c r="CKP2076" s="1"/>
      <c r="CKQ2076" s="1"/>
      <c r="CKR2076" s="1"/>
      <c r="CKS2076" s="1"/>
      <c r="CKT2076" s="1"/>
      <c r="CKU2076" s="1"/>
      <c r="CKV2076" s="1"/>
      <c r="CKW2076" s="1"/>
      <c r="CKX2076" s="1"/>
      <c r="CKY2076" s="1"/>
      <c r="CKZ2076" s="1"/>
      <c r="CLA2076" s="1"/>
      <c r="CLB2076" s="1"/>
      <c r="CLC2076" s="1"/>
      <c r="CLD2076" s="1"/>
      <c r="CLE2076" s="1"/>
      <c r="CLF2076" s="1"/>
      <c r="CLG2076" s="1"/>
      <c r="CLH2076" s="1"/>
      <c r="CLI2076" s="1"/>
      <c r="CLJ2076" s="1"/>
      <c r="CLK2076" s="1"/>
      <c r="CLL2076" s="1"/>
      <c r="CLM2076" s="1"/>
      <c r="CLN2076" s="1"/>
      <c r="CLO2076" s="1"/>
      <c r="CLP2076" s="1"/>
      <c r="CLQ2076" s="1"/>
      <c r="CLR2076" s="1"/>
      <c r="CLS2076" s="1"/>
      <c r="CLT2076" s="1"/>
      <c r="CLU2076" s="1"/>
      <c r="CLV2076" s="1"/>
      <c r="CLW2076" s="1"/>
      <c r="CLX2076" s="1"/>
      <c r="CLY2076" s="1"/>
      <c r="CLZ2076" s="1"/>
      <c r="CMA2076" s="1"/>
      <c r="CMB2076" s="1"/>
      <c r="CMC2076" s="1"/>
      <c r="CMD2076" s="1"/>
      <c r="CME2076" s="1"/>
      <c r="CMF2076" s="1"/>
      <c r="CMG2076" s="1"/>
      <c r="CMH2076" s="1"/>
      <c r="CMI2076" s="1"/>
      <c r="CMJ2076" s="1"/>
      <c r="CMK2076" s="1"/>
      <c r="CML2076" s="1"/>
      <c r="CMM2076" s="1"/>
      <c r="CMN2076" s="1"/>
      <c r="CMO2076" s="1"/>
      <c r="CMP2076" s="1"/>
      <c r="CMQ2076" s="1"/>
      <c r="CMR2076" s="1"/>
      <c r="CMS2076" s="1"/>
      <c r="CMT2076" s="1"/>
      <c r="CMU2076" s="1"/>
      <c r="CMV2076" s="1"/>
      <c r="CMW2076" s="1"/>
      <c r="CMX2076" s="1"/>
      <c r="CMY2076" s="1"/>
      <c r="CMZ2076" s="1"/>
      <c r="CNA2076" s="1"/>
      <c r="CNB2076" s="1"/>
      <c r="CNC2076" s="1"/>
      <c r="CND2076" s="1"/>
      <c r="CNE2076" s="1"/>
      <c r="CNF2076" s="1"/>
      <c r="CNG2076" s="1"/>
      <c r="CNH2076" s="1"/>
      <c r="CNI2076" s="1"/>
      <c r="CNJ2076" s="1"/>
      <c r="CNK2076" s="1"/>
      <c r="CNL2076" s="1"/>
      <c r="CNM2076" s="1"/>
      <c r="CNN2076" s="1"/>
      <c r="CNO2076" s="1"/>
      <c r="CNP2076" s="1"/>
      <c r="CNQ2076" s="1"/>
      <c r="CNR2076" s="1"/>
      <c r="CNS2076" s="1"/>
      <c r="CNT2076" s="1"/>
      <c r="CNU2076" s="1"/>
      <c r="CNV2076" s="1"/>
      <c r="CNW2076" s="1"/>
      <c r="CNX2076" s="1"/>
      <c r="CNY2076" s="1"/>
      <c r="CNZ2076" s="1"/>
      <c r="COA2076" s="1"/>
      <c r="COB2076" s="1"/>
      <c r="COC2076" s="1"/>
      <c r="COD2076" s="1"/>
      <c r="COE2076" s="1"/>
      <c r="COF2076" s="1"/>
      <c r="COG2076" s="1"/>
      <c r="COH2076" s="1"/>
      <c r="COI2076" s="1"/>
      <c r="COJ2076" s="1"/>
      <c r="COK2076" s="1"/>
      <c r="COL2076" s="1"/>
      <c r="COM2076" s="1"/>
      <c r="CON2076" s="1"/>
      <c r="COO2076" s="1"/>
      <c r="COP2076" s="1"/>
      <c r="COQ2076" s="1"/>
      <c r="COR2076" s="1"/>
      <c r="COS2076" s="1"/>
      <c r="COT2076" s="1"/>
      <c r="COU2076" s="1"/>
      <c r="COV2076" s="1"/>
      <c r="COW2076" s="1"/>
      <c r="COX2076" s="1"/>
      <c r="COY2076" s="1"/>
      <c r="COZ2076" s="1"/>
      <c r="CPA2076" s="1"/>
      <c r="CPB2076" s="1"/>
      <c r="CPC2076" s="1"/>
      <c r="CPD2076" s="1"/>
      <c r="CPE2076" s="1"/>
      <c r="CPF2076" s="1"/>
      <c r="CPG2076" s="1"/>
      <c r="CPH2076" s="1"/>
      <c r="CPI2076" s="1"/>
      <c r="CPJ2076" s="1"/>
      <c r="CPK2076" s="1"/>
      <c r="CPL2076" s="1"/>
      <c r="CPM2076" s="1"/>
      <c r="CPN2076" s="1"/>
      <c r="CPO2076" s="1"/>
      <c r="CPP2076" s="1"/>
      <c r="CPQ2076" s="1"/>
      <c r="CPR2076" s="1"/>
      <c r="CPS2076" s="1"/>
      <c r="CPT2076" s="1"/>
      <c r="CPU2076" s="1"/>
      <c r="CPV2076" s="1"/>
      <c r="CPW2076" s="1"/>
      <c r="CPX2076" s="1"/>
      <c r="CPY2076" s="1"/>
      <c r="CPZ2076" s="1"/>
      <c r="CQA2076" s="1"/>
      <c r="CQB2076" s="1"/>
      <c r="CQC2076" s="1"/>
      <c r="CQD2076" s="1"/>
      <c r="CQE2076" s="1"/>
      <c r="CQF2076" s="1"/>
      <c r="CQG2076" s="1"/>
      <c r="CQH2076" s="1"/>
      <c r="CQI2076" s="1"/>
      <c r="CQJ2076" s="1"/>
      <c r="CQK2076" s="1"/>
      <c r="CQL2076" s="1"/>
      <c r="CQM2076" s="1"/>
      <c r="CQN2076" s="1"/>
      <c r="CQO2076" s="1"/>
      <c r="CQP2076" s="1"/>
      <c r="CQQ2076" s="1"/>
      <c r="CQR2076" s="1"/>
      <c r="CQS2076" s="1"/>
      <c r="CQT2076" s="1"/>
      <c r="CQU2076" s="1"/>
      <c r="CQV2076" s="1"/>
      <c r="CQW2076" s="1"/>
      <c r="CQX2076" s="1"/>
      <c r="CQY2076" s="1"/>
      <c r="CQZ2076" s="1"/>
      <c r="CRA2076" s="1"/>
      <c r="CRB2076" s="1"/>
      <c r="CRC2076" s="1"/>
      <c r="CRD2076" s="1"/>
      <c r="CRE2076" s="1"/>
      <c r="CRF2076" s="1"/>
      <c r="CRG2076" s="1"/>
      <c r="CRH2076" s="1"/>
      <c r="CRI2076" s="1"/>
      <c r="CRJ2076" s="1"/>
      <c r="CRK2076" s="1"/>
      <c r="CRL2076" s="1"/>
      <c r="CRM2076" s="1"/>
      <c r="CRN2076" s="1"/>
      <c r="CRO2076" s="1"/>
      <c r="CRP2076" s="1"/>
      <c r="CRQ2076" s="1"/>
      <c r="CRR2076" s="1"/>
      <c r="CRS2076" s="1"/>
      <c r="CRT2076" s="1"/>
      <c r="CRU2076" s="1"/>
      <c r="CRV2076" s="1"/>
      <c r="CRW2076" s="1"/>
      <c r="CRX2076" s="1"/>
      <c r="CRY2076" s="1"/>
      <c r="CRZ2076" s="1"/>
      <c r="CSA2076" s="1"/>
      <c r="CSB2076" s="1"/>
      <c r="CSC2076" s="1"/>
      <c r="CSD2076" s="1"/>
      <c r="CSE2076" s="1"/>
      <c r="CSF2076" s="1"/>
      <c r="CSG2076" s="1"/>
      <c r="CSH2076" s="1"/>
      <c r="CSI2076" s="1"/>
      <c r="CSJ2076" s="1"/>
      <c r="CSK2076" s="1"/>
      <c r="CSL2076" s="1"/>
      <c r="CSM2076" s="1"/>
      <c r="CSN2076" s="1"/>
      <c r="CSO2076" s="1"/>
      <c r="CSP2076" s="1"/>
      <c r="CSQ2076" s="1"/>
      <c r="CSR2076" s="1"/>
      <c r="CSS2076" s="1"/>
      <c r="CST2076" s="1"/>
      <c r="CSU2076" s="1"/>
      <c r="CSV2076" s="1"/>
      <c r="CSW2076" s="1"/>
      <c r="CSX2076" s="1"/>
      <c r="CSY2076" s="1"/>
      <c r="CSZ2076" s="1"/>
      <c r="CTA2076" s="1"/>
      <c r="CTB2076" s="1"/>
      <c r="CTC2076" s="1"/>
      <c r="CTD2076" s="1"/>
      <c r="CTE2076" s="1"/>
      <c r="CTF2076" s="1"/>
      <c r="CTG2076" s="1"/>
      <c r="CTH2076" s="1"/>
      <c r="CTI2076" s="1"/>
      <c r="CTJ2076" s="1"/>
      <c r="CTK2076" s="1"/>
      <c r="CTL2076" s="1"/>
      <c r="CTM2076" s="1"/>
      <c r="CTN2076" s="1"/>
      <c r="CTO2076" s="1"/>
      <c r="CTP2076" s="1"/>
      <c r="CTQ2076" s="1"/>
      <c r="CTR2076" s="1"/>
      <c r="CTS2076" s="1"/>
      <c r="CTT2076" s="1"/>
      <c r="CTU2076" s="1"/>
      <c r="CTV2076" s="1"/>
      <c r="CTW2076" s="1"/>
      <c r="CTX2076" s="1"/>
      <c r="CTY2076" s="1"/>
      <c r="CTZ2076" s="1"/>
      <c r="CUA2076" s="1"/>
      <c r="CUB2076" s="1"/>
      <c r="CUC2076" s="1"/>
      <c r="CUD2076" s="1"/>
      <c r="CUE2076" s="1"/>
      <c r="CUF2076" s="1"/>
      <c r="CUG2076" s="1"/>
      <c r="CUH2076" s="1"/>
      <c r="CUI2076" s="1"/>
      <c r="CUJ2076" s="1"/>
      <c r="CUK2076" s="1"/>
      <c r="CUL2076" s="1"/>
      <c r="CUM2076" s="1"/>
      <c r="CUN2076" s="1"/>
      <c r="CUO2076" s="1"/>
      <c r="CUP2076" s="1"/>
      <c r="CUQ2076" s="1"/>
      <c r="CUR2076" s="1"/>
      <c r="CUS2076" s="1"/>
      <c r="CUT2076" s="1"/>
      <c r="CUU2076" s="1"/>
      <c r="CUV2076" s="1"/>
      <c r="CUW2076" s="1"/>
      <c r="CUX2076" s="1"/>
      <c r="CUY2076" s="1"/>
      <c r="CUZ2076" s="1"/>
      <c r="CVA2076" s="1"/>
      <c r="CVB2076" s="1"/>
      <c r="CVC2076" s="1"/>
      <c r="CVD2076" s="1"/>
      <c r="CVE2076" s="1"/>
      <c r="CVF2076" s="1"/>
      <c r="CVG2076" s="1"/>
      <c r="CVH2076" s="1"/>
      <c r="CVI2076" s="1"/>
      <c r="CVJ2076" s="1"/>
      <c r="CVK2076" s="1"/>
      <c r="CVL2076" s="1"/>
      <c r="CVM2076" s="1"/>
      <c r="CVN2076" s="1"/>
      <c r="CVO2076" s="1"/>
      <c r="CVP2076" s="1"/>
      <c r="CVQ2076" s="1"/>
      <c r="CVR2076" s="1"/>
      <c r="CVS2076" s="1"/>
      <c r="CVT2076" s="1"/>
      <c r="CVU2076" s="1"/>
      <c r="CVV2076" s="1"/>
      <c r="CVW2076" s="1"/>
      <c r="CVX2076" s="1"/>
      <c r="CVY2076" s="1"/>
      <c r="CVZ2076" s="1"/>
      <c r="CWA2076" s="1"/>
      <c r="CWB2076" s="1"/>
      <c r="CWC2076" s="1"/>
      <c r="CWD2076" s="1"/>
      <c r="CWE2076" s="1"/>
      <c r="CWF2076" s="1"/>
      <c r="CWG2076" s="1"/>
      <c r="CWH2076" s="1"/>
      <c r="CWI2076" s="1"/>
      <c r="CWJ2076" s="1"/>
      <c r="CWK2076" s="1"/>
      <c r="CWL2076" s="1"/>
      <c r="CWM2076" s="1"/>
      <c r="CWN2076" s="1"/>
      <c r="CWO2076" s="1"/>
      <c r="CWP2076" s="1"/>
      <c r="CWQ2076" s="1"/>
      <c r="CWR2076" s="1"/>
      <c r="CWS2076" s="1"/>
      <c r="CWT2076" s="1"/>
      <c r="CWU2076" s="1"/>
      <c r="CWV2076" s="1"/>
      <c r="CWW2076" s="1"/>
      <c r="CWX2076" s="1"/>
      <c r="CWY2076" s="1"/>
      <c r="CWZ2076" s="1"/>
      <c r="CXA2076" s="1"/>
      <c r="CXB2076" s="1"/>
      <c r="CXC2076" s="1"/>
      <c r="CXD2076" s="1"/>
      <c r="CXE2076" s="1"/>
      <c r="CXF2076" s="1"/>
      <c r="CXG2076" s="1"/>
      <c r="CXH2076" s="1"/>
      <c r="CXI2076" s="1"/>
      <c r="CXJ2076" s="1"/>
      <c r="CXK2076" s="1"/>
      <c r="CXL2076" s="1"/>
      <c r="CXM2076" s="1"/>
      <c r="CXN2076" s="1"/>
      <c r="CXO2076" s="1"/>
      <c r="CXP2076" s="1"/>
      <c r="CXQ2076" s="1"/>
      <c r="CXR2076" s="1"/>
      <c r="CXS2076" s="1"/>
      <c r="CXT2076" s="1"/>
      <c r="CXU2076" s="1"/>
      <c r="CXV2076" s="1"/>
      <c r="CXW2076" s="1"/>
      <c r="CXX2076" s="1"/>
      <c r="CXY2076" s="1"/>
      <c r="CXZ2076" s="1"/>
      <c r="CYA2076" s="1"/>
      <c r="CYB2076" s="1"/>
      <c r="CYC2076" s="1"/>
      <c r="CYD2076" s="1"/>
      <c r="CYE2076" s="1"/>
      <c r="CYF2076" s="1"/>
      <c r="CYG2076" s="1"/>
      <c r="CYH2076" s="1"/>
      <c r="CYI2076" s="1"/>
      <c r="CYJ2076" s="1"/>
      <c r="CYK2076" s="1"/>
      <c r="CYL2076" s="1"/>
      <c r="CYM2076" s="1"/>
      <c r="CYN2076" s="1"/>
      <c r="CYO2076" s="1"/>
      <c r="CYP2076" s="1"/>
      <c r="CYQ2076" s="1"/>
      <c r="CYR2076" s="1"/>
      <c r="CYS2076" s="1"/>
      <c r="CYT2076" s="1"/>
      <c r="CYU2076" s="1"/>
      <c r="CYV2076" s="1"/>
      <c r="CYW2076" s="1"/>
      <c r="CYX2076" s="1"/>
      <c r="CYY2076" s="1"/>
      <c r="CYZ2076" s="1"/>
      <c r="CZA2076" s="1"/>
      <c r="CZB2076" s="1"/>
      <c r="CZC2076" s="1"/>
      <c r="CZD2076" s="1"/>
      <c r="CZE2076" s="1"/>
      <c r="CZF2076" s="1"/>
      <c r="CZG2076" s="1"/>
      <c r="CZH2076" s="1"/>
      <c r="CZI2076" s="1"/>
      <c r="CZJ2076" s="1"/>
      <c r="CZK2076" s="1"/>
      <c r="CZL2076" s="1"/>
      <c r="CZM2076" s="1"/>
      <c r="CZN2076" s="1"/>
      <c r="CZO2076" s="1"/>
      <c r="CZP2076" s="1"/>
      <c r="CZQ2076" s="1"/>
      <c r="CZR2076" s="1"/>
      <c r="CZS2076" s="1"/>
      <c r="CZT2076" s="1"/>
      <c r="CZU2076" s="1"/>
      <c r="CZV2076" s="1"/>
      <c r="CZW2076" s="1"/>
      <c r="CZX2076" s="1"/>
      <c r="CZY2076" s="1"/>
      <c r="CZZ2076" s="1"/>
      <c r="DAA2076" s="1"/>
      <c r="DAB2076" s="1"/>
      <c r="DAC2076" s="1"/>
      <c r="DAD2076" s="1"/>
      <c r="DAE2076" s="1"/>
      <c r="DAF2076" s="1"/>
      <c r="DAG2076" s="1"/>
      <c r="DAH2076" s="1"/>
      <c r="DAI2076" s="1"/>
      <c r="DAJ2076" s="1"/>
      <c r="DAK2076" s="1"/>
      <c r="DAL2076" s="1"/>
      <c r="DAM2076" s="1"/>
      <c r="DAN2076" s="1"/>
      <c r="DAO2076" s="1"/>
      <c r="DAP2076" s="1"/>
      <c r="DAQ2076" s="1"/>
      <c r="DAR2076" s="1"/>
      <c r="DAS2076" s="1"/>
      <c r="DAT2076" s="1"/>
      <c r="DAU2076" s="1"/>
      <c r="DAV2076" s="1"/>
      <c r="DAW2076" s="1"/>
      <c r="DAX2076" s="1"/>
      <c r="DAY2076" s="1"/>
      <c r="DAZ2076" s="1"/>
      <c r="DBA2076" s="1"/>
      <c r="DBB2076" s="1"/>
      <c r="DBC2076" s="1"/>
      <c r="DBD2076" s="1"/>
      <c r="DBE2076" s="1"/>
      <c r="DBF2076" s="1"/>
      <c r="DBG2076" s="1"/>
      <c r="DBH2076" s="1"/>
      <c r="DBI2076" s="1"/>
      <c r="DBJ2076" s="1"/>
      <c r="DBK2076" s="1"/>
      <c r="DBL2076" s="1"/>
      <c r="DBM2076" s="1"/>
      <c r="DBN2076" s="1"/>
      <c r="DBO2076" s="1"/>
      <c r="DBP2076" s="1"/>
      <c r="DBQ2076" s="1"/>
      <c r="DBR2076" s="1"/>
      <c r="DBS2076" s="1"/>
      <c r="DBT2076" s="1"/>
      <c r="DBU2076" s="1"/>
      <c r="DBV2076" s="1"/>
      <c r="DBW2076" s="1"/>
      <c r="DBX2076" s="1"/>
      <c r="DBY2076" s="1"/>
      <c r="DBZ2076" s="1"/>
      <c r="DCA2076" s="1"/>
      <c r="DCB2076" s="1"/>
      <c r="DCC2076" s="1"/>
      <c r="DCD2076" s="1"/>
      <c r="DCE2076" s="1"/>
      <c r="DCF2076" s="1"/>
      <c r="DCG2076" s="1"/>
      <c r="DCH2076" s="1"/>
      <c r="DCI2076" s="1"/>
      <c r="DCJ2076" s="1"/>
      <c r="DCK2076" s="1"/>
      <c r="DCL2076" s="1"/>
      <c r="DCM2076" s="1"/>
      <c r="DCN2076" s="1"/>
      <c r="DCO2076" s="1"/>
      <c r="DCP2076" s="1"/>
      <c r="DCQ2076" s="1"/>
      <c r="DCR2076" s="1"/>
      <c r="DCS2076" s="1"/>
      <c r="DCT2076" s="1"/>
      <c r="DCU2076" s="1"/>
      <c r="DCV2076" s="1"/>
      <c r="DCW2076" s="1"/>
      <c r="DCX2076" s="1"/>
      <c r="DCY2076" s="1"/>
      <c r="DCZ2076" s="1"/>
      <c r="DDA2076" s="1"/>
      <c r="DDB2076" s="1"/>
      <c r="DDC2076" s="1"/>
      <c r="DDD2076" s="1"/>
      <c r="DDE2076" s="1"/>
      <c r="DDF2076" s="1"/>
      <c r="DDG2076" s="1"/>
      <c r="DDH2076" s="1"/>
      <c r="DDI2076" s="1"/>
      <c r="DDJ2076" s="1"/>
      <c r="DDK2076" s="1"/>
      <c r="DDL2076" s="1"/>
      <c r="DDM2076" s="1"/>
      <c r="DDN2076" s="1"/>
      <c r="DDO2076" s="1"/>
      <c r="DDP2076" s="1"/>
      <c r="DDQ2076" s="1"/>
      <c r="DDR2076" s="1"/>
      <c r="DDS2076" s="1"/>
      <c r="DDT2076" s="1"/>
      <c r="DDU2076" s="1"/>
      <c r="DDV2076" s="1"/>
      <c r="DDW2076" s="1"/>
      <c r="DDX2076" s="1"/>
      <c r="DDY2076" s="1"/>
      <c r="DDZ2076" s="1"/>
      <c r="DEA2076" s="1"/>
      <c r="DEB2076" s="1"/>
      <c r="DEC2076" s="1"/>
      <c r="DED2076" s="1"/>
      <c r="DEE2076" s="1"/>
      <c r="DEF2076" s="1"/>
      <c r="DEG2076" s="1"/>
      <c r="DEH2076" s="1"/>
      <c r="DEI2076" s="1"/>
      <c r="DEJ2076" s="1"/>
      <c r="DEK2076" s="1"/>
      <c r="DEL2076" s="1"/>
      <c r="DEM2076" s="1"/>
      <c r="DEN2076" s="1"/>
      <c r="DEO2076" s="1"/>
      <c r="DEP2076" s="1"/>
      <c r="DEQ2076" s="1"/>
      <c r="DER2076" s="1"/>
      <c r="DES2076" s="1"/>
      <c r="DET2076" s="1"/>
      <c r="DEU2076" s="1"/>
      <c r="DEV2076" s="1"/>
      <c r="DEW2076" s="1"/>
      <c r="DEX2076" s="1"/>
      <c r="DEY2076" s="1"/>
      <c r="DEZ2076" s="1"/>
      <c r="DFA2076" s="1"/>
      <c r="DFB2076" s="1"/>
      <c r="DFC2076" s="1"/>
      <c r="DFD2076" s="1"/>
      <c r="DFE2076" s="1"/>
      <c r="DFF2076" s="1"/>
      <c r="DFG2076" s="1"/>
      <c r="DFH2076" s="1"/>
      <c r="DFI2076" s="1"/>
      <c r="DFJ2076" s="1"/>
      <c r="DFK2076" s="1"/>
      <c r="DFL2076" s="1"/>
      <c r="DFM2076" s="1"/>
      <c r="DFN2076" s="1"/>
      <c r="DFO2076" s="1"/>
      <c r="DFP2076" s="1"/>
      <c r="DFQ2076" s="1"/>
      <c r="DFR2076" s="1"/>
      <c r="DFS2076" s="1"/>
      <c r="DFT2076" s="1"/>
      <c r="DFU2076" s="1"/>
      <c r="DFV2076" s="1"/>
      <c r="DFW2076" s="1"/>
      <c r="DFX2076" s="1"/>
      <c r="DFY2076" s="1"/>
      <c r="DFZ2076" s="1"/>
      <c r="DGA2076" s="1"/>
      <c r="DGB2076" s="1"/>
      <c r="DGC2076" s="1"/>
      <c r="DGD2076" s="1"/>
      <c r="DGE2076" s="1"/>
      <c r="DGF2076" s="1"/>
      <c r="DGG2076" s="1"/>
      <c r="DGH2076" s="1"/>
      <c r="DGI2076" s="1"/>
      <c r="DGJ2076" s="1"/>
      <c r="DGK2076" s="1"/>
      <c r="DGL2076" s="1"/>
      <c r="DGM2076" s="1"/>
      <c r="DGN2076" s="1"/>
      <c r="DGO2076" s="1"/>
      <c r="DGP2076" s="1"/>
      <c r="DGQ2076" s="1"/>
      <c r="DGR2076" s="1"/>
      <c r="DGS2076" s="1"/>
      <c r="DGT2076" s="1"/>
      <c r="DGU2076" s="1"/>
      <c r="DGV2076" s="1"/>
      <c r="DGW2076" s="1"/>
      <c r="DGX2076" s="1"/>
      <c r="DGY2076" s="1"/>
      <c r="DGZ2076" s="1"/>
      <c r="DHA2076" s="1"/>
      <c r="DHB2076" s="1"/>
      <c r="DHC2076" s="1"/>
      <c r="DHD2076" s="1"/>
      <c r="DHE2076" s="1"/>
      <c r="DHF2076" s="1"/>
      <c r="DHG2076" s="1"/>
      <c r="DHH2076" s="1"/>
      <c r="DHI2076" s="1"/>
      <c r="DHJ2076" s="1"/>
      <c r="DHK2076" s="1"/>
      <c r="DHL2076" s="1"/>
      <c r="DHM2076" s="1"/>
      <c r="DHN2076" s="1"/>
      <c r="DHO2076" s="1"/>
      <c r="DHP2076" s="1"/>
      <c r="DHQ2076" s="1"/>
      <c r="DHR2076" s="1"/>
      <c r="DHS2076" s="1"/>
      <c r="DHT2076" s="1"/>
      <c r="DHU2076" s="1"/>
      <c r="DHV2076" s="1"/>
      <c r="DHW2076" s="1"/>
      <c r="DHX2076" s="1"/>
      <c r="DHY2076" s="1"/>
      <c r="DHZ2076" s="1"/>
      <c r="DIA2076" s="1"/>
      <c r="DIB2076" s="1"/>
      <c r="DIC2076" s="1"/>
      <c r="DID2076" s="1"/>
      <c r="DIE2076" s="1"/>
      <c r="DIF2076" s="1"/>
      <c r="DIG2076" s="1"/>
      <c r="DIH2076" s="1"/>
      <c r="DII2076" s="1"/>
      <c r="DIJ2076" s="1"/>
      <c r="DIK2076" s="1"/>
      <c r="DIL2076" s="1"/>
      <c r="DIM2076" s="1"/>
      <c r="DIN2076" s="1"/>
      <c r="DIO2076" s="1"/>
      <c r="DIP2076" s="1"/>
      <c r="DIQ2076" s="1"/>
      <c r="DIR2076" s="1"/>
      <c r="DIS2076" s="1"/>
      <c r="DIT2076" s="1"/>
      <c r="DIU2076" s="1"/>
      <c r="DIV2076" s="1"/>
      <c r="DIW2076" s="1"/>
      <c r="DIX2076" s="1"/>
      <c r="DIY2076" s="1"/>
      <c r="DIZ2076" s="1"/>
      <c r="DJA2076" s="1"/>
      <c r="DJB2076" s="1"/>
      <c r="DJC2076" s="1"/>
      <c r="DJD2076" s="1"/>
      <c r="DJE2076" s="1"/>
      <c r="DJF2076" s="1"/>
      <c r="DJG2076" s="1"/>
      <c r="DJH2076" s="1"/>
      <c r="DJI2076" s="1"/>
      <c r="DJJ2076" s="1"/>
      <c r="DJK2076" s="1"/>
      <c r="DJL2076" s="1"/>
      <c r="DJM2076" s="1"/>
      <c r="DJN2076" s="1"/>
      <c r="DJO2076" s="1"/>
      <c r="DJP2076" s="1"/>
      <c r="DJQ2076" s="1"/>
      <c r="DJR2076" s="1"/>
      <c r="DJS2076" s="1"/>
      <c r="DJT2076" s="1"/>
      <c r="DJU2076" s="1"/>
      <c r="DJV2076" s="1"/>
      <c r="DJW2076" s="1"/>
      <c r="DJX2076" s="1"/>
      <c r="DJY2076" s="1"/>
      <c r="DJZ2076" s="1"/>
      <c r="DKA2076" s="1"/>
      <c r="DKB2076" s="1"/>
      <c r="DKC2076" s="1"/>
      <c r="DKD2076" s="1"/>
      <c r="DKE2076" s="1"/>
      <c r="DKF2076" s="1"/>
      <c r="DKG2076" s="1"/>
      <c r="DKH2076" s="1"/>
      <c r="DKI2076" s="1"/>
      <c r="DKJ2076" s="1"/>
      <c r="DKK2076" s="1"/>
      <c r="DKL2076" s="1"/>
      <c r="DKM2076" s="1"/>
      <c r="DKN2076" s="1"/>
      <c r="DKO2076" s="1"/>
      <c r="DKP2076" s="1"/>
      <c r="DKQ2076" s="1"/>
      <c r="DKR2076" s="1"/>
      <c r="DKS2076" s="1"/>
      <c r="DKT2076" s="1"/>
      <c r="DKU2076" s="1"/>
      <c r="DKV2076" s="1"/>
      <c r="DKW2076" s="1"/>
      <c r="DKX2076" s="1"/>
      <c r="DKY2076" s="1"/>
      <c r="DKZ2076" s="1"/>
      <c r="DLA2076" s="1"/>
      <c r="DLB2076" s="1"/>
      <c r="DLC2076" s="1"/>
      <c r="DLD2076" s="1"/>
      <c r="DLE2076" s="1"/>
      <c r="DLF2076" s="1"/>
      <c r="DLG2076" s="1"/>
      <c r="DLH2076" s="1"/>
      <c r="DLI2076" s="1"/>
      <c r="DLJ2076" s="1"/>
      <c r="DLK2076" s="1"/>
      <c r="DLL2076" s="1"/>
      <c r="DLM2076" s="1"/>
      <c r="DLN2076" s="1"/>
      <c r="DLO2076" s="1"/>
      <c r="DLP2076" s="1"/>
      <c r="DLQ2076" s="1"/>
      <c r="DLR2076" s="1"/>
      <c r="DLS2076" s="1"/>
      <c r="DLT2076" s="1"/>
      <c r="DLU2076" s="1"/>
      <c r="DLV2076" s="1"/>
      <c r="DLW2076" s="1"/>
      <c r="DLX2076" s="1"/>
      <c r="DLY2076" s="1"/>
      <c r="DLZ2076" s="1"/>
      <c r="DMA2076" s="1"/>
      <c r="DMB2076" s="1"/>
      <c r="DMC2076" s="1"/>
      <c r="DMD2076" s="1"/>
      <c r="DME2076" s="1"/>
      <c r="DMF2076" s="1"/>
      <c r="DMG2076" s="1"/>
      <c r="DMH2076" s="1"/>
      <c r="DMI2076" s="1"/>
      <c r="DMJ2076" s="1"/>
      <c r="DMK2076" s="1"/>
      <c r="DML2076" s="1"/>
      <c r="DMM2076" s="1"/>
      <c r="DMN2076" s="1"/>
      <c r="DMO2076" s="1"/>
      <c r="DMP2076" s="1"/>
      <c r="DMQ2076" s="1"/>
      <c r="DMR2076" s="1"/>
      <c r="DMS2076" s="1"/>
      <c r="DMT2076" s="1"/>
      <c r="DMU2076" s="1"/>
      <c r="DMV2076" s="1"/>
      <c r="DMW2076" s="1"/>
      <c r="DMX2076" s="1"/>
      <c r="DMY2076" s="1"/>
      <c r="DMZ2076" s="1"/>
      <c r="DNA2076" s="1"/>
      <c r="DNB2076" s="1"/>
      <c r="DNC2076" s="1"/>
      <c r="DND2076" s="1"/>
      <c r="DNE2076" s="1"/>
      <c r="DNF2076" s="1"/>
      <c r="DNG2076" s="1"/>
      <c r="DNH2076" s="1"/>
      <c r="DNI2076" s="1"/>
      <c r="DNJ2076" s="1"/>
      <c r="DNK2076" s="1"/>
      <c r="DNL2076" s="1"/>
      <c r="DNM2076" s="1"/>
      <c r="DNN2076" s="1"/>
      <c r="DNO2076" s="1"/>
      <c r="DNP2076" s="1"/>
      <c r="DNQ2076" s="1"/>
      <c r="DNR2076" s="1"/>
      <c r="DNS2076" s="1"/>
      <c r="DNT2076" s="1"/>
      <c r="DNU2076" s="1"/>
      <c r="DNV2076" s="1"/>
      <c r="DNW2076" s="1"/>
      <c r="DNX2076" s="1"/>
      <c r="DNY2076" s="1"/>
      <c r="DNZ2076" s="1"/>
      <c r="DOA2076" s="1"/>
      <c r="DOB2076" s="1"/>
      <c r="DOC2076" s="1"/>
      <c r="DOD2076" s="1"/>
      <c r="DOE2076" s="1"/>
      <c r="DOF2076" s="1"/>
      <c r="DOG2076" s="1"/>
      <c r="DOH2076" s="1"/>
      <c r="DOI2076" s="1"/>
      <c r="DOJ2076" s="1"/>
      <c r="DOK2076" s="1"/>
      <c r="DOL2076" s="1"/>
      <c r="DOM2076" s="1"/>
      <c r="DON2076" s="1"/>
      <c r="DOO2076" s="1"/>
      <c r="DOP2076" s="1"/>
      <c r="DOQ2076" s="1"/>
      <c r="DOR2076" s="1"/>
      <c r="DOS2076" s="1"/>
      <c r="DOT2076" s="1"/>
      <c r="DOU2076" s="1"/>
      <c r="DOV2076" s="1"/>
      <c r="DOW2076" s="1"/>
      <c r="DOX2076" s="1"/>
      <c r="DOY2076" s="1"/>
      <c r="DOZ2076" s="1"/>
      <c r="DPA2076" s="1"/>
      <c r="DPB2076" s="1"/>
      <c r="DPC2076" s="1"/>
      <c r="DPD2076" s="1"/>
      <c r="DPE2076" s="1"/>
      <c r="DPF2076" s="1"/>
      <c r="DPG2076" s="1"/>
      <c r="DPH2076" s="1"/>
      <c r="DPI2076" s="1"/>
      <c r="DPJ2076" s="1"/>
      <c r="DPK2076" s="1"/>
      <c r="DPL2076" s="1"/>
      <c r="DPM2076" s="1"/>
      <c r="DPN2076" s="1"/>
      <c r="DPO2076" s="1"/>
      <c r="DPP2076" s="1"/>
      <c r="DPQ2076" s="1"/>
      <c r="DPR2076" s="1"/>
      <c r="DPS2076" s="1"/>
      <c r="DPT2076" s="1"/>
      <c r="DPU2076" s="1"/>
      <c r="DPV2076" s="1"/>
      <c r="DPW2076" s="1"/>
      <c r="DPX2076" s="1"/>
      <c r="DPY2076" s="1"/>
      <c r="DPZ2076" s="1"/>
      <c r="DQA2076" s="1"/>
      <c r="DQB2076" s="1"/>
      <c r="DQC2076" s="1"/>
      <c r="DQD2076" s="1"/>
      <c r="DQE2076" s="1"/>
      <c r="DQF2076" s="1"/>
      <c r="DQG2076" s="1"/>
      <c r="DQH2076" s="1"/>
      <c r="DQI2076" s="1"/>
      <c r="DQJ2076" s="1"/>
      <c r="DQK2076" s="1"/>
      <c r="DQL2076" s="1"/>
      <c r="DQM2076" s="1"/>
      <c r="DQN2076" s="1"/>
      <c r="DQO2076" s="1"/>
      <c r="DQP2076" s="1"/>
      <c r="DQQ2076" s="1"/>
      <c r="DQR2076" s="1"/>
      <c r="DQS2076" s="1"/>
      <c r="DQT2076" s="1"/>
      <c r="DQU2076" s="1"/>
      <c r="DQV2076" s="1"/>
      <c r="DQW2076" s="1"/>
      <c r="DQX2076" s="1"/>
      <c r="DQY2076" s="1"/>
      <c r="DQZ2076" s="1"/>
      <c r="DRA2076" s="1"/>
      <c r="DRB2076" s="1"/>
      <c r="DRC2076" s="1"/>
      <c r="DRD2076" s="1"/>
      <c r="DRE2076" s="1"/>
      <c r="DRF2076" s="1"/>
      <c r="DRG2076" s="1"/>
      <c r="DRH2076" s="1"/>
      <c r="DRI2076" s="1"/>
      <c r="DRJ2076" s="1"/>
      <c r="DRK2076" s="1"/>
      <c r="DRL2076" s="1"/>
      <c r="DRM2076" s="1"/>
      <c r="DRN2076" s="1"/>
      <c r="DRO2076" s="1"/>
      <c r="DRP2076" s="1"/>
      <c r="DRQ2076" s="1"/>
      <c r="DRR2076" s="1"/>
      <c r="DRS2076" s="1"/>
      <c r="DRT2076" s="1"/>
      <c r="DRU2076" s="1"/>
      <c r="DRV2076" s="1"/>
      <c r="DRW2076" s="1"/>
      <c r="DRX2076" s="1"/>
      <c r="DRY2076" s="1"/>
      <c r="DRZ2076" s="1"/>
      <c r="DSA2076" s="1"/>
      <c r="DSB2076" s="1"/>
      <c r="DSC2076" s="1"/>
      <c r="DSD2076" s="1"/>
      <c r="DSE2076" s="1"/>
      <c r="DSF2076" s="1"/>
      <c r="DSG2076" s="1"/>
      <c r="DSH2076" s="1"/>
      <c r="DSI2076" s="1"/>
      <c r="DSJ2076" s="1"/>
      <c r="DSK2076" s="1"/>
      <c r="DSL2076" s="1"/>
      <c r="DSM2076" s="1"/>
      <c r="DSN2076" s="1"/>
      <c r="DSO2076" s="1"/>
      <c r="DSP2076" s="1"/>
      <c r="DSQ2076" s="1"/>
      <c r="DSR2076" s="1"/>
      <c r="DSS2076" s="1"/>
      <c r="DST2076" s="1"/>
      <c r="DSU2076" s="1"/>
      <c r="DSV2076" s="1"/>
      <c r="DSW2076" s="1"/>
      <c r="DSX2076" s="1"/>
      <c r="DSY2076" s="1"/>
      <c r="DSZ2076" s="1"/>
      <c r="DTA2076" s="1"/>
      <c r="DTB2076" s="1"/>
      <c r="DTC2076" s="1"/>
      <c r="DTD2076" s="1"/>
      <c r="DTE2076" s="1"/>
      <c r="DTF2076" s="1"/>
      <c r="DTG2076" s="1"/>
      <c r="DTH2076" s="1"/>
      <c r="DTI2076" s="1"/>
      <c r="DTJ2076" s="1"/>
      <c r="DTK2076" s="1"/>
      <c r="DTL2076" s="1"/>
      <c r="DTM2076" s="1"/>
      <c r="DTN2076" s="1"/>
      <c r="DTO2076" s="1"/>
      <c r="DTP2076" s="1"/>
      <c r="DTQ2076" s="1"/>
      <c r="DTR2076" s="1"/>
      <c r="DTS2076" s="1"/>
      <c r="DTT2076" s="1"/>
      <c r="DTU2076" s="1"/>
      <c r="DTV2076" s="1"/>
      <c r="DTW2076" s="1"/>
      <c r="DTX2076" s="1"/>
      <c r="DTY2076" s="1"/>
      <c r="DTZ2076" s="1"/>
      <c r="DUA2076" s="1"/>
      <c r="DUB2076" s="1"/>
      <c r="DUC2076" s="1"/>
      <c r="DUD2076" s="1"/>
      <c r="DUE2076" s="1"/>
      <c r="DUF2076" s="1"/>
      <c r="DUG2076" s="1"/>
      <c r="DUH2076" s="1"/>
      <c r="DUI2076" s="1"/>
      <c r="DUJ2076" s="1"/>
      <c r="DUK2076" s="1"/>
      <c r="DUL2076" s="1"/>
      <c r="DUM2076" s="1"/>
      <c r="DUN2076" s="1"/>
      <c r="DUO2076" s="1"/>
      <c r="DUP2076" s="1"/>
      <c r="DUQ2076" s="1"/>
      <c r="DUR2076" s="1"/>
      <c r="DUS2076" s="1"/>
      <c r="DUT2076" s="1"/>
      <c r="DUU2076" s="1"/>
      <c r="DUV2076" s="1"/>
      <c r="DUW2076" s="1"/>
      <c r="DUX2076" s="1"/>
      <c r="DUY2076" s="1"/>
      <c r="DUZ2076" s="1"/>
      <c r="DVA2076" s="1"/>
      <c r="DVB2076" s="1"/>
      <c r="DVC2076" s="1"/>
      <c r="DVD2076" s="1"/>
      <c r="DVE2076" s="1"/>
      <c r="DVF2076" s="1"/>
      <c r="DVG2076" s="1"/>
      <c r="DVH2076" s="1"/>
      <c r="DVI2076" s="1"/>
      <c r="DVJ2076" s="1"/>
      <c r="DVK2076" s="1"/>
      <c r="DVL2076" s="1"/>
      <c r="DVM2076" s="1"/>
      <c r="DVN2076" s="1"/>
      <c r="DVO2076" s="1"/>
      <c r="DVP2076" s="1"/>
      <c r="DVQ2076" s="1"/>
      <c r="DVR2076" s="1"/>
      <c r="DVS2076" s="1"/>
      <c r="DVT2076" s="1"/>
      <c r="DVU2076" s="1"/>
      <c r="DVV2076" s="1"/>
      <c r="DVW2076" s="1"/>
      <c r="DVX2076" s="1"/>
      <c r="DVY2076" s="1"/>
      <c r="DVZ2076" s="1"/>
      <c r="DWA2076" s="1"/>
      <c r="DWB2076" s="1"/>
      <c r="DWC2076" s="1"/>
      <c r="DWD2076" s="1"/>
      <c r="DWE2076" s="1"/>
      <c r="DWF2076" s="1"/>
      <c r="DWG2076" s="1"/>
      <c r="DWH2076" s="1"/>
      <c r="DWI2076" s="1"/>
      <c r="DWJ2076" s="1"/>
      <c r="DWK2076" s="1"/>
      <c r="DWL2076" s="1"/>
      <c r="DWM2076" s="1"/>
      <c r="DWN2076" s="1"/>
      <c r="DWO2076" s="1"/>
      <c r="DWP2076" s="1"/>
      <c r="DWQ2076" s="1"/>
      <c r="DWR2076" s="1"/>
      <c r="DWS2076" s="1"/>
      <c r="DWT2076" s="1"/>
      <c r="DWU2076" s="1"/>
      <c r="DWV2076" s="1"/>
      <c r="DWW2076" s="1"/>
      <c r="DWX2076" s="1"/>
      <c r="DWY2076" s="1"/>
      <c r="DWZ2076" s="1"/>
      <c r="DXA2076" s="1"/>
      <c r="DXB2076" s="1"/>
      <c r="DXC2076" s="1"/>
      <c r="DXD2076" s="1"/>
      <c r="DXE2076" s="1"/>
      <c r="DXF2076" s="1"/>
      <c r="DXG2076" s="1"/>
      <c r="DXH2076" s="1"/>
      <c r="DXI2076" s="1"/>
      <c r="DXJ2076" s="1"/>
      <c r="DXK2076" s="1"/>
      <c r="DXL2076" s="1"/>
      <c r="DXM2076" s="1"/>
      <c r="DXN2076" s="1"/>
      <c r="DXO2076" s="1"/>
      <c r="DXP2076" s="1"/>
      <c r="DXQ2076" s="1"/>
      <c r="DXR2076" s="1"/>
      <c r="DXS2076" s="1"/>
      <c r="DXT2076" s="1"/>
      <c r="DXU2076" s="1"/>
      <c r="DXV2076" s="1"/>
      <c r="DXW2076" s="1"/>
      <c r="DXX2076" s="1"/>
      <c r="DXY2076" s="1"/>
      <c r="DXZ2076" s="1"/>
      <c r="DYA2076" s="1"/>
      <c r="DYB2076" s="1"/>
      <c r="DYC2076" s="1"/>
      <c r="DYD2076" s="1"/>
      <c r="DYE2076" s="1"/>
      <c r="DYF2076" s="1"/>
      <c r="DYG2076" s="1"/>
      <c r="DYH2076" s="1"/>
      <c r="DYI2076" s="1"/>
      <c r="DYJ2076" s="1"/>
      <c r="DYK2076" s="1"/>
      <c r="DYL2076" s="1"/>
      <c r="DYM2076" s="1"/>
      <c r="DYN2076" s="1"/>
      <c r="DYO2076" s="1"/>
      <c r="DYP2076" s="1"/>
      <c r="DYQ2076" s="1"/>
      <c r="DYR2076" s="1"/>
      <c r="DYS2076" s="1"/>
      <c r="DYT2076" s="1"/>
      <c r="DYU2076" s="1"/>
      <c r="DYV2076" s="1"/>
      <c r="DYW2076" s="1"/>
      <c r="DYX2076" s="1"/>
      <c r="DYY2076" s="1"/>
      <c r="DYZ2076" s="1"/>
      <c r="DZA2076" s="1"/>
      <c r="DZB2076" s="1"/>
      <c r="DZC2076" s="1"/>
      <c r="DZD2076" s="1"/>
      <c r="DZE2076" s="1"/>
      <c r="DZF2076" s="1"/>
      <c r="DZG2076" s="1"/>
      <c r="DZH2076" s="1"/>
      <c r="DZI2076" s="1"/>
      <c r="DZJ2076" s="1"/>
      <c r="DZK2076" s="1"/>
      <c r="DZL2076" s="1"/>
      <c r="DZM2076" s="1"/>
      <c r="DZN2076" s="1"/>
      <c r="DZO2076" s="1"/>
      <c r="DZP2076" s="1"/>
      <c r="DZQ2076" s="1"/>
      <c r="DZR2076" s="1"/>
      <c r="DZS2076" s="1"/>
      <c r="DZT2076" s="1"/>
      <c r="DZU2076" s="1"/>
      <c r="DZV2076" s="1"/>
      <c r="DZW2076" s="1"/>
      <c r="DZX2076" s="1"/>
      <c r="DZY2076" s="1"/>
      <c r="DZZ2076" s="1"/>
      <c r="EAA2076" s="1"/>
      <c r="EAB2076" s="1"/>
      <c r="EAC2076" s="1"/>
      <c r="EAD2076" s="1"/>
      <c r="EAE2076" s="1"/>
      <c r="EAF2076" s="1"/>
      <c r="EAG2076" s="1"/>
      <c r="EAH2076" s="1"/>
      <c r="EAI2076" s="1"/>
      <c r="EAJ2076" s="1"/>
      <c r="EAK2076" s="1"/>
      <c r="EAL2076" s="1"/>
      <c r="EAM2076" s="1"/>
      <c r="EAN2076" s="1"/>
      <c r="EAO2076" s="1"/>
      <c r="EAP2076" s="1"/>
      <c r="EAQ2076" s="1"/>
      <c r="EAR2076" s="1"/>
      <c r="EAS2076" s="1"/>
      <c r="EAT2076" s="1"/>
      <c r="EAU2076" s="1"/>
      <c r="EAV2076" s="1"/>
      <c r="EAW2076" s="1"/>
      <c r="EAX2076" s="1"/>
      <c r="EAY2076" s="1"/>
      <c r="EAZ2076" s="1"/>
      <c r="EBA2076" s="1"/>
      <c r="EBB2076" s="1"/>
      <c r="EBC2076" s="1"/>
      <c r="EBD2076" s="1"/>
      <c r="EBE2076" s="1"/>
      <c r="EBF2076" s="1"/>
      <c r="EBG2076" s="1"/>
      <c r="EBH2076" s="1"/>
      <c r="EBI2076" s="1"/>
      <c r="EBJ2076" s="1"/>
      <c r="EBK2076" s="1"/>
      <c r="EBL2076" s="1"/>
      <c r="EBM2076" s="1"/>
      <c r="EBN2076" s="1"/>
      <c r="EBO2076" s="1"/>
      <c r="EBP2076" s="1"/>
      <c r="EBQ2076" s="1"/>
      <c r="EBR2076" s="1"/>
      <c r="EBS2076" s="1"/>
      <c r="EBT2076" s="1"/>
      <c r="EBU2076" s="1"/>
      <c r="EBV2076" s="1"/>
      <c r="EBW2076" s="1"/>
      <c r="EBX2076" s="1"/>
      <c r="EBY2076" s="1"/>
      <c r="EBZ2076" s="1"/>
      <c r="ECA2076" s="1"/>
      <c r="ECB2076" s="1"/>
      <c r="ECC2076" s="1"/>
      <c r="ECD2076" s="1"/>
      <c r="ECE2076" s="1"/>
      <c r="ECF2076" s="1"/>
      <c r="ECG2076" s="1"/>
      <c r="ECH2076" s="1"/>
      <c r="ECI2076" s="1"/>
      <c r="ECJ2076" s="1"/>
      <c r="ECK2076" s="1"/>
      <c r="ECL2076" s="1"/>
      <c r="ECM2076" s="1"/>
      <c r="ECN2076" s="1"/>
      <c r="ECO2076" s="1"/>
      <c r="ECP2076" s="1"/>
      <c r="ECQ2076" s="1"/>
      <c r="ECR2076" s="1"/>
      <c r="ECS2076" s="1"/>
      <c r="ECT2076" s="1"/>
      <c r="ECU2076" s="1"/>
      <c r="ECV2076" s="1"/>
      <c r="ECW2076" s="1"/>
      <c r="ECX2076" s="1"/>
      <c r="ECY2076" s="1"/>
      <c r="ECZ2076" s="1"/>
      <c r="EDA2076" s="1"/>
      <c r="EDB2076" s="1"/>
      <c r="EDC2076" s="1"/>
      <c r="EDD2076" s="1"/>
      <c r="EDE2076" s="1"/>
      <c r="EDF2076" s="1"/>
      <c r="EDG2076" s="1"/>
      <c r="EDH2076" s="1"/>
      <c r="EDI2076" s="1"/>
      <c r="EDJ2076" s="1"/>
      <c r="EDK2076" s="1"/>
      <c r="EDL2076" s="1"/>
      <c r="EDM2076" s="1"/>
      <c r="EDN2076" s="1"/>
      <c r="EDO2076" s="1"/>
      <c r="EDP2076" s="1"/>
      <c r="EDQ2076" s="1"/>
      <c r="EDR2076" s="1"/>
      <c r="EDS2076" s="1"/>
      <c r="EDT2076" s="1"/>
      <c r="EDU2076" s="1"/>
      <c r="EDV2076" s="1"/>
      <c r="EDW2076" s="1"/>
      <c r="EDX2076" s="1"/>
      <c r="EDY2076" s="1"/>
      <c r="EDZ2076" s="1"/>
      <c r="EEA2076" s="1"/>
      <c r="EEB2076" s="1"/>
      <c r="EEC2076" s="1"/>
      <c r="EED2076" s="1"/>
      <c r="EEE2076" s="1"/>
      <c r="EEF2076" s="1"/>
      <c r="EEG2076" s="1"/>
      <c r="EEH2076" s="1"/>
      <c r="EEI2076" s="1"/>
      <c r="EEJ2076" s="1"/>
      <c r="EEK2076" s="1"/>
      <c r="EEL2076" s="1"/>
      <c r="EEM2076" s="1"/>
      <c r="EEN2076" s="1"/>
      <c r="EEO2076" s="1"/>
      <c r="EEP2076" s="1"/>
      <c r="EEQ2076" s="1"/>
      <c r="EER2076" s="1"/>
      <c r="EES2076" s="1"/>
      <c r="EET2076" s="1"/>
      <c r="EEU2076" s="1"/>
      <c r="EEV2076" s="1"/>
      <c r="EEW2076" s="1"/>
      <c r="EEX2076" s="1"/>
      <c r="EEY2076" s="1"/>
      <c r="EEZ2076" s="1"/>
      <c r="EFA2076" s="1"/>
      <c r="EFB2076" s="1"/>
      <c r="EFC2076" s="1"/>
      <c r="EFD2076" s="1"/>
      <c r="EFE2076" s="1"/>
      <c r="EFF2076" s="1"/>
      <c r="EFG2076" s="1"/>
      <c r="EFH2076" s="1"/>
      <c r="EFI2076" s="1"/>
      <c r="EFJ2076" s="1"/>
      <c r="EFK2076" s="1"/>
      <c r="EFL2076" s="1"/>
      <c r="EFM2076" s="1"/>
      <c r="EFN2076" s="1"/>
      <c r="EFO2076" s="1"/>
      <c r="EFP2076" s="1"/>
      <c r="EFQ2076" s="1"/>
      <c r="EFR2076" s="1"/>
      <c r="EFS2076" s="1"/>
      <c r="EFT2076" s="1"/>
      <c r="EFU2076" s="1"/>
      <c r="EFV2076" s="1"/>
      <c r="EFW2076" s="1"/>
      <c r="EFX2076" s="1"/>
      <c r="EFY2076" s="1"/>
      <c r="EFZ2076" s="1"/>
      <c r="EGA2076" s="1"/>
      <c r="EGB2076" s="1"/>
      <c r="EGC2076" s="1"/>
      <c r="EGD2076" s="1"/>
      <c r="EGE2076" s="1"/>
      <c r="EGF2076" s="1"/>
      <c r="EGG2076" s="1"/>
      <c r="EGH2076" s="1"/>
      <c r="EGI2076" s="1"/>
      <c r="EGJ2076" s="1"/>
      <c r="EGK2076" s="1"/>
      <c r="EGL2076" s="1"/>
      <c r="EGM2076" s="1"/>
      <c r="EGN2076" s="1"/>
      <c r="EGO2076" s="1"/>
      <c r="EGP2076" s="1"/>
      <c r="EGQ2076" s="1"/>
      <c r="EGR2076" s="1"/>
      <c r="EGS2076" s="1"/>
      <c r="EGT2076" s="1"/>
      <c r="EGU2076" s="1"/>
      <c r="EGV2076" s="1"/>
      <c r="EGW2076" s="1"/>
      <c r="EGX2076" s="1"/>
      <c r="EGY2076" s="1"/>
      <c r="EGZ2076" s="1"/>
      <c r="EHA2076" s="1"/>
      <c r="EHB2076" s="1"/>
      <c r="EHC2076" s="1"/>
      <c r="EHD2076" s="1"/>
      <c r="EHE2076" s="1"/>
      <c r="EHF2076" s="1"/>
      <c r="EHG2076" s="1"/>
      <c r="EHH2076" s="1"/>
      <c r="EHI2076" s="1"/>
      <c r="EHJ2076" s="1"/>
      <c r="EHK2076" s="1"/>
      <c r="EHL2076" s="1"/>
      <c r="EHM2076" s="1"/>
      <c r="EHN2076" s="1"/>
      <c r="EHO2076" s="1"/>
      <c r="EHP2076" s="1"/>
      <c r="EHQ2076" s="1"/>
      <c r="EHR2076" s="1"/>
      <c r="EHS2076" s="1"/>
      <c r="EHT2076" s="1"/>
      <c r="EHU2076" s="1"/>
      <c r="EHV2076" s="1"/>
      <c r="EHW2076" s="1"/>
      <c r="EHX2076" s="1"/>
      <c r="EHY2076" s="1"/>
      <c r="EHZ2076" s="1"/>
      <c r="EIA2076" s="1"/>
      <c r="EIB2076" s="1"/>
      <c r="EIC2076" s="1"/>
      <c r="EID2076" s="1"/>
      <c r="EIE2076" s="1"/>
      <c r="EIF2076" s="1"/>
      <c r="EIG2076" s="1"/>
      <c r="EIH2076" s="1"/>
      <c r="EII2076" s="1"/>
      <c r="EIJ2076" s="1"/>
      <c r="EIK2076" s="1"/>
      <c r="EIL2076" s="1"/>
      <c r="EIM2076" s="1"/>
      <c r="EIN2076" s="1"/>
      <c r="EIO2076" s="1"/>
      <c r="EIP2076" s="1"/>
      <c r="EIQ2076" s="1"/>
      <c r="EIR2076" s="1"/>
      <c r="EIS2076" s="1"/>
      <c r="EIT2076" s="1"/>
      <c r="EIU2076" s="1"/>
      <c r="EIV2076" s="1"/>
      <c r="EIW2076" s="1"/>
      <c r="EIX2076" s="1"/>
      <c r="EIY2076" s="1"/>
      <c r="EIZ2076" s="1"/>
      <c r="EJA2076" s="1"/>
      <c r="EJB2076" s="1"/>
      <c r="EJC2076" s="1"/>
      <c r="EJD2076" s="1"/>
      <c r="EJE2076" s="1"/>
      <c r="EJF2076" s="1"/>
      <c r="EJG2076" s="1"/>
      <c r="EJH2076" s="1"/>
      <c r="EJI2076" s="1"/>
      <c r="EJJ2076" s="1"/>
      <c r="EJK2076" s="1"/>
      <c r="EJL2076" s="1"/>
      <c r="EJM2076" s="1"/>
      <c r="EJN2076" s="1"/>
      <c r="EJO2076" s="1"/>
      <c r="EJP2076" s="1"/>
      <c r="EJQ2076" s="1"/>
      <c r="EJR2076" s="1"/>
      <c r="EJS2076" s="1"/>
      <c r="EJT2076" s="1"/>
      <c r="EJU2076" s="1"/>
      <c r="EJV2076" s="1"/>
      <c r="EJW2076" s="1"/>
      <c r="EJX2076" s="1"/>
      <c r="EJY2076" s="1"/>
      <c r="EJZ2076" s="1"/>
      <c r="EKA2076" s="1"/>
      <c r="EKB2076" s="1"/>
      <c r="EKC2076" s="1"/>
      <c r="EKD2076" s="1"/>
      <c r="EKE2076" s="1"/>
      <c r="EKF2076" s="1"/>
      <c r="EKG2076" s="1"/>
      <c r="EKH2076" s="1"/>
      <c r="EKI2076" s="1"/>
      <c r="EKJ2076" s="1"/>
      <c r="EKK2076" s="1"/>
      <c r="EKL2076" s="1"/>
      <c r="EKM2076" s="1"/>
      <c r="EKN2076" s="1"/>
      <c r="EKO2076" s="1"/>
      <c r="EKP2076" s="1"/>
      <c r="EKQ2076" s="1"/>
      <c r="EKR2076" s="1"/>
      <c r="EKS2076" s="1"/>
      <c r="EKT2076" s="1"/>
      <c r="EKU2076" s="1"/>
      <c r="EKV2076" s="1"/>
      <c r="EKW2076" s="1"/>
      <c r="EKX2076" s="1"/>
      <c r="EKY2076" s="1"/>
      <c r="EKZ2076" s="1"/>
      <c r="ELA2076" s="1"/>
      <c r="ELB2076" s="1"/>
      <c r="ELC2076" s="1"/>
      <c r="ELD2076" s="1"/>
      <c r="ELE2076" s="1"/>
      <c r="ELF2076" s="1"/>
      <c r="ELG2076" s="1"/>
      <c r="ELH2076" s="1"/>
      <c r="ELI2076" s="1"/>
      <c r="ELJ2076" s="1"/>
      <c r="ELK2076" s="1"/>
      <c r="ELL2076" s="1"/>
      <c r="ELM2076" s="1"/>
      <c r="ELN2076" s="1"/>
      <c r="ELO2076" s="1"/>
      <c r="ELP2076" s="1"/>
      <c r="ELQ2076" s="1"/>
      <c r="ELR2076" s="1"/>
      <c r="ELS2076" s="1"/>
      <c r="ELT2076" s="1"/>
      <c r="ELU2076" s="1"/>
      <c r="ELV2076" s="1"/>
      <c r="ELW2076" s="1"/>
      <c r="ELX2076" s="1"/>
      <c r="ELY2076" s="1"/>
      <c r="ELZ2076" s="1"/>
      <c r="EMA2076" s="1"/>
      <c r="EMB2076" s="1"/>
      <c r="EMC2076" s="1"/>
      <c r="EMD2076" s="1"/>
      <c r="EME2076" s="1"/>
      <c r="EMF2076" s="1"/>
      <c r="EMG2076" s="1"/>
      <c r="EMH2076" s="1"/>
      <c r="EMI2076" s="1"/>
      <c r="EMJ2076" s="1"/>
      <c r="EMK2076" s="1"/>
      <c r="EML2076" s="1"/>
      <c r="EMM2076" s="1"/>
      <c r="EMN2076" s="1"/>
      <c r="EMO2076" s="1"/>
      <c r="EMP2076" s="1"/>
      <c r="EMQ2076" s="1"/>
      <c r="EMR2076" s="1"/>
      <c r="EMS2076" s="1"/>
      <c r="EMT2076" s="1"/>
      <c r="EMU2076" s="1"/>
      <c r="EMV2076" s="1"/>
      <c r="EMW2076" s="1"/>
      <c r="EMX2076" s="1"/>
      <c r="EMY2076" s="1"/>
      <c r="EMZ2076" s="1"/>
      <c r="ENA2076" s="1"/>
      <c r="ENB2076" s="1"/>
      <c r="ENC2076" s="1"/>
      <c r="END2076" s="1"/>
      <c r="ENE2076" s="1"/>
      <c r="ENF2076" s="1"/>
      <c r="ENG2076" s="1"/>
      <c r="ENH2076" s="1"/>
      <c r="ENI2076" s="1"/>
      <c r="ENJ2076" s="1"/>
      <c r="ENK2076" s="1"/>
      <c r="ENL2076" s="1"/>
      <c r="ENM2076" s="1"/>
      <c r="ENN2076" s="1"/>
      <c r="ENO2076" s="1"/>
      <c r="ENP2076" s="1"/>
      <c r="ENQ2076" s="1"/>
      <c r="ENR2076" s="1"/>
      <c r="ENS2076" s="1"/>
      <c r="ENT2076" s="1"/>
      <c r="ENU2076" s="1"/>
      <c r="ENV2076" s="1"/>
      <c r="ENW2076" s="1"/>
      <c r="ENX2076" s="1"/>
      <c r="ENY2076" s="1"/>
      <c r="ENZ2076" s="1"/>
      <c r="EOA2076" s="1"/>
      <c r="EOB2076" s="1"/>
      <c r="EOC2076" s="1"/>
      <c r="EOD2076" s="1"/>
      <c r="EOE2076" s="1"/>
      <c r="EOF2076" s="1"/>
      <c r="EOG2076" s="1"/>
      <c r="EOH2076" s="1"/>
      <c r="EOI2076" s="1"/>
      <c r="EOJ2076" s="1"/>
      <c r="EOK2076" s="1"/>
      <c r="EOL2076" s="1"/>
      <c r="EOM2076" s="1"/>
      <c r="EON2076" s="1"/>
      <c r="EOO2076" s="1"/>
      <c r="EOP2076" s="1"/>
      <c r="EOQ2076" s="1"/>
      <c r="EOR2076" s="1"/>
      <c r="EOS2076" s="1"/>
      <c r="EOT2076" s="1"/>
      <c r="EOU2076" s="1"/>
      <c r="EOV2076" s="1"/>
      <c r="EOW2076" s="1"/>
      <c r="EOX2076" s="1"/>
      <c r="EOY2076" s="1"/>
      <c r="EOZ2076" s="1"/>
      <c r="EPA2076" s="1"/>
      <c r="EPB2076" s="1"/>
      <c r="EPC2076" s="1"/>
      <c r="EPD2076" s="1"/>
      <c r="EPE2076" s="1"/>
      <c r="EPF2076" s="1"/>
      <c r="EPG2076" s="1"/>
      <c r="EPH2076" s="1"/>
      <c r="EPI2076" s="1"/>
      <c r="EPJ2076" s="1"/>
      <c r="EPK2076" s="1"/>
      <c r="EPL2076" s="1"/>
      <c r="EPM2076" s="1"/>
      <c r="EPN2076" s="1"/>
      <c r="EPO2076" s="1"/>
      <c r="EPP2076" s="1"/>
      <c r="EPQ2076" s="1"/>
      <c r="EPR2076" s="1"/>
      <c r="EPS2076" s="1"/>
      <c r="EPT2076" s="1"/>
      <c r="EPU2076" s="1"/>
      <c r="EPV2076" s="1"/>
      <c r="EPW2076" s="1"/>
      <c r="EPX2076" s="1"/>
      <c r="EPY2076" s="1"/>
      <c r="EPZ2076" s="1"/>
      <c r="EQA2076" s="1"/>
      <c r="EQB2076" s="1"/>
      <c r="EQC2076" s="1"/>
      <c r="EQD2076" s="1"/>
      <c r="EQE2076" s="1"/>
      <c r="EQF2076" s="1"/>
      <c r="EQG2076" s="1"/>
      <c r="EQH2076" s="1"/>
      <c r="EQI2076" s="1"/>
      <c r="EQJ2076" s="1"/>
      <c r="EQK2076" s="1"/>
      <c r="EQL2076" s="1"/>
      <c r="EQM2076" s="1"/>
      <c r="EQN2076" s="1"/>
      <c r="EQO2076" s="1"/>
      <c r="EQP2076" s="1"/>
      <c r="EQQ2076" s="1"/>
      <c r="EQR2076" s="1"/>
      <c r="EQS2076" s="1"/>
      <c r="EQT2076" s="1"/>
      <c r="EQU2076" s="1"/>
      <c r="EQV2076" s="1"/>
      <c r="EQW2076" s="1"/>
      <c r="EQX2076" s="1"/>
      <c r="EQY2076" s="1"/>
      <c r="EQZ2076" s="1"/>
      <c r="ERA2076" s="1"/>
      <c r="ERB2076" s="1"/>
      <c r="ERC2076" s="1"/>
      <c r="ERD2076" s="1"/>
      <c r="ERE2076" s="1"/>
      <c r="ERF2076" s="1"/>
      <c r="ERG2076" s="1"/>
      <c r="ERH2076" s="1"/>
      <c r="ERI2076" s="1"/>
      <c r="ERJ2076" s="1"/>
      <c r="ERK2076" s="1"/>
      <c r="ERL2076" s="1"/>
      <c r="ERM2076" s="1"/>
      <c r="ERN2076" s="1"/>
      <c r="ERO2076" s="1"/>
      <c r="ERP2076" s="1"/>
      <c r="ERQ2076" s="1"/>
      <c r="ERR2076" s="1"/>
      <c r="ERS2076" s="1"/>
      <c r="ERT2076" s="1"/>
      <c r="ERU2076" s="1"/>
      <c r="ERV2076" s="1"/>
      <c r="ERW2076" s="1"/>
      <c r="ERX2076" s="1"/>
      <c r="ERY2076" s="1"/>
      <c r="ERZ2076" s="1"/>
      <c r="ESA2076" s="1"/>
      <c r="ESB2076" s="1"/>
      <c r="ESC2076" s="1"/>
      <c r="ESD2076" s="1"/>
      <c r="ESE2076" s="1"/>
      <c r="ESF2076" s="1"/>
      <c r="ESG2076" s="1"/>
      <c r="ESH2076" s="1"/>
      <c r="ESI2076" s="1"/>
      <c r="ESJ2076" s="1"/>
      <c r="ESK2076" s="1"/>
      <c r="ESL2076" s="1"/>
      <c r="ESM2076" s="1"/>
      <c r="ESN2076" s="1"/>
      <c r="ESO2076" s="1"/>
      <c r="ESP2076" s="1"/>
      <c r="ESQ2076" s="1"/>
      <c r="ESR2076" s="1"/>
      <c r="ESS2076" s="1"/>
      <c r="EST2076" s="1"/>
      <c r="ESU2076" s="1"/>
      <c r="ESV2076" s="1"/>
      <c r="ESW2076" s="1"/>
      <c r="ESX2076" s="1"/>
      <c r="ESY2076" s="1"/>
      <c r="ESZ2076" s="1"/>
      <c r="ETA2076" s="1"/>
      <c r="ETB2076" s="1"/>
      <c r="ETC2076" s="1"/>
      <c r="ETD2076" s="1"/>
      <c r="ETE2076" s="1"/>
      <c r="ETF2076" s="1"/>
      <c r="ETG2076" s="1"/>
      <c r="ETH2076" s="1"/>
      <c r="ETI2076" s="1"/>
      <c r="ETJ2076" s="1"/>
      <c r="ETK2076" s="1"/>
      <c r="ETL2076" s="1"/>
      <c r="ETM2076" s="1"/>
      <c r="ETN2076" s="1"/>
      <c r="ETO2076" s="1"/>
      <c r="ETP2076" s="1"/>
      <c r="ETQ2076" s="1"/>
      <c r="ETR2076" s="1"/>
      <c r="ETS2076" s="1"/>
      <c r="ETT2076" s="1"/>
      <c r="ETU2076" s="1"/>
      <c r="ETV2076" s="1"/>
      <c r="ETW2076" s="1"/>
      <c r="ETX2076" s="1"/>
      <c r="ETY2076" s="1"/>
      <c r="ETZ2076" s="1"/>
      <c r="EUA2076" s="1"/>
      <c r="EUB2076" s="1"/>
      <c r="EUC2076" s="1"/>
      <c r="EUD2076" s="1"/>
      <c r="EUE2076" s="1"/>
      <c r="EUF2076" s="1"/>
      <c r="EUG2076" s="1"/>
      <c r="EUH2076" s="1"/>
      <c r="EUI2076" s="1"/>
      <c r="EUJ2076" s="1"/>
      <c r="EUK2076" s="1"/>
      <c r="EUL2076" s="1"/>
      <c r="EUM2076" s="1"/>
      <c r="EUN2076" s="1"/>
      <c r="EUO2076" s="1"/>
      <c r="EUP2076" s="1"/>
      <c r="EUQ2076" s="1"/>
      <c r="EUR2076" s="1"/>
      <c r="EUS2076" s="1"/>
      <c r="EUT2076" s="1"/>
      <c r="EUU2076" s="1"/>
      <c r="EUV2076" s="1"/>
      <c r="EUW2076" s="1"/>
      <c r="EUX2076" s="1"/>
      <c r="EUY2076" s="1"/>
      <c r="EUZ2076" s="1"/>
      <c r="EVA2076" s="1"/>
      <c r="EVB2076" s="1"/>
      <c r="EVC2076" s="1"/>
      <c r="EVD2076" s="1"/>
      <c r="EVE2076" s="1"/>
      <c r="EVF2076" s="1"/>
      <c r="EVG2076" s="1"/>
      <c r="EVH2076" s="1"/>
      <c r="EVI2076" s="1"/>
      <c r="EVJ2076" s="1"/>
      <c r="EVK2076" s="1"/>
      <c r="EVL2076" s="1"/>
      <c r="EVM2076" s="1"/>
      <c r="EVN2076" s="1"/>
      <c r="EVO2076" s="1"/>
      <c r="EVP2076" s="1"/>
      <c r="EVQ2076" s="1"/>
      <c r="EVR2076" s="1"/>
      <c r="EVS2076" s="1"/>
      <c r="EVT2076" s="1"/>
      <c r="EVU2076" s="1"/>
      <c r="EVV2076" s="1"/>
      <c r="EVW2076" s="1"/>
      <c r="EVX2076" s="1"/>
      <c r="EVY2076" s="1"/>
      <c r="EVZ2076" s="1"/>
      <c r="EWA2076" s="1"/>
      <c r="EWB2076" s="1"/>
      <c r="EWC2076" s="1"/>
      <c r="EWD2076" s="1"/>
      <c r="EWE2076" s="1"/>
      <c r="EWF2076" s="1"/>
      <c r="EWG2076" s="1"/>
      <c r="EWH2076" s="1"/>
      <c r="EWI2076" s="1"/>
      <c r="EWJ2076" s="1"/>
      <c r="EWK2076" s="1"/>
      <c r="EWL2076" s="1"/>
      <c r="EWM2076" s="1"/>
      <c r="EWN2076" s="1"/>
      <c r="EWO2076" s="1"/>
      <c r="EWP2076" s="1"/>
      <c r="EWQ2076" s="1"/>
      <c r="EWR2076" s="1"/>
      <c r="EWS2076" s="1"/>
      <c r="EWT2076" s="1"/>
      <c r="EWU2076" s="1"/>
      <c r="EWV2076" s="1"/>
      <c r="EWW2076" s="1"/>
      <c r="EWX2076" s="1"/>
      <c r="EWY2076" s="1"/>
      <c r="EWZ2076" s="1"/>
      <c r="EXA2076" s="1"/>
      <c r="EXB2076" s="1"/>
      <c r="EXC2076" s="1"/>
      <c r="EXD2076" s="1"/>
      <c r="EXE2076" s="1"/>
      <c r="EXF2076" s="1"/>
      <c r="EXG2076" s="1"/>
      <c r="EXH2076" s="1"/>
      <c r="EXI2076" s="1"/>
      <c r="EXJ2076" s="1"/>
      <c r="EXK2076" s="1"/>
      <c r="EXL2076" s="1"/>
      <c r="EXM2076" s="1"/>
      <c r="EXN2076" s="1"/>
      <c r="EXO2076" s="1"/>
      <c r="EXP2076" s="1"/>
      <c r="EXQ2076" s="1"/>
      <c r="EXR2076" s="1"/>
      <c r="EXS2076" s="1"/>
      <c r="EXT2076" s="1"/>
      <c r="EXU2076" s="1"/>
      <c r="EXV2076" s="1"/>
      <c r="EXW2076" s="1"/>
      <c r="EXX2076" s="1"/>
      <c r="EXY2076" s="1"/>
      <c r="EXZ2076" s="1"/>
      <c r="EYA2076" s="1"/>
      <c r="EYB2076" s="1"/>
      <c r="EYC2076" s="1"/>
      <c r="EYD2076" s="1"/>
      <c r="EYE2076" s="1"/>
      <c r="EYF2076" s="1"/>
      <c r="EYG2076" s="1"/>
      <c r="EYH2076" s="1"/>
      <c r="EYI2076" s="1"/>
      <c r="EYJ2076" s="1"/>
      <c r="EYK2076" s="1"/>
      <c r="EYL2076" s="1"/>
      <c r="EYM2076" s="1"/>
      <c r="EYN2076" s="1"/>
      <c r="EYO2076" s="1"/>
      <c r="EYP2076" s="1"/>
      <c r="EYQ2076" s="1"/>
      <c r="EYR2076" s="1"/>
      <c r="EYS2076" s="1"/>
      <c r="EYT2076" s="1"/>
      <c r="EYU2076" s="1"/>
      <c r="EYV2076" s="1"/>
      <c r="EYW2076" s="1"/>
      <c r="EYX2076" s="1"/>
      <c r="EYY2076" s="1"/>
      <c r="EYZ2076" s="1"/>
      <c r="EZA2076" s="1"/>
      <c r="EZB2076" s="1"/>
      <c r="EZC2076" s="1"/>
      <c r="EZD2076" s="1"/>
      <c r="EZE2076" s="1"/>
      <c r="EZF2076" s="1"/>
      <c r="EZG2076" s="1"/>
      <c r="EZH2076" s="1"/>
      <c r="EZI2076" s="1"/>
      <c r="EZJ2076" s="1"/>
      <c r="EZK2076" s="1"/>
      <c r="EZL2076" s="1"/>
      <c r="EZM2076" s="1"/>
      <c r="EZN2076" s="1"/>
      <c r="EZO2076" s="1"/>
      <c r="EZP2076" s="1"/>
      <c r="EZQ2076" s="1"/>
      <c r="EZR2076" s="1"/>
      <c r="EZS2076" s="1"/>
      <c r="EZT2076" s="1"/>
      <c r="EZU2076" s="1"/>
      <c r="EZV2076" s="1"/>
      <c r="EZW2076" s="1"/>
      <c r="EZX2076" s="1"/>
      <c r="EZY2076" s="1"/>
      <c r="EZZ2076" s="1"/>
      <c r="FAA2076" s="1"/>
      <c r="FAB2076" s="1"/>
      <c r="FAC2076" s="1"/>
      <c r="FAD2076" s="1"/>
      <c r="FAE2076" s="1"/>
      <c r="FAF2076" s="1"/>
      <c r="FAG2076" s="1"/>
      <c r="FAH2076" s="1"/>
      <c r="FAI2076" s="1"/>
      <c r="FAJ2076" s="1"/>
      <c r="FAK2076" s="1"/>
      <c r="FAL2076" s="1"/>
      <c r="FAM2076" s="1"/>
      <c r="FAN2076" s="1"/>
      <c r="FAO2076" s="1"/>
      <c r="FAP2076" s="1"/>
      <c r="FAQ2076" s="1"/>
      <c r="FAR2076" s="1"/>
      <c r="FAS2076" s="1"/>
      <c r="FAT2076" s="1"/>
      <c r="FAU2076" s="1"/>
      <c r="FAV2076" s="1"/>
      <c r="FAW2076" s="1"/>
      <c r="FAX2076" s="1"/>
      <c r="FAY2076" s="1"/>
      <c r="FAZ2076" s="1"/>
      <c r="FBA2076" s="1"/>
      <c r="FBB2076" s="1"/>
      <c r="FBC2076" s="1"/>
      <c r="FBD2076" s="1"/>
      <c r="FBE2076" s="1"/>
      <c r="FBF2076" s="1"/>
      <c r="FBG2076" s="1"/>
      <c r="FBH2076" s="1"/>
      <c r="FBI2076" s="1"/>
      <c r="FBJ2076" s="1"/>
      <c r="FBK2076" s="1"/>
      <c r="FBL2076" s="1"/>
      <c r="FBM2076" s="1"/>
      <c r="FBN2076" s="1"/>
      <c r="FBO2076" s="1"/>
      <c r="FBP2076" s="1"/>
      <c r="FBQ2076" s="1"/>
      <c r="FBR2076" s="1"/>
      <c r="FBS2076" s="1"/>
      <c r="FBT2076" s="1"/>
      <c r="FBU2076" s="1"/>
      <c r="FBV2076" s="1"/>
      <c r="FBW2076" s="1"/>
      <c r="FBX2076" s="1"/>
      <c r="FBY2076" s="1"/>
      <c r="FBZ2076" s="1"/>
      <c r="FCA2076" s="1"/>
      <c r="FCB2076" s="1"/>
      <c r="FCC2076" s="1"/>
      <c r="FCD2076" s="1"/>
      <c r="FCE2076" s="1"/>
      <c r="FCF2076" s="1"/>
      <c r="FCG2076" s="1"/>
      <c r="FCH2076" s="1"/>
      <c r="FCI2076" s="1"/>
      <c r="FCJ2076" s="1"/>
      <c r="FCK2076" s="1"/>
      <c r="FCL2076" s="1"/>
      <c r="FCM2076" s="1"/>
      <c r="FCN2076" s="1"/>
      <c r="FCO2076" s="1"/>
      <c r="FCP2076" s="1"/>
      <c r="FCQ2076" s="1"/>
      <c r="FCR2076" s="1"/>
      <c r="FCS2076" s="1"/>
      <c r="FCT2076" s="1"/>
      <c r="FCU2076" s="1"/>
      <c r="FCV2076" s="1"/>
      <c r="FCW2076" s="1"/>
      <c r="FCX2076" s="1"/>
      <c r="FCY2076" s="1"/>
      <c r="FCZ2076" s="1"/>
      <c r="FDA2076" s="1"/>
      <c r="FDB2076" s="1"/>
      <c r="FDC2076" s="1"/>
      <c r="FDD2076" s="1"/>
      <c r="FDE2076" s="1"/>
      <c r="FDF2076" s="1"/>
      <c r="FDG2076" s="1"/>
      <c r="FDH2076" s="1"/>
      <c r="FDI2076" s="1"/>
      <c r="FDJ2076" s="1"/>
      <c r="FDK2076" s="1"/>
      <c r="FDL2076" s="1"/>
      <c r="FDM2076" s="1"/>
      <c r="FDN2076" s="1"/>
      <c r="FDO2076" s="1"/>
      <c r="FDP2076" s="1"/>
      <c r="FDQ2076" s="1"/>
      <c r="FDR2076" s="1"/>
      <c r="FDS2076" s="1"/>
      <c r="FDT2076" s="1"/>
      <c r="FDU2076" s="1"/>
      <c r="FDV2076" s="1"/>
      <c r="FDW2076" s="1"/>
      <c r="FDX2076" s="1"/>
      <c r="FDY2076" s="1"/>
      <c r="FDZ2076" s="1"/>
      <c r="FEA2076" s="1"/>
      <c r="FEB2076" s="1"/>
      <c r="FEC2076" s="1"/>
      <c r="FED2076" s="1"/>
      <c r="FEE2076" s="1"/>
      <c r="FEF2076" s="1"/>
      <c r="FEG2076" s="1"/>
      <c r="FEH2076" s="1"/>
      <c r="FEI2076" s="1"/>
      <c r="FEJ2076" s="1"/>
      <c r="FEK2076" s="1"/>
      <c r="FEL2076" s="1"/>
      <c r="FEM2076" s="1"/>
      <c r="FEN2076" s="1"/>
      <c r="FEO2076" s="1"/>
      <c r="FEP2076" s="1"/>
      <c r="FEQ2076" s="1"/>
      <c r="FER2076" s="1"/>
      <c r="FES2076" s="1"/>
      <c r="FET2076" s="1"/>
      <c r="FEU2076" s="1"/>
      <c r="FEV2076" s="1"/>
      <c r="FEW2076" s="1"/>
      <c r="FEX2076" s="1"/>
      <c r="FEY2076" s="1"/>
      <c r="FEZ2076" s="1"/>
      <c r="FFA2076" s="1"/>
      <c r="FFB2076" s="1"/>
      <c r="FFC2076" s="1"/>
      <c r="FFD2076" s="1"/>
      <c r="FFE2076" s="1"/>
      <c r="FFF2076" s="1"/>
      <c r="FFG2076" s="1"/>
      <c r="FFH2076" s="1"/>
      <c r="FFI2076" s="1"/>
      <c r="FFJ2076" s="1"/>
      <c r="FFK2076" s="1"/>
      <c r="FFL2076" s="1"/>
      <c r="FFM2076" s="1"/>
      <c r="FFN2076" s="1"/>
      <c r="FFO2076" s="1"/>
      <c r="FFP2076" s="1"/>
      <c r="FFQ2076" s="1"/>
      <c r="FFR2076" s="1"/>
      <c r="FFS2076" s="1"/>
      <c r="FFT2076" s="1"/>
      <c r="FFU2076" s="1"/>
      <c r="FFV2076" s="1"/>
      <c r="FFW2076" s="1"/>
      <c r="FFX2076" s="1"/>
      <c r="FFY2076" s="1"/>
      <c r="FFZ2076" s="1"/>
      <c r="FGA2076" s="1"/>
      <c r="FGB2076" s="1"/>
      <c r="FGC2076" s="1"/>
      <c r="FGD2076" s="1"/>
      <c r="FGE2076" s="1"/>
      <c r="FGF2076" s="1"/>
      <c r="FGG2076" s="1"/>
      <c r="FGH2076" s="1"/>
      <c r="FGI2076" s="1"/>
      <c r="FGJ2076" s="1"/>
      <c r="FGK2076" s="1"/>
      <c r="FGL2076" s="1"/>
      <c r="FGM2076" s="1"/>
      <c r="FGN2076" s="1"/>
      <c r="FGO2076" s="1"/>
      <c r="FGP2076" s="1"/>
      <c r="FGQ2076" s="1"/>
      <c r="FGR2076" s="1"/>
      <c r="FGS2076" s="1"/>
      <c r="FGT2076" s="1"/>
      <c r="FGU2076" s="1"/>
      <c r="FGV2076" s="1"/>
      <c r="FGW2076" s="1"/>
      <c r="FGX2076" s="1"/>
      <c r="FGY2076" s="1"/>
      <c r="FGZ2076" s="1"/>
      <c r="FHA2076" s="1"/>
      <c r="FHB2076" s="1"/>
      <c r="FHC2076" s="1"/>
      <c r="FHD2076" s="1"/>
      <c r="FHE2076" s="1"/>
      <c r="FHF2076" s="1"/>
      <c r="FHG2076" s="1"/>
      <c r="FHH2076" s="1"/>
      <c r="FHI2076" s="1"/>
      <c r="FHJ2076" s="1"/>
      <c r="FHK2076" s="1"/>
      <c r="FHL2076" s="1"/>
      <c r="FHM2076" s="1"/>
      <c r="FHN2076" s="1"/>
      <c r="FHO2076" s="1"/>
      <c r="FHP2076" s="1"/>
      <c r="FHQ2076" s="1"/>
      <c r="FHR2076" s="1"/>
      <c r="FHS2076" s="1"/>
      <c r="FHT2076" s="1"/>
      <c r="FHU2076" s="1"/>
      <c r="FHV2076" s="1"/>
      <c r="FHW2076" s="1"/>
      <c r="FHX2076" s="1"/>
      <c r="FHY2076" s="1"/>
      <c r="FHZ2076" s="1"/>
      <c r="FIA2076" s="1"/>
      <c r="FIB2076" s="1"/>
      <c r="FIC2076" s="1"/>
      <c r="FID2076" s="1"/>
      <c r="FIE2076" s="1"/>
      <c r="FIF2076" s="1"/>
      <c r="FIG2076" s="1"/>
      <c r="FIH2076" s="1"/>
      <c r="FII2076" s="1"/>
      <c r="FIJ2076" s="1"/>
      <c r="FIK2076" s="1"/>
      <c r="FIL2076" s="1"/>
      <c r="FIM2076" s="1"/>
      <c r="FIN2076" s="1"/>
      <c r="FIO2076" s="1"/>
      <c r="FIP2076" s="1"/>
      <c r="FIQ2076" s="1"/>
      <c r="FIR2076" s="1"/>
      <c r="FIS2076" s="1"/>
      <c r="FIT2076" s="1"/>
      <c r="FIU2076" s="1"/>
      <c r="FIV2076" s="1"/>
      <c r="FIW2076" s="1"/>
      <c r="FIX2076" s="1"/>
      <c r="FIY2076" s="1"/>
      <c r="FIZ2076" s="1"/>
      <c r="FJA2076" s="1"/>
      <c r="FJB2076" s="1"/>
      <c r="FJC2076" s="1"/>
      <c r="FJD2076" s="1"/>
      <c r="FJE2076" s="1"/>
      <c r="FJF2076" s="1"/>
      <c r="FJG2076" s="1"/>
      <c r="FJH2076" s="1"/>
      <c r="FJI2076" s="1"/>
      <c r="FJJ2076" s="1"/>
      <c r="FJK2076" s="1"/>
      <c r="FJL2076" s="1"/>
      <c r="FJM2076" s="1"/>
      <c r="FJN2076" s="1"/>
      <c r="FJO2076" s="1"/>
      <c r="FJP2076" s="1"/>
      <c r="FJQ2076" s="1"/>
      <c r="FJR2076" s="1"/>
      <c r="FJS2076" s="1"/>
      <c r="FJT2076" s="1"/>
      <c r="FJU2076" s="1"/>
      <c r="FJV2076" s="1"/>
      <c r="FJW2076" s="1"/>
      <c r="FJX2076" s="1"/>
      <c r="FJY2076" s="1"/>
      <c r="FJZ2076" s="1"/>
      <c r="FKA2076" s="1"/>
      <c r="FKB2076" s="1"/>
      <c r="FKC2076" s="1"/>
      <c r="FKD2076" s="1"/>
      <c r="FKE2076" s="1"/>
      <c r="FKF2076" s="1"/>
      <c r="FKG2076" s="1"/>
      <c r="FKH2076" s="1"/>
      <c r="FKI2076" s="1"/>
      <c r="FKJ2076" s="1"/>
      <c r="FKK2076" s="1"/>
      <c r="FKL2076" s="1"/>
      <c r="FKM2076" s="1"/>
      <c r="FKN2076" s="1"/>
      <c r="FKO2076" s="1"/>
      <c r="FKP2076" s="1"/>
      <c r="FKQ2076" s="1"/>
      <c r="FKR2076" s="1"/>
      <c r="FKS2076" s="1"/>
      <c r="FKT2076" s="1"/>
      <c r="FKU2076" s="1"/>
      <c r="FKV2076" s="1"/>
      <c r="FKW2076" s="1"/>
      <c r="FKX2076" s="1"/>
      <c r="FKY2076" s="1"/>
      <c r="FKZ2076" s="1"/>
      <c r="FLA2076" s="1"/>
      <c r="FLB2076" s="1"/>
      <c r="FLC2076" s="1"/>
      <c r="FLD2076" s="1"/>
      <c r="FLE2076" s="1"/>
      <c r="FLF2076" s="1"/>
      <c r="FLG2076" s="1"/>
      <c r="FLH2076" s="1"/>
      <c r="FLI2076" s="1"/>
      <c r="FLJ2076" s="1"/>
      <c r="FLK2076" s="1"/>
      <c r="FLL2076" s="1"/>
      <c r="FLM2076" s="1"/>
      <c r="FLN2076" s="1"/>
      <c r="FLO2076" s="1"/>
      <c r="FLP2076" s="1"/>
      <c r="FLQ2076" s="1"/>
      <c r="FLR2076" s="1"/>
      <c r="FLS2076" s="1"/>
      <c r="FLT2076" s="1"/>
      <c r="FLU2076" s="1"/>
      <c r="FLV2076" s="1"/>
      <c r="FLW2076" s="1"/>
      <c r="FLX2076" s="1"/>
      <c r="FLY2076" s="1"/>
      <c r="FLZ2076" s="1"/>
      <c r="FMA2076" s="1"/>
      <c r="FMB2076" s="1"/>
      <c r="FMC2076" s="1"/>
      <c r="FMD2076" s="1"/>
      <c r="FME2076" s="1"/>
      <c r="FMF2076" s="1"/>
      <c r="FMG2076" s="1"/>
      <c r="FMH2076" s="1"/>
      <c r="FMI2076" s="1"/>
      <c r="FMJ2076" s="1"/>
      <c r="FMK2076" s="1"/>
      <c r="FML2076" s="1"/>
      <c r="FMM2076" s="1"/>
      <c r="FMN2076" s="1"/>
      <c r="FMO2076" s="1"/>
      <c r="FMP2076" s="1"/>
      <c r="FMQ2076" s="1"/>
      <c r="FMR2076" s="1"/>
      <c r="FMS2076" s="1"/>
      <c r="FMT2076" s="1"/>
      <c r="FMU2076" s="1"/>
      <c r="FMV2076" s="1"/>
      <c r="FMW2076" s="1"/>
      <c r="FMX2076" s="1"/>
      <c r="FMY2076" s="1"/>
      <c r="FMZ2076" s="1"/>
      <c r="FNA2076" s="1"/>
      <c r="FNB2076" s="1"/>
      <c r="FNC2076" s="1"/>
      <c r="FND2076" s="1"/>
      <c r="FNE2076" s="1"/>
      <c r="FNF2076" s="1"/>
      <c r="FNG2076" s="1"/>
      <c r="FNH2076" s="1"/>
      <c r="FNI2076" s="1"/>
      <c r="FNJ2076" s="1"/>
      <c r="FNK2076" s="1"/>
      <c r="FNL2076" s="1"/>
      <c r="FNM2076" s="1"/>
      <c r="FNN2076" s="1"/>
      <c r="FNO2076" s="1"/>
      <c r="FNP2076" s="1"/>
      <c r="FNQ2076" s="1"/>
      <c r="FNR2076" s="1"/>
      <c r="FNS2076" s="1"/>
      <c r="FNT2076" s="1"/>
      <c r="FNU2076" s="1"/>
      <c r="FNV2076" s="1"/>
      <c r="FNW2076" s="1"/>
      <c r="FNX2076" s="1"/>
      <c r="FNY2076" s="1"/>
      <c r="FNZ2076" s="1"/>
      <c r="FOA2076" s="1"/>
      <c r="FOB2076" s="1"/>
      <c r="FOC2076" s="1"/>
      <c r="FOD2076" s="1"/>
      <c r="FOE2076" s="1"/>
      <c r="FOF2076" s="1"/>
      <c r="FOG2076" s="1"/>
      <c r="FOH2076" s="1"/>
      <c r="FOI2076" s="1"/>
      <c r="FOJ2076" s="1"/>
      <c r="FOK2076" s="1"/>
      <c r="FOL2076" s="1"/>
      <c r="FOM2076" s="1"/>
      <c r="FON2076" s="1"/>
      <c r="FOO2076" s="1"/>
      <c r="FOP2076" s="1"/>
      <c r="FOQ2076" s="1"/>
      <c r="FOR2076" s="1"/>
      <c r="FOS2076" s="1"/>
      <c r="FOT2076" s="1"/>
      <c r="FOU2076" s="1"/>
      <c r="FOV2076" s="1"/>
      <c r="FOW2076" s="1"/>
      <c r="FOX2076" s="1"/>
      <c r="FOY2076" s="1"/>
      <c r="FOZ2076" s="1"/>
      <c r="FPA2076" s="1"/>
      <c r="FPB2076" s="1"/>
      <c r="FPC2076" s="1"/>
      <c r="FPD2076" s="1"/>
      <c r="FPE2076" s="1"/>
      <c r="FPF2076" s="1"/>
      <c r="FPG2076" s="1"/>
      <c r="FPH2076" s="1"/>
      <c r="FPI2076" s="1"/>
      <c r="FPJ2076" s="1"/>
      <c r="FPK2076" s="1"/>
      <c r="FPL2076" s="1"/>
      <c r="FPM2076" s="1"/>
      <c r="FPN2076" s="1"/>
      <c r="FPO2076" s="1"/>
      <c r="FPP2076" s="1"/>
      <c r="FPQ2076" s="1"/>
      <c r="FPR2076" s="1"/>
      <c r="FPS2076" s="1"/>
      <c r="FPT2076" s="1"/>
      <c r="FPU2076" s="1"/>
      <c r="FPV2076" s="1"/>
      <c r="FPW2076" s="1"/>
      <c r="FPX2076" s="1"/>
      <c r="FPY2076" s="1"/>
      <c r="FPZ2076" s="1"/>
      <c r="FQA2076" s="1"/>
      <c r="FQB2076" s="1"/>
      <c r="FQC2076" s="1"/>
      <c r="FQD2076" s="1"/>
      <c r="FQE2076" s="1"/>
      <c r="FQF2076" s="1"/>
      <c r="FQG2076" s="1"/>
      <c r="FQH2076" s="1"/>
      <c r="FQI2076" s="1"/>
      <c r="FQJ2076" s="1"/>
      <c r="FQK2076" s="1"/>
      <c r="FQL2076" s="1"/>
      <c r="FQM2076" s="1"/>
      <c r="FQN2076" s="1"/>
      <c r="FQO2076" s="1"/>
      <c r="FQP2076" s="1"/>
      <c r="FQQ2076" s="1"/>
      <c r="FQR2076" s="1"/>
      <c r="FQS2076" s="1"/>
      <c r="FQT2076" s="1"/>
      <c r="FQU2076" s="1"/>
      <c r="FQV2076" s="1"/>
      <c r="FQW2076" s="1"/>
      <c r="FQX2076" s="1"/>
      <c r="FQY2076" s="1"/>
      <c r="FQZ2076" s="1"/>
      <c r="FRA2076" s="1"/>
      <c r="FRB2076" s="1"/>
      <c r="FRC2076" s="1"/>
      <c r="FRD2076" s="1"/>
      <c r="FRE2076" s="1"/>
      <c r="FRF2076" s="1"/>
      <c r="FRG2076" s="1"/>
      <c r="FRH2076" s="1"/>
      <c r="FRI2076" s="1"/>
      <c r="FRJ2076" s="1"/>
      <c r="FRK2076" s="1"/>
      <c r="FRL2076" s="1"/>
      <c r="FRM2076" s="1"/>
      <c r="FRN2076" s="1"/>
      <c r="FRO2076" s="1"/>
      <c r="FRP2076" s="1"/>
      <c r="FRQ2076" s="1"/>
      <c r="FRR2076" s="1"/>
      <c r="FRS2076" s="1"/>
      <c r="FRT2076" s="1"/>
      <c r="FRU2076" s="1"/>
      <c r="FRV2076" s="1"/>
      <c r="FRW2076" s="1"/>
      <c r="FRX2076" s="1"/>
      <c r="FRY2076" s="1"/>
      <c r="FRZ2076" s="1"/>
      <c r="FSA2076" s="1"/>
      <c r="FSB2076" s="1"/>
      <c r="FSC2076" s="1"/>
      <c r="FSD2076" s="1"/>
      <c r="FSE2076" s="1"/>
      <c r="FSF2076" s="1"/>
      <c r="FSG2076" s="1"/>
      <c r="FSH2076" s="1"/>
      <c r="FSI2076" s="1"/>
      <c r="FSJ2076" s="1"/>
      <c r="FSK2076" s="1"/>
      <c r="FSL2076" s="1"/>
      <c r="FSM2076" s="1"/>
      <c r="FSN2076" s="1"/>
      <c r="FSO2076" s="1"/>
      <c r="FSP2076" s="1"/>
      <c r="FSQ2076" s="1"/>
      <c r="FSR2076" s="1"/>
      <c r="FSS2076" s="1"/>
      <c r="FST2076" s="1"/>
      <c r="FSU2076" s="1"/>
      <c r="FSV2076" s="1"/>
      <c r="FSW2076" s="1"/>
      <c r="FSX2076" s="1"/>
      <c r="FSY2076" s="1"/>
      <c r="FSZ2076" s="1"/>
      <c r="FTA2076" s="1"/>
      <c r="FTB2076" s="1"/>
      <c r="FTC2076" s="1"/>
      <c r="FTD2076" s="1"/>
      <c r="FTE2076" s="1"/>
      <c r="FTF2076" s="1"/>
      <c r="FTG2076" s="1"/>
      <c r="FTH2076" s="1"/>
      <c r="FTI2076" s="1"/>
      <c r="FTJ2076" s="1"/>
      <c r="FTK2076" s="1"/>
      <c r="FTL2076" s="1"/>
      <c r="FTM2076" s="1"/>
      <c r="FTN2076" s="1"/>
      <c r="FTO2076" s="1"/>
      <c r="FTP2076" s="1"/>
      <c r="FTQ2076" s="1"/>
      <c r="FTR2076" s="1"/>
      <c r="FTS2076" s="1"/>
      <c r="FTT2076" s="1"/>
      <c r="FTU2076" s="1"/>
      <c r="FTV2076" s="1"/>
      <c r="FTW2076" s="1"/>
      <c r="FTX2076" s="1"/>
      <c r="FTY2076" s="1"/>
      <c r="FTZ2076" s="1"/>
      <c r="FUA2076" s="1"/>
      <c r="FUB2076" s="1"/>
      <c r="FUC2076" s="1"/>
      <c r="FUD2076" s="1"/>
      <c r="FUE2076" s="1"/>
      <c r="FUF2076" s="1"/>
      <c r="FUG2076" s="1"/>
      <c r="FUH2076" s="1"/>
      <c r="FUI2076" s="1"/>
      <c r="FUJ2076" s="1"/>
      <c r="FUK2076" s="1"/>
      <c r="FUL2076" s="1"/>
      <c r="FUM2076" s="1"/>
      <c r="FUN2076" s="1"/>
      <c r="FUO2076" s="1"/>
      <c r="FUP2076" s="1"/>
      <c r="FUQ2076" s="1"/>
      <c r="FUR2076" s="1"/>
      <c r="FUS2076" s="1"/>
      <c r="FUT2076" s="1"/>
      <c r="FUU2076" s="1"/>
      <c r="FUV2076" s="1"/>
      <c r="FUW2076" s="1"/>
      <c r="FUX2076" s="1"/>
      <c r="FUY2076" s="1"/>
      <c r="FUZ2076" s="1"/>
      <c r="FVA2076" s="1"/>
      <c r="FVB2076" s="1"/>
      <c r="FVC2076" s="1"/>
      <c r="FVD2076" s="1"/>
      <c r="FVE2076" s="1"/>
      <c r="FVF2076" s="1"/>
      <c r="FVG2076" s="1"/>
      <c r="FVH2076" s="1"/>
      <c r="FVI2076" s="1"/>
      <c r="FVJ2076" s="1"/>
      <c r="FVK2076" s="1"/>
      <c r="FVL2076" s="1"/>
      <c r="FVM2076" s="1"/>
      <c r="FVN2076" s="1"/>
      <c r="FVO2076" s="1"/>
      <c r="FVP2076" s="1"/>
      <c r="FVQ2076" s="1"/>
      <c r="FVR2076" s="1"/>
      <c r="FVS2076" s="1"/>
      <c r="FVT2076" s="1"/>
      <c r="FVU2076" s="1"/>
      <c r="FVV2076" s="1"/>
      <c r="FVW2076" s="1"/>
      <c r="FVX2076" s="1"/>
      <c r="FVY2076" s="1"/>
      <c r="FVZ2076" s="1"/>
      <c r="FWA2076" s="1"/>
      <c r="FWB2076" s="1"/>
      <c r="FWC2076" s="1"/>
      <c r="FWD2076" s="1"/>
      <c r="FWE2076" s="1"/>
      <c r="FWF2076" s="1"/>
      <c r="FWG2076" s="1"/>
      <c r="FWH2076" s="1"/>
      <c r="FWI2076" s="1"/>
      <c r="FWJ2076" s="1"/>
      <c r="FWK2076" s="1"/>
      <c r="FWL2076" s="1"/>
      <c r="FWM2076" s="1"/>
      <c r="FWN2076" s="1"/>
      <c r="FWO2076" s="1"/>
      <c r="FWP2076" s="1"/>
      <c r="FWQ2076" s="1"/>
      <c r="FWR2076" s="1"/>
      <c r="FWS2076" s="1"/>
      <c r="FWT2076" s="1"/>
      <c r="FWU2076" s="1"/>
      <c r="FWV2076" s="1"/>
      <c r="FWW2076" s="1"/>
      <c r="FWX2076" s="1"/>
      <c r="FWY2076" s="1"/>
      <c r="FWZ2076" s="1"/>
      <c r="FXA2076" s="1"/>
      <c r="FXB2076" s="1"/>
      <c r="FXC2076" s="1"/>
      <c r="FXD2076" s="1"/>
      <c r="FXE2076" s="1"/>
      <c r="FXF2076" s="1"/>
      <c r="FXG2076" s="1"/>
      <c r="FXH2076" s="1"/>
      <c r="FXI2076" s="1"/>
      <c r="FXJ2076" s="1"/>
      <c r="FXK2076" s="1"/>
      <c r="FXL2076" s="1"/>
      <c r="FXM2076" s="1"/>
      <c r="FXN2076" s="1"/>
      <c r="FXO2076" s="1"/>
      <c r="FXP2076" s="1"/>
      <c r="FXQ2076" s="1"/>
      <c r="FXR2076" s="1"/>
      <c r="FXS2076" s="1"/>
      <c r="FXT2076" s="1"/>
      <c r="FXU2076" s="1"/>
      <c r="FXV2076" s="1"/>
      <c r="FXW2076" s="1"/>
      <c r="FXX2076" s="1"/>
      <c r="FXY2076" s="1"/>
      <c r="FXZ2076" s="1"/>
      <c r="FYA2076" s="1"/>
      <c r="FYB2076" s="1"/>
      <c r="FYC2076" s="1"/>
      <c r="FYD2076" s="1"/>
      <c r="FYE2076" s="1"/>
      <c r="FYF2076" s="1"/>
      <c r="FYG2076" s="1"/>
      <c r="FYH2076" s="1"/>
      <c r="FYI2076" s="1"/>
      <c r="FYJ2076" s="1"/>
      <c r="FYK2076" s="1"/>
      <c r="FYL2076" s="1"/>
      <c r="FYM2076" s="1"/>
      <c r="FYN2076" s="1"/>
      <c r="FYO2076" s="1"/>
      <c r="FYP2076" s="1"/>
      <c r="FYQ2076" s="1"/>
      <c r="FYR2076" s="1"/>
      <c r="FYS2076" s="1"/>
      <c r="FYT2076" s="1"/>
      <c r="FYU2076" s="1"/>
      <c r="FYV2076" s="1"/>
      <c r="FYW2076" s="1"/>
      <c r="FYX2076" s="1"/>
      <c r="FYY2076" s="1"/>
      <c r="FYZ2076" s="1"/>
      <c r="FZA2076" s="1"/>
      <c r="FZB2076" s="1"/>
      <c r="FZC2076" s="1"/>
      <c r="FZD2076" s="1"/>
      <c r="FZE2076" s="1"/>
      <c r="FZF2076" s="1"/>
      <c r="FZG2076" s="1"/>
      <c r="FZH2076" s="1"/>
      <c r="FZI2076" s="1"/>
      <c r="FZJ2076" s="1"/>
      <c r="FZK2076" s="1"/>
      <c r="FZL2076" s="1"/>
      <c r="FZM2076" s="1"/>
      <c r="FZN2076" s="1"/>
      <c r="FZO2076" s="1"/>
      <c r="FZP2076" s="1"/>
      <c r="FZQ2076" s="1"/>
      <c r="FZR2076" s="1"/>
      <c r="FZS2076" s="1"/>
      <c r="FZT2076" s="1"/>
      <c r="FZU2076" s="1"/>
      <c r="FZV2076" s="1"/>
      <c r="FZW2076" s="1"/>
      <c r="FZX2076" s="1"/>
      <c r="FZY2076" s="1"/>
      <c r="FZZ2076" s="1"/>
      <c r="GAA2076" s="1"/>
      <c r="GAB2076" s="1"/>
      <c r="GAC2076" s="1"/>
      <c r="GAD2076" s="1"/>
      <c r="GAE2076" s="1"/>
      <c r="GAF2076" s="1"/>
      <c r="GAG2076" s="1"/>
      <c r="GAH2076" s="1"/>
      <c r="GAI2076" s="1"/>
      <c r="GAJ2076" s="1"/>
      <c r="GAK2076" s="1"/>
      <c r="GAL2076" s="1"/>
      <c r="GAM2076" s="1"/>
      <c r="GAN2076" s="1"/>
      <c r="GAO2076" s="1"/>
      <c r="GAP2076" s="1"/>
      <c r="GAQ2076" s="1"/>
      <c r="GAR2076" s="1"/>
      <c r="GAS2076" s="1"/>
      <c r="GAT2076" s="1"/>
      <c r="GAU2076" s="1"/>
      <c r="GAV2076" s="1"/>
      <c r="GAW2076" s="1"/>
      <c r="GAX2076" s="1"/>
      <c r="GAY2076" s="1"/>
      <c r="GAZ2076" s="1"/>
      <c r="GBA2076" s="1"/>
      <c r="GBB2076" s="1"/>
      <c r="GBC2076" s="1"/>
      <c r="GBD2076" s="1"/>
      <c r="GBE2076" s="1"/>
      <c r="GBF2076" s="1"/>
      <c r="GBG2076" s="1"/>
      <c r="GBH2076" s="1"/>
      <c r="GBI2076" s="1"/>
      <c r="GBJ2076" s="1"/>
      <c r="GBK2076" s="1"/>
      <c r="GBL2076" s="1"/>
      <c r="GBM2076" s="1"/>
      <c r="GBN2076" s="1"/>
      <c r="GBO2076" s="1"/>
      <c r="GBP2076" s="1"/>
      <c r="GBQ2076" s="1"/>
      <c r="GBR2076" s="1"/>
      <c r="GBS2076" s="1"/>
      <c r="GBT2076" s="1"/>
      <c r="GBU2076" s="1"/>
      <c r="GBV2076" s="1"/>
      <c r="GBW2076" s="1"/>
      <c r="GBX2076" s="1"/>
      <c r="GBY2076" s="1"/>
      <c r="GBZ2076" s="1"/>
      <c r="GCA2076" s="1"/>
      <c r="GCB2076" s="1"/>
      <c r="GCC2076" s="1"/>
      <c r="GCD2076" s="1"/>
      <c r="GCE2076" s="1"/>
      <c r="GCF2076" s="1"/>
      <c r="GCG2076" s="1"/>
      <c r="GCH2076" s="1"/>
      <c r="GCI2076" s="1"/>
      <c r="GCJ2076" s="1"/>
      <c r="GCK2076" s="1"/>
      <c r="GCL2076" s="1"/>
      <c r="GCM2076" s="1"/>
      <c r="GCN2076" s="1"/>
      <c r="GCO2076" s="1"/>
      <c r="GCP2076" s="1"/>
      <c r="GCQ2076" s="1"/>
      <c r="GCR2076" s="1"/>
      <c r="GCS2076" s="1"/>
      <c r="GCT2076" s="1"/>
      <c r="GCU2076" s="1"/>
      <c r="GCV2076" s="1"/>
      <c r="GCW2076" s="1"/>
      <c r="GCX2076" s="1"/>
      <c r="GCY2076" s="1"/>
      <c r="GCZ2076" s="1"/>
      <c r="GDA2076" s="1"/>
      <c r="GDB2076" s="1"/>
      <c r="GDC2076" s="1"/>
      <c r="GDD2076" s="1"/>
      <c r="GDE2076" s="1"/>
      <c r="GDF2076" s="1"/>
      <c r="GDG2076" s="1"/>
      <c r="GDH2076" s="1"/>
      <c r="GDI2076" s="1"/>
      <c r="GDJ2076" s="1"/>
      <c r="GDK2076" s="1"/>
      <c r="GDL2076" s="1"/>
      <c r="GDM2076" s="1"/>
      <c r="GDN2076" s="1"/>
      <c r="GDO2076" s="1"/>
      <c r="GDP2076" s="1"/>
      <c r="GDQ2076" s="1"/>
      <c r="GDR2076" s="1"/>
      <c r="GDS2076" s="1"/>
      <c r="GDT2076" s="1"/>
      <c r="GDU2076" s="1"/>
      <c r="GDV2076" s="1"/>
      <c r="GDW2076" s="1"/>
      <c r="GDX2076" s="1"/>
      <c r="GDY2076" s="1"/>
      <c r="GDZ2076" s="1"/>
      <c r="GEA2076" s="1"/>
      <c r="GEB2076" s="1"/>
      <c r="GEC2076" s="1"/>
      <c r="GED2076" s="1"/>
      <c r="GEE2076" s="1"/>
      <c r="GEF2076" s="1"/>
      <c r="GEG2076" s="1"/>
      <c r="GEH2076" s="1"/>
      <c r="GEI2076" s="1"/>
      <c r="GEJ2076" s="1"/>
      <c r="GEK2076" s="1"/>
      <c r="GEL2076" s="1"/>
      <c r="GEM2076" s="1"/>
      <c r="GEN2076" s="1"/>
      <c r="GEO2076" s="1"/>
      <c r="GEP2076" s="1"/>
      <c r="GEQ2076" s="1"/>
      <c r="GER2076" s="1"/>
      <c r="GES2076" s="1"/>
      <c r="GET2076" s="1"/>
      <c r="GEU2076" s="1"/>
      <c r="GEV2076" s="1"/>
      <c r="GEW2076" s="1"/>
      <c r="GEX2076" s="1"/>
      <c r="GEY2076" s="1"/>
      <c r="GEZ2076" s="1"/>
      <c r="GFA2076" s="1"/>
      <c r="GFB2076" s="1"/>
      <c r="GFC2076" s="1"/>
      <c r="GFD2076" s="1"/>
      <c r="GFE2076" s="1"/>
      <c r="GFF2076" s="1"/>
      <c r="GFG2076" s="1"/>
      <c r="GFH2076" s="1"/>
      <c r="GFI2076" s="1"/>
      <c r="GFJ2076" s="1"/>
      <c r="GFK2076" s="1"/>
      <c r="GFL2076" s="1"/>
      <c r="GFM2076" s="1"/>
      <c r="GFN2076" s="1"/>
      <c r="GFO2076" s="1"/>
      <c r="GFP2076" s="1"/>
      <c r="GFQ2076" s="1"/>
      <c r="GFR2076" s="1"/>
      <c r="GFS2076" s="1"/>
      <c r="GFT2076" s="1"/>
      <c r="GFU2076" s="1"/>
      <c r="GFV2076" s="1"/>
      <c r="GFW2076" s="1"/>
      <c r="GFX2076" s="1"/>
      <c r="GFY2076" s="1"/>
      <c r="GFZ2076" s="1"/>
      <c r="GGA2076" s="1"/>
      <c r="GGB2076" s="1"/>
      <c r="GGC2076" s="1"/>
      <c r="GGD2076" s="1"/>
      <c r="GGE2076" s="1"/>
      <c r="GGF2076" s="1"/>
      <c r="GGG2076" s="1"/>
      <c r="GGH2076" s="1"/>
      <c r="GGI2076" s="1"/>
      <c r="GGJ2076" s="1"/>
      <c r="GGK2076" s="1"/>
      <c r="GGL2076" s="1"/>
      <c r="GGM2076" s="1"/>
      <c r="GGN2076" s="1"/>
      <c r="GGO2076" s="1"/>
      <c r="GGP2076" s="1"/>
      <c r="GGQ2076" s="1"/>
      <c r="GGR2076" s="1"/>
      <c r="GGS2076" s="1"/>
      <c r="GGT2076" s="1"/>
      <c r="GGU2076" s="1"/>
      <c r="GGV2076" s="1"/>
      <c r="GGW2076" s="1"/>
      <c r="GGX2076" s="1"/>
      <c r="GGY2076" s="1"/>
      <c r="GGZ2076" s="1"/>
      <c r="GHA2076" s="1"/>
      <c r="GHB2076" s="1"/>
      <c r="GHC2076" s="1"/>
      <c r="GHD2076" s="1"/>
      <c r="GHE2076" s="1"/>
      <c r="GHF2076" s="1"/>
      <c r="GHG2076" s="1"/>
      <c r="GHH2076" s="1"/>
      <c r="GHI2076" s="1"/>
      <c r="GHJ2076" s="1"/>
      <c r="GHK2076" s="1"/>
      <c r="GHL2076" s="1"/>
      <c r="GHM2076" s="1"/>
      <c r="GHN2076" s="1"/>
      <c r="GHO2076" s="1"/>
      <c r="GHP2076" s="1"/>
      <c r="GHQ2076" s="1"/>
      <c r="GHR2076" s="1"/>
      <c r="GHS2076" s="1"/>
      <c r="GHT2076" s="1"/>
      <c r="GHU2076" s="1"/>
      <c r="GHV2076" s="1"/>
      <c r="GHW2076" s="1"/>
      <c r="GHX2076" s="1"/>
      <c r="GHY2076" s="1"/>
      <c r="GHZ2076" s="1"/>
      <c r="GIA2076" s="1"/>
      <c r="GIB2076" s="1"/>
      <c r="GIC2076" s="1"/>
      <c r="GID2076" s="1"/>
      <c r="GIE2076" s="1"/>
      <c r="GIF2076" s="1"/>
      <c r="GIG2076" s="1"/>
      <c r="GIH2076" s="1"/>
      <c r="GII2076" s="1"/>
      <c r="GIJ2076" s="1"/>
      <c r="GIK2076" s="1"/>
      <c r="GIL2076" s="1"/>
      <c r="GIM2076" s="1"/>
      <c r="GIN2076" s="1"/>
      <c r="GIO2076" s="1"/>
      <c r="GIP2076" s="1"/>
      <c r="GIQ2076" s="1"/>
      <c r="GIR2076" s="1"/>
      <c r="GIS2076" s="1"/>
      <c r="GIT2076" s="1"/>
      <c r="GIU2076" s="1"/>
      <c r="GIV2076" s="1"/>
      <c r="GIW2076" s="1"/>
      <c r="GIX2076" s="1"/>
      <c r="GIY2076" s="1"/>
      <c r="GIZ2076" s="1"/>
      <c r="GJA2076" s="1"/>
      <c r="GJB2076" s="1"/>
      <c r="GJC2076" s="1"/>
      <c r="GJD2076" s="1"/>
      <c r="GJE2076" s="1"/>
      <c r="GJF2076" s="1"/>
      <c r="GJG2076" s="1"/>
      <c r="GJH2076" s="1"/>
      <c r="GJI2076" s="1"/>
      <c r="GJJ2076" s="1"/>
      <c r="GJK2076" s="1"/>
      <c r="GJL2076" s="1"/>
      <c r="GJM2076" s="1"/>
      <c r="GJN2076" s="1"/>
      <c r="GJO2076" s="1"/>
      <c r="GJP2076" s="1"/>
      <c r="GJQ2076" s="1"/>
      <c r="GJR2076" s="1"/>
      <c r="GJS2076" s="1"/>
      <c r="GJT2076" s="1"/>
      <c r="GJU2076" s="1"/>
      <c r="GJV2076" s="1"/>
      <c r="GJW2076" s="1"/>
      <c r="GJX2076" s="1"/>
      <c r="GJY2076" s="1"/>
      <c r="GJZ2076" s="1"/>
      <c r="GKA2076" s="1"/>
      <c r="GKB2076" s="1"/>
      <c r="GKC2076" s="1"/>
      <c r="GKD2076" s="1"/>
      <c r="GKE2076" s="1"/>
      <c r="GKF2076" s="1"/>
      <c r="GKG2076" s="1"/>
      <c r="GKH2076" s="1"/>
      <c r="GKI2076" s="1"/>
      <c r="GKJ2076" s="1"/>
      <c r="GKK2076" s="1"/>
      <c r="GKL2076" s="1"/>
      <c r="GKM2076" s="1"/>
      <c r="GKN2076" s="1"/>
      <c r="GKO2076" s="1"/>
      <c r="GKP2076" s="1"/>
      <c r="GKQ2076" s="1"/>
      <c r="GKR2076" s="1"/>
      <c r="GKS2076" s="1"/>
      <c r="GKT2076" s="1"/>
      <c r="GKU2076" s="1"/>
      <c r="GKV2076" s="1"/>
      <c r="GKW2076" s="1"/>
      <c r="GKX2076" s="1"/>
      <c r="GKY2076" s="1"/>
      <c r="GKZ2076" s="1"/>
      <c r="GLA2076" s="1"/>
      <c r="GLB2076" s="1"/>
      <c r="GLC2076" s="1"/>
      <c r="GLD2076" s="1"/>
      <c r="GLE2076" s="1"/>
      <c r="GLF2076" s="1"/>
      <c r="GLG2076" s="1"/>
      <c r="GLH2076" s="1"/>
      <c r="GLI2076" s="1"/>
      <c r="GLJ2076" s="1"/>
      <c r="GLK2076" s="1"/>
      <c r="GLL2076" s="1"/>
      <c r="GLM2076" s="1"/>
      <c r="GLN2076" s="1"/>
      <c r="GLO2076" s="1"/>
      <c r="GLP2076" s="1"/>
      <c r="GLQ2076" s="1"/>
      <c r="GLR2076" s="1"/>
      <c r="GLS2076" s="1"/>
      <c r="GLT2076" s="1"/>
      <c r="GLU2076" s="1"/>
      <c r="GLV2076" s="1"/>
      <c r="GLW2076" s="1"/>
      <c r="GLX2076" s="1"/>
      <c r="GLY2076" s="1"/>
      <c r="GLZ2076" s="1"/>
      <c r="GMA2076" s="1"/>
      <c r="GMB2076" s="1"/>
      <c r="GMC2076" s="1"/>
      <c r="GMD2076" s="1"/>
      <c r="GME2076" s="1"/>
      <c r="GMF2076" s="1"/>
      <c r="GMG2076" s="1"/>
      <c r="GMH2076" s="1"/>
      <c r="GMI2076" s="1"/>
      <c r="GMJ2076" s="1"/>
      <c r="GMK2076" s="1"/>
      <c r="GML2076" s="1"/>
      <c r="GMM2076" s="1"/>
      <c r="GMN2076" s="1"/>
      <c r="GMO2076" s="1"/>
      <c r="GMP2076" s="1"/>
      <c r="GMQ2076" s="1"/>
      <c r="GMR2076" s="1"/>
      <c r="GMS2076" s="1"/>
      <c r="GMT2076" s="1"/>
      <c r="GMU2076" s="1"/>
      <c r="GMV2076" s="1"/>
      <c r="GMW2076" s="1"/>
      <c r="GMX2076" s="1"/>
      <c r="GMY2076" s="1"/>
      <c r="GMZ2076" s="1"/>
      <c r="GNA2076" s="1"/>
      <c r="GNB2076" s="1"/>
      <c r="GNC2076" s="1"/>
      <c r="GND2076" s="1"/>
      <c r="GNE2076" s="1"/>
      <c r="GNF2076" s="1"/>
      <c r="GNG2076" s="1"/>
      <c r="GNH2076" s="1"/>
      <c r="GNI2076" s="1"/>
      <c r="GNJ2076" s="1"/>
      <c r="GNK2076" s="1"/>
      <c r="GNL2076" s="1"/>
      <c r="GNM2076" s="1"/>
      <c r="GNN2076" s="1"/>
      <c r="GNO2076" s="1"/>
      <c r="GNP2076" s="1"/>
      <c r="GNQ2076" s="1"/>
      <c r="GNR2076" s="1"/>
      <c r="GNS2076" s="1"/>
      <c r="GNT2076" s="1"/>
      <c r="GNU2076" s="1"/>
      <c r="GNV2076" s="1"/>
      <c r="GNW2076" s="1"/>
      <c r="GNX2076" s="1"/>
      <c r="GNY2076" s="1"/>
      <c r="GNZ2076" s="1"/>
      <c r="GOA2076" s="1"/>
      <c r="GOB2076" s="1"/>
      <c r="GOC2076" s="1"/>
      <c r="GOD2076" s="1"/>
      <c r="GOE2076" s="1"/>
      <c r="GOF2076" s="1"/>
      <c r="GOG2076" s="1"/>
      <c r="GOH2076" s="1"/>
      <c r="GOI2076" s="1"/>
      <c r="GOJ2076" s="1"/>
      <c r="GOK2076" s="1"/>
      <c r="GOL2076" s="1"/>
      <c r="GOM2076" s="1"/>
      <c r="GON2076" s="1"/>
      <c r="GOO2076" s="1"/>
      <c r="GOP2076" s="1"/>
      <c r="GOQ2076" s="1"/>
      <c r="GOR2076" s="1"/>
      <c r="GOS2076" s="1"/>
      <c r="GOT2076" s="1"/>
      <c r="GOU2076" s="1"/>
      <c r="GOV2076" s="1"/>
      <c r="GOW2076" s="1"/>
      <c r="GOX2076" s="1"/>
      <c r="GOY2076" s="1"/>
      <c r="GOZ2076" s="1"/>
      <c r="GPA2076" s="1"/>
      <c r="GPB2076" s="1"/>
      <c r="GPC2076" s="1"/>
      <c r="GPD2076" s="1"/>
      <c r="GPE2076" s="1"/>
      <c r="GPF2076" s="1"/>
      <c r="GPG2076" s="1"/>
      <c r="GPH2076" s="1"/>
      <c r="GPI2076" s="1"/>
      <c r="GPJ2076" s="1"/>
      <c r="GPK2076" s="1"/>
      <c r="GPL2076" s="1"/>
      <c r="GPM2076" s="1"/>
      <c r="GPN2076" s="1"/>
      <c r="GPO2076" s="1"/>
      <c r="GPP2076" s="1"/>
      <c r="GPQ2076" s="1"/>
      <c r="GPR2076" s="1"/>
      <c r="GPS2076" s="1"/>
      <c r="GPT2076" s="1"/>
      <c r="GPU2076" s="1"/>
      <c r="GPV2076" s="1"/>
      <c r="GPW2076" s="1"/>
      <c r="GPX2076" s="1"/>
      <c r="GPY2076" s="1"/>
      <c r="GPZ2076" s="1"/>
      <c r="GQA2076" s="1"/>
      <c r="GQB2076" s="1"/>
      <c r="GQC2076" s="1"/>
      <c r="GQD2076" s="1"/>
      <c r="GQE2076" s="1"/>
      <c r="GQF2076" s="1"/>
      <c r="GQG2076" s="1"/>
      <c r="GQH2076" s="1"/>
      <c r="GQI2076" s="1"/>
      <c r="GQJ2076" s="1"/>
      <c r="GQK2076" s="1"/>
      <c r="GQL2076" s="1"/>
      <c r="GQM2076" s="1"/>
      <c r="GQN2076" s="1"/>
      <c r="GQO2076" s="1"/>
      <c r="GQP2076" s="1"/>
      <c r="GQQ2076" s="1"/>
      <c r="GQR2076" s="1"/>
      <c r="GQS2076" s="1"/>
      <c r="GQT2076" s="1"/>
      <c r="GQU2076" s="1"/>
      <c r="GQV2076" s="1"/>
      <c r="GQW2076" s="1"/>
      <c r="GQX2076" s="1"/>
      <c r="GQY2076" s="1"/>
      <c r="GQZ2076" s="1"/>
      <c r="GRA2076" s="1"/>
      <c r="GRB2076" s="1"/>
      <c r="GRC2076" s="1"/>
      <c r="GRD2076" s="1"/>
      <c r="GRE2076" s="1"/>
      <c r="GRF2076" s="1"/>
      <c r="GRG2076" s="1"/>
      <c r="GRH2076" s="1"/>
      <c r="GRI2076" s="1"/>
      <c r="GRJ2076" s="1"/>
      <c r="GRK2076" s="1"/>
      <c r="GRL2076" s="1"/>
      <c r="GRM2076" s="1"/>
      <c r="GRN2076" s="1"/>
      <c r="GRO2076" s="1"/>
      <c r="GRP2076" s="1"/>
      <c r="GRQ2076" s="1"/>
      <c r="GRR2076" s="1"/>
      <c r="GRS2076" s="1"/>
      <c r="GRT2076" s="1"/>
      <c r="GRU2076" s="1"/>
      <c r="GRV2076" s="1"/>
      <c r="GRW2076" s="1"/>
      <c r="GRX2076" s="1"/>
      <c r="GRY2076" s="1"/>
      <c r="GRZ2076" s="1"/>
      <c r="GSA2076" s="1"/>
      <c r="GSB2076" s="1"/>
      <c r="GSC2076" s="1"/>
      <c r="GSD2076" s="1"/>
      <c r="GSE2076" s="1"/>
      <c r="GSF2076" s="1"/>
      <c r="GSG2076" s="1"/>
      <c r="GSH2076" s="1"/>
      <c r="GSI2076" s="1"/>
      <c r="GSJ2076" s="1"/>
      <c r="GSK2076" s="1"/>
      <c r="GSL2076" s="1"/>
      <c r="GSM2076" s="1"/>
      <c r="GSN2076" s="1"/>
      <c r="GSO2076" s="1"/>
      <c r="GSP2076" s="1"/>
      <c r="GSQ2076" s="1"/>
      <c r="GSR2076" s="1"/>
      <c r="GSS2076" s="1"/>
      <c r="GST2076" s="1"/>
      <c r="GSU2076" s="1"/>
      <c r="GSV2076" s="1"/>
      <c r="GSW2076" s="1"/>
      <c r="GSX2076" s="1"/>
      <c r="GSY2076" s="1"/>
      <c r="GSZ2076" s="1"/>
      <c r="GTA2076" s="1"/>
      <c r="GTB2076" s="1"/>
      <c r="GTC2076" s="1"/>
      <c r="GTD2076" s="1"/>
      <c r="GTE2076" s="1"/>
      <c r="GTF2076" s="1"/>
      <c r="GTG2076" s="1"/>
      <c r="GTH2076" s="1"/>
      <c r="GTI2076" s="1"/>
      <c r="GTJ2076" s="1"/>
      <c r="GTK2076" s="1"/>
      <c r="GTL2076" s="1"/>
      <c r="GTM2076" s="1"/>
      <c r="GTN2076" s="1"/>
      <c r="GTO2076" s="1"/>
      <c r="GTP2076" s="1"/>
      <c r="GTQ2076" s="1"/>
      <c r="GTR2076" s="1"/>
      <c r="GTS2076" s="1"/>
      <c r="GTT2076" s="1"/>
      <c r="GTU2076" s="1"/>
      <c r="GTV2076" s="1"/>
      <c r="GTW2076" s="1"/>
      <c r="GTX2076" s="1"/>
      <c r="GTY2076" s="1"/>
      <c r="GTZ2076" s="1"/>
      <c r="GUA2076" s="1"/>
      <c r="GUB2076" s="1"/>
      <c r="GUC2076" s="1"/>
      <c r="GUD2076" s="1"/>
      <c r="GUE2076" s="1"/>
      <c r="GUF2076" s="1"/>
      <c r="GUG2076" s="1"/>
      <c r="GUH2076" s="1"/>
      <c r="GUI2076" s="1"/>
      <c r="GUJ2076" s="1"/>
      <c r="GUK2076" s="1"/>
      <c r="GUL2076" s="1"/>
      <c r="GUM2076" s="1"/>
      <c r="GUN2076" s="1"/>
      <c r="GUO2076" s="1"/>
      <c r="GUP2076" s="1"/>
      <c r="GUQ2076" s="1"/>
      <c r="GUR2076" s="1"/>
      <c r="GUS2076" s="1"/>
      <c r="GUT2076" s="1"/>
      <c r="GUU2076" s="1"/>
      <c r="GUV2076" s="1"/>
      <c r="GUW2076" s="1"/>
      <c r="GUX2076" s="1"/>
      <c r="GUY2076" s="1"/>
      <c r="GUZ2076" s="1"/>
      <c r="GVA2076" s="1"/>
      <c r="GVB2076" s="1"/>
      <c r="GVC2076" s="1"/>
      <c r="GVD2076" s="1"/>
      <c r="GVE2076" s="1"/>
      <c r="GVF2076" s="1"/>
      <c r="GVG2076" s="1"/>
      <c r="GVH2076" s="1"/>
      <c r="GVI2076" s="1"/>
      <c r="GVJ2076" s="1"/>
      <c r="GVK2076" s="1"/>
      <c r="GVL2076" s="1"/>
      <c r="GVM2076" s="1"/>
      <c r="GVN2076" s="1"/>
      <c r="GVO2076" s="1"/>
      <c r="GVP2076" s="1"/>
      <c r="GVQ2076" s="1"/>
      <c r="GVR2076" s="1"/>
      <c r="GVS2076" s="1"/>
      <c r="GVT2076" s="1"/>
      <c r="GVU2076" s="1"/>
      <c r="GVV2076" s="1"/>
      <c r="GVW2076" s="1"/>
      <c r="GVX2076" s="1"/>
      <c r="GVY2076" s="1"/>
      <c r="GVZ2076" s="1"/>
      <c r="GWA2076" s="1"/>
      <c r="GWB2076" s="1"/>
      <c r="GWC2076" s="1"/>
      <c r="GWD2076" s="1"/>
      <c r="GWE2076" s="1"/>
      <c r="GWF2076" s="1"/>
      <c r="GWG2076" s="1"/>
      <c r="GWH2076" s="1"/>
      <c r="GWI2076" s="1"/>
      <c r="GWJ2076" s="1"/>
      <c r="GWK2076" s="1"/>
      <c r="GWL2076" s="1"/>
      <c r="GWM2076" s="1"/>
      <c r="GWN2076" s="1"/>
      <c r="GWO2076" s="1"/>
      <c r="GWP2076" s="1"/>
      <c r="GWQ2076" s="1"/>
      <c r="GWR2076" s="1"/>
      <c r="GWS2076" s="1"/>
      <c r="GWT2076" s="1"/>
      <c r="GWU2076" s="1"/>
      <c r="GWV2076" s="1"/>
      <c r="GWW2076" s="1"/>
      <c r="GWX2076" s="1"/>
      <c r="GWY2076" s="1"/>
      <c r="GWZ2076" s="1"/>
      <c r="GXA2076" s="1"/>
      <c r="GXB2076" s="1"/>
      <c r="GXC2076" s="1"/>
      <c r="GXD2076" s="1"/>
      <c r="GXE2076" s="1"/>
      <c r="GXF2076" s="1"/>
      <c r="GXG2076" s="1"/>
      <c r="GXH2076" s="1"/>
      <c r="GXI2076" s="1"/>
      <c r="GXJ2076" s="1"/>
      <c r="GXK2076" s="1"/>
      <c r="GXL2076" s="1"/>
      <c r="GXM2076" s="1"/>
      <c r="GXN2076" s="1"/>
      <c r="GXO2076" s="1"/>
      <c r="GXP2076" s="1"/>
      <c r="GXQ2076" s="1"/>
      <c r="GXR2076" s="1"/>
      <c r="GXS2076" s="1"/>
      <c r="GXT2076" s="1"/>
      <c r="GXU2076" s="1"/>
      <c r="GXV2076" s="1"/>
      <c r="GXW2076" s="1"/>
      <c r="GXX2076" s="1"/>
      <c r="GXY2076" s="1"/>
      <c r="GXZ2076" s="1"/>
      <c r="GYA2076" s="1"/>
      <c r="GYB2076" s="1"/>
      <c r="GYC2076" s="1"/>
      <c r="GYD2076" s="1"/>
      <c r="GYE2076" s="1"/>
      <c r="GYF2076" s="1"/>
      <c r="GYG2076" s="1"/>
      <c r="GYH2076" s="1"/>
      <c r="GYI2076" s="1"/>
      <c r="GYJ2076" s="1"/>
      <c r="GYK2076" s="1"/>
      <c r="GYL2076" s="1"/>
      <c r="GYM2076" s="1"/>
      <c r="GYN2076" s="1"/>
      <c r="GYO2076" s="1"/>
      <c r="GYP2076" s="1"/>
      <c r="GYQ2076" s="1"/>
      <c r="GYR2076" s="1"/>
      <c r="GYS2076" s="1"/>
      <c r="GYT2076" s="1"/>
      <c r="GYU2076" s="1"/>
      <c r="GYV2076" s="1"/>
      <c r="GYW2076" s="1"/>
      <c r="GYX2076" s="1"/>
      <c r="GYY2076" s="1"/>
      <c r="GYZ2076" s="1"/>
      <c r="GZA2076" s="1"/>
      <c r="GZB2076" s="1"/>
      <c r="GZC2076" s="1"/>
      <c r="GZD2076" s="1"/>
      <c r="GZE2076" s="1"/>
      <c r="GZF2076" s="1"/>
      <c r="GZG2076" s="1"/>
      <c r="GZH2076" s="1"/>
      <c r="GZI2076" s="1"/>
      <c r="GZJ2076" s="1"/>
      <c r="GZK2076" s="1"/>
      <c r="GZL2076" s="1"/>
      <c r="GZM2076" s="1"/>
      <c r="GZN2076" s="1"/>
      <c r="GZO2076" s="1"/>
      <c r="GZP2076" s="1"/>
      <c r="GZQ2076" s="1"/>
      <c r="GZR2076" s="1"/>
      <c r="GZS2076" s="1"/>
      <c r="GZT2076" s="1"/>
      <c r="GZU2076" s="1"/>
      <c r="GZV2076" s="1"/>
      <c r="GZW2076" s="1"/>
      <c r="GZX2076" s="1"/>
      <c r="GZY2076" s="1"/>
      <c r="GZZ2076" s="1"/>
      <c r="HAA2076" s="1"/>
      <c r="HAB2076" s="1"/>
      <c r="HAC2076" s="1"/>
      <c r="HAD2076" s="1"/>
      <c r="HAE2076" s="1"/>
      <c r="HAF2076" s="1"/>
      <c r="HAG2076" s="1"/>
      <c r="HAH2076" s="1"/>
      <c r="HAI2076" s="1"/>
      <c r="HAJ2076" s="1"/>
      <c r="HAK2076" s="1"/>
      <c r="HAL2076" s="1"/>
      <c r="HAM2076" s="1"/>
      <c r="HAN2076" s="1"/>
      <c r="HAO2076" s="1"/>
      <c r="HAP2076" s="1"/>
      <c r="HAQ2076" s="1"/>
      <c r="HAR2076" s="1"/>
      <c r="HAS2076" s="1"/>
      <c r="HAT2076" s="1"/>
      <c r="HAU2076" s="1"/>
      <c r="HAV2076" s="1"/>
      <c r="HAW2076" s="1"/>
      <c r="HAX2076" s="1"/>
      <c r="HAY2076" s="1"/>
      <c r="HAZ2076" s="1"/>
      <c r="HBA2076" s="1"/>
      <c r="HBB2076" s="1"/>
      <c r="HBC2076" s="1"/>
      <c r="HBD2076" s="1"/>
      <c r="HBE2076" s="1"/>
      <c r="HBF2076" s="1"/>
      <c r="HBG2076" s="1"/>
      <c r="HBH2076" s="1"/>
      <c r="HBI2076" s="1"/>
      <c r="HBJ2076" s="1"/>
      <c r="HBK2076" s="1"/>
      <c r="HBL2076" s="1"/>
      <c r="HBM2076" s="1"/>
      <c r="HBN2076" s="1"/>
      <c r="HBO2076" s="1"/>
      <c r="HBP2076" s="1"/>
      <c r="HBQ2076" s="1"/>
      <c r="HBR2076" s="1"/>
      <c r="HBS2076" s="1"/>
      <c r="HBT2076" s="1"/>
      <c r="HBU2076" s="1"/>
      <c r="HBV2076" s="1"/>
      <c r="HBW2076" s="1"/>
      <c r="HBX2076" s="1"/>
      <c r="HBY2076" s="1"/>
      <c r="HBZ2076" s="1"/>
      <c r="HCA2076" s="1"/>
      <c r="HCB2076" s="1"/>
      <c r="HCC2076" s="1"/>
      <c r="HCD2076" s="1"/>
      <c r="HCE2076" s="1"/>
      <c r="HCF2076" s="1"/>
      <c r="HCG2076" s="1"/>
      <c r="HCH2076" s="1"/>
      <c r="HCI2076" s="1"/>
      <c r="HCJ2076" s="1"/>
      <c r="HCK2076" s="1"/>
      <c r="HCL2076" s="1"/>
      <c r="HCM2076" s="1"/>
      <c r="HCN2076" s="1"/>
      <c r="HCO2076" s="1"/>
      <c r="HCP2076" s="1"/>
      <c r="HCQ2076" s="1"/>
      <c r="HCR2076" s="1"/>
      <c r="HCS2076" s="1"/>
      <c r="HCT2076" s="1"/>
      <c r="HCU2076" s="1"/>
      <c r="HCV2076" s="1"/>
      <c r="HCW2076" s="1"/>
      <c r="HCX2076" s="1"/>
      <c r="HCY2076" s="1"/>
      <c r="HCZ2076" s="1"/>
      <c r="HDA2076" s="1"/>
      <c r="HDB2076" s="1"/>
      <c r="HDC2076" s="1"/>
      <c r="HDD2076" s="1"/>
      <c r="HDE2076" s="1"/>
      <c r="HDF2076" s="1"/>
      <c r="HDG2076" s="1"/>
      <c r="HDH2076" s="1"/>
      <c r="HDI2076" s="1"/>
      <c r="HDJ2076" s="1"/>
      <c r="HDK2076" s="1"/>
      <c r="HDL2076" s="1"/>
      <c r="HDM2076" s="1"/>
      <c r="HDN2076" s="1"/>
      <c r="HDO2076" s="1"/>
      <c r="HDP2076" s="1"/>
      <c r="HDQ2076" s="1"/>
      <c r="HDR2076" s="1"/>
      <c r="HDS2076" s="1"/>
      <c r="HDT2076" s="1"/>
      <c r="HDU2076" s="1"/>
      <c r="HDV2076" s="1"/>
      <c r="HDW2076" s="1"/>
      <c r="HDX2076" s="1"/>
      <c r="HDY2076" s="1"/>
      <c r="HDZ2076" s="1"/>
      <c r="HEA2076" s="1"/>
      <c r="HEB2076" s="1"/>
      <c r="HEC2076" s="1"/>
      <c r="HED2076" s="1"/>
      <c r="HEE2076" s="1"/>
      <c r="HEF2076" s="1"/>
      <c r="HEG2076" s="1"/>
      <c r="HEH2076" s="1"/>
      <c r="HEI2076" s="1"/>
      <c r="HEJ2076" s="1"/>
      <c r="HEK2076" s="1"/>
      <c r="HEL2076" s="1"/>
      <c r="HEM2076" s="1"/>
      <c r="HEN2076" s="1"/>
      <c r="HEO2076" s="1"/>
      <c r="HEP2076" s="1"/>
      <c r="HEQ2076" s="1"/>
      <c r="HER2076" s="1"/>
      <c r="HES2076" s="1"/>
      <c r="HET2076" s="1"/>
      <c r="HEU2076" s="1"/>
      <c r="HEV2076" s="1"/>
      <c r="HEW2076" s="1"/>
      <c r="HEX2076" s="1"/>
      <c r="HEY2076" s="1"/>
      <c r="HEZ2076" s="1"/>
      <c r="HFA2076" s="1"/>
      <c r="HFB2076" s="1"/>
      <c r="HFC2076" s="1"/>
      <c r="HFD2076" s="1"/>
      <c r="HFE2076" s="1"/>
      <c r="HFF2076" s="1"/>
      <c r="HFG2076" s="1"/>
      <c r="HFH2076" s="1"/>
      <c r="HFI2076" s="1"/>
      <c r="HFJ2076" s="1"/>
      <c r="HFK2076" s="1"/>
      <c r="HFL2076" s="1"/>
      <c r="HFM2076" s="1"/>
      <c r="HFN2076" s="1"/>
      <c r="HFO2076" s="1"/>
      <c r="HFP2076" s="1"/>
      <c r="HFQ2076" s="1"/>
      <c r="HFR2076" s="1"/>
      <c r="HFS2076" s="1"/>
      <c r="HFT2076" s="1"/>
      <c r="HFU2076" s="1"/>
      <c r="HFV2076" s="1"/>
      <c r="HFW2076" s="1"/>
      <c r="HFX2076" s="1"/>
      <c r="HFY2076" s="1"/>
      <c r="HFZ2076" s="1"/>
      <c r="HGA2076" s="1"/>
      <c r="HGB2076" s="1"/>
      <c r="HGC2076" s="1"/>
      <c r="HGD2076" s="1"/>
      <c r="HGE2076" s="1"/>
      <c r="HGF2076" s="1"/>
      <c r="HGG2076" s="1"/>
      <c r="HGH2076" s="1"/>
      <c r="HGI2076" s="1"/>
      <c r="HGJ2076" s="1"/>
      <c r="HGK2076" s="1"/>
      <c r="HGL2076" s="1"/>
      <c r="HGM2076" s="1"/>
      <c r="HGN2076" s="1"/>
      <c r="HGO2076" s="1"/>
      <c r="HGP2076" s="1"/>
      <c r="HGQ2076" s="1"/>
      <c r="HGR2076" s="1"/>
      <c r="HGS2076" s="1"/>
      <c r="HGT2076" s="1"/>
      <c r="HGU2076" s="1"/>
      <c r="HGV2076" s="1"/>
      <c r="HGW2076" s="1"/>
      <c r="HGX2076" s="1"/>
      <c r="HGY2076" s="1"/>
      <c r="HGZ2076" s="1"/>
      <c r="HHA2076" s="1"/>
      <c r="HHB2076" s="1"/>
      <c r="HHC2076" s="1"/>
      <c r="HHD2076" s="1"/>
      <c r="HHE2076" s="1"/>
      <c r="HHF2076" s="1"/>
      <c r="HHG2076" s="1"/>
      <c r="HHH2076" s="1"/>
      <c r="HHI2076" s="1"/>
      <c r="HHJ2076" s="1"/>
      <c r="HHK2076" s="1"/>
      <c r="HHL2076" s="1"/>
      <c r="HHM2076" s="1"/>
      <c r="HHN2076" s="1"/>
      <c r="HHO2076" s="1"/>
      <c r="HHP2076" s="1"/>
      <c r="HHQ2076" s="1"/>
      <c r="HHR2076" s="1"/>
      <c r="HHS2076" s="1"/>
      <c r="HHT2076" s="1"/>
      <c r="HHU2076" s="1"/>
      <c r="HHV2076" s="1"/>
      <c r="HHW2076" s="1"/>
      <c r="HHX2076" s="1"/>
      <c r="HHY2076" s="1"/>
      <c r="HHZ2076" s="1"/>
      <c r="HIA2076" s="1"/>
      <c r="HIB2076" s="1"/>
      <c r="HIC2076" s="1"/>
      <c r="HID2076" s="1"/>
      <c r="HIE2076" s="1"/>
      <c r="HIF2076" s="1"/>
      <c r="HIG2076" s="1"/>
      <c r="HIH2076" s="1"/>
      <c r="HII2076" s="1"/>
      <c r="HIJ2076" s="1"/>
      <c r="HIK2076" s="1"/>
      <c r="HIL2076" s="1"/>
      <c r="HIM2076" s="1"/>
      <c r="HIN2076" s="1"/>
      <c r="HIO2076" s="1"/>
      <c r="HIP2076" s="1"/>
      <c r="HIQ2076" s="1"/>
      <c r="HIR2076" s="1"/>
      <c r="HIS2076" s="1"/>
      <c r="HIT2076" s="1"/>
      <c r="HIU2076" s="1"/>
      <c r="HIV2076" s="1"/>
      <c r="HIW2076" s="1"/>
      <c r="HIX2076" s="1"/>
      <c r="HIY2076" s="1"/>
      <c r="HIZ2076" s="1"/>
      <c r="HJA2076" s="1"/>
      <c r="HJB2076" s="1"/>
      <c r="HJC2076" s="1"/>
      <c r="HJD2076" s="1"/>
      <c r="HJE2076" s="1"/>
      <c r="HJF2076" s="1"/>
      <c r="HJG2076" s="1"/>
      <c r="HJH2076" s="1"/>
      <c r="HJI2076" s="1"/>
      <c r="HJJ2076" s="1"/>
      <c r="HJK2076" s="1"/>
      <c r="HJL2076" s="1"/>
      <c r="HJM2076" s="1"/>
      <c r="HJN2076" s="1"/>
      <c r="HJO2076" s="1"/>
      <c r="HJP2076" s="1"/>
      <c r="HJQ2076" s="1"/>
      <c r="HJR2076" s="1"/>
      <c r="HJS2076" s="1"/>
      <c r="HJT2076" s="1"/>
      <c r="HJU2076" s="1"/>
      <c r="HJV2076" s="1"/>
      <c r="HJW2076" s="1"/>
      <c r="HJX2076" s="1"/>
      <c r="HJY2076" s="1"/>
      <c r="HJZ2076" s="1"/>
      <c r="HKA2076" s="1"/>
      <c r="HKB2076" s="1"/>
      <c r="HKC2076" s="1"/>
      <c r="HKD2076" s="1"/>
      <c r="HKE2076" s="1"/>
      <c r="HKF2076" s="1"/>
      <c r="HKG2076" s="1"/>
      <c r="HKH2076" s="1"/>
      <c r="HKI2076" s="1"/>
      <c r="HKJ2076" s="1"/>
      <c r="HKK2076" s="1"/>
      <c r="HKL2076" s="1"/>
      <c r="HKM2076" s="1"/>
      <c r="HKN2076" s="1"/>
      <c r="HKO2076" s="1"/>
      <c r="HKP2076" s="1"/>
      <c r="HKQ2076" s="1"/>
      <c r="HKR2076" s="1"/>
      <c r="HKS2076" s="1"/>
      <c r="HKT2076" s="1"/>
      <c r="HKU2076" s="1"/>
      <c r="HKV2076" s="1"/>
      <c r="HKW2076" s="1"/>
      <c r="HKX2076" s="1"/>
      <c r="HKY2076" s="1"/>
      <c r="HKZ2076" s="1"/>
      <c r="HLA2076" s="1"/>
      <c r="HLB2076" s="1"/>
      <c r="HLC2076" s="1"/>
      <c r="HLD2076" s="1"/>
      <c r="HLE2076" s="1"/>
      <c r="HLF2076" s="1"/>
      <c r="HLG2076" s="1"/>
      <c r="HLH2076" s="1"/>
      <c r="HLI2076" s="1"/>
      <c r="HLJ2076" s="1"/>
      <c r="HLK2076" s="1"/>
      <c r="HLL2076" s="1"/>
      <c r="HLM2076" s="1"/>
      <c r="HLN2076" s="1"/>
      <c r="HLO2076" s="1"/>
      <c r="HLP2076" s="1"/>
      <c r="HLQ2076" s="1"/>
      <c r="HLR2076" s="1"/>
      <c r="HLS2076" s="1"/>
      <c r="HLT2076" s="1"/>
      <c r="HLU2076" s="1"/>
      <c r="HLV2076" s="1"/>
      <c r="HLW2076" s="1"/>
      <c r="HLX2076" s="1"/>
      <c r="HLY2076" s="1"/>
      <c r="HLZ2076" s="1"/>
      <c r="HMA2076" s="1"/>
      <c r="HMB2076" s="1"/>
      <c r="HMC2076" s="1"/>
      <c r="HMD2076" s="1"/>
      <c r="HME2076" s="1"/>
      <c r="HMF2076" s="1"/>
      <c r="HMG2076" s="1"/>
      <c r="HMH2076" s="1"/>
      <c r="HMI2076" s="1"/>
      <c r="HMJ2076" s="1"/>
      <c r="HMK2076" s="1"/>
      <c r="HML2076" s="1"/>
      <c r="HMM2076" s="1"/>
      <c r="HMN2076" s="1"/>
      <c r="HMO2076" s="1"/>
      <c r="HMP2076" s="1"/>
      <c r="HMQ2076" s="1"/>
      <c r="HMR2076" s="1"/>
      <c r="HMS2076" s="1"/>
      <c r="HMT2076" s="1"/>
      <c r="HMU2076" s="1"/>
      <c r="HMV2076" s="1"/>
      <c r="HMW2076" s="1"/>
      <c r="HMX2076" s="1"/>
      <c r="HMY2076" s="1"/>
      <c r="HMZ2076" s="1"/>
      <c r="HNA2076" s="1"/>
      <c r="HNB2076" s="1"/>
      <c r="HNC2076" s="1"/>
      <c r="HND2076" s="1"/>
      <c r="HNE2076" s="1"/>
      <c r="HNF2076" s="1"/>
      <c r="HNG2076" s="1"/>
      <c r="HNH2076" s="1"/>
      <c r="HNI2076" s="1"/>
      <c r="HNJ2076" s="1"/>
      <c r="HNK2076" s="1"/>
      <c r="HNL2076" s="1"/>
      <c r="HNM2076" s="1"/>
      <c r="HNN2076" s="1"/>
      <c r="HNO2076" s="1"/>
      <c r="HNP2076" s="1"/>
      <c r="HNQ2076" s="1"/>
      <c r="HNR2076" s="1"/>
      <c r="HNS2076" s="1"/>
      <c r="HNT2076" s="1"/>
      <c r="HNU2076" s="1"/>
      <c r="HNV2076" s="1"/>
      <c r="HNW2076" s="1"/>
      <c r="HNX2076" s="1"/>
      <c r="HNY2076" s="1"/>
      <c r="HNZ2076" s="1"/>
      <c r="HOA2076" s="1"/>
      <c r="HOB2076" s="1"/>
      <c r="HOC2076" s="1"/>
      <c r="HOD2076" s="1"/>
      <c r="HOE2076" s="1"/>
      <c r="HOF2076" s="1"/>
      <c r="HOG2076" s="1"/>
      <c r="HOH2076" s="1"/>
      <c r="HOI2076" s="1"/>
      <c r="HOJ2076" s="1"/>
      <c r="HOK2076" s="1"/>
      <c r="HOL2076" s="1"/>
      <c r="HOM2076" s="1"/>
      <c r="HON2076" s="1"/>
      <c r="HOO2076" s="1"/>
      <c r="HOP2076" s="1"/>
      <c r="HOQ2076" s="1"/>
      <c r="HOR2076" s="1"/>
      <c r="HOS2076" s="1"/>
      <c r="HOT2076" s="1"/>
      <c r="HOU2076" s="1"/>
      <c r="HOV2076" s="1"/>
      <c r="HOW2076" s="1"/>
      <c r="HOX2076" s="1"/>
      <c r="HOY2076" s="1"/>
      <c r="HOZ2076" s="1"/>
      <c r="HPA2076" s="1"/>
      <c r="HPB2076" s="1"/>
      <c r="HPC2076" s="1"/>
      <c r="HPD2076" s="1"/>
      <c r="HPE2076" s="1"/>
      <c r="HPF2076" s="1"/>
      <c r="HPG2076" s="1"/>
      <c r="HPH2076" s="1"/>
      <c r="HPI2076" s="1"/>
      <c r="HPJ2076" s="1"/>
      <c r="HPK2076" s="1"/>
      <c r="HPL2076" s="1"/>
      <c r="HPM2076" s="1"/>
      <c r="HPN2076" s="1"/>
      <c r="HPO2076" s="1"/>
      <c r="HPP2076" s="1"/>
      <c r="HPQ2076" s="1"/>
      <c r="HPR2076" s="1"/>
      <c r="HPS2076" s="1"/>
      <c r="HPT2076" s="1"/>
      <c r="HPU2076" s="1"/>
      <c r="HPV2076" s="1"/>
      <c r="HPW2076" s="1"/>
      <c r="HPX2076" s="1"/>
      <c r="HPY2076" s="1"/>
      <c r="HPZ2076" s="1"/>
      <c r="HQA2076" s="1"/>
      <c r="HQB2076" s="1"/>
      <c r="HQC2076" s="1"/>
      <c r="HQD2076" s="1"/>
      <c r="HQE2076" s="1"/>
      <c r="HQF2076" s="1"/>
      <c r="HQG2076" s="1"/>
      <c r="HQH2076" s="1"/>
      <c r="HQI2076" s="1"/>
      <c r="HQJ2076" s="1"/>
      <c r="HQK2076" s="1"/>
      <c r="HQL2076" s="1"/>
      <c r="HQM2076" s="1"/>
      <c r="HQN2076" s="1"/>
      <c r="HQO2076" s="1"/>
      <c r="HQP2076" s="1"/>
      <c r="HQQ2076" s="1"/>
      <c r="HQR2076" s="1"/>
      <c r="HQS2076" s="1"/>
      <c r="HQT2076" s="1"/>
      <c r="HQU2076" s="1"/>
      <c r="HQV2076" s="1"/>
      <c r="HQW2076" s="1"/>
      <c r="HQX2076" s="1"/>
      <c r="HQY2076" s="1"/>
      <c r="HQZ2076" s="1"/>
      <c r="HRA2076" s="1"/>
      <c r="HRB2076" s="1"/>
      <c r="HRC2076" s="1"/>
      <c r="HRD2076" s="1"/>
      <c r="HRE2076" s="1"/>
      <c r="HRF2076" s="1"/>
      <c r="HRG2076" s="1"/>
      <c r="HRH2076" s="1"/>
      <c r="HRI2076" s="1"/>
      <c r="HRJ2076" s="1"/>
      <c r="HRK2076" s="1"/>
      <c r="HRL2076" s="1"/>
      <c r="HRM2076" s="1"/>
      <c r="HRN2076" s="1"/>
      <c r="HRO2076" s="1"/>
      <c r="HRP2076" s="1"/>
      <c r="HRQ2076" s="1"/>
      <c r="HRR2076" s="1"/>
      <c r="HRS2076" s="1"/>
      <c r="HRT2076" s="1"/>
      <c r="HRU2076" s="1"/>
      <c r="HRV2076" s="1"/>
      <c r="HRW2076" s="1"/>
      <c r="HRX2076" s="1"/>
      <c r="HRY2076" s="1"/>
      <c r="HRZ2076" s="1"/>
      <c r="HSA2076" s="1"/>
      <c r="HSB2076" s="1"/>
      <c r="HSC2076" s="1"/>
      <c r="HSD2076" s="1"/>
      <c r="HSE2076" s="1"/>
      <c r="HSF2076" s="1"/>
      <c r="HSG2076" s="1"/>
      <c r="HSH2076" s="1"/>
      <c r="HSI2076" s="1"/>
      <c r="HSJ2076" s="1"/>
      <c r="HSK2076" s="1"/>
      <c r="HSL2076" s="1"/>
      <c r="HSM2076" s="1"/>
      <c r="HSN2076" s="1"/>
      <c r="HSO2076" s="1"/>
      <c r="HSP2076" s="1"/>
      <c r="HSQ2076" s="1"/>
      <c r="HSR2076" s="1"/>
      <c r="HSS2076" s="1"/>
      <c r="HST2076" s="1"/>
      <c r="HSU2076" s="1"/>
      <c r="HSV2076" s="1"/>
      <c r="HSW2076" s="1"/>
      <c r="HSX2076" s="1"/>
      <c r="HSY2076" s="1"/>
      <c r="HSZ2076" s="1"/>
      <c r="HTA2076" s="1"/>
      <c r="HTB2076" s="1"/>
      <c r="HTC2076" s="1"/>
      <c r="HTD2076" s="1"/>
      <c r="HTE2076" s="1"/>
      <c r="HTF2076" s="1"/>
      <c r="HTG2076" s="1"/>
      <c r="HTH2076" s="1"/>
      <c r="HTI2076" s="1"/>
      <c r="HTJ2076" s="1"/>
      <c r="HTK2076" s="1"/>
      <c r="HTL2076" s="1"/>
      <c r="HTM2076" s="1"/>
      <c r="HTN2076" s="1"/>
      <c r="HTO2076" s="1"/>
      <c r="HTP2076" s="1"/>
      <c r="HTQ2076" s="1"/>
      <c r="HTR2076" s="1"/>
      <c r="HTS2076" s="1"/>
      <c r="HTT2076" s="1"/>
      <c r="HTU2076" s="1"/>
      <c r="HTV2076" s="1"/>
      <c r="HTW2076" s="1"/>
      <c r="HTX2076" s="1"/>
      <c r="HTY2076" s="1"/>
      <c r="HTZ2076" s="1"/>
      <c r="HUA2076" s="1"/>
      <c r="HUB2076" s="1"/>
      <c r="HUC2076" s="1"/>
      <c r="HUD2076" s="1"/>
      <c r="HUE2076" s="1"/>
      <c r="HUF2076" s="1"/>
      <c r="HUG2076" s="1"/>
      <c r="HUH2076" s="1"/>
      <c r="HUI2076" s="1"/>
      <c r="HUJ2076" s="1"/>
      <c r="HUK2076" s="1"/>
      <c r="HUL2076" s="1"/>
      <c r="HUM2076" s="1"/>
      <c r="HUN2076" s="1"/>
      <c r="HUO2076" s="1"/>
      <c r="HUP2076" s="1"/>
      <c r="HUQ2076" s="1"/>
      <c r="HUR2076" s="1"/>
      <c r="HUS2076" s="1"/>
      <c r="HUT2076" s="1"/>
      <c r="HUU2076" s="1"/>
      <c r="HUV2076" s="1"/>
      <c r="HUW2076" s="1"/>
      <c r="HUX2076" s="1"/>
      <c r="HUY2076" s="1"/>
      <c r="HUZ2076" s="1"/>
      <c r="HVA2076" s="1"/>
      <c r="HVB2076" s="1"/>
      <c r="HVC2076" s="1"/>
      <c r="HVD2076" s="1"/>
      <c r="HVE2076" s="1"/>
      <c r="HVF2076" s="1"/>
      <c r="HVG2076" s="1"/>
      <c r="HVH2076" s="1"/>
      <c r="HVI2076" s="1"/>
      <c r="HVJ2076" s="1"/>
      <c r="HVK2076" s="1"/>
      <c r="HVL2076" s="1"/>
      <c r="HVM2076" s="1"/>
      <c r="HVN2076" s="1"/>
      <c r="HVO2076" s="1"/>
      <c r="HVP2076" s="1"/>
      <c r="HVQ2076" s="1"/>
      <c r="HVR2076" s="1"/>
      <c r="HVS2076" s="1"/>
      <c r="HVT2076" s="1"/>
      <c r="HVU2076" s="1"/>
      <c r="HVV2076" s="1"/>
      <c r="HVW2076" s="1"/>
      <c r="HVX2076" s="1"/>
      <c r="HVY2076" s="1"/>
      <c r="HVZ2076" s="1"/>
      <c r="HWA2076" s="1"/>
      <c r="HWB2076" s="1"/>
      <c r="HWC2076" s="1"/>
      <c r="HWD2076" s="1"/>
      <c r="HWE2076" s="1"/>
      <c r="HWF2076" s="1"/>
      <c r="HWG2076" s="1"/>
      <c r="HWH2076" s="1"/>
      <c r="HWI2076" s="1"/>
      <c r="HWJ2076" s="1"/>
      <c r="HWK2076" s="1"/>
      <c r="HWL2076" s="1"/>
      <c r="HWM2076" s="1"/>
      <c r="HWN2076" s="1"/>
      <c r="HWO2076" s="1"/>
      <c r="HWP2076" s="1"/>
      <c r="HWQ2076" s="1"/>
      <c r="HWR2076" s="1"/>
      <c r="HWS2076" s="1"/>
      <c r="HWT2076" s="1"/>
      <c r="HWU2076" s="1"/>
      <c r="HWV2076" s="1"/>
      <c r="HWW2076" s="1"/>
      <c r="HWX2076" s="1"/>
      <c r="HWY2076" s="1"/>
      <c r="HWZ2076" s="1"/>
      <c r="HXA2076" s="1"/>
      <c r="HXB2076" s="1"/>
      <c r="HXC2076" s="1"/>
      <c r="HXD2076" s="1"/>
      <c r="HXE2076" s="1"/>
      <c r="HXF2076" s="1"/>
      <c r="HXG2076" s="1"/>
      <c r="HXH2076" s="1"/>
      <c r="HXI2076" s="1"/>
      <c r="HXJ2076" s="1"/>
      <c r="HXK2076" s="1"/>
      <c r="HXL2076" s="1"/>
      <c r="HXM2076" s="1"/>
      <c r="HXN2076" s="1"/>
      <c r="HXO2076" s="1"/>
      <c r="HXP2076" s="1"/>
      <c r="HXQ2076" s="1"/>
      <c r="HXR2076" s="1"/>
      <c r="HXS2076" s="1"/>
      <c r="HXT2076" s="1"/>
      <c r="HXU2076" s="1"/>
      <c r="HXV2076" s="1"/>
      <c r="HXW2076" s="1"/>
      <c r="HXX2076" s="1"/>
      <c r="HXY2076" s="1"/>
      <c r="HXZ2076" s="1"/>
      <c r="HYA2076" s="1"/>
      <c r="HYB2076" s="1"/>
      <c r="HYC2076" s="1"/>
      <c r="HYD2076" s="1"/>
      <c r="HYE2076" s="1"/>
      <c r="HYF2076" s="1"/>
      <c r="HYG2076" s="1"/>
      <c r="HYH2076" s="1"/>
      <c r="HYI2076" s="1"/>
      <c r="HYJ2076" s="1"/>
      <c r="HYK2076" s="1"/>
      <c r="HYL2076" s="1"/>
      <c r="HYM2076" s="1"/>
      <c r="HYN2076" s="1"/>
      <c r="HYO2076" s="1"/>
      <c r="HYP2076" s="1"/>
      <c r="HYQ2076" s="1"/>
      <c r="HYR2076" s="1"/>
      <c r="HYS2076" s="1"/>
      <c r="HYT2076" s="1"/>
      <c r="HYU2076" s="1"/>
      <c r="HYV2076" s="1"/>
      <c r="HYW2076" s="1"/>
      <c r="HYX2076" s="1"/>
      <c r="HYY2076" s="1"/>
      <c r="HYZ2076" s="1"/>
      <c r="HZA2076" s="1"/>
      <c r="HZB2076" s="1"/>
      <c r="HZC2076" s="1"/>
      <c r="HZD2076" s="1"/>
      <c r="HZE2076" s="1"/>
      <c r="HZF2076" s="1"/>
      <c r="HZG2076" s="1"/>
      <c r="HZH2076" s="1"/>
      <c r="HZI2076" s="1"/>
      <c r="HZJ2076" s="1"/>
      <c r="HZK2076" s="1"/>
      <c r="HZL2076" s="1"/>
      <c r="HZM2076" s="1"/>
      <c r="HZN2076" s="1"/>
      <c r="HZO2076" s="1"/>
      <c r="HZP2076" s="1"/>
      <c r="HZQ2076" s="1"/>
      <c r="HZR2076" s="1"/>
      <c r="HZS2076" s="1"/>
      <c r="HZT2076" s="1"/>
      <c r="HZU2076" s="1"/>
      <c r="HZV2076" s="1"/>
      <c r="HZW2076" s="1"/>
      <c r="HZX2076" s="1"/>
      <c r="HZY2076" s="1"/>
      <c r="HZZ2076" s="1"/>
      <c r="IAA2076" s="1"/>
      <c r="IAB2076" s="1"/>
      <c r="IAC2076" s="1"/>
      <c r="IAD2076" s="1"/>
      <c r="IAE2076" s="1"/>
      <c r="IAF2076" s="1"/>
      <c r="IAG2076" s="1"/>
      <c r="IAH2076" s="1"/>
      <c r="IAI2076" s="1"/>
      <c r="IAJ2076" s="1"/>
      <c r="IAK2076" s="1"/>
      <c r="IAL2076" s="1"/>
      <c r="IAM2076" s="1"/>
      <c r="IAN2076" s="1"/>
      <c r="IAO2076" s="1"/>
      <c r="IAP2076" s="1"/>
      <c r="IAQ2076" s="1"/>
      <c r="IAR2076" s="1"/>
      <c r="IAS2076" s="1"/>
      <c r="IAT2076" s="1"/>
      <c r="IAU2076" s="1"/>
      <c r="IAV2076" s="1"/>
      <c r="IAW2076" s="1"/>
      <c r="IAX2076" s="1"/>
      <c r="IAY2076" s="1"/>
      <c r="IAZ2076" s="1"/>
      <c r="IBA2076" s="1"/>
      <c r="IBB2076" s="1"/>
      <c r="IBC2076" s="1"/>
      <c r="IBD2076" s="1"/>
      <c r="IBE2076" s="1"/>
      <c r="IBF2076" s="1"/>
      <c r="IBG2076" s="1"/>
      <c r="IBH2076" s="1"/>
      <c r="IBI2076" s="1"/>
      <c r="IBJ2076" s="1"/>
      <c r="IBK2076" s="1"/>
      <c r="IBL2076" s="1"/>
      <c r="IBM2076" s="1"/>
      <c r="IBN2076" s="1"/>
      <c r="IBO2076" s="1"/>
      <c r="IBP2076" s="1"/>
      <c r="IBQ2076" s="1"/>
      <c r="IBR2076" s="1"/>
      <c r="IBS2076" s="1"/>
      <c r="IBT2076" s="1"/>
      <c r="IBU2076" s="1"/>
      <c r="IBV2076" s="1"/>
      <c r="IBW2076" s="1"/>
      <c r="IBX2076" s="1"/>
      <c r="IBY2076" s="1"/>
      <c r="IBZ2076" s="1"/>
      <c r="ICA2076" s="1"/>
      <c r="ICB2076" s="1"/>
      <c r="ICC2076" s="1"/>
      <c r="ICD2076" s="1"/>
      <c r="ICE2076" s="1"/>
      <c r="ICF2076" s="1"/>
      <c r="ICG2076" s="1"/>
      <c r="ICH2076" s="1"/>
      <c r="ICI2076" s="1"/>
      <c r="ICJ2076" s="1"/>
      <c r="ICK2076" s="1"/>
      <c r="ICL2076" s="1"/>
      <c r="ICM2076" s="1"/>
      <c r="ICN2076" s="1"/>
      <c r="ICO2076" s="1"/>
      <c r="ICP2076" s="1"/>
      <c r="ICQ2076" s="1"/>
      <c r="ICR2076" s="1"/>
      <c r="ICS2076" s="1"/>
      <c r="ICT2076" s="1"/>
      <c r="ICU2076" s="1"/>
      <c r="ICV2076" s="1"/>
      <c r="ICW2076" s="1"/>
      <c r="ICX2076" s="1"/>
      <c r="ICY2076" s="1"/>
      <c r="ICZ2076" s="1"/>
      <c r="IDA2076" s="1"/>
      <c r="IDB2076" s="1"/>
      <c r="IDC2076" s="1"/>
      <c r="IDD2076" s="1"/>
      <c r="IDE2076" s="1"/>
      <c r="IDF2076" s="1"/>
      <c r="IDG2076" s="1"/>
      <c r="IDH2076" s="1"/>
      <c r="IDI2076" s="1"/>
      <c r="IDJ2076" s="1"/>
      <c r="IDK2076" s="1"/>
      <c r="IDL2076" s="1"/>
      <c r="IDM2076" s="1"/>
      <c r="IDN2076" s="1"/>
      <c r="IDO2076" s="1"/>
      <c r="IDP2076" s="1"/>
      <c r="IDQ2076" s="1"/>
      <c r="IDR2076" s="1"/>
      <c r="IDS2076" s="1"/>
      <c r="IDT2076" s="1"/>
      <c r="IDU2076" s="1"/>
      <c r="IDV2076" s="1"/>
      <c r="IDW2076" s="1"/>
      <c r="IDX2076" s="1"/>
      <c r="IDY2076" s="1"/>
      <c r="IDZ2076" s="1"/>
      <c r="IEA2076" s="1"/>
      <c r="IEB2076" s="1"/>
      <c r="IEC2076" s="1"/>
      <c r="IED2076" s="1"/>
      <c r="IEE2076" s="1"/>
      <c r="IEF2076" s="1"/>
      <c r="IEG2076" s="1"/>
      <c r="IEH2076" s="1"/>
      <c r="IEI2076" s="1"/>
      <c r="IEJ2076" s="1"/>
      <c r="IEK2076" s="1"/>
      <c r="IEL2076" s="1"/>
      <c r="IEM2076" s="1"/>
      <c r="IEN2076" s="1"/>
      <c r="IEO2076" s="1"/>
      <c r="IEP2076" s="1"/>
      <c r="IEQ2076" s="1"/>
      <c r="IER2076" s="1"/>
      <c r="IES2076" s="1"/>
      <c r="IET2076" s="1"/>
      <c r="IEU2076" s="1"/>
      <c r="IEV2076" s="1"/>
      <c r="IEW2076" s="1"/>
      <c r="IEX2076" s="1"/>
      <c r="IEY2076" s="1"/>
      <c r="IEZ2076" s="1"/>
      <c r="IFA2076" s="1"/>
      <c r="IFB2076" s="1"/>
      <c r="IFC2076" s="1"/>
      <c r="IFD2076" s="1"/>
      <c r="IFE2076" s="1"/>
      <c r="IFF2076" s="1"/>
      <c r="IFG2076" s="1"/>
      <c r="IFH2076" s="1"/>
      <c r="IFI2076" s="1"/>
      <c r="IFJ2076" s="1"/>
      <c r="IFK2076" s="1"/>
      <c r="IFL2076" s="1"/>
      <c r="IFM2076" s="1"/>
      <c r="IFN2076" s="1"/>
      <c r="IFO2076" s="1"/>
      <c r="IFP2076" s="1"/>
      <c r="IFQ2076" s="1"/>
      <c r="IFR2076" s="1"/>
      <c r="IFS2076" s="1"/>
      <c r="IFT2076" s="1"/>
      <c r="IFU2076" s="1"/>
      <c r="IFV2076" s="1"/>
      <c r="IFW2076" s="1"/>
      <c r="IFX2076" s="1"/>
      <c r="IFY2076" s="1"/>
      <c r="IFZ2076" s="1"/>
      <c r="IGA2076" s="1"/>
      <c r="IGB2076" s="1"/>
      <c r="IGC2076" s="1"/>
      <c r="IGD2076" s="1"/>
      <c r="IGE2076" s="1"/>
      <c r="IGF2076" s="1"/>
      <c r="IGG2076" s="1"/>
      <c r="IGH2076" s="1"/>
      <c r="IGI2076" s="1"/>
      <c r="IGJ2076" s="1"/>
      <c r="IGK2076" s="1"/>
      <c r="IGL2076" s="1"/>
      <c r="IGM2076" s="1"/>
      <c r="IGN2076" s="1"/>
      <c r="IGO2076" s="1"/>
      <c r="IGP2076" s="1"/>
      <c r="IGQ2076" s="1"/>
      <c r="IGR2076" s="1"/>
      <c r="IGS2076" s="1"/>
      <c r="IGT2076" s="1"/>
      <c r="IGU2076" s="1"/>
      <c r="IGV2076" s="1"/>
      <c r="IGW2076" s="1"/>
      <c r="IGX2076" s="1"/>
      <c r="IGY2076" s="1"/>
      <c r="IGZ2076" s="1"/>
      <c r="IHA2076" s="1"/>
      <c r="IHB2076" s="1"/>
      <c r="IHC2076" s="1"/>
      <c r="IHD2076" s="1"/>
      <c r="IHE2076" s="1"/>
      <c r="IHF2076" s="1"/>
      <c r="IHG2076" s="1"/>
      <c r="IHH2076" s="1"/>
      <c r="IHI2076" s="1"/>
      <c r="IHJ2076" s="1"/>
      <c r="IHK2076" s="1"/>
      <c r="IHL2076" s="1"/>
      <c r="IHM2076" s="1"/>
      <c r="IHN2076" s="1"/>
      <c r="IHO2076" s="1"/>
      <c r="IHP2076" s="1"/>
      <c r="IHQ2076" s="1"/>
      <c r="IHR2076" s="1"/>
      <c r="IHS2076" s="1"/>
      <c r="IHT2076" s="1"/>
      <c r="IHU2076" s="1"/>
      <c r="IHV2076" s="1"/>
      <c r="IHW2076" s="1"/>
      <c r="IHX2076" s="1"/>
      <c r="IHY2076" s="1"/>
      <c r="IHZ2076" s="1"/>
      <c r="IIA2076" s="1"/>
      <c r="IIB2076" s="1"/>
      <c r="IIC2076" s="1"/>
      <c r="IID2076" s="1"/>
      <c r="IIE2076" s="1"/>
      <c r="IIF2076" s="1"/>
      <c r="IIG2076" s="1"/>
      <c r="IIH2076" s="1"/>
      <c r="III2076" s="1"/>
      <c r="IIJ2076" s="1"/>
      <c r="IIK2076" s="1"/>
      <c r="IIL2076" s="1"/>
      <c r="IIM2076" s="1"/>
      <c r="IIN2076" s="1"/>
      <c r="IIO2076" s="1"/>
      <c r="IIP2076" s="1"/>
      <c r="IIQ2076" s="1"/>
      <c r="IIR2076" s="1"/>
      <c r="IIS2076" s="1"/>
      <c r="IIT2076" s="1"/>
      <c r="IIU2076" s="1"/>
      <c r="IIV2076" s="1"/>
      <c r="IIW2076" s="1"/>
      <c r="IIX2076" s="1"/>
      <c r="IIY2076" s="1"/>
      <c r="IIZ2076" s="1"/>
      <c r="IJA2076" s="1"/>
      <c r="IJB2076" s="1"/>
      <c r="IJC2076" s="1"/>
      <c r="IJD2076" s="1"/>
      <c r="IJE2076" s="1"/>
      <c r="IJF2076" s="1"/>
      <c r="IJG2076" s="1"/>
      <c r="IJH2076" s="1"/>
      <c r="IJI2076" s="1"/>
      <c r="IJJ2076" s="1"/>
      <c r="IJK2076" s="1"/>
      <c r="IJL2076" s="1"/>
      <c r="IJM2076" s="1"/>
      <c r="IJN2076" s="1"/>
      <c r="IJO2076" s="1"/>
      <c r="IJP2076" s="1"/>
      <c r="IJQ2076" s="1"/>
      <c r="IJR2076" s="1"/>
      <c r="IJS2076" s="1"/>
      <c r="IJT2076" s="1"/>
      <c r="IJU2076" s="1"/>
      <c r="IJV2076" s="1"/>
      <c r="IJW2076" s="1"/>
      <c r="IJX2076" s="1"/>
      <c r="IJY2076" s="1"/>
      <c r="IJZ2076" s="1"/>
      <c r="IKA2076" s="1"/>
      <c r="IKB2076" s="1"/>
      <c r="IKC2076" s="1"/>
      <c r="IKD2076" s="1"/>
      <c r="IKE2076" s="1"/>
      <c r="IKF2076" s="1"/>
      <c r="IKG2076" s="1"/>
      <c r="IKH2076" s="1"/>
      <c r="IKI2076" s="1"/>
      <c r="IKJ2076" s="1"/>
      <c r="IKK2076" s="1"/>
      <c r="IKL2076" s="1"/>
      <c r="IKM2076" s="1"/>
      <c r="IKN2076" s="1"/>
      <c r="IKO2076" s="1"/>
      <c r="IKP2076" s="1"/>
      <c r="IKQ2076" s="1"/>
      <c r="IKR2076" s="1"/>
      <c r="IKS2076" s="1"/>
      <c r="IKT2076" s="1"/>
      <c r="IKU2076" s="1"/>
      <c r="IKV2076" s="1"/>
      <c r="IKW2076" s="1"/>
      <c r="IKX2076" s="1"/>
      <c r="IKY2076" s="1"/>
      <c r="IKZ2076" s="1"/>
      <c r="ILA2076" s="1"/>
      <c r="ILB2076" s="1"/>
      <c r="ILC2076" s="1"/>
      <c r="ILD2076" s="1"/>
      <c r="ILE2076" s="1"/>
      <c r="ILF2076" s="1"/>
      <c r="ILG2076" s="1"/>
      <c r="ILH2076" s="1"/>
      <c r="ILI2076" s="1"/>
      <c r="ILJ2076" s="1"/>
      <c r="ILK2076" s="1"/>
      <c r="ILL2076" s="1"/>
      <c r="ILM2076" s="1"/>
      <c r="ILN2076" s="1"/>
      <c r="ILO2076" s="1"/>
      <c r="ILP2076" s="1"/>
      <c r="ILQ2076" s="1"/>
      <c r="ILR2076" s="1"/>
      <c r="ILS2076" s="1"/>
      <c r="ILT2076" s="1"/>
      <c r="ILU2076" s="1"/>
      <c r="ILV2076" s="1"/>
      <c r="ILW2076" s="1"/>
      <c r="ILX2076" s="1"/>
      <c r="ILY2076" s="1"/>
      <c r="ILZ2076" s="1"/>
      <c r="IMA2076" s="1"/>
      <c r="IMB2076" s="1"/>
      <c r="IMC2076" s="1"/>
      <c r="IMD2076" s="1"/>
      <c r="IME2076" s="1"/>
      <c r="IMF2076" s="1"/>
      <c r="IMG2076" s="1"/>
      <c r="IMH2076" s="1"/>
      <c r="IMI2076" s="1"/>
      <c r="IMJ2076" s="1"/>
      <c r="IMK2076" s="1"/>
      <c r="IML2076" s="1"/>
      <c r="IMM2076" s="1"/>
      <c r="IMN2076" s="1"/>
      <c r="IMO2076" s="1"/>
      <c r="IMP2076" s="1"/>
      <c r="IMQ2076" s="1"/>
      <c r="IMR2076" s="1"/>
      <c r="IMS2076" s="1"/>
      <c r="IMT2076" s="1"/>
      <c r="IMU2076" s="1"/>
      <c r="IMV2076" s="1"/>
      <c r="IMW2076" s="1"/>
      <c r="IMX2076" s="1"/>
      <c r="IMY2076" s="1"/>
      <c r="IMZ2076" s="1"/>
      <c r="INA2076" s="1"/>
      <c r="INB2076" s="1"/>
      <c r="INC2076" s="1"/>
      <c r="IND2076" s="1"/>
      <c r="INE2076" s="1"/>
      <c r="INF2076" s="1"/>
      <c r="ING2076" s="1"/>
      <c r="INH2076" s="1"/>
      <c r="INI2076" s="1"/>
      <c r="INJ2076" s="1"/>
      <c r="INK2076" s="1"/>
      <c r="INL2076" s="1"/>
      <c r="INM2076" s="1"/>
      <c r="INN2076" s="1"/>
      <c r="INO2076" s="1"/>
      <c r="INP2076" s="1"/>
      <c r="INQ2076" s="1"/>
      <c r="INR2076" s="1"/>
      <c r="INS2076" s="1"/>
      <c r="INT2076" s="1"/>
      <c r="INU2076" s="1"/>
      <c r="INV2076" s="1"/>
      <c r="INW2076" s="1"/>
      <c r="INX2076" s="1"/>
      <c r="INY2076" s="1"/>
      <c r="INZ2076" s="1"/>
      <c r="IOA2076" s="1"/>
      <c r="IOB2076" s="1"/>
      <c r="IOC2076" s="1"/>
      <c r="IOD2076" s="1"/>
      <c r="IOE2076" s="1"/>
      <c r="IOF2076" s="1"/>
      <c r="IOG2076" s="1"/>
      <c r="IOH2076" s="1"/>
      <c r="IOI2076" s="1"/>
      <c r="IOJ2076" s="1"/>
      <c r="IOK2076" s="1"/>
      <c r="IOL2076" s="1"/>
      <c r="IOM2076" s="1"/>
      <c r="ION2076" s="1"/>
      <c r="IOO2076" s="1"/>
      <c r="IOP2076" s="1"/>
      <c r="IOQ2076" s="1"/>
      <c r="IOR2076" s="1"/>
      <c r="IOS2076" s="1"/>
      <c r="IOT2076" s="1"/>
      <c r="IOU2076" s="1"/>
      <c r="IOV2076" s="1"/>
      <c r="IOW2076" s="1"/>
      <c r="IOX2076" s="1"/>
      <c r="IOY2076" s="1"/>
      <c r="IOZ2076" s="1"/>
      <c r="IPA2076" s="1"/>
      <c r="IPB2076" s="1"/>
      <c r="IPC2076" s="1"/>
      <c r="IPD2076" s="1"/>
      <c r="IPE2076" s="1"/>
      <c r="IPF2076" s="1"/>
      <c r="IPG2076" s="1"/>
      <c r="IPH2076" s="1"/>
      <c r="IPI2076" s="1"/>
      <c r="IPJ2076" s="1"/>
      <c r="IPK2076" s="1"/>
      <c r="IPL2076" s="1"/>
      <c r="IPM2076" s="1"/>
      <c r="IPN2076" s="1"/>
      <c r="IPO2076" s="1"/>
      <c r="IPP2076" s="1"/>
      <c r="IPQ2076" s="1"/>
      <c r="IPR2076" s="1"/>
      <c r="IPS2076" s="1"/>
      <c r="IPT2076" s="1"/>
      <c r="IPU2076" s="1"/>
      <c r="IPV2076" s="1"/>
      <c r="IPW2076" s="1"/>
      <c r="IPX2076" s="1"/>
      <c r="IPY2076" s="1"/>
      <c r="IPZ2076" s="1"/>
      <c r="IQA2076" s="1"/>
      <c r="IQB2076" s="1"/>
      <c r="IQC2076" s="1"/>
      <c r="IQD2076" s="1"/>
      <c r="IQE2076" s="1"/>
      <c r="IQF2076" s="1"/>
      <c r="IQG2076" s="1"/>
      <c r="IQH2076" s="1"/>
      <c r="IQI2076" s="1"/>
      <c r="IQJ2076" s="1"/>
      <c r="IQK2076" s="1"/>
      <c r="IQL2076" s="1"/>
      <c r="IQM2076" s="1"/>
      <c r="IQN2076" s="1"/>
      <c r="IQO2076" s="1"/>
      <c r="IQP2076" s="1"/>
      <c r="IQQ2076" s="1"/>
      <c r="IQR2076" s="1"/>
      <c r="IQS2076" s="1"/>
      <c r="IQT2076" s="1"/>
      <c r="IQU2076" s="1"/>
      <c r="IQV2076" s="1"/>
      <c r="IQW2076" s="1"/>
      <c r="IQX2076" s="1"/>
      <c r="IQY2076" s="1"/>
      <c r="IQZ2076" s="1"/>
      <c r="IRA2076" s="1"/>
      <c r="IRB2076" s="1"/>
      <c r="IRC2076" s="1"/>
      <c r="IRD2076" s="1"/>
      <c r="IRE2076" s="1"/>
      <c r="IRF2076" s="1"/>
      <c r="IRG2076" s="1"/>
      <c r="IRH2076" s="1"/>
      <c r="IRI2076" s="1"/>
      <c r="IRJ2076" s="1"/>
      <c r="IRK2076" s="1"/>
      <c r="IRL2076" s="1"/>
      <c r="IRM2076" s="1"/>
      <c r="IRN2076" s="1"/>
      <c r="IRO2076" s="1"/>
      <c r="IRP2076" s="1"/>
      <c r="IRQ2076" s="1"/>
      <c r="IRR2076" s="1"/>
      <c r="IRS2076" s="1"/>
      <c r="IRT2076" s="1"/>
      <c r="IRU2076" s="1"/>
      <c r="IRV2076" s="1"/>
      <c r="IRW2076" s="1"/>
      <c r="IRX2076" s="1"/>
      <c r="IRY2076" s="1"/>
      <c r="IRZ2076" s="1"/>
      <c r="ISA2076" s="1"/>
      <c r="ISB2076" s="1"/>
      <c r="ISC2076" s="1"/>
      <c r="ISD2076" s="1"/>
      <c r="ISE2076" s="1"/>
      <c r="ISF2076" s="1"/>
      <c r="ISG2076" s="1"/>
      <c r="ISH2076" s="1"/>
      <c r="ISI2076" s="1"/>
      <c r="ISJ2076" s="1"/>
      <c r="ISK2076" s="1"/>
      <c r="ISL2076" s="1"/>
      <c r="ISM2076" s="1"/>
      <c r="ISN2076" s="1"/>
      <c r="ISO2076" s="1"/>
      <c r="ISP2076" s="1"/>
      <c r="ISQ2076" s="1"/>
      <c r="ISR2076" s="1"/>
      <c r="ISS2076" s="1"/>
      <c r="IST2076" s="1"/>
      <c r="ISU2076" s="1"/>
      <c r="ISV2076" s="1"/>
      <c r="ISW2076" s="1"/>
      <c r="ISX2076" s="1"/>
      <c r="ISY2076" s="1"/>
      <c r="ISZ2076" s="1"/>
      <c r="ITA2076" s="1"/>
      <c r="ITB2076" s="1"/>
      <c r="ITC2076" s="1"/>
      <c r="ITD2076" s="1"/>
      <c r="ITE2076" s="1"/>
      <c r="ITF2076" s="1"/>
      <c r="ITG2076" s="1"/>
      <c r="ITH2076" s="1"/>
      <c r="ITI2076" s="1"/>
      <c r="ITJ2076" s="1"/>
      <c r="ITK2076" s="1"/>
      <c r="ITL2076" s="1"/>
      <c r="ITM2076" s="1"/>
      <c r="ITN2076" s="1"/>
      <c r="ITO2076" s="1"/>
      <c r="ITP2076" s="1"/>
      <c r="ITQ2076" s="1"/>
      <c r="ITR2076" s="1"/>
      <c r="ITS2076" s="1"/>
      <c r="ITT2076" s="1"/>
      <c r="ITU2076" s="1"/>
      <c r="ITV2076" s="1"/>
      <c r="ITW2076" s="1"/>
      <c r="ITX2076" s="1"/>
      <c r="ITY2076" s="1"/>
      <c r="ITZ2076" s="1"/>
      <c r="IUA2076" s="1"/>
      <c r="IUB2076" s="1"/>
      <c r="IUC2076" s="1"/>
      <c r="IUD2076" s="1"/>
      <c r="IUE2076" s="1"/>
      <c r="IUF2076" s="1"/>
      <c r="IUG2076" s="1"/>
      <c r="IUH2076" s="1"/>
      <c r="IUI2076" s="1"/>
      <c r="IUJ2076" s="1"/>
      <c r="IUK2076" s="1"/>
      <c r="IUL2076" s="1"/>
      <c r="IUM2076" s="1"/>
      <c r="IUN2076" s="1"/>
      <c r="IUO2076" s="1"/>
      <c r="IUP2076" s="1"/>
      <c r="IUQ2076" s="1"/>
      <c r="IUR2076" s="1"/>
      <c r="IUS2076" s="1"/>
      <c r="IUT2076" s="1"/>
      <c r="IUU2076" s="1"/>
      <c r="IUV2076" s="1"/>
      <c r="IUW2076" s="1"/>
      <c r="IUX2076" s="1"/>
      <c r="IUY2076" s="1"/>
      <c r="IUZ2076" s="1"/>
      <c r="IVA2076" s="1"/>
      <c r="IVB2076" s="1"/>
      <c r="IVC2076" s="1"/>
      <c r="IVD2076" s="1"/>
      <c r="IVE2076" s="1"/>
      <c r="IVF2076" s="1"/>
      <c r="IVG2076" s="1"/>
      <c r="IVH2076" s="1"/>
      <c r="IVI2076" s="1"/>
      <c r="IVJ2076" s="1"/>
      <c r="IVK2076" s="1"/>
      <c r="IVL2076" s="1"/>
      <c r="IVM2076" s="1"/>
      <c r="IVN2076" s="1"/>
      <c r="IVO2076" s="1"/>
      <c r="IVP2076" s="1"/>
      <c r="IVQ2076" s="1"/>
      <c r="IVR2076" s="1"/>
      <c r="IVS2076" s="1"/>
      <c r="IVT2076" s="1"/>
      <c r="IVU2076" s="1"/>
      <c r="IVV2076" s="1"/>
      <c r="IVW2076" s="1"/>
      <c r="IVX2076" s="1"/>
      <c r="IVY2076" s="1"/>
      <c r="IVZ2076" s="1"/>
      <c r="IWA2076" s="1"/>
      <c r="IWB2076" s="1"/>
      <c r="IWC2076" s="1"/>
      <c r="IWD2076" s="1"/>
      <c r="IWE2076" s="1"/>
      <c r="IWF2076" s="1"/>
      <c r="IWG2076" s="1"/>
      <c r="IWH2076" s="1"/>
      <c r="IWI2076" s="1"/>
      <c r="IWJ2076" s="1"/>
      <c r="IWK2076" s="1"/>
      <c r="IWL2076" s="1"/>
      <c r="IWM2076" s="1"/>
      <c r="IWN2076" s="1"/>
      <c r="IWO2076" s="1"/>
      <c r="IWP2076" s="1"/>
      <c r="IWQ2076" s="1"/>
      <c r="IWR2076" s="1"/>
      <c r="IWS2076" s="1"/>
      <c r="IWT2076" s="1"/>
      <c r="IWU2076" s="1"/>
      <c r="IWV2076" s="1"/>
      <c r="IWW2076" s="1"/>
      <c r="IWX2076" s="1"/>
      <c r="IWY2076" s="1"/>
      <c r="IWZ2076" s="1"/>
      <c r="IXA2076" s="1"/>
      <c r="IXB2076" s="1"/>
      <c r="IXC2076" s="1"/>
      <c r="IXD2076" s="1"/>
      <c r="IXE2076" s="1"/>
      <c r="IXF2076" s="1"/>
      <c r="IXG2076" s="1"/>
      <c r="IXH2076" s="1"/>
      <c r="IXI2076" s="1"/>
      <c r="IXJ2076" s="1"/>
      <c r="IXK2076" s="1"/>
      <c r="IXL2076" s="1"/>
      <c r="IXM2076" s="1"/>
      <c r="IXN2076" s="1"/>
      <c r="IXO2076" s="1"/>
      <c r="IXP2076" s="1"/>
      <c r="IXQ2076" s="1"/>
      <c r="IXR2076" s="1"/>
      <c r="IXS2076" s="1"/>
      <c r="IXT2076" s="1"/>
      <c r="IXU2076" s="1"/>
      <c r="IXV2076" s="1"/>
      <c r="IXW2076" s="1"/>
      <c r="IXX2076" s="1"/>
      <c r="IXY2076" s="1"/>
      <c r="IXZ2076" s="1"/>
      <c r="IYA2076" s="1"/>
      <c r="IYB2076" s="1"/>
      <c r="IYC2076" s="1"/>
      <c r="IYD2076" s="1"/>
      <c r="IYE2076" s="1"/>
      <c r="IYF2076" s="1"/>
      <c r="IYG2076" s="1"/>
      <c r="IYH2076" s="1"/>
      <c r="IYI2076" s="1"/>
      <c r="IYJ2076" s="1"/>
      <c r="IYK2076" s="1"/>
      <c r="IYL2076" s="1"/>
      <c r="IYM2076" s="1"/>
      <c r="IYN2076" s="1"/>
      <c r="IYO2076" s="1"/>
      <c r="IYP2076" s="1"/>
      <c r="IYQ2076" s="1"/>
      <c r="IYR2076" s="1"/>
      <c r="IYS2076" s="1"/>
      <c r="IYT2076" s="1"/>
      <c r="IYU2076" s="1"/>
      <c r="IYV2076" s="1"/>
      <c r="IYW2076" s="1"/>
      <c r="IYX2076" s="1"/>
      <c r="IYY2076" s="1"/>
      <c r="IYZ2076" s="1"/>
      <c r="IZA2076" s="1"/>
      <c r="IZB2076" s="1"/>
      <c r="IZC2076" s="1"/>
      <c r="IZD2076" s="1"/>
      <c r="IZE2076" s="1"/>
      <c r="IZF2076" s="1"/>
      <c r="IZG2076" s="1"/>
      <c r="IZH2076" s="1"/>
      <c r="IZI2076" s="1"/>
      <c r="IZJ2076" s="1"/>
      <c r="IZK2076" s="1"/>
      <c r="IZL2076" s="1"/>
      <c r="IZM2076" s="1"/>
      <c r="IZN2076" s="1"/>
      <c r="IZO2076" s="1"/>
      <c r="IZP2076" s="1"/>
      <c r="IZQ2076" s="1"/>
      <c r="IZR2076" s="1"/>
      <c r="IZS2076" s="1"/>
      <c r="IZT2076" s="1"/>
      <c r="IZU2076" s="1"/>
      <c r="IZV2076" s="1"/>
      <c r="IZW2076" s="1"/>
      <c r="IZX2076" s="1"/>
      <c r="IZY2076" s="1"/>
      <c r="IZZ2076" s="1"/>
      <c r="JAA2076" s="1"/>
      <c r="JAB2076" s="1"/>
      <c r="JAC2076" s="1"/>
      <c r="JAD2076" s="1"/>
      <c r="JAE2076" s="1"/>
      <c r="JAF2076" s="1"/>
      <c r="JAG2076" s="1"/>
      <c r="JAH2076" s="1"/>
      <c r="JAI2076" s="1"/>
      <c r="JAJ2076" s="1"/>
      <c r="JAK2076" s="1"/>
      <c r="JAL2076" s="1"/>
      <c r="JAM2076" s="1"/>
      <c r="JAN2076" s="1"/>
      <c r="JAO2076" s="1"/>
      <c r="JAP2076" s="1"/>
      <c r="JAQ2076" s="1"/>
      <c r="JAR2076" s="1"/>
      <c r="JAS2076" s="1"/>
      <c r="JAT2076" s="1"/>
      <c r="JAU2076" s="1"/>
      <c r="JAV2076" s="1"/>
      <c r="JAW2076" s="1"/>
      <c r="JAX2076" s="1"/>
      <c r="JAY2076" s="1"/>
      <c r="JAZ2076" s="1"/>
      <c r="JBA2076" s="1"/>
      <c r="JBB2076" s="1"/>
      <c r="JBC2076" s="1"/>
      <c r="JBD2076" s="1"/>
      <c r="JBE2076" s="1"/>
      <c r="JBF2076" s="1"/>
      <c r="JBG2076" s="1"/>
      <c r="JBH2076" s="1"/>
      <c r="JBI2076" s="1"/>
      <c r="JBJ2076" s="1"/>
      <c r="JBK2076" s="1"/>
      <c r="JBL2076" s="1"/>
      <c r="JBM2076" s="1"/>
      <c r="JBN2076" s="1"/>
      <c r="JBO2076" s="1"/>
      <c r="JBP2076" s="1"/>
      <c r="JBQ2076" s="1"/>
      <c r="JBR2076" s="1"/>
      <c r="JBS2076" s="1"/>
      <c r="JBT2076" s="1"/>
      <c r="JBU2076" s="1"/>
      <c r="JBV2076" s="1"/>
      <c r="JBW2076" s="1"/>
      <c r="JBX2076" s="1"/>
      <c r="JBY2076" s="1"/>
      <c r="JBZ2076" s="1"/>
      <c r="JCA2076" s="1"/>
      <c r="JCB2076" s="1"/>
      <c r="JCC2076" s="1"/>
      <c r="JCD2076" s="1"/>
      <c r="JCE2076" s="1"/>
      <c r="JCF2076" s="1"/>
      <c r="JCG2076" s="1"/>
      <c r="JCH2076" s="1"/>
      <c r="JCI2076" s="1"/>
      <c r="JCJ2076" s="1"/>
      <c r="JCK2076" s="1"/>
      <c r="JCL2076" s="1"/>
      <c r="JCM2076" s="1"/>
      <c r="JCN2076" s="1"/>
      <c r="JCO2076" s="1"/>
      <c r="JCP2076" s="1"/>
      <c r="JCQ2076" s="1"/>
      <c r="JCR2076" s="1"/>
      <c r="JCS2076" s="1"/>
      <c r="JCT2076" s="1"/>
      <c r="JCU2076" s="1"/>
      <c r="JCV2076" s="1"/>
      <c r="JCW2076" s="1"/>
      <c r="JCX2076" s="1"/>
      <c r="JCY2076" s="1"/>
      <c r="JCZ2076" s="1"/>
      <c r="JDA2076" s="1"/>
      <c r="JDB2076" s="1"/>
      <c r="JDC2076" s="1"/>
      <c r="JDD2076" s="1"/>
      <c r="JDE2076" s="1"/>
      <c r="JDF2076" s="1"/>
      <c r="JDG2076" s="1"/>
      <c r="JDH2076" s="1"/>
      <c r="JDI2076" s="1"/>
      <c r="JDJ2076" s="1"/>
      <c r="JDK2076" s="1"/>
      <c r="JDL2076" s="1"/>
      <c r="JDM2076" s="1"/>
      <c r="JDN2076" s="1"/>
      <c r="JDO2076" s="1"/>
      <c r="JDP2076" s="1"/>
      <c r="JDQ2076" s="1"/>
      <c r="JDR2076" s="1"/>
      <c r="JDS2076" s="1"/>
      <c r="JDT2076" s="1"/>
      <c r="JDU2076" s="1"/>
      <c r="JDV2076" s="1"/>
      <c r="JDW2076" s="1"/>
      <c r="JDX2076" s="1"/>
      <c r="JDY2076" s="1"/>
      <c r="JDZ2076" s="1"/>
      <c r="JEA2076" s="1"/>
      <c r="JEB2076" s="1"/>
      <c r="JEC2076" s="1"/>
      <c r="JED2076" s="1"/>
      <c r="JEE2076" s="1"/>
      <c r="JEF2076" s="1"/>
      <c r="JEG2076" s="1"/>
      <c r="JEH2076" s="1"/>
      <c r="JEI2076" s="1"/>
      <c r="JEJ2076" s="1"/>
      <c r="JEK2076" s="1"/>
      <c r="JEL2076" s="1"/>
      <c r="JEM2076" s="1"/>
      <c r="JEN2076" s="1"/>
      <c r="JEO2076" s="1"/>
      <c r="JEP2076" s="1"/>
      <c r="JEQ2076" s="1"/>
      <c r="JER2076" s="1"/>
      <c r="JES2076" s="1"/>
      <c r="JET2076" s="1"/>
      <c r="JEU2076" s="1"/>
      <c r="JEV2076" s="1"/>
      <c r="JEW2076" s="1"/>
      <c r="JEX2076" s="1"/>
      <c r="JEY2076" s="1"/>
      <c r="JEZ2076" s="1"/>
      <c r="JFA2076" s="1"/>
      <c r="JFB2076" s="1"/>
      <c r="JFC2076" s="1"/>
      <c r="JFD2076" s="1"/>
      <c r="JFE2076" s="1"/>
      <c r="JFF2076" s="1"/>
      <c r="JFG2076" s="1"/>
      <c r="JFH2076" s="1"/>
      <c r="JFI2076" s="1"/>
      <c r="JFJ2076" s="1"/>
      <c r="JFK2076" s="1"/>
      <c r="JFL2076" s="1"/>
      <c r="JFM2076" s="1"/>
      <c r="JFN2076" s="1"/>
      <c r="JFO2076" s="1"/>
      <c r="JFP2076" s="1"/>
      <c r="JFQ2076" s="1"/>
      <c r="JFR2076" s="1"/>
      <c r="JFS2076" s="1"/>
      <c r="JFT2076" s="1"/>
      <c r="JFU2076" s="1"/>
      <c r="JFV2076" s="1"/>
      <c r="JFW2076" s="1"/>
      <c r="JFX2076" s="1"/>
      <c r="JFY2076" s="1"/>
      <c r="JFZ2076" s="1"/>
      <c r="JGA2076" s="1"/>
      <c r="JGB2076" s="1"/>
      <c r="JGC2076" s="1"/>
      <c r="JGD2076" s="1"/>
      <c r="JGE2076" s="1"/>
      <c r="JGF2076" s="1"/>
      <c r="JGG2076" s="1"/>
      <c r="JGH2076" s="1"/>
      <c r="JGI2076" s="1"/>
      <c r="JGJ2076" s="1"/>
      <c r="JGK2076" s="1"/>
      <c r="JGL2076" s="1"/>
      <c r="JGM2076" s="1"/>
      <c r="JGN2076" s="1"/>
      <c r="JGO2076" s="1"/>
      <c r="JGP2076" s="1"/>
      <c r="JGQ2076" s="1"/>
      <c r="JGR2076" s="1"/>
      <c r="JGS2076" s="1"/>
      <c r="JGT2076" s="1"/>
      <c r="JGU2076" s="1"/>
      <c r="JGV2076" s="1"/>
      <c r="JGW2076" s="1"/>
      <c r="JGX2076" s="1"/>
      <c r="JGY2076" s="1"/>
      <c r="JGZ2076" s="1"/>
      <c r="JHA2076" s="1"/>
      <c r="JHB2076" s="1"/>
      <c r="JHC2076" s="1"/>
      <c r="JHD2076" s="1"/>
      <c r="JHE2076" s="1"/>
      <c r="JHF2076" s="1"/>
      <c r="JHG2076" s="1"/>
      <c r="JHH2076" s="1"/>
      <c r="JHI2076" s="1"/>
      <c r="JHJ2076" s="1"/>
      <c r="JHK2076" s="1"/>
      <c r="JHL2076" s="1"/>
      <c r="JHM2076" s="1"/>
      <c r="JHN2076" s="1"/>
      <c r="JHO2076" s="1"/>
      <c r="JHP2076" s="1"/>
      <c r="JHQ2076" s="1"/>
      <c r="JHR2076" s="1"/>
      <c r="JHS2076" s="1"/>
      <c r="JHT2076" s="1"/>
      <c r="JHU2076" s="1"/>
      <c r="JHV2076" s="1"/>
      <c r="JHW2076" s="1"/>
      <c r="JHX2076" s="1"/>
      <c r="JHY2076" s="1"/>
      <c r="JHZ2076" s="1"/>
      <c r="JIA2076" s="1"/>
      <c r="JIB2076" s="1"/>
      <c r="JIC2076" s="1"/>
      <c r="JID2076" s="1"/>
      <c r="JIE2076" s="1"/>
      <c r="JIF2076" s="1"/>
      <c r="JIG2076" s="1"/>
      <c r="JIH2076" s="1"/>
      <c r="JII2076" s="1"/>
      <c r="JIJ2076" s="1"/>
      <c r="JIK2076" s="1"/>
      <c r="JIL2076" s="1"/>
      <c r="JIM2076" s="1"/>
      <c r="JIN2076" s="1"/>
      <c r="JIO2076" s="1"/>
      <c r="JIP2076" s="1"/>
      <c r="JIQ2076" s="1"/>
      <c r="JIR2076" s="1"/>
      <c r="JIS2076" s="1"/>
      <c r="JIT2076" s="1"/>
      <c r="JIU2076" s="1"/>
      <c r="JIV2076" s="1"/>
      <c r="JIW2076" s="1"/>
      <c r="JIX2076" s="1"/>
      <c r="JIY2076" s="1"/>
      <c r="JIZ2076" s="1"/>
      <c r="JJA2076" s="1"/>
      <c r="JJB2076" s="1"/>
      <c r="JJC2076" s="1"/>
      <c r="JJD2076" s="1"/>
      <c r="JJE2076" s="1"/>
      <c r="JJF2076" s="1"/>
      <c r="JJG2076" s="1"/>
      <c r="JJH2076" s="1"/>
      <c r="JJI2076" s="1"/>
      <c r="JJJ2076" s="1"/>
      <c r="JJK2076" s="1"/>
      <c r="JJL2076" s="1"/>
      <c r="JJM2076" s="1"/>
      <c r="JJN2076" s="1"/>
      <c r="JJO2076" s="1"/>
      <c r="JJP2076" s="1"/>
      <c r="JJQ2076" s="1"/>
      <c r="JJR2076" s="1"/>
      <c r="JJS2076" s="1"/>
      <c r="JJT2076" s="1"/>
      <c r="JJU2076" s="1"/>
      <c r="JJV2076" s="1"/>
      <c r="JJW2076" s="1"/>
      <c r="JJX2076" s="1"/>
      <c r="JJY2076" s="1"/>
      <c r="JJZ2076" s="1"/>
      <c r="JKA2076" s="1"/>
      <c r="JKB2076" s="1"/>
      <c r="JKC2076" s="1"/>
      <c r="JKD2076" s="1"/>
      <c r="JKE2076" s="1"/>
      <c r="JKF2076" s="1"/>
      <c r="JKG2076" s="1"/>
      <c r="JKH2076" s="1"/>
      <c r="JKI2076" s="1"/>
      <c r="JKJ2076" s="1"/>
      <c r="JKK2076" s="1"/>
      <c r="JKL2076" s="1"/>
      <c r="JKM2076" s="1"/>
      <c r="JKN2076" s="1"/>
      <c r="JKO2076" s="1"/>
      <c r="JKP2076" s="1"/>
      <c r="JKQ2076" s="1"/>
      <c r="JKR2076" s="1"/>
      <c r="JKS2076" s="1"/>
      <c r="JKT2076" s="1"/>
      <c r="JKU2076" s="1"/>
      <c r="JKV2076" s="1"/>
      <c r="JKW2076" s="1"/>
      <c r="JKX2076" s="1"/>
      <c r="JKY2076" s="1"/>
      <c r="JKZ2076" s="1"/>
      <c r="JLA2076" s="1"/>
      <c r="JLB2076" s="1"/>
      <c r="JLC2076" s="1"/>
      <c r="JLD2076" s="1"/>
      <c r="JLE2076" s="1"/>
      <c r="JLF2076" s="1"/>
      <c r="JLG2076" s="1"/>
      <c r="JLH2076" s="1"/>
      <c r="JLI2076" s="1"/>
      <c r="JLJ2076" s="1"/>
      <c r="JLK2076" s="1"/>
      <c r="JLL2076" s="1"/>
      <c r="JLM2076" s="1"/>
      <c r="JLN2076" s="1"/>
      <c r="JLO2076" s="1"/>
      <c r="JLP2076" s="1"/>
      <c r="JLQ2076" s="1"/>
      <c r="JLR2076" s="1"/>
      <c r="JLS2076" s="1"/>
      <c r="JLT2076" s="1"/>
      <c r="JLU2076" s="1"/>
      <c r="JLV2076" s="1"/>
      <c r="JLW2076" s="1"/>
      <c r="JLX2076" s="1"/>
      <c r="JLY2076" s="1"/>
      <c r="JLZ2076" s="1"/>
      <c r="JMA2076" s="1"/>
      <c r="JMB2076" s="1"/>
      <c r="JMC2076" s="1"/>
      <c r="JMD2076" s="1"/>
      <c r="JME2076" s="1"/>
      <c r="JMF2076" s="1"/>
      <c r="JMG2076" s="1"/>
      <c r="JMH2076" s="1"/>
      <c r="JMI2076" s="1"/>
      <c r="JMJ2076" s="1"/>
      <c r="JMK2076" s="1"/>
      <c r="JML2076" s="1"/>
      <c r="JMM2076" s="1"/>
      <c r="JMN2076" s="1"/>
      <c r="JMO2076" s="1"/>
      <c r="JMP2076" s="1"/>
      <c r="JMQ2076" s="1"/>
      <c r="JMR2076" s="1"/>
      <c r="JMS2076" s="1"/>
      <c r="JMT2076" s="1"/>
      <c r="JMU2076" s="1"/>
      <c r="JMV2076" s="1"/>
      <c r="JMW2076" s="1"/>
      <c r="JMX2076" s="1"/>
      <c r="JMY2076" s="1"/>
      <c r="JMZ2076" s="1"/>
      <c r="JNA2076" s="1"/>
      <c r="JNB2076" s="1"/>
      <c r="JNC2076" s="1"/>
      <c r="JND2076" s="1"/>
      <c r="JNE2076" s="1"/>
      <c r="JNF2076" s="1"/>
      <c r="JNG2076" s="1"/>
      <c r="JNH2076" s="1"/>
      <c r="JNI2076" s="1"/>
      <c r="JNJ2076" s="1"/>
      <c r="JNK2076" s="1"/>
      <c r="JNL2076" s="1"/>
      <c r="JNM2076" s="1"/>
      <c r="JNN2076" s="1"/>
      <c r="JNO2076" s="1"/>
      <c r="JNP2076" s="1"/>
      <c r="JNQ2076" s="1"/>
      <c r="JNR2076" s="1"/>
      <c r="JNS2076" s="1"/>
      <c r="JNT2076" s="1"/>
      <c r="JNU2076" s="1"/>
      <c r="JNV2076" s="1"/>
      <c r="JNW2076" s="1"/>
      <c r="JNX2076" s="1"/>
      <c r="JNY2076" s="1"/>
      <c r="JNZ2076" s="1"/>
      <c r="JOA2076" s="1"/>
      <c r="JOB2076" s="1"/>
      <c r="JOC2076" s="1"/>
      <c r="JOD2076" s="1"/>
      <c r="JOE2076" s="1"/>
      <c r="JOF2076" s="1"/>
      <c r="JOG2076" s="1"/>
      <c r="JOH2076" s="1"/>
      <c r="JOI2076" s="1"/>
      <c r="JOJ2076" s="1"/>
      <c r="JOK2076" s="1"/>
      <c r="JOL2076" s="1"/>
      <c r="JOM2076" s="1"/>
      <c r="JON2076" s="1"/>
      <c r="JOO2076" s="1"/>
      <c r="JOP2076" s="1"/>
      <c r="JOQ2076" s="1"/>
      <c r="JOR2076" s="1"/>
      <c r="JOS2076" s="1"/>
      <c r="JOT2076" s="1"/>
      <c r="JOU2076" s="1"/>
      <c r="JOV2076" s="1"/>
      <c r="JOW2076" s="1"/>
      <c r="JOX2076" s="1"/>
      <c r="JOY2076" s="1"/>
      <c r="JOZ2076" s="1"/>
      <c r="JPA2076" s="1"/>
      <c r="JPB2076" s="1"/>
      <c r="JPC2076" s="1"/>
      <c r="JPD2076" s="1"/>
      <c r="JPE2076" s="1"/>
      <c r="JPF2076" s="1"/>
      <c r="JPG2076" s="1"/>
      <c r="JPH2076" s="1"/>
      <c r="JPI2076" s="1"/>
      <c r="JPJ2076" s="1"/>
      <c r="JPK2076" s="1"/>
      <c r="JPL2076" s="1"/>
      <c r="JPM2076" s="1"/>
      <c r="JPN2076" s="1"/>
      <c r="JPO2076" s="1"/>
      <c r="JPP2076" s="1"/>
      <c r="JPQ2076" s="1"/>
      <c r="JPR2076" s="1"/>
      <c r="JPS2076" s="1"/>
      <c r="JPT2076" s="1"/>
      <c r="JPU2076" s="1"/>
      <c r="JPV2076" s="1"/>
      <c r="JPW2076" s="1"/>
      <c r="JPX2076" s="1"/>
      <c r="JPY2076" s="1"/>
      <c r="JPZ2076" s="1"/>
      <c r="JQA2076" s="1"/>
      <c r="JQB2076" s="1"/>
      <c r="JQC2076" s="1"/>
      <c r="JQD2076" s="1"/>
      <c r="JQE2076" s="1"/>
      <c r="JQF2076" s="1"/>
      <c r="JQG2076" s="1"/>
      <c r="JQH2076" s="1"/>
      <c r="JQI2076" s="1"/>
      <c r="JQJ2076" s="1"/>
      <c r="JQK2076" s="1"/>
      <c r="JQL2076" s="1"/>
      <c r="JQM2076" s="1"/>
      <c r="JQN2076" s="1"/>
      <c r="JQO2076" s="1"/>
      <c r="JQP2076" s="1"/>
      <c r="JQQ2076" s="1"/>
      <c r="JQR2076" s="1"/>
      <c r="JQS2076" s="1"/>
      <c r="JQT2076" s="1"/>
      <c r="JQU2076" s="1"/>
      <c r="JQV2076" s="1"/>
      <c r="JQW2076" s="1"/>
      <c r="JQX2076" s="1"/>
      <c r="JQY2076" s="1"/>
      <c r="JQZ2076" s="1"/>
      <c r="JRA2076" s="1"/>
      <c r="JRB2076" s="1"/>
      <c r="JRC2076" s="1"/>
      <c r="JRD2076" s="1"/>
      <c r="JRE2076" s="1"/>
      <c r="JRF2076" s="1"/>
      <c r="JRG2076" s="1"/>
      <c r="JRH2076" s="1"/>
      <c r="JRI2076" s="1"/>
      <c r="JRJ2076" s="1"/>
      <c r="JRK2076" s="1"/>
      <c r="JRL2076" s="1"/>
      <c r="JRM2076" s="1"/>
      <c r="JRN2076" s="1"/>
      <c r="JRO2076" s="1"/>
      <c r="JRP2076" s="1"/>
      <c r="JRQ2076" s="1"/>
      <c r="JRR2076" s="1"/>
      <c r="JRS2076" s="1"/>
      <c r="JRT2076" s="1"/>
      <c r="JRU2076" s="1"/>
      <c r="JRV2076" s="1"/>
      <c r="JRW2076" s="1"/>
      <c r="JRX2076" s="1"/>
      <c r="JRY2076" s="1"/>
      <c r="JRZ2076" s="1"/>
      <c r="JSA2076" s="1"/>
      <c r="JSB2076" s="1"/>
      <c r="JSC2076" s="1"/>
      <c r="JSD2076" s="1"/>
      <c r="JSE2076" s="1"/>
      <c r="JSF2076" s="1"/>
      <c r="JSG2076" s="1"/>
      <c r="JSH2076" s="1"/>
      <c r="JSI2076" s="1"/>
      <c r="JSJ2076" s="1"/>
      <c r="JSK2076" s="1"/>
      <c r="JSL2076" s="1"/>
      <c r="JSM2076" s="1"/>
      <c r="JSN2076" s="1"/>
      <c r="JSO2076" s="1"/>
      <c r="JSP2076" s="1"/>
      <c r="JSQ2076" s="1"/>
      <c r="JSR2076" s="1"/>
      <c r="JSS2076" s="1"/>
      <c r="JST2076" s="1"/>
      <c r="JSU2076" s="1"/>
      <c r="JSV2076" s="1"/>
      <c r="JSW2076" s="1"/>
      <c r="JSX2076" s="1"/>
      <c r="JSY2076" s="1"/>
      <c r="JSZ2076" s="1"/>
      <c r="JTA2076" s="1"/>
      <c r="JTB2076" s="1"/>
      <c r="JTC2076" s="1"/>
      <c r="JTD2076" s="1"/>
      <c r="JTE2076" s="1"/>
      <c r="JTF2076" s="1"/>
      <c r="JTG2076" s="1"/>
      <c r="JTH2076" s="1"/>
      <c r="JTI2076" s="1"/>
      <c r="JTJ2076" s="1"/>
      <c r="JTK2076" s="1"/>
      <c r="JTL2076" s="1"/>
      <c r="JTM2076" s="1"/>
      <c r="JTN2076" s="1"/>
      <c r="JTO2076" s="1"/>
      <c r="JTP2076" s="1"/>
      <c r="JTQ2076" s="1"/>
      <c r="JTR2076" s="1"/>
      <c r="JTS2076" s="1"/>
      <c r="JTT2076" s="1"/>
      <c r="JTU2076" s="1"/>
      <c r="JTV2076" s="1"/>
      <c r="JTW2076" s="1"/>
      <c r="JTX2076" s="1"/>
      <c r="JTY2076" s="1"/>
      <c r="JTZ2076" s="1"/>
      <c r="JUA2076" s="1"/>
      <c r="JUB2076" s="1"/>
      <c r="JUC2076" s="1"/>
      <c r="JUD2076" s="1"/>
      <c r="JUE2076" s="1"/>
      <c r="JUF2076" s="1"/>
      <c r="JUG2076" s="1"/>
      <c r="JUH2076" s="1"/>
      <c r="JUI2076" s="1"/>
      <c r="JUJ2076" s="1"/>
      <c r="JUK2076" s="1"/>
      <c r="JUL2076" s="1"/>
      <c r="JUM2076" s="1"/>
      <c r="JUN2076" s="1"/>
      <c r="JUO2076" s="1"/>
      <c r="JUP2076" s="1"/>
      <c r="JUQ2076" s="1"/>
      <c r="JUR2076" s="1"/>
      <c r="JUS2076" s="1"/>
      <c r="JUT2076" s="1"/>
      <c r="JUU2076" s="1"/>
      <c r="JUV2076" s="1"/>
      <c r="JUW2076" s="1"/>
      <c r="JUX2076" s="1"/>
      <c r="JUY2076" s="1"/>
      <c r="JUZ2076" s="1"/>
      <c r="JVA2076" s="1"/>
      <c r="JVB2076" s="1"/>
      <c r="JVC2076" s="1"/>
      <c r="JVD2076" s="1"/>
      <c r="JVE2076" s="1"/>
      <c r="JVF2076" s="1"/>
      <c r="JVG2076" s="1"/>
      <c r="JVH2076" s="1"/>
      <c r="JVI2076" s="1"/>
      <c r="JVJ2076" s="1"/>
      <c r="JVK2076" s="1"/>
      <c r="JVL2076" s="1"/>
      <c r="JVM2076" s="1"/>
      <c r="JVN2076" s="1"/>
      <c r="JVO2076" s="1"/>
      <c r="JVP2076" s="1"/>
      <c r="JVQ2076" s="1"/>
      <c r="JVR2076" s="1"/>
      <c r="JVS2076" s="1"/>
      <c r="JVT2076" s="1"/>
      <c r="JVU2076" s="1"/>
      <c r="JVV2076" s="1"/>
      <c r="JVW2076" s="1"/>
      <c r="JVX2076" s="1"/>
      <c r="JVY2076" s="1"/>
      <c r="JVZ2076" s="1"/>
      <c r="JWA2076" s="1"/>
      <c r="JWB2076" s="1"/>
      <c r="JWC2076" s="1"/>
      <c r="JWD2076" s="1"/>
      <c r="JWE2076" s="1"/>
      <c r="JWF2076" s="1"/>
      <c r="JWG2076" s="1"/>
      <c r="JWH2076" s="1"/>
      <c r="JWI2076" s="1"/>
      <c r="JWJ2076" s="1"/>
      <c r="JWK2076" s="1"/>
      <c r="JWL2076" s="1"/>
      <c r="JWM2076" s="1"/>
      <c r="JWN2076" s="1"/>
      <c r="JWO2076" s="1"/>
      <c r="JWP2076" s="1"/>
      <c r="JWQ2076" s="1"/>
      <c r="JWR2076" s="1"/>
      <c r="JWS2076" s="1"/>
      <c r="JWT2076" s="1"/>
      <c r="JWU2076" s="1"/>
      <c r="JWV2076" s="1"/>
      <c r="JWW2076" s="1"/>
      <c r="JWX2076" s="1"/>
      <c r="JWY2076" s="1"/>
      <c r="JWZ2076" s="1"/>
      <c r="JXA2076" s="1"/>
      <c r="JXB2076" s="1"/>
      <c r="JXC2076" s="1"/>
      <c r="JXD2076" s="1"/>
      <c r="JXE2076" s="1"/>
      <c r="JXF2076" s="1"/>
      <c r="JXG2076" s="1"/>
      <c r="JXH2076" s="1"/>
      <c r="JXI2076" s="1"/>
      <c r="JXJ2076" s="1"/>
      <c r="JXK2076" s="1"/>
      <c r="JXL2076" s="1"/>
      <c r="JXM2076" s="1"/>
      <c r="JXN2076" s="1"/>
      <c r="JXO2076" s="1"/>
      <c r="JXP2076" s="1"/>
      <c r="JXQ2076" s="1"/>
      <c r="JXR2076" s="1"/>
      <c r="JXS2076" s="1"/>
      <c r="JXT2076" s="1"/>
      <c r="JXU2076" s="1"/>
      <c r="JXV2076" s="1"/>
      <c r="JXW2076" s="1"/>
      <c r="JXX2076" s="1"/>
      <c r="JXY2076" s="1"/>
      <c r="JXZ2076" s="1"/>
      <c r="JYA2076" s="1"/>
      <c r="JYB2076" s="1"/>
      <c r="JYC2076" s="1"/>
      <c r="JYD2076" s="1"/>
      <c r="JYE2076" s="1"/>
      <c r="JYF2076" s="1"/>
      <c r="JYG2076" s="1"/>
      <c r="JYH2076" s="1"/>
      <c r="JYI2076" s="1"/>
      <c r="JYJ2076" s="1"/>
      <c r="JYK2076" s="1"/>
      <c r="JYL2076" s="1"/>
      <c r="JYM2076" s="1"/>
      <c r="JYN2076" s="1"/>
      <c r="JYO2076" s="1"/>
      <c r="JYP2076" s="1"/>
      <c r="JYQ2076" s="1"/>
      <c r="JYR2076" s="1"/>
      <c r="JYS2076" s="1"/>
      <c r="JYT2076" s="1"/>
      <c r="JYU2076" s="1"/>
      <c r="JYV2076" s="1"/>
      <c r="JYW2076" s="1"/>
      <c r="JYX2076" s="1"/>
      <c r="JYY2076" s="1"/>
      <c r="JYZ2076" s="1"/>
      <c r="JZA2076" s="1"/>
      <c r="JZB2076" s="1"/>
      <c r="JZC2076" s="1"/>
      <c r="JZD2076" s="1"/>
      <c r="JZE2076" s="1"/>
      <c r="JZF2076" s="1"/>
      <c r="JZG2076" s="1"/>
      <c r="JZH2076" s="1"/>
      <c r="JZI2076" s="1"/>
      <c r="JZJ2076" s="1"/>
      <c r="JZK2076" s="1"/>
      <c r="JZL2076" s="1"/>
      <c r="JZM2076" s="1"/>
      <c r="JZN2076" s="1"/>
      <c r="JZO2076" s="1"/>
      <c r="JZP2076" s="1"/>
      <c r="JZQ2076" s="1"/>
      <c r="JZR2076" s="1"/>
      <c r="JZS2076" s="1"/>
      <c r="JZT2076" s="1"/>
      <c r="JZU2076" s="1"/>
      <c r="JZV2076" s="1"/>
      <c r="JZW2076" s="1"/>
      <c r="JZX2076" s="1"/>
      <c r="JZY2076" s="1"/>
      <c r="JZZ2076" s="1"/>
      <c r="KAA2076" s="1"/>
      <c r="KAB2076" s="1"/>
      <c r="KAC2076" s="1"/>
      <c r="KAD2076" s="1"/>
      <c r="KAE2076" s="1"/>
      <c r="KAF2076" s="1"/>
      <c r="KAG2076" s="1"/>
      <c r="KAH2076" s="1"/>
      <c r="KAI2076" s="1"/>
      <c r="KAJ2076" s="1"/>
      <c r="KAK2076" s="1"/>
      <c r="KAL2076" s="1"/>
      <c r="KAM2076" s="1"/>
      <c r="KAN2076" s="1"/>
      <c r="KAO2076" s="1"/>
      <c r="KAP2076" s="1"/>
      <c r="KAQ2076" s="1"/>
      <c r="KAR2076" s="1"/>
      <c r="KAS2076" s="1"/>
      <c r="KAT2076" s="1"/>
      <c r="KAU2076" s="1"/>
      <c r="KAV2076" s="1"/>
      <c r="KAW2076" s="1"/>
      <c r="KAX2076" s="1"/>
      <c r="KAY2076" s="1"/>
      <c r="KAZ2076" s="1"/>
      <c r="KBA2076" s="1"/>
      <c r="KBB2076" s="1"/>
      <c r="KBC2076" s="1"/>
      <c r="KBD2076" s="1"/>
      <c r="KBE2076" s="1"/>
      <c r="KBF2076" s="1"/>
      <c r="KBG2076" s="1"/>
      <c r="KBH2076" s="1"/>
      <c r="KBI2076" s="1"/>
      <c r="KBJ2076" s="1"/>
      <c r="KBK2076" s="1"/>
      <c r="KBL2076" s="1"/>
      <c r="KBM2076" s="1"/>
      <c r="KBN2076" s="1"/>
      <c r="KBO2076" s="1"/>
      <c r="KBP2076" s="1"/>
      <c r="KBQ2076" s="1"/>
      <c r="KBR2076" s="1"/>
      <c r="KBS2076" s="1"/>
      <c r="KBT2076" s="1"/>
      <c r="KBU2076" s="1"/>
      <c r="KBV2076" s="1"/>
      <c r="KBW2076" s="1"/>
      <c r="KBX2076" s="1"/>
      <c r="KBY2076" s="1"/>
      <c r="KBZ2076" s="1"/>
      <c r="KCA2076" s="1"/>
      <c r="KCB2076" s="1"/>
      <c r="KCC2076" s="1"/>
      <c r="KCD2076" s="1"/>
      <c r="KCE2076" s="1"/>
      <c r="KCF2076" s="1"/>
      <c r="KCG2076" s="1"/>
      <c r="KCH2076" s="1"/>
      <c r="KCI2076" s="1"/>
      <c r="KCJ2076" s="1"/>
      <c r="KCK2076" s="1"/>
      <c r="KCL2076" s="1"/>
      <c r="KCM2076" s="1"/>
      <c r="KCN2076" s="1"/>
      <c r="KCO2076" s="1"/>
      <c r="KCP2076" s="1"/>
      <c r="KCQ2076" s="1"/>
      <c r="KCR2076" s="1"/>
      <c r="KCS2076" s="1"/>
      <c r="KCT2076" s="1"/>
      <c r="KCU2076" s="1"/>
      <c r="KCV2076" s="1"/>
      <c r="KCW2076" s="1"/>
      <c r="KCX2076" s="1"/>
      <c r="KCY2076" s="1"/>
      <c r="KCZ2076" s="1"/>
      <c r="KDA2076" s="1"/>
      <c r="KDB2076" s="1"/>
      <c r="KDC2076" s="1"/>
      <c r="KDD2076" s="1"/>
      <c r="KDE2076" s="1"/>
      <c r="KDF2076" s="1"/>
      <c r="KDG2076" s="1"/>
      <c r="KDH2076" s="1"/>
      <c r="KDI2076" s="1"/>
      <c r="KDJ2076" s="1"/>
      <c r="KDK2076" s="1"/>
      <c r="KDL2076" s="1"/>
      <c r="KDM2076" s="1"/>
      <c r="KDN2076" s="1"/>
      <c r="KDO2076" s="1"/>
      <c r="KDP2076" s="1"/>
      <c r="KDQ2076" s="1"/>
      <c r="KDR2076" s="1"/>
      <c r="KDS2076" s="1"/>
      <c r="KDT2076" s="1"/>
      <c r="KDU2076" s="1"/>
      <c r="KDV2076" s="1"/>
      <c r="KDW2076" s="1"/>
      <c r="KDX2076" s="1"/>
      <c r="KDY2076" s="1"/>
      <c r="KDZ2076" s="1"/>
      <c r="KEA2076" s="1"/>
      <c r="KEB2076" s="1"/>
      <c r="KEC2076" s="1"/>
      <c r="KED2076" s="1"/>
      <c r="KEE2076" s="1"/>
      <c r="KEF2076" s="1"/>
      <c r="KEG2076" s="1"/>
      <c r="KEH2076" s="1"/>
      <c r="KEI2076" s="1"/>
      <c r="KEJ2076" s="1"/>
      <c r="KEK2076" s="1"/>
      <c r="KEL2076" s="1"/>
      <c r="KEM2076" s="1"/>
      <c r="KEN2076" s="1"/>
      <c r="KEO2076" s="1"/>
      <c r="KEP2076" s="1"/>
      <c r="KEQ2076" s="1"/>
      <c r="KER2076" s="1"/>
      <c r="KES2076" s="1"/>
      <c r="KET2076" s="1"/>
      <c r="KEU2076" s="1"/>
      <c r="KEV2076" s="1"/>
      <c r="KEW2076" s="1"/>
      <c r="KEX2076" s="1"/>
      <c r="KEY2076" s="1"/>
      <c r="KEZ2076" s="1"/>
      <c r="KFA2076" s="1"/>
      <c r="KFB2076" s="1"/>
      <c r="KFC2076" s="1"/>
      <c r="KFD2076" s="1"/>
      <c r="KFE2076" s="1"/>
      <c r="KFF2076" s="1"/>
      <c r="KFG2076" s="1"/>
      <c r="KFH2076" s="1"/>
      <c r="KFI2076" s="1"/>
      <c r="KFJ2076" s="1"/>
      <c r="KFK2076" s="1"/>
      <c r="KFL2076" s="1"/>
      <c r="KFM2076" s="1"/>
      <c r="KFN2076" s="1"/>
      <c r="KFO2076" s="1"/>
      <c r="KFP2076" s="1"/>
      <c r="KFQ2076" s="1"/>
      <c r="KFR2076" s="1"/>
      <c r="KFS2076" s="1"/>
      <c r="KFT2076" s="1"/>
      <c r="KFU2076" s="1"/>
      <c r="KFV2076" s="1"/>
      <c r="KFW2076" s="1"/>
      <c r="KFX2076" s="1"/>
      <c r="KFY2076" s="1"/>
      <c r="KFZ2076" s="1"/>
      <c r="KGA2076" s="1"/>
      <c r="KGB2076" s="1"/>
      <c r="KGC2076" s="1"/>
      <c r="KGD2076" s="1"/>
      <c r="KGE2076" s="1"/>
      <c r="KGF2076" s="1"/>
      <c r="KGG2076" s="1"/>
      <c r="KGH2076" s="1"/>
      <c r="KGI2076" s="1"/>
      <c r="KGJ2076" s="1"/>
      <c r="KGK2076" s="1"/>
      <c r="KGL2076" s="1"/>
      <c r="KGM2076" s="1"/>
      <c r="KGN2076" s="1"/>
      <c r="KGO2076" s="1"/>
      <c r="KGP2076" s="1"/>
      <c r="KGQ2076" s="1"/>
      <c r="KGR2076" s="1"/>
      <c r="KGS2076" s="1"/>
      <c r="KGT2076" s="1"/>
      <c r="KGU2076" s="1"/>
      <c r="KGV2076" s="1"/>
      <c r="KGW2076" s="1"/>
      <c r="KGX2076" s="1"/>
      <c r="KGY2076" s="1"/>
      <c r="KGZ2076" s="1"/>
      <c r="KHA2076" s="1"/>
      <c r="KHB2076" s="1"/>
      <c r="KHC2076" s="1"/>
      <c r="KHD2076" s="1"/>
      <c r="KHE2076" s="1"/>
      <c r="KHF2076" s="1"/>
      <c r="KHG2076" s="1"/>
      <c r="KHH2076" s="1"/>
      <c r="KHI2076" s="1"/>
      <c r="KHJ2076" s="1"/>
      <c r="KHK2076" s="1"/>
      <c r="KHL2076" s="1"/>
      <c r="KHM2076" s="1"/>
      <c r="KHN2076" s="1"/>
      <c r="KHO2076" s="1"/>
      <c r="KHP2076" s="1"/>
      <c r="KHQ2076" s="1"/>
      <c r="KHR2076" s="1"/>
      <c r="KHS2076" s="1"/>
      <c r="KHT2076" s="1"/>
      <c r="KHU2076" s="1"/>
      <c r="KHV2076" s="1"/>
      <c r="KHW2076" s="1"/>
      <c r="KHX2076" s="1"/>
      <c r="KHY2076" s="1"/>
      <c r="KHZ2076" s="1"/>
      <c r="KIA2076" s="1"/>
      <c r="KIB2076" s="1"/>
      <c r="KIC2076" s="1"/>
      <c r="KID2076" s="1"/>
      <c r="KIE2076" s="1"/>
      <c r="KIF2076" s="1"/>
      <c r="KIG2076" s="1"/>
      <c r="KIH2076" s="1"/>
      <c r="KII2076" s="1"/>
      <c r="KIJ2076" s="1"/>
      <c r="KIK2076" s="1"/>
      <c r="KIL2076" s="1"/>
      <c r="KIM2076" s="1"/>
      <c r="KIN2076" s="1"/>
      <c r="KIO2076" s="1"/>
      <c r="KIP2076" s="1"/>
      <c r="KIQ2076" s="1"/>
      <c r="KIR2076" s="1"/>
      <c r="KIS2076" s="1"/>
      <c r="KIT2076" s="1"/>
      <c r="KIU2076" s="1"/>
      <c r="KIV2076" s="1"/>
      <c r="KIW2076" s="1"/>
      <c r="KIX2076" s="1"/>
      <c r="KIY2076" s="1"/>
      <c r="KIZ2076" s="1"/>
      <c r="KJA2076" s="1"/>
      <c r="KJB2076" s="1"/>
      <c r="KJC2076" s="1"/>
      <c r="KJD2076" s="1"/>
      <c r="KJE2076" s="1"/>
      <c r="KJF2076" s="1"/>
      <c r="KJG2076" s="1"/>
      <c r="KJH2076" s="1"/>
      <c r="KJI2076" s="1"/>
      <c r="KJJ2076" s="1"/>
      <c r="KJK2076" s="1"/>
      <c r="KJL2076" s="1"/>
      <c r="KJM2076" s="1"/>
      <c r="KJN2076" s="1"/>
      <c r="KJO2076" s="1"/>
      <c r="KJP2076" s="1"/>
      <c r="KJQ2076" s="1"/>
      <c r="KJR2076" s="1"/>
      <c r="KJS2076" s="1"/>
      <c r="KJT2076" s="1"/>
      <c r="KJU2076" s="1"/>
      <c r="KJV2076" s="1"/>
      <c r="KJW2076" s="1"/>
      <c r="KJX2076" s="1"/>
      <c r="KJY2076" s="1"/>
      <c r="KJZ2076" s="1"/>
      <c r="KKA2076" s="1"/>
      <c r="KKB2076" s="1"/>
      <c r="KKC2076" s="1"/>
      <c r="KKD2076" s="1"/>
      <c r="KKE2076" s="1"/>
      <c r="KKF2076" s="1"/>
      <c r="KKG2076" s="1"/>
      <c r="KKH2076" s="1"/>
      <c r="KKI2076" s="1"/>
      <c r="KKJ2076" s="1"/>
      <c r="KKK2076" s="1"/>
      <c r="KKL2076" s="1"/>
      <c r="KKM2076" s="1"/>
      <c r="KKN2076" s="1"/>
      <c r="KKO2076" s="1"/>
      <c r="KKP2076" s="1"/>
      <c r="KKQ2076" s="1"/>
      <c r="KKR2076" s="1"/>
      <c r="KKS2076" s="1"/>
      <c r="KKT2076" s="1"/>
      <c r="KKU2076" s="1"/>
      <c r="KKV2076" s="1"/>
      <c r="KKW2076" s="1"/>
      <c r="KKX2076" s="1"/>
      <c r="KKY2076" s="1"/>
      <c r="KKZ2076" s="1"/>
      <c r="KLA2076" s="1"/>
      <c r="KLB2076" s="1"/>
      <c r="KLC2076" s="1"/>
      <c r="KLD2076" s="1"/>
      <c r="KLE2076" s="1"/>
      <c r="KLF2076" s="1"/>
      <c r="KLG2076" s="1"/>
      <c r="KLH2076" s="1"/>
      <c r="KLI2076" s="1"/>
      <c r="KLJ2076" s="1"/>
      <c r="KLK2076" s="1"/>
      <c r="KLL2076" s="1"/>
      <c r="KLM2076" s="1"/>
      <c r="KLN2076" s="1"/>
      <c r="KLO2076" s="1"/>
      <c r="KLP2076" s="1"/>
      <c r="KLQ2076" s="1"/>
      <c r="KLR2076" s="1"/>
      <c r="KLS2076" s="1"/>
      <c r="KLT2076" s="1"/>
      <c r="KLU2076" s="1"/>
      <c r="KLV2076" s="1"/>
      <c r="KLW2076" s="1"/>
      <c r="KLX2076" s="1"/>
      <c r="KLY2076" s="1"/>
      <c r="KLZ2076" s="1"/>
      <c r="KMA2076" s="1"/>
      <c r="KMB2076" s="1"/>
      <c r="KMC2076" s="1"/>
      <c r="KMD2076" s="1"/>
      <c r="KME2076" s="1"/>
      <c r="KMF2076" s="1"/>
      <c r="KMG2076" s="1"/>
      <c r="KMH2076" s="1"/>
      <c r="KMI2076" s="1"/>
      <c r="KMJ2076" s="1"/>
      <c r="KMK2076" s="1"/>
      <c r="KML2076" s="1"/>
      <c r="KMM2076" s="1"/>
      <c r="KMN2076" s="1"/>
      <c r="KMO2076" s="1"/>
      <c r="KMP2076" s="1"/>
      <c r="KMQ2076" s="1"/>
      <c r="KMR2076" s="1"/>
      <c r="KMS2076" s="1"/>
      <c r="KMT2076" s="1"/>
      <c r="KMU2076" s="1"/>
      <c r="KMV2076" s="1"/>
      <c r="KMW2076" s="1"/>
      <c r="KMX2076" s="1"/>
      <c r="KMY2076" s="1"/>
      <c r="KMZ2076" s="1"/>
      <c r="KNA2076" s="1"/>
      <c r="KNB2076" s="1"/>
      <c r="KNC2076" s="1"/>
      <c r="KND2076" s="1"/>
      <c r="KNE2076" s="1"/>
      <c r="KNF2076" s="1"/>
      <c r="KNG2076" s="1"/>
      <c r="KNH2076" s="1"/>
      <c r="KNI2076" s="1"/>
      <c r="KNJ2076" s="1"/>
      <c r="KNK2076" s="1"/>
      <c r="KNL2076" s="1"/>
      <c r="KNM2076" s="1"/>
      <c r="KNN2076" s="1"/>
      <c r="KNO2076" s="1"/>
      <c r="KNP2076" s="1"/>
      <c r="KNQ2076" s="1"/>
      <c r="KNR2076" s="1"/>
      <c r="KNS2076" s="1"/>
      <c r="KNT2076" s="1"/>
      <c r="KNU2076" s="1"/>
      <c r="KNV2076" s="1"/>
      <c r="KNW2076" s="1"/>
      <c r="KNX2076" s="1"/>
      <c r="KNY2076" s="1"/>
      <c r="KNZ2076" s="1"/>
      <c r="KOA2076" s="1"/>
      <c r="KOB2076" s="1"/>
      <c r="KOC2076" s="1"/>
      <c r="KOD2076" s="1"/>
      <c r="KOE2076" s="1"/>
      <c r="KOF2076" s="1"/>
      <c r="KOG2076" s="1"/>
      <c r="KOH2076" s="1"/>
      <c r="KOI2076" s="1"/>
      <c r="KOJ2076" s="1"/>
      <c r="KOK2076" s="1"/>
      <c r="KOL2076" s="1"/>
      <c r="KOM2076" s="1"/>
      <c r="KON2076" s="1"/>
      <c r="KOO2076" s="1"/>
      <c r="KOP2076" s="1"/>
      <c r="KOQ2076" s="1"/>
      <c r="KOR2076" s="1"/>
      <c r="KOS2076" s="1"/>
      <c r="KOT2076" s="1"/>
      <c r="KOU2076" s="1"/>
      <c r="KOV2076" s="1"/>
      <c r="KOW2076" s="1"/>
      <c r="KOX2076" s="1"/>
      <c r="KOY2076" s="1"/>
      <c r="KOZ2076" s="1"/>
      <c r="KPA2076" s="1"/>
      <c r="KPB2076" s="1"/>
      <c r="KPC2076" s="1"/>
      <c r="KPD2076" s="1"/>
      <c r="KPE2076" s="1"/>
      <c r="KPF2076" s="1"/>
      <c r="KPG2076" s="1"/>
      <c r="KPH2076" s="1"/>
      <c r="KPI2076" s="1"/>
      <c r="KPJ2076" s="1"/>
      <c r="KPK2076" s="1"/>
      <c r="KPL2076" s="1"/>
      <c r="KPM2076" s="1"/>
      <c r="KPN2076" s="1"/>
      <c r="KPO2076" s="1"/>
      <c r="KPP2076" s="1"/>
      <c r="KPQ2076" s="1"/>
      <c r="KPR2076" s="1"/>
      <c r="KPS2076" s="1"/>
      <c r="KPT2076" s="1"/>
      <c r="KPU2076" s="1"/>
      <c r="KPV2076" s="1"/>
      <c r="KPW2076" s="1"/>
      <c r="KPX2076" s="1"/>
      <c r="KPY2076" s="1"/>
      <c r="KPZ2076" s="1"/>
      <c r="KQA2076" s="1"/>
      <c r="KQB2076" s="1"/>
      <c r="KQC2076" s="1"/>
      <c r="KQD2076" s="1"/>
      <c r="KQE2076" s="1"/>
      <c r="KQF2076" s="1"/>
      <c r="KQG2076" s="1"/>
      <c r="KQH2076" s="1"/>
      <c r="KQI2076" s="1"/>
      <c r="KQJ2076" s="1"/>
      <c r="KQK2076" s="1"/>
      <c r="KQL2076" s="1"/>
      <c r="KQM2076" s="1"/>
      <c r="KQN2076" s="1"/>
      <c r="KQO2076" s="1"/>
      <c r="KQP2076" s="1"/>
      <c r="KQQ2076" s="1"/>
      <c r="KQR2076" s="1"/>
      <c r="KQS2076" s="1"/>
      <c r="KQT2076" s="1"/>
      <c r="KQU2076" s="1"/>
      <c r="KQV2076" s="1"/>
      <c r="KQW2076" s="1"/>
      <c r="KQX2076" s="1"/>
      <c r="KQY2076" s="1"/>
      <c r="KQZ2076" s="1"/>
      <c r="KRA2076" s="1"/>
      <c r="KRB2076" s="1"/>
      <c r="KRC2076" s="1"/>
      <c r="KRD2076" s="1"/>
      <c r="KRE2076" s="1"/>
      <c r="KRF2076" s="1"/>
      <c r="KRG2076" s="1"/>
      <c r="KRH2076" s="1"/>
      <c r="KRI2076" s="1"/>
      <c r="KRJ2076" s="1"/>
      <c r="KRK2076" s="1"/>
      <c r="KRL2076" s="1"/>
      <c r="KRM2076" s="1"/>
      <c r="KRN2076" s="1"/>
      <c r="KRO2076" s="1"/>
      <c r="KRP2076" s="1"/>
      <c r="KRQ2076" s="1"/>
      <c r="KRR2076" s="1"/>
      <c r="KRS2076" s="1"/>
      <c r="KRT2076" s="1"/>
      <c r="KRU2076" s="1"/>
      <c r="KRV2076" s="1"/>
      <c r="KRW2076" s="1"/>
      <c r="KRX2076" s="1"/>
      <c r="KRY2076" s="1"/>
      <c r="KRZ2076" s="1"/>
      <c r="KSA2076" s="1"/>
      <c r="KSB2076" s="1"/>
      <c r="KSC2076" s="1"/>
      <c r="KSD2076" s="1"/>
      <c r="KSE2076" s="1"/>
      <c r="KSF2076" s="1"/>
      <c r="KSG2076" s="1"/>
      <c r="KSH2076" s="1"/>
      <c r="KSI2076" s="1"/>
      <c r="KSJ2076" s="1"/>
      <c r="KSK2076" s="1"/>
      <c r="KSL2076" s="1"/>
      <c r="KSM2076" s="1"/>
      <c r="KSN2076" s="1"/>
      <c r="KSO2076" s="1"/>
      <c r="KSP2076" s="1"/>
      <c r="KSQ2076" s="1"/>
      <c r="KSR2076" s="1"/>
      <c r="KSS2076" s="1"/>
      <c r="KST2076" s="1"/>
      <c r="KSU2076" s="1"/>
      <c r="KSV2076" s="1"/>
      <c r="KSW2076" s="1"/>
      <c r="KSX2076" s="1"/>
      <c r="KSY2076" s="1"/>
      <c r="KSZ2076" s="1"/>
      <c r="KTA2076" s="1"/>
      <c r="KTB2076" s="1"/>
      <c r="KTC2076" s="1"/>
      <c r="KTD2076" s="1"/>
      <c r="KTE2076" s="1"/>
      <c r="KTF2076" s="1"/>
      <c r="KTG2076" s="1"/>
      <c r="KTH2076" s="1"/>
      <c r="KTI2076" s="1"/>
      <c r="KTJ2076" s="1"/>
      <c r="KTK2076" s="1"/>
      <c r="KTL2076" s="1"/>
      <c r="KTM2076" s="1"/>
      <c r="KTN2076" s="1"/>
      <c r="KTO2076" s="1"/>
      <c r="KTP2076" s="1"/>
      <c r="KTQ2076" s="1"/>
      <c r="KTR2076" s="1"/>
      <c r="KTS2076" s="1"/>
      <c r="KTT2076" s="1"/>
      <c r="KTU2076" s="1"/>
      <c r="KTV2076" s="1"/>
      <c r="KTW2076" s="1"/>
      <c r="KTX2076" s="1"/>
      <c r="KTY2076" s="1"/>
      <c r="KTZ2076" s="1"/>
      <c r="KUA2076" s="1"/>
      <c r="KUB2076" s="1"/>
      <c r="KUC2076" s="1"/>
      <c r="KUD2076" s="1"/>
      <c r="KUE2076" s="1"/>
      <c r="KUF2076" s="1"/>
      <c r="KUG2076" s="1"/>
      <c r="KUH2076" s="1"/>
      <c r="KUI2076" s="1"/>
      <c r="KUJ2076" s="1"/>
      <c r="KUK2076" s="1"/>
      <c r="KUL2076" s="1"/>
      <c r="KUM2076" s="1"/>
      <c r="KUN2076" s="1"/>
      <c r="KUO2076" s="1"/>
      <c r="KUP2076" s="1"/>
      <c r="KUQ2076" s="1"/>
      <c r="KUR2076" s="1"/>
      <c r="KUS2076" s="1"/>
      <c r="KUT2076" s="1"/>
      <c r="KUU2076" s="1"/>
      <c r="KUV2076" s="1"/>
      <c r="KUW2076" s="1"/>
      <c r="KUX2076" s="1"/>
      <c r="KUY2076" s="1"/>
      <c r="KUZ2076" s="1"/>
      <c r="KVA2076" s="1"/>
      <c r="KVB2076" s="1"/>
      <c r="KVC2076" s="1"/>
      <c r="KVD2076" s="1"/>
      <c r="KVE2076" s="1"/>
      <c r="KVF2076" s="1"/>
      <c r="KVG2076" s="1"/>
      <c r="KVH2076" s="1"/>
      <c r="KVI2076" s="1"/>
      <c r="KVJ2076" s="1"/>
      <c r="KVK2076" s="1"/>
      <c r="KVL2076" s="1"/>
      <c r="KVM2076" s="1"/>
      <c r="KVN2076" s="1"/>
      <c r="KVO2076" s="1"/>
      <c r="KVP2076" s="1"/>
      <c r="KVQ2076" s="1"/>
      <c r="KVR2076" s="1"/>
      <c r="KVS2076" s="1"/>
      <c r="KVT2076" s="1"/>
      <c r="KVU2076" s="1"/>
      <c r="KVV2076" s="1"/>
      <c r="KVW2076" s="1"/>
      <c r="KVX2076" s="1"/>
      <c r="KVY2076" s="1"/>
      <c r="KVZ2076" s="1"/>
      <c r="KWA2076" s="1"/>
      <c r="KWB2076" s="1"/>
      <c r="KWC2076" s="1"/>
      <c r="KWD2076" s="1"/>
      <c r="KWE2076" s="1"/>
      <c r="KWF2076" s="1"/>
      <c r="KWG2076" s="1"/>
      <c r="KWH2076" s="1"/>
      <c r="KWI2076" s="1"/>
      <c r="KWJ2076" s="1"/>
      <c r="KWK2076" s="1"/>
      <c r="KWL2076" s="1"/>
      <c r="KWM2076" s="1"/>
      <c r="KWN2076" s="1"/>
      <c r="KWO2076" s="1"/>
      <c r="KWP2076" s="1"/>
      <c r="KWQ2076" s="1"/>
      <c r="KWR2076" s="1"/>
      <c r="KWS2076" s="1"/>
      <c r="KWT2076" s="1"/>
      <c r="KWU2076" s="1"/>
      <c r="KWV2076" s="1"/>
      <c r="KWW2076" s="1"/>
      <c r="KWX2076" s="1"/>
      <c r="KWY2076" s="1"/>
      <c r="KWZ2076" s="1"/>
      <c r="KXA2076" s="1"/>
      <c r="KXB2076" s="1"/>
      <c r="KXC2076" s="1"/>
      <c r="KXD2076" s="1"/>
      <c r="KXE2076" s="1"/>
      <c r="KXF2076" s="1"/>
      <c r="KXG2076" s="1"/>
      <c r="KXH2076" s="1"/>
      <c r="KXI2076" s="1"/>
      <c r="KXJ2076" s="1"/>
      <c r="KXK2076" s="1"/>
      <c r="KXL2076" s="1"/>
      <c r="KXM2076" s="1"/>
      <c r="KXN2076" s="1"/>
      <c r="KXO2076" s="1"/>
      <c r="KXP2076" s="1"/>
      <c r="KXQ2076" s="1"/>
      <c r="KXR2076" s="1"/>
      <c r="KXS2076" s="1"/>
      <c r="KXT2076" s="1"/>
      <c r="KXU2076" s="1"/>
      <c r="KXV2076" s="1"/>
      <c r="KXW2076" s="1"/>
      <c r="KXX2076" s="1"/>
      <c r="KXY2076" s="1"/>
      <c r="KXZ2076" s="1"/>
      <c r="KYA2076" s="1"/>
      <c r="KYB2076" s="1"/>
      <c r="KYC2076" s="1"/>
      <c r="KYD2076" s="1"/>
      <c r="KYE2076" s="1"/>
      <c r="KYF2076" s="1"/>
      <c r="KYG2076" s="1"/>
      <c r="KYH2076" s="1"/>
      <c r="KYI2076" s="1"/>
      <c r="KYJ2076" s="1"/>
      <c r="KYK2076" s="1"/>
      <c r="KYL2076" s="1"/>
      <c r="KYM2076" s="1"/>
      <c r="KYN2076" s="1"/>
      <c r="KYO2076" s="1"/>
      <c r="KYP2076" s="1"/>
      <c r="KYQ2076" s="1"/>
      <c r="KYR2076" s="1"/>
      <c r="KYS2076" s="1"/>
      <c r="KYT2076" s="1"/>
      <c r="KYU2076" s="1"/>
      <c r="KYV2076" s="1"/>
      <c r="KYW2076" s="1"/>
      <c r="KYX2076" s="1"/>
      <c r="KYY2076" s="1"/>
      <c r="KYZ2076" s="1"/>
      <c r="KZA2076" s="1"/>
      <c r="KZB2076" s="1"/>
      <c r="KZC2076" s="1"/>
      <c r="KZD2076" s="1"/>
      <c r="KZE2076" s="1"/>
      <c r="KZF2076" s="1"/>
      <c r="KZG2076" s="1"/>
      <c r="KZH2076" s="1"/>
      <c r="KZI2076" s="1"/>
      <c r="KZJ2076" s="1"/>
      <c r="KZK2076" s="1"/>
      <c r="KZL2076" s="1"/>
      <c r="KZM2076" s="1"/>
      <c r="KZN2076" s="1"/>
      <c r="KZO2076" s="1"/>
      <c r="KZP2076" s="1"/>
      <c r="KZQ2076" s="1"/>
      <c r="KZR2076" s="1"/>
      <c r="KZS2076" s="1"/>
      <c r="KZT2076" s="1"/>
      <c r="KZU2076" s="1"/>
      <c r="KZV2076" s="1"/>
      <c r="KZW2076" s="1"/>
      <c r="KZX2076" s="1"/>
      <c r="KZY2076" s="1"/>
      <c r="KZZ2076" s="1"/>
      <c r="LAA2076" s="1"/>
      <c r="LAB2076" s="1"/>
      <c r="LAC2076" s="1"/>
      <c r="LAD2076" s="1"/>
      <c r="LAE2076" s="1"/>
      <c r="LAF2076" s="1"/>
      <c r="LAG2076" s="1"/>
      <c r="LAH2076" s="1"/>
      <c r="LAI2076" s="1"/>
      <c r="LAJ2076" s="1"/>
      <c r="LAK2076" s="1"/>
      <c r="LAL2076" s="1"/>
      <c r="LAM2076" s="1"/>
      <c r="LAN2076" s="1"/>
      <c r="LAO2076" s="1"/>
      <c r="LAP2076" s="1"/>
      <c r="LAQ2076" s="1"/>
      <c r="LAR2076" s="1"/>
      <c r="LAS2076" s="1"/>
      <c r="LAT2076" s="1"/>
      <c r="LAU2076" s="1"/>
      <c r="LAV2076" s="1"/>
      <c r="LAW2076" s="1"/>
      <c r="LAX2076" s="1"/>
      <c r="LAY2076" s="1"/>
      <c r="LAZ2076" s="1"/>
      <c r="LBA2076" s="1"/>
      <c r="LBB2076" s="1"/>
      <c r="LBC2076" s="1"/>
      <c r="LBD2076" s="1"/>
      <c r="LBE2076" s="1"/>
      <c r="LBF2076" s="1"/>
      <c r="LBG2076" s="1"/>
      <c r="LBH2076" s="1"/>
      <c r="LBI2076" s="1"/>
      <c r="LBJ2076" s="1"/>
      <c r="LBK2076" s="1"/>
      <c r="LBL2076" s="1"/>
      <c r="LBM2076" s="1"/>
      <c r="LBN2076" s="1"/>
      <c r="LBO2076" s="1"/>
      <c r="LBP2076" s="1"/>
      <c r="LBQ2076" s="1"/>
      <c r="LBR2076" s="1"/>
      <c r="LBS2076" s="1"/>
      <c r="LBT2076" s="1"/>
      <c r="LBU2076" s="1"/>
      <c r="LBV2076" s="1"/>
      <c r="LBW2076" s="1"/>
      <c r="LBX2076" s="1"/>
      <c r="LBY2076" s="1"/>
      <c r="LBZ2076" s="1"/>
      <c r="LCA2076" s="1"/>
      <c r="LCB2076" s="1"/>
      <c r="LCC2076" s="1"/>
      <c r="LCD2076" s="1"/>
      <c r="LCE2076" s="1"/>
      <c r="LCF2076" s="1"/>
      <c r="LCG2076" s="1"/>
      <c r="LCH2076" s="1"/>
      <c r="LCI2076" s="1"/>
      <c r="LCJ2076" s="1"/>
      <c r="LCK2076" s="1"/>
      <c r="LCL2076" s="1"/>
      <c r="LCM2076" s="1"/>
      <c r="LCN2076" s="1"/>
      <c r="LCO2076" s="1"/>
      <c r="LCP2076" s="1"/>
      <c r="LCQ2076" s="1"/>
      <c r="LCR2076" s="1"/>
      <c r="LCS2076" s="1"/>
      <c r="LCT2076" s="1"/>
      <c r="LCU2076" s="1"/>
      <c r="LCV2076" s="1"/>
      <c r="LCW2076" s="1"/>
      <c r="LCX2076" s="1"/>
      <c r="LCY2076" s="1"/>
      <c r="LCZ2076" s="1"/>
      <c r="LDA2076" s="1"/>
      <c r="LDB2076" s="1"/>
      <c r="LDC2076" s="1"/>
      <c r="LDD2076" s="1"/>
      <c r="LDE2076" s="1"/>
      <c r="LDF2076" s="1"/>
      <c r="LDG2076" s="1"/>
      <c r="LDH2076" s="1"/>
      <c r="LDI2076" s="1"/>
      <c r="LDJ2076" s="1"/>
      <c r="LDK2076" s="1"/>
      <c r="LDL2076" s="1"/>
      <c r="LDM2076" s="1"/>
      <c r="LDN2076" s="1"/>
      <c r="LDO2076" s="1"/>
      <c r="LDP2076" s="1"/>
      <c r="LDQ2076" s="1"/>
      <c r="LDR2076" s="1"/>
      <c r="LDS2076" s="1"/>
      <c r="LDT2076" s="1"/>
      <c r="LDU2076" s="1"/>
      <c r="LDV2076" s="1"/>
      <c r="LDW2076" s="1"/>
      <c r="LDX2076" s="1"/>
      <c r="LDY2076" s="1"/>
      <c r="LDZ2076" s="1"/>
      <c r="LEA2076" s="1"/>
      <c r="LEB2076" s="1"/>
      <c r="LEC2076" s="1"/>
      <c r="LED2076" s="1"/>
      <c r="LEE2076" s="1"/>
      <c r="LEF2076" s="1"/>
      <c r="LEG2076" s="1"/>
      <c r="LEH2076" s="1"/>
      <c r="LEI2076" s="1"/>
      <c r="LEJ2076" s="1"/>
      <c r="LEK2076" s="1"/>
      <c r="LEL2076" s="1"/>
      <c r="LEM2076" s="1"/>
      <c r="LEN2076" s="1"/>
      <c r="LEO2076" s="1"/>
      <c r="LEP2076" s="1"/>
      <c r="LEQ2076" s="1"/>
      <c r="LER2076" s="1"/>
      <c r="LES2076" s="1"/>
      <c r="LET2076" s="1"/>
      <c r="LEU2076" s="1"/>
      <c r="LEV2076" s="1"/>
      <c r="LEW2076" s="1"/>
      <c r="LEX2076" s="1"/>
      <c r="LEY2076" s="1"/>
      <c r="LEZ2076" s="1"/>
      <c r="LFA2076" s="1"/>
      <c r="LFB2076" s="1"/>
      <c r="LFC2076" s="1"/>
      <c r="LFD2076" s="1"/>
      <c r="LFE2076" s="1"/>
      <c r="LFF2076" s="1"/>
      <c r="LFG2076" s="1"/>
      <c r="LFH2076" s="1"/>
      <c r="LFI2076" s="1"/>
      <c r="LFJ2076" s="1"/>
      <c r="LFK2076" s="1"/>
      <c r="LFL2076" s="1"/>
      <c r="LFM2076" s="1"/>
      <c r="LFN2076" s="1"/>
      <c r="LFO2076" s="1"/>
      <c r="LFP2076" s="1"/>
      <c r="LFQ2076" s="1"/>
      <c r="LFR2076" s="1"/>
      <c r="LFS2076" s="1"/>
      <c r="LFT2076" s="1"/>
      <c r="LFU2076" s="1"/>
      <c r="LFV2076" s="1"/>
      <c r="LFW2076" s="1"/>
      <c r="LFX2076" s="1"/>
      <c r="LFY2076" s="1"/>
      <c r="LFZ2076" s="1"/>
      <c r="LGA2076" s="1"/>
      <c r="LGB2076" s="1"/>
      <c r="LGC2076" s="1"/>
      <c r="LGD2076" s="1"/>
      <c r="LGE2076" s="1"/>
      <c r="LGF2076" s="1"/>
      <c r="LGG2076" s="1"/>
      <c r="LGH2076" s="1"/>
      <c r="LGI2076" s="1"/>
      <c r="LGJ2076" s="1"/>
      <c r="LGK2076" s="1"/>
      <c r="LGL2076" s="1"/>
      <c r="LGM2076" s="1"/>
      <c r="LGN2076" s="1"/>
      <c r="LGO2076" s="1"/>
      <c r="LGP2076" s="1"/>
      <c r="LGQ2076" s="1"/>
      <c r="LGR2076" s="1"/>
      <c r="LGS2076" s="1"/>
      <c r="LGT2076" s="1"/>
      <c r="LGU2076" s="1"/>
      <c r="LGV2076" s="1"/>
      <c r="LGW2076" s="1"/>
      <c r="LGX2076" s="1"/>
      <c r="LGY2076" s="1"/>
      <c r="LGZ2076" s="1"/>
      <c r="LHA2076" s="1"/>
      <c r="LHB2076" s="1"/>
      <c r="LHC2076" s="1"/>
      <c r="LHD2076" s="1"/>
      <c r="LHE2076" s="1"/>
      <c r="LHF2076" s="1"/>
      <c r="LHG2076" s="1"/>
      <c r="LHH2076" s="1"/>
      <c r="LHI2076" s="1"/>
      <c r="LHJ2076" s="1"/>
      <c r="LHK2076" s="1"/>
      <c r="LHL2076" s="1"/>
      <c r="LHM2076" s="1"/>
      <c r="LHN2076" s="1"/>
      <c r="LHO2076" s="1"/>
      <c r="LHP2076" s="1"/>
      <c r="LHQ2076" s="1"/>
      <c r="LHR2076" s="1"/>
      <c r="LHS2076" s="1"/>
      <c r="LHT2076" s="1"/>
      <c r="LHU2076" s="1"/>
      <c r="LHV2076" s="1"/>
      <c r="LHW2076" s="1"/>
      <c r="LHX2076" s="1"/>
      <c r="LHY2076" s="1"/>
      <c r="LHZ2076" s="1"/>
      <c r="LIA2076" s="1"/>
      <c r="LIB2076" s="1"/>
      <c r="LIC2076" s="1"/>
      <c r="LID2076" s="1"/>
      <c r="LIE2076" s="1"/>
      <c r="LIF2076" s="1"/>
      <c r="LIG2076" s="1"/>
      <c r="LIH2076" s="1"/>
      <c r="LII2076" s="1"/>
      <c r="LIJ2076" s="1"/>
      <c r="LIK2076" s="1"/>
      <c r="LIL2076" s="1"/>
      <c r="LIM2076" s="1"/>
      <c r="LIN2076" s="1"/>
      <c r="LIO2076" s="1"/>
      <c r="LIP2076" s="1"/>
      <c r="LIQ2076" s="1"/>
      <c r="LIR2076" s="1"/>
      <c r="LIS2076" s="1"/>
      <c r="LIT2076" s="1"/>
      <c r="LIU2076" s="1"/>
      <c r="LIV2076" s="1"/>
      <c r="LIW2076" s="1"/>
      <c r="LIX2076" s="1"/>
      <c r="LIY2076" s="1"/>
      <c r="LIZ2076" s="1"/>
      <c r="LJA2076" s="1"/>
      <c r="LJB2076" s="1"/>
      <c r="LJC2076" s="1"/>
      <c r="LJD2076" s="1"/>
      <c r="LJE2076" s="1"/>
      <c r="LJF2076" s="1"/>
      <c r="LJG2076" s="1"/>
      <c r="LJH2076" s="1"/>
      <c r="LJI2076" s="1"/>
      <c r="LJJ2076" s="1"/>
      <c r="LJK2076" s="1"/>
      <c r="LJL2076" s="1"/>
      <c r="LJM2076" s="1"/>
      <c r="LJN2076" s="1"/>
      <c r="LJO2076" s="1"/>
      <c r="LJP2076" s="1"/>
      <c r="LJQ2076" s="1"/>
      <c r="LJR2076" s="1"/>
      <c r="LJS2076" s="1"/>
      <c r="LJT2076" s="1"/>
      <c r="LJU2076" s="1"/>
      <c r="LJV2076" s="1"/>
      <c r="LJW2076" s="1"/>
      <c r="LJX2076" s="1"/>
      <c r="LJY2076" s="1"/>
      <c r="LJZ2076" s="1"/>
      <c r="LKA2076" s="1"/>
      <c r="LKB2076" s="1"/>
      <c r="LKC2076" s="1"/>
      <c r="LKD2076" s="1"/>
      <c r="LKE2076" s="1"/>
      <c r="LKF2076" s="1"/>
      <c r="LKG2076" s="1"/>
      <c r="LKH2076" s="1"/>
      <c r="LKI2076" s="1"/>
      <c r="LKJ2076" s="1"/>
      <c r="LKK2076" s="1"/>
      <c r="LKL2076" s="1"/>
      <c r="LKM2076" s="1"/>
      <c r="LKN2076" s="1"/>
      <c r="LKO2076" s="1"/>
      <c r="LKP2076" s="1"/>
      <c r="LKQ2076" s="1"/>
      <c r="LKR2076" s="1"/>
      <c r="LKS2076" s="1"/>
      <c r="LKT2076" s="1"/>
      <c r="LKU2076" s="1"/>
      <c r="LKV2076" s="1"/>
      <c r="LKW2076" s="1"/>
      <c r="LKX2076" s="1"/>
      <c r="LKY2076" s="1"/>
      <c r="LKZ2076" s="1"/>
      <c r="LLA2076" s="1"/>
      <c r="LLB2076" s="1"/>
      <c r="LLC2076" s="1"/>
      <c r="LLD2076" s="1"/>
      <c r="LLE2076" s="1"/>
      <c r="LLF2076" s="1"/>
      <c r="LLG2076" s="1"/>
      <c r="LLH2076" s="1"/>
      <c r="LLI2076" s="1"/>
      <c r="LLJ2076" s="1"/>
      <c r="LLK2076" s="1"/>
      <c r="LLL2076" s="1"/>
      <c r="LLM2076" s="1"/>
      <c r="LLN2076" s="1"/>
      <c r="LLO2076" s="1"/>
      <c r="LLP2076" s="1"/>
      <c r="LLQ2076" s="1"/>
      <c r="LLR2076" s="1"/>
      <c r="LLS2076" s="1"/>
      <c r="LLT2076" s="1"/>
      <c r="LLU2076" s="1"/>
      <c r="LLV2076" s="1"/>
      <c r="LLW2076" s="1"/>
      <c r="LLX2076" s="1"/>
      <c r="LLY2076" s="1"/>
      <c r="LLZ2076" s="1"/>
      <c r="LMA2076" s="1"/>
      <c r="LMB2076" s="1"/>
      <c r="LMC2076" s="1"/>
      <c r="LMD2076" s="1"/>
      <c r="LME2076" s="1"/>
      <c r="LMF2076" s="1"/>
      <c r="LMG2076" s="1"/>
      <c r="LMH2076" s="1"/>
      <c r="LMI2076" s="1"/>
      <c r="LMJ2076" s="1"/>
      <c r="LMK2076" s="1"/>
      <c r="LML2076" s="1"/>
      <c r="LMM2076" s="1"/>
      <c r="LMN2076" s="1"/>
      <c r="LMO2076" s="1"/>
      <c r="LMP2076" s="1"/>
      <c r="LMQ2076" s="1"/>
      <c r="LMR2076" s="1"/>
      <c r="LMS2076" s="1"/>
      <c r="LMT2076" s="1"/>
      <c r="LMU2076" s="1"/>
      <c r="LMV2076" s="1"/>
      <c r="LMW2076" s="1"/>
      <c r="LMX2076" s="1"/>
      <c r="LMY2076" s="1"/>
      <c r="LMZ2076" s="1"/>
      <c r="LNA2076" s="1"/>
      <c r="LNB2076" s="1"/>
      <c r="LNC2076" s="1"/>
      <c r="LND2076" s="1"/>
      <c r="LNE2076" s="1"/>
      <c r="LNF2076" s="1"/>
      <c r="LNG2076" s="1"/>
      <c r="LNH2076" s="1"/>
      <c r="LNI2076" s="1"/>
      <c r="LNJ2076" s="1"/>
      <c r="LNK2076" s="1"/>
      <c r="LNL2076" s="1"/>
      <c r="LNM2076" s="1"/>
      <c r="LNN2076" s="1"/>
      <c r="LNO2076" s="1"/>
      <c r="LNP2076" s="1"/>
      <c r="LNQ2076" s="1"/>
      <c r="LNR2076" s="1"/>
      <c r="LNS2076" s="1"/>
      <c r="LNT2076" s="1"/>
      <c r="LNU2076" s="1"/>
      <c r="LNV2076" s="1"/>
      <c r="LNW2076" s="1"/>
      <c r="LNX2076" s="1"/>
      <c r="LNY2076" s="1"/>
      <c r="LNZ2076" s="1"/>
      <c r="LOA2076" s="1"/>
      <c r="LOB2076" s="1"/>
      <c r="LOC2076" s="1"/>
      <c r="LOD2076" s="1"/>
      <c r="LOE2076" s="1"/>
      <c r="LOF2076" s="1"/>
      <c r="LOG2076" s="1"/>
      <c r="LOH2076" s="1"/>
      <c r="LOI2076" s="1"/>
      <c r="LOJ2076" s="1"/>
      <c r="LOK2076" s="1"/>
      <c r="LOL2076" s="1"/>
      <c r="LOM2076" s="1"/>
      <c r="LON2076" s="1"/>
      <c r="LOO2076" s="1"/>
      <c r="LOP2076" s="1"/>
      <c r="LOQ2076" s="1"/>
      <c r="LOR2076" s="1"/>
      <c r="LOS2076" s="1"/>
      <c r="LOT2076" s="1"/>
      <c r="LOU2076" s="1"/>
      <c r="LOV2076" s="1"/>
      <c r="LOW2076" s="1"/>
      <c r="LOX2076" s="1"/>
      <c r="LOY2076" s="1"/>
      <c r="LOZ2076" s="1"/>
      <c r="LPA2076" s="1"/>
      <c r="LPB2076" s="1"/>
      <c r="LPC2076" s="1"/>
      <c r="LPD2076" s="1"/>
      <c r="LPE2076" s="1"/>
      <c r="LPF2076" s="1"/>
      <c r="LPG2076" s="1"/>
      <c r="LPH2076" s="1"/>
      <c r="LPI2076" s="1"/>
      <c r="LPJ2076" s="1"/>
      <c r="LPK2076" s="1"/>
      <c r="LPL2076" s="1"/>
      <c r="LPM2076" s="1"/>
      <c r="LPN2076" s="1"/>
      <c r="LPO2076" s="1"/>
      <c r="LPP2076" s="1"/>
      <c r="LPQ2076" s="1"/>
      <c r="LPR2076" s="1"/>
      <c r="LPS2076" s="1"/>
      <c r="LPT2076" s="1"/>
      <c r="LPU2076" s="1"/>
      <c r="LPV2076" s="1"/>
      <c r="LPW2076" s="1"/>
      <c r="LPX2076" s="1"/>
      <c r="LPY2076" s="1"/>
      <c r="LPZ2076" s="1"/>
      <c r="LQA2076" s="1"/>
      <c r="LQB2076" s="1"/>
      <c r="LQC2076" s="1"/>
      <c r="LQD2076" s="1"/>
      <c r="LQE2076" s="1"/>
      <c r="LQF2076" s="1"/>
      <c r="LQG2076" s="1"/>
      <c r="LQH2076" s="1"/>
      <c r="LQI2076" s="1"/>
      <c r="LQJ2076" s="1"/>
      <c r="LQK2076" s="1"/>
      <c r="LQL2076" s="1"/>
      <c r="LQM2076" s="1"/>
      <c r="LQN2076" s="1"/>
      <c r="LQO2076" s="1"/>
      <c r="LQP2076" s="1"/>
      <c r="LQQ2076" s="1"/>
      <c r="LQR2076" s="1"/>
      <c r="LQS2076" s="1"/>
      <c r="LQT2076" s="1"/>
      <c r="LQU2076" s="1"/>
      <c r="LQV2076" s="1"/>
      <c r="LQW2076" s="1"/>
      <c r="LQX2076" s="1"/>
      <c r="LQY2076" s="1"/>
      <c r="LQZ2076" s="1"/>
      <c r="LRA2076" s="1"/>
      <c r="LRB2076" s="1"/>
      <c r="LRC2076" s="1"/>
      <c r="LRD2076" s="1"/>
      <c r="LRE2076" s="1"/>
      <c r="LRF2076" s="1"/>
      <c r="LRG2076" s="1"/>
      <c r="LRH2076" s="1"/>
      <c r="LRI2076" s="1"/>
      <c r="LRJ2076" s="1"/>
      <c r="LRK2076" s="1"/>
      <c r="LRL2076" s="1"/>
      <c r="LRM2076" s="1"/>
      <c r="LRN2076" s="1"/>
      <c r="LRO2076" s="1"/>
      <c r="LRP2076" s="1"/>
      <c r="LRQ2076" s="1"/>
      <c r="LRR2076" s="1"/>
      <c r="LRS2076" s="1"/>
      <c r="LRT2076" s="1"/>
      <c r="LRU2076" s="1"/>
      <c r="LRV2076" s="1"/>
      <c r="LRW2076" s="1"/>
      <c r="LRX2076" s="1"/>
      <c r="LRY2076" s="1"/>
      <c r="LRZ2076" s="1"/>
      <c r="LSA2076" s="1"/>
      <c r="LSB2076" s="1"/>
      <c r="LSC2076" s="1"/>
      <c r="LSD2076" s="1"/>
      <c r="LSE2076" s="1"/>
      <c r="LSF2076" s="1"/>
      <c r="LSG2076" s="1"/>
      <c r="LSH2076" s="1"/>
      <c r="LSI2076" s="1"/>
      <c r="LSJ2076" s="1"/>
      <c r="LSK2076" s="1"/>
      <c r="LSL2076" s="1"/>
      <c r="LSM2076" s="1"/>
      <c r="LSN2076" s="1"/>
      <c r="LSO2076" s="1"/>
      <c r="LSP2076" s="1"/>
      <c r="LSQ2076" s="1"/>
      <c r="LSR2076" s="1"/>
      <c r="LSS2076" s="1"/>
      <c r="LST2076" s="1"/>
      <c r="LSU2076" s="1"/>
      <c r="LSV2076" s="1"/>
      <c r="LSW2076" s="1"/>
      <c r="LSX2076" s="1"/>
      <c r="LSY2076" s="1"/>
      <c r="LSZ2076" s="1"/>
      <c r="LTA2076" s="1"/>
      <c r="LTB2076" s="1"/>
      <c r="LTC2076" s="1"/>
      <c r="LTD2076" s="1"/>
      <c r="LTE2076" s="1"/>
      <c r="LTF2076" s="1"/>
      <c r="LTG2076" s="1"/>
      <c r="LTH2076" s="1"/>
      <c r="LTI2076" s="1"/>
      <c r="LTJ2076" s="1"/>
      <c r="LTK2076" s="1"/>
      <c r="LTL2076" s="1"/>
      <c r="LTM2076" s="1"/>
      <c r="LTN2076" s="1"/>
      <c r="LTO2076" s="1"/>
      <c r="LTP2076" s="1"/>
      <c r="LTQ2076" s="1"/>
      <c r="LTR2076" s="1"/>
      <c r="LTS2076" s="1"/>
      <c r="LTT2076" s="1"/>
      <c r="LTU2076" s="1"/>
      <c r="LTV2076" s="1"/>
      <c r="LTW2076" s="1"/>
      <c r="LTX2076" s="1"/>
      <c r="LTY2076" s="1"/>
      <c r="LTZ2076" s="1"/>
      <c r="LUA2076" s="1"/>
      <c r="LUB2076" s="1"/>
      <c r="LUC2076" s="1"/>
      <c r="LUD2076" s="1"/>
      <c r="LUE2076" s="1"/>
      <c r="LUF2076" s="1"/>
      <c r="LUG2076" s="1"/>
      <c r="LUH2076" s="1"/>
      <c r="LUI2076" s="1"/>
      <c r="LUJ2076" s="1"/>
      <c r="LUK2076" s="1"/>
      <c r="LUL2076" s="1"/>
      <c r="LUM2076" s="1"/>
      <c r="LUN2076" s="1"/>
      <c r="LUO2076" s="1"/>
      <c r="LUP2076" s="1"/>
      <c r="LUQ2076" s="1"/>
      <c r="LUR2076" s="1"/>
      <c r="LUS2076" s="1"/>
      <c r="LUT2076" s="1"/>
      <c r="LUU2076" s="1"/>
      <c r="LUV2076" s="1"/>
      <c r="LUW2076" s="1"/>
      <c r="LUX2076" s="1"/>
      <c r="LUY2076" s="1"/>
      <c r="LUZ2076" s="1"/>
      <c r="LVA2076" s="1"/>
      <c r="LVB2076" s="1"/>
      <c r="LVC2076" s="1"/>
      <c r="LVD2076" s="1"/>
      <c r="LVE2076" s="1"/>
      <c r="LVF2076" s="1"/>
      <c r="LVG2076" s="1"/>
      <c r="LVH2076" s="1"/>
      <c r="LVI2076" s="1"/>
      <c r="LVJ2076" s="1"/>
      <c r="LVK2076" s="1"/>
      <c r="LVL2076" s="1"/>
      <c r="LVM2076" s="1"/>
      <c r="LVN2076" s="1"/>
      <c r="LVO2076" s="1"/>
      <c r="LVP2076" s="1"/>
      <c r="LVQ2076" s="1"/>
      <c r="LVR2076" s="1"/>
      <c r="LVS2076" s="1"/>
      <c r="LVT2076" s="1"/>
      <c r="LVU2076" s="1"/>
      <c r="LVV2076" s="1"/>
      <c r="LVW2076" s="1"/>
      <c r="LVX2076" s="1"/>
      <c r="LVY2076" s="1"/>
      <c r="LVZ2076" s="1"/>
      <c r="LWA2076" s="1"/>
      <c r="LWB2076" s="1"/>
      <c r="LWC2076" s="1"/>
      <c r="LWD2076" s="1"/>
      <c r="LWE2076" s="1"/>
      <c r="LWF2076" s="1"/>
      <c r="LWG2076" s="1"/>
      <c r="LWH2076" s="1"/>
      <c r="LWI2076" s="1"/>
      <c r="LWJ2076" s="1"/>
      <c r="LWK2076" s="1"/>
      <c r="LWL2076" s="1"/>
      <c r="LWM2076" s="1"/>
      <c r="LWN2076" s="1"/>
      <c r="LWO2076" s="1"/>
      <c r="LWP2076" s="1"/>
      <c r="LWQ2076" s="1"/>
      <c r="LWR2076" s="1"/>
      <c r="LWS2076" s="1"/>
      <c r="LWT2076" s="1"/>
      <c r="LWU2076" s="1"/>
      <c r="LWV2076" s="1"/>
      <c r="LWW2076" s="1"/>
      <c r="LWX2076" s="1"/>
      <c r="LWY2076" s="1"/>
      <c r="LWZ2076" s="1"/>
      <c r="LXA2076" s="1"/>
      <c r="LXB2076" s="1"/>
      <c r="LXC2076" s="1"/>
      <c r="LXD2076" s="1"/>
      <c r="LXE2076" s="1"/>
      <c r="LXF2076" s="1"/>
      <c r="LXG2076" s="1"/>
      <c r="LXH2076" s="1"/>
      <c r="LXI2076" s="1"/>
      <c r="LXJ2076" s="1"/>
      <c r="LXK2076" s="1"/>
      <c r="LXL2076" s="1"/>
      <c r="LXM2076" s="1"/>
      <c r="LXN2076" s="1"/>
      <c r="LXO2076" s="1"/>
      <c r="LXP2076" s="1"/>
      <c r="LXQ2076" s="1"/>
      <c r="LXR2076" s="1"/>
      <c r="LXS2076" s="1"/>
      <c r="LXT2076" s="1"/>
      <c r="LXU2076" s="1"/>
      <c r="LXV2076" s="1"/>
      <c r="LXW2076" s="1"/>
      <c r="LXX2076" s="1"/>
      <c r="LXY2076" s="1"/>
      <c r="LXZ2076" s="1"/>
      <c r="LYA2076" s="1"/>
      <c r="LYB2076" s="1"/>
      <c r="LYC2076" s="1"/>
      <c r="LYD2076" s="1"/>
      <c r="LYE2076" s="1"/>
      <c r="LYF2076" s="1"/>
      <c r="LYG2076" s="1"/>
      <c r="LYH2076" s="1"/>
      <c r="LYI2076" s="1"/>
      <c r="LYJ2076" s="1"/>
      <c r="LYK2076" s="1"/>
      <c r="LYL2076" s="1"/>
      <c r="LYM2076" s="1"/>
      <c r="LYN2076" s="1"/>
      <c r="LYO2076" s="1"/>
      <c r="LYP2076" s="1"/>
      <c r="LYQ2076" s="1"/>
      <c r="LYR2076" s="1"/>
      <c r="LYS2076" s="1"/>
      <c r="LYT2076" s="1"/>
      <c r="LYU2076" s="1"/>
      <c r="LYV2076" s="1"/>
      <c r="LYW2076" s="1"/>
      <c r="LYX2076" s="1"/>
      <c r="LYY2076" s="1"/>
      <c r="LYZ2076" s="1"/>
      <c r="LZA2076" s="1"/>
      <c r="LZB2076" s="1"/>
      <c r="LZC2076" s="1"/>
      <c r="LZD2076" s="1"/>
      <c r="LZE2076" s="1"/>
      <c r="LZF2076" s="1"/>
      <c r="LZG2076" s="1"/>
      <c r="LZH2076" s="1"/>
      <c r="LZI2076" s="1"/>
      <c r="LZJ2076" s="1"/>
      <c r="LZK2076" s="1"/>
      <c r="LZL2076" s="1"/>
      <c r="LZM2076" s="1"/>
      <c r="LZN2076" s="1"/>
      <c r="LZO2076" s="1"/>
      <c r="LZP2076" s="1"/>
      <c r="LZQ2076" s="1"/>
      <c r="LZR2076" s="1"/>
      <c r="LZS2076" s="1"/>
      <c r="LZT2076" s="1"/>
      <c r="LZU2076" s="1"/>
      <c r="LZV2076" s="1"/>
      <c r="LZW2076" s="1"/>
      <c r="LZX2076" s="1"/>
      <c r="LZY2076" s="1"/>
      <c r="LZZ2076" s="1"/>
      <c r="MAA2076" s="1"/>
      <c r="MAB2076" s="1"/>
      <c r="MAC2076" s="1"/>
      <c r="MAD2076" s="1"/>
      <c r="MAE2076" s="1"/>
      <c r="MAF2076" s="1"/>
      <c r="MAG2076" s="1"/>
      <c r="MAH2076" s="1"/>
      <c r="MAI2076" s="1"/>
      <c r="MAJ2076" s="1"/>
      <c r="MAK2076" s="1"/>
      <c r="MAL2076" s="1"/>
      <c r="MAM2076" s="1"/>
      <c r="MAN2076" s="1"/>
      <c r="MAO2076" s="1"/>
      <c r="MAP2076" s="1"/>
      <c r="MAQ2076" s="1"/>
      <c r="MAR2076" s="1"/>
      <c r="MAS2076" s="1"/>
      <c r="MAT2076" s="1"/>
      <c r="MAU2076" s="1"/>
      <c r="MAV2076" s="1"/>
      <c r="MAW2076" s="1"/>
      <c r="MAX2076" s="1"/>
      <c r="MAY2076" s="1"/>
      <c r="MAZ2076" s="1"/>
      <c r="MBA2076" s="1"/>
      <c r="MBB2076" s="1"/>
      <c r="MBC2076" s="1"/>
      <c r="MBD2076" s="1"/>
      <c r="MBE2076" s="1"/>
      <c r="MBF2076" s="1"/>
      <c r="MBG2076" s="1"/>
      <c r="MBH2076" s="1"/>
      <c r="MBI2076" s="1"/>
      <c r="MBJ2076" s="1"/>
      <c r="MBK2076" s="1"/>
      <c r="MBL2076" s="1"/>
      <c r="MBM2076" s="1"/>
      <c r="MBN2076" s="1"/>
      <c r="MBO2076" s="1"/>
      <c r="MBP2076" s="1"/>
      <c r="MBQ2076" s="1"/>
      <c r="MBR2076" s="1"/>
      <c r="MBS2076" s="1"/>
      <c r="MBT2076" s="1"/>
      <c r="MBU2076" s="1"/>
      <c r="MBV2076" s="1"/>
      <c r="MBW2076" s="1"/>
      <c r="MBX2076" s="1"/>
      <c r="MBY2076" s="1"/>
      <c r="MBZ2076" s="1"/>
      <c r="MCA2076" s="1"/>
      <c r="MCB2076" s="1"/>
      <c r="MCC2076" s="1"/>
      <c r="MCD2076" s="1"/>
      <c r="MCE2076" s="1"/>
      <c r="MCF2076" s="1"/>
      <c r="MCG2076" s="1"/>
      <c r="MCH2076" s="1"/>
      <c r="MCI2076" s="1"/>
      <c r="MCJ2076" s="1"/>
      <c r="MCK2076" s="1"/>
      <c r="MCL2076" s="1"/>
      <c r="MCM2076" s="1"/>
      <c r="MCN2076" s="1"/>
      <c r="MCO2076" s="1"/>
      <c r="MCP2076" s="1"/>
      <c r="MCQ2076" s="1"/>
      <c r="MCR2076" s="1"/>
      <c r="MCS2076" s="1"/>
      <c r="MCT2076" s="1"/>
      <c r="MCU2076" s="1"/>
      <c r="MCV2076" s="1"/>
      <c r="MCW2076" s="1"/>
      <c r="MCX2076" s="1"/>
      <c r="MCY2076" s="1"/>
      <c r="MCZ2076" s="1"/>
      <c r="MDA2076" s="1"/>
      <c r="MDB2076" s="1"/>
      <c r="MDC2076" s="1"/>
      <c r="MDD2076" s="1"/>
      <c r="MDE2076" s="1"/>
      <c r="MDF2076" s="1"/>
      <c r="MDG2076" s="1"/>
      <c r="MDH2076" s="1"/>
      <c r="MDI2076" s="1"/>
      <c r="MDJ2076" s="1"/>
      <c r="MDK2076" s="1"/>
      <c r="MDL2076" s="1"/>
      <c r="MDM2076" s="1"/>
      <c r="MDN2076" s="1"/>
      <c r="MDO2076" s="1"/>
      <c r="MDP2076" s="1"/>
      <c r="MDQ2076" s="1"/>
      <c r="MDR2076" s="1"/>
      <c r="MDS2076" s="1"/>
      <c r="MDT2076" s="1"/>
      <c r="MDU2076" s="1"/>
      <c r="MDV2076" s="1"/>
      <c r="MDW2076" s="1"/>
      <c r="MDX2076" s="1"/>
      <c r="MDY2076" s="1"/>
      <c r="MDZ2076" s="1"/>
      <c r="MEA2076" s="1"/>
      <c r="MEB2076" s="1"/>
      <c r="MEC2076" s="1"/>
      <c r="MED2076" s="1"/>
      <c r="MEE2076" s="1"/>
      <c r="MEF2076" s="1"/>
      <c r="MEG2076" s="1"/>
      <c r="MEH2076" s="1"/>
      <c r="MEI2076" s="1"/>
      <c r="MEJ2076" s="1"/>
      <c r="MEK2076" s="1"/>
      <c r="MEL2076" s="1"/>
      <c r="MEM2076" s="1"/>
      <c r="MEN2076" s="1"/>
      <c r="MEO2076" s="1"/>
      <c r="MEP2076" s="1"/>
      <c r="MEQ2076" s="1"/>
      <c r="MER2076" s="1"/>
      <c r="MES2076" s="1"/>
      <c r="MET2076" s="1"/>
      <c r="MEU2076" s="1"/>
      <c r="MEV2076" s="1"/>
      <c r="MEW2076" s="1"/>
      <c r="MEX2076" s="1"/>
      <c r="MEY2076" s="1"/>
      <c r="MEZ2076" s="1"/>
      <c r="MFA2076" s="1"/>
      <c r="MFB2076" s="1"/>
      <c r="MFC2076" s="1"/>
      <c r="MFD2076" s="1"/>
      <c r="MFE2076" s="1"/>
      <c r="MFF2076" s="1"/>
      <c r="MFG2076" s="1"/>
      <c r="MFH2076" s="1"/>
      <c r="MFI2076" s="1"/>
      <c r="MFJ2076" s="1"/>
      <c r="MFK2076" s="1"/>
      <c r="MFL2076" s="1"/>
      <c r="MFM2076" s="1"/>
      <c r="MFN2076" s="1"/>
      <c r="MFO2076" s="1"/>
      <c r="MFP2076" s="1"/>
      <c r="MFQ2076" s="1"/>
      <c r="MFR2076" s="1"/>
      <c r="MFS2076" s="1"/>
      <c r="MFT2076" s="1"/>
      <c r="MFU2076" s="1"/>
      <c r="MFV2076" s="1"/>
      <c r="MFW2076" s="1"/>
      <c r="MFX2076" s="1"/>
      <c r="MFY2076" s="1"/>
      <c r="MFZ2076" s="1"/>
      <c r="MGA2076" s="1"/>
      <c r="MGB2076" s="1"/>
      <c r="MGC2076" s="1"/>
      <c r="MGD2076" s="1"/>
      <c r="MGE2076" s="1"/>
      <c r="MGF2076" s="1"/>
      <c r="MGG2076" s="1"/>
      <c r="MGH2076" s="1"/>
      <c r="MGI2076" s="1"/>
      <c r="MGJ2076" s="1"/>
      <c r="MGK2076" s="1"/>
      <c r="MGL2076" s="1"/>
      <c r="MGM2076" s="1"/>
      <c r="MGN2076" s="1"/>
      <c r="MGO2076" s="1"/>
      <c r="MGP2076" s="1"/>
      <c r="MGQ2076" s="1"/>
      <c r="MGR2076" s="1"/>
      <c r="MGS2076" s="1"/>
      <c r="MGT2076" s="1"/>
      <c r="MGU2076" s="1"/>
      <c r="MGV2076" s="1"/>
      <c r="MGW2076" s="1"/>
      <c r="MGX2076" s="1"/>
      <c r="MGY2076" s="1"/>
      <c r="MGZ2076" s="1"/>
      <c r="MHA2076" s="1"/>
      <c r="MHB2076" s="1"/>
      <c r="MHC2076" s="1"/>
      <c r="MHD2076" s="1"/>
      <c r="MHE2076" s="1"/>
      <c r="MHF2076" s="1"/>
      <c r="MHG2076" s="1"/>
      <c r="MHH2076" s="1"/>
      <c r="MHI2076" s="1"/>
      <c r="MHJ2076" s="1"/>
      <c r="MHK2076" s="1"/>
      <c r="MHL2076" s="1"/>
      <c r="MHM2076" s="1"/>
      <c r="MHN2076" s="1"/>
      <c r="MHO2076" s="1"/>
      <c r="MHP2076" s="1"/>
      <c r="MHQ2076" s="1"/>
      <c r="MHR2076" s="1"/>
      <c r="MHS2076" s="1"/>
      <c r="MHT2076" s="1"/>
      <c r="MHU2076" s="1"/>
      <c r="MHV2076" s="1"/>
      <c r="MHW2076" s="1"/>
      <c r="MHX2076" s="1"/>
      <c r="MHY2076" s="1"/>
      <c r="MHZ2076" s="1"/>
      <c r="MIA2076" s="1"/>
      <c r="MIB2076" s="1"/>
      <c r="MIC2076" s="1"/>
      <c r="MID2076" s="1"/>
      <c r="MIE2076" s="1"/>
      <c r="MIF2076" s="1"/>
      <c r="MIG2076" s="1"/>
      <c r="MIH2076" s="1"/>
      <c r="MII2076" s="1"/>
      <c r="MIJ2076" s="1"/>
      <c r="MIK2076" s="1"/>
      <c r="MIL2076" s="1"/>
      <c r="MIM2076" s="1"/>
      <c r="MIN2076" s="1"/>
      <c r="MIO2076" s="1"/>
      <c r="MIP2076" s="1"/>
      <c r="MIQ2076" s="1"/>
      <c r="MIR2076" s="1"/>
      <c r="MIS2076" s="1"/>
      <c r="MIT2076" s="1"/>
      <c r="MIU2076" s="1"/>
      <c r="MIV2076" s="1"/>
      <c r="MIW2076" s="1"/>
      <c r="MIX2076" s="1"/>
      <c r="MIY2076" s="1"/>
      <c r="MIZ2076" s="1"/>
      <c r="MJA2076" s="1"/>
      <c r="MJB2076" s="1"/>
      <c r="MJC2076" s="1"/>
      <c r="MJD2076" s="1"/>
      <c r="MJE2076" s="1"/>
      <c r="MJF2076" s="1"/>
      <c r="MJG2076" s="1"/>
      <c r="MJH2076" s="1"/>
      <c r="MJI2076" s="1"/>
      <c r="MJJ2076" s="1"/>
      <c r="MJK2076" s="1"/>
      <c r="MJL2076" s="1"/>
      <c r="MJM2076" s="1"/>
      <c r="MJN2076" s="1"/>
      <c r="MJO2076" s="1"/>
      <c r="MJP2076" s="1"/>
      <c r="MJQ2076" s="1"/>
      <c r="MJR2076" s="1"/>
      <c r="MJS2076" s="1"/>
      <c r="MJT2076" s="1"/>
      <c r="MJU2076" s="1"/>
      <c r="MJV2076" s="1"/>
      <c r="MJW2076" s="1"/>
      <c r="MJX2076" s="1"/>
      <c r="MJY2076" s="1"/>
      <c r="MJZ2076" s="1"/>
      <c r="MKA2076" s="1"/>
      <c r="MKB2076" s="1"/>
      <c r="MKC2076" s="1"/>
      <c r="MKD2076" s="1"/>
      <c r="MKE2076" s="1"/>
      <c r="MKF2076" s="1"/>
      <c r="MKG2076" s="1"/>
      <c r="MKH2076" s="1"/>
      <c r="MKI2076" s="1"/>
      <c r="MKJ2076" s="1"/>
      <c r="MKK2076" s="1"/>
      <c r="MKL2076" s="1"/>
      <c r="MKM2076" s="1"/>
      <c r="MKN2076" s="1"/>
      <c r="MKO2076" s="1"/>
      <c r="MKP2076" s="1"/>
      <c r="MKQ2076" s="1"/>
      <c r="MKR2076" s="1"/>
      <c r="MKS2076" s="1"/>
      <c r="MKT2076" s="1"/>
      <c r="MKU2076" s="1"/>
      <c r="MKV2076" s="1"/>
      <c r="MKW2076" s="1"/>
      <c r="MKX2076" s="1"/>
      <c r="MKY2076" s="1"/>
      <c r="MKZ2076" s="1"/>
      <c r="MLA2076" s="1"/>
      <c r="MLB2076" s="1"/>
      <c r="MLC2076" s="1"/>
      <c r="MLD2076" s="1"/>
      <c r="MLE2076" s="1"/>
      <c r="MLF2076" s="1"/>
      <c r="MLG2076" s="1"/>
      <c r="MLH2076" s="1"/>
      <c r="MLI2076" s="1"/>
      <c r="MLJ2076" s="1"/>
      <c r="MLK2076" s="1"/>
      <c r="MLL2076" s="1"/>
      <c r="MLM2076" s="1"/>
      <c r="MLN2076" s="1"/>
      <c r="MLO2076" s="1"/>
      <c r="MLP2076" s="1"/>
      <c r="MLQ2076" s="1"/>
      <c r="MLR2076" s="1"/>
      <c r="MLS2076" s="1"/>
      <c r="MLT2076" s="1"/>
      <c r="MLU2076" s="1"/>
      <c r="MLV2076" s="1"/>
      <c r="MLW2076" s="1"/>
      <c r="MLX2076" s="1"/>
      <c r="MLY2076" s="1"/>
      <c r="MLZ2076" s="1"/>
      <c r="MMA2076" s="1"/>
      <c r="MMB2076" s="1"/>
      <c r="MMC2076" s="1"/>
      <c r="MMD2076" s="1"/>
      <c r="MME2076" s="1"/>
      <c r="MMF2076" s="1"/>
      <c r="MMG2076" s="1"/>
      <c r="MMH2076" s="1"/>
      <c r="MMI2076" s="1"/>
      <c r="MMJ2076" s="1"/>
      <c r="MMK2076" s="1"/>
      <c r="MML2076" s="1"/>
      <c r="MMM2076" s="1"/>
      <c r="MMN2076" s="1"/>
      <c r="MMO2076" s="1"/>
      <c r="MMP2076" s="1"/>
      <c r="MMQ2076" s="1"/>
      <c r="MMR2076" s="1"/>
      <c r="MMS2076" s="1"/>
      <c r="MMT2076" s="1"/>
      <c r="MMU2076" s="1"/>
      <c r="MMV2076" s="1"/>
      <c r="MMW2076" s="1"/>
      <c r="MMX2076" s="1"/>
      <c r="MMY2076" s="1"/>
      <c r="MMZ2076" s="1"/>
      <c r="MNA2076" s="1"/>
      <c r="MNB2076" s="1"/>
      <c r="MNC2076" s="1"/>
      <c r="MND2076" s="1"/>
      <c r="MNE2076" s="1"/>
      <c r="MNF2076" s="1"/>
      <c r="MNG2076" s="1"/>
      <c r="MNH2076" s="1"/>
      <c r="MNI2076" s="1"/>
      <c r="MNJ2076" s="1"/>
      <c r="MNK2076" s="1"/>
      <c r="MNL2076" s="1"/>
      <c r="MNM2076" s="1"/>
      <c r="MNN2076" s="1"/>
      <c r="MNO2076" s="1"/>
      <c r="MNP2076" s="1"/>
      <c r="MNQ2076" s="1"/>
      <c r="MNR2076" s="1"/>
      <c r="MNS2076" s="1"/>
      <c r="MNT2076" s="1"/>
      <c r="MNU2076" s="1"/>
      <c r="MNV2076" s="1"/>
      <c r="MNW2076" s="1"/>
      <c r="MNX2076" s="1"/>
      <c r="MNY2076" s="1"/>
      <c r="MNZ2076" s="1"/>
      <c r="MOA2076" s="1"/>
      <c r="MOB2076" s="1"/>
      <c r="MOC2076" s="1"/>
      <c r="MOD2076" s="1"/>
      <c r="MOE2076" s="1"/>
      <c r="MOF2076" s="1"/>
      <c r="MOG2076" s="1"/>
      <c r="MOH2076" s="1"/>
      <c r="MOI2076" s="1"/>
      <c r="MOJ2076" s="1"/>
      <c r="MOK2076" s="1"/>
      <c r="MOL2076" s="1"/>
      <c r="MOM2076" s="1"/>
      <c r="MON2076" s="1"/>
      <c r="MOO2076" s="1"/>
      <c r="MOP2076" s="1"/>
      <c r="MOQ2076" s="1"/>
      <c r="MOR2076" s="1"/>
      <c r="MOS2076" s="1"/>
      <c r="MOT2076" s="1"/>
      <c r="MOU2076" s="1"/>
      <c r="MOV2076" s="1"/>
      <c r="MOW2076" s="1"/>
      <c r="MOX2076" s="1"/>
      <c r="MOY2076" s="1"/>
      <c r="MOZ2076" s="1"/>
      <c r="MPA2076" s="1"/>
      <c r="MPB2076" s="1"/>
      <c r="MPC2076" s="1"/>
      <c r="MPD2076" s="1"/>
      <c r="MPE2076" s="1"/>
      <c r="MPF2076" s="1"/>
      <c r="MPG2076" s="1"/>
      <c r="MPH2076" s="1"/>
      <c r="MPI2076" s="1"/>
      <c r="MPJ2076" s="1"/>
      <c r="MPK2076" s="1"/>
      <c r="MPL2076" s="1"/>
      <c r="MPM2076" s="1"/>
      <c r="MPN2076" s="1"/>
      <c r="MPO2076" s="1"/>
      <c r="MPP2076" s="1"/>
      <c r="MPQ2076" s="1"/>
      <c r="MPR2076" s="1"/>
      <c r="MPS2076" s="1"/>
      <c r="MPT2076" s="1"/>
      <c r="MPU2076" s="1"/>
      <c r="MPV2076" s="1"/>
      <c r="MPW2076" s="1"/>
      <c r="MPX2076" s="1"/>
      <c r="MPY2076" s="1"/>
      <c r="MPZ2076" s="1"/>
      <c r="MQA2076" s="1"/>
      <c r="MQB2076" s="1"/>
      <c r="MQC2076" s="1"/>
      <c r="MQD2076" s="1"/>
      <c r="MQE2076" s="1"/>
      <c r="MQF2076" s="1"/>
      <c r="MQG2076" s="1"/>
      <c r="MQH2076" s="1"/>
      <c r="MQI2076" s="1"/>
      <c r="MQJ2076" s="1"/>
      <c r="MQK2076" s="1"/>
      <c r="MQL2076" s="1"/>
      <c r="MQM2076" s="1"/>
      <c r="MQN2076" s="1"/>
      <c r="MQO2076" s="1"/>
      <c r="MQP2076" s="1"/>
      <c r="MQQ2076" s="1"/>
      <c r="MQR2076" s="1"/>
      <c r="MQS2076" s="1"/>
      <c r="MQT2076" s="1"/>
      <c r="MQU2076" s="1"/>
      <c r="MQV2076" s="1"/>
      <c r="MQW2076" s="1"/>
      <c r="MQX2076" s="1"/>
      <c r="MQY2076" s="1"/>
      <c r="MQZ2076" s="1"/>
      <c r="MRA2076" s="1"/>
      <c r="MRB2076" s="1"/>
      <c r="MRC2076" s="1"/>
      <c r="MRD2076" s="1"/>
      <c r="MRE2076" s="1"/>
      <c r="MRF2076" s="1"/>
      <c r="MRG2076" s="1"/>
      <c r="MRH2076" s="1"/>
      <c r="MRI2076" s="1"/>
      <c r="MRJ2076" s="1"/>
      <c r="MRK2076" s="1"/>
      <c r="MRL2076" s="1"/>
      <c r="MRM2076" s="1"/>
      <c r="MRN2076" s="1"/>
      <c r="MRO2076" s="1"/>
      <c r="MRP2076" s="1"/>
      <c r="MRQ2076" s="1"/>
      <c r="MRR2076" s="1"/>
      <c r="MRS2076" s="1"/>
      <c r="MRT2076" s="1"/>
      <c r="MRU2076" s="1"/>
      <c r="MRV2076" s="1"/>
      <c r="MRW2076" s="1"/>
      <c r="MRX2076" s="1"/>
      <c r="MRY2076" s="1"/>
      <c r="MRZ2076" s="1"/>
      <c r="MSA2076" s="1"/>
      <c r="MSB2076" s="1"/>
      <c r="MSC2076" s="1"/>
      <c r="MSD2076" s="1"/>
      <c r="MSE2076" s="1"/>
      <c r="MSF2076" s="1"/>
      <c r="MSG2076" s="1"/>
      <c r="MSH2076" s="1"/>
      <c r="MSI2076" s="1"/>
      <c r="MSJ2076" s="1"/>
      <c r="MSK2076" s="1"/>
      <c r="MSL2076" s="1"/>
      <c r="MSM2076" s="1"/>
      <c r="MSN2076" s="1"/>
      <c r="MSO2076" s="1"/>
      <c r="MSP2076" s="1"/>
      <c r="MSQ2076" s="1"/>
      <c r="MSR2076" s="1"/>
      <c r="MSS2076" s="1"/>
      <c r="MST2076" s="1"/>
      <c r="MSU2076" s="1"/>
      <c r="MSV2076" s="1"/>
      <c r="MSW2076" s="1"/>
      <c r="MSX2076" s="1"/>
      <c r="MSY2076" s="1"/>
      <c r="MSZ2076" s="1"/>
      <c r="MTA2076" s="1"/>
      <c r="MTB2076" s="1"/>
      <c r="MTC2076" s="1"/>
      <c r="MTD2076" s="1"/>
      <c r="MTE2076" s="1"/>
      <c r="MTF2076" s="1"/>
      <c r="MTG2076" s="1"/>
      <c r="MTH2076" s="1"/>
      <c r="MTI2076" s="1"/>
      <c r="MTJ2076" s="1"/>
      <c r="MTK2076" s="1"/>
      <c r="MTL2076" s="1"/>
      <c r="MTM2076" s="1"/>
      <c r="MTN2076" s="1"/>
      <c r="MTO2076" s="1"/>
      <c r="MTP2076" s="1"/>
      <c r="MTQ2076" s="1"/>
      <c r="MTR2076" s="1"/>
      <c r="MTS2076" s="1"/>
      <c r="MTT2076" s="1"/>
      <c r="MTU2076" s="1"/>
      <c r="MTV2076" s="1"/>
      <c r="MTW2076" s="1"/>
      <c r="MTX2076" s="1"/>
      <c r="MTY2076" s="1"/>
      <c r="MTZ2076" s="1"/>
      <c r="MUA2076" s="1"/>
      <c r="MUB2076" s="1"/>
      <c r="MUC2076" s="1"/>
      <c r="MUD2076" s="1"/>
      <c r="MUE2076" s="1"/>
      <c r="MUF2076" s="1"/>
      <c r="MUG2076" s="1"/>
      <c r="MUH2076" s="1"/>
      <c r="MUI2076" s="1"/>
      <c r="MUJ2076" s="1"/>
      <c r="MUK2076" s="1"/>
      <c r="MUL2076" s="1"/>
      <c r="MUM2076" s="1"/>
      <c r="MUN2076" s="1"/>
      <c r="MUO2076" s="1"/>
      <c r="MUP2076" s="1"/>
      <c r="MUQ2076" s="1"/>
      <c r="MUR2076" s="1"/>
      <c r="MUS2076" s="1"/>
      <c r="MUT2076" s="1"/>
      <c r="MUU2076" s="1"/>
      <c r="MUV2076" s="1"/>
      <c r="MUW2076" s="1"/>
      <c r="MUX2076" s="1"/>
      <c r="MUY2076" s="1"/>
      <c r="MUZ2076" s="1"/>
      <c r="MVA2076" s="1"/>
      <c r="MVB2076" s="1"/>
      <c r="MVC2076" s="1"/>
      <c r="MVD2076" s="1"/>
      <c r="MVE2076" s="1"/>
      <c r="MVF2076" s="1"/>
      <c r="MVG2076" s="1"/>
      <c r="MVH2076" s="1"/>
      <c r="MVI2076" s="1"/>
      <c r="MVJ2076" s="1"/>
      <c r="MVK2076" s="1"/>
      <c r="MVL2076" s="1"/>
      <c r="MVM2076" s="1"/>
      <c r="MVN2076" s="1"/>
      <c r="MVO2076" s="1"/>
      <c r="MVP2076" s="1"/>
      <c r="MVQ2076" s="1"/>
      <c r="MVR2076" s="1"/>
      <c r="MVS2076" s="1"/>
      <c r="MVT2076" s="1"/>
      <c r="MVU2076" s="1"/>
      <c r="MVV2076" s="1"/>
      <c r="MVW2076" s="1"/>
      <c r="MVX2076" s="1"/>
      <c r="MVY2076" s="1"/>
      <c r="MVZ2076" s="1"/>
      <c r="MWA2076" s="1"/>
      <c r="MWB2076" s="1"/>
      <c r="MWC2076" s="1"/>
      <c r="MWD2076" s="1"/>
      <c r="MWE2076" s="1"/>
      <c r="MWF2076" s="1"/>
      <c r="MWG2076" s="1"/>
      <c r="MWH2076" s="1"/>
      <c r="MWI2076" s="1"/>
      <c r="MWJ2076" s="1"/>
      <c r="MWK2076" s="1"/>
      <c r="MWL2076" s="1"/>
      <c r="MWM2076" s="1"/>
      <c r="MWN2076" s="1"/>
      <c r="MWO2076" s="1"/>
      <c r="MWP2076" s="1"/>
      <c r="MWQ2076" s="1"/>
      <c r="MWR2076" s="1"/>
      <c r="MWS2076" s="1"/>
      <c r="MWT2076" s="1"/>
      <c r="MWU2076" s="1"/>
      <c r="MWV2076" s="1"/>
      <c r="MWW2076" s="1"/>
      <c r="MWX2076" s="1"/>
      <c r="MWY2076" s="1"/>
      <c r="MWZ2076" s="1"/>
      <c r="MXA2076" s="1"/>
      <c r="MXB2076" s="1"/>
      <c r="MXC2076" s="1"/>
      <c r="MXD2076" s="1"/>
      <c r="MXE2076" s="1"/>
      <c r="MXF2076" s="1"/>
      <c r="MXG2076" s="1"/>
      <c r="MXH2076" s="1"/>
      <c r="MXI2076" s="1"/>
      <c r="MXJ2076" s="1"/>
      <c r="MXK2076" s="1"/>
      <c r="MXL2076" s="1"/>
      <c r="MXM2076" s="1"/>
      <c r="MXN2076" s="1"/>
      <c r="MXO2076" s="1"/>
      <c r="MXP2076" s="1"/>
      <c r="MXQ2076" s="1"/>
      <c r="MXR2076" s="1"/>
      <c r="MXS2076" s="1"/>
      <c r="MXT2076" s="1"/>
      <c r="MXU2076" s="1"/>
      <c r="MXV2076" s="1"/>
      <c r="MXW2076" s="1"/>
      <c r="MXX2076" s="1"/>
      <c r="MXY2076" s="1"/>
      <c r="MXZ2076" s="1"/>
      <c r="MYA2076" s="1"/>
      <c r="MYB2076" s="1"/>
      <c r="MYC2076" s="1"/>
      <c r="MYD2076" s="1"/>
      <c r="MYE2076" s="1"/>
      <c r="MYF2076" s="1"/>
      <c r="MYG2076" s="1"/>
      <c r="MYH2076" s="1"/>
      <c r="MYI2076" s="1"/>
      <c r="MYJ2076" s="1"/>
      <c r="MYK2076" s="1"/>
      <c r="MYL2076" s="1"/>
      <c r="MYM2076" s="1"/>
      <c r="MYN2076" s="1"/>
      <c r="MYO2076" s="1"/>
      <c r="MYP2076" s="1"/>
      <c r="MYQ2076" s="1"/>
      <c r="MYR2076" s="1"/>
      <c r="MYS2076" s="1"/>
      <c r="MYT2076" s="1"/>
      <c r="MYU2076" s="1"/>
      <c r="MYV2076" s="1"/>
      <c r="MYW2076" s="1"/>
      <c r="MYX2076" s="1"/>
      <c r="MYY2076" s="1"/>
      <c r="MYZ2076" s="1"/>
      <c r="MZA2076" s="1"/>
      <c r="MZB2076" s="1"/>
      <c r="MZC2076" s="1"/>
      <c r="MZD2076" s="1"/>
      <c r="MZE2076" s="1"/>
      <c r="MZF2076" s="1"/>
      <c r="MZG2076" s="1"/>
      <c r="MZH2076" s="1"/>
      <c r="MZI2076" s="1"/>
      <c r="MZJ2076" s="1"/>
      <c r="MZK2076" s="1"/>
      <c r="MZL2076" s="1"/>
      <c r="MZM2076" s="1"/>
      <c r="MZN2076" s="1"/>
      <c r="MZO2076" s="1"/>
      <c r="MZP2076" s="1"/>
      <c r="MZQ2076" s="1"/>
      <c r="MZR2076" s="1"/>
      <c r="MZS2076" s="1"/>
      <c r="MZT2076" s="1"/>
      <c r="MZU2076" s="1"/>
      <c r="MZV2076" s="1"/>
      <c r="MZW2076" s="1"/>
      <c r="MZX2076" s="1"/>
      <c r="MZY2076" s="1"/>
      <c r="MZZ2076" s="1"/>
      <c r="NAA2076" s="1"/>
      <c r="NAB2076" s="1"/>
      <c r="NAC2076" s="1"/>
      <c r="NAD2076" s="1"/>
      <c r="NAE2076" s="1"/>
      <c r="NAF2076" s="1"/>
      <c r="NAG2076" s="1"/>
      <c r="NAH2076" s="1"/>
      <c r="NAI2076" s="1"/>
      <c r="NAJ2076" s="1"/>
      <c r="NAK2076" s="1"/>
      <c r="NAL2076" s="1"/>
      <c r="NAM2076" s="1"/>
      <c r="NAN2076" s="1"/>
      <c r="NAO2076" s="1"/>
      <c r="NAP2076" s="1"/>
      <c r="NAQ2076" s="1"/>
      <c r="NAR2076" s="1"/>
      <c r="NAS2076" s="1"/>
      <c r="NAT2076" s="1"/>
      <c r="NAU2076" s="1"/>
      <c r="NAV2076" s="1"/>
      <c r="NAW2076" s="1"/>
      <c r="NAX2076" s="1"/>
      <c r="NAY2076" s="1"/>
      <c r="NAZ2076" s="1"/>
      <c r="NBA2076" s="1"/>
      <c r="NBB2076" s="1"/>
      <c r="NBC2076" s="1"/>
      <c r="NBD2076" s="1"/>
      <c r="NBE2076" s="1"/>
      <c r="NBF2076" s="1"/>
      <c r="NBG2076" s="1"/>
      <c r="NBH2076" s="1"/>
      <c r="NBI2076" s="1"/>
      <c r="NBJ2076" s="1"/>
      <c r="NBK2076" s="1"/>
      <c r="NBL2076" s="1"/>
      <c r="NBM2076" s="1"/>
      <c r="NBN2076" s="1"/>
      <c r="NBO2076" s="1"/>
      <c r="NBP2076" s="1"/>
      <c r="NBQ2076" s="1"/>
      <c r="NBR2076" s="1"/>
      <c r="NBS2076" s="1"/>
      <c r="NBT2076" s="1"/>
      <c r="NBU2076" s="1"/>
      <c r="NBV2076" s="1"/>
      <c r="NBW2076" s="1"/>
      <c r="NBX2076" s="1"/>
      <c r="NBY2076" s="1"/>
      <c r="NBZ2076" s="1"/>
      <c r="NCA2076" s="1"/>
      <c r="NCB2076" s="1"/>
      <c r="NCC2076" s="1"/>
      <c r="NCD2076" s="1"/>
      <c r="NCE2076" s="1"/>
      <c r="NCF2076" s="1"/>
      <c r="NCG2076" s="1"/>
      <c r="NCH2076" s="1"/>
      <c r="NCI2076" s="1"/>
      <c r="NCJ2076" s="1"/>
      <c r="NCK2076" s="1"/>
      <c r="NCL2076" s="1"/>
      <c r="NCM2076" s="1"/>
      <c r="NCN2076" s="1"/>
      <c r="NCO2076" s="1"/>
      <c r="NCP2076" s="1"/>
      <c r="NCQ2076" s="1"/>
      <c r="NCR2076" s="1"/>
      <c r="NCS2076" s="1"/>
      <c r="NCT2076" s="1"/>
      <c r="NCU2076" s="1"/>
      <c r="NCV2076" s="1"/>
      <c r="NCW2076" s="1"/>
      <c r="NCX2076" s="1"/>
      <c r="NCY2076" s="1"/>
      <c r="NCZ2076" s="1"/>
      <c r="NDA2076" s="1"/>
      <c r="NDB2076" s="1"/>
      <c r="NDC2076" s="1"/>
      <c r="NDD2076" s="1"/>
      <c r="NDE2076" s="1"/>
      <c r="NDF2076" s="1"/>
      <c r="NDG2076" s="1"/>
      <c r="NDH2076" s="1"/>
      <c r="NDI2076" s="1"/>
      <c r="NDJ2076" s="1"/>
      <c r="NDK2076" s="1"/>
      <c r="NDL2076" s="1"/>
      <c r="NDM2076" s="1"/>
      <c r="NDN2076" s="1"/>
      <c r="NDO2076" s="1"/>
      <c r="NDP2076" s="1"/>
      <c r="NDQ2076" s="1"/>
      <c r="NDR2076" s="1"/>
      <c r="NDS2076" s="1"/>
      <c r="NDT2076" s="1"/>
      <c r="NDU2076" s="1"/>
      <c r="NDV2076" s="1"/>
      <c r="NDW2076" s="1"/>
      <c r="NDX2076" s="1"/>
      <c r="NDY2076" s="1"/>
      <c r="NDZ2076" s="1"/>
      <c r="NEA2076" s="1"/>
      <c r="NEB2076" s="1"/>
      <c r="NEC2076" s="1"/>
      <c r="NED2076" s="1"/>
      <c r="NEE2076" s="1"/>
      <c r="NEF2076" s="1"/>
      <c r="NEG2076" s="1"/>
      <c r="NEH2076" s="1"/>
      <c r="NEI2076" s="1"/>
      <c r="NEJ2076" s="1"/>
      <c r="NEK2076" s="1"/>
      <c r="NEL2076" s="1"/>
      <c r="NEM2076" s="1"/>
      <c r="NEN2076" s="1"/>
      <c r="NEO2076" s="1"/>
      <c r="NEP2076" s="1"/>
      <c r="NEQ2076" s="1"/>
      <c r="NER2076" s="1"/>
      <c r="NES2076" s="1"/>
      <c r="NET2076" s="1"/>
      <c r="NEU2076" s="1"/>
      <c r="NEV2076" s="1"/>
      <c r="NEW2076" s="1"/>
      <c r="NEX2076" s="1"/>
      <c r="NEY2076" s="1"/>
      <c r="NEZ2076" s="1"/>
      <c r="NFA2076" s="1"/>
      <c r="NFB2076" s="1"/>
      <c r="NFC2076" s="1"/>
      <c r="NFD2076" s="1"/>
      <c r="NFE2076" s="1"/>
      <c r="NFF2076" s="1"/>
      <c r="NFG2076" s="1"/>
      <c r="NFH2076" s="1"/>
      <c r="NFI2076" s="1"/>
      <c r="NFJ2076" s="1"/>
      <c r="NFK2076" s="1"/>
      <c r="NFL2076" s="1"/>
      <c r="NFM2076" s="1"/>
      <c r="NFN2076" s="1"/>
      <c r="NFO2076" s="1"/>
      <c r="NFP2076" s="1"/>
      <c r="NFQ2076" s="1"/>
      <c r="NFR2076" s="1"/>
      <c r="NFS2076" s="1"/>
      <c r="NFT2076" s="1"/>
      <c r="NFU2076" s="1"/>
      <c r="NFV2076" s="1"/>
      <c r="NFW2076" s="1"/>
      <c r="NFX2076" s="1"/>
      <c r="NFY2076" s="1"/>
      <c r="NFZ2076" s="1"/>
      <c r="NGA2076" s="1"/>
      <c r="NGB2076" s="1"/>
      <c r="NGC2076" s="1"/>
      <c r="NGD2076" s="1"/>
      <c r="NGE2076" s="1"/>
      <c r="NGF2076" s="1"/>
      <c r="NGG2076" s="1"/>
      <c r="NGH2076" s="1"/>
      <c r="NGI2076" s="1"/>
      <c r="NGJ2076" s="1"/>
      <c r="NGK2076" s="1"/>
      <c r="NGL2076" s="1"/>
      <c r="NGM2076" s="1"/>
      <c r="NGN2076" s="1"/>
      <c r="NGO2076" s="1"/>
      <c r="NGP2076" s="1"/>
      <c r="NGQ2076" s="1"/>
      <c r="NGR2076" s="1"/>
      <c r="NGS2076" s="1"/>
      <c r="NGT2076" s="1"/>
      <c r="NGU2076" s="1"/>
      <c r="NGV2076" s="1"/>
      <c r="NGW2076" s="1"/>
      <c r="NGX2076" s="1"/>
      <c r="NGY2076" s="1"/>
      <c r="NGZ2076" s="1"/>
      <c r="NHA2076" s="1"/>
      <c r="NHB2076" s="1"/>
      <c r="NHC2076" s="1"/>
      <c r="NHD2076" s="1"/>
      <c r="NHE2076" s="1"/>
      <c r="NHF2076" s="1"/>
      <c r="NHG2076" s="1"/>
      <c r="NHH2076" s="1"/>
      <c r="NHI2076" s="1"/>
      <c r="NHJ2076" s="1"/>
      <c r="NHK2076" s="1"/>
      <c r="NHL2076" s="1"/>
      <c r="NHM2076" s="1"/>
      <c r="NHN2076" s="1"/>
      <c r="NHO2076" s="1"/>
      <c r="NHP2076" s="1"/>
      <c r="NHQ2076" s="1"/>
      <c r="NHR2076" s="1"/>
      <c r="NHS2076" s="1"/>
      <c r="NHT2076" s="1"/>
      <c r="NHU2076" s="1"/>
      <c r="NHV2076" s="1"/>
      <c r="NHW2076" s="1"/>
      <c r="NHX2076" s="1"/>
      <c r="NHY2076" s="1"/>
      <c r="NHZ2076" s="1"/>
      <c r="NIA2076" s="1"/>
      <c r="NIB2076" s="1"/>
      <c r="NIC2076" s="1"/>
      <c r="NID2076" s="1"/>
      <c r="NIE2076" s="1"/>
      <c r="NIF2076" s="1"/>
      <c r="NIG2076" s="1"/>
      <c r="NIH2076" s="1"/>
      <c r="NII2076" s="1"/>
      <c r="NIJ2076" s="1"/>
      <c r="NIK2076" s="1"/>
      <c r="NIL2076" s="1"/>
      <c r="NIM2076" s="1"/>
      <c r="NIN2076" s="1"/>
      <c r="NIO2076" s="1"/>
      <c r="NIP2076" s="1"/>
      <c r="NIQ2076" s="1"/>
      <c r="NIR2076" s="1"/>
      <c r="NIS2076" s="1"/>
      <c r="NIT2076" s="1"/>
      <c r="NIU2076" s="1"/>
      <c r="NIV2076" s="1"/>
      <c r="NIW2076" s="1"/>
      <c r="NIX2076" s="1"/>
      <c r="NIY2076" s="1"/>
      <c r="NIZ2076" s="1"/>
      <c r="NJA2076" s="1"/>
      <c r="NJB2076" s="1"/>
      <c r="NJC2076" s="1"/>
      <c r="NJD2076" s="1"/>
      <c r="NJE2076" s="1"/>
      <c r="NJF2076" s="1"/>
      <c r="NJG2076" s="1"/>
      <c r="NJH2076" s="1"/>
      <c r="NJI2076" s="1"/>
      <c r="NJJ2076" s="1"/>
      <c r="NJK2076" s="1"/>
      <c r="NJL2076" s="1"/>
      <c r="NJM2076" s="1"/>
      <c r="NJN2076" s="1"/>
      <c r="NJO2076" s="1"/>
      <c r="NJP2076" s="1"/>
      <c r="NJQ2076" s="1"/>
      <c r="NJR2076" s="1"/>
      <c r="NJS2076" s="1"/>
      <c r="NJT2076" s="1"/>
      <c r="NJU2076" s="1"/>
      <c r="NJV2076" s="1"/>
      <c r="NJW2076" s="1"/>
      <c r="NJX2076" s="1"/>
      <c r="NJY2076" s="1"/>
      <c r="NJZ2076" s="1"/>
      <c r="NKA2076" s="1"/>
      <c r="NKB2076" s="1"/>
      <c r="NKC2076" s="1"/>
      <c r="NKD2076" s="1"/>
      <c r="NKE2076" s="1"/>
      <c r="NKF2076" s="1"/>
      <c r="NKG2076" s="1"/>
      <c r="NKH2076" s="1"/>
      <c r="NKI2076" s="1"/>
      <c r="NKJ2076" s="1"/>
      <c r="NKK2076" s="1"/>
      <c r="NKL2076" s="1"/>
      <c r="NKM2076" s="1"/>
      <c r="NKN2076" s="1"/>
      <c r="NKO2076" s="1"/>
      <c r="NKP2076" s="1"/>
      <c r="NKQ2076" s="1"/>
      <c r="NKR2076" s="1"/>
      <c r="NKS2076" s="1"/>
      <c r="NKT2076" s="1"/>
      <c r="NKU2076" s="1"/>
      <c r="NKV2076" s="1"/>
      <c r="NKW2076" s="1"/>
      <c r="NKX2076" s="1"/>
      <c r="NKY2076" s="1"/>
      <c r="NKZ2076" s="1"/>
      <c r="NLA2076" s="1"/>
      <c r="NLB2076" s="1"/>
      <c r="NLC2076" s="1"/>
      <c r="NLD2076" s="1"/>
      <c r="NLE2076" s="1"/>
      <c r="NLF2076" s="1"/>
      <c r="NLG2076" s="1"/>
      <c r="NLH2076" s="1"/>
      <c r="NLI2076" s="1"/>
      <c r="NLJ2076" s="1"/>
      <c r="NLK2076" s="1"/>
      <c r="NLL2076" s="1"/>
      <c r="NLM2076" s="1"/>
      <c r="NLN2076" s="1"/>
      <c r="NLO2076" s="1"/>
      <c r="NLP2076" s="1"/>
      <c r="NLQ2076" s="1"/>
      <c r="NLR2076" s="1"/>
      <c r="NLS2076" s="1"/>
      <c r="NLT2076" s="1"/>
      <c r="NLU2076" s="1"/>
      <c r="NLV2076" s="1"/>
      <c r="NLW2076" s="1"/>
      <c r="NLX2076" s="1"/>
      <c r="NLY2076" s="1"/>
      <c r="NLZ2076" s="1"/>
      <c r="NMA2076" s="1"/>
      <c r="NMB2076" s="1"/>
      <c r="NMC2076" s="1"/>
      <c r="NMD2076" s="1"/>
      <c r="NME2076" s="1"/>
      <c r="NMF2076" s="1"/>
      <c r="NMG2076" s="1"/>
      <c r="NMH2076" s="1"/>
      <c r="NMI2076" s="1"/>
      <c r="NMJ2076" s="1"/>
      <c r="NMK2076" s="1"/>
      <c r="NML2076" s="1"/>
      <c r="NMM2076" s="1"/>
      <c r="NMN2076" s="1"/>
      <c r="NMO2076" s="1"/>
      <c r="NMP2076" s="1"/>
      <c r="NMQ2076" s="1"/>
      <c r="NMR2076" s="1"/>
      <c r="NMS2076" s="1"/>
      <c r="NMT2076" s="1"/>
      <c r="NMU2076" s="1"/>
      <c r="NMV2076" s="1"/>
      <c r="NMW2076" s="1"/>
      <c r="NMX2076" s="1"/>
      <c r="NMY2076" s="1"/>
      <c r="NMZ2076" s="1"/>
      <c r="NNA2076" s="1"/>
      <c r="NNB2076" s="1"/>
      <c r="NNC2076" s="1"/>
      <c r="NND2076" s="1"/>
      <c r="NNE2076" s="1"/>
      <c r="NNF2076" s="1"/>
      <c r="NNG2076" s="1"/>
      <c r="NNH2076" s="1"/>
      <c r="NNI2076" s="1"/>
      <c r="NNJ2076" s="1"/>
      <c r="NNK2076" s="1"/>
      <c r="NNL2076" s="1"/>
      <c r="NNM2076" s="1"/>
      <c r="NNN2076" s="1"/>
      <c r="NNO2076" s="1"/>
      <c r="NNP2076" s="1"/>
      <c r="NNQ2076" s="1"/>
      <c r="NNR2076" s="1"/>
      <c r="NNS2076" s="1"/>
      <c r="NNT2076" s="1"/>
      <c r="NNU2076" s="1"/>
      <c r="NNV2076" s="1"/>
      <c r="NNW2076" s="1"/>
      <c r="NNX2076" s="1"/>
      <c r="NNY2076" s="1"/>
      <c r="NNZ2076" s="1"/>
      <c r="NOA2076" s="1"/>
      <c r="NOB2076" s="1"/>
      <c r="NOC2076" s="1"/>
      <c r="NOD2076" s="1"/>
      <c r="NOE2076" s="1"/>
      <c r="NOF2076" s="1"/>
      <c r="NOG2076" s="1"/>
      <c r="NOH2076" s="1"/>
      <c r="NOI2076" s="1"/>
      <c r="NOJ2076" s="1"/>
      <c r="NOK2076" s="1"/>
      <c r="NOL2076" s="1"/>
      <c r="NOM2076" s="1"/>
      <c r="NON2076" s="1"/>
      <c r="NOO2076" s="1"/>
      <c r="NOP2076" s="1"/>
      <c r="NOQ2076" s="1"/>
      <c r="NOR2076" s="1"/>
      <c r="NOS2076" s="1"/>
      <c r="NOT2076" s="1"/>
      <c r="NOU2076" s="1"/>
      <c r="NOV2076" s="1"/>
      <c r="NOW2076" s="1"/>
      <c r="NOX2076" s="1"/>
      <c r="NOY2076" s="1"/>
      <c r="NOZ2076" s="1"/>
      <c r="NPA2076" s="1"/>
      <c r="NPB2076" s="1"/>
      <c r="NPC2076" s="1"/>
      <c r="NPD2076" s="1"/>
      <c r="NPE2076" s="1"/>
      <c r="NPF2076" s="1"/>
      <c r="NPG2076" s="1"/>
      <c r="NPH2076" s="1"/>
      <c r="NPI2076" s="1"/>
      <c r="NPJ2076" s="1"/>
      <c r="NPK2076" s="1"/>
      <c r="NPL2076" s="1"/>
      <c r="NPM2076" s="1"/>
      <c r="NPN2076" s="1"/>
      <c r="NPO2076" s="1"/>
      <c r="NPP2076" s="1"/>
      <c r="NPQ2076" s="1"/>
      <c r="NPR2076" s="1"/>
      <c r="NPS2076" s="1"/>
      <c r="NPT2076" s="1"/>
      <c r="NPU2076" s="1"/>
      <c r="NPV2076" s="1"/>
      <c r="NPW2076" s="1"/>
      <c r="NPX2076" s="1"/>
      <c r="NPY2076" s="1"/>
      <c r="NPZ2076" s="1"/>
      <c r="NQA2076" s="1"/>
      <c r="NQB2076" s="1"/>
      <c r="NQC2076" s="1"/>
      <c r="NQD2076" s="1"/>
      <c r="NQE2076" s="1"/>
      <c r="NQF2076" s="1"/>
      <c r="NQG2076" s="1"/>
      <c r="NQH2076" s="1"/>
      <c r="NQI2076" s="1"/>
      <c r="NQJ2076" s="1"/>
      <c r="NQK2076" s="1"/>
      <c r="NQL2076" s="1"/>
      <c r="NQM2076" s="1"/>
      <c r="NQN2076" s="1"/>
      <c r="NQO2076" s="1"/>
      <c r="NQP2076" s="1"/>
      <c r="NQQ2076" s="1"/>
      <c r="NQR2076" s="1"/>
      <c r="NQS2076" s="1"/>
      <c r="NQT2076" s="1"/>
      <c r="NQU2076" s="1"/>
      <c r="NQV2076" s="1"/>
      <c r="NQW2076" s="1"/>
      <c r="NQX2076" s="1"/>
      <c r="NQY2076" s="1"/>
      <c r="NQZ2076" s="1"/>
      <c r="NRA2076" s="1"/>
      <c r="NRB2076" s="1"/>
      <c r="NRC2076" s="1"/>
      <c r="NRD2076" s="1"/>
      <c r="NRE2076" s="1"/>
      <c r="NRF2076" s="1"/>
      <c r="NRG2076" s="1"/>
      <c r="NRH2076" s="1"/>
      <c r="NRI2076" s="1"/>
      <c r="NRJ2076" s="1"/>
      <c r="NRK2076" s="1"/>
      <c r="NRL2076" s="1"/>
      <c r="NRM2076" s="1"/>
      <c r="NRN2076" s="1"/>
      <c r="NRO2076" s="1"/>
      <c r="NRP2076" s="1"/>
      <c r="NRQ2076" s="1"/>
      <c r="NRR2076" s="1"/>
      <c r="NRS2076" s="1"/>
      <c r="NRT2076" s="1"/>
      <c r="NRU2076" s="1"/>
      <c r="NRV2076" s="1"/>
      <c r="NRW2076" s="1"/>
      <c r="NRX2076" s="1"/>
      <c r="NRY2076" s="1"/>
      <c r="NRZ2076" s="1"/>
      <c r="NSA2076" s="1"/>
      <c r="NSB2076" s="1"/>
      <c r="NSC2076" s="1"/>
      <c r="NSD2076" s="1"/>
      <c r="NSE2076" s="1"/>
      <c r="NSF2076" s="1"/>
      <c r="NSG2076" s="1"/>
      <c r="NSH2076" s="1"/>
      <c r="NSI2076" s="1"/>
      <c r="NSJ2076" s="1"/>
      <c r="NSK2076" s="1"/>
      <c r="NSL2076" s="1"/>
      <c r="NSM2076" s="1"/>
      <c r="NSN2076" s="1"/>
      <c r="NSO2076" s="1"/>
      <c r="NSP2076" s="1"/>
      <c r="NSQ2076" s="1"/>
      <c r="NSR2076" s="1"/>
      <c r="NSS2076" s="1"/>
      <c r="NST2076" s="1"/>
      <c r="NSU2076" s="1"/>
      <c r="NSV2076" s="1"/>
      <c r="NSW2076" s="1"/>
      <c r="NSX2076" s="1"/>
      <c r="NSY2076" s="1"/>
      <c r="NSZ2076" s="1"/>
      <c r="NTA2076" s="1"/>
      <c r="NTB2076" s="1"/>
      <c r="NTC2076" s="1"/>
      <c r="NTD2076" s="1"/>
      <c r="NTE2076" s="1"/>
      <c r="NTF2076" s="1"/>
      <c r="NTG2076" s="1"/>
      <c r="NTH2076" s="1"/>
      <c r="NTI2076" s="1"/>
      <c r="NTJ2076" s="1"/>
      <c r="NTK2076" s="1"/>
      <c r="NTL2076" s="1"/>
      <c r="NTM2076" s="1"/>
      <c r="NTN2076" s="1"/>
      <c r="NTO2076" s="1"/>
      <c r="NTP2076" s="1"/>
      <c r="NTQ2076" s="1"/>
      <c r="NTR2076" s="1"/>
      <c r="NTS2076" s="1"/>
      <c r="NTT2076" s="1"/>
      <c r="NTU2076" s="1"/>
      <c r="NTV2076" s="1"/>
      <c r="NTW2076" s="1"/>
      <c r="NTX2076" s="1"/>
      <c r="NTY2076" s="1"/>
      <c r="NTZ2076" s="1"/>
      <c r="NUA2076" s="1"/>
      <c r="NUB2076" s="1"/>
      <c r="NUC2076" s="1"/>
      <c r="NUD2076" s="1"/>
      <c r="NUE2076" s="1"/>
      <c r="NUF2076" s="1"/>
      <c r="NUG2076" s="1"/>
      <c r="NUH2076" s="1"/>
      <c r="NUI2076" s="1"/>
      <c r="NUJ2076" s="1"/>
      <c r="NUK2076" s="1"/>
      <c r="NUL2076" s="1"/>
      <c r="NUM2076" s="1"/>
      <c r="NUN2076" s="1"/>
      <c r="NUO2076" s="1"/>
      <c r="NUP2076" s="1"/>
      <c r="NUQ2076" s="1"/>
      <c r="NUR2076" s="1"/>
      <c r="NUS2076" s="1"/>
      <c r="NUT2076" s="1"/>
      <c r="NUU2076" s="1"/>
      <c r="NUV2076" s="1"/>
      <c r="NUW2076" s="1"/>
      <c r="NUX2076" s="1"/>
      <c r="NUY2076" s="1"/>
      <c r="NUZ2076" s="1"/>
      <c r="NVA2076" s="1"/>
      <c r="NVB2076" s="1"/>
      <c r="NVC2076" s="1"/>
      <c r="NVD2076" s="1"/>
      <c r="NVE2076" s="1"/>
      <c r="NVF2076" s="1"/>
      <c r="NVG2076" s="1"/>
      <c r="NVH2076" s="1"/>
      <c r="NVI2076" s="1"/>
      <c r="NVJ2076" s="1"/>
      <c r="NVK2076" s="1"/>
      <c r="NVL2076" s="1"/>
      <c r="NVM2076" s="1"/>
      <c r="NVN2076" s="1"/>
      <c r="NVO2076" s="1"/>
      <c r="NVP2076" s="1"/>
      <c r="NVQ2076" s="1"/>
      <c r="NVR2076" s="1"/>
      <c r="NVS2076" s="1"/>
      <c r="NVT2076" s="1"/>
      <c r="NVU2076" s="1"/>
      <c r="NVV2076" s="1"/>
      <c r="NVW2076" s="1"/>
      <c r="NVX2076" s="1"/>
      <c r="NVY2076" s="1"/>
      <c r="NVZ2076" s="1"/>
      <c r="NWA2076" s="1"/>
      <c r="NWB2076" s="1"/>
      <c r="NWC2076" s="1"/>
      <c r="NWD2076" s="1"/>
      <c r="NWE2076" s="1"/>
      <c r="NWF2076" s="1"/>
      <c r="NWG2076" s="1"/>
      <c r="NWH2076" s="1"/>
      <c r="NWI2076" s="1"/>
      <c r="NWJ2076" s="1"/>
      <c r="NWK2076" s="1"/>
      <c r="NWL2076" s="1"/>
      <c r="NWM2076" s="1"/>
      <c r="NWN2076" s="1"/>
      <c r="NWO2076" s="1"/>
      <c r="NWP2076" s="1"/>
      <c r="NWQ2076" s="1"/>
      <c r="NWR2076" s="1"/>
      <c r="NWS2076" s="1"/>
      <c r="NWT2076" s="1"/>
      <c r="NWU2076" s="1"/>
      <c r="NWV2076" s="1"/>
      <c r="NWW2076" s="1"/>
      <c r="NWX2076" s="1"/>
      <c r="NWY2076" s="1"/>
      <c r="NWZ2076" s="1"/>
      <c r="NXA2076" s="1"/>
      <c r="NXB2076" s="1"/>
      <c r="NXC2076" s="1"/>
      <c r="NXD2076" s="1"/>
      <c r="NXE2076" s="1"/>
      <c r="NXF2076" s="1"/>
      <c r="NXG2076" s="1"/>
      <c r="NXH2076" s="1"/>
      <c r="NXI2076" s="1"/>
      <c r="NXJ2076" s="1"/>
      <c r="NXK2076" s="1"/>
      <c r="NXL2076" s="1"/>
      <c r="NXM2076" s="1"/>
      <c r="NXN2076" s="1"/>
      <c r="NXO2076" s="1"/>
      <c r="NXP2076" s="1"/>
      <c r="NXQ2076" s="1"/>
      <c r="NXR2076" s="1"/>
      <c r="NXS2076" s="1"/>
      <c r="NXT2076" s="1"/>
      <c r="NXU2076" s="1"/>
      <c r="NXV2076" s="1"/>
      <c r="NXW2076" s="1"/>
      <c r="NXX2076" s="1"/>
      <c r="NXY2076" s="1"/>
      <c r="NXZ2076" s="1"/>
      <c r="NYA2076" s="1"/>
      <c r="NYB2076" s="1"/>
      <c r="NYC2076" s="1"/>
      <c r="NYD2076" s="1"/>
      <c r="NYE2076" s="1"/>
      <c r="NYF2076" s="1"/>
      <c r="NYG2076" s="1"/>
      <c r="NYH2076" s="1"/>
      <c r="NYI2076" s="1"/>
      <c r="NYJ2076" s="1"/>
      <c r="NYK2076" s="1"/>
      <c r="NYL2076" s="1"/>
      <c r="NYM2076" s="1"/>
      <c r="NYN2076" s="1"/>
      <c r="NYO2076" s="1"/>
      <c r="NYP2076" s="1"/>
      <c r="NYQ2076" s="1"/>
      <c r="NYR2076" s="1"/>
      <c r="NYS2076" s="1"/>
      <c r="NYT2076" s="1"/>
      <c r="NYU2076" s="1"/>
      <c r="NYV2076" s="1"/>
      <c r="NYW2076" s="1"/>
      <c r="NYX2076" s="1"/>
      <c r="NYY2076" s="1"/>
      <c r="NYZ2076" s="1"/>
      <c r="NZA2076" s="1"/>
      <c r="NZB2076" s="1"/>
      <c r="NZC2076" s="1"/>
      <c r="NZD2076" s="1"/>
      <c r="NZE2076" s="1"/>
      <c r="NZF2076" s="1"/>
      <c r="NZG2076" s="1"/>
      <c r="NZH2076" s="1"/>
      <c r="NZI2076" s="1"/>
      <c r="NZJ2076" s="1"/>
      <c r="NZK2076" s="1"/>
      <c r="NZL2076" s="1"/>
      <c r="NZM2076" s="1"/>
      <c r="NZN2076" s="1"/>
      <c r="NZO2076" s="1"/>
      <c r="NZP2076" s="1"/>
      <c r="NZQ2076" s="1"/>
      <c r="NZR2076" s="1"/>
      <c r="NZS2076" s="1"/>
      <c r="NZT2076" s="1"/>
      <c r="NZU2076" s="1"/>
      <c r="NZV2076" s="1"/>
      <c r="NZW2076" s="1"/>
      <c r="NZX2076" s="1"/>
      <c r="NZY2076" s="1"/>
      <c r="NZZ2076" s="1"/>
      <c r="OAA2076" s="1"/>
      <c r="OAB2076" s="1"/>
      <c r="OAC2076" s="1"/>
      <c r="OAD2076" s="1"/>
      <c r="OAE2076" s="1"/>
      <c r="OAF2076" s="1"/>
      <c r="OAG2076" s="1"/>
      <c r="OAH2076" s="1"/>
      <c r="OAI2076" s="1"/>
      <c r="OAJ2076" s="1"/>
      <c r="OAK2076" s="1"/>
      <c r="OAL2076" s="1"/>
      <c r="OAM2076" s="1"/>
      <c r="OAN2076" s="1"/>
      <c r="OAO2076" s="1"/>
      <c r="OAP2076" s="1"/>
      <c r="OAQ2076" s="1"/>
      <c r="OAR2076" s="1"/>
      <c r="OAS2076" s="1"/>
      <c r="OAT2076" s="1"/>
      <c r="OAU2076" s="1"/>
      <c r="OAV2076" s="1"/>
      <c r="OAW2076" s="1"/>
      <c r="OAX2076" s="1"/>
      <c r="OAY2076" s="1"/>
      <c r="OAZ2076" s="1"/>
      <c r="OBA2076" s="1"/>
      <c r="OBB2076" s="1"/>
      <c r="OBC2076" s="1"/>
      <c r="OBD2076" s="1"/>
      <c r="OBE2076" s="1"/>
      <c r="OBF2076" s="1"/>
      <c r="OBG2076" s="1"/>
      <c r="OBH2076" s="1"/>
      <c r="OBI2076" s="1"/>
      <c r="OBJ2076" s="1"/>
      <c r="OBK2076" s="1"/>
      <c r="OBL2076" s="1"/>
      <c r="OBM2076" s="1"/>
      <c r="OBN2076" s="1"/>
      <c r="OBO2076" s="1"/>
      <c r="OBP2076" s="1"/>
      <c r="OBQ2076" s="1"/>
      <c r="OBR2076" s="1"/>
      <c r="OBS2076" s="1"/>
      <c r="OBT2076" s="1"/>
      <c r="OBU2076" s="1"/>
      <c r="OBV2076" s="1"/>
      <c r="OBW2076" s="1"/>
      <c r="OBX2076" s="1"/>
      <c r="OBY2076" s="1"/>
      <c r="OBZ2076" s="1"/>
      <c r="OCA2076" s="1"/>
      <c r="OCB2076" s="1"/>
      <c r="OCC2076" s="1"/>
      <c r="OCD2076" s="1"/>
      <c r="OCE2076" s="1"/>
      <c r="OCF2076" s="1"/>
      <c r="OCG2076" s="1"/>
      <c r="OCH2076" s="1"/>
      <c r="OCI2076" s="1"/>
      <c r="OCJ2076" s="1"/>
      <c r="OCK2076" s="1"/>
      <c r="OCL2076" s="1"/>
      <c r="OCM2076" s="1"/>
      <c r="OCN2076" s="1"/>
      <c r="OCO2076" s="1"/>
      <c r="OCP2076" s="1"/>
      <c r="OCQ2076" s="1"/>
      <c r="OCR2076" s="1"/>
      <c r="OCS2076" s="1"/>
      <c r="OCT2076" s="1"/>
      <c r="OCU2076" s="1"/>
      <c r="OCV2076" s="1"/>
      <c r="OCW2076" s="1"/>
      <c r="OCX2076" s="1"/>
      <c r="OCY2076" s="1"/>
      <c r="OCZ2076" s="1"/>
      <c r="ODA2076" s="1"/>
      <c r="ODB2076" s="1"/>
      <c r="ODC2076" s="1"/>
      <c r="ODD2076" s="1"/>
      <c r="ODE2076" s="1"/>
      <c r="ODF2076" s="1"/>
      <c r="ODG2076" s="1"/>
      <c r="ODH2076" s="1"/>
      <c r="ODI2076" s="1"/>
      <c r="ODJ2076" s="1"/>
      <c r="ODK2076" s="1"/>
      <c r="ODL2076" s="1"/>
      <c r="ODM2076" s="1"/>
      <c r="ODN2076" s="1"/>
      <c r="ODO2076" s="1"/>
      <c r="ODP2076" s="1"/>
      <c r="ODQ2076" s="1"/>
      <c r="ODR2076" s="1"/>
      <c r="ODS2076" s="1"/>
      <c r="ODT2076" s="1"/>
      <c r="ODU2076" s="1"/>
      <c r="ODV2076" s="1"/>
      <c r="ODW2076" s="1"/>
      <c r="ODX2076" s="1"/>
      <c r="ODY2076" s="1"/>
      <c r="ODZ2076" s="1"/>
      <c r="OEA2076" s="1"/>
      <c r="OEB2076" s="1"/>
      <c r="OEC2076" s="1"/>
      <c r="OED2076" s="1"/>
      <c r="OEE2076" s="1"/>
      <c r="OEF2076" s="1"/>
      <c r="OEG2076" s="1"/>
      <c r="OEH2076" s="1"/>
      <c r="OEI2076" s="1"/>
      <c r="OEJ2076" s="1"/>
      <c r="OEK2076" s="1"/>
      <c r="OEL2076" s="1"/>
      <c r="OEM2076" s="1"/>
      <c r="OEN2076" s="1"/>
      <c r="OEO2076" s="1"/>
      <c r="OEP2076" s="1"/>
      <c r="OEQ2076" s="1"/>
      <c r="OER2076" s="1"/>
      <c r="OES2076" s="1"/>
      <c r="OET2076" s="1"/>
      <c r="OEU2076" s="1"/>
      <c r="OEV2076" s="1"/>
      <c r="OEW2076" s="1"/>
      <c r="OEX2076" s="1"/>
      <c r="OEY2076" s="1"/>
      <c r="OEZ2076" s="1"/>
      <c r="OFA2076" s="1"/>
      <c r="OFB2076" s="1"/>
      <c r="OFC2076" s="1"/>
      <c r="OFD2076" s="1"/>
      <c r="OFE2076" s="1"/>
      <c r="OFF2076" s="1"/>
      <c r="OFG2076" s="1"/>
      <c r="OFH2076" s="1"/>
      <c r="OFI2076" s="1"/>
      <c r="OFJ2076" s="1"/>
      <c r="OFK2076" s="1"/>
      <c r="OFL2076" s="1"/>
      <c r="OFM2076" s="1"/>
      <c r="OFN2076" s="1"/>
      <c r="OFO2076" s="1"/>
      <c r="OFP2076" s="1"/>
      <c r="OFQ2076" s="1"/>
      <c r="OFR2076" s="1"/>
      <c r="OFS2076" s="1"/>
      <c r="OFT2076" s="1"/>
      <c r="OFU2076" s="1"/>
      <c r="OFV2076" s="1"/>
      <c r="OFW2076" s="1"/>
      <c r="OFX2076" s="1"/>
      <c r="OFY2076" s="1"/>
      <c r="OFZ2076" s="1"/>
      <c r="OGA2076" s="1"/>
      <c r="OGB2076" s="1"/>
      <c r="OGC2076" s="1"/>
      <c r="OGD2076" s="1"/>
      <c r="OGE2076" s="1"/>
      <c r="OGF2076" s="1"/>
      <c r="OGG2076" s="1"/>
      <c r="OGH2076" s="1"/>
      <c r="OGI2076" s="1"/>
      <c r="OGJ2076" s="1"/>
      <c r="OGK2076" s="1"/>
      <c r="OGL2076" s="1"/>
      <c r="OGM2076" s="1"/>
      <c r="OGN2076" s="1"/>
      <c r="OGO2076" s="1"/>
      <c r="OGP2076" s="1"/>
      <c r="OGQ2076" s="1"/>
      <c r="OGR2076" s="1"/>
      <c r="OGS2076" s="1"/>
      <c r="OGT2076" s="1"/>
      <c r="OGU2076" s="1"/>
      <c r="OGV2076" s="1"/>
      <c r="OGW2076" s="1"/>
      <c r="OGX2076" s="1"/>
      <c r="OGY2076" s="1"/>
      <c r="OGZ2076" s="1"/>
      <c r="OHA2076" s="1"/>
      <c r="OHB2076" s="1"/>
      <c r="OHC2076" s="1"/>
      <c r="OHD2076" s="1"/>
      <c r="OHE2076" s="1"/>
      <c r="OHF2076" s="1"/>
      <c r="OHG2076" s="1"/>
      <c r="OHH2076" s="1"/>
      <c r="OHI2076" s="1"/>
      <c r="OHJ2076" s="1"/>
      <c r="OHK2076" s="1"/>
      <c r="OHL2076" s="1"/>
      <c r="OHM2076" s="1"/>
      <c r="OHN2076" s="1"/>
      <c r="OHO2076" s="1"/>
      <c r="OHP2076" s="1"/>
      <c r="OHQ2076" s="1"/>
      <c r="OHR2076" s="1"/>
      <c r="OHS2076" s="1"/>
      <c r="OHT2076" s="1"/>
      <c r="OHU2076" s="1"/>
      <c r="OHV2076" s="1"/>
      <c r="OHW2076" s="1"/>
      <c r="OHX2076" s="1"/>
      <c r="OHY2076" s="1"/>
      <c r="OHZ2076" s="1"/>
      <c r="OIA2076" s="1"/>
      <c r="OIB2076" s="1"/>
      <c r="OIC2076" s="1"/>
      <c r="OID2076" s="1"/>
      <c r="OIE2076" s="1"/>
      <c r="OIF2076" s="1"/>
      <c r="OIG2076" s="1"/>
      <c r="OIH2076" s="1"/>
      <c r="OII2076" s="1"/>
      <c r="OIJ2076" s="1"/>
      <c r="OIK2076" s="1"/>
      <c r="OIL2076" s="1"/>
      <c r="OIM2076" s="1"/>
      <c r="OIN2076" s="1"/>
      <c r="OIO2076" s="1"/>
      <c r="OIP2076" s="1"/>
      <c r="OIQ2076" s="1"/>
      <c r="OIR2076" s="1"/>
      <c r="OIS2076" s="1"/>
      <c r="OIT2076" s="1"/>
      <c r="OIU2076" s="1"/>
      <c r="OIV2076" s="1"/>
      <c r="OIW2076" s="1"/>
      <c r="OIX2076" s="1"/>
      <c r="OIY2076" s="1"/>
      <c r="OIZ2076" s="1"/>
      <c r="OJA2076" s="1"/>
      <c r="OJB2076" s="1"/>
      <c r="OJC2076" s="1"/>
      <c r="OJD2076" s="1"/>
      <c r="OJE2076" s="1"/>
      <c r="OJF2076" s="1"/>
      <c r="OJG2076" s="1"/>
      <c r="OJH2076" s="1"/>
      <c r="OJI2076" s="1"/>
      <c r="OJJ2076" s="1"/>
      <c r="OJK2076" s="1"/>
      <c r="OJL2076" s="1"/>
      <c r="OJM2076" s="1"/>
      <c r="OJN2076" s="1"/>
      <c r="OJO2076" s="1"/>
      <c r="OJP2076" s="1"/>
      <c r="OJQ2076" s="1"/>
      <c r="OJR2076" s="1"/>
      <c r="OJS2076" s="1"/>
      <c r="OJT2076" s="1"/>
      <c r="OJU2076" s="1"/>
      <c r="OJV2076" s="1"/>
      <c r="OJW2076" s="1"/>
      <c r="OJX2076" s="1"/>
      <c r="OJY2076" s="1"/>
      <c r="OJZ2076" s="1"/>
      <c r="OKA2076" s="1"/>
      <c r="OKB2076" s="1"/>
      <c r="OKC2076" s="1"/>
      <c r="OKD2076" s="1"/>
      <c r="OKE2076" s="1"/>
      <c r="OKF2076" s="1"/>
      <c r="OKG2076" s="1"/>
      <c r="OKH2076" s="1"/>
      <c r="OKI2076" s="1"/>
      <c r="OKJ2076" s="1"/>
      <c r="OKK2076" s="1"/>
      <c r="OKL2076" s="1"/>
      <c r="OKM2076" s="1"/>
      <c r="OKN2076" s="1"/>
      <c r="OKO2076" s="1"/>
      <c r="OKP2076" s="1"/>
      <c r="OKQ2076" s="1"/>
      <c r="OKR2076" s="1"/>
      <c r="OKS2076" s="1"/>
      <c r="OKT2076" s="1"/>
      <c r="OKU2076" s="1"/>
      <c r="OKV2076" s="1"/>
      <c r="OKW2076" s="1"/>
      <c r="OKX2076" s="1"/>
      <c r="OKY2076" s="1"/>
      <c r="OKZ2076" s="1"/>
      <c r="OLA2076" s="1"/>
      <c r="OLB2076" s="1"/>
      <c r="OLC2076" s="1"/>
      <c r="OLD2076" s="1"/>
      <c r="OLE2076" s="1"/>
      <c r="OLF2076" s="1"/>
      <c r="OLG2076" s="1"/>
      <c r="OLH2076" s="1"/>
      <c r="OLI2076" s="1"/>
      <c r="OLJ2076" s="1"/>
      <c r="OLK2076" s="1"/>
      <c r="OLL2076" s="1"/>
      <c r="OLM2076" s="1"/>
      <c r="OLN2076" s="1"/>
      <c r="OLO2076" s="1"/>
      <c r="OLP2076" s="1"/>
      <c r="OLQ2076" s="1"/>
      <c r="OLR2076" s="1"/>
      <c r="OLS2076" s="1"/>
      <c r="OLT2076" s="1"/>
      <c r="OLU2076" s="1"/>
      <c r="OLV2076" s="1"/>
      <c r="OLW2076" s="1"/>
      <c r="OLX2076" s="1"/>
      <c r="OLY2076" s="1"/>
      <c r="OLZ2076" s="1"/>
      <c r="OMA2076" s="1"/>
      <c r="OMB2076" s="1"/>
      <c r="OMC2076" s="1"/>
      <c r="OMD2076" s="1"/>
      <c r="OME2076" s="1"/>
      <c r="OMF2076" s="1"/>
      <c r="OMG2076" s="1"/>
      <c r="OMH2076" s="1"/>
      <c r="OMI2076" s="1"/>
      <c r="OMJ2076" s="1"/>
      <c r="OMK2076" s="1"/>
      <c r="OML2076" s="1"/>
      <c r="OMM2076" s="1"/>
      <c r="OMN2076" s="1"/>
      <c r="OMO2076" s="1"/>
      <c r="OMP2076" s="1"/>
      <c r="OMQ2076" s="1"/>
      <c r="OMR2076" s="1"/>
      <c r="OMS2076" s="1"/>
      <c r="OMT2076" s="1"/>
      <c r="OMU2076" s="1"/>
      <c r="OMV2076" s="1"/>
      <c r="OMW2076" s="1"/>
      <c r="OMX2076" s="1"/>
      <c r="OMY2076" s="1"/>
      <c r="OMZ2076" s="1"/>
      <c r="ONA2076" s="1"/>
      <c r="ONB2076" s="1"/>
      <c r="ONC2076" s="1"/>
      <c r="OND2076" s="1"/>
      <c r="ONE2076" s="1"/>
      <c r="ONF2076" s="1"/>
      <c r="ONG2076" s="1"/>
      <c r="ONH2076" s="1"/>
      <c r="ONI2076" s="1"/>
      <c r="ONJ2076" s="1"/>
      <c r="ONK2076" s="1"/>
      <c r="ONL2076" s="1"/>
      <c r="ONM2076" s="1"/>
      <c r="ONN2076" s="1"/>
      <c r="ONO2076" s="1"/>
      <c r="ONP2076" s="1"/>
      <c r="ONQ2076" s="1"/>
      <c r="ONR2076" s="1"/>
      <c r="ONS2076" s="1"/>
      <c r="ONT2076" s="1"/>
      <c r="ONU2076" s="1"/>
      <c r="ONV2076" s="1"/>
      <c r="ONW2076" s="1"/>
      <c r="ONX2076" s="1"/>
      <c r="ONY2076" s="1"/>
      <c r="ONZ2076" s="1"/>
      <c r="OOA2076" s="1"/>
      <c r="OOB2076" s="1"/>
      <c r="OOC2076" s="1"/>
      <c r="OOD2076" s="1"/>
      <c r="OOE2076" s="1"/>
      <c r="OOF2076" s="1"/>
      <c r="OOG2076" s="1"/>
      <c r="OOH2076" s="1"/>
      <c r="OOI2076" s="1"/>
      <c r="OOJ2076" s="1"/>
      <c r="OOK2076" s="1"/>
      <c r="OOL2076" s="1"/>
      <c r="OOM2076" s="1"/>
      <c r="OON2076" s="1"/>
      <c r="OOO2076" s="1"/>
      <c r="OOP2076" s="1"/>
      <c r="OOQ2076" s="1"/>
      <c r="OOR2076" s="1"/>
      <c r="OOS2076" s="1"/>
      <c r="OOT2076" s="1"/>
      <c r="OOU2076" s="1"/>
      <c r="OOV2076" s="1"/>
      <c r="OOW2076" s="1"/>
      <c r="OOX2076" s="1"/>
      <c r="OOY2076" s="1"/>
      <c r="OOZ2076" s="1"/>
      <c r="OPA2076" s="1"/>
      <c r="OPB2076" s="1"/>
      <c r="OPC2076" s="1"/>
      <c r="OPD2076" s="1"/>
      <c r="OPE2076" s="1"/>
      <c r="OPF2076" s="1"/>
      <c r="OPG2076" s="1"/>
      <c r="OPH2076" s="1"/>
      <c r="OPI2076" s="1"/>
      <c r="OPJ2076" s="1"/>
      <c r="OPK2076" s="1"/>
      <c r="OPL2076" s="1"/>
      <c r="OPM2076" s="1"/>
      <c r="OPN2076" s="1"/>
      <c r="OPO2076" s="1"/>
      <c r="OPP2076" s="1"/>
      <c r="OPQ2076" s="1"/>
      <c r="OPR2076" s="1"/>
      <c r="OPS2076" s="1"/>
      <c r="OPT2076" s="1"/>
      <c r="OPU2076" s="1"/>
      <c r="OPV2076" s="1"/>
      <c r="OPW2076" s="1"/>
      <c r="OPX2076" s="1"/>
      <c r="OPY2076" s="1"/>
      <c r="OPZ2076" s="1"/>
      <c r="OQA2076" s="1"/>
      <c r="OQB2076" s="1"/>
      <c r="OQC2076" s="1"/>
      <c r="OQD2076" s="1"/>
      <c r="OQE2076" s="1"/>
      <c r="OQF2076" s="1"/>
      <c r="OQG2076" s="1"/>
      <c r="OQH2076" s="1"/>
      <c r="OQI2076" s="1"/>
      <c r="OQJ2076" s="1"/>
      <c r="OQK2076" s="1"/>
      <c r="OQL2076" s="1"/>
      <c r="OQM2076" s="1"/>
      <c r="OQN2076" s="1"/>
      <c r="OQO2076" s="1"/>
      <c r="OQP2076" s="1"/>
      <c r="OQQ2076" s="1"/>
      <c r="OQR2076" s="1"/>
      <c r="OQS2076" s="1"/>
      <c r="OQT2076" s="1"/>
      <c r="OQU2076" s="1"/>
      <c r="OQV2076" s="1"/>
      <c r="OQW2076" s="1"/>
      <c r="OQX2076" s="1"/>
      <c r="OQY2076" s="1"/>
      <c r="OQZ2076" s="1"/>
      <c r="ORA2076" s="1"/>
      <c r="ORB2076" s="1"/>
      <c r="ORC2076" s="1"/>
      <c r="ORD2076" s="1"/>
      <c r="ORE2076" s="1"/>
      <c r="ORF2076" s="1"/>
      <c r="ORG2076" s="1"/>
      <c r="ORH2076" s="1"/>
      <c r="ORI2076" s="1"/>
      <c r="ORJ2076" s="1"/>
      <c r="ORK2076" s="1"/>
      <c r="ORL2076" s="1"/>
      <c r="ORM2076" s="1"/>
      <c r="ORN2076" s="1"/>
      <c r="ORO2076" s="1"/>
      <c r="ORP2076" s="1"/>
      <c r="ORQ2076" s="1"/>
      <c r="ORR2076" s="1"/>
      <c r="ORS2076" s="1"/>
      <c r="ORT2076" s="1"/>
      <c r="ORU2076" s="1"/>
      <c r="ORV2076" s="1"/>
      <c r="ORW2076" s="1"/>
      <c r="ORX2076" s="1"/>
      <c r="ORY2076" s="1"/>
      <c r="ORZ2076" s="1"/>
      <c r="OSA2076" s="1"/>
      <c r="OSB2076" s="1"/>
      <c r="OSC2076" s="1"/>
      <c r="OSD2076" s="1"/>
      <c r="OSE2076" s="1"/>
      <c r="OSF2076" s="1"/>
      <c r="OSG2076" s="1"/>
      <c r="OSH2076" s="1"/>
      <c r="OSI2076" s="1"/>
      <c r="OSJ2076" s="1"/>
      <c r="OSK2076" s="1"/>
      <c r="OSL2076" s="1"/>
      <c r="OSM2076" s="1"/>
      <c r="OSN2076" s="1"/>
      <c r="OSO2076" s="1"/>
      <c r="OSP2076" s="1"/>
      <c r="OSQ2076" s="1"/>
      <c r="OSR2076" s="1"/>
      <c r="OSS2076" s="1"/>
      <c r="OST2076" s="1"/>
      <c r="OSU2076" s="1"/>
      <c r="OSV2076" s="1"/>
      <c r="OSW2076" s="1"/>
      <c r="OSX2076" s="1"/>
      <c r="OSY2076" s="1"/>
      <c r="OSZ2076" s="1"/>
      <c r="OTA2076" s="1"/>
      <c r="OTB2076" s="1"/>
      <c r="OTC2076" s="1"/>
      <c r="OTD2076" s="1"/>
      <c r="OTE2076" s="1"/>
      <c r="OTF2076" s="1"/>
      <c r="OTG2076" s="1"/>
      <c r="OTH2076" s="1"/>
      <c r="OTI2076" s="1"/>
      <c r="OTJ2076" s="1"/>
      <c r="OTK2076" s="1"/>
      <c r="OTL2076" s="1"/>
      <c r="OTM2076" s="1"/>
      <c r="OTN2076" s="1"/>
      <c r="OTO2076" s="1"/>
      <c r="OTP2076" s="1"/>
      <c r="OTQ2076" s="1"/>
      <c r="OTR2076" s="1"/>
      <c r="OTS2076" s="1"/>
      <c r="OTT2076" s="1"/>
      <c r="OTU2076" s="1"/>
      <c r="OTV2076" s="1"/>
      <c r="OTW2076" s="1"/>
      <c r="OTX2076" s="1"/>
      <c r="OTY2076" s="1"/>
      <c r="OTZ2076" s="1"/>
      <c r="OUA2076" s="1"/>
      <c r="OUB2076" s="1"/>
      <c r="OUC2076" s="1"/>
      <c r="OUD2076" s="1"/>
      <c r="OUE2076" s="1"/>
      <c r="OUF2076" s="1"/>
      <c r="OUG2076" s="1"/>
      <c r="OUH2076" s="1"/>
      <c r="OUI2076" s="1"/>
      <c r="OUJ2076" s="1"/>
      <c r="OUK2076" s="1"/>
      <c r="OUL2076" s="1"/>
      <c r="OUM2076" s="1"/>
      <c r="OUN2076" s="1"/>
      <c r="OUO2076" s="1"/>
      <c r="OUP2076" s="1"/>
      <c r="OUQ2076" s="1"/>
      <c r="OUR2076" s="1"/>
      <c r="OUS2076" s="1"/>
      <c r="OUT2076" s="1"/>
      <c r="OUU2076" s="1"/>
      <c r="OUV2076" s="1"/>
      <c r="OUW2076" s="1"/>
      <c r="OUX2076" s="1"/>
      <c r="OUY2076" s="1"/>
      <c r="OUZ2076" s="1"/>
      <c r="OVA2076" s="1"/>
      <c r="OVB2076" s="1"/>
      <c r="OVC2076" s="1"/>
      <c r="OVD2076" s="1"/>
      <c r="OVE2076" s="1"/>
      <c r="OVF2076" s="1"/>
      <c r="OVG2076" s="1"/>
      <c r="OVH2076" s="1"/>
      <c r="OVI2076" s="1"/>
      <c r="OVJ2076" s="1"/>
      <c r="OVK2076" s="1"/>
      <c r="OVL2076" s="1"/>
      <c r="OVM2076" s="1"/>
      <c r="OVN2076" s="1"/>
      <c r="OVO2076" s="1"/>
      <c r="OVP2076" s="1"/>
      <c r="OVQ2076" s="1"/>
      <c r="OVR2076" s="1"/>
      <c r="OVS2076" s="1"/>
      <c r="OVT2076" s="1"/>
      <c r="OVU2076" s="1"/>
      <c r="OVV2076" s="1"/>
      <c r="OVW2076" s="1"/>
      <c r="OVX2076" s="1"/>
      <c r="OVY2076" s="1"/>
      <c r="OVZ2076" s="1"/>
      <c r="OWA2076" s="1"/>
      <c r="OWB2076" s="1"/>
      <c r="OWC2076" s="1"/>
      <c r="OWD2076" s="1"/>
      <c r="OWE2076" s="1"/>
      <c r="OWF2076" s="1"/>
      <c r="OWG2076" s="1"/>
      <c r="OWH2076" s="1"/>
      <c r="OWI2076" s="1"/>
      <c r="OWJ2076" s="1"/>
      <c r="OWK2076" s="1"/>
      <c r="OWL2076" s="1"/>
      <c r="OWM2076" s="1"/>
      <c r="OWN2076" s="1"/>
      <c r="OWO2076" s="1"/>
      <c r="OWP2076" s="1"/>
      <c r="OWQ2076" s="1"/>
      <c r="OWR2076" s="1"/>
      <c r="OWS2076" s="1"/>
      <c r="OWT2076" s="1"/>
      <c r="OWU2076" s="1"/>
      <c r="OWV2076" s="1"/>
      <c r="OWW2076" s="1"/>
      <c r="OWX2076" s="1"/>
      <c r="OWY2076" s="1"/>
      <c r="OWZ2076" s="1"/>
      <c r="OXA2076" s="1"/>
      <c r="OXB2076" s="1"/>
      <c r="OXC2076" s="1"/>
      <c r="OXD2076" s="1"/>
      <c r="OXE2076" s="1"/>
      <c r="OXF2076" s="1"/>
      <c r="OXG2076" s="1"/>
      <c r="OXH2076" s="1"/>
      <c r="OXI2076" s="1"/>
      <c r="OXJ2076" s="1"/>
      <c r="OXK2076" s="1"/>
      <c r="OXL2076" s="1"/>
      <c r="OXM2076" s="1"/>
      <c r="OXN2076" s="1"/>
      <c r="OXO2076" s="1"/>
      <c r="OXP2076" s="1"/>
      <c r="OXQ2076" s="1"/>
      <c r="OXR2076" s="1"/>
      <c r="OXS2076" s="1"/>
      <c r="OXT2076" s="1"/>
      <c r="OXU2076" s="1"/>
      <c r="OXV2076" s="1"/>
      <c r="OXW2076" s="1"/>
      <c r="OXX2076" s="1"/>
      <c r="OXY2076" s="1"/>
      <c r="OXZ2076" s="1"/>
      <c r="OYA2076" s="1"/>
      <c r="OYB2076" s="1"/>
      <c r="OYC2076" s="1"/>
      <c r="OYD2076" s="1"/>
      <c r="OYE2076" s="1"/>
      <c r="OYF2076" s="1"/>
      <c r="OYG2076" s="1"/>
      <c r="OYH2076" s="1"/>
      <c r="OYI2076" s="1"/>
      <c r="OYJ2076" s="1"/>
      <c r="OYK2076" s="1"/>
      <c r="OYL2076" s="1"/>
      <c r="OYM2076" s="1"/>
      <c r="OYN2076" s="1"/>
      <c r="OYO2076" s="1"/>
      <c r="OYP2076" s="1"/>
      <c r="OYQ2076" s="1"/>
      <c r="OYR2076" s="1"/>
      <c r="OYS2076" s="1"/>
      <c r="OYT2076" s="1"/>
      <c r="OYU2076" s="1"/>
      <c r="OYV2076" s="1"/>
      <c r="OYW2076" s="1"/>
      <c r="OYX2076" s="1"/>
      <c r="OYY2076" s="1"/>
      <c r="OYZ2076" s="1"/>
      <c r="OZA2076" s="1"/>
      <c r="OZB2076" s="1"/>
      <c r="OZC2076" s="1"/>
      <c r="OZD2076" s="1"/>
      <c r="OZE2076" s="1"/>
      <c r="OZF2076" s="1"/>
      <c r="OZG2076" s="1"/>
      <c r="OZH2076" s="1"/>
      <c r="OZI2076" s="1"/>
      <c r="OZJ2076" s="1"/>
      <c r="OZK2076" s="1"/>
      <c r="OZL2076" s="1"/>
      <c r="OZM2076" s="1"/>
      <c r="OZN2076" s="1"/>
      <c r="OZO2076" s="1"/>
      <c r="OZP2076" s="1"/>
      <c r="OZQ2076" s="1"/>
      <c r="OZR2076" s="1"/>
      <c r="OZS2076" s="1"/>
      <c r="OZT2076" s="1"/>
      <c r="OZU2076" s="1"/>
      <c r="OZV2076" s="1"/>
      <c r="OZW2076" s="1"/>
      <c r="OZX2076" s="1"/>
      <c r="OZY2076" s="1"/>
      <c r="OZZ2076" s="1"/>
      <c r="PAA2076" s="1"/>
      <c r="PAB2076" s="1"/>
      <c r="PAC2076" s="1"/>
      <c r="PAD2076" s="1"/>
      <c r="PAE2076" s="1"/>
      <c r="PAF2076" s="1"/>
      <c r="PAG2076" s="1"/>
      <c r="PAH2076" s="1"/>
      <c r="PAI2076" s="1"/>
      <c r="PAJ2076" s="1"/>
      <c r="PAK2076" s="1"/>
      <c r="PAL2076" s="1"/>
      <c r="PAM2076" s="1"/>
      <c r="PAN2076" s="1"/>
      <c r="PAO2076" s="1"/>
      <c r="PAP2076" s="1"/>
      <c r="PAQ2076" s="1"/>
      <c r="PAR2076" s="1"/>
      <c r="PAS2076" s="1"/>
      <c r="PAT2076" s="1"/>
      <c r="PAU2076" s="1"/>
      <c r="PAV2076" s="1"/>
      <c r="PAW2076" s="1"/>
      <c r="PAX2076" s="1"/>
      <c r="PAY2076" s="1"/>
      <c r="PAZ2076" s="1"/>
      <c r="PBA2076" s="1"/>
      <c r="PBB2076" s="1"/>
      <c r="PBC2076" s="1"/>
      <c r="PBD2076" s="1"/>
      <c r="PBE2076" s="1"/>
      <c r="PBF2076" s="1"/>
      <c r="PBG2076" s="1"/>
      <c r="PBH2076" s="1"/>
      <c r="PBI2076" s="1"/>
      <c r="PBJ2076" s="1"/>
      <c r="PBK2076" s="1"/>
      <c r="PBL2076" s="1"/>
      <c r="PBM2076" s="1"/>
      <c r="PBN2076" s="1"/>
      <c r="PBO2076" s="1"/>
      <c r="PBP2076" s="1"/>
      <c r="PBQ2076" s="1"/>
      <c r="PBR2076" s="1"/>
      <c r="PBS2076" s="1"/>
      <c r="PBT2076" s="1"/>
      <c r="PBU2076" s="1"/>
      <c r="PBV2076" s="1"/>
      <c r="PBW2076" s="1"/>
      <c r="PBX2076" s="1"/>
      <c r="PBY2076" s="1"/>
      <c r="PBZ2076" s="1"/>
      <c r="PCA2076" s="1"/>
      <c r="PCB2076" s="1"/>
      <c r="PCC2076" s="1"/>
      <c r="PCD2076" s="1"/>
      <c r="PCE2076" s="1"/>
      <c r="PCF2076" s="1"/>
      <c r="PCG2076" s="1"/>
      <c r="PCH2076" s="1"/>
      <c r="PCI2076" s="1"/>
      <c r="PCJ2076" s="1"/>
      <c r="PCK2076" s="1"/>
      <c r="PCL2076" s="1"/>
      <c r="PCM2076" s="1"/>
      <c r="PCN2076" s="1"/>
      <c r="PCO2076" s="1"/>
      <c r="PCP2076" s="1"/>
      <c r="PCQ2076" s="1"/>
      <c r="PCR2076" s="1"/>
      <c r="PCS2076" s="1"/>
      <c r="PCT2076" s="1"/>
      <c r="PCU2076" s="1"/>
      <c r="PCV2076" s="1"/>
      <c r="PCW2076" s="1"/>
      <c r="PCX2076" s="1"/>
      <c r="PCY2076" s="1"/>
      <c r="PCZ2076" s="1"/>
      <c r="PDA2076" s="1"/>
      <c r="PDB2076" s="1"/>
      <c r="PDC2076" s="1"/>
      <c r="PDD2076" s="1"/>
      <c r="PDE2076" s="1"/>
      <c r="PDF2076" s="1"/>
      <c r="PDG2076" s="1"/>
      <c r="PDH2076" s="1"/>
      <c r="PDI2076" s="1"/>
      <c r="PDJ2076" s="1"/>
      <c r="PDK2076" s="1"/>
      <c r="PDL2076" s="1"/>
      <c r="PDM2076" s="1"/>
      <c r="PDN2076" s="1"/>
      <c r="PDO2076" s="1"/>
      <c r="PDP2076" s="1"/>
      <c r="PDQ2076" s="1"/>
      <c r="PDR2076" s="1"/>
      <c r="PDS2076" s="1"/>
      <c r="PDT2076" s="1"/>
      <c r="PDU2076" s="1"/>
      <c r="PDV2076" s="1"/>
      <c r="PDW2076" s="1"/>
      <c r="PDX2076" s="1"/>
      <c r="PDY2076" s="1"/>
      <c r="PDZ2076" s="1"/>
      <c r="PEA2076" s="1"/>
      <c r="PEB2076" s="1"/>
      <c r="PEC2076" s="1"/>
      <c r="PED2076" s="1"/>
      <c r="PEE2076" s="1"/>
      <c r="PEF2076" s="1"/>
      <c r="PEG2076" s="1"/>
      <c r="PEH2076" s="1"/>
      <c r="PEI2076" s="1"/>
      <c r="PEJ2076" s="1"/>
      <c r="PEK2076" s="1"/>
      <c r="PEL2076" s="1"/>
      <c r="PEM2076" s="1"/>
      <c r="PEN2076" s="1"/>
      <c r="PEO2076" s="1"/>
      <c r="PEP2076" s="1"/>
      <c r="PEQ2076" s="1"/>
      <c r="PER2076" s="1"/>
      <c r="PES2076" s="1"/>
      <c r="PET2076" s="1"/>
      <c r="PEU2076" s="1"/>
      <c r="PEV2076" s="1"/>
      <c r="PEW2076" s="1"/>
      <c r="PEX2076" s="1"/>
      <c r="PEY2076" s="1"/>
      <c r="PEZ2076" s="1"/>
      <c r="PFA2076" s="1"/>
      <c r="PFB2076" s="1"/>
      <c r="PFC2076" s="1"/>
      <c r="PFD2076" s="1"/>
      <c r="PFE2076" s="1"/>
      <c r="PFF2076" s="1"/>
      <c r="PFG2076" s="1"/>
      <c r="PFH2076" s="1"/>
      <c r="PFI2076" s="1"/>
      <c r="PFJ2076" s="1"/>
      <c r="PFK2076" s="1"/>
      <c r="PFL2076" s="1"/>
      <c r="PFM2076" s="1"/>
      <c r="PFN2076" s="1"/>
      <c r="PFO2076" s="1"/>
      <c r="PFP2076" s="1"/>
      <c r="PFQ2076" s="1"/>
      <c r="PFR2076" s="1"/>
      <c r="PFS2076" s="1"/>
      <c r="PFT2076" s="1"/>
      <c r="PFU2076" s="1"/>
      <c r="PFV2076" s="1"/>
      <c r="PFW2076" s="1"/>
      <c r="PFX2076" s="1"/>
      <c r="PFY2076" s="1"/>
      <c r="PFZ2076" s="1"/>
      <c r="PGA2076" s="1"/>
      <c r="PGB2076" s="1"/>
      <c r="PGC2076" s="1"/>
      <c r="PGD2076" s="1"/>
      <c r="PGE2076" s="1"/>
      <c r="PGF2076" s="1"/>
      <c r="PGG2076" s="1"/>
      <c r="PGH2076" s="1"/>
      <c r="PGI2076" s="1"/>
      <c r="PGJ2076" s="1"/>
      <c r="PGK2076" s="1"/>
      <c r="PGL2076" s="1"/>
      <c r="PGM2076" s="1"/>
      <c r="PGN2076" s="1"/>
      <c r="PGO2076" s="1"/>
      <c r="PGP2076" s="1"/>
      <c r="PGQ2076" s="1"/>
      <c r="PGR2076" s="1"/>
      <c r="PGS2076" s="1"/>
      <c r="PGT2076" s="1"/>
      <c r="PGU2076" s="1"/>
      <c r="PGV2076" s="1"/>
      <c r="PGW2076" s="1"/>
      <c r="PGX2076" s="1"/>
      <c r="PGY2076" s="1"/>
      <c r="PGZ2076" s="1"/>
      <c r="PHA2076" s="1"/>
      <c r="PHB2076" s="1"/>
      <c r="PHC2076" s="1"/>
      <c r="PHD2076" s="1"/>
      <c r="PHE2076" s="1"/>
      <c r="PHF2076" s="1"/>
      <c r="PHG2076" s="1"/>
      <c r="PHH2076" s="1"/>
      <c r="PHI2076" s="1"/>
      <c r="PHJ2076" s="1"/>
      <c r="PHK2076" s="1"/>
      <c r="PHL2076" s="1"/>
      <c r="PHM2076" s="1"/>
      <c r="PHN2076" s="1"/>
      <c r="PHO2076" s="1"/>
      <c r="PHP2076" s="1"/>
      <c r="PHQ2076" s="1"/>
      <c r="PHR2076" s="1"/>
      <c r="PHS2076" s="1"/>
      <c r="PHT2076" s="1"/>
      <c r="PHU2076" s="1"/>
      <c r="PHV2076" s="1"/>
      <c r="PHW2076" s="1"/>
      <c r="PHX2076" s="1"/>
      <c r="PHY2076" s="1"/>
      <c r="PHZ2076" s="1"/>
      <c r="PIA2076" s="1"/>
      <c r="PIB2076" s="1"/>
      <c r="PIC2076" s="1"/>
      <c r="PID2076" s="1"/>
      <c r="PIE2076" s="1"/>
      <c r="PIF2076" s="1"/>
      <c r="PIG2076" s="1"/>
      <c r="PIH2076" s="1"/>
      <c r="PII2076" s="1"/>
      <c r="PIJ2076" s="1"/>
      <c r="PIK2076" s="1"/>
      <c r="PIL2076" s="1"/>
      <c r="PIM2076" s="1"/>
      <c r="PIN2076" s="1"/>
      <c r="PIO2076" s="1"/>
      <c r="PIP2076" s="1"/>
      <c r="PIQ2076" s="1"/>
      <c r="PIR2076" s="1"/>
      <c r="PIS2076" s="1"/>
      <c r="PIT2076" s="1"/>
      <c r="PIU2076" s="1"/>
      <c r="PIV2076" s="1"/>
      <c r="PIW2076" s="1"/>
      <c r="PIX2076" s="1"/>
      <c r="PIY2076" s="1"/>
      <c r="PIZ2076" s="1"/>
      <c r="PJA2076" s="1"/>
      <c r="PJB2076" s="1"/>
      <c r="PJC2076" s="1"/>
      <c r="PJD2076" s="1"/>
      <c r="PJE2076" s="1"/>
      <c r="PJF2076" s="1"/>
      <c r="PJG2076" s="1"/>
      <c r="PJH2076" s="1"/>
      <c r="PJI2076" s="1"/>
      <c r="PJJ2076" s="1"/>
      <c r="PJK2076" s="1"/>
      <c r="PJL2076" s="1"/>
      <c r="PJM2076" s="1"/>
      <c r="PJN2076" s="1"/>
      <c r="PJO2076" s="1"/>
      <c r="PJP2076" s="1"/>
      <c r="PJQ2076" s="1"/>
      <c r="PJR2076" s="1"/>
      <c r="PJS2076" s="1"/>
      <c r="PJT2076" s="1"/>
      <c r="PJU2076" s="1"/>
      <c r="PJV2076" s="1"/>
      <c r="PJW2076" s="1"/>
      <c r="PJX2076" s="1"/>
      <c r="PJY2076" s="1"/>
      <c r="PJZ2076" s="1"/>
      <c r="PKA2076" s="1"/>
      <c r="PKB2076" s="1"/>
      <c r="PKC2076" s="1"/>
      <c r="PKD2076" s="1"/>
      <c r="PKE2076" s="1"/>
      <c r="PKF2076" s="1"/>
      <c r="PKG2076" s="1"/>
      <c r="PKH2076" s="1"/>
      <c r="PKI2076" s="1"/>
      <c r="PKJ2076" s="1"/>
      <c r="PKK2076" s="1"/>
      <c r="PKL2076" s="1"/>
      <c r="PKM2076" s="1"/>
      <c r="PKN2076" s="1"/>
      <c r="PKO2076" s="1"/>
      <c r="PKP2076" s="1"/>
      <c r="PKQ2076" s="1"/>
      <c r="PKR2076" s="1"/>
      <c r="PKS2076" s="1"/>
      <c r="PKT2076" s="1"/>
      <c r="PKU2076" s="1"/>
      <c r="PKV2076" s="1"/>
      <c r="PKW2076" s="1"/>
      <c r="PKX2076" s="1"/>
      <c r="PKY2076" s="1"/>
      <c r="PKZ2076" s="1"/>
      <c r="PLA2076" s="1"/>
      <c r="PLB2076" s="1"/>
      <c r="PLC2076" s="1"/>
      <c r="PLD2076" s="1"/>
      <c r="PLE2076" s="1"/>
      <c r="PLF2076" s="1"/>
      <c r="PLG2076" s="1"/>
      <c r="PLH2076" s="1"/>
      <c r="PLI2076" s="1"/>
      <c r="PLJ2076" s="1"/>
      <c r="PLK2076" s="1"/>
      <c r="PLL2076" s="1"/>
      <c r="PLM2076" s="1"/>
      <c r="PLN2076" s="1"/>
      <c r="PLO2076" s="1"/>
      <c r="PLP2076" s="1"/>
      <c r="PLQ2076" s="1"/>
      <c r="PLR2076" s="1"/>
      <c r="PLS2076" s="1"/>
      <c r="PLT2076" s="1"/>
      <c r="PLU2076" s="1"/>
      <c r="PLV2076" s="1"/>
      <c r="PLW2076" s="1"/>
      <c r="PLX2076" s="1"/>
      <c r="PLY2076" s="1"/>
      <c r="PLZ2076" s="1"/>
      <c r="PMA2076" s="1"/>
      <c r="PMB2076" s="1"/>
      <c r="PMC2076" s="1"/>
      <c r="PMD2076" s="1"/>
      <c r="PME2076" s="1"/>
      <c r="PMF2076" s="1"/>
      <c r="PMG2076" s="1"/>
      <c r="PMH2076" s="1"/>
      <c r="PMI2076" s="1"/>
      <c r="PMJ2076" s="1"/>
      <c r="PMK2076" s="1"/>
      <c r="PML2076" s="1"/>
      <c r="PMM2076" s="1"/>
      <c r="PMN2076" s="1"/>
      <c r="PMO2076" s="1"/>
      <c r="PMP2076" s="1"/>
      <c r="PMQ2076" s="1"/>
      <c r="PMR2076" s="1"/>
      <c r="PMS2076" s="1"/>
      <c r="PMT2076" s="1"/>
      <c r="PMU2076" s="1"/>
      <c r="PMV2076" s="1"/>
      <c r="PMW2076" s="1"/>
      <c r="PMX2076" s="1"/>
      <c r="PMY2076" s="1"/>
      <c r="PMZ2076" s="1"/>
      <c r="PNA2076" s="1"/>
      <c r="PNB2076" s="1"/>
      <c r="PNC2076" s="1"/>
      <c r="PND2076" s="1"/>
      <c r="PNE2076" s="1"/>
      <c r="PNF2076" s="1"/>
      <c r="PNG2076" s="1"/>
      <c r="PNH2076" s="1"/>
      <c r="PNI2076" s="1"/>
      <c r="PNJ2076" s="1"/>
      <c r="PNK2076" s="1"/>
      <c r="PNL2076" s="1"/>
      <c r="PNM2076" s="1"/>
      <c r="PNN2076" s="1"/>
      <c r="PNO2076" s="1"/>
      <c r="PNP2076" s="1"/>
      <c r="PNQ2076" s="1"/>
      <c r="PNR2076" s="1"/>
      <c r="PNS2076" s="1"/>
      <c r="PNT2076" s="1"/>
      <c r="PNU2076" s="1"/>
      <c r="PNV2076" s="1"/>
      <c r="PNW2076" s="1"/>
      <c r="PNX2076" s="1"/>
      <c r="PNY2076" s="1"/>
      <c r="PNZ2076" s="1"/>
      <c r="POA2076" s="1"/>
      <c r="POB2076" s="1"/>
      <c r="POC2076" s="1"/>
      <c r="POD2076" s="1"/>
      <c r="POE2076" s="1"/>
      <c r="POF2076" s="1"/>
      <c r="POG2076" s="1"/>
      <c r="POH2076" s="1"/>
      <c r="POI2076" s="1"/>
      <c r="POJ2076" s="1"/>
      <c r="POK2076" s="1"/>
      <c r="POL2076" s="1"/>
      <c r="POM2076" s="1"/>
      <c r="PON2076" s="1"/>
      <c r="POO2076" s="1"/>
      <c r="POP2076" s="1"/>
      <c r="POQ2076" s="1"/>
      <c r="POR2076" s="1"/>
      <c r="POS2076" s="1"/>
      <c r="POT2076" s="1"/>
      <c r="POU2076" s="1"/>
      <c r="POV2076" s="1"/>
      <c r="POW2076" s="1"/>
      <c r="POX2076" s="1"/>
      <c r="POY2076" s="1"/>
      <c r="POZ2076" s="1"/>
      <c r="PPA2076" s="1"/>
      <c r="PPB2076" s="1"/>
      <c r="PPC2076" s="1"/>
      <c r="PPD2076" s="1"/>
      <c r="PPE2076" s="1"/>
      <c r="PPF2076" s="1"/>
      <c r="PPG2076" s="1"/>
      <c r="PPH2076" s="1"/>
      <c r="PPI2076" s="1"/>
      <c r="PPJ2076" s="1"/>
      <c r="PPK2076" s="1"/>
      <c r="PPL2076" s="1"/>
      <c r="PPM2076" s="1"/>
      <c r="PPN2076" s="1"/>
      <c r="PPO2076" s="1"/>
      <c r="PPP2076" s="1"/>
      <c r="PPQ2076" s="1"/>
      <c r="PPR2076" s="1"/>
      <c r="PPS2076" s="1"/>
      <c r="PPT2076" s="1"/>
      <c r="PPU2076" s="1"/>
      <c r="PPV2076" s="1"/>
      <c r="PPW2076" s="1"/>
      <c r="PPX2076" s="1"/>
      <c r="PPY2076" s="1"/>
      <c r="PPZ2076" s="1"/>
      <c r="PQA2076" s="1"/>
      <c r="PQB2076" s="1"/>
      <c r="PQC2076" s="1"/>
      <c r="PQD2076" s="1"/>
      <c r="PQE2076" s="1"/>
      <c r="PQF2076" s="1"/>
      <c r="PQG2076" s="1"/>
      <c r="PQH2076" s="1"/>
      <c r="PQI2076" s="1"/>
      <c r="PQJ2076" s="1"/>
      <c r="PQK2076" s="1"/>
      <c r="PQL2076" s="1"/>
      <c r="PQM2076" s="1"/>
      <c r="PQN2076" s="1"/>
      <c r="PQO2076" s="1"/>
      <c r="PQP2076" s="1"/>
      <c r="PQQ2076" s="1"/>
      <c r="PQR2076" s="1"/>
      <c r="PQS2076" s="1"/>
      <c r="PQT2076" s="1"/>
      <c r="PQU2076" s="1"/>
      <c r="PQV2076" s="1"/>
      <c r="PQW2076" s="1"/>
      <c r="PQX2076" s="1"/>
      <c r="PQY2076" s="1"/>
      <c r="PQZ2076" s="1"/>
      <c r="PRA2076" s="1"/>
      <c r="PRB2076" s="1"/>
      <c r="PRC2076" s="1"/>
      <c r="PRD2076" s="1"/>
      <c r="PRE2076" s="1"/>
      <c r="PRF2076" s="1"/>
      <c r="PRG2076" s="1"/>
      <c r="PRH2076" s="1"/>
      <c r="PRI2076" s="1"/>
      <c r="PRJ2076" s="1"/>
      <c r="PRK2076" s="1"/>
      <c r="PRL2076" s="1"/>
      <c r="PRM2076" s="1"/>
      <c r="PRN2076" s="1"/>
      <c r="PRO2076" s="1"/>
      <c r="PRP2076" s="1"/>
      <c r="PRQ2076" s="1"/>
      <c r="PRR2076" s="1"/>
      <c r="PRS2076" s="1"/>
      <c r="PRT2076" s="1"/>
      <c r="PRU2076" s="1"/>
      <c r="PRV2076" s="1"/>
      <c r="PRW2076" s="1"/>
      <c r="PRX2076" s="1"/>
      <c r="PRY2076" s="1"/>
      <c r="PRZ2076" s="1"/>
      <c r="PSA2076" s="1"/>
      <c r="PSB2076" s="1"/>
      <c r="PSC2076" s="1"/>
      <c r="PSD2076" s="1"/>
      <c r="PSE2076" s="1"/>
      <c r="PSF2076" s="1"/>
      <c r="PSG2076" s="1"/>
      <c r="PSH2076" s="1"/>
      <c r="PSI2076" s="1"/>
      <c r="PSJ2076" s="1"/>
      <c r="PSK2076" s="1"/>
      <c r="PSL2076" s="1"/>
      <c r="PSM2076" s="1"/>
      <c r="PSN2076" s="1"/>
      <c r="PSO2076" s="1"/>
      <c r="PSP2076" s="1"/>
      <c r="PSQ2076" s="1"/>
      <c r="PSR2076" s="1"/>
      <c r="PSS2076" s="1"/>
      <c r="PST2076" s="1"/>
      <c r="PSU2076" s="1"/>
      <c r="PSV2076" s="1"/>
      <c r="PSW2076" s="1"/>
      <c r="PSX2076" s="1"/>
      <c r="PSY2076" s="1"/>
      <c r="PSZ2076" s="1"/>
      <c r="PTA2076" s="1"/>
      <c r="PTB2076" s="1"/>
      <c r="PTC2076" s="1"/>
      <c r="PTD2076" s="1"/>
      <c r="PTE2076" s="1"/>
      <c r="PTF2076" s="1"/>
      <c r="PTG2076" s="1"/>
      <c r="PTH2076" s="1"/>
      <c r="PTI2076" s="1"/>
      <c r="PTJ2076" s="1"/>
      <c r="PTK2076" s="1"/>
      <c r="PTL2076" s="1"/>
      <c r="PTM2076" s="1"/>
      <c r="PTN2076" s="1"/>
      <c r="PTO2076" s="1"/>
      <c r="PTP2076" s="1"/>
      <c r="PTQ2076" s="1"/>
      <c r="PTR2076" s="1"/>
      <c r="PTS2076" s="1"/>
      <c r="PTT2076" s="1"/>
      <c r="PTU2076" s="1"/>
      <c r="PTV2076" s="1"/>
      <c r="PTW2076" s="1"/>
      <c r="PTX2076" s="1"/>
      <c r="PTY2076" s="1"/>
      <c r="PTZ2076" s="1"/>
      <c r="PUA2076" s="1"/>
      <c r="PUB2076" s="1"/>
      <c r="PUC2076" s="1"/>
      <c r="PUD2076" s="1"/>
      <c r="PUE2076" s="1"/>
      <c r="PUF2076" s="1"/>
      <c r="PUG2076" s="1"/>
      <c r="PUH2076" s="1"/>
      <c r="PUI2076" s="1"/>
      <c r="PUJ2076" s="1"/>
      <c r="PUK2076" s="1"/>
      <c r="PUL2076" s="1"/>
      <c r="PUM2076" s="1"/>
      <c r="PUN2076" s="1"/>
      <c r="PUO2076" s="1"/>
      <c r="PUP2076" s="1"/>
      <c r="PUQ2076" s="1"/>
      <c r="PUR2076" s="1"/>
      <c r="PUS2076" s="1"/>
      <c r="PUT2076" s="1"/>
      <c r="PUU2076" s="1"/>
      <c r="PUV2076" s="1"/>
      <c r="PUW2076" s="1"/>
      <c r="PUX2076" s="1"/>
      <c r="PUY2076" s="1"/>
      <c r="PUZ2076" s="1"/>
      <c r="PVA2076" s="1"/>
      <c r="PVB2076" s="1"/>
      <c r="PVC2076" s="1"/>
      <c r="PVD2076" s="1"/>
      <c r="PVE2076" s="1"/>
      <c r="PVF2076" s="1"/>
      <c r="PVG2076" s="1"/>
      <c r="PVH2076" s="1"/>
      <c r="PVI2076" s="1"/>
      <c r="PVJ2076" s="1"/>
      <c r="PVK2076" s="1"/>
      <c r="PVL2076" s="1"/>
      <c r="PVM2076" s="1"/>
      <c r="PVN2076" s="1"/>
      <c r="PVO2076" s="1"/>
      <c r="PVP2076" s="1"/>
      <c r="PVQ2076" s="1"/>
      <c r="PVR2076" s="1"/>
      <c r="PVS2076" s="1"/>
      <c r="PVT2076" s="1"/>
      <c r="PVU2076" s="1"/>
      <c r="PVV2076" s="1"/>
      <c r="PVW2076" s="1"/>
      <c r="PVX2076" s="1"/>
      <c r="PVY2076" s="1"/>
      <c r="PVZ2076" s="1"/>
      <c r="PWA2076" s="1"/>
      <c r="PWB2076" s="1"/>
      <c r="PWC2076" s="1"/>
      <c r="PWD2076" s="1"/>
      <c r="PWE2076" s="1"/>
      <c r="PWF2076" s="1"/>
      <c r="PWG2076" s="1"/>
      <c r="PWH2076" s="1"/>
      <c r="PWI2076" s="1"/>
      <c r="PWJ2076" s="1"/>
      <c r="PWK2076" s="1"/>
      <c r="PWL2076" s="1"/>
      <c r="PWM2076" s="1"/>
      <c r="PWN2076" s="1"/>
      <c r="PWO2076" s="1"/>
      <c r="PWP2076" s="1"/>
      <c r="PWQ2076" s="1"/>
      <c r="PWR2076" s="1"/>
      <c r="PWS2076" s="1"/>
      <c r="PWT2076" s="1"/>
      <c r="PWU2076" s="1"/>
      <c r="PWV2076" s="1"/>
      <c r="PWW2076" s="1"/>
      <c r="PWX2076" s="1"/>
      <c r="PWY2076" s="1"/>
      <c r="PWZ2076" s="1"/>
      <c r="PXA2076" s="1"/>
      <c r="PXB2076" s="1"/>
      <c r="PXC2076" s="1"/>
      <c r="PXD2076" s="1"/>
      <c r="PXE2076" s="1"/>
      <c r="PXF2076" s="1"/>
      <c r="PXG2076" s="1"/>
      <c r="PXH2076" s="1"/>
      <c r="PXI2076" s="1"/>
      <c r="PXJ2076" s="1"/>
      <c r="PXK2076" s="1"/>
      <c r="PXL2076" s="1"/>
      <c r="PXM2076" s="1"/>
      <c r="PXN2076" s="1"/>
      <c r="PXO2076" s="1"/>
      <c r="PXP2076" s="1"/>
      <c r="PXQ2076" s="1"/>
      <c r="PXR2076" s="1"/>
      <c r="PXS2076" s="1"/>
      <c r="PXT2076" s="1"/>
      <c r="PXU2076" s="1"/>
      <c r="PXV2076" s="1"/>
      <c r="PXW2076" s="1"/>
      <c r="PXX2076" s="1"/>
      <c r="PXY2076" s="1"/>
      <c r="PXZ2076" s="1"/>
      <c r="PYA2076" s="1"/>
      <c r="PYB2076" s="1"/>
      <c r="PYC2076" s="1"/>
      <c r="PYD2076" s="1"/>
      <c r="PYE2076" s="1"/>
      <c r="PYF2076" s="1"/>
      <c r="PYG2076" s="1"/>
      <c r="PYH2076" s="1"/>
      <c r="PYI2076" s="1"/>
      <c r="PYJ2076" s="1"/>
      <c r="PYK2076" s="1"/>
      <c r="PYL2076" s="1"/>
      <c r="PYM2076" s="1"/>
      <c r="PYN2076" s="1"/>
      <c r="PYO2076" s="1"/>
      <c r="PYP2076" s="1"/>
      <c r="PYQ2076" s="1"/>
      <c r="PYR2076" s="1"/>
      <c r="PYS2076" s="1"/>
      <c r="PYT2076" s="1"/>
      <c r="PYU2076" s="1"/>
      <c r="PYV2076" s="1"/>
      <c r="PYW2076" s="1"/>
      <c r="PYX2076" s="1"/>
      <c r="PYY2076" s="1"/>
      <c r="PYZ2076" s="1"/>
      <c r="PZA2076" s="1"/>
      <c r="PZB2076" s="1"/>
      <c r="PZC2076" s="1"/>
      <c r="PZD2076" s="1"/>
      <c r="PZE2076" s="1"/>
      <c r="PZF2076" s="1"/>
      <c r="PZG2076" s="1"/>
      <c r="PZH2076" s="1"/>
      <c r="PZI2076" s="1"/>
      <c r="PZJ2076" s="1"/>
      <c r="PZK2076" s="1"/>
      <c r="PZL2076" s="1"/>
      <c r="PZM2076" s="1"/>
      <c r="PZN2076" s="1"/>
      <c r="PZO2076" s="1"/>
      <c r="PZP2076" s="1"/>
      <c r="PZQ2076" s="1"/>
      <c r="PZR2076" s="1"/>
      <c r="PZS2076" s="1"/>
      <c r="PZT2076" s="1"/>
      <c r="PZU2076" s="1"/>
      <c r="PZV2076" s="1"/>
      <c r="PZW2076" s="1"/>
      <c r="PZX2076" s="1"/>
      <c r="PZY2076" s="1"/>
      <c r="PZZ2076" s="1"/>
      <c r="QAA2076" s="1"/>
      <c r="QAB2076" s="1"/>
      <c r="QAC2076" s="1"/>
      <c r="QAD2076" s="1"/>
      <c r="QAE2076" s="1"/>
      <c r="QAF2076" s="1"/>
      <c r="QAG2076" s="1"/>
      <c r="QAH2076" s="1"/>
      <c r="QAI2076" s="1"/>
      <c r="QAJ2076" s="1"/>
      <c r="QAK2076" s="1"/>
      <c r="QAL2076" s="1"/>
      <c r="QAM2076" s="1"/>
      <c r="QAN2076" s="1"/>
      <c r="QAO2076" s="1"/>
      <c r="QAP2076" s="1"/>
      <c r="QAQ2076" s="1"/>
      <c r="QAR2076" s="1"/>
      <c r="QAS2076" s="1"/>
      <c r="QAT2076" s="1"/>
      <c r="QAU2076" s="1"/>
      <c r="QAV2076" s="1"/>
      <c r="QAW2076" s="1"/>
      <c r="QAX2076" s="1"/>
      <c r="QAY2076" s="1"/>
      <c r="QAZ2076" s="1"/>
      <c r="QBA2076" s="1"/>
      <c r="QBB2076" s="1"/>
      <c r="QBC2076" s="1"/>
      <c r="QBD2076" s="1"/>
      <c r="QBE2076" s="1"/>
      <c r="QBF2076" s="1"/>
      <c r="QBG2076" s="1"/>
      <c r="QBH2076" s="1"/>
      <c r="QBI2076" s="1"/>
      <c r="QBJ2076" s="1"/>
      <c r="QBK2076" s="1"/>
      <c r="QBL2076" s="1"/>
      <c r="QBM2076" s="1"/>
      <c r="QBN2076" s="1"/>
      <c r="QBO2076" s="1"/>
      <c r="QBP2076" s="1"/>
      <c r="QBQ2076" s="1"/>
      <c r="QBR2076" s="1"/>
      <c r="QBS2076" s="1"/>
      <c r="QBT2076" s="1"/>
      <c r="QBU2076" s="1"/>
      <c r="QBV2076" s="1"/>
      <c r="QBW2076" s="1"/>
      <c r="QBX2076" s="1"/>
      <c r="QBY2076" s="1"/>
      <c r="QBZ2076" s="1"/>
      <c r="QCA2076" s="1"/>
      <c r="QCB2076" s="1"/>
      <c r="QCC2076" s="1"/>
      <c r="QCD2076" s="1"/>
      <c r="QCE2076" s="1"/>
      <c r="QCF2076" s="1"/>
      <c r="QCG2076" s="1"/>
      <c r="QCH2076" s="1"/>
      <c r="QCI2076" s="1"/>
      <c r="QCJ2076" s="1"/>
      <c r="QCK2076" s="1"/>
      <c r="QCL2076" s="1"/>
      <c r="QCM2076" s="1"/>
      <c r="QCN2076" s="1"/>
      <c r="QCO2076" s="1"/>
      <c r="QCP2076" s="1"/>
      <c r="QCQ2076" s="1"/>
      <c r="QCR2076" s="1"/>
      <c r="QCS2076" s="1"/>
      <c r="QCT2076" s="1"/>
      <c r="QCU2076" s="1"/>
      <c r="QCV2076" s="1"/>
      <c r="QCW2076" s="1"/>
      <c r="QCX2076" s="1"/>
      <c r="QCY2076" s="1"/>
      <c r="QCZ2076" s="1"/>
      <c r="QDA2076" s="1"/>
      <c r="QDB2076" s="1"/>
      <c r="QDC2076" s="1"/>
      <c r="QDD2076" s="1"/>
      <c r="QDE2076" s="1"/>
      <c r="QDF2076" s="1"/>
      <c r="QDG2076" s="1"/>
      <c r="QDH2076" s="1"/>
      <c r="QDI2076" s="1"/>
      <c r="QDJ2076" s="1"/>
      <c r="QDK2076" s="1"/>
      <c r="QDL2076" s="1"/>
      <c r="QDM2076" s="1"/>
      <c r="QDN2076" s="1"/>
      <c r="QDO2076" s="1"/>
      <c r="QDP2076" s="1"/>
      <c r="QDQ2076" s="1"/>
      <c r="QDR2076" s="1"/>
      <c r="QDS2076" s="1"/>
      <c r="QDT2076" s="1"/>
      <c r="QDU2076" s="1"/>
      <c r="QDV2076" s="1"/>
      <c r="QDW2076" s="1"/>
      <c r="QDX2076" s="1"/>
      <c r="QDY2076" s="1"/>
      <c r="QDZ2076" s="1"/>
      <c r="QEA2076" s="1"/>
      <c r="QEB2076" s="1"/>
      <c r="QEC2076" s="1"/>
      <c r="QED2076" s="1"/>
      <c r="QEE2076" s="1"/>
      <c r="QEF2076" s="1"/>
      <c r="QEG2076" s="1"/>
      <c r="QEH2076" s="1"/>
      <c r="QEI2076" s="1"/>
      <c r="QEJ2076" s="1"/>
      <c r="QEK2076" s="1"/>
      <c r="QEL2076" s="1"/>
      <c r="QEM2076" s="1"/>
      <c r="QEN2076" s="1"/>
      <c r="QEO2076" s="1"/>
      <c r="QEP2076" s="1"/>
      <c r="QEQ2076" s="1"/>
      <c r="QER2076" s="1"/>
      <c r="QES2076" s="1"/>
      <c r="QET2076" s="1"/>
      <c r="QEU2076" s="1"/>
      <c r="QEV2076" s="1"/>
      <c r="QEW2076" s="1"/>
      <c r="QEX2076" s="1"/>
      <c r="QEY2076" s="1"/>
      <c r="QEZ2076" s="1"/>
      <c r="QFA2076" s="1"/>
      <c r="QFB2076" s="1"/>
      <c r="QFC2076" s="1"/>
      <c r="QFD2076" s="1"/>
      <c r="QFE2076" s="1"/>
      <c r="QFF2076" s="1"/>
      <c r="QFG2076" s="1"/>
      <c r="QFH2076" s="1"/>
      <c r="QFI2076" s="1"/>
      <c r="QFJ2076" s="1"/>
      <c r="QFK2076" s="1"/>
      <c r="QFL2076" s="1"/>
      <c r="QFM2076" s="1"/>
      <c r="QFN2076" s="1"/>
      <c r="QFO2076" s="1"/>
      <c r="QFP2076" s="1"/>
      <c r="QFQ2076" s="1"/>
      <c r="QFR2076" s="1"/>
      <c r="QFS2076" s="1"/>
      <c r="QFT2076" s="1"/>
      <c r="QFU2076" s="1"/>
      <c r="QFV2076" s="1"/>
      <c r="QFW2076" s="1"/>
      <c r="QFX2076" s="1"/>
      <c r="QFY2076" s="1"/>
      <c r="QFZ2076" s="1"/>
      <c r="QGA2076" s="1"/>
      <c r="QGB2076" s="1"/>
      <c r="QGC2076" s="1"/>
      <c r="QGD2076" s="1"/>
      <c r="QGE2076" s="1"/>
      <c r="QGF2076" s="1"/>
      <c r="QGG2076" s="1"/>
      <c r="QGH2076" s="1"/>
      <c r="QGI2076" s="1"/>
      <c r="QGJ2076" s="1"/>
      <c r="QGK2076" s="1"/>
      <c r="QGL2076" s="1"/>
      <c r="QGM2076" s="1"/>
      <c r="QGN2076" s="1"/>
      <c r="QGO2076" s="1"/>
      <c r="QGP2076" s="1"/>
      <c r="QGQ2076" s="1"/>
      <c r="QGR2076" s="1"/>
      <c r="QGS2076" s="1"/>
      <c r="QGT2076" s="1"/>
      <c r="QGU2076" s="1"/>
      <c r="QGV2076" s="1"/>
      <c r="QGW2076" s="1"/>
      <c r="QGX2076" s="1"/>
      <c r="QGY2076" s="1"/>
      <c r="QGZ2076" s="1"/>
      <c r="QHA2076" s="1"/>
      <c r="QHB2076" s="1"/>
      <c r="QHC2076" s="1"/>
      <c r="QHD2076" s="1"/>
      <c r="QHE2076" s="1"/>
      <c r="QHF2076" s="1"/>
      <c r="QHG2076" s="1"/>
      <c r="QHH2076" s="1"/>
      <c r="QHI2076" s="1"/>
      <c r="QHJ2076" s="1"/>
      <c r="QHK2076" s="1"/>
      <c r="QHL2076" s="1"/>
      <c r="QHM2076" s="1"/>
      <c r="QHN2076" s="1"/>
      <c r="QHO2076" s="1"/>
      <c r="QHP2076" s="1"/>
      <c r="QHQ2076" s="1"/>
      <c r="QHR2076" s="1"/>
      <c r="QHS2076" s="1"/>
      <c r="QHT2076" s="1"/>
      <c r="QHU2076" s="1"/>
      <c r="QHV2076" s="1"/>
      <c r="QHW2076" s="1"/>
      <c r="QHX2076" s="1"/>
      <c r="QHY2076" s="1"/>
      <c r="QHZ2076" s="1"/>
      <c r="QIA2076" s="1"/>
      <c r="QIB2076" s="1"/>
      <c r="QIC2076" s="1"/>
      <c r="QID2076" s="1"/>
      <c r="QIE2076" s="1"/>
      <c r="QIF2076" s="1"/>
      <c r="QIG2076" s="1"/>
      <c r="QIH2076" s="1"/>
      <c r="QII2076" s="1"/>
      <c r="QIJ2076" s="1"/>
      <c r="QIK2076" s="1"/>
      <c r="QIL2076" s="1"/>
      <c r="QIM2076" s="1"/>
      <c r="QIN2076" s="1"/>
      <c r="QIO2076" s="1"/>
      <c r="QIP2076" s="1"/>
      <c r="QIQ2076" s="1"/>
      <c r="QIR2076" s="1"/>
      <c r="QIS2076" s="1"/>
      <c r="QIT2076" s="1"/>
      <c r="QIU2076" s="1"/>
      <c r="QIV2076" s="1"/>
      <c r="QIW2076" s="1"/>
      <c r="QIX2076" s="1"/>
      <c r="QIY2076" s="1"/>
      <c r="QIZ2076" s="1"/>
      <c r="QJA2076" s="1"/>
      <c r="QJB2076" s="1"/>
      <c r="QJC2076" s="1"/>
      <c r="QJD2076" s="1"/>
      <c r="QJE2076" s="1"/>
      <c r="QJF2076" s="1"/>
      <c r="QJG2076" s="1"/>
      <c r="QJH2076" s="1"/>
      <c r="QJI2076" s="1"/>
      <c r="QJJ2076" s="1"/>
      <c r="QJK2076" s="1"/>
      <c r="QJL2076" s="1"/>
      <c r="QJM2076" s="1"/>
      <c r="QJN2076" s="1"/>
      <c r="QJO2076" s="1"/>
      <c r="QJP2076" s="1"/>
      <c r="QJQ2076" s="1"/>
      <c r="QJR2076" s="1"/>
      <c r="QJS2076" s="1"/>
      <c r="QJT2076" s="1"/>
      <c r="QJU2076" s="1"/>
      <c r="QJV2076" s="1"/>
      <c r="QJW2076" s="1"/>
      <c r="QJX2076" s="1"/>
      <c r="QJY2076" s="1"/>
      <c r="QJZ2076" s="1"/>
      <c r="QKA2076" s="1"/>
      <c r="QKB2076" s="1"/>
      <c r="QKC2076" s="1"/>
      <c r="QKD2076" s="1"/>
      <c r="QKE2076" s="1"/>
      <c r="QKF2076" s="1"/>
      <c r="QKG2076" s="1"/>
      <c r="QKH2076" s="1"/>
      <c r="QKI2076" s="1"/>
      <c r="QKJ2076" s="1"/>
      <c r="QKK2076" s="1"/>
      <c r="QKL2076" s="1"/>
      <c r="QKM2076" s="1"/>
      <c r="QKN2076" s="1"/>
      <c r="QKO2076" s="1"/>
      <c r="QKP2076" s="1"/>
      <c r="QKQ2076" s="1"/>
      <c r="QKR2076" s="1"/>
      <c r="QKS2076" s="1"/>
      <c r="QKT2076" s="1"/>
      <c r="QKU2076" s="1"/>
      <c r="QKV2076" s="1"/>
      <c r="QKW2076" s="1"/>
      <c r="QKX2076" s="1"/>
      <c r="QKY2076" s="1"/>
      <c r="QKZ2076" s="1"/>
      <c r="QLA2076" s="1"/>
      <c r="QLB2076" s="1"/>
      <c r="QLC2076" s="1"/>
      <c r="QLD2076" s="1"/>
      <c r="QLE2076" s="1"/>
      <c r="QLF2076" s="1"/>
      <c r="QLG2076" s="1"/>
      <c r="QLH2076" s="1"/>
      <c r="QLI2076" s="1"/>
      <c r="QLJ2076" s="1"/>
      <c r="QLK2076" s="1"/>
      <c r="QLL2076" s="1"/>
      <c r="QLM2076" s="1"/>
      <c r="QLN2076" s="1"/>
      <c r="QLO2076" s="1"/>
      <c r="QLP2076" s="1"/>
      <c r="QLQ2076" s="1"/>
      <c r="QLR2076" s="1"/>
      <c r="QLS2076" s="1"/>
      <c r="QLT2076" s="1"/>
      <c r="QLU2076" s="1"/>
      <c r="QLV2076" s="1"/>
      <c r="QLW2076" s="1"/>
      <c r="QLX2076" s="1"/>
      <c r="QLY2076" s="1"/>
      <c r="QLZ2076" s="1"/>
      <c r="QMA2076" s="1"/>
      <c r="QMB2076" s="1"/>
      <c r="QMC2076" s="1"/>
      <c r="QMD2076" s="1"/>
      <c r="QME2076" s="1"/>
      <c r="QMF2076" s="1"/>
      <c r="QMG2076" s="1"/>
      <c r="QMH2076" s="1"/>
      <c r="QMI2076" s="1"/>
      <c r="QMJ2076" s="1"/>
      <c r="QMK2076" s="1"/>
      <c r="QML2076" s="1"/>
      <c r="QMM2076" s="1"/>
      <c r="QMN2076" s="1"/>
      <c r="QMO2076" s="1"/>
      <c r="QMP2076" s="1"/>
      <c r="QMQ2076" s="1"/>
      <c r="QMR2076" s="1"/>
      <c r="QMS2076" s="1"/>
      <c r="QMT2076" s="1"/>
      <c r="QMU2076" s="1"/>
      <c r="QMV2076" s="1"/>
      <c r="QMW2076" s="1"/>
      <c r="QMX2076" s="1"/>
      <c r="QMY2076" s="1"/>
      <c r="QMZ2076" s="1"/>
      <c r="QNA2076" s="1"/>
      <c r="QNB2076" s="1"/>
      <c r="QNC2076" s="1"/>
      <c r="QND2076" s="1"/>
      <c r="QNE2076" s="1"/>
      <c r="QNF2076" s="1"/>
      <c r="QNG2076" s="1"/>
      <c r="QNH2076" s="1"/>
      <c r="QNI2076" s="1"/>
      <c r="QNJ2076" s="1"/>
      <c r="QNK2076" s="1"/>
      <c r="QNL2076" s="1"/>
      <c r="QNM2076" s="1"/>
      <c r="QNN2076" s="1"/>
      <c r="QNO2076" s="1"/>
      <c r="QNP2076" s="1"/>
      <c r="QNQ2076" s="1"/>
      <c r="QNR2076" s="1"/>
      <c r="QNS2076" s="1"/>
      <c r="QNT2076" s="1"/>
      <c r="QNU2076" s="1"/>
      <c r="QNV2076" s="1"/>
      <c r="QNW2076" s="1"/>
      <c r="QNX2076" s="1"/>
      <c r="QNY2076" s="1"/>
      <c r="QNZ2076" s="1"/>
      <c r="QOA2076" s="1"/>
      <c r="QOB2076" s="1"/>
      <c r="QOC2076" s="1"/>
      <c r="QOD2076" s="1"/>
      <c r="QOE2076" s="1"/>
      <c r="QOF2076" s="1"/>
      <c r="QOG2076" s="1"/>
      <c r="QOH2076" s="1"/>
      <c r="QOI2076" s="1"/>
      <c r="QOJ2076" s="1"/>
      <c r="QOK2076" s="1"/>
      <c r="QOL2076" s="1"/>
      <c r="QOM2076" s="1"/>
      <c r="QON2076" s="1"/>
      <c r="QOO2076" s="1"/>
      <c r="QOP2076" s="1"/>
      <c r="QOQ2076" s="1"/>
      <c r="QOR2076" s="1"/>
      <c r="QOS2076" s="1"/>
      <c r="QOT2076" s="1"/>
      <c r="QOU2076" s="1"/>
      <c r="QOV2076" s="1"/>
      <c r="QOW2076" s="1"/>
      <c r="QOX2076" s="1"/>
      <c r="QOY2076" s="1"/>
      <c r="QOZ2076" s="1"/>
      <c r="QPA2076" s="1"/>
      <c r="QPB2076" s="1"/>
      <c r="QPC2076" s="1"/>
      <c r="QPD2076" s="1"/>
      <c r="QPE2076" s="1"/>
      <c r="QPF2076" s="1"/>
      <c r="QPG2076" s="1"/>
      <c r="QPH2076" s="1"/>
      <c r="QPI2076" s="1"/>
      <c r="QPJ2076" s="1"/>
      <c r="QPK2076" s="1"/>
      <c r="QPL2076" s="1"/>
      <c r="QPM2076" s="1"/>
      <c r="QPN2076" s="1"/>
      <c r="QPO2076" s="1"/>
      <c r="QPP2076" s="1"/>
      <c r="QPQ2076" s="1"/>
      <c r="QPR2076" s="1"/>
      <c r="QPS2076" s="1"/>
      <c r="QPT2076" s="1"/>
      <c r="QPU2076" s="1"/>
      <c r="QPV2076" s="1"/>
      <c r="QPW2076" s="1"/>
      <c r="QPX2076" s="1"/>
      <c r="QPY2076" s="1"/>
      <c r="QPZ2076" s="1"/>
      <c r="QQA2076" s="1"/>
      <c r="QQB2076" s="1"/>
      <c r="QQC2076" s="1"/>
      <c r="QQD2076" s="1"/>
      <c r="QQE2076" s="1"/>
      <c r="QQF2076" s="1"/>
      <c r="QQG2076" s="1"/>
      <c r="QQH2076" s="1"/>
      <c r="QQI2076" s="1"/>
      <c r="QQJ2076" s="1"/>
      <c r="QQK2076" s="1"/>
      <c r="QQL2076" s="1"/>
      <c r="QQM2076" s="1"/>
      <c r="QQN2076" s="1"/>
      <c r="QQO2076" s="1"/>
      <c r="QQP2076" s="1"/>
      <c r="QQQ2076" s="1"/>
      <c r="QQR2076" s="1"/>
      <c r="QQS2076" s="1"/>
      <c r="QQT2076" s="1"/>
      <c r="QQU2076" s="1"/>
      <c r="QQV2076" s="1"/>
      <c r="QQW2076" s="1"/>
      <c r="QQX2076" s="1"/>
      <c r="QQY2076" s="1"/>
      <c r="QQZ2076" s="1"/>
      <c r="QRA2076" s="1"/>
      <c r="QRB2076" s="1"/>
      <c r="QRC2076" s="1"/>
      <c r="QRD2076" s="1"/>
      <c r="QRE2076" s="1"/>
      <c r="QRF2076" s="1"/>
      <c r="QRG2076" s="1"/>
      <c r="QRH2076" s="1"/>
      <c r="QRI2076" s="1"/>
      <c r="QRJ2076" s="1"/>
      <c r="QRK2076" s="1"/>
      <c r="QRL2076" s="1"/>
      <c r="QRM2076" s="1"/>
      <c r="QRN2076" s="1"/>
      <c r="QRO2076" s="1"/>
      <c r="QRP2076" s="1"/>
      <c r="QRQ2076" s="1"/>
      <c r="QRR2076" s="1"/>
      <c r="QRS2076" s="1"/>
      <c r="QRT2076" s="1"/>
      <c r="QRU2076" s="1"/>
      <c r="QRV2076" s="1"/>
      <c r="QRW2076" s="1"/>
      <c r="QRX2076" s="1"/>
      <c r="QRY2076" s="1"/>
      <c r="QRZ2076" s="1"/>
      <c r="QSA2076" s="1"/>
      <c r="QSB2076" s="1"/>
      <c r="QSC2076" s="1"/>
      <c r="QSD2076" s="1"/>
      <c r="QSE2076" s="1"/>
      <c r="QSF2076" s="1"/>
      <c r="QSG2076" s="1"/>
      <c r="QSH2076" s="1"/>
      <c r="QSI2076" s="1"/>
      <c r="QSJ2076" s="1"/>
      <c r="QSK2076" s="1"/>
      <c r="QSL2076" s="1"/>
      <c r="QSM2076" s="1"/>
      <c r="QSN2076" s="1"/>
      <c r="QSO2076" s="1"/>
      <c r="QSP2076" s="1"/>
      <c r="QSQ2076" s="1"/>
      <c r="QSR2076" s="1"/>
      <c r="QSS2076" s="1"/>
      <c r="QST2076" s="1"/>
      <c r="QSU2076" s="1"/>
      <c r="QSV2076" s="1"/>
      <c r="QSW2076" s="1"/>
      <c r="QSX2076" s="1"/>
      <c r="QSY2076" s="1"/>
      <c r="QSZ2076" s="1"/>
      <c r="QTA2076" s="1"/>
      <c r="QTB2076" s="1"/>
      <c r="QTC2076" s="1"/>
      <c r="QTD2076" s="1"/>
      <c r="QTE2076" s="1"/>
      <c r="QTF2076" s="1"/>
      <c r="QTG2076" s="1"/>
      <c r="QTH2076" s="1"/>
      <c r="QTI2076" s="1"/>
      <c r="QTJ2076" s="1"/>
      <c r="QTK2076" s="1"/>
      <c r="QTL2076" s="1"/>
      <c r="QTM2076" s="1"/>
      <c r="QTN2076" s="1"/>
      <c r="QTO2076" s="1"/>
      <c r="QTP2076" s="1"/>
      <c r="QTQ2076" s="1"/>
      <c r="QTR2076" s="1"/>
      <c r="QTS2076" s="1"/>
      <c r="QTT2076" s="1"/>
      <c r="QTU2076" s="1"/>
      <c r="QTV2076" s="1"/>
      <c r="QTW2076" s="1"/>
      <c r="QTX2076" s="1"/>
      <c r="QTY2076" s="1"/>
      <c r="QTZ2076" s="1"/>
      <c r="QUA2076" s="1"/>
      <c r="QUB2076" s="1"/>
      <c r="QUC2076" s="1"/>
      <c r="QUD2076" s="1"/>
      <c r="QUE2076" s="1"/>
      <c r="QUF2076" s="1"/>
      <c r="QUG2076" s="1"/>
      <c r="QUH2076" s="1"/>
      <c r="QUI2076" s="1"/>
      <c r="QUJ2076" s="1"/>
      <c r="QUK2076" s="1"/>
      <c r="QUL2076" s="1"/>
      <c r="QUM2076" s="1"/>
      <c r="QUN2076" s="1"/>
      <c r="QUO2076" s="1"/>
      <c r="QUP2076" s="1"/>
      <c r="QUQ2076" s="1"/>
      <c r="QUR2076" s="1"/>
      <c r="QUS2076" s="1"/>
      <c r="QUT2076" s="1"/>
      <c r="QUU2076" s="1"/>
      <c r="QUV2076" s="1"/>
      <c r="QUW2076" s="1"/>
      <c r="QUX2076" s="1"/>
      <c r="QUY2076" s="1"/>
      <c r="QUZ2076" s="1"/>
      <c r="QVA2076" s="1"/>
      <c r="QVB2076" s="1"/>
      <c r="QVC2076" s="1"/>
      <c r="QVD2076" s="1"/>
      <c r="QVE2076" s="1"/>
      <c r="QVF2076" s="1"/>
      <c r="QVG2076" s="1"/>
      <c r="QVH2076" s="1"/>
      <c r="QVI2076" s="1"/>
      <c r="QVJ2076" s="1"/>
      <c r="QVK2076" s="1"/>
      <c r="QVL2076" s="1"/>
      <c r="QVM2076" s="1"/>
      <c r="QVN2076" s="1"/>
      <c r="QVO2076" s="1"/>
      <c r="QVP2076" s="1"/>
      <c r="QVQ2076" s="1"/>
      <c r="QVR2076" s="1"/>
      <c r="QVS2076" s="1"/>
      <c r="QVT2076" s="1"/>
      <c r="QVU2076" s="1"/>
      <c r="QVV2076" s="1"/>
      <c r="QVW2076" s="1"/>
      <c r="QVX2076" s="1"/>
      <c r="QVY2076" s="1"/>
      <c r="QVZ2076" s="1"/>
      <c r="QWA2076" s="1"/>
      <c r="QWB2076" s="1"/>
      <c r="QWC2076" s="1"/>
      <c r="QWD2076" s="1"/>
      <c r="QWE2076" s="1"/>
      <c r="QWF2076" s="1"/>
      <c r="QWG2076" s="1"/>
      <c r="QWH2076" s="1"/>
      <c r="QWI2076" s="1"/>
      <c r="QWJ2076" s="1"/>
      <c r="QWK2076" s="1"/>
      <c r="QWL2076" s="1"/>
      <c r="QWM2076" s="1"/>
      <c r="QWN2076" s="1"/>
      <c r="QWO2076" s="1"/>
      <c r="QWP2076" s="1"/>
      <c r="QWQ2076" s="1"/>
      <c r="QWR2076" s="1"/>
      <c r="QWS2076" s="1"/>
      <c r="QWT2076" s="1"/>
      <c r="QWU2076" s="1"/>
      <c r="QWV2076" s="1"/>
      <c r="QWW2076" s="1"/>
      <c r="QWX2076" s="1"/>
      <c r="QWY2076" s="1"/>
      <c r="QWZ2076" s="1"/>
      <c r="QXA2076" s="1"/>
      <c r="QXB2076" s="1"/>
      <c r="QXC2076" s="1"/>
      <c r="QXD2076" s="1"/>
      <c r="QXE2076" s="1"/>
      <c r="QXF2076" s="1"/>
      <c r="QXG2076" s="1"/>
      <c r="QXH2076" s="1"/>
      <c r="QXI2076" s="1"/>
      <c r="QXJ2076" s="1"/>
      <c r="QXK2076" s="1"/>
      <c r="QXL2076" s="1"/>
      <c r="QXM2076" s="1"/>
      <c r="QXN2076" s="1"/>
      <c r="QXO2076" s="1"/>
      <c r="QXP2076" s="1"/>
      <c r="QXQ2076" s="1"/>
      <c r="QXR2076" s="1"/>
      <c r="QXS2076" s="1"/>
      <c r="QXT2076" s="1"/>
      <c r="QXU2076" s="1"/>
      <c r="QXV2076" s="1"/>
      <c r="QXW2076" s="1"/>
      <c r="QXX2076" s="1"/>
      <c r="QXY2076" s="1"/>
      <c r="QXZ2076" s="1"/>
      <c r="QYA2076" s="1"/>
      <c r="QYB2076" s="1"/>
      <c r="QYC2076" s="1"/>
      <c r="QYD2076" s="1"/>
      <c r="QYE2076" s="1"/>
      <c r="QYF2076" s="1"/>
      <c r="QYG2076" s="1"/>
      <c r="QYH2076" s="1"/>
      <c r="QYI2076" s="1"/>
      <c r="QYJ2076" s="1"/>
      <c r="QYK2076" s="1"/>
      <c r="QYL2076" s="1"/>
      <c r="QYM2076" s="1"/>
      <c r="QYN2076" s="1"/>
      <c r="QYO2076" s="1"/>
      <c r="QYP2076" s="1"/>
      <c r="QYQ2076" s="1"/>
      <c r="QYR2076" s="1"/>
      <c r="QYS2076" s="1"/>
      <c r="QYT2076" s="1"/>
      <c r="QYU2076" s="1"/>
      <c r="QYV2076" s="1"/>
      <c r="QYW2076" s="1"/>
      <c r="QYX2076" s="1"/>
      <c r="QYY2076" s="1"/>
      <c r="QYZ2076" s="1"/>
      <c r="QZA2076" s="1"/>
      <c r="QZB2076" s="1"/>
      <c r="QZC2076" s="1"/>
      <c r="QZD2076" s="1"/>
      <c r="QZE2076" s="1"/>
      <c r="QZF2076" s="1"/>
      <c r="QZG2076" s="1"/>
      <c r="QZH2076" s="1"/>
      <c r="QZI2076" s="1"/>
      <c r="QZJ2076" s="1"/>
      <c r="QZK2076" s="1"/>
      <c r="QZL2076" s="1"/>
      <c r="QZM2076" s="1"/>
      <c r="QZN2076" s="1"/>
      <c r="QZO2076" s="1"/>
      <c r="QZP2076" s="1"/>
      <c r="QZQ2076" s="1"/>
      <c r="QZR2076" s="1"/>
      <c r="QZS2076" s="1"/>
      <c r="QZT2076" s="1"/>
      <c r="QZU2076" s="1"/>
      <c r="QZV2076" s="1"/>
      <c r="QZW2076" s="1"/>
      <c r="QZX2076" s="1"/>
      <c r="QZY2076" s="1"/>
      <c r="QZZ2076" s="1"/>
      <c r="RAA2076" s="1"/>
      <c r="RAB2076" s="1"/>
      <c r="RAC2076" s="1"/>
      <c r="RAD2076" s="1"/>
      <c r="RAE2076" s="1"/>
      <c r="RAF2076" s="1"/>
      <c r="RAG2076" s="1"/>
      <c r="RAH2076" s="1"/>
      <c r="RAI2076" s="1"/>
      <c r="RAJ2076" s="1"/>
      <c r="RAK2076" s="1"/>
      <c r="RAL2076" s="1"/>
      <c r="RAM2076" s="1"/>
      <c r="RAN2076" s="1"/>
      <c r="RAO2076" s="1"/>
      <c r="RAP2076" s="1"/>
      <c r="RAQ2076" s="1"/>
      <c r="RAR2076" s="1"/>
      <c r="RAS2076" s="1"/>
      <c r="RAT2076" s="1"/>
      <c r="RAU2076" s="1"/>
      <c r="RAV2076" s="1"/>
      <c r="RAW2076" s="1"/>
      <c r="RAX2076" s="1"/>
      <c r="RAY2076" s="1"/>
      <c r="RAZ2076" s="1"/>
      <c r="RBA2076" s="1"/>
      <c r="RBB2076" s="1"/>
      <c r="RBC2076" s="1"/>
      <c r="RBD2076" s="1"/>
      <c r="RBE2076" s="1"/>
      <c r="RBF2076" s="1"/>
      <c r="RBG2076" s="1"/>
      <c r="RBH2076" s="1"/>
      <c r="RBI2076" s="1"/>
      <c r="RBJ2076" s="1"/>
      <c r="RBK2076" s="1"/>
      <c r="RBL2076" s="1"/>
      <c r="RBM2076" s="1"/>
      <c r="RBN2076" s="1"/>
      <c r="RBO2076" s="1"/>
      <c r="RBP2076" s="1"/>
      <c r="RBQ2076" s="1"/>
      <c r="RBR2076" s="1"/>
      <c r="RBS2076" s="1"/>
      <c r="RBT2076" s="1"/>
      <c r="RBU2076" s="1"/>
      <c r="RBV2076" s="1"/>
      <c r="RBW2076" s="1"/>
      <c r="RBX2076" s="1"/>
      <c r="RBY2076" s="1"/>
      <c r="RBZ2076" s="1"/>
      <c r="RCA2076" s="1"/>
      <c r="RCB2076" s="1"/>
      <c r="RCC2076" s="1"/>
      <c r="RCD2076" s="1"/>
      <c r="RCE2076" s="1"/>
      <c r="RCF2076" s="1"/>
      <c r="RCG2076" s="1"/>
      <c r="RCH2076" s="1"/>
      <c r="RCI2076" s="1"/>
      <c r="RCJ2076" s="1"/>
      <c r="RCK2076" s="1"/>
      <c r="RCL2076" s="1"/>
      <c r="RCM2076" s="1"/>
      <c r="RCN2076" s="1"/>
      <c r="RCO2076" s="1"/>
      <c r="RCP2076" s="1"/>
      <c r="RCQ2076" s="1"/>
      <c r="RCR2076" s="1"/>
      <c r="RCS2076" s="1"/>
      <c r="RCT2076" s="1"/>
      <c r="RCU2076" s="1"/>
      <c r="RCV2076" s="1"/>
      <c r="RCW2076" s="1"/>
      <c r="RCX2076" s="1"/>
      <c r="RCY2076" s="1"/>
      <c r="RCZ2076" s="1"/>
      <c r="RDA2076" s="1"/>
      <c r="RDB2076" s="1"/>
      <c r="RDC2076" s="1"/>
      <c r="RDD2076" s="1"/>
      <c r="RDE2076" s="1"/>
      <c r="RDF2076" s="1"/>
      <c r="RDG2076" s="1"/>
      <c r="RDH2076" s="1"/>
      <c r="RDI2076" s="1"/>
      <c r="RDJ2076" s="1"/>
      <c r="RDK2076" s="1"/>
      <c r="RDL2076" s="1"/>
      <c r="RDM2076" s="1"/>
      <c r="RDN2076" s="1"/>
      <c r="RDO2076" s="1"/>
      <c r="RDP2076" s="1"/>
      <c r="RDQ2076" s="1"/>
      <c r="RDR2076" s="1"/>
      <c r="RDS2076" s="1"/>
      <c r="RDT2076" s="1"/>
      <c r="RDU2076" s="1"/>
      <c r="RDV2076" s="1"/>
      <c r="RDW2076" s="1"/>
      <c r="RDX2076" s="1"/>
      <c r="RDY2076" s="1"/>
      <c r="RDZ2076" s="1"/>
      <c r="REA2076" s="1"/>
      <c r="REB2076" s="1"/>
      <c r="REC2076" s="1"/>
      <c r="RED2076" s="1"/>
      <c r="REE2076" s="1"/>
      <c r="REF2076" s="1"/>
      <c r="REG2076" s="1"/>
      <c r="REH2076" s="1"/>
      <c r="REI2076" s="1"/>
      <c r="REJ2076" s="1"/>
      <c r="REK2076" s="1"/>
      <c r="REL2076" s="1"/>
      <c r="REM2076" s="1"/>
      <c r="REN2076" s="1"/>
      <c r="REO2076" s="1"/>
      <c r="REP2076" s="1"/>
      <c r="REQ2076" s="1"/>
      <c r="RER2076" s="1"/>
      <c r="RES2076" s="1"/>
      <c r="RET2076" s="1"/>
      <c r="REU2076" s="1"/>
      <c r="REV2076" s="1"/>
      <c r="REW2076" s="1"/>
      <c r="REX2076" s="1"/>
      <c r="REY2076" s="1"/>
      <c r="REZ2076" s="1"/>
      <c r="RFA2076" s="1"/>
      <c r="RFB2076" s="1"/>
      <c r="RFC2076" s="1"/>
      <c r="RFD2076" s="1"/>
      <c r="RFE2076" s="1"/>
      <c r="RFF2076" s="1"/>
      <c r="RFG2076" s="1"/>
      <c r="RFH2076" s="1"/>
      <c r="RFI2076" s="1"/>
      <c r="RFJ2076" s="1"/>
      <c r="RFK2076" s="1"/>
      <c r="RFL2076" s="1"/>
      <c r="RFM2076" s="1"/>
      <c r="RFN2076" s="1"/>
      <c r="RFO2076" s="1"/>
      <c r="RFP2076" s="1"/>
      <c r="RFQ2076" s="1"/>
      <c r="RFR2076" s="1"/>
      <c r="RFS2076" s="1"/>
      <c r="RFT2076" s="1"/>
      <c r="RFU2076" s="1"/>
      <c r="RFV2076" s="1"/>
      <c r="RFW2076" s="1"/>
      <c r="RFX2076" s="1"/>
      <c r="RFY2076" s="1"/>
      <c r="RFZ2076" s="1"/>
      <c r="RGA2076" s="1"/>
      <c r="RGB2076" s="1"/>
      <c r="RGC2076" s="1"/>
      <c r="RGD2076" s="1"/>
      <c r="RGE2076" s="1"/>
      <c r="RGF2076" s="1"/>
      <c r="RGG2076" s="1"/>
      <c r="RGH2076" s="1"/>
      <c r="RGI2076" s="1"/>
      <c r="RGJ2076" s="1"/>
      <c r="RGK2076" s="1"/>
      <c r="RGL2076" s="1"/>
      <c r="RGM2076" s="1"/>
      <c r="RGN2076" s="1"/>
      <c r="RGO2076" s="1"/>
      <c r="RGP2076" s="1"/>
      <c r="RGQ2076" s="1"/>
      <c r="RGR2076" s="1"/>
      <c r="RGS2076" s="1"/>
      <c r="RGT2076" s="1"/>
      <c r="RGU2076" s="1"/>
      <c r="RGV2076" s="1"/>
      <c r="RGW2076" s="1"/>
      <c r="RGX2076" s="1"/>
      <c r="RGY2076" s="1"/>
      <c r="RGZ2076" s="1"/>
      <c r="RHA2076" s="1"/>
      <c r="RHB2076" s="1"/>
      <c r="RHC2076" s="1"/>
      <c r="RHD2076" s="1"/>
      <c r="RHE2076" s="1"/>
      <c r="RHF2076" s="1"/>
      <c r="RHG2076" s="1"/>
      <c r="RHH2076" s="1"/>
      <c r="RHI2076" s="1"/>
      <c r="RHJ2076" s="1"/>
      <c r="RHK2076" s="1"/>
      <c r="RHL2076" s="1"/>
      <c r="RHM2076" s="1"/>
      <c r="RHN2076" s="1"/>
      <c r="RHO2076" s="1"/>
      <c r="RHP2076" s="1"/>
      <c r="RHQ2076" s="1"/>
      <c r="RHR2076" s="1"/>
      <c r="RHS2076" s="1"/>
      <c r="RHT2076" s="1"/>
      <c r="RHU2076" s="1"/>
      <c r="RHV2076" s="1"/>
      <c r="RHW2076" s="1"/>
      <c r="RHX2076" s="1"/>
      <c r="RHY2076" s="1"/>
      <c r="RHZ2076" s="1"/>
      <c r="RIA2076" s="1"/>
      <c r="RIB2076" s="1"/>
      <c r="RIC2076" s="1"/>
      <c r="RID2076" s="1"/>
      <c r="RIE2076" s="1"/>
      <c r="RIF2076" s="1"/>
      <c r="RIG2076" s="1"/>
      <c r="RIH2076" s="1"/>
      <c r="RII2076" s="1"/>
      <c r="RIJ2076" s="1"/>
      <c r="RIK2076" s="1"/>
      <c r="RIL2076" s="1"/>
      <c r="RIM2076" s="1"/>
      <c r="RIN2076" s="1"/>
      <c r="RIO2076" s="1"/>
      <c r="RIP2076" s="1"/>
      <c r="RIQ2076" s="1"/>
      <c r="RIR2076" s="1"/>
      <c r="RIS2076" s="1"/>
      <c r="RIT2076" s="1"/>
      <c r="RIU2076" s="1"/>
      <c r="RIV2076" s="1"/>
      <c r="RIW2076" s="1"/>
      <c r="RIX2076" s="1"/>
      <c r="RIY2076" s="1"/>
      <c r="RIZ2076" s="1"/>
      <c r="RJA2076" s="1"/>
      <c r="RJB2076" s="1"/>
      <c r="RJC2076" s="1"/>
      <c r="RJD2076" s="1"/>
      <c r="RJE2076" s="1"/>
      <c r="RJF2076" s="1"/>
      <c r="RJG2076" s="1"/>
      <c r="RJH2076" s="1"/>
      <c r="RJI2076" s="1"/>
      <c r="RJJ2076" s="1"/>
      <c r="RJK2076" s="1"/>
      <c r="RJL2076" s="1"/>
      <c r="RJM2076" s="1"/>
      <c r="RJN2076" s="1"/>
      <c r="RJO2076" s="1"/>
      <c r="RJP2076" s="1"/>
      <c r="RJQ2076" s="1"/>
      <c r="RJR2076" s="1"/>
      <c r="RJS2076" s="1"/>
      <c r="RJT2076" s="1"/>
      <c r="RJU2076" s="1"/>
      <c r="RJV2076" s="1"/>
      <c r="RJW2076" s="1"/>
      <c r="RJX2076" s="1"/>
      <c r="RJY2076" s="1"/>
      <c r="RJZ2076" s="1"/>
      <c r="RKA2076" s="1"/>
      <c r="RKB2076" s="1"/>
      <c r="RKC2076" s="1"/>
      <c r="RKD2076" s="1"/>
      <c r="RKE2076" s="1"/>
      <c r="RKF2076" s="1"/>
      <c r="RKG2076" s="1"/>
      <c r="RKH2076" s="1"/>
      <c r="RKI2076" s="1"/>
      <c r="RKJ2076" s="1"/>
      <c r="RKK2076" s="1"/>
      <c r="RKL2076" s="1"/>
      <c r="RKM2076" s="1"/>
      <c r="RKN2076" s="1"/>
      <c r="RKO2076" s="1"/>
      <c r="RKP2076" s="1"/>
      <c r="RKQ2076" s="1"/>
      <c r="RKR2076" s="1"/>
      <c r="RKS2076" s="1"/>
      <c r="RKT2076" s="1"/>
      <c r="RKU2076" s="1"/>
      <c r="RKV2076" s="1"/>
      <c r="RKW2076" s="1"/>
      <c r="RKX2076" s="1"/>
      <c r="RKY2076" s="1"/>
      <c r="RKZ2076" s="1"/>
      <c r="RLA2076" s="1"/>
      <c r="RLB2076" s="1"/>
      <c r="RLC2076" s="1"/>
      <c r="RLD2076" s="1"/>
      <c r="RLE2076" s="1"/>
      <c r="RLF2076" s="1"/>
      <c r="RLG2076" s="1"/>
      <c r="RLH2076" s="1"/>
      <c r="RLI2076" s="1"/>
      <c r="RLJ2076" s="1"/>
      <c r="RLK2076" s="1"/>
      <c r="RLL2076" s="1"/>
      <c r="RLM2076" s="1"/>
      <c r="RLN2076" s="1"/>
      <c r="RLO2076" s="1"/>
      <c r="RLP2076" s="1"/>
      <c r="RLQ2076" s="1"/>
      <c r="RLR2076" s="1"/>
      <c r="RLS2076" s="1"/>
      <c r="RLT2076" s="1"/>
      <c r="RLU2076" s="1"/>
      <c r="RLV2076" s="1"/>
      <c r="RLW2076" s="1"/>
      <c r="RLX2076" s="1"/>
      <c r="RLY2076" s="1"/>
      <c r="RLZ2076" s="1"/>
      <c r="RMA2076" s="1"/>
      <c r="RMB2076" s="1"/>
      <c r="RMC2076" s="1"/>
      <c r="RMD2076" s="1"/>
      <c r="RME2076" s="1"/>
      <c r="RMF2076" s="1"/>
      <c r="RMG2076" s="1"/>
      <c r="RMH2076" s="1"/>
      <c r="RMI2076" s="1"/>
      <c r="RMJ2076" s="1"/>
      <c r="RMK2076" s="1"/>
      <c r="RML2076" s="1"/>
      <c r="RMM2076" s="1"/>
      <c r="RMN2076" s="1"/>
      <c r="RMO2076" s="1"/>
      <c r="RMP2076" s="1"/>
      <c r="RMQ2076" s="1"/>
      <c r="RMR2076" s="1"/>
      <c r="RMS2076" s="1"/>
      <c r="RMT2076" s="1"/>
      <c r="RMU2076" s="1"/>
      <c r="RMV2076" s="1"/>
      <c r="RMW2076" s="1"/>
      <c r="RMX2076" s="1"/>
      <c r="RMY2076" s="1"/>
      <c r="RMZ2076" s="1"/>
      <c r="RNA2076" s="1"/>
      <c r="RNB2076" s="1"/>
      <c r="RNC2076" s="1"/>
      <c r="RND2076" s="1"/>
      <c r="RNE2076" s="1"/>
      <c r="RNF2076" s="1"/>
      <c r="RNG2076" s="1"/>
      <c r="RNH2076" s="1"/>
      <c r="RNI2076" s="1"/>
      <c r="RNJ2076" s="1"/>
      <c r="RNK2076" s="1"/>
      <c r="RNL2076" s="1"/>
      <c r="RNM2076" s="1"/>
      <c r="RNN2076" s="1"/>
      <c r="RNO2076" s="1"/>
      <c r="RNP2076" s="1"/>
      <c r="RNQ2076" s="1"/>
      <c r="RNR2076" s="1"/>
      <c r="RNS2076" s="1"/>
      <c r="RNT2076" s="1"/>
      <c r="RNU2076" s="1"/>
      <c r="RNV2076" s="1"/>
      <c r="RNW2076" s="1"/>
      <c r="RNX2076" s="1"/>
      <c r="RNY2076" s="1"/>
      <c r="RNZ2076" s="1"/>
      <c r="ROA2076" s="1"/>
      <c r="ROB2076" s="1"/>
      <c r="ROC2076" s="1"/>
      <c r="ROD2076" s="1"/>
      <c r="ROE2076" s="1"/>
      <c r="ROF2076" s="1"/>
      <c r="ROG2076" s="1"/>
      <c r="ROH2076" s="1"/>
      <c r="ROI2076" s="1"/>
      <c r="ROJ2076" s="1"/>
      <c r="ROK2076" s="1"/>
      <c r="ROL2076" s="1"/>
      <c r="ROM2076" s="1"/>
      <c r="RON2076" s="1"/>
      <c r="ROO2076" s="1"/>
      <c r="ROP2076" s="1"/>
      <c r="ROQ2076" s="1"/>
      <c r="ROR2076" s="1"/>
      <c r="ROS2076" s="1"/>
      <c r="ROT2076" s="1"/>
      <c r="ROU2076" s="1"/>
      <c r="ROV2076" s="1"/>
      <c r="ROW2076" s="1"/>
      <c r="ROX2076" s="1"/>
      <c r="ROY2076" s="1"/>
      <c r="ROZ2076" s="1"/>
      <c r="RPA2076" s="1"/>
      <c r="RPB2076" s="1"/>
      <c r="RPC2076" s="1"/>
      <c r="RPD2076" s="1"/>
      <c r="RPE2076" s="1"/>
      <c r="RPF2076" s="1"/>
      <c r="RPG2076" s="1"/>
      <c r="RPH2076" s="1"/>
      <c r="RPI2076" s="1"/>
      <c r="RPJ2076" s="1"/>
      <c r="RPK2076" s="1"/>
      <c r="RPL2076" s="1"/>
      <c r="RPM2076" s="1"/>
      <c r="RPN2076" s="1"/>
      <c r="RPO2076" s="1"/>
      <c r="RPP2076" s="1"/>
      <c r="RPQ2076" s="1"/>
      <c r="RPR2076" s="1"/>
      <c r="RPS2076" s="1"/>
      <c r="RPT2076" s="1"/>
      <c r="RPU2076" s="1"/>
      <c r="RPV2076" s="1"/>
      <c r="RPW2076" s="1"/>
      <c r="RPX2076" s="1"/>
      <c r="RPY2076" s="1"/>
      <c r="RPZ2076" s="1"/>
      <c r="RQA2076" s="1"/>
      <c r="RQB2076" s="1"/>
      <c r="RQC2076" s="1"/>
      <c r="RQD2076" s="1"/>
      <c r="RQE2076" s="1"/>
      <c r="RQF2076" s="1"/>
      <c r="RQG2076" s="1"/>
      <c r="RQH2076" s="1"/>
      <c r="RQI2076" s="1"/>
      <c r="RQJ2076" s="1"/>
      <c r="RQK2076" s="1"/>
      <c r="RQL2076" s="1"/>
      <c r="RQM2076" s="1"/>
      <c r="RQN2076" s="1"/>
      <c r="RQO2076" s="1"/>
      <c r="RQP2076" s="1"/>
      <c r="RQQ2076" s="1"/>
      <c r="RQR2076" s="1"/>
      <c r="RQS2076" s="1"/>
      <c r="RQT2076" s="1"/>
      <c r="RQU2076" s="1"/>
      <c r="RQV2076" s="1"/>
      <c r="RQW2076" s="1"/>
      <c r="RQX2076" s="1"/>
      <c r="RQY2076" s="1"/>
      <c r="RQZ2076" s="1"/>
      <c r="RRA2076" s="1"/>
      <c r="RRB2076" s="1"/>
      <c r="RRC2076" s="1"/>
      <c r="RRD2076" s="1"/>
      <c r="RRE2076" s="1"/>
      <c r="RRF2076" s="1"/>
      <c r="RRG2076" s="1"/>
      <c r="RRH2076" s="1"/>
      <c r="RRI2076" s="1"/>
      <c r="RRJ2076" s="1"/>
      <c r="RRK2076" s="1"/>
      <c r="RRL2076" s="1"/>
      <c r="RRM2076" s="1"/>
      <c r="RRN2076" s="1"/>
      <c r="RRO2076" s="1"/>
      <c r="RRP2076" s="1"/>
      <c r="RRQ2076" s="1"/>
      <c r="RRR2076" s="1"/>
      <c r="RRS2076" s="1"/>
      <c r="RRT2076" s="1"/>
      <c r="RRU2076" s="1"/>
      <c r="RRV2076" s="1"/>
      <c r="RRW2076" s="1"/>
      <c r="RRX2076" s="1"/>
      <c r="RRY2076" s="1"/>
      <c r="RRZ2076" s="1"/>
      <c r="RSA2076" s="1"/>
      <c r="RSB2076" s="1"/>
      <c r="RSC2076" s="1"/>
      <c r="RSD2076" s="1"/>
      <c r="RSE2076" s="1"/>
      <c r="RSF2076" s="1"/>
      <c r="RSG2076" s="1"/>
      <c r="RSH2076" s="1"/>
      <c r="RSI2076" s="1"/>
      <c r="RSJ2076" s="1"/>
      <c r="RSK2076" s="1"/>
      <c r="RSL2076" s="1"/>
      <c r="RSM2076" s="1"/>
      <c r="RSN2076" s="1"/>
      <c r="RSO2076" s="1"/>
      <c r="RSP2076" s="1"/>
      <c r="RSQ2076" s="1"/>
      <c r="RSR2076" s="1"/>
      <c r="RSS2076" s="1"/>
      <c r="RST2076" s="1"/>
      <c r="RSU2076" s="1"/>
      <c r="RSV2076" s="1"/>
      <c r="RSW2076" s="1"/>
      <c r="RSX2076" s="1"/>
      <c r="RSY2076" s="1"/>
      <c r="RSZ2076" s="1"/>
      <c r="RTA2076" s="1"/>
      <c r="RTB2076" s="1"/>
      <c r="RTC2076" s="1"/>
      <c r="RTD2076" s="1"/>
      <c r="RTE2076" s="1"/>
      <c r="RTF2076" s="1"/>
      <c r="RTG2076" s="1"/>
      <c r="RTH2076" s="1"/>
      <c r="RTI2076" s="1"/>
      <c r="RTJ2076" s="1"/>
      <c r="RTK2076" s="1"/>
      <c r="RTL2076" s="1"/>
      <c r="RTM2076" s="1"/>
      <c r="RTN2076" s="1"/>
      <c r="RTO2076" s="1"/>
      <c r="RTP2076" s="1"/>
      <c r="RTQ2076" s="1"/>
      <c r="RTR2076" s="1"/>
      <c r="RTS2076" s="1"/>
      <c r="RTT2076" s="1"/>
      <c r="RTU2076" s="1"/>
      <c r="RTV2076" s="1"/>
      <c r="RTW2076" s="1"/>
      <c r="RTX2076" s="1"/>
      <c r="RTY2076" s="1"/>
      <c r="RTZ2076" s="1"/>
      <c r="RUA2076" s="1"/>
      <c r="RUB2076" s="1"/>
      <c r="RUC2076" s="1"/>
      <c r="RUD2076" s="1"/>
      <c r="RUE2076" s="1"/>
      <c r="RUF2076" s="1"/>
      <c r="RUG2076" s="1"/>
      <c r="RUH2076" s="1"/>
      <c r="RUI2076" s="1"/>
      <c r="RUJ2076" s="1"/>
      <c r="RUK2076" s="1"/>
      <c r="RUL2076" s="1"/>
      <c r="RUM2076" s="1"/>
      <c r="RUN2076" s="1"/>
      <c r="RUO2076" s="1"/>
      <c r="RUP2076" s="1"/>
      <c r="RUQ2076" s="1"/>
      <c r="RUR2076" s="1"/>
      <c r="RUS2076" s="1"/>
      <c r="RUT2076" s="1"/>
      <c r="RUU2076" s="1"/>
      <c r="RUV2076" s="1"/>
      <c r="RUW2076" s="1"/>
      <c r="RUX2076" s="1"/>
      <c r="RUY2076" s="1"/>
      <c r="RUZ2076" s="1"/>
      <c r="RVA2076" s="1"/>
      <c r="RVB2076" s="1"/>
      <c r="RVC2076" s="1"/>
      <c r="RVD2076" s="1"/>
      <c r="RVE2076" s="1"/>
      <c r="RVF2076" s="1"/>
      <c r="RVG2076" s="1"/>
      <c r="RVH2076" s="1"/>
      <c r="RVI2076" s="1"/>
      <c r="RVJ2076" s="1"/>
      <c r="RVK2076" s="1"/>
      <c r="RVL2076" s="1"/>
      <c r="RVM2076" s="1"/>
      <c r="RVN2076" s="1"/>
      <c r="RVO2076" s="1"/>
      <c r="RVP2076" s="1"/>
      <c r="RVQ2076" s="1"/>
      <c r="RVR2076" s="1"/>
      <c r="RVS2076" s="1"/>
      <c r="RVT2076" s="1"/>
      <c r="RVU2076" s="1"/>
      <c r="RVV2076" s="1"/>
      <c r="RVW2076" s="1"/>
      <c r="RVX2076" s="1"/>
      <c r="RVY2076" s="1"/>
      <c r="RVZ2076" s="1"/>
      <c r="RWA2076" s="1"/>
      <c r="RWB2076" s="1"/>
      <c r="RWC2076" s="1"/>
      <c r="RWD2076" s="1"/>
      <c r="RWE2076" s="1"/>
      <c r="RWF2076" s="1"/>
      <c r="RWG2076" s="1"/>
      <c r="RWH2076" s="1"/>
      <c r="RWI2076" s="1"/>
      <c r="RWJ2076" s="1"/>
      <c r="RWK2076" s="1"/>
      <c r="RWL2076" s="1"/>
      <c r="RWM2076" s="1"/>
      <c r="RWN2076" s="1"/>
      <c r="RWO2076" s="1"/>
      <c r="RWP2076" s="1"/>
      <c r="RWQ2076" s="1"/>
      <c r="RWR2076" s="1"/>
      <c r="RWS2076" s="1"/>
      <c r="RWT2076" s="1"/>
      <c r="RWU2076" s="1"/>
      <c r="RWV2076" s="1"/>
      <c r="RWW2076" s="1"/>
      <c r="RWX2076" s="1"/>
      <c r="RWY2076" s="1"/>
      <c r="RWZ2076" s="1"/>
      <c r="RXA2076" s="1"/>
      <c r="RXB2076" s="1"/>
      <c r="RXC2076" s="1"/>
      <c r="RXD2076" s="1"/>
      <c r="RXE2076" s="1"/>
      <c r="RXF2076" s="1"/>
      <c r="RXG2076" s="1"/>
      <c r="RXH2076" s="1"/>
      <c r="RXI2076" s="1"/>
      <c r="RXJ2076" s="1"/>
      <c r="RXK2076" s="1"/>
      <c r="RXL2076" s="1"/>
      <c r="RXM2076" s="1"/>
      <c r="RXN2076" s="1"/>
      <c r="RXO2076" s="1"/>
      <c r="RXP2076" s="1"/>
      <c r="RXQ2076" s="1"/>
      <c r="RXR2076" s="1"/>
      <c r="RXS2076" s="1"/>
      <c r="RXT2076" s="1"/>
      <c r="RXU2076" s="1"/>
      <c r="RXV2076" s="1"/>
      <c r="RXW2076" s="1"/>
      <c r="RXX2076" s="1"/>
      <c r="RXY2076" s="1"/>
      <c r="RXZ2076" s="1"/>
      <c r="RYA2076" s="1"/>
      <c r="RYB2076" s="1"/>
      <c r="RYC2076" s="1"/>
      <c r="RYD2076" s="1"/>
      <c r="RYE2076" s="1"/>
      <c r="RYF2076" s="1"/>
      <c r="RYG2076" s="1"/>
      <c r="RYH2076" s="1"/>
      <c r="RYI2076" s="1"/>
      <c r="RYJ2076" s="1"/>
      <c r="RYK2076" s="1"/>
      <c r="RYL2076" s="1"/>
      <c r="RYM2076" s="1"/>
      <c r="RYN2076" s="1"/>
      <c r="RYO2076" s="1"/>
      <c r="RYP2076" s="1"/>
      <c r="RYQ2076" s="1"/>
      <c r="RYR2076" s="1"/>
      <c r="RYS2076" s="1"/>
      <c r="RYT2076" s="1"/>
      <c r="RYU2076" s="1"/>
      <c r="RYV2076" s="1"/>
      <c r="RYW2076" s="1"/>
      <c r="RYX2076" s="1"/>
      <c r="RYY2076" s="1"/>
      <c r="RYZ2076" s="1"/>
      <c r="RZA2076" s="1"/>
      <c r="RZB2076" s="1"/>
      <c r="RZC2076" s="1"/>
      <c r="RZD2076" s="1"/>
      <c r="RZE2076" s="1"/>
      <c r="RZF2076" s="1"/>
      <c r="RZG2076" s="1"/>
      <c r="RZH2076" s="1"/>
      <c r="RZI2076" s="1"/>
      <c r="RZJ2076" s="1"/>
      <c r="RZK2076" s="1"/>
      <c r="RZL2076" s="1"/>
      <c r="RZM2076" s="1"/>
      <c r="RZN2076" s="1"/>
      <c r="RZO2076" s="1"/>
      <c r="RZP2076" s="1"/>
      <c r="RZQ2076" s="1"/>
      <c r="RZR2076" s="1"/>
      <c r="RZS2076" s="1"/>
      <c r="RZT2076" s="1"/>
      <c r="RZU2076" s="1"/>
      <c r="RZV2076" s="1"/>
      <c r="RZW2076" s="1"/>
      <c r="RZX2076" s="1"/>
      <c r="RZY2076" s="1"/>
      <c r="RZZ2076" s="1"/>
      <c r="SAA2076" s="1"/>
      <c r="SAB2076" s="1"/>
      <c r="SAC2076" s="1"/>
      <c r="SAD2076" s="1"/>
      <c r="SAE2076" s="1"/>
      <c r="SAF2076" s="1"/>
      <c r="SAG2076" s="1"/>
      <c r="SAH2076" s="1"/>
      <c r="SAI2076" s="1"/>
      <c r="SAJ2076" s="1"/>
      <c r="SAK2076" s="1"/>
      <c r="SAL2076" s="1"/>
      <c r="SAM2076" s="1"/>
      <c r="SAN2076" s="1"/>
      <c r="SAO2076" s="1"/>
      <c r="SAP2076" s="1"/>
      <c r="SAQ2076" s="1"/>
      <c r="SAR2076" s="1"/>
      <c r="SAS2076" s="1"/>
      <c r="SAT2076" s="1"/>
      <c r="SAU2076" s="1"/>
      <c r="SAV2076" s="1"/>
      <c r="SAW2076" s="1"/>
      <c r="SAX2076" s="1"/>
      <c r="SAY2076" s="1"/>
      <c r="SAZ2076" s="1"/>
      <c r="SBA2076" s="1"/>
      <c r="SBB2076" s="1"/>
      <c r="SBC2076" s="1"/>
      <c r="SBD2076" s="1"/>
      <c r="SBE2076" s="1"/>
      <c r="SBF2076" s="1"/>
      <c r="SBG2076" s="1"/>
      <c r="SBH2076" s="1"/>
      <c r="SBI2076" s="1"/>
      <c r="SBJ2076" s="1"/>
      <c r="SBK2076" s="1"/>
      <c r="SBL2076" s="1"/>
      <c r="SBM2076" s="1"/>
      <c r="SBN2076" s="1"/>
      <c r="SBO2076" s="1"/>
      <c r="SBP2076" s="1"/>
      <c r="SBQ2076" s="1"/>
      <c r="SBR2076" s="1"/>
      <c r="SBS2076" s="1"/>
      <c r="SBT2076" s="1"/>
      <c r="SBU2076" s="1"/>
      <c r="SBV2076" s="1"/>
      <c r="SBW2076" s="1"/>
      <c r="SBX2076" s="1"/>
      <c r="SBY2076" s="1"/>
      <c r="SBZ2076" s="1"/>
      <c r="SCA2076" s="1"/>
      <c r="SCB2076" s="1"/>
      <c r="SCC2076" s="1"/>
      <c r="SCD2076" s="1"/>
      <c r="SCE2076" s="1"/>
      <c r="SCF2076" s="1"/>
      <c r="SCG2076" s="1"/>
      <c r="SCH2076" s="1"/>
      <c r="SCI2076" s="1"/>
      <c r="SCJ2076" s="1"/>
      <c r="SCK2076" s="1"/>
      <c r="SCL2076" s="1"/>
      <c r="SCM2076" s="1"/>
      <c r="SCN2076" s="1"/>
      <c r="SCO2076" s="1"/>
      <c r="SCP2076" s="1"/>
      <c r="SCQ2076" s="1"/>
      <c r="SCR2076" s="1"/>
      <c r="SCS2076" s="1"/>
      <c r="SCT2076" s="1"/>
      <c r="SCU2076" s="1"/>
      <c r="SCV2076" s="1"/>
      <c r="SCW2076" s="1"/>
      <c r="SCX2076" s="1"/>
      <c r="SCY2076" s="1"/>
      <c r="SCZ2076" s="1"/>
      <c r="SDA2076" s="1"/>
      <c r="SDB2076" s="1"/>
      <c r="SDC2076" s="1"/>
      <c r="SDD2076" s="1"/>
      <c r="SDE2076" s="1"/>
      <c r="SDF2076" s="1"/>
      <c r="SDG2076" s="1"/>
      <c r="SDH2076" s="1"/>
      <c r="SDI2076" s="1"/>
      <c r="SDJ2076" s="1"/>
      <c r="SDK2076" s="1"/>
      <c r="SDL2076" s="1"/>
      <c r="SDM2076" s="1"/>
      <c r="SDN2076" s="1"/>
      <c r="SDO2076" s="1"/>
      <c r="SDP2076" s="1"/>
      <c r="SDQ2076" s="1"/>
      <c r="SDR2076" s="1"/>
      <c r="SDS2076" s="1"/>
      <c r="SDT2076" s="1"/>
      <c r="SDU2076" s="1"/>
      <c r="SDV2076" s="1"/>
      <c r="SDW2076" s="1"/>
      <c r="SDX2076" s="1"/>
      <c r="SDY2076" s="1"/>
      <c r="SDZ2076" s="1"/>
      <c r="SEA2076" s="1"/>
      <c r="SEB2076" s="1"/>
      <c r="SEC2076" s="1"/>
      <c r="SED2076" s="1"/>
      <c r="SEE2076" s="1"/>
      <c r="SEF2076" s="1"/>
      <c r="SEG2076" s="1"/>
      <c r="SEH2076" s="1"/>
      <c r="SEI2076" s="1"/>
      <c r="SEJ2076" s="1"/>
      <c r="SEK2076" s="1"/>
      <c r="SEL2076" s="1"/>
      <c r="SEM2076" s="1"/>
      <c r="SEN2076" s="1"/>
      <c r="SEO2076" s="1"/>
      <c r="SEP2076" s="1"/>
      <c r="SEQ2076" s="1"/>
      <c r="SER2076" s="1"/>
      <c r="SES2076" s="1"/>
      <c r="SET2076" s="1"/>
      <c r="SEU2076" s="1"/>
      <c r="SEV2076" s="1"/>
      <c r="SEW2076" s="1"/>
      <c r="SEX2076" s="1"/>
      <c r="SEY2076" s="1"/>
      <c r="SEZ2076" s="1"/>
      <c r="SFA2076" s="1"/>
      <c r="SFB2076" s="1"/>
      <c r="SFC2076" s="1"/>
      <c r="SFD2076" s="1"/>
      <c r="SFE2076" s="1"/>
      <c r="SFF2076" s="1"/>
      <c r="SFG2076" s="1"/>
      <c r="SFH2076" s="1"/>
      <c r="SFI2076" s="1"/>
      <c r="SFJ2076" s="1"/>
      <c r="SFK2076" s="1"/>
      <c r="SFL2076" s="1"/>
      <c r="SFM2076" s="1"/>
      <c r="SFN2076" s="1"/>
      <c r="SFO2076" s="1"/>
      <c r="SFP2076" s="1"/>
      <c r="SFQ2076" s="1"/>
      <c r="SFR2076" s="1"/>
      <c r="SFS2076" s="1"/>
      <c r="SFT2076" s="1"/>
      <c r="SFU2076" s="1"/>
      <c r="SFV2076" s="1"/>
      <c r="SFW2076" s="1"/>
      <c r="SFX2076" s="1"/>
      <c r="SFY2076" s="1"/>
      <c r="SFZ2076" s="1"/>
      <c r="SGA2076" s="1"/>
      <c r="SGB2076" s="1"/>
      <c r="SGC2076" s="1"/>
      <c r="SGD2076" s="1"/>
      <c r="SGE2076" s="1"/>
      <c r="SGF2076" s="1"/>
      <c r="SGG2076" s="1"/>
      <c r="SGH2076" s="1"/>
      <c r="SGI2076" s="1"/>
      <c r="SGJ2076" s="1"/>
      <c r="SGK2076" s="1"/>
      <c r="SGL2076" s="1"/>
      <c r="SGM2076" s="1"/>
      <c r="SGN2076" s="1"/>
      <c r="SGO2076" s="1"/>
      <c r="SGP2076" s="1"/>
      <c r="SGQ2076" s="1"/>
      <c r="SGR2076" s="1"/>
      <c r="SGS2076" s="1"/>
      <c r="SGT2076" s="1"/>
      <c r="SGU2076" s="1"/>
      <c r="SGV2076" s="1"/>
      <c r="SGW2076" s="1"/>
      <c r="SGX2076" s="1"/>
      <c r="SGY2076" s="1"/>
      <c r="SGZ2076" s="1"/>
      <c r="SHA2076" s="1"/>
      <c r="SHB2076" s="1"/>
      <c r="SHC2076" s="1"/>
      <c r="SHD2076" s="1"/>
      <c r="SHE2076" s="1"/>
      <c r="SHF2076" s="1"/>
      <c r="SHG2076" s="1"/>
      <c r="SHH2076" s="1"/>
      <c r="SHI2076" s="1"/>
      <c r="SHJ2076" s="1"/>
      <c r="SHK2076" s="1"/>
      <c r="SHL2076" s="1"/>
      <c r="SHM2076" s="1"/>
      <c r="SHN2076" s="1"/>
      <c r="SHO2076" s="1"/>
      <c r="SHP2076" s="1"/>
      <c r="SHQ2076" s="1"/>
      <c r="SHR2076" s="1"/>
      <c r="SHS2076" s="1"/>
      <c r="SHT2076" s="1"/>
      <c r="SHU2076" s="1"/>
      <c r="SHV2076" s="1"/>
      <c r="SHW2076" s="1"/>
      <c r="SHX2076" s="1"/>
      <c r="SHY2076" s="1"/>
      <c r="SHZ2076" s="1"/>
      <c r="SIA2076" s="1"/>
      <c r="SIB2076" s="1"/>
      <c r="SIC2076" s="1"/>
      <c r="SID2076" s="1"/>
      <c r="SIE2076" s="1"/>
      <c r="SIF2076" s="1"/>
      <c r="SIG2076" s="1"/>
      <c r="SIH2076" s="1"/>
      <c r="SII2076" s="1"/>
      <c r="SIJ2076" s="1"/>
      <c r="SIK2076" s="1"/>
      <c r="SIL2076" s="1"/>
      <c r="SIM2076" s="1"/>
      <c r="SIN2076" s="1"/>
      <c r="SIO2076" s="1"/>
      <c r="SIP2076" s="1"/>
      <c r="SIQ2076" s="1"/>
      <c r="SIR2076" s="1"/>
      <c r="SIS2076" s="1"/>
      <c r="SIT2076" s="1"/>
      <c r="SIU2076" s="1"/>
      <c r="SIV2076" s="1"/>
      <c r="SIW2076" s="1"/>
      <c r="SIX2076" s="1"/>
      <c r="SIY2076" s="1"/>
      <c r="SIZ2076" s="1"/>
      <c r="SJA2076" s="1"/>
      <c r="SJB2076" s="1"/>
      <c r="SJC2076" s="1"/>
      <c r="SJD2076" s="1"/>
      <c r="SJE2076" s="1"/>
      <c r="SJF2076" s="1"/>
      <c r="SJG2076" s="1"/>
      <c r="SJH2076" s="1"/>
      <c r="SJI2076" s="1"/>
      <c r="SJJ2076" s="1"/>
      <c r="SJK2076" s="1"/>
      <c r="SJL2076" s="1"/>
      <c r="SJM2076" s="1"/>
      <c r="SJN2076" s="1"/>
      <c r="SJO2076" s="1"/>
      <c r="SJP2076" s="1"/>
      <c r="SJQ2076" s="1"/>
      <c r="SJR2076" s="1"/>
      <c r="SJS2076" s="1"/>
      <c r="SJT2076" s="1"/>
      <c r="SJU2076" s="1"/>
      <c r="SJV2076" s="1"/>
      <c r="SJW2076" s="1"/>
      <c r="SJX2076" s="1"/>
      <c r="SJY2076" s="1"/>
      <c r="SJZ2076" s="1"/>
      <c r="SKA2076" s="1"/>
      <c r="SKB2076" s="1"/>
      <c r="SKC2076" s="1"/>
      <c r="SKD2076" s="1"/>
      <c r="SKE2076" s="1"/>
      <c r="SKF2076" s="1"/>
      <c r="SKG2076" s="1"/>
      <c r="SKH2076" s="1"/>
      <c r="SKI2076" s="1"/>
      <c r="SKJ2076" s="1"/>
      <c r="SKK2076" s="1"/>
      <c r="SKL2076" s="1"/>
      <c r="SKM2076" s="1"/>
      <c r="SKN2076" s="1"/>
      <c r="SKO2076" s="1"/>
      <c r="SKP2076" s="1"/>
      <c r="SKQ2076" s="1"/>
      <c r="SKR2076" s="1"/>
      <c r="SKS2076" s="1"/>
      <c r="SKT2076" s="1"/>
      <c r="SKU2076" s="1"/>
      <c r="SKV2076" s="1"/>
      <c r="SKW2076" s="1"/>
      <c r="SKX2076" s="1"/>
      <c r="SKY2076" s="1"/>
      <c r="SKZ2076" s="1"/>
      <c r="SLA2076" s="1"/>
      <c r="SLB2076" s="1"/>
      <c r="SLC2076" s="1"/>
      <c r="SLD2076" s="1"/>
      <c r="SLE2076" s="1"/>
      <c r="SLF2076" s="1"/>
      <c r="SLG2076" s="1"/>
      <c r="SLH2076" s="1"/>
      <c r="SLI2076" s="1"/>
      <c r="SLJ2076" s="1"/>
      <c r="SLK2076" s="1"/>
      <c r="SLL2076" s="1"/>
      <c r="SLM2076" s="1"/>
      <c r="SLN2076" s="1"/>
      <c r="SLO2076" s="1"/>
      <c r="SLP2076" s="1"/>
      <c r="SLQ2076" s="1"/>
      <c r="SLR2076" s="1"/>
      <c r="SLS2076" s="1"/>
      <c r="SLT2076" s="1"/>
      <c r="SLU2076" s="1"/>
      <c r="SLV2076" s="1"/>
      <c r="SLW2076" s="1"/>
      <c r="SLX2076" s="1"/>
      <c r="SLY2076" s="1"/>
      <c r="SLZ2076" s="1"/>
      <c r="SMA2076" s="1"/>
      <c r="SMB2076" s="1"/>
      <c r="SMC2076" s="1"/>
      <c r="SMD2076" s="1"/>
      <c r="SME2076" s="1"/>
      <c r="SMF2076" s="1"/>
      <c r="SMG2076" s="1"/>
      <c r="SMH2076" s="1"/>
      <c r="SMI2076" s="1"/>
      <c r="SMJ2076" s="1"/>
      <c r="SMK2076" s="1"/>
      <c r="SML2076" s="1"/>
      <c r="SMM2076" s="1"/>
      <c r="SMN2076" s="1"/>
      <c r="SMO2076" s="1"/>
      <c r="SMP2076" s="1"/>
      <c r="SMQ2076" s="1"/>
      <c r="SMR2076" s="1"/>
      <c r="SMS2076" s="1"/>
      <c r="SMT2076" s="1"/>
      <c r="SMU2076" s="1"/>
      <c r="SMV2076" s="1"/>
      <c r="SMW2076" s="1"/>
      <c r="SMX2076" s="1"/>
      <c r="SMY2076" s="1"/>
      <c r="SMZ2076" s="1"/>
      <c r="SNA2076" s="1"/>
      <c r="SNB2076" s="1"/>
      <c r="SNC2076" s="1"/>
      <c r="SND2076" s="1"/>
      <c r="SNE2076" s="1"/>
      <c r="SNF2076" s="1"/>
      <c r="SNG2076" s="1"/>
      <c r="SNH2076" s="1"/>
      <c r="SNI2076" s="1"/>
      <c r="SNJ2076" s="1"/>
      <c r="SNK2076" s="1"/>
      <c r="SNL2076" s="1"/>
      <c r="SNM2076" s="1"/>
      <c r="SNN2076" s="1"/>
      <c r="SNO2076" s="1"/>
      <c r="SNP2076" s="1"/>
      <c r="SNQ2076" s="1"/>
      <c r="SNR2076" s="1"/>
      <c r="SNS2076" s="1"/>
      <c r="SNT2076" s="1"/>
      <c r="SNU2076" s="1"/>
      <c r="SNV2076" s="1"/>
      <c r="SNW2076" s="1"/>
      <c r="SNX2076" s="1"/>
      <c r="SNY2076" s="1"/>
      <c r="SNZ2076" s="1"/>
      <c r="SOA2076" s="1"/>
      <c r="SOB2076" s="1"/>
      <c r="SOC2076" s="1"/>
      <c r="SOD2076" s="1"/>
      <c r="SOE2076" s="1"/>
      <c r="SOF2076" s="1"/>
      <c r="SOG2076" s="1"/>
      <c r="SOH2076" s="1"/>
      <c r="SOI2076" s="1"/>
      <c r="SOJ2076" s="1"/>
      <c r="SOK2076" s="1"/>
      <c r="SOL2076" s="1"/>
      <c r="SOM2076" s="1"/>
      <c r="SON2076" s="1"/>
      <c r="SOO2076" s="1"/>
      <c r="SOP2076" s="1"/>
      <c r="SOQ2076" s="1"/>
      <c r="SOR2076" s="1"/>
      <c r="SOS2076" s="1"/>
      <c r="SOT2076" s="1"/>
      <c r="SOU2076" s="1"/>
      <c r="SOV2076" s="1"/>
      <c r="SOW2076" s="1"/>
      <c r="SOX2076" s="1"/>
      <c r="SOY2076" s="1"/>
      <c r="SOZ2076" s="1"/>
      <c r="SPA2076" s="1"/>
      <c r="SPB2076" s="1"/>
      <c r="SPC2076" s="1"/>
      <c r="SPD2076" s="1"/>
      <c r="SPE2076" s="1"/>
      <c r="SPF2076" s="1"/>
      <c r="SPG2076" s="1"/>
      <c r="SPH2076" s="1"/>
      <c r="SPI2076" s="1"/>
      <c r="SPJ2076" s="1"/>
      <c r="SPK2076" s="1"/>
      <c r="SPL2076" s="1"/>
      <c r="SPM2076" s="1"/>
      <c r="SPN2076" s="1"/>
      <c r="SPO2076" s="1"/>
      <c r="SPP2076" s="1"/>
      <c r="SPQ2076" s="1"/>
      <c r="SPR2076" s="1"/>
      <c r="SPS2076" s="1"/>
      <c r="SPT2076" s="1"/>
      <c r="SPU2076" s="1"/>
      <c r="SPV2076" s="1"/>
      <c r="SPW2076" s="1"/>
      <c r="SPX2076" s="1"/>
      <c r="SPY2076" s="1"/>
      <c r="SPZ2076" s="1"/>
      <c r="SQA2076" s="1"/>
      <c r="SQB2076" s="1"/>
      <c r="SQC2076" s="1"/>
      <c r="SQD2076" s="1"/>
      <c r="SQE2076" s="1"/>
      <c r="SQF2076" s="1"/>
      <c r="SQG2076" s="1"/>
      <c r="SQH2076" s="1"/>
      <c r="SQI2076" s="1"/>
      <c r="SQJ2076" s="1"/>
      <c r="SQK2076" s="1"/>
      <c r="SQL2076" s="1"/>
      <c r="SQM2076" s="1"/>
      <c r="SQN2076" s="1"/>
      <c r="SQO2076" s="1"/>
      <c r="SQP2076" s="1"/>
      <c r="SQQ2076" s="1"/>
      <c r="SQR2076" s="1"/>
      <c r="SQS2076" s="1"/>
      <c r="SQT2076" s="1"/>
      <c r="SQU2076" s="1"/>
      <c r="SQV2076" s="1"/>
      <c r="SQW2076" s="1"/>
      <c r="SQX2076" s="1"/>
      <c r="SQY2076" s="1"/>
      <c r="SQZ2076" s="1"/>
      <c r="SRA2076" s="1"/>
      <c r="SRB2076" s="1"/>
      <c r="SRC2076" s="1"/>
      <c r="SRD2076" s="1"/>
      <c r="SRE2076" s="1"/>
      <c r="SRF2076" s="1"/>
      <c r="SRG2076" s="1"/>
      <c r="SRH2076" s="1"/>
      <c r="SRI2076" s="1"/>
      <c r="SRJ2076" s="1"/>
      <c r="SRK2076" s="1"/>
      <c r="SRL2076" s="1"/>
      <c r="SRM2076" s="1"/>
      <c r="SRN2076" s="1"/>
      <c r="SRO2076" s="1"/>
      <c r="SRP2076" s="1"/>
      <c r="SRQ2076" s="1"/>
      <c r="SRR2076" s="1"/>
      <c r="SRS2076" s="1"/>
      <c r="SRT2076" s="1"/>
      <c r="SRU2076" s="1"/>
      <c r="SRV2076" s="1"/>
      <c r="SRW2076" s="1"/>
      <c r="SRX2076" s="1"/>
      <c r="SRY2076" s="1"/>
      <c r="SRZ2076" s="1"/>
      <c r="SSA2076" s="1"/>
      <c r="SSB2076" s="1"/>
      <c r="SSC2076" s="1"/>
      <c r="SSD2076" s="1"/>
      <c r="SSE2076" s="1"/>
      <c r="SSF2076" s="1"/>
      <c r="SSG2076" s="1"/>
      <c r="SSH2076" s="1"/>
      <c r="SSI2076" s="1"/>
      <c r="SSJ2076" s="1"/>
      <c r="SSK2076" s="1"/>
      <c r="SSL2076" s="1"/>
      <c r="SSM2076" s="1"/>
      <c r="SSN2076" s="1"/>
      <c r="SSO2076" s="1"/>
      <c r="SSP2076" s="1"/>
      <c r="SSQ2076" s="1"/>
      <c r="SSR2076" s="1"/>
      <c r="SSS2076" s="1"/>
      <c r="SST2076" s="1"/>
      <c r="SSU2076" s="1"/>
      <c r="SSV2076" s="1"/>
      <c r="SSW2076" s="1"/>
      <c r="SSX2076" s="1"/>
      <c r="SSY2076" s="1"/>
      <c r="SSZ2076" s="1"/>
      <c r="STA2076" s="1"/>
      <c r="STB2076" s="1"/>
      <c r="STC2076" s="1"/>
      <c r="STD2076" s="1"/>
      <c r="STE2076" s="1"/>
      <c r="STF2076" s="1"/>
      <c r="STG2076" s="1"/>
      <c r="STH2076" s="1"/>
      <c r="STI2076" s="1"/>
      <c r="STJ2076" s="1"/>
      <c r="STK2076" s="1"/>
      <c r="STL2076" s="1"/>
      <c r="STM2076" s="1"/>
      <c r="STN2076" s="1"/>
      <c r="STO2076" s="1"/>
      <c r="STP2076" s="1"/>
      <c r="STQ2076" s="1"/>
      <c r="STR2076" s="1"/>
      <c r="STS2076" s="1"/>
      <c r="STT2076" s="1"/>
      <c r="STU2076" s="1"/>
      <c r="STV2076" s="1"/>
      <c r="STW2076" s="1"/>
      <c r="STX2076" s="1"/>
      <c r="STY2076" s="1"/>
      <c r="STZ2076" s="1"/>
      <c r="SUA2076" s="1"/>
      <c r="SUB2076" s="1"/>
      <c r="SUC2076" s="1"/>
      <c r="SUD2076" s="1"/>
      <c r="SUE2076" s="1"/>
      <c r="SUF2076" s="1"/>
      <c r="SUG2076" s="1"/>
      <c r="SUH2076" s="1"/>
      <c r="SUI2076" s="1"/>
      <c r="SUJ2076" s="1"/>
      <c r="SUK2076" s="1"/>
      <c r="SUL2076" s="1"/>
      <c r="SUM2076" s="1"/>
      <c r="SUN2076" s="1"/>
      <c r="SUO2076" s="1"/>
      <c r="SUP2076" s="1"/>
      <c r="SUQ2076" s="1"/>
      <c r="SUR2076" s="1"/>
      <c r="SUS2076" s="1"/>
      <c r="SUT2076" s="1"/>
      <c r="SUU2076" s="1"/>
      <c r="SUV2076" s="1"/>
      <c r="SUW2076" s="1"/>
      <c r="SUX2076" s="1"/>
      <c r="SUY2076" s="1"/>
      <c r="SUZ2076" s="1"/>
      <c r="SVA2076" s="1"/>
      <c r="SVB2076" s="1"/>
      <c r="SVC2076" s="1"/>
      <c r="SVD2076" s="1"/>
      <c r="SVE2076" s="1"/>
      <c r="SVF2076" s="1"/>
      <c r="SVG2076" s="1"/>
      <c r="SVH2076" s="1"/>
      <c r="SVI2076" s="1"/>
      <c r="SVJ2076" s="1"/>
      <c r="SVK2076" s="1"/>
      <c r="SVL2076" s="1"/>
      <c r="SVM2076" s="1"/>
      <c r="SVN2076" s="1"/>
      <c r="SVO2076" s="1"/>
      <c r="SVP2076" s="1"/>
      <c r="SVQ2076" s="1"/>
      <c r="SVR2076" s="1"/>
      <c r="SVS2076" s="1"/>
      <c r="SVT2076" s="1"/>
      <c r="SVU2076" s="1"/>
      <c r="SVV2076" s="1"/>
      <c r="SVW2076" s="1"/>
      <c r="SVX2076" s="1"/>
      <c r="SVY2076" s="1"/>
      <c r="SVZ2076" s="1"/>
      <c r="SWA2076" s="1"/>
      <c r="SWB2076" s="1"/>
      <c r="SWC2076" s="1"/>
      <c r="SWD2076" s="1"/>
      <c r="SWE2076" s="1"/>
      <c r="SWF2076" s="1"/>
      <c r="SWG2076" s="1"/>
      <c r="SWH2076" s="1"/>
      <c r="SWI2076" s="1"/>
      <c r="SWJ2076" s="1"/>
      <c r="SWK2076" s="1"/>
      <c r="SWL2076" s="1"/>
      <c r="SWM2076" s="1"/>
      <c r="SWN2076" s="1"/>
      <c r="SWO2076" s="1"/>
      <c r="SWP2076" s="1"/>
      <c r="SWQ2076" s="1"/>
      <c r="SWR2076" s="1"/>
      <c r="SWS2076" s="1"/>
      <c r="SWT2076" s="1"/>
      <c r="SWU2076" s="1"/>
      <c r="SWV2076" s="1"/>
      <c r="SWW2076" s="1"/>
      <c r="SWX2076" s="1"/>
      <c r="SWY2076" s="1"/>
      <c r="SWZ2076" s="1"/>
      <c r="SXA2076" s="1"/>
      <c r="SXB2076" s="1"/>
      <c r="SXC2076" s="1"/>
      <c r="SXD2076" s="1"/>
      <c r="SXE2076" s="1"/>
      <c r="SXF2076" s="1"/>
      <c r="SXG2076" s="1"/>
      <c r="SXH2076" s="1"/>
      <c r="SXI2076" s="1"/>
      <c r="SXJ2076" s="1"/>
      <c r="SXK2076" s="1"/>
      <c r="SXL2076" s="1"/>
      <c r="SXM2076" s="1"/>
      <c r="SXN2076" s="1"/>
      <c r="SXO2076" s="1"/>
      <c r="SXP2076" s="1"/>
      <c r="SXQ2076" s="1"/>
      <c r="SXR2076" s="1"/>
      <c r="SXS2076" s="1"/>
      <c r="SXT2076" s="1"/>
      <c r="SXU2076" s="1"/>
      <c r="SXV2076" s="1"/>
      <c r="SXW2076" s="1"/>
      <c r="SXX2076" s="1"/>
      <c r="SXY2076" s="1"/>
      <c r="SXZ2076" s="1"/>
      <c r="SYA2076" s="1"/>
      <c r="SYB2076" s="1"/>
      <c r="SYC2076" s="1"/>
      <c r="SYD2076" s="1"/>
      <c r="SYE2076" s="1"/>
      <c r="SYF2076" s="1"/>
      <c r="SYG2076" s="1"/>
      <c r="SYH2076" s="1"/>
      <c r="SYI2076" s="1"/>
      <c r="SYJ2076" s="1"/>
      <c r="SYK2076" s="1"/>
      <c r="SYL2076" s="1"/>
      <c r="SYM2076" s="1"/>
      <c r="SYN2076" s="1"/>
      <c r="SYO2076" s="1"/>
      <c r="SYP2076" s="1"/>
      <c r="SYQ2076" s="1"/>
      <c r="SYR2076" s="1"/>
      <c r="SYS2076" s="1"/>
      <c r="SYT2076" s="1"/>
      <c r="SYU2076" s="1"/>
      <c r="SYV2076" s="1"/>
      <c r="SYW2076" s="1"/>
      <c r="SYX2076" s="1"/>
      <c r="SYY2076" s="1"/>
      <c r="SYZ2076" s="1"/>
      <c r="SZA2076" s="1"/>
      <c r="SZB2076" s="1"/>
      <c r="SZC2076" s="1"/>
      <c r="SZD2076" s="1"/>
      <c r="SZE2076" s="1"/>
      <c r="SZF2076" s="1"/>
      <c r="SZG2076" s="1"/>
      <c r="SZH2076" s="1"/>
      <c r="SZI2076" s="1"/>
      <c r="SZJ2076" s="1"/>
      <c r="SZK2076" s="1"/>
      <c r="SZL2076" s="1"/>
      <c r="SZM2076" s="1"/>
      <c r="SZN2076" s="1"/>
      <c r="SZO2076" s="1"/>
      <c r="SZP2076" s="1"/>
      <c r="SZQ2076" s="1"/>
      <c r="SZR2076" s="1"/>
      <c r="SZS2076" s="1"/>
      <c r="SZT2076" s="1"/>
      <c r="SZU2076" s="1"/>
      <c r="SZV2076" s="1"/>
      <c r="SZW2076" s="1"/>
      <c r="SZX2076" s="1"/>
      <c r="SZY2076" s="1"/>
      <c r="SZZ2076" s="1"/>
      <c r="TAA2076" s="1"/>
      <c r="TAB2076" s="1"/>
      <c r="TAC2076" s="1"/>
      <c r="TAD2076" s="1"/>
      <c r="TAE2076" s="1"/>
      <c r="TAF2076" s="1"/>
      <c r="TAG2076" s="1"/>
      <c r="TAH2076" s="1"/>
      <c r="TAI2076" s="1"/>
      <c r="TAJ2076" s="1"/>
      <c r="TAK2076" s="1"/>
      <c r="TAL2076" s="1"/>
      <c r="TAM2076" s="1"/>
      <c r="TAN2076" s="1"/>
      <c r="TAO2076" s="1"/>
      <c r="TAP2076" s="1"/>
      <c r="TAQ2076" s="1"/>
      <c r="TAR2076" s="1"/>
      <c r="TAS2076" s="1"/>
      <c r="TAT2076" s="1"/>
      <c r="TAU2076" s="1"/>
      <c r="TAV2076" s="1"/>
      <c r="TAW2076" s="1"/>
      <c r="TAX2076" s="1"/>
      <c r="TAY2076" s="1"/>
      <c r="TAZ2076" s="1"/>
      <c r="TBA2076" s="1"/>
      <c r="TBB2076" s="1"/>
      <c r="TBC2076" s="1"/>
      <c r="TBD2076" s="1"/>
      <c r="TBE2076" s="1"/>
      <c r="TBF2076" s="1"/>
      <c r="TBG2076" s="1"/>
      <c r="TBH2076" s="1"/>
      <c r="TBI2076" s="1"/>
      <c r="TBJ2076" s="1"/>
      <c r="TBK2076" s="1"/>
      <c r="TBL2076" s="1"/>
      <c r="TBM2076" s="1"/>
      <c r="TBN2076" s="1"/>
      <c r="TBO2076" s="1"/>
      <c r="TBP2076" s="1"/>
      <c r="TBQ2076" s="1"/>
      <c r="TBR2076" s="1"/>
      <c r="TBS2076" s="1"/>
      <c r="TBT2076" s="1"/>
      <c r="TBU2076" s="1"/>
      <c r="TBV2076" s="1"/>
      <c r="TBW2076" s="1"/>
      <c r="TBX2076" s="1"/>
      <c r="TBY2076" s="1"/>
      <c r="TBZ2076" s="1"/>
      <c r="TCA2076" s="1"/>
      <c r="TCB2076" s="1"/>
      <c r="TCC2076" s="1"/>
      <c r="TCD2076" s="1"/>
      <c r="TCE2076" s="1"/>
      <c r="TCF2076" s="1"/>
      <c r="TCG2076" s="1"/>
      <c r="TCH2076" s="1"/>
      <c r="TCI2076" s="1"/>
      <c r="TCJ2076" s="1"/>
      <c r="TCK2076" s="1"/>
      <c r="TCL2076" s="1"/>
      <c r="TCM2076" s="1"/>
      <c r="TCN2076" s="1"/>
      <c r="TCO2076" s="1"/>
      <c r="TCP2076" s="1"/>
      <c r="TCQ2076" s="1"/>
      <c r="TCR2076" s="1"/>
      <c r="TCS2076" s="1"/>
      <c r="TCT2076" s="1"/>
      <c r="TCU2076" s="1"/>
      <c r="TCV2076" s="1"/>
      <c r="TCW2076" s="1"/>
      <c r="TCX2076" s="1"/>
      <c r="TCY2076" s="1"/>
      <c r="TCZ2076" s="1"/>
      <c r="TDA2076" s="1"/>
      <c r="TDB2076" s="1"/>
      <c r="TDC2076" s="1"/>
      <c r="TDD2076" s="1"/>
      <c r="TDE2076" s="1"/>
      <c r="TDF2076" s="1"/>
      <c r="TDG2076" s="1"/>
      <c r="TDH2076" s="1"/>
      <c r="TDI2076" s="1"/>
      <c r="TDJ2076" s="1"/>
      <c r="TDK2076" s="1"/>
      <c r="TDL2076" s="1"/>
      <c r="TDM2076" s="1"/>
      <c r="TDN2076" s="1"/>
      <c r="TDO2076" s="1"/>
      <c r="TDP2076" s="1"/>
      <c r="TDQ2076" s="1"/>
      <c r="TDR2076" s="1"/>
      <c r="TDS2076" s="1"/>
      <c r="TDT2076" s="1"/>
      <c r="TDU2076" s="1"/>
      <c r="TDV2076" s="1"/>
      <c r="TDW2076" s="1"/>
      <c r="TDX2076" s="1"/>
      <c r="TDY2076" s="1"/>
      <c r="TDZ2076" s="1"/>
      <c r="TEA2076" s="1"/>
      <c r="TEB2076" s="1"/>
      <c r="TEC2076" s="1"/>
      <c r="TED2076" s="1"/>
      <c r="TEE2076" s="1"/>
      <c r="TEF2076" s="1"/>
      <c r="TEG2076" s="1"/>
      <c r="TEH2076" s="1"/>
      <c r="TEI2076" s="1"/>
      <c r="TEJ2076" s="1"/>
      <c r="TEK2076" s="1"/>
      <c r="TEL2076" s="1"/>
      <c r="TEM2076" s="1"/>
      <c r="TEN2076" s="1"/>
      <c r="TEO2076" s="1"/>
      <c r="TEP2076" s="1"/>
      <c r="TEQ2076" s="1"/>
      <c r="TER2076" s="1"/>
      <c r="TES2076" s="1"/>
      <c r="TET2076" s="1"/>
      <c r="TEU2076" s="1"/>
      <c r="TEV2076" s="1"/>
      <c r="TEW2076" s="1"/>
      <c r="TEX2076" s="1"/>
      <c r="TEY2076" s="1"/>
      <c r="TEZ2076" s="1"/>
      <c r="TFA2076" s="1"/>
      <c r="TFB2076" s="1"/>
      <c r="TFC2076" s="1"/>
      <c r="TFD2076" s="1"/>
      <c r="TFE2076" s="1"/>
      <c r="TFF2076" s="1"/>
      <c r="TFG2076" s="1"/>
      <c r="TFH2076" s="1"/>
      <c r="TFI2076" s="1"/>
      <c r="TFJ2076" s="1"/>
      <c r="TFK2076" s="1"/>
      <c r="TFL2076" s="1"/>
      <c r="TFM2076" s="1"/>
      <c r="TFN2076" s="1"/>
      <c r="TFO2076" s="1"/>
      <c r="TFP2076" s="1"/>
      <c r="TFQ2076" s="1"/>
      <c r="TFR2076" s="1"/>
      <c r="TFS2076" s="1"/>
      <c r="TFT2076" s="1"/>
      <c r="TFU2076" s="1"/>
      <c r="TFV2076" s="1"/>
      <c r="TFW2076" s="1"/>
      <c r="TFX2076" s="1"/>
      <c r="TFY2076" s="1"/>
      <c r="TFZ2076" s="1"/>
      <c r="TGA2076" s="1"/>
      <c r="TGB2076" s="1"/>
      <c r="TGC2076" s="1"/>
      <c r="TGD2076" s="1"/>
      <c r="TGE2076" s="1"/>
      <c r="TGF2076" s="1"/>
      <c r="TGG2076" s="1"/>
      <c r="TGH2076" s="1"/>
      <c r="TGI2076" s="1"/>
      <c r="TGJ2076" s="1"/>
      <c r="TGK2076" s="1"/>
      <c r="TGL2076" s="1"/>
      <c r="TGM2076" s="1"/>
      <c r="TGN2076" s="1"/>
      <c r="TGO2076" s="1"/>
      <c r="TGP2076" s="1"/>
      <c r="TGQ2076" s="1"/>
      <c r="TGR2076" s="1"/>
      <c r="TGS2076" s="1"/>
      <c r="TGT2076" s="1"/>
      <c r="TGU2076" s="1"/>
      <c r="TGV2076" s="1"/>
      <c r="TGW2076" s="1"/>
      <c r="TGX2076" s="1"/>
      <c r="TGY2076" s="1"/>
      <c r="TGZ2076" s="1"/>
      <c r="THA2076" s="1"/>
      <c r="THB2076" s="1"/>
      <c r="THC2076" s="1"/>
      <c r="THD2076" s="1"/>
      <c r="THE2076" s="1"/>
      <c r="THF2076" s="1"/>
      <c r="THG2076" s="1"/>
      <c r="THH2076" s="1"/>
      <c r="THI2076" s="1"/>
      <c r="THJ2076" s="1"/>
      <c r="THK2076" s="1"/>
      <c r="THL2076" s="1"/>
      <c r="THM2076" s="1"/>
      <c r="THN2076" s="1"/>
      <c r="THO2076" s="1"/>
      <c r="THP2076" s="1"/>
      <c r="THQ2076" s="1"/>
      <c r="THR2076" s="1"/>
      <c r="THS2076" s="1"/>
      <c r="THT2076" s="1"/>
      <c r="THU2076" s="1"/>
      <c r="THV2076" s="1"/>
      <c r="THW2076" s="1"/>
      <c r="THX2076" s="1"/>
      <c r="THY2076" s="1"/>
      <c r="THZ2076" s="1"/>
      <c r="TIA2076" s="1"/>
      <c r="TIB2076" s="1"/>
      <c r="TIC2076" s="1"/>
      <c r="TID2076" s="1"/>
      <c r="TIE2076" s="1"/>
      <c r="TIF2076" s="1"/>
      <c r="TIG2076" s="1"/>
      <c r="TIH2076" s="1"/>
      <c r="TII2076" s="1"/>
      <c r="TIJ2076" s="1"/>
      <c r="TIK2076" s="1"/>
      <c r="TIL2076" s="1"/>
      <c r="TIM2076" s="1"/>
      <c r="TIN2076" s="1"/>
      <c r="TIO2076" s="1"/>
      <c r="TIP2076" s="1"/>
      <c r="TIQ2076" s="1"/>
      <c r="TIR2076" s="1"/>
      <c r="TIS2076" s="1"/>
      <c r="TIT2076" s="1"/>
      <c r="TIU2076" s="1"/>
      <c r="TIV2076" s="1"/>
      <c r="TIW2076" s="1"/>
      <c r="TIX2076" s="1"/>
      <c r="TIY2076" s="1"/>
      <c r="TIZ2076" s="1"/>
      <c r="TJA2076" s="1"/>
      <c r="TJB2076" s="1"/>
      <c r="TJC2076" s="1"/>
      <c r="TJD2076" s="1"/>
      <c r="TJE2076" s="1"/>
      <c r="TJF2076" s="1"/>
      <c r="TJG2076" s="1"/>
      <c r="TJH2076" s="1"/>
      <c r="TJI2076" s="1"/>
      <c r="TJJ2076" s="1"/>
      <c r="TJK2076" s="1"/>
      <c r="TJL2076" s="1"/>
      <c r="TJM2076" s="1"/>
      <c r="TJN2076" s="1"/>
      <c r="TJO2076" s="1"/>
      <c r="TJP2076" s="1"/>
      <c r="TJQ2076" s="1"/>
      <c r="TJR2076" s="1"/>
      <c r="TJS2076" s="1"/>
      <c r="TJT2076" s="1"/>
      <c r="TJU2076" s="1"/>
      <c r="TJV2076" s="1"/>
      <c r="TJW2076" s="1"/>
      <c r="TJX2076" s="1"/>
      <c r="TJY2076" s="1"/>
      <c r="TJZ2076" s="1"/>
      <c r="TKA2076" s="1"/>
      <c r="TKB2076" s="1"/>
      <c r="TKC2076" s="1"/>
      <c r="TKD2076" s="1"/>
      <c r="TKE2076" s="1"/>
      <c r="TKF2076" s="1"/>
      <c r="TKG2076" s="1"/>
      <c r="TKH2076" s="1"/>
      <c r="TKI2076" s="1"/>
      <c r="TKJ2076" s="1"/>
      <c r="TKK2076" s="1"/>
      <c r="TKL2076" s="1"/>
      <c r="TKM2076" s="1"/>
      <c r="TKN2076" s="1"/>
      <c r="TKO2076" s="1"/>
      <c r="TKP2076" s="1"/>
      <c r="TKQ2076" s="1"/>
      <c r="TKR2076" s="1"/>
      <c r="TKS2076" s="1"/>
      <c r="TKT2076" s="1"/>
      <c r="TKU2076" s="1"/>
      <c r="TKV2076" s="1"/>
      <c r="TKW2076" s="1"/>
      <c r="TKX2076" s="1"/>
      <c r="TKY2076" s="1"/>
      <c r="TKZ2076" s="1"/>
      <c r="TLA2076" s="1"/>
      <c r="TLB2076" s="1"/>
      <c r="TLC2076" s="1"/>
      <c r="TLD2076" s="1"/>
      <c r="TLE2076" s="1"/>
      <c r="TLF2076" s="1"/>
      <c r="TLG2076" s="1"/>
      <c r="TLH2076" s="1"/>
      <c r="TLI2076" s="1"/>
      <c r="TLJ2076" s="1"/>
      <c r="TLK2076" s="1"/>
      <c r="TLL2076" s="1"/>
      <c r="TLM2076" s="1"/>
      <c r="TLN2076" s="1"/>
      <c r="TLO2076" s="1"/>
      <c r="TLP2076" s="1"/>
      <c r="TLQ2076" s="1"/>
      <c r="TLR2076" s="1"/>
      <c r="TLS2076" s="1"/>
      <c r="TLT2076" s="1"/>
      <c r="TLU2076" s="1"/>
      <c r="TLV2076" s="1"/>
      <c r="TLW2076" s="1"/>
      <c r="TLX2076" s="1"/>
      <c r="TLY2076" s="1"/>
      <c r="TLZ2076" s="1"/>
      <c r="TMA2076" s="1"/>
      <c r="TMB2076" s="1"/>
      <c r="TMC2076" s="1"/>
      <c r="TMD2076" s="1"/>
      <c r="TME2076" s="1"/>
      <c r="TMF2076" s="1"/>
      <c r="TMG2076" s="1"/>
      <c r="TMH2076" s="1"/>
      <c r="TMI2076" s="1"/>
      <c r="TMJ2076" s="1"/>
      <c r="TMK2076" s="1"/>
      <c r="TML2076" s="1"/>
      <c r="TMM2076" s="1"/>
      <c r="TMN2076" s="1"/>
      <c r="TMO2076" s="1"/>
      <c r="TMP2076" s="1"/>
      <c r="TMQ2076" s="1"/>
      <c r="TMR2076" s="1"/>
      <c r="TMS2076" s="1"/>
      <c r="TMT2076" s="1"/>
      <c r="TMU2076" s="1"/>
      <c r="TMV2076" s="1"/>
      <c r="TMW2076" s="1"/>
      <c r="TMX2076" s="1"/>
      <c r="TMY2076" s="1"/>
      <c r="TMZ2076" s="1"/>
      <c r="TNA2076" s="1"/>
      <c r="TNB2076" s="1"/>
      <c r="TNC2076" s="1"/>
      <c r="TND2076" s="1"/>
      <c r="TNE2076" s="1"/>
      <c r="TNF2076" s="1"/>
      <c r="TNG2076" s="1"/>
      <c r="TNH2076" s="1"/>
      <c r="TNI2076" s="1"/>
      <c r="TNJ2076" s="1"/>
      <c r="TNK2076" s="1"/>
      <c r="TNL2076" s="1"/>
      <c r="TNM2076" s="1"/>
      <c r="TNN2076" s="1"/>
      <c r="TNO2076" s="1"/>
      <c r="TNP2076" s="1"/>
      <c r="TNQ2076" s="1"/>
      <c r="TNR2076" s="1"/>
      <c r="TNS2076" s="1"/>
      <c r="TNT2076" s="1"/>
      <c r="TNU2076" s="1"/>
      <c r="TNV2076" s="1"/>
      <c r="TNW2076" s="1"/>
      <c r="TNX2076" s="1"/>
      <c r="TNY2076" s="1"/>
      <c r="TNZ2076" s="1"/>
      <c r="TOA2076" s="1"/>
      <c r="TOB2076" s="1"/>
      <c r="TOC2076" s="1"/>
      <c r="TOD2076" s="1"/>
      <c r="TOE2076" s="1"/>
      <c r="TOF2076" s="1"/>
      <c r="TOG2076" s="1"/>
      <c r="TOH2076" s="1"/>
      <c r="TOI2076" s="1"/>
      <c r="TOJ2076" s="1"/>
      <c r="TOK2076" s="1"/>
      <c r="TOL2076" s="1"/>
      <c r="TOM2076" s="1"/>
      <c r="TON2076" s="1"/>
      <c r="TOO2076" s="1"/>
      <c r="TOP2076" s="1"/>
      <c r="TOQ2076" s="1"/>
      <c r="TOR2076" s="1"/>
      <c r="TOS2076" s="1"/>
      <c r="TOT2076" s="1"/>
      <c r="TOU2076" s="1"/>
      <c r="TOV2076" s="1"/>
      <c r="TOW2076" s="1"/>
      <c r="TOX2076" s="1"/>
      <c r="TOY2076" s="1"/>
      <c r="TOZ2076" s="1"/>
      <c r="TPA2076" s="1"/>
      <c r="TPB2076" s="1"/>
      <c r="TPC2076" s="1"/>
      <c r="TPD2076" s="1"/>
      <c r="TPE2076" s="1"/>
      <c r="TPF2076" s="1"/>
      <c r="TPG2076" s="1"/>
      <c r="TPH2076" s="1"/>
      <c r="TPI2076" s="1"/>
      <c r="TPJ2076" s="1"/>
      <c r="TPK2076" s="1"/>
      <c r="TPL2076" s="1"/>
      <c r="TPM2076" s="1"/>
      <c r="TPN2076" s="1"/>
      <c r="TPO2076" s="1"/>
      <c r="TPP2076" s="1"/>
      <c r="TPQ2076" s="1"/>
      <c r="TPR2076" s="1"/>
      <c r="TPS2076" s="1"/>
      <c r="TPT2076" s="1"/>
      <c r="TPU2076" s="1"/>
      <c r="TPV2076" s="1"/>
      <c r="TPW2076" s="1"/>
      <c r="TPX2076" s="1"/>
      <c r="TPY2076" s="1"/>
      <c r="TPZ2076" s="1"/>
      <c r="TQA2076" s="1"/>
      <c r="TQB2076" s="1"/>
      <c r="TQC2076" s="1"/>
      <c r="TQD2076" s="1"/>
      <c r="TQE2076" s="1"/>
      <c r="TQF2076" s="1"/>
      <c r="TQG2076" s="1"/>
      <c r="TQH2076" s="1"/>
      <c r="TQI2076" s="1"/>
      <c r="TQJ2076" s="1"/>
      <c r="TQK2076" s="1"/>
      <c r="TQL2076" s="1"/>
      <c r="TQM2076" s="1"/>
      <c r="TQN2076" s="1"/>
      <c r="TQO2076" s="1"/>
      <c r="TQP2076" s="1"/>
      <c r="TQQ2076" s="1"/>
      <c r="TQR2076" s="1"/>
      <c r="TQS2076" s="1"/>
      <c r="TQT2076" s="1"/>
      <c r="TQU2076" s="1"/>
      <c r="TQV2076" s="1"/>
      <c r="TQW2076" s="1"/>
      <c r="TQX2076" s="1"/>
      <c r="TQY2076" s="1"/>
      <c r="TQZ2076" s="1"/>
      <c r="TRA2076" s="1"/>
      <c r="TRB2076" s="1"/>
      <c r="TRC2076" s="1"/>
      <c r="TRD2076" s="1"/>
      <c r="TRE2076" s="1"/>
      <c r="TRF2076" s="1"/>
      <c r="TRG2076" s="1"/>
      <c r="TRH2076" s="1"/>
      <c r="TRI2076" s="1"/>
      <c r="TRJ2076" s="1"/>
      <c r="TRK2076" s="1"/>
      <c r="TRL2076" s="1"/>
      <c r="TRM2076" s="1"/>
      <c r="TRN2076" s="1"/>
      <c r="TRO2076" s="1"/>
      <c r="TRP2076" s="1"/>
      <c r="TRQ2076" s="1"/>
      <c r="TRR2076" s="1"/>
      <c r="TRS2076" s="1"/>
      <c r="TRT2076" s="1"/>
      <c r="TRU2076" s="1"/>
      <c r="TRV2076" s="1"/>
      <c r="TRW2076" s="1"/>
      <c r="TRX2076" s="1"/>
      <c r="TRY2076" s="1"/>
      <c r="TRZ2076" s="1"/>
      <c r="TSA2076" s="1"/>
      <c r="TSB2076" s="1"/>
      <c r="TSC2076" s="1"/>
      <c r="TSD2076" s="1"/>
      <c r="TSE2076" s="1"/>
      <c r="TSF2076" s="1"/>
      <c r="TSG2076" s="1"/>
      <c r="TSH2076" s="1"/>
      <c r="TSI2076" s="1"/>
      <c r="TSJ2076" s="1"/>
      <c r="TSK2076" s="1"/>
      <c r="TSL2076" s="1"/>
      <c r="TSM2076" s="1"/>
      <c r="TSN2076" s="1"/>
      <c r="TSO2076" s="1"/>
      <c r="TSP2076" s="1"/>
      <c r="TSQ2076" s="1"/>
      <c r="TSR2076" s="1"/>
      <c r="TSS2076" s="1"/>
      <c r="TST2076" s="1"/>
      <c r="TSU2076" s="1"/>
      <c r="TSV2076" s="1"/>
      <c r="TSW2076" s="1"/>
      <c r="TSX2076" s="1"/>
      <c r="TSY2076" s="1"/>
      <c r="TSZ2076" s="1"/>
      <c r="TTA2076" s="1"/>
      <c r="TTB2076" s="1"/>
      <c r="TTC2076" s="1"/>
      <c r="TTD2076" s="1"/>
      <c r="TTE2076" s="1"/>
      <c r="TTF2076" s="1"/>
      <c r="TTG2076" s="1"/>
      <c r="TTH2076" s="1"/>
      <c r="TTI2076" s="1"/>
      <c r="TTJ2076" s="1"/>
      <c r="TTK2076" s="1"/>
      <c r="TTL2076" s="1"/>
      <c r="TTM2076" s="1"/>
      <c r="TTN2076" s="1"/>
      <c r="TTO2076" s="1"/>
      <c r="TTP2076" s="1"/>
      <c r="TTQ2076" s="1"/>
      <c r="TTR2076" s="1"/>
      <c r="TTS2076" s="1"/>
      <c r="TTT2076" s="1"/>
      <c r="TTU2076" s="1"/>
      <c r="TTV2076" s="1"/>
      <c r="TTW2076" s="1"/>
      <c r="TTX2076" s="1"/>
      <c r="TTY2076" s="1"/>
      <c r="TTZ2076" s="1"/>
      <c r="TUA2076" s="1"/>
      <c r="TUB2076" s="1"/>
      <c r="TUC2076" s="1"/>
      <c r="TUD2076" s="1"/>
      <c r="TUE2076" s="1"/>
      <c r="TUF2076" s="1"/>
      <c r="TUG2076" s="1"/>
      <c r="TUH2076" s="1"/>
      <c r="TUI2076" s="1"/>
      <c r="TUJ2076" s="1"/>
      <c r="TUK2076" s="1"/>
      <c r="TUL2076" s="1"/>
      <c r="TUM2076" s="1"/>
      <c r="TUN2076" s="1"/>
      <c r="TUO2076" s="1"/>
      <c r="TUP2076" s="1"/>
      <c r="TUQ2076" s="1"/>
      <c r="TUR2076" s="1"/>
      <c r="TUS2076" s="1"/>
      <c r="TUT2076" s="1"/>
      <c r="TUU2076" s="1"/>
      <c r="TUV2076" s="1"/>
      <c r="TUW2076" s="1"/>
      <c r="TUX2076" s="1"/>
      <c r="TUY2076" s="1"/>
      <c r="TUZ2076" s="1"/>
      <c r="TVA2076" s="1"/>
      <c r="TVB2076" s="1"/>
      <c r="TVC2076" s="1"/>
      <c r="TVD2076" s="1"/>
      <c r="TVE2076" s="1"/>
      <c r="TVF2076" s="1"/>
      <c r="TVG2076" s="1"/>
      <c r="TVH2076" s="1"/>
      <c r="TVI2076" s="1"/>
      <c r="TVJ2076" s="1"/>
      <c r="TVK2076" s="1"/>
      <c r="TVL2076" s="1"/>
      <c r="TVM2076" s="1"/>
      <c r="TVN2076" s="1"/>
      <c r="TVO2076" s="1"/>
      <c r="TVP2076" s="1"/>
      <c r="TVQ2076" s="1"/>
      <c r="TVR2076" s="1"/>
      <c r="TVS2076" s="1"/>
      <c r="TVT2076" s="1"/>
      <c r="TVU2076" s="1"/>
      <c r="TVV2076" s="1"/>
      <c r="TVW2076" s="1"/>
      <c r="TVX2076" s="1"/>
      <c r="TVY2076" s="1"/>
      <c r="TVZ2076" s="1"/>
      <c r="TWA2076" s="1"/>
      <c r="TWB2076" s="1"/>
      <c r="TWC2076" s="1"/>
      <c r="TWD2076" s="1"/>
      <c r="TWE2076" s="1"/>
      <c r="TWF2076" s="1"/>
      <c r="TWG2076" s="1"/>
      <c r="TWH2076" s="1"/>
      <c r="TWI2076" s="1"/>
      <c r="TWJ2076" s="1"/>
      <c r="TWK2076" s="1"/>
      <c r="TWL2076" s="1"/>
      <c r="TWM2076" s="1"/>
      <c r="TWN2076" s="1"/>
      <c r="TWO2076" s="1"/>
      <c r="TWP2076" s="1"/>
      <c r="TWQ2076" s="1"/>
      <c r="TWR2076" s="1"/>
      <c r="TWS2076" s="1"/>
      <c r="TWT2076" s="1"/>
      <c r="TWU2076" s="1"/>
      <c r="TWV2076" s="1"/>
      <c r="TWW2076" s="1"/>
      <c r="TWX2076" s="1"/>
      <c r="TWY2076" s="1"/>
      <c r="TWZ2076" s="1"/>
      <c r="TXA2076" s="1"/>
      <c r="TXB2076" s="1"/>
      <c r="TXC2076" s="1"/>
      <c r="TXD2076" s="1"/>
      <c r="TXE2076" s="1"/>
      <c r="TXF2076" s="1"/>
      <c r="TXG2076" s="1"/>
      <c r="TXH2076" s="1"/>
      <c r="TXI2076" s="1"/>
      <c r="TXJ2076" s="1"/>
      <c r="TXK2076" s="1"/>
      <c r="TXL2076" s="1"/>
      <c r="TXM2076" s="1"/>
      <c r="TXN2076" s="1"/>
      <c r="TXO2076" s="1"/>
      <c r="TXP2076" s="1"/>
      <c r="TXQ2076" s="1"/>
      <c r="TXR2076" s="1"/>
      <c r="TXS2076" s="1"/>
      <c r="TXT2076" s="1"/>
      <c r="TXU2076" s="1"/>
      <c r="TXV2076" s="1"/>
      <c r="TXW2076" s="1"/>
      <c r="TXX2076" s="1"/>
      <c r="TXY2076" s="1"/>
      <c r="TXZ2076" s="1"/>
      <c r="TYA2076" s="1"/>
      <c r="TYB2076" s="1"/>
      <c r="TYC2076" s="1"/>
      <c r="TYD2076" s="1"/>
      <c r="TYE2076" s="1"/>
      <c r="TYF2076" s="1"/>
      <c r="TYG2076" s="1"/>
      <c r="TYH2076" s="1"/>
      <c r="TYI2076" s="1"/>
      <c r="TYJ2076" s="1"/>
      <c r="TYK2076" s="1"/>
      <c r="TYL2076" s="1"/>
      <c r="TYM2076" s="1"/>
      <c r="TYN2076" s="1"/>
      <c r="TYO2076" s="1"/>
      <c r="TYP2076" s="1"/>
      <c r="TYQ2076" s="1"/>
      <c r="TYR2076" s="1"/>
      <c r="TYS2076" s="1"/>
      <c r="TYT2076" s="1"/>
      <c r="TYU2076" s="1"/>
      <c r="TYV2076" s="1"/>
      <c r="TYW2076" s="1"/>
      <c r="TYX2076" s="1"/>
      <c r="TYY2076" s="1"/>
      <c r="TYZ2076" s="1"/>
      <c r="TZA2076" s="1"/>
      <c r="TZB2076" s="1"/>
      <c r="TZC2076" s="1"/>
      <c r="TZD2076" s="1"/>
      <c r="TZE2076" s="1"/>
      <c r="TZF2076" s="1"/>
      <c r="TZG2076" s="1"/>
      <c r="TZH2076" s="1"/>
      <c r="TZI2076" s="1"/>
      <c r="TZJ2076" s="1"/>
      <c r="TZK2076" s="1"/>
      <c r="TZL2076" s="1"/>
      <c r="TZM2076" s="1"/>
      <c r="TZN2076" s="1"/>
      <c r="TZO2076" s="1"/>
      <c r="TZP2076" s="1"/>
      <c r="TZQ2076" s="1"/>
      <c r="TZR2076" s="1"/>
      <c r="TZS2076" s="1"/>
      <c r="TZT2076" s="1"/>
      <c r="TZU2076" s="1"/>
      <c r="TZV2076" s="1"/>
      <c r="TZW2076" s="1"/>
      <c r="TZX2076" s="1"/>
      <c r="TZY2076" s="1"/>
      <c r="TZZ2076" s="1"/>
      <c r="UAA2076" s="1"/>
      <c r="UAB2076" s="1"/>
      <c r="UAC2076" s="1"/>
      <c r="UAD2076" s="1"/>
      <c r="UAE2076" s="1"/>
      <c r="UAF2076" s="1"/>
      <c r="UAG2076" s="1"/>
      <c r="UAH2076" s="1"/>
      <c r="UAI2076" s="1"/>
      <c r="UAJ2076" s="1"/>
      <c r="UAK2076" s="1"/>
      <c r="UAL2076" s="1"/>
      <c r="UAM2076" s="1"/>
      <c r="UAN2076" s="1"/>
      <c r="UAO2076" s="1"/>
      <c r="UAP2076" s="1"/>
      <c r="UAQ2076" s="1"/>
      <c r="UAR2076" s="1"/>
      <c r="UAS2076" s="1"/>
      <c r="UAT2076" s="1"/>
      <c r="UAU2076" s="1"/>
      <c r="UAV2076" s="1"/>
      <c r="UAW2076" s="1"/>
      <c r="UAX2076" s="1"/>
      <c r="UAY2076" s="1"/>
      <c r="UAZ2076" s="1"/>
      <c r="UBA2076" s="1"/>
      <c r="UBB2076" s="1"/>
      <c r="UBC2076" s="1"/>
      <c r="UBD2076" s="1"/>
      <c r="UBE2076" s="1"/>
      <c r="UBF2076" s="1"/>
      <c r="UBG2076" s="1"/>
      <c r="UBH2076" s="1"/>
      <c r="UBI2076" s="1"/>
      <c r="UBJ2076" s="1"/>
      <c r="UBK2076" s="1"/>
      <c r="UBL2076" s="1"/>
      <c r="UBM2076" s="1"/>
      <c r="UBN2076" s="1"/>
      <c r="UBO2076" s="1"/>
      <c r="UBP2076" s="1"/>
      <c r="UBQ2076" s="1"/>
      <c r="UBR2076" s="1"/>
      <c r="UBS2076" s="1"/>
      <c r="UBT2076" s="1"/>
      <c r="UBU2076" s="1"/>
      <c r="UBV2076" s="1"/>
      <c r="UBW2076" s="1"/>
      <c r="UBX2076" s="1"/>
      <c r="UBY2076" s="1"/>
      <c r="UBZ2076" s="1"/>
      <c r="UCA2076" s="1"/>
      <c r="UCB2076" s="1"/>
      <c r="UCC2076" s="1"/>
      <c r="UCD2076" s="1"/>
      <c r="UCE2076" s="1"/>
      <c r="UCF2076" s="1"/>
      <c r="UCG2076" s="1"/>
      <c r="UCH2076" s="1"/>
      <c r="UCI2076" s="1"/>
      <c r="UCJ2076" s="1"/>
      <c r="UCK2076" s="1"/>
      <c r="UCL2076" s="1"/>
      <c r="UCM2076" s="1"/>
      <c r="UCN2076" s="1"/>
      <c r="UCO2076" s="1"/>
      <c r="UCP2076" s="1"/>
      <c r="UCQ2076" s="1"/>
      <c r="UCR2076" s="1"/>
      <c r="UCS2076" s="1"/>
      <c r="UCT2076" s="1"/>
      <c r="UCU2076" s="1"/>
      <c r="UCV2076" s="1"/>
      <c r="UCW2076" s="1"/>
      <c r="UCX2076" s="1"/>
      <c r="UCY2076" s="1"/>
      <c r="UCZ2076" s="1"/>
      <c r="UDA2076" s="1"/>
      <c r="UDB2076" s="1"/>
      <c r="UDC2076" s="1"/>
      <c r="UDD2076" s="1"/>
      <c r="UDE2076" s="1"/>
      <c r="UDF2076" s="1"/>
      <c r="UDG2076" s="1"/>
      <c r="UDH2076" s="1"/>
      <c r="UDI2076" s="1"/>
      <c r="UDJ2076" s="1"/>
      <c r="UDK2076" s="1"/>
      <c r="UDL2076" s="1"/>
      <c r="UDM2076" s="1"/>
      <c r="UDN2076" s="1"/>
      <c r="UDO2076" s="1"/>
      <c r="UDP2076" s="1"/>
      <c r="UDQ2076" s="1"/>
      <c r="UDR2076" s="1"/>
      <c r="UDS2076" s="1"/>
      <c r="UDT2076" s="1"/>
      <c r="UDU2076" s="1"/>
      <c r="UDV2076" s="1"/>
      <c r="UDW2076" s="1"/>
      <c r="UDX2076" s="1"/>
      <c r="UDY2076" s="1"/>
      <c r="UDZ2076" s="1"/>
      <c r="UEA2076" s="1"/>
      <c r="UEB2076" s="1"/>
      <c r="UEC2076" s="1"/>
      <c r="UED2076" s="1"/>
      <c r="UEE2076" s="1"/>
      <c r="UEF2076" s="1"/>
      <c r="UEG2076" s="1"/>
      <c r="UEH2076" s="1"/>
      <c r="UEI2076" s="1"/>
      <c r="UEJ2076" s="1"/>
      <c r="UEK2076" s="1"/>
      <c r="UEL2076" s="1"/>
      <c r="UEM2076" s="1"/>
      <c r="UEN2076" s="1"/>
      <c r="UEO2076" s="1"/>
      <c r="UEP2076" s="1"/>
      <c r="UEQ2076" s="1"/>
      <c r="UER2076" s="1"/>
      <c r="UES2076" s="1"/>
      <c r="UET2076" s="1"/>
      <c r="UEU2076" s="1"/>
      <c r="UEV2076" s="1"/>
      <c r="UEW2076" s="1"/>
      <c r="UEX2076" s="1"/>
      <c r="UEY2076" s="1"/>
      <c r="UEZ2076" s="1"/>
      <c r="UFA2076" s="1"/>
      <c r="UFB2076" s="1"/>
      <c r="UFC2076" s="1"/>
      <c r="UFD2076" s="1"/>
      <c r="UFE2076" s="1"/>
      <c r="UFF2076" s="1"/>
      <c r="UFG2076" s="1"/>
      <c r="UFH2076" s="1"/>
      <c r="UFI2076" s="1"/>
      <c r="UFJ2076" s="1"/>
      <c r="UFK2076" s="1"/>
      <c r="UFL2076" s="1"/>
      <c r="UFM2076" s="1"/>
      <c r="UFN2076" s="1"/>
      <c r="UFO2076" s="1"/>
      <c r="UFP2076" s="1"/>
      <c r="UFQ2076" s="1"/>
      <c r="UFR2076" s="1"/>
      <c r="UFS2076" s="1"/>
      <c r="UFT2076" s="1"/>
      <c r="UFU2076" s="1"/>
      <c r="UFV2076" s="1"/>
      <c r="UFW2076" s="1"/>
      <c r="UFX2076" s="1"/>
      <c r="UFY2076" s="1"/>
      <c r="UFZ2076" s="1"/>
      <c r="UGA2076" s="1"/>
      <c r="UGB2076" s="1"/>
      <c r="UGC2076" s="1"/>
      <c r="UGD2076" s="1"/>
      <c r="UGE2076" s="1"/>
      <c r="UGF2076" s="1"/>
      <c r="UGG2076" s="1"/>
      <c r="UGH2076" s="1"/>
      <c r="UGI2076" s="1"/>
      <c r="UGJ2076" s="1"/>
      <c r="UGK2076" s="1"/>
      <c r="UGL2076" s="1"/>
      <c r="UGM2076" s="1"/>
      <c r="UGN2076" s="1"/>
      <c r="UGO2076" s="1"/>
      <c r="UGP2076" s="1"/>
      <c r="UGQ2076" s="1"/>
      <c r="UGR2076" s="1"/>
      <c r="UGS2076" s="1"/>
      <c r="UGT2076" s="1"/>
      <c r="UGU2076" s="1"/>
      <c r="UGV2076" s="1"/>
      <c r="UGW2076" s="1"/>
      <c r="UGX2076" s="1"/>
      <c r="UGY2076" s="1"/>
      <c r="UGZ2076" s="1"/>
      <c r="UHA2076" s="1"/>
      <c r="UHB2076" s="1"/>
      <c r="UHC2076" s="1"/>
      <c r="UHD2076" s="1"/>
      <c r="UHE2076" s="1"/>
      <c r="UHF2076" s="1"/>
      <c r="UHG2076" s="1"/>
      <c r="UHH2076" s="1"/>
      <c r="UHI2076" s="1"/>
      <c r="UHJ2076" s="1"/>
      <c r="UHK2076" s="1"/>
      <c r="UHL2076" s="1"/>
      <c r="UHM2076" s="1"/>
      <c r="UHN2076" s="1"/>
      <c r="UHO2076" s="1"/>
      <c r="UHP2076" s="1"/>
      <c r="UHQ2076" s="1"/>
      <c r="UHR2076" s="1"/>
      <c r="UHS2076" s="1"/>
      <c r="UHT2076" s="1"/>
      <c r="UHU2076" s="1"/>
      <c r="UHV2076" s="1"/>
      <c r="UHW2076" s="1"/>
      <c r="UHX2076" s="1"/>
      <c r="UHY2076" s="1"/>
      <c r="UHZ2076" s="1"/>
      <c r="UIA2076" s="1"/>
      <c r="UIB2076" s="1"/>
      <c r="UIC2076" s="1"/>
      <c r="UID2076" s="1"/>
      <c r="UIE2076" s="1"/>
      <c r="UIF2076" s="1"/>
      <c r="UIG2076" s="1"/>
      <c r="UIH2076" s="1"/>
      <c r="UII2076" s="1"/>
      <c r="UIJ2076" s="1"/>
      <c r="UIK2076" s="1"/>
      <c r="UIL2076" s="1"/>
      <c r="UIM2076" s="1"/>
      <c r="UIN2076" s="1"/>
      <c r="UIO2076" s="1"/>
      <c r="UIP2076" s="1"/>
      <c r="UIQ2076" s="1"/>
      <c r="UIR2076" s="1"/>
      <c r="UIS2076" s="1"/>
      <c r="UIT2076" s="1"/>
      <c r="UIU2076" s="1"/>
      <c r="UIV2076" s="1"/>
      <c r="UIW2076" s="1"/>
      <c r="UIX2076" s="1"/>
      <c r="UIY2076" s="1"/>
      <c r="UIZ2076" s="1"/>
      <c r="UJA2076" s="1"/>
      <c r="UJB2076" s="1"/>
      <c r="UJC2076" s="1"/>
      <c r="UJD2076" s="1"/>
      <c r="UJE2076" s="1"/>
      <c r="UJF2076" s="1"/>
      <c r="UJG2076" s="1"/>
      <c r="UJH2076" s="1"/>
      <c r="UJI2076" s="1"/>
      <c r="UJJ2076" s="1"/>
      <c r="UJK2076" s="1"/>
      <c r="UJL2076" s="1"/>
      <c r="UJM2076" s="1"/>
      <c r="UJN2076" s="1"/>
      <c r="UJO2076" s="1"/>
      <c r="UJP2076" s="1"/>
      <c r="UJQ2076" s="1"/>
      <c r="UJR2076" s="1"/>
      <c r="UJS2076" s="1"/>
      <c r="UJT2076" s="1"/>
      <c r="UJU2076" s="1"/>
      <c r="UJV2076" s="1"/>
      <c r="UJW2076" s="1"/>
      <c r="UJX2076" s="1"/>
      <c r="UJY2076" s="1"/>
      <c r="UJZ2076" s="1"/>
      <c r="UKA2076" s="1"/>
      <c r="UKB2076" s="1"/>
      <c r="UKC2076" s="1"/>
      <c r="UKD2076" s="1"/>
      <c r="UKE2076" s="1"/>
      <c r="UKF2076" s="1"/>
      <c r="UKG2076" s="1"/>
      <c r="UKH2076" s="1"/>
      <c r="UKI2076" s="1"/>
      <c r="UKJ2076" s="1"/>
      <c r="UKK2076" s="1"/>
      <c r="UKL2076" s="1"/>
      <c r="UKM2076" s="1"/>
      <c r="UKN2076" s="1"/>
      <c r="UKO2076" s="1"/>
      <c r="UKP2076" s="1"/>
      <c r="UKQ2076" s="1"/>
      <c r="UKR2076" s="1"/>
      <c r="UKS2076" s="1"/>
      <c r="UKT2076" s="1"/>
      <c r="UKU2076" s="1"/>
      <c r="UKV2076" s="1"/>
      <c r="UKW2076" s="1"/>
      <c r="UKX2076" s="1"/>
      <c r="UKY2076" s="1"/>
      <c r="UKZ2076" s="1"/>
      <c r="ULA2076" s="1"/>
      <c r="ULB2076" s="1"/>
      <c r="ULC2076" s="1"/>
      <c r="ULD2076" s="1"/>
      <c r="ULE2076" s="1"/>
      <c r="ULF2076" s="1"/>
      <c r="ULG2076" s="1"/>
      <c r="ULH2076" s="1"/>
      <c r="ULI2076" s="1"/>
      <c r="ULJ2076" s="1"/>
      <c r="ULK2076" s="1"/>
      <c r="ULL2076" s="1"/>
      <c r="ULM2076" s="1"/>
      <c r="ULN2076" s="1"/>
      <c r="ULO2076" s="1"/>
      <c r="ULP2076" s="1"/>
      <c r="ULQ2076" s="1"/>
      <c r="ULR2076" s="1"/>
      <c r="ULS2076" s="1"/>
      <c r="ULT2076" s="1"/>
      <c r="ULU2076" s="1"/>
      <c r="ULV2076" s="1"/>
      <c r="ULW2076" s="1"/>
      <c r="ULX2076" s="1"/>
      <c r="ULY2076" s="1"/>
      <c r="ULZ2076" s="1"/>
      <c r="UMA2076" s="1"/>
      <c r="UMB2076" s="1"/>
      <c r="UMC2076" s="1"/>
      <c r="UMD2076" s="1"/>
      <c r="UME2076" s="1"/>
      <c r="UMF2076" s="1"/>
      <c r="UMG2076" s="1"/>
      <c r="UMH2076" s="1"/>
      <c r="UMI2076" s="1"/>
      <c r="UMJ2076" s="1"/>
      <c r="UMK2076" s="1"/>
      <c r="UML2076" s="1"/>
      <c r="UMM2076" s="1"/>
      <c r="UMN2076" s="1"/>
      <c r="UMO2076" s="1"/>
      <c r="UMP2076" s="1"/>
      <c r="UMQ2076" s="1"/>
      <c r="UMR2076" s="1"/>
      <c r="UMS2076" s="1"/>
      <c r="UMT2076" s="1"/>
      <c r="UMU2076" s="1"/>
      <c r="UMV2076" s="1"/>
      <c r="UMW2076" s="1"/>
      <c r="UMX2076" s="1"/>
      <c r="UMY2076" s="1"/>
      <c r="UMZ2076" s="1"/>
      <c r="UNA2076" s="1"/>
      <c r="UNB2076" s="1"/>
      <c r="UNC2076" s="1"/>
      <c r="UND2076" s="1"/>
      <c r="UNE2076" s="1"/>
      <c r="UNF2076" s="1"/>
      <c r="UNG2076" s="1"/>
      <c r="UNH2076" s="1"/>
      <c r="UNI2076" s="1"/>
      <c r="UNJ2076" s="1"/>
      <c r="UNK2076" s="1"/>
      <c r="UNL2076" s="1"/>
      <c r="UNM2076" s="1"/>
      <c r="UNN2076" s="1"/>
      <c r="UNO2076" s="1"/>
      <c r="UNP2076" s="1"/>
      <c r="UNQ2076" s="1"/>
      <c r="UNR2076" s="1"/>
      <c r="UNS2076" s="1"/>
      <c r="UNT2076" s="1"/>
      <c r="UNU2076" s="1"/>
      <c r="UNV2076" s="1"/>
      <c r="UNW2076" s="1"/>
      <c r="UNX2076" s="1"/>
      <c r="UNY2076" s="1"/>
      <c r="UNZ2076" s="1"/>
      <c r="UOA2076" s="1"/>
      <c r="UOB2076" s="1"/>
      <c r="UOC2076" s="1"/>
      <c r="UOD2076" s="1"/>
      <c r="UOE2076" s="1"/>
      <c r="UOF2076" s="1"/>
      <c r="UOG2076" s="1"/>
      <c r="UOH2076" s="1"/>
      <c r="UOI2076" s="1"/>
      <c r="UOJ2076" s="1"/>
      <c r="UOK2076" s="1"/>
      <c r="UOL2076" s="1"/>
      <c r="UOM2076" s="1"/>
      <c r="UON2076" s="1"/>
      <c r="UOO2076" s="1"/>
      <c r="UOP2076" s="1"/>
      <c r="UOQ2076" s="1"/>
      <c r="UOR2076" s="1"/>
      <c r="UOS2076" s="1"/>
      <c r="UOT2076" s="1"/>
      <c r="UOU2076" s="1"/>
      <c r="UOV2076" s="1"/>
      <c r="UOW2076" s="1"/>
      <c r="UOX2076" s="1"/>
      <c r="UOY2076" s="1"/>
      <c r="UOZ2076" s="1"/>
      <c r="UPA2076" s="1"/>
      <c r="UPB2076" s="1"/>
      <c r="UPC2076" s="1"/>
      <c r="UPD2076" s="1"/>
      <c r="UPE2076" s="1"/>
      <c r="UPF2076" s="1"/>
      <c r="UPG2076" s="1"/>
      <c r="UPH2076" s="1"/>
      <c r="UPI2076" s="1"/>
      <c r="UPJ2076" s="1"/>
      <c r="UPK2076" s="1"/>
      <c r="UPL2076" s="1"/>
      <c r="UPM2076" s="1"/>
      <c r="UPN2076" s="1"/>
      <c r="UPO2076" s="1"/>
      <c r="UPP2076" s="1"/>
      <c r="UPQ2076" s="1"/>
      <c r="UPR2076" s="1"/>
      <c r="UPS2076" s="1"/>
      <c r="UPT2076" s="1"/>
      <c r="UPU2076" s="1"/>
      <c r="UPV2076" s="1"/>
      <c r="UPW2076" s="1"/>
      <c r="UPX2076" s="1"/>
      <c r="UPY2076" s="1"/>
      <c r="UPZ2076" s="1"/>
      <c r="UQA2076" s="1"/>
      <c r="UQB2076" s="1"/>
      <c r="UQC2076" s="1"/>
      <c r="UQD2076" s="1"/>
      <c r="UQE2076" s="1"/>
      <c r="UQF2076" s="1"/>
      <c r="UQG2076" s="1"/>
      <c r="UQH2076" s="1"/>
      <c r="UQI2076" s="1"/>
      <c r="UQJ2076" s="1"/>
      <c r="UQK2076" s="1"/>
      <c r="UQL2076" s="1"/>
      <c r="UQM2076" s="1"/>
      <c r="UQN2076" s="1"/>
      <c r="UQO2076" s="1"/>
      <c r="UQP2076" s="1"/>
      <c r="UQQ2076" s="1"/>
      <c r="UQR2076" s="1"/>
      <c r="UQS2076" s="1"/>
      <c r="UQT2076" s="1"/>
      <c r="UQU2076" s="1"/>
      <c r="UQV2076" s="1"/>
      <c r="UQW2076" s="1"/>
      <c r="UQX2076" s="1"/>
      <c r="UQY2076" s="1"/>
      <c r="UQZ2076" s="1"/>
      <c r="URA2076" s="1"/>
      <c r="URB2076" s="1"/>
      <c r="URC2076" s="1"/>
      <c r="URD2076" s="1"/>
      <c r="URE2076" s="1"/>
      <c r="URF2076" s="1"/>
      <c r="URG2076" s="1"/>
      <c r="URH2076" s="1"/>
      <c r="URI2076" s="1"/>
      <c r="URJ2076" s="1"/>
      <c r="URK2076" s="1"/>
      <c r="URL2076" s="1"/>
      <c r="URM2076" s="1"/>
      <c r="URN2076" s="1"/>
      <c r="URO2076" s="1"/>
      <c r="URP2076" s="1"/>
      <c r="URQ2076" s="1"/>
      <c r="URR2076" s="1"/>
      <c r="URS2076" s="1"/>
      <c r="URT2076" s="1"/>
      <c r="URU2076" s="1"/>
      <c r="URV2076" s="1"/>
      <c r="URW2076" s="1"/>
      <c r="URX2076" s="1"/>
      <c r="URY2076" s="1"/>
      <c r="URZ2076" s="1"/>
      <c r="USA2076" s="1"/>
      <c r="USB2076" s="1"/>
      <c r="USC2076" s="1"/>
      <c r="USD2076" s="1"/>
      <c r="USE2076" s="1"/>
      <c r="USF2076" s="1"/>
      <c r="USG2076" s="1"/>
      <c r="USH2076" s="1"/>
      <c r="USI2076" s="1"/>
      <c r="USJ2076" s="1"/>
      <c r="USK2076" s="1"/>
      <c r="USL2076" s="1"/>
      <c r="USM2076" s="1"/>
      <c r="USN2076" s="1"/>
      <c r="USO2076" s="1"/>
      <c r="USP2076" s="1"/>
      <c r="USQ2076" s="1"/>
      <c r="USR2076" s="1"/>
      <c r="USS2076" s="1"/>
      <c r="UST2076" s="1"/>
      <c r="USU2076" s="1"/>
      <c r="USV2076" s="1"/>
      <c r="USW2076" s="1"/>
      <c r="USX2076" s="1"/>
      <c r="USY2076" s="1"/>
      <c r="USZ2076" s="1"/>
      <c r="UTA2076" s="1"/>
      <c r="UTB2076" s="1"/>
      <c r="UTC2076" s="1"/>
      <c r="UTD2076" s="1"/>
      <c r="UTE2076" s="1"/>
      <c r="UTF2076" s="1"/>
      <c r="UTG2076" s="1"/>
      <c r="UTH2076" s="1"/>
      <c r="UTI2076" s="1"/>
      <c r="UTJ2076" s="1"/>
      <c r="UTK2076" s="1"/>
      <c r="UTL2076" s="1"/>
      <c r="UTM2076" s="1"/>
      <c r="UTN2076" s="1"/>
      <c r="UTO2076" s="1"/>
      <c r="UTP2076" s="1"/>
      <c r="UTQ2076" s="1"/>
      <c r="UTR2076" s="1"/>
      <c r="UTS2076" s="1"/>
      <c r="UTT2076" s="1"/>
      <c r="UTU2076" s="1"/>
      <c r="UTV2076" s="1"/>
      <c r="UTW2076" s="1"/>
      <c r="UTX2076" s="1"/>
      <c r="UTY2076" s="1"/>
      <c r="UTZ2076" s="1"/>
      <c r="UUA2076" s="1"/>
      <c r="UUB2076" s="1"/>
      <c r="UUC2076" s="1"/>
      <c r="UUD2076" s="1"/>
      <c r="UUE2076" s="1"/>
      <c r="UUF2076" s="1"/>
      <c r="UUG2076" s="1"/>
      <c r="UUH2076" s="1"/>
      <c r="UUI2076" s="1"/>
      <c r="UUJ2076" s="1"/>
      <c r="UUK2076" s="1"/>
      <c r="UUL2076" s="1"/>
      <c r="UUM2076" s="1"/>
      <c r="UUN2076" s="1"/>
      <c r="UUO2076" s="1"/>
      <c r="UUP2076" s="1"/>
      <c r="UUQ2076" s="1"/>
      <c r="UUR2076" s="1"/>
      <c r="UUS2076" s="1"/>
      <c r="UUT2076" s="1"/>
      <c r="UUU2076" s="1"/>
      <c r="UUV2076" s="1"/>
      <c r="UUW2076" s="1"/>
      <c r="UUX2076" s="1"/>
      <c r="UUY2076" s="1"/>
      <c r="UUZ2076" s="1"/>
      <c r="UVA2076" s="1"/>
      <c r="UVB2076" s="1"/>
      <c r="UVC2076" s="1"/>
      <c r="UVD2076" s="1"/>
      <c r="UVE2076" s="1"/>
      <c r="UVF2076" s="1"/>
      <c r="UVG2076" s="1"/>
      <c r="UVH2076" s="1"/>
      <c r="UVI2076" s="1"/>
      <c r="UVJ2076" s="1"/>
      <c r="UVK2076" s="1"/>
      <c r="UVL2076" s="1"/>
      <c r="UVM2076" s="1"/>
      <c r="UVN2076" s="1"/>
      <c r="UVO2076" s="1"/>
      <c r="UVP2076" s="1"/>
      <c r="UVQ2076" s="1"/>
      <c r="UVR2076" s="1"/>
      <c r="UVS2076" s="1"/>
      <c r="UVT2076" s="1"/>
      <c r="UVU2076" s="1"/>
      <c r="UVV2076" s="1"/>
      <c r="UVW2076" s="1"/>
      <c r="UVX2076" s="1"/>
      <c r="UVY2076" s="1"/>
      <c r="UVZ2076" s="1"/>
      <c r="UWA2076" s="1"/>
      <c r="UWB2076" s="1"/>
      <c r="UWC2076" s="1"/>
      <c r="UWD2076" s="1"/>
      <c r="UWE2076" s="1"/>
      <c r="UWF2076" s="1"/>
      <c r="UWG2076" s="1"/>
      <c r="UWH2076" s="1"/>
      <c r="UWI2076" s="1"/>
      <c r="UWJ2076" s="1"/>
      <c r="UWK2076" s="1"/>
      <c r="UWL2076" s="1"/>
      <c r="UWM2076" s="1"/>
      <c r="UWN2076" s="1"/>
      <c r="UWO2076" s="1"/>
      <c r="UWP2076" s="1"/>
      <c r="UWQ2076" s="1"/>
      <c r="UWR2076" s="1"/>
      <c r="UWS2076" s="1"/>
      <c r="UWT2076" s="1"/>
      <c r="UWU2076" s="1"/>
      <c r="UWV2076" s="1"/>
      <c r="UWW2076" s="1"/>
      <c r="UWX2076" s="1"/>
      <c r="UWY2076" s="1"/>
      <c r="UWZ2076" s="1"/>
      <c r="UXA2076" s="1"/>
      <c r="UXB2076" s="1"/>
      <c r="UXC2076" s="1"/>
      <c r="UXD2076" s="1"/>
      <c r="UXE2076" s="1"/>
      <c r="UXF2076" s="1"/>
      <c r="UXG2076" s="1"/>
      <c r="UXH2076" s="1"/>
      <c r="UXI2076" s="1"/>
      <c r="UXJ2076" s="1"/>
      <c r="UXK2076" s="1"/>
      <c r="UXL2076" s="1"/>
      <c r="UXM2076" s="1"/>
      <c r="UXN2076" s="1"/>
      <c r="UXO2076" s="1"/>
      <c r="UXP2076" s="1"/>
      <c r="UXQ2076" s="1"/>
      <c r="UXR2076" s="1"/>
      <c r="UXS2076" s="1"/>
      <c r="UXT2076" s="1"/>
      <c r="UXU2076" s="1"/>
      <c r="UXV2076" s="1"/>
      <c r="UXW2076" s="1"/>
      <c r="UXX2076" s="1"/>
      <c r="UXY2076" s="1"/>
      <c r="UXZ2076" s="1"/>
      <c r="UYA2076" s="1"/>
      <c r="UYB2076" s="1"/>
      <c r="UYC2076" s="1"/>
      <c r="UYD2076" s="1"/>
      <c r="UYE2076" s="1"/>
      <c r="UYF2076" s="1"/>
      <c r="UYG2076" s="1"/>
      <c r="UYH2076" s="1"/>
      <c r="UYI2076" s="1"/>
      <c r="UYJ2076" s="1"/>
      <c r="UYK2076" s="1"/>
      <c r="UYL2076" s="1"/>
      <c r="UYM2076" s="1"/>
      <c r="UYN2076" s="1"/>
      <c r="UYO2076" s="1"/>
      <c r="UYP2076" s="1"/>
      <c r="UYQ2076" s="1"/>
      <c r="UYR2076" s="1"/>
      <c r="UYS2076" s="1"/>
      <c r="UYT2076" s="1"/>
      <c r="UYU2076" s="1"/>
      <c r="UYV2076" s="1"/>
      <c r="UYW2076" s="1"/>
      <c r="UYX2076" s="1"/>
      <c r="UYY2076" s="1"/>
      <c r="UYZ2076" s="1"/>
      <c r="UZA2076" s="1"/>
      <c r="UZB2076" s="1"/>
      <c r="UZC2076" s="1"/>
      <c r="UZD2076" s="1"/>
      <c r="UZE2076" s="1"/>
      <c r="UZF2076" s="1"/>
      <c r="UZG2076" s="1"/>
      <c r="UZH2076" s="1"/>
      <c r="UZI2076" s="1"/>
      <c r="UZJ2076" s="1"/>
      <c r="UZK2076" s="1"/>
      <c r="UZL2076" s="1"/>
      <c r="UZM2076" s="1"/>
      <c r="UZN2076" s="1"/>
      <c r="UZO2076" s="1"/>
      <c r="UZP2076" s="1"/>
      <c r="UZQ2076" s="1"/>
      <c r="UZR2076" s="1"/>
      <c r="UZS2076" s="1"/>
      <c r="UZT2076" s="1"/>
      <c r="UZU2076" s="1"/>
      <c r="UZV2076" s="1"/>
      <c r="UZW2076" s="1"/>
      <c r="UZX2076" s="1"/>
      <c r="UZY2076" s="1"/>
      <c r="UZZ2076" s="1"/>
      <c r="VAA2076" s="1"/>
      <c r="VAB2076" s="1"/>
      <c r="VAC2076" s="1"/>
      <c r="VAD2076" s="1"/>
      <c r="VAE2076" s="1"/>
      <c r="VAF2076" s="1"/>
      <c r="VAG2076" s="1"/>
      <c r="VAH2076" s="1"/>
      <c r="VAI2076" s="1"/>
      <c r="VAJ2076" s="1"/>
      <c r="VAK2076" s="1"/>
      <c r="VAL2076" s="1"/>
      <c r="VAM2076" s="1"/>
      <c r="VAN2076" s="1"/>
      <c r="VAO2076" s="1"/>
      <c r="VAP2076" s="1"/>
      <c r="VAQ2076" s="1"/>
      <c r="VAR2076" s="1"/>
      <c r="VAS2076" s="1"/>
      <c r="VAT2076" s="1"/>
      <c r="VAU2076" s="1"/>
      <c r="VAV2076" s="1"/>
      <c r="VAW2076" s="1"/>
      <c r="VAX2076" s="1"/>
      <c r="VAY2076" s="1"/>
      <c r="VAZ2076" s="1"/>
      <c r="VBA2076" s="1"/>
      <c r="VBB2076" s="1"/>
      <c r="VBC2076" s="1"/>
      <c r="VBD2076" s="1"/>
      <c r="VBE2076" s="1"/>
      <c r="VBF2076" s="1"/>
      <c r="VBG2076" s="1"/>
      <c r="VBH2076" s="1"/>
      <c r="VBI2076" s="1"/>
      <c r="VBJ2076" s="1"/>
      <c r="VBK2076" s="1"/>
      <c r="VBL2076" s="1"/>
      <c r="VBM2076" s="1"/>
      <c r="VBN2076" s="1"/>
      <c r="VBO2076" s="1"/>
      <c r="VBP2076" s="1"/>
      <c r="VBQ2076" s="1"/>
      <c r="VBR2076" s="1"/>
      <c r="VBS2076" s="1"/>
      <c r="VBT2076" s="1"/>
      <c r="VBU2076" s="1"/>
      <c r="VBV2076" s="1"/>
      <c r="VBW2076" s="1"/>
      <c r="VBX2076" s="1"/>
      <c r="VBY2076" s="1"/>
      <c r="VBZ2076" s="1"/>
      <c r="VCA2076" s="1"/>
      <c r="VCB2076" s="1"/>
      <c r="VCC2076" s="1"/>
      <c r="VCD2076" s="1"/>
      <c r="VCE2076" s="1"/>
      <c r="VCF2076" s="1"/>
      <c r="VCG2076" s="1"/>
      <c r="VCH2076" s="1"/>
      <c r="VCI2076" s="1"/>
      <c r="VCJ2076" s="1"/>
      <c r="VCK2076" s="1"/>
      <c r="VCL2076" s="1"/>
      <c r="VCM2076" s="1"/>
      <c r="VCN2076" s="1"/>
      <c r="VCO2076" s="1"/>
      <c r="VCP2076" s="1"/>
      <c r="VCQ2076" s="1"/>
      <c r="VCR2076" s="1"/>
      <c r="VCS2076" s="1"/>
      <c r="VCT2076" s="1"/>
      <c r="VCU2076" s="1"/>
      <c r="VCV2076" s="1"/>
      <c r="VCW2076" s="1"/>
      <c r="VCX2076" s="1"/>
      <c r="VCY2076" s="1"/>
      <c r="VCZ2076" s="1"/>
      <c r="VDA2076" s="1"/>
      <c r="VDB2076" s="1"/>
      <c r="VDC2076" s="1"/>
      <c r="VDD2076" s="1"/>
      <c r="VDE2076" s="1"/>
      <c r="VDF2076" s="1"/>
      <c r="VDG2076" s="1"/>
      <c r="VDH2076" s="1"/>
      <c r="VDI2076" s="1"/>
      <c r="VDJ2076" s="1"/>
      <c r="VDK2076" s="1"/>
      <c r="VDL2076" s="1"/>
      <c r="VDM2076" s="1"/>
      <c r="VDN2076" s="1"/>
      <c r="VDO2076" s="1"/>
      <c r="VDP2076" s="1"/>
      <c r="VDQ2076" s="1"/>
      <c r="VDR2076" s="1"/>
      <c r="VDS2076" s="1"/>
      <c r="VDT2076" s="1"/>
      <c r="VDU2076" s="1"/>
      <c r="VDV2076" s="1"/>
      <c r="VDW2076" s="1"/>
      <c r="VDX2076" s="1"/>
      <c r="VDY2076" s="1"/>
      <c r="VDZ2076" s="1"/>
      <c r="VEA2076" s="1"/>
      <c r="VEB2076" s="1"/>
      <c r="VEC2076" s="1"/>
      <c r="VED2076" s="1"/>
      <c r="VEE2076" s="1"/>
      <c r="VEF2076" s="1"/>
      <c r="VEG2076" s="1"/>
      <c r="VEH2076" s="1"/>
      <c r="VEI2076" s="1"/>
      <c r="VEJ2076" s="1"/>
      <c r="VEK2076" s="1"/>
      <c r="VEL2076" s="1"/>
      <c r="VEM2076" s="1"/>
      <c r="VEN2076" s="1"/>
      <c r="VEO2076" s="1"/>
      <c r="VEP2076" s="1"/>
      <c r="VEQ2076" s="1"/>
      <c r="VER2076" s="1"/>
      <c r="VES2076" s="1"/>
      <c r="VET2076" s="1"/>
      <c r="VEU2076" s="1"/>
      <c r="VEV2076" s="1"/>
      <c r="VEW2076" s="1"/>
      <c r="VEX2076" s="1"/>
      <c r="VEY2076" s="1"/>
      <c r="VEZ2076" s="1"/>
      <c r="VFA2076" s="1"/>
      <c r="VFB2076" s="1"/>
      <c r="VFC2076" s="1"/>
      <c r="VFD2076" s="1"/>
      <c r="VFE2076" s="1"/>
      <c r="VFF2076" s="1"/>
      <c r="VFG2076" s="1"/>
      <c r="VFH2076" s="1"/>
      <c r="VFI2076" s="1"/>
      <c r="VFJ2076" s="1"/>
      <c r="VFK2076" s="1"/>
      <c r="VFL2076" s="1"/>
      <c r="VFM2076" s="1"/>
      <c r="VFN2076" s="1"/>
      <c r="VFO2076" s="1"/>
      <c r="VFP2076" s="1"/>
      <c r="VFQ2076" s="1"/>
      <c r="VFR2076" s="1"/>
      <c r="VFS2076" s="1"/>
      <c r="VFT2076" s="1"/>
      <c r="VFU2076" s="1"/>
      <c r="VFV2076" s="1"/>
      <c r="VFW2076" s="1"/>
      <c r="VFX2076" s="1"/>
      <c r="VFY2076" s="1"/>
      <c r="VFZ2076" s="1"/>
      <c r="VGA2076" s="1"/>
      <c r="VGB2076" s="1"/>
      <c r="VGC2076" s="1"/>
      <c r="VGD2076" s="1"/>
      <c r="VGE2076" s="1"/>
      <c r="VGF2076" s="1"/>
      <c r="VGG2076" s="1"/>
      <c r="VGH2076" s="1"/>
      <c r="VGI2076" s="1"/>
      <c r="VGJ2076" s="1"/>
      <c r="VGK2076" s="1"/>
      <c r="VGL2076" s="1"/>
      <c r="VGM2076" s="1"/>
      <c r="VGN2076" s="1"/>
      <c r="VGO2076" s="1"/>
      <c r="VGP2076" s="1"/>
      <c r="VGQ2076" s="1"/>
      <c r="VGR2076" s="1"/>
      <c r="VGS2076" s="1"/>
      <c r="VGT2076" s="1"/>
      <c r="VGU2076" s="1"/>
      <c r="VGV2076" s="1"/>
      <c r="VGW2076" s="1"/>
      <c r="VGX2076" s="1"/>
      <c r="VGY2076" s="1"/>
      <c r="VGZ2076" s="1"/>
      <c r="VHA2076" s="1"/>
      <c r="VHB2076" s="1"/>
      <c r="VHC2076" s="1"/>
      <c r="VHD2076" s="1"/>
      <c r="VHE2076" s="1"/>
      <c r="VHF2076" s="1"/>
      <c r="VHG2076" s="1"/>
      <c r="VHH2076" s="1"/>
      <c r="VHI2076" s="1"/>
      <c r="VHJ2076" s="1"/>
      <c r="VHK2076" s="1"/>
      <c r="VHL2076" s="1"/>
      <c r="VHM2076" s="1"/>
      <c r="VHN2076" s="1"/>
      <c r="VHO2076" s="1"/>
      <c r="VHP2076" s="1"/>
      <c r="VHQ2076" s="1"/>
      <c r="VHR2076" s="1"/>
      <c r="VHS2076" s="1"/>
      <c r="VHT2076" s="1"/>
      <c r="VHU2076" s="1"/>
      <c r="VHV2076" s="1"/>
      <c r="VHW2076" s="1"/>
      <c r="VHX2076" s="1"/>
      <c r="VHY2076" s="1"/>
      <c r="VHZ2076" s="1"/>
      <c r="VIA2076" s="1"/>
      <c r="VIB2076" s="1"/>
      <c r="VIC2076" s="1"/>
      <c r="VID2076" s="1"/>
      <c r="VIE2076" s="1"/>
      <c r="VIF2076" s="1"/>
      <c r="VIG2076" s="1"/>
      <c r="VIH2076" s="1"/>
      <c r="VII2076" s="1"/>
      <c r="VIJ2076" s="1"/>
      <c r="VIK2076" s="1"/>
      <c r="VIL2076" s="1"/>
      <c r="VIM2076" s="1"/>
      <c r="VIN2076" s="1"/>
      <c r="VIO2076" s="1"/>
      <c r="VIP2076" s="1"/>
      <c r="VIQ2076" s="1"/>
      <c r="VIR2076" s="1"/>
      <c r="VIS2076" s="1"/>
      <c r="VIT2076" s="1"/>
      <c r="VIU2076" s="1"/>
      <c r="VIV2076" s="1"/>
      <c r="VIW2076" s="1"/>
      <c r="VIX2076" s="1"/>
      <c r="VIY2076" s="1"/>
      <c r="VIZ2076" s="1"/>
      <c r="VJA2076" s="1"/>
      <c r="VJB2076" s="1"/>
      <c r="VJC2076" s="1"/>
      <c r="VJD2076" s="1"/>
      <c r="VJE2076" s="1"/>
      <c r="VJF2076" s="1"/>
      <c r="VJG2076" s="1"/>
      <c r="VJH2076" s="1"/>
      <c r="VJI2076" s="1"/>
      <c r="VJJ2076" s="1"/>
      <c r="VJK2076" s="1"/>
      <c r="VJL2076" s="1"/>
      <c r="VJM2076" s="1"/>
      <c r="VJN2076" s="1"/>
      <c r="VJO2076" s="1"/>
      <c r="VJP2076" s="1"/>
      <c r="VJQ2076" s="1"/>
      <c r="VJR2076" s="1"/>
      <c r="VJS2076" s="1"/>
      <c r="VJT2076" s="1"/>
      <c r="VJU2076" s="1"/>
      <c r="VJV2076" s="1"/>
      <c r="VJW2076" s="1"/>
      <c r="VJX2076" s="1"/>
      <c r="VJY2076" s="1"/>
      <c r="VJZ2076" s="1"/>
      <c r="VKA2076" s="1"/>
      <c r="VKB2076" s="1"/>
      <c r="VKC2076" s="1"/>
      <c r="VKD2076" s="1"/>
      <c r="VKE2076" s="1"/>
      <c r="VKF2076" s="1"/>
      <c r="VKG2076" s="1"/>
      <c r="VKH2076" s="1"/>
      <c r="VKI2076" s="1"/>
      <c r="VKJ2076" s="1"/>
      <c r="VKK2076" s="1"/>
      <c r="VKL2076" s="1"/>
      <c r="VKM2076" s="1"/>
      <c r="VKN2076" s="1"/>
      <c r="VKO2076" s="1"/>
      <c r="VKP2076" s="1"/>
      <c r="VKQ2076" s="1"/>
      <c r="VKR2076" s="1"/>
      <c r="VKS2076" s="1"/>
      <c r="VKT2076" s="1"/>
      <c r="VKU2076" s="1"/>
      <c r="VKV2076" s="1"/>
      <c r="VKW2076" s="1"/>
      <c r="VKX2076" s="1"/>
      <c r="VKY2076" s="1"/>
      <c r="VKZ2076" s="1"/>
      <c r="VLA2076" s="1"/>
      <c r="VLB2076" s="1"/>
      <c r="VLC2076" s="1"/>
      <c r="VLD2076" s="1"/>
      <c r="VLE2076" s="1"/>
      <c r="VLF2076" s="1"/>
      <c r="VLG2076" s="1"/>
      <c r="VLH2076" s="1"/>
      <c r="VLI2076" s="1"/>
      <c r="VLJ2076" s="1"/>
      <c r="VLK2076" s="1"/>
      <c r="VLL2076" s="1"/>
      <c r="VLM2076" s="1"/>
      <c r="VLN2076" s="1"/>
      <c r="VLO2076" s="1"/>
      <c r="VLP2076" s="1"/>
      <c r="VLQ2076" s="1"/>
      <c r="VLR2076" s="1"/>
      <c r="VLS2076" s="1"/>
      <c r="VLT2076" s="1"/>
      <c r="VLU2076" s="1"/>
      <c r="VLV2076" s="1"/>
      <c r="VLW2076" s="1"/>
      <c r="VLX2076" s="1"/>
      <c r="VLY2076" s="1"/>
      <c r="VLZ2076" s="1"/>
      <c r="VMA2076" s="1"/>
      <c r="VMB2076" s="1"/>
      <c r="VMC2076" s="1"/>
      <c r="VMD2076" s="1"/>
      <c r="VME2076" s="1"/>
      <c r="VMF2076" s="1"/>
      <c r="VMG2076" s="1"/>
      <c r="VMH2076" s="1"/>
      <c r="VMI2076" s="1"/>
      <c r="VMJ2076" s="1"/>
      <c r="VMK2076" s="1"/>
      <c r="VML2076" s="1"/>
      <c r="VMM2076" s="1"/>
      <c r="VMN2076" s="1"/>
      <c r="VMO2076" s="1"/>
      <c r="VMP2076" s="1"/>
      <c r="VMQ2076" s="1"/>
      <c r="VMR2076" s="1"/>
      <c r="VMS2076" s="1"/>
      <c r="VMT2076" s="1"/>
      <c r="VMU2076" s="1"/>
      <c r="VMV2076" s="1"/>
      <c r="VMW2076" s="1"/>
      <c r="VMX2076" s="1"/>
      <c r="VMY2076" s="1"/>
      <c r="VMZ2076" s="1"/>
      <c r="VNA2076" s="1"/>
      <c r="VNB2076" s="1"/>
      <c r="VNC2076" s="1"/>
      <c r="VND2076" s="1"/>
      <c r="VNE2076" s="1"/>
      <c r="VNF2076" s="1"/>
      <c r="VNG2076" s="1"/>
      <c r="VNH2076" s="1"/>
      <c r="VNI2076" s="1"/>
      <c r="VNJ2076" s="1"/>
      <c r="VNK2076" s="1"/>
      <c r="VNL2076" s="1"/>
      <c r="VNM2076" s="1"/>
      <c r="VNN2076" s="1"/>
      <c r="VNO2076" s="1"/>
      <c r="VNP2076" s="1"/>
      <c r="VNQ2076" s="1"/>
      <c r="VNR2076" s="1"/>
      <c r="VNS2076" s="1"/>
      <c r="VNT2076" s="1"/>
      <c r="VNU2076" s="1"/>
      <c r="VNV2076" s="1"/>
      <c r="VNW2076" s="1"/>
      <c r="VNX2076" s="1"/>
      <c r="VNY2076" s="1"/>
      <c r="VNZ2076" s="1"/>
      <c r="VOA2076" s="1"/>
      <c r="VOB2076" s="1"/>
      <c r="VOC2076" s="1"/>
      <c r="VOD2076" s="1"/>
      <c r="VOE2076" s="1"/>
      <c r="VOF2076" s="1"/>
      <c r="VOG2076" s="1"/>
      <c r="VOH2076" s="1"/>
      <c r="VOI2076" s="1"/>
      <c r="VOJ2076" s="1"/>
      <c r="VOK2076" s="1"/>
      <c r="VOL2076" s="1"/>
      <c r="VOM2076" s="1"/>
      <c r="VON2076" s="1"/>
      <c r="VOO2076" s="1"/>
      <c r="VOP2076" s="1"/>
      <c r="VOQ2076" s="1"/>
      <c r="VOR2076" s="1"/>
      <c r="VOS2076" s="1"/>
      <c r="VOT2076" s="1"/>
      <c r="VOU2076" s="1"/>
      <c r="VOV2076" s="1"/>
      <c r="VOW2076" s="1"/>
      <c r="VOX2076" s="1"/>
      <c r="VOY2076" s="1"/>
      <c r="VOZ2076" s="1"/>
      <c r="VPA2076" s="1"/>
      <c r="VPB2076" s="1"/>
      <c r="VPC2076" s="1"/>
      <c r="VPD2076" s="1"/>
      <c r="VPE2076" s="1"/>
      <c r="VPF2076" s="1"/>
      <c r="VPG2076" s="1"/>
      <c r="VPH2076" s="1"/>
      <c r="VPI2076" s="1"/>
      <c r="VPJ2076" s="1"/>
      <c r="VPK2076" s="1"/>
      <c r="VPL2076" s="1"/>
      <c r="VPM2076" s="1"/>
      <c r="VPN2076" s="1"/>
      <c r="VPO2076" s="1"/>
      <c r="VPP2076" s="1"/>
      <c r="VPQ2076" s="1"/>
      <c r="VPR2076" s="1"/>
      <c r="VPS2076" s="1"/>
      <c r="VPT2076" s="1"/>
      <c r="VPU2076" s="1"/>
      <c r="VPV2076" s="1"/>
      <c r="VPW2076" s="1"/>
      <c r="VPX2076" s="1"/>
      <c r="VPY2076" s="1"/>
      <c r="VPZ2076" s="1"/>
      <c r="VQA2076" s="1"/>
      <c r="VQB2076" s="1"/>
      <c r="VQC2076" s="1"/>
      <c r="VQD2076" s="1"/>
      <c r="VQE2076" s="1"/>
      <c r="VQF2076" s="1"/>
      <c r="VQG2076" s="1"/>
      <c r="VQH2076" s="1"/>
      <c r="VQI2076" s="1"/>
      <c r="VQJ2076" s="1"/>
      <c r="VQK2076" s="1"/>
      <c r="VQL2076" s="1"/>
      <c r="VQM2076" s="1"/>
      <c r="VQN2076" s="1"/>
      <c r="VQO2076" s="1"/>
      <c r="VQP2076" s="1"/>
      <c r="VQQ2076" s="1"/>
      <c r="VQR2076" s="1"/>
      <c r="VQS2076" s="1"/>
      <c r="VQT2076" s="1"/>
      <c r="VQU2076" s="1"/>
      <c r="VQV2076" s="1"/>
      <c r="VQW2076" s="1"/>
      <c r="VQX2076" s="1"/>
      <c r="VQY2076" s="1"/>
      <c r="VQZ2076" s="1"/>
      <c r="VRA2076" s="1"/>
      <c r="VRB2076" s="1"/>
      <c r="VRC2076" s="1"/>
      <c r="VRD2076" s="1"/>
      <c r="VRE2076" s="1"/>
      <c r="VRF2076" s="1"/>
      <c r="VRG2076" s="1"/>
      <c r="VRH2076" s="1"/>
      <c r="VRI2076" s="1"/>
      <c r="VRJ2076" s="1"/>
      <c r="VRK2076" s="1"/>
      <c r="VRL2076" s="1"/>
      <c r="VRM2076" s="1"/>
      <c r="VRN2076" s="1"/>
      <c r="VRO2076" s="1"/>
      <c r="VRP2076" s="1"/>
      <c r="VRQ2076" s="1"/>
      <c r="VRR2076" s="1"/>
      <c r="VRS2076" s="1"/>
      <c r="VRT2076" s="1"/>
      <c r="VRU2076" s="1"/>
      <c r="VRV2076" s="1"/>
      <c r="VRW2076" s="1"/>
      <c r="VRX2076" s="1"/>
      <c r="VRY2076" s="1"/>
      <c r="VRZ2076" s="1"/>
      <c r="VSA2076" s="1"/>
      <c r="VSB2076" s="1"/>
      <c r="VSC2076" s="1"/>
      <c r="VSD2076" s="1"/>
      <c r="VSE2076" s="1"/>
      <c r="VSF2076" s="1"/>
      <c r="VSG2076" s="1"/>
      <c r="VSH2076" s="1"/>
      <c r="VSI2076" s="1"/>
      <c r="VSJ2076" s="1"/>
      <c r="VSK2076" s="1"/>
      <c r="VSL2076" s="1"/>
      <c r="VSM2076" s="1"/>
      <c r="VSN2076" s="1"/>
      <c r="VSO2076" s="1"/>
      <c r="VSP2076" s="1"/>
      <c r="VSQ2076" s="1"/>
      <c r="VSR2076" s="1"/>
      <c r="VSS2076" s="1"/>
      <c r="VST2076" s="1"/>
      <c r="VSU2076" s="1"/>
      <c r="VSV2076" s="1"/>
      <c r="VSW2076" s="1"/>
      <c r="VSX2076" s="1"/>
      <c r="VSY2076" s="1"/>
      <c r="VSZ2076" s="1"/>
      <c r="VTA2076" s="1"/>
      <c r="VTB2076" s="1"/>
      <c r="VTC2076" s="1"/>
      <c r="VTD2076" s="1"/>
      <c r="VTE2076" s="1"/>
      <c r="VTF2076" s="1"/>
      <c r="VTG2076" s="1"/>
      <c r="VTH2076" s="1"/>
      <c r="VTI2076" s="1"/>
      <c r="VTJ2076" s="1"/>
      <c r="VTK2076" s="1"/>
      <c r="VTL2076" s="1"/>
      <c r="VTM2076" s="1"/>
      <c r="VTN2076" s="1"/>
      <c r="VTO2076" s="1"/>
      <c r="VTP2076" s="1"/>
      <c r="VTQ2076" s="1"/>
      <c r="VTR2076" s="1"/>
      <c r="VTS2076" s="1"/>
      <c r="VTT2076" s="1"/>
      <c r="VTU2076" s="1"/>
      <c r="VTV2076" s="1"/>
      <c r="VTW2076" s="1"/>
      <c r="VTX2076" s="1"/>
      <c r="VTY2076" s="1"/>
      <c r="VTZ2076" s="1"/>
      <c r="VUA2076" s="1"/>
      <c r="VUB2076" s="1"/>
      <c r="VUC2076" s="1"/>
      <c r="VUD2076" s="1"/>
      <c r="VUE2076" s="1"/>
      <c r="VUF2076" s="1"/>
      <c r="VUG2076" s="1"/>
      <c r="VUH2076" s="1"/>
      <c r="VUI2076" s="1"/>
      <c r="VUJ2076" s="1"/>
      <c r="VUK2076" s="1"/>
      <c r="VUL2076" s="1"/>
      <c r="VUM2076" s="1"/>
      <c r="VUN2076" s="1"/>
      <c r="VUO2076" s="1"/>
      <c r="VUP2076" s="1"/>
      <c r="VUQ2076" s="1"/>
      <c r="VUR2076" s="1"/>
      <c r="VUS2076" s="1"/>
      <c r="VUT2076" s="1"/>
      <c r="VUU2076" s="1"/>
      <c r="VUV2076" s="1"/>
      <c r="VUW2076" s="1"/>
      <c r="VUX2076" s="1"/>
      <c r="VUY2076" s="1"/>
      <c r="VUZ2076" s="1"/>
      <c r="VVA2076" s="1"/>
      <c r="VVB2076" s="1"/>
      <c r="VVC2076" s="1"/>
      <c r="VVD2076" s="1"/>
      <c r="VVE2076" s="1"/>
      <c r="VVF2076" s="1"/>
      <c r="VVG2076" s="1"/>
      <c r="VVH2076" s="1"/>
      <c r="VVI2076" s="1"/>
      <c r="VVJ2076" s="1"/>
      <c r="VVK2076" s="1"/>
      <c r="VVL2076" s="1"/>
      <c r="VVM2076" s="1"/>
      <c r="VVN2076" s="1"/>
      <c r="VVO2076" s="1"/>
      <c r="VVP2076" s="1"/>
      <c r="VVQ2076" s="1"/>
      <c r="VVR2076" s="1"/>
      <c r="VVS2076" s="1"/>
      <c r="VVT2076" s="1"/>
      <c r="VVU2076" s="1"/>
      <c r="VVV2076" s="1"/>
      <c r="VVW2076" s="1"/>
      <c r="VVX2076" s="1"/>
      <c r="VVY2076" s="1"/>
      <c r="VVZ2076" s="1"/>
      <c r="VWA2076" s="1"/>
      <c r="VWB2076" s="1"/>
      <c r="VWC2076" s="1"/>
      <c r="VWD2076" s="1"/>
      <c r="VWE2076" s="1"/>
      <c r="VWF2076" s="1"/>
      <c r="VWG2076" s="1"/>
      <c r="VWH2076" s="1"/>
      <c r="VWI2076" s="1"/>
      <c r="VWJ2076" s="1"/>
      <c r="VWK2076" s="1"/>
      <c r="VWL2076" s="1"/>
      <c r="VWM2076" s="1"/>
      <c r="VWN2076" s="1"/>
      <c r="VWO2076" s="1"/>
      <c r="VWP2076" s="1"/>
      <c r="VWQ2076" s="1"/>
      <c r="VWR2076" s="1"/>
      <c r="VWS2076" s="1"/>
      <c r="VWT2076" s="1"/>
      <c r="VWU2076" s="1"/>
      <c r="VWV2076" s="1"/>
      <c r="VWW2076" s="1"/>
      <c r="VWX2076" s="1"/>
      <c r="VWY2076" s="1"/>
      <c r="VWZ2076" s="1"/>
      <c r="VXA2076" s="1"/>
      <c r="VXB2076" s="1"/>
      <c r="VXC2076" s="1"/>
      <c r="VXD2076" s="1"/>
      <c r="VXE2076" s="1"/>
      <c r="VXF2076" s="1"/>
      <c r="VXG2076" s="1"/>
      <c r="VXH2076" s="1"/>
      <c r="VXI2076" s="1"/>
      <c r="VXJ2076" s="1"/>
      <c r="VXK2076" s="1"/>
      <c r="VXL2076" s="1"/>
      <c r="VXM2076" s="1"/>
      <c r="VXN2076" s="1"/>
      <c r="VXO2076" s="1"/>
      <c r="VXP2076" s="1"/>
      <c r="VXQ2076" s="1"/>
      <c r="VXR2076" s="1"/>
      <c r="VXS2076" s="1"/>
      <c r="VXT2076" s="1"/>
      <c r="VXU2076" s="1"/>
      <c r="VXV2076" s="1"/>
      <c r="VXW2076" s="1"/>
      <c r="VXX2076" s="1"/>
      <c r="VXY2076" s="1"/>
      <c r="VXZ2076" s="1"/>
      <c r="VYA2076" s="1"/>
      <c r="VYB2076" s="1"/>
      <c r="VYC2076" s="1"/>
      <c r="VYD2076" s="1"/>
      <c r="VYE2076" s="1"/>
      <c r="VYF2076" s="1"/>
      <c r="VYG2076" s="1"/>
      <c r="VYH2076" s="1"/>
      <c r="VYI2076" s="1"/>
      <c r="VYJ2076" s="1"/>
      <c r="VYK2076" s="1"/>
      <c r="VYL2076" s="1"/>
      <c r="VYM2076" s="1"/>
      <c r="VYN2076" s="1"/>
      <c r="VYO2076" s="1"/>
      <c r="VYP2076" s="1"/>
      <c r="VYQ2076" s="1"/>
      <c r="VYR2076" s="1"/>
      <c r="VYS2076" s="1"/>
      <c r="VYT2076" s="1"/>
      <c r="VYU2076" s="1"/>
      <c r="VYV2076" s="1"/>
      <c r="VYW2076" s="1"/>
      <c r="VYX2076" s="1"/>
      <c r="VYY2076" s="1"/>
      <c r="VYZ2076" s="1"/>
      <c r="VZA2076" s="1"/>
      <c r="VZB2076" s="1"/>
      <c r="VZC2076" s="1"/>
      <c r="VZD2076" s="1"/>
      <c r="VZE2076" s="1"/>
      <c r="VZF2076" s="1"/>
      <c r="VZG2076" s="1"/>
      <c r="VZH2076" s="1"/>
      <c r="VZI2076" s="1"/>
      <c r="VZJ2076" s="1"/>
      <c r="VZK2076" s="1"/>
      <c r="VZL2076" s="1"/>
      <c r="VZM2076" s="1"/>
      <c r="VZN2076" s="1"/>
      <c r="VZO2076" s="1"/>
      <c r="VZP2076" s="1"/>
      <c r="VZQ2076" s="1"/>
      <c r="VZR2076" s="1"/>
      <c r="VZS2076" s="1"/>
      <c r="VZT2076" s="1"/>
      <c r="VZU2076" s="1"/>
      <c r="VZV2076" s="1"/>
      <c r="VZW2076" s="1"/>
      <c r="VZX2076" s="1"/>
      <c r="VZY2076" s="1"/>
      <c r="VZZ2076" s="1"/>
      <c r="WAA2076" s="1"/>
      <c r="WAB2076" s="1"/>
      <c r="WAC2076" s="1"/>
      <c r="WAD2076" s="1"/>
      <c r="WAE2076" s="1"/>
      <c r="WAF2076" s="1"/>
      <c r="WAG2076" s="1"/>
      <c r="WAH2076" s="1"/>
      <c r="WAI2076" s="1"/>
      <c r="WAJ2076" s="1"/>
      <c r="WAK2076" s="1"/>
      <c r="WAL2076" s="1"/>
      <c r="WAM2076" s="1"/>
      <c r="WAN2076" s="1"/>
      <c r="WAO2076" s="1"/>
      <c r="WAP2076" s="1"/>
      <c r="WAQ2076" s="1"/>
      <c r="WAR2076" s="1"/>
      <c r="WAS2076" s="1"/>
      <c r="WAT2076" s="1"/>
      <c r="WAU2076" s="1"/>
      <c r="WAV2076" s="1"/>
      <c r="WAW2076" s="1"/>
      <c r="WAX2076" s="1"/>
      <c r="WAY2076" s="1"/>
      <c r="WAZ2076" s="1"/>
      <c r="WBA2076" s="1"/>
      <c r="WBB2076" s="1"/>
      <c r="WBC2076" s="1"/>
      <c r="WBD2076" s="1"/>
      <c r="WBE2076" s="1"/>
      <c r="WBF2076" s="1"/>
      <c r="WBG2076" s="1"/>
      <c r="WBH2076" s="1"/>
      <c r="WBI2076" s="1"/>
      <c r="WBJ2076" s="1"/>
      <c r="WBK2076" s="1"/>
      <c r="WBL2076" s="1"/>
      <c r="WBM2076" s="1"/>
      <c r="WBN2076" s="1"/>
      <c r="WBO2076" s="1"/>
      <c r="WBP2076" s="1"/>
      <c r="WBQ2076" s="1"/>
      <c r="WBR2076" s="1"/>
      <c r="WBS2076" s="1"/>
      <c r="WBT2076" s="1"/>
      <c r="WBU2076" s="1"/>
      <c r="WBV2076" s="1"/>
      <c r="WBW2076" s="1"/>
      <c r="WBX2076" s="1"/>
      <c r="WBY2076" s="1"/>
      <c r="WBZ2076" s="1"/>
      <c r="WCA2076" s="1"/>
      <c r="WCB2076" s="1"/>
      <c r="WCC2076" s="1"/>
      <c r="WCD2076" s="1"/>
      <c r="WCE2076" s="1"/>
      <c r="WCF2076" s="1"/>
      <c r="WCG2076" s="1"/>
      <c r="WCH2076" s="1"/>
      <c r="WCI2076" s="1"/>
      <c r="WCJ2076" s="1"/>
      <c r="WCK2076" s="1"/>
      <c r="WCL2076" s="1"/>
      <c r="WCM2076" s="1"/>
      <c r="WCN2076" s="1"/>
      <c r="WCO2076" s="1"/>
      <c r="WCP2076" s="1"/>
      <c r="WCQ2076" s="1"/>
      <c r="WCR2076" s="1"/>
      <c r="WCS2076" s="1"/>
      <c r="WCT2076" s="1"/>
      <c r="WCU2076" s="1"/>
      <c r="WCV2076" s="1"/>
      <c r="WCW2076" s="1"/>
      <c r="WCX2076" s="1"/>
      <c r="WCY2076" s="1"/>
      <c r="WCZ2076" s="1"/>
      <c r="WDA2076" s="1"/>
      <c r="WDB2076" s="1"/>
      <c r="WDC2076" s="1"/>
      <c r="WDD2076" s="1"/>
      <c r="WDE2076" s="1"/>
      <c r="WDF2076" s="1"/>
      <c r="WDG2076" s="1"/>
      <c r="WDH2076" s="1"/>
      <c r="WDI2076" s="1"/>
      <c r="WDJ2076" s="1"/>
      <c r="WDK2076" s="1"/>
      <c r="WDL2076" s="1"/>
      <c r="WDM2076" s="1"/>
      <c r="WDN2076" s="1"/>
      <c r="WDO2076" s="1"/>
      <c r="WDP2076" s="1"/>
      <c r="WDQ2076" s="1"/>
      <c r="WDR2076" s="1"/>
      <c r="WDS2076" s="1"/>
      <c r="WDT2076" s="1"/>
      <c r="WDU2076" s="1"/>
      <c r="WDV2076" s="1"/>
      <c r="WDW2076" s="1"/>
      <c r="WDX2076" s="1"/>
      <c r="WDY2076" s="1"/>
      <c r="WDZ2076" s="1"/>
      <c r="WEA2076" s="1"/>
      <c r="WEB2076" s="1"/>
      <c r="WEC2076" s="1"/>
      <c r="WED2076" s="1"/>
      <c r="WEE2076" s="1"/>
      <c r="WEF2076" s="1"/>
      <c r="WEG2076" s="1"/>
      <c r="WEH2076" s="1"/>
      <c r="WEI2076" s="1"/>
      <c r="WEJ2076" s="1"/>
      <c r="WEK2076" s="1"/>
      <c r="WEL2076" s="1"/>
      <c r="WEM2076" s="1"/>
      <c r="WEN2076" s="1"/>
      <c r="WEO2076" s="1"/>
      <c r="WEP2076" s="1"/>
      <c r="WEQ2076" s="1"/>
      <c r="WER2076" s="1"/>
      <c r="WES2076" s="1"/>
      <c r="WET2076" s="1"/>
      <c r="WEU2076" s="1"/>
      <c r="WEV2076" s="1"/>
      <c r="WEW2076" s="1"/>
      <c r="WEX2076" s="1"/>
      <c r="WEY2076" s="1"/>
      <c r="WEZ2076" s="1"/>
      <c r="WFA2076" s="1"/>
      <c r="WFB2076" s="1"/>
      <c r="WFC2076" s="1"/>
      <c r="WFD2076" s="1"/>
      <c r="WFE2076" s="1"/>
      <c r="WFF2076" s="1"/>
      <c r="WFG2076" s="1"/>
      <c r="WFH2076" s="1"/>
      <c r="WFI2076" s="1"/>
      <c r="WFJ2076" s="1"/>
      <c r="WFK2076" s="1"/>
      <c r="WFL2076" s="1"/>
      <c r="WFM2076" s="1"/>
      <c r="WFN2076" s="1"/>
      <c r="WFO2076" s="1"/>
      <c r="WFP2076" s="1"/>
      <c r="WFQ2076" s="1"/>
      <c r="WFR2076" s="1"/>
      <c r="WFS2076" s="1"/>
      <c r="WFT2076" s="1"/>
      <c r="WFU2076" s="1"/>
      <c r="WFV2076" s="1"/>
      <c r="WFW2076" s="1"/>
      <c r="WFX2076" s="1"/>
      <c r="WFY2076" s="1"/>
      <c r="WFZ2076" s="1"/>
      <c r="WGA2076" s="1"/>
      <c r="WGB2076" s="1"/>
      <c r="WGC2076" s="1"/>
      <c r="WGD2076" s="1"/>
      <c r="WGE2076" s="1"/>
      <c r="WGF2076" s="1"/>
      <c r="WGG2076" s="1"/>
      <c r="WGH2076" s="1"/>
      <c r="WGI2076" s="1"/>
      <c r="WGJ2076" s="1"/>
      <c r="WGK2076" s="1"/>
      <c r="WGL2076" s="1"/>
      <c r="WGM2076" s="1"/>
      <c r="WGN2076" s="1"/>
      <c r="WGO2076" s="1"/>
      <c r="WGP2076" s="1"/>
      <c r="WGQ2076" s="1"/>
      <c r="WGR2076" s="1"/>
      <c r="WGS2076" s="1"/>
      <c r="WGT2076" s="1"/>
      <c r="WGU2076" s="1"/>
      <c r="WGV2076" s="1"/>
      <c r="WGW2076" s="1"/>
      <c r="WGX2076" s="1"/>
      <c r="WGY2076" s="1"/>
      <c r="WGZ2076" s="1"/>
      <c r="WHA2076" s="1"/>
      <c r="WHB2076" s="1"/>
      <c r="WHC2076" s="1"/>
      <c r="WHD2076" s="1"/>
      <c r="WHE2076" s="1"/>
      <c r="WHF2076" s="1"/>
      <c r="WHG2076" s="1"/>
      <c r="WHH2076" s="1"/>
      <c r="WHI2076" s="1"/>
      <c r="WHJ2076" s="1"/>
      <c r="WHK2076" s="1"/>
      <c r="WHL2076" s="1"/>
      <c r="WHM2076" s="1"/>
      <c r="WHN2076" s="1"/>
      <c r="WHO2076" s="1"/>
      <c r="WHP2076" s="1"/>
      <c r="WHQ2076" s="1"/>
      <c r="WHR2076" s="1"/>
      <c r="WHS2076" s="1"/>
      <c r="WHT2076" s="1"/>
      <c r="WHU2076" s="1"/>
      <c r="WHV2076" s="1"/>
      <c r="WHW2076" s="1"/>
      <c r="WHX2076" s="1"/>
      <c r="WHY2076" s="1"/>
      <c r="WHZ2076" s="1"/>
      <c r="WIA2076" s="1"/>
      <c r="WIB2076" s="1"/>
      <c r="WIC2076" s="1"/>
      <c r="WID2076" s="1"/>
      <c r="WIE2076" s="1"/>
      <c r="WIF2076" s="1"/>
      <c r="WIG2076" s="1"/>
      <c r="WIH2076" s="1"/>
      <c r="WII2076" s="1"/>
      <c r="WIJ2076" s="1"/>
      <c r="WIK2076" s="1"/>
      <c r="WIL2076" s="1"/>
      <c r="WIM2076" s="1"/>
      <c r="WIN2076" s="1"/>
      <c r="WIO2076" s="1"/>
      <c r="WIP2076" s="1"/>
      <c r="WIQ2076" s="1"/>
      <c r="WIR2076" s="1"/>
      <c r="WIS2076" s="1"/>
      <c r="WIT2076" s="1"/>
      <c r="WIU2076" s="1"/>
      <c r="WIV2076" s="1"/>
      <c r="WIW2076" s="1"/>
      <c r="WIX2076" s="1"/>
      <c r="WIY2076" s="1"/>
      <c r="WIZ2076" s="1"/>
      <c r="WJA2076" s="1"/>
      <c r="WJB2076" s="1"/>
      <c r="WJC2076" s="1"/>
      <c r="WJD2076" s="1"/>
      <c r="WJE2076" s="1"/>
      <c r="WJF2076" s="1"/>
      <c r="WJG2076" s="1"/>
      <c r="WJH2076" s="1"/>
      <c r="WJI2076" s="1"/>
      <c r="WJJ2076" s="1"/>
      <c r="WJK2076" s="1"/>
      <c r="WJL2076" s="1"/>
      <c r="WJM2076" s="1"/>
      <c r="WJN2076" s="1"/>
      <c r="WJO2076" s="1"/>
      <c r="WJP2076" s="1"/>
      <c r="WJQ2076" s="1"/>
      <c r="WJR2076" s="1"/>
      <c r="WJS2076" s="1"/>
      <c r="WJT2076" s="1"/>
      <c r="WJU2076" s="1"/>
      <c r="WJV2076" s="1"/>
      <c r="WJW2076" s="1"/>
      <c r="WJX2076" s="1"/>
      <c r="WJY2076" s="1"/>
      <c r="WJZ2076" s="1"/>
      <c r="WKA2076" s="1"/>
      <c r="WKB2076" s="1"/>
      <c r="WKC2076" s="1"/>
      <c r="WKD2076" s="1"/>
      <c r="WKE2076" s="1"/>
      <c r="WKF2076" s="1"/>
      <c r="WKG2076" s="1"/>
      <c r="WKH2076" s="1"/>
      <c r="WKI2076" s="1"/>
      <c r="WKJ2076" s="1"/>
      <c r="WKK2076" s="1"/>
      <c r="WKL2076" s="1"/>
      <c r="WKM2076" s="1"/>
      <c r="WKN2076" s="1"/>
      <c r="WKO2076" s="1"/>
      <c r="WKP2076" s="1"/>
      <c r="WKQ2076" s="1"/>
      <c r="WKR2076" s="1"/>
      <c r="WKS2076" s="1"/>
      <c r="WKT2076" s="1"/>
      <c r="WKU2076" s="1"/>
      <c r="WKV2076" s="1"/>
      <c r="WKW2076" s="1"/>
      <c r="WKX2076" s="1"/>
      <c r="WKY2076" s="1"/>
      <c r="WKZ2076" s="1"/>
      <c r="WLA2076" s="1"/>
      <c r="WLB2076" s="1"/>
      <c r="WLC2076" s="1"/>
      <c r="WLD2076" s="1"/>
      <c r="WLE2076" s="1"/>
      <c r="WLF2076" s="1"/>
      <c r="WLG2076" s="1"/>
      <c r="WLH2076" s="1"/>
      <c r="WLI2076" s="1"/>
      <c r="WLJ2076" s="1"/>
      <c r="WLK2076" s="1"/>
      <c r="WLL2076" s="1"/>
      <c r="WLM2076" s="1"/>
      <c r="WLN2076" s="1"/>
      <c r="WLO2076" s="1"/>
      <c r="WLP2076" s="1"/>
      <c r="WLQ2076" s="1"/>
      <c r="WLR2076" s="1"/>
      <c r="WLS2076" s="1"/>
      <c r="WLT2076" s="1"/>
      <c r="WLU2076" s="1"/>
      <c r="WLV2076" s="1"/>
      <c r="WLW2076" s="1"/>
      <c r="WLX2076" s="1"/>
      <c r="WLY2076" s="1"/>
      <c r="WLZ2076" s="1"/>
      <c r="WMA2076" s="1"/>
      <c r="WMB2076" s="1"/>
      <c r="WMC2076" s="1"/>
      <c r="WMD2076" s="1"/>
      <c r="WME2076" s="1"/>
      <c r="WMF2076" s="1"/>
      <c r="WMG2076" s="1"/>
      <c r="WMH2076" s="1"/>
      <c r="WMI2076" s="1"/>
      <c r="WMJ2076" s="1"/>
      <c r="WMK2076" s="1"/>
      <c r="WML2076" s="1"/>
      <c r="WMM2076" s="1"/>
      <c r="WMN2076" s="1"/>
      <c r="WMO2076" s="1"/>
      <c r="WMP2076" s="1"/>
      <c r="WMQ2076" s="1"/>
      <c r="WMR2076" s="1"/>
      <c r="WMS2076" s="1"/>
      <c r="WMT2076" s="1"/>
      <c r="WMU2076" s="1"/>
      <c r="WMV2076" s="1"/>
      <c r="WMW2076" s="1"/>
      <c r="WMX2076" s="1"/>
      <c r="WMY2076" s="1"/>
      <c r="WMZ2076" s="1"/>
      <c r="WNA2076" s="1"/>
      <c r="WNB2076" s="1"/>
      <c r="WNC2076" s="1"/>
      <c r="WND2076" s="1"/>
      <c r="WNE2076" s="1"/>
      <c r="WNF2076" s="1"/>
      <c r="WNG2076" s="1"/>
      <c r="WNH2076" s="1"/>
      <c r="WNI2076" s="1"/>
      <c r="WNJ2076" s="1"/>
      <c r="WNK2076" s="1"/>
      <c r="WNL2076" s="1"/>
      <c r="WNM2076" s="1"/>
      <c r="WNN2076" s="1"/>
      <c r="WNO2076" s="1"/>
      <c r="WNP2076" s="1"/>
      <c r="WNQ2076" s="1"/>
      <c r="WNR2076" s="1"/>
      <c r="WNS2076" s="1"/>
      <c r="WNT2076" s="1"/>
      <c r="WNU2076" s="1"/>
      <c r="WNV2076" s="1"/>
      <c r="WNW2076" s="1"/>
      <c r="WNX2076" s="1"/>
      <c r="WNY2076" s="1"/>
      <c r="WNZ2076" s="1"/>
      <c r="WOA2076" s="1"/>
      <c r="WOB2076" s="1"/>
      <c r="WOC2076" s="1"/>
      <c r="WOD2076" s="1"/>
      <c r="WOE2076" s="1"/>
      <c r="WOF2076" s="1"/>
      <c r="WOG2076" s="1"/>
      <c r="WOH2076" s="1"/>
      <c r="WOI2076" s="1"/>
      <c r="WOJ2076" s="1"/>
      <c r="WOK2076" s="1"/>
      <c r="WOL2076" s="1"/>
      <c r="WOM2076" s="1"/>
      <c r="WON2076" s="1"/>
      <c r="WOO2076" s="1"/>
      <c r="WOP2076" s="1"/>
      <c r="WOQ2076" s="1"/>
      <c r="WOR2076" s="1"/>
      <c r="WOS2076" s="1"/>
      <c r="WOT2076" s="1"/>
      <c r="WOU2076" s="1"/>
      <c r="WOV2076" s="1"/>
      <c r="WOW2076" s="1"/>
      <c r="WOX2076" s="1"/>
      <c r="WOY2076" s="1"/>
      <c r="WOZ2076" s="1"/>
      <c r="WPA2076" s="1"/>
      <c r="WPB2076" s="1"/>
      <c r="WPC2076" s="1"/>
      <c r="WPD2076" s="1"/>
      <c r="WPE2076" s="1"/>
      <c r="WPF2076" s="1"/>
      <c r="WPG2076" s="1"/>
      <c r="WPH2076" s="1"/>
      <c r="WPI2076" s="1"/>
      <c r="WPJ2076" s="1"/>
      <c r="WPK2076" s="1"/>
      <c r="WPL2076" s="1"/>
      <c r="WPM2076" s="1"/>
      <c r="WPN2076" s="1"/>
      <c r="WPO2076" s="1"/>
      <c r="WPP2076" s="1"/>
      <c r="WPQ2076" s="1"/>
      <c r="WPR2076" s="1"/>
      <c r="WPS2076" s="1"/>
      <c r="WPT2076" s="1"/>
      <c r="WPU2076" s="1"/>
      <c r="WPV2076" s="1"/>
      <c r="WPW2076" s="1"/>
      <c r="WPX2076" s="1"/>
      <c r="WPY2076" s="1"/>
      <c r="WPZ2076" s="1"/>
      <c r="WQA2076" s="1"/>
      <c r="WQB2076" s="1"/>
      <c r="WQC2076" s="1"/>
      <c r="WQD2076" s="1"/>
      <c r="WQE2076" s="1"/>
      <c r="WQF2076" s="1"/>
      <c r="WQG2076" s="1"/>
      <c r="WQH2076" s="1"/>
      <c r="WQI2076" s="1"/>
      <c r="WQJ2076" s="1"/>
      <c r="WQK2076" s="1"/>
      <c r="WQL2076" s="1"/>
      <c r="WQM2076" s="1"/>
      <c r="WQN2076" s="1"/>
      <c r="WQO2076" s="1"/>
      <c r="WQP2076" s="1"/>
      <c r="WQQ2076" s="1"/>
      <c r="WQR2076" s="1"/>
      <c r="WQS2076" s="1"/>
      <c r="WQT2076" s="1"/>
      <c r="WQU2076" s="1"/>
      <c r="WQV2076" s="1"/>
      <c r="WQW2076" s="1"/>
      <c r="WQX2076" s="1"/>
      <c r="WQY2076" s="1"/>
      <c r="WQZ2076" s="1"/>
      <c r="WRA2076" s="1"/>
      <c r="WRB2076" s="1"/>
      <c r="WRC2076" s="1"/>
      <c r="WRD2076" s="1"/>
      <c r="WRE2076" s="1"/>
      <c r="WRF2076" s="1"/>
      <c r="WRG2076" s="1"/>
      <c r="WRH2076" s="1"/>
      <c r="WRI2076" s="1"/>
      <c r="WRJ2076" s="1"/>
      <c r="WRK2076" s="1"/>
      <c r="WRL2076" s="1"/>
      <c r="WRM2076" s="1"/>
      <c r="WRN2076" s="1"/>
      <c r="WRO2076" s="1"/>
      <c r="WRP2076" s="1"/>
      <c r="WRQ2076" s="1"/>
      <c r="WRR2076" s="1"/>
      <c r="WRS2076" s="1"/>
      <c r="WRT2076" s="1"/>
      <c r="WRU2076" s="1"/>
      <c r="WRV2076" s="1"/>
      <c r="WRW2076" s="1"/>
      <c r="WRX2076" s="1"/>
      <c r="WRY2076" s="1"/>
      <c r="WRZ2076" s="1"/>
      <c r="WSA2076" s="1"/>
      <c r="WSB2076" s="1"/>
      <c r="WSC2076" s="1"/>
      <c r="WSD2076" s="1"/>
      <c r="WSE2076" s="1"/>
      <c r="WSF2076" s="1"/>
      <c r="WSG2076" s="1"/>
      <c r="WSH2076" s="1"/>
      <c r="WSI2076" s="1"/>
      <c r="WSJ2076" s="1"/>
      <c r="WSK2076" s="1"/>
      <c r="WSL2076" s="1"/>
      <c r="WSM2076" s="1"/>
      <c r="WSN2076" s="1"/>
      <c r="WSO2076" s="1"/>
      <c r="WSP2076" s="1"/>
      <c r="WSQ2076" s="1"/>
      <c r="WSR2076" s="1"/>
      <c r="WSS2076" s="1"/>
      <c r="WST2076" s="1"/>
      <c r="WSU2076" s="1"/>
      <c r="WSV2076" s="1"/>
      <c r="WSW2076" s="1"/>
      <c r="WSX2076" s="1"/>
      <c r="WSY2076" s="1"/>
      <c r="WSZ2076" s="1"/>
      <c r="WTA2076" s="1"/>
      <c r="WTB2076" s="1"/>
      <c r="WTC2076" s="1"/>
      <c r="WTD2076" s="1"/>
      <c r="WTE2076" s="1"/>
      <c r="WTF2076" s="1"/>
      <c r="WTG2076" s="1"/>
      <c r="WTH2076" s="1"/>
      <c r="WTI2076" s="1"/>
      <c r="WTJ2076" s="1"/>
      <c r="WTK2076" s="1"/>
      <c r="WTL2076" s="1"/>
      <c r="WTM2076" s="1"/>
      <c r="WTN2076" s="1"/>
      <c r="WTO2076" s="1"/>
      <c r="WTP2076" s="1"/>
      <c r="WTQ2076" s="1"/>
      <c r="WTR2076" s="1"/>
      <c r="WTS2076" s="1"/>
      <c r="WTT2076" s="1"/>
      <c r="WTU2076" s="1"/>
      <c r="WTV2076" s="1"/>
      <c r="WTW2076" s="1"/>
      <c r="WTX2076" s="1"/>
      <c r="WTY2076" s="1"/>
      <c r="WTZ2076" s="1"/>
      <c r="WUA2076" s="1"/>
      <c r="WUB2076" s="1"/>
      <c r="WUC2076" s="1"/>
      <c r="WUD2076" s="1"/>
      <c r="WUE2076" s="1"/>
      <c r="WUF2076" s="1"/>
      <c r="WUG2076" s="1"/>
      <c r="WUH2076" s="1"/>
      <c r="WUI2076" s="1"/>
      <c r="WUJ2076" s="1"/>
      <c r="WUK2076" s="1"/>
      <c r="WUL2076" s="1"/>
      <c r="WUM2076" s="1"/>
      <c r="WUN2076" s="1"/>
      <c r="WUO2076" s="1"/>
      <c r="WUP2076" s="1"/>
      <c r="WUQ2076" s="1"/>
      <c r="WUR2076" s="1"/>
      <c r="WUS2076" s="1"/>
      <c r="WUT2076" s="1"/>
      <c r="WUU2076" s="1"/>
      <c r="WUV2076" s="1"/>
      <c r="WUW2076" s="1"/>
      <c r="WUX2076" s="1"/>
      <c r="WUY2076" s="1"/>
      <c r="WUZ2076" s="1"/>
      <c r="WVA2076" s="1"/>
      <c r="WVB2076" s="1"/>
      <c r="WVC2076" s="1"/>
      <c r="WVD2076" s="1"/>
      <c r="WVE2076" s="1"/>
      <c r="WVF2076" s="1"/>
      <c r="WVG2076" s="1"/>
      <c r="WVH2076" s="1"/>
      <c r="WVI2076" s="1"/>
      <c r="WVJ2076" s="1"/>
      <c r="WVK2076" s="1"/>
      <c r="WVL2076" s="1"/>
      <c r="WVM2076" s="1"/>
      <c r="WVN2076" s="1"/>
      <c r="WVO2076" s="1"/>
      <c r="WVP2076" s="1"/>
      <c r="WVQ2076" s="1"/>
      <c r="WVR2076" s="1"/>
      <c r="WVS2076" s="1"/>
      <c r="WVT2076" s="1"/>
      <c r="WVU2076" s="1"/>
      <c r="WVV2076" s="1"/>
      <c r="WVW2076" s="1"/>
      <c r="WVX2076" s="1"/>
      <c r="WVY2076" s="1"/>
      <c r="WVZ2076" s="1"/>
      <c r="WWA2076" s="1"/>
      <c r="WWB2076" s="1"/>
      <c r="WWC2076" s="1"/>
      <c r="WWD2076" s="1"/>
      <c r="WWE2076" s="1"/>
      <c r="WWF2076" s="1"/>
      <c r="WWG2076" s="1"/>
      <c r="WWH2076" s="1"/>
      <c r="WWI2076" s="1"/>
      <c r="WWJ2076" s="1"/>
      <c r="WWK2076" s="1"/>
      <c r="WWL2076" s="1"/>
      <c r="WWM2076" s="1"/>
      <c r="WWN2076" s="1"/>
      <c r="WWO2076" s="1"/>
      <c r="WWP2076" s="1"/>
      <c r="WWQ2076" s="1"/>
      <c r="WWR2076" s="1"/>
      <c r="WWS2076" s="1"/>
      <c r="WWT2076" s="1"/>
      <c r="WWU2076" s="1"/>
      <c r="WWV2076" s="1"/>
      <c r="WWW2076" s="1"/>
      <c r="WWX2076" s="1"/>
      <c r="WWY2076" s="1"/>
      <c r="WWZ2076" s="1"/>
      <c r="WXA2076" s="1"/>
      <c r="WXB2076" s="1"/>
      <c r="WXC2076" s="1"/>
      <c r="WXD2076" s="1"/>
      <c r="WXE2076" s="1"/>
      <c r="WXF2076" s="1"/>
      <c r="WXG2076" s="1"/>
      <c r="WXH2076" s="1"/>
      <c r="WXI2076" s="1"/>
      <c r="WXJ2076" s="1"/>
      <c r="WXK2076" s="1"/>
      <c r="WXL2076" s="1"/>
      <c r="WXM2076" s="1"/>
      <c r="WXN2076" s="1"/>
      <c r="WXO2076" s="1"/>
      <c r="WXP2076" s="1"/>
      <c r="WXQ2076" s="1"/>
      <c r="WXR2076" s="1"/>
      <c r="WXS2076" s="1"/>
      <c r="WXT2076" s="1"/>
      <c r="WXU2076" s="1"/>
      <c r="WXV2076" s="1"/>
      <c r="WXW2076" s="1"/>
      <c r="WXX2076" s="1"/>
      <c r="WXY2076" s="1"/>
      <c r="WXZ2076" s="1"/>
      <c r="WYA2076" s="1"/>
      <c r="WYB2076" s="1"/>
      <c r="WYC2076" s="1"/>
      <c r="WYD2076" s="1"/>
      <c r="WYE2076" s="1"/>
      <c r="WYF2076" s="1"/>
      <c r="WYG2076" s="1"/>
      <c r="WYH2076" s="1"/>
      <c r="WYI2076" s="1"/>
      <c r="WYJ2076" s="1"/>
      <c r="WYK2076" s="1"/>
      <c r="WYL2076" s="1"/>
      <c r="WYM2076" s="1"/>
      <c r="WYN2076" s="1"/>
      <c r="WYO2076" s="1"/>
      <c r="WYP2076" s="1"/>
      <c r="WYQ2076" s="1"/>
      <c r="WYR2076" s="1"/>
      <c r="WYS2076" s="1"/>
      <c r="WYT2076" s="1"/>
      <c r="WYU2076" s="1"/>
      <c r="WYV2076" s="1"/>
      <c r="WYW2076" s="1"/>
      <c r="WYX2076" s="1"/>
      <c r="WYY2076" s="1"/>
      <c r="WYZ2076" s="1"/>
      <c r="WZA2076" s="1"/>
      <c r="WZB2076" s="1"/>
      <c r="WZC2076" s="1"/>
      <c r="WZD2076" s="1"/>
      <c r="WZE2076" s="1"/>
      <c r="WZF2076" s="1"/>
      <c r="WZG2076" s="1"/>
      <c r="WZH2076" s="1"/>
      <c r="WZI2076" s="1"/>
      <c r="WZJ2076" s="1"/>
      <c r="WZK2076" s="1"/>
      <c r="WZL2076" s="1"/>
      <c r="WZM2076" s="1"/>
      <c r="WZN2076" s="1"/>
      <c r="WZO2076" s="1"/>
      <c r="WZP2076" s="1"/>
      <c r="WZQ2076" s="1"/>
      <c r="WZR2076" s="1"/>
      <c r="WZS2076" s="1"/>
      <c r="WZT2076" s="1"/>
      <c r="WZU2076" s="1"/>
      <c r="WZV2076" s="1"/>
      <c r="WZW2076" s="1"/>
      <c r="WZX2076" s="1"/>
      <c r="WZY2076" s="1"/>
      <c r="WZZ2076" s="1"/>
      <c r="XAA2076" s="1"/>
      <c r="XAB2076" s="1"/>
      <c r="XAC2076" s="1"/>
      <c r="XAD2076" s="1"/>
      <c r="XAE2076" s="1"/>
      <c r="XAF2076" s="1"/>
      <c r="XAG2076" s="1"/>
      <c r="XAH2076" s="1"/>
      <c r="XAI2076" s="1"/>
      <c r="XAJ2076" s="1"/>
      <c r="XAK2076" s="1"/>
      <c r="XAL2076" s="1"/>
      <c r="XAM2076" s="1"/>
      <c r="XAN2076" s="1"/>
      <c r="XAO2076" s="1"/>
      <c r="XAP2076" s="1"/>
      <c r="XAQ2076" s="1"/>
      <c r="XAR2076" s="1"/>
      <c r="XAS2076" s="1"/>
      <c r="XAT2076" s="1"/>
      <c r="XAU2076" s="1"/>
      <c r="XAV2076" s="1"/>
      <c r="XAW2076" s="1"/>
      <c r="XAX2076" s="1"/>
      <c r="XAY2076" s="1"/>
      <c r="XAZ2076" s="1"/>
      <c r="XBA2076" s="1"/>
      <c r="XBB2076" s="1"/>
      <c r="XBC2076" s="1"/>
      <c r="XBD2076" s="1"/>
      <c r="XBE2076" s="1"/>
      <c r="XBF2076" s="1"/>
      <c r="XBG2076" s="1"/>
      <c r="XBH2076" s="1"/>
      <c r="XBI2076" s="1"/>
      <c r="XBJ2076" s="1"/>
      <c r="XBK2076" s="1"/>
      <c r="XBL2076" s="1"/>
      <c r="XBM2076" s="1"/>
      <c r="XBN2076" s="1"/>
      <c r="XBO2076" s="1"/>
      <c r="XBP2076" s="1"/>
      <c r="XBQ2076" s="1"/>
      <c r="XBR2076" s="1"/>
      <c r="XBS2076" s="1"/>
      <c r="XBT2076" s="1"/>
      <c r="XBU2076" s="1"/>
      <c r="XBV2076" s="1"/>
      <c r="XBW2076" s="1"/>
      <c r="XBX2076" s="1"/>
      <c r="XBY2076" s="1"/>
      <c r="XBZ2076" s="1"/>
      <c r="XCA2076" s="1"/>
      <c r="XCB2076" s="1"/>
      <c r="XCC2076" s="1"/>
      <c r="XCD2076" s="1"/>
      <c r="XCE2076" s="1"/>
      <c r="XCF2076" s="1"/>
      <c r="XCG2076" s="1"/>
      <c r="XCH2076" s="1"/>
      <c r="XCI2076" s="1"/>
      <c r="XCJ2076" s="1"/>
      <c r="XCK2076" s="1"/>
      <c r="XCL2076" s="1"/>
      <c r="XCM2076" s="1"/>
      <c r="XCN2076" s="1"/>
      <c r="XCO2076" s="1"/>
      <c r="XCP2076" s="1"/>
      <c r="XCQ2076" s="1"/>
      <c r="XCR2076" s="1"/>
      <c r="XCS2076" s="1"/>
      <c r="XCT2076" s="1"/>
      <c r="XCU2076" s="1"/>
      <c r="XCV2076" s="1"/>
      <c r="XCW2076" s="1"/>
      <c r="XCX2076" s="1"/>
      <c r="XCY2076" s="1"/>
      <c r="XCZ2076" s="1"/>
      <c r="XDA2076" s="1"/>
      <c r="XDB2076" s="1"/>
      <c r="XDC2076" s="1"/>
      <c r="XDD2076" s="1"/>
      <c r="XDE2076" s="1"/>
      <c r="XDF2076" s="1"/>
      <c r="XDG2076" s="1"/>
      <c r="XDH2076" s="1"/>
      <c r="XDI2076" s="1"/>
      <c r="XDJ2076" s="1"/>
      <c r="XDK2076" s="1"/>
      <c r="XDL2076" s="1"/>
      <c r="XDM2076" s="1"/>
      <c r="XDN2076" s="1"/>
      <c r="XDO2076" s="1"/>
      <c r="XDP2076" s="1"/>
      <c r="XDQ2076" s="1"/>
      <c r="XDR2076" s="1"/>
      <c r="XDS2076" s="1"/>
      <c r="XDT2076" s="1"/>
      <c r="XDU2076" s="1"/>
      <c r="XDV2076" s="1"/>
      <c r="XDW2076" s="1"/>
      <c r="XDX2076" s="1"/>
      <c r="XDY2076" s="1"/>
      <c r="XDZ2076" s="1"/>
      <c r="XEA2076" s="1"/>
      <c r="XEB2076" s="1"/>
      <c r="XEC2076" s="1"/>
      <c r="XED2076" s="1"/>
      <c r="XEE2076" s="1"/>
      <c r="XEF2076" s="1"/>
      <c r="XEG2076" s="1"/>
      <c r="XEH2076" s="1"/>
      <c r="XEI2076" s="1"/>
      <c r="XEJ2076" s="1"/>
      <c r="XEK2076" s="1"/>
      <c r="XEL2076" s="1"/>
      <c r="XEM2076" s="1"/>
      <c r="XEN2076" s="1"/>
      <c r="XEO2076" s="1"/>
      <c r="XEP2076" s="1"/>
      <c r="XEQ2076" s="1"/>
      <c r="XER2076" s="1"/>
      <c r="XES2076" s="1"/>
      <c r="XET2076" s="1"/>
      <c r="XEU2076" s="1"/>
      <c r="XEV2076" s="1"/>
      <c r="XEW2076" s="1"/>
      <c r="XEX2076" s="1"/>
      <c r="XEY2076" s="1"/>
      <c r="XEZ2076" s="1"/>
      <c r="XFA2076" s="1"/>
      <c r="XFB2076" s="1"/>
      <c r="XFC2076" s="1"/>
      <c r="XFD2076" s="1"/>
    </row>
    <row r="2077" s="4" customFormat="1" customHeight="1" spans="1:16384">
      <c r="A2077" s="13">
        <v>2074</v>
      </c>
      <c r="B2077" s="14" t="s">
        <v>4413</v>
      </c>
      <c r="C2077" s="20" t="s">
        <v>4543</v>
      </c>
      <c r="D2077" s="25" t="s">
        <v>4544</v>
      </c>
      <c r="E2077" s="33">
        <v>6</v>
      </c>
      <c r="F2077" s="33" t="s">
        <v>48</v>
      </c>
      <c r="G2077" s="14">
        <v>350</v>
      </c>
      <c r="H2077" s="14"/>
      <c r="I2077" s="45">
        <f t="shared" si="63"/>
        <v>2100</v>
      </c>
      <c r="J2077" s="14" t="s">
        <v>214</v>
      </c>
      <c r="K2077" s="14" t="s">
        <v>4545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  <c r="IO2077" s="1"/>
      <c r="IP2077" s="1"/>
      <c r="IQ2077" s="1"/>
      <c r="IR2077" s="1"/>
      <c r="IS2077" s="1"/>
      <c r="IT2077" s="1"/>
      <c r="IU2077" s="1"/>
      <c r="IV2077" s="1"/>
      <c r="IW2077" s="1"/>
      <c r="IX2077" s="1"/>
      <c r="IY2077" s="1"/>
      <c r="IZ2077" s="1"/>
      <c r="JA2077" s="1"/>
      <c r="JB2077" s="1"/>
      <c r="JC2077" s="1"/>
      <c r="JD2077" s="1"/>
      <c r="JE2077" s="1"/>
      <c r="JF2077" s="1"/>
      <c r="JG2077" s="1"/>
      <c r="JH2077" s="1"/>
      <c r="JI2077" s="1"/>
      <c r="JJ2077" s="1"/>
      <c r="JK2077" s="1"/>
      <c r="JL2077" s="1"/>
      <c r="JM2077" s="1"/>
      <c r="JN2077" s="1"/>
      <c r="JO2077" s="1"/>
      <c r="JP2077" s="1"/>
      <c r="JQ2077" s="1"/>
      <c r="JR2077" s="1"/>
      <c r="JS2077" s="1"/>
      <c r="JT2077" s="1"/>
      <c r="JU2077" s="1"/>
      <c r="JV2077" s="1"/>
      <c r="JW2077" s="1"/>
      <c r="JX2077" s="1"/>
      <c r="JY2077" s="1"/>
      <c r="JZ2077" s="1"/>
      <c r="KA2077" s="1"/>
      <c r="KB2077" s="1"/>
      <c r="KC2077" s="1"/>
      <c r="KD2077" s="1"/>
      <c r="KE2077" s="1"/>
      <c r="KF2077" s="1"/>
      <c r="KG2077" s="1"/>
      <c r="KH2077" s="1"/>
      <c r="KI2077" s="1"/>
      <c r="KJ2077" s="1"/>
      <c r="KK2077" s="1"/>
      <c r="KL2077" s="1"/>
      <c r="KM2077" s="1"/>
      <c r="KN2077" s="1"/>
      <c r="KO2077" s="1"/>
      <c r="KP2077" s="1"/>
      <c r="KQ2077" s="1"/>
      <c r="KR2077" s="1"/>
      <c r="KS2077" s="1"/>
      <c r="KT2077" s="1"/>
      <c r="KU2077" s="1"/>
      <c r="KV2077" s="1"/>
      <c r="KW2077" s="1"/>
      <c r="KX2077" s="1"/>
      <c r="KY2077" s="1"/>
      <c r="KZ2077" s="1"/>
      <c r="LA2077" s="1"/>
      <c r="LB2077" s="1"/>
      <c r="LC2077" s="1"/>
      <c r="LD2077" s="1"/>
      <c r="LE2077" s="1"/>
      <c r="LF2077" s="1"/>
      <c r="LG2077" s="1"/>
      <c r="LH2077" s="1"/>
      <c r="LI2077" s="1"/>
      <c r="LJ2077" s="1"/>
      <c r="LK2077" s="1"/>
      <c r="LL2077" s="1"/>
      <c r="LM2077" s="1"/>
      <c r="LN2077" s="1"/>
      <c r="LO2077" s="1"/>
      <c r="LP2077" s="1"/>
      <c r="LQ2077" s="1"/>
      <c r="LR2077" s="1"/>
      <c r="LS2077" s="1"/>
      <c r="LT2077" s="1"/>
      <c r="LU2077" s="1"/>
      <c r="LV2077" s="1"/>
      <c r="LW2077" s="1"/>
      <c r="LX2077" s="1"/>
      <c r="LY2077" s="1"/>
      <c r="LZ2077" s="1"/>
      <c r="MA2077" s="1"/>
      <c r="MB2077" s="1"/>
      <c r="MC2077" s="1"/>
      <c r="MD2077" s="1"/>
      <c r="ME2077" s="1"/>
      <c r="MF2077" s="1"/>
      <c r="MG2077" s="1"/>
      <c r="MH2077" s="1"/>
      <c r="MI2077" s="1"/>
      <c r="MJ2077" s="1"/>
      <c r="MK2077" s="1"/>
      <c r="ML2077" s="1"/>
      <c r="MM2077" s="1"/>
      <c r="MN2077" s="1"/>
      <c r="MO2077" s="1"/>
      <c r="MP2077" s="1"/>
      <c r="MQ2077" s="1"/>
      <c r="MR2077" s="1"/>
      <c r="MS2077" s="1"/>
      <c r="MT2077" s="1"/>
      <c r="MU2077" s="1"/>
      <c r="MV2077" s="1"/>
      <c r="MW2077" s="1"/>
      <c r="MX2077" s="1"/>
      <c r="MY2077" s="1"/>
      <c r="MZ2077" s="1"/>
      <c r="NA2077" s="1"/>
      <c r="NB2077" s="1"/>
      <c r="NC2077" s="1"/>
      <c r="ND2077" s="1"/>
      <c r="NE2077" s="1"/>
      <c r="NF2077" s="1"/>
      <c r="NG2077" s="1"/>
      <c r="NH2077" s="1"/>
      <c r="NI2077" s="1"/>
      <c r="NJ2077" s="1"/>
      <c r="NK2077" s="1"/>
      <c r="NL2077" s="1"/>
      <c r="NM2077" s="1"/>
      <c r="NN2077" s="1"/>
      <c r="NO2077" s="1"/>
      <c r="NP2077" s="1"/>
      <c r="NQ2077" s="1"/>
      <c r="NR2077" s="1"/>
      <c r="NS2077" s="1"/>
      <c r="NT2077" s="1"/>
      <c r="NU2077" s="1"/>
      <c r="NV2077" s="1"/>
      <c r="NW2077" s="1"/>
      <c r="NX2077" s="1"/>
      <c r="NY2077" s="1"/>
      <c r="NZ2077" s="1"/>
      <c r="OA2077" s="1"/>
      <c r="OB2077" s="1"/>
      <c r="OC2077" s="1"/>
      <c r="OD2077" s="1"/>
      <c r="OE2077" s="1"/>
      <c r="OF2077" s="1"/>
      <c r="OG2077" s="1"/>
      <c r="OH2077" s="1"/>
      <c r="OI2077" s="1"/>
      <c r="OJ2077" s="1"/>
      <c r="OK2077" s="1"/>
      <c r="OL2077" s="1"/>
      <c r="OM2077" s="1"/>
      <c r="ON2077" s="1"/>
      <c r="OO2077" s="1"/>
      <c r="OP2077" s="1"/>
      <c r="OQ2077" s="1"/>
      <c r="OR2077" s="1"/>
      <c r="OS2077" s="1"/>
      <c r="OT2077" s="1"/>
      <c r="OU2077" s="1"/>
      <c r="OV2077" s="1"/>
      <c r="OW2077" s="1"/>
      <c r="OX2077" s="1"/>
      <c r="OY2077" s="1"/>
      <c r="OZ2077" s="1"/>
      <c r="PA2077" s="1"/>
      <c r="PB2077" s="1"/>
      <c r="PC2077" s="1"/>
      <c r="PD2077" s="1"/>
      <c r="PE2077" s="1"/>
      <c r="PF2077" s="1"/>
      <c r="PG2077" s="1"/>
      <c r="PH2077" s="1"/>
      <c r="PI2077" s="1"/>
      <c r="PJ2077" s="1"/>
      <c r="PK2077" s="1"/>
      <c r="PL2077" s="1"/>
      <c r="PM2077" s="1"/>
      <c r="PN2077" s="1"/>
      <c r="PO2077" s="1"/>
      <c r="PP2077" s="1"/>
      <c r="PQ2077" s="1"/>
      <c r="PR2077" s="1"/>
      <c r="PS2077" s="1"/>
      <c r="PT2077" s="1"/>
      <c r="PU2077" s="1"/>
      <c r="PV2077" s="1"/>
      <c r="PW2077" s="1"/>
      <c r="PX2077" s="1"/>
      <c r="PY2077" s="1"/>
      <c r="PZ2077" s="1"/>
      <c r="QA2077" s="1"/>
      <c r="QB2077" s="1"/>
      <c r="QC2077" s="1"/>
      <c r="QD2077" s="1"/>
      <c r="QE2077" s="1"/>
      <c r="QF2077" s="1"/>
      <c r="QG2077" s="1"/>
      <c r="QH2077" s="1"/>
      <c r="QI2077" s="1"/>
      <c r="QJ2077" s="1"/>
      <c r="QK2077" s="1"/>
      <c r="QL2077" s="1"/>
      <c r="QM2077" s="1"/>
      <c r="QN2077" s="1"/>
      <c r="QO2077" s="1"/>
      <c r="QP2077" s="1"/>
      <c r="QQ2077" s="1"/>
      <c r="QR2077" s="1"/>
      <c r="QS2077" s="1"/>
      <c r="QT2077" s="1"/>
      <c r="QU2077" s="1"/>
      <c r="QV2077" s="1"/>
      <c r="QW2077" s="1"/>
      <c r="QX2077" s="1"/>
      <c r="QY2077" s="1"/>
      <c r="QZ2077" s="1"/>
      <c r="RA2077" s="1"/>
      <c r="RB2077" s="1"/>
      <c r="RC2077" s="1"/>
      <c r="RD2077" s="1"/>
      <c r="RE2077" s="1"/>
      <c r="RF2077" s="1"/>
      <c r="RG2077" s="1"/>
      <c r="RH2077" s="1"/>
      <c r="RI2077" s="1"/>
      <c r="RJ2077" s="1"/>
      <c r="RK2077" s="1"/>
      <c r="RL2077" s="1"/>
      <c r="RM2077" s="1"/>
      <c r="RN2077" s="1"/>
      <c r="RO2077" s="1"/>
      <c r="RP2077" s="1"/>
      <c r="RQ2077" s="1"/>
      <c r="RR2077" s="1"/>
      <c r="RS2077" s="1"/>
      <c r="RT2077" s="1"/>
      <c r="RU2077" s="1"/>
      <c r="RV2077" s="1"/>
      <c r="RW2077" s="1"/>
      <c r="RX2077" s="1"/>
      <c r="RY2077" s="1"/>
      <c r="RZ2077" s="1"/>
      <c r="SA2077" s="1"/>
      <c r="SB2077" s="1"/>
      <c r="SC2077" s="1"/>
      <c r="SD2077" s="1"/>
      <c r="SE2077" s="1"/>
      <c r="SF2077" s="1"/>
      <c r="SG2077" s="1"/>
      <c r="SH2077" s="1"/>
      <c r="SI2077" s="1"/>
      <c r="SJ2077" s="1"/>
      <c r="SK2077" s="1"/>
      <c r="SL2077" s="1"/>
      <c r="SM2077" s="1"/>
      <c r="SN2077" s="1"/>
      <c r="SO2077" s="1"/>
      <c r="SP2077" s="1"/>
      <c r="SQ2077" s="1"/>
      <c r="SR2077" s="1"/>
      <c r="SS2077" s="1"/>
      <c r="ST2077" s="1"/>
      <c r="SU2077" s="1"/>
      <c r="SV2077" s="1"/>
      <c r="SW2077" s="1"/>
      <c r="SX2077" s="1"/>
      <c r="SY2077" s="1"/>
      <c r="SZ2077" s="1"/>
      <c r="TA2077" s="1"/>
      <c r="TB2077" s="1"/>
      <c r="TC2077" s="1"/>
      <c r="TD2077" s="1"/>
      <c r="TE2077" s="1"/>
      <c r="TF2077" s="1"/>
      <c r="TG2077" s="1"/>
      <c r="TH2077" s="1"/>
      <c r="TI2077" s="1"/>
      <c r="TJ2077" s="1"/>
      <c r="TK2077" s="1"/>
      <c r="TL2077" s="1"/>
      <c r="TM2077" s="1"/>
      <c r="TN2077" s="1"/>
      <c r="TO2077" s="1"/>
      <c r="TP2077" s="1"/>
      <c r="TQ2077" s="1"/>
      <c r="TR2077" s="1"/>
      <c r="TS2077" s="1"/>
      <c r="TT2077" s="1"/>
      <c r="TU2077" s="1"/>
      <c r="TV2077" s="1"/>
      <c r="TW2077" s="1"/>
      <c r="TX2077" s="1"/>
      <c r="TY2077" s="1"/>
      <c r="TZ2077" s="1"/>
      <c r="UA2077" s="1"/>
      <c r="UB2077" s="1"/>
      <c r="UC2077" s="1"/>
      <c r="UD2077" s="1"/>
      <c r="UE2077" s="1"/>
      <c r="UF2077" s="1"/>
      <c r="UG2077" s="1"/>
      <c r="UH2077" s="1"/>
      <c r="UI2077" s="1"/>
      <c r="UJ2077" s="1"/>
      <c r="UK2077" s="1"/>
      <c r="UL2077" s="1"/>
      <c r="UM2077" s="1"/>
      <c r="UN2077" s="1"/>
      <c r="UO2077" s="1"/>
      <c r="UP2077" s="1"/>
      <c r="UQ2077" s="1"/>
      <c r="UR2077" s="1"/>
      <c r="US2077" s="1"/>
      <c r="UT2077" s="1"/>
      <c r="UU2077" s="1"/>
      <c r="UV2077" s="1"/>
      <c r="UW2077" s="1"/>
      <c r="UX2077" s="1"/>
      <c r="UY2077" s="1"/>
      <c r="UZ2077" s="1"/>
      <c r="VA2077" s="1"/>
      <c r="VB2077" s="1"/>
      <c r="VC2077" s="1"/>
      <c r="VD2077" s="1"/>
      <c r="VE2077" s="1"/>
      <c r="VF2077" s="1"/>
      <c r="VG2077" s="1"/>
      <c r="VH2077" s="1"/>
      <c r="VI2077" s="1"/>
      <c r="VJ2077" s="1"/>
      <c r="VK2077" s="1"/>
      <c r="VL2077" s="1"/>
      <c r="VM2077" s="1"/>
      <c r="VN2077" s="1"/>
      <c r="VO2077" s="1"/>
      <c r="VP2077" s="1"/>
      <c r="VQ2077" s="1"/>
      <c r="VR2077" s="1"/>
      <c r="VS2077" s="1"/>
      <c r="VT2077" s="1"/>
      <c r="VU2077" s="1"/>
      <c r="VV2077" s="1"/>
      <c r="VW2077" s="1"/>
      <c r="VX2077" s="1"/>
      <c r="VY2077" s="1"/>
      <c r="VZ2077" s="1"/>
      <c r="WA2077" s="1"/>
      <c r="WB2077" s="1"/>
      <c r="WC2077" s="1"/>
      <c r="WD2077" s="1"/>
      <c r="WE2077" s="1"/>
      <c r="WF2077" s="1"/>
      <c r="WG2077" s="1"/>
      <c r="WH2077" s="1"/>
      <c r="WI2077" s="1"/>
      <c r="WJ2077" s="1"/>
      <c r="WK2077" s="1"/>
      <c r="WL2077" s="1"/>
      <c r="WM2077" s="1"/>
      <c r="WN2077" s="1"/>
      <c r="WO2077" s="1"/>
      <c r="WP2077" s="1"/>
      <c r="WQ2077" s="1"/>
      <c r="WR2077" s="1"/>
      <c r="WS2077" s="1"/>
      <c r="WT2077" s="1"/>
      <c r="WU2077" s="1"/>
      <c r="WV2077" s="1"/>
      <c r="WW2077" s="1"/>
      <c r="WX2077" s="1"/>
      <c r="WY2077" s="1"/>
      <c r="WZ2077" s="1"/>
      <c r="XA2077" s="1"/>
      <c r="XB2077" s="1"/>
      <c r="XC2077" s="1"/>
      <c r="XD2077" s="1"/>
      <c r="XE2077" s="1"/>
      <c r="XF2077" s="1"/>
      <c r="XG2077" s="1"/>
      <c r="XH2077" s="1"/>
      <c r="XI2077" s="1"/>
      <c r="XJ2077" s="1"/>
      <c r="XK2077" s="1"/>
      <c r="XL2077" s="1"/>
      <c r="XM2077" s="1"/>
      <c r="XN2077" s="1"/>
      <c r="XO2077" s="1"/>
      <c r="XP2077" s="1"/>
      <c r="XQ2077" s="1"/>
      <c r="XR2077" s="1"/>
      <c r="XS2077" s="1"/>
      <c r="XT2077" s="1"/>
      <c r="XU2077" s="1"/>
      <c r="XV2077" s="1"/>
      <c r="XW2077" s="1"/>
      <c r="XX2077" s="1"/>
      <c r="XY2077" s="1"/>
      <c r="XZ2077" s="1"/>
      <c r="YA2077" s="1"/>
      <c r="YB2077" s="1"/>
      <c r="YC2077" s="1"/>
      <c r="YD2077" s="1"/>
      <c r="YE2077" s="1"/>
      <c r="YF2077" s="1"/>
      <c r="YG2077" s="1"/>
      <c r="YH2077" s="1"/>
      <c r="YI2077" s="1"/>
      <c r="YJ2077" s="1"/>
      <c r="YK2077" s="1"/>
      <c r="YL2077" s="1"/>
      <c r="YM2077" s="1"/>
      <c r="YN2077" s="1"/>
      <c r="YO2077" s="1"/>
      <c r="YP2077" s="1"/>
      <c r="YQ2077" s="1"/>
      <c r="YR2077" s="1"/>
      <c r="YS2077" s="1"/>
      <c r="YT2077" s="1"/>
      <c r="YU2077" s="1"/>
      <c r="YV2077" s="1"/>
      <c r="YW2077" s="1"/>
      <c r="YX2077" s="1"/>
      <c r="YY2077" s="1"/>
      <c r="YZ2077" s="1"/>
      <c r="ZA2077" s="1"/>
      <c r="ZB2077" s="1"/>
      <c r="ZC2077" s="1"/>
      <c r="ZD2077" s="1"/>
      <c r="ZE2077" s="1"/>
      <c r="ZF2077" s="1"/>
      <c r="ZG2077" s="1"/>
      <c r="ZH2077" s="1"/>
      <c r="ZI2077" s="1"/>
      <c r="ZJ2077" s="1"/>
      <c r="ZK2077" s="1"/>
      <c r="ZL2077" s="1"/>
      <c r="ZM2077" s="1"/>
      <c r="ZN2077" s="1"/>
      <c r="ZO2077" s="1"/>
      <c r="ZP2077" s="1"/>
      <c r="ZQ2077" s="1"/>
      <c r="ZR2077" s="1"/>
      <c r="ZS2077" s="1"/>
      <c r="ZT2077" s="1"/>
      <c r="ZU2077" s="1"/>
      <c r="ZV2077" s="1"/>
      <c r="ZW2077" s="1"/>
      <c r="ZX2077" s="1"/>
      <c r="ZY2077" s="1"/>
      <c r="ZZ2077" s="1"/>
      <c r="AAA2077" s="1"/>
      <c r="AAB2077" s="1"/>
      <c r="AAC2077" s="1"/>
      <c r="AAD2077" s="1"/>
      <c r="AAE2077" s="1"/>
      <c r="AAF2077" s="1"/>
      <c r="AAG2077" s="1"/>
      <c r="AAH2077" s="1"/>
      <c r="AAI2077" s="1"/>
      <c r="AAJ2077" s="1"/>
      <c r="AAK2077" s="1"/>
      <c r="AAL2077" s="1"/>
      <c r="AAM2077" s="1"/>
      <c r="AAN2077" s="1"/>
      <c r="AAO2077" s="1"/>
      <c r="AAP2077" s="1"/>
      <c r="AAQ2077" s="1"/>
      <c r="AAR2077" s="1"/>
      <c r="AAS2077" s="1"/>
      <c r="AAT2077" s="1"/>
      <c r="AAU2077" s="1"/>
      <c r="AAV2077" s="1"/>
      <c r="AAW2077" s="1"/>
      <c r="AAX2077" s="1"/>
      <c r="AAY2077" s="1"/>
      <c r="AAZ2077" s="1"/>
      <c r="ABA2077" s="1"/>
      <c r="ABB2077" s="1"/>
      <c r="ABC2077" s="1"/>
      <c r="ABD2077" s="1"/>
      <c r="ABE2077" s="1"/>
      <c r="ABF2077" s="1"/>
      <c r="ABG2077" s="1"/>
      <c r="ABH2077" s="1"/>
      <c r="ABI2077" s="1"/>
      <c r="ABJ2077" s="1"/>
      <c r="ABK2077" s="1"/>
      <c r="ABL2077" s="1"/>
      <c r="ABM2077" s="1"/>
      <c r="ABN2077" s="1"/>
      <c r="ABO2077" s="1"/>
      <c r="ABP2077" s="1"/>
      <c r="ABQ2077" s="1"/>
      <c r="ABR2077" s="1"/>
      <c r="ABS2077" s="1"/>
      <c r="ABT2077" s="1"/>
      <c r="ABU2077" s="1"/>
      <c r="ABV2077" s="1"/>
      <c r="ABW2077" s="1"/>
      <c r="ABX2077" s="1"/>
      <c r="ABY2077" s="1"/>
      <c r="ABZ2077" s="1"/>
      <c r="ACA2077" s="1"/>
      <c r="ACB2077" s="1"/>
      <c r="ACC2077" s="1"/>
      <c r="ACD2077" s="1"/>
      <c r="ACE2077" s="1"/>
      <c r="ACF2077" s="1"/>
      <c r="ACG2077" s="1"/>
      <c r="ACH2077" s="1"/>
      <c r="ACI2077" s="1"/>
      <c r="ACJ2077" s="1"/>
      <c r="ACK2077" s="1"/>
      <c r="ACL2077" s="1"/>
      <c r="ACM2077" s="1"/>
      <c r="ACN2077" s="1"/>
      <c r="ACO2077" s="1"/>
      <c r="ACP2077" s="1"/>
      <c r="ACQ2077" s="1"/>
      <c r="ACR2077" s="1"/>
      <c r="ACS2077" s="1"/>
      <c r="ACT2077" s="1"/>
      <c r="ACU2077" s="1"/>
      <c r="ACV2077" s="1"/>
      <c r="ACW2077" s="1"/>
      <c r="ACX2077" s="1"/>
      <c r="ACY2077" s="1"/>
      <c r="ACZ2077" s="1"/>
      <c r="ADA2077" s="1"/>
      <c r="ADB2077" s="1"/>
      <c r="ADC2077" s="1"/>
      <c r="ADD2077" s="1"/>
      <c r="ADE2077" s="1"/>
      <c r="ADF2077" s="1"/>
      <c r="ADG2077" s="1"/>
      <c r="ADH2077" s="1"/>
      <c r="ADI2077" s="1"/>
      <c r="ADJ2077" s="1"/>
      <c r="ADK2077" s="1"/>
      <c r="ADL2077" s="1"/>
      <c r="ADM2077" s="1"/>
      <c r="ADN2077" s="1"/>
      <c r="ADO2077" s="1"/>
      <c r="ADP2077" s="1"/>
      <c r="ADQ2077" s="1"/>
      <c r="ADR2077" s="1"/>
      <c r="ADS2077" s="1"/>
      <c r="ADT2077" s="1"/>
      <c r="ADU2077" s="1"/>
      <c r="ADV2077" s="1"/>
      <c r="ADW2077" s="1"/>
      <c r="ADX2077" s="1"/>
      <c r="ADY2077" s="1"/>
      <c r="ADZ2077" s="1"/>
      <c r="AEA2077" s="1"/>
      <c r="AEB2077" s="1"/>
      <c r="AEC2077" s="1"/>
      <c r="AED2077" s="1"/>
      <c r="AEE2077" s="1"/>
      <c r="AEF2077" s="1"/>
      <c r="AEG2077" s="1"/>
      <c r="AEH2077" s="1"/>
      <c r="AEI2077" s="1"/>
      <c r="AEJ2077" s="1"/>
      <c r="AEK2077" s="1"/>
      <c r="AEL2077" s="1"/>
      <c r="AEM2077" s="1"/>
      <c r="AEN2077" s="1"/>
      <c r="AEO2077" s="1"/>
      <c r="AEP2077" s="1"/>
      <c r="AEQ2077" s="1"/>
      <c r="AER2077" s="1"/>
      <c r="AES2077" s="1"/>
      <c r="AET2077" s="1"/>
      <c r="AEU2077" s="1"/>
      <c r="AEV2077" s="1"/>
      <c r="AEW2077" s="1"/>
      <c r="AEX2077" s="1"/>
      <c r="AEY2077" s="1"/>
      <c r="AEZ2077" s="1"/>
      <c r="AFA2077" s="1"/>
      <c r="AFB2077" s="1"/>
      <c r="AFC2077" s="1"/>
      <c r="AFD2077" s="1"/>
      <c r="AFE2077" s="1"/>
      <c r="AFF2077" s="1"/>
      <c r="AFG2077" s="1"/>
      <c r="AFH2077" s="1"/>
      <c r="AFI2077" s="1"/>
      <c r="AFJ2077" s="1"/>
      <c r="AFK2077" s="1"/>
      <c r="AFL2077" s="1"/>
      <c r="AFM2077" s="1"/>
      <c r="AFN2077" s="1"/>
      <c r="AFO2077" s="1"/>
      <c r="AFP2077" s="1"/>
      <c r="AFQ2077" s="1"/>
      <c r="AFR2077" s="1"/>
      <c r="AFS2077" s="1"/>
      <c r="AFT2077" s="1"/>
      <c r="AFU2077" s="1"/>
      <c r="AFV2077" s="1"/>
      <c r="AFW2077" s="1"/>
      <c r="AFX2077" s="1"/>
      <c r="AFY2077" s="1"/>
      <c r="AFZ2077" s="1"/>
      <c r="AGA2077" s="1"/>
      <c r="AGB2077" s="1"/>
      <c r="AGC2077" s="1"/>
      <c r="AGD2077" s="1"/>
      <c r="AGE2077" s="1"/>
      <c r="AGF2077" s="1"/>
      <c r="AGG2077" s="1"/>
      <c r="AGH2077" s="1"/>
      <c r="AGI2077" s="1"/>
      <c r="AGJ2077" s="1"/>
      <c r="AGK2077" s="1"/>
      <c r="AGL2077" s="1"/>
      <c r="AGM2077" s="1"/>
      <c r="AGN2077" s="1"/>
      <c r="AGO2077" s="1"/>
      <c r="AGP2077" s="1"/>
      <c r="AGQ2077" s="1"/>
      <c r="AGR2077" s="1"/>
      <c r="AGS2077" s="1"/>
      <c r="AGT2077" s="1"/>
      <c r="AGU2077" s="1"/>
      <c r="AGV2077" s="1"/>
      <c r="AGW2077" s="1"/>
      <c r="AGX2077" s="1"/>
      <c r="AGY2077" s="1"/>
      <c r="AGZ2077" s="1"/>
      <c r="AHA2077" s="1"/>
      <c r="AHB2077" s="1"/>
      <c r="AHC2077" s="1"/>
      <c r="AHD2077" s="1"/>
      <c r="AHE2077" s="1"/>
      <c r="AHF2077" s="1"/>
      <c r="AHG2077" s="1"/>
      <c r="AHH2077" s="1"/>
      <c r="AHI2077" s="1"/>
      <c r="AHJ2077" s="1"/>
      <c r="AHK2077" s="1"/>
      <c r="AHL2077" s="1"/>
      <c r="AHM2077" s="1"/>
      <c r="AHN2077" s="1"/>
      <c r="AHO2077" s="1"/>
      <c r="AHP2077" s="1"/>
      <c r="AHQ2077" s="1"/>
      <c r="AHR2077" s="1"/>
      <c r="AHS2077" s="1"/>
      <c r="AHT2077" s="1"/>
      <c r="AHU2077" s="1"/>
      <c r="AHV2077" s="1"/>
      <c r="AHW2077" s="1"/>
      <c r="AHX2077" s="1"/>
      <c r="AHY2077" s="1"/>
      <c r="AHZ2077" s="1"/>
      <c r="AIA2077" s="1"/>
      <c r="AIB2077" s="1"/>
      <c r="AIC2077" s="1"/>
      <c r="AID2077" s="1"/>
      <c r="AIE2077" s="1"/>
      <c r="AIF2077" s="1"/>
      <c r="AIG2077" s="1"/>
      <c r="AIH2077" s="1"/>
      <c r="AII2077" s="1"/>
      <c r="AIJ2077" s="1"/>
      <c r="AIK2077" s="1"/>
      <c r="AIL2077" s="1"/>
      <c r="AIM2077" s="1"/>
      <c r="AIN2077" s="1"/>
      <c r="AIO2077" s="1"/>
      <c r="AIP2077" s="1"/>
      <c r="AIQ2077" s="1"/>
      <c r="AIR2077" s="1"/>
      <c r="AIS2077" s="1"/>
      <c r="AIT2077" s="1"/>
      <c r="AIU2077" s="1"/>
      <c r="AIV2077" s="1"/>
      <c r="AIW2077" s="1"/>
      <c r="AIX2077" s="1"/>
      <c r="AIY2077" s="1"/>
      <c r="AIZ2077" s="1"/>
      <c r="AJA2077" s="1"/>
      <c r="AJB2077" s="1"/>
      <c r="AJC2077" s="1"/>
      <c r="AJD2077" s="1"/>
      <c r="AJE2077" s="1"/>
      <c r="AJF2077" s="1"/>
      <c r="AJG2077" s="1"/>
      <c r="AJH2077" s="1"/>
      <c r="AJI2077" s="1"/>
      <c r="AJJ2077" s="1"/>
      <c r="AJK2077" s="1"/>
      <c r="AJL2077" s="1"/>
      <c r="AJM2077" s="1"/>
      <c r="AJN2077" s="1"/>
      <c r="AJO2077" s="1"/>
      <c r="AJP2077" s="1"/>
      <c r="AJQ2077" s="1"/>
      <c r="AJR2077" s="1"/>
      <c r="AJS2077" s="1"/>
      <c r="AJT2077" s="1"/>
      <c r="AJU2077" s="1"/>
      <c r="AJV2077" s="1"/>
      <c r="AJW2077" s="1"/>
      <c r="AJX2077" s="1"/>
      <c r="AJY2077" s="1"/>
      <c r="AJZ2077" s="1"/>
      <c r="AKA2077" s="1"/>
      <c r="AKB2077" s="1"/>
      <c r="AKC2077" s="1"/>
      <c r="AKD2077" s="1"/>
      <c r="AKE2077" s="1"/>
      <c r="AKF2077" s="1"/>
      <c r="AKG2077" s="1"/>
      <c r="AKH2077" s="1"/>
      <c r="AKI2077" s="1"/>
      <c r="AKJ2077" s="1"/>
      <c r="AKK2077" s="1"/>
      <c r="AKL2077" s="1"/>
      <c r="AKM2077" s="1"/>
      <c r="AKN2077" s="1"/>
      <c r="AKO2077" s="1"/>
      <c r="AKP2077" s="1"/>
      <c r="AKQ2077" s="1"/>
      <c r="AKR2077" s="1"/>
      <c r="AKS2077" s="1"/>
      <c r="AKT2077" s="1"/>
      <c r="AKU2077" s="1"/>
      <c r="AKV2077" s="1"/>
      <c r="AKW2077" s="1"/>
      <c r="AKX2077" s="1"/>
      <c r="AKY2077" s="1"/>
      <c r="AKZ2077" s="1"/>
      <c r="ALA2077" s="1"/>
      <c r="ALB2077" s="1"/>
      <c r="ALC2077" s="1"/>
      <c r="ALD2077" s="1"/>
      <c r="ALE2077" s="1"/>
      <c r="ALF2077" s="1"/>
      <c r="ALG2077" s="1"/>
      <c r="ALH2077" s="1"/>
      <c r="ALI2077" s="1"/>
      <c r="ALJ2077" s="1"/>
      <c r="ALK2077" s="1"/>
      <c r="ALL2077" s="1"/>
      <c r="ALM2077" s="1"/>
      <c r="ALN2077" s="1"/>
      <c r="ALO2077" s="1"/>
      <c r="ALP2077" s="1"/>
      <c r="ALQ2077" s="1"/>
      <c r="ALR2077" s="1"/>
      <c r="ALS2077" s="1"/>
      <c r="ALT2077" s="1"/>
      <c r="ALU2077" s="1"/>
      <c r="ALV2077" s="1"/>
      <c r="ALW2077" s="1"/>
      <c r="ALX2077" s="1"/>
      <c r="ALY2077" s="1"/>
      <c r="ALZ2077" s="1"/>
      <c r="AMA2077" s="1"/>
      <c r="AMB2077" s="1"/>
      <c r="AMC2077" s="1"/>
      <c r="AMD2077" s="1"/>
      <c r="AME2077" s="1"/>
      <c r="AMF2077" s="1"/>
      <c r="AMG2077" s="1"/>
      <c r="AMH2077" s="1"/>
      <c r="AMI2077" s="1"/>
      <c r="AMJ2077" s="1"/>
      <c r="AMK2077" s="1"/>
      <c r="AML2077" s="1"/>
      <c r="AMM2077" s="1"/>
      <c r="AMN2077" s="1"/>
      <c r="AMO2077" s="1"/>
      <c r="AMP2077" s="1"/>
      <c r="AMQ2077" s="1"/>
      <c r="AMR2077" s="1"/>
      <c r="AMS2077" s="1"/>
      <c r="AMT2077" s="1"/>
      <c r="AMU2077" s="1"/>
      <c r="AMV2077" s="1"/>
      <c r="AMW2077" s="1"/>
      <c r="AMX2077" s="1"/>
      <c r="AMY2077" s="1"/>
      <c r="AMZ2077" s="1"/>
      <c r="ANA2077" s="1"/>
      <c r="ANB2077" s="1"/>
      <c r="ANC2077" s="1"/>
      <c r="AND2077" s="1"/>
      <c r="ANE2077" s="1"/>
      <c r="ANF2077" s="1"/>
      <c r="ANG2077" s="1"/>
      <c r="ANH2077" s="1"/>
      <c r="ANI2077" s="1"/>
      <c r="ANJ2077" s="1"/>
      <c r="ANK2077" s="1"/>
      <c r="ANL2077" s="1"/>
      <c r="ANM2077" s="1"/>
      <c r="ANN2077" s="1"/>
      <c r="ANO2077" s="1"/>
      <c r="ANP2077" s="1"/>
      <c r="ANQ2077" s="1"/>
      <c r="ANR2077" s="1"/>
      <c r="ANS2077" s="1"/>
      <c r="ANT2077" s="1"/>
      <c r="ANU2077" s="1"/>
      <c r="ANV2077" s="1"/>
      <c r="ANW2077" s="1"/>
      <c r="ANX2077" s="1"/>
      <c r="ANY2077" s="1"/>
      <c r="ANZ2077" s="1"/>
      <c r="AOA2077" s="1"/>
      <c r="AOB2077" s="1"/>
      <c r="AOC2077" s="1"/>
      <c r="AOD2077" s="1"/>
      <c r="AOE2077" s="1"/>
      <c r="AOF2077" s="1"/>
      <c r="AOG2077" s="1"/>
      <c r="AOH2077" s="1"/>
      <c r="AOI2077" s="1"/>
      <c r="AOJ2077" s="1"/>
      <c r="AOK2077" s="1"/>
      <c r="AOL2077" s="1"/>
      <c r="AOM2077" s="1"/>
      <c r="AON2077" s="1"/>
      <c r="AOO2077" s="1"/>
      <c r="AOP2077" s="1"/>
      <c r="AOQ2077" s="1"/>
      <c r="AOR2077" s="1"/>
      <c r="AOS2077" s="1"/>
      <c r="AOT2077" s="1"/>
      <c r="AOU2077" s="1"/>
      <c r="AOV2077" s="1"/>
      <c r="AOW2077" s="1"/>
      <c r="AOX2077" s="1"/>
      <c r="AOY2077" s="1"/>
      <c r="AOZ2077" s="1"/>
      <c r="APA2077" s="1"/>
      <c r="APB2077" s="1"/>
      <c r="APC2077" s="1"/>
      <c r="APD2077" s="1"/>
      <c r="APE2077" s="1"/>
      <c r="APF2077" s="1"/>
      <c r="APG2077" s="1"/>
      <c r="APH2077" s="1"/>
      <c r="API2077" s="1"/>
      <c r="APJ2077" s="1"/>
      <c r="APK2077" s="1"/>
      <c r="APL2077" s="1"/>
      <c r="APM2077" s="1"/>
      <c r="APN2077" s="1"/>
      <c r="APO2077" s="1"/>
      <c r="APP2077" s="1"/>
      <c r="APQ2077" s="1"/>
      <c r="APR2077" s="1"/>
      <c r="APS2077" s="1"/>
      <c r="APT2077" s="1"/>
      <c r="APU2077" s="1"/>
      <c r="APV2077" s="1"/>
      <c r="APW2077" s="1"/>
      <c r="APX2077" s="1"/>
      <c r="APY2077" s="1"/>
      <c r="APZ2077" s="1"/>
      <c r="AQA2077" s="1"/>
      <c r="AQB2077" s="1"/>
      <c r="AQC2077" s="1"/>
      <c r="AQD2077" s="1"/>
      <c r="AQE2077" s="1"/>
      <c r="AQF2077" s="1"/>
      <c r="AQG2077" s="1"/>
      <c r="AQH2077" s="1"/>
      <c r="AQI2077" s="1"/>
      <c r="AQJ2077" s="1"/>
      <c r="AQK2077" s="1"/>
      <c r="AQL2077" s="1"/>
      <c r="AQM2077" s="1"/>
      <c r="AQN2077" s="1"/>
      <c r="AQO2077" s="1"/>
      <c r="AQP2077" s="1"/>
      <c r="AQQ2077" s="1"/>
      <c r="AQR2077" s="1"/>
      <c r="AQS2077" s="1"/>
      <c r="AQT2077" s="1"/>
      <c r="AQU2077" s="1"/>
      <c r="AQV2077" s="1"/>
      <c r="AQW2077" s="1"/>
      <c r="AQX2077" s="1"/>
      <c r="AQY2077" s="1"/>
      <c r="AQZ2077" s="1"/>
      <c r="ARA2077" s="1"/>
      <c r="ARB2077" s="1"/>
      <c r="ARC2077" s="1"/>
      <c r="ARD2077" s="1"/>
      <c r="ARE2077" s="1"/>
      <c r="ARF2077" s="1"/>
      <c r="ARG2077" s="1"/>
      <c r="ARH2077" s="1"/>
      <c r="ARI2077" s="1"/>
      <c r="ARJ2077" s="1"/>
      <c r="ARK2077" s="1"/>
      <c r="ARL2077" s="1"/>
      <c r="ARM2077" s="1"/>
      <c r="ARN2077" s="1"/>
      <c r="ARO2077" s="1"/>
      <c r="ARP2077" s="1"/>
      <c r="ARQ2077" s="1"/>
      <c r="ARR2077" s="1"/>
      <c r="ARS2077" s="1"/>
      <c r="ART2077" s="1"/>
      <c r="ARU2077" s="1"/>
      <c r="ARV2077" s="1"/>
      <c r="ARW2077" s="1"/>
      <c r="ARX2077" s="1"/>
      <c r="ARY2077" s="1"/>
      <c r="ARZ2077" s="1"/>
      <c r="ASA2077" s="1"/>
      <c r="ASB2077" s="1"/>
      <c r="ASC2077" s="1"/>
      <c r="ASD2077" s="1"/>
      <c r="ASE2077" s="1"/>
      <c r="ASF2077" s="1"/>
      <c r="ASG2077" s="1"/>
      <c r="ASH2077" s="1"/>
      <c r="ASI2077" s="1"/>
      <c r="ASJ2077" s="1"/>
      <c r="ASK2077" s="1"/>
      <c r="ASL2077" s="1"/>
      <c r="ASM2077" s="1"/>
      <c r="ASN2077" s="1"/>
      <c r="ASO2077" s="1"/>
      <c r="ASP2077" s="1"/>
      <c r="ASQ2077" s="1"/>
      <c r="ASR2077" s="1"/>
      <c r="ASS2077" s="1"/>
      <c r="AST2077" s="1"/>
      <c r="ASU2077" s="1"/>
      <c r="ASV2077" s="1"/>
      <c r="ASW2077" s="1"/>
      <c r="ASX2077" s="1"/>
      <c r="ASY2077" s="1"/>
      <c r="ASZ2077" s="1"/>
      <c r="ATA2077" s="1"/>
      <c r="ATB2077" s="1"/>
      <c r="ATC2077" s="1"/>
      <c r="ATD2077" s="1"/>
      <c r="ATE2077" s="1"/>
      <c r="ATF2077" s="1"/>
      <c r="ATG2077" s="1"/>
      <c r="ATH2077" s="1"/>
      <c r="ATI2077" s="1"/>
      <c r="ATJ2077" s="1"/>
      <c r="ATK2077" s="1"/>
      <c r="ATL2077" s="1"/>
      <c r="ATM2077" s="1"/>
      <c r="ATN2077" s="1"/>
      <c r="ATO2077" s="1"/>
      <c r="ATP2077" s="1"/>
      <c r="ATQ2077" s="1"/>
      <c r="ATR2077" s="1"/>
      <c r="ATS2077" s="1"/>
      <c r="ATT2077" s="1"/>
      <c r="ATU2077" s="1"/>
      <c r="ATV2077" s="1"/>
      <c r="ATW2077" s="1"/>
      <c r="ATX2077" s="1"/>
      <c r="ATY2077" s="1"/>
      <c r="ATZ2077" s="1"/>
      <c r="AUA2077" s="1"/>
      <c r="AUB2077" s="1"/>
      <c r="AUC2077" s="1"/>
      <c r="AUD2077" s="1"/>
      <c r="AUE2077" s="1"/>
      <c r="AUF2077" s="1"/>
      <c r="AUG2077" s="1"/>
      <c r="AUH2077" s="1"/>
      <c r="AUI2077" s="1"/>
      <c r="AUJ2077" s="1"/>
      <c r="AUK2077" s="1"/>
      <c r="AUL2077" s="1"/>
      <c r="AUM2077" s="1"/>
      <c r="AUN2077" s="1"/>
      <c r="AUO2077" s="1"/>
      <c r="AUP2077" s="1"/>
      <c r="AUQ2077" s="1"/>
      <c r="AUR2077" s="1"/>
      <c r="AUS2077" s="1"/>
      <c r="AUT2077" s="1"/>
      <c r="AUU2077" s="1"/>
      <c r="AUV2077" s="1"/>
      <c r="AUW2077" s="1"/>
      <c r="AUX2077" s="1"/>
      <c r="AUY2077" s="1"/>
      <c r="AUZ2077" s="1"/>
      <c r="AVA2077" s="1"/>
      <c r="AVB2077" s="1"/>
      <c r="AVC2077" s="1"/>
      <c r="AVD2077" s="1"/>
      <c r="AVE2077" s="1"/>
      <c r="AVF2077" s="1"/>
      <c r="AVG2077" s="1"/>
      <c r="AVH2077" s="1"/>
      <c r="AVI2077" s="1"/>
      <c r="AVJ2077" s="1"/>
      <c r="AVK2077" s="1"/>
      <c r="AVL2077" s="1"/>
      <c r="AVM2077" s="1"/>
      <c r="AVN2077" s="1"/>
      <c r="AVO2077" s="1"/>
      <c r="AVP2077" s="1"/>
      <c r="AVQ2077" s="1"/>
      <c r="AVR2077" s="1"/>
      <c r="AVS2077" s="1"/>
      <c r="AVT2077" s="1"/>
      <c r="AVU2077" s="1"/>
      <c r="AVV2077" s="1"/>
      <c r="AVW2077" s="1"/>
      <c r="AVX2077" s="1"/>
      <c r="AVY2077" s="1"/>
      <c r="AVZ2077" s="1"/>
      <c r="AWA2077" s="1"/>
      <c r="AWB2077" s="1"/>
      <c r="AWC2077" s="1"/>
      <c r="AWD2077" s="1"/>
      <c r="AWE2077" s="1"/>
      <c r="AWF2077" s="1"/>
      <c r="AWG2077" s="1"/>
      <c r="AWH2077" s="1"/>
      <c r="AWI2077" s="1"/>
      <c r="AWJ2077" s="1"/>
      <c r="AWK2077" s="1"/>
      <c r="AWL2077" s="1"/>
      <c r="AWM2077" s="1"/>
      <c r="AWN2077" s="1"/>
      <c r="AWO2077" s="1"/>
      <c r="AWP2077" s="1"/>
      <c r="AWQ2077" s="1"/>
      <c r="AWR2077" s="1"/>
      <c r="AWS2077" s="1"/>
      <c r="AWT2077" s="1"/>
      <c r="AWU2077" s="1"/>
      <c r="AWV2077" s="1"/>
      <c r="AWW2077" s="1"/>
      <c r="AWX2077" s="1"/>
      <c r="AWY2077" s="1"/>
      <c r="AWZ2077" s="1"/>
      <c r="AXA2077" s="1"/>
      <c r="AXB2077" s="1"/>
      <c r="AXC2077" s="1"/>
      <c r="AXD2077" s="1"/>
      <c r="AXE2077" s="1"/>
      <c r="AXF2077" s="1"/>
      <c r="AXG2077" s="1"/>
      <c r="AXH2077" s="1"/>
      <c r="AXI2077" s="1"/>
      <c r="AXJ2077" s="1"/>
      <c r="AXK2077" s="1"/>
      <c r="AXL2077" s="1"/>
      <c r="AXM2077" s="1"/>
      <c r="AXN2077" s="1"/>
      <c r="AXO2077" s="1"/>
      <c r="AXP2077" s="1"/>
      <c r="AXQ2077" s="1"/>
      <c r="AXR2077" s="1"/>
      <c r="AXS2077" s="1"/>
      <c r="AXT2077" s="1"/>
      <c r="AXU2077" s="1"/>
      <c r="AXV2077" s="1"/>
      <c r="AXW2077" s="1"/>
      <c r="AXX2077" s="1"/>
      <c r="AXY2077" s="1"/>
      <c r="AXZ2077" s="1"/>
      <c r="AYA2077" s="1"/>
      <c r="AYB2077" s="1"/>
      <c r="AYC2077" s="1"/>
      <c r="AYD2077" s="1"/>
      <c r="AYE2077" s="1"/>
      <c r="AYF2077" s="1"/>
      <c r="AYG2077" s="1"/>
      <c r="AYH2077" s="1"/>
      <c r="AYI2077" s="1"/>
      <c r="AYJ2077" s="1"/>
      <c r="AYK2077" s="1"/>
      <c r="AYL2077" s="1"/>
      <c r="AYM2077" s="1"/>
      <c r="AYN2077" s="1"/>
      <c r="AYO2077" s="1"/>
      <c r="AYP2077" s="1"/>
      <c r="AYQ2077" s="1"/>
      <c r="AYR2077" s="1"/>
      <c r="AYS2077" s="1"/>
      <c r="AYT2077" s="1"/>
      <c r="AYU2077" s="1"/>
      <c r="AYV2077" s="1"/>
      <c r="AYW2077" s="1"/>
      <c r="AYX2077" s="1"/>
      <c r="AYY2077" s="1"/>
      <c r="AYZ2077" s="1"/>
      <c r="AZA2077" s="1"/>
      <c r="AZB2077" s="1"/>
      <c r="AZC2077" s="1"/>
      <c r="AZD2077" s="1"/>
      <c r="AZE2077" s="1"/>
      <c r="AZF2077" s="1"/>
      <c r="AZG2077" s="1"/>
      <c r="AZH2077" s="1"/>
      <c r="AZI2077" s="1"/>
      <c r="AZJ2077" s="1"/>
      <c r="AZK2077" s="1"/>
      <c r="AZL2077" s="1"/>
      <c r="AZM2077" s="1"/>
      <c r="AZN2077" s="1"/>
      <c r="AZO2077" s="1"/>
      <c r="AZP2077" s="1"/>
      <c r="AZQ2077" s="1"/>
      <c r="AZR2077" s="1"/>
      <c r="AZS2077" s="1"/>
      <c r="AZT2077" s="1"/>
      <c r="AZU2077" s="1"/>
      <c r="AZV2077" s="1"/>
      <c r="AZW2077" s="1"/>
      <c r="AZX2077" s="1"/>
      <c r="AZY2077" s="1"/>
      <c r="AZZ2077" s="1"/>
      <c r="BAA2077" s="1"/>
      <c r="BAB2077" s="1"/>
      <c r="BAC2077" s="1"/>
      <c r="BAD2077" s="1"/>
      <c r="BAE2077" s="1"/>
      <c r="BAF2077" s="1"/>
      <c r="BAG2077" s="1"/>
      <c r="BAH2077" s="1"/>
      <c r="BAI2077" s="1"/>
      <c r="BAJ2077" s="1"/>
      <c r="BAK2077" s="1"/>
      <c r="BAL2077" s="1"/>
      <c r="BAM2077" s="1"/>
      <c r="BAN2077" s="1"/>
      <c r="BAO2077" s="1"/>
      <c r="BAP2077" s="1"/>
      <c r="BAQ2077" s="1"/>
      <c r="BAR2077" s="1"/>
      <c r="BAS2077" s="1"/>
      <c r="BAT2077" s="1"/>
      <c r="BAU2077" s="1"/>
      <c r="BAV2077" s="1"/>
      <c r="BAW2077" s="1"/>
      <c r="BAX2077" s="1"/>
      <c r="BAY2077" s="1"/>
      <c r="BAZ2077" s="1"/>
      <c r="BBA2077" s="1"/>
      <c r="BBB2077" s="1"/>
      <c r="BBC2077" s="1"/>
      <c r="BBD2077" s="1"/>
      <c r="BBE2077" s="1"/>
      <c r="BBF2077" s="1"/>
      <c r="BBG2077" s="1"/>
      <c r="BBH2077" s="1"/>
      <c r="BBI2077" s="1"/>
      <c r="BBJ2077" s="1"/>
      <c r="BBK2077" s="1"/>
      <c r="BBL2077" s="1"/>
      <c r="BBM2077" s="1"/>
      <c r="BBN2077" s="1"/>
      <c r="BBO2077" s="1"/>
      <c r="BBP2077" s="1"/>
      <c r="BBQ2077" s="1"/>
      <c r="BBR2077" s="1"/>
      <c r="BBS2077" s="1"/>
      <c r="BBT2077" s="1"/>
      <c r="BBU2077" s="1"/>
      <c r="BBV2077" s="1"/>
      <c r="BBW2077" s="1"/>
      <c r="BBX2077" s="1"/>
      <c r="BBY2077" s="1"/>
      <c r="BBZ2077" s="1"/>
      <c r="BCA2077" s="1"/>
      <c r="BCB2077" s="1"/>
      <c r="BCC2077" s="1"/>
      <c r="BCD2077" s="1"/>
      <c r="BCE2077" s="1"/>
      <c r="BCF2077" s="1"/>
      <c r="BCG2077" s="1"/>
      <c r="BCH2077" s="1"/>
      <c r="BCI2077" s="1"/>
      <c r="BCJ2077" s="1"/>
      <c r="BCK2077" s="1"/>
      <c r="BCL2077" s="1"/>
      <c r="BCM2077" s="1"/>
      <c r="BCN2077" s="1"/>
      <c r="BCO2077" s="1"/>
      <c r="BCP2077" s="1"/>
      <c r="BCQ2077" s="1"/>
      <c r="BCR2077" s="1"/>
      <c r="BCS2077" s="1"/>
      <c r="BCT2077" s="1"/>
      <c r="BCU2077" s="1"/>
      <c r="BCV2077" s="1"/>
      <c r="BCW2077" s="1"/>
      <c r="BCX2077" s="1"/>
      <c r="BCY2077" s="1"/>
      <c r="BCZ2077" s="1"/>
      <c r="BDA2077" s="1"/>
      <c r="BDB2077" s="1"/>
      <c r="BDC2077" s="1"/>
      <c r="BDD2077" s="1"/>
      <c r="BDE2077" s="1"/>
      <c r="BDF2077" s="1"/>
      <c r="BDG2077" s="1"/>
      <c r="BDH2077" s="1"/>
      <c r="BDI2077" s="1"/>
      <c r="BDJ2077" s="1"/>
      <c r="BDK2077" s="1"/>
      <c r="BDL2077" s="1"/>
      <c r="BDM2077" s="1"/>
      <c r="BDN2077" s="1"/>
      <c r="BDO2077" s="1"/>
      <c r="BDP2077" s="1"/>
      <c r="BDQ2077" s="1"/>
      <c r="BDR2077" s="1"/>
      <c r="BDS2077" s="1"/>
      <c r="BDT2077" s="1"/>
      <c r="BDU2077" s="1"/>
      <c r="BDV2077" s="1"/>
      <c r="BDW2077" s="1"/>
      <c r="BDX2077" s="1"/>
      <c r="BDY2077" s="1"/>
      <c r="BDZ2077" s="1"/>
      <c r="BEA2077" s="1"/>
      <c r="BEB2077" s="1"/>
      <c r="BEC2077" s="1"/>
      <c r="BED2077" s="1"/>
      <c r="BEE2077" s="1"/>
      <c r="BEF2077" s="1"/>
      <c r="BEG2077" s="1"/>
      <c r="BEH2077" s="1"/>
      <c r="BEI2077" s="1"/>
      <c r="BEJ2077" s="1"/>
      <c r="BEK2077" s="1"/>
      <c r="BEL2077" s="1"/>
      <c r="BEM2077" s="1"/>
      <c r="BEN2077" s="1"/>
      <c r="BEO2077" s="1"/>
      <c r="BEP2077" s="1"/>
      <c r="BEQ2077" s="1"/>
      <c r="BER2077" s="1"/>
      <c r="BES2077" s="1"/>
      <c r="BET2077" s="1"/>
      <c r="BEU2077" s="1"/>
      <c r="BEV2077" s="1"/>
      <c r="BEW2077" s="1"/>
      <c r="BEX2077" s="1"/>
      <c r="BEY2077" s="1"/>
      <c r="BEZ2077" s="1"/>
      <c r="BFA2077" s="1"/>
      <c r="BFB2077" s="1"/>
      <c r="BFC2077" s="1"/>
      <c r="BFD2077" s="1"/>
      <c r="BFE2077" s="1"/>
      <c r="BFF2077" s="1"/>
      <c r="BFG2077" s="1"/>
      <c r="BFH2077" s="1"/>
      <c r="BFI2077" s="1"/>
      <c r="BFJ2077" s="1"/>
      <c r="BFK2077" s="1"/>
      <c r="BFL2077" s="1"/>
      <c r="BFM2077" s="1"/>
      <c r="BFN2077" s="1"/>
      <c r="BFO2077" s="1"/>
      <c r="BFP2077" s="1"/>
      <c r="BFQ2077" s="1"/>
      <c r="BFR2077" s="1"/>
      <c r="BFS2077" s="1"/>
      <c r="BFT2077" s="1"/>
      <c r="BFU2077" s="1"/>
      <c r="BFV2077" s="1"/>
      <c r="BFW2077" s="1"/>
      <c r="BFX2077" s="1"/>
      <c r="BFY2077" s="1"/>
      <c r="BFZ2077" s="1"/>
      <c r="BGA2077" s="1"/>
      <c r="BGB2077" s="1"/>
      <c r="BGC2077" s="1"/>
      <c r="BGD2077" s="1"/>
      <c r="BGE2077" s="1"/>
      <c r="BGF2077" s="1"/>
      <c r="BGG2077" s="1"/>
      <c r="BGH2077" s="1"/>
      <c r="BGI2077" s="1"/>
      <c r="BGJ2077" s="1"/>
      <c r="BGK2077" s="1"/>
      <c r="BGL2077" s="1"/>
      <c r="BGM2077" s="1"/>
      <c r="BGN2077" s="1"/>
      <c r="BGO2077" s="1"/>
      <c r="BGP2077" s="1"/>
      <c r="BGQ2077" s="1"/>
      <c r="BGR2077" s="1"/>
      <c r="BGS2077" s="1"/>
      <c r="BGT2077" s="1"/>
      <c r="BGU2077" s="1"/>
      <c r="BGV2077" s="1"/>
      <c r="BGW2077" s="1"/>
      <c r="BGX2077" s="1"/>
      <c r="BGY2077" s="1"/>
      <c r="BGZ2077" s="1"/>
      <c r="BHA2077" s="1"/>
      <c r="BHB2077" s="1"/>
      <c r="BHC2077" s="1"/>
      <c r="BHD2077" s="1"/>
      <c r="BHE2077" s="1"/>
      <c r="BHF2077" s="1"/>
      <c r="BHG2077" s="1"/>
      <c r="BHH2077" s="1"/>
      <c r="BHI2077" s="1"/>
      <c r="BHJ2077" s="1"/>
      <c r="BHK2077" s="1"/>
      <c r="BHL2077" s="1"/>
      <c r="BHM2077" s="1"/>
      <c r="BHN2077" s="1"/>
      <c r="BHO2077" s="1"/>
      <c r="BHP2077" s="1"/>
      <c r="BHQ2077" s="1"/>
      <c r="BHR2077" s="1"/>
      <c r="BHS2077" s="1"/>
      <c r="BHT2077" s="1"/>
      <c r="BHU2077" s="1"/>
      <c r="BHV2077" s="1"/>
      <c r="BHW2077" s="1"/>
      <c r="BHX2077" s="1"/>
      <c r="BHY2077" s="1"/>
      <c r="BHZ2077" s="1"/>
      <c r="BIA2077" s="1"/>
      <c r="BIB2077" s="1"/>
      <c r="BIC2077" s="1"/>
      <c r="BID2077" s="1"/>
      <c r="BIE2077" s="1"/>
      <c r="BIF2077" s="1"/>
      <c r="BIG2077" s="1"/>
      <c r="BIH2077" s="1"/>
      <c r="BII2077" s="1"/>
      <c r="BIJ2077" s="1"/>
      <c r="BIK2077" s="1"/>
      <c r="BIL2077" s="1"/>
      <c r="BIM2077" s="1"/>
      <c r="BIN2077" s="1"/>
      <c r="BIO2077" s="1"/>
      <c r="BIP2077" s="1"/>
      <c r="BIQ2077" s="1"/>
      <c r="BIR2077" s="1"/>
      <c r="BIS2077" s="1"/>
      <c r="BIT2077" s="1"/>
      <c r="BIU2077" s="1"/>
      <c r="BIV2077" s="1"/>
      <c r="BIW2077" s="1"/>
      <c r="BIX2077" s="1"/>
      <c r="BIY2077" s="1"/>
      <c r="BIZ2077" s="1"/>
      <c r="BJA2077" s="1"/>
      <c r="BJB2077" s="1"/>
      <c r="BJC2077" s="1"/>
      <c r="BJD2077" s="1"/>
      <c r="BJE2077" s="1"/>
      <c r="BJF2077" s="1"/>
      <c r="BJG2077" s="1"/>
      <c r="BJH2077" s="1"/>
      <c r="BJI2077" s="1"/>
      <c r="BJJ2077" s="1"/>
      <c r="BJK2077" s="1"/>
      <c r="BJL2077" s="1"/>
      <c r="BJM2077" s="1"/>
      <c r="BJN2077" s="1"/>
      <c r="BJO2077" s="1"/>
      <c r="BJP2077" s="1"/>
      <c r="BJQ2077" s="1"/>
      <c r="BJR2077" s="1"/>
      <c r="BJS2077" s="1"/>
      <c r="BJT2077" s="1"/>
      <c r="BJU2077" s="1"/>
      <c r="BJV2077" s="1"/>
      <c r="BJW2077" s="1"/>
      <c r="BJX2077" s="1"/>
      <c r="BJY2077" s="1"/>
      <c r="BJZ2077" s="1"/>
      <c r="BKA2077" s="1"/>
      <c r="BKB2077" s="1"/>
      <c r="BKC2077" s="1"/>
      <c r="BKD2077" s="1"/>
      <c r="BKE2077" s="1"/>
      <c r="BKF2077" s="1"/>
      <c r="BKG2077" s="1"/>
      <c r="BKH2077" s="1"/>
      <c r="BKI2077" s="1"/>
      <c r="BKJ2077" s="1"/>
      <c r="BKK2077" s="1"/>
      <c r="BKL2077" s="1"/>
      <c r="BKM2077" s="1"/>
      <c r="BKN2077" s="1"/>
      <c r="BKO2077" s="1"/>
      <c r="BKP2077" s="1"/>
      <c r="BKQ2077" s="1"/>
      <c r="BKR2077" s="1"/>
      <c r="BKS2077" s="1"/>
      <c r="BKT2077" s="1"/>
      <c r="BKU2077" s="1"/>
      <c r="BKV2077" s="1"/>
      <c r="BKW2077" s="1"/>
      <c r="BKX2077" s="1"/>
      <c r="BKY2077" s="1"/>
      <c r="BKZ2077" s="1"/>
      <c r="BLA2077" s="1"/>
      <c r="BLB2077" s="1"/>
      <c r="BLC2077" s="1"/>
      <c r="BLD2077" s="1"/>
      <c r="BLE2077" s="1"/>
      <c r="BLF2077" s="1"/>
      <c r="BLG2077" s="1"/>
      <c r="BLH2077" s="1"/>
      <c r="BLI2077" s="1"/>
      <c r="BLJ2077" s="1"/>
      <c r="BLK2077" s="1"/>
      <c r="BLL2077" s="1"/>
      <c r="BLM2077" s="1"/>
      <c r="BLN2077" s="1"/>
      <c r="BLO2077" s="1"/>
      <c r="BLP2077" s="1"/>
      <c r="BLQ2077" s="1"/>
      <c r="BLR2077" s="1"/>
      <c r="BLS2077" s="1"/>
      <c r="BLT2077" s="1"/>
      <c r="BLU2077" s="1"/>
      <c r="BLV2077" s="1"/>
      <c r="BLW2077" s="1"/>
      <c r="BLX2077" s="1"/>
      <c r="BLY2077" s="1"/>
      <c r="BLZ2077" s="1"/>
      <c r="BMA2077" s="1"/>
      <c r="BMB2077" s="1"/>
      <c r="BMC2077" s="1"/>
      <c r="BMD2077" s="1"/>
      <c r="BME2077" s="1"/>
      <c r="BMF2077" s="1"/>
      <c r="BMG2077" s="1"/>
      <c r="BMH2077" s="1"/>
      <c r="BMI2077" s="1"/>
      <c r="BMJ2077" s="1"/>
      <c r="BMK2077" s="1"/>
      <c r="BML2077" s="1"/>
      <c r="BMM2077" s="1"/>
      <c r="BMN2077" s="1"/>
      <c r="BMO2077" s="1"/>
      <c r="BMP2077" s="1"/>
      <c r="BMQ2077" s="1"/>
      <c r="BMR2077" s="1"/>
      <c r="BMS2077" s="1"/>
      <c r="BMT2077" s="1"/>
      <c r="BMU2077" s="1"/>
      <c r="BMV2077" s="1"/>
      <c r="BMW2077" s="1"/>
      <c r="BMX2077" s="1"/>
      <c r="BMY2077" s="1"/>
      <c r="BMZ2077" s="1"/>
      <c r="BNA2077" s="1"/>
      <c r="BNB2077" s="1"/>
      <c r="BNC2077" s="1"/>
      <c r="BND2077" s="1"/>
      <c r="BNE2077" s="1"/>
      <c r="BNF2077" s="1"/>
      <c r="BNG2077" s="1"/>
      <c r="BNH2077" s="1"/>
      <c r="BNI2077" s="1"/>
      <c r="BNJ2077" s="1"/>
      <c r="BNK2077" s="1"/>
      <c r="BNL2077" s="1"/>
      <c r="BNM2077" s="1"/>
      <c r="BNN2077" s="1"/>
      <c r="BNO2077" s="1"/>
      <c r="BNP2077" s="1"/>
      <c r="BNQ2077" s="1"/>
      <c r="BNR2077" s="1"/>
      <c r="BNS2077" s="1"/>
      <c r="BNT2077" s="1"/>
      <c r="BNU2077" s="1"/>
      <c r="BNV2077" s="1"/>
      <c r="BNW2077" s="1"/>
      <c r="BNX2077" s="1"/>
      <c r="BNY2077" s="1"/>
      <c r="BNZ2077" s="1"/>
      <c r="BOA2077" s="1"/>
      <c r="BOB2077" s="1"/>
      <c r="BOC2077" s="1"/>
      <c r="BOD2077" s="1"/>
      <c r="BOE2077" s="1"/>
      <c r="BOF2077" s="1"/>
      <c r="BOG2077" s="1"/>
      <c r="BOH2077" s="1"/>
      <c r="BOI2077" s="1"/>
      <c r="BOJ2077" s="1"/>
      <c r="BOK2077" s="1"/>
      <c r="BOL2077" s="1"/>
      <c r="BOM2077" s="1"/>
      <c r="BON2077" s="1"/>
      <c r="BOO2077" s="1"/>
      <c r="BOP2077" s="1"/>
      <c r="BOQ2077" s="1"/>
      <c r="BOR2077" s="1"/>
      <c r="BOS2077" s="1"/>
      <c r="BOT2077" s="1"/>
      <c r="BOU2077" s="1"/>
      <c r="BOV2077" s="1"/>
      <c r="BOW2077" s="1"/>
      <c r="BOX2077" s="1"/>
      <c r="BOY2077" s="1"/>
      <c r="BOZ2077" s="1"/>
      <c r="BPA2077" s="1"/>
      <c r="BPB2077" s="1"/>
      <c r="BPC2077" s="1"/>
      <c r="BPD2077" s="1"/>
      <c r="BPE2077" s="1"/>
      <c r="BPF2077" s="1"/>
      <c r="BPG2077" s="1"/>
      <c r="BPH2077" s="1"/>
      <c r="BPI2077" s="1"/>
      <c r="BPJ2077" s="1"/>
      <c r="BPK2077" s="1"/>
      <c r="BPL2077" s="1"/>
      <c r="BPM2077" s="1"/>
      <c r="BPN2077" s="1"/>
      <c r="BPO2077" s="1"/>
      <c r="BPP2077" s="1"/>
      <c r="BPQ2077" s="1"/>
      <c r="BPR2077" s="1"/>
      <c r="BPS2077" s="1"/>
      <c r="BPT2077" s="1"/>
      <c r="BPU2077" s="1"/>
      <c r="BPV2077" s="1"/>
      <c r="BPW2077" s="1"/>
      <c r="BPX2077" s="1"/>
      <c r="BPY2077" s="1"/>
      <c r="BPZ2077" s="1"/>
      <c r="BQA2077" s="1"/>
      <c r="BQB2077" s="1"/>
      <c r="BQC2077" s="1"/>
      <c r="BQD2077" s="1"/>
      <c r="BQE2077" s="1"/>
      <c r="BQF2077" s="1"/>
      <c r="BQG2077" s="1"/>
      <c r="BQH2077" s="1"/>
      <c r="BQI2077" s="1"/>
      <c r="BQJ2077" s="1"/>
      <c r="BQK2077" s="1"/>
      <c r="BQL2077" s="1"/>
      <c r="BQM2077" s="1"/>
      <c r="BQN2077" s="1"/>
      <c r="BQO2077" s="1"/>
      <c r="BQP2077" s="1"/>
      <c r="BQQ2077" s="1"/>
      <c r="BQR2077" s="1"/>
      <c r="BQS2077" s="1"/>
      <c r="BQT2077" s="1"/>
      <c r="BQU2077" s="1"/>
      <c r="BQV2077" s="1"/>
      <c r="BQW2077" s="1"/>
      <c r="BQX2077" s="1"/>
      <c r="BQY2077" s="1"/>
      <c r="BQZ2077" s="1"/>
      <c r="BRA2077" s="1"/>
      <c r="BRB2077" s="1"/>
      <c r="BRC2077" s="1"/>
      <c r="BRD2077" s="1"/>
      <c r="BRE2077" s="1"/>
      <c r="BRF2077" s="1"/>
      <c r="BRG2077" s="1"/>
      <c r="BRH2077" s="1"/>
      <c r="BRI2077" s="1"/>
      <c r="BRJ2077" s="1"/>
      <c r="BRK2077" s="1"/>
      <c r="BRL2077" s="1"/>
      <c r="BRM2077" s="1"/>
      <c r="BRN2077" s="1"/>
      <c r="BRO2077" s="1"/>
      <c r="BRP2077" s="1"/>
      <c r="BRQ2077" s="1"/>
      <c r="BRR2077" s="1"/>
      <c r="BRS2077" s="1"/>
      <c r="BRT2077" s="1"/>
      <c r="BRU2077" s="1"/>
      <c r="BRV2077" s="1"/>
      <c r="BRW2077" s="1"/>
      <c r="BRX2077" s="1"/>
      <c r="BRY2077" s="1"/>
      <c r="BRZ2077" s="1"/>
      <c r="BSA2077" s="1"/>
      <c r="BSB2077" s="1"/>
      <c r="BSC2077" s="1"/>
      <c r="BSD2077" s="1"/>
      <c r="BSE2077" s="1"/>
      <c r="BSF2077" s="1"/>
      <c r="BSG2077" s="1"/>
      <c r="BSH2077" s="1"/>
      <c r="BSI2077" s="1"/>
      <c r="BSJ2077" s="1"/>
      <c r="BSK2077" s="1"/>
      <c r="BSL2077" s="1"/>
      <c r="BSM2077" s="1"/>
      <c r="BSN2077" s="1"/>
      <c r="BSO2077" s="1"/>
      <c r="BSP2077" s="1"/>
      <c r="BSQ2077" s="1"/>
      <c r="BSR2077" s="1"/>
      <c r="BSS2077" s="1"/>
      <c r="BST2077" s="1"/>
      <c r="BSU2077" s="1"/>
      <c r="BSV2077" s="1"/>
      <c r="BSW2077" s="1"/>
      <c r="BSX2077" s="1"/>
      <c r="BSY2077" s="1"/>
      <c r="BSZ2077" s="1"/>
      <c r="BTA2077" s="1"/>
      <c r="BTB2077" s="1"/>
      <c r="BTC2077" s="1"/>
      <c r="BTD2077" s="1"/>
      <c r="BTE2077" s="1"/>
      <c r="BTF2077" s="1"/>
      <c r="BTG2077" s="1"/>
      <c r="BTH2077" s="1"/>
      <c r="BTI2077" s="1"/>
      <c r="BTJ2077" s="1"/>
      <c r="BTK2077" s="1"/>
      <c r="BTL2077" s="1"/>
      <c r="BTM2077" s="1"/>
      <c r="BTN2077" s="1"/>
      <c r="BTO2077" s="1"/>
      <c r="BTP2077" s="1"/>
      <c r="BTQ2077" s="1"/>
      <c r="BTR2077" s="1"/>
      <c r="BTS2077" s="1"/>
      <c r="BTT2077" s="1"/>
      <c r="BTU2077" s="1"/>
      <c r="BTV2077" s="1"/>
      <c r="BTW2077" s="1"/>
      <c r="BTX2077" s="1"/>
      <c r="BTY2077" s="1"/>
      <c r="BTZ2077" s="1"/>
      <c r="BUA2077" s="1"/>
      <c r="BUB2077" s="1"/>
      <c r="BUC2077" s="1"/>
      <c r="BUD2077" s="1"/>
      <c r="BUE2077" s="1"/>
      <c r="BUF2077" s="1"/>
      <c r="BUG2077" s="1"/>
      <c r="BUH2077" s="1"/>
      <c r="BUI2077" s="1"/>
      <c r="BUJ2077" s="1"/>
      <c r="BUK2077" s="1"/>
      <c r="BUL2077" s="1"/>
      <c r="BUM2077" s="1"/>
      <c r="BUN2077" s="1"/>
      <c r="BUO2077" s="1"/>
      <c r="BUP2077" s="1"/>
      <c r="BUQ2077" s="1"/>
      <c r="BUR2077" s="1"/>
      <c r="BUS2077" s="1"/>
      <c r="BUT2077" s="1"/>
      <c r="BUU2077" s="1"/>
      <c r="BUV2077" s="1"/>
      <c r="BUW2077" s="1"/>
      <c r="BUX2077" s="1"/>
      <c r="BUY2077" s="1"/>
      <c r="BUZ2077" s="1"/>
      <c r="BVA2077" s="1"/>
      <c r="BVB2077" s="1"/>
      <c r="BVC2077" s="1"/>
      <c r="BVD2077" s="1"/>
      <c r="BVE2077" s="1"/>
      <c r="BVF2077" s="1"/>
      <c r="BVG2077" s="1"/>
      <c r="BVH2077" s="1"/>
      <c r="BVI2077" s="1"/>
      <c r="BVJ2077" s="1"/>
      <c r="BVK2077" s="1"/>
      <c r="BVL2077" s="1"/>
      <c r="BVM2077" s="1"/>
      <c r="BVN2077" s="1"/>
      <c r="BVO2077" s="1"/>
      <c r="BVP2077" s="1"/>
      <c r="BVQ2077" s="1"/>
      <c r="BVR2077" s="1"/>
      <c r="BVS2077" s="1"/>
      <c r="BVT2077" s="1"/>
      <c r="BVU2077" s="1"/>
      <c r="BVV2077" s="1"/>
      <c r="BVW2077" s="1"/>
      <c r="BVX2077" s="1"/>
      <c r="BVY2077" s="1"/>
      <c r="BVZ2077" s="1"/>
      <c r="BWA2077" s="1"/>
      <c r="BWB2077" s="1"/>
      <c r="BWC2077" s="1"/>
      <c r="BWD2077" s="1"/>
      <c r="BWE2077" s="1"/>
      <c r="BWF2077" s="1"/>
      <c r="BWG2077" s="1"/>
      <c r="BWH2077" s="1"/>
      <c r="BWI2077" s="1"/>
      <c r="BWJ2077" s="1"/>
      <c r="BWK2077" s="1"/>
      <c r="BWL2077" s="1"/>
      <c r="BWM2077" s="1"/>
      <c r="BWN2077" s="1"/>
      <c r="BWO2077" s="1"/>
      <c r="BWP2077" s="1"/>
      <c r="BWQ2077" s="1"/>
      <c r="BWR2077" s="1"/>
      <c r="BWS2077" s="1"/>
      <c r="BWT2077" s="1"/>
      <c r="BWU2077" s="1"/>
      <c r="BWV2077" s="1"/>
      <c r="BWW2077" s="1"/>
      <c r="BWX2077" s="1"/>
      <c r="BWY2077" s="1"/>
      <c r="BWZ2077" s="1"/>
      <c r="BXA2077" s="1"/>
      <c r="BXB2077" s="1"/>
      <c r="BXC2077" s="1"/>
      <c r="BXD2077" s="1"/>
      <c r="BXE2077" s="1"/>
      <c r="BXF2077" s="1"/>
      <c r="BXG2077" s="1"/>
      <c r="BXH2077" s="1"/>
      <c r="BXI2077" s="1"/>
      <c r="BXJ2077" s="1"/>
      <c r="BXK2077" s="1"/>
      <c r="BXL2077" s="1"/>
      <c r="BXM2077" s="1"/>
      <c r="BXN2077" s="1"/>
      <c r="BXO2077" s="1"/>
      <c r="BXP2077" s="1"/>
      <c r="BXQ2077" s="1"/>
      <c r="BXR2077" s="1"/>
      <c r="BXS2077" s="1"/>
      <c r="BXT2077" s="1"/>
      <c r="BXU2077" s="1"/>
      <c r="BXV2077" s="1"/>
      <c r="BXW2077" s="1"/>
      <c r="BXX2077" s="1"/>
      <c r="BXY2077" s="1"/>
      <c r="BXZ2077" s="1"/>
      <c r="BYA2077" s="1"/>
      <c r="BYB2077" s="1"/>
      <c r="BYC2077" s="1"/>
      <c r="BYD2077" s="1"/>
      <c r="BYE2077" s="1"/>
      <c r="BYF2077" s="1"/>
      <c r="BYG2077" s="1"/>
      <c r="BYH2077" s="1"/>
      <c r="BYI2077" s="1"/>
      <c r="BYJ2077" s="1"/>
      <c r="BYK2077" s="1"/>
      <c r="BYL2077" s="1"/>
      <c r="BYM2077" s="1"/>
      <c r="BYN2077" s="1"/>
      <c r="BYO2077" s="1"/>
      <c r="BYP2077" s="1"/>
      <c r="BYQ2077" s="1"/>
      <c r="BYR2077" s="1"/>
      <c r="BYS2077" s="1"/>
      <c r="BYT2077" s="1"/>
      <c r="BYU2077" s="1"/>
      <c r="BYV2077" s="1"/>
      <c r="BYW2077" s="1"/>
      <c r="BYX2077" s="1"/>
      <c r="BYY2077" s="1"/>
      <c r="BYZ2077" s="1"/>
      <c r="BZA2077" s="1"/>
      <c r="BZB2077" s="1"/>
      <c r="BZC2077" s="1"/>
      <c r="BZD2077" s="1"/>
      <c r="BZE2077" s="1"/>
      <c r="BZF2077" s="1"/>
      <c r="BZG2077" s="1"/>
      <c r="BZH2077" s="1"/>
      <c r="BZI2077" s="1"/>
      <c r="BZJ2077" s="1"/>
      <c r="BZK2077" s="1"/>
      <c r="BZL2077" s="1"/>
      <c r="BZM2077" s="1"/>
      <c r="BZN2077" s="1"/>
      <c r="BZO2077" s="1"/>
      <c r="BZP2077" s="1"/>
      <c r="BZQ2077" s="1"/>
      <c r="BZR2077" s="1"/>
      <c r="BZS2077" s="1"/>
      <c r="BZT2077" s="1"/>
      <c r="BZU2077" s="1"/>
      <c r="BZV2077" s="1"/>
      <c r="BZW2077" s="1"/>
      <c r="BZX2077" s="1"/>
      <c r="BZY2077" s="1"/>
      <c r="BZZ2077" s="1"/>
      <c r="CAA2077" s="1"/>
      <c r="CAB2077" s="1"/>
      <c r="CAC2077" s="1"/>
      <c r="CAD2077" s="1"/>
      <c r="CAE2077" s="1"/>
      <c r="CAF2077" s="1"/>
      <c r="CAG2077" s="1"/>
      <c r="CAH2077" s="1"/>
      <c r="CAI2077" s="1"/>
      <c r="CAJ2077" s="1"/>
      <c r="CAK2077" s="1"/>
      <c r="CAL2077" s="1"/>
      <c r="CAM2077" s="1"/>
      <c r="CAN2077" s="1"/>
      <c r="CAO2077" s="1"/>
      <c r="CAP2077" s="1"/>
      <c r="CAQ2077" s="1"/>
      <c r="CAR2077" s="1"/>
      <c r="CAS2077" s="1"/>
      <c r="CAT2077" s="1"/>
      <c r="CAU2077" s="1"/>
      <c r="CAV2077" s="1"/>
      <c r="CAW2077" s="1"/>
      <c r="CAX2077" s="1"/>
      <c r="CAY2077" s="1"/>
      <c r="CAZ2077" s="1"/>
      <c r="CBA2077" s="1"/>
      <c r="CBB2077" s="1"/>
      <c r="CBC2077" s="1"/>
      <c r="CBD2077" s="1"/>
      <c r="CBE2077" s="1"/>
      <c r="CBF2077" s="1"/>
      <c r="CBG2077" s="1"/>
      <c r="CBH2077" s="1"/>
      <c r="CBI2077" s="1"/>
      <c r="CBJ2077" s="1"/>
      <c r="CBK2077" s="1"/>
      <c r="CBL2077" s="1"/>
      <c r="CBM2077" s="1"/>
      <c r="CBN2077" s="1"/>
      <c r="CBO2077" s="1"/>
      <c r="CBP2077" s="1"/>
      <c r="CBQ2077" s="1"/>
      <c r="CBR2077" s="1"/>
      <c r="CBS2077" s="1"/>
      <c r="CBT2077" s="1"/>
      <c r="CBU2077" s="1"/>
      <c r="CBV2077" s="1"/>
      <c r="CBW2077" s="1"/>
      <c r="CBX2077" s="1"/>
      <c r="CBY2077" s="1"/>
      <c r="CBZ2077" s="1"/>
      <c r="CCA2077" s="1"/>
      <c r="CCB2077" s="1"/>
      <c r="CCC2077" s="1"/>
      <c r="CCD2077" s="1"/>
      <c r="CCE2077" s="1"/>
      <c r="CCF2077" s="1"/>
      <c r="CCG2077" s="1"/>
      <c r="CCH2077" s="1"/>
      <c r="CCI2077" s="1"/>
      <c r="CCJ2077" s="1"/>
      <c r="CCK2077" s="1"/>
      <c r="CCL2077" s="1"/>
      <c r="CCM2077" s="1"/>
      <c r="CCN2077" s="1"/>
      <c r="CCO2077" s="1"/>
      <c r="CCP2077" s="1"/>
      <c r="CCQ2077" s="1"/>
      <c r="CCR2077" s="1"/>
      <c r="CCS2077" s="1"/>
      <c r="CCT2077" s="1"/>
      <c r="CCU2077" s="1"/>
      <c r="CCV2077" s="1"/>
      <c r="CCW2077" s="1"/>
      <c r="CCX2077" s="1"/>
      <c r="CCY2077" s="1"/>
      <c r="CCZ2077" s="1"/>
      <c r="CDA2077" s="1"/>
      <c r="CDB2077" s="1"/>
      <c r="CDC2077" s="1"/>
      <c r="CDD2077" s="1"/>
      <c r="CDE2077" s="1"/>
      <c r="CDF2077" s="1"/>
      <c r="CDG2077" s="1"/>
      <c r="CDH2077" s="1"/>
      <c r="CDI2077" s="1"/>
      <c r="CDJ2077" s="1"/>
      <c r="CDK2077" s="1"/>
      <c r="CDL2077" s="1"/>
      <c r="CDM2077" s="1"/>
      <c r="CDN2077" s="1"/>
      <c r="CDO2077" s="1"/>
      <c r="CDP2077" s="1"/>
      <c r="CDQ2077" s="1"/>
      <c r="CDR2077" s="1"/>
      <c r="CDS2077" s="1"/>
      <c r="CDT2077" s="1"/>
      <c r="CDU2077" s="1"/>
      <c r="CDV2077" s="1"/>
      <c r="CDW2077" s="1"/>
      <c r="CDX2077" s="1"/>
      <c r="CDY2077" s="1"/>
      <c r="CDZ2077" s="1"/>
      <c r="CEA2077" s="1"/>
      <c r="CEB2077" s="1"/>
      <c r="CEC2077" s="1"/>
      <c r="CED2077" s="1"/>
      <c r="CEE2077" s="1"/>
      <c r="CEF2077" s="1"/>
      <c r="CEG2077" s="1"/>
      <c r="CEH2077" s="1"/>
      <c r="CEI2077" s="1"/>
      <c r="CEJ2077" s="1"/>
      <c r="CEK2077" s="1"/>
      <c r="CEL2077" s="1"/>
      <c r="CEM2077" s="1"/>
      <c r="CEN2077" s="1"/>
      <c r="CEO2077" s="1"/>
      <c r="CEP2077" s="1"/>
      <c r="CEQ2077" s="1"/>
      <c r="CER2077" s="1"/>
      <c r="CES2077" s="1"/>
      <c r="CET2077" s="1"/>
      <c r="CEU2077" s="1"/>
      <c r="CEV2077" s="1"/>
      <c r="CEW2077" s="1"/>
      <c r="CEX2077" s="1"/>
      <c r="CEY2077" s="1"/>
      <c r="CEZ2077" s="1"/>
      <c r="CFA2077" s="1"/>
      <c r="CFB2077" s="1"/>
      <c r="CFC2077" s="1"/>
      <c r="CFD2077" s="1"/>
      <c r="CFE2077" s="1"/>
      <c r="CFF2077" s="1"/>
      <c r="CFG2077" s="1"/>
      <c r="CFH2077" s="1"/>
      <c r="CFI2077" s="1"/>
      <c r="CFJ2077" s="1"/>
      <c r="CFK2077" s="1"/>
      <c r="CFL2077" s="1"/>
      <c r="CFM2077" s="1"/>
      <c r="CFN2077" s="1"/>
      <c r="CFO2077" s="1"/>
      <c r="CFP2077" s="1"/>
      <c r="CFQ2077" s="1"/>
      <c r="CFR2077" s="1"/>
      <c r="CFS2077" s="1"/>
      <c r="CFT2077" s="1"/>
      <c r="CFU2077" s="1"/>
      <c r="CFV2077" s="1"/>
      <c r="CFW2077" s="1"/>
      <c r="CFX2077" s="1"/>
      <c r="CFY2077" s="1"/>
      <c r="CFZ2077" s="1"/>
      <c r="CGA2077" s="1"/>
      <c r="CGB2077" s="1"/>
      <c r="CGC2077" s="1"/>
      <c r="CGD2077" s="1"/>
      <c r="CGE2077" s="1"/>
      <c r="CGF2077" s="1"/>
      <c r="CGG2077" s="1"/>
      <c r="CGH2077" s="1"/>
      <c r="CGI2077" s="1"/>
      <c r="CGJ2077" s="1"/>
      <c r="CGK2077" s="1"/>
      <c r="CGL2077" s="1"/>
      <c r="CGM2077" s="1"/>
      <c r="CGN2077" s="1"/>
      <c r="CGO2077" s="1"/>
      <c r="CGP2077" s="1"/>
      <c r="CGQ2077" s="1"/>
      <c r="CGR2077" s="1"/>
      <c r="CGS2077" s="1"/>
      <c r="CGT2077" s="1"/>
      <c r="CGU2077" s="1"/>
      <c r="CGV2077" s="1"/>
      <c r="CGW2077" s="1"/>
      <c r="CGX2077" s="1"/>
      <c r="CGY2077" s="1"/>
      <c r="CGZ2077" s="1"/>
      <c r="CHA2077" s="1"/>
      <c r="CHB2077" s="1"/>
      <c r="CHC2077" s="1"/>
      <c r="CHD2077" s="1"/>
      <c r="CHE2077" s="1"/>
      <c r="CHF2077" s="1"/>
      <c r="CHG2077" s="1"/>
      <c r="CHH2077" s="1"/>
      <c r="CHI2077" s="1"/>
      <c r="CHJ2077" s="1"/>
      <c r="CHK2077" s="1"/>
      <c r="CHL2077" s="1"/>
      <c r="CHM2077" s="1"/>
      <c r="CHN2077" s="1"/>
      <c r="CHO2077" s="1"/>
      <c r="CHP2077" s="1"/>
      <c r="CHQ2077" s="1"/>
      <c r="CHR2077" s="1"/>
      <c r="CHS2077" s="1"/>
      <c r="CHT2077" s="1"/>
      <c r="CHU2077" s="1"/>
      <c r="CHV2077" s="1"/>
      <c r="CHW2077" s="1"/>
      <c r="CHX2077" s="1"/>
      <c r="CHY2077" s="1"/>
      <c r="CHZ2077" s="1"/>
      <c r="CIA2077" s="1"/>
      <c r="CIB2077" s="1"/>
      <c r="CIC2077" s="1"/>
      <c r="CID2077" s="1"/>
      <c r="CIE2077" s="1"/>
      <c r="CIF2077" s="1"/>
      <c r="CIG2077" s="1"/>
      <c r="CIH2077" s="1"/>
      <c r="CII2077" s="1"/>
      <c r="CIJ2077" s="1"/>
      <c r="CIK2077" s="1"/>
      <c r="CIL2077" s="1"/>
      <c r="CIM2077" s="1"/>
      <c r="CIN2077" s="1"/>
      <c r="CIO2077" s="1"/>
      <c r="CIP2077" s="1"/>
      <c r="CIQ2077" s="1"/>
      <c r="CIR2077" s="1"/>
      <c r="CIS2077" s="1"/>
      <c r="CIT2077" s="1"/>
      <c r="CIU2077" s="1"/>
      <c r="CIV2077" s="1"/>
      <c r="CIW2077" s="1"/>
      <c r="CIX2077" s="1"/>
      <c r="CIY2077" s="1"/>
      <c r="CIZ2077" s="1"/>
      <c r="CJA2077" s="1"/>
      <c r="CJB2077" s="1"/>
      <c r="CJC2077" s="1"/>
      <c r="CJD2077" s="1"/>
      <c r="CJE2077" s="1"/>
      <c r="CJF2077" s="1"/>
      <c r="CJG2077" s="1"/>
      <c r="CJH2077" s="1"/>
      <c r="CJI2077" s="1"/>
      <c r="CJJ2077" s="1"/>
      <c r="CJK2077" s="1"/>
      <c r="CJL2077" s="1"/>
      <c r="CJM2077" s="1"/>
      <c r="CJN2077" s="1"/>
      <c r="CJO2077" s="1"/>
      <c r="CJP2077" s="1"/>
      <c r="CJQ2077" s="1"/>
      <c r="CJR2077" s="1"/>
      <c r="CJS2077" s="1"/>
      <c r="CJT2077" s="1"/>
      <c r="CJU2077" s="1"/>
      <c r="CJV2077" s="1"/>
      <c r="CJW2077" s="1"/>
      <c r="CJX2077" s="1"/>
      <c r="CJY2077" s="1"/>
      <c r="CJZ2077" s="1"/>
      <c r="CKA2077" s="1"/>
      <c r="CKB2077" s="1"/>
      <c r="CKC2077" s="1"/>
      <c r="CKD2077" s="1"/>
      <c r="CKE2077" s="1"/>
      <c r="CKF2077" s="1"/>
      <c r="CKG2077" s="1"/>
      <c r="CKH2077" s="1"/>
      <c r="CKI2077" s="1"/>
      <c r="CKJ2077" s="1"/>
      <c r="CKK2077" s="1"/>
      <c r="CKL2077" s="1"/>
      <c r="CKM2077" s="1"/>
      <c r="CKN2077" s="1"/>
      <c r="CKO2077" s="1"/>
      <c r="CKP2077" s="1"/>
      <c r="CKQ2077" s="1"/>
      <c r="CKR2077" s="1"/>
      <c r="CKS2077" s="1"/>
      <c r="CKT2077" s="1"/>
      <c r="CKU2077" s="1"/>
      <c r="CKV2077" s="1"/>
      <c r="CKW2077" s="1"/>
      <c r="CKX2077" s="1"/>
      <c r="CKY2077" s="1"/>
      <c r="CKZ2077" s="1"/>
      <c r="CLA2077" s="1"/>
      <c r="CLB2077" s="1"/>
      <c r="CLC2077" s="1"/>
      <c r="CLD2077" s="1"/>
      <c r="CLE2077" s="1"/>
      <c r="CLF2077" s="1"/>
      <c r="CLG2077" s="1"/>
      <c r="CLH2077" s="1"/>
      <c r="CLI2077" s="1"/>
      <c r="CLJ2077" s="1"/>
      <c r="CLK2077" s="1"/>
      <c r="CLL2077" s="1"/>
      <c r="CLM2077" s="1"/>
      <c r="CLN2077" s="1"/>
      <c r="CLO2077" s="1"/>
      <c r="CLP2077" s="1"/>
      <c r="CLQ2077" s="1"/>
      <c r="CLR2077" s="1"/>
      <c r="CLS2077" s="1"/>
      <c r="CLT2077" s="1"/>
      <c r="CLU2077" s="1"/>
      <c r="CLV2077" s="1"/>
      <c r="CLW2077" s="1"/>
      <c r="CLX2077" s="1"/>
      <c r="CLY2077" s="1"/>
      <c r="CLZ2077" s="1"/>
      <c r="CMA2077" s="1"/>
      <c r="CMB2077" s="1"/>
      <c r="CMC2077" s="1"/>
      <c r="CMD2077" s="1"/>
      <c r="CME2077" s="1"/>
      <c r="CMF2077" s="1"/>
      <c r="CMG2077" s="1"/>
      <c r="CMH2077" s="1"/>
      <c r="CMI2077" s="1"/>
      <c r="CMJ2077" s="1"/>
      <c r="CMK2077" s="1"/>
      <c r="CML2077" s="1"/>
      <c r="CMM2077" s="1"/>
      <c r="CMN2077" s="1"/>
      <c r="CMO2077" s="1"/>
      <c r="CMP2077" s="1"/>
      <c r="CMQ2077" s="1"/>
      <c r="CMR2077" s="1"/>
      <c r="CMS2077" s="1"/>
      <c r="CMT2077" s="1"/>
      <c r="CMU2077" s="1"/>
      <c r="CMV2077" s="1"/>
      <c r="CMW2077" s="1"/>
      <c r="CMX2077" s="1"/>
      <c r="CMY2077" s="1"/>
      <c r="CMZ2077" s="1"/>
      <c r="CNA2077" s="1"/>
      <c r="CNB2077" s="1"/>
      <c r="CNC2077" s="1"/>
      <c r="CND2077" s="1"/>
      <c r="CNE2077" s="1"/>
      <c r="CNF2077" s="1"/>
      <c r="CNG2077" s="1"/>
      <c r="CNH2077" s="1"/>
      <c r="CNI2077" s="1"/>
      <c r="CNJ2077" s="1"/>
      <c r="CNK2077" s="1"/>
      <c r="CNL2077" s="1"/>
      <c r="CNM2077" s="1"/>
      <c r="CNN2077" s="1"/>
      <c r="CNO2077" s="1"/>
      <c r="CNP2077" s="1"/>
      <c r="CNQ2077" s="1"/>
      <c r="CNR2077" s="1"/>
      <c r="CNS2077" s="1"/>
      <c r="CNT2077" s="1"/>
      <c r="CNU2077" s="1"/>
      <c r="CNV2077" s="1"/>
      <c r="CNW2077" s="1"/>
      <c r="CNX2077" s="1"/>
      <c r="CNY2077" s="1"/>
      <c r="CNZ2077" s="1"/>
      <c r="COA2077" s="1"/>
      <c r="COB2077" s="1"/>
      <c r="COC2077" s="1"/>
      <c r="COD2077" s="1"/>
      <c r="COE2077" s="1"/>
      <c r="COF2077" s="1"/>
      <c r="COG2077" s="1"/>
      <c r="COH2077" s="1"/>
      <c r="COI2077" s="1"/>
      <c r="COJ2077" s="1"/>
      <c r="COK2077" s="1"/>
      <c r="COL2077" s="1"/>
      <c r="COM2077" s="1"/>
      <c r="CON2077" s="1"/>
      <c r="COO2077" s="1"/>
      <c r="COP2077" s="1"/>
      <c r="COQ2077" s="1"/>
      <c r="COR2077" s="1"/>
      <c r="COS2077" s="1"/>
      <c r="COT2077" s="1"/>
      <c r="COU2077" s="1"/>
      <c r="COV2077" s="1"/>
      <c r="COW2077" s="1"/>
      <c r="COX2077" s="1"/>
      <c r="COY2077" s="1"/>
      <c r="COZ2077" s="1"/>
      <c r="CPA2077" s="1"/>
      <c r="CPB2077" s="1"/>
      <c r="CPC2077" s="1"/>
      <c r="CPD2077" s="1"/>
      <c r="CPE2077" s="1"/>
      <c r="CPF2077" s="1"/>
      <c r="CPG2077" s="1"/>
      <c r="CPH2077" s="1"/>
      <c r="CPI2077" s="1"/>
      <c r="CPJ2077" s="1"/>
      <c r="CPK2077" s="1"/>
      <c r="CPL2077" s="1"/>
      <c r="CPM2077" s="1"/>
      <c r="CPN2077" s="1"/>
      <c r="CPO2077" s="1"/>
      <c r="CPP2077" s="1"/>
      <c r="CPQ2077" s="1"/>
      <c r="CPR2077" s="1"/>
      <c r="CPS2077" s="1"/>
      <c r="CPT2077" s="1"/>
      <c r="CPU2077" s="1"/>
      <c r="CPV2077" s="1"/>
      <c r="CPW2077" s="1"/>
      <c r="CPX2077" s="1"/>
      <c r="CPY2077" s="1"/>
      <c r="CPZ2077" s="1"/>
      <c r="CQA2077" s="1"/>
      <c r="CQB2077" s="1"/>
      <c r="CQC2077" s="1"/>
      <c r="CQD2077" s="1"/>
      <c r="CQE2077" s="1"/>
      <c r="CQF2077" s="1"/>
      <c r="CQG2077" s="1"/>
      <c r="CQH2077" s="1"/>
      <c r="CQI2077" s="1"/>
      <c r="CQJ2077" s="1"/>
      <c r="CQK2077" s="1"/>
      <c r="CQL2077" s="1"/>
      <c r="CQM2077" s="1"/>
      <c r="CQN2077" s="1"/>
      <c r="CQO2077" s="1"/>
      <c r="CQP2077" s="1"/>
      <c r="CQQ2077" s="1"/>
      <c r="CQR2077" s="1"/>
      <c r="CQS2077" s="1"/>
      <c r="CQT2077" s="1"/>
      <c r="CQU2077" s="1"/>
      <c r="CQV2077" s="1"/>
      <c r="CQW2077" s="1"/>
      <c r="CQX2077" s="1"/>
      <c r="CQY2077" s="1"/>
      <c r="CQZ2077" s="1"/>
      <c r="CRA2077" s="1"/>
      <c r="CRB2077" s="1"/>
      <c r="CRC2077" s="1"/>
      <c r="CRD2077" s="1"/>
      <c r="CRE2077" s="1"/>
      <c r="CRF2077" s="1"/>
      <c r="CRG2077" s="1"/>
      <c r="CRH2077" s="1"/>
      <c r="CRI2077" s="1"/>
      <c r="CRJ2077" s="1"/>
      <c r="CRK2077" s="1"/>
      <c r="CRL2077" s="1"/>
      <c r="CRM2077" s="1"/>
      <c r="CRN2077" s="1"/>
      <c r="CRO2077" s="1"/>
      <c r="CRP2077" s="1"/>
      <c r="CRQ2077" s="1"/>
      <c r="CRR2077" s="1"/>
      <c r="CRS2077" s="1"/>
      <c r="CRT2077" s="1"/>
      <c r="CRU2077" s="1"/>
      <c r="CRV2077" s="1"/>
      <c r="CRW2077" s="1"/>
      <c r="CRX2077" s="1"/>
      <c r="CRY2077" s="1"/>
      <c r="CRZ2077" s="1"/>
      <c r="CSA2077" s="1"/>
      <c r="CSB2077" s="1"/>
      <c r="CSC2077" s="1"/>
      <c r="CSD2077" s="1"/>
      <c r="CSE2077" s="1"/>
      <c r="CSF2077" s="1"/>
      <c r="CSG2077" s="1"/>
      <c r="CSH2077" s="1"/>
      <c r="CSI2077" s="1"/>
      <c r="CSJ2077" s="1"/>
      <c r="CSK2077" s="1"/>
      <c r="CSL2077" s="1"/>
      <c r="CSM2077" s="1"/>
      <c r="CSN2077" s="1"/>
      <c r="CSO2077" s="1"/>
      <c r="CSP2077" s="1"/>
      <c r="CSQ2077" s="1"/>
      <c r="CSR2077" s="1"/>
      <c r="CSS2077" s="1"/>
      <c r="CST2077" s="1"/>
      <c r="CSU2077" s="1"/>
      <c r="CSV2077" s="1"/>
      <c r="CSW2077" s="1"/>
      <c r="CSX2077" s="1"/>
      <c r="CSY2077" s="1"/>
      <c r="CSZ2077" s="1"/>
      <c r="CTA2077" s="1"/>
      <c r="CTB2077" s="1"/>
      <c r="CTC2077" s="1"/>
      <c r="CTD2077" s="1"/>
      <c r="CTE2077" s="1"/>
      <c r="CTF2077" s="1"/>
      <c r="CTG2077" s="1"/>
      <c r="CTH2077" s="1"/>
      <c r="CTI2077" s="1"/>
      <c r="CTJ2077" s="1"/>
      <c r="CTK2077" s="1"/>
      <c r="CTL2077" s="1"/>
      <c r="CTM2077" s="1"/>
      <c r="CTN2077" s="1"/>
      <c r="CTO2077" s="1"/>
      <c r="CTP2077" s="1"/>
      <c r="CTQ2077" s="1"/>
      <c r="CTR2077" s="1"/>
      <c r="CTS2077" s="1"/>
      <c r="CTT2077" s="1"/>
      <c r="CTU2077" s="1"/>
      <c r="CTV2077" s="1"/>
      <c r="CTW2077" s="1"/>
      <c r="CTX2077" s="1"/>
      <c r="CTY2077" s="1"/>
      <c r="CTZ2077" s="1"/>
      <c r="CUA2077" s="1"/>
      <c r="CUB2077" s="1"/>
      <c r="CUC2077" s="1"/>
      <c r="CUD2077" s="1"/>
      <c r="CUE2077" s="1"/>
      <c r="CUF2077" s="1"/>
      <c r="CUG2077" s="1"/>
      <c r="CUH2077" s="1"/>
      <c r="CUI2077" s="1"/>
      <c r="CUJ2077" s="1"/>
      <c r="CUK2077" s="1"/>
      <c r="CUL2077" s="1"/>
      <c r="CUM2077" s="1"/>
      <c r="CUN2077" s="1"/>
      <c r="CUO2077" s="1"/>
      <c r="CUP2077" s="1"/>
      <c r="CUQ2077" s="1"/>
      <c r="CUR2077" s="1"/>
      <c r="CUS2077" s="1"/>
      <c r="CUT2077" s="1"/>
      <c r="CUU2077" s="1"/>
      <c r="CUV2077" s="1"/>
      <c r="CUW2077" s="1"/>
      <c r="CUX2077" s="1"/>
      <c r="CUY2077" s="1"/>
      <c r="CUZ2077" s="1"/>
      <c r="CVA2077" s="1"/>
      <c r="CVB2077" s="1"/>
      <c r="CVC2077" s="1"/>
      <c r="CVD2077" s="1"/>
      <c r="CVE2077" s="1"/>
      <c r="CVF2077" s="1"/>
      <c r="CVG2077" s="1"/>
      <c r="CVH2077" s="1"/>
      <c r="CVI2077" s="1"/>
      <c r="CVJ2077" s="1"/>
      <c r="CVK2077" s="1"/>
      <c r="CVL2077" s="1"/>
      <c r="CVM2077" s="1"/>
      <c r="CVN2077" s="1"/>
      <c r="CVO2077" s="1"/>
      <c r="CVP2077" s="1"/>
      <c r="CVQ2077" s="1"/>
      <c r="CVR2077" s="1"/>
      <c r="CVS2077" s="1"/>
      <c r="CVT2077" s="1"/>
      <c r="CVU2077" s="1"/>
      <c r="CVV2077" s="1"/>
      <c r="CVW2077" s="1"/>
      <c r="CVX2077" s="1"/>
      <c r="CVY2077" s="1"/>
      <c r="CVZ2077" s="1"/>
      <c r="CWA2077" s="1"/>
      <c r="CWB2077" s="1"/>
      <c r="CWC2077" s="1"/>
      <c r="CWD2077" s="1"/>
      <c r="CWE2077" s="1"/>
      <c r="CWF2077" s="1"/>
      <c r="CWG2077" s="1"/>
      <c r="CWH2077" s="1"/>
      <c r="CWI2077" s="1"/>
      <c r="CWJ2077" s="1"/>
      <c r="CWK2077" s="1"/>
      <c r="CWL2077" s="1"/>
      <c r="CWM2077" s="1"/>
      <c r="CWN2077" s="1"/>
      <c r="CWO2077" s="1"/>
      <c r="CWP2077" s="1"/>
      <c r="CWQ2077" s="1"/>
      <c r="CWR2077" s="1"/>
      <c r="CWS2077" s="1"/>
      <c r="CWT2077" s="1"/>
      <c r="CWU2077" s="1"/>
      <c r="CWV2077" s="1"/>
      <c r="CWW2077" s="1"/>
      <c r="CWX2077" s="1"/>
      <c r="CWY2077" s="1"/>
      <c r="CWZ2077" s="1"/>
      <c r="CXA2077" s="1"/>
      <c r="CXB2077" s="1"/>
      <c r="CXC2077" s="1"/>
      <c r="CXD2077" s="1"/>
      <c r="CXE2077" s="1"/>
      <c r="CXF2077" s="1"/>
      <c r="CXG2077" s="1"/>
      <c r="CXH2077" s="1"/>
      <c r="CXI2077" s="1"/>
      <c r="CXJ2077" s="1"/>
      <c r="CXK2077" s="1"/>
      <c r="CXL2077" s="1"/>
      <c r="CXM2077" s="1"/>
      <c r="CXN2077" s="1"/>
      <c r="CXO2077" s="1"/>
      <c r="CXP2077" s="1"/>
      <c r="CXQ2077" s="1"/>
      <c r="CXR2077" s="1"/>
      <c r="CXS2077" s="1"/>
      <c r="CXT2077" s="1"/>
      <c r="CXU2077" s="1"/>
      <c r="CXV2077" s="1"/>
      <c r="CXW2077" s="1"/>
      <c r="CXX2077" s="1"/>
      <c r="CXY2077" s="1"/>
      <c r="CXZ2077" s="1"/>
      <c r="CYA2077" s="1"/>
      <c r="CYB2077" s="1"/>
      <c r="CYC2077" s="1"/>
      <c r="CYD2077" s="1"/>
      <c r="CYE2077" s="1"/>
      <c r="CYF2077" s="1"/>
      <c r="CYG2077" s="1"/>
      <c r="CYH2077" s="1"/>
      <c r="CYI2077" s="1"/>
      <c r="CYJ2077" s="1"/>
      <c r="CYK2077" s="1"/>
      <c r="CYL2077" s="1"/>
      <c r="CYM2077" s="1"/>
      <c r="CYN2077" s="1"/>
      <c r="CYO2077" s="1"/>
      <c r="CYP2077" s="1"/>
      <c r="CYQ2077" s="1"/>
      <c r="CYR2077" s="1"/>
      <c r="CYS2077" s="1"/>
      <c r="CYT2077" s="1"/>
      <c r="CYU2077" s="1"/>
      <c r="CYV2077" s="1"/>
      <c r="CYW2077" s="1"/>
      <c r="CYX2077" s="1"/>
      <c r="CYY2077" s="1"/>
      <c r="CYZ2077" s="1"/>
      <c r="CZA2077" s="1"/>
      <c r="CZB2077" s="1"/>
      <c r="CZC2077" s="1"/>
      <c r="CZD2077" s="1"/>
      <c r="CZE2077" s="1"/>
      <c r="CZF2077" s="1"/>
      <c r="CZG2077" s="1"/>
      <c r="CZH2077" s="1"/>
      <c r="CZI2077" s="1"/>
      <c r="CZJ2077" s="1"/>
      <c r="CZK2077" s="1"/>
      <c r="CZL2077" s="1"/>
      <c r="CZM2077" s="1"/>
      <c r="CZN2077" s="1"/>
      <c r="CZO2077" s="1"/>
      <c r="CZP2077" s="1"/>
      <c r="CZQ2077" s="1"/>
      <c r="CZR2077" s="1"/>
      <c r="CZS2077" s="1"/>
      <c r="CZT2077" s="1"/>
      <c r="CZU2077" s="1"/>
      <c r="CZV2077" s="1"/>
      <c r="CZW2077" s="1"/>
      <c r="CZX2077" s="1"/>
      <c r="CZY2077" s="1"/>
      <c r="CZZ2077" s="1"/>
      <c r="DAA2077" s="1"/>
      <c r="DAB2077" s="1"/>
      <c r="DAC2077" s="1"/>
      <c r="DAD2077" s="1"/>
      <c r="DAE2077" s="1"/>
      <c r="DAF2077" s="1"/>
      <c r="DAG2077" s="1"/>
      <c r="DAH2077" s="1"/>
      <c r="DAI2077" s="1"/>
      <c r="DAJ2077" s="1"/>
      <c r="DAK2077" s="1"/>
      <c r="DAL2077" s="1"/>
      <c r="DAM2077" s="1"/>
      <c r="DAN2077" s="1"/>
      <c r="DAO2077" s="1"/>
      <c r="DAP2077" s="1"/>
      <c r="DAQ2077" s="1"/>
      <c r="DAR2077" s="1"/>
      <c r="DAS2077" s="1"/>
      <c r="DAT2077" s="1"/>
      <c r="DAU2077" s="1"/>
      <c r="DAV2077" s="1"/>
      <c r="DAW2077" s="1"/>
      <c r="DAX2077" s="1"/>
      <c r="DAY2077" s="1"/>
      <c r="DAZ2077" s="1"/>
      <c r="DBA2077" s="1"/>
      <c r="DBB2077" s="1"/>
      <c r="DBC2077" s="1"/>
      <c r="DBD2077" s="1"/>
      <c r="DBE2077" s="1"/>
      <c r="DBF2077" s="1"/>
      <c r="DBG2077" s="1"/>
      <c r="DBH2077" s="1"/>
      <c r="DBI2077" s="1"/>
      <c r="DBJ2077" s="1"/>
      <c r="DBK2077" s="1"/>
      <c r="DBL2077" s="1"/>
      <c r="DBM2077" s="1"/>
      <c r="DBN2077" s="1"/>
      <c r="DBO2077" s="1"/>
      <c r="DBP2077" s="1"/>
      <c r="DBQ2077" s="1"/>
      <c r="DBR2077" s="1"/>
      <c r="DBS2077" s="1"/>
      <c r="DBT2077" s="1"/>
      <c r="DBU2077" s="1"/>
      <c r="DBV2077" s="1"/>
      <c r="DBW2077" s="1"/>
      <c r="DBX2077" s="1"/>
      <c r="DBY2077" s="1"/>
      <c r="DBZ2077" s="1"/>
      <c r="DCA2077" s="1"/>
      <c r="DCB2077" s="1"/>
      <c r="DCC2077" s="1"/>
      <c r="DCD2077" s="1"/>
      <c r="DCE2077" s="1"/>
      <c r="DCF2077" s="1"/>
      <c r="DCG2077" s="1"/>
      <c r="DCH2077" s="1"/>
      <c r="DCI2077" s="1"/>
      <c r="DCJ2077" s="1"/>
      <c r="DCK2077" s="1"/>
      <c r="DCL2077" s="1"/>
      <c r="DCM2077" s="1"/>
      <c r="DCN2077" s="1"/>
      <c r="DCO2077" s="1"/>
      <c r="DCP2077" s="1"/>
      <c r="DCQ2077" s="1"/>
      <c r="DCR2077" s="1"/>
      <c r="DCS2077" s="1"/>
      <c r="DCT2077" s="1"/>
      <c r="DCU2077" s="1"/>
      <c r="DCV2077" s="1"/>
      <c r="DCW2077" s="1"/>
      <c r="DCX2077" s="1"/>
      <c r="DCY2077" s="1"/>
      <c r="DCZ2077" s="1"/>
      <c r="DDA2077" s="1"/>
      <c r="DDB2077" s="1"/>
      <c r="DDC2077" s="1"/>
      <c r="DDD2077" s="1"/>
      <c r="DDE2077" s="1"/>
      <c r="DDF2077" s="1"/>
      <c r="DDG2077" s="1"/>
      <c r="DDH2077" s="1"/>
      <c r="DDI2077" s="1"/>
      <c r="DDJ2077" s="1"/>
      <c r="DDK2077" s="1"/>
      <c r="DDL2077" s="1"/>
      <c r="DDM2077" s="1"/>
      <c r="DDN2077" s="1"/>
      <c r="DDO2077" s="1"/>
      <c r="DDP2077" s="1"/>
      <c r="DDQ2077" s="1"/>
      <c r="DDR2077" s="1"/>
      <c r="DDS2077" s="1"/>
      <c r="DDT2077" s="1"/>
      <c r="DDU2077" s="1"/>
      <c r="DDV2077" s="1"/>
      <c r="DDW2077" s="1"/>
      <c r="DDX2077" s="1"/>
      <c r="DDY2077" s="1"/>
      <c r="DDZ2077" s="1"/>
      <c r="DEA2077" s="1"/>
      <c r="DEB2077" s="1"/>
      <c r="DEC2077" s="1"/>
      <c r="DED2077" s="1"/>
      <c r="DEE2077" s="1"/>
      <c r="DEF2077" s="1"/>
      <c r="DEG2077" s="1"/>
      <c r="DEH2077" s="1"/>
      <c r="DEI2077" s="1"/>
      <c r="DEJ2077" s="1"/>
      <c r="DEK2077" s="1"/>
      <c r="DEL2077" s="1"/>
      <c r="DEM2077" s="1"/>
      <c r="DEN2077" s="1"/>
      <c r="DEO2077" s="1"/>
      <c r="DEP2077" s="1"/>
      <c r="DEQ2077" s="1"/>
      <c r="DER2077" s="1"/>
      <c r="DES2077" s="1"/>
      <c r="DET2077" s="1"/>
      <c r="DEU2077" s="1"/>
      <c r="DEV2077" s="1"/>
      <c r="DEW2077" s="1"/>
      <c r="DEX2077" s="1"/>
      <c r="DEY2077" s="1"/>
      <c r="DEZ2077" s="1"/>
      <c r="DFA2077" s="1"/>
      <c r="DFB2077" s="1"/>
      <c r="DFC2077" s="1"/>
      <c r="DFD2077" s="1"/>
      <c r="DFE2077" s="1"/>
      <c r="DFF2077" s="1"/>
      <c r="DFG2077" s="1"/>
      <c r="DFH2077" s="1"/>
      <c r="DFI2077" s="1"/>
      <c r="DFJ2077" s="1"/>
      <c r="DFK2077" s="1"/>
      <c r="DFL2077" s="1"/>
      <c r="DFM2077" s="1"/>
      <c r="DFN2077" s="1"/>
      <c r="DFO2077" s="1"/>
      <c r="DFP2077" s="1"/>
      <c r="DFQ2077" s="1"/>
      <c r="DFR2077" s="1"/>
      <c r="DFS2077" s="1"/>
      <c r="DFT2077" s="1"/>
      <c r="DFU2077" s="1"/>
      <c r="DFV2077" s="1"/>
      <c r="DFW2077" s="1"/>
      <c r="DFX2077" s="1"/>
      <c r="DFY2077" s="1"/>
      <c r="DFZ2077" s="1"/>
      <c r="DGA2077" s="1"/>
      <c r="DGB2077" s="1"/>
      <c r="DGC2077" s="1"/>
      <c r="DGD2077" s="1"/>
      <c r="DGE2077" s="1"/>
      <c r="DGF2077" s="1"/>
      <c r="DGG2077" s="1"/>
      <c r="DGH2077" s="1"/>
      <c r="DGI2077" s="1"/>
      <c r="DGJ2077" s="1"/>
      <c r="DGK2077" s="1"/>
      <c r="DGL2077" s="1"/>
      <c r="DGM2077" s="1"/>
      <c r="DGN2077" s="1"/>
      <c r="DGO2077" s="1"/>
      <c r="DGP2077" s="1"/>
      <c r="DGQ2077" s="1"/>
      <c r="DGR2077" s="1"/>
      <c r="DGS2077" s="1"/>
      <c r="DGT2077" s="1"/>
      <c r="DGU2077" s="1"/>
      <c r="DGV2077" s="1"/>
      <c r="DGW2077" s="1"/>
      <c r="DGX2077" s="1"/>
      <c r="DGY2077" s="1"/>
      <c r="DGZ2077" s="1"/>
      <c r="DHA2077" s="1"/>
      <c r="DHB2077" s="1"/>
      <c r="DHC2077" s="1"/>
      <c r="DHD2077" s="1"/>
      <c r="DHE2077" s="1"/>
      <c r="DHF2077" s="1"/>
      <c r="DHG2077" s="1"/>
      <c r="DHH2077" s="1"/>
      <c r="DHI2077" s="1"/>
      <c r="DHJ2077" s="1"/>
      <c r="DHK2077" s="1"/>
      <c r="DHL2077" s="1"/>
      <c r="DHM2077" s="1"/>
      <c r="DHN2077" s="1"/>
      <c r="DHO2077" s="1"/>
      <c r="DHP2077" s="1"/>
      <c r="DHQ2077" s="1"/>
      <c r="DHR2077" s="1"/>
      <c r="DHS2077" s="1"/>
      <c r="DHT2077" s="1"/>
      <c r="DHU2077" s="1"/>
      <c r="DHV2077" s="1"/>
      <c r="DHW2077" s="1"/>
      <c r="DHX2077" s="1"/>
      <c r="DHY2077" s="1"/>
      <c r="DHZ2077" s="1"/>
      <c r="DIA2077" s="1"/>
      <c r="DIB2077" s="1"/>
      <c r="DIC2077" s="1"/>
      <c r="DID2077" s="1"/>
      <c r="DIE2077" s="1"/>
      <c r="DIF2077" s="1"/>
      <c r="DIG2077" s="1"/>
      <c r="DIH2077" s="1"/>
      <c r="DII2077" s="1"/>
      <c r="DIJ2077" s="1"/>
      <c r="DIK2077" s="1"/>
      <c r="DIL2077" s="1"/>
      <c r="DIM2077" s="1"/>
      <c r="DIN2077" s="1"/>
      <c r="DIO2077" s="1"/>
      <c r="DIP2077" s="1"/>
      <c r="DIQ2077" s="1"/>
      <c r="DIR2077" s="1"/>
      <c r="DIS2077" s="1"/>
      <c r="DIT2077" s="1"/>
      <c r="DIU2077" s="1"/>
      <c r="DIV2077" s="1"/>
      <c r="DIW2077" s="1"/>
      <c r="DIX2077" s="1"/>
      <c r="DIY2077" s="1"/>
      <c r="DIZ2077" s="1"/>
      <c r="DJA2077" s="1"/>
      <c r="DJB2077" s="1"/>
      <c r="DJC2077" s="1"/>
      <c r="DJD2077" s="1"/>
      <c r="DJE2077" s="1"/>
      <c r="DJF2077" s="1"/>
      <c r="DJG2077" s="1"/>
      <c r="DJH2077" s="1"/>
      <c r="DJI2077" s="1"/>
      <c r="DJJ2077" s="1"/>
      <c r="DJK2077" s="1"/>
      <c r="DJL2077" s="1"/>
      <c r="DJM2077" s="1"/>
      <c r="DJN2077" s="1"/>
      <c r="DJO2077" s="1"/>
      <c r="DJP2077" s="1"/>
      <c r="DJQ2077" s="1"/>
      <c r="DJR2077" s="1"/>
      <c r="DJS2077" s="1"/>
      <c r="DJT2077" s="1"/>
      <c r="DJU2077" s="1"/>
      <c r="DJV2077" s="1"/>
      <c r="DJW2077" s="1"/>
      <c r="DJX2077" s="1"/>
      <c r="DJY2077" s="1"/>
      <c r="DJZ2077" s="1"/>
      <c r="DKA2077" s="1"/>
      <c r="DKB2077" s="1"/>
      <c r="DKC2077" s="1"/>
      <c r="DKD2077" s="1"/>
      <c r="DKE2077" s="1"/>
      <c r="DKF2077" s="1"/>
      <c r="DKG2077" s="1"/>
      <c r="DKH2077" s="1"/>
      <c r="DKI2077" s="1"/>
      <c r="DKJ2077" s="1"/>
      <c r="DKK2077" s="1"/>
      <c r="DKL2077" s="1"/>
      <c r="DKM2077" s="1"/>
      <c r="DKN2077" s="1"/>
      <c r="DKO2077" s="1"/>
      <c r="DKP2077" s="1"/>
      <c r="DKQ2077" s="1"/>
      <c r="DKR2077" s="1"/>
      <c r="DKS2077" s="1"/>
      <c r="DKT2077" s="1"/>
      <c r="DKU2077" s="1"/>
      <c r="DKV2077" s="1"/>
      <c r="DKW2077" s="1"/>
      <c r="DKX2077" s="1"/>
      <c r="DKY2077" s="1"/>
      <c r="DKZ2077" s="1"/>
      <c r="DLA2077" s="1"/>
      <c r="DLB2077" s="1"/>
      <c r="DLC2077" s="1"/>
      <c r="DLD2077" s="1"/>
      <c r="DLE2077" s="1"/>
      <c r="DLF2077" s="1"/>
      <c r="DLG2077" s="1"/>
      <c r="DLH2077" s="1"/>
      <c r="DLI2077" s="1"/>
      <c r="DLJ2077" s="1"/>
      <c r="DLK2077" s="1"/>
      <c r="DLL2077" s="1"/>
      <c r="DLM2077" s="1"/>
      <c r="DLN2077" s="1"/>
      <c r="DLO2077" s="1"/>
      <c r="DLP2077" s="1"/>
      <c r="DLQ2077" s="1"/>
      <c r="DLR2077" s="1"/>
      <c r="DLS2077" s="1"/>
      <c r="DLT2077" s="1"/>
      <c r="DLU2077" s="1"/>
      <c r="DLV2077" s="1"/>
      <c r="DLW2077" s="1"/>
      <c r="DLX2077" s="1"/>
      <c r="DLY2077" s="1"/>
      <c r="DLZ2077" s="1"/>
      <c r="DMA2077" s="1"/>
      <c r="DMB2077" s="1"/>
      <c r="DMC2077" s="1"/>
      <c r="DMD2077" s="1"/>
      <c r="DME2077" s="1"/>
      <c r="DMF2077" s="1"/>
      <c r="DMG2077" s="1"/>
      <c r="DMH2077" s="1"/>
      <c r="DMI2077" s="1"/>
      <c r="DMJ2077" s="1"/>
      <c r="DMK2077" s="1"/>
      <c r="DML2077" s="1"/>
      <c r="DMM2077" s="1"/>
      <c r="DMN2077" s="1"/>
      <c r="DMO2077" s="1"/>
      <c r="DMP2077" s="1"/>
      <c r="DMQ2077" s="1"/>
      <c r="DMR2077" s="1"/>
      <c r="DMS2077" s="1"/>
      <c r="DMT2077" s="1"/>
      <c r="DMU2077" s="1"/>
      <c r="DMV2077" s="1"/>
      <c r="DMW2077" s="1"/>
      <c r="DMX2077" s="1"/>
      <c r="DMY2077" s="1"/>
      <c r="DMZ2077" s="1"/>
      <c r="DNA2077" s="1"/>
      <c r="DNB2077" s="1"/>
      <c r="DNC2077" s="1"/>
      <c r="DND2077" s="1"/>
      <c r="DNE2077" s="1"/>
      <c r="DNF2077" s="1"/>
      <c r="DNG2077" s="1"/>
      <c r="DNH2077" s="1"/>
      <c r="DNI2077" s="1"/>
      <c r="DNJ2077" s="1"/>
      <c r="DNK2077" s="1"/>
      <c r="DNL2077" s="1"/>
      <c r="DNM2077" s="1"/>
      <c r="DNN2077" s="1"/>
      <c r="DNO2077" s="1"/>
      <c r="DNP2077" s="1"/>
      <c r="DNQ2077" s="1"/>
      <c r="DNR2077" s="1"/>
      <c r="DNS2077" s="1"/>
      <c r="DNT2077" s="1"/>
      <c r="DNU2077" s="1"/>
      <c r="DNV2077" s="1"/>
      <c r="DNW2077" s="1"/>
      <c r="DNX2077" s="1"/>
      <c r="DNY2077" s="1"/>
      <c r="DNZ2077" s="1"/>
      <c r="DOA2077" s="1"/>
      <c r="DOB2077" s="1"/>
      <c r="DOC2077" s="1"/>
      <c r="DOD2077" s="1"/>
      <c r="DOE2077" s="1"/>
      <c r="DOF2077" s="1"/>
      <c r="DOG2077" s="1"/>
      <c r="DOH2077" s="1"/>
      <c r="DOI2077" s="1"/>
      <c r="DOJ2077" s="1"/>
      <c r="DOK2077" s="1"/>
      <c r="DOL2077" s="1"/>
      <c r="DOM2077" s="1"/>
      <c r="DON2077" s="1"/>
      <c r="DOO2077" s="1"/>
      <c r="DOP2077" s="1"/>
      <c r="DOQ2077" s="1"/>
      <c r="DOR2077" s="1"/>
      <c r="DOS2077" s="1"/>
      <c r="DOT2077" s="1"/>
      <c r="DOU2077" s="1"/>
      <c r="DOV2077" s="1"/>
      <c r="DOW2077" s="1"/>
      <c r="DOX2077" s="1"/>
      <c r="DOY2077" s="1"/>
      <c r="DOZ2077" s="1"/>
      <c r="DPA2077" s="1"/>
      <c r="DPB2077" s="1"/>
      <c r="DPC2077" s="1"/>
      <c r="DPD2077" s="1"/>
      <c r="DPE2077" s="1"/>
      <c r="DPF2077" s="1"/>
      <c r="DPG2077" s="1"/>
      <c r="DPH2077" s="1"/>
      <c r="DPI2077" s="1"/>
      <c r="DPJ2077" s="1"/>
      <c r="DPK2077" s="1"/>
      <c r="DPL2077" s="1"/>
      <c r="DPM2077" s="1"/>
      <c r="DPN2077" s="1"/>
      <c r="DPO2077" s="1"/>
      <c r="DPP2077" s="1"/>
      <c r="DPQ2077" s="1"/>
      <c r="DPR2077" s="1"/>
      <c r="DPS2077" s="1"/>
      <c r="DPT2077" s="1"/>
      <c r="DPU2077" s="1"/>
      <c r="DPV2077" s="1"/>
      <c r="DPW2077" s="1"/>
      <c r="DPX2077" s="1"/>
      <c r="DPY2077" s="1"/>
      <c r="DPZ2077" s="1"/>
      <c r="DQA2077" s="1"/>
      <c r="DQB2077" s="1"/>
      <c r="DQC2077" s="1"/>
      <c r="DQD2077" s="1"/>
      <c r="DQE2077" s="1"/>
      <c r="DQF2077" s="1"/>
      <c r="DQG2077" s="1"/>
      <c r="DQH2077" s="1"/>
      <c r="DQI2077" s="1"/>
      <c r="DQJ2077" s="1"/>
      <c r="DQK2077" s="1"/>
      <c r="DQL2077" s="1"/>
      <c r="DQM2077" s="1"/>
      <c r="DQN2077" s="1"/>
      <c r="DQO2077" s="1"/>
      <c r="DQP2077" s="1"/>
      <c r="DQQ2077" s="1"/>
      <c r="DQR2077" s="1"/>
      <c r="DQS2077" s="1"/>
      <c r="DQT2077" s="1"/>
      <c r="DQU2077" s="1"/>
      <c r="DQV2077" s="1"/>
      <c r="DQW2077" s="1"/>
      <c r="DQX2077" s="1"/>
      <c r="DQY2077" s="1"/>
      <c r="DQZ2077" s="1"/>
      <c r="DRA2077" s="1"/>
      <c r="DRB2077" s="1"/>
      <c r="DRC2077" s="1"/>
      <c r="DRD2077" s="1"/>
      <c r="DRE2077" s="1"/>
      <c r="DRF2077" s="1"/>
      <c r="DRG2077" s="1"/>
      <c r="DRH2077" s="1"/>
      <c r="DRI2077" s="1"/>
      <c r="DRJ2077" s="1"/>
      <c r="DRK2077" s="1"/>
      <c r="DRL2077" s="1"/>
      <c r="DRM2077" s="1"/>
      <c r="DRN2077" s="1"/>
      <c r="DRO2077" s="1"/>
      <c r="DRP2077" s="1"/>
      <c r="DRQ2077" s="1"/>
      <c r="DRR2077" s="1"/>
      <c r="DRS2077" s="1"/>
      <c r="DRT2077" s="1"/>
      <c r="DRU2077" s="1"/>
      <c r="DRV2077" s="1"/>
      <c r="DRW2077" s="1"/>
      <c r="DRX2077" s="1"/>
      <c r="DRY2077" s="1"/>
      <c r="DRZ2077" s="1"/>
      <c r="DSA2077" s="1"/>
      <c r="DSB2077" s="1"/>
      <c r="DSC2077" s="1"/>
      <c r="DSD2077" s="1"/>
      <c r="DSE2077" s="1"/>
      <c r="DSF2077" s="1"/>
      <c r="DSG2077" s="1"/>
      <c r="DSH2077" s="1"/>
      <c r="DSI2077" s="1"/>
      <c r="DSJ2077" s="1"/>
      <c r="DSK2077" s="1"/>
      <c r="DSL2077" s="1"/>
      <c r="DSM2077" s="1"/>
      <c r="DSN2077" s="1"/>
      <c r="DSO2077" s="1"/>
      <c r="DSP2077" s="1"/>
      <c r="DSQ2077" s="1"/>
      <c r="DSR2077" s="1"/>
      <c r="DSS2077" s="1"/>
      <c r="DST2077" s="1"/>
      <c r="DSU2077" s="1"/>
      <c r="DSV2077" s="1"/>
      <c r="DSW2077" s="1"/>
      <c r="DSX2077" s="1"/>
      <c r="DSY2077" s="1"/>
      <c r="DSZ2077" s="1"/>
      <c r="DTA2077" s="1"/>
      <c r="DTB2077" s="1"/>
      <c r="DTC2077" s="1"/>
      <c r="DTD2077" s="1"/>
      <c r="DTE2077" s="1"/>
      <c r="DTF2077" s="1"/>
      <c r="DTG2077" s="1"/>
      <c r="DTH2077" s="1"/>
      <c r="DTI2077" s="1"/>
      <c r="DTJ2077" s="1"/>
      <c r="DTK2077" s="1"/>
      <c r="DTL2077" s="1"/>
      <c r="DTM2077" s="1"/>
      <c r="DTN2077" s="1"/>
      <c r="DTO2077" s="1"/>
      <c r="DTP2077" s="1"/>
      <c r="DTQ2077" s="1"/>
      <c r="DTR2077" s="1"/>
      <c r="DTS2077" s="1"/>
      <c r="DTT2077" s="1"/>
      <c r="DTU2077" s="1"/>
      <c r="DTV2077" s="1"/>
      <c r="DTW2077" s="1"/>
      <c r="DTX2077" s="1"/>
      <c r="DTY2077" s="1"/>
      <c r="DTZ2077" s="1"/>
      <c r="DUA2077" s="1"/>
      <c r="DUB2077" s="1"/>
      <c r="DUC2077" s="1"/>
      <c r="DUD2077" s="1"/>
      <c r="DUE2077" s="1"/>
      <c r="DUF2077" s="1"/>
      <c r="DUG2077" s="1"/>
      <c r="DUH2077" s="1"/>
      <c r="DUI2077" s="1"/>
      <c r="DUJ2077" s="1"/>
      <c r="DUK2077" s="1"/>
      <c r="DUL2077" s="1"/>
      <c r="DUM2077" s="1"/>
      <c r="DUN2077" s="1"/>
      <c r="DUO2077" s="1"/>
      <c r="DUP2077" s="1"/>
      <c r="DUQ2077" s="1"/>
      <c r="DUR2077" s="1"/>
      <c r="DUS2077" s="1"/>
      <c r="DUT2077" s="1"/>
      <c r="DUU2077" s="1"/>
      <c r="DUV2077" s="1"/>
      <c r="DUW2077" s="1"/>
      <c r="DUX2077" s="1"/>
      <c r="DUY2077" s="1"/>
      <c r="DUZ2077" s="1"/>
      <c r="DVA2077" s="1"/>
      <c r="DVB2077" s="1"/>
      <c r="DVC2077" s="1"/>
      <c r="DVD2077" s="1"/>
      <c r="DVE2077" s="1"/>
      <c r="DVF2077" s="1"/>
      <c r="DVG2077" s="1"/>
      <c r="DVH2077" s="1"/>
      <c r="DVI2077" s="1"/>
      <c r="DVJ2077" s="1"/>
      <c r="DVK2077" s="1"/>
      <c r="DVL2077" s="1"/>
      <c r="DVM2077" s="1"/>
      <c r="DVN2077" s="1"/>
      <c r="DVO2077" s="1"/>
      <c r="DVP2077" s="1"/>
      <c r="DVQ2077" s="1"/>
      <c r="DVR2077" s="1"/>
      <c r="DVS2077" s="1"/>
      <c r="DVT2077" s="1"/>
      <c r="DVU2077" s="1"/>
      <c r="DVV2077" s="1"/>
      <c r="DVW2077" s="1"/>
      <c r="DVX2077" s="1"/>
      <c r="DVY2077" s="1"/>
      <c r="DVZ2077" s="1"/>
      <c r="DWA2077" s="1"/>
      <c r="DWB2077" s="1"/>
      <c r="DWC2077" s="1"/>
      <c r="DWD2077" s="1"/>
      <c r="DWE2077" s="1"/>
      <c r="DWF2077" s="1"/>
      <c r="DWG2077" s="1"/>
      <c r="DWH2077" s="1"/>
      <c r="DWI2077" s="1"/>
      <c r="DWJ2077" s="1"/>
      <c r="DWK2077" s="1"/>
      <c r="DWL2077" s="1"/>
      <c r="DWM2077" s="1"/>
      <c r="DWN2077" s="1"/>
      <c r="DWO2077" s="1"/>
      <c r="DWP2077" s="1"/>
      <c r="DWQ2077" s="1"/>
      <c r="DWR2077" s="1"/>
      <c r="DWS2077" s="1"/>
      <c r="DWT2077" s="1"/>
      <c r="DWU2077" s="1"/>
      <c r="DWV2077" s="1"/>
      <c r="DWW2077" s="1"/>
      <c r="DWX2077" s="1"/>
      <c r="DWY2077" s="1"/>
      <c r="DWZ2077" s="1"/>
      <c r="DXA2077" s="1"/>
      <c r="DXB2077" s="1"/>
      <c r="DXC2077" s="1"/>
      <c r="DXD2077" s="1"/>
      <c r="DXE2077" s="1"/>
      <c r="DXF2077" s="1"/>
      <c r="DXG2077" s="1"/>
      <c r="DXH2077" s="1"/>
      <c r="DXI2077" s="1"/>
      <c r="DXJ2077" s="1"/>
      <c r="DXK2077" s="1"/>
      <c r="DXL2077" s="1"/>
      <c r="DXM2077" s="1"/>
      <c r="DXN2077" s="1"/>
      <c r="DXO2077" s="1"/>
      <c r="DXP2077" s="1"/>
      <c r="DXQ2077" s="1"/>
      <c r="DXR2077" s="1"/>
      <c r="DXS2077" s="1"/>
      <c r="DXT2077" s="1"/>
      <c r="DXU2077" s="1"/>
      <c r="DXV2077" s="1"/>
      <c r="DXW2077" s="1"/>
      <c r="DXX2077" s="1"/>
      <c r="DXY2077" s="1"/>
      <c r="DXZ2077" s="1"/>
      <c r="DYA2077" s="1"/>
      <c r="DYB2077" s="1"/>
      <c r="DYC2077" s="1"/>
      <c r="DYD2077" s="1"/>
      <c r="DYE2077" s="1"/>
      <c r="DYF2077" s="1"/>
      <c r="DYG2077" s="1"/>
      <c r="DYH2077" s="1"/>
      <c r="DYI2077" s="1"/>
      <c r="DYJ2077" s="1"/>
      <c r="DYK2077" s="1"/>
      <c r="DYL2077" s="1"/>
      <c r="DYM2077" s="1"/>
      <c r="DYN2077" s="1"/>
      <c r="DYO2077" s="1"/>
      <c r="DYP2077" s="1"/>
      <c r="DYQ2077" s="1"/>
      <c r="DYR2077" s="1"/>
      <c r="DYS2077" s="1"/>
      <c r="DYT2077" s="1"/>
      <c r="DYU2077" s="1"/>
      <c r="DYV2077" s="1"/>
      <c r="DYW2077" s="1"/>
      <c r="DYX2077" s="1"/>
      <c r="DYY2077" s="1"/>
      <c r="DYZ2077" s="1"/>
      <c r="DZA2077" s="1"/>
      <c r="DZB2077" s="1"/>
      <c r="DZC2077" s="1"/>
      <c r="DZD2077" s="1"/>
      <c r="DZE2077" s="1"/>
      <c r="DZF2077" s="1"/>
      <c r="DZG2077" s="1"/>
      <c r="DZH2077" s="1"/>
      <c r="DZI2077" s="1"/>
      <c r="DZJ2077" s="1"/>
      <c r="DZK2077" s="1"/>
      <c r="DZL2077" s="1"/>
      <c r="DZM2077" s="1"/>
      <c r="DZN2077" s="1"/>
      <c r="DZO2077" s="1"/>
      <c r="DZP2077" s="1"/>
      <c r="DZQ2077" s="1"/>
      <c r="DZR2077" s="1"/>
      <c r="DZS2077" s="1"/>
      <c r="DZT2077" s="1"/>
      <c r="DZU2077" s="1"/>
      <c r="DZV2077" s="1"/>
      <c r="DZW2077" s="1"/>
      <c r="DZX2077" s="1"/>
      <c r="DZY2077" s="1"/>
      <c r="DZZ2077" s="1"/>
      <c r="EAA2077" s="1"/>
      <c r="EAB2077" s="1"/>
      <c r="EAC2077" s="1"/>
      <c r="EAD2077" s="1"/>
      <c r="EAE2077" s="1"/>
      <c r="EAF2077" s="1"/>
      <c r="EAG2077" s="1"/>
      <c r="EAH2077" s="1"/>
      <c r="EAI2077" s="1"/>
      <c r="EAJ2077" s="1"/>
      <c r="EAK2077" s="1"/>
      <c r="EAL2077" s="1"/>
      <c r="EAM2077" s="1"/>
      <c r="EAN2077" s="1"/>
      <c r="EAO2077" s="1"/>
      <c r="EAP2077" s="1"/>
      <c r="EAQ2077" s="1"/>
      <c r="EAR2077" s="1"/>
      <c r="EAS2077" s="1"/>
      <c r="EAT2077" s="1"/>
      <c r="EAU2077" s="1"/>
      <c r="EAV2077" s="1"/>
      <c r="EAW2077" s="1"/>
      <c r="EAX2077" s="1"/>
      <c r="EAY2077" s="1"/>
      <c r="EAZ2077" s="1"/>
      <c r="EBA2077" s="1"/>
      <c r="EBB2077" s="1"/>
      <c r="EBC2077" s="1"/>
      <c r="EBD2077" s="1"/>
      <c r="EBE2077" s="1"/>
      <c r="EBF2077" s="1"/>
      <c r="EBG2077" s="1"/>
      <c r="EBH2077" s="1"/>
      <c r="EBI2077" s="1"/>
      <c r="EBJ2077" s="1"/>
      <c r="EBK2077" s="1"/>
      <c r="EBL2077" s="1"/>
      <c r="EBM2077" s="1"/>
      <c r="EBN2077" s="1"/>
      <c r="EBO2077" s="1"/>
      <c r="EBP2077" s="1"/>
      <c r="EBQ2077" s="1"/>
      <c r="EBR2077" s="1"/>
      <c r="EBS2077" s="1"/>
      <c r="EBT2077" s="1"/>
      <c r="EBU2077" s="1"/>
      <c r="EBV2077" s="1"/>
      <c r="EBW2077" s="1"/>
      <c r="EBX2077" s="1"/>
      <c r="EBY2077" s="1"/>
      <c r="EBZ2077" s="1"/>
      <c r="ECA2077" s="1"/>
      <c r="ECB2077" s="1"/>
      <c r="ECC2077" s="1"/>
      <c r="ECD2077" s="1"/>
      <c r="ECE2077" s="1"/>
      <c r="ECF2077" s="1"/>
      <c r="ECG2077" s="1"/>
      <c r="ECH2077" s="1"/>
      <c r="ECI2077" s="1"/>
      <c r="ECJ2077" s="1"/>
      <c r="ECK2077" s="1"/>
      <c r="ECL2077" s="1"/>
      <c r="ECM2077" s="1"/>
      <c r="ECN2077" s="1"/>
      <c r="ECO2077" s="1"/>
      <c r="ECP2077" s="1"/>
      <c r="ECQ2077" s="1"/>
      <c r="ECR2077" s="1"/>
      <c r="ECS2077" s="1"/>
      <c r="ECT2077" s="1"/>
      <c r="ECU2077" s="1"/>
      <c r="ECV2077" s="1"/>
      <c r="ECW2077" s="1"/>
      <c r="ECX2077" s="1"/>
      <c r="ECY2077" s="1"/>
      <c r="ECZ2077" s="1"/>
      <c r="EDA2077" s="1"/>
      <c r="EDB2077" s="1"/>
      <c r="EDC2077" s="1"/>
      <c r="EDD2077" s="1"/>
      <c r="EDE2077" s="1"/>
      <c r="EDF2077" s="1"/>
      <c r="EDG2077" s="1"/>
      <c r="EDH2077" s="1"/>
      <c r="EDI2077" s="1"/>
      <c r="EDJ2077" s="1"/>
      <c r="EDK2077" s="1"/>
      <c r="EDL2077" s="1"/>
      <c r="EDM2077" s="1"/>
      <c r="EDN2077" s="1"/>
      <c r="EDO2077" s="1"/>
      <c r="EDP2077" s="1"/>
      <c r="EDQ2077" s="1"/>
      <c r="EDR2077" s="1"/>
      <c r="EDS2077" s="1"/>
      <c r="EDT2077" s="1"/>
      <c r="EDU2077" s="1"/>
      <c r="EDV2077" s="1"/>
      <c r="EDW2077" s="1"/>
      <c r="EDX2077" s="1"/>
      <c r="EDY2077" s="1"/>
      <c r="EDZ2077" s="1"/>
      <c r="EEA2077" s="1"/>
      <c r="EEB2077" s="1"/>
      <c r="EEC2077" s="1"/>
      <c r="EED2077" s="1"/>
      <c r="EEE2077" s="1"/>
      <c r="EEF2077" s="1"/>
      <c r="EEG2077" s="1"/>
      <c r="EEH2077" s="1"/>
      <c r="EEI2077" s="1"/>
      <c r="EEJ2077" s="1"/>
      <c r="EEK2077" s="1"/>
      <c r="EEL2077" s="1"/>
      <c r="EEM2077" s="1"/>
      <c r="EEN2077" s="1"/>
      <c r="EEO2077" s="1"/>
      <c r="EEP2077" s="1"/>
      <c r="EEQ2077" s="1"/>
      <c r="EER2077" s="1"/>
      <c r="EES2077" s="1"/>
      <c r="EET2077" s="1"/>
      <c r="EEU2077" s="1"/>
      <c r="EEV2077" s="1"/>
      <c r="EEW2077" s="1"/>
      <c r="EEX2077" s="1"/>
      <c r="EEY2077" s="1"/>
      <c r="EEZ2077" s="1"/>
      <c r="EFA2077" s="1"/>
      <c r="EFB2077" s="1"/>
      <c r="EFC2077" s="1"/>
      <c r="EFD2077" s="1"/>
      <c r="EFE2077" s="1"/>
      <c r="EFF2077" s="1"/>
      <c r="EFG2077" s="1"/>
      <c r="EFH2077" s="1"/>
      <c r="EFI2077" s="1"/>
      <c r="EFJ2077" s="1"/>
      <c r="EFK2077" s="1"/>
      <c r="EFL2077" s="1"/>
      <c r="EFM2077" s="1"/>
      <c r="EFN2077" s="1"/>
      <c r="EFO2077" s="1"/>
      <c r="EFP2077" s="1"/>
      <c r="EFQ2077" s="1"/>
      <c r="EFR2077" s="1"/>
      <c r="EFS2077" s="1"/>
      <c r="EFT2077" s="1"/>
      <c r="EFU2077" s="1"/>
      <c r="EFV2077" s="1"/>
      <c r="EFW2077" s="1"/>
      <c r="EFX2077" s="1"/>
      <c r="EFY2077" s="1"/>
      <c r="EFZ2077" s="1"/>
      <c r="EGA2077" s="1"/>
      <c r="EGB2077" s="1"/>
      <c r="EGC2077" s="1"/>
      <c r="EGD2077" s="1"/>
      <c r="EGE2077" s="1"/>
      <c r="EGF2077" s="1"/>
      <c r="EGG2077" s="1"/>
      <c r="EGH2077" s="1"/>
      <c r="EGI2077" s="1"/>
      <c r="EGJ2077" s="1"/>
      <c r="EGK2077" s="1"/>
      <c r="EGL2077" s="1"/>
      <c r="EGM2077" s="1"/>
      <c r="EGN2077" s="1"/>
      <c r="EGO2077" s="1"/>
      <c r="EGP2077" s="1"/>
      <c r="EGQ2077" s="1"/>
      <c r="EGR2077" s="1"/>
      <c r="EGS2077" s="1"/>
      <c r="EGT2077" s="1"/>
      <c r="EGU2077" s="1"/>
      <c r="EGV2077" s="1"/>
      <c r="EGW2077" s="1"/>
      <c r="EGX2077" s="1"/>
      <c r="EGY2077" s="1"/>
      <c r="EGZ2077" s="1"/>
      <c r="EHA2077" s="1"/>
      <c r="EHB2077" s="1"/>
      <c r="EHC2077" s="1"/>
      <c r="EHD2077" s="1"/>
      <c r="EHE2077" s="1"/>
      <c r="EHF2077" s="1"/>
      <c r="EHG2077" s="1"/>
      <c r="EHH2077" s="1"/>
      <c r="EHI2077" s="1"/>
      <c r="EHJ2077" s="1"/>
      <c r="EHK2077" s="1"/>
      <c r="EHL2077" s="1"/>
      <c r="EHM2077" s="1"/>
      <c r="EHN2077" s="1"/>
      <c r="EHO2077" s="1"/>
      <c r="EHP2077" s="1"/>
      <c r="EHQ2077" s="1"/>
      <c r="EHR2077" s="1"/>
      <c r="EHS2077" s="1"/>
      <c r="EHT2077" s="1"/>
      <c r="EHU2077" s="1"/>
      <c r="EHV2077" s="1"/>
      <c r="EHW2077" s="1"/>
      <c r="EHX2077" s="1"/>
      <c r="EHY2077" s="1"/>
      <c r="EHZ2077" s="1"/>
      <c r="EIA2077" s="1"/>
      <c r="EIB2077" s="1"/>
      <c r="EIC2077" s="1"/>
      <c r="EID2077" s="1"/>
      <c r="EIE2077" s="1"/>
      <c r="EIF2077" s="1"/>
      <c r="EIG2077" s="1"/>
      <c r="EIH2077" s="1"/>
      <c r="EII2077" s="1"/>
      <c r="EIJ2077" s="1"/>
      <c r="EIK2077" s="1"/>
      <c r="EIL2077" s="1"/>
      <c r="EIM2077" s="1"/>
      <c r="EIN2077" s="1"/>
      <c r="EIO2077" s="1"/>
      <c r="EIP2077" s="1"/>
      <c r="EIQ2077" s="1"/>
      <c r="EIR2077" s="1"/>
      <c r="EIS2077" s="1"/>
      <c r="EIT2077" s="1"/>
      <c r="EIU2077" s="1"/>
      <c r="EIV2077" s="1"/>
      <c r="EIW2077" s="1"/>
      <c r="EIX2077" s="1"/>
      <c r="EIY2077" s="1"/>
      <c r="EIZ2077" s="1"/>
      <c r="EJA2077" s="1"/>
      <c r="EJB2077" s="1"/>
      <c r="EJC2077" s="1"/>
      <c r="EJD2077" s="1"/>
      <c r="EJE2077" s="1"/>
      <c r="EJF2077" s="1"/>
      <c r="EJG2077" s="1"/>
      <c r="EJH2077" s="1"/>
      <c r="EJI2077" s="1"/>
      <c r="EJJ2077" s="1"/>
      <c r="EJK2077" s="1"/>
      <c r="EJL2077" s="1"/>
      <c r="EJM2077" s="1"/>
      <c r="EJN2077" s="1"/>
      <c r="EJO2077" s="1"/>
      <c r="EJP2077" s="1"/>
      <c r="EJQ2077" s="1"/>
      <c r="EJR2077" s="1"/>
      <c r="EJS2077" s="1"/>
      <c r="EJT2077" s="1"/>
      <c r="EJU2077" s="1"/>
      <c r="EJV2077" s="1"/>
      <c r="EJW2077" s="1"/>
      <c r="EJX2077" s="1"/>
      <c r="EJY2077" s="1"/>
      <c r="EJZ2077" s="1"/>
      <c r="EKA2077" s="1"/>
      <c r="EKB2077" s="1"/>
      <c r="EKC2077" s="1"/>
      <c r="EKD2077" s="1"/>
      <c r="EKE2077" s="1"/>
      <c r="EKF2077" s="1"/>
      <c r="EKG2077" s="1"/>
      <c r="EKH2077" s="1"/>
      <c r="EKI2077" s="1"/>
      <c r="EKJ2077" s="1"/>
      <c r="EKK2077" s="1"/>
      <c r="EKL2077" s="1"/>
      <c r="EKM2077" s="1"/>
      <c r="EKN2077" s="1"/>
      <c r="EKO2077" s="1"/>
      <c r="EKP2077" s="1"/>
      <c r="EKQ2077" s="1"/>
      <c r="EKR2077" s="1"/>
      <c r="EKS2077" s="1"/>
      <c r="EKT2077" s="1"/>
      <c r="EKU2077" s="1"/>
      <c r="EKV2077" s="1"/>
      <c r="EKW2077" s="1"/>
      <c r="EKX2077" s="1"/>
      <c r="EKY2077" s="1"/>
      <c r="EKZ2077" s="1"/>
      <c r="ELA2077" s="1"/>
      <c r="ELB2077" s="1"/>
      <c r="ELC2077" s="1"/>
      <c r="ELD2077" s="1"/>
      <c r="ELE2077" s="1"/>
      <c r="ELF2077" s="1"/>
      <c r="ELG2077" s="1"/>
      <c r="ELH2077" s="1"/>
      <c r="ELI2077" s="1"/>
      <c r="ELJ2077" s="1"/>
      <c r="ELK2077" s="1"/>
      <c r="ELL2077" s="1"/>
      <c r="ELM2077" s="1"/>
      <c r="ELN2077" s="1"/>
      <c r="ELO2077" s="1"/>
      <c r="ELP2077" s="1"/>
      <c r="ELQ2077" s="1"/>
      <c r="ELR2077" s="1"/>
      <c r="ELS2077" s="1"/>
      <c r="ELT2077" s="1"/>
      <c r="ELU2077" s="1"/>
      <c r="ELV2077" s="1"/>
      <c r="ELW2077" s="1"/>
      <c r="ELX2077" s="1"/>
      <c r="ELY2077" s="1"/>
      <c r="ELZ2077" s="1"/>
      <c r="EMA2077" s="1"/>
      <c r="EMB2077" s="1"/>
      <c r="EMC2077" s="1"/>
      <c r="EMD2077" s="1"/>
      <c r="EME2077" s="1"/>
      <c r="EMF2077" s="1"/>
      <c r="EMG2077" s="1"/>
      <c r="EMH2077" s="1"/>
      <c r="EMI2077" s="1"/>
      <c r="EMJ2077" s="1"/>
      <c r="EMK2077" s="1"/>
      <c r="EML2077" s="1"/>
      <c r="EMM2077" s="1"/>
      <c r="EMN2077" s="1"/>
      <c r="EMO2077" s="1"/>
      <c r="EMP2077" s="1"/>
      <c r="EMQ2077" s="1"/>
      <c r="EMR2077" s="1"/>
      <c r="EMS2077" s="1"/>
      <c r="EMT2077" s="1"/>
      <c r="EMU2077" s="1"/>
      <c r="EMV2077" s="1"/>
      <c r="EMW2077" s="1"/>
      <c r="EMX2077" s="1"/>
      <c r="EMY2077" s="1"/>
      <c r="EMZ2077" s="1"/>
      <c r="ENA2077" s="1"/>
      <c r="ENB2077" s="1"/>
      <c r="ENC2077" s="1"/>
      <c r="END2077" s="1"/>
      <c r="ENE2077" s="1"/>
      <c r="ENF2077" s="1"/>
      <c r="ENG2077" s="1"/>
      <c r="ENH2077" s="1"/>
      <c r="ENI2077" s="1"/>
      <c r="ENJ2077" s="1"/>
      <c r="ENK2077" s="1"/>
      <c r="ENL2077" s="1"/>
      <c r="ENM2077" s="1"/>
      <c r="ENN2077" s="1"/>
      <c r="ENO2077" s="1"/>
      <c r="ENP2077" s="1"/>
      <c r="ENQ2077" s="1"/>
      <c r="ENR2077" s="1"/>
      <c r="ENS2077" s="1"/>
      <c r="ENT2077" s="1"/>
      <c r="ENU2077" s="1"/>
      <c r="ENV2077" s="1"/>
      <c r="ENW2077" s="1"/>
      <c r="ENX2077" s="1"/>
      <c r="ENY2077" s="1"/>
      <c r="ENZ2077" s="1"/>
      <c r="EOA2077" s="1"/>
      <c r="EOB2077" s="1"/>
      <c r="EOC2077" s="1"/>
      <c r="EOD2077" s="1"/>
      <c r="EOE2077" s="1"/>
      <c r="EOF2077" s="1"/>
      <c r="EOG2077" s="1"/>
      <c r="EOH2077" s="1"/>
      <c r="EOI2077" s="1"/>
      <c r="EOJ2077" s="1"/>
      <c r="EOK2077" s="1"/>
      <c r="EOL2077" s="1"/>
      <c r="EOM2077" s="1"/>
      <c r="EON2077" s="1"/>
      <c r="EOO2077" s="1"/>
      <c r="EOP2077" s="1"/>
      <c r="EOQ2077" s="1"/>
      <c r="EOR2077" s="1"/>
      <c r="EOS2077" s="1"/>
      <c r="EOT2077" s="1"/>
      <c r="EOU2077" s="1"/>
      <c r="EOV2077" s="1"/>
      <c r="EOW2077" s="1"/>
      <c r="EOX2077" s="1"/>
      <c r="EOY2077" s="1"/>
      <c r="EOZ2077" s="1"/>
      <c r="EPA2077" s="1"/>
      <c r="EPB2077" s="1"/>
      <c r="EPC2077" s="1"/>
      <c r="EPD2077" s="1"/>
      <c r="EPE2077" s="1"/>
      <c r="EPF2077" s="1"/>
      <c r="EPG2077" s="1"/>
      <c r="EPH2077" s="1"/>
      <c r="EPI2077" s="1"/>
      <c r="EPJ2077" s="1"/>
      <c r="EPK2077" s="1"/>
      <c r="EPL2077" s="1"/>
      <c r="EPM2077" s="1"/>
      <c r="EPN2077" s="1"/>
      <c r="EPO2077" s="1"/>
      <c r="EPP2077" s="1"/>
      <c r="EPQ2077" s="1"/>
      <c r="EPR2077" s="1"/>
      <c r="EPS2077" s="1"/>
      <c r="EPT2077" s="1"/>
      <c r="EPU2077" s="1"/>
      <c r="EPV2077" s="1"/>
      <c r="EPW2077" s="1"/>
      <c r="EPX2077" s="1"/>
      <c r="EPY2077" s="1"/>
      <c r="EPZ2077" s="1"/>
      <c r="EQA2077" s="1"/>
      <c r="EQB2077" s="1"/>
      <c r="EQC2077" s="1"/>
      <c r="EQD2077" s="1"/>
      <c r="EQE2077" s="1"/>
      <c r="EQF2077" s="1"/>
      <c r="EQG2077" s="1"/>
      <c r="EQH2077" s="1"/>
      <c r="EQI2077" s="1"/>
      <c r="EQJ2077" s="1"/>
      <c r="EQK2077" s="1"/>
      <c r="EQL2077" s="1"/>
      <c r="EQM2077" s="1"/>
      <c r="EQN2077" s="1"/>
      <c r="EQO2077" s="1"/>
      <c r="EQP2077" s="1"/>
      <c r="EQQ2077" s="1"/>
      <c r="EQR2077" s="1"/>
      <c r="EQS2077" s="1"/>
      <c r="EQT2077" s="1"/>
      <c r="EQU2077" s="1"/>
      <c r="EQV2077" s="1"/>
      <c r="EQW2077" s="1"/>
      <c r="EQX2077" s="1"/>
      <c r="EQY2077" s="1"/>
      <c r="EQZ2077" s="1"/>
      <c r="ERA2077" s="1"/>
      <c r="ERB2077" s="1"/>
      <c r="ERC2077" s="1"/>
      <c r="ERD2077" s="1"/>
      <c r="ERE2077" s="1"/>
      <c r="ERF2077" s="1"/>
      <c r="ERG2077" s="1"/>
      <c r="ERH2077" s="1"/>
      <c r="ERI2077" s="1"/>
      <c r="ERJ2077" s="1"/>
      <c r="ERK2077" s="1"/>
      <c r="ERL2077" s="1"/>
      <c r="ERM2077" s="1"/>
      <c r="ERN2077" s="1"/>
      <c r="ERO2077" s="1"/>
      <c r="ERP2077" s="1"/>
      <c r="ERQ2077" s="1"/>
      <c r="ERR2077" s="1"/>
      <c r="ERS2077" s="1"/>
      <c r="ERT2077" s="1"/>
      <c r="ERU2077" s="1"/>
      <c r="ERV2077" s="1"/>
      <c r="ERW2077" s="1"/>
      <c r="ERX2077" s="1"/>
      <c r="ERY2077" s="1"/>
      <c r="ERZ2077" s="1"/>
      <c r="ESA2077" s="1"/>
      <c r="ESB2077" s="1"/>
      <c r="ESC2077" s="1"/>
      <c r="ESD2077" s="1"/>
      <c r="ESE2077" s="1"/>
      <c r="ESF2077" s="1"/>
      <c r="ESG2077" s="1"/>
      <c r="ESH2077" s="1"/>
      <c r="ESI2077" s="1"/>
      <c r="ESJ2077" s="1"/>
      <c r="ESK2077" s="1"/>
      <c r="ESL2077" s="1"/>
      <c r="ESM2077" s="1"/>
      <c r="ESN2077" s="1"/>
      <c r="ESO2077" s="1"/>
      <c r="ESP2077" s="1"/>
      <c r="ESQ2077" s="1"/>
      <c r="ESR2077" s="1"/>
      <c r="ESS2077" s="1"/>
      <c r="EST2077" s="1"/>
      <c r="ESU2077" s="1"/>
      <c r="ESV2077" s="1"/>
      <c r="ESW2077" s="1"/>
      <c r="ESX2077" s="1"/>
      <c r="ESY2077" s="1"/>
      <c r="ESZ2077" s="1"/>
      <c r="ETA2077" s="1"/>
      <c r="ETB2077" s="1"/>
      <c r="ETC2077" s="1"/>
      <c r="ETD2077" s="1"/>
      <c r="ETE2077" s="1"/>
      <c r="ETF2077" s="1"/>
      <c r="ETG2077" s="1"/>
      <c r="ETH2077" s="1"/>
      <c r="ETI2077" s="1"/>
      <c r="ETJ2077" s="1"/>
      <c r="ETK2077" s="1"/>
      <c r="ETL2077" s="1"/>
      <c r="ETM2077" s="1"/>
      <c r="ETN2077" s="1"/>
      <c r="ETO2077" s="1"/>
      <c r="ETP2077" s="1"/>
      <c r="ETQ2077" s="1"/>
      <c r="ETR2077" s="1"/>
      <c r="ETS2077" s="1"/>
      <c r="ETT2077" s="1"/>
      <c r="ETU2077" s="1"/>
      <c r="ETV2077" s="1"/>
      <c r="ETW2077" s="1"/>
      <c r="ETX2077" s="1"/>
      <c r="ETY2077" s="1"/>
      <c r="ETZ2077" s="1"/>
      <c r="EUA2077" s="1"/>
      <c r="EUB2077" s="1"/>
      <c r="EUC2077" s="1"/>
      <c r="EUD2077" s="1"/>
      <c r="EUE2077" s="1"/>
      <c r="EUF2077" s="1"/>
      <c r="EUG2077" s="1"/>
      <c r="EUH2077" s="1"/>
      <c r="EUI2077" s="1"/>
      <c r="EUJ2077" s="1"/>
      <c r="EUK2077" s="1"/>
      <c r="EUL2077" s="1"/>
      <c r="EUM2077" s="1"/>
      <c r="EUN2077" s="1"/>
      <c r="EUO2077" s="1"/>
      <c r="EUP2077" s="1"/>
      <c r="EUQ2077" s="1"/>
      <c r="EUR2077" s="1"/>
      <c r="EUS2077" s="1"/>
      <c r="EUT2077" s="1"/>
      <c r="EUU2077" s="1"/>
      <c r="EUV2077" s="1"/>
      <c r="EUW2077" s="1"/>
      <c r="EUX2077" s="1"/>
      <c r="EUY2077" s="1"/>
      <c r="EUZ2077" s="1"/>
      <c r="EVA2077" s="1"/>
      <c r="EVB2077" s="1"/>
      <c r="EVC2077" s="1"/>
      <c r="EVD2077" s="1"/>
      <c r="EVE2077" s="1"/>
      <c r="EVF2077" s="1"/>
      <c r="EVG2077" s="1"/>
      <c r="EVH2077" s="1"/>
      <c r="EVI2077" s="1"/>
      <c r="EVJ2077" s="1"/>
      <c r="EVK2077" s="1"/>
      <c r="EVL2077" s="1"/>
      <c r="EVM2077" s="1"/>
      <c r="EVN2077" s="1"/>
      <c r="EVO2077" s="1"/>
      <c r="EVP2077" s="1"/>
      <c r="EVQ2077" s="1"/>
      <c r="EVR2077" s="1"/>
      <c r="EVS2077" s="1"/>
      <c r="EVT2077" s="1"/>
      <c r="EVU2077" s="1"/>
      <c r="EVV2077" s="1"/>
      <c r="EVW2077" s="1"/>
      <c r="EVX2077" s="1"/>
      <c r="EVY2077" s="1"/>
      <c r="EVZ2077" s="1"/>
      <c r="EWA2077" s="1"/>
      <c r="EWB2077" s="1"/>
      <c r="EWC2077" s="1"/>
      <c r="EWD2077" s="1"/>
      <c r="EWE2077" s="1"/>
      <c r="EWF2077" s="1"/>
      <c r="EWG2077" s="1"/>
      <c r="EWH2077" s="1"/>
      <c r="EWI2077" s="1"/>
      <c r="EWJ2077" s="1"/>
      <c r="EWK2077" s="1"/>
      <c r="EWL2077" s="1"/>
      <c r="EWM2077" s="1"/>
      <c r="EWN2077" s="1"/>
      <c r="EWO2077" s="1"/>
      <c r="EWP2077" s="1"/>
      <c r="EWQ2077" s="1"/>
      <c r="EWR2077" s="1"/>
      <c r="EWS2077" s="1"/>
      <c r="EWT2077" s="1"/>
      <c r="EWU2077" s="1"/>
      <c r="EWV2077" s="1"/>
      <c r="EWW2077" s="1"/>
      <c r="EWX2077" s="1"/>
      <c r="EWY2077" s="1"/>
      <c r="EWZ2077" s="1"/>
      <c r="EXA2077" s="1"/>
      <c r="EXB2077" s="1"/>
      <c r="EXC2077" s="1"/>
      <c r="EXD2077" s="1"/>
      <c r="EXE2077" s="1"/>
      <c r="EXF2077" s="1"/>
      <c r="EXG2077" s="1"/>
      <c r="EXH2077" s="1"/>
      <c r="EXI2077" s="1"/>
      <c r="EXJ2077" s="1"/>
      <c r="EXK2077" s="1"/>
      <c r="EXL2077" s="1"/>
      <c r="EXM2077" s="1"/>
      <c r="EXN2077" s="1"/>
      <c r="EXO2077" s="1"/>
      <c r="EXP2077" s="1"/>
      <c r="EXQ2077" s="1"/>
      <c r="EXR2077" s="1"/>
      <c r="EXS2077" s="1"/>
      <c r="EXT2077" s="1"/>
      <c r="EXU2077" s="1"/>
      <c r="EXV2077" s="1"/>
      <c r="EXW2077" s="1"/>
      <c r="EXX2077" s="1"/>
      <c r="EXY2077" s="1"/>
      <c r="EXZ2077" s="1"/>
      <c r="EYA2077" s="1"/>
      <c r="EYB2077" s="1"/>
      <c r="EYC2077" s="1"/>
      <c r="EYD2077" s="1"/>
      <c r="EYE2077" s="1"/>
      <c r="EYF2077" s="1"/>
      <c r="EYG2077" s="1"/>
      <c r="EYH2077" s="1"/>
      <c r="EYI2077" s="1"/>
      <c r="EYJ2077" s="1"/>
      <c r="EYK2077" s="1"/>
      <c r="EYL2077" s="1"/>
      <c r="EYM2077" s="1"/>
      <c r="EYN2077" s="1"/>
      <c r="EYO2077" s="1"/>
      <c r="EYP2077" s="1"/>
      <c r="EYQ2077" s="1"/>
      <c r="EYR2077" s="1"/>
      <c r="EYS2077" s="1"/>
      <c r="EYT2077" s="1"/>
      <c r="EYU2077" s="1"/>
      <c r="EYV2077" s="1"/>
      <c r="EYW2077" s="1"/>
      <c r="EYX2077" s="1"/>
      <c r="EYY2077" s="1"/>
      <c r="EYZ2077" s="1"/>
      <c r="EZA2077" s="1"/>
      <c r="EZB2077" s="1"/>
      <c r="EZC2077" s="1"/>
      <c r="EZD2077" s="1"/>
      <c r="EZE2077" s="1"/>
      <c r="EZF2077" s="1"/>
      <c r="EZG2077" s="1"/>
      <c r="EZH2077" s="1"/>
      <c r="EZI2077" s="1"/>
      <c r="EZJ2077" s="1"/>
      <c r="EZK2077" s="1"/>
      <c r="EZL2077" s="1"/>
      <c r="EZM2077" s="1"/>
      <c r="EZN2077" s="1"/>
      <c r="EZO2077" s="1"/>
      <c r="EZP2077" s="1"/>
      <c r="EZQ2077" s="1"/>
      <c r="EZR2077" s="1"/>
      <c r="EZS2077" s="1"/>
      <c r="EZT2077" s="1"/>
      <c r="EZU2077" s="1"/>
      <c r="EZV2077" s="1"/>
      <c r="EZW2077" s="1"/>
      <c r="EZX2077" s="1"/>
      <c r="EZY2077" s="1"/>
      <c r="EZZ2077" s="1"/>
      <c r="FAA2077" s="1"/>
      <c r="FAB2077" s="1"/>
      <c r="FAC2077" s="1"/>
      <c r="FAD2077" s="1"/>
      <c r="FAE2077" s="1"/>
      <c r="FAF2077" s="1"/>
      <c r="FAG2077" s="1"/>
      <c r="FAH2077" s="1"/>
      <c r="FAI2077" s="1"/>
      <c r="FAJ2077" s="1"/>
      <c r="FAK2077" s="1"/>
      <c r="FAL2077" s="1"/>
      <c r="FAM2077" s="1"/>
      <c r="FAN2077" s="1"/>
      <c r="FAO2077" s="1"/>
      <c r="FAP2077" s="1"/>
      <c r="FAQ2077" s="1"/>
      <c r="FAR2077" s="1"/>
      <c r="FAS2077" s="1"/>
      <c r="FAT2077" s="1"/>
      <c r="FAU2077" s="1"/>
      <c r="FAV2077" s="1"/>
      <c r="FAW2077" s="1"/>
      <c r="FAX2077" s="1"/>
      <c r="FAY2077" s="1"/>
      <c r="FAZ2077" s="1"/>
      <c r="FBA2077" s="1"/>
      <c r="FBB2077" s="1"/>
      <c r="FBC2077" s="1"/>
      <c r="FBD2077" s="1"/>
      <c r="FBE2077" s="1"/>
      <c r="FBF2077" s="1"/>
      <c r="FBG2077" s="1"/>
      <c r="FBH2077" s="1"/>
      <c r="FBI2077" s="1"/>
      <c r="FBJ2077" s="1"/>
      <c r="FBK2077" s="1"/>
      <c r="FBL2077" s="1"/>
      <c r="FBM2077" s="1"/>
      <c r="FBN2077" s="1"/>
      <c r="FBO2077" s="1"/>
      <c r="FBP2077" s="1"/>
      <c r="FBQ2077" s="1"/>
      <c r="FBR2077" s="1"/>
      <c r="FBS2077" s="1"/>
      <c r="FBT2077" s="1"/>
      <c r="FBU2077" s="1"/>
      <c r="FBV2077" s="1"/>
      <c r="FBW2077" s="1"/>
      <c r="FBX2077" s="1"/>
      <c r="FBY2077" s="1"/>
      <c r="FBZ2077" s="1"/>
      <c r="FCA2077" s="1"/>
      <c r="FCB2077" s="1"/>
      <c r="FCC2077" s="1"/>
      <c r="FCD2077" s="1"/>
      <c r="FCE2077" s="1"/>
      <c r="FCF2077" s="1"/>
      <c r="FCG2077" s="1"/>
      <c r="FCH2077" s="1"/>
      <c r="FCI2077" s="1"/>
      <c r="FCJ2077" s="1"/>
      <c r="FCK2077" s="1"/>
      <c r="FCL2077" s="1"/>
      <c r="FCM2077" s="1"/>
      <c r="FCN2077" s="1"/>
      <c r="FCO2077" s="1"/>
      <c r="FCP2077" s="1"/>
      <c r="FCQ2077" s="1"/>
      <c r="FCR2077" s="1"/>
      <c r="FCS2077" s="1"/>
      <c r="FCT2077" s="1"/>
      <c r="FCU2077" s="1"/>
      <c r="FCV2077" s="1"/>
      <c r="FCW2077" s="1"/>
      <c r="FCX2077" s="1"/>
      <c r="FCY2077" s="1"/>
      <c r="FCZ2077" s="1"/>
      <c r="FDA2077" s="1"/>
      <c r="FDB2077" s="1"/>
      <c r="FDC2077" s="1"/>
      <c r="FDD2077" s="1"/>
      <c r="FDE2077" s="1"/>
      <c r="FDF2077" s="1"/>
      <c r="FDG2077" s="1"/>
      <c r="FDH2077" s="1"/>
      <c r="FDI2077" s="1"/>
      <c r="FDJ2077" s="1"/>
      <c r="FDK2077" s="1"/>
      <c r="FDL2077" s="1"/>
      <c r="FDM2077" s="1"/>
      <c r="FDN2077" s="1"/>
      <c r="FDO2077" s="1"/>
      <c r="FDP2077" s="1"/>
      <c r="FDQ2077" s="1"/>
      <c r="FDR2077" s="1"/>
      <c r="FDS2077" s="1"/>
      <c r="FDT2077" s="1"/>
      <c r="FDU2077" s="1"/>
      <c r="FDV2077" s="1"/>
      <c r="FDW2077" s="1"/>
      <c r="FDX2077" s="1"/>
      <c r="FDY2077" s="1"/>
      <c r="FDZ2077" s="1"/>
      <c r="FEA2077" s="1"/>
      <c r="FEB2077" s="1"/>
      <c r="FEC2077" s="1"/>
      <c r="FED2077" s="1"/>
      <c r="FEE2077" s="1"/>
      <c r="FEF2077" s="1"/>
      <c r="FEG2077" s="1"/>
      <c r="FEH2077" s="1"/>
      <c r="FEI2077" s="1"/>
      <c r="FEJ2077" s="1"/>
      <c r="FEK2077" s="1"/>
      <c r="FEL2077" s="1"/>
      <c r="FEM2077" s="1"/>
      <c r="FEN2077" s="1"/>
      <c r="FEO2077" s="1"/>
      <c r="FEP2077" s="1"/>
      <c r="FEQ2077" s="1"/>
      <c r="FER2077" s="1"/>
      <c r="FES2077" s="1"/>
      <c r="FET2077" s="1"/>
      <c r="FEU2077" s="1"/>
      <c r="FEV2077" s="1"/>
      <c r="FEW2077" s="1"/>
      <c r="FEX2077" s="1"/>
      <c r="FEY2077" s="1"/>
      <c r="FEZ2077" s="1"/>
      <c r="FFA2077" s="1"/>
      <c r="FFB2077" s="1"/>
      <c r="FFC2077" s="1"/>
      <c r="FFD2077" s="1"/>
      <c r="FFE2077" s="1"/>
      <c r="FFF2077" s="1"/>
      <c r="FFG2077" s="1"/>
      <c r="FFH2077" s="1"/>
      <c r="FFI2077" s="1"/>
      <c r="FFJ2077" s="1"/>
      <c r="FFK2077" s="1"/>
      <c r="FFL2077" s="1"/>
      <c r="FFM2077" s="1"/>
      <c r="FFN2077" s="1"/>
      <c r="FFO2077" s="1"/>
      <c r="FFP2077" s="1"/>
      <c r="FFQ2077" s="1"/>
      <c r="FFR2077" s="1"/>
      <c r="FFS2077" s="1"/>
      <c r="FFT2077" s="1"/>
      <c r="FFU2077" s="1"/>
      <c r="FFV2077" s="1"/>
      <c r="FFW2077" s="1"/>
      <c r="FFX2077" s="1"/>
      <c r="FFY2077" s="1"/>
      <c r="FFZ2077" s="1"/>
      <c r="FGA2077" s="1"/>
      <c r="FGB2077" s="1"/>
      <c r="FGC2077" s="1"/>
      <c r="FGD2077" s="1"/>
      <c r="FGE2077" s="1"/>
      <c r="FGF2077" s="1"/>
      <c r="FGG2077" s="1"/>
      <c r="FGH2077" s="1"/>
      <c r="FGI2077" s="1"/>
      <c r="FGJ2077" s="1"/>
      <c r="FGK2077" s="1"/>
      <c r="FGL2077" s="1"/>
      <c r="FGM2077" s="1"/>
      <c r="FGN2077" s="1"/>
      <c r="FGO2077" s="1"/>
      <c r="FGP2077" s="1"/>
      <c r="FGQ2077" s="1"/>
      <c r="FGR2077" s="1"/>
      <c r="FGS2077" s="1"/>
      <c r="FGT2077" s="1"/>
      <c r="FGU2077" s="1"/>
      <c r="FGV2077" s="1"/>
      <c r="FGW2077" s="1"/>
      <c r="FGX2077" s="1"/>
      <c r="FGY2077" s="1"/>
      <c r="FGZ2077" s="1"/>
      <c r="FHA2077" s="1"/>
      <c r="FHB2077" s="1"/>
      <c r="FHC2077" s="1"/>
      <c r="FHD2077" s="1"/>
      <c r="FHE2077" s="1"/>
      <c r="FHF2077" s="1"/>
      <c r="FHG2077" s="1"/>
      <c r="FHH2077" s="1"/>
      <c r="FHI2077" s="1"/>
      <c r="FHJ2077" s="1"/>
      <c r="FHK2077" s="1"/>
      <c r="FHL2077" s="1"/>
      <c r="FHM2077" s="1"/>
      <c r="FHN2077" s="1"/>
      <c r="FHO2077" s="1"/>
      <c r="FHP2077" s="1"/>
      <c r="FHQ2077" s="1"/>
      <c r="FHR2077" s="1"/>
      <c r="FHS2077" s="1"/>
      <c r="FHT2077" s="1"/>
      <c r="FHU2077" s="1"/>
      <c r="FHV2077" s="1"/>
      <c r="FHW2077" s="1"/>
      <c r="FHX2077" s="1"/>
      <c r="FHY2077" s="1"/>
      <c r="FHZ2077" s="1"/>
      <c r="FIA2077" s="1"/>
      <c r="FIB2077" s="1"/>
      <c r="FIC2077" s="1"/>
      <c r="FID2077" s="1"/>
      <c r="FIE2077" s="1"/>
      <c r="FIF2077" s="1"/>
      <c r="FIG2077" s="1"/>
      <c r="FIH2077" s="1"/>
      <c r="FII2077" s="1"/>
      <c r="FIJ2077" s="1"/>
      <c r="FIK2077" s="1"/>
      <c r="FIL2077" s="1"/>
      <c r="FIM2077" s="1"/>
      <c r="FIN2077" s="1"/>
      <c r="FIO2077" s="1"/>
      <c r="FIP2077" s="1"/>
      <c r="FIQ2077" s="1"/>
      <c r="FIR2077" s="1"/>
      <c r="FIS2077" s="1"/>
      <c r="FIT2077" s="1"/>
      <c r="FIU2077" s="1"/>
      <c r="FIV2077" s="1"/>
      <c r="FIW2077" s="1"/>
      <c r="FIX2077" s="1"/>
      <c r="FIY2077" s="1"/>
      <c r="FIZ2077" s="1"/>
      <c r="FJA2077" s="1"/>
      <c r="FJB2077" s="1"/>
      <c r="FJC2077" s="1"/>
      <c r="FJD2077" s="1"/>
      <c r="FJE2077" s="1"/>
      <c r="FJF2077" s="1"/>
      <c r="FJG2077" s="1"/>
      <c r="FJH2077" s="1"/>
      <c r="FJI2077" s="1"/>
      <c r="FJJ2077" s="1"/>
      <c r="FJK2077" s="1"/>
      <c r="FJL2077" s="1"/>
      <c r="FJM2077" s="1"/>
      <c r="FJN2077" s="1"/>
      <c r="FJO2077" s="1"/>
      <c r="FJP2077" s="1"/>
      <c r="FJQ2077" s="1"/>
      <c r="FJR2077" s="1"/>
      <c r="FJS2077" s="1"/>
      <c r="FJT2077" s="1"/>
      <c r="FJU2077" s="1"/>
      <c r="FJV2077" s="1"/>
      <c r="FJW2077" s="1"/>
      <c r="FJX2077" s="1"/>
      <c r="FJY2077" s="1"/>
      <c r="FJZ2077" s="1"/>
      <c r="FKA2077" s="1"/>
      <c r="FKB2077" s="1"/>
      <c r="FKC2077" s="1"/>
      <c r="FKD2077" s="1"/>
      <c r="FKE2077" s="1"/>
      <c r="FKF2077" s="1"/>
      <c r="FKG2077" s="1"/>
      <c r="FKH2077" s="1"/>
      <c r="FKI2077" s="1"/>
      <c r="FKJ2077" s="1"/>
      <c r="FKK2077" s="1"/>
      <c r="FKL2077" s="1"/>
      <c r="FKM2077" s="1"/>
      <c r="FKN2077" s="1"/>
      <c r="FKO2077" s="1"/>
      <c r="FKP2077" s="1"/>
      <c r="FKQ2077" s="1"/>
      <c r="FKR2077" s="1"/>
      <c r="FKS2077" s="1"/>
      <c r="FKT2077" s="1"/>
      <c r="FKU2077" s="1"/>
      <c r="FKV2077" s="1"/>
      <c r="FKW2077" s="1"/>
      <c r="FKX2077" s="1"/>
      <c r="FKY2077" s="1"/>
      <c r="FKZ2077" s="1"/>
      <c r="FLA2077" s="1"/>
      <c r="FLB2077" s="1"/>
      <c r="FLC2077" s="1"/>
      <c r="FLD2077" s="1"/>
      <c r="FLE2077" s="1"/>
      <c r="FLF2077" s="1"/>
      <c r="FLG2077" s="1"/>
      <c r="FLH2077" s="1"/>
      <c r="FLI2077" s="1"/>
      <c r="FLJ2077" s="1"/>
      <c r="FLK2077" s="1"/>
      <c r="FLL2077" s="1"/>
      <c r="FLM2077" s="1"/>
      <c r="FLN2077" s="1"/>
      <c r="FLO2077" s="1"/>
      <c r="FLP2077" s="1"/>
      <c r="FLQ2077" s="1"/>
      <c r="FLR2077" s="1"/>
      <c r="FLS2077" s="1"/>
      <c r="FLT2077" s="1"/>
      <c r="FLU2077" s="1"/>
      <c r="FLV2077" s="1"/>
      <c r="FLW2077" s="1"/>
      <c r="FLX2077" s="1"/>
      <c r="FLY2077" s="1"/>
      <c r="FLZ2077" s="1"/>
      <c r="FMA2077" s="1"/>
      <c r="FMB2077" s="1"/>
      <c r="FMC2077" s="1"/>
      <c r="FMD2077" s="1"/>
      <c r="FME2077" s="1"/>
      <c r="FMF2077" s="1"/>
      <c r="FMG2077" s="1"/>
      <c r="FMH2077" s="1"/>
      <c r="FMI2077" s="1"/>
      <c r="FMJ2077" s="1"/>
      <c r="FMK2077" s="1"/>
      <c r="FML2077" s="1"/>
      <c r="FMM2077" s="1"/>
      <c r="FMN2077" s="1"/>
      <c r="FMO2077" s="1"/>
      <c r="FMP2077" s="1"/>
      <c r="FMQ2077" s="1"/>
      <c r="FMR2077" s="1"/>
      <c r="FMS2077" s="1"/>
      <c r="FMT2077" s="1"/>
      <c r="FMU2077" s="1"/>
      <c r="FMV2077" s="1"/>
      <c r="FMW2077" s="1"/>
      <c r="FMX2077" s="1"/>
      <c r="FMY2077" s="1"/>
      <c r="FMZ2077" s="1"/>
      <c r="FNA2077" s="1"/>
      <c r="FNB2077" s="1"/>
      <c r="FNC2077" s="1"/>
      <c r="FND2077" s="1"/>
      <c r="FNE2077" s="1"/>
      <c r="FNF2077" s="1"/>
      <c r="FNG2077" s="1"/>
      <c r="FNH2077" s="1"/>
      <c r="FNI2077" s="1"/>
      <c r="FNJ2077" s="1"/>
      <c r="FNK2077" s="1"/>
      <c r="FNL2077" s="1"/>
      <c r="FNM2077" s="1"/>
      <c r="FNN2077" s="1"/>
      <c r="FNO2077" s="1"/>
      <c r="FNP2077" s="1"/>
      <c r="FNQ2077" s="1"/>
      <c r="FNR2077" s="1"/>
      <c r="FNS2077" s="1"/>
      <c r="FNT2077" s="1"/>
      <c r="FNU2077" s="1"/>
      <c r="FNV2077" s="1"/>
      <c r="FNW2077" s="1"/>
      <c r="FNX2077" s="1"/>
      <c r="FNY2077" s="1"/>
      <c r="FNZ2077" s="1"/>
      <c r="FOA2077" s="1"/>
      <c r="FOB2077" s="1"/>
      <c r="FOC2077" s="1"/>
      <c r="FOD2077" s="1"/>
      <c r="FOE2077" s="1"/>
      <c r="FOF2077" s="1"/>
      <c r="FOG2077" s="1"/>
      <c r="FOH2077" s="1"/>
      <c r="FOI2077" s="1"/>
      <c r="FOJ2077" s="1"/>
      <c r="FOK2077" s="1"/>
      <c r="FOL2077" s="1"/>
      <c r="FOM2077" s="1"/>
      <c r="FON2077" s="1"/>
      <c r="FOO2077" s="1"/>
      <c r="FOP2077" s="1"/>
      <c r="FOQ2077" s="1"/>
      <c r="FOR2077" s="1"/>
      <c r="FOS2077" s="1"/>
      <c r="FOT2077" s="1"/>
      <c r="FOU2077" s="1"/>
      <c r="FOV2077" s="1"/>
      <c r="FOW2077" s="1"/>
      <c r="FOX2077" s="1"/>
      <c r="FOY2077" s="1"/>
      <c r="FOZ2077" s="1"/>
      <c r="FPA2077" s="1"/>
      <c r="FPB2077" s="1"/>
      <c r="FPC2077" s="1"/>
      <c r="FPD2077" s="1"/>
      <c r="FPE2077" s="1"/>
      <c r="FPF2077" s="1"/>
      <c r="FPG2077" s="1"/>
      <c r="FPH2077" s="1"/>
      <c r="FPI2077" s="1"/>
      <c r="FPJ2077" s="1"/>
      <c r="FPK2077" s="1"/>
      <c r="FPL2077" s="1"/>
      <c r="FPM2077" s="1"/>
      <c r="FPN2077" s="1"/>
      <c r="FPO2077" s="1"/>
      <c r="FPP2077" s="1"/>
      <c r="FPQ2077" s="1"/>
      <c r="FPR2077" s="1"/>
      <c r="FPS2077" s="1"/>
      <c r="FPT2077" s="1"/>
      <c r="FPU2077" s="1"/>
      <c r="FPV2077" s="1"/>
      <c r="FPW2077" s="1"/>
      <c r="FPX2077" s="1"/>
      <c r="FPY2077" s="1"/>
      <c r="FPZ2077" s="1"/>
      <c r="FQA2077" s="1"/>
      <c r="FQB2077" s="1"/>
      <c r="FQC2077" s="1"/>
      <c r="FQD2077" s="1"/>
      <c r="FQE2077" s="1"/>
      <c r="FQF2077" s="1"/>
      <c r="FQG2077" s="1"/>
      <c r="FQH2077" s="1"/>
      <c r="FQI2077" s="1"/>
      <c r="FQJ2077" s="1"/>
      <c r="FQK2077" s="1"/>
      <c r="FQL2077" s="1"/>
      <c r="FQM2077" s="1"/>
      <c r="FQN2077" s="1"/>
      <c r="FQO2077" s="1"/>
      <c r="FQP2077" s="1"/>
      <c r="FQQ2077" s="1"/>
      <c r="FQR2077" s="1"/>
      <c r="FQS2077" s="1"/>
      <c r="FQT2077" s="1"/>
      <c r="FQU2077" s="1"/>
      <c r="FQV2077" s="1"/>
      <c r="FQW2077" s="1"/>
      <c r="FQX2077" s="1"/>
      <c r="FQY2077" s="1"/>
      <c r="FQZ2077" s="1"/>
      <c r="FRA2077" s="1"/>
      <c r="FRB2077" s="1"/>
      <c r="FRC2077" s="1"/>
      <c r="FRD2077" s="1"/>
      <c r="FRE2077" s="1"/>
      <c r="FRF2077" s="1"/>
      <c r="FRG2077" s="1"/>
      <c r="FRH2077" s="1"/>
      <c r="FRI2077" s="1"/>
      <c r="FRJ2077" s="1"/>
      <c r="FRK2077" s="1"/>
      <c r="FRL2077" s="1"/>
      <c r="FRM2077" s="1"/>
      <c r="FRN2077" s="1"/>
      <c r="FRO2077" s="1"/>
      <c r="FRP2077" s="1"/>
      <c r="FRQ2077" s="1"/>
      <c r="FRR2077" s="1"/>
      <c r="FRS2077" s="1"/>
      <c r="FRT2077" s="1"/>
      <c r="FRU2077" s="1"/>
      <c r="FRV2077" s="1"/>
      <c r="FRW2077" s="1"/>
      <c r="FRX2077" s="1"/>
      <c r="FRY2077" s="1"/>
      <c r="FRZ2077" s="1"/>
      <c r="FSA2077" s="1"/>
      <c r="FSB2077" s="1"/>
      <c r="FSC2077" s="1"/>
      <c r="FSD2077" s="1"/>
      <c r="FSE2077" s="1"/>
      <c r="FSF2077" s="1"/>
      <c r="FSG2077" s="1"/>
      <c r="FSH2077" s="1"/>
      <c r="FSI2077" s="1"/>
      <c r="FSJ2077" s="1"/>
      <c r="FSK2077" s="1"/>
      <c r="FSL2077" s="1"/>
      <c r="FSM2077" s="1"/>
      <c r="FSN2077" s="1"/>
      <c r="FSO2077" s="1"/>
      <c r="FSP2077" s="1"/>
      <c r="FSQ2077" s="1"/>
      <c r="FSR2077" s="1"/>
      <c r="FSS2077" s="1"/>
      <c r="FST2077" s="1"/>
      <c r="FSU2077" s="1"/>
      <c r="FSV2077" s="1"/>
      <c r="FSW2077" s="1"/>
      <c r="FSX2077" s="1"/>
      <c r="FSY2077" s="1"/>
      <c r="FSZ2077" s="1"/>
      <c r="FTA2077" s="1"/>
      <c r="FTB2077" s="1"/>
      <c r="FTC2077" s="1"/>
      <c r="FTD2077" s="1"/>
      <c r="FTE2077" s="1"/>
      <c r="FTF2077" s="1"/>
      <c r="FTG2077" s="1"/>
      <c r="FTH2077" s="1"/>
      <c r="FTI2077" s="1"/>
      <c r="FTJ2077" s="1"/>
      <c r="FTK2077" s="1"/>
      <c r="FTL2077" s="1"/>
      <c r="FTM2077" s="1"/>
      <c r="FTN2077" s="1"/>
      <c r="FTO2077" s="1"/>
      <c r="FTP2077" s="1"/>
      <c r="FTQ2077" s="1"/>
      <c r="FTR2077" s="1"/>
      <c r="FTS2077" s="1"/>
      <c r="FTT2077" s="1"/>
      <c r="FTU2077" s="1"/>
      <c r="FTV2077" s="1"/>
      <c r="FTW2077" s="1"/>
      <c r="FTX2077" s="1"/>
      <c r="FTY2077" s="1"/>
      <c r="FTZ2077" s="1"/>
      <c r="FUA2077" s="1"/>
      <c r="FUB2077" s="1"/>
      <c r="FUC2077" s="1"/>
      <c r="FUD2077" s="1"/>
      <c r="FUE2077" s="1"/>
      <c r="FUF2077" s="1"/>
      <c r="FUG2077" s="1"/>
      <c r="FUH2077" s="1"/>
      <c r="FUI2077" s="1"/>
      <c r="FUJ2077" s="1"/>
      <c r="FUK2077" s="1"/>
      <c r="FUL2077" s="1"/>
      <c r="FUM2077" s="1"/>
      <c r="FUN2077" s="1"/>
      <c r="FUO2077" s="1"/>
      <c r="FUP2077" s="1"/>
      <c r="FUQ2077" s="1"/>
      <c r="FUR2077" s="1"/>
      <c r="FUS2077" s="1"/>
      <c r="FUT2077" s="1"/>
      <c r="FUU2077" s="1"/>
      <c r="FUV2077" s="1"/>
      <c r="FUW2077" s="1"/>
      <c r="FUX2077" s="1"/>
      <c r="FUY2077" s="1"/>
      <c r="FUZ2077" s="1"/>
      <c r="FVA2077" s="1"/>
      <c r="FVB2077" s="1"/>
      <c r="FVC2077" s="1"/>
      <c r="FVD2077" s="1"/>
      <c r="FVE2077" s="1"/>
      <c r="FVF2077" s="1"/>
      <c r="FVG2077" s="1"/>
      <c r="FVH2077" s="1"/>
      <c r="FVI2077" s="1"/>
      <c r="FVJ2077" s="1"/>
      <c r="FVK2077" s="1"/>
      <c r="FVL2077" s="1"/>
      <c r="FVM2077" s="1"/>
      <c r="FVN2077" s="1"/>
      <c r="FVO2077" s="1"/>
      <c r="FVP2077" s="1"/>
      <c r="FVQ2077" s="1"/>
      <c r="FVR2077" s="1"/>
      <c r="FVS2077" s="1"/>
      <c r="FVT2077" s="1"/>
      <c r="FVU2077" s="1"/>
      <c r="FVV2077" s="1"/>
      <c r="FVW2077" s="1"/>
      <c r="FVX2077" s="1"/>
      <c r="FVY2077" s="1"/>
      <c r="FVZ2077" s="1"/>
      <c r="FWA2077" s="1"/>
      <c r="FWB2077" s="1"/>
      <c r="FWC2077" s="1"/>
      <c r="FWD2077" s="1"/>
      <c r="FWE2077" s="1"/>
      <c r="FWF2077" s="1"/>
      <c r="FWG2077" s="1"/>
      <c r="FWH2077" s="1"/>
      <c r="FWI2077" s="1"/>
      <c r="FWJ2077" s="1"/>
      <c r="FWK2077" s="1"/>
      <c r="FWL2077" s="1"/>
      <c r="FWM2077" s="1"/>
      <c r="FWN2077" s="1"/>
      <c r="FWO2077" s="1"/>
      <c r="FWP2077" s="1"/>
      <c r="FWQ2077" s="1"/>
      <c r="FWR2077" s="1"/>
      <c r="FWS2077" s="1"/>
      <c r="FWT2077" s="1"/>
      <c r="FWU2077" s="1"/>
      <c r="FWV2077" s="1"/>
      <c r="FWW2077" s="1"/>
      <c r="FWX2077" s="1"/>
      <c r="FWY2077" s="1"/>
      <c r="FWZ2077" s="1"/>
      <c r="FXA2077" s="1"/>
      <c r="FXB2077" s="1"/>
      <c r="FXC2077" s="1"/>
      <c r="FXD2077" s="1"/>
      <c r="FXE2077" s="1"/>
      <c r="FXF2077" s="1"/>
      <c r="FXG2077" s="1"/>
      <c r="FXH2077" s="1"/>
      <c r="FXI2077" s="1"/>
      <c r="FXJ2077" s="1"/>
      <c r="FXK2077" s="1"/>
      <c r="FXL2077" s="1"/>
      <c r="FXM2077" s="1"/>
      <c r="FXN2077" s="1"/>
      <c r="FXO2077" s="1"/>
      <c r="FXP2077" s="1"/>
      <c r="FXQ2077" s="1"/>
      <c r="FXR2077" s="1"/>
      <c r="FXS2077" s="1"/>
      <c r="FXT2077" s="1"/>
      <c r="FXU2077" s="1"/>
      <c r="FXV2077" s="1"/>
      <c r="FXW2077" s="1"/>
      <c r="FXX2077" s="1"/>
      <c r="FXY2077" s="1"/>
      <c r="FXZ2077" s="1"/>
      <c r="FYA2077" s="1"/>
      <c r="FYB2077" s="1"/>
      <c r="FYC2077" s="1"/>
      <c r="FYD2077" s="1"/>
      <c r="FYE2077" s="1"/>
      <c r="FYF2077" s="1"/>
      <c r="FYG2077" s="1"/>
      <c r="FYH2077" s="1"/>
      <c r="FYI2077" s="1"/>
      <c r="FYJ2077" s="1"/>
      <c r="FYK2077" s="1"/>
      <c r="FYL2077" s="1"/>
      <c r="FYM2077" s="1"/>
      <c r="FYN2077" s="1"/>
      <c r="FYO2077" s="1"/>
      <c r="FYP2077" s="1"/>
      <c r="FYQ2077" s="1"/>
      <c r="FYR2077" s="1"/>
      <c r="FYS2077" s="1"/>
      <c r="FYT2077" s="1"/>
      <c r="FYU2077" s="1"/>
      <c r="FYV2077" s="1"/>
      <c r="FYW2077" s="1"/>
      <c r="FYX2077" s="1"/>
      <c r="FYY2077" s="1"/>
      <c r="FYZ2077" s="1"/>
      <c r="FZA2077" s="1"/>
      <c r="FZB2077" s="1"/>
      <c r="FZC2077" s="1"/>
      <c r="FZD2077" s="1"/>
      <c r="FZE2077" s="1"/>
      <c r="FZF2077" s="1"/>
      <c r="FZG2077" s="1"/>
      <c r="FZH2077" s="1"/>
      <c r="FZI2077" s="1"/>
      <c r="FZJ2077" s="1"/>
      <c r="FZK2077" s="1"/>
      <c r="FZL2077" s="1"/>
      <c r="FZM2077" s="1"/>
      <c r="FZN2077" s="1"/>
      <c r="FZO2077" s="1"/>
      <c r="FZP2077" s="1"/>
      <c r="FZQ2077" s="1"/>
      <c r="FZR2077" s="1"/>
      <c r="FZS2077" s="1"/>
      <c r="FZT2077" s="1"/>
      <c r="FZU2077" s="1"/>
      <c r="FZV2077" s="1"/>
      <c r="FZW2077" s="1"/>
      <c r="FZX2077" s="1"/>
      <c r="FZY2077" s="1"/>
      <c r="FZZ2077" s="1"/>
      <c r="GAA2077" s="1"/>
      <c r="GAB2077" s="1"/>
      <c r="GAC2077" s="1"/>
      <c r="GAD2077" s="1"/>
      <c r="GAE2077" s="1"/>
      <c r="GAF2077" s="1"/>
      <c r="GAG2077" s="1"/>
      <c r="GAH2077" s="1"/>
      <c r="GAI2077" s="1"/>
      <c r="GAJ2077" s="1"/>
      <c r="GAK2077" s="1"/>
      <c r="GAL2077" s="1"/>
      <c r="GAM2077" s="1"/>
      <c r="GAN2077" s="1"/>
      <c r="GAO2077" s="1"/>
      <c r="GAP2077" s="1"/>
      <c r="GAQ2077" s="1"/>
      <c r="GAR2077" s="1"/>
      <c r="GAS2077" s="1"/>
      <c r="GAT2077" s="1"/>
      <c r="GAU2077" s="1"/>
      <c r="GAV2077" s="1"/>
      <c r="GAW2077" s="1"/>
      <c r="GAX2077" s="1"/>
      <c r="GAY2077" s="1"/>
      <c r="GAZ2077" s="1"/>
      <c r="GBA2077" s="1"/>
      <c r="GBB2077" s="1"/>
      <c r="GBC2077" s="1"/>
      <c r="GBD2077" s="1"/>
      <c r="GBE2077" s="1"/>
      <c r="GBF2077" s="1"/>
      <c r="GBG2077" s="1"/>
      <c r="GBH2077" s="1"/>
      <c r="GBI2077" s="1"/>
      <c r="GBJ2077" s="1"/>
      <c r="GBK2077" s="1"/>
      <c r="GBL2077" s="1"/>
      <c r="GBM2077" s="1"/>
      <c r="GBN2077" s="1"/>
      <c r="GBO2077" s="1"/>
      <c r="GBP2077" s="1"/>
      <c r="GBQ2077" s="1"/>
      <c r="GBR2077" s="1"/>
      <c r="GBS2077" s="1"/>
      <c r="GBT2077" s="1"/>
      <c r="GBU2077" s="1"/>
      <c r="GBV2077" s="1"/>
      <c r="GBW2077" s="1"/>
      <c r="GBX2077" s="1"/>
      <c r="GBY2077" s="1"/>
      <c r="GBZ2077" s="1"/>
      <c r="GCA2077" s="1"/>
      <c r="GCB2077" s="1"/>
      <c r="GCC2077" s="1"/>
      <c r="GCD2077" s="1"/>
      <c r="GCE2077" s="1"/>
      <c r="GCF2077" s="1"/>
      <c r="GCG2077" s="1"/>
      <c r="GCH2077" s="1"/>
      <c r="GCI2077" s="1"/>
      <c r="GCJ2077" s="1"/>
      <c r="GCK2077" s="1"/>
      <c r="GCL2077" s="1"/>
      <c r="GCM2077" s="1"/>
      <c r="GCN2077" s="1"/>
      <c r="GCO2077" s="1"/>
      <c r="GCP2077" s="1"/>
      <c r="GCQ2077" s="1"/>
      <c r="GCR2077" s="1"/>
      <c r="GCS2077" s="1"/>
      <c r="GCT2077" s="1"/>
      <c r="GCU2077" s="1"/>
      <c r="GCV2077" s="1"/>
      <c r="GCW2077" s="1"/>
      <c r="GCX2077" s="1"/>
      <c r="GCY2077" s="1"/>
      <c r="GCZ2077" s="1"/>
      <c r="GDA2077" s="1"/>
      <c r="GDB2077" s="1"/>
      <c r="GDC2077" s="1"/>
      <c r="GDD2077" s="1"/>
      <c r="GDE2077" s="1"/>
      <c r="GDF2077" s="1"/>
      <c r="GDG2077" s="1"/>
      <c r="GDH2077" s="1"/>
      <c r="GDI2077" s="1"/>
      <c r="GDJ2077" s="1"/>
      <c r="GDK2077" s="1"/>
      <c r="GDL2077" s="1"/>
      <c r="GDM2077" s="1"/>
      <c r="GDN2077" s="1"/>
      <c r="GDO2077" s="1"/>
      <c r="GDP2077" s="1"/>
      <c r="GDQ2077" s="1"/>
      <c r="GDR2077" s="1"/>
      <c r="GDS2077" s="1"/>
      <c r="GDT2077" s="1"/>
      <c r="GDU2077" s="1"/>
      <c r="GDV2077" s="1"/>
      <c r="GDW2077" s="1"/>
      <c r="GDX2077" s="1"/>
      <c r="GDY2077" s="1"/>
      <c r="GDZ2077" s="1"/>
      <c r="GEA2077" s="1"/>
      <c r="GEB2077" s="1"/>
      <c r="GEC2077" s="1"/>
      <c r="GED2077" s="1"/>
      <c r="GEE2077" s="1"/>
      <c r="GEF2077" s="1"/>
      <c r="GEG2077" s="1"/>
      <c r="GEH2077" s="1"/>
      <c r="GEI2077" s="1"/>
      <c r="GEJ2077" s="1"/>
      <c r="GEK2077" s="1"/>
      <c r="GEL2077" s="1"/>
      <c r="GEM2077" s="1"/>
      <c r="GEN2077" s="1"/>
      <c r="GEO2077" s="1"/>
      <c r="GEP2077" s="1"/>
      <c r="GEQ2077" s="1"/>
      <c r="GER2077" s="1"/>
      <c r="GES2077" s="1"/>
      <c r="GET2077" s="1"/>
      <c r="GEU2077" s="1"/>
      <c r="GEV2077" s="1"/>
      <c r="GEW2077" s="1"/>
      <c r="GEX2077" s="1"/>
      <c r="GEY2077" s="1"/>
      <c r="GEZ2077" s="1"/>
      <c r="GFA2077" s="1"/>
      <c r="GFB2077" s="1"/>
      <c r="GFC2077" s="1"/>
      <c r="GFD2077" s="1"/>
      <c r="GFE2077" s="1"/>
      <c r="GFF2077" s="1"/>
      <c r="GFG2077" s="1"/>
      <c r="GFH2077" s="1"/>
      <c r="GFI2077" s="1"/>
      <c r="GFJ2077" s="1"/>
      <c r="GFK2077" s="1"/>
      <c r="GFL2077" s="1"/>
      <c r="GFM2077" s="1"/>
      <c r="GFN2077" s="1"/>
      <c r="GFO2077" s="1"/>
      <c r="GFP2077" s="1"/>
      <c r="GFQ2077" s="1"/>
      <c r="GFR2077" s="1"/>
      <c r="GFS2077" s="1"/>
      <c r="GFT2077" s="1"/>
      <c r="GFU2077" s="1"/>
      <c r="GFV2077" s="1"/>
      <c r="GFW2077" s="1"/>
      <c r="GFX2077" s="1"/>
      <c r="GFY2077" s="1"/>
      <c r="GFZ2077" s="1"/>
      <c r="GGA2077" s="1"/>
      <c r="GGB2077" s="1"/>
      <c r="GGC2077" s="1"/>
      <c r="GGD2077" s="1"/>
      <c r="GGE2077" s="1"/>
      <c r="GGF2077" s="1"/>
      <c r="GGG2077" s="1"/>
      <c r="GGH2077" s="1"/>
      <c r="GGI2077" s="1"/>
      <c r="GGJ2077" s="1"/>
      <c r="GGK2077" s="1"/>
      <c r="GGL2077" s="1"/>
      <c r="GGM2077" s="1"/>
      <c r="GGN2077" s="1"/>
      <c r="GGO2077" s="1"/>
      <c r="GGP2077" s="1"/>
      <c r="GGQ2077" s="1"/>
      <c r="GGR2077" s="1"/>
      <c r="GGS2077" s="1"/>
      <c r="GGT2077" s="1"/>
      <c r="GGU2077" s="1"/>
      <c r="GGV2077" s="1"/>
      <c r="GGW2077" s="1"/>
      <c r="GGX2077" s="1"/>
      <c r="GGY2077" s="1"/>
      <c r="GGZ2077" s="1"/>
      <c r="GHA2077" s="1"/>
      <c r="GHB2077" s="1"/>
      <c r="GHC2077" s="1"/>
      <c r="GHD2077" s="1"/>
      <c r="GHE2077" s="1"/>
      <c r="GHF2077" s="1"/>
      <c r="GHG2077" s="1"/>
      <c r="GHH2077" s="1"/>
      <c r="GHI2077" s="1"/>
      <c r="GHJ2077" s="1"/>
      <c r="GHK2077" s="1"/>
      <c r="GHL2077" s="1"/>
      <c r="GHM2077" s="1"/>
      <c r="GHN2077" s="1"/>
      <c r="GHO2077" s="1"/>
      <c r="GHP2077" s="1"/>
      <c r="GHQ2077" s="1"/>
      <c r="GHR2077" s="1"/>
      <c r="GHS2077" s="1"/>
      <c r="GHT2077" s="1"/>
      <c r="GHU2077" s="1"/>
      <c r="GHV2077" s="1"/>
      <c r="GHW2077" s="1"/>
      <c r="GHX2077" s="1"/>
      <c r="GHY2077" s="1"/>
      <c r="GHZ2077" s="1"/>
      <c r="GIA2077" s="1"/>
      <c r="GIB2077" s="1"/>
      <c r="GIC2077" s="1"/>
      <c r="GID2077" s="1"/>
      <c r="GIE2077" s="1"/>
      <c r="GIF2077" s="1"/>
      <c r="GIG2077" s="1"/>
      <c r="GIH2077" s="1"/>
      <c r="GII2077" s="1"/>
      <c r="GIJ2077" s="1"/>
      <c r="GIK2077" s="1"/>
      <c r="GIL2077" s="1"/>
      <c r="GIM2077" s="1"/>
      <c r="GIN2077" s="1"/>
      <c r="GIO2077" s="1"/>
      <c r="GIP2077" s="1"/>
      <c r="GIQ2077" s="1"/>
      <c r="GIR2077" s="1"/>
      <c r="GIS2077" s="1"/>
      <c r="GIT2077" s="1"/>
      <c r="GIU2077" s="1"/>
      <c r="GIV2077" s="1"/>
      <c r="GIW2077" s="1"/>
      <c r="GIX2077" s="1"/>
      <c r="GIY2077" s="1"/>
      <c r="GIZ2077" s="1"/>
      <c r="GJA2077" s="1"/>
      <c r="GJB2077" s="1"/>
      <c r="GJC2077" s="1"/>
      <c r="GJD2077" s="1"/>
      <c r="GJE2077" s="1"/>
      <c r="GJF2077" s="1"/>
      <c r="GJG2077" s="1"/>
      <c r="GJH2077" s="1"/>
      <c r="GJI2077" s="1"/>
      <c r="GJJ2077" s="1"/>
      <c r="GJK2077" s="1"/>
      <c r="GJL2077" s="1"/>
      <c r="GJM2077" s="1"/>
      <c r="GJN2077" s="1"/>
      <c r="GJO2077" s="1"/>
      <c r="GJP2077" s="1"/>
      <c r="GJQ2077" s="1"/>
      <c r="GJR2077" s="1"/>
      <c r="GJS2077" s="1"/>
      <c r="GJT2077" s="1"/>
      <c r="GJU2077" s="1"/>
      <c r="GJV2077" s="1"/>
      <c r="GJW2077" s="1"/>
      <c r="GJX2077" s="1"/>
      <c r="GJY2077" s="1"/>
      <c r="GJZ2077" s="1"/>
      <c r="GKA2077" s="1"/>
      <c r="GKB2077" s="1"/>
      <c r="GKC2077" s="1"/>
      <c r="GKD2077" s="1"/>
      <c r="GKE2077" s="1"/>
      <c r="GKF2077" s="1"/>
      <c r="GKG2077" s="1"/>
      <c r="GKH2077" s="1"/>
      <c r="GKI2077" s="1"/>
      <c r="GKJ2077" s="1"/>
      <c r="GKK2077" s="1"/>
      <c r="GKL2077" s="1"/>
      <c r="GKM2077" s="1"/>
      <c r="GKN2077" s="1"/>
      <c r="GKO2077" s="1"/>
      <c r="GKP2077" s="1"/>
      <c r="GKQ2077" s="1"/>
      <c r="GKR2077" s="1"/>
      <c r="GKS2077" s="1"/>
      <c r="GKT2077" s="1"/>
      <c r="GKU2077" s="1"/>
      <c r="GKV2077" s="1"/>
      <c r="GKW2077" s="1"/>
      <c r="GKX2077" s="1"/>
      <c r="GKY2077" s="1"/>
      <c r="GKZ2077" s="1"/>
      <c r="GLA2077" s="1"/>
      <c r="GLB2077" s="1"/>
      <c r="GLC2077" s="1"/>
      <c r="GLD2077" s="1"/>
      <c r="GLE2077" s="1"/>
      <c r="GLF2077" s="1"/>
      <c r="GLG2077" s="1"/>
      <c r="GLH2077" s="1"/>
      <c r="GLI2077" s="1"/>
      <c r="GLJ2077" s="1"/>
      <c r="GLK2077" s="1"/>
      <c r="GLL2077" s="1"/>
      <c r="GLM2077" s="1"/>
      <c r="GLN2077" s="1"/>
      <c r="GLO2077" s="1"/>
      <c r="GLP2077" s="1"/>
      <c r="GLQ2077" s="1"/>
      <c r="GLR2077" s="1"/>
      <c r="GLS2077" s="1"/>
      <c r="GLT2077" s="1"/>
      <c r="GLU2077" s="1"/>
      <c r="GLV2077" s="1"/>
      <c r="GLW2077" s="1"/>
      <c r="GLX2077" s="1"/>
      <c r="GLY2077" s="1"/>
      <c r="GLZ2077" s="1"/>
      <c r="GMA2077" s="1"/>
      <c r="GMB2077" s="1"/>
      <c r="GMC2077" s="1"/>
      <c r="GMD2077" s="1"/>
      <c r="GME2077" s="1"/>
      <c r="GMF2077" s="1"/>
      <c r="GMG2077" s="1"/>
      <c r="GMH2077" s="1"/>
      <c r="GMI2077" s="1"/>
      <c r="GMJ2077" s="1"/>
      <c r="GMK2077" s="1"/>
      <c r="GML2077" s="1"/>
      <c r="GMM2077" s="1"/>
      <c r="GMN2077" s="1"/>
      <c r="GMO2077" s="1"/>
      <c r="GMP2077" s="1"/>
      <c r="GMQ2077" s="1"/>
      <c r="GMR2077" s="1"/>
      <c r="GMS2077" s="1"/>
      <c r="GMT2077" s="1"/>
      <c r="GMU2077" s="1"/>
      <c r="GMV2077" s="1"/>
      <c r="GMW2077" s="1"/>
      <c r="GMX2077" s="1"/>
      <c r="GMY2077" s="1"/>
      <c r="GMZ2077" s="1"/>
      <c r="GNA2077" s="1"/>
      <c r="GNB2077" s="1"/>
      <c r="GNC2077" s="1"/>
      <c r="GND2077" s="1"/>
      <c r="GNE2077" s="1"/>
      <c r="GNF2077" s="1"/>
      <c r="GNG2077" s="1"/>
      <c r="GNH2077" s="1"/>
      <c r="GNI2077" s="1"/>
      <c r="GNJ2077" s="1"/>
      <c r="GNK2077" s="1"/>
      <c r="GNL2077" s="1"/>
      <c r="GNM2077" s="1"/>
      <c r="GNN2077" s="1"/>
      <c r="GNO2077" s="1"/>
      <c r="GNP2077" s="1"/>
      <c r="GNQ2077" s="1"/>
      <c r="GNR2077" s="1"/>
      <c r="GNS2077" s="1"/>
      <c r="GNT2077" s="1"/>
      <c r="GNU2077" s="1"/>
      <c r="GNV2077" s="1"/>
      <c r="GNW2077" s="1"/>
      <c r="GNX2077" s="1"/>
      <c r="GNY2077" s="1"/>
      <c r="GNZ2077" s="1"/>
      <c r="GOA2077" s="1"/>
      <c r="GOB2077" s="1"/>
      <c r="GOC2077" s="1"/>
      <c r="GOD2077" s="1"/>
      <c r="GOE2077" s="1"/>
      <c r="GOF2077" s="1"/>
      <c r="GOG2077" s="1"/>
      <c r="GOH2077" s="1"/>
      <c r="GOI2077" s="1"/>
      <c r="GOJ2077" s="1"/>
      <c r="GOK2077" s="1"/>
      <c r="GOL2077" s="1"/>
      <c r="GOM2077" s="1"/>
      <c r="GON2077" s="1"/>
      <c r="GOO2077" s="1"/>
      <c r="GOP2077" s="1"/>
      <c r="GOQ2077" s="1"/>
      <c r="GOR2077" s="1"/>
      <c r="GOS2077" s="1"/>
      <c r="GOT2077" s="1"/>
      <c r="GOU2077" s="1"/>
      <c r="GOV2077" s="1"/>
      <c r="GOW2077" s="1"/>
      <c r="GOX2077" s="1"/>
      <c r="GOY2077" s="1"/>
      <c r="GOZ2077" s="1"/>
      <c r="GPA2077" s="1"/>
      <c r="GPB2077" s="1"/>
      <c r="GPC2077" s="1"/>
      <c r="GPD2077" s="1"/>
      <c r="GPE2077" s="1"/>
      <c r="GPF2077" s="1"/>
      <c r="GPG2077" s="1"/>
      <c r="GPH2077" s="1"/>
      <c r="GPI2077" s="1"/>
      <c r="GPJ2077" s="1"/>
      <c r="GPK2077" s="1"/>
      <c r="GPL2077" s="1"/>
      <c r="GPM2077" s="1"/>
      <c r="GPN2077" s="1"/>
      <c r="GPO2077" s="1"/>
      <c r="GPP2077" s="1"/>
      <c r="GPQ2077" s="1"/>
      <c r="GPR2077" s="1"/>
      <c r="GPS2077" s="1"/>
      <c r="GPT2077" s="1"/>
      <c r="GPU2077" s="1"/>
      <c r="GPV2077" s="1"/>
      <c r="GPW2077" s="1"/>
      <c r="GPX2077" s="1"/>
      <c r="GPY2077" s="1"/>
      <c r="GPZ2077" s="1"/>
      <c r="GQA2077" s="1"/>
      <c r="GQB2077" s="1"/>
      <c r="GQC2077" s="1"/>
      <c r="GQD2077" s="1"/>
      <c r="GQE2077" s="1"/>
      <c r="GQF2077" s="1"/>
      <c r="GQG2077" s="1"/>
      <c r="GQH2077" s="1"/>
      <c r="GQI2077" s="1"/>
      <c r="GQJ2077" s="1"/>
      <c r="GQK2077" s="1"/>
      <c r="GQL2077" s="1"/>
      <c r="GQM2077" s="1"/>
      <c r="GQN2077" s="1"/>
      <c r="GQO2077" s="1"/>
      <c r="GQP2077" s="1"/>
      <c r="GQQ2077" s="1"/>
      <c r="GQR2077" s="1"/>
      <c r="GQS2077" s="1"/>
      <c r="GQT2077" s="1"/>
      <c r="GQU2077" s="1"/>
      <c r="GQV2077" s="1"/>
      <c r="GQW2077" s="1"/>
      <c r="GQX2077" s="1"/>
      <c r="GQY2077" s="1"/>
      <c r="GQZ2077" s="1"/>
      <c r="GRA2077" s="1"/>
      <c r="GRB2077" s="1"/>
      <c r="GRC2077" s="1"/>
      <c r="GRD2077" s="1"/>
      <c r="GRE2077" s="1"/>
      <c r="GRF2077" s="1"/>
      <c r="GRG2077" s="1"/>
      <c r="GRH2077" s="1"/>
      <c r="GRI2077" s="1"/>
      <c r="GRJ2077" s="1"/>
      <c r="GRK2077" s="1"/>
      <c r="GRL2077" s="1"/>
      <c r="GRM2077" s="1"/>
      <c r="GRN2077" s="1"/>
      <c r="GRO2077" s="1"/>
      <c r="GRP2077" s="1"/>
      <c r="GRQ2077" s="1"/>
      <c r="GRR2077" s="1"/>
      <c r="GRS2077" s="1"/>
      <c r="GRT2077" s="1"/>
      <c r="GRU2077" s="1"/>
      <c r="GRV2077" s="1"/>
      <c r="GRW2077" s="1"/>
      <c r="GRX2077" s="1"/>
      <c r="GRY2077" s="1"/>
      <c r="GRZ2077" s="1"/>
      <c r="GSA2077" s="1"/>
      <c r="GSB2077" s="1"/>
      <c r="GSC2077" s="1"/>
      <c r="GSD2077" s="1"/>
      <c r="GSE2077" s="1"/>
      <c r="GSF2077" s="1"/>
      <c r="GSG2077" s="1"/>
      <c r="GSH2077" s="1"/>
      <c r="GSI2077" s="1"/>
      <c r="GSJ2077" s="1"/>
      <c r="GSK2077" s="1"/>
      <c r="GSL2077" s="1"/>
      <c r="GSM2077" s="1"/>
      <c r="GSN2077" s="1"/>
      <c r="GSO2077" s="1"/>
      <c r="GSP2077" s="1"/>
      <c r="GSQ2077" s="1"/>
      <c r="GSR2077" s="1"/>
      <c r="GSS2077" s="1"/>
      <c r="GST2077" s="1"/>
      <c r="GSU2077" s="1"/>
      <c r="GSV2077" s="1"/>
      <c r="GSW2077" s="1"/>
      <c r="GSX2077" s="1"/>
      <c r="GSY2077" s="1"/>
      <c r="GSZ2077" s="1"/>
      <c r="GTA2077" s="1"/>
      <c r="GTB2077" s="1"/>
      <c r="GTC2077" s="1"/>
      <c r="GTD2077" s="1"/>
      <c r="GTE2077" s="1"/>
      <c r="GTF2077" s="1"/>
      <c r="GTG2077" s="1"/>
      <c r="GTH2077" s="1"/>
      <c r="GTI2077" s="1"/>
      <c r="GTJ2077" s="1"/>
      <c r="GTK2077" s="1"/>
      <c r="GTL2077" s="1"/>
      <c r="GTM2077" s="1"/>
      <c r="GTN2077" s="1"/>
      <c r="GTO2077" s="1"/>
      <c r="GTP2077" s="1"/>
      <c r="GTQ2077" s="1"/>
      <c r="GTR2077" s="1"/>
      <c r="GTS2077" s="1"/>
      <c r="GTT2077" s="1"/>
      <c r="GTU2077" s="1"/>
      <c r="GTV2077" s="1"/>
      <c r="GTW2077" s="1"/>
      <c r="GTX2077" s="1"/>
      <c r="GTY2077" s="1"/>
      <c r="GTZ2077" s="1"/>
      <c r="GUA2077" s="1"/>
      <c r="GUB2077" s="1"/>
      <c r="GUC2077" s="1"/>
      <c r="GUD2077" s="1"/>
      <c r="GUE2077" s="1"/>
      <c r="GUF2077" s="1"/>
      <c r="GUG2077" s="1"/>
      <c r="GUH2077" s="1"/>
      <c r="GUI2077" s="1"/>
      <c r="GUJ2077" s="1"/>
      <c r="GUK2077" s="1"/>
      <c r="GUL2077" s="1"/>
      <c r="GUM2077" s="1"/>
      <c r="GUN2077" s="1"/>
      <c r="GUO2077" s="1"/>
      <c r="GUP2077" s="1"/>
      <c r="GUQ2077" s="1"/>
      <c r="GUR2077" s="1"/>
      <c r="GUS2077" s="1"/>
      <c r="GUT2077" s="1"/>
      <c r="GUU2077" s="1"/>
      <c r="GUV2077" s="1"/>
      <c r="GUW2077" s="1"/>
      <c r="GUX2077" s="1"/>
      <c r="GUY2077" s="1"/>
      <c r="GUZ2077" s="1"/>
      <c r="GVA2077" s="1"/>
      <c r="GVB2077" s="1"/>
      <c r="GVC2077" s="1"/>
      <c r="GVD2077" s="1"/>
      <c r="GVE2077" s="1"/>
      <c r="GVF2077" s="1"/>
      <c r="GVG2077" s="1"/>
      <c r="GVH2077" s="1"/>
      <c r="GVI2077" s="1"/>
      <c r="GVJ2077" s="1"/>
      <c r="GVK2077" s="1"/>
      <c r="GVL2077" s="1"/>
      <c r="GVM2077" s="1"/>
      <c r="GVN2077" s="1"/>
      <c r="GVO2077" s="1"/>
      <c r="GVP2077" s="1"/>
      <c r="GVQ2077" s="1"/>
      <c r="GVR2077" s="1"/>
      <c r="GVS2077" s="1"/>
      <c r="GVT2077" s="1"/>
      <c r="GVU2077" s="1"/>
      <c r="GVV2077" s="1"/>
      <c r="GVW2077" s="1"/>
      <c r="GVX2077" s="1"/>
      <c r="GVY2077" s="1"/>
      <c r="GVZ2077" s="1"/>
      <c r="GWA2077" s="1"/>
      <c r="GWB2077" s="1"/>
      <c r="GWC2077" s="1"/>
      <c r="GWD2077" s="1"/>
      <c r="GWE2077" s="1"/>
      <c r="GWF2077" s="1"/>
      <c r="GWG2077" s="1"/>
      <c r="GWH2077" s="1"/>
      <c r="GWI2077" s="1"/>
      <c r="GWJ2077" s="1"/>
      <c r="GWK2077" s="1"/>
      <c r="GWL2077" s="1"/>
      <c r="GWM2077" s="1"/>
      <c r="GWN2077" s="1"/>
      <c r="GWO2077" s="1"/>
      <c r="GWP2077" s="1"/>
      <c r="GWQ2077" s="1"/>
      <c r="GWR2077" s="1"/>
      <c r="GWS2077" s="1"/>
      <c r="GWT2077" s="1"/>
      <c r="GWU2077" s="1"/>
      <c r="GWV2077" s="1"/>
      <c r="GWW2077" s="1"/>
      <c r="GWX2077" s="1"/>
      <c r="GWY2077" s="1"/>
      <c r="GWZ2077" s="1"/>
      <c r="GXA2077" s="1"/>
      <c r="GXB2077" s="1"/>
      <c r="GXC2077" s="1"/>
      <c r="GXD2077" s="1"/>
      <c r="GXE2077" s="1"/>
      <c r="GXF2077" s="1"/>
      <c r="GXG2077" s="1"/>
      <c r="GXH2077" s="1"/>
      <c r="GXI2077" s="1"/>
      <c r="GXJ2077" s="1"/>
      <c r="GXK2077" s="1"/>
      <c r="GXL2077" s="1"/>
      <c r="GXM2077" s="1"/>
      <c r="GXN2077" s="1"/>
      <c r="GXO2077" s="1"/>
      <c r="GXP2077" s="1"/>
      <c r="GXQ2077" s="1"/>
      <c r="GXR2077" s="1"/>
      <c r="GXS2077" s="1"/>
      <c r="GXT2077" s="1"/>
      <c r="GXU2077" s="1"/>
      <c r="GXV2077" s="1"/>
      <c r="GXW2077" s="1"/>
      <c r="GXX2077" s="1"/>
      <c r="GXY2077" s="1"/>
      <c r="GXZ2077" s="1"/>
      <c r="GYA2077" s="1"/>
      <c r="GYB2077" s="1"/>
      <c r="GYC2077" s="1"/>
      <c r="GYD2077" s="1"/>
      <c r="GYE2077" s="1"/>
      <c r="GYF2077" s="1"/>
      <c r="GYG2077" s="1"/>
      <c r="GYH2077" s="1"/>
      <c r="GYI2077" s="1"/>
      <c r="GYJ2077" s="1"/>
      <c r="GYK2077" s="1"/>
      <c r="GYL2077" s="1"/>
      <c r="GYM2077" s="1"/>
      <c r="GYN2077" s="1"/>
      <c r="GYO2077" s="1"/>
      <c r="GYP2077" s="1"/>
      <c r="GYQ2077" s="1"/>
      <c r="GYR2077" s="1"/>
      <c r="GYS2077" s="1"/>
      <c r="GYT2077" s="1"/>
      <c r="GYU2077" s="1"/>
      <c r="GYV2077" s="1"/>
      <c r="GYW2077" s="1"/>
      <c r="GYX2077" s="1"/>
      <c r="GYY2077" s="1"/>
      <c r="GYZ2077" s="1"/>
      <c r="GZA2077" s="1"/>
      <c r="GZB2077" s="1"/>
      <c r="GZC2077" s="1"/>
      <c r="GZD2077" s="1"/>
      <c r="GZE2077" s="1"/>
      <c r="GZF2077" s="1"/>
      <c r="GZG2077" s="1"/>
      <c r="GZH2077" s="1"/>
      <c r="GZI2077" s="1"/>
      <c r="GZJ2077" s="1"/>
      <c r="GZK2077" s="1"/>
      <c r="GZL2077" s="1"/>
      <c r="GZM2077" s="1"/>
      <c r="GZN2077" s="1"/>
      <c r="GZO2077" s="1"/>
      <c r="GZP2077" s="1"/>
      <c r="GZQ2077" s="1"/>
      <c r="GZR2077" s="1"/>
      <c r="GZS2077" s="1"/>
      <c r="GZT2077" s="1"/>
      <c r="GZU2077" s="1"/>
      <c r="GZV2077" s="1"/>
      <c r="GZW2077" s="1"/>
      <c r="GZX2077" s="1"/>
      <c r="GZY2077" s="1"/>
      <c r="GZZ2077" s="1"/>
      <c r="HAA2077" s="1"/>
      <c r="HAB2077" s="1"/>
      <c r="HAC2077" s="1"/>
      <c r="HAD2077" s="1"/>
      <c r="HAE2077" s="1"/>
      <c r="HAF2077" s="1"/>
      <c r="HAG2077" s="1"/>
      <c r="HAH2077" s="1"/>
      <c r="HAI2077" s="1"/>
      <c r="HAJ2077" s="1"/>
      <c r="HAK2077" s="1"/>
      <c r="HAL2077" s="1"/>
      <c r="HAM2077" s="1"/>
      <c r="HAN2077" s="1"/>
      <c r="HAO2077" s="1"/>
      <c r="HAP2077" s="1"/>
      <c r="HAQ2077" s="1"/>
      <c r="HAR2077" s="1"/>
      <c r="HAS2077" s="1"/>
      <c r="HAT2077" s="1"/>
      <c r="HAU2077" s="1"/>
      <c r="HAV2077" s="1"/>
      <c r="HAW2077" s="1"/>
      <c r="HAX2077" s="1"/>
      <c r="HAY2077" s="1"/>
      <c r="HAZ2077" s="1"/>
      <c r="HBA2077" s="1"/>
      <c r="HBB2077" s="1"/>
      <c r="HBC2077" s="1"/>
      <c r="HBD2077" s="1"/>
      <c r="HBE2077" s="1"/>
      <c r="HBF2077" s="1"/>
      <c r="HBG2077" s="1"/>
      <c r="HBH2077" s="1"/>
      <c r="HBI2077" s="1"/>
      <c r="HBJ2077" s="1"/>
      <c r="HBK2077" s="1"/>
      <c r="HBL2077" s="1"/>
      <c r="HBM2077" s="1"/>
      <c r="HBN2077" s="1"/>
      <c r="HBO2077" s="1"/>
      <c r="HBP2077" s="1"/>
      <c r="HBQ2077" s="1"/>
      <c r="HBR2077" s="1"/>
      <c r="HBS2077" s="1"/>
      <c r="HBT2077" s="1"/>
      <c r="HBU2077" s="1"/>
      <c r="HBV2077" s="1"/>
      <c r="HBW2077" s="1"/>
      <c r="HBX2077" s="1"/>
      <c r="HBY2077" s="1"/>
      <c r="HBZ2077" s="1"/>
      <c r="HCA2077" s="1"/>
      <c r="HCB2077" s="1"/>
      <c r="HCC2077" s="1"/>
      <c r="HCD2077" s="1"/>
      <c r="HCE2077" s="1"/>
      <c r="HCF2077" s="1"/>
      <c r="HCG2077" s="1"/>
      <c r="HCH2077" s="1"/>
      <c r="HCI2077" s="1"/>
      <c r="HCJ2077" s="1"/>
      <c r="HCK2077" s="1"/>
      <c r="HCL2077" s="1"/>
      <c r="HCM2077" s="1"/>
      <c r="HCN2077" s="1"/>
      <c r="HCO2077" s="1"/>
      <c r="HCP2077" s="1"/>
      <c r="HCQ2077" s="1"/>
      <c r="HCR2077" s="1"/>
      <c r="HCS2077" s="1"/>
      <c r="HCT2077" s="1"/>
      <c r="HCU2077" s="1"/>
      <c r="HCV2077" s="1"/>
      <c r="HCW2077" s="1"/>
      <c r="HCX2077" s="1"/>
      <c r="HCY2077" s="1"/>
      <c r="HCZ2077" s="1"/>
      <c r="HDA2077" s="1"/>
      <c r="HDB2077" s="1"/>
      <c r="HDC2077" s="1"/>
      <c r="HDD2077" s="1"/>
      <c r="HDE2077" s="1"/>
      <c r="HDF2077" s="1"/>
      <c r="HDG2077" s="1"/>
      <c r="HDH2077" s="1"/>
      <c r="HDI2077" s="1"/>
      <c r="HDJ2077" s="1"/>
      <c r="HDK2077" s="1"/>
      <c r="HDL2077" s="1"/>
      <c r="HDM2077" s="1"/>
      <c r="HDN2077" s="1"/>
      <c r="HDO2077" s="1"/>
      <c r="HDP2077" s="1"/>
      <c r="HDQ2077" s="1"/>
      <c r="HDR2077" s="1"/>
      <c r="HDS2077" s="1"/>
      <c r="HDT2077" s="1"/>
      <c r="HDU2077" s="1"/>
      <c r="HDV2077" s="1"/>
      <c r="HDW2077" s="1"/>
      <c r="HDX2077" s="1"/>
      <c r="HDY2077" s="1"/>
      <c r="HDZ2077" s="1"/>
      <c r="HEA2077" s="1"/>
      <c r="HEB2077" s="1"/>
      <c r="HEC2077" s="1"/>
      <c r="HED2077" s="1"/>
      <c r="HEE2077" s="1"/>
      <c r="HEF2077" s="1"/>
      <c r="HEG2077" s="1"/>
      <c r="HEH2077" s="1"/>
      <c r="HEI2077" s="1"/>
      <c r="HEJ2077" s="1"/>
      <c r="HEK2077" s="1"/>
      <c r="HEL2077" s="1"/>
      <c r="HEM2077" s="1"/>
      <c r="HEN2077" s="1"/>
      <c r="HEO2077" s="1"/>
      <c r="HEP2077" s="1"/>
      <c r="HEQ2077" s="1"/>
      <c r="HER2077" s="1"/>
      <c r="HES2077" s="1"/>
      <c r="HET2077" s="1"/>
      <c r="HEU2077" s="1"/>
      <c r="HEV2077" s="1"/>
      <c r="HEW2077" s="1"/>
      <c r="HEX2077" s="1"/>
      <c r="HEY2077" s="1"/>
      <c r="HEZ2077" s="1"/>
      <c r="HFA2077" s="1"/>
      <c r="HFB2077" s="1"/>
      <c r="HFC2077" s="1"/>
      <c r="HFD2077" s="1"/>
      <c r="HFE2077" s="1"/>
      <c r="HFF2077" s="1"/>
      <c r="HFG2077" s="1"/>
      <c r="HFH2077" s="1"/>
      <c r="HFI2077" s="1"/>
      <c r="HFJ2077" s="1"/>
      <c r="HFK2077" s="1"/>
      <c r="HFL2077" s="1"/>
      <c r="HFM2077" s="1"/>
      <c r="HFN2077" s="1"/>
      <c r="HFO2077" s="1"/>
      <c r="HFP2077" s="1"/>
      <c r="HFQ2077" s="1"/>
      <c r="HFR2077" s="1"/>
      <c r="HFS2077" s="1"/>
      <c r="HFT2077" s="1"/>
      <c r="HFU2077" s="1"/>
      <c r="HFV2077" s="1"/>
      <c r="HFW2077" s="1"/>
      <c r="HFX2077" s="1"/>
      <c r="HFY2077" s="1"/>
      <c r="HFZ2077" s="1"/>
      <c r="HGA2077" s="1"/>
      <c r="HGB2077" s="1"/>
      <c r="HGC2077" s="1"/>
      <c r="HGD2077" s="1"/>
      <c r="HGE2077" s="1"/>
      <c r="HGF2077" s="1"/>
      <c r="HGG2077" s="1"/>
      <c r="HGH2077" s="1"/>
      <c r="HGI2077" s="1"/>
      <c r="HGJ2077" s="1"/>
      <c r="HGK2077" s="1"/>
      <c r="HGL2077" s="1"/>
      <c r="HGM2077" s="1"/>
      <c r="HGN2077" s="1"/>
      <c r="HGO2077" s="1"/>
      <c r="HGP2077" s="1"/>
      <c r="HGQ2077" s="1"/>
      <c r="HGR2077" s="1"/>
      <c r="HGS2077" s="1"/>
      <c r="HGT2077" s="1"/>
      <c r="HGU2077" s="1"/>
      <c r="HGV2077" s="1"/>
      <c r="HGW2077" s="1"/>
      <c r="HGX2077" s="1"/>
      <c r="HGY2077" s="1"/>
      <c r="HGZ2077" s="1"/>
      <c r="HHA2077" s="1"/>
      <c r="HHB2077" s="1"/>
      <c r="HHC2077" s="1"/>
      <c r="HHD2077" s="1"/>
      <c r="HHE2077" s="1"/>
      <c r="HHF2077" s="1"/>
      <c r="HHG2077" s="1"/>
      <c r="HHH2077" s="1"/>
      <c r="HHI2077" s="1"/>
      <c r="HHJ2077" s="1"/>
      <c r="HHK2077" s="1"/>
      <c r="HHL2077" s="1"/>
      <c r="HHM2077" s="1"/>
      <c r="HHN2077" s="1"/>
      <c r="HHO2077" s="1"/>
      <c r="HHP2077" s="1"/>
      <c r="HHQ2077" s="1"/>
      <c r="HHR2077" s="1"/>
      <c r="HHS2077" s="1"/>
      <c r="HHT2077" s="1"/>
      <c r="HHU2077" s="1"/>
      <c r="HHV2077" s="1"/>
      <c r="HHW2077" s="1"/>
      <c r="HHX2077" s="1"/>
      <c r="HHY2077" s="1"/>
      <c r="HHZ2077" s="1"/>
      <c r="HIA2077" s="1"/>
      <c r="HIB2077" s="1"/>
      <c r="HIC2077" s="1"/>
      <c r="HID2077" s="1"/>
      <c r="HIE2077" s="1"/>
      <c r="HIF2077" s="1"/>
      <c r="HIG2077" s="1"/>
      <c r="HIH2077" s="1"/>
      <c r="HII2077" s="1"/>
      <c r="HIJ2077" s="1"/>
      <c r="HIK2077" s="1"/>
      <c r="HIL2077" s="1"/>
      <c r="HIM2077" s="1"/>
      <c r="HIN2077" s="1"/>
      <c r="HIO2077" s="1"/>
      <c r="HIP2077" s="1"/>
      <c r="HIQ2077" s="1"/>
      <c r="HIR2077" s="1"/>
      <c r="HIS2077" s="1"/>
      <c r="HIT2077" s="1"/>
      <c r="HIU2077" s="1"/>
      <c r="HIV2077" s="1"/>
      <c r="HIW2077" s="1"/>
      <c r="HIX2077" s="1"/>
      <c r="HIY2077" s="1"/>
      <c r="HIZ2077" s="1"/>
      <c r="HJA2077" s="1"/>
      <c r="HJB2077" s="1"/>
      <c r="HJC2077" s="1"/>
      <c r="HJD2077" s="1"/>
      <c r="HJE2077" s="1"/>
      <c r="HJF2077" s="1"/>
      <c r="HJG2077" s="1"/>
      <c r="HJH2077" s="1"/>
      <c r="HJI2077" s="1"/>
      <c r="HJJ2077" s="1"/>
      <c r="HJK2077" s="1"/>
      <c r="HJL2077" s="1"/>
      <c r="HJM2077" s="1"/>
      <c r="HJN2077" s="1"/>
      <c r="HJO2077" s="1"/>
      <c r="HJP2077" s="1"/>
      <c r="HJQ2077" s="1"/>
      <c r="HJR2077" s="1"/>
      <c r="HJS2077" s="1"/>
      <c r="HJT2077" s="1"/>
      <c r="HJU2077" s="1"/>
      <c r="HJV2077" s="1"/>
      <c r="HJW2077" s="1"/>
      <c r="HJX2077" s="1"/>
      <c r="HJY2077" s="1"/>
      <c r="HJZ2077" s="1"/>
      <c r="HKA2077" s="1"/>
      <c r="HKB2077" s="1"/>
      <c r="HKC2077" s="1"/>
      <c r="HKD2077" s="1"/>
      <c r="HKE2077" s="1"/>
      <c r="HKF2077" s="1"/>
      <c r="HKG2077" s="1"/>
      <c r="HKH2077" s="1"/>
      <c r="HKI2077" s="1"/>
      <c r="HKJ2077" s="1"/>
      <c r="HKK2077" s="1"/>
      <c r="HKL2077" s="1"/>
      <c r="HKM2077" s="1"/>
      <c r="HKN2077" s="1"/>
      <c r="HKO2077" s="1"/>
      <c r="HKP2077" s="1"/>
      <c r="HKQ2077" s="1"/>
      <c r="HKR2077" s="1"/>
      <c r="HKS2077" s="1"/>
      <c r="HKT2077" s="1"/>
      <c r="HKU2077" s="1"/>
      <c r="HKV2077" s="1"/>
      <c r="HKW2077" s="1"/>
      <c r="HKX2077" s="1"/>
      <c r="HKY2077" s="1"/>
      <c r="HKZ2077" s="1"/>
      <c r="HLA2077" s="1"/>
      <c r="HLB2077" s="1"/>
      <c r="HLC2077" s="1"/>
      <c r="HLD2077" s="1"/>
      <c r="HLE2077" s="1"/>
      <c r="HLF2077" s="1"/>
      <c r="HLG2077" s="1"/>
      <c r="HLH2077" s="1"/>
      <c r="HLI2077" s="1"/>
      <c r="HLJ2077" s="1"/>
      <c r="HLK2077" s="1"/>
      <c r="HLL2077" s="1"/>
      <c r="HLM2077" s="1"/>
      <c r="HLN2077" s="1"/>
      <c r="HLO2077" s="1"/>
      <c r="HLP2077" s="1"/>
      <c r="HLQ2077" s="1"/>
      <c r="HLR2077" s="1"/>
      <c r="HLS2077" s="1"/>
      <c r="HLT2077" s="1"/>
      <c r="HLU2077" s="1"/>
      <c r="HLV2077" s="1"/>
      <c r="HLW2077" s="1"/>
      <c r="HLX2077" s="1"/>
      <c r="HLY2077" s="1"/>
      <c r="HLZ2077" s="1"/>
      <c r="HMA2077" s="1"/>
      <c r="HMB2077" s="1"/>
      <c r="HMC2077" s="1"/>
      <c r="HMD2077" s="1"/>
      <c r="HME2077" s="1"/>
      <c r="HMF2077" s="1"/>
      <c r="HMG2077" s="1"/>
      <c r="HMH2077" s="1"/>
      <c r="HMI2077" s="1"/>
      <c r="HMJ2077" s="1"/>
      <c r="HMK2077" s="1"/>
      <c r="HML2077" s="1"/>
      <c r="HMM2077" s="1"/>
      <c r="HMN2077" s="1"/>
      <c r="HMO2077" s="1"/>
      <c r="HMP2077" s="1"/>
      <c r="HMQ2077" s="1"/>
      <c r="HMR2077" s="1"/>
      <c r="HMS2077" s="1"/>
      <c r="HMT2077" s="1"/>
      <c r="HMU2077" s="1"/>
      <c r="HMV2077" s="1"/>
      <c r="HMW2077" s="1"/>
      <c r="HMX2077" s="1"/>
      <c r="HMY2077" s="1"/>
      <c r="HMZ2077" s="1"/>
      <c r="HNA2077" s="1"/>
      <c r="HNB2077" s="1"/>
      <c r="HNC2077" s="1"/>
      <c r="HND2077" s="1"/>
      <c r="HNE2077" s="1"/>
      <c r="HNF2077" s="1"/>
      <c r="HNG2077" s="1"/>
      <c r="HNH2077" s="1"/>
      <c r="HNI2077" s="1"/>
      <c r="HNJ2077" s="1"/>
      <c r="HNK2077" s="1"/>
      <c r="HNL2077" s="1"/>
      <c r="HNM2077" s="1"/>
      <c r="HNN2077" s="1"/>
      <c r="HNO2077" s="1"/>
      <c r="HNP2077" s="1"/>
      <c r="HNQ2077" s="1"/>
      <c r="HNR2077" s="1"/>
      <c r="HNS2077" s="1"/>
      <c r="HNT2077" s="1"/>
      <c r="HNU2077" s="1"/>
      <c r="HNV2077" s="1"/>
      <c r="HNW2077" s="1"/>
      <c r="HNX2077" s="1"/>
      <c r="HNY2077" s="1"/>
      <c r="HNZ2077" s="1"/>
      <c r="HOA2077" s="1"/>
      <c r="HOB2077" s="1"/>
      <c r="HOC2077" s="1"/>
      <c r="HOD2077" s="1"/>
      <c r="HOE2077" s="1"/>
      <c r="HOF2077" s="1"/>
      <c r="HOG2077" s="1"/>
      <c r="HOH2077" s="1"/>
      <c r="HOI2077" s="1"/>
      <c r="HOJ2077" s="1"/>
      <c r="HOK2077" s="1"/>
      <c r="HOL2077" s="1"/>
      <c r="HOM2077" s="1"/>
      <c r="HON2077" s="1"/>
      <c r="HOO2077" s="1"/>
      <c r="HOP2077" s="1"/>
      <c r="HOQ2077" s="1"/>
      <c r="HOR2077" s="1"/>
      <c r="HOS2077" s="1"/>
      <c r="HOT2077" s="1"/>
      <c r="HOU2077" s="1"/>
      <c r="HOV2077" s="1"/>
      <c r="HOW2077" s="1"/>
      <c r="HOX2077" s="1"/>
      <c r="HOY2077" s="1"/>
      <c r="HOZ2077" s="1"/>
      <c r="HPA2077" s="1"/>
      <c r="HPB2077" s="1"/>
      <c r="HPC2077" s="1"/>
      <c r="HPD2077" s="1"/>
      <c r="HPE2077" s="1"/>
      <c r="HPF2077" s="1"/>
      <c r="HPG2077" s="1"/>
      <c r="HPH2077" s="1"/>
      <c r="HPI2077" s="1"/>
      <c r="HPJ2077" s="1"/>
      <c r="HPK2077" s="1"/>
      <c r="HPL2077" s="1"/>
      <c r="HPM2077" s="1"/>
      <c r="HPN2077" s="1"/>
      <c r="HPO2077" s="1"/>
      <c r="HPP2077" s="1"/>
      <c r="HPQ2077" s="1"/>
      <c r="HPR2077" s="1"/>
      <c r="HPS2077" s="1"/>
      <c r="HPT2077" s="1"/>
      <c r="HPU2077" s="1"/>
      <c r="HPV2077" s="1"/>
      <c r="HPW2077" s="1"/>
      <c r="HPX2077" s="1"/>
      <c r="HPY2077" s="1"/>
      <c r="HPZ2077" s="1"/>
      <c r="HQA2077" s="1"/>
      <c r="HQB2077" s="1"/>
      <c r="HQC2077" s="1"/>
      <c r="HQD2077" s="1"/>
      <c r="HQE2077" s="1"/>
      <c r="HQF2077" s="1"/>
      <c r="HQG2077" s="1"/>
      <c r="HQH2077" s="1"/>
      <c r="HQI2077" s="1"/>
      <c r="HQJ2077" s="1"/>
      <c r="HQK2077" s="1"/>
      <c r="HQL2077" s="1"/>
      <c r="HQM2077" s="1"/>
      <c r="HQN2077" s="1"/>
      <c r="HQO2077" s="1"/>
      <c r="HQP2077" s="1"/>
      <c r="HQQ2077" s="1"/>
      <c r="HQR2077" s="1"/>
      <c r="HQS2077" s="1"/>
      <c r="HQT2077" s="1"/>
      <c r="HQU2077" s="1"/>
      <c r="HQV2077" s="1"/>
      <c r="HQW2077" s="1"/>
      <c r="HQX2077" s="1"/>
      <c r="HQY2077" s="1"/>
      <c r="HQZ2077" s="1"/>
      <c r="HRA2077" s="1"/>
      <c r="HRB2077" s="1"/>
      <c r="HRC2077" s="1"/>
      <c r="HRD2077" s="1"/>
      <c r="HRE2077" s="1"/>
      <c r="HRF2077" s="1"/>
      <c r="HRG2077" s="1"/>
      <c r="HRH2077" s="1"/>
      <c r="HRI2077" s="1"/>
      <c r="HRJ2077" s="1"/>
      <c r="HRK2077" s="1"/>
      <c r="HRL2077" s="1"/>
      <c r="HRM2077" s="1"/>
      <c r="HRN2077" s="1"/>
      <c r="HRO2077" s="1"/>
      <c r="HRP2077" s="1"/>
      <c r="HRQ2077" s="1"/>
      <c r="HRR2077" s="1"/>
      <c r="HRS2077" s="1"/>
      <c r="HRT2077" s="1"/>
      <c r="HRU2077" s="1"/>
      <c r="HRV2077" s="1"/>
      <c r="HRW2077" s="1"/>
      <c r="HRX2077" s="1"/>
      <c r="HRY2077" s="1"/>
      <c r="HRZ2077" s="1"/>
      <c r="HSA2077" s="1"/>
      <c r="HSB2077" s="1"/>
      <c r="HSC2077" s="1"/>
      <c r="HSD2077" s="1"/>
      <c r="HSE2077" s="1"/>
      <c r="HSF2077" s="1"/>
      <c r="HSG2077" s="1"/>
      <c r="HSH2077" s="1"/>
      <c r="HSI2077" s="1"/>
      <c r="HSJ2077" s="1"/>
      <c r="HSK2077" s="1"/>
      <c r="HSL2077" s="1"/>
      <c r="HSM2077" s="1"/>
      <c r="HSN2077" s="1"/>
      <c r="HSO2077" s="1"/>
      <c r="HSP2077" s="1"/>
      <c r="HSQ2077" s="1"/>
      <c r="HSR2077" s="1"/>
      <c r="HSS2077" s="1"/>
      <c r="HST2077" s="1"/>
      <c r="HSU2077" s="1"/>
      <c r="HSV2077" s="1"/>
      <c r="HSW2077" s="1"/>
      <c r="HSX2077" s="1"/>
      <c r="HSY2077" s="1"/>
      <c r="HSZ2077" s="1"/>
      <c r="HTA2077" s="1"/>
      <c r="HTB2077" s="1"/>
      <c r="HTC2077" s="1"/>
      <c r="HTD2077" s="1"/>
      <c r="HTE2077" s="1"/>
      <c r="HTF2077" s="1"/>
      <c r="HTG2077" s="1"/>
      <c r="HTH2077" s="1"/>
      <c r="HTI2077" s="1"/>
      <c r="HTJ2077" s="1"/>
      <c r="HTK2077" s="1"/>
      <c r="HTL2077" s="1"/>
      <c r="HTM2077" s="1"/>
      <c r="HTN2077" s="1"/>
      <c r="HTO2077" s="1"/>
      <c r="HTP2077" s="1"/>
      <c r="HTQ2077" s="1"/>
      <c r="HTR2077" s="1"/>
      <c r="HTS2077" s="1"/>
      <c r="HTT2077" s="1"/>
      <c r="HTU2077" s="1"/>
      <c r="HTV2077" s="1"/>
      <c r="HTW2077" s="1"/>
      <c r="HTX2077" s="1"/>
      <c r="HTY2077" s="1"/>
      <c r="HTZ2077" s="1"/>
      <c r="HUA2077" s="1"/>
      <c r="HUB2077" s="1"/>
      <c r="HUC2077" s="1"/>
      <c r="HUD2077" s="1"/>
      <c r="HUE2077" s="1"/>
      <c r="HUF2077" s="1"/>
      <c r="HUG2077" s="1"/>
      <c r="HUH2077" s="1"/>
      <c r="HUI2077" s="1"/>
      <c r="HUJ2077" s="1"/>
      <c r="HUK2077" s="1"/>
      <c r="HUL2077" s="1"/>
      <c r="HUM2077" s="1"/>
      <c r="HUN2077" s="1"/>
      <c r="HUO2077" s="1"/>
      <c r="HUP2077" s="1"/>
      <c r="HUQ2077" s="1"/>
      <c r="HUR2077" s="1"/>
      <c r="HUS2077" s="1"/>
      <c r="HUT2077" s="1"/>
      <c r="HUU2077" s="1"/>
      <c r="HUV2077" s="1"/>
      <c r="HUW2077" s="1"/>
      <c r="HUX2077" s="1"/>
      <c r="HUY2077" s="1"/>
      <c r="HUZ2077" s="1"/>
      <c r="HVA2077" s="1"/>
      <c r="HVB2077" s="1"/>
      <c r="HVC2077" s="1"/>
      <c r="HVD2077" s="1"/>
      <c r="HVE2077" s="1"/>
      <c r="HVF2077" s="1"/>
      <c r="HVG2077" s="1"/>
      <c r="HVH2077" s="1"/>
      <c r="HVI2077" s="1"/>
      <c r="HVJ2077" s="1"/>
      <c r="HVK2077" s="1"/>
      <c r="HVL2077" s="1"/>
      <c r="HVM2077" s="1"/>
      <c r="HVN2077" s="1"/>
      <c r="HVO2077" s="1"/>
      <c r="HVP2077" s="1"/>
      <c r="HVQ2077" s="1"/>
      <c r="HVR2077" s="1"/>
      <c r="HVS2077" s="1"/>
      <c r="HVT2077" s="1"/>
      <c r="HVU2077" s="1"/>
      <c r="HVV2077" s="1"/>
      <c r="HVW2077" s="1"/>
      <c r="HVX2077" s="1"/>
      <c r="HVY2077" s="1"/>
      <c r="HVZ2077" s="1"/>
      <c r="HWA2077" s="1"/>
      <c r="HWB2077" s="1"/>
      <c r="HWC2077" s="1"/>
      <c r="HWD2077" s="1"/>
      <c r="HWE2077" s="1"/>
      <c r="HWF2077" s="1"/>
      <c r="HWG2077" s="1"/>
      <c r="HWH2077" s="1"/>
      <c r="HWI2077" s="1"/>
      <c r="HWJ2077" s="1"/>
      <c r="HWK2077" s="1"/>
      <c r="HWL2077" s="1"/>
      <c r="HWM2077" s="1"/>
      <c r="HWN2077" s="1"/>
      <c r="HWO2077" s="1"/>
      <c r="HWP2077" s="1"/>
      <c r="HWQ2077" s="1"/>
      <c r="HWR2077" s="1"/>
      <c r="HWS2077" s="1"/>
      <c r="HWT2077" s="1"/>
      <c r="HWU2077" s="1"/>
      <c r="HWV2077" s="1"/>
      <c r="HWW2077" s="1"/>
      <c r="HWX2077" s="1"/>
      <c r="HWY2077" s="1"/>
      <c r="HWZ2077" s="1"/>
      <c r="HXA2077" s="1"/>
      <c r="HXB2077" s="1"/>
      <c r="HXC2077" s="1"/>
      <c r="HXD2077" s="1"/>
      <c r="HXE2077" s="1"/>
      <c r="HXF2077" s="1"/>
      <c r="HXG2077" s="1"/>
      <c r="HXH2077" s="1"/>
      <c r="HXI2077" s="1"/>
      <c r="HXJ2077" s="1"/>
      <c r="HXK2077" s="1"/>
      <c r="HXL2077" s="1"/>
      <c r="HXM2077" s="1"/>
      <c r="HXN2077" s="1"/>
      <c r="HXO2077" s="1"/>
      <c r="HXP2077" s="1"/>
      <c r="HXQ2077" s="1"/>
      <c r="HXR2077" s="1"/>
      <c r="HXS2077" s="1"/>
      <c r="HXT2077" s="1"/>
      <c r="HXU2077" s="1"/>
      <c r="HXV2077" s="1"/>
      <c r="HXW2077" s="1"/>
      <c r="HXX2077" s="1"/>
      <c r="HXY2077" s="1"/>
      <c r="HXZ2077" s="1"/>
      <c r="HYA2077" s="1"/>
      <c r="HYB2077" s="1"/>
      <c r="HYC2077" s="1"/>
      <c r="HYD2077" s="1"/>
      <c r="HYE2077" s="1"/>
      <c r="HYF2077" s="1"/>
      <c r="HYG2077" s="1"/>
      <c r="HYH2077" s="1"/>
      <c r="HYI2077" s="1"/>
      <c r="HYJ2077" s="1"/>
      <c r="HYK2077" s="1"/>
      <c r="HYL2077" s="1"/>
      <c r="HYM2077" s="1"/>
      <c r="HYN2077" s="1"/>
      <c r="HYO2077" s="1"/>
      <c r="HYP2077" s="1"/>
      <c r="HYQ2077" s="1"/>
      <c r="HYR2077" s="1"/>
      <c r="HYS2077" s="1"/>
      <c r="HYT2077" s="1"/>
      <c r="HYU2077" s="1"/>
      <c r="HYV2077" s="1"/>
      <c r="HYW2077" s="1"/>
      <c r="HYX2077" s="1"/>
      <c r="HYY2077" s="1"/>
      <c r="HYZ2077" s="1"/>
      <c r="HZA2077" s="1"/>
      <c r="HZB2077" s="1"/>
      <c r="HZC2077" s="1"/>
      <c r="HZD2077" s="1"/>
      <c r="HZE2077" s="1"/>
      <c r="HZF2077" s="1"/>
      <c r="HZG2077" s="1"/>
      <c r="HZH2077" s="1"/>
      <c r="HZI2077" s="1"/>
      <c r="HZJ2077" s="1"/>
      <c r="HZK2077" s="1"/>
      <c r="HZL2077" s="1"/>
      <c r="HZM2077" s="1"/>
      <c r="HZN2077" s="1"/>
      <c r="HZO2077" s="1"/>
      <c r="HZP2077" s="1"/>
      <c r="HZQ2077" s="1"/>
      <c r="HZR2077" s="1"/>
      <c r="HZS2077" s="1"/>
      <c r="HZT2077" s="1"/>
      <c r="HZU2077" s="1"/>
      <c r="HZV2077" s="1"/>
      <c r="HZW2077" s="1"/>
      <c r="HZX2077" s="1"/>
      <c r="HZY2077" s="1"/>
      <c r="HZZ2077" s="1"/>
      <c r="IAA2077" s="1"/>
      <c r="IAB2077" s="1"/>
      <c r="IAC2077" s="1"/>
      <c r="IAD2077" s="1"/>
      <c r="IAE2077" s="1"/>
      <c r="IAF2077" s="1"/>
      <c r="IAG2077" s="1"/>
      <c r="IAH2077" s="1"/>
      <c r="IAI2077" s="1"/>
      <c r="IAJ2077" s="1"/>
      <c r="IAK2077" s="1"/>
      <c r="IAL2077" s="1"/>
      <c r="IAM2077" s="1"/>
      <c r="IAN2077" s="1"/>
      <c r="IAO2077" s="1"/>
      <c r="IAP2077" s="1"/>
      <c r="IAQ2077" s="1"/>
      <c r="IAR2077" s="1"/>
      <c r="IAS2077" s="1"/>
      <c r="IAT2077" s="1"/>
      <c r="IAU2077" s="1"/>
      <c r="IAV2077" s="1"/>
      <c r="IAW2077" s="1"/>
      <c r="IAX2077" s="1"/>
      <c r="IAY2077" s="1"/>
      <c r="IAZ2077" s="1"/>
      <c r="IBA2077" s="1"/>
      <c r="IBB2077" s="1"/>
      <c r="IBC2077" s="1"/>
      <c r="IBD2077" s="1"/>
      <c r="IBE2077" s="1"/>
      <c r="IBF2077" s="1"/>
      <c r="IBG2077" s="1"/>
      <c r="IBH2077" s="1"/>
      <c r="IBI2077" s="1"/>
      <c r="IBJ2077" s="1"/>
      <c r="IBK2077" s="1"/>
      <c r="IBL2077" s="1"/>
      <c r="IBM2077" s="1"/>
      <c r="IBN2077" s="1"/>
      <c r="IBO2077" s="1"/>
      <c r="IBP2077" s="1"/>
      <c r="IBQ2077" s="1"/>
      <c r="IBR2077" s="1"/>
      <c r="IBS2077" s="1"/>
      <c r="IBT2077" s="1"/>
      <c r="IBU2077" s="1"/>
      <c r="IBV2077" s="1"/>
      <c r="IBW2077" s="1"/>
      <c r="IBX2077" s="1"/>
      <c r="IBY2077" s="1"/>
      <c r="IBZ2077" s="1"/>
      <c r="ICA2077" s="1"/>
      <c r="ICB2077" s="1"/>
      <c r="ICC2077" s="1"/>
      <c r="ICD2077" s="1"/>
      <c r="ICE2077" s="1"/>
      <c r="ICF2077" s="1"/>
      <c r="ICG2077" s="1"/>
      <c r="ICH2077" s="1"/>
      <c r="ICI2077" s="1"/>
      <c r="ICJ2077" s="1"/>
      <c r="ICK2077" s="1"/>
      <c r="ICL2077" s="1"/>
      <c r="ICM2077" s="1"/>
      <c r="ICN2077" s="1"/>
      <c r="ICO2077" s="1"/>
      <c r="ICP2077" s="1"/>
      <c r="ICQ2077" s="1"/>
      <c r="ICR2077" s="1"/>
      <c r="ICS2077" s="1"/>
      <c r="ICT2077" s="1"/>
      <c r="ICU2077" s="1"/>
      <c r="ICV2077" s="1"/>
      <c r="ICW2077" s="1"/>
      <c r="ICX2077" s="1"/>
      <c r="ICY2077" s="1"/>
      <c r="ICZ2077" s="1"/>
      <c r="IDA2077" s="1"/>
      <c r="IDB2077" s="1"/>
      <c r="IDC2077" s="1"/>
      <c r="IDD2077" s="1"/>
      <c r="IDE2077" s="1"/>
      <c r="IDF2077" s="1"/>
      <c r="IDG2077" s="1"/>
      <c r="IDH2077" s="1"/>
      <c r="IDI2077" s="1"/>
      <c r="IDJ2077" s="1"/>
      <c r="IDK2077" s="1"/>
      <c r="IDL2077" s="1"/>
      <c r="IDM2077" s="1"/>
      <c r="IDN2077" s="1"/>
      <c r="IDO2077" s="1"/>
      <c r="IDP2077" s="1"/>
      <c r="IDQ2077" s="1"/>
      <c r="IDR2077" s="1"/>
      <c r="IDS2077" s="1"/>
      <c r="IDT2077" s="1"/>
      <c r="IDU2077" s="1"/>
      <c r="IDV2077" s="1"/>
      <c r="IDW2077" s="1"/>
      <c r="IDX2077" s="1"/>
      <c r="IDY2077" s="1"/>
      <c r="IDZ2077" s="1"/>
      <c r="IEA2077" s="1"/>
      <c r="IEB2077" s="1"/>
      <c r="IEC2077" s="1"/>
      <c r="IED2077" s="1"/>
      <c r="IEE2077" s="1"/>
      <c r="IEF2077" s="1"/>
      <c r="IEG2077" s="1"/>
      <c r="IEH2077" s="1"/>
      <c r="IEI2077" s="1"/>
      <c r="IEJ2077" s="1"/>
      <c r="IEK2077" s="1"/>
      <c r="IEL2077" s="1"/>
      <c r="IEM2077" s="1"/>
      <c r="IEN2077" s="1"/>
      <c r="IEO2077" s="1"/>
      <c r="IEP2077" s="1"/>
      <c r="IEQ2077" s="1"/>
      <c r="IER2077" s="1"/>
      <c r="IES2077" s="1"/>
      <c r="IET2077" s="1"/>
      <c r="IEU2077" s="1"/>
      <c r="IEV2077" s="1"/>
      <c r="IEW2077" s="1"/>
      <c r="IEX2077" s="1"/>
      <c r="IEY2077" s="1"/>
      <c r="IEZ2077" s="1"/>
      <c r="IFA2077" s="1"/>
      <c r="IFB2077" s="1"/>
      <c r="IFC2077" s="1"/>
      <c r="IFD2077" s="1"/>
      <c r="IFE2077" s="1"/>
      <c r="IFF2077" s="1"/>
      <c r="IFG2077" s="1"/>
      <c r="IFH2077" s="1"/>
      <c r="IFI2077" s="1"/>
      <c r="IFJ2077" s="1"/>
      <c r="IFK2077" s="1"/>
      <c r="IFL2077" s="1"/>
      <c r="IFM2077" s="1"/>
      <c r="IFN2077" s="1"/>
      <c r="IFO2077" s="1"/>
      <c r="IFP2077" s="1"/>
      <c r="IFQ2077" s="1"/>
      <c r="IFR2077" s="1"/>
      <c r="IFS2077" s="1"/>
      <c r="IFT2077" s="1"/>
      <c r="IFU2077" s="1"/>
      <c r="IFV2077" s="1"/>
      <c r="IFW2077" s="1"/>
      <c r="IFX2077" s="1"/>
      <c r="IFY2077" s="1"/>
      <c r="IFZ2077" s="1"/>
      <c r="IGA2077" s="1"/>
      <c r="IGB2077" s="1"/>
      <c r="IGC2077" s="1"/>
      <c r="IGD2077" s="1"/>
      <c r="IGE2077" s="1"/>
      <c r="IGF2077" s="1"/>
      <c r="IGG2077" s="1"/>
      <c r="IGH2077" s="1"/>
      <c r="IGI2077" s="1"/>
      <c r="IGJ2077" s="1"/>
      <c r="IGK2077" s="1"/>
      <c r="IGL2077" s="1"/>
      <c r="IGM2077" s="1"/>
      <c r="IGN2077" s="1"/>
      <c r="IGO2077" s="1"/>
      <c r="IGP2077" s="1"/>
      <c r="IGQ2077" s="1"/>
      <c r="IGR2077" s="1"/>
      <c r="IGS2077" s="1"/>
      <c r="IGT2077" s="1"/>
      <c r="IGU2077" s="1"/>
      <c r="IGV2077" s="1"/>
      <c r="IGW2077" s="1"/>
      <c r="IGX2077" s="1"/>
      <c r="IGY2077" s="1"/>
      <c r="IGZ2077" s="1"/>
      <c r="IHA2077" s="1"/>
      <c r="IHB2077" s="1"/>
      <c r="IHC2077" s="1"/>
      <c r="IHD2077" s="1"/>
      <c r="IHE2077" s="1"/>
      <c r="IHF2077" s="1"/>
      <c r="IHG2077" s="1"/>
      <c r="IHH2077" s="1"/>
      <c r="IHI2077" s="1"/>
      <c r="IHJ2077" s="1"/>
      <c r="IHK2077" s="1"/>
      <c r="IHL2077" s="1"/>
      <c r="IHM2077" s="1"/>
      <c r="IHN2077" s="1"/>
      <c r="IHO2077" s="1"/>
      <c r="IHP2077" s="1"/>
      <c r="IHQ2077" s="1"/>
      <c r="IHR2077" s="1"/>
      <c r="IHS2077" s="1"/>
      <c r="IHT2077" s="1"/>
      <c r="IHU2077" s="1"/>
      <c r="IHV2077" s="1"/>
      <c r="IHW2077" s="1"/>
      <c r="IHX2077" s="1"/>
      <c r="IHY2077" s="1"/>
      <c r="IHZ2077" s="1"/>
      <c r="IIA2077" s="1"/>
      <c r="IIB2077" s="1"/>
      <c r="IIC2077" s="1"/>
      <c r="IID2077" s="1"/>
      <c r="IIE2077" s="1"/>
      <c r="IIF2077" s="1"/>
      <c r="IIG2077" s="1"/>
      <c r="IIH2077" s="1"/>
      <c r="III2077" s="1"/>
      <c r="IIJ2077" s="1"/>
      <c r="IIK2077" s="1"/>
      <c r="IIL2077" s="1"/>
      <c r="IIM2077" s="1"/>
      <c r="IIN2077" s="1"/>
      <c r="IIO2077" s="1"/>
      <c r="IIP2077" s="1"/>
      <c r="IIQ2077" s="1"/>
      <c r="IIR2077" s="1"/>
      <c r="IIS2077" s="1"/>
      <c r="IIT2077" s="1"/>
      <c r="IIU2077" s="1"/>
      <c r="IIV2077" s="1"/>
      <c r="IIW2077" s="1"/>
      <c r="IIX2077" s="1"/>
      <c r="IIY2077" s="1"/>
      <c r="IIZ2077" s="1"/>
      <c r="IJA2077" s="1"/>
      <c r="IJB2077" s="1"/>
      <c r="IJC2077" s="1"/>
      <c r="IJD2077" s="1"/>
      <c r="IJE2077" s="1"/>
      <c r="IJF2077" s="1"/>
      <c r="IJG2077" s="1"/>
      <c r="IJH2077" s="1"/>
      <c r="IJI2077" s="1"/>
      <c r="IJJ2077" s="1"/>
      <c r="IJK2077" s="1"/>
      <c r="IJL2077" s="1"/>
      <c r="IJM2077" s="1"/>
      <c r="IJN2077" s="1"/>
      <c r="IJO2077" s="1"/>
      <c r="IJP2077" s="1"/>
      <c r="IJQ2077" s="1"/>
      <c r="IJR2077" s="1"/>
      <c r="IJS2077" s="1"/>
      <c r="IJT2077" s="1"/>
      <c r="IJU2077" s="1"/>
      <c r="IJV2077" s="1"/>
      <c r="IJW2077" s="1"/>
      <c r="IJX2077" s="1"/>
      <c r="IJY2077" s="1"/>
      <c r="IJZ2077" s="1"/>
      <c r="IKA2077" s="1"/>
      <c r="IKB2077" s="1"/>
      <c r="IKC2077" s="1"/>
      <c r="IKD2077" s="1"/>
      <c r="IKE2077" s="1"/>
      <c r="IKF2077" s="1"/>
      <c r="IKG2077" s="1"/>
      <c r="IKH2077" s="1"/>
      <c r="IKI2077" s="1"/>
      <c r="IKJ2077" s="1"/>
      <c r="IKK2077" s="1"/>
      <c r="IKL2077" s="1"/>
      <c r="IKM2077" s="1"/>
      <c r="IKN2077" s="1"/>
      <c r="IKO2077" s="1"/>
      <c r="IKP2077" s="1"/>
      <c r="IKQ2077" s="1"/>
      <c r="IKR2077" s="1"/>
      <c r="IKS2077" s="1"/>
      <c r="IKT2077" s="1"/>
      <c r="IKU2077" s="1"/>
      <c r="IKV2077" s="1"/>
      <c r="IKW2077" s="1"/>
      <c r="IKX2077" s="1"/>
      <c r="IKY2077" s="1"/>
      <c r="IKZ2077" s="1"/>
      <c r="ILA2077" s="1"/>
      <c r="ILB2077" s="1"/>
      <c r="ILC2077" s="1"/>
      <c r="ILD2077" s="1"/>
      <c r="ILE2077" s="1"/>
      <c r="ILF2077" s="1"/>
      <c r="ILG2077" s="1"/>
      <c r="ILH2077" s="1"/>
      <c r="ILI2077" s="1"/>
      <c r="ILJ2077" s="1"/>
      <c r="ILK2077" s="1"/>
      <c r="ILL2077" s="1"/>
      <c r="ILM2077" s="1"/>
      <c r="ILN2077" s="1"/>
      <c r="ILO2077" s="1"/>
      <c r="ILP2077" s="1"/>
      <c r="ILQ2077" s="1"/>
      <c r="ILR2077" s="1"/>
      <c r="ILS2077" s="1"/>
      <c r="ILT2077" s="1"/>
      <c r="ILU2077" s="1"/>
      <c r="ILV2077" s="1"/>
      <c r="ILW2077" s="1"/>
      <c r="ILX2077" s="1"/>
      <c r="ILY2077" s="1"/>
      <c r="ILZ2077" s="1"/>
      <c r="IMA2077" s="1"/>
      <c r="IMB2077" s="1"/>
      <c r="IMC2077" s="1"/>
      <c r="IMD2077" s="1"/>
      <c r="IME2077" s="1"/>
      <c r="IMF2077" s="1"/>
      <c r="IMG2077" s="1"/>
      <c r="IMH2077" s="1"/>
      <c r="IMI2077" s="1"/>
      <c r="IMJ2077" s="1"/>
      <c r="IMK2077" s="1"/>
      <c r="IML2077" s="1"/>
      <c r="IMM2077" s="1"/>
      <c r="IMN2077" s="1"/>
      <c r="IMO2077" s="1"/>
      <c r="IMP2077" s="1"/>
      <c r="IMQ2077" s="1"/>
      <c r="IMR2077" s="1"/>
      <c r="IMS2077" s="1"/>
      <c r="IMT2077" s="1"/>
      <c r="IMU2077" s="1"/>
      <c r="IMV2077" s="1"/>
      <c r="IMW2077" s="1"/>
      <c r="IMX2077" s="1"/>
      <c r="IMY2077" s="1"/>
      <c r="IMZ2077" s="1"/>
      <c r="INA2077" s="1"/>
      <c r="INB2077" s="1"/>
      <c r="INC2077" s="1"/>
      <c r="IND2077" s="1"/>
      <c r="INE2077" s="1"/>
      <c r="INF2077" s="1"/>
      <c r="ING2077" s="1"/>
      <c r="INH2077" s="1"/>
      <c r="INI2077" s="1"/>
      <c r="INJ2077" s="1"/>
      <c r="INK2077" s="1"/>
      <c r="INL2077" s="1"/>
      <c r="INM2077" s="1"/>
      <c r="INN2077" s="1"/>
      <c r="INO2077" s="1"/>
      <c r="INP2077" s="1"/>
      <c r="INQ2077" s="1"/>
      <c r="INR2077" s="1"/>
      <c r="INS2077" s="1"/>
      <c r="INT2077" s="1"/>
      <c r="INU2077" s="1"/>
      <c r="INV2077" s="1"/>
      <c r="INW2077" s="1"/>
      <c r="INX2077" s="1"/>
      <c r="INY2077" s="1"/>
      <c r="INZ2077" s="1"/>
      <c r="IOA2077" s="1"/>
      <c r="IOB2077" s="1"/>
      <c r="IOC2077" s="1"/>
      <c r="IOD2077" s="1"/>
      <c r="IOE2077" s="1"/>
      <c r="IOF2077" s="1"/>
      <c r="IOG2077" s="1"/>
      <c r="IOH2077" s="1"/>
      <c r="IOI2077" s="1"/>
      <c r="IOJ2077" s="1"/>
      <c r="IOK2077" s="1"/>
      <c r="IOL2077" s="1"/>
      <c r="IOM2077" s="1"/>
      <c r="ION2077" s="1"/>
      <c r="IOO2077" s="1"/>
      <c r="IOP2077" s="1"/>
      <c r="IOQ2077" s="1"/>
      <c r="IOR2077" s="1"/>
      <c r="IOS2077" s="1"/>
      <c r="IOT2077" s="1"/>
      <c r="IOU2077" s="1"/>
      <c r="IOV2077" s="1"/>
      <c r="IOW2077" s="1"/>
      <c r="IOX2077" s="1"/>
      <c r="IOY2077" s="1"/>
      <c r="IOZ2077" s="1"/>
      <c r="IPA2077" s="1"/>
      <c r="IPB2077" s="1"/>
      <c r="IPC2077" s="1"/>
      <c r="IPD2077" s="1"/>
      <c r="IPE2077" s="1"/>
      <c r="IPF2077" s="1"/>
      <c r="IPG2077" s="1"/>
      <c r="IPH2077" s="1"/>
      <c r="IPI2077" s="1"/>
      <c r="IPJ2077" s="1"/>
      <c r="IPK2077" s="1"/>
      <c r="IPL2077" s="1"/>
      <c r="IPM2077" s="1"/>
      <c r="IPN2077" s="1"/>
      <c r="IPO2077" s="1"/>
      <c r="IPP2077" s="1"/>
      <c r="IPQ2077" s="1"/>
      <c r="IPR2077" s="1"/>
      <c r="IPS2077" s="1"/>
      <c r="IPT2077" s="1"/>
      <c r="IPU2077" s="1"/>
      <c r="IPV2077" s="1"/>
      <c r="IPW2077" s="1"/>
      <c r="IPX2077" s="1"/>
      <c r="IPY2077" s="1"/>
      <c r="IPZ2077" s="1"/>
      <c r="IQA2077" s="1"/>
      <c r="IQB2077" s="1"/>
      <c r="IQC2077" s="1"/>
      <c r="IQD2077" s="1"/>
      <c r="IQE2077" s="1"/>
      <c r="IQF2077" s="1"/>
      <c r="IQG2077" s="1"/>
      <c r="IQH2077" s="1"/>
      <c r="IQI2077" s="1"/>
      <c r="IQJ2077" s="1"/>
      <c r="IQK2077" s="1"/>
      <c r="IQL2077" s="1"/>
      <c r="IQM2077" s="1"/>
      <c r="IQN2077" s="1"/>
      <c r="IQO2077" s="1"/>
      <c r="IQP2077" s="1"/>
      <c r="IQQ2077" s="1"/>
      <c r="IQR2077" s="1"/>
      <c r="IQS2077" s="1"/>
      <c r="IQT2077" s="1"/>
      <c r="IQU2077" s="1"/>
      <c r="IQV2077" s="1"/>
      <c r="IQW2077" s="1"/>
      <c r="IQX2077" s="1"/>
      <c r="IQY2077" s="1"/>
      <c r="IQZ2077" s="1"/>
      <c r="IRA2077" s="1"/>
      <c r="IRB2077" s="1"/>
      <c r="IRC2077" s="1"/>
      <c r="IRD2077" s="1"/>
      <c r="IRE2077" s="1"/>
      <c r="IRF2077" s="1"/>
      <c r="IRG2077" s="1"/>
      <c r="IRH2077" s="1"/>
      <c r="IRI2077" s="1"/>
      <c r="IRJ2077" s="1"/>
      <c r="IRK2077" s="1"/>
      <c r="IRL2077" s="1"/>
      <c r="IRM2077" s="1"/>
      <c r="IRN2077" s="1"/>
      <c r="IRO2077" s="1"/>
      <c r="IRP2077" s="1"/>
      <c r="IRQ2077" s="1"/>
      <c r="IRR2077" s="1"/>
      <c r="IRS2077" s="1"/>
      <c r="IRT2077" s="1"/>
      <c r="IRU2077" s="1"/>
      <c r="IRV2077" s="1"/>
      <c r="IRW2077" s="1"/>
      <c r="IRX2077" s="1"/>
      <c r="IRY2077" s="1"/>
      <c r="IRZ2077" s="1"/>
      <c r="ISA2077" s="1"/>
      <c r="ISB2077" s="1"/>
      <c r="ISC2077" s="1"/>
      <c r="ISD2077" s="1"/>
      <c r="ISE2077" s="1"/>
      <c r="ISF2077" s="1"/>
      <c r="ISG2077" s="1"/>
      <c r="ISH2077" s="1"/>
      <c r="ISI2077" s="1"/>
      <c r="ISJ2077" s="1"/>
      <c r="ISK2077" s="1"/>
      <c r="ISL2077" s="1"/>
      <c r="ISM2077" s="1"/>
      <c r="ISN2077" s="1"/>
      <c r="ISO2077" s="1"/>
      <c r="ISP2077" s="1"/>
      <c r="ISQ2077" s="1"/>
      <c r="ISR2077" s="1"/>
      <c r="ISS2077" s="1"/>
      <c r="IST2077" s="1"/>
      <c r="ISU2077" s="1"/>
      <c r="ISV2077" s="1"/>
      <c r="ISW2077" s="1"/>
      <c r="ISX2077" s="1"/>
      <c r="ISY2077" s="1"/>
      <c r="ISZ2077" s="1"/>
      <c r="ITA2077" s="1"/>
      <c r="ITB2077" s="1"/>
      <c r="ITC2077" s="1"/>
      <c r="ITD2077" s="1"/>
      <c r="ITE2077" s="1"/>
      <c r="ITF2077" s="1"/>
      <c r="ITG2077" s="1"/>
      <c r="ITH2077" s="1"/>
      <c r="ITI2077" s="1"/>
      <c r="ITJ2077" s="1"/>
      <c r="ITK2077" s="1"/>
      <c r="ITL2077" s="1"/>
      <c r="ITM2077" s="1"/>
      <c r="ITN2077" s="1"/>
      <c r="ITO2077" s="1"/>
      <c r="ITP2077" s="1"/>
      <c r="ITQ2077" s="1"/>
      <c r="ITR2077" s="1"/>
      <c r="ITS2077" s="1"/>
      <c r="ITT2077" s="1"/>
      <c r="ITU2077" s="1"/>
      <c r="ITV2077" s="1"/>
      <c r="ITW2077" s="1"/>
      <c r="ITX2077" s="1"/>
      <c r="ITY2077" s="1"/>
      <c r="ITZ2077" s="1"/>
      <c r="IUA2077" s="1"/>
      <c r="IUB2077" s="1"/>
      <c r="IUC2077" s="1"/>
      <c r="IUD2077" s="1"/>
      <c r="IUE2077" s="1"/>
      <c r="IUF2077" s="1"/>
      <c r="IUG2077" s="1"/>
      <c r="IUH2077" s="1"/>
      <c r="IUI2077" s="1"/>
      <c r="IUJ2077" s="1"/>
      <c r="IUK2077" s="1"/>
      <c r="IUL2077" s="1"/>
      <c r="IUM2077" s="1"/>
      <c r="IUN2077" s="1"/>
      <c r="IUO2077" s="1"/>
      <c r="IUP2077" s="1"/>
      <c r="IUQ2077" s="1"/>
      <c r="IUR2077" s="1"/>
      <c r="IUS2077" s="1"/>
      <c r="IUT2077" s="1"/>
      <c r="IUU2077" s="1"/>
      <c r="IUV2077" s="1"/>
      <c r="IUW2077" s="1"/>
      <c r="IUX2077" s="1"/>
      <c r="IUY2077" s="1"/>
      <c r="IUZ2077" s="1"/>
      <c r="IVA2077" s="1"/>
      <c r="IVB2077" s="1"/>
      <c r="IVC2077" s="1"/>
      <c r="IVD2077" s="1"/>
      <c r="IVE2077" s="1"/>
      <c r="IVF2077" s="1"/>
      <c r="IVG2077" s="1"/>
      <c r="IVH2077" s="1"/>
      <c r="IVI2077" s="1"/>
      <c r="IVJ2077" s="1"/>
      <c r="IVK2077" s="1"/>
      <c r="IVL2077" s="1"/>
      <c r="IVM2077" s="1"/>
      <c r="IVN2077" s="1"/>
      <c r="IVO2077" s="1"/>
      <c r="IVP2077" s="1"/>
      <c r="IVQ2077" s="1"/>
      <c r="IVR2077" s="1"/>
      <c r="IVS2077" s="1"/>
      <c r="IVT2077" s="1"/>
      <c r="IVU2077" s="1"/>
      <c r="IVV2077" s="1"/>
      <c r="IVW2077" s="1"/>
      <c r="IVX2077" s="1"/>
      <c r="IVY2077" s="1"/>
      <c r="IVZ2077" s="1"/>
      <c r="IWA2077" s="1"/>
      <c r="IWB2077" s="1"/>
      <c r="IWC2077" s="1"/>
      <c r="IWD2077" s="1"/>
      <c r="IWE2077" s="1"/>
      <c r="IWF2077" s="1"/>
      <c r="IWG2077" s="1"/>
      <c r="IWH2077" s="1"/>
      <c r="IWI2077" s="1"/>
      <c r="IWJ2077" s="1"/>
      <c r="IWK2077" s="1"/>
      <c r="IWL2077" s="1"/>
      <c r="IWM2077" s="1"/>
      <c r="IWN2077" s="1"/>
      <c r="IWO2077" s="1"/>
      <c r="IWP2077" s="1"/>
      <c r="IWQ2077" s="1"/>
      <c r="IWR2077" s="1"/>
      <c r="IWS2077" s="1"/>
      <c r="IWT2077" s="1"/>
      <c r="IWU2077" s="1"/>
      <c r="IWV2077" s="1"/>
      <c r="IWW2077" s="1"/>
      <c r="IWX2077" s="1"/>
      <c r="IWY2077" s="1"/>
      <c r="IWZ2077" s="1"/>
      <c r="IXA2077" s="1"/>
      <c r="IXB2077" s="1"/>
      <c r="IXC2077" s="1"/>
      <c r="IXD2077" s="1"/>
      <c r="IXE2077" s="1"/>
      <c r="IXF2077" s="1"/>
      <c r="IXG2077" s="1"/>
      <c r="IXH2077" s="1"/>
      <c r="IXI2077" s="1"/>
      <c r="IXJ2077" s="1"/>
      <c r="IXK2077" s="1"/>
      <c r="IXL2077" s="1"/>
      <c r="IXM2077" s="1"/>
      <c r="IXN2077" s="1"/>
      <c r="IXO2077" s="1"/>
      <c r="IXP2077" s="1"/>
      <c r="IXQ2077" s="1"/>
      <c r="IXR2077" s="1"/>
      <c r="IXS2077" s="1"/>
      <c r="IXT2077" s="1"/>
      <c r="IXU2077" s="1"/>
      <c r="IXV2077" s="1"/>
      <c r="IXW2077" s="1"/>
      <c r="IXX2077" s="1"/>
      <c r="IXY2077" s="1"/>
      <c r="IXZ2077" s="1"/>
      <c r="IYA2077" s="1"/>
      <c r="IYB2077" s="1"/>
      <c r="IYC2077" s="1"/>
      <c r="IYD2077" s="1"/>
      <c r="IYE2077" s="1"/>
      <c r="IYF2077" s="1"/>
      <c r="IYG2077" s="1"/>
      <c r="IYH2077" s="1"/>
      <c r="IYI2077" s="1"/>
      <c r="IYJ2077" s="1"/>
      <c r="IYK2077" s="1"/>
      <c r="IYL2077" s="1"/>
      <c r="IYM2077" s="1"/>
      <c r="IYN2077" s="1"/>
      <c r="IYO2077" s="1"/>
      <c r="IYP2077" s="1"/>
      <c r="IYQ2077" s="1"/>
      <c r="IYR2077" s="1"/>
      <c r="IYS2077" s="1"/>
      <c r="IYT2077" s="1"/>
      <c r="IYU2077" s="1"/>
      <c r="IYV2077" s="1"/>
      <c r="IYW2077" s="1"/>
      <c r="IYX2077" s="1"/>
      <c r="IYY2077" s="1"/>
      <c r="IYZ2077" s="1"/>
      <c r="IZA2077" s="1"/>
      <c r="IZB2077" s="1"/>
      <c r="IZC2077" s="1"/>
      <c r="IZD2077" s="1"/>
      <c r="IZE2077" s="1"/>
      <c r="IZF2077" s="1"/>
      <c r="IZG2077" s="1"/>
      <c r="IZH2077" s="1"/>
      <c r="IZI2077" s="1"/>
      <c r="IZJ2077" s="1"/>
      <c r="IZK2077" s="1"/>
      <c r="IZL2077" s="1"/>
      <c r="IZM2077" s="1"/>
      <c r="IZN2077" s="1"/>
      <c r="IZO2077" s="1"/>
      <c r="IZP2077" s="1"/>
      <c r="IZQ2077" s="1"/>
      <c r="IZR2077" s="1"/>
      <c r="IZS2077" s="1"/>
      <c r="IZT2077" s="1"/>
      <c r="IZU2077" s="1"/>
      <c r="IZV2077" s="1"/>
      <c r="IZW2077" s="1"/>
      <c r="IZX2077" s="1"/>
      <c r="IZY2077" s="1"/>
      <c r="IZZ2077" s="1"/>
      <c r="JAA2077" s="1"/>
      <c r="JAB2077" s="1"/>
      <c r="JAC2077" s="1"/>
      <c r="JAD2077" s="1"/>
      <c r="JAE2077" s="1"/>
      <c r="JAF2077" s="1"/>
      <c r="JAG2077" s="1"/>
      <c r="JAH2077" s="1"/>
      <c r="JAI2077" s="1"/>
      <c r="JAJ2077" s="1"/>
      <c r="JAK2077" s="1"/>
      <c r="JAL2077" s="1"/>
      <c r="JAM2077" s="1"/>
      <c r="JAN2077" s="1"/>
      <c r="JAO2077" s="1"/>
      <c r="JAP2077" s="1"/>
      <c r="JAQ2077" s="1"/>
      <c r="JAR2077" s="1"/>
      <c r="JAS2077" s="1"/>
      <c r="JAT2077" s="1"/>
      <c r="JAU2077" s="1"/>
      <c r="JAV2077" s="1"/>
      <c r="JAW2077" s="1"/>
      <c r="JAX2077" s="1"/>
      <c r="JAY2077" s="1"/>
      <c r="JAZ2077" s="1"/>
      <c r="JBA2077" s="1"/>
      <c r="JBB2077" s="1"/>
      <c r="JBC2077" s="1"/>
      <c r="JBD2077" s="1"/>
      <c r="JBE2077" s="1"/>
      <c r="JBF2077" s="1"/>
      <c r="JBG2077" s="1"/>
      <c r="JBH2077" s="1"/>
      <c r="JBI2077" s="1"/>
      <c r="JBJ2077" s="1"/>
      <c r="JBK2077" s="1"/>
      <c r="JBL2077" s="1"/>
      <c r="JBM2077" s="1"/>
      <c r="JBN2077" s="1"/>
      <c r="JBO2077" s="1"/>
      <c r="JBP2077" s="1"/>
      <c r="JBQ2077" s="1"/>
      <c r="JBR2077" s="1"/>
      <c r="JBS2077" s="1"/>
      <c r="JBT2077" s="1"/>
      <c r="JBU2077" s="1"/>
      <c r="JBV2077" s="1"/>
      <c r="JBW2077" s="1"/>
      <c r="JBX2077" s="1"/>
      <c r="JBY2077" s="1"/>
      <c r="JBZ2077" s="1"/>
      <c r="JCA2077" s="1"/>
      <c r="JCB2077" s="1"/>
      <c r="JCC2077" s="1"/>
      <c r="JCD2077" s="1"/>
      <c r="JCE2077" s="1"/>
      <c r="JCF2077" s="1"/>
      <c r="JCG2077" s="1"/>
      <c r="JCH2077" s="1"/>
      <c r="JCI2077" s="1"/>
      <c r="JCJ2077" s="1"/>
      <c r="JCK2077" s="1"/>
      <c r="JCL2077" s="1"/>
      <c r="JCM2077" s="1"/>
      <c r="JCN2077" s="1"/>
      <c r="JCO2077" s="1"/>
      <c r="JCP2077" s="1"/>
      <c r="JCQ2077" s="1"/>
      <c r="JCR2077" s="1"/>
      <c r="JCS2077" s="1"/>
      <c r="JCT2077" s="1"/>
      <c r="JCU2077" s="1"/>
      <c r="JCV2077" s="1"/>
      <c r="JCW2077" s="1"/>
      <c r="JCX2077" s="1"/>
      <c r="JCY2077" s="1"/>
      <c r="JCZ2077" s="1"/>
      <c r="JDA2077" s="1"/>
      <c r="JDB2077" s="1"/>
      <c r="JDC2077" s="1"/>
      <c r="JDD2077" s="1"/>
      <c r="JDE2077" s="1"/>
      <c r="JDF2077" s="1"/>
      <c r="JDG2077" s="1"/>
      <c r="JDH2077" s="1"/>
      <c r="JDI2077" s="1"/>
      <c r="JDJ2077" s="1"/>
      <c r="JDK2077" s="1"/>
      <c r="JDL2077" s="1"/>
      <c r="JDM2077" s="1"/>
      <c r="JDN2077" s="1"/>
      <c r="JDO2077" s="1"/>
      <c r="JDP2077" s="1"/>
      <c r="JDQ2077" s="1"/>
      <c r="JDR2077" s="1"/>
      <c r="JDS2077" s="1"/>
      <c r="JDT2077" s="1"/>
      <c r="JDU2077" s="1"/>
      <c r="JDV2077" s="1"/>
      <c r="JDW2077" s="1"/>
      <c r="JDX2077" s="1"/>
      <c r="JDY2077" s="1"/>
      <c r="JDZ2077" s="1"/>
      <c r="JEA2077" s="1"/>
      <c r="JEB2077" s="1"/>
      <c r="JEC2077" s="1"/>
      <c r="JED2077" s="1"/>
      <c r="JEE2077" s="1"/>
      <c r="JEF2077" s="1"/>
      <c r="JEG2077" s="1"/>
      <c r="JEH2077" s="1"/>
      <c r="JEI2077" s="1"/>
      <c r="JEJ2077" s="1"/>
      <c r="JEK2077" s="1"/>
      <c r="JEL2077" s="1"/>
      <c r="JEM2077" s="1"/>
      <c r="JEN2077" s="1"/>
      <c r="JEO2077" s="1"/>
      <c r="JEP2077" s="1"/>
      <c r="JEQ2077" s="1"/>
      <c r="JER2077" s="1"/>
      <c r="JES2077" s="1"/>
      <c r="JET2077" s="1"/>
      <c r="JEU2077" s="1"/>
      <c r="JEV2077" s="1"/>
      <c r="JEW2077" s="1"/>
      <c r="JEX2077" s="1"/>
      <c r="JEY2077" s="1"/>
      <c r="JEZ2077" s="1"/>
      <c r="JFA2077" s="1"/>
      <c r="JFB2077" s="1"/>
      <c r="JFC2077" s="1"/>
      <c r="JFD2077" s="1"/>
      <c r="JFE2077" s="1"/>
      <c r="JFF2077" s="1"/>
      <c r="JFG2077" s="1"/>
      <c r="JFH2077" s="1"/>
      <c r="JFI2077" s="1"/>
      <c r="JFJ2077" s="1"/>
      <c r="JFK2077" s="1"/>
      <c r="JFL2077" s="1"/>
      <c r="JFM2077" s="1"/>
      <c r="JFN2077" s="1"/>
      <c r="JFO2077" s="1"/>
      <c r="JFP2077" s="1"/>
      <c r="JFQ2077" s="1"/>
      <c r="JFR2077" s="1"/>
      <c r="JFS2077" s="1"/>
      <c r="JFT2077" s="1"/>
      <c r="JFU2077" s="1"/>
      <c r="JFV2077" s="1"/>
      <c r="JFW2077" s="1"/>
      <c r="JFX2077" s="1"/>
      <c r="JFY2077" s="1"/>
      <c r="JFZ2077" s="1"/>
      <c r="JGA2077" s="1"/>
      <c r="JGB2077" s="1"/>
      <c r="JGC2077" s="1"/>
      <c r="JGD2077" s="1"/>
      <c r="JGE2077" s="1"/>
      <c r="JGF2077" s="1"/>
      <c r="JGG2077" s="1"/>
      <c r="JGH2077" s="1"/>
      <c r="JGI2077" s="1"/>
      <c r="JGJ2077" s="1"/>
      <c r="JGK2077" s="1"/>
      <c r="JGL2077" s="1"/>
      <c r="JGM2077" s="1"/>
      <c r="JGN2077" s="1"/>
      <c r="JGO2077" s="1"/>
      <c r="JGP2077" s="1"/>
      <c r="JGQ2077" s="1"/>
      <c r="JGR2077" s="1"/>
      <c r="JGS2077" s="1"/>
      <c r="JGT2077" s="1"/>
      <c r="JGU2077" s="1"/>
      <c r="JGV2077" s="1"/>
      <c r="JGW2077" s="1"/>
      <c r="JGX2077" s="1"/>
      <c r="JGY2077" s="1"/>
      <c r="JGZ2077" s="1"/>
      <c r="JHA2077" s="1"/>
      <c r="JHB2077" s="1"/>
      <c r="JHC2077" s="1"/>
      <c r="JHD2077" s="1"/>
      <c r="JHE2077" s="1"/>
      <c r="JHF2077" s="1"/>
      <c r="JHG2077" s="1"/>
      <c r="JHH2077" s="1"/>
      <c r="JHI2077" s="1"/>
      <c r="JHJ2077" s="1"/>
      <c r="JHK2077" s="1"/>
      <c r="JHL2077" s="1"/>
      <c r="JHM2077" s="1"/>
      <c r="JHN2077" s="1"/>
      <c r="JHO2077" s="1"/>
      <c r="JHP2077" s="1"/>
      <c r="JHQ2077" s="1"/>
      <c r="JHR2077" s="1"/>
      <c r="JHS2077" s="1"/>
      <c r="JHT2077" s="1"/>
      <c r="JHU2077" s="1"/>
      <c r="JHV2077" s="1"/>
      <c r="JHW2077" s="1"/>
      <c r="JHX2077" s="1"/>
      <c r="JHY2077" s="1"/>
      <c r="JHZ2077" s="1"/>
      <c r="JIA2077" s="1"/>
      <c r="JIB2077" s="1"/>
      <c r="JIC2077" s="1"/>
      <c r="JID2077" s="1"/>
      <c r="JIE2077" s="1"/>
      <c r="JIF2077" s="1"/>
      <c r="JIG2077" s="1"/>
      <c r="JIH2077" s="1"/>
      <c r="JII2077" s="1"/>
      <c r="JIJ2077" s="1"/>
      <c r="JIK2077" s="1"/>
      <c r="JIL2077" s="1"/>
      <c r="JIM2077" s="1"/>
      <c r="JIN2077" s="1"/>
      <c r="JIO2077" s="1"/>
      <c r="JIP2077" s="1"/>
      <c r="JIQ2077" s="1"/>
      <c r="JIR2077" s="1"/>
      <c r="JIS2077" s="1"/>
      <c r="JIT2077" s="1"/>
      <c r="JIU2077" s="1"/>
      <c r="JIV2077" s="1"/>
      <c r="JIW2077" s="1"/>
      <c r="JIX2077" s="1"/>
      <c r="JIY2077" s="1"/>
      <c r="JIZ2077" s="1"/>
      <c r="JJA2077" s="1"/>
      <c r="JJB2077" s="1"/>
      <c r="JJC2077" s="1"/>
      <c r="JJD2077" s="1"/>
      <c r="JJE2077" s="1"/>
      <c r="JJF2077" s="1"/>
      <c r="JJG2077" s="1"/>
      <c r="JJH2077" s="1"/>
      <c r="JJI2077" s="1"/>
      <c r="JJJ2077" s="1"/>
      <c r="JJK2077" s="1"/>
      <c r="JJL2077" s="1"/>
      <c r="JJM2077" s="1"/>
      <c r="JJN2077" s="1"/>
      <c r="JJO2077" s="1"/>
      <c r="JJP2077" s="1"/>
      <c r="JJQ2077" s="1"/>
      <c r="JJR2077" s="1"/>
      <c r="JJS2077" s="1"/>
      <c r="JJT2077" s="1"/>
      <c r="JJU2077" s="1"/>
      <c r="JJV2077" s="1"/>
      <c r="JJW2077" s="1"/>
      <c r="JJX2077" s="1"/>
      <c r="JJY2077" s="1"/>
      <c r="JJZ2077" s="1"/>
      <c r="JKA2077" s="1"/>
      <c r="JKB2077" s="1"/>
      <c r="JKC2077" s="1"/>
      <c r="JKD2077" s="1"/>
      <c r="JKE2077" s="1"/>
      <c r="JKF2077" s="1"/>
      <c r="JKG2077" s="1"/>
      <c r="JKH2077" s="1"/>
      <c r="JKI2077" s="1"/>
      <c r="JKJ2077" s="1"/>
      <c r="JKK2077" s="1"/>
      <c r="JKL2077" s="1"/>
      <c r="JKM2077" s="1"/>
      <c r="JKN2077" s="1"/>
      <c r="JKO2077" s="1"/>
      <c r="JKP2077" s="1"/>
      <c r="JKQ2077" s="1"/>
      <c r="JKR2077" s="1"/>
      <c r="JKS2077" s="1"/>
      <c r="JKT2077" s="1"/>
      <c r="JKU2077" s="1"/>
      <c r="JKV2077" s="1"/>
      <c r="JKW2077" s="1"/>
      <c r="JKX2077" s="1"/>
      <c r="JKY2077" s="1"/>
      <c r="JKZ2077" s="1"/>
      <c r="JLA2077" s="1"/>
      <c r="JLB2077" s="1"/>
      <c r="JLC2077" s="1"/>
      <c r="JLD2077" s="1"/>
      <c r="JLE2077" s="1"/>
      <c r="JLF2077" s="1"/>
      <c r="JLG2077" s="1"/>
      <c r="JLH2077" s="1"/>
      <c r="JLI2077" s="1"/>
      <c r="JLJ2077" s="1"/>
      <c r="JLK2077" s="1"/>
      <c r="JLL2077" s="1"/>
      <c r="JLM2077" s="1"/>
      <c r="JLN2077" s="1"/>
      <c r="JLO2077" s="1"/>
      <c r="JLP2077" s="1"/>
      <c r="JLQ2077" s="1"/>
      <c r="JLR2077" s="1"/>
      <c r="JLS2077" s="1"/>
      <c r="JLT2077" s="1"/>
      <c r="JLU2077" s="1"/>
      <c r="JLV2077" s="1"/>
      <c r="JLW2077" s="1"/>
      <c r="JLX2077" s="1"/>
      <c r="JLY2077" s="1"/>
      <c r="JLZ2077" s="1"/>
      <c r="JMA2077" s="1"/>
      <c r="JMB2077" s="1"/>
      <c r="JMC2077" s="1"/>
      <c r="JMD2077" s="1"/>
      <c r="JME2077" s="1"/>
      <c r="JMF2077" s="1"/>
      <c r="JMG2077" s="1"/>
      <c r="JMH2077" s="1"/>
      <c r="JMI2077" s="1"/>
      <c r="JMJ2077" s="1"/>
      <c r="JMK2077" s="1"/>
      <c r="JML2077" s="1"/>
      <c r="JMM2077" s="1"/>
      <c r="JMN2077" s="1"/>
      <c r="JMO2077" s="1"/>
      <c r="JMP2077" s="1"/>
      <c r="JMQ2077" s="1"/>
      <c r="JMR2077" s="1"/>
      <c r="JMS2077" s="1"/>
      <c r="JMT2077" s="1"/>
      <c r="JMU2077" s="1"/>
      <c r="JMV2077" s="1"/>
      <c r="JMW2077" s="1"/>
      <c r="JMX2077" s="1"/>
      <c r="JMY2077" s="1"/>
      <c r="JMZ2077" s="1"/>
      <c r="JNA2077" s="1"/>
      <c r="JNB2077" s="1"/>
      <c r="JNC2077" s="1"/>
      <c r="JND2077" s="1"/>
      <c r="JNE2077" s="1"/>
      <c r="JNF2077" s="1"/>
      <c r="JNG2077" s="1"/>
      <c r="JNH2077" s="1"/>
      <c r="JNI2077" s="1"/>
      <c r="JNJ2077" s="1"/>
      <c r="JNK2077" s="1"/>
      <c r="JNL2077" s="1"/>
      <c r="JNM2077" s="1"/>
      <c r="JNN2077" s="1"/>
      <c r="JNO2077" s="1"/>
      <c r="JNP2077" s="1"/>
      <c r="JNQ2077" s="1"/>
      <c r="JNR2077" s="1"/>
      <c r="JNS2077" s="1"/>
      <c r="JNT2077" s="1"/>
      <c r="JNU2077" s="1"/>
      <c r="JNV2077" s="1"/>
      <c r="JNW2077" s="1"/>
      <c r="JNX2077" s="1"/>
      <c r="JNY2077" s="1"/>
      <c r="JNZ2077" s="1"/>
      <c r="JOA2077" s="1"/>
      <c r="JOB2077" s="1"/>
      <c r="JOC2077" s="1"/>
      <c r="JOD2077" s="1"/>
      <c r="JOE2077" s="1"/>
      <c r="JOF2077" s="1"/>
      <c r="JOG2077" s="1"/>
      <c r="JOH2077" s="1"/>
      <c r="JOI2077" s="1"/>
      <c r="JOJ2077" s="1"/>
      <c r="JOK2077" s="1"/>
      <c r="JOL2077" s="1"/>
      <c r="JOM2077" s="1"/>
      <c r="JON2077" s="1"/>
      <c r="JOO2077" s="1"/>
      <c r="JOP2077" s="1"/>
      <c r="JOQ2077" s="1"/>
      <c r="JOR2077" s="1"/>
      <c r="JOS2077" s="1"/>
      <c r="JOT2077" s="1"/>
      <c r="JOU2077" s="1"/>
      <c r="JOV2077" s="1"/>
      <c r="JOW2077" s="1"/>
      <c r="JOX2077" s="1"/>
      <c r="JOY2077" s="1"/>
      <c r="JOZ2077" s="1"/>
      <c r="JPA2077" s="1"/>
      <c r="JPB2077" s="1"/>
      <c r="JPC2077" s="1"/>
      <c r="JPD2077" s="1"/>
      <c r="JPE2077" s="1"/>
      <c r="JPF2077" s="1"/>
      <c r="JPG2077" s="1"/>
      <c r="JPH2077" s="1"/>
      <c r="JPI2077" s="1"/>
      <c r="JPJ2077" s="1"/>
      <c r="JPK2077" s="1"/>
      <c r="JPL2077" s="1"/>
      <c r="JPM2077" s="1"/>
      <c r="JPN2077" s="1"/>
      <c r="JPO2077" s="1"/>
      <c r="JPP2077" s="1"/>
      <c r="JPQ2077" s="1"/>
      <c r="JPR2077" s="1"/>
      <c r="JPS2077" s="1"/>
      <c r="JPT2077" s="1"/>
      <c r="JPU2077" s="1"/>
      <c r="JPV2077" s="1"/>
      <c r="JPW2077" s="1"/>
      <c r="JPX2077" s="1"/>
      <c r="JPY2077" s="1"/>
      <c r="JPZ2077" s="1"/>
      <c r="JQA2077" s="1"/>
      <c r="JQB2077" s="1"/>
      <c r="JQC2077" s="1"/>
      <c r="JQD2077" s="1"/>
      <c r="JQE2077" s="1"/>
      <c r="JQF2077" s="1"/>
      <c r="JQG2077" s="1"/>
      <c r="JQH2077" s="1"/>
      <c r="JQI2077" s="1"/>
      <c r="JQJ2077" s="1"/>
      <c r="JQK2077" s="1"/>
      <c r="JQL2077" s="1"/>
      <c r="JQM2077" s="1"/>
      <c r="JQN2077" s="1"/>
      <c r="JQO2077" s="1"/>
      <c r="JQP2077" s="1"/>
      <c r="JQQ2077" s="1"/>
      <c r="JQR2077" s="1"/>
      <c r="JQS2077" s="1"/>
      <c r="JQT2077" s="1"/>
      <c r="JQU2077" s="1"/>
      <c r="JQV2077" s="1"/>
      <c r="JQW2077" s="1"/>
      <c r="JQX2077" s="1"/>
      <c r="JQY2077" s="1"/>
      <c r="JQZ2077" s="1"/>
      <c r="JRA2077" s="1"/>
      <c r="JRB2077" s="1"/>
      <c r="JRC2077" s="1"/>
      <c r="JRD2077" s="1"/>
      <c r="JRE2077" s="1"/>
      <c r="JRF2077" s="1"/>
      <c r="JRG2077" s="1"/>
      <c r="JRH2077" s="1"/>
      <c r="JRI2077" s="1"/>
      <c r="JRJ2077" s="1"/>
      <c r="JRK2077" s="1"/>
      <c r="JRL2077" s="1"/>
      <c r="JRM2077" s="1"/>
      <c r="JRN2077" s="1"/>
      <c r="JRO2077" s="1"/>
      <c r="JRP2077" s="1"/>
      <c r="JRQ2077" s="1"/>
      <c r="JRR2077" s="1"/>
      <c r="JRS2077" s="1"/>
      <c r="JRT2077" s="1"/>
      <c r="JRU2077" s="1"/>
      <c r="JRV2077" s="1"/>
      <c r="JRW2077" s="1"/>
      <c r="JRX2077" s="1"/>
      <c r="JRY2077" s="1"/>
      <c r="JRZ2077" s="1"/>
      <c r="JSA2077" s="1"/>
      <c r="JSB2077" s="1"/>
      <c r="JSC2077" s="1"/>
      <c r="JSD2077" s="1"/>
      <c r="JSE2077" s="1"/>
      <c r="JSF2077" s="1"/>
      <c r="JSG2077" s="1"/>
      <c r="JSH2077" s="1"/>
      <c r="JSI2077" s="1"/>
      <c r="JSJ2077" s="1"/>
      <c r="JSK2077" s="1"/>
      <c r="JSL2077" s="1"/>
      <c r="JSM2077" s="1"/>
      <c r="JSN2077" s="1"/>
      <c r="JSO2077" s="1"/>
      <c r="JSP2077" s="1"/>
      <c r="JSQ2077" s="1"/>
      <c r="JSR2077" s="1"/>
      <c r="JSS2077" s="1"/>
      <c r="JST2077" s="1"/>
      <c r="JSU2077" s="1"/>
      <c r="JSV2077" s="1"/>
      <c r="JSW2077" s="1"/>
      <c r="JSX2077" s="1"/>
      <c r="JSY2077" s="1"/>
      <c r="JSZ2077" s="1"/>
      <c r="JTA2077" s="1"/>
      <c r="JTB2077" s="1"/>
      <c r="JTC2077" s="1"/>
      <c r="JTD2077" s="1"/>
      <c r="JTE2077" s="1"/>
      <c r="JTF2077" s="1"/>
      <c r="JTG2077" s="1"/>
      <c r="JTH2077" s="1"/>
      <c r="JTI2077" s="1"/>
      <c r="JTJ2077" s="1"/>
      <c r="JTK2077" s="1"/>
      <c r="JTL2077" s="1"/>
      <c r="JTM2077" s="1"/>
      <c r="JTN2077" s="1"/>
      <c r="JTO2077" s="1"/>
      <c r="JTP2077" s="1"/>
      <c r="JTQ2077" s="1"/>
      <c r="JTR2077" s="1"/>
      <c r="JTS2077" s="1"/>
      <c r="JTT2077" s="1"/>
      <c r="JTU2077" s="1"/>
      <c r="JTV2077" s="1"/>
      <c r="JTW2077" s="1"/>
      <c r="JTX2077" s="1"/>
      <c r="JTY2077" s="1"/>
      <c r="JTZ2077" s="1"/>
      <c r="JUA2077" s="1"/>
      <c r="JUB2077" s="1"/>
      <c r="JUC2077" s="1"/>
      <c r="JUD2077" s="1"/>
      <c r="JUE2077" s="1"/>
      <c r="JUF2077" s="1"/>
      <c r="JUG2077" s="1"/>
      <c r="JUH2077" s="1"/>
      <c r="JUI2077" s="1"/>
      <c r="JUJ2077" s="1"/>
      <c r="JUK2077" s="1"/>
      <c r="JUL2077" s="1"/>
      <c r="JUM2077" s="1"/>
      <c r="JUN2077" s="1"/>
      <c r="JUO2077" s="1"/>
      <c r="JUP2077" s="1"/>
      <c r="JUQ2077" s="1"/>
      <c r="JUR2077" s="1"/>
      <c r="JUS2077" s="1"/>
      <c r="JUT2077" s="1"/>
      <c r="JUU2077" s="1"/>
      <c r="JUV2077" s="1"/>
      <c r="JUW2077" s="1"/>
      <c r="JUX2077" s="1"/>
      <c r="JUY2077" s="1"/>
      <c r="JUZ2077" s="1"/>
      <c r="JVA2077" s="1"/>
      <c r="JVB2077" s="1"/>
      <c r="JVC2077" s="1"/>
      <c r="JVD2077" s="1"/>
      <c r="JVE2077" s="1"/>
      <c r="JVF2077" s="1"/>
      <c r="JVG2077" s="1"/>
      <c r="JVH2077" s="1"/>
      <c r="JVI2077" s="1"/>
      <c r="JVJ2077" s="1"/>
      <c r="JVK2077" s="1"/>
      <c r="JVL2077" s="1"/>
      <c r="JVM2077" s="1"/>
      <c r="JVN2077" s="1"/>
      <c r="JVO2077" s="1"/>
      <c r="JVP2077" s="1"/>
      <c r="JVQ2077" s="1"/>
      <c r="JVR2077" s="1"/>
      <c r="JVS2077" s="1"/>
      <c r="JVT2077" s="1"/>
      <c r="JVU2077" s="1"/>
      <c r="JVV2077" s="1"/>
      <c r="JVW2077" s="1"/>
      <c r="JVX2077" s="1"/>
      <c r="JVY2077" s="1"/>
      <c r="JVZ2077" s="1"/>
      <c r="JWA2077" s="1"/>
      <c r="JWB2077" s="1"/>
      <c r="JWC2077" s="1"/>
      <c r="JWD2077" s="1"/>
      <c r="JWE2077" s="1"/>
      <c r="JWF2077" s="1"/>
      <c r="JWG2077" s="1"/>
      <c r="JWH2077" s="1"/>
      <c r="JWI2077" s="1"/>
      <c r="JWJ2077" s="1"/>
      <c r="JWK2077" s="1"/>
      <c r="JWL2077" s="1"/>
      <c r="JWM2077" s="1"/>
      <c r="JWN2077" s="1"/>
      <c r="JWO2077" s="1"/>
      <c r="JWP2077" s="1"/>
      <c r="JWQ2077" s="1"/>
      <c r="JWR2077" s="1"/>
      <c r="JWS2077" s="1"/>
      <c r="JWT2077" s="1"/>
      <c r="JWU2077" s="1"/>
      <c r="JWV2077" s="1"/>
      <c r="JWW2077" s="1"/>
      <c r="JWX2077" s="1"/>
      <c r="JWY2077" s="1"/>
      <c r="JWZ2077" s="1"/>
      <c r="JXA2077" s="1"/>
      <c r="JXB2077" s="1"/>
      <c r="JXC2077" s="1"/>
      <c r="JXD2077" s="1"/>
      <c r="JXE2077" s="1"/>
      <c r="JXF2077" s="1"/>
      <c r="JXG2077" s="1"/>
      <c r="JXH2077" s="1"/>
      <c r="JXI2077" s="1"/>
      <c r="JXJ2077" s="1"/>
      <c r="JXK2077" s="1"/>
      <c r="JXL2077" s="1"/>
      <c r="JXM2077" s="1"/>
      <c r="JXN2077" s="1"/>
      <c r="JXO2077" s="1"/>
      <c r="JXP2077" s="1"/>
      <c r="JXQ2077" s="1"/>
      <c r="JXR2077" s="1"/>
      <c r="JXS2077" s="1"/>
      <c r="JXT2077" s="1"/>
      <c r="JXU2077" s="1"/>
      <c r="JXV2077" s="1"/>
      <c r="JXW2077" s="1"/>
      <c r="JXX2077" s="1"/>
      <c r="JXY2077" s="1"/>
      <c r="JXZ2077" s="1"/>
      <c r="JYA2077" s="1"/>
      <c r="JYB2077" s="1"/>
      <c r="JYC2077" s="1"/>
      <c r="JYD2077" s="1"/>
      <c r="JYE2077" s="1"/>
      <c r="JYF2077" s="1"/>
      <c r="JYG2077" s="1"/>
      <c r="JYH2077" s="1"/>
      <c r="JYI2077" s="1"/>
      <c r="JYJ2077" s="1"/>
      <c r="JYK2077" s="1"/>
      <c r="JYL2077" s="1"/>
      <c r="JYM2077" s="1"/>
      <c r="JYN2077" s="1"/>
      <c r="JYO2077" s="1"/>
      <c r="JYP2077" s="1"/>
      <c r="JYQ2077" s="1"/>
      <c r="JYR2077" s="1"/>
      <c r="JYS2077" s="1"/>
      <c r="JYT2077" s="1"/>
      <c r="JYU2077" s="1"/>
      <c r="JYV2077" s="1"/>
      <c r="JYW2077" s="1"/>
      <c r="JYX2077" s="1"/>
      <c r="JYY2077" s="1"/>
      <c r="JYZ2077" s="1"/>
      <c r="JZA2077" s="1"/>
      <c r="JZB2077" s="1"/>
      <c r="JZC2077" s="1"/>
      <c r="JZD2077" s="1"/>
      <c r="JZE2077" s="1"/>
      <c r="JZF2077" s="1"/>
      <c r="JZG2077" s="1"/>
      <c r="JZH2077" s="1"/>
      <c r="JZI2077" s="1"/>
      <c r="JZJ2077" s="1"/>
      <c r="JZK2077" s="1"/>
      <c r="JZL2077" s="1"/>
      <c r="JZM2077" s="1"/>
      <c r="JZN2077" s="1"/>
      <c r="JZO2077" s="1"/>
      <c r="JZP2077" s="1"/>
      <c r="JZQ2077" s="1"/>
      <c r="JZR2077" s="1"/>
      <c r="JZS2077" s="1"/>
      <c r="JZT2077" s="1"/>
      <c r="JZU2077" s="1"/>
      <c r="JZV2077" s="1"/>
      <c r="JZW2077" s="1"/>
      <c r="JZX2077" s="1"/>
      <c r="JZY2077" s="1"/>
      <c r="JZZ2077" s="1"/>
      <c r="KAA2077" s="1"/>
      <c r="KAB2077" s="1"/>
      <c r="KAC2077" s="1"/>
      <c r="KAD2077" s="1"/>
      <c r="KAE2077" s="1"/>
      <c r="KAF2077" s="1"/>
      <c r="KAG2077" s="1"/>
      <c r="KAH2077" s="1"/>
      <c r="KAI2077" s="1"/>
      <c r="KAJ2077" s="1"/>
      <c r="KAK2077" s="1"/>
      <c r="KAL2077" s="1"/>
      <c r="KAM2077" s="1"/>
      <c r="KAN2077" s="1"/>
      <c r="KAO2077" s="1"/>
      <c r="KAP2077" s="1"/>
      <c r="KAQ2077" s="1"/>
      <c r="KAR2077" s="1"/>
      <c r="KAS2077" s="1"/>
      <c r="KAT2077" s="1"/>
      <c r="KAU2077" s="1"/>
      <c r="KAV2077" s="1"/>
      <c r="KAW2077" s="1"/>
      <c r="KAX2077" s="1"/>
      <c r="KAY2077" s="1"/>
      <c r="KAZ2077" s="1"/>
      <c r="KBA2077" s="1"/>
      <c r="KBB2077" s="1"/>
      <c r="KBC2077" s="1"/>
      <c r="KBD2077" s="1"/>
      <c r="KBE2077" s="1"/>
      <c r="KBF2077" s="1"/>
      <c r="KBG2077" s="1"/>
      <c r="KBH2077" s="1"/>
      <c r="KBI2077" s="1"/>
      <c r="KBJ2077" s="1"/>
      <c r="KBK2077" s="1"/>
      <c r="KBL2077" s="1"/>
      <c r="KBM2077" s="1"/>
      <c r="KBN2077" s="1"/>
      <c r="KBO2077" s="1"/>
      <c r="KBP2077" s="1"/>
      <c r="KBQ2077" s="1"/>
      <c r="KBR2077" s="1"/>
      <c r="KBS2077" s="1"/>
      <c r="KBT2077" s="1"/>
      <c r="KBU2077" s="1"/>
      <c r="KBV2077" s="1"/>
      <c r="KBW2077" s="1"/>
      <c r="KBX2077" s="1"/>
      <c r="KBY2077" s="1"/>
      <c r="KBZ2077" s="1"/>
      <c r="KCA2077" s="1"/>
      <c r="KCB2077" s="1"/>
      <c r="KCC2077" s="1"/>
      <c r="KCD2077" s="1"/>
      <c r="KCE2077" s="1"/>
      <c r="KCF2077" s="1"/>
      <c r="KCG2077" s="1"/>
      <c r="KCH2077" s="1"/>
      <c r="KCI2077" s="1"/>
      <c r="KCJ2077" s="1"/>
      <c r="KCK2077" s="1"/>
      <c r="KCL2077" s="1"/>
      <c r="KCM2077" s="1"/>
      <c r="KCN2077" s="1"/>
      <c r="KCO2077" s="1"/>
      <c r="KCP2077" s="1"/>
      <c r="KCQ2077" s="1"/>
      <c r="KCR2077" s="1"/>
      <c r="KCS2077" s="1"/>
      <c r="KCT2077" s="1"/>
      <c r="KCU2077" s="1"/>
      <c r="KCV2077" s="1"/>
      <c r="KCW2077" s="1"/>
      <c r="KCX2077" s="1"/>
      <c r="KCY2077" s="1"/>
      <c r="KCZ2077" s="1"/>
      <c r="KDA2077" s="1"/>
      <c r="KDB2077" s="1"/>
      <c r="KDC2077" s="1"/>
      <c r="KDD2077" s="1"/>
      <c r="KDE2077" s="1"/>
      <c r="KDF2077" s="1"/>
      <c r="KDG2077" s="1"/>
      <c r="KDH2077" s="1"/>
      <c r="KDI2077" s="1"/>
      <c r="KDJ2077" s="1"/>
      <c r="KDK2077" s="1"/>
      <c r="KDL2077" s="1"/>
      <c r="KDM2077" s="1"/>
      <c r="KDN2077" s="1"/>
      <c r="KDO2077" s="1"/>
      <c r="KDP2077" s="1"/>
      <c r="KDQ2077" s="1"/>
      <c r="KDR2077" s="1"/>
      <c r="KDS2077" s="1"/>
      <c r="KDT2077" s="1"/>
      <c r="KDU2077" s="1"/>
      <c r="KDV2077" s="1"/>
      <c r="KDW2077" s="1"/>
      <c r="KDX2077" s="1"/>
      <c r="KDY2077" s="1"/>
      <c r="KDZ2077" s="1"/>
      <c r="KEA2077" s="1"/>
      <c r="KEB2077" s="1"/>
      <c r="KEC2077" s="1"/>
      <c r="KED2077" s="1"/>
      <c r="KEE2077" s="1"/>
      <c r="KEF2077" s="1"/>
      <c r="KEG2077" s="1"/>
      <c r="KEH2077" s="1"/>
      <c r="KEI2077" s="1"/>
      <c r="KEJ2077" s="1"/>
      <c r="KEK2077" s="1"/>
      <c r="KEL2077" s="1"/>
      <c r="KEM2077" s="1"/>
      <c r="KEN2077" s="1"/>
      <c r="KEO2077" s="1"/>
      <c r="KEP2077" s="1"/>
      <c r="KEQ2077" s="1"/>
      <c r="KER2077" s="1"/>
      <c r="KES2077" s="1"/>
      <c r="KET2077" s="1"/>
      <c r="KEU2077" s="1"/>
      <c r="KEV2077" s="1"/>
      <c r="KEW2077" s="1"/>
      <c r="KEX2077" s="1"/>
      <c r="KEY2077" s="1"/>
      <c r="KEZ2077" s="1"/>
      <c r="KFA2077" s="1"/>
      <c r="KFB2077" s="1"/>
      <c r="KFC2077" s="1"/>
      <c r="KFD2077" s="1"/>
      <c r="KFE2077" s="1"/>
      <c r="KFF2077" s="1"/>
      <c r="KFG2077" s="1"/>
      <c r="KFH2077" s="1"/>
      <c r="KFI2077" s="1"/>
      <c r="KFJ2077" s="1"/>
      <c r="KFK2077" s="1"/>
      <c r="KFL2077" s="1"/>
      <c r="KFM2077" s="1"/>
      <c r="KFN2077" s="1"/>
      <c r="KFO2077" s="1"/>
      <c r="KFP2077" s="1"/>
      <c r="KFQ2077" s="1"/>
      <c r="KFR2077" s="1"/>
      <c r="KFS2077" s="1"/>
      <c r="KFT2077" s="1"/>
      <c r="KFU2077" s="1"/>
      <c r="KFV2077" s="1"/>
      <c r="KFW2077" s="1"/>
      <c r="KFX2077" s="1"/>
      <c r="KFY2077" s="1"/>
      <c r="KFZ2077" s="1"/>
      <c r="KGA2077" s="1"/>
      <c r="KGB2077" s="1"/>
      <c r="KGC2077" s="1"/>
      <c r="KGD2077" s="1"/>
      <c r="KGE2077" s="1"/>
      <c r="KGF2077" s="1"/>
      <c r="KGG2077" s="1"/>
      <c r="KGH2077" s="1"/>
      <c r="KGI2077" s="1"/>
      <c r="KGJ2077" s="1"/>
      <c r="KGK2077" s="1"/>
      <c r="KGL2077" s="1"/>
      <c r="KGM2077" s="1"/>
      <c r="KGN2077" s="1"/>
      <c r="KGO2077" s="1"/>
      <c r="KGP2077" s="1"/>
      <c r="KGQ2077" s="1"/>
      <c r="KGR2077" s="1"/>
      <c r="KGS2077" s="1"/>
      <c r="KGT2077" s="1"/>
      <c r="KGU2077" s="1"/>
      <c r="KGV2077" s="1"/>
      <c r="KGW2077" s="1"/>
      <c r="KGX2077" s="1"/>
      <c r="KGY2077" s="1"/>
      <c r="KGZ2077" s="1"/>
      <c r="KHA2077" s="1"/>
      <c r="KHB2077" s="1"/>
      <c r="KHC2077" s="1"/>
      <c r="KHD2077" s="1"/>
      <c r="KHE2077" s="1"/>
      <c r="KHF2077" s="1"/>
      <c r="KHG2077" s="1"/>
      <c r="KHH2077" s="1"/>
      <c r="KHI2077" s="1"/>
      <c r="KHJ2077" s="1"/>
      <c r="KHK2077" s="1"/>
      <c r="KHL2077" s="1"/>
      <c r="KHM2077" s="1"/>
      <c r="KHN2077" s="1"/>
      <c r="KHO2077" s="1"/>
      <c r="KHP2077" s="1"/>
      <c r="KHQ2077" s="1"/>
      <c r="KHR2077" s="1"/>
      <c r="KHS2077" s="1"/>
      <c r="KHT2077" s="1"/>
      <c r="KHU2077" s="1"/>
      <c r="KHV2077" s="1"/>
      <c r="KHW2077" s="1"/>
      <c r="KHX2077" s="1"/>
      <c r="KHY2077" s="1"/>
      <c r="KHZ2077" s="1"/>
      <c r="KIA2077" s="1"/>
      <c r="KIB2077" s="1"/>
      <c r="KIC2077" s="1"/>
      <c r="KID2077" s="1"/>
      <c r="KIE2077" s="1"/>
      <c r="KIF2077" s="1"/>
      <c r="KIG2077" s="1"/>
      <c r="KIH2077" s="1"/>
      <c r="KII2077" s="1"/>
      <c r="KIJ2077" s="1"/>
      <c r="KIK2077" s="1"/>
      <c r="KIL2077" s="1"/>
      <c r="KIM2077" s="1"/>
      <c r="KIN2077" s="1"/>
      <c r="KIO2077" s="1"/>
      <c r="KIP2077" s="1"/>
      <c r="KIQ2077" s="1"/>
      <c r="KIR2077" s="1"/>
      <c r="KIS2077" s="1"/>
      <c r="KIT2077" s="1"/>
      <c r="KIU2077" s="1"/>
      <c r="KIV2077" s="1"/>
      <c r="KIW2077" s="1"/>
      <c r="KIX2077" s="1"/>
      <c r="KIY2077" s="1"/>
      <c r="KIZ2077" s="1"/>
      <c r="KJA2077" s="1"/>
      <c r="KJB2077" s="1"/>
      <c r="KJC2077" s="1"/>
      <c r="KJD2077" s="1"/>
      <c r="KJE2077" s="1"/>
      <c r="KJF2077" s="1"/>
      <c r="KJG2077" s="1"/>
      <c r="KJH2077" s="1"/>
      <c r="KJI2077" s="1"/>
      <c r="KJJ2077" s="1"/>
      <c r="KJK2077" s="1"/>
      <c r="KJL2077" s="1"/>
      <c r="KJM2077" s="1"/>
      <c r="KJN2077" s="1"/>
      <c r="KJO2077" s="1"/>
      <c r="KJP2077" s="1"/>
      <c r="KJQ2077" s="1"/>
      <c r="KJR2077" s="1"/>
      <c r="KJS2077" s="1"/>
      <c r="KJT2077" s="1"/>
      <c r="KJU2077" s="1"/>
      <c r="KJV2077" s="1"/>
      <c r="KJW2077" s="1"/>
      <c r="KJX2077" s="1"/>
      <c r="KJY2077" s="1"/>
      <c r="KJZ2077" s="1"/>
      <c r="KKA2077" s="1"/>
      <c r="KKB2077" s="1"/>
      <c r="KKC2077" s="1"/>
      <c r="KKD2077" s="1"/>
      <c r="KKE2077" s="1"/>
      <c r="KKF2077" s="1"/>
      <c r="KKG2077" s="1"/>
      <c r="KKH2077" s="1"/>
      <c r="KKI2077" s="1"/>
      <c r="KKJ2077" s="1"/>
      <c r="KKK2077" s="1"/>
      <c r="KKL2077" s="1"/>
      <c r="KKM2077" s="1"/>
      <c r="KKN2077" s="1"/>
      <c r="KKO2077" s="1"/>
      <c r="KKP2077" s="1"/>
      <c r="KKQ2077" s="1"/>
      <c r="KKR2077" s="1"/>
      <c r="KKS2077" s="1"/>
      <c r="KKT2077" s="1"/>
      <c r="KKU2077" s="1"/>
      <c r="KKV2077" s="1"/>
      <c r="KKW2077" s="1"/>
      <c r="KKX2077" s="1"/>
      <c r="KKY2077" s="1"/>
      <c r="KKZ2077" s="1"/>
      <c r="KLA2077" s="1"/>
      <c r="KLB2077" s="1"/>
      <c r="KLC2077" s="1"/>
      <c r="KLD2077" s="1"/>
      <c r="KLE2077" s="1"/>
      <c r="KLF2077" s="1"/>
      <c r="KLG2077" s="1"/>
      <c r="KLH2077" s="1"/>
      <c r="KLI2077" s="1"/>
      <c r="KLJ2077" s="1"/>
      <c r="KLK2077" s="1"/>
      <c r="KLL2077" s="1"/>
      <c r="KLM2077" s="1"/>
      <c r="KLN2077" s="1"/>
      <c r="KLO2077" s="1"/>
      <c r="KLP2077" s="1"/>
      <c r="KLQ2077" s="1"/>
      <c r="KLR2077" s="1"/>
      <c r="KLS2077" s="1"/>
      <c r="KLT2077" s="1"/>
      <c r="KLU2077" s="1"/>
      <c r="KLV2077" s="1"/>
      <c r="KLW2077" s="1"/>
      <c r="KLX2077" s="1"/>
      <c r="KLY2077" s="1"/>
      <c r="KLZ2077" s="1"/>
      <c r="KMA2077" s="1"/>
      <c r="KMB2077" s="1"/>
      <c r="KMC2077" s="1"/>
      <c r="KMD2077" s="1"/>
      <c r="KME2077" s="1"/>
      <c r="KMF2077" s="1"/>
      <c r="KMG2077" s="1"/>
      <c r="KMH2077" s="1"/>
      <c r="KMI2077" s="1"/>
      <c r="KMJ2077" s="1"/>
      <c r="KMK2077" s="1"/>
      <c r="KML2077" s="1"/>
      <c r="KMM2077" s="1"/>
      <c r="KMN2077" s="1"/>
      <c r="KMO2077" s="1"/>
      <c r="KMP2077" s="1"/>
      <c r="KMQ2077" s="1"/>
      <c r="KMR2077" s="1"/>
      <c r="KMS2077" s="1"/>
      <c r="KMT2077" s="1"/>
      <c r="KMU2077" s="1"/>
      <c r="KMV2077" s="1"/>
      <c r="KMW2077" s="1"/>
      <c r="KMX2077" s="1"/>
      <c r="KMY2077" s="1"/>
      <c r="KMZ2077" s="1"/>
      <c r="KNA2077" s="1"/>
      <c r="KNB2077" s="1"/>
      <c r="KNC2077" s="1"/>
      <c r="KND2077" s="1"/>
      <c r="KNE2077" s="1"/>
      <c r="KNF2077" s="1"/>
      <c r="KNG2077" s="1"/>
      <c r="KNH2077" s="1"/>
      <c r="KNI2077" s="1"/>
      <c r="KNJ2077" s="1"/>
      <c r="KNK2077" s="1"/>
      <c r="KNL2077" s="1"/>
      <c r="KNM2077" s="1"/>
      <c r="KNN2077" s="1"/>
      <c r="KNO2077" s="1"/>
      <c r="KNP2077" s="1"/>
      <c r="KNQ2077" s="1"/>
      <c r="KNR2077" s="1"/>
      <c r="KNS2077" s="1"/>
      <c r="KNT2077" s="1"/>
      <c r="KNU2077" s="1"/>
      <c r="KNV2077" s="1"/>
      <c r="KNW2077" s="1"/>
      <c r="KNX2077" s="1"/>
      <c r="KNY2077" s="1"/>
      <c r="KNZ2077" s="1"/>
      <c r="KOA2077" s="1"/>
      <c r="KOB2077" s="1"/>
      <c r="KOC2077" s="1"/>
      <c r="KOD2077" s="1"/>
      <c r="KOE2077" s="1"/>
      <c r="KOF2077" s="1"/>
      <c r="KOG2077" s="1"/>
      <c r="KOH2077" s="1"/>
      <c r="KOI2077" s="1"/>
      <c r="KOJ2077" s="1"/>
      <c r="KOK2077" s="1"/>
      <c r="KOL2077" s="1"/>
      <c r="KOM2077" s="1"/>
      <c r="KON2077" s="1"/>
      <c r="KOO2077" s="1"/>
      <c r="KOP2077" s="1"/>
      <c r="KOQ2077" s="1"/>
      <c r="KOR2077" s="1"/>
      <c r="KOS2077" s="1"/>
      <c r="KOT2077" s="1"/>
      <c r="KOU2077" s="1"/>
      <c r="KOV2077" s="1"/>
      <c r="KOW2077" s="1"/>
      <c r="KOX2077" s="1"/>
      <c r="KOY2077" s="1"/>
      <c r="KOZ2077" s="1"/>
      <c r="KPA2077" s="1"/>
      <c r="KPB2077" s="1"/>
      <c r="KPC2077" s="1"/>
      <c r="KPD2077" s="1"/>
      <c r="KPE2077" s="1"/>
      <c r="KPF2077" s="1"/>
      <c r="KPG2077" s="1"/>
      <c r="KPH2077" s="1"/>
      <c r="KPI2077" s="1"/>
      <c r="KPJ2077" s="1"/>
      <c r="KPK2077" s="1"/>
      <c r="KPL2077" s="1"/>
      <c r="KPM2077" s="1"/>
      <c r="KPN2077" s="1"/>
      <c r="KPO2077" s="1"/>
      <c r="KPP2077" s="1"/>
      <c r="KPQ2077" s="1"/>
      <c r="KPR2077" s="1"/>
      <c r="KPS2077" s="1"/>
      <c r="KPT2077" s="1"/>
      <c r="KPU2077" s="1"/>
      <c r="KPV2077" s="1"/>
      <c r="KPW2077" s="1"/>
      <c r="KPX2077" s="1"/>
      <c r="KPY2077" s="1"/>
      <c r="KPZ2077" s="1"/>
      <c r="KQA2077" s="1"/>
      <c r="KQB2077" s="1"/>
      <c r="KQC2077" s="1"/>
      <c r="KQD2077" s="1"/>
      <c r="KQE2077" s="1"/>
      <c r="KQF2077" s="1"/>
      <c r="KQG2077" s="1"/>
      <c r="KQH2077" s="1"/>
      <c r="KQI2077" s="1"/>
      <c r="KQJ2077" s="1"/>
      <c r="KQK2077" s="1"/>
      <c r="KQL2077" s="1"/>
      <c r="KQM2077" s="1"/>
      <c r="KQN2077" s="1"/>
      <c r="KQO2077" s="1"/>
      <c r="KQP2077" s="1"/>
      <c r="KQQ2077" s="1"/>
      <c r="KQR2077" s="1"/>
      <c r="KQS2077" s="1"/>
      <c r="KQT2077" s="1"/>
      <c r="KQU2077" s="1"/>
      <c r="KQV2077" s="1"/>
      <c r="KQW2077" s="1"/>
      <c r="KQX2077" s="1"/>
      <c r="KQY2077" s="1"/>
      <c r="KQZ2077" s="1"/>
      <c r="KRA2077" s="1"/>
      <c r="KRB2077" s="1"/>
      <c r="KRC2077" s="1"/>
      <c r="KRD2077" s="1"/>
      <c r="KRE2077" s="1"/>
      <c r="KRF2077" s="1"/>
      <c r="KRG2077" s="1"/>
      <c r="KRH2077" s="1"/>
      <c r="KRI2077" s="1"/>
      <c r="KRJ2077" s="1"/>
      <c r="KRK2077" s="1"/>
      <c r="KRL2077" s="1"/>
      <c r="KRM2077" s="1"/>
      <c r="KRN2077" s="1"/>
      <c r="KRO2077" s="1"/>
      <c r="KRP2077" s="1"/>
      <c r="KRQ2077" s="1"/>
      <c r="KRR2077" s="1"/>
      <c r="KRS2077" s="1"/>
      <c r="KRT2077" s="1"/>
      <c r="KRU2077" s="1"/>
      <c r="KRV2077" s="1"/>
      <c r="KRW2077" s="1"/>
      <c r="KRX2077" s="1"/>
      <c r="KRY2077" s="1"/>
      <c r="KRZ2077" s="1"/>
      <c r="KSA2077" s="1"/>
      <c r="KSB2077" s="1"/>
      <c r="KSC2077" s="1"/>
      <c r="KSD2077" s="1"/>
      <c r="KSE2077" s="1"/>
      <c r="KSF2077" s="1"/>
      <c r="KSG2077" s="1"/>
      <c r="KSH2077" s="1"/>
      <c r="KSI2077" s="1"/>
      <c r="KSJ2077" s="1"/>
      <c r="KSK2077" s="1"/>
      <c r="KSL2077" s="1"/>
      <c r="KSM2077" s="1"/>
      <c r="KSN2077" s="1"/>
      <c r="KSO2077" s="1"/>
      <c r="KSP2077" s="1"/>
      <c r="KSQ2077" s="1"/>
      <c r="KSR2077" s="1"/>
      <c r="KSS2077" s="1"/>
      <c r="KST2077" s="1"/>
      <c r="KSU2077" s="1"/>
      <c r="KSV2077" s="1"/>
      <c r="KSW2077" s="1"/>
      <c r="KSX2077" s="1"/>
      <c r="KSY2077" s="1"/>
      <c r="KSZ2077" s="1"/>
      <c r="KTA2077" s="1"/>
      <c r="KTB2077" s="1"/>
      <c r="KTC2077" s="1"/>
      <c r="KTD2077" s="1"/>
      <c r="KTE2077" s="1"/>
      <c r="KTF2077" s="1"/>
      <c r="KTG2077" s="1"/>
      <c r="KTH2077" s="1"/>
      <c r="KTI2077" s="1"/>
      <c r="KTJ2077" s="1"/>
      <c r="KTK2077" s="1"/>
      <c r="KTL2077" s="1"/>
      <c r="KTM2077" s="1"/>
      <c r="KTN2077" s="1"/>
      <c r="KTO2077" s="1"/>
      <c r="KTP2077" s="1"/>
      <c r="KTQ2077" s="1"/>
      <c r="KTR2077" s="1"/>
      <c r="KTS2077" s="1"/>
      <c r="KTT2077" s="1"/>
      <c r="KTU2077" s="1"/>
      <c r="KTV2077" s="1"/>
      <c r="KTW2077" s="1"/>
      <c r="KTX2077" s="1"/>
      <c r="KTY2077" s="1"/>
      <c r="KTZ2077" s="1"/>
      <c r="KUA2077" s="1"/>
      <c r="KUB2077" s="1"/>
      <c r="KUC2077" s="1"/>
      <c r="KUD2077" s="1"/>
      <c r="KUE2077" s="1"/>
      <c r="KUF2077" s="1"/>
      <c r="KUG2077" s="1"/>
      <c r="KUH2077" s="1"/>
      <c r="KUI2077" s="1"/>
      <c r="KUJ2077" s="1"/>
      <c r="KUK2077" s="1"/>
      <c r="KUL2077" s="1"/>
      <c r="KUM2077" s="1"/>
      <c r="KUN2077" s="1"/>
      <c r="KUO2077" s="1"/>
      <c r="KUP2077" s="1"/>
      <c r="KUQ2077" s="1"/>
      <c r="KUR2077" s="1"/>
      <c r="KUS2077" s="1"/>
      <c r="KUT2077" s="1"/>
      <c r="KUU2077" s="1"/>
      <c r="KUV2077" s="1"/>
      <c r="KUW2077" s="1"/>
      <c r="KUX2077" s="1"/>
      <c r="KUY2077" s="1"/>
      <c r="KUZ2077" s="1"/>
      <c r="KVA2077" s="1"/>
      <c r="KVB2077" s="1"/>
      <c r="KVC2077" s="1"/>
      <c r="KVD2077" s="1"/>
      <c r="KVE2077" s="1"/>
      <c r="KVF2077" s="1"/>
      <c r="KVG2077" s="1"/>
      <c r="KVH2077" s="1"/>
      <c r="KVI2077" s="1"/>
      <c r="KVJ2077" s="1"/>
      <c r="KVK2077" s="1"/>
      <c r="KVL2077" s="1"/>
      <c r="KVM2077" s="1"/>
      <c r="KVN2077" s="1"/>
      <c r="KVO2077" s="1"/>
      <c r="KVP2077" s="1"/>
      <c r="KVQ2077" s="1"/>
      <c r="KVR2077" s="1"/>
      <c r="KVS2077" s="1"/>
      <c r="KVT2077" s="1"/>
      <c r="KVU2077" s="1"/>
      <c r="KVV2077" s="1"/>
      <c r="KVW2077" s="1"/>
      <c r="KVX2077" s="1"/>
      <c r="KVY2077" s="1"/>
      <c r="KVZ2077" s="1"/>
      <c r="KWA2077" s="1"/>
      <c r="KWB2077" s="1"/>
      <c r="KWC2077" s="1"/>
      <c r="KWD2077" s="1"/>
      <c r="KWE2077" s="1"/>
      <c r="KWF2077" s="1"/>
      <c r="KWG2077" s="1"/>
      <c r="KWH2077" s="1"/>
      <c r="KWI2077" s="1"/>
      <c r="KWJ2077" s="1"/>
      <c r="KWK2077" s="1"/>
      <c r="KWL2077" s="1"/>
      <c r="KWM2077" s="1"/>
      <c r="KWN2077" s="1"/>
      <c r="KWO2077" s="1"/>
      <c r="KWP2077" s="1"/>
      <c r="KWQ2077" s="1"/>
      <c r="KWR2077" s="1"/>
      <c r="KWS2077" s="1"/>
      <c r="KWT2077" s="1"/>
      <c r="KWU2077" s="1"/>
      <c r="KWV2077" s="1"/>
      <c r="KWW2077" s="1"/>
      <c r="KWX2077" s="1"/>
      <c r="KWY2077" s="1"/>
      <c r="KWZ2077" s="1"/>
      <c r="KXA2077" s="1"/>
      <c r="KXB2077" s="1"/>
      <c r="KXC2077" s="1"/>
      <c r="KXD2077" s="1"/>
      <c r="KXE2077" s="1"/>
      <c r="KXF2077" s="1"/>
      <c r="KXG2077" s="1"/>
      <c r="KXH2077" s="1"/>
      <c r="KXI2077" s="1"/>
      <c r="KXJ2077" s="1"/>
      <c r="KXK2077" s="1"/>
      <c r="KXL2077" s="1"/>
      <c r="KXM2077" s="1"/>
      <c r="KXN2077" s="1"/>
      <c r="KXO2077" s="1"/>
      <c r="KXP2077" s="1"/>
      <c r="KXQ2077" s="1"/>
      <c r="KXR2077" s="1"/>
      <c r="KXS2077" s="1"/>
      <c r="KXT2077" s="1"/>
      <c r="KXU2077" s="1"/>
      <c r="KXV2077" s="1"/>
      <c r="KXW2077" s="1"/>
      <c r="KXX2077" s="1"/>
      <c r="KXY2077" s="1"/>
      <c r="KXZ2077" s="1"/>
      <c r="KYA2077" s="1"/>
      <c r="KYB2077" s="1"/>
      <c r="KYC2077" s="1"/>
      <c r="KYD2077" s="1"/>
      <c r="KYE2077" s="1"/>
      <c r="KYF2077" s="1"/>
      <c r="KYG2077" s="1"/>
      <c r="KYH2077" s="1"/>
      <c r="KYI2077" s="1"/>
      <c r="KYJ2077" s="1"/>
      <c r="KYK2077" s="1"/>
      <c r="KYL2077" s="1"/>
      <c r="KYM2077" s="1"/>
      <c r="KYN2077" s="1"/>
      <c r="KYO2077" s="1"/>
      <c r="KYP2077" s="1"/>
      <c r="KYQ2077" s="1"/>
      <c r="KYR2077" s="1"/>
      <c r="KYS2077" s="1"/>
      <c r="KYT2077" s="1"/>
      <c r="KYU2077" s="1"/>
      <c r="KYV2077" s="1"/>
      <c r="KYW2077" s="1"/>
      <c r="KYX2077" s="1"/>
      <c r="KYY2077" s="1"/>
      <c r="KYZ2077" s="1"/>
      <c r="KZA2077" s="1"/>
      <c r="KZB2077" s="1"/>
      <c r="KZC2077" s="1"/>
      <c r="KZD2077" s="1"/>
      <c r="KZE2077" s="1"/>
      <c r="KZF2077" s="1"/>
      <c r="KZG2077" s="1"/>
      <c r="KZH2077" s="1"/>
      <c r="KZI2077" s="1"/>
      <c r="KZJ2077" s="1"/>
      <c r="KZK2077" s="1"/>
      <c r="KZL2077" s="1"/>
      <c r="KZM2077" s="1"/>
      <c r="KZN2077" s="1"/>
      <c r="KZO2077" s="1"/>
      <c r="KZP2077" s="1"/>
      <c r="KZQ2077" s="1"/>
      <c r="KZR2077" s="1"/>
      <c r="KZS2077" s="1"/>
      <c r="KZT2077" s="1"/>
      <c r="KZU2077" s="1"/>
      <c r="KZV2077" s="1"/>
      <c r="KZW2077" s="1"/>
      <c r="KZX2077" s="1"/>
      <c r="KZY2077" s="1"/>
      <c r="KZZ2077" s="1"/>
      <c r="LAA2077" s="1"/>
      <c r="LAB2077" s="1"/>
      <c r="LAC2077" s="1"/>
      <c r="LAD2077" s="1"/>
      <c r="LAE2077" s="1"/>
      <c r="LAF2077" s="1"/>
      <c r="LAG2077" s="1"/>
      <c r="LAH2077" s="1"/>
      <c r="LAI2077" s="1"/>
      <c r="LAJ2077" s="1"/>
      <c r="LAK2077" s="1"/>
      <c r="LAL2077" s="1"/>
      <c r="LAM2077" s="1"/>
      <c r="LAN2077" s="1"/>
      <c r="LAO2077" s="1"/>
      <c r="LAP2077" s="1"/>
      <c r="LAQ2077" s="1"/>
      <c r="LAR2077" s="1"/>
      <c r="LAS2077" s="1"/>
      <c r="LAT2077" s="1"/>
      <c r="LAU2077" s="1"/>
      <c r="LAV2077" s="1"/>
      <c r="LAW2077" s="1"/>
      <c r="LAX2077" s="1"/>
      <c r="LAY2077" s="1"/>
      <c r="LAZ2077" s="1"/>
      <c r="LBA2077" s="1"/>
      <c r="LBB2077" s="1"/>
      <c r="LBC2077" s="1"/>
      <c r="LBD2077" s="1"/>
      <c r="LBE2077" s="1"/>
      <c r="LBF2077" s="1"/>
      <c r="LBG2077" s="1"/>
      <c r="LBH2077" s="1"/>
      <c r="LBI2077" s="1"/>
      <c r="LBJ2077" s="1"/>
      <c r="LBK2077" s="1"/>
      <c r="LBL2077" s="1"/>
      <c r="LBM2077" s="1"/>
      <c r="LBN2077" s="1"/>
      <c r="LBO2077" s="1"/>
      <c r="LBP2077" s="1"/>
      <c r="LBQ2077" s="1"/>
      <c r="LBR2077" s="1"/>
      <c r="LBS2077" s="1"/>
      <c r="LBT2077" s="1"/>
      <c r="LBU2077" s="1"/>
      <c r="LBV2077" s="1"/>
      <c r="LBW2077" s="1"/>
      <c r="LBX2077" s="1"/>
      <c r="LBY2077" s="1"/>
      <c r="LBZ2077" s="1"/>
      <c r="LCA2077" s="1"/>
      <c r="LCB2077" s="1"/>
      <c r="LCC2077" s="1"/>
      <c r="LCD2077" s="1"/>
      <c r="LCE2077" s="1"/>
      <c r="LCF2077" s="1"/>
      <c r="LCG2077" s="1"/>
      <c r="LCH2077" s="1"/>
      <c r="LCI2077" s="1"/>
      <c r="LCJ2077" s="1"/>
      <c r="LCK2077" s="1"/>
      <c r="LCL2077" s="1"/>
      <c r="LCM2077" s="1"/>
      <c r="LCN2077" s="1"/>
      <c r="LCO2077" s="1"/>
      <c r="LCP2077" s="1"/>
      <c r="LCQ2077" s="1"/>
      <c r="LCR2077" s="1"/>
      <c r="LCS2077" s="1"/>
      <c r="LCT2077" s="1"/>
      <c r="LCU2077" s="1"/>
      <c r="LCV2077" s="1"/>
      <c r="LCW2077" s="1"/>
      <c r="LCX2077" s="1"/>
      <c r="LCY2077" s="1"/>
      <c r="LCZ2077" s="1"/>
      <c r="LDA2077" s="1"/>
      <c r="LDB2077" s="1"/>
      <c r="LDC2077" s="1"/>
      <c r="LDD2077" s="1"/>
      <c r="LDE2077" s="1"/>
      <c r="LDF2077" s="1"/>
      <c r="LDG2077" s="1"/>
      <c r="LDH2077" s="1"/>
      <c r="LDI2077" s="1"/>
      <c r="LDJ2077" s="1"/>
      <c r="LDK2077" s="1"/>
      <c r="LDL2077" s="1"/>
      <c r="LDM2077" s="1"/>
      <c r="LDN2077" s="1"/>
      <c r="LDO2077" s="1"/>
      <c r="LDP2077" s="1"/>
      <c r="LDQ2077" s="1"/>
      <c r="LDR2077" s="1"/>
      <c r="LDS2077" s="1"/>
      <c r="LDT2077" s="1"/>
      <c r="LDU2077" s="1"/>
      <c r="LDV2077" s="1"/>
      <c r="LDW2077" s="1"/>
      <c r="LDX2077" s="1"/>
      <c r="LDY2077" s="1"/>
      <c r="LDZ2077" s="1"/>
      <c r="LEA2077" s="1"/>
      <c r="LEB2077" s="1"/>
      <c r="LEC2077" s="1"/>
      <c r="LED2077" s="1"/>
      <c r="LEE2077" s="1"/>
      <c r="LEF2077" s="1"/>
      <c r="LEG2077" s="1"/>
      <c r="LEH2077" s="1"/>
      <c r="LEI2077" s="1"/>
      <c r="LEJ2077" s="1"/>
      <c r="LEK2077" s="1"/>
      <c r="LEL2077" s="1"/>
      <c r="LEM2077" s="1"/>
      <c r="LEN2077" s="1"/>
      <c r="LEO2077" s="1"/>
      <c r="LEP2077" s="1"/>
      <c r="LEQ2077" s="1"/>
      <c r="LER2077" s="1"/>
      <c r="LES2077" s="1"/>
      <c r="LET2077" s="1"/>
      <c r="LEU2077" s="1"/>
      <c r="LEV2077" s="1"/>
      <c r="LEW2077" s="1"/>
      <c r="LEX2077" s="1"/>
      <c r="LEY2077" s="1"/>
      <c r="LEZ2077" s="1"/>
      <c r="LFA2077" s="1"/>
      <c r="LFB2077" s="1"/>
      <c r="LFC2077" s="1"/>
      <c r="LFD2077" s="1"/>
      <c r="LFE2077" s="1"/>
      <c r="LFF2077" s="1"/>
      <c r="LFG2077" s="1"/>
      <c r="LFH2077" s="1"/>
      <c r="LFI2077" s="1"/>
      <c r="LFJ2077" s="1"/>
      <c r="LFK2077" s="1"/>
      <c r="LFL2077" s="1"/>
      <c r="LFM2077" s="1"/>
      <c r="LFN2077" s="1"/>
      <c r="LFO2077" s="1"/>
      <c r="LFP2077" s="1"/>
      <c r="LFQ2077" s="1"/>
      <c r="LFR2077" s="1"/>
      <c r="LFS2077" s="1"/>
      <c r="LFT2077" s="1"/>
      <c r="LFU2077" s="1"/>
      <c r="LFV2077" s="1"/>
      <c r="LFW2077" s="1"/>
      <c r="LFX2077" s="1"/>
      <c r="LFY2077" s="1"/>
      <c r="LFZ2077" s="1"/>
      <c r="LGA2077" s="1"/>
      <c r="LGB2077" s="1"/>
      <c r="LGC2077" s="1"/>
      <c r="LGD2077" s="1"/>
      <c r="LGE2077" s="1"/>
      <c r="LGF2077" s="1"/>
      <c r="LGG2077" s="1"/>
      <c r="LGH2077" s="1"/>
      <c r="LGI2077" s="1"/>
      <c r="LGJ2077" s="1"/>
      <c r="LGK2077" s="1"/>
      <c r="LGL2077" s="1"/>
      <c r="LGM2077" s="1"/>
      <c r="LGN2077" s="1"/>
      <c r="LGO2077" s="1"/>
      <c r="LGP2077" s="1"/>
      <c r="LGQ2077" s="1"/>
      <c r="LGR2077" s="1"/>
      <c r="LGS2077" s="1"/>
      <c r="LGT2077" s="1"/>
      <c r="LGU2077" s="1"/>
      <c r="LGV2077" s="1"/>
      <c r="LGW2077" s="1"/>
      <c r="LGX2077" s="1"/>
      <c r="LGY2077" s="1"/>
      <c r="LGZ2077" s="1"/>
      <c r="LHA2077" s="1"/>
      <c r="LHB2077" s="1"/>
      <c r="LHC2077" s="1"/>
      <c r="LHD2077" s="1"/>
      <c r="LHE2077" s="1"/>
      <c r="LHF2077" s="1"/>
      <c r="LHG2077" s="1"/>
      <c r="LHH2077" s="1"/>
      <c r="LHI2077" s="1"/>
      <c r="LHJ2077" s="1"/>
      <c r="LHK2077" s="1"/>
      <c r="LHL2077" s="1"/>
      <c r="LHM2077" s="1"/>
      <c r="LHN2077" s="1"/>
      <c r="LHO2077" s="1"/>
      <c r="LHP2077" s="1"/>
      <c r="LHQ2077" s="1"/>
      <c r="LHR2077" s="1"/>
      <c r="LHS2077" s="1"/>
      <c r="LHT2077" s="1"/>
      <c r="LHU2077" s="1"/>
      <c r="LHV2077" s="1"/>
      <c r="LHW2077" s="1"/>
      <c r="LHX2077" s="1"/>
      <c r="LHY2077" s="1"/>
      <c r="LHZ2077" s="1"/>
      <c r="LIA2077" s="1"/>
      <c r="LIB2077" s="1"/>
      <c r="LIC2077" s="1"/>
      <c r="LID2077" s="1"/>
      <c r="LIE2077" s="1"/>
      <c r="LIF2077" s="1"/>
      <c r="LIG2077" s="1"/>
      <c r="LIH2077" s="1"/>
      <c r="LII2077" s="1"/>
      <c r="LIJ2077" s="1"/>
      <c r="LIK2077" s="1"/>
      <c r="LIL2077" s="1"/>
      <c r="LIM2077" s="1"/>
      <c r="LIN2077" s="1"/>
      <c r="LIO2077" s="1"/>
      <c r="LIP2077" s="1"/>
      <c r="LIQ2077" s="1"/>
      <c r="LIR2077" s="1"/>
      <c r="LIS2077" s="1"/>
      <c r="LIT2077" s="1"/>
      <c r="LIU2077" s="1"/>
      <c r="LIV2077" s="1"/>
      <c r="LIW2077" s="1"/>
      <c r="LIX2077" s="1"/>
      <c r="LIY2077" s="1"/>
      <c r="LIZ2077" s="1"/>
      <c r="LJA2077" s="1"/>
      <c r="LJB2077" s="1"/>
      <c r="LJC2077" s="1"/>
      <c r="LJD2077" s="1"/>
      <c r="LJE2077" s="1"/>
      <c r="LJF2077" s="1"/>
      <c r="LJG2077" s="1"/>
      <c r="LJH2077" s="1"/>
      <c r="LJI2077" s="1"/>
      <c r="LJJ2077" s="1"/>
      <c r="LJK2077" s="1"/>
      <c r="LJL2077" s="1"/>
      <c r="LJM2077" s="1"/>
      <c r="LJN2077" s="1"/>
      <c r="LJO2077" s="1"/>
      <c r="LJP2077" s="1"/>
      <c r="LJQ2077" s="1"/>
      <c r="LJR2077" s="1"/>
      <c r="LJS2077" s="1"/>
      <c r="LJT2077" s="1"/>
      <c r="LJU2077" s="1"/>
      <c r="LJV2077" s="1"/>
      <c r="LJW2077" s="1"/>
      <c r="LJX2077" s="1"/>
      <c r="LJY2077" s="1"/>
      <c r="LJZ2077" s="1"/>
      <c r="LKA2077" s="1"/>
      <c r="LKB2077" s="1"/>
      <c r="LKC2077" s="1"/>
      <c r="LKD2077" s="1"/>
      <c r="LKE2077" s="1"/>
      <c r="LKF2077" s="1"/>
      <c r="LKG2077" s="1"/>
      <c r="LKH2077" s="1"/>
      <c r="LKI2077" s="1"/>
      <c r="LKJ2077" s="1"/>
      <c r="LKK2077" s="1"/>
      <c r="LKL2077" s="1"/>
      <c r="LKM2077" s="1"/>
      <c r="LKN2077" s="1"/>
      <c r="LKO2077" s="1"/>
      <c r="LKP2077" s="1"/>
      <c r="LKQ2077" s="1"/>
      <c r="LKR2077" s="1"/>
      <c r="LKS2077" s="1"/>
      <c r="LKT2077" s="1"/>
      <c r="LKU2077" s="1"/>
      <c r="LKV2077" s="1"/>
      <c r="LKW2077" s="1"/>
      <c r="LKX2077" s="1"/>
      <c r="LKY2077" s="1"/>
      <c r="LKZ2077" s="1"/>
      <c r="LLA2077" s="1"/>
      <c r="LLB2077" s="1"/>
      <c r="LLC2077" s="1"/>
      <c r="LLD2077" s="1"/>
      <c r="LLE2077" s="1"/>
      <c r="LLF2077" s="1"/>
      <c r="LLG2077" s="1"/>
      <c r="LLH2077" s="1"/>
      <c r="LLI2077" s="1"/>
      <c r="LLJ2077" s="1"/>
      <c r="LLK2077" s="1"/>
      <c r="LLL2077" s="1"/>
      <c r="LLM2077" s="1"/>
      <c r="LLN2077" s="1"/>
      <c r="LLO2077" s="1"/>
      <c r="LLP2077" s="1"/>
      <c r="LLQ2077" s="1"/>
      <c r="LLR2077" s="1"/>
      <c r="LLS2077" s="1"/>
      <c r="LLT2077" s="1"/>
      <c r="LLU2077" s="1"/>
      <c r="LLV2077" s="1"/>
      <c r="LLW2077" s="1"/>
      <c r="LLX2077" s="1"/>
      <c r="LLY2077" s="1"/>
      <c r="LLZ2077" s="1"/>
      <c r="LMA2077" s="1"/>
      <c r="LMB2077" s="1"/>
      <c r="LMC2077" s="1"/>
      <c r="LMD2077" s="1"/>
      <c r="LME2077" s="1"/>
      <c r="LMF2077" s="1"/>
      <c r="LMG2077" s="1"/>
      <c r="LMH2077" s="1"/>
      <c r="LMI2077" s="1"/>
      <c r="LMJ2077" s="1"/>
      <c r="LMK2077" s="1"/>
      <c r="LML2077" s="1"/>
      <c r="LMM2077" s="1"/>
      <c r="LMN2077" s="1"/>
      <c r="LMO2077" s="1"/>
      <c r="LMP2077" s="1"/>
      <c r="LMQ2077" s="1"/>
      <c r="LMR2077" s="1"/>
      <c r="LMS2077" s="1"/>
      <c r="LMT2077" s="1"/>
      <c r="LMU2077" s="1"/>
      <c r="LMV2077" s="1"/>
      <c r="LMW2077" s="1"/>
      <c r="LMX2077" s="1"/>
      <c r="LMY2077" s="1"/>
      <c r="LMZ2077" s="1"/>
      <c r="LNA2077" s="1"/>
      <c r="LNB2077" s="1"/>
      <c r="LNC2077" s="1"/>
      <c r="LND2077" s="1"/>
      <c r="LNE2077" s="1"/>
      <c r="LNF2077" s="1"/>
      <c r="LNG2077" s="1"/>
      <c r="LNH2077" s="1"/>
      <c r="LNI2077" s="1"/>
      <c r="LNJ2077" s="1"/>
      <c r="LNK2077" s="1"/>
      <c r="LNL2077" s="1"/>
      <c r="LNM2077" s="1"/>
      <c r="LNN2077" s="1"/>
      <c r="LNO2077" s="1"/>
      <c r="LNP2077" s="1"/>
      <c r="LNQ2077" s="1"/>
      <c r="LNR2077" s="1"/>
      <c r="LNS2077" s="1"/>
      <c r="LNT2077" s="1"/>
      <c r="LNU2077" s="1"/>
      <c r="LNV2077" s="1"/>
      <c r="LNW2077" s="1"/>
      <c r="LNX2077" s="1"/>
      <c r="LNY2077" s="1"/>
      <c r="LNZ2077" s="1"/>
      <c r="LOA2077" s="1"/>
      <c r="LOB2077" s="1"/>
      <c r="LOC2077" s="1"/>
      <c r="LOD2077" s="1"/>
      <c r="LOE2077" s="1"/>
      <c r="LOF2077" s="1"/>
      <c r="LOG2077" s="1"/>
      <c r="LOH2077" s="1"/>
      <c r="LOI2077" s="1"/>
      <c r="LOJ2077" s="1"/>
      <c r="LOK2077" s="1"/>
      <c r="LOL2077" s="1"/>
      <c r="LOM2077" s="1"/>
      <c r="LON2077" s="1"/>
      <c r="LOO2077" s="1"/>
      <c r="LOP2077" s="1"/>
      <c r="LOQ2077" s="1"/>
      <c r="LOR2077" s="1"/>
      <c r="LOS2077" s="1"/>
      <c r="LOT2077" s="1"/>
      <c r="LOU2077" s="1"/>
      <c r="LOV2077" s="1"/>
      <c r="LOW2077" s="1"/>
      <c r="LOX2077" s="1"/>
      <c r="LOY2077" s="1"/>
      <c r="LOZ2077" s="1"/>
      <c r="LPA2077" s="1"/>
      <c r="LPB2077" s="1"/>
      <c r="LPC2077" s="1"/>
      <c r="LPD2077" s="1"/>
      <c r="LPE2077" s="1"/>
      <c r="LPF2077" s="1"/>
      <c r="LPG2077" s="1"/>
      <c r="LPH2077" s="1"/>
      <c r="LPI2077" s="1"/>
      <c r="LPJ2077" s="1"/>
      <c r="LPK2077" s="1"/>
      <c r="LPL2077" s="1"/>
      <c r="LPM2077" s="1"/>
      <c r="LPN2077" s="1"/>
      <c r="LPO2077" s="1"/>
      <c r="LPP2077" s="1"/>
      <c r="LPQ2077" s="1"/>
      <c r="LPR2077" s="1"/>
      <c r="LPS2077" s="1"/>
      <c r="LPT2077" s="1"/>
      <c r="LPU2077" s="1"/>
      <c r="LPV2077" s="1"/>
      <c r="LPW2077" s="1"/>
      <c r="LPX2077" s="1"/>
      <c r="LPY2077" s="1"/>
      <c r="LPZ2077" s="1"/>
      <c r="LQA2077" s="1"/>
      <c r="LQB2077" s="1"/>
      <c r="LQC2077" s="1"/>
      <c r="LQD2077" s="1"/>
      <c r="LQE2077" s="1"/>
      <c r="LQF2077" s="1"/>
      <c r="LQG2077" s="1"/>
      <c r="LQH2077" s="1"/>
      <c r="LQI2077" s="1"/>
      <c r="LQJ2077" s="1"/>
      <c r="LQK2077" s="1"/>
      <c r="LQL2077" s="1"/>
      <c r="LQM2077" s="1"/>
      <c r="LQN2077" s="1"/>
      <c r="LQO2077" s="1"/>
      <c r="LQP2077" s="1"/>
      <c r="LQQ2077" s="1"/>
      <c r="LQR2077" s="1"/>
      <c r="LQS2077" s="1"/>
      <c r="LQT2077" s="1"/>
      <c r="LQU2077" s="1"/>
      <c r="LQV2077" s="1"/>
      <c r="LQW2077" s="1"/>
      <c r="LQX2077" s="1"/>
      <c r="LQY2077" s="1"/>
      <c r="LQZ2077" s="1"/>
      <c r="LRA2077" s="1"/>
      <c r="LRB2077" s="1"/>
      <c r="LRC2077" s="1"/>
      <c r="LRD2077" s="1"/>
      <c r="LRE2077" s="1"/>
      <c r="LRF2077" s="1"/>
      <c r="LRG2077" s="1"/>
      <c r="LRH2077" s="1"/>
      <c r="LRI2077" s="1"/>
      <c r="LRJ2077" s="1"/>
      <c r="LRK2077" s="1"/>
      <c r="LRL2077" s="1"/>
      <c r="LRM2077" s="1"/>
      <c r="LRN2077" s="1"/>
      <c r="LRO2077" s="1"/>
      <c r="LRP2077" s="1"/>
      <c r="LRQ2077" s="1"/>
      <c r="LRR2077" s="1"/>
      <c r="LRS2077" s="1"/>
      <c r="LRT2077" s="1"/>
      <c r="LRU2077" s="1"/>
      <c r="LRV2077" s="1"/>
      <c r="LRW2077" s="1"/>
      <c r="LRX2077" s="1"/>
      <c r="LRY2077" s="1"/>
      <c r="LRZ2077" s="1"/>
      <c r="LSA2077" s="1"/>
      <c r="LSB2077" s="1"/>
      <c r="LSC2077" s="1"/>
      <c r="LSD2077" s="1"/>
      <c r="LSE2077" s="1"/>
      <c r="LSF2077" s="1"/>
      <c r="LSG2077" s="1"/>
      <c r="LSH2077" s="1"/>
      <c r="LSI2077" s="1"/>
      <c r="LSJ2077" s="1"/>
      <c r="LSK2077" s="1"/>
      <c r="LSL2077" s="1"/>
      <c r="LSM2077" s="1"/>
      <c r="LSN2077" s="1"/>
      <c r="LSO2077" s="1"/>
      <c r="LSP2077" s="1"/>
      <c r="LSQ2077" s="1"/>
      <c r="LSR2077" s="1"/>
      <c r="LSS2077" s="1"/>
      <c r="LST2077" s="1"/>
      <c r="LSU2077" s="1"/>
      <c r="LSV2077" s="1"/>
      <c r="LSW2077" s="1"/>
      <c r="LSX2077" s="1"/>
      <c r="LSY2077" s="1"/>
      <c r="LSZ2077" s="1"/>
      <c r="LTA2077" s="1"/>
      <c r="LTB2077" s="1"/>
      <c r="LTC2077" s="1"/>
      <c r="LTD2077" s="1"/>
      <c r="LTE2077" s="1"/>
      <c r="LTF2077" s="1"/>
      <c r="LTG2077" s="1"/>
      <c r="LTH2077" s="1"/>
      <c r="LTI2077" s="1"/>
      <c r="LTJ2077" s="1"/>
      <c r="LTK2077" s="1"/>
      <c r="LTL2077" s="1"/>
      <c r="LTM2077" s="1"/>
      <c r="LTN2077" s="1"/>
      <c r="LTO2077" s="1"/>
      <c r="LTP2077" s="1"/>
      <c r="LTQ2077" s="1"/>
      <c r="LTR2077" s="1"/>
      <c r="LTS2077" s="1"/>
      <c r="LTT2077" s="1"/>
      <c r="LTU2077" s="1"/>
      <c r="LTV2077" s="1"/>
      <c r="LTW2077" s="1"/>
      <c r="LTX2077" s="1"/>
      <c r="LTY2077" s="1"/>
      <c r="LTZ2077" s="1"/>
      <c r="LUA2077" s="1"/>
      <c r="LUB2077" s="1"/>
      <c r="LUC2077" s="1"/>
      <c r="LUD2077" s="1"/>
      <c r="LUE2077" s="1"/>
      <c r="LUF2077" s="1"/>
      <c r="LUG2077" s="1"/>
      <c r="LUH2077" s="1"/>
      <c r="LUI2077" s="1"/>
      <c r="LUJ2077" s="1"/>
      <c r="LUK2077" s="1"/>
      <c r="LUL2077" s="1"/>
      <c r="LUM2077" s="1"/>
      <c r="LUN2077" s="1"/>
      <c r="LUO2077" s="1"/>
      <c r="LUP2077" s="1"/>
      <c r="LUQ2077" s="1"/>
      <c r="LUR2077" s="1"/>
      <c r="LUS2077" s="1"/>
      <c r="LUT2077" s="1"/>
      <c r="LUU2077" s="1"/>
      <c r="LUV2077" s="1"/>
      <c r="LUW2077" s="1"/>
      <c r="LUX2077" s="1"/>
      <c r="LUY2077" s="1"/>
      <c r="LUZ2077" s="1"/>
      <c r="LVA2077" s="1"/>
      <c r="LVB2077" s="1"/>
      <c r="LVC2077" s="1"/>
      <c r="LVD2077" s="1"/>
      <c r="LVE2077" s="1"/>
      <c r="LVF2077" s="1"/>
      <c r="LVG2077" s="1"/>
      <c r="LVH2077" s="1"/>
      <c r="LVI2077" s="1"/>
      <c r="LVJ2077" s="1"/>
      <c r="LVK2077" s="1"/>
      <c r="LVL2077" s="1"/>
      <c r="LVM2077" s="1"/>
      <c r="LVN2077" s="1"/>
      <c r="LVO2077" s="1"/>
      <c r="LVP2077" s="1"/>
      <c r="LVQ2077" s="1"/>
      <c r="LVR2077" s="1"/>
      <c r="LVS2077" s="1"/>
      <c r="LVT2077" s="1"/>
      <c r="LVU2077" s="1"/>
      <c r="LVV2077" s="1"/>
      <c r="LVW2077" s="1"/>
      <c r="LVX2077" s="1"/>
      <c r="LVY2077" s="1"/>
      <c r="LVZ2077" s="1"/>
      <c r="LWA2077" s="1"/>
      <c r="LWB2077" s="1"/>
      <c r="LWC2077" s="1"/>
      <c r="LWD2077" s="1"/>
      <c r="LWE2077" s="1"/>
      <c r="LWF2077" s="1"/>
      <c r="LWG2077" s="1"/>
      <c r="LWH2077" s="1"/>
      <c r="LWI2077" s="1"/>
      <c r="LWJ2077" s="1"/>
      <c r="LWK2077" s="1"/>
      <c r="LWL2077" s="1"/>
      <c r="LWM2077" s="1"/>
      <c r="LWN2077" s="1"/>
      <c r="LWO2077" s="1"/>
      <c r="LWP2077" s="1"/>
      <c r="LWQ2077" s="1"/>
      <c r="LWR2077" s="1"/>
      <c r="LWS2077" s="1"/>
      <c r="LWT2077" s="1"/>
      <c r="LWU2077" s="1"/>
      <c r="LWV2077" s="1"/>
      <c r="LWW2077" s="1"/>
      <c r="LWX2077" s="1"/>
      <c r="LWY2077" s="1"/>
      <c r="LWZ2077" s="1"/>
      <c r="LXA2077" s="1"/>
      <c r="LXB2077" s="1"/>
      <c r="LXC2077" s="1"/>
      <c r="LXD2077" s="1"/>
      <c r="LXE2077" s="1"/>
      <c r="LXF2077" s="1"/>
      <c r="LXG2077" s="1"/>
      <c r="LXH2077" s="1"/>
      <c r="LXI2077" s="1"/>
      <c r="LXJ2077" s="1"/>
      <c r="LXK2077" s="1"/>
      <c r="LXL2077" s="1"/>
      <c r="LXM2077" s="1"/>
      <c r="LXN2077" s="1"/>
      <c r="LXO2077" s="1"/>
      <c r="LXP2077" s="1"/>
      <c r="LXQ2077" s="1"/>
      <c r="LXR2077" s="1"/>
      <c r="LXS2077" s="1"/>
      <c r="LXT2077" s="1"/>
      <c r="LXU2077" s="1"/>
      <c r="LXV2077" s="1"/>
      <c r="LXW2077" s="1"/>
      <c r="LXX2077" s="1"/>
      <c r="LXY2077" s="1"/>
      <c r="LXZ2077" s="1"/>
      <c r="LYA2077" s="1"/>
      <c r="LYB2077" s="1"/>
      <c r="LYC2077" s="1"/>
      <c r="LYD2077" s="1"/>
      <c r="LYE2077" s="1"/>
      <c r="LYF2077" s="1"/>
      <c r="LYG2077" s="1"/>
      <c r="LYH2077" s="1"/>
      <c r="LYI2077" s="1"/>
      <c r="LYJ2077" s="1"/>
      <c r="LYK2077" s="1"/>
      <c r="LYL2077" s="1"/>
      <c r="LYM2077" s="1"/>
      <c r="LYN2077" s="1"/>
      <c r="LYO2077" s="1"/>
      <c r="LYP2077" s="1"/>
      <c r="LYQ2077" s="1"/>
      <c r="LYR2077" s="1"/>
      <c r="LYS2077" s="1"/>
      <c r="LYT2077" s="1"/>
      <c r="LYU2077" s="1"/>
      <c r="LYV2077" s="1"/>
      <c r="LYW2077" s="1"/>
      <c r="LYX2077" s="1"/>
      <c r="LYY2077" s="1"/>
      <c r="LYZ2077" s="1"/>
      <c r="LZA2077" s="1"/>
      <c r="LZB2077" s="1"/>
      <c r="LZC2077" s="1"/>
      <c r="LZD2077" s="1"/>
      <c r="LZE2077" s="1"/>
      <c r="LZF2077" s="1"/>
      <c r="LZG2077" s="1"/>
      <c r="LZH2077" s="1"/>
      <c r="LZI2077" s="1"/>
      <c r="LZJ2077" s="1"/>
      <c r="LZK2077" s="1"/>
      <c r="LZL2077" s="1"/>
      <c r="LZM2077" s="1"/>
      <c r="LZN2077" s="1"/>
      <c r="LZO2077" s="1"/>
      <c r="LZP2077" s="1"/>
      <c r="LZQ2077" s="1"/>
      <c r="LZR2077" s="1"/>
      <c r="LZS2077" s="1"/>
      <c r="LZT2077" s="1"/>
      <c r="LZU2077" s="1"/>
      <c r="LZV2077" s="1"/>
      <c r="LZW2077" s="1"/>
      <c r="LZX2077" s="1"/>
      <c r="LZY2077" s="1"/>
      <c r="LZZ2077" s="1"/>
      <c r="MAA2077" s="1"/>
      <c r="MAB2077" s="1"/>
      <c r="MAC2077" s="1"/>
      <c r="MAD2077" s="1"/>
      <c r="MAE2077" s="1"/>
      <c r="MAF2077" s="1"/>
      <c r="MAG2077" s="1"/>
      <c r="MAH2077" s="1"/>
      <c r="MAI2077" s="1"/>
      <c r="MAJ2077" s="1"/>
      <c r="MAK2077" s="1"/>
      <c r="MAL2077" s="1"/>
      <c r="MAM2077" s="1"/>
      <c r="MAN2077" s="1"/>
      <c r="MAO2077" s="1"/>
      <c r="MAP2077" s="1"/>
      <c r="MAQ2077" s="1"/>
      <c r="MAR2077" s="1"/>
      <c r="MAS2077" s="1"/>
      <c r="MAT2077" s="1"/>
      <c r="MAU2077" s="1"/>
      <c r="MAV2077" s="1"/>
      <c r="MAW2077" s="1"/>
      <c r="MAX2077" s="1"/>
      <c r="MAY2077" s="1"/>
      <c r="MAZ2077" s="1"/>
      <c r="MBA2077" s="1"/>
      <c r="MBB2077" s="1"/>
      <c r="MBC2077" s="1"/>
      <c r="MBD2077" s="1"/>
      <c r="MBE2077" s="1"/>
      <c r="MBF2077" s="1"/>
      <c r="MBG2077" s="1"/>
      <c r="MBH2077" s="1"/>
      <c r="MBI2077" s="1"/>
      <c r="MBJ2077" s="1"/>
      <c r="MBK2077" s="1"/>
      <c r="MBL2077" s="1"/>
      <c r="MBM2077" s="1"/>
      <c r="MBN2077" s="1"/>
      <c r="MBO2077" s="1"/>
      <c r="MBP2077" s="1"/>
      <c r="MBQ2077" s="1"/>
      <c r="MBR2077" s="1"/>
      <c r="MBS2077" s="1"/>
      <c r="MBT2077" s="1"/>
      <c r="MBU2077" s="1"/>
      <c r="MBV2077" s="1"/>
      <c r="MBW2077" s="1"/>
      <c r="MBX2077" s="1"/>
      <c r="MBY2077" s="1"/>
      <c r="MBZ2077" s="1"/>
      <c r="MCA2077" s="1"/>
      <c r="MCB2077" s="1"/>
      <c r="MCC2077" s="1"/>
      <c r="MCD2077" s="1"/>
      <c r="MCE2077" s="1"/>
      <c r="MCF2077" s="1"/>
      <c r="MCG2077" s="1"/>
      <c r="MCH2077" s="1"/>
      <c r="MCI2077" s="1"/>
      <c r="MCJ2077" s="1"/>
      <c r="MCK2077" s="1"/>
      <c r="MCL2077" s="1"/>
      <c r="MCM2077" s="1"/>
      <c r="MCN2077" s="1"/>
      <c r="MCO2077" s="1"/>
      <c r="MCP2077" s="1"/>
      <c r="MCQ2077" s="1"/>
      <c r="MCR2077" s="1"/>
      <c r="MCS2077" s="1"/>
      <c r="MCT2077" s="1"/>
      <c r="MCU2077" s="1"/>
      <c r="MCV2077" s="1"/>
      <c r="MCW2077" s="1"/>
      <c r="MCX2077" s="1"/>
      <c r="MCY2077" s="1"/>
      <c r="MCZ2077" s="1"/>
      <c r="MDA2077" s="1"/>
      <c r="MDB2077" s="1"/>
      <c r="MDC2077" s="1"/>
      <c r="MDD2077" s="1"/>
      <c r="MDE2077" s="1"/>
      <c r="MDF2077" s="1"/>
      <c r="MDG2077" s="1"/>
      <c r="MDH2077" s="1"/>
      <c r="MDI2077" s="1"/>
      <c r="MDJ2077" s="1"/>
      <c r="MDK2077" s="1"/>
      <c r="MDL2077" s="1"/>
      <c r="MDM2077" s="1"/>
      <c r="MDN2077" s="1"/>
      <c r="MDO2077" s="1"/>
      <c r="MDP2077" s="1"/>
      <c r="MDQ2077" s="1"/>
      <c r="MDR2077" s="1"/>
      <c r="MDS2077" s="1"/>
      <c r="MDT2077" s="1"/>
      <c r="MDU2077" s="1"/>
      <c r="MDV2077" s="1"/>
      <c r="MDW2077" s="1"/>
      <c r="MDX2077" s="1"/>
      <c r="MDY2077" s="1"/>
      <c r="MDZ2077" s="1"/>
      <c r="MEA2077" s="1"/>
      <c r="MEB2077" s="1"/>
      <c r="MEC2077" s="1"/>
      <c r="MED2077" s="1"/>
      <c r="MEE2077" s="1"/>
      <c r="MEF2077" s="1"/>
      <c r="MEG2077" s="1"/>
      <c r="MEH2077" s="1"/>
      <c r="MEI2077" s="1"/>
      <c r="MEJ2077" s="1"/>
      <c r="MEK2077" s="1"/>
      <c r="MEL2077" s="1"/>
      <c r="MEM2077" s="1"/>
      <c r="MEN2077" s="1"/>
      <c r="MEO2077" s="1"/>
      <c r="MEP2077" s="1"/>
      <c r="MEQ2077" s="1"/>
      <c r="MER2077" s="1"/>
      <c r="MES2077" s="1"/>
      <c r="MET2077" s="1"/>
      <c r="MEU2077" s="1"/>
      <c r="MEV2077" s="1"/>
      <c r="MEW2077" s="1"/>
      <c r="MEX2077" s="1"/>
      <c r="MEY2077" s="1"/>
      <c r="MEZ2077" s="1"/>
      <c r="MFA2077" s="1"/>
      <c r="MFB2077" s="1"/>
      <c r="MFC2077" s="1"/>
      <c r="MFD2077" s="1"/>
      <c r="MFE2077" s="1"/>
      <c r="MFF2077" s="1"/>
      <c r="MFG2077" s="1"/>
      <c r="MFH2077" s="1"/>
      <c r="MFI2077" s="1"/>
      <c r="MFJ2077" s="1"/>
      <c r="MFK2077" s="1"/>
      <c r="MFL2077" s="1"/>
      <c r="MFM2077" s="1"/>
      <c r="MFN2077" s="1"/>
      <c r="MFO2077" s="1"/>
      <c r="MFP2077" s="1"/>
      <c r="MFQ2077" s="1"/>
      <c r="MFR2077" s="1"/>
      <c r="MFS2077" s="1"/>
      <c r="MFT2077" s="1"/>
      <c r="MFU2077" s="1"/>
      <c r="MFV2077" s="1"/>
      <c r="MFW2077" s="1"/>
      <c r="MFX2077" s="1"/>
      <c r="MFY2077" s="1"/>
      <c r="MFZ2077" s="1"/>
      <c r="MGA2077" s="1"/>
      <c r="MGB2077" s="1"/>
      <c r="MGC2077" s="1"/>
      <c r="MGD2077" s="1"/>
      <c r="MGE2077" s="1"/>
      <c r="MGF2077" s="1"/>
      <c r="MGG2077" s="1"/>
      <c r="MGH2077" s="1"/>
      <c r="MGI2077" s="1"/>
      <c r="MGJ2077" s="1"/>
      <c r="MGK2077" s="1"/>
      <c r="MGL2077" s="1"/>
      <c r="MGM2077" s="1"/>
      <c r="MGN2077" s="1"/>
      <c r="MGO2077" s="1"/>
      <c r="MGP2077" s="1"/>
      <c r="MGQ2077" s="1"/>
      <c r="MGR2077" s="1"/>
      <c r="MGS2077" s="1"/>
      <c r="MGT2077" s="1"/>
      <c r="MGU2077" s="1"/>
      <c r="MGV2077" s="1"/>
      <c r="MGW2077" s="1"/>
      <c r="MGX2077" s="1"/>
      <c r="MGY2077" s="1"/>
      <c r="MGZ2077" s="1"/>
      <c r="MHA2077" s="1"/>
      <c r="MHB2077" s="1"/>
      <c r="MHC2077" s="1"/>
      <c r="MHD2077" s="1"/>
      <c r="MHE2077" s="1"/>
      <c r="MHF2077" s="1"/>
      <c r="MHG2077" s="1"/>
      <c r="MHH2077" s="1"/>
      <c r="MHI2077" s="1"/>
      <c r="MHJ2077" s="1"/>
      <c r="MHK2077" s="1"/>
      <c r="MHL2077" s="1"/>
      <c r="MHM2077" s="1"/>
      <c r="MHN2077" s="1"/>
      <c r="MHO2077" s="1"/>
      <c r="MHP2077" s="1"/>
      <c r="MHQ2077" s="1"/>
      <c r="MHR2077" s="1"/>
      <c r="MHS2077" s="1"/>
      <c r="MHT2077" s="1"/>
      <c r="MHU2077" s="1"/>
      <c r="MHV2077" s="1"/>
      <c r="MHW2077" s="1"/>
      <c r="MHX2077" s="1"/>
      <c r="MHY2077" s="1"/>
      <c r="MHZ2077" s="1"/>
      <c r="MIA2077" s="1"/>
      <c r="MIB2077" s="1"/>
      <c r="MIC2077" s="1"/>
      <c r="MID2077" s="1"/>
      <c r="MIE2077" s="1"/>
      <c r="MIF2077" s="1"/>
      <c r="MIG2077" s="1"/>
      <c r="MIH2077" s="1"/>
      <c r="MII2077" s="1"/>
      <c r="MIJ2077" s="1"/>
      <c r="MIK2077" s="1"/>
      <c r="MIL2077" s="1"/>
      <c r="MIM2077" s="1"/>
      <c r="MIN2077" s="1"/>
      <c r="MIO2077" s="1"/>
      <c r="MIP2077" s="1"/>
      <c r="MIQ2077" s="1"/>
      <c r="MIR2077" s="1"/>
      <c r="MIS2077" s="1"/>
      <c r="MIT2077" s="1"/>
      <c r="MIU2077" s="1"/>
      <c r="MIV2077" s="1"/>
      <c r="MIW2077" s="1"/>
      <c r="MIX2077" s="1"/>
      <c r="MIY2077" s="1"/>
      <c r="MIZ2077" s="1"/>
      <c r="MJA2077" s="1"/>
      <c r="MJB2077" s="1"/>
      <c r="MJC2077" s="1"/>
      <c r="MJD2077" s="1"/>
      <c r="MJE2077" s="1"/>
      <c r="MJF2077" s="1"/>
      <c r="MJG2077" s="1"/>
      <c r="MJH2077" s="1"/>
      <c r="MJI2077" s="1"/>
      <c r="MJJ2077" s="1"/>
      <c r="MJK2077" s="1"/>
      <c r="MJL2077" s="1"/>
      <c r="MJM2077" s="1"/>
      <c r="MJN2077" s="1"/>
      <c r="MJO2077" s="1"/>
      <c r="MJP2077" s="1"/>
      <c r="MJQ2077" s="1"/>
      <c r="MJR2077" s="1"/>
      <c r="MJS2077" s="1"/>
      <c r="MJT2077" s="1"/>
      <c r="MJU2077" s="1"/>
      <c r="MJV2077" s="1"/>
      <c r="MJW2077" s="1"/>
      <c r="MJX2077" s="1"/>
      <c r="MJY2077" s="1"/>
      <c r="MJZ2077" s="1"/>
      <c r="MKA2077" s="1"/>
      <c r="MKB2077" s="1"/>
      <c r="MKC2077" s="1"/>
      <c r="MKD2077" s="1"/>
      <c r="MKE2077" s="1"/>
      <c r="MKF2077" s="1"/>
      <c r="MKG2077" s="1"/>
      <c r="MKH2077" s="1"/>
      <c r="MKI2077" s="1"/>
      <c r="MKJ2077" s="1"/>
      <c r="MKK2077" s="1"/>
      <c r="MKL2077" s="1"/>
      <c r="MKM2077" s="1"/>
      <c r="MKN2077" s="1"/>
      <c r="MKO2077" s="1"/>
      <c r="MKP2077" s="1"/>
      <c r="MKQ2077" s="1"/>
      <c r="MKR2077" s="1"/>
      <c r="MKS2077" s="1"/>
      <c r="MKT2077" s="1"/>
      <c r="MKU2077" s="1"/>
      <c r="MKV2077" s="1"/>
      <c r="MKW2077" s="1"/>
      <c r="MKX2077" s="1"/>
      <c r="MKY2077" s="1"/>
      <c r="MKZ2077" s="1"/>
      <c r="MLA2077" s="1"/>
      <c r="MLB2077" s="1"/>
      <c r="MLC2077" s="1"/>
      <c r="MLD2077" s="1"/>
      <c r="MLE2077" s="1"/>
      <c r="MLF2077" s="1"/>
      <c r="MLG2077" s="1"/>
      <c r="MLH2077" s="1"/>
      <c r="MLI2077" s="1"/>
      <c r="MLJ2077" s="1"/>
      <c r="MLK2077" s="1"/>
      <c r="MLL2077" s="1"/>
      <c r="MLM2077" s="1"/>
      <c r="MLN2077" s="1"/>
      <c r="MLO2077" s="1"/>
      <c r="MLP2077" s="1"/>
      <c r="MLQ2077" s="1"/>
      <c r="MLR2077" s="1"/>
      <c r="MLS2077" s="1"/>
      <c r="MLT2077" s="1"/>
      <c r="MLU2077" s="1"/>
      <c r="MLV2077" s="1"/>
      <c r="MLW2077" s="1"/>
      <c r="MLX2077" s="1"/>
      <c r="MLY2077" s="1"/>
      <c r="MLZ2077" s="1"/>
      <c r="MMA2077" s="1"/>
      <c r="MMB2077" s="1"/>
      <c r="MMC2077" s="1"/>
      <c r="MMD2077" s="1"/>
      <c r="MME2077" s="1"/>
      <c r="MMF2077" s="1"/>
      <c r="MMG2077" s="1"/>
      <c r="MMH2077" s="1"/>
      <c r="MMI2077" s="1"/>
      <c r="MMJ2077" s="1"/>
      <c r="MMK2077" s="1"/>
      <c r="MML2077" s="1"/>
      <c r="MMM2077" s="1"/>
      <c r="MMN2077" s="1"/>
      <c r="MMO2077" s="1"/>
      <c r="MMP2077" s="1"/>
      <c r="MMQ2077" s="1"/>
      <c r="MMR2077" s="1"/>
      <c r="MMS2077" s="1"/>
      <c r="MMT2077" s="1"/>
      <c r="MMU2077" s="1"/>
      <c r="MMV2077" s="1"/>
      <c r="MMW2077" s="1"/>
      <c r="MMX2077" s="1"/>
      <c r="MMY2077" s="1"/>
      <c r="MMZ2077" s="1"/>
      <c r="MNA2077" s="1"/>
      <c r="MNB2077" s="1"/>
      <c r="MNC2077" s="1"/>
      <c r="MND2077" s="1"/>
      <c r="MNE2077" s="1"/>
      <c r="MNF2077" s="1"/>
      <c r="MNG2077" s="1"/>
      <c r="MNH2077" s="1"/>
      <c r="MNI2077" s="1"/>
      <c r="MNJ2077" s="1"/>
      <c r="MNK2077" s="1"/>
      <c r="MNL2077" s="1"/>
      <c r="MNM2077" s="1"/>
      <c r="MNN2077" s="1"/>
      <c r="MNO2077" s="1"/>
      <c r="MNP2077" s="1"/>
      <c r="MNQ2077" s="1"/>
      <c r="MNR2077" s="1"/>
      <c r="MNS2077" s="1"/>
      <c r="MNT2077" s="1"/>
      <c r="MNU2077" s="1"/>
      <c r="MNV2077" s="1"/>
      <c r="MNW2077" s="1"/>
      <c r="MNX2077" s="1"/>
      <c r="MNY2077" s="1"/>
      <c r="MNZ2077" s="1"/>
      <c r="MOA2077" s="1"/>
      <c r="MOB2077" s="1"/>
      <c r="MOC2077" s="1"/>
      <c r="MOD2077" s="1"/>
      <c r="MOE2077" s="1"/>
      <c r="MOF2077" s="1"/>
      <c r="MOG2077" s="1"/>
      <c r="MOH2077" s="1"/>
      <c r="MOI2077" s="1"/>
      <c r="MOJ2077" s="1"/>
      <c r="MOK2077" s="1"/>
      <c r="MOL2077" s="1"/>
      <c r="MOM2077" s="1"/>
      <c r="MON2077" s="1"/>
      <c r="MOO2077" s="1"/>
      <c r="MOP2077" s="1"/>
      <c r="MOQ2077" s="1"/>
      <c r="MOR2077" s="1"/>
      <c r="MOS2077" s="1"/>
      <c r="MOT2077" s="1"/>
      <c r="MOU2077" s="1"/>
      <c r="MOV2077" s="1"/>
      <c r="MOW2077" s="1"/>
      <c r="MOX2077" s="1"/>
      <c r="MOY2077" s="1"/>
      <c r="MOZ2077" s="1"/>
      <c r="MPA2077" s="1"/>
      <c r="MPB2077" s="1"/>
      <c r="MPC2077" s="1"/>
      <c r="MPD2077" s="1"/>
      <c r="MPE2077" s="1"/>
      <c r="MPF2077" s="1"/>
      <c r="MPG2077" s="1"/>
      <c r="MPH2077" s="1"/>
      <c r="MPI2077" s="1"/>
      <c r="MPJ2077" s="1"/>
      <c r="MPK2077" s="1"/>
      <c r="MPL2077" s="1"/>
      <c r="MPM2077" s="1"/>
      <c r="MPN2077" s="1"/>
      <c r="MPO2077" s="1"/>
      <c r="MPP2077" s="1"/>
      <c r="MPQ2077" s="1"/>
      <c r="MPR2077" s="1"/>
      <c r="MPS2077" s="1"/>
      <c r="MPT2077" s="1"/>
      <c r="MPU2077" s="1"/>
      <c r="MPV2077" s="1"/>
      <c r="MPW2077" s="1"/>
      <c r="MPX2077" s="1"/>
      <c r="MPY2077" s="1"/>
      <c r="MPZ2077" s="1"/>
      <c r="MQA2077" s="1"/>
      <c r="MQB2077" s="1"/>
      <c r="MQC2077" s="1"/>
      <c r="MQD2077" s="1"/>
      <c r="MQE2077" s="1"/>
      <c r="MQF2077" s="1"/>
      <c r="MQG2077" s="1"/>
      <c r="MQH2077" s="1"/>
      <c r="MQI2077" s="1"/>
      <c r="MQJ2077" s="1"/>
      <c r="MQK2077" s="1"/>
      <c r="MQL2077" s="1"/>
      <c r="MQM2077" s="1"/>
      <c r="MQN2077" s="1"/>
      <c r="MQO2077" s="1"/>
      <c r="MQP2077" s="1"/>
      <c r="MQQ2077" s="1"/>
      <c r="MQR2077" s="1"/>
      <c r="MQS2077" s="1"/>
      <c r="MQT2077" s="1"/>
      <c r="MQU2077" s="1"/>
      <c r="MQV2077" s="1"/>
      <c r="MQW2077" s="1"/>
      <c r="MQX2077" s="1"/>
      <c r="MQY2077" s="1"/>
      <c r="MQZ2077" s="1"/>
      <c r="MRA2077" s="1"/>
      <c r="MRB2077" s="1"/>
      <c r="MRC2077" s="1"/>
      <c r="MRD2077" s="1"/>
      <c r="MRE2077" s="1"/>
      <c r="MRF2077" s="1"/>
      <c r="MRG2077" s="1"/>
      <c r="MRH2077" s="1"/>
      <c r="MRI2077" s="1"/>
      <c r="MRJ2077" s="1"/>
      <c r="MRK2077" s="1"/>
      <c r="MRL2077" s="1"/>
      <c r="MRM2077" s="1"/>
      <c r="MRN2077" s="1"/>
      <c r="MRO2077" s="1"/>
      <c r="MRP2077" s="1"/>
      <c r="MRQ2077" s="1"/>
      <c r="MRR2077" s="1"/>
      <c r="MRS2077" s="1"/>
      <c r="MRT2077" s="1"/>
      <c r="MRU2077" s="1"/>
      <c r="MRV2077" s="1"/>
      <c r="MRW2077" s="1"/>
      <c r="MRX2077" s="1"/>
      <c r="MRY2077" s="1"/>
      <c r="MRZ2077" s="1"/>
      <c r="MSA2077" s="1"/>
      <c r="MSB2077" s="1"/>
      <c r="MSC2077" s="1"/>
      <c r="MSD2077" s="1"/>
      <c r="MSE2077" s="1"/>
      <c r="MSF2077" s="1"/>
      <c r="MSG2077" s="1"/>
      <c r="MSH2077" s="1"/>
      <c r="MSI2077" s="1"/>
      <c r="MSJ2077" s="1"/>
      <c r="MSK2077" s="1"/>
      <c r="MSL2077" s="1"/>
      <c r="MSM2077" s="1"/>
      <c r="MSN2077" s="1"/>
      <c r="MSO2077" s="1"/>
      <c r="MSP2077" s="1"/>
      <c r="MSQ2077" s="1"/>
      <c r="MSR2077" s="1"/>
      <c r="MSS2077" s="1"/>
      <c r="MST2077" s="1"/>
      <c r="MSU2077" s="1"/>
      <c r="MSV2077" s="1"/>
      <c r="MSW2077" s="1"/>
      <c r="MSX2077" s="1"/>
      <c r="MSY2077" s="1"/>
      <c r="MSZ2077" s="1"/>
      <c r="MTA2077" s="1"/>
      <c r="MTB2077" s="1"/>
      <c r="MTC2077" s="1"/>
      <c r="MTD2077" s="1"/>
      <c r="MTE2077" s="1"/>
      <c r="MTF2077" s="1"/>
      <c r="MTG2077" s="1"/>
      <c r="MTH2077" s="1"/>
      <c r="MTI2077" s="1"/>
      <c r="MTJ2077" s="1"/>
      <c r="MTK2077" s="1"/>
      <c r="MTL2077" s="1"/>
      <c r="MTM2077" s="1"/>
      <c r="MTN2077" s="1"/>
      <c r="MTO2077" s="1"/>
      <c r="MTP2077" s="1"/>
      <c r="MTQ2077" s="1"/>
      <c r="MTR2077" s="1"/>
      <c r="MTS2077" s="1"/>
      <c r="MTT2077" s="1"/>
      <c r="MTU2077" s="1"/>
      <c r="MTV2077" s="1"/>
      <c r="MTW2077" s="1"/>
      <c r="MTX2077" s="1"/>
      <c r="MTY2077" s="1"/>
      <c r="MTZ2077" s="1"/>
      <c r="MUA2077" s="1"/>
      <c r="MUB2077" s="1"/>
      <c r="MUC2077" s="1"/>
      <c r="MUD2077" s="1"/>
      <c r="MUE2077" s="1"/>
      <c r="MUF2077" s="1"/>
      <c r="MUG2077" s="1"/>
      <c r="MUH2077" s="1"/>
      <c r="MUI2077" s="1"/>
      <c r="MUJ2077" s="1"/>
      <c r="MUK2077" s="1"/>
      <c r="MUL2077" s="1"/>
      <c r="MUM2077" s="1"/>
      <c r="MUN2077" s="1"/>
      <c r="MUO2077" s="1"/>
      <c r="MUP2077" s="1"/>
      <c r="MUQ2077" s="1"/>
      <c r="MUR2077" s="1"/>
      <c r="MUS2077" s="1"/>
      <c r="MUT2077" s="1"/>
      <c r="MUU2077" s="1"/>
      <c r="MUV2077" s="1"/>
      <c r="MUW2077" s="1"/>
      <c r="MUX2077" s="1"/>
      <c r="MUY2077" s="1"/>
      <c r="MUZ2077" s="1"/>
      <c r="MVA2077" s="1"/>
      <c r="MVB2077" s="1"/>
      <c r="MVC2077" s="1"/>
      <c r="MVD2077" s="1"/>
      <c r="MVE2077" s="1"/>
      <c r="MVF2077" s="1"/>
      <c r="MVG2077" s="1"/>
      <c r="MVH2077" s="1"/>
      <c r="MVI2077" s="1"/>
      <c r="MVJ2077" s="1"/>
      <c r="MVK2077" s="1"/>
      <c r="MVL2077" s="1"/>
      <c r="MVM2077" s="1"/>
      <c r="MVN2077" s="1"/>
      <c r="MVO2077" s="1"/>
      <c r="MVP2077" s="1"/>
      <c r="MVQ2077" s="1"/>
      <c r="MVR2077" s="1"/>
      <c r="MVS2077" s="1"/>
      <c r="MVT2077" s="1"/>
      <c r="MVU2077" s="1"/>
      <c r="MVV2077" s="1"/>
      <c r="MVW2077" s="1"/>
      <c r="MVX2077" s="1"/>
      <c r="MVY2077" s="1"/>
      <c r="MVZ2077" s="1"/>
      <c r="MWA2077" s="1"/>
      <c r="MWB2077" s="1"/>
      <c r="MWC2077" s="1"/>
      <c r="MWD2077" s="1"/>
      <c r="MWE2077" s="1"/>
      <c r="MWF2077" s="1"/>
      <c r="MWG2077" s="1"/>
      <c r="MWH2077" s="1"/>
      <c r="MWI2077" s="1"/>
      <c r="MWJ2077" s="1"/>
      <c r="MWK2077" s="1"/>
      <c r="MWL2077" s="1"/>
      <c r="MWM2077" s="1"/>
      <c r="MWN2077" s="1"/>
      <c r="MWO2077" s="1"/>
      <c r="MWP2077" s="1"/>
      <c r="MWQ2077" s="1"/>
      <c r="MWR2077" s="1"/>
      <c r="MWS2077" s="1"/>
      <c r="MWT2077" s="1"/>
      <c r="MWU2077" s="1"/>
      <c r="MWV2077" s="1"/>
      <c r="MWW2077" s="1"/>
      <c r="MWX2077" s="1"/>
      <c r="MWY2077" s="1"/>
      <c r="MWZ2077" s="1"/>
      <c r="MXA2077" s="1"/>
      <c r="MXB2077" s="1"/>
      <c r="MXC2077" s="1"/>
      <c r="MXD2077" s="1"/>
      <c r="MXE2077" s="1"/>
      <c r="MXF2077" s="1"/>
      <c r="MXG2077" s="1"/>
      <c r="MXH2077" s="1"/>
      <c r="MXI2077" s="1"/>
      <c r="MXJ2077" s="1"/>
      <c r="MXK2077" s="1"/>
      <c r="MXL2077" s="1"/>
      <c r="MXM2077" s="1"/>
      <c r="MXN2077" s="1"/>
      <c r="MXO2077" s="1"/>
      <c r="MXP2077" s="1"/>
      <c r="MXQ2077" s="1"/>
      <c r="MXR2077" s="1"/>
      <c r="MXS2077" s="1"/>
      <c r="MXT2077" s="1"/>
      <c r="MXU2077" s="1"/>
      <c r="MXV2077" s="1"/>
      <c r="MXW2077" s="1"/>
      <c r="MXX2077" s="1"/>
      <c r="MXY2077" s="1"/>
      <c r="MXZ2077" s="1"/>
      <c r="MYA2077" s="1"/>
      <c r="MYB2077" s="1"/>
      <c r="MYC2077" s="1"/>
      <c r="MYD2077" s="1"/>
      <c r="MYE2077" s="1"/>
      <c r="MYF2077" s="1"/>
      <c r="MYG2077" s="1"/>
      <c r="MYH2077" s="1"/>
      <c r="MYI2077" s="1"/>
      <c r="MYJ2077" s="1"/>
      <c r="MYK2077" s="1"/>
      <c r="MYL2077" s="1"/>
      <c r="MYM2077" s="1"/>
      <c r="MYN2077" s="1"/>
      <c r="MYO2077" s="1"/>
      <c r="MYP2077" s="1"/>
      <c r="MYQ2077" s="1"/>
      <c r="MYR2077" s="1"/>
      <c r="MYS2077" s="1"/>
      <c r="MYT2077" s="1"/>
      <c r="MYU2077" s="1"/>
      <c r="MYV2077" s="1"/>
      <c r="MYW2077" s="1"/>
      <c r="MYX2077" s="1"/>
      <c r="MYY2077" s="1"/>
      <c r="MYZ2077" s="1"/>
      <c r="MZA2077" s="1"/>
      <c r="MZB2077" s="1"/>
      <c r="MZC2077" s="1"/>
      <c r="MZD2077" s="1"/>
      <c r="MZE2077" s="1"/>
      <c r="MZF2077" s="1"/>
      <c r="MZG2077" s="1"/>
      <c r="MZH2077" s="1"/>
      <c r="MZI2077" s="1"/>
      <c r="MZJ2077" s="1"/>
      <c r="MZK2077" s="1"/>
      <c r="MZL2077" s="1"/>
      <c r="MZM2077" s="1"/>
      <c r="MZN2077" s="1"/>
      <c r="MZO2077" s="1"/>
      <c r="MZP2077" s="1"/>
      <c r="MZQ2077" s="1"/>
      <c r="MZR2077" s="1"/>
      <c r="MZS2077" s="1"/>
      <c r="MZT2077" s="1"/>
      <c r="MZU2077" s="1"/>
      <c r="MZV2077" s="1"/>
      <c r="MZW2077" s="1"/>
      <c r="MZX2077" s="1"/>
      <c r="MZY2077" s="1"/>
      <c r="MZZ2077" s="1"/>
      <c r="NAA2077" s="1"/>
      <c r="NAB2077" s="1"/>
      <c r="NAC2077" s="1"/>
      <c r="NAD2077" s="1"/>
      <c r="NAE2077" s="1"/>
      <c r="NAF2077" s="1"/>
      <c r="NAG2077" s="1"/>
      <c r="NAH2077" s="1"/>
      <c r="NAI2077" s="1"/>
      <c r="NAJ2077" s="1"/>
      <c r="NAK2077" s="1"/>
      <c r="NAL2077" s="1"/>
      <c r="NAM2077" s="1"/>
      <c r="NAN2077" s="1"/>
      <c r="NAO2077" s="1"/>
      <c r="NAP2077" s="1"/>
      <c r="NAQ2077" s="1"/>
      <c r="NAR2077" s="1"/>
      <c r="NAS2077" s="1"/>
      <c r="NAT2077" s="1"/>
      <c r="NAU2077" s="1"/>
      <c r="NAV2077" s="1"/>
      <c r="NAW2077" s="1"/>
      <c r="NAX2077" s="1"/>
      <c r="NAY2077" s="1"/>
      <c r="NAZ2077" s="1"/>
      <c r="NBA2077" s="1"/>
      <c r="NBB2077" s="1"/>
      <c r="NBC2077" s="1"/>
      <c r="NBD2077" s="1"/>
      <c r="NBE2077" s="1"/>
      <c r="NBF2077" s="1"/>
      <c r="NBG2077" s="1"/>
      <c r="NBH2077" s="1"/>
      <c r="NBI2077" s="1"/>
      <c r="NBJ2077" s="1"/>
      <c r="NBK2077" s="1"/>
      <c r="NBL2077" s="1"/>
      <c r="NBM2077" s="1"/>
      <c r="NBN2077" s="1"/>
      <c r="NBO2077" s="1"/>
      <c r="NBP2077" s="1"/>
      <c r="NBQ2077" s="1"/>
      <c r="NBR2077" s="1"/>
      <c r="NBS2077" s="1"/>
      <c r="NBT2077" s="1"/>
      <c r="NBU2077" s="1"/>
      <c r="NBV2077" s="1"/>
      <c r="NBW2077" s="1"/>
      <c r="NBX2077" s="1"/>
      <c r="NBY2077" s="1"/>
      <c r="NBZ2077" s="1"/>
      <c r="NCA2077" s="1"/>
      <c r="NCB2077" s="1"/>
      <c r="NCC2077" s="1"/>
      <c r="NCD2077" s="1"/>
      <c r="NCE2077" s="1"/>
      <c r="NCF2077" s="1"/>
      <c r="NCG2077" s="1"/>
      <c r="NCH2077" s="1"/>
      <c r="NCI2077" s="1"/>
      <c r="NCJ2077" s="1"/>
      <c r="NCK2077" s="1"/>
      <c r="NCL2077" s="1"/>
      <c r="NCM2077" s="1"/>
      <c r="NCN2077" s="1"/>
      <c r="NCO2077" s="1"/>
      <c r="NCP2077" s="1"/>
      <c r="NCQ2077" s="1"/>
      <c r="NCR2077" s="1"/>
      <c r="NCS2077" s="1"/>
      <c r="NCT2077" s="1"/>
      <c r="NCU2077" s="1"/>
      <c r="NCV2077" s="1"/>
      <c r="NCW2077" s="1"/>
      <c r="NCX2077" s="1"/>
      <c r="NCY2077" s="1"/>
      <c r="NCZ2077" s="1"/>
      <c r="NDA2077" s="1"/>
      <c r="NDB2077" s="1"/>
      <c r="NDC2077" s="1"/>
      <c r="NDD2077" s="1"/>
      <c r="NDE2077" s="1"/>
      <c r="NDF2077" s="1"/>
      <c r="NDG2077" s="1"/>
      <c r="NDH2077" s="1"/>
      <c r="NDI2077" s="1"/>
      <c r="NDJ2077" s="1"/>
      <c r="NDK2077" s="1"/>
      <c r="NDL2077" s="1"/>
      <c r="NDM2077" s="1"/>
      <c r="NDN2077" s="1"/>
      <c r="NDO2077" s="1"/>
      <c r="NDP2077" s="1"/>
      <c r="NDQ2077" s="1"/>
      <c r="NDR2077" s="1"/>
      <c r="NDS2077" s="1"/>
      <c r="NDT2077" s="1"/>
      <c r="NDU2077" s="1"/>
      <c r="NDV2077" s="1"/>
      <c r="NDW2077" s="1"/>
      <c r="NDX2077" s="1"/>
      <c r="NDY2077" s="1"/>
      <c r="NDZ2077" s="1"/>
      <c r="NEA2077" s="1"/>
      <c r="NEB2077" s="1"/>
      <c r="NEC2077" s="1"/>
      <c r="NED2077" s="1"/>
      <c r="NEE2077" s="1"/>
      <c r="NEF2077" s="1"/>
      <c r="NEG2077" s="1"/>
      <c r="NEH2077" s="1"/>
      <c r="NEI2077" s="1"/>
      <c r="NEJ2077" s="1"/>
      <c r="NEK2077" s="1"/>
      <c r="NEL2077" s="1"/>
      <c r="NEM2077" s="1"/>
      <c r="NEN2077" s="1"/>
      <c r="NEO2077" s="1"/>
      <c r="NEP2077" s="1"/>
      <c r="NEQ2077" s="1"/>
      <c r="NER2077" s="1"/>
      <c r="NES2077" s="1"/>
      <c r="NET2077" s="1"/>
      <c r="NEU2077" s="1"/>
      <c r="NEV2077" s="1"/>
      <c r="NEW2077" s="1"/>
      <c r="NEX2077" s="1"/>
      <c r="NEY2077" s="1"/>
      <c r="NEZ2077" s="1"/>
      <c r="NFA2077" s="1"/>
      <c r="NFB2077" s="1"/>
      <c r="NFC2077" s="1"/>
      <c r="NFD2077" s="1"/>
      <c r="NFE2077" s="1"/>
      <c r="NFF2077" s="1"/>
      <c r="NFG2077" s="1"/>
      <c r="NFH2077" s="1"/>
      <c r="NFI2077" s="1"/>
      <c r="NFJ2077" s="1"/>
      <c r="NFK2077" s="1"/>
      <c r="NFL2077" s="1"/>
      <c r="NFM2077" s="1"/>
      <c r="NFN2077" s="1"/>
      <c r="NFO2077" s="1"/>
      <c r="NFP2077" s="1"/>
      <c r="NFQ2077" s="1"/>
      <c r="NFR2077" s="1"/>
      <c r="NFS2077" s="1"/>
      <c r="NFT2077" s="1"/>
      <c r="NFU2077" s="1"/>
      <c r="NFV2077" s="1"/>
      <c r="NFW2077" s="1"/>
      <c r="NFX2077" s="1"/>
      <c r="NFY2077" s="1"/>
      <c r="NFZ2077" s="1"/>
      <c r="NGA2077" s="1"/>
      <c r="NGB2077" s="1"/>
      <c r="NGC2077" s="1"/>
      <c r="NGD2077" s="1"/>
      <c r="NGE2077" s="1"/>
      <c r="NGF2077" s="1"/>
      <c r="NGG2077" s="1"/>
      <c r="NGH2077" s="1"/>
      <c r="NGI2077" s="1"/>
      <c r="NGJ2077" s="1"/>
      <c r="NGK2077" s="1"/>
      <c r="NGL2077" s="1"/>
      <c r="NGM2077" s="1"/>
      <c r="NGN2077" s="1"/>
      <c r="NGO2077" s="1"/>
      <c r="NGP2077" s="1"/>
      <c r="NGQ2077" s="1"/>
      <c r="NGR2077" s="1"/>
      <c r="NGS2077" s="1"/>
      <c r="NGT2077" s="1"/>
      <c r="NGU2077" s="1"/>
      <c r="NGV2077" s="1"/>
      <c r="NGW2077" s="1"/>
      <c r="NGX2077" s="1"/>
      <c r="NGY2077" s="1"/>
      <c r="NGZ2077" s="1"/>
      <c r="NHA2077" s="1"/>
      <c r="NHB2077" s="1"/>
      <c r="NHC2077" s="1"/>
      <c r="NHD2077" s="1"/>
      <c r="NHE2077" s="1"/>
      <c r="NHF2077" s="1"/>
      <c r="NHG2077" s="1"/>
      <c r="NHH2077" s="1"/>
      <c r="NHI2077" s="1"/>
      <c r="NHJ2077" s="1"/>
      <c r="NHK2077" s="1"/>
      <c r="NHL2077" s="1"/>
      <c r="NHM2077" s="1"/>
      <c r="NHN2077" s="1"/>
      <c r="NHO2077" s="1"/>
      <c r="NHP2077" s="1"/>
      <c r="NHQ2077" s="1"/>
      <c r="NHR2077" s="1"/>
      <c r="NHS2077" s="1"/>
      <c r="NHT2077" s="1"/>
      <c r="NHU2077" s="1"/>
      <c r="NHV2077" s="1"/>
      <c r="NHW2077" s="1"/>
      <c r="NHX2077" s="1"/>
      <c r="NHY2077" s="1"/>
      <c r="NHZ2077" s="1"/>
      <c r="NIA2077" s="1"/>
      <c r="NIB2077" s="1"/>
      <c r="NIC2077" s="1"/>
      <c r="NID2077" s="1"/>
      <c r="NIE2077" s="1"/>
      <c r="NIF2077" s="1"/>
      <c r="NIG2077" s="1"/>
      <c r="NIH2077" s="1"/>
      <c r="NII2077" s="1"/>
      <c r="NIJ2077" s="1"/>
      <c r="NIK2077" s="1"/>
      <c r="NIL2077" s="1"/>
      <c r="NIM2077" s="1"/>
      <c r="NIN2077" s="1"/>
      <c r="NIO2077" s="1"/>
      <c r="NIP2077" s="1"/>
      <c r="NIQ2077" s="1"/>
      <c r="NIR2077" s="1"/>
      <c r="NIS2077" s="1"/>
      <c r="NIT2077" s="1"/>
      <c r="NIU2077" s="1"/>
      <c r="NIV2077" s="1"/>
      <c r="NIW2077" s="1"/>
      <c r="NIX2077" s="1"/>
      <c r="NIY2077" s="1"/>
      <c r="NIZ2077" s="1"/>
      <c r="NJA2077" s="1"/>
      <c r="NJB2077" s="1"/>
      <c r="NJC2077" s="1"/>
      <c r="NJD2077" s="1"/>
      <c r="NJE2077" s="1"/>
      <c r="NJF2077" s="1"/>
      <c r="NJG2077" s="1"/>
      <c r="NJH2077" s="1"/>
      <c r="NJI2077" s="1"/>
      <c r="NJJ2077" s="1"/>
      <c r="NJK2077" s="1"/>
      <c r="NJL2077" s="1"/>
      <c r="NJM2077" s="1"/>
      <c r="NJN2077" s="1"/>
      <c r="NJO2077" s="1"/>
      <c r="NJP2077" s="1"/>
      <c r="NJQ2077" s="1"/>
      <c r="NJR2077" s="1"/>
      <c r="NJS2077" s="1"/>
      <c r="NJT2077" s="1"/>
      <c r="NJU2077" s="1"/>
      <c r="NJV2077" s="1"/>
      <c r="NJW2077" s="1"/>
      <c r="NJX2077" s="1"/>
      <c r="NJY2077" s="1"/>
      <c r="NJZ2077" s="1"/>
      <c r="NKA2077" s="1"/>
      <c r="NKB2077" s="1"/>
      <c r="NKC2077" s="1"/>
      <c r="NKD2077" s="1"/>
      <c r="NKE2077" s="1"/>
      <c r="NKF2077" s="1"/>
      <c r="NKG2077" s="1"/>
      <c r="NKH2077" s="1"/>
      <c r="NKI2077" s="1"/>
      <c r="NKJ2077" s="1"/>
      <c r="NKK2077" s="1"/>
      <c r="NKL2077" s="1"/>
      <c r="NKM2077" s="1"/>
      <c r="NKN2077" s="1"/>
      <c r="NKO2077" s="1"/>
      <c r="NKP2077" s="1"/>
      <c r="NKQ2077" s="1"/>
      <c r="NKR2077" s="1"/>
      <c r="NKS2077" s="1"/>
      <c r="NKT2077" s="1"/>
      <c r="NKU2077" s="1"/>
      <c r="NKV2077" s="1"/>
      <c r="NKW2077" s="1"/>
      <c r="NKX2077" s="1"/>
      <c r="NKY2077" s="1"/>
      <c r="NKZ2077" s="1"/>
      <c r="NLA2077" s="1"/>
      <c r="NLB2077" s="1"/>
      <c r="NLC2077" s="1"/>
      <c r="NLD2077" s="1"/>
      <c r="NLE2077" s="1"/>
      <c r="NLF2077" s="1"/>
      <c r="NLG2077" s="1"/>
      <c r="NLH2077" s="1"/>
      <c r="NLI2077" s="1"/>
      <c r="NLJ2077" s="1"/>
      <c r="NLK2077" s="1"/>
      <c r="NLL2077" s="1"/>
      <c r="NLM2077" s="1"/>
      <c r="NLN2077" s="1"/>
      <c r="NLO2077" s="1"/>
      <c r="NLP2077" s="1"/>
      <c r="NLQ2077" s="1"/>
      <c r="NLR2077" s="1"/>
      <c r="NLS2077" s="1"/>
      <c r="NLT2077" s="1"/>
      <c r="NLU2077" s="1"/>
      <c r="NLV2077" s="1"/>
      <c r="NLW2077" s="1"/>
      <c r="NLX2077" s="1"/>
      <c r="NLY2077" s="1"/>
      <c r="NLZ2077" s="1"/>
      <c r="NMA2077" s="1"/>
      <c r="NMB2077" s="1"/>
      <c r="NMC2077" s="1"/>
      <c r="NMD2077" s="1"/>
      <c r="NME2077" s="1"/>
      <c r="NMF2077" s="1"/>
      <c r="NMG2077" s="1"/>
      <c r="NMH2077" s="1"/>
      <c r="NMI2077" s="1"/>
      <c r="NMJ2077" s="1"/>
      <c r="NMK2077" s="1"/>
      <c r="NML2077" s="1"/>
      <c r="NMM2077" s="1"/>
      <c r="NMN2077" s="1"/>
      <c r="NMO2077" s="1"/>
      <c r="NMP2077" s="1"/>
      <c r="NMQ2077" s="1"/>
      <c r="NMR2077" s="1"/>
      <c r="NMS2077" s="1"/>
      <c r="NMT2077" s="1"/>
      <c r="NMU2077" s="1"/>
      <c r="NMV2077" s="1"/>
      <c r="NMW2077" s="1"/>
      <c r="NMX2077" s="1"/>
      <c r="NMY2077" s="1"/>
      <c r="NMZ2077" s="1"/>
      <c r="NNA2077" s="1"/>
      <c r="NNB2077" s="1"/>
      <c r="NNC2077" s="1"/>
      <c r="NND2077" s="1"/>
      <c r="NNE2077" s="1"/>
      <c r="NNF2077" s="1"/>
      <c r="NNG2077" s="1"/>
      <c r="NNH2077" s="1"/>
      <c r="NNI2077" s="1"/>
      <c r="NNJ2077" s="1"/>
      <c r="NNK2077" s="1"/>
      <c r="NNL2077" s="1"/>
      <c r="NNM2077" s="1"/>
      <c r="NNN2077" s="1"/>
      <c r="NNO2077" s="1"/>
      <c r="NNP2077" s="1"/>
      <c r="NNQ2077" s="1"/>
      <c r="NNR2077" s="1"/>
      <c r="NNS2077" s="1"/>
      <c r="NNT2077" s="1"/>
      <c r="NNU2077" s="1"/>
      <c r="NNV2077" s="1"/>
      <c r="NNW2077" s="1"/>
      <c r="NNX2077" s="1"/>
      <c r="NNY2077" s="1"/>
      <c r="NNZ2077" s="1"/>
      <c r="NOA2077" s="1"/>
      <c r="NOB2077" s="1"/>
      <c r="NOC2077" s="1"/>
      <c r="NOD2077" s="1"/>
      <c r="NOE2077" s="1"/>
      <c r="NOF2077" s="1"/>
      <c r="NOG2077" s="1"/>
      <c r="NOH2077" s="1"/>
      <c r="NOI2077" s="1"/>
      <c r="NOJ2077" s="1"/>
      <c r="NOK2077" s="1"/>
      <c r="NOL2077" s="1"/>
      <c r="NOM2077" s="1"/>
      <c r="NON2077" s="1"/>
      <c r="NOO2077" s="1"/>
      <c r="NOP2077" s="1"/>
      <c r="NOQ2077" s="1"/>
      <c r="NOR2077" s="1"/>
      <c r="NOS2077" s="1"/>
      <c r="NOT2077" s="1"/>
      <c r="NOU2077" s="1"/>
      <c r="NOV2077" s="1"/>
      <c r="NOW2077" s="1"/>
      <c r="NOX2077" s="1"/>
      <c r="NOY2077" s="1"/>
      <c r="NOZ2077" s="1"/>
      <c r="NPA2077" s="1"/>
      <c r="NPB2077" s="1"/>
      <c r="NPC2077" s="1"/>
      <c r="NPD2077" s="1"/>
      <c r="NPE2077" s="1"/>
      <c r="NPF2077" s="1"/>
      <c r="NPG2077" s="1"/>
      <c r="NPH2077" s="1"/>
      <c r="NPI2077" s="1"/>
      <c r="NPJ2077" s="1"/>
      <c r="NPK2077" s="1"/>
      <c r="NPL2077" s="1"/>
      <c r="NPM2077" s="1"/>
      <c r="NPN2077" s="1"/>
      <c r="NPO2077" s="1"/>
      <c r="NPP2077" s="1"/>
      <c r="NPQ2077" s="1"/>
      <c r="NPR2077" s="1"/>
      <c r="NPS2077" s="1"/>
      <c r="NPT2077" s="1"/>
      <c r="NPU2077" s="1"/>
      <c r="NPV2077" s="1"/>
      <c r="NPW2077" s="1"/>
      <c r="NPX2077" s="1"/>
      <c r="NPY2077" s="1"/>
      <c r="NPZ2077" s="1"/>
      <c r="NQA2077" s="1"/>
      <c r="NQB2077" s="1"/>
      <c r="NQC2077" s="1"/>
      <c r="NQD2077" s="1"/>
      <c r="NQE2077" s="1"/>
      <c r="NQF2077" s="1"/>
      <c r="NQG2077" s="1"/>
      <c r="NQH2077" s="1"/>
      <c r="NQI2077" s="1"/>
      <c r="NQJ2077" s="1"/>
      <c r="NQK2077" s="1"/>
      <c r="NQL2077" s="1"/>
      <c r="NQM2077" s="1"/>
      <c r="NQN2077" s="1"/>
      <c r="NQO2077" s="1"/>
      <c r="NQP2077" s="1"/>
      <c r="NQQ2077" s="1"/>
      <c r="NQR2077" s="1"/>
      <c r="NQS2077" s="1"/>
      <c r="NQT2077" s="1"/>
      <c r="NQU2077" s="1"/>
      <c r="NQV2077" s="1"/>
      <c r="NQW2077" s="1"/>
      <c r="NQX2077" s="1"/>
      <c r="NQY2077" s="1"/>
      <c r="NQZ2077" s="1"/>
      <c r="NRA2077" s="1"/>
      <c r="NRB2077" s="1"/>
      <c r="NRC2077" s="1"/>
      <c r="NRD2077" s="1"/>
      <c r="NRE2077" s="1"/>
      <c r="NRF2077" s="1"/>
      <c r="NRG2077" s="1"/>
      <c r="NRH2077" s="1"/>
      <c r="NRI2077" s="1"/>
      <c r="NRJ2077" s="1"/>
      <c r="NRK2077" s="1"/>
      <c r="NRL2077" s="1"/>
      <c r="NRM2077" s="1"/>
      <c r="NRN2077" s="1"/>
      <c r="NRO2077" s="1"/>
      <c r="NRP2077" s="1"/>
      <c r="NRQ2077" s="1"/>
      <c r="NRR2077" s="1"/>
      <c r="NRS2077" s="1"/>
      <c r="NRT2077" s="1"/>
      <c r="NRU2077" s="1"/>
      <c r="NRV2077" s="1"/>
      <c r="NRW2077" s="1"/>
      <c r="NRX2077" s="1"/>
      <c r="NRY2077" s="1"/>
      <c r="NRZ2077" s="1"/>
      <c r="NSA2077" s="1"/>
      <c r="NSB2077" s="1"/>
      <c r="NSC2077" s="1"/>
      <c r="NSD2077" s="1"/>
      <c r="NSE2077" s="1"/>
      <c r="NSF2077" s="1"/>
      <c r="NSG2077" s="1"/>
      <c r="NSH2077" s="1"/>
      <c r="NSI2077" s="1"/>
      <c r="NSJ2077" s="1"/>
      <c r="NSK2077" s="1"/>
      <c r="NSL2077" s="1"/>
      <c r="NSM2077" s="1"/>
      <c r="NSN2077" s="1"/>
      <c r="NSO2077" s="1"/>
      <c r="NSP2077" s="1"/>
      <c r="NSQ2077" s="1"/>
      <c r="NSR2077" s="1"/>
      <c r="NSS2077" s="1"/>
      <c r="NST2077" s="1"/>
      <c r="NSU2077" s="1"/>
      <c r="NSV2077" s="1"/>
      <c r="NSW2077" s="1"/>
      <c r="NSX2077" s="1"/>
      <c r="NSY2077" s="1"/>
      <c r="NSZ2077" s="1"/>
      <c r="NTA2077" s="1"/>
      <c r="NTB2077" s="1"/>
      <c r="NTC2077" s="1"/>
      <c r="NTD2077" s="1"/>
      <c r="NTE2077" s="1"/>
      <c r="NTF2077" s="1"/>
      <c r="NTG2077" s="1"/>
      <c r="NTH2077" s="1"/>
      <c r="NTI2077" s="1"/>
      <c r="NTJ2077" s="1"/>
      <c r="NTK2077" s="1"/>
      <c r="NTL2077" s="1"/>
      <c r="NTM2077" s="1"/>
      <c r="NTN2077" s="1"/>
      <c r="NTO2077" s="1"/>
      <c r="NTP2077" s="1"/>
      <c r="NTQ2077" s="1"/>
      <c r="NTR2077" s="1"/>
      <c r="NTS2077" s="1"/>
      <c r="NTT2077" s="1"/>
      <c r="NTU2077" s="1"/>
      <c r="NTV2077" s="1"/>
      <c r="NTW2077" s="1"/>
      <c r="NTX2077" s="1"/>
      <c r="NTY2077" s="1"/>
      <c r="NTZ2077" s="1"/>
      <c r="NUA2077" s="1"/>
      <c r="NUB2077" s="1"/>
      <c r="NUC2077" s="1"/>
      <c r="NUD2077" s="1"/>
      <c r="NUE2077" s="1"/>
      <c r="NUF2077" s="1"/>
      <c r="NUG2077" s="1"/>
      <c r="NUH2077" s="1"/>
      <c r="NUI2077" s="1"/>
      <c r="NUJ2077" s="1"/>
      <c r="NUK2077" s="1"/>
      <c r="NUL2077" s="1"/>
      <c r="NUM2077" s="1"/>
      <c r="NUN2077" s="1"/>
      <c r="NUO2077" s="1"/>
      <c r="NUP2077" s="1"/>
      <c r="NUQ2077" s="1"/>
      <c r="NUR2077" s="1"/>
      <c r="NUS2077" s="1"/>
      <c r="NUT2077" s="1"/>
      <c r="NUU2077" s="1"/>
      <c r="NUV2077" s="1"/>
      <c r="NUW2077" s="1"/>
      <c r="NUX2077" s="1"/>
      <c r="NUY2077" s="1"/>
      <c r="NUZ2077" s="1"/>
      <c r="NVA2077" s="1"/>
      <c r="NVB2077" s="1"/>
      <c r="NVC2077" s="1"/>
      <c r="NVD2077" s="1"/>
      <c r="NVE2077" s="1"/>
      <c r="NVF2077" s="1"/>
      <c r="NVG2077" s="1"/>
      <c r="NVH2077" s="1"/>
      <c r="NVI2077" s="1"/>
      <c r="NVJ2077" s="1"/>
      <c r="NVK2077" s="1"/>
      <c r="NVL2077" s="1"/>
      <c r="NVM2077" s="1"/>
      <c r="NVN2077" s="1"/>
      <c r="NVO2077" s="1"/>
      <c r="NVP2077" s="1"/>
      <c r="NVQ2077" s="1"/>
      <c r="NVR2077" s="1"/>
      <c r="NVS2077" s="1"/>
      <c r="NVT2077" s="1"/>
      <c r="NVU2077" s="1"/>
      <c r="NVV2077" s="1"/>
      <c r="NVW2077" s="1"/>
      <c r="NVX2077" s="1"/>
      <c r="NVY2077" s="1"/>
      <c r="NVZ2077" s="1"/>
      <c r="NWA2077" s="1"/>
      <c r="NWB2077" s="1"/>
      <c r="NWC2077" s="1"/>
      <c r="NWD2077" s="1"/>
      <c r="NWE2077" s="1"/>
      <c r="NWF2077" s="1"/>
      <c r="NWG2077" s="1"/>
      <c r="NWH2077" s="1"/>
      <c r="NWI2077" s="1"/>
      <c r="NWJ2077" s="1"/>
      <c r="NWK2077" s="1"/>
      <c r="NWL2077" s="1"/>
      <c r="NWM2077" s="1"/>
      <c r="NWN2077" s="1"/>
      <c r="NWO2077" s="1"/>
      <c r="NWP2077" s="1"/>
      <c r="NWQ2077" s="1"/>
      <c r="NWR2077" s="1"/>
      <c r="NWS2077" s="1"/>
      <c r="NWT2077" s="1"/>
      <c r="NWU2077" s="1"/>
      <c r="NWV2077" s="1"/>
      <c r="NWW2077" s="1"/>
      <c r="NWX2077" s="1"/>
      <c r="NWY2077" s="1"/>
      <c r="NWZ2077" s="1"/>
      <c r="NXA2077" s="1"/>
      <c r="NXB2077" s="1"/>
      <c r="NXC2077" s="1"/>
      <c r="NXD2077" s="1"/>
      <c r="NXE2077" s="1"/>
      <c r="NXF2077" s="1"/>
      <c r="NXG2077" s="1"/>
      <c r="NXH2077" s="1"/>
      <c r="NXI2077" s="1"/>
      <c r="NXJ2077" s="1"/>
      <c r="NXK2077" s="1"/>
      <c r="NXL2077" s="1"/>
      <c r="NXM2077" s="1"/>
      <c r="NXN2077" s="1"/>
      <c r="NXO2077" s="1"/>
      <c r="NXP2077" s="1"/>
      <c r="NXQ2077" s="1"/>
      <c r="NXR2077" s="1"/>
      <c r="NXS2077" s="1"/>
      <c r="NXT2077" s="1"/>
      <c r="NXU2077" s="1"/>
      <c r="NXV2077" s="1"/>
      <c r="NXW2077" s="1"/>
      <c r="NXX2077" s="1"/>
      <c r="NXY2077" s="1"/>
      <c r="NXZ2077" s="1"/>
      <c r="NYA2077" s="1"/>
      <c r="NYB2077" s="1"/>
      <c r="NYC2077" s="1"/>
      <c r="NYD2077" s="1"/>
      <c r="NYE2077" s="1"/>
      <c r="NYF2077" s="1"/>
      <c r="NYG2077" s="1"/>
      <c r="NYH2077" s="1"/>
      <c r="NYI2077" s="1"/>
      <c r="NYJ2077" s="1"/>
      <c r="NYK2077" s="1"/>
      <c r="NYL2077" s="1"/>
      <c r="NYM2077" s="1"/>
      <c r="NYN2077" s="1"/>
      <c r="NYO2077" s="1"/>
      <c r="NYP2077" s="1"/>
      <c r="NYQ2077" s="1"/>
      <c r="NYR2077" s="1"/>
      <c r="NYS2077" s="1"/>
      <c r="NYT2077" s="1"/>
      <c r="NYU2077" s="1"/>
      <c r="NYV2077" s="1"/>
      <c r="NYW2077" s="1"/>
      <c r="NYX2077" s="1"/>
      <c r="NYY2077" s="1"/>
      <c r="NYZ2077" s="1"/>
      <c r="NZA2077" s="1"/>
      <c r="NZB2077" s="1"/>
      <c r="NZC2077" s="1"/>
      <c r="NZD2077" s="1"/>
      <c r="NZE2077" s="1"/>
      <c r="NZF2077" s="1"/>
      <c r="NZG2077" s="1"/>
      <c r="NZH2077" s="1"/>
      <c r="NZI2077" s="1"/>
      <c r="NZJ2077" s="1"/>
      <c r="NZK2077" s="1"/>
      <c r="NZL2077" s="1"/>
      <c r="NZM2077" s="1"/>
      <c r="NZN2077" s="1"/>
      <c r="NZO2077" s="1"/>
      <c r="NZP2077" s="1"/>
      <c r="NZQ2077" s="1"/>
      <c r="NZR2077" s="1"/>
      <c r="NZS2077" s="1"/>
      <c r="NZT2077" s="1"/>
      <c r="NZU2077" s="1"/>
      <c r="NZV2077" s="1"/>
      <c r="NZW2077" s="1"/>
      <c r="NZX2077" s="1"/>
      <c r="NZY2077" s="1"/>
      <c r="NZZ2077" s="1"/>
      <c r="OAA2077" s="1"/>
      <c r="OAB2077" s="1"/>
      <c r="OAC2077" s="1"/>
      <c r="OAD2077" s="1"/>
      <c r="OAE2077" s="1"/>
      <c r="OAF2077" s="1"/>
      <c r="OAG2077" s="1"/>
      <c r="OAH2077" s="1"/>
      <c r="OAI2077" s="1"/>
      <c r="OAJ2077" s="1"/>
      <c r="OAK2077" s="1"/>
      <c r="OAL2077" s="1"/>
      <c r="OAM2077" s="1"/>
      <c r="OAN2077" s="1"/>
      <c r="OAO2077" s="1"/>
      <c r="OAP2077" s="1"/>
      <c r="OAQ2077" s="1"/>
      <c r="OAR2077" s="1"/>
      <c r="OAS2077" s="1"/>
      <c r="OAT2077" s="1"/>
      <c r="OAU2077" s="1"/>
      <c r="OAV2077" s="1"/>
      <c r="OAW2077" s="1"/>
      <c r="OAX2077" s="1"/>
      <c r="OAY2077" s="1"/>
      <c r="OAZ2077" s="1"/>
      <c r="OBA2077" s="1"/>
      <c r="OBB2077" s="1"/>
      <c r="OBC2077" s="1"/>
      <c r="OBD2077" s="1"/>
      <c r="OBE2077" s="1"/>
      <c r="OBF2077" s="1"/>
      <c r="OBG2077" s="1"/>
      <c r="OBH2077" s="1"/>
      <c r="OBI2077" s="1"/>
      <c r="OBJ2077" s="1"/>
      <c r="OBK2077" s="1"/>
      <c r="OBL2077" s="1"/>
      <c r="OBM2077" s="1"/>
      <c r="OBN2077" s="1"/>
      <c r="OBO2077" s="1"/>
      <c r="OBP2077" s="1"/>
      <c r="OBQ2077" s="1"/>
      <c r="OBR2077" s="1"/>
      <c r="OBS2077" s="1"/>
      <c r="OBT2077" s="1"/>
      <c r="OBU2077" s="1"/>
      <c r="OBV2077" s="1"/>
      <c r="OBW2077" s="1"/>
      <c r="OBX2077" s="1"/>
      <c r="OBY2077" s="1"/>
      <c r="OBZ2077" s="1"/>
      <c r="OCA2077" s="1"/>
      <c r="OCB2077" s="1"/>
      <c r="OCC2077" s="1"/>
      <c r="OCD2077" s="1"/>
      <c r="OCE2077" s="1"/>
      <c r="OCF2077" s="1"/>
      <c r="OCG2077" s="1"/>
      <c r="OCH2077" s="1"/>
      <c r="OCI2077" s="1"/>
      <c r="OCJ2077" s="1"/>
      <c r="OCK2077" s="1"/>
      <c r="OCL2077" s="1"/>
      <c r="OCM2077" s="1"/>
      <c r="OCN2077" s="1"/>
      <c r="OCO2077" s="1"/>
      <c r="OCP2077" s="1"/>
      <c r="OCQ2077" s="1"/>
      <c r="OCR2077" s="1"/>
      <c r="OCS2077" s="1"/>
      <c r="OCT2077" s="1"/>
      <c r="OCU2077" s="1"/>
      <c r="OCV2077" s="1"/>
      <c r="OCW2077" s="1"/>
      <c r="OCX2077" s="1"/>
      <c r="OCY2077" s="1"/>
      <c r="OCZ2077" s="1"/>
      <c r="ODA2077" s="1"/>
      <c r="ODB2077" s="1"/>
      <c r="ODC2077" s="1"/>
      <c r="ODD2077" s="1"/>
      <c r="ODE2077" s="1"/>
      <c r="ODF2077" s="1"/>
      <c r="ODG2077" s="1"/>
      <c r="ODH2077" s="1"/>
      <c r="ODI2077" s="1"/>
      <c r="ODJ2077" s="1"/>
      <c r="ODK2077" s="1"/>
      <c r="ODL2077" s="1"/>
      <c r="ODM2077" s="1"/>
      <c r="ODN2077" s="1"/>
      <c r="ODO2077" s="1"/>
      <c r="ODP2077" s="1"/>
      <c r="ODQ2077" s="1"/>
      <c r="ODR2077" s="1"/>
      <c r="ODS2077" s="1"/>
      <c r="ODT2077" s="1"/>
      <c r="ODU2077" s="1"/>
      <c r="ODV2077" s="1"/>
      <c r="ODW2077" s="1"/>
      <c r="ODX2077" s="1"/>
      <c r="ODY2077" s="1"/>
      <c r="ODZ2077" s="1"/>
      <c r="OEA2077" s="1"/>
      <c r="OEB2077" s="1"/>
      <c r="OEC2077" s="1"/>
      <c r="OED2077" s="1"/>
      <c r="OEE2077" s="1"/>
      <c r="OEF2077" s="1"/>
      <c r="OEG2077" s="1"/>
      <c r="OEH2077" s="1"/>
      <c r="OEI2077" s="1"/>
      <c r="OEJ2077" s="1"/>
      <c r="OEK2077" s="1"/>
      <c r="OEL2077" s="1"/>
      <c r="OEM2077" s="1"/>
      <c r="OEN2077" s="1"/>
      <c r="OEO2077" s="1"/>
      <c r="OEP2077" s="1"/>
      <c r="OEQ2077" s="1"/>
      <c r="OER2077" s="1"/>
      <c r="OES2077" s="1"/>
      <c r="OET2077" s="1"/>
      <c r="OEU2077" s="1"/>
      <c r="OEV2077" s="1"/>
      <c r="OEW2077" s="1"/>
      <c r="OEX2077" s="1"/>
      <c r="OEY2077" s="1"/>
      <c r="OEZ2077" s="1"/>
      <c r="OFA2077" s="1"/>
      <c r="OFB2077" s="1"/>
      <c r="OFC2077" s="1"/>
      <c r="OFD2077" s="1"/>
      <c r="OFE2077" s="1"/>
      <c r="OFF2077" s="1"/>
      <c r="OFG2077" s="1"/>
      <c r="OFH2077" s="1"/>
      <c r="OFI2077" s="1"/>
      <c r="OFJ2077" s="1"/>
      <c r="OFK2077" s="1"/>
      <c r="OFL2077" s="1"/>
      <c r="OFM2077" s="1"/>
      <c r="OFN2077" s="1"/>
      <c r="OFO2077" s="1"/>
      <c r="OFP2077" s="1"/>
      <c r="OFQ2077" s="1"/>
      <c r="OFR2077" s="1"/>
      <c r="OFS2077" s="1"/>
      <c r="OFT2077" s="1"/>
      <c r="OFU2077" s="1"/>
      <c r="OFV2077" s="1"/>
      <c r="OFW2077" s="1"/>
      <c r="OFX2077" s="1"/>
      <c r="OFY2077" s="1"/>
      <c r="OFZ2077" s="1"/>
      <c r="OGA2077" s="1"/>
      <c r="OGB2077" s="1"/>
      <c r="OGC2077" s="1"/>
      <c r="OGD2077" s="1"/>
      <c r="OGE2077" s="1"/>
      <c r="OGF2077" s="1"/>
      <c r="OGG2077" s="1"/>
      <c r="OGH2077" s="1"/>
      <c r="OGI2077" s="1"/>
      <c r="OGJ2077" s="1"/>
      <c r="OGK2077" s="1"/>
      <c r="OGL2077" s="1"/>
      <c r="OGM2077" s="1"/>
      <c r="OGN2077" s="1"/>
      <c r="OGO2077" s="1"/>
      <c r="OGP2077" s="1"/>
      <c r="OGQ2077" s="1"/>
      <c r="OGR2077" s="1"/>
      <c r="OGS2077" s="1"/>
      <c r="OGT2077" s="1"/>
      <c r="OGU2077" s="1"/>
      <c r="OGV2077" s="1"/>
      <c r="OGW2077" s="1"/>
      <c r="OGX2077" s="1"/>
      <c r="OGY2077" s="1"/>
      <c r="OGZ2077" s="1"/>
      <c r="OHA2077" s="1"/>
      <c r="OHB2077" s="1"/>
      <c r="OHC2077" s="1"/>
      <c r="OHD2077" s="1"/>
      <c r="OHE2077" s="1"/>
      <c r="OHF2077" s="1"/>
      <c r="OHG2077" s="1"/>
      <c r="OHH2077" s="1"/>
      <c r="OHI2077" s="1"/>
      <c r="OHJ2077" s="1"/>
      <c r="OHK2077" s="1"/>
      <c r="OHL2077" s="1"/>
      <c r="OHM2077" s="1"/>
      <c r="OHN2077" s="1"/>
      <c r="OHO2077" s="1"/>
      <c r="OHP2077" s="1"/>
      <c r="OHQ2077" s="1"/>
      <c r="OHR2077" s="1"/>
      <c r="OHS2077" s="1"/>
      <c r="OHT2077" s="1"/>
      <c r="OHU2077" s="1"/>
      <c r="OHV2077" s="1"/>
      <c r="OHW2077" s="1"/>
      <c r="OHX2077" s="1"/>
      <c r="OHY2077" s="1"/>
      <c r="OHZ2077" s="1"/>
      <c r="OIA2077" s="1"/>
      <c r="OIB2077" s="1"/>
      <c r="OIC2077" s="1"/>
      <c r="OID2077" s="1"/>
      <c r="OIE2077" s="1"/>
      <c r="OIF2077" s="1"/>
      <c r="OIG2077" s="1"/>
      <c r="OIH2077" s="1"/>
      <c r="OII2077" s="1"/>
      <c r="OIJ2077" s="1"/>
      <c r="OIK2077" s="1"/>
      <c r="OIL2077" s="1"/>
      <c r="OIM2077" s="1"/>
      <c r="OIN2077" s="1"/>
      <c r="OIO2077" s="1"/>
      <c r="OIP2077" s="1"/>
      <c r="OIQ2077" s="1"/>
      <c r="OIR2077" s="1"/>
      <c r="OIS2077" s="1"/>
      <c r="OIT2077" s="1"/>
      <c r="OIU2077" s="1"/>
      <c r="OIV2077" s="1"/>
      <c r="OIW2077" s="1"/>
      <c r="OIX2077" s="1"/>
      <c r="OIY2077" s="1"/>
      <c r="OIZ2077" s="1"/>
      <c r="OJA2077" s="1"/>
      <c r="OJB2077" s="1"/>
      <c r="OJC2077" s="1"/>
      <c r="OJD2077" s="1"/>
      <c r="OJE2077" s="1"/>
      <c r="OJF2077" s="1"/>
      <c r="OJG2077" s="1"/>
      <c r="OJH2077" s="1"/>
      <c r="OJI2077" s="1"/>
      <c r="OJJ2077" s="1"/>
      <c r="OJK2077" s="1"/>
      <c r="OJL2077" s="1"/>
      <c r="OJM2077" s="1"/>
      <c r="OJN2077" s="1"/>
      <c r="OJO2077" s="1"/>
      <c r="OJP2077" s="1"/>
      <c r="OJQ2077" s="1"/>
      <c r="OJR2077" s="1"/>
      <c r="OJS2077" s="1"/>
      <c r="OJT2077" s="1"/>
      <c r="OJU2077" s="1"/>
      <c r="OJV2077" s="1"/>
      <c r="OJW2077" s="1"/>
      <c r="OJX2077" s="1"/>
      <c r="OJY2077" s="1"/>
      <c r="OJZ2077" s="1"/>
      <c r="OKA2077" s="1"/>
      <c r="OKB2077" s="1"/>
      <c r="OKC2077" s="1"/>
      <c r="OKD2077" s="1"/>
      <c r="OKE2077" s="1"/>
      <c r="OKF2077" s="1"/>
      <c r="OKG2077" s="1"/>
      <c r="OKH2077" s="1"/>
      <c r="OKI2077" s="1"/>
      <c r="OKJ2077" s="1"/>
      <c r="OKK2077" s="1"/>
      <c r="OKL2077" s="1"/>
      <c r="OKM2077" s="1"/>
      <c r="OKN2077" s="1"/>
      <c r="OKO2077" s="1"/>
      <c r="OKP2077" s="1"/>
      <c r="OKQ2077" s="1"/>
      <c r="OKR2077" s="1"/>
      <c r="OKS2077" s="1"/>
      <c r="OKT2077" s="1"/>
      <c r="OKU2077" s="1"/>
      <c r="OKV2077" s="1"/>
      <c r="OKW2077" s="1"/>
      <c r="OKX2077" s="1"/>
      <c r="OKY2077" s="1"/>
      <c r="OKZ2077" s="1"/>
      <c r="OLA2077" s="1"/>
      <c r="OLB2077" s="1"/>
      <c r="OLC2077" s="1"/>
      <c r="OLD2077" s="1"/>
      <c r="OLE2077" s="1"/>
      <c r="OLF2077" s="1"/>
      <c r="OLG2077" s="1"/>
      <c r="OLH2077" s="1"/>
      <c r="OLI2077" s="1"/>
      <c r="OLJ2077" s="1"/>
      <c r="OLK2077" s="1"/>
      <c r="OLL2077" s="1"/>
      <c r="OLM2077" s="1"/>
      <c r="OLN2077" s="1"/>
      <c r="OLO2077" s="1"/>
      <c r="OLP2077" s="1"/>
      <c r="OLQ2077" s="1"/>
      <c r="OLR2077" s="1"/>
      <c r="OLS2077" s="1"/>
      <c r="OLT2077" s="1"/>
      <c r="OLU2077" s="1"/>
      <c r="OLV2077" s="1"/>
      <c r="OLW2077" s="1"/>
      <c r="OLX2077" s="1"/>
      <c r="OLY2077" s="1"/>
      <c r="OLZ2077" s="1"/>
      <c r="OMA2077" s="1"/>
      <c r="OMB2077" s="1"/>
      <c r="OMC2077" s="1"/>
      <c r="OMD2077" s="1"/>
      <c r="OME2077" s="1"/>
      <c r="OMF2077" s="1"/>
      <c r="OMG2077" s="1"/>
      <c r="OMH2077" s="1"/>
      <c r="OMI2077" s="1"/>
      <c r="OMJ2077" s="1"/>
      <c r="OMK2077" s="1"/>
      <c r="OML2077" s="1"/>
      <c r="OMM2077" s="1"/>
      <c r="OMN2077" s="1"/>
      <c r="OMO2077" s="1"/>
      <c r="OMP2077" s="1"/>
      <c r="OMQ2077" s="1"/>
      <c r="OMR2077" s="1"/>
      <c r="OMS2077" s="1"/>
      <c r="OMT2077" s="1"/>
      <c r="OMU2077" s="1"/>
      <c r="OMV2077" s="1"/>
      <c r="OMW2077" s="1"/>
      <c r="OMX2077" s="1"/>
      <c r="OMY2077" s="1"/>
      <c r="OMZ2077" s="1"/>
      <c r="ONA2077" s="1"/>
      <c r="ONB2077" s="1"/>
      <c r="ONC2077" s="1"/>
      <c r="OND2077" s="1"/>
      <c r="ONE2077" s="1"/>
      <c r="ONF2077" s="1"/>
      <c r="ONG2077" s="1"/>
      <c r="ONH2077" s="1"/>
      <c r="ONI2077" s="1"/>
      <c r="ONJ2077" s="1"/>
      <c r="ONK2077" s="1"/>
      <c r="ONL2077" s="1"/>
      <c r="ONM2077" s="1"/>
      <c r="ONN2077" s="1"/>
      <c r="ONO2077" s="1"/>
      <c r="ONP2077" s="1"/>
      <c r="ONQ2077" s="1"/>
      <c r="ONR2077" s="1"/>
      <c r="ONS2077" s="1"/>
      <c r="ONT2077" s="1"/>
      <c r="ONU2077" s="1"/>
      <c r="ONV2077" s="1"/>
      <c r="ONW2077" s="1"/>
      <c r="ONX2077" s="1"/>
      <c r="ONY2077" s="1"/>
      <c r="ONZ2077" s="1"/>
      <c r="OOA2077" s="1"/>
      <c r="OOB2077" s="1"/>
      <c r="OOC2077" s="1"/>
      <c r="OOD2077" s="1"/>
      <c r="OOE2077" s="1"/>
      <c r="OOF2077" s="1"/>
      <c r="OOG2077" s="1"/>
      <c r="OOH2077" s="1"/>
      <c r="OOI2077" s="1"/>
      <c r="OOJ2077" s="1"/>
      <c r="OOK2077" s="1"/>
      <c r="OOL2077" s="1"/>
      <c r="OOM2077" s="1"/>
      <c r="OON2077" s="1"/>
      <c r="OOO2077" s="1"/>
      <c r="OOP2077" s="1"/>
      <c r="OOQ2077" s="1"/>
      <c r="OOR2077" s="1"/>
      <c r="OOS2077" s="1"/>
      <c r="OOT2077" s="1"/>
      <c r="OOU2077" s="1"/>
      <c r="OOV2077" s="1"/>
      <c r="OOW2077" s="1"/>
      <c r="OOX2077" s="1"/>
      <c r="OOY2077" s="1"/>
      <c r="OOZ2077" s="1"/>
      <c r="OPA2077" s="1"/>
      <c r="OPB2077" s="1"/>
      <c r="OPC2077" s="1"/>
      <c r="OPD2077" s="1"/>
      <c r="OPE2077" s="1"/>
      <c r="OPF2077" s="1"/>
      <c r="OPG2077" s="1"/>
      <c r="OPH2077" s="1"/>
      <c r="OPI2077" s="1"/>
      <c r="OPJ2077" s="1"/>
      <c r="OPK2077" s="1"/>
      <c r="OPL2077" s="1"/>
      <c r="OPM2077" s="1"/>
      <c r="OPN2077" s="1"/>
      <c r="OPO2077" s="1"/>
      <c r="OPP2077" s="1"/>
      <c r="OPQ2077" s="1"/>
      <c r="OPR2077" s="1"/>
      <c r="OPS2077" s="1"/>
      <c r="OPT2077" s="1"/>
      <c r="OPU2077" s="1"/>
      <c r="OPV2077" s="1"/>
      <c r="OPW2077" s="1"/>
      <c r="OPX2077" s="1"/>
      <c r="OPY2077" s="1"/>
      <c r="OPZ2077" s="1"/>
      <c r="OQA2077" s="1"/>
      <c r="OQB2077" s="1"/>
      <c r="OQC2077" s="1"/>
      <c r="OQD2077" s="1"/>
      <c r="OQE2077" s="1"/>
      <c r="OQF2077" s="1"/>
      <c r="OQG2077" s="1"/>
      <c r="OQH2077" s="1"/>
      <c r="OQI2077" s="1"/>
      <c r="OQJ2077" s="1"/>
      <c r="OQK2077" s="1"/>
      <c r="OQL2077" s="1"/>
      <c r="OQM2077" s="1"/>
      <c r="OQN2077" s="1"/>
      <c r="OQO2077" s="1"/>
      <c r="OQP2077" s="1"/>
      <c r="OQQ2077" s="1"/>
      <c r="OQR2077" s="1"/>
      <c r="OQS2077" s="1"/>
      <c r="OQT2077" s="1"/>
      <c r="OQU2077" s="1"/>
      <c r="OQV2077" s="1"/>
      <c r="OQW2077" s="1"/>
      <c r="OQX2077" s="1"/>
      <c r="OQY2077" s="1"/>
      <c r="OQZ2077" s="1"/>
      <c r="ORA2077" s="1"/>
      <c r="ORB2077" s="1"/>
      <c r="ORC2077" s="1"/>
      <c r="ORD2077" s="1"/>
      <c r="ORE2077" s="1"/>
      <c r="ORF2077" s="1"/>
      <c r="ORG2077" s="1"/>
      <c r="ORH2077" s="1"/>
      <c r="ORI2077" s="1"/>
      <c r="ORJ2077" s="1"/>
      <c r="ORK2077" s="1"/>
      <c r="ORL2077" s="1"/>
      <c r="ORM2077" s="1"/>
      <c r="ORN2077" s="1"/>
      <c r="ORO2077" s="1"/>
      <c r="ORP2077" s="1"/>
      <c r="ORQ2077" s="1"/>
      <c r="ORR2077" s="1"/>
      <c r="ORS2077" s="1"/>
      <c r="ORT2077" s="1"/>
      <c r="ORU2077" s="1"/>
      <c r="ORV2077" s="1"/>
      <c r="ORW2077" s="1"/>
      <c r="ORX2077" s="1"/>
      <c r="ORY2077" s="1"/>
      <c r="ORZ2077" s="1"/>
      <c r="OSA2077" s="1"/>
      <c r="OSB2077" s="1"/>
      <c r="OSC2077" s="1"/>
      <c r="OSD2077" s="1"/>
      <c r="OSE2077" s="1"/>
      <c r="OSF2077" s="1"/>
      <c r="OSG2077" s="1"/>
      <c r="OSH2077" s="1"/>
      <c r="OSI2077" s="1"/>
      <c r="OSJ2077" s="1"/>
      <c r="OSK2077" s="1"/>
      <c r="OSL2077" s="1"/>
      <c r="OSM2077" s="1"/>
      <c r="OSN2077" s="1"/>
      <c r="OSO2077" s="1"/>
      <c r="OSP2077" s="1"/>
      <c r="OSQ2077" s="1"/>
      <c r="OSR2077" s="1"/>
      <c r="OSS2077" s="1"/>
      <c r="OST2077" s="1"/>
      <c r="OSU2077" s="1"/>
      <c r="OSV2077" s="1"/>
      <c r="OSW2077" s="1"/>
      <c r="OSX2077" s="1"/>
      <c r="OSY2077" s="1"/>
      <c r="OSZ2077" s="1"/>
      <c r="OTA2077" s="1"/>
      <c r="OTB2077" s="1"/>
      <c r="OTC2077" s="1"/>
      <c r="OTD2077" s="1"/>
      <c r="OTE2077" s="1"/>
      <c r="OTF2077" s="1"/>
      <c r="OTG2077" s="1"/>
      <c r="OTH2077" s="1"/>
      <c r="OTI2077" s="1"/>
      <c r="OTJ2077" s="1"/>
      <c r="OTK2077" s="1"/>
      <c r="OTL2077" s="1"/>
      <c r="OTM2077" s="1"/>
      <c r="OTN2077" s="1"/>
      <c r="OTO2077" s="1"/>
      <c r="OTP2077" s="1"/>
      <c r="OTQ2077" s="1"/>
      <c r="OTR2077" s="1"/>
      <c r="OTS2077" s="1"/>
      <c r="OTT2077" s="1"/>
      <c r="OTU2077" s="1"/>
      <c r="OTV2077" s="1"/>
      <c r="OTW2077" s="1"/>
      <c r="OTX2077" s="1"/>
      <c r="OTY2077" s="1"/>
      <c r="OTZ2077" s="1"/>
      <c r="OUA2077" s="1"/>
      <c r="OUB2077" s="1"/>
      <c r="OUC2077" s="1"/>
      <c r="OUD2077" s="1"/>
      <c r="OUE2077" s="1"/>
      <c r="OUF2077" s="1"/>
      <c r="OUG2077" s="1"/>
      <c r="OUH2077" s="1"/>
      <c r="OUI2077" s="1"/>
      <c r="OUJ2077" s="1"/>
      <c r="OUK2077" s="1"/>
      <c r="OUL2077" s="1"/>
      <c r="OUM2077" s="1"/>
      <c r="OUN2077" s="1"/>
      <c r="OUO2077" s="1"/>
      <c r="OUP2077" s="1"/>
      <c r="OUQ2077" s="1"/>
      <c r="OUR2077" s="1"/>
      <c r="OUS2077" s="1"/>
      <c r="OUT2077" s="1"/>
      <c r="OUU2077" s="1"/>
      <c r="OUV2077" s="1"/>
      <c r="OUW2077" s="1"/>
      <c r="OUX2077" s="1"/>
      <c r="OUY2077" s="1"/>
      <c r="OUZ2077" s="1"/>
      <c r="OVA2077" s="1"/>
      <c r="OVB2077" s="1"/>
      <c r="OVC2077" s="1"/>
      <c r="OVD2077" s="1"/>
      <c r="OVE2077" s="1"/>
      <c r="OVF2077" s="1"/>
      <c r="OVG2077" s="1"/>
      <c r="OVH2077" s="1"/>
      <c r="OVI2077" s="1"/>
      <c r="OVJ2077" s="1"/>
      <c r="OVK2077" s="1"/>
      <c r="OVL2077" s="1"/>
      <c r="OVM2077" s="1"/>
      <c r="OVN2077" s="1"/>
      <c r="OVO2077" s="1"/>
      <c r="OVP2077" s="1"/>
      <c r="OVQ2077" s="1"/>
      <c r="OVR2077" s="1"/>
      <c r="OVS2077" s="1"/>
      <c r="OVT2077" s="1"/>
      <c r="OVU2077" s="1"/>
      <c r="OVV2077" s="1"/>
      <c r="OVW2077" s="1"/>
      <c r="OVX2077" s="1"/>
      <c r="OVY2077" s="1"/>
      <c r="OVZ2077" s="1"/>
      <c r="OWA2077" s="1"/>
      <c r="OWB2077" s="1"/>
      <c r="OWC2077" s="1"/>
      <c r="OWD2077" s="1"/>
      <c r="OWE2077" s="1"/>
      <c r="OWF2077" s="1"/>
      <c r="OWG2077" s="1"/>
      <c r="OWH2077" s="1"/>
      <c r="OWI2077" s="1"/>
      <c r="OWJ2077" s="1"/>
      <c r="OWK2077" s="1"/>
      <c r="OWL2077" s="1"/>
      <c r="OWM2077" s="1"/>
      <c r="OWN2077" s="1"/>
      <c r="OWO2077" s="1"/>
      <c r="OWP2077" s="1"/>
      <c r="OWQ2077" s="1"/>
      <c r="OWR2077" s="1"/>
      <c r="OWS2077" s="1"/>
      <c r="OWT2077" s="1"/>
      <c r="OWU2077" s="1"/>
      <c r="OWV2077" s="1"/>
      <c r="OWW2077" s="1"/>
      <c r="OWX2077" s="1"/>
      <c r="OWY2077" s="1"/>
      <c r="OWZ2077" s="1"/>
      <c r="OXA2077" s="1"/>
      <c r="OXB2077" s="1"/>
      <c r="OXC2077" s="1"/>
      <c r="OXD2077" s="1"/>
      <c r="OXE2077" s="1"/>
      <c r="OXF2077" s="1"/>
      <c r="OXG2077" s="1"/>
      <c r="OXH2077" s="1"/>
      <c r="OXI2077" s="1"/>
      <c r="OXJ2077" s="1"/>
      <c r="OXK2077" s="1"/>
      <c r="OXL2077" s="1"/>
      <c r="OXM2077" s="1"/>
      <c r="OXN2077" s="1"/>
      <c r="OXO2077" s="1"/>
      <c r="OXP2077" s="1"/>
      <c r="OXQ2077" s="1"/>
      <c r="OXR2077" s="1"/>
      <c r="OXS2077" s="1"/>
      <c r="OXT2077" s="1"/>
      <c r="OXU2077" s="1"/>
      <c r="OXV2077" s="1"/>
      <c r="OXW2077" s="1"/>
      <c r="OXX2077" s="1"/>
      <c r="OXY2077" s="1"/>
      <c r="OXZ2077" s="1"/>
      <c r="OYA2077" s="1"/>
      <c r="OYB2077" s="1"/>
      <c r="OYC2077" s="1"/>
      <c r="OYD2077" s="1"/>
      <c r="OYE2077" s="1"/>
      <c r="OYF2077" s="1"/>
      <c r="OYG2077" s="1"/>
      <c r="OYH2077" s="1"/>
      <c r="OYI2077" s="1"/>
      <c r="OYJ2077" s="1"/>
      <c r="OYK2077" s="1"/>
      <c r="OYL2077" s="1"/>
      <c r="OYM2077" s="1"/>
      <c r="OYN2077" s="1"/>
      <c r="OYO2077" s="1"/>
      <c r="OYP2077" s="1"/>
      <c r="OYQ2077" s="1"/>
      <c r="OYR2077" s="1"/>
      <c r="OYS2077" s="1"/>
      <c r="OYT2077" s="1"/>
      <c r="OYU2077" s="1"/>
      <c r="OYV2077" s="1"/>
      <c r="OYW2077" s="1"/>
      <c r="OYX2077" s="1"/>
      <c r="OYY2077" s="1"/>
      <c r="OYZ2077" s="1"/>
      <c r="OZA2077" s="1"/>
      <c r="OZB2077" s="1"/>
      <c r="OZC2077" s="1"/>
      <c r="OZD2077" s="1"/>
      <c r="OZE2077" s="1"/>
      <c r="OZF2077" s="1"/>
      <c r="OZG2077" s="1"/>
      <c r="OZH2077" s="1"/>
      <c r="OZI2077" s="1"/>
      <c r="OZJ2077" s="1"/>
      <c r="OZK2077" s="1"/>
      <c r="OZL2077" s="1"/>
      <c r="OZM2077" s="1"/>
      <c r="OZN2077" s="1"/>
      <c r="OZO2077" s="1"/>
      <c r="OZP2077" s="1"/>
      <c r="OZQ2077" s="1"/>
      <c r="OZR2077" s="1"/>
      <c r="OZS2077" s="1"/>
      <c r="OZT2077" s="1"/>
      <c r="OZU2077" s="1"/>
      <c r="OZV2077" s="1"/>
      <c r="OZW2077" s="1"/>
      <c r="OZX2077" s="1"/>
      <c r="OZY2077" s="1"/>
      <c r="OZZ2077" s="1"/>
      <c r="PAA2077" s="1"/>
      <c r="PAB2077" s="1"/>
      <c r="PAC2077" s="1"/>
      <c r="PAD2077" s="1"/>
      <c r="PAE2077" s="1"/>
      <c r="PAF2077" s="1"/>
      <c r="PAG2077" s="1"/>
      <c r="PAH2077" s="1"/>
      <c r="PAI2077" s="1"/>
      <c r="PAJ2077" s="1"/>
      <c r="PAK2077" s="1"/>
      <c r="PAL2077" s="1"/>
      <c r="PAM2077" s="1"/>
      <c r="PAN2077" s="1"/>
      <c r="PAO2077" s="1"/>
      <c r="PAP2077" s="1"/>
      <c r="PAQ2077" s="1"/>
      <c r="PAR2077" s="1"/>
      <c r="PAS2077" s="1"/>
      <c r="PAT2077" s="1"/>
      <c r="PAU2077" s="1"/>
      <c r="PAV2077" s="1"/>
      <c r="PAW2077" s="1"/>
      <c r="PAX2077" s="1"/>
      <c r="PAY2077" s="1"/>
      <c r="PAZ2077" s="1"/>
      <c r="PBA2077" s="1"/>
      <c r="PBB2077" s="1"/>
      <c r="PBC2077" s="1"/>
      <c r="PBD2077" s="1"/>
      <c r="PBE2077" s="1"/>
      <c r="PBF2077" s="1"/>
      <c r="PBG2077" s="1"/>
      <c r="PBH2077" s="1"/>
      <c r="PBI2077" s="1"/>
      <c r="PBJ2077" s="1"/>
      <c r="PBK2077" s="1"/>
      <c r="PBL2077" s="1"/>
      <c r="PBM2077" s="1"/>
      <c r="PBN2077" s="1"/>
      <c r="PBO2077" s="1"/>
      <c r="PBP2077" s="1"/>
      <c r="PBQ2077" s="1"/>
      <c r="PBR2077" s="1"/>
      <c r="PBS2077" s="1"/>
      <c r="PBT2077" s="1"/>
      <c r="PBU2077" s="1"/>
      <c r="PBV2077" s="1"/>
      <c r="PBW2077" s="1"/>
      <c r="PBX2077" s="1"/>
      <c r="PBY2077" s="1"/>
      <c r="PBZ2077" s="1"/>
      <c r="PCA2077" s="1"/>
      <c r="PCB2077" s="1"/>
      <c r="PCC2077" s="1"/>
      <c r="PCD2077" s="1"/>
      <c r="PCE2077" s="1"/>
      <c r="PCF2077" s="1"/>
      <c r="PCG2077" s="1"/>
      <c r="PCH2077" s="1"/>
      <c r="PCI2077" s="1"/>
      <c r="PCJ2077" s="1"/>
      <c r="PCK2077" s="1"/>
      <c r="PCL2077" s="1"/>
      <c r="PCM2077" s="1"/>
      <c r="PCN2077" s="1"/>
      <c r="PCO2077" s="1"/>
      <c r="PCP2077" s="1"/>
      <c r="PCQ2077" s="1"/>
      <c r="PCR2077" s="1"/>
      <c r="PCS2077" s="1"/>
      <c r="PCT2077" s="1"/>
      <c r="PCU2077" s="1"/>
      <c r="PCV2077" s="1"/>
      <c r="PCW2077" s="1"/>
      <c r="PCX2077" s="1"/>
      <c r="PCY2077" s="1"/>
      <c r="PCZ2077" s="1"/>
      <c r="PDA2077" s="1"/>
      <c r="PDB2077" s="1"/>
      <c r="PDC2077" s="1"/>
      <c r="PDD2077" s="1"/>
      <c r="PDE2077" s="1"/>
      <c r="PDF2077" s="1"/>
      <c r="PDG2077" s="1"/>
      <c r="PDH2077" s="1"/>
      <c r="PDI2077" s="1"/>
      <c r="PDJ2077" s="1"/>
      <c r="PDK2077" s="1"/>
      <c r="PDL2077" s="1"/>
      <c r="PDM2077" s="1"/>
      <c r="PDN2077" s="1"/>
      <c r="PDO2077" s="1"/>
      <c r="PDP2077" s="1"/>
      <c r="PDQ2077" s="1"/>
      <c r="PDR2077" s="1"/>
      <c r="PDS2077" s="1"/>
      <c r="PDT2077" s="1"/>
      <c r="PDU2077" s="1"/>
      <c r="PDV2077" s="1"/>
      <c r="PDW2077" s="1"/>
      <c r="PDX2077" s="1"/>
      <c r="PDY2077" s="1"/>
      <c r="PDZ2077" s="1"/>
      <c r="PEA2077" s="1"/>
      <c r="PEB2077" s="1"/>
      <c r="PEC2077" s="1"/>
      <c r="PED2077" s="1"/>
      <c r="PEE2077" s="1"/>
      <c r="PEF2077" s="1"/>
      <c r="PEG2077" s="1"/>
      <c r="PEH2077" s="1"/>
      <c r="PEI2077" s="1"/>
      <c r="PEJ2077" s="1"/>
      <c r="PEK2077" s="1"/>
      <c r="PEL2077" s="1"/>
      <c r="PEM2077" s="1"/>
      <c r="PEN2077" s="1"/>
      <c r="PEO2077" s="1"/>
      <c r="PEP2077" s="1"/>
      <c r="PEQ2077" s="1"/>
      <c r="PER2077" s="1"/>
      <c r="PES2077" s="1"/>
      <c r="PET2077" s="1"/>
      <c r="PEU2077" s="1"/>
      <c r="PEV2077" s="1"/>
      <c r="PEW2077" s="1"/>
      <c r="PEX2077" s="1"/>
      <c r="PEY2077" s="1"/>
      <c r="PEZ2077" s="1"/>
      <c r="PFA2077" s="1"/>
      <c r="PFB2077" s="1"/>
      <c r="PFC2077" s="1"/>
      <c r="PFD2077" s="1"/>
      <c r="PFE2077" s="1"/>
      <c r="PFF2077" s="1"/>
      <c r="PFG2077" s="1"/>
      <c r="PFH2077" s="1"/>
      <c r="PFI2077" s="1"/>
      <c r="PFJ2077" s="1"/>
      <c r="PFK2077" s="1"/>
      <c r="PFL2077" s="1"/>
      <c r="PFM2077" s="1"/>
      <c r="PFN2077" s="1"/>
      <c r="PFO2077" s="1"/>
      <c r="PFP2077" s="1"/>
      <c r="PFQ2077" s="1"/>
      <c r="PFR2077" s="1"/>
      <c r="PFS2077" s="1"/>
      <c r="PFT2077" s="1"/>
      <c r="PFU2077" s="1"/>
      <c r="PFV2077" s="1"/>
      <c r="PFW2077" s="1"/>
      <c r="PFX2077" s="1"/>
      <c r="PFY2077" s="1"/>
      <c r="PFZ2077" s="1"/>
      <c r="PGA2077" s="1"/>
      <c r="PGB2077" s="1"/>
      <c r="PGC2077" s="1"/>
      <c r="PGD2077" s="1"/>
      <c r="PGE2077" s="1"/>
      <c r="PGF2077" s="1"/>
      <c r="PGG2077" s="1"/>
      <c r="PGH2077" s="1"/>
      <c r="PGI2077" s="1"/>
      <c r="PGJ2077" s="1"/>
      <c r="PGK2077" s="1"/>
      <c r="PGL2077" s="1"/>
      <c r="PGM2077" s="1"/>
      <c r="PGN2077" s="1"/>
      <c r="PGO2077" s="1"/>
      <c r="PGP2077" s="1"/>
      <c r="PGQ2077" s="1"/>
      <c r="PGR2077" s="1"/>
      <c r="PGS2077" s="1"/>
      <c r="PGT2077" s="1"/>
      <c r="PGU2077" s="1"/>
      <c r="PGV2077" s="1"/>
      <c r="PGW2077" s="1"/>
      <c r="PGX2077" s="1"/>
      <c r="PGY2077" s="1"/>
      <c r="PGZ2077" s="1"/>
      <c r="PHA2077" s="1"/>
      <c r="PHB2077" s="1"/>
      <c r="PHC2077" s="1"/>
      <c r="PHD2077" s="1"/>
      <c r="PHE2077" s="1"/>
      <c r="PHF2077" s="1"/>
      <c r="PHG2077" s="1"/>
      <c r="PHH2077" s="1"/>
      <c r="PHI2077" s="1"/>
      <c r="PHJ2077" s="1"/>
      <c r="PHK2077" s="1"/>
      <c r="PHL2077" s="1"/>
      <c r="PHM2077" s="1"/>
      <c r="PHN2077" s="1"/>
      <c r="PHO2077" s="1"/>
      <c r="PHP2077" s="1"/>
      <c r="PHQ2077" s="1"/>
      <c r="PHR2077" s="1"/>
      <c r="PHS2077" s="1"/>
      <c r="PHT2077" s="1"/>
      <c r="PHU2077" s="1"/>
      <c r="PHV2077" s="1"/>
      <c r="PHW2077" s="1"/>
      <c r="PHX2077" s="1"/>
      <c r="PHY2077" s="1"/>
      <c r="PHZ2077" s="1"/>
      <c r="PIA2077" s="1"/>
      <c r="PIB2077" s="1"/>
      <c r="PIC2077" s="1"/>
      <c r="PID2077" s="1"/>
      <c r="PIE2077" s="1"/>
      <c r="PIF2077" s="1"/>
      <c r="PIG2077" s="1"/>
      <c r="PIH2077" s="1"/>
      <c r="PII2077" s="1"/>
      <c r="PIJ2077" s="1"/>
      <c r="PIK2077" s="1"/>
      <c r="PIL2077" s="1"/>
      <c r="PIM2077" s="1"/>
      <c r="PIN2077" s="1"/>
      <c r="PIO2077" s="1"/>
      <c r="PIP2077" s="1"/>
      <c r="PIQ2077" s="1"/>
      <c r="PIR2077" s="1"/>
      <c r="PIS2077" s="1"/>
      <c r="PIT2077" s="1"/>
      <c r="PIU2077" s="1"/>
      <c r="PIV2077" s="1"/>
      <c r="PIW2077" s="1"/>
      <c r="PIX2077" s="1"/>
      <c r="PIY2077" s="1"/>
      <c r="PIZ2077" s="1"/>
      <c r="PJA2077" s="1"/>
      <c r="PJB2077" s="1"/>
      <c r="PJC2077" s="1"/>
      <c r="PJD2077" s="1"/>
      <c r="PJE2077" s="1"/>
      <c r="PJF2077" s="1"/>
      <c r="PJG2077" s="1"/>
      <c r="PJH2077" s="1"/>
      <c r="PJI2077" s="1"/>
      <c r="PJJ2077" s="1"/>
      <c r="PJK2077" s="1"/>
      <c r="PJL2077" s="1"/>
      <c r="PJM2077" s="1"/>
      <c r="PJN2077" s="1"/>
      <c r="PJO2077" s="1"/>
      <c r="PJP2077" s="1"/>
      <c r="PJQ2077" s="1"/>
      <c r="PJR2077" s="1"/>
      <c r="PJS2077" s="1"/>
      <c r="PJT2077" s="1"/>
      <c r="PJU2077" s="1"/>
      <c r="PJV2077" s="1"/>
      <c r="PJW2077" s="1"/>
      <c r="PJX2077" s="1"/>
      <c r="PJY2077" s="1"/>
      <c r="PJZ2077" s="1"/>
      <c r="PKA2077" s="1"/>
      <c r="PKB2077" s="1"/>
      <c r="PKC2077" s="1"/>
      <c r="PKD2077" s="1"/>
      <c r="PKE2077" s="1"/>
      <c r="PKF2077" s="1"/>
      <c r="PKG2077" s="1"/>
      <c r="PKH2077" s="1"/>
      <c r="PKI2077" s="1"/>
      <c r="PKJ2077" s="1"/>
      <c r="PKK2077" s="1"/>
      <c r="PKL2077" s="1"/>
      <c r="PKM2077" s="1"/>
      <c r="PKN2077" s="1"/>
      <c r="PKO2077" s="1"/>
      <c r="PKP2077" s="1"/>
      <c r="PKQ2077" s="1"/>
      <c r="PKR2077" s="1"/>
      <c r="PKS2077" s="1"/>
      <c r="PKT2077" s="1"/>
      <c r="PKU2077" s="1"/>
      <c r="PKV2077" s="1"/>
      <c r="PKW2077" s="1"/>
      <c r="PKX2077" s="1"/>
      <c r="PKY2077" s="1"/>
      <c r="PKZ2077" s="1"/>
      <c r="PLA2077" s="1"/>
      <c r="PLB2077" s="1"/>
      <c r="PLC2077" s="1"/>
      <c r="PLD2077" s="1"/>
      <c r="PLE2077" s="1"/>
      <c r="PLF2077" s="1"/>
      <c r="PLG2077" s="1"/>
      <c r="PLH2077" s="1"/>
      <c r="PLI2077" s="1"/>
      <c r="PLJ2077" s="1"/>
      <c r="PLK2077" s="1"/>
      <c r="PLL2077" s="1"/>
      <c r="PLM2077" s="1"/>
      <c r="PLN2077" s="1"/>
      <c r="PLO2077" s="1"/>
      <c r="PLP2077" s="1"/>
      <c r="PLQ2077" s="1"/>
      <c r="PLR2077" s="1"/>
      <c r="PLS2077" s="1"/>
      <c r="PLT2077" s="1"/>
      <c r="PLU2077" s="1"/>
      <c r="PLV2077" s="1"/>
      <c r="PLW2077" s="1"/>
      <c r="PLX2077" s="1"/>
      <c r="PLY2077" s="1"/>
      <c r="PLZ2077" s="1"/>
      <c r="PMA2077" s="1"/>
      <c r="PMB2077" s="1"/>
      <c r="PMC2077" s="1"/>
      <c r="PMD2077" s="1"/>
      <c r="PME2077" s="1"/>
      <c r="PMF2077" s="1"/>
      <c r="PMG2077" s="1"/>
      <c r="PMH2077" s="1"/>
      <c r="PMI2077" s="1"/>
      <c r="PMJ2077" s="1"/>
      <c r="PMK2077" s="1"/>
      <c r="PML2077" s="1"/>
      <c r="PMM2077" s="1"/>
      <c r="PMN2077" s="1"/>
      <c r="PMO2077" s="1"/>
      <c r="PMP2077" s="1"/>
      <c r="PMQ2077" s="1"/>
      <c r="PMR2077" s="1"/>
      <c r="PMS2077" s="1"/>
      <c r="PMT2077" s="1"/>
      <c r="PMU2077" s="1"/>
      <c r="PMV2077" s="1"/>
      <c r="PMW2077" s="1"/>
      <c r="PMX2077" s="1"/>
      <c r="PMY2077" s="1"/>
      <c r="PMZ2077" s="1"/>
      <c r="PNA2077" s="1"/>
      <c r="PNB2077" s="1"/>
      <c r="PNC2077" s="1"/>
      <c r="PND2077" s="1"/>
      <c r="PNE2077" s="1"/>
      <c r="PNF2077" s="1"/>
      <c r="PNG2077" s="1"/>
      <c r="PNH2077" s="1"/>
      <c r="PNI2077" s="1"/>
      <c r="PNJ2077" s="1"/>
      <c r="PNK2077" s="1"/>
      <c r="PNL2077" s="1"/>
      <c r="PNM2077" s="1"/>
      <c r="PNN2077" s="1"/>
      <c r="PNO2077" s="1"/>
      <c r="PNP2077" s="1"/>
      <c r="PNQ2077" s="1"/>
      <c r="PNR2077" s="1"/>
      <c r="PNS2077" s="1"/>
      <c r="PNT2077" s="1"/>
      <c r="PNU2077" s="1"/>
      <c r="PNV2077" s="1"/>
      <c r="PNW2077" s="1"/>
      <c r="PNX2077" s="1"/>
      <c r="PNY2077" s="1"/>
      <c r="PNZ2077" s="1"/>
      <c r="POA2077" s="1"/>
      <c r="POB2077" s="1"/>
      <c r="POC2077" s="1"/>
      <c r="POD2077" s="1"/>
      <c r="POE2077" s="1"/>
      <c r="POF2077" s="1"/>
      <c r="POG2077" s="1"/>
      <c r="POH2077" s="1"/>
      <c r="POI2077" s="1"/>
      <c r="POJ2077" s="1"/>
      <c r="POK2077" s="1"/>
      <c r="POL2077" s="1"/>
      <c r="POM2077" s="1"/>
      <c r="PON2077" s="1"/>
      <c r="POO2077" s="1"/>
      <c r="POP2077" s="1"/>
      <c r="POQ2077" s="1"/>
      <c r="POR2077" s="1"/>
      <c r="POS2077" s="1"/>
      <c r="POT2077" s="1"/>
      <c r="POU2077" s="1"/>
      <c r="POV2077" s="1"/>
      <c r="POW2077" s="1"/>
      <c r="POX2077" s="1"/>
      <c r="POY2077" s="1"/>
      <c r="POZ2077" s="1"/>
      <c r="PPA2077" s="1"/>
      <c r="PPB2077" s="1"/>
      <c r="PPC2077" s="1"/>
      <c r="PPD2077" s="1"/>
      <c r="PPE2077" s="1"/>
      <c r="PPF2077" s="1"/>
      <c r="PPG2077" s="1"/>
      <c r="PPH2077" s="1"/>
      <c r="PPI2077" s="1"/>
      <c r="PPJ2077" s="1"/>
      <c r="PPK2077" s="1"/>
      <c r="PPL2077" s="1"/>
      <c r="PPM2077" s="1"/>
      <c r="PPN2077" s="1"/>
      <c r="PPO2077" s="1"/>
      <c r="PPP2077" s="1"/>
      <c r="PPQ2077" s="1"/>
      <c r="PPR2077" s="1"/>
      <c r="PPS2077" s="1"/>
      <c r="PPT2077" s="1"/>
      <c r="PPU2077" s="1"/>
      <c r="PPV2077" s="1"/>
      <c r="PPW2077" s="1"/>
      <c r="PPX2077" s="1"/>
      <c r="PPY2077" s="1"/>
      <c r="PPZ2077" s="1"/>
      <c r="PQA2077" s="1"/>
      <c r="PQB2077" s="1"/>
      <c r="PQC2077" s="1"/>
      <c r="PQD2077" s="1"/>
      <c r="PQE2077" s="1"/>
      <c r="PQF2077" s="1"/>
      <c r="PQG2077" s="1"/>
      <c r="PQH2077" s="1"/>
      <c r="PQI2077" s="1"/>
      <c r="PQJ2077" s="1"/>
      <c r="PQK2077" s="1"/>
      <c r="PQL2077" s="1"/>
      <c r="PQM2077" s="1"/>
      <c r="PQN2077" s="1"/>
      <c r="PQO2077" s="1"/>
      <c r="PQP2077" s="1"/>
      <c r="PQQ2077" s="1"/>
      <c r="PQR2077" s="1"/>
      <c r="PQS2077" s="1"/>
      <c r="PQT2077" s="1"/>
      <c r="PQU2077" s="1"/>
      <c r="PQV2077" s="1"/>
      <c r="PQW2077" s="1"/>
      <c r="PQX2077" s="1"/>
      <c r="PQY2077" s="1"/>
      <c r="PQZ2077" s="1"/>
      <c r="PRA2077" s="1"/>
      <c r="PRB2077" s="1"/>
      <c r="PRC2077" s="1"/>
      <c r="PRD2077" s="1"/>
      <c r="PRE2077" s="1"/>
      <c r="PRF2077" s="1"/>
      <c r="PRG2077" s="1"/>
      <c r="PRH2077" s="1"/>
      <c r="PRI2077" s="1"/>
      <c r="PRJ2077" s="1"/>
      <c r="PRK2077" s="1"/>
      <c r="PRL2077" s="1"/>
      <c r="PRM2077" s="1"/>
      <c r="PRN2077" s="1"/>
      <c r="PRO2077" s="1"/>
      <c r="PRP2077" s="1"/>
      <c r="PRQ2077" s="1"/>
      <c r="PRR2077" s="1"/>
      <c r="PRS2077" s="1"/>
      <c r="PRT2077" s="1"/>
      <c r="PRU2077" s="1"/>
      <c r="PRV2077" s="1"/>
      <c r="PRW2077" s="1"/>
      <c r="PRX2077" s="1"/>
      <c r="PRY2077" s="1"/>
      <c r="PRZ2077" s="1"/>
      <c r="PSA2077" s="1"/>
      <c r="PSB2077" s="1"/>
      <c r="PSC2077" s="1"/>
      <c r="PSD2077" s="1"/>
      <c r="PSE2077" s="1"/>
      <c r="PSF2077" s="1"/>
      <c r="PSG2077" s="1"/>
      <c r="PSH2077" s="1"/>
      <c r="PSI2077" s="1"/>
      <c r="PSJ2077" s="1"/>
      <c r="PSK2077" s="1"/>
      <c r="PSL2077" s="1"/>
      <c r="PSM2077" s="1"/>
      <c r="PSN2077" s="1"/>
      <c r="PSO2077" s="1"/>
      <c r="PSP2077" s="1"/>
      <c r="PSQ2077" s="1"/>
      <c r="PSR2077" s="1"/>
      <c r="PSS2077" s="1"/>
      <c r="PST2077" s="1"/>
      <c r="PSU2077" s="1"/>
      <c r="PSV2077" s="1"/>
      <c r="PSW2077" s="1"/>
      <c r="PSX2077" s="1"/>
      <c r="PSY2077" s="1"/>
      <c r="PSZ2077" s="1"/>
      <c r="PTA2077" s="1"/>
      <c r="PTB2077" s="1"/>
      <c r="PTC2077" s="1"/>
      <c r="PTD2077" s="1"/>
      <c r="PTE2077" s="1"/>
      <c r="PTF2077" s="1"/>
      <c r="PTG2077" s="1"/>
      <c r="PTH2077" s="1"/>
      <c r="PTI2077" s="1"/>
      <c r="PTJ2077" s="1"/>
      <c r="PTK2077" s="1"/>
      <c r="PTL2077" s="1"/>
      <c r="PTM2077" s="1"/>
      <c r="PTN2077" s="1"/>
      <c r="PTO2077" s="1"/>
      <c r="PTP2077" s="1"/>
      <c r="PTQ2077" s="1"/>
      <c r="PTR2077" s="1"/>
      <c r="PTS2077" s="1"/>
      <c r="PTT2077" s="1"/>
      <c r="PTU2077" s="1"/>
      <c r="PTV2077" s="1"/>
      <c r="PTW2077" s="1"/>
      <c r="PTX2077" s="1"/>
      <c r="PTY2077" s="1"/>
      <c r="PTZ2077" s="1"/>
      <c r="PUA2077" s="1"/>
      <c r="PUB2077" s="1"/>
      <c r="PUC2077" s="1"/>
      <c r="PUD2077" s="1"/>
      <c r="PUE2077" s="1"/>
      <c r="PUF2077" s="1"/>
      <c r="PUG2077" s="1"/>
      <c r="PUH2077" s="1"/>
      <c r="PUI2077" s="1"/>
      <c r="PUJ2077" s="1"/>
      <c r="PUK2077" s="1"/>
      <c r="PUL2077" s="1"/>
      <c r="PUM2077" s="1"/>
      <c r="PUN2077" s="1"/>
      <c r="PUO2077" s="1"/>
      <c r="PUP2077" s="1"/>
      <c r="PUQ2077" s="1"/>
      <c r="PUR2077" s="1"/>
      <c r="PUS2077" s="1"/>
      <c r="PUT2077" s="1"/>
      <c r="PUU2077" s="1"/>
      <c r="PUV2077" s="1"/>
      <c r="PUW2077" s="1"/>
      <c r="PUX2077" s="1"/>
      <c r="PUY2077" s="1"/>
      <c r="PUZ2077" s="1"/>
      <c r="PVA2077" s="1"/>
      <c r="PVB2077" s="1"/>
      <c r="PVC2077" s="1"/>
      <c r="PVD2077" s="1"/>
      <c r="PVE2077" s="1"/>
      <c r="PVF2077" s="1"/>
      <c r="PVG2077" s="1"/>
      <c r="PVH2077" s="1"/>
      <c r="PVI2077" s="1"/>
      <c r="PVJ2077" s="1"/>
      <c r="PVK2077" s="1"/>
      <c r="PVL2077" s="1"/>
      <c r="PVM2077" s="1"/>
      <c r="PVN2077" s="1"/>
      <c r="PVO2077" s="1"/>
      <c r="PVP2077" s="1"/>
      <c r="PVQ2077" s="1"/>
      <c r="PVR2077" s="1"/>
      <c r="PVS2077" s="1"/>
      <c r="PVT2077" s="1"/>
      <c r="PVU2077" s="1"/>
      <c r="PVV2077" s="1"/>
      <c r="PVW2077" s="1"/>
      <c r="PVX2077" s="1"/>
      <c r="PVY2077" s="1"/>
      <c r="PVZ2077" s="1"/>
      <c r="PWA2077" s="1"/>
      <c r="PWB2077" s="1"/>
      <c r="PWC2077" s="1"/>
      <c r="PWD2077" s="1"/>
      <c r="PWE2077" s="1"/>
      <c r="PWF2077" s="1"/>
      <c r="PWG2077" s="1"/>
      <c r="PWH2077" s="1"/>
      <c r="PWI2077" s="1"/>
      <c r="PWJ2077" s="1"/>
      <c r="PWK2077" s="1"/>
      <c r="PWL2077" s="1"/>
      <c r="PWM2077" s="1"/>
      <c r="PWN2077" s="1"/>
      <c r="PWO2077" s="1"/>
      <c r="PWP2077" s="1"/>
      <c r="PWQ2077" s="1"/>
      <c r="PWR2077" s="1"/>
      <c r="PWS2077" s="1"/>
      <c r="PWT2077" s="1"/>
      <c r="PWU2077" s="1"/>
      <c r="PWV2077" s="1"/>
      <c r="PWW2077" s="1"/>
      <c r="PWX2077" s="1"/>
      <c r="PWY2077" s="1"/>
      <c r="PWZ2077" s="1"/>
      <c r="PXA2077" s="1"/>
      <c r="PXB2077" s="1"/>
      <c r="PXC2077" s="1"/>
      <c r="PXD2077" s="1"/>
      <c r="PXE2077" s="1"/>
      <c r="PXF2077" s="1"/>
      <c r="PXG2077" s="1"/>
      <c r="PXH2077" s="1"/>
      <c r="PXI2077" s="1"/>
      <c r="PXJ2077" s="1"/>
      <c r="PXK2077" s="1"/>
      <c r="PXL2077" s="1"/>
      <c r="PXM2077" s="1"/>
      <c r="PXN2077" s="1"/>
      <c r="PXO2077" s="1"/>
      <c r="PXP2077" s="1"/>
      <c r="PXQ2077" s="1"/>
      <c r="PXR2077" s="1"/>
      <c r="PXS2077" s="1"/>
      <c r="PXT2077" s="1"/>
      <c r="PXU2077" s="1"/>
      <c r="PXV2077" s="1"/>
      <c r="PXW2077" s="1"/>
      <c r="PXX2077" s="1"/>
      <c r="PXY2077" s="1"/>
      <c r="PXZ2077" s="1"/>
      <c r="PYA2077" s="1"/>
      <c r="PYB2077" s="1"/>
      <c r="PYC2077" s="1"/>
      <c r="PYD2077" s="1"/>
      <c r="PYE2077" s="1"/>
      <c r="PYF2077" s="1"/>
      <c r="PYG2077" s="1"/>
      <c r="PYH2077" s="1"/>
      <c r="PYI2077" s="1"/>
      <c r="PYJ2077" s="1"/>
      <c r="PYK2077" s="1"/>
      <c r="PYL2077" s="1"/>
      <c r="PYM2077" s="1"/>
      <c r="PYN2077" s="1"/>
      <c r="PYO2077" s="1"/>
      <c r="PYP2077" s="1"/>
      <c r="PYQ2077" s="1"/>
      <c r="PYR2077" s="1"/>
      <c r="PYS2077" s="1"/>
      <c r="PYT2077" s="1"/>
      <c r="PYU2077" s="1"/>
      <c r="PYV2077" s="1"/>
      <c r="PYW2077" s="1"/>
      <c r="PYX2077" s="1"/>
      <c r="PYY2077" s="1"/>
      <c r="PYZ2077" s="1"/>
      <c r="PZA2077" s="1"/>
      <c r="PZB2077" s="1"/>
      <c r="PZC2077" s="1"/>
      <c r="PZD2077" s="1"/>
      <c r="PZE2077" s="1"/>
      <c r="PZF2077" s="1"/>
      <c r="PZG2077" s="1"/>
      <c r="PZH2077" s="1"/>
      <c r="PZI2077" s="1"/>
      <c r="PZJ2077" s="1"/>
      <c r="PZK2077" s="1"/>
      <c r="PZL2077" s="1"/>
      <c r="PZM2077" s="1"/>
      <c r="PZN2077" s="1"/>
      <c r="PZO2077" s="1"/>
      <c r="PZP2077" s="1"/>
      <c r="PZQ2077" s="1"/>
      <c r="PZR2077" s="1"/>
      <c r="PZS2077" s="1"/>
      <c r="PZT2077" s="1"/>
      <c r="PZU2077" s="1"/>
      <c r="PZV2077" s="1"/>
      <c r="PZW2077" s="1"/>
      <c r="PZX2077" s="1"/>
      <c r="PZY2077" s="1"/>
      <c r="PZZ2077" s="1"/>
      <c r="QAA2077" s="1"/>
      <c r="QAB2077" s="1"/>
      <c r="QAC2077" s="1"/>
      <c r="QAD2077" s="1"/>
      <c r="QAE2077" s="1"/>
      <c r="QAF2077" s="1"/>
      <c r="QAG2077" s="1"/>
      <c r="QAH2077" s="1"/>
      <c r="QAI2077" s="1"/>
      <c r="QAJ2077" s="1"/>
      <c r="QAK2077" s="1"/>
      <c r="QAL2077" s="1"/>
      <c r="QAM2077" s="1"/>
      <c r="QAN2077" s="1"/>
      <c r="QAO2077" s="1"/>
      <c r="QAP2077" s="1"/>
      <c r="QAQ2077" s="1"/>
      <c r="QAR2077" s="1"/>
      <c r="QAS2077" s="1"/>
      <c r="QAT2077" s="1"/>
      <c r="QAU2077" s="1"/>
      <c r="QAV2077" s="1"/>
      <c r="QAW2077" s="1"/>
      <c r="QAX2077" s="1"/>
      <c r="QAY2077" s="1"/>
      <c r="QAZ2077" s="1"/>
      <c r="QBA2077" s="1"/>
      <c r="QBB2077" s="1"/>
      <c r="QBC2077" s="1"/>
      <c r="QBD2077" s="1"/>
      <c r="QBE2077" s="1"/>
      <c r="QBF2077" s="1"/>
      <c r="QBG2077" s="1"/>
      <c r="QBH2077" s="1"/>
      <c r="QBI2077" s="1"/>
      <c r="QBJ2077" s="1"/>
      <c r="QBK2077" s="1"/>
      <c r="QBL2077" s="1"/>
      <c r="QBM2077" s="1"/>
      <c r="QBN2077" s="1"/>
      <c r="QBO2077" s="1"/>
      <c r="QBP2077" s="1"/>
      <c r="QBQ2077" s="1"/>
      <c r="QBR2077" s="1"/>
      <c r="QBS2077" s="1"/>
      <c r="QBT2077" s="1"/>
      <c r="QBU2077" s="1"/>
      <c r="QBV2077" s="1"/>
      <c r="QBW2077" s="1"/>
      <c r="QBX2077" s="1"/>
      <c r="QBY2077" s="1"/>
      <c r="QBZ2077" s="1"/>
      <c r="QCA2077" s="1"/>
      <c r="QCB2077" s="1"/>
      <c r="QCC2077" s="1"/>
      <c r="QCD2077" s="1"/>
      <c r="QCE2077" s="1"/>
      <c r="QCF2077" s="1"/>
      <c r="QCG2077" s="1"/>
      <c r="QCH2077" s="1"/>
      <c r="QCI2077" s="1"/>
      <c r="QCJ2077" s="1"/>
      <c r="QCK2077" s="1"/>
      <c r="QCL2077" s="1"/>
      <c r="QCM2077" s="1"/>
      <c r="QCN2077" s="1"/>
      <c r="QCO2077" s="1"/>
      <c r="QCP2077" s="1"/>
      <c r="QCQ2077" s="1"/>
      <c r="QCR2077" s="1"/>
      <c r="QCS2077" s="1"/>
      <c r="QCT2077" s="1"/>
      <c r="QCU2077" s="1"/>
      <c r="QCV2077" s="1"/>
      <c r="QCW2077" s="1"/>
      <c r="QCX2077" s="1"/>
      <c r="QCY2077" s="1"/>
      <c r="QCZ2077" s="1"/>
      <c r="QDA2077" s="1"/>
      <c r="QDB2077" s="1"/>
      <c r="QDC2077" s="1"/>
      <c r="QDD2077" s="1"/>
      <c r="QDE2077" s="1"/>
      <c r="QDF2077" s="1"/>
      <c r="QDG2077" s="1"/>
      <c r="QDH2077" s="1"/>
      <c r="QDI2077" s="1"/>
      <c r="QDJ2077" s="1"/>
      <c r="QDK2077" s="1"/>
      <c r="QDL2077" s="1"/>
      <c r="QDM2077" s="1"/>
      <c r="QDN2077" s="1"/>
      <c r="QDO2077" s="1"/>
      <c r="QDP2077" s="1"/>
      <c r="QDQ2077" s="1"/>
      <c r="QDR2077" s="1"/>
      <c r="QDS2077" s="1"/>
      <c r="QDT2077" s="1"/>
      <c r="QDU2077" s="1"/>
      <c r="QDV2077" s="1"/>
      <c r="QDW2077" s="1"/>
      <c r="QDX2077" s="1"/>
      <c r="QDY2077" s="1"/>
      <c r="QDZ2077" s="1"/>
      <c r="QEA2077" s="1"/>
      <c r="QEB2077" s="1"/>
      <c r="QEC2077" s="1"/>
      <c r="QED2077" s="1"/>
      <c r="QEE2077" s="1"/>
      <c r="QEF2077" s="1"/>
      <c r="QEG2077" s="1"/>
      <c r="QEH2077" s="1"/>
      <c r="QEI2077" s="1"/>
      <c r="QEJ2077" s="1"/>
      <c r="QEK2077" s="1"/>
      <c r="QEL2077" s="1"/>
      <c r="QEM2077" s="1"/>
      <c r="QEN2077" s="1"/>
      <c r="QEO2077" s="1"/>
      <c r="QEP2077" s="1"/>
      <c r="QEQ2077" s="1"/>
      <c r="QER2077" s="1"/>
      <c r="QES2077" s="1"/>
      <c r="QET2077" s="1"/>
      <c r="QEU2077" s="1"/>
      <c r="QEV2077" s="1"/>
      <c r="QEW2077" s="1"/>
      <c r="QEX2077" s="1"/>
      <c r="QEY2077" s="1"/>
      <c r="QEZ2077" s="1"/>
      <c r="QFA2077" s="1"/>
      <c r="QFB2077" s="1"/>
      <c r="QFC2077" s="1"/>
      <c r="QFD2077" s="1"/>
      <c r="QFE2077" s="1"/>
      <c r="QFF2077" s="1"/>
      <c r="QFG2077" s="1"/>
      <c r="QFH2077" s="1"/>
      <c r="QFI2077" s="1"/>
      <c r="QFJ2077" s="1"/>
      <c r="QFK2077" s="1"/>
      <c r="QFL2077" s="1"/>
      <c r="QFM2077" s="1"/>
      <c r="QFN2077" s="1"/>
      <c r="QFO2077" s="1"/>
      <c r="QFP2077" s="1"/>
      <c r="QFQ2077" s="1"/>
      <c r="QFR2077" s="1"/>
      <c r="QFS2077" s="1"/>
      <c r="QFT2077" s="1"/>
      <c r="QFU2077" s="1"/>
      <c r="QFV2077" s="1"/>
      <c r="QFW2077" s="1"/>
      <c r="QFX2077" s="1"/>
      <c r="QFY2077" s="1"/>
      <c r="QFZ2077" s="1"/>
      <c r="QGA2077" s="1"/>
      <c r="QGB2077" s="1"/>
      <c r="QGC2077" s="1"/>
      <c r="QGD2077" s="1"/>
      <c r="QGE2077" s="1"/>
      <c r="QGF2077" s="1"/>
      <c r="QGG2077" s="1"/>
      <c r="QGH2077" s="1"/>
      <c r="QGI2077" s="1"/>
      <c r="QGJ2077" s="1"/>
      <c r="QGK2077" s="1"/>
      <c r="QGL2077" s="1"/>
      <c r="QGM2077" s="1"/>
      <c r="QGN2077" s="1"/>
      <c r="QGO2077" s="1"/>
      <c r="QGP2077" s="1"/>
      <c r="QGQ2077" s="1"/>
      <c r="QGR2077" s="1"/>
      <c r="QGS2077" s="1"/>
      <c r="QGT2077" s="1"/>
      <c r="QGU2077" s="1"/>
      <c r="QGV2077" s="1"/>
      <c r="QGW2077" s="1"/>
      <c r="QGX2077" s="1"/>
      <c r="QGY2077" s="1"/>
      <c r="QGZ2077" s="1"/>
      <c r="QHA2077" s="1"/>
      <c r="QHB2077" s="1"/>
      <c r="QHC2077" s="1"/>
      <c r="QHD2077" s="1"/>
      <c r="QHE2077" s="1"/>
      <c r="QHF2077" s="1"/>
      <c r="QHG2077" s="1"/>
      <c r="QHH2077" s="1"/>
      <c r="QHI2077" s="1"/>
      <c r="QHJ2077" s="1"/>
      <c r="QHK2077" s="1"/>
      <c r="QHL2077" s="1"/>
      <c r="QHM2077" s="1"/>
      <c r="QHN2077" s="1"/>
      <c r="QHO2077" s="1"/>
      <c r="QHP2077" s="1"/>
      <c r="QHQ2077" s="1"/>
      <c r="QHR2077" s="1"/>
      <c r="QHS2077" s="1"/>
      <c r="QHT2077" s="1"/>
      <c r="QHU2077" s="1"/>
      <c r="QHV2077" s="1"/>
      <c r="QHW2077" s="1"/>
      <c r="QHX2077" s="1"/>
      <c r="QHY2077" s="1"/>
      <c r="QHZ2077" s="1"/>
      <c r="QIA2077" s="1"/>
      <c r="QIB2077" s="1"/>
      <c r="QIC2077" s="1"/>
      <c r="QID2077" s="1"/>
      <c r="QIE2077" s="1"/>
      <c r="QIF2077" s="1"/>
      <c r="QIG2077" s="1"/>
      <c r="QIH2077" s="1"/>
      <c r="QII2077" s="1"/>
      <c r="QIJ2077" s="1"/>
      <c r="QIK2077" s="1"/>
      <c r="QIL2077" s="1"/>
      <c r="QIM2077" s="1"/>
      <c r="QIN2077" s="1"/>
      <c r="QIO2077" s="1"/>
      <c r="QIP2077" s="1"/>
      <c r="QIQ2077" s="1"/>
      <c r="QIR2077" s="1"/>
      <c r="QIS2077" s="1"/>
      <c r="QIT2077" s="1"/>
      <c r="QIU2077" s="1"/>
      <c r="QIV2077" s="1"/>
      <c r="QIW2077" s="1"/>
      <c r="QIX2077" s="1"/>
      <c r="QIY2077" s="1"/>
      <c r="QIZ2077" s="1"/>
      <c r="QJA2077" s="1"/>
      <c r="QJB2077" s="1"/>
      <c r="QJC2077" s="1"/>
      <c r="QJD2077" s="1"/>
      <c r="QJE2077" s="1"/>
      <c r="QJF2077" s="1"/>
      <c r="QJG2077" s="1"/>
      <c r="QJH2077" s="1"/>
      <c r="QJI2077" s="1"/>
      <c r="QJJ2077" s="1"/>
      <c r="QJK2077" s="1"/>
      <c r="QJL2077" s="1"/>
      <c r="QJM2077" s="1"/>
      <c r="QJN2077" s="1"/>
      <c r="QJO2077" s="1"/>
      <c r="QJP2077" s="1"/>
      <c r="QJQ2077" s="1"/>
      <c r="QJR2077" s="1"/>
      <c r="QJS2077" s="1"/>
      <c r="QJT2077" s="1"/>
      <c r="QJU2077" s="1"/>
      <c r="QJV2077" s="1"/>
      <c r="QJW2077" s="1"/>
      <c r="QJX2077" s="1"/>
      <c r="QJY2077" s="1"/>
      <c r="QJZ2077" s="1"/>
      <c r="QKA2077" s="1"/>
      <c r="QKB2077" s="1"/>
      <c r="QKC2077" s="1"/>
      <c r="QKD2077" s="1"/>
      <c r="QKE2077" s="1"/>
      <c r="QKF2077" s="1"/>
      <c r="QKG2077" s="1"/>
      <c r="QKH2077" s="1"/>
      <c r="QKI2077" s="1"/>
      <c r="QKJ2077" s="1"/>
      <c r="QKK2077" s="1"/>
      <c r="QKL2077" s="1"/>
      <c r="QKM2077" s="1"/>
      <c r="QKN2077" s="1"/>
      <c r="QKO2077" s="1"/>
      <c r="QKP2077" s="1"/>
      <c r="QKQ2077" s="1"/>
      <c r="QKR2077" s="1"/>
      <c r="QKS2077" s="1"/>
      <c r="QKT2077" s="1"/>
      <c r="QKU2077" s="1"/>
      <c r="QKV2077" s="1"/>
      <c r="QKW2077" s="1"/>
      <c r="QKX2077" s="1"/>
      <c r="QKY2077" s="1"/>
      <c r="QKZ2077" s="1"/>
      <c r="QLA2077" s="1"/>
      <c r="QLB2077" s="1"/>
      <c r="QLC2077" s="1"/>
      <c r="QLD2077" s="1"/>
      <c r="QLE2077" s="1"/>
      <c r="QLF2077" s="1"/>
      <c r="QLG2077" s="1"/>
      <c r="QLH2077" s="1"/>
      <c r="QLI2077" s="1"/>
      <c r="QLJ2077" s="1"/>
      <c r="QLK2077" s="1"/>
      <c r="QLL2077" s="1"/>
      <c r="QLM2077" s="1"/>
      <c r="QLN2077" s="1"/>
      <c r="QLO2077" s="1"/>
      <c r="QLP2077" s="1"/>
      <c r="QLQ2077" s="1"/>
      <c r="QLR2077" s="1"/>
      <c r="QLS2077" s="1"/>
      <c r="QLT2077" s="1"/>
      <c r="QLU2077" s="1"/>
      <c r="QLV2077" s="1"/>
      <c r="QLW2077" s="1"/>
      <c r="QLX2077" s="1"/>
      <c r="QLY2077" s="1"/>
      <c r="QLZ2077" s="1"/>
      <c r="QMA2077" s="1"/>
      <c r="QMB2077" s="1"/>
      <c r="QMC2077" s="1"/>
      <c r="QMD2077" s="1"/>
      <c r="QME2077" s="1"/>
      <c r="QMF2077" s="1"/>
      <c r="QMG2077" s="1"/>
      <c r="QMH2077" s="1"/>
      <c r="QMI2077" s="1"/>
      <c r="QMJ2077" s="1"/>
      <c r="QMK2077" s="1"/>
      <c r="QML2077" s="1"/>
      <c r="QMM2077" s="1"/>
      <c r="QMN2077" s="1"/>
      <c r="QMO2077" s="1"/>
      <c r="QMP2077" s="1"/>
      <c r="QMQ2077" s="1"/>
      <c r="QMR2077" s="1"/>
      <c r="QMS2077" s="1"/>
      <c r="QMT2077" s="1"/>
      <c r="QMU2077" s="1"/>
      <c r="QMV2077" s="1"/>
      <c r="QMW2077" s="1"/>
      <c r="QMX2077" s="1"/>
      <c r="QMY2077" s="1"/>
      <c r="QMZ2077" s="1"/>
      <c r="QNA2077" s="1"/>
      <c r="QNB2077" s="1"/>
      <c r="QNC2077" s="1"/>
      <c r="QND2077" s="1"/>
      <c r="QNE2077" s="1"/>
      <c r="QNF2077" s="1"/>
      <c r="QNG2077" s="1"/>
      <c r="QNH2077" s="1"/>
      <c r="QNI2077" s="1"/>
      <c r="QNJ2077" s="1"/>
      <c r="QNK2077" s="1"/>
      <c r="QNL2077" s="1"/>
      <c r="QNM2077" s="1"/>
      <c r="QNN2077" s="1"/>
      <c r="QNO2077" s="1"/>
      <c r="QNP2077" s="1"/>
      <c r="QNQ2077" s="1"/>
      <c r="QNR2077" s="1"/>
      <c r="QNS2077" s="1"/>
      <c r="QNT2077" s="1"/>
      <c r="QNU2077" s="1"/>
      <c r="QNV2077" s="1"/>
      <c r="QNW2077" s="1"/>
      <c r="QNX2077" s="1"/>
      <c r="QNY2077" s="1"/>
      <c r="QNZ2077" s="1"/>
      <c r="QOA2077" s="1"/>
      <c r="QOB2077" s="1"/>
      <c r="QOC2077" s="1"/>
      <c r="QOD2077" s="1"/>
      <c r="QOE2077" s="1"/>
      <c r="QOF2077" s="1"/>
      <c r="QOG2077" s="1"/>
      <c r="QOH2077" s="1"/>
      <c r="QOI2077" s="1"/>
      <c r="QOJ2077" s="1"/>
      <c r="QOK2077" s="1"/>
      <c r="QOL2077" s="1"/>
      <c r="QOM2077" s="1"/>
      <c r="QON2077" s="1"/>
      <c r="QOO2077" s="1"/>
      <c r="QOP2077" s="1"/>
      <c r="QOQ2077" s="1"/>
      <c r="QOR2077" s="1"/>
      <c r="QOS2077" s="1"/>
      <c r="QOT2077" s="1"/>
      <c r="QOU2077" s="1"/>
      <c r="QOV2077" s="1"/>
      <c r="QOW2077" s="1"/>
      <c r="QOX2077" s="1"/>
      <c r="QOY2077" s="1"/>
      <c r="QOZ2077" s="1"/>
      <c r="QPA2077" s="1"/>
      <c r="QPB2077" s="1"/>
      <c r="QPC2077" s="1"/>
      <c r="QPD2077" s="1"/>
      <c r="QPE2077" s="1"/>
      <c r="QPF2077" s="1"/>
      <c r="QPG2077" s="1"/>
      <c r="QPH2077" s="1"/>
      <c r="QPI2077" s="1"/>
      <c r="QPJ2077" s="1"/>
      <c r="QPK2077" s="1"/>
      <c r="QPL2077" s="1"/>
      <c r="QPM2077" s="1"/>
      <c r="QPN2077" s="1"/>
      <c r="QPO2077" s="1"/>
      <c r="QPP2077" s="1"/>
      <c r="QPQ2077" s="1"/>
      <c r="QPR2077" s="1"/>
      <c r="QPS2077" s="1"/>
      <c r="QPT2077" s="1"/>
      <c r="QPU2077" s="1"/>
      <c r="QPV2077" s="1"/>
      <c r="QPW2077" s="1"/>
      <c r="QPX2077" s="1"/>
      <c r="QPY2077" s="1"/>
      <c r="QPZ2077" s="1"/>
      <c r="QQA2077" s="1"/>
      <c r="QQB2077" s="1"/>
      <c r="QQC2077" s="1"/>
      <c r="QQD2077" s="1"/>
      <c r="QQE2077" s="1"/>
      <c r="QQF2077" s="1"/>
      <c r="QQG2077" s="1"/>
      <c r="QQH2077" s="1"/>
      <c r="QQI2077" s="1"/>
      <c r="QQJ2077" s="1"/>
      <c r="QQK2077" s="1"/>
      <c r="QQL2077" s="1"/>
      <c r="QQM2077" s="1"/>
      <c r="QQN2077" s="1"/>
      <c r="QQO2077" s="1"/>
      <c r="QQP2077" s="1"/>
      <c r="QQQ2077" s="1"/>
      <c r="QQR2077" s="1"/>
      <c r="QQS2077" s="1"/>
      <c r="QQT2077" s="1"/>
      <c r="QQU2077" s="1"/>
      <c r="QQV2077" s="1"/>
      <c r="QQW2077" s="1"/>
      <c r="QQX2077" s="1"/>
      <c r="QQY2077" s="1"/>
      <c r="QQZ2077" s="1"/>
      <c r="QRA2077" s="1"/>
      <c r="QRB2077" s="1"/>
      <c r="QRC2077" s="1"/>
      <c r="QRD2077" s="1"/>
      <c r="QRE2077" s="1"/>
      <c r="QRF2077" s="1"/>
      <c r="QRG2077" s="1"/>
      <c r="QRH2077" s="1"/>
      <c r="QRI2077" s="1"/>
      <c r="QRJ2077" s="1"/>
      <c r="QRK2077" s="1"/>
      <c r="QRL2077" s="1"/>
      <c r="QRM2077" s="1"/>
      <c r="QRN2077" s="1"/>
      <c r="QRO2077" s="1"/>
      <c r="QRP2077" s="1"/>
      <c r="QRQ2077" s="1"/>
      <c r="QRR2077" s="1"/>
      <c r="QRS2077" s="1"/>
      <c r="QRT2077" s="1"/>
      <c r="QRU2077" s="1"/>
      <c r="QRV2077" s="1"/>
      <c r="QRW2077" s="1"/>
      <c r="QRX2077" s="1"/>
      <c r="QRY2077" s="1"/>
      <c r="QRZ2077" s="1"/>
      <c r="QSA2077" s="1"/>
      <c r="QSB2077" s="1"/>
      <c r="QSC2077" s="1"/>
      <c r="QSD2077" s="1"/>
      <c r="QSE2077" s="1"/>
      <c r="QSF2077" s="1"/>
      <c r="QSG2077" s="1"/>
      <c r="QSH2077" s="1"/>
      <c r="QSI2077" s="1"/>
      <c r="QSJ2077" s="1"/>
      <c r="QSK2077" s="1"/>
      <c r="QSL2077" s="1"/>
      <c r="QSM2077" s="1"/>
      <c r="QSN2077" s="1"/>
      <c r="QSO2077" s="1"/>
      <c r="QSP2077" s="1"/>
      <c r="QSQ2077" s="1"/>
      <c r="QSR2077" s="1"/>
      <c r="QSS2077" s="1"/>
      <c r="QST2077" s="1"/>
      <c r="QSU2077" s="1"/>
      <c r="QSV2077" s="1"/>
      <c r="QSW2077" s="1"/>
      <c r="QSX2077" s="1"/>
      <c r="QSY2077" s="1"/>
      <c r="QSZ2077" s="1"/>
      <c r="QTA2077" s="1"/>
      <c r="QTB2077" s="1"/>
      <c r="QTC2077" s="1"/>
      <c r="QTD2077" s="1"/>
      <c r="QTE2077" s="1"/>
      <c r="QTF2077" s="1"/>
      <c r="QTG2077" s="1"/>
      <c r="QTH2077" s="1"/>
      <c r="QTI2077" s="1"/>
      <c r="QTJ2077" s="1"/>
      <c r="QTK2077" s="1"/>
      <c r="QTL2077" s="1"/>
      <c r="QTM2077" s="1"/>
      <c r="QTN2077" s="1"/>
      <c r="QTO2077" s="1"/>
      <c r="QTP2077" s="1"/>
      <c r="QTQ2077" s="1"/>
      <c r="QTR2077" s="1"/>
      <c r="QTS2077" s="1"/>
      <c r="QTT2077" s="1"/>
      <c r="QTU2077" s="1"/>
      <c r="QTV2077" s="1"/>
      <c r="QTW2077" s="1"/>
      <c r="QTX2077" s="1"/>
      <c r="QTY2077" s="1"/>
      <c r="QTZ2077" s="1"/>
      <c r="QUA2077" s="1"/>
      <c r="QUB2077" s="1"/>
      <c r="QUC2077" s="1"/>
      <c r="QUD2077" s="1"/>
      <c r="QUE2077" s="1"/>
      <c r="QUF2077" s="1"/>
      <c r="QUG2077" s="1"/>
      <c r="QUH2077" s="1"/>
      <c r="QUI2077" s="1"/>
      <c r="QUJ2077" s="1"/>
      <c r="QUK2077" s="1"/>
      <c r="QUL2077" s="1"/>
      <c r="QUM2077" s="1"/>
      <c r="QUN2077" s="1"/>
      <c r="QUO2077" s="1"/>
      <c r="QUP2077" s="1"/>
      <c r="QUQ2077" s="1"/>
      <c r="QUR2077" s="1"/>
      <c r="QUS2077" s="1"/>
      <c r="QUT2077" s="1"/>
      <c r="QUU2077" s="1"/>
      <c r="QUV2077" s="1"/>
      <c r="QUW2077" s="1"/>
      <c r="QUX2077" s="1"/>
      <c r="QUY2077" s="1"/>
      <c r="QUZ2077" s="1"/>
      <c r="QVA2077" s="1"/>
      <c r="QVB2077" s="1"/>
      <c r="QVC2077" s="1"/>
      <c r="QVD2077" s="1"/>
      <c r="QVE2077" s="1"/>
      <c r="QVF2077" s="1"/>
      <c r="QVG2077" s="1"/>
      <c r="QVH2077" s="1"/>
      <c r="QVI2077" s="1"/>
      <c r="QVJ2077" s="1"/>
      <c r="QVK2077" s="1"/>
      <c r="QVL2077" s="1"/>
      <c r="QVM2077" s="1"/>
      <c r="QVN2077" s="1"/>
      <c r="QVO2077" s="1"/>
      <c r="QVP2077" s="1"/>
      <c r="QVQ2077" s="1"/>
      <c r="QVR2077" s="1"/>
      <c r="QVS2077" s="1"/>
      <c r="QVT2077" s="1"/>
      <c r="QVU2077" s="1"/>
      <c r="QVV2077" s="1"/>
      <c r="QVW2077" s="1"/>
      <c r="QVX2077" s="1"/>
      <c r="QVY2077" s="1"/>
      <c r="QVZ2077" s="1"/>
      <c r="QWA2077" s="1"/>
      <c r="QWB2077" s="1"/>
      <c r="QWC2077" s="1"/>
      <c r="QWD2077" s="1"/>
      <c r="QWE2077" s="1"/>
      <c r="QWF2077" s="1"/>
      <c r="QWG2077" s="1"/>
      <c r="QWH2077" s="1"/>
      <c r="QWI2077" s="1"/>
      <c r="QWJ2077" s="1"/>
      <c r="QWK2077" s="1"/>
      <c r="QWL2077" s="1"/>
      <c r="QWM2077" s="1"/>
      <c r="QWN2077" s="1"/>
      <c r="QWO2077" s="1"/>
      <c r="QWP2077" s="1"/>
      <c r="QWQ2077" s="1"/>
      <c r="QWR2077" s="1"/>
      <c r="QWS2077" s="1"/>
      <c r="QWT2077" s="1"/>
      <c r="QWU2077" s="1"/>
      <c r="QWV2077" s="1"/>
      <c r="QWW2077" s="1"/>
      <c r="QWX2077" s="1"/>
      <c r="QWY2077" s="1"/>
      <c r="QWZ2077" s="1"/>
      <c r="QXA2077" s="1"/>
      <c r="QXB2077" s="1"/>
      <c r="QXC2077" s="1"/>
      <c r="QXD2077" s="1"/>
      <c r="QXE2077" s="1"/>
      <c r="QXF2077" s="1"/>
      <c r="QXG2077" s="1"/>
      <c r="QXH2077" s="1"/>
      <c r="QXI2077" s="1"/>
      <c r="QXJ2077" s="1"/>
      <c r="QXK2077" s="1"/>
      <c r="QXL2077" s="1"/>
      <c r="QXM2077" s="1"/>
      <c r="QXN2077" s="1"/>
      <c r="QXO2077" s="1"/>
      <c r="QXP2077" s="1"/>
      <c r="QXQ2077" s="1"/>
      <c r="QXR2077" s="1"/>
      <c r="QXS2077" s="1"/>
      <c r="QXT2077" s="1"/>
      <c r="QXU2077" s="1"/>
      <c r="QXV2077" s="1"/>
      <c r="QXW2077" s="1"/>
      <c r="QXX2077" s="1"/>
      <c r="QXY2077" s="1"/>
      <c r="QXZ2077" s="1"/>
      <c r="QYA2077" s="1"/>
      <c r="QYB2077" s="1"/>
      <c r="QYC2077" s="1"/>
      <c r="QYD2077" s="1"/>
      <c r="QYE2077" s="1"/>
      <c r="QYF2077" s="1"/>
      <c r="QYG2077" s="1"/>
      <c r="QYH2077" s="1"/>
      <c r="QYI2077" s="1"/>
      <c r="QYJ2077" s="1"/>
      <c r="QYK2077" s="1"/>
      <c r="QYL2077" s="1"/>
      <c r="QYM2077" s="1"/>
      <c r="QYN2077" s="1"/>
      <c r="QYO2077" s="1"/>
      <c r="QYP2077" s="1"/>
      <c r="QYQ2077" s="1"/>
      <c r="QYR2077" s="1"/>
      <c r="QYS2077" s="1"/>
      <c r="QYT2077" s="1"/>
      <c r="QYU2077" s="1"/>
      <c r="QYV2077" s="1"/>
      <c r="QYW2077" s="1"/>
      <c r="QYX2077" s="1"/>
      <c r="QYY2077" s="1"/>
      <c r="QYZ2077" s="1"/>
      <c r="QZA2077" s="1"/>
      <c r="QZB2077" s="1"/>
      <c r="QZC2077" s="1"/>
      <c r="QZD2077" s="1"/>
      <c r="QZE2077" s="1"/>
      <c r="QZF2077" s="1"/>
      <c r="QZG2077" s="1"/>
      <c r="QZH2077" s="1"/>
      <c r="QZI2077" s="1"/>
      <c r="QZJ2077" s="1"/>
      <c r="QZK2077" s="1"/>
      <c r="QZL2077" s="1"/>
      <c r="QZM2077" s="1"/>
      <c r="QZN2077" s="1"/>
      <c r="QZO2077" s="1"/>
      <c r="QZP2077" s="1"/>
      <c r="QZQ2077" s="1"/>
      <c r="QZR2077" s="1"/>
      <c r="QZS2077" s="1"/>
      <c r="QZT2077" s="1"/>
      <c r="QZU2077" s="1"/>
      <c r="QZV2077" s="1"/>
      <c r="QZW2077" s="1"/>
      <c r="QZX2077" s="1"/>
      <c r="QZY2077" s="1"/>
      <c r="QZZ2077" s="1"/>
      <c r="RAA2077" s="1"/>
      <c r="RAB2077" s="1"/>
      <c r="RAC2077" s="1"/>
      <c r="RAD2077" s="1"/>
      <c r="RAE2077" s="1"/>
      <c r="RAF2077" s="1"/>
      <c r="RAG2077" s="1"/>
      <c r="RAH2077" s="1"/>
      <c r="RAI2077" s="1"/>
      <c r="RAJ2077" s="1"/>
      <c r="RAK2077" s="1"/>
      <c r="RAL2077" s="1"/>
      <c r="RAM2077" s="1"/>
      <c r="RAN2077" s="1"/>
      <c r="RAO2077" s="1"/>
      <c r="RAP2077" s="1"/>
      <c r="RAQ2077" s="1"/>
      <c r="RAR2077" s="1"/>
      <c r="RAS2077" s="1"/>
      <c r="RAT2077" s="1"/>
      <c r="RAU2077" s="1"/>
      <c r="RAV2077" s="1"/>
      <c r="RAW2077" s="1"/>
      <c r="RAX2077" s="1"/>
      <c r="RAY2077" s="1"/>
      <c r="RAZ2077" s="1"/>
      <c r="RBA2077" s="1"/>
      <c r="RBB2077" s="1"/>
      <c r="RBC2077" s="1"/>
      <c r="RBD2077" s="1"/>
      <c r="RBE2077" s="1"/>
      <c r="RBF2077" s="1"/>
      <c r="RBG2077" s="1"/>
      <c r="RBH2077" s="1"/>
      <c r="RBI2077" s="1"/>
      <c r="RBJ2077" s="1"/>
      <c r="RBK2077" s="1"/>
      <c r="RBL2077" s="1"/>
      <c r="RBM2077" s="1"/>
      <c r="RBN2077" s="1"/>
      <c r="RBO2077" s="1"/>
      <c r="RBP2077" s="1"/>
      <c r="RBQ2077" s="1"/>
      <c r="RBR2077" s="1"/>
      <c r="RBS2077" s="1"/>
      <c r="RBT2077" s="1"/>
      <c r="RBU2077" s="1"/>
      <c r="RBV2077" s="1"/>
      <c r="RBW2077" s="1"/>
      <c r="RBX2077" s="1"/>
      <c r="RBY2077" s="1"/>
      <c r="RBZ2077" s="1"/>
      <c r="RCA2077" s="1"/>
      <c r="RCB2077" s="1"/>
      <c r="RCC2077" s="1"/>
      <c r="RCD2077" s="1"/>
      <c r="RCE2077" s="1"/>
      <c r="RCF2077" s="1"/>
      <c r="RCG2077" s="1"/>
      <c r="RCH2077" s="1"/>
      <c r="RCI2077" s="1"/>
      <c r="RCJ2077" s="1"/>
      <c r="RCK2077" s="1"/>
      <c r="RCL2077" s="1"/>
      <c r="RCM2077" s="1"/>
      <c r="RCN2077" s="1"/>
      <c r="RCO2077" s="1"/>
      <c r="RCP2077" s="1"/>
      <c r="RCQ2077" s="1"/>
      <c r="RCR2077" s="1"/>
      <c r="RCS2077" s="1"/>
      <c r="RCT2077" s="1"/>
      <c r="RCU2077" s="1"/>
      <c r="RCV2077" s="1"/>
      <c r="RCW2077" s="1"/>
      <c r="RCX2077" s="1"/>
      <c r="RCY2077" s="1"/>
      <c r="RCZ2077" s="1"/>
      <c r="RDA2077" s="1"/>
      <c r="RDB2077" s="1"/>
      <c r="RDC2077" s="1"/>
      <c r="RDD2077" s="1"/>
      <c r="RDE2077" s="1"/>
      <c r="RDF2077" s="1"/>
      <c r="RDG2077" s="1"/>
      <c r="RDH2077" s="1"/>
      <c r="RDI2077" s="1"/>
      <c r="RDJ2077" s="1"/>
      <c r="RDK2077" s="1"/>
      <c r="RDL2077" s="1"/>
      <c r="RDM2077" s="1"/>
      <c r="RDN2077" s="1"/>
      <c r="RDO2077" s="1"/>
      <c r="RDP2077" s="1"/>
      <c r="RDQ2077" s="1"/>
      <c r="RDR2077" s="1"/>
      <c r="RDS2077" s="1"/>
      <c r="RDT2077" s="1"/>
      <c r="RDU2077" s="1"/>
      <c r="RDV2077" s="1"/>
      <c r="RDW2077" s="1"/>
      <c r="RDX2077" s="1"/>
      <c r="RDY2077" s="1"/>
      <c r="RDZ2077" s="1"/>
      <c r="REA2077" s="1"/>
      <c r="REB2077" s="1"/>
      <c r="REC2077" s="1"/>
      <c r="RED2077" s="1"/>
      <c r="REE2077" s="1"/>
      <c r="REF2077" s="1"/>
      <c r="REG2077" s="1"/>
      <c r="REH2077" s="1"/>
      <c r="REI2077" s="1"/>
      <c r="REJ2077" s="1"/>
      <c r="REK2077" s="1"/>
      <c r="REL2077" s="1"/>
      <c r="REM2077" s="1"/>
      <c r="REN2077" s="1"/>
      <c r="REO2077" s="1"/>
      <c r="REP2077" s="1"/>
      <c r="REQ2077" s="1"/>
      <c r="RER2077" s="1"/>
      <c r="RES2077" s="1"/>
      <c r="RET2077" s="1"/>
      <c r="REU2077" s="1"/>
      <c r="REV2077" s="1"/>
      <c r="REW2077" s="1"/>
      <c r="REX2077" s="1"/>
      <c r="REY2077" s="1"/>
      <c r="REZ2077" s="1"/>
      <c r="RFA2077" s="1"/>
      <c r="RFB2077" s="1"/>
      <c r="RFC2077" s="1"/>
      <c r="RFD2077" s="1"/>
      <c r="RFE2077" s="1"/>
      <c r="RFF2077" s="1"/>
      <c r="RFG2077" s="1"/>
      <c r="RFH2077" s="1"/>
      <c r="RFI2077" s="1"/>
      <c r="RFJ2077" s="1"/>
      <c r="RFK2077" s="1"/>
      <c r="RFL2077" s="1"/>
      <c r="RFM2077" s="1"/>
      <c r="RFN2077" s="1"/>
      <c r="RFO2077" s="1"/>
      <c r="RFP2077" s="1"/>
      <c r="RFQ2077" s="1"/>
      <c r="RFR2077" s="1"/>
      <c r="RFS2077" s="1"/>
      <c r="RFT2077" s="1"/>
      <c r="RFU2077" s="1"/>
      <c r="RFV2077" s="1"/>
      <c r="RFW2077" s="1"/>
      <c r="RFX2077" s="1"/>
      <c r="RFY2077" s="1"/>
      <c r="RFZ2077" s="1"/>
      <c r="RGA2077" s="1"/>
      <c r="RGB2077" s="1"/>
      <c r="RGC2077" s="1"/>
      <c r="RGD2077" s="1"/>
      <c r="RGE2077" s="1"/>
      <c r="RGF2077" s="1"/>
      <c r="RGG2077" s="1"/>
      <c r="RGH2077" s="1"/>
      <c r="RGI2077" s="1"/>
      <c r="RGJ2077" s="1"/>
      <c r="RGK2077" s="1"/>
      <c r="RGL2077" s="1"/>
      <c r="RGM2077" s="1"/>
      <c r="RGN2077" s="1"/>
      <c r="RGO2077" s="1"/>
      <c r="RGP2077" s="1"/>
      <c r="RGQ2077" s="1"/>
      <c r="RGR2077" s="1"/>
      <c r="RGS2077" s="1"/>
      <c r="RGT2077" s="1"/>
      <c r="RGU2077" s="1"/>
      <c r="RGV2077" s="1"/>
      <c r="RGW2077" s="1"/>
      <c r="RGX2077" s="1"/>
      <c r="RGY2077" s="1"/>
      <c r="RGZ2077" s="1"/>
      <c r="RHA2077" s="1"/>
      <c r="RHB2077" s="1"/>
      <c r="RHC2077" s="1"/>
      <c r="RHD2077" s="1"/>
      <c r="RHE2077" s="1"/>
      <c r="RHF2077" s="1"/>
      <c r="RHG2077" s="1"/>
      <c r="RHH2077" s="1"/>
      <c r="RHI2077" s="1"/>
      <c r="RHJ2077" s="1"/>
      <c r="RHK2077" s="1"/>
      <c r="RHL2077" s="1"/>
      <c r="RHM2077" s="1"/>
      <c r="RHN2077" s="1"/>
      <c r="RHO2077" s="1"/>
      <c r="RHP2077" s="1"/>
      <c r="RHQ2077" s="1"/>
      <c r="RHR2077" s="1"/>
      <c r="RHS2077" s="1"/>
      <c r="RHT2077" s="1"/>
      <c r="RHU2077" s="1"/>
      <c r="RHV2077" s="1"/>
      <c r="RHW2077" s="1"/>
      <c r="RHX2077" s="1"/>
      <c r="RHY2077" s="1"/>
      <c r="RHZ2077" s="1"/>
      <c r="RIA2077" s="1"/>
      <c r="RIB2077" s="1"/>
      <c r="RIC2077" s="1"/>
      <c r="RID2077" s="1"/>
      <c r="RIE2077" s="1"/>
      <c r="RIF2077" s="1"/>
      <c r="RIG2077" s="1"/>
      <c r="RIH2077" s="1"/>
      <c r="RII2077" s="1"/>
      <c r="RIJ2077" s="1"/>
      <c r="RIK2077" s="1"/>
      <c r="RIL2077" s="1"/>
      <c r="RIM2077" s="1"/>
      <c r="RIN2077" s="1"/>
      <c r="RIO2077" s="1"/>
      <c r="RIP2077" s="1"/>
      <c r="RIQ2077" s="1"/>
      <c r="RIR2077" s="1"/>
      <c r="RIS2077" s="1"/>
      <c r="RIT2077" s="1"/>
      <c r="RIU2077" s="1"/>
      <c r="RIV2077" s="1"/>
      <c r="RIW2077" s="1"/>
      <c r="RIX2077" s="1"/>
      <c r="RIY2077" s="1"/>
      <c r="RIZ2077" s="1"/>
      <c r="RJA2077" s="1"/>
      <c r="RJB2077" s="1"/>
      <c r="RJC2077" s="1"/>
      <c r="RJD2077" s="1"/>
      <c r="RJE2077" s="1"/>
      <c r="RJF2077" s="1"/>
      <c r="RJG2077" s="1"/>
      <c r="RJH2077" s="1"/>
      <c r="RJI2077" s="1"/>
      <c r="RJJ2077" s="1"/>
      <c r="RJK2077" s="1"/>
      <c r="RJL2077" s="1"/>
      <c r="RJM2077" s="1"/>
      <c r="RJN2077" s="1"/>
      <c r="RJO2077" s="1"/>
      <c r="RJP2077" s="1"/>
      <c r="RJQ2077" s="1"/>
      <c r="RJR2077" s="1"/>
      <c r="RJS2077" s="1"/>
      <c r="RJT2077" s="1"/>
      <c r="RJU2077" s="1"/>
      <c r="RJV2077" s="1"/>
      <c r="RJW2077" s="1"/>
      <c r="RJX2077" s="1"/>
      <c r="RJY2077" s="1"/>
      <c r="RJZ2077" s="1"/>
      <c r="RKA2077" s="1"/>
      <c r="RKB2077" s="1"/>
      <c r="RKC2077" s="1"/>
      <c r="RKD2077" s="1"/>
      <c r="RKE2077" s="1"/>
      <c r="RKF2077" s="1"/>
      <c r="RKG2077" s="1"/>
      <c r="RKH2077" s="1"/>
      <c r="RKI2077" s="1"/>
      <c r="RKJ2077" s="1"/>
      <c r="RKK2077" s="1"/>
      <c r="RKL2077" s="1"/>
      <c r="RKM2077" s="1"/>
      <c r="RKN2077" s="1"/>
      <c r="RKO2077" s="1"/>
      <c r="RKP2077" s="1"/>
      <c r="RKQ2077" s="1"/>
      <c r="RKR2077" s="1"/>
      <c r="RKS2077" s="1"/>
      <c r="RKT2077" s="1"/>
      <c r="RKU2077" s="1"/>
      <c r="RKV2077" s="1"/>
      <c r="RKW2077" s="1"/>
      <c r="RKX2077" s="1"/>
      <c r="RKY2077" s="1"/>
      <c r="RKZ2077" s="1"/>
      <c r="RLA2077" s="1"/>
      <c r="RLB2077" s="1"/>
      <c r="RLC2077" s="1"/>
      <c r="RLD2077" s="1"/>
      <c r="RLE2077" s="1"/>
      <c r="RLF2077" s="1"/>
      <c r="RLG2077" s="1"/>
      <c r="RLH2077" s="1"/>
      <c r="RLI2077" s="1"/>
      <c r="RLJ2077" s="1"/>
      <c r="RLK2077" s="1"/>
      <c r="RLL2077" s="1"/>
      <c r="RLM2077" s="1"/>
      <c r="RLN2077" s="1"/>
      <c r="RLO2077" s="1"/>
      <c r="RLP2077" s="1"/>
      <c r="RLQ2077" s="1"/>
      <c r="RLR2077" s="1"/>
      <c r="RLS2077" s="1"/>
      <c r="RLT2077" s="1"/>
      <c r="RLU2077" s="1"/>
      <c r="RLV2077" s="1"/>
      <c r="RLW2077" s="1"/>
      <c r="RLX2077" s="1"/>
      <c r="RLY2077" s="1"/>
      <c r="RLZ2077" s="1"/>
      <c r="RMA2077" s="1"/>
      <c r="RMB2077" s="1"/>
      <c r="RMC2077" s="1"/>
      <c r="RMD2077" s="1"/>
      <c r="RME2077" s="1"/>
      <c r="RMF2077" s="1"/>
      <c r="RMG2077" s="1"/>
      <c r="RMH2077" s="1"/>
      <c r="RMI2077" s="1"/>
      <c r="RMJ2077" s="1"/>
      <c r="RMK2077" s="1"/>
      <c r="RML2077" s="1"/>
      <c r="RMM2077" s="1"/>
      <c r="RMN2077" s="1"/>
      <c r="RMO2077" s="1"/>
      <c r="RMP2077" s="1"/>
      <c r="RMQ2077" s="1"/>
      <c r="RMR2077" s="1"/>
      <c r="RMS2077" s="1"/>
      <c r="RMT2077" s="1"/>
      <c r="RMU2077" s="1"/>
      <c r="RMV2077" s="1"/>
      <c r="RMW2077" s="1"/>
      <c r="RMX2077" s="1"/>
      <c r="RMY2077" s="1"/>
      <c r="RMZ2077" s="1"/>
      <c r="RNA2077" s="1"/>
      <c r="RNB2077" s="1"/>
      <c r="RNC2077" s="1"/>
      <c r="RND2077" s="1"/>
      <c r="RNE2077" s="1"/>
      <c r="RNF2077" s="1"/>
      <c r="RNG2077" s="1"/>
      <c r="RNH2077" s="1"/>
      <c r="RNI2077" s="1"/>
      <c r="RNJ2077" s="1"/>
      <c r="RNK2077" s="1"/>
      <c r="RNL2077" s="1"/>
      <c r="RNM2077" s="1"/>
      <c r="RNN2077" s="1"/>
      <c r="RNO2077" s="1"/>
      <c r="RNP2077" s="1"/>
      <c r="RNQ2077" s="1"/>
      <c r="RNR2077" s="1"/>
      <c r="RNS2077" s="1"/>
      <c r="RNT2077" s="1"/>
      <c r="RNU2077" s="1"/>
      <c r="RNV2077" s="1"/>
      <c r="RNW2077" s="1"/>
      <c r="RNX2077" s="1"/>
      <c r="RNY2077" s="1"/>
      <c r="RNZ2077" s="1"/>
      <c r="ROA2077" s="1"/>
      <c r="ROB2077" s="1"/>
      <c r="ROC2077" s="1"/>
      <c r="ROD2077" s="1"/>
      <c r="ROE2077" s="1"/>
      <c r="ROF2077" s="1"/>
      <c r="ROG2077" s="1"/>
      <c r="ROH2077" s="1"/>
      <c r="ROI2077" s="1"/>
      <c r="ROJ2077" s="1"/>
      <c r="ROK2077" s="1"/>
      <c r="ROL2077" s="1"/>
      <c r="ROM2077" s="1"/>
      <c r="RON2077" s="1"/>
      <c r="ROO2077" s="1"/>
      <c r="ROP2077" s="1"/>
      <c r="ROQ2077" s="1"/>
      <c r="ROR2077" s="1"/>
      <c r="ROS2077" s="1"/>
      <c r="ROT2077" s="1"/>
      <c r="ROU2077" s="1"/>
      <c r="ROV2077" s="1"/>
      <c r="ROW2077" s="1"/>
      <c r="ROX2077" s="1"/>
      <c r="ROY2077" s="1"/>
      <c r="ROZ2077" s="1"/>
      <c r="RPA2077" s="1"/>
      <c r="RPB2077" s="1"/>
      <c r="RPC2077" s="1"/>
      <c r="RPD2077" s="1"/>
      <c r="RPE2077" s="1"/>
      <c r="RPF2077" s="1"/>
      <c r="RPG2077" s="1"/>
      <c r="RPH2077" s="1"/>
      <c r="RPI2077" s="1"/>
      <c r="RPJ2077" s="1"/>
      <c r="RPK2077" s="1"/>
      <c r="RPL2077" s="1"/>
      <c r="RPM2077" s="1"/>
      <c r="RPN2077" s="1"/>
      <c r="RPO2077" s="1"/>
      <c r="RPP2077" s="1"/>
      <c r="RPQ2077" s="1"/>
      <c r="RPR2077" s="1"/>
      <c r="RPS2077" s="1"/>
      <c r="RPT2077" s="1"/>
      <c r="RPU2077" s="1"/>
      <c r="RPV2077" s="1"/>
      <c r="RPW2077" s="1"/>
      <c r="RPX2077" s="1"/>
      <c r="RPY2077" s="1"/>
      <c r="RPZ2077" s="1"/>
      <c r="RQA2077" s="1"/>
      <c r="RQB2077" s="1"/>
      <c r="RQC2077" s="1"/>
      <c r="RQD2077" s="1"/>
      <c r="RQE2077" s="1"/>
      <c r="RQF2077" s="1"/>
      <c r="RQG2077" s="1"/>
      <c r="RQH2077" s="1"/>
      <c r="RQI2077" s="1"/>
      <c r="RQJ2077" s="1"/>
      <c r="RQK2077" s="1"/>
      <c r="RQL2077" s="1"/>
      <c r="RQM2077" s="1"/>
      <c r="RQN2077" s="1"/>
      <c r="RQO2077" s="1"/>
      <c r="RQP2077" s="1"/>
      <c r="RQQ2077" s="1"/>
      <c r="RQR2077" s="1"/>
      <c r="RQS2077" s="1"/>
      <c r="RQT2077" s="1"/>
      <c r="RQU2077" s="1"/>
      <c r="RQV2077" s="1"/>
      <c r="RQW2077" s="1"/>
      <c r="RQX2077" s="1"/>
      <c r="RQY2077" s="1"/>
      <c r="RQZ2077" s="1"/>
      <c r="RRA2077" s="1"/>
      <c r="RRB2077" s="1"/>
      <c r="RRC2077" s="1"/>
      <c r="RRD2077" s="1"/>
      <c r="RRE2077" s="1"/>
      <c r="RRF2077" s="1"/>
      <c r="RRG2077" s="1"/>
      <c r="RRH2077" s="1"/>
      <c r="RRI2077" s="1"/>
      <c r="RRJ2077" s="1"/>
      <c r="RRK2077" s="1"/>
      <c r="RRL2077" s="1"/>
      <c r="RRM2077" s="1"/>
      <c r="RRN2077" s="1"/>
      <c r="RRO2077" s="1"/>
      <c r="RRP2077" s="1"/>
      <c r="RRQ2077" s="1"/>
      <c r="RRR2077" s="1"/>
      <c r="RRS2077" s="1"/>
      <c r="RRT2077" s="1"/>
      <c r="RRU2077" s="1"/>
      <c r="RRV2077" s="1"/>
      <c r="RRW2077" s="1"/>
      <c r="RRX2077" s="1"/>
      <c r="RRY2077" s="1"/>
      <c r="RRZ2077" s="1"/>
      <c r="RSA2077" s="1"/>
      <c r="RSB2077" s="1"/>
      <c r="RSC2077" s="1"/>
      <c r="RSD2077" s="1"/>
      <c r="RSE2077" s="1"/>
      <c r="RSF2077" s="1"/>
      <c r="RSG2077" s="1"/>
      <c r="RSH2077" s="1"/>
      <c r="RSI2077" s="1"/>
      <c r="RSJ2077" s="1"/>
      <c r="RSK2077" s="1"/>
      <c r="RSL2077" s="1"/>
      <c r="RSM2077" s="1"/>
      <c r="RSN2077" s="1"/>
      <c r="RSO2077" s="1"/>
      <c r="RSP2077" s="1"/>
      <c r="RSQ2077" s="1"/>
      <c r="RSR2077" s="1"/>
      <c r="RSS2077" s="1"/>
      <c r="RST2077" s="1"/>
      <c r="RSU2077" s="1"/>
      <c r="RSV2077" s="1"/>
      <c r="RSW2077" s="1"/>
      <c r="RSX2077" s="1"/>
      <c r="RSY2077" s="1"/>
      <c r="RSZ2077" s="1"/>
      <c r="RTA2077" s="1"/>
      <c r="RTB2077" s="1"/>
      <c r="RTC2077" s="1"/>
      <c r="RTD2077" s="1"/>
      <c r="RTE2077" s="1"/>
      <c r="RTF2077" s="1"/>
      <c r="RTG2077" s="1"/>
      <c r="RTH2077" s="1"/>
      <c r="RTI2077" s="1"/>
      <c r="RTJ2077" s="1"/>
      <c r="RTK2077" s="1"/>
      <c r="RTL2077" s="1"/>
      <c r="RTM2077" s="1"/>
      <c r="RTN2077" s="1"/>
      <c r="RTO2077" s="1"/>
      <c r="RTP2077" s="1"/>
      <c r="RTQ2077" s="1"/>
      <c r="RTR2077" s="1"/>
      <c r="RTS2077" s="1"/>
      <c r="RTT2077" s="1"/>
      <c r="RTU2077" s="1"/>
      <c r="RTV2077" s="1"/>
      <c r="RTW2077" s="1"/>
      <c r="RTX2077" s="1"/>
      <c r="RTY2077" s="1"/>
      <c r="RTZ2077" s="1"/>
      <c r="RUA2077" s="1"/>
      <c r="RUB2077" s="1"/>
      <c r="RUC2077" s="1"/>
      <c r="RUD2077" s="1"/>
      <c r="RUE2077" s="1"/>
      <c r="RUF2077" s="1"/>
      <c r="RUG2077" s="1"/>
      <c r="RUH2077" s="1"/>
      <c r="RUI2077" s="1"/>
      <c r="RUJ2077" s="1"/>
      <c r="RUK2077" s="1"/>
      <c r="RUL2077" s="1"/>
      <c r="RUM2077" s="1"/>
      <c r="RUN2077" s="1"/>
      <c r="RUO2077" s="1"/>
      <c r="RUP2077" s="1"/>
      <c r="RUQ2077" s="1"/>
      <c r="RUR2077" s="1"/>
      <c r="RUS2077" s="1"/>
      <c r="RUT2077" s="1"/>
      <c r="RUU2077" s="1"/>
      <c r="RUV2077" s="1"/>
      <c r="RUW2077" s="1"/>
      <c r="RUX2077" s="1"/>
      <c r="RUY2077" s="1"/>
      <c r="RUZ2077" s="1"/>
      <c r="RVA2077" s="1"/>
      <c r="RVB2077" s="1"/>
      <c r="RVC2077" s="1"/>
      <c r="RVD2077" s="1"/>
      <c r="RVE2077" s="1"/>
      <c r="RVF2077" s="1"/>
      <c r="RVG2077" s="1"/>
      <c r="RVH2077" s="1"/>
      <c r="RVI2077" s="1"/>
      <c r="RVJ2077" s="1"/>
      <c r="RVK2077" s="1"/>
      <c r="RVL2077" s="1"/>
      <c r="RVM2077" s="1"/>
      <c r="RVN2077" s="1"/>
      <c r="RVO2077" s="1"/>
      <c r="RVP2077" s="1"/>
      <c r="RVQ2077" s="1"/>
      <c r="RVR2077" s="1"/>
      <c r="RVS2077" s="1"/>
      <c r="RVT2077" s="1"/>
      <c r="RVU2077" s="1"/>
      <c r="RVV2077" s="1"/>
      <c r="RVW2077" s="1"/>
      <c r="RVX2077" s="1"/>
      <c r="RVY2077" s="1"/>
      <c r="RVZ2077" s="1"/>
      <c r="RWA2077" s="1"/>
      <c r="RWB2077" s="1"/>
      <c r="RWC2077" s="1"/>
      <c r="RWD2077" s="1"/>
      <c r="RWE2077" s="1"/>
      <c r="RWF2077" s="1"/>
      <c r="RWG2077" s="1"/>
      <c r="RWH2077" s="1"/>
      <c r="RWI2077" s="1"/>
      <c r="RWJ2077" s="1"/>
      <c r="RWK2077" s="1"/>
      <c r="RWL2077" s="1"/>
      <c r="RWM2077" s="1"/>
      <c r="RWN2077" s="1"/>
      <c r="RWO2077" s="1"/>
      <c r="RWP2077" s="1"/>
      <c r="RWQ2077" s="1"/>
      <c r="RWR2077" s="1"/>
      <c r="RWS2077" s="1"/>
      <c r="RWT2077" s="1"/>
      <c r="RWU2077" s="1"/>
      <c r="RWV2077" s="1"/>
      <c r="RWW2077" s="1"/>
      <c r="RWX2077" s="1"/>
      <c r="RWY2077" s="1"/>
      <c r="RWZ2077" s="1"/>
      <c r="RXA2077" s="1"/>
      <c r="RXB2077" s="1"/>
      <c r="RXC2077" s="1"/>
      <c r="RXD2077" s="1"/>
      <c r="RXE2077" s="1"/>
      <c r="RXF2077" s="1"/>
      <c r="RXG2077" s="1"/>
      <c r="RXH2077" s="1"/>
      <c r="RXI2077" s="1"/>
      <c r="RXJ2077" s="1"/>
      <c r="RXK2077" s="1"/>
      <c r="RXL2077" s="1"/>
      <c r="RXM2077" s="1"/>
      <c r="RXN2077" s="1"/>
      <c r="RXO2077" s="1"/>
      <c r="RXP2077" s="1"/>
      <c r="RXQ2077" s="1"/>
      <c r="RXR2077" s="1"/>
      <c r="RXS2077" s="1"/>
      <c r="RXT2077" s="1"/>
      <c r="RXU2077" s="1"/>
      <c r="RXV2077" s="1"/>
      <c r="RXW2077" s="1"/>
      <c r="RXX2077" s="1"/>
      <c r="RXY2077" s="1"/>
      <c r="RXZ2077" s="1"/>
      <c r="RYA2077" s="1"/>
      <c r="RYB2077" s="1"/>
      <c r="RYC2077" s="1"/>
      <c r="RYD2077" s="1"/>
      <c r="RYE2077" s="1"/>
      <c r="RYF2077" s="1"/>
      <c r="RYG2077" s="1"/>
      <c r="RYH2077" s="1"/>
      <c r="RYI2077" s="1"/>
      <c r="RYJ2077" s="1"/>
      <c r="RYK2077" s="1"/>
      <c r="RYL2077" s="1"/>
      <c r="RYM2077" s="1"/>
      <c r="RYN2077" s="1"/>
      <c r="RYO2077" s="1"/>
      <c r="RYP2077" s="1"/>
      <c r="RYQ2077" s="1"/>
      <c r="RYR2077" s="1"/>
      <c r="RYS2077" s="1"/>
      <c r="RYT2077" s="1"/>
      <c r="RYU2077" s="1"/>
      <c r="RYV2077" s="1"/>
      <c r="RYW2077" s="1"/>
      <c r="RYX2077" s="1"/>
      <c r="RYY2077" s="1"/>
      <c r="RYZ2077" s="1"/>
      <c r="RZA2077" s="1"/>
      <c r="RZB2077" s="1"/>
      <c r="RZC2077" s="1"/>
      <c r="RZD2077" s="1"/>
      <c r="RZE2077" s="1"/>
      <c r="RZF2077" s="1"/>
      <c r="RZG2077" s="1"/>
      <c r="RZH2077" s="1"/>
      <c r="RZI2077" s="1"/>
      <c r="RZJ2077" s="1"/>
      <c r="RZK2077" s="1"/>
      <c r="RZL2077" s="1"/>
      <c r="RZM2077" s="1"/>
      <c r="RZN2077" s="1"/>
      <c r="RZO2077" s="1"/>
      <c r="RZP2077" s="1"/>
      <c r="RZQ2077" s="1"/>
      <c r="RZR2077" s="1"/>
      <c r="RZS2077" s="1"/>
      <c r="RZT2077" s="1"/>
      <c r="RZU2077" s="1"/>
      <c r="RZV2077" s="1"/>
      <c r="RZW2077" s="1"/>
      <c r="RZX2077" s="1"/>
      <c r="RZY2077" s="1"/>
      <c r="RZZ2077" s="1"/>
      <c r="SAA2077" s="1"/>
      <c r="SAB2077" s="1"/>
      <c r="SAC2077" s="1"/>
      <c r="SAD2077" s="1"/>
      <c r="SAE2077" s="1"/>
      <c r="SAF2077" s="1"/>
      <c r="SAG2077" s="1"/>
      <c r="SAH2077" s="1"/>
      <c r="SAI2077" s="1"/>
      <c r="SAJ2077" s="1"/>
      <c r="SAK2077" s="1"/>
      <c r="SAL2077" s="1"/>
      <c r="SAM2077" s="1"/>
      <c r="SAN2077" s="1"/>
      <c r="SAO2077" s="1"/>
      <c r="SAP2077" s="1"/>
      <c r="SAQ2077" s="1"/>
      <c r="SAR2077" s="1"/>
      <c r="SAS2077" s="1"/>
      <c r="SAT2077" s="1"/>
      <c r="SAU2077" s="1"/>
      <c r="SAV2077" s="1"/>
      <c r="SAW2077" s="1"/>
      <c r="SAX2077" s="1"/>
      <c r="SAY2077" s="1"/>
      <c r="SAZ2077" s="1"/>
      <c r="SBA2077" s="1"/>
      <c r="SBB2077" s="1"/>
      <c r="SBC2077" s="1"/>
      <c r="SBD2077" s="1"/>
      <c r="SBE2077" s="1"/>
      <c r="SBF2077" s="1"/>
      <c r="SBG2077" s="1"/>
      <c r="SBH2077" s="1"/>
      <c r="SBI2077" s="1"/>
      <c r="SBJ2077" s="1"/>
      <c r="SBK2077" s="1"/>
      <c r="SBL2077" s="1"/>
      <c r="SBM2077" s="1"/>
      <c r="SBN2077" s="1"/>
      <c r="SBO2077" s="1"/>
      <c r="SBP2077" s="1"/>
      <c r="SBQ2077" s="1"/>
      <c r="SBR2077" s="1"/>
      <c r="SBS2077" s="1"/>
      <c r="SBT2077" s="1"/>
      <c r="SBU2077" s="1"/>
      <c r="SBV2077" s="1"/>
      <c r="SBW2077" s="1"/>
      <c r="SBX2077" s="1"/>
      <c r="SBY2077" s="1"/>
      <c r="SBZ2077" s="1"/>
      <c r="SCA2077" s="1"/>
      <c r="SCB2077" s="1"/>
      <c r="SCC2077" s="1"/>
      <c r="SCD2077" s="1"/>
      <c r="SCE2077" s="1"/>
      <c r="SCF2077" s="1"/>
      <c r="SCG2077" s="1"/>
      <c r="SCH2077" s="1"/>
      <c r="SCI2077" s="1"/>
      <c r="SCJ2077" s="1"/>
      <c r="SCK2077" s="1"/>
      <c r="SCL2077" s="1"/>
      <c r="SCM2077" s="1"/>
      <c r="SCN2077" s="1"/>
      <c r="SCO2077" s="1"/>
      <c r="SCP2077" s="1"/>
      <c r="SCQ2077" s="1"/>
      <c r="SCR2077" s="1"/>
      <c r="SCS2077" s="1"/>
      <c r="SCT2077" s="1"/>
      <c r="SCU2077" s="1"/>
      <c r="SCV2077" s="1"/>
      <c r="SCW2077" s="1"/>
      <c r="SCX2077" s="1"/>
      <c r="SCY2077" s="1"/>
      <c r="SCZ2077" s="1"/>
      <c r="SDA2077" s="1"/>
      <c r="SDB2077" s="1"/>
      <c r="SDC2077" s="1"/>
      <c r="SDD2077" s="1"/>
      <c r="SDE2077" s="1"/>
      <c r="SDF2077" s="1"/>
      <c r="SDG2077" s="1"/>
      <c r="SDH2077" s="1"/>
      <c r="SDI2077" s="1"/>
      <c r="SDJ2077" s="1"/>
      <c r="SDK2077" s="1"/>
      <c r="SDL2077" s="1"/>
      <c r="SDM2077" s="1"/>
      <c r="SDN2077" s="1"/>
      <c r="SDO2077" s="1"/>
      <c r="SDP2077" s="1"/>
      <c r="SDQ2077" s="1"/>
      <c r="SDR2077" s="1"/>
      <c r="SDS2077" s="1"/>
      <c r="SDT2077" s="1"/>
      <c r="SDU2077" s="1"/>
      <c r="SDV2077" s="1"/>
      <c r="SDW2077" s="1"/>
      <c r="SDX2077" s="1"/>
      <c r="SDY2077" s="1"/>
      <c r="SDZ2077" s="1"/>
      <c r="SEA2077" s="1"/>
      <c r="SEB2077" s="1"/>
      <c r="SEC2077" s="1"/>
      <c r="SED2077" s="1"/>
      <c r="SEE2077" s="1"/>
      <c r="SEF2077" s="1"/>
      <c r="SEG2077" s="1"/>
      <c r="SEH2077" s="1"/>
      <c r="SEI2077" s="1"/>
      <c r="SEJ2077" s="1"/>
      <c r="SEK2077" s="1"/>
      <c r="SEL2077" s="1"/>
      <c r="SEM2077" s="1"/>
      <c r="SEN2077" s="1"/>
      <c r="SEO2077" s="1"/>
      <c r="SEP2077" s="1"/>
      <c r="SEQ2077" s="1"/>
      <c r="SER2077" s="1"/>
      <c r="SES2077" s="1"/>
      <c r="SET2077" s="1"/>
      <c r="SEU2077" s="1"/>
      <c r="SEV2077" s="1"/>
      <c r="SEW2077" s="1"/>
      <c r="SEX2077" s="1"/>
      <c r="SEY2077" s="1"/>
      <c r="SEZ2077" s="1"/>
      <c r="SFA2077" s="1"/>
      <c r="SFB2077" s="1"/>
      <c r="SFC2077" s="1"/>
      <c r="SFD2077" s="1"/>
      <c r="SFE2077" s="1"/>
      <c r="SFF2077" s="1"/>
      <c r="SFG2077" s="1"/>
      <c r="SFH2077" s="1"/>
      <c r="SFI2077" s="1"/>
      <c r="SFJ2077" s="1"/>
      <c r="SFK2077" s="1"/>
      <c r="SFL2077" s="1"/>
      <c r="SFM2077" s="1"/>
      <c r="SFN2077" s="1"/>
      <c r="SFO2077" s="1"/>
      <c r="SFP2077" s="1"/>
      <c r="SFQ2077" s="1"/>
      <c r="SFR2077" s="1"/>
      <c r="SFS2077" s="1"/>
      <c r="SFT2077" s="1"/>
      <c r="SFU2077" s="1"/>
      <c r="SFV2077" s="1"/>
      <c r="SFW2077" s="1"/>
      <c r="SFX2077" s="1"/>
      <c r="SFY2077" s="1"/>
      <c r="SFZ2077" s="1"/>
      <c r="SGA2077" s="1"/>
      <c r="SGB2077" s="1"/>
      <c r="SGC2077" s="1"/>
      <c r="SGD2077" s="1"/>
      <c r="SGE2077" s="1"/>
      <c r="SGF2077" s="1"/>
      <c r="SGG2077" s="1"/>
      <c r="SGH2077" s="1"/>
      <c r="SGI2077" s="1"/>
      <c r="SGJ2077" s="1"/>
      <c r="SGK2077" s="1"/>
      <c r="SGL2077" s="1"/>
      <c r="SGM2077" s="1"/>
      <c r="SGN2077" s="1"/>
      <c r="SGO2077" s="1"/>
      <c r="SGP2077" s="1"/>
      <c r="SGQ2077" s="1"/>
      <c r="SGR2077" s="1"/>
      <c r="SGS2077" s="1"/>
      <c r="SGT2077" s="1"/>
      <c r="SGU2077" s="1"/>
      <c r="SGV2077" s="1"/>
      <c r="SGW2077" s="1"/>
      <c r="SGX2077" s="1"/>
      <c r="SGY2077" s="1"/>
      <c r="SGZ2077" s="1"/>
      <c r="SHA2077" s="1"/>
      <c r="SHB2077" s="1"/>
      <c r="SHC2077" s="1"/>
      <c r="SHD2077" s="1"/>
      <c r="SHE2077" s="1"/>
      <c r="SHF2077" s="1"/>
      <c r="SHG2077" s="1"/>
      <c r="SHH2077" s="1"/>
      <c r="SHI2077" s="1"/>
      <c r="SHJ2077" s="1"/>
      <c r="SHK2077" s="1"/>
      <c r="SHL2077" s="1"/>
      <c r="SHM2077" s="1"/>
      <c r="SHN2077" s="1"/>
      <c r="SHO2077" s="1"/>
      <c r="SHP2077" s="1"/>
      <c r="SHQ2077" s="1"/>
      <c r="SHR2077" s="1"/>
      <c r="SHS2077" s="1"/>
      <c r="SHT2077" s="1"/>
      <c r="SHU2077" s="1"/>
      <c r="SHV2077" s="1"/>
      <c r="SHW2077" s="1"/>
      <c r="SHX2077" s="1"/>
      <c r="SHY2077" s="1"/>
      <c r="SHZ2077" s="1"/>
      <c r="SIA2077" s="1"/>
      <c r="SIB2077" s="1"/>
      <c r="SIC2077" s="1"/>
      <c r="SID2077" s="1"/>
      <c r="SIE2077" s="1"/>
      <c r="SIF2077" s="1"/>
      <c r="SIG2077" s="1"/>
      <c r="SIH2077" s="1"/>
      <c r="SII2077" s="1"/>
      <c r="SIJ2077" s="1"/>
      <c r="SIK2077" s="1"/>
      <c r="SIL2077" s="1"/>
      <c r="SIM2077" s="1"/>
      <c r="SIN2077" s="1"/>
      <c r="SIO2077" s="1"/>
      <c r="SIP2077" s="1"/>
      <c r="SIQ2077" s="1"/>
      <c r="SIR2077" s="1"/>
      <c r="SIS2077" s="1"/>
      <c r="SIT2077" s="1"/>
      <c r="SIU2077" s="1"/>
      <c r="SIV2077" s="1"/>
      <c r="SIW2077" s="1"/>
      <c r="SIX2077" s="1"/>
      <c r="SIY2077" s="1"/>
      <c r="SIZ2077" s="1"/>
      <c r="SJA2077" s="1"/>
      <c r="SJB2077" s="1"/>
      <c r="SJC2077" s="1"/>
      <c r="SJD2077" s="1"/>
      <c r="SJE2077" s="1"/>
      <c r="SJF2077" s="1"/>
      <c r="SJG2077" s="1"/>
      <c r="SJH2077" s="1"/>
      <c r="SJI2077" s="1"/>
      <c r="SJJ2077" s="1"/>
      <c r="SJK2077" s="1"/>
      <c r="SJL2077" s="1"/>
      <c r="SJM2077" s="1"/>
      <c r="SJN2077" s="1"/>
      <c r="SJO2077" s="1"/>
      <c r="SJP2077" s="1"/>
      <c r="SJQ2077" s="1"/>
      <c r="SJR2077" s="1"/>
      <c r="SJS2077" s="1"/>
      <c r="SJT2077" s="1"/>
      <c r="SJU2077" s="1"/>
      <c r="SJV2077" s="1"/>
      <c r="SJW2077" s="1"/>
      <c r="SJX2077" s="1"/>
      <c r="SJY2077" s="1"/>
      <c r="SJZ2077" s="1"/>
      <c r="SKA2077" s="1"/>
      <c r="SKB2077" s="1"/>
      <c r="SKC2077" s="1"/>
      <c r="SKD2077" s="1"/>
      <c r="SKE2077" s="1"/>
      <c r="SKF2077" s="1"/>
      <c r="SKG2077" s="1"/>
      <c r="SKH2077" s="1"/>
      <c r="SKI2077" s="1"/>
      <c r="SKJ2077" s="1"/>
      <c r="SKK2077" s="1"/>
      <c r="SKL2077" s="1"/>
      <c r="SKM2077" s="1"/>
      <c r="SKN2077" s="1"/>
      <c r="SKO2077" s="1"/>
      <c r="SKP2077" s="1"/>
      <c r="SKQ2077" s="1"/>
      <c r="SKR2077" s="1"/>
      <c r="SKS2077" s="1"/>
      <c r="SKT2077" s="1"/>
      <c r="SKU2077" s="1"/>
      <c r="SKV2077" s="1"/>
      <c r="SKW2077" s="1"/>
      <c r="SKX2077" s="1"/>
      <c r="SKY2077" s="1"/>
      <c r="SKZ2077" s="1"/>
      <c r="SLA2077" s="1"/>
      <c r="SLB2077" s="1"/>
      <c r="SLC2077" s="1"/>
      <c r="SLD2077" s="1"/>
      <c r="SLE2077" s="1"/>
      <c r="SLF2077" s="1"/>
      <c r="SLG2077" s="1"/>
      <c r="SLH2077" s="1"/>
      <c r="SLI2077" s="1"/>
      <c r="SLJ2077" s="1"/>
      <c r="SLK2077" s="1"/>
      <c r="SLL2077" s="1"/>
      <c r="SLM2077" s="1"/>
      <c r="SLN2077" s="1"/>
      <c r="SLO2077" s="1"/>
      <c r="SLP2077" s="1"/>
      <c r="SLQ2077" s="1"/>
      <c r="SLR2077" s="1"/>
      <c r="SLS2077" s="1"/>
      <c r="SLT2077" s="1"/>
      <c r="SLU2077" s="1"/>
      <c r="SLV2077" s="1"/>
      <c r="SLW2077" s="1"/>
      <c r="SLX2077" s="1"/>
      <c r="SLY2077" s="1"/>
      <c r="SLZ2077" s="1"/>
      <c r="SMA2077" s="1"/>
      <c r="SMB2077" s="1"/>
      <c r="SMC2077" s="1"/>
      <c r="SMD2077" s="1"/>
      <c r="SME2077" s="1"/>
      <c r="SMF2077" s="1"/>
      <c r="SMG2077" s="1"/>
      <c r="SMH2077" s="1"/>
      <c r="SMI2077" s="1"/>
      <c r="SMJ2077" s="1"/>
      <c r="SMK2077" s="1"/>
      <c r="SML2077" s="1"/>
      <c r="SMM2077" s="1"/>
      <c r="SMN2077" s="1"/>
      <c r="SMO2077" s="1"/>
      <c r="SMP2077" s="1"/>
      <c r="SMQ2077" s="1"/>
      <c r="SMR2077" s="1"/>
      <c r="SMS2077" s="1"/>
      <c r="SMT2077" s="1"/>
      <c r="SMU2077" s="1"/>
      <c r="SMV2077" s="1"/>
      <c r="SMW2077" s="1"/>
      <c r="SMX2077" s="1"/>
      <c r="SMY2077" s="1"/>
      <c r="SMZ2077" s="1"/>
      <c r="SNA2077" s="1"/>
      <c r="SNB2077" s="1"/>
      <c r="SNC2077" s="1"/>
      <c r="SND2077" s="1"/>
      <c r="SNE2077" s="1"/>
      <c r="SNF2077" s="1"/>
      <c r="SNG2077" s="1"/>
      <c r="SNH2077" s="1"/>
      <c r="SNI2077" s="1"/>
      <c r="SNJ2077" s="1"/>
      <c r="SNK2077" s="1"/>
      <c r="SNL2077" s="1"/>
      <c r="SNM2077" s="1"/>
      <c r="SNN2077" s="1"/>
      <c r="SNO2077" s="1"/>
      <c r="SNP2077" s="1"/>
      <c r="SNQ2077" s="1"/>
      <c r="SNR2077" s="1"/>
      <c r="SNS2077" s="1"/>
      <c r="SNT2077" s="1"/>
      <c r="SNU2077" s="1"/>
      <c r="SNV2077" s="1"/>
      <c r="SNW2077" s="1"/>
      <c r="SNX2077" s="1"/>
      <c r="SNY2077" s="1"/>
      <c r="SNZ2077" s="1"/>
      <c r="SOA2077" s="1"/>
      <c r="SOB2077" s="1"/>
      <c r="SOC2077" s="1"/>
      <c r="SOD2077" s="1"/>
      <c r="SOE2077" s="1"/>
      <c r="SOF2077" s="1"/>
      <c r="SOG2077" s="1"/>
      <c r="SOH2077" s="1"/>
      <c r="SOI2077" s="1"/>
      <c r="SOJ2077" s="1"/>
      <c r="SOK2077" s="1"/>
      <c r="SOL2077" s="1"/>
      <c r="SOM2077" s="1"/>
      <c r="SON2077" s="1"/>
      <c r="SOO2077" s="1"/>
      <c r="SOP2077" s="1"/>
      <c r="SOQ2077" s="1"/>
      <c r="SOR2077" s="1"/>
      <c r="SOS2077" s="1"/>
      <c r="SOT2077" s="1"/>
      <c r="SOU2077" s="1"/>
      <c r="SOV2077" s="1"/>
      <c r="SOW2077" s="1"/>
      <c r="SOX2077" s="1"/>
      <c r="SOY2077" s="1"/>
      <c r="SOZ2077" s="1"/>
      <c r="SPA2077" s="1"/>
      <c r="SPB2077" s="1"/>
      <c r="SPC2077" s="1"/>
      <c r="SPD2077" s="1"/>
      <c r="SPE2077" s="1"/>
      <c r="SPF2077" s="1"/>
      <c r="SPG2077" s="1"/>
      <c r="SPH2077" s="1"/>
      <c r="SPI2077" s="1"/>
      <c r="SPJ2077" s="1"/>
      <c r="SPK2077" s="1"/>
      <c r="SPL2077" s="1"/>
      <c r="SPM2077" s="1"/>
      <c r="SPN2077" s="1"/>
      <c r="SPO2077" s="1"/>
      <c r="SPP2077" s="1"/>
      <c r="SPQ2077" s="1"/>
      <c r="SPR2077" s="1"/>
      <c r="SPS2077" s="1"/>
      <c r="SPT2077" s="1"/>
      <c r="SPU2077" s="1"/>
      <c r="SPV2077" s="1"/>
      <c r="SPW2077" s="1"/>
      <c r="SPX2077" s="1"/>
      <c r="SPY2077" s="1"/>
      <c r="SPZ2077" s="1"/>
      <c r="SQA2077" s="1"/>
      <c r="SQB2077" s="1"/>
      <c r="SQC2077" s="1"/>
      <c r="SQD2077" s="1"/>
      <c r="SQE2077" s="1"/>
      <c r="SQF2077" s="1"/>
      <c r="SQG2077" s="1"/>
      <c r="SQH2077" s="1"/>
      <c r="SQI2077" s="1"/>
      <c r="SQJ2077" s="1"/>
      <c r="SQK2077" s="1"/>
      <c r="SQL2077" s="1"/>
      <c r="SQM2077" s="1"/>
      <c r="SQN2077" s="1"/>
      <c r="SQO2077" s="1"/>
      <c r="SQP2077" s="1"/>
      <c r="SQQ2077" s="1"/>
      <c r="SQR2077" s="1"/>
      <c r="SQS2077" s="1"/>
      <c r="SQT2077" s="1"/>
      <c r="SQU2077" s="1"/>
      <c r="SQV2077" s="1"/>
      <c r="SQW2077" s="1"/>
      <c r="SQX2077" s="1"/>
      <c r="SQY2077" s="1"/>
      <c r="SQZ2077" s="1"/>
      <c r="SRA2077" s="1"/>
      <c r="SRB2077" s="1"/>
      <c r="SRC2077" s="1"/>
      <c r="SRD2077" s="1"/>
      <c r="SRE2077" s="1"/>
      <c r="SRF2077" s="1"/>
      <c r="SRG2077" s="1"/>
      <c r="SRH2077" s="1"/>
      <c r="SRI2077" s="1"/>
      <c r="SRJ2077" s="1"/>
      <c r="SRK2077" s="1"/>
      <c r="SRL2077" s="1"/>
      <c r="SRM2077" s="1"/>
      <c r="SRN2077" s="1"/>
      <c r="SRO2077" s="1"/>
      <c r="SRP2077" s="1"/>
      <c r="SRQ2077" s="1"/>
      <c r="SRR2077" s="1"/>
      <c r="SRS2077" s="1"/>
      <c r="SRT2077" s="1"/>
      <c r="SRU2077" s="1"/>
      <c r="SRV2077" s="1"/>
      <c r="SRW2077" s="1"/>
      <c r="SRX2077" s="1"/>
      <c r="SRY2077" s="1"/>
      <c r="SRZ2077" s="1"/>
      <c r="SSA2077" s="1"/>
      <c r="SSB2077" s="1"/>
      <c r="SSC2077" s="1"/>
      <c r="SSD2077" s="1"/>
      <c r="SSE2077" s="1"/>
      <c r="SSF2077" s="1"/>
      <c r="SSG2077" s="1"/>
      <c r="SSH2077" s="1"/>
      <c r="SSI2077" s="1"/>
      <c r="SSJ2077" s="1"/>
      <c r="SSK2077" s="1"/>
      <c r="SSL2077" s="1"/>
      <c r="SSM2077" s="1"/>
      <c r="SSN2077" s="1"/>
      <c r="SSO2077" s="1"/>
      <c r="SSP2077" s="1"/>
      <c r="SSQ2077" s="1"/>
      <c r="SSR2077" s="1"/>
      <c r="SSS2077" s="1"/>
      <c r="SST2077" s="1"/>
      <c r="SSU2077" s="1"/>
      <c r="SSV2077" s="1"/>
      <c r="SSW2077" s="1"/>
      <c r="SSX2077" s="1"/>
      <c r="SSY2077" s="1"/>
      <c r="SSZ2077" s="1"/>
      <c r="STA2077" s="1"/>
      <c r="STB2077" s="1"/>
      <c r="STC2077" s="1"/>
      <c r="STD2077" s="1"/>
      <c r="STE2077" s="1"/>
      <c r="STF2077" s="1"/>
      <c r="STG2077" s="1"/>
      <c r="STH2077" s="1"/>
      <c r="STI2077" s="1"/>
      <c r="STJ2077" s="1"/>
      <c r="STK2077" s="1"/>
      <c r="STL2077" s="1"/>
      <c r="STM2077" s="1"/>
      <c r="STN2077" s="1"/>
      <c r="STO2077" s="1"/>
      <c r="STP2077" s="1"/>
      <c r="STQ2077" s="1"/>
      <c r="STR2077" s="1"/>
      <c r="STS2077" s="1"/>
      <c r="STT2077" s="1"/>
      <c r="STU2077" s="1"/>
      <c r="STV2077" s="1"/>
      <c r="STW2077" s="1"/>
      <c r="STX2077" s="1"/>
      <c r="STY2077" s="1"/>
      <c r="STZ2077" s="1"/>
      <c r="SUA2077" s="1"/>
      <c r="SUB2077" s="1"/>
      <c r="SUC2077" s="1"/>
      <c r="SUD2077" s="1"/>
      <c r="SUE2077" s="1"/>
      <c r="SUF2077" s="1"/>
      <c r="SUG2077" s="1"/>
      <c r="SUH2077" s="1"/>
      <c r="SUI2077" s="1"/>
      <c r="SUJ2077" s="1"/>
      <c r="SUK2077" s="1"/>
      <c r="SUL2077" s="1"/>
      <c r="SUM2077" s="1"/>
      <c r="SUN2077" s="1"/>
      <c r="SUO2077" s="1"/>
      <c r="SUP2077" s="1"/>
      <c r="SUQ2077" s="1"/>
      <c r="SUR2077" s="1"/>
      <c r="SUS2077" s="1"/>
      <c r="SUT2077" s="1"/>
      <c r="SUU2077" s="1"/>
      <c r="SUV2077" s="1"/>
      <c r="SUW2077" s="1"/>
      <c r="SUX2077" s="1"/>
      <c r="SUY2077" s="1"/>
      <c r="SUZ2077" s="1"/>
      <c r="SVA2077" s="1"/>
      <c r="SVB2077" s="1"/>
      <c r="SVC2077" s="1"/>
      <c r="SVD2077" s="1"/>
      <c r="SVE2077" s="1"/>
      <c r="SVF2077" s="1"/>
      <c r="SVG2077" s="1"/>
      <c r="SVH2077" s="1"/>
      <c r="SVI2077" s="1"/>
      <c r="SVJ2077" s="1"/>
      <c r="SVK2077" s="1"/>
      <c r="SVL2077" s="1"/>
      <c r="SVM2077" s="1"/>
      <c r="SVN2077" s="1"/>
      <c r="SVO2077" s="1"/>
      <c r="SVP2077" s="1"/>
      <c r="SVQ2077" s="1"/>
      <c r="SVR2077" s="1"/>
      <c r="SVS2077" s="1"/>
      <c r="SVT2077" s="1"/>
      <c r="SVU2077" s="1"/>
      <c r="SVV2077" s="1"/>
      <c r="SVW2077" s="1"/>
      <c r="SVX2077" s="1"/>
      <c r="SVY2077" s="1"/>
      <c r="SVZ2077" s="1"/>
      <c r="SWA2077" s="1"/>
      <c r="SWB2077" s="1"/>
      <c r="SWC2077" s="1"/>
      <c r="SWD2077" s="1"/>
      <c r="SWE2077" s="1"/>
      <c r="SWF2077" s="1"/>
      <c r="SWG2077" s="1"/>
      <c r="SWH2077" s="1"/>
      <c r="SWI2077" s="1"/>
      <c r="SWJ2077" s="1"/>
      <c r="SWK2077" s="1"/>
      <c r="SWL2077" s="1"/>
      <c r="SWM2077" s="1"/>
      <c r="SWN2077" s="1"/>
      <c r="SWO2077" s="1"/>
      <c r="SWP2077" s="1"/>
      <c r="SWQ2077" s="1"/>
      <c r="SWR2077" s="1"/>
      <c r="SWS2077" s="1"/>
      <c r="SWT2077" s="1"/>
      <c r="SWU2077" s="1"/>
      <c r="SWV2077" s="1"/>
      <c r="SWW2077" s="1"/>
      <c r="SWX2077" s="1"/>
      <c r="SWY2077" s="1"/>
      <c r="SWZ2077" s="1"/>
      <c r="SXA2077" s="1"/>
      <c r="SXB2077" s="1"/>
      <c r="SXC2077" s="1"/>
      <c r="SXD2077" s="1"/>
      <c r="SXE2077" s="1"/>
      <c r="SXF2077" s="1"/>
      <c r="SXG2077" s="1"/>
      <c r="SXH2077" s="1"/>
      <c r="SXI2077" s="1"/>
      <c r="SXJ2077" s="1"/>
      <c r="SXK2077" s="1"/>
      <c r="SXL2077" s="1"/>
      <c r="SXM2077" s="1"/>
      <c r="SXN2077" s="1"/>
      <c r="SXO2077" s="1"/>
      <c r="SXP2077" s="1"/>
      <c r="SXQ2077" s="1"/>
      <c r="SXR2077" s="1"/>
      <c r="SXS2077" s="1"/>
      <c r="SXT2077" s="1"/>
      <c r="SXU2077" s="1"/>
      <c r="SXV2077" s="1"/>
      <c r="SXW2077" s="1"/>
      <c r="SXX2077" s="1"/>
      <c r="SXY2077" s="1"/>
      <c r="SXZ2077" s="1"/>
      <c r="SYA2077" s="1"/>
      <c r="SYB2077" s="1"/>
      <c r="SYC2077" s="1"/>
      <c r="SYD2077" s="1"/>
      <c r="SYE2077" s="1"/>
      <c r="SYF2077" s="1"/>
      <c r="SYG2077" s="1"/>
      <c r="SYH2077" s="1"/>
      <c r="SYI2077" s="1"/>
      <c r="SYJ2077" s="1"/>
      <c r="SYK2077" s="1"/>
      <c r="SYL2077" s="1"/>
      <c r="SYM2077" s="1"/>
      <c r="SYN2077" s="1"/>
      <c r="SYO2077" s="1"/>
      <c r="SYP2077" s="1"/>
      <c r="SYQ2077" s="1"/>
      <c r="SYR2077" s="1"/>
      <c r="SYS2077" s="1"/>
      <c r="SYT2077" s="1"/>
      <c r="SYU2077" s="1"/>
      <c r="SYV2077" s="1"/>
      <c r="SYW2077" s="1"/>
      <c r="SYX2077" s="1"/>
      <c r="SYY2077" s="1"/>
      <c r="SYZ2077" s="1"/>
      <c r="SZA2077" s="1"/>
      <c r="SZB2077" s="1"/>
      <c r="SZC2077" s="1"/>
      <c r="SZD2077" s="1"/>
      <c r="SZE2077" s="1"/>
      <c r="SZF2077" s="1"/>
      <c r="SZG2077" s="1"/>
      <c r="SZH2077" s="1"/>
      <c r="SZI2077" s="1"/>
      <c r="SZJ2077" s="1"/>
      <c r="SZK2077" s="1"/>
      <c r="SZL2077" s="1"/>
      <c r="SZM2077" s="1"/>
      <c r="SZN2077" s="1"/>
      <c r="SZO2077" s="1"/>
      <c r="SZP2077" s="1"/>
      <c r="SZQ2077" s="1"/>
      <c r="SZR2077" s="1"/>
      <c r="SZS2077" s="1"/>
      <c r="SZT2077" s="1"/>
      <c r="SZU2077" s="1"/>
      <c r="SZV2077" s="1"/>
      <c r="SZW2077" s="1"/>
      <c r="SZX2077" s="1"/>
      <c r="SZY2077" s="1"/>
      <c r="SZZ2077" s="1"/>
      <c r="TAA2077" s="1"/>
      <c r="TAB2077" s="1"/>
      <c r="TAC2077" s="1"/>
      <c r="TAD2077" s="1"/>
      <c r="TAE2077" s="1"/>
      <c r="TAF2077" s="1"/>
      <c r="TAG2077" s="1"/>
      <c r="TAH2077" s="1"/>
      <c r="TAI2077" s="1"/>
      <c r="TAJ2077" s="1"/>
      <c r="TAK2077" s="1"/>
      <c r="TAL2077" s="1"/>
      <c r="TAM2077" s="1"/>
      <c r="TAN2077" s="1"/>
      <c r="TAO2077" s="1"/>
      <c r="TAP2077" s="1"/>
      <c r="TAQ2077" s="1"/>
      <c r="TAR2077" s="1"/>
      <c r="TAS2077" s="1"/>
      <c r="TAT2077" s="1"/>
      <c r="TAU2077" s="1"/>
      <c r="TAV2077" s="1"/>
      <c r="TAW2077" s="1"/>
      <c r="TAX2077" s="1"/>
      <c r="TAY2077" s="1"/>
      <c r="TAZ2077" s="1"/>
      <c r="TBA2077" s="1"/>
      <c r="TBB2077" s="1"/>
      <c r="TBC2077" s="1"/>
      <c r="TBD2077" s="1"/>
      <c r="TBE2077" s="1"/>
      <c r="TBF2077" s="1"/>
      <c r="TBG2077" s="1"/>
      <c r="TBH2077" s="1"/>
      <c r="TBI2077" s="1"/>
      <c r="TBJ2077" s="1"/>
      <c r="TBK2077" s="1"/>
      <c r="TBL2077" s="1"/>
      <c r="TBM2077" s="1"/>
      <c r="TBN2077" s="1"/>
      <c r="TBO2077" s="1"/>
      <c r="TBP2077" s="1"/>
      <c r="TBQ2077" s="1"/>
      <c r="TBR2077" s="1"/>
      <c r="TBS2077" s="1"/>
      <c r="TBT2077" s="1"/>
      <c r="TBU2077" s="1"/>
      <c r="TBV2077" s="1"/>
      <c r="TBW2077" s="1"/>
      <c r="TBX2077" s="1"/>
      <c r="TBY2077" s="1"/>
      <c r="TBZ2077" s="1"/>
      <c r="TCA2077" s="1"/>
      <c r="TCB2077" s="1"/>
      <c r="TCC2077" s="1"/>
      <c r="TCD2077" s="1"/>
      <c r="TCE2077" s="1"/>
      <c r="TCF2077" s="1"/>
      <c r="TCG2077" s="1"/>
      <c r="TCH2077" s="1"/>
      <c r="TCI2077" s="1"/>
      <c r="TCJ2077" s="1"/>
      <c r="TCK2077" s="1"/>
      <c r="TCL2077" s="1"/>
      <c r="TCM2077" s="1"/>
      <c r="TCN2077" s="1"/>
      <c r="TCO2077" s="1"/>
      <c r="TCP2077" s="1"/>
      <c r="TCQ2077" s="1"/>
      <c r="TCR2077" s="1"/>
      <c r="TCS2077" s="1"/>
      <c r="TCT2077" s="1"/>
      <c r="TCU2077" s="1"/>
      <c r="TCV2077" s="1"/>
      <c r="TCW2077" s="1"/>
      <c r="TCX2077" s="1"/>
      <c r="TCY2077" s="1"/>
      <c r="TCZ2077" s="1"/>
      <c r="TDA2077" s="1"/>
      <c r="TDB2077" s="1"/>
      <c r="TDC2077" s="1"/>
      <c r="TDD2077" s="1"/>
      <c r="TDE2077" s="1"/>
      <c r="TDF2077" s="1"/>
      <c r="TDG2077" s="1"/>
      <c r="TDH2077" s="1"/>
      <c r="TDI2077" s="1"/>
      <c r="TDJ2077" s="1"/>
      <c r="TDK2077" s="1"/>
      <c r="TDL2077" s="1"/>
      <c r="TDM2077" s="1"/>
      <c r="TDN2077" s="1"/>
      <c r="TDO2077" s="1"/>
      <c r="TDP2077" s="1"/>
      <c r="TDQ2077" s="1"/>
      <c r="TDR2077" s="1"/>
      <c r="TDS2077" s="1"/>
      <c r="TDT2077" s="1"/>
      <c r="TDU2077" s="1"/>
      <c r="TDV2077" s="1"/>
      <c r="TDW2077" s="1"/>
      <c r="TDX2077" s="1"/>
      <c r="TDY2077" s="1"/>
      <c r="TDZ2077" s="1"/>
      <c r="TEA2077" s="1"/>
      <c r="TEB2077" s="1"/>
      <c r="TEC2077" s="1"/>
      <c r="TED2077" s="1"/>
      <c r="TEE2077" s="1"/>
      <c r="TEF2077" s="1"/>
      <c r="TEG2077" s="1"/>
      <c r="TEH2077" s="1"/>
      <c r="TEI2077" s="1"/>
      <c r="TEJ2077" s="1"/>
      <c r="TEK2077" s="1"/>
      <c r="TEL2077" s="1"/>
      <c r="TEM2077" s="1"/>
      <c r="TEN2077" s="1"/>
      <c r="TEO2077" s="1"/>
      <c r="TEP2077" s="1"/>
      <c r="TEQ2077" s="1"/>
      <c r="TER2077" s="1"/>
      <c r="TES2077" s="1"/>
      <c r="TET2077" s="1"/>
      <c r="TEU2077" s="1"/>
      <c r="TEV2077" s="1"/>
      <c r="TEW2077" s="1"/>
      <c r="TEX2077" s="1"/>
      <c r="TEY2077" s="1"/>
      <c r="TEZ2077" s="1"/>
      <c r="TFA2077" s="1"/>
      <c r="TFB2077" s="1"/>
      <c r="TFC2077" s="1"/>
      <c r="TFD2077" s="1"/>
      <c r="TFE2077" s="1"/>
      <c r="TFF2077" s="1"/>
      <c r="TFG2077" s="1"/>
      <c r="TFH2077" s="1"/>
      <c r="TFI2077" s="1"/>
      <c r="TFJ2077" s="1"/>
      <c r="TFK2077" s="1"/>
      <c r="TFL2077" s="1"/>
      <c r="TFM2077" s="1"/>
      <c r="TFN2077" s="1"/>
      <c r="TFO2077" s="1"/>
      <c r="TFP2077" s="1"/>
      <c r="TFQ2077" s="1"/>
      <c r="TFR2077" s="1"/>
      <c r="TFS2077" s="1"/>
      <c r="TFT2077" s="1"/>
      <c r="TFU2077" s="1"/>
      <c r="TFV2077" s="1"/>
      <c r="TFW2077" s="1"/>
      <c r="TFX2077" s="1"/>
      <c r="TFY2077" s="1"/>
      <c r="TFZ2077" s="1"/>
      <c r="TGA2077" s="1"/>
      <c r="TGB2077" s="1"/>
      <c r="TGC2077" s="1"/>
      <c r="TGD2077" s="1"/>
      <c r="TGE2077" s="1"/>
      <c r="TGF2077" s="1"/>
      <c r="TGG2077" s="1"/>
      <c r="TGH2077" s="1"/>
      <c r="TGI2077" s="1"/>
      <c r="TGJ2077" s="1"/>
      <c r="TGK2077" s="1"/>
      <c r="TGL2077" s="1"/>
      <c r="TGM2077" s="1"/>
      <c r="TGN2077" s="1"/>
      <c r="TGO2077" s="1"/>
      <c r="TGP2077" s="1"/>
      <c r="TGQ2077" s="1"/>
      <c r="TGR2077" s="1"/>
      <c r="TGS2077" s="1"/>
      <c r="TGT2077" s="1"/>
      <c r="TGU2077" s="1"/>
      <c r="TGV2077" s="1"/>
      <c r="TGW2077" s="1"/>
      <c r="TGX2077" s="1"/>
      <c r="TGY2077" s="1"/>
      <c r="TGZ2077" s="1"/>
      <c r="THA2077" s="1"/>
      <c r="THB2077" s="1"/>
      <c r="THC2077" s="1"/>
      <c r="THD2077" s="1"/>
      <c r="THE2077" s="1"/>
      <c r="THF2077" s="1"/>
      <c r="THG2077" s="1"/>
      <c r="THH2077" s="1"/>
      <c r="THI2077" s="1"/>
      <c r="THJ2077" s="1"/>
      <c r="THK2077" s="1"/>
      <c r="THL2077" s="1"/>
      <c r="THM2077" s="1"/>
      <c r="THN2077" s="1"/>
      <c r="THO2077" s="1"/>
      <c r="THP2077" s="1"/>
      <c r="THQ2077" s="1"/>
      <c r="THR2077" s="1"/>
      <c r="THS2077" s="1"/>
      <c r="THT2077" s="1"/>
      <c r="THU2077" s="1"/>
      <c r="THV2077" s="1"/>
      <c r="THW2077" s="1"/>
      <c r="THX2077" s="1"/>
      <c r="THY2077" s="1"/>
      <c r="THZ2077" s="1"/>
      <c r="TIA2077" s="1"/>
      <c r="TIB2077" s="1"/>
      <c r="TIC2077" s="1"/>
      <c r="TID2077" s="1"/>
      <c r="TIE2077" s="1"/>
      <c r="TIF2077" s="1"/>
      <c r="TIG2077" s="1"/>
      <c r="TIH2077" s="1"/>
      <c r="TII2077" s="1"/>
      <c r="TIJ2077" s="1"/>
      <c r="TIK2077" s="1"/>
      <c r="TIL2077" s="1"/>
      <c r="TIM2077" s="1"/>
      <c r="TIN2077" s="1"/>
      <c r="TIO2077" s="1"/>
      <c r="TIP2077" s="1"/>
      <c r="TIQ2077" s="1"/>
      <c r="TIR2077" s="1"/>
      <c r="TIS2077" s="1"/>
      <c r="TIT2077" s="1"/>
      <c r="TIU2077" s="1"/>
      <c r="TIV2077" s="1"/>
      <c r="TIW2077" s="1"/>
      <c r="TIX2077" s="1"/>
      <c r="TIY2077" s="1"/>
      <c r="TIZ2077" s="1"/>
      <c r="TJA2077" s="1"/>
      <c r="TJB2077" s="1"/>
      <c r="TJC2077" s="1"/>
      <c r="TJD2077" s="1"/>
      <c r="TJE2077" s="1"/>
      <c r="TJF2077" s="1"/>
      <c r="TJG2077" s="1"/>
      <c r="TJH2077" s="1"/>
      <c r="TJI2077" s="1"/>
      <c r="TJJ2077" s="1"/>
      <c r="TJK2077" s="1"/>
      <c r="TJL2077" s="1"/>
      <c r="TJM2077" s="1"/>
      <c r="TJN2077" s="1"/>
      <c r="TJO2077" s="1"/>
      <c r="TJP2077" s="1"/>
      <c r="TJQ2077" s="1"/>
      <c r="TJR2077" s="1"/>
      <c r="TJS2077" s="1"/>
      <c r="TJT2077" s="1"/>
      <c r="TJU2077" s="1"/>
      <c r="TJV2077" s="1"/>
      <c r="TJW2077" s="1"/>
      <c r="TJX2077" s="1"/>
      <c r="TJY2077" s="1"/>
      <c r="TJZ2077" s="1"/>
      <c r="TKA2077" s="1"/>
      <c r="TKB2077" s="1"/>
      <c r="TKC2077" s="1"/>
      <c r="TKD2077" s="1"/>
      <c r="TKE2077" s="1"/>
      <c r="TKF2077" s="1"/>
      <c r="TKG2077" s="1"/>
      <c r="TKH2077" s="1"/>
      <c r="TKI2077" s="1"/>
      <c r="TKJ2077" s="1"/>
      <c r="TKK2077" s="1"/>
      <c r="TKL2077" s="1"/>
      <c r="TKM2077" s="1"/>
      <c r="TKN2077" s="1"/>
      <c r="TKO2077" s="1"/>
      <c r="TKP2077" s="1"/>
      <c r="TKQ2077" s="1"/>
      <c r="TKR2077" s="1"/>
      <c r="TKS2077" s="1"/>
      <c r="TKT2077" s="1"/>
      <c r="TKU2077" s="1"/>
      <c r="TKV2077" s="1"/>
      <c r="TKW2077" s="1"/>
      <c r="TKX2077" s="1"/>
      <c r="TKY2077" s="1"/>
      <c r="TKZ2077" s="1"/>
      <c r="TLA2077" s="1"/>
      <c r="TLB2077" s="1"/>
      <c r="TLC2077" s="1"/>
      <c r="TLD2077" s="1"/>
      <c r="TLE2077" s="1"/>
      <c r="TLF2077" s="1"/>
      <c r="TLG2077" s="1"/>
      <c r="TLH2077" s="1"/>
      <c r="TLI2077" s="1"/>
      <c r="TLJ2077" s="1"/>
      <c r="TLK2077" s="1"/>
      <c r="TLL2077" s="1"/>
      <c r="TLM2077" s="1"/>
      <c r="TLN2077" s="1"/>
      <c r="TLO2077" s="1"/>
      <c r="TLP2077" s="1"/>
      <c r="TLQ2077" s="1"/>
      <c r="TLR2077" s="1"/>
      <c r="TLS2077" s="1"/>
      <c r="TLT2077" s="1"/>
      <c r="TLU2077" s="1"/>
      <c r="TLV2077" s="1"/>
      <c r="TLW2077" s="1"/>
      <c r="TLX2077" s="1"/>
      <c r="TLY2077" s="1"/>
      <c r="TLZ2077" s="1"/>
      <c r="TMA2077" s="1"/>
      <c r="TMB2077" s="1"/>
      <c r="TMC2077" s="1"/>
      <c r="TMD2077" s="1"/>
      <c r="TME2077" s="1"/>
      <c r="TMF2077" s="1"/>
      <c r="TMG2077" s="1"/>
      <c r="TMH2077" s="1"/>
      <c r="TMI2077" s="1"/>
      <c r="TMJ2077" s="1"/>
      <c r="TMK2077" s="1"/>
      <c r="TML2077" s="1"/>
      <c r="TMM2077" s="1"/>
      <c r="TMN2077" s="1"/>
      <c r="TMO2077" s="1"/>
      <c r="TMP2077" s="1"/>
      <c r="TMQ2077" s="1"/>
      <c r="TMR2077" s="1"/>
      <c r="TMS2077" s="1"/>
      <c r="TMT2077" s="1"/>
      <c r="TMU2077" s="1"/>
      <c r="TMV2077" s="1"/>
      <c r="TMW2077" s="1"/>
      <c r="TMX2077" s="1"/>
      <c r="TMY2077" s="1"/>
      <c r="TMZ2077" s="1"/>
      <c r="TNA2077" s="1"/>
      <c r="TNB2077" s="1"/>
      <c r="TNC2077" s="1"/>
      <c r="TND2077" s="1"/>
      <c r="TNE2077" s="1"/>
      <c r="TNF2077" s="1"/>
      <c r="TNG2077" s="1"/>
      <c r="TNH2077" s="1"/>
      <c r="TNI2077" s="1"/>
      <c r="TNJ2077" s="1"/>
      <c r="TNK2077" s="1"/>
      <c r="TNL2077" s="1"/>
      <c r="TNM2077" s="1"/>
      <c r="TNN2077" s="1"/>
      <c r="TNO2077" s="1"/>
      <c r="TNP2077" s="1"/>
      <c r="TNQ2077" s="1"/>
      <c r="TNR2077" s="1"/>
      <c r="TNS2077" s="1"/>
      <c r="TNT2077" s="1"/>
      <c r="TNU2077" s="1"/>
      <c r="TNV2077" s="1"/>
      <c r="TNW2077" s="1"/>
      <c r="TNX2077" s="1"/>
      <c r="TNY2077" s="1"/>
      <c r="TNZ2077" s="1"/>
      <c r="TOA2077" s="1"/>
      <c r="TOB2077" s="1"/>
      <c r="TOC2077" s="1"/>
      <c r="TOD2077" s="1"/>
      <c r="TOE2077" s="1"/>
      <c r="TOF2077" s="1"/>
      <c r="TOG2077" s="1"/>
      <c r="TOH2077" s="1"/>
      <c r="TOI2077" s="1"/>
      <c r="TOJ2077" s="1"/>
      <c r="TOK2077" s="1"/>
      <c r="TOL2077" s="1"/>
      <c r="TOM2077" s="1"/>
      <c r="TON2077" s="1"/>
      <c r="TOO2077" s="1"/>
      <c r="TOP2077" s="1"/>
      <c r="TOQ2077" s="1"/>
      <c r="TOR2077" s="1"/>
      <c r="TOS2077" s="1"/>
      <c r="TOT2077" s="1"/>
      <c r="TOU2077" s="1"/>
      <c r="TOV2077" s="1"/>
      <c r="TOW2077" s="1"/>
      <c r="TOX2077" s="1"/>
      <c r="TOY2077" s="1"/>
      <c r="TOZ2077" s="1"/>
      <c r="TPA2077" s="1"/>
      <c r="TPB2077" s="1"/>
      <c r="TPC2077" s="1"/>
      <c r="TPD2077" s="1"/>
      <c r="TPE2077" s="1"/>
      <c r="TPF2077" s="1"/>
      <c r="TPG2077" s="1"/>
      <c r="TPH2077" s="1"/>
      <c r="TPI2077" s="1"/>
      <c r="TPJ2077" s="1"/>
      <c r="TPK2077" s="1"/>
      <c r="TPL2077" s="1"/>
      <c r="TPM2077" s="1"/>
      <c r="TPN2077" s="1"/>
      <c r="TPO2077" s="1"/>
      <c r="TPP2077" s="1"/>
      <c r="TPQ2077" s="1"/>
      <c r="TPR2077" s="1"/>
      <c r="TPS2077" s="1"/>
      <c r="TPT2077" s="1"/>
      <c r="TPU2077" s="1"/>
      <c r="TPV2077" s="1"/>
      <c r="TPW2077" s="1"/>
      <c r="TPX2077" s="1"/>
      <c r="TPY2077" s="1"/>
      <c r="TPZ2077" s="1"/>
      <c r="TQA2077" s="1"/>
      <c r="TQB2077" s="1"/>
      <c r="TQC2077" s="1"/>
      <c r="TQD2077" s="1"/>
      <c r="TQE2077" s="1"/>
      <c r="TQF2077" s="1"/>
      <c r="TQG2077" s="1"/>
      <c r="TQH2077" s="1"/>
      <c r="TQI2077" s="1"/>
      <c r="TQJ2077" s="1"/>
      <c r="TQK2077" s="1"/>
      <c r="TQL2077" s="1"/>
      <c r="TQM2077" s="1"/>
      <c r="TQN2077" s="1"/>
      <c r="TQO2077" s="1"/>
      <c r="TQP2077" s="1"/>
      <c r="TQQ2077" s="1"/>
      <c r="TQR2077" s="1"/>
      <c r="TQS2077" s="1"/>
      <c r="TQT2077" s="1"/>
      <c r="TQU2077" s="1"/>
      <c r="TQV2077" s="1"/>
      <c r="TQW2077" s="1"/>
      <c r="TQX2077" s="1"/>
      <c r="TQY2077" s="1"/>
      <c r="TQZ2077" s="1"/>
      <c r="TRA2077" s="1"/>
      <c r="TRB2077" s="1"/>
      <c r="TRC2077" s="1"/>
      <c r="TRD2077" s="1"/>
      <c r="TRE2077" s="1"/>
      <c r="TRF2077" s="1"/>
      <c r="TRG2077" s="1"/>
      <c r="TRH2077" s="1"/>
      <c r="TRI2077" s="1"/>
      <c r="TRJ2077" s="1"/>
      <c r="TRK2077" s="1"/>
      <c r="TRL2077" s="1"/>
      <c r="TRM2077" s="1"/>
      <c r="TRN2077" s="1"/>
      <c r="TRO2077" s="1"/>
      <c r="TRP2077" s="1"/>
      <c r="TRQ2077" s="1"/>
      <c r="TRR2077" s="1"/>
      <c r="TRS2077" s="1"/>
      <c r="TRT2077" s="1"/>
      <c r="TRU2077" s="1"/>
      <c r="TRV2077" s="1"/>
      <c r="TRW2077" s="1"/>
      <c r="TRX2077" s="1"/>
      <c r="TRY2077" s="1"/>
      <c r="TRZ2077" s="1"/>
      <c r="TSA2077" s="1"/>
      <c r="TSB2077" s="1"/>
      <c r="TSC2077" s="1"/>
      <c r="TSD2077" s="1"/>
      <c r="TSE2077" s="1"/>
      <c r="TSF2077" s="1"/>
      <c r="TSG2077" s="1"/>
      <c r="TSH2077" s="1"/>
      <c r="TSI2077" s="1"/>
      <c r="TSJ2077" s="1"/>
      <c r="TSK2077" s="1"/>
      <c r="TSL2077" s="1"/>
      <c r="TSM2077" s="1"/>
      <c r="TSN2077" s="1"/>
      <c r="TSO2077" s="1"/>
      <c r="TSP2077" s="1"/>
      <c r="TSQ2077" s="1"/>
      <c r="TSR2077" s="1"/>
      <c r="TSS2077" s="1"/>
      <c r="TST2077" s="1"/>
      <c r="TSU2077" s="1"/>
      <c r="TSV2077" s="1"/>
      <c r="TSW2077" s="1"/>
      <c r="TSX2077" s="1"/>
      <c r="TSY2077" s="1"/>
      <c r="TSZ2077" s="1"/>
      <c r="TTA2077" s="1"/>
      <c r="TTB2077" s="1"/>
      <c r="TTC2077" s="1"/>
      <c r="TTD2077" s="1"/>
      <c r="TTE2077" s="1"/>
      <c r="TTF2077" s="1"/>
      <c r="TTG2077" s="1"/>
      <c r="TTH2077" s="1"/>
      <c r="TTI2077" s="1"/>
      <c r="TTJ2077" s="1"/>
      <c r="TTK2077" s="1"/>
      <c r="TTL2077" s="1"/>
      <c r="TTM2077" s="1"/>
      <c r="TTN2077" s="1"/>
      <c r="TTO2077" s="1"/>
      <c r="TTP2077" s="1"/>
      <c r="TTQ2077" s="1"/>
      <c r="TTR2077" s="1"/>
      <c r="TTS2077" s="1"/>
      <c r="TTT2077" s="1"/>
      <c r="TTU2077" s="1"/>
      <c r="TTV2077" s="1"/>
      <c r="TTW2077" s="1"/>
      <c r="TTX2077" s="1"/>
      <c r="TTY2077" s="1"/>
      <c r="TTZ2077" s="1"/>
      <c r="TUA2077" s="1"/>
      <c r="TUB2077" s="1"/>
      <c r="TUC2077" s="1"/>
      <c r="TUD2077" s="1"/>
      <c r="TUE2077" s="1"/>
      <c r="TUF2077" s="1"/>
      <c r="TUG2077" s="1"/>
      <c r="TUH2077" s="1"/>
      <c r="TUI2077" s="1"/>
      <c r="TUJ2077" s="1"/>
      <c r="TUK2077" s="1"/>
      <c r="TUL2077" s="1"/>
      <c r="TUM2077" s="1"/>
      <c r="TUN2077" s="1"/>
      <c r="TUO2077" s="1"/>
      <c r="TUP2077" s="1"/>
      <c r="TUQ2077" s="1"/>
      <c r="TUR2077" s="1"/>
      <c r="TUS2077" s="1"/>
      <c r="TUT2077" s="1"/>
      <c r="TUU2077" s="1"/>
      <c r="TUV2077" s="1"/>
      <c r="TUW2077" s="1"/>
      <c r="TUX2077" s="1"/>
      <c r="TUY2077" s="1"/>
      <c r="TUZ2077" s="1"/>
      <c r="TVA2077" s="1"/>
      <c r="TVB2077" s="1"/>
      <c r="TVC2077" s="1"/>
      <c r="TVD2077" s="1"/>
      <c r="TVE2077" s="1"/>
      <c r="TVF2077" s="1"/>
      <c r="TVG2077" s="1"/>
      <c r="TVH2077" s="1"/>
      <c r="TVI2077" s="1"/>
      <c r="TVJ2077" s="1"/>
      <c r="TVK2077" s="1"/>
      <c r="TVL2077" s="1"/>
      <c r="TVM2077" s="1"/>
      <c r="TVN2077" s="1"/>
      <c r="TVO2077" s="1"/>
      <c r="TVP2077" s="1"/>
      <c r="TVQ2077" s="1"/>
      <c r="TVR2077" s="1"/>
      <c r="TVS2077" s="1"/>
      <c r="TVT2077" s="1"/>
      <c r="TVU2077" s="1"/>
      <c r="TVV2077" s="1"/>
      <c r="TVW2077" s="1"/>
      <c r="TVX2077" s="1"/>
      <c r="TVY2077" s="1"/>
      <c r="TVZ2077" s="1"/>
      <c r="TWA2077" s="1"/>
      <c r="TWB2077" s="1"/>
      <c r="TWC2077" s="1"/>
      <c r="TWD2077" s="1"/>
      <c r="TWE2077" s="1"/>
      <c r="TWF2077" s="1"/>
      <c r="TWG2077" s="1"/>
      <c r="TWH2077" s="1"/>
      <c r="TWI2077" s="1"/>
      <c r="TWJ2077" s="1"/>
      <c r="TWK2077" s="1"/>
      <c r="TWL2077" s="1"/>
      <c r="TWM2077" s="1"/>
      <c r="TWN2077" s="1"/>
      <c r="TWO2077" s="1"/>
      <c r="TWP2077" s="1"/>
      <c r="TWQ2077" s="1"/>
      <c r="TWR2077" s="1"/>
      <c r="TWS2077" s="1"/>
      <c r="TWT2077" s="1"/>
      <c r="TWU2077" s="1"/>
      <c r="TWV2077" s="1"/>
      <c r="TWW2077" s="1"/>
      <c r="TWX2077" s="1"/>
      <c r="TWY2077" s="1"/>
      <c r="TWZ2077" s="1"/>
      <c r="TXA2077" s="1"/>
      <c r="TXB2077" s="1"/>
      <c r="TXC2077" s="1"/>
      <c r="TXD2077" s="1"/>
      <c r="TXE2077" s="1"/>
      <c r="TXF2077" s="1"/>
      <c r="TXG2077" s="1"/>
      <c r="TXH2077" s="1"/>
      <c r="TXI2077" s="1"/>
      <c r="TXJ2077" s="1"/>
      <c r="TXK2077" s="1"/>
      <c r="TXL2077" s="1"/>
      <c r="TXM2077" s="1"/>
      <c r="TXN2077" s="1"/>
      <c r="TXO2077" s="1"/>
      <c r="TXP2077" s="1"/>
      <c r="TXQ2077" s="1"/>
      <c r="TXR2077" s="1"/>
      <c r="TXS2077" s="1"/>
      <c r="TXT2077" s="1"/>
      <c r="TXU2077" s="1"/>
      <c r="TXV2077" s="1"/>
      <c r="TXW2077" s="1"/>
      <c r="TXX2077" s="1"/>
      <c r="TXY2077" s="1"/>
      <c r="TXZ2077" s="1"/>
      <c r="TYA2077" s="1"/>
      <c r="TYB2077" s="1"/>
      <c r="TYC2077" s="1"/>
      <c r="TYD2077" s="1"/>
      <c r="TYE2077" s="1"/>
      <c r="TYF2077" s="1"/>
      <c r="TYG2077" s="1"/>
      <c r="TYH2077" s="1"/>
      <c r="TYI2077" s="1"/>
      <c r="TYJ2077" s="1"/>
      <c r="TYK2077" s="1"/>
      <c r="TYL2077" s="1"/>
      <c r="TYM2077" s="1"/>
      <c r="TYN2077" s="1"/>
      <c r="TYO2077" s="1"/>
      <c r="TYP2077" s="1"/>
      <c r="TYQ2077" s="1"/>
      <c r="TYR2077" s="1"/>
      <c r="TYS2077" s="1"/>
      <c r="TYT2077" s="1"/>
      <c r="TYU2077" s="1"/>
      <c r="TYV2077" s="1"/>
      <c r="TYW2077" s="1"/>
      <c r="TYX2077" s="1"/>
      <c r="TYY2077" s="1"/>
      <c r="TYZ2077" s="1"/>
      <c r="TZA2077" s="1"/>
      <c r="TZB2077" s="1"/>
      <c r="TZC2077" s="1"/>
      <c r="TZD2077" s="1"/>
      <c r="TZE2077" s="1"/>
      <c r="TZF2077" s="1"/>
      <c r="TZG2077" s="1"/>
      <c r="TZH2077" s="1"/>
      <c r="TZI2077" s="1"/>
      <c r="TZJ2077" s="1"/>
      <c r="TZK2077" s="1"/>
      <c r="TZL2077" s="1"/>
      <c r="TZM2077" s="1"/>
      <c r="TZN2077" s="1"/>
      <c r="TZO2077" s="1"/>
      <c r="TZP2077" s="1"/>
      <c r="TZQ2077" s="1"/>
      <c r="TZR2077" s="1"/>
      <c r="TZS2077" s="1"/>
      <c r="TZT2077" s="1"/>
      <c r="TZU2077" s="1"/>
      <c r="TZV2077" s="1"/>
      <c r="TZW2077" s="1"/>
      <c r="TZX2077" s="1"/>
      <c r="TZY2077" s="1"/>
      <c r="TZZ2077" s="1"/>
      <c r="UAA2077" s="1"/>
      <c r="UAB2077" s="1"/>
      <c r="UAC2077" s="1"/>
      <c r="UAD2077" s="1"/>
      <c r="UAE2077" s="1"/>
      <c r="UAF2077" s="1"/>
      <c r="UAG2077" s="1"/>
      <c r="UAH2077" s="1"/>
      <c r="UAI2077" s="1"/>
      <c r="UAJ2077" s="1"/>
      <c r="UAK2077" s="1"/>
      <c r="UAL2077" s="1"/>
      <c r="UAM2077" s="1"/>
      <c r="UAN2077" s="1"/>
      <c r="UAO2077" s="1"/>
      <c r="UAP2077" s="1"/>
      <c r="UAQ2077" s="1"/>
      <c r="UAR2077" s="1"/>
      <c r="UAS2077" s="1"/>
      <c r="UAT2077" s="1"/>
      <c r="UAU2077" s="1"/>
      <c r="UAV2077" s="1"/>
      <c r="UAW2077" s="1"/>
      <c r="UAX2077" s="1"/>
      <c r="UAY2077" s="1"/>
      <c r="UAZ2077" s="1"/>
      <c r="UBA2077" s="1"/>
      <c r="UBB2077" s="1"/>
      <c r="UBC2077" s="1"/>
      <c r="UBD2077" s="1"/>
      <c r="UBE2077" s="1"/>
      <c r="UBF2077" s="1"/>
      <c r="UBG2077" s="1"/>
      <c r="UBH2077" s="1"/>
      <c r="UBI2077" s="1"/>
      <c r="UBJ2077" s="1"/>
      <c r="UBK2077" s="1"/>
      <c r="UBL2077" s="1"/>
      <c r="UBM2077" s="1"/>
      <c r="UBN2077" s="1"/>
      <c r="UBO2077" s="1"/>
      <c r="UBP2077" s="1"/>
      <c r="UBQ2077" s="1"/>
      <c r="UBR2077" s="1"/>
      <c r="UBS2077" s="1"/>
      <c r="UBT2077" s="1"/>
      <c r="UBU2077" s="1"/>
      <c r="UBV2077" s="1"/>
      <c r="UBW2077" s="1"/>
      <c r="UBX2077" s="1"/>
      <c r="UBY2077" s="1"/>
      <c r="UBZ2077" s="1"/>
      <c r="UCA2077" s="1"/>
      <c r="UCB2077" s="1"/>
      <c r="UCC2077" s="1"/>
      <c r="UCD2077" s="1"/>
      <c r="UCE2077" s="1"/>
      <c r="UCF2077" s="1"/>
      <c r="UCG2077" s="1"/>
      <c r="UCH2077" s="1"/>
      <c r="UCI2077" s="1"/>
      <c r="UCJ2077" s="1"/>
      <c r="UCK2077" s="1"/>
      <c r="UCL2077" s="1"/>
      <c r="UCM2077" s="1"/>
      <c r="UCN2077" s="1"/>
      <c r="UCO2077" s="1"/>
      <c r="UCP2077" s="1"/>
      <c r="UCQ2077" s="1"/>
      <c r="UCR2077" s="1"/>
      <c r="UCS2077" s="1"/>
      <c r="UCT2077" s="1"/>
      <c r="UCU2077" s="1"/>
      <c r="UCV2077" s="1"/>
      <c r="UCW2077" s="1"/>
      <c r="UCX2077" s="1"/>
      <c r="UCY2077" s="1"/>
      <c r="UCZ2077" s="1"/>
      <c r="UDA2077" s="1"/>
      <c r="UDB2077" s="1"/>
      <c r="UDC2077" s="1"/>
      <c r="UDD2077" s="1"/>
      <c r="UDE2077" s="1"/>
      <c r="UDF2077" s="1"/>
      <c r="UDG2077" s="1"/>
      <c r="UDH2077" s="1"/>
      <c r="UDI2077" s="1"/>
      <c r="UDJ2077" s="1"/>
      <c r="UDK2077" s="1"/>
      <c r="UDL2077" s="1"/>
      <c r="UDM2077" s="1"/>
      <c r="UDN2077" s="1"/>
      <c r="UDO2077" s="1"/>
      <c r="UDP2077" s="1"/>
      <c r="UDQ2077" s="1"/>
      <c r="UDR2077" s="1"/>
      <c r="UDS2077" s="1"/>
      <c r="UDT2077" s="1"/>
      <c r="UDU2077" s="1"/>
      <c r="UDV2077" s="1"/>
      <c r="UDW2077" s="1"/>
      <c r="UDX2077" s="1"/>
      <c r="UDY2077" s="1"/>
      <c r="UDZ2077" s="1"/>
      <c r="UEA2077" s="1"/>
      <c r="UEB2077" s="1"/>
      <c r="UEC2077" s="1"/>
      <c r="UED2077" s="1"/>
      <c r="UEE2077" s="1"/>
      <c r="UEF2077" s="1"/>
      <c r="UEG2077" s="1"/>
      <c r="UEH2077" s="1"/>
      <c r="UEI2077" s="1"/>
      <c r="UEJ2077" s="1"/>
      <c r="UEK2077" s="1"/>
      <c r="UEL2077" s="1"/>
      <c r="UEM2077" s="1"/>
      <c r="UEN2077" s="1"/>
      <c r="UEO2077" s="1"/>
      <c r="UEP2077" s="1"/>
      <c r="UEQ2077" s="1"/>
      <c r="UER2077" s="1"/>
      <c r="UES2077" s="1"/>
      <c r="UET2077" s="1"/>
      <c r="UEU2077" s="1"/>
      <c r="UEV2077" s="1"/>
      <c r="UEW2077" s="1"/>
      <c r="UEX2077" s="1"/>
      <c r="UEY2077" s="1"/>
      <c r="UEZ2077" s="1"/>
      <c r="UFA2077" s="1"/>
      <c r="UFB2077" s="1"/>
      <c r="UFC2077" s="1"/>
      <c r="UFD2077" s="1"/>
      <c r="UFE2077" s="1"/>
      <c r="UFF2077" s="1"/>
      <c r="UFG2077" s="1"/>
      <c r="UFH2077" s="1"/>
      <c r="UFI2077" s="1"/>
      <c r="UFJ2077" s="1"/>
      <c r="UFK2077" s="1"/>
      <c r="UFL2077" s="1"/>
      <c r="UFM2077" s="1"/>
      <c r="UFN2077" s="1"/>
      <c r="UFO2077" s="1"/>
      <c r="UFP2077" s="1"/>
      <c r="UFQ2077" s="1"/>
      <c r="UFR2077" s="1"/>
      <c r="UFS2077" s="1"/>
      <c r="UFT2077" s="1"/>
      <c r="UFU2077" s="1"/>
      <c r="UFV2077" s="1"/>
      <c r="UFW2077" s="1"/>
      <c r="UFX2077" s="1"/>
      <c r="UFY2077" s="1"/>
      <c r="UFZ2077" s="1"/>
      <c r="UGA2077" s="1"/>
      <c r="UGB2077" s="1"/>
      <c r="UGC2077" s="1"/>
      <c r="UGD2077" s="1"/>
      <c r="UGE2077" s="1"/>
      <c r="UGF2077" s="1"/>
      <c r="UGG2077" s="1"/>
      <c r="UGH2077" s="1"/>
      <c r="UGI2077" s="1"/>
      <c r="UGJ2077" s="1"/>
      <c r="UGK2077" s="1"/>
      <c r="UGL2077" s="1"/>
      <c r="UGM2077" s="1"/>
      <c r="UGN2077" s="1"/>
      <c r="UGO2077" s="1"/>
      <c r="UGP2077" s="1"/>
      <c r="UGQ2077" s="1"/>
      <c r="UGR2077" s="1"/>
      <c r="UGS2077" s="1"/>
      <c r="UGT2077" s="1"/>
      <c r="UGU2077" s="1"/>
      <c r="UGV2077" s="1"/>
      <c r="UGW2077" s="1"/>
      <c r="UGX2077" s="1"/>
      <c r="UGY2077" s="1"/>
      <c r="UGZ2077" s="1"/>
      <c r="UHA2077" s="1"/>
      <c r="UHB2077" s="1"/>
      <c r="UHC2077" s="1"/>
      <c r="UHD2077" s="1"/>
      <c r="UHE2077" s="1"/>
      <c r="UHF2077" s="1"/>
      <c r="UHG2077" s="1"/>
      <c r="UHH2077" s="1"/>
      <c r="UHI2077" s="1"/>
      <c r="UHJ2077" s="1"/>
      <c r="UHK2077" s="1"/>
      <c r="UHL2077" s="1"/>
      <c r="UHM2077" s="1"/>
      <c r="UHN2077" s="1"/>
      <c r="UHO2077" s="1"/>
      <c r="UHP2077" s="1"/>
      <c r="UHQ2077" s="1"/>
      <c r="UHR2077" s="1"/>
      <c r="UHS2077" s="1"/>
      <c r="UHT2077" s="1"/>
      <c r="UHU2077" s="1"/>
      <c r="UHV2077" s="1"/>
      <c r="UHW2077" s="1"/>
      <c r="UHX2077" s="1"/>
      <c r="UHY2077" s="1"/>
      <c r="UHZ2077" s="1"/>
      <c r="UIA2077" s="1"/>
      <c r="UIB2077" s="1"/>
      <c r="UIC2077" s="1"/>
      <c r="UID2077" s="1"/>
      <c r="UIE2077" s="1"/>
      <c r="UIF2077" s="1"/>
      <c r="UIG2077" s="1"/>
      <c r="UIH2077" s="1"/>
      <c r="UII2077" s="1"/>
      <c r="UIJ2077" s="1"/>
      <c r="UIK2077" s="1"/>
      <c r="UIL2077" s="1"/>
      <c r="UIM2077" s="1"/>
      <c r="UIN2077" s="1"/>
      <c r="UIO2077" s="1"/>
      <c r="UIP2077" s="1"/>
      <c r="UIQ2077" s="1"/>
      <c r="UIR2077" s="1"/>
      <c r="UIS2077" s="1"/>
      <c r="UIT2077" s="1"/>
      <c r="UIU2077" s="1"/>
      <c r="UIV2077" s="1"/>
      <c r="UIW2077" s="1"/>
      <c r="UIX2077" s="1"/>
      <c r="UIY2077" s="1"/>
      <c r="UIZ2077" s="1"/>
      <c r="UJA2077" s="1"/>
      <c r="UJB2077" s="1"/>
      <c r="UJC2077" s="1"/>
      <c r="UJD2077" s="1"/>
      <c r="UJE2077" s="1"/>
      <c r="UJF2077" s="1"/>
      <c r="UJG2077" s="1"/>
      <c r="UJH2077" s="1"/>
      <c r="UJI2077" s="1"/>
      <c r="UJJ2077" s="1"/>
      <c r="UJK2077" s="1"/>
      <c r="UJL2077" s="1"/>
      <c r="UJM2077" s="1"/>
      <c r="UJN2077" s="1"/>
      <c r="UJO2077" s="1"/>
      <c r="UJP2077" s="1"/>
      <c r="UJQ2077" s="1"/>
      <c r="UJR2077" s="1"/>
      <c r="UJS2077" s="1"/>
      <c r="UJT2077" s="1"/>
      <c r="UJU2077" s="1"/>
      <c r="UJV2077" s="1"/>
      <c r="UJW2077" s="1"/>
      <c r="UJX2077" s="1"/>
      <c r="UJY2077" s="1"/>
      <c r="UJZ2077" s="1"/>
      <c r="UKA2077" s="1"/>
      <c r="UKB2077" s="1"/>
      <c r="UKC2077" s="1"/>
      <c r="UKD2077" s="1"/>
      <c r="UKE2077" s="1"/>
      <c r="UKF2077" s="1"/>
      <c r="UKG2077" s="1"/>
      <c r="UKH2077" s="1"/>
      <c r="UKI2077" s="1"/>
      <c r="UKJ2077" s="1"/>
      <c r="UKK2077" s="1"/>
      <c r="UKL2077" s="1"/>
      <c r="UKM2077" s="1"/>
      <c r="UKN2077" s="1"/>
      <c r="UKO2077" s="1"/>
      <c r="UKP2077" s="1"/>
      <c r="UKQ2077" s="1"/>
      <c r="UKR2077" s="1"/>
      <c r="UKS2077" s="1"/>
      <c r="UKT2077" s="1"/>
      <c r="UKU2077" s="1"/>
      <c r="UKV2077" s="1"/>
      <c r="UKW2077" s="1"/>
      <c r="UKX2077" s="1"/>
      <c r="UKY2077" s="1"/>
      <c r="UKZ2077" s="1"/>
      <c r="ULA2077" s="1"/>
      <c r="ULB2077" s="1"/>
      <c r="ULC2077" s="1"/>
      <c r="ULD2077" s="1"/>
      <c r="ULE2077" s="1"/>
      <c r="ULF2077" s="1"/>
      <c r="ULG2077" s="1"/>
      <c r="ULH2077" s="1"/>
      <c r="ULI2077" s="1"/>
      <c r="ULJ2077" s="1"/>
      <c r="ULK2077" s="1"/>
      <c r="ULL2077" s="1"/>
      <c r="ULM2077" s="1"/>
      <c r="ULN2077" s="1"/>
      <c r="ULO2077" s="1"/>
      <c r="ULP2077" s="1"/>
      <c r="ULQ2077" s="1"/>
      <c r="ULR2077" s="1"/>
      <c r="ULS2077" s="1"/>
      <c r="ULT2077" s="1"/>
      <c r="ULU2077" s="1"/>
      <c r="ULV2077" s="1"/>
      <c r="ULW2077" s="1"/>
      <c r="ULX2077" s="1"/>
      <c r="ULY2077" s="1"/>
      <c r="ULZ2077" s="1"/>
      <c r="UMA2077" s="1"/>
      <c r="UMB2077" s="1"/>
      <c r="UMC2077" s="1"/>
      <c r="UMD2077" s="1"/>
      <c r="UME2077" s="1"/>
      <c r="UMF2077" s="1"/>
      <c r="UMG2077" s="1"/>
      <c r="UMH2077" s="1"/>
      <c r="UMI2077" s="1"/>
      <c r="UMJ2077" s="1"/>
      <c r="UMK2077" s="1"/>
      <c r="UML2077" s="1"/>
      <c r="UMM2077" s="1"/>
      <c r="UMN2077" s="1"/>
      <c r="UMO2077" s="1"/>
      <c r="UMP2077" s="1"/>
      <c r="UMQ2077" s="1"/>
      <c r="UMR2077" s="1"/>
      <c r="UMS2077" s="1"/>
      <c r="UMT2077" s="1"/>
      <c r="UMU2077" s="1"/>
      <c r="UMV2077" s="1"/>
      <c r="UMW2077" s="1"/>
      <c r="UMX2077" s="1"/>
      <c r="UMY2077" s="1"/>
      <c r="UMZ2077" s="1"/>
      <c r="UNA2077" s="1"/>
      <c r="UNB2077" s="1"/>
      <c r="UNC2077" s="1"/>
      <c r="UND2077" s="1"/>
      <c r="UNE2077" s="1"/>
      <c r="UNF2077" s="1"/>
      <c r="UNG2077" s="1"/>
      <c r="UNH2077" s="1"/>
      <c r="UNI2077" s="1"/>
      <c r="UNJ2077" s="1"/>
      <c r="UNK2077" s="1"/>
      <c r="UNL2077" s="1"/>
      <c r="UNM2077" s="1"/>
      <c r="UNN2077" s="1"/>
      <c r="UNO2077" s="1"/>
      <c r="UNP2077" s="1"/>
      <c r="UNQ2077" s="1"/>
      <c r="UNR2077" s="1"/>
      <c r="UNS2077" s="1"/>
      <c r="UNT2077" s="1"/>
      <c r="UNU2077" s="1"/>
      <c r="UNV2077" s="1"/>
      <c r="UNW2077" s="1"/>
      <c r="UNX2077" s="1"/>
      <c r="UNY2077" s="1"/>
      <c r="UNZ2077" s="1"/>
      <c r="UOA2077" s="1"/>
      <c r="UOB2077" s="1"/>
      <c r="UOC2077" s="1"/>
      <c r="UOD2077" s="1"/>
      <c r="UOE2077" s="1"/>
      <c r="UOF2077" s="1"/>
      <c r="UOG2077" s="1"/>
      <c r="UOH2077" s="1"/>
      <c r="UOI2077" s="1"/>
      <c r="UOJ2077" s="1"/>
      <c r="UOK2077" s="1"/>
      <c r="UOL2077" s="1"/>
      <c r="UOM2077" s="1"/>
      <c r="UON2077" s="1"/>
      <c r="UOO2077" s="1"/>
      <c r="UOP2077" s="1"/>
      <c r="UOQ2077" s="1"/>
      <c r="UOR2077" s="1"/>
      <c r="UOS2077" s="1"/>
      <c r="UOT2077" s="1"/>
      <c r="UOU2077" s="1"/>
      <c r="UOV2077" s="1"/>
      <c r="UOW2077" s="1"/>
      <c r="UOX2077" s="1"/>
      <c r="UOY2077" s="1"/>
      <c r="UOZ2077" s="1"/>
      <c r="UPA2077" s="1"/>
      <c r="UPB2077" s="1"/>
      <c r="UPC2077" s="1"/>
      <c r="UPD2077" s="1"/>
      <c r="UPE2077" s="1"/>
      <c r="UPF2077" s="1"/>
      <c r="UPG2077" s="1"/>
      <c r="UPH2077" s="1"/>
      <c r="UPI2077" s="1"/>
      <c r="UPJ2077" s="1"/>
      <c r="UPK2077" s="1"/>
      <c r="UPL2077" s="1"/>
      <c r="UPM2077" s="1"/>
      <c r="UPN2077" s="1"/>
      <c r="UPO2077" s="1"/>
      <c r="UPP2077" s="1"/>
      <c r="UPQ2077" s="1"/>
      <c r="UPR2077" s="1"/>
      <c r="UPS2077" s="1"/>
      <c r="UPT2077" s="1"/>
      <c r="UPU2077" s="1"/>
      <c r="UPV2077" s="1"/>
      <c r="UPW2077" s="1"/>
      <c r="UPX2077" s="1"/>
      <c r="UPY2077" s="1"/>
      <c r="UPZ2077" s="1"/>
      <c r="UQA2077" s="1"/>
      <c r="UQB2077" s="1"/>
      <c r="UQC2077" s="1"/>
      <c r="UQD2077" s="1"/>
      <c r="UQE2077" s="1"/>
      <c r="UQF2077" s="1"/>
      <c r="UQG2077" s="1"/>
      <c r="UQH2077" s="1"/>
      <c r="UQI2077" s="1"/>
      <c r="UQJ2077" s="1"/>
      <c r="UQK2077" s="1"/>
      <c r="UQL2077" s="1"/>
      <c r="UQM2077" s="1"/>
      <c r="UQN2077" s="1"/>
      <c r="UQO2077" s="1"/>
      <c r="UQP2077" s="1"/>
      <c r="UQQ2077" s="1"/>
      <c r="UQR2077" s="1"/>
      <c r="UQS2077" s="1"/>
      <c r="UQT2077" s="1"/>
      <c r="UQU2077" s="1"/>
      <c r="UQV2077" s="1"/>
      <c r="UQW2077" s="1"/>
      <c r="UQX2077" s="1"/>
      <c r="UQY2077" s="1"/>
      <c r="UQZ2077" s="1"/>
      <c r="URA2077" s="1"/>
      <c r="URB2077" s="1"/>
      <c r="URC2077" s="1"/>
      <c r="URD2077" s="1"/>
      <c r="URE2077" s="1"/>
      <c r="URF2077" s="1"/>
      <c r="URG2077" s="1"/>
      <c r="URH2077" s="1"/>
      <c r="URI2077" s="1"/>
      <c r="URJ2077" s="1"/>
      <c r="URK2077" s="1"/>
      <c r="URL2077" s="1"/>
      <c r="URM2077" s="1"/>
      <c r="URN2077" s="1"/>
      <c r="URO2077" s="1"/>
      <c r="URP2077" s="1"/>
      <c r="URQ2077" s="1"/>
      <c r="URR2077" s="1"/>
      <c r="URS2077" s="1"/>
      <c r="URT2077" s="1"/>
      <c r="URU2077" s="1"/>
      <c r="URV2077" s="1"/>
      <c r="URW2077" s="1"/>
      <c r="URX2077" s="1"/>
      <c r="URY2077" s="1"/>
      <c r="URZ2077" s="1"/>
      <c r="USA2077" s="1"/>
      <c r="USB2077" s="1"/>
      <c r="USC2077" s="1"/>
      <c r="USD2077" s="1"/>
      <c r="USE2077" s="1"/>
      <c r="USF2077" s="1"/>
      <c r="USG2077" s="1"/>
      <c r="USH2077" s="1"/>
      <c r="USI2077" s="1"/>
      <c r="USJ2077" s="1"/>
      <c r="USK2077" s="1"/>
      <c r="USL2077" s="1"/>
      <c r="USM2077" s="1"/>
      <c r="USN2077" s="1"/>
      <c r="USO2077" s="1"/>
      <c r="USP2077" s="1"/>
      <c r="USQ2077" s="1"/>
      <c r="USR2077" s="1"/>
      <c r="USS2077" s="1"/>
      <c r="UST2077" s="1"/>
      <c r="USU2077" s="1"/>
      <c r="USV2077" s="1"/>
      <c r="USW2077" s="1"/>
      <c r="USX2077" s="1"/>
      <c r="USY2077" s="1"/>
      <c r="USZ2077" s="1"/>
      <c r="UTA2077" s="1"/>
      <c r="UTB2077" s="1"/>
      <c r="UTC2077" s="1"/>
      <c r="UTD2077" s="1"/>
      <c r="UTE2077" s="1"/>
      <c r="UTF2077" s="1"/>
      <c r="UTG2077" s="1"/>
      <c r="UTH2077" s="1"/>
      <c r="UTI2077" s="1"/>
      <c r="UTJ2077" s="1"/>
      <c r="UTK2077" s="1"/>
      <c r="UTL2077" s="1"/>
      <c r="UTM2077" s="1"/>
      <c r="UTN2077" s="1"/>
      <c r="UTO2077" s="1"/>
      <c r="UTP2077" s="1"/>
      <c r="UTQ2077" s="1"/>
      <c r="UTR2077" s="1"/>
      <c r="UTS2077" s="1"/>
      <c r="UTT2077" s="1"/>
      <c r="UTU2077" s="1"/>
      <c r="UTV2077" s="1"/>
      <c r="UTW2077" s="1"/>
      <c r="UTX2077" s="1"/>
      <c r="UTY2077" s="1"/>
      <c r="UTZ2077" s="1"/>
      <c r="UUA2077" s="1"/>
      <c r="UUB2077" s="1"/>
      <c r="UUC2077" s="1"/>
      <c r="UUD2077" s="1"/>
      <c r="UUE2077" s="1"/>
      <c r="UUF2077" s="1"/>
      <c r="UUG2077" s="1"/>
      <c r="UUH2077" s="1"/>
      <c r="UUI2077" s="1"/>
      <c r="UUJ2077" s="1"/>
      <c r="UUK2077" s="1"/>
      <c r="UUL2077" s="1"/>
      <c r="UUM2077" s="1"/>
      <c r="UUN2077" s="1"/>
      <c r="UUO2077" s="1"/>
      <c r="UUP2077" s="1"/>
      <c r="UUQ2077" s="1"/>
      <c r="UUR2077" s="1"/>
      <c r="UUS2077" s="1"/>
      <c r="UUT2077" s="1"/>
      <c r="UUU2077" s="1"/>
      <c r="UUV2077" s="1"/>
      <c r="UUW2077" s="1"/>
      <c r="UUX2077" s="1"/>
      <c r="UUY2077" s="1"/>
      <c r="UUZ2077" s="1"/>
      <c r="UVA2077" s="1"/>
      <c r="UVB2077" s="1"/>
      <c r="UVC2077" s="1"/>
      <c r="UVD2077" s="1"/>
      <c r="UVE2077" s="1"/>
      <c r="UVF2077" s="1"/>
      <c r="UVG2077" s="1"/>
      <c r="UVH2077" s="1"/>
      <c r="UVI2077" s="1"/>
      <c r="UVJ2077" s="1"/>
      <c r="UVK2077" s="1"/>
      <c r="UVL2077" s="1"/>
      <c r="UVM2077" s="1"/>
      <c r="UVN2077" s="1"/>
      <c r="UVO2077" s="1"/>
      <c r="UVP2077" s="1"/>
      <c r="UVQ2077" s="1"/>
      <c r="UVR2077" s="1"/>
      <c r="UVS2077" s="1"/>
      <c r="UVT2077" s="1"/>
      <c r="UVU2077" s="1"/>
      <c r="UVV2077" s="1"/>
      <c r="UVW2077" s="1"/>
      <c r="UVX2077" s="1"/>
      <c r="UVY2077" s="1"/>
      <c r="UVZ2077" s="1"/>
      <c r="UWA2077" s="1"/>
      <c r="UWB2077" s="1"/>
      <c r="UWC2077" s="1"/>
      <c r="UWD2077" s="1"/>
      <c r="UWE2077" s="1"/>
      <c r="UWF2077" s="1"/>
      <c r="UWG2077" s="1"/>
      <c r="UWH2077" s="1"/>
      <c r="UWI2077" s="1"/>
      <c r="UWJ2077" s="1"/>
      <c r="UWK2077" s="1"/>
      <c r="UWL2077" s="1"/>
      <c r="UWM2077" s="1"/>
      <c r="UWN2077" s="1"/>
      <c r="UWO2077" s="1"/>
      <c r="UWP2077" s="1"/>
      <c r="UWQ2077" s="1"/>
      <c r="UWR2077" s="1"/>
      <c r="UWS2077" s="1"/>
      <c r="UWT2077" s="1"/>
      <c r="UWU2077" s="1"/>
      <c r="UWV2077" s="1"/>
      <c r="UWW2077" s="1"/>
      <c r="UWX2077" s="1"/>
      <c r="UWY2077" s="1"/>
      <c r="UWZ2077" s="1"/>
      <c r="UXA2077" s="1"/>
      <c r="UXB2077" s="1"/>
      <c r="UXC2077" s="1"/>
      <c r="UXD2077" s="1"/>
      <c r="UXE2077" s="1"/>
      <c r="UXF2077" s="1"/>
      <c r="UXG2077" s="1"/>
      <c r="UXH2077" s="1"/>
      <c r="UXI2077" s="1"/>
      <c r="UXJ2077" s="1"/>
      <c r="UXK2077" s="1"/>
      <c r="UXL2077" s="1"/>
      <c r="UXM2077" s="1"/>
      <c r="UXN2077" s="1"/>
      <c r="UXO2077" s="1"/>
      <c r="UXP2077" s="1"/>
      <c r="UXQ2077" s="1"/>
      <c r="UXR2077" s="1"/>
      <c r="UXS2077" s="1"/>
      <c r="UXT2077" s="1"/>
      <c r="UXU2077" s="1"/>
      <c r="UXV2077" s="1"/>
      <c r="UXW2077" s="1"/>
      <c r="UXX2077" s="1"/>
      <c r="UXY2077" s="1"/>
      <c r="UXZ2077" s="1"/>
      <c r="UYA2077" s="1"/>
      <c r="UYB2077" s="1"/>
      <c r="UYC2077" s="1"/>
      <c r="UYD2077" s="1"/>
      <c r="UYE2077" s="1"/>
      <c r="UYF2077" s="1"/>
      <c r="UYG2077" s="1"/>
      <c r="UYH2077" s="1"/>
      <c r="UYI2077" s="1"/>
      <c r="UYJ2077" s="1"/>
      <c r="UYK2077" s="1"/>
      <c r="UYL2077" s="1"/>
      <c r="UYM2077" s="1"/>
      <c r="UYN2077" s="1"/>
      <c r="UYO2077" s="1"/>
      <c r="UYP2077" s="1"/>
      <c r="UYQ2077" s="1"/>
      <c r="UYR2077" s="1"/>
      <c r="UYS2077" s="1"/>
      <c r="UYT2077" s="1"/>
      <c r="UYU2077" s="1"/>
      <c r="UYV2077" s="1"/>
      <c r="UYW2077" s="1"/>
      <c r="UYX2077" s="1"/>
      <c r="UYY2077" s="1"/>
      <c r="UYZ2077" s="1"/>
      <c r="UZA2077" s="1"/>
      <c r="UZB2077" s="1"/>
      <c r="UZC2077" s="1"/>
      <c r="UZD2077" s="1"/>
      <c r="UZE2077" s="1"/>
      <c r="UZF2077" s="1"/>
      <c r="UZG2077" s="1"/>
      <c r="UZH2077" s="1"/>
      <c r="UZI2077" s="1"/>
      <c r="UZJ2077" s="1"/>
      <c r="UZK2077" s="1"/>
      <c r="UZL2077" s="1"/>
      <c r="UZM2077" s="1"/>
      <c r="UZN2077" s="1"/>
      <c r="UZO2077" s="1"/>
      <c r="UZP2077" s="1"/>
      <c r="UZQ2077" s="1"/>
      <c r="UZR2077" s="1"/>
      <c r="UZS2077" s="1"/>
      <c r="UZT2077" s="1"/>
      <c r="UZU2077" s="1"/>
      <c r="UZV2077" s="1"/>
      <c r="UZW2077" s="1"/>
      <c r="UZX2077" s="1"/>
      <c r="UZY2077" s="1"/>
      <c r="UZZ2077" s="1"/>
      <c r="VAA2077" s="1"/>
      <c r="VAB2077" s="1"/>
      <c r="VAC2077" s="1"/>
      <c r="VAD2077" s="1"/>
      <c r="VAE2077" s="1"/>
      <c r="VAF2077" s="1"/>
      <c r="VAG2077" s="1"/>
      <c r="VAH2077" s="1"/>
      <c r="VAI2077" s="1"/>
      <c r="VAJ2077" s="1"/>
      <c r="VAK2077" s="1"/>
      <c r="VAL2077" s="1"/>
      <c r="VAM2077" s="1"/>
      <c r="VAN2077" s="1"/>
      <c r="VAO2077" s="1"/>
      <c r="VAP2077" s="1"/>
      <c r="VAQ2077" s="1"/>
      <c r="VAR2077" s="1"/>
      <c r="VAS2077" s="1"/>
      <c r="VAT2077" s="1"/>
      <c r="VAU2077" s="1"/>
      <c r="VAV2077" s="1"/>
      <c r="VAW2077" s="1"/>
      <c r="VAX2077" s="1"/>
      <c r="VAY2077" s="1"/>
      <c r="VAZ2077" s="1"/>
      <c r="VBA2077" s="1"/>
      <c r="VBB2077" s="1"/>
      <c r="VBC2077" s="1"/>
      <c r="VBD2077" s="1"/>
      <c r="VBE2077" s="1"/>
      <c r="VBF2077" s="1"/>
      <c r="VBG2077" s="1"/>
      <c r="VBH2077" s="1"/>
      <c r="VBI2077" s="1"/>
      <c r="VBJ2077" s="1"/>
      <c r="VBK2077" s="1"/>
      <c r="VBL2077" s="1"/>
      <c r="VBM2077" s="1"/>
      <c r="VBN2077" s="1"/>
      <c r="VBO2077" s="1"/>
      <c r="VBP2077" s="1"/>
      <c r="VBQ2077" s="1"/>
      <c r="VBR2077" s="1"/>
      <c r="VBS2077" s="1"/>
      <c r="VBT2077" s="1"/>
      <c r="VBU2077" s="1"/>
      <c r="VBV2077" s="1"/>
      <c r="VBW2077" s="1"/>
      <c r="VBX2077" s="1"/>
      <c r="VBY2077" s="1"/>
      <c r="VBZ2077" s="1"/>
      <c r="VCA2077" s="1"/>
      <c r="VCB2077" s="1"/>
      <c r="VCC2077" s="1"/>
      <c r="VCD2077" s="1"/>
      <c r="VCE2077" s="1"/>
      <c r="VCF2077" s="1"/>
      <c r="VCG2077" s="1"/>
      <c r="VCH2077" s="1"/>
      <c r="VCI2077" s="1"/>
      <c r="VCJ2077" s="1"/>
      <c r="VCK2077" s="1"/>
      <c r="VCL2077" s="1"/>
      <c r="VCM2077" s="1"/>
      <c r="VCN2077" s="1"/>
      <c r="VCO2077" s="1"/>
      <c r="VCP2077" s="1"/>
      <c r="VCQ2077" s="1"/>
      <c r="VCR2077" s="1"/>
      <c r="VCS2077" s="1"/>
      <c r="VCT2077" s="1"/>
      <c r="VCU2077" s="1"/>
      <c r="VCV2077" s="1"/>
      <c r="VCW2077" s="1"/>
      <c r="VCX2077" s="1"/>
      <c r="VCY2077" s="1"/>
      <c r="VCZ2077" s="1"/>
      <c r="VDA2077" s="1"/>
      <c r="VDB2077" s="1"/>
      <c r="VDC2077" s="1"/>
      <c r="VDD2077" s="1"/>
      <c r="VDE2077" s="1"/>
      <c r="VDF2077" s="1"/>
      <c r="VDG2077" s="1"/>
      <c r="VDH2077" s="1"/>
      <c r="VDI2077" s="1"/>
      <c r="VDJ2077" s="1"/>
      <c r="VDK2077" s="1"/>
      <c r="VDL2077" s="1"/>
      <c r="VDM2077" s="1"/>
      <c r="VDN2077" s="1"/>
      <c r="VDO2077" s="1"/>
      <c r="VDP2077" s="1"/>
      <c r="VDQ2077" s="1"/>
      <c r="VDR2077" s="1"/>
      <c r="VDS2077" s="1"/>
      <c r="VDT2077" s="1"/>
      <c r="VDU2077" s="1"/>
      <c r="VDV2077" s="1"/>
      <c r="VDW2077" s="1"/>
      <c r="VDX2077" s="1"/>
      <c r="VDY2077" s="1"/>
      <c r="VDZ2077" s="1"/>
      <c r="VEA2077" s="1"/>
      <c r="VEB2077" s="1"/>
      <c r="VEC2077" s="1"/>
      <c r="VED2077" s="1"/>
      <c r="VEE2077" s="1"/>
      <c r="VEF2077" s="1"/>
      <c r="VEG2077" s="1"/>
      <c r="VEH2077" s="1"/>
      <c r="VEI2077" s="1"/>
      <c r="VEJ2077" s="1"/>
      <c r="VEK2077" s="1"/>
      <c r="VEL2077" s="1"/>
      <c r="VEM2077" s="1"/>
      <c r="VEN2077" s="1"/>
      <c r="VEO2077" s="1"/>
      <c r="VEP2077" s="1"/>
      <c r="VEQ2077" s="1"/>
      <c r="VER2077" s="1"/>
      <c r="VES2077" s="1"/>
      <c r="VET2077" s="1"/>
      <c r="VEU2077" s="1"/>
      <c r="VEV2077" s="1"/>
      <c r="VEW2077" s="1"/>
      <c r="VEX2077" s="1"/>
      <c r="VEY2077" s="1"/>
      <c r="VEZ2077" s="1"/>
      <c r="VFA2077" s="1"/>
      <c r="VFB2077" s="1"/>
      <c r="VFC2077" s="1"/>
      <c r="VFD2077" s="1"/>
      <c r="VFE2077" s="1"/>
      <c r="VFF2077" s="1"/>
      <c r="VFG2077" s="1"/>
      <c r="VFH2077" s="1"/>
      <c r="VFI2077" s="1"/>
      <c r="VFJ2077" s="1"/>
      <c r="VFK2077" s="1"/>
      <c r="VFL2077" s="1"/>
      <c r="VFM2077" s="1"/>
      <c r="VFN2077" s="1"/>
      <c r="VFO2077" s="1"/>
      <c r="VFP2077" s="1"/>
      <c r="VFQ2077" s="1"/>
      <c r="VFR2077" s="1"/>
      <c r="VFS2077" s="1"/>
      <c r="VFT2077" s="1"/>
      <c r="VFU2077" s="1"/>
      <c r="VFV2077" s="1"/>
      <c r="VFW2077" s="1"/>
      <c r="VFX2077" s="1"/>
      <c r="VFY2077" s="1"/>
      <c r="VFZ2077" s="1"/>
      <c r="VGA2077" s="1"/>
      <c r="VGB2077" s="1"/>
      <c r="VGC2077" s="1"/>
      <c r="VGD2077" s="1"/>
      <c r="VGE2077" s="1"/>
      <c r="VGF2077" s="1"/>
      <c r="VGG2077" s="1"/>
      <c r="VGH2077" s="1"/>
      <c r="VGI2077" s="1"/>
      <c r="VGJ2077" s="1"/>
      <c r="VGK2077" s="1"/>
      <c r="VGL2077" s="1"/>
      <c r="VGM2077" s="1"/>
      <c r="VGN2077" s="1"/>
      <c r="VGO2077" s="1"/>
      <c r="VGP2077" s="1"/>
      <c r="VGQ2077" s="1"/>
      <c r="VGR2077" s="1"/>
      <c r="VGS2077" s="1"/>
      <c r="VGT2077" s="1"/>
      <c r="VGU2077" s="1"/>
      <c r="VGV2077" s="1"/>
      <c r="VGW2077" s="1"/>
      <c r="VGX2077" s="1"/>
      <c r="VGY2077" s="1"/>
      <c r="VGZ2077" s="1"/>
      <c r="VHA2077" s="1"/>
      <c r="VHB2077" s="1"/>
      <c r="VHC2077" s="1"/>
      <c r="VHD2077" s="1"/>
      <c r="VHE2077" s="1"/>
      <c r="VHF2077" s="1"/>
      <c r="VHG2077" s="1"/>
      <c r="VHH2077" s="1"/>
      <c r="VHI2077" s="1"/>
      <c r="VHJ2077" s="1"/>
      <c r="VHK2077" s="1"/>
      <c r="VHL2077" s="1"/>
      <c r="VHM2077" s="1"/>
      <c r="VHN2077" s="1"/>
      <c r="VHO2077" s="1"/>
      <c r="VHP2077" s="1"/>
      <c r="VHQ2077" s="1"/>
      <c r="VHR2077" s="1"/>
      <c r="VHS2077" s="1"/>
      <c r="VHT2077" s="1"/>
      <c r="VHU2077" s="1"/>
      <c r="VHV2077" s="1"/>
      <c r="VHW2077" s="1"/>
      <c r="VHX2077" s="1"/>
      <c r="VHY2077" s="1"/>
      <c r="VHZ2077" s="1"/>
      <c r="VIA2077" s="1"/>
      <c r="VIB2077" s="1"/>
      <c r="VIC2077" s="1"/>
      <c r="VID2077" s="1"/>
      <c r="VIE2077" s="1"/>
      <c r="VIF2077" s="1"/>
      <c r="VIG2077" s="1"/>
      <c r="VIH2077" s="1"/>
      <c r="VII2077" s="1"/>
      <c r="VIJ2077" s="1"/>
      <c r="VIK2077" s="1"/>
      <c r="VIL2077" s="1"/>
      <c r="VIM2077" s="1"/>
      <c r="VIN2077" s="1"/>
      <c r="VIO2077" s="1"/>
      <c r="VIP2077" s="1"/>
      <c r="VIQ2077" s="1"/>
      <c r="VIR2077" s="1"/>
      <c r="VIS2077" s="1"/>
      <c r="VIT2077" s="1"/>
      <c r="VIU2077" s="1"/>
      <c r="VIV2077" s="1"/>
      <c r="VIW2077" s="1"/>
      <c r="VIX2077" s="1"/>
      <c r="VIY2077" s="1"/>
      <c r="VIZ2077" s="1"/>
      <c r="VJA2077" s="1"/>
      <c r="VJB2077" s="1"/>
      <c r="VJC2077" s="1"/>
      <c r="VJD2077" s="1"/>
      <c r="VJE2077" s="1"/>
      <c r="VJF2077" s="1"/>
      <c r="VJG2077" s="1"/>
      <c r="VJH2077" s="1"/>
      <c r="VJI2077" s="1"/>
      <c r="VJJ2077" s="1"/>
      <c r="VJK2077" s="1"/>
      <c r="VJL2077" s="1"/>
      <c r="VJM2077" s="1"/>
      <c r="VJN2077" s="1"/>
      <c r="VJO2077" s="1"/>
      <c r="VJP2077" s="1"/>
      <c r="VJQ2077" s="1"/>
      <c r="VJR2077" s="1"/>
      <c r="VJS2077" s="1"/>
      <c r="VJT2077" s="1"/>
      <c r="VJU2077" s="1"/>
      <c r="VJV2077" s="1"/>
      <c r="VJW2077" s="1"/>
      <c r="VJX2077" s="1"/>
      <c r="VJY2077" s="1"/>
      <c r="VJZ2077" s="1"/>
      <c r="VKA2077" s="1"/>
      <c r="VKB2077" s="1"/>
      <c r="VKC2077" s="1"/>
      <c r="VKD2077" s="1"/>
      <c r="VKE2077" s="1"/>
      <c r="VKF2077" s="1"/>
      <c r="VKG2077" s="1"/>
      <c r="VKH2077" s="1"/>
      <c r="VKI2077" s="1"/>
      <c r="VKJ2077" s="1"/>
      <c r="VKK2077" s="1"/>
      <c r="VKL2077" s="1"/>
      <c r="VKM2077" s="1"/>
      <c r="VKN2077" s="1"/>
      <c r="VKO2077" s="1"/>
      <c r="VKP2077" s="1"/>
      <c r="VKQ2077" s="1"/>
      <c r="VKR2077" s="1"/>
      <c r="VKS2077" s="1"/>
      <c r="VKT2077" s="1"/>
      <c r="VKU2077" s="1"/>
      <c r="VKV2077" s="1"/>
      <c r="VKW2077" s="1"/>
      <c r="VKX2077" s="1"/>
      <c r="VKY2077" s="1"/>
      <c r="VKZ2077" s="1"/>
      <c r="VLA2077" s="1"/>
      <c r="VLB2077" s="1"/>
      <c r="VLC2077" s="1"/>
      <c r="VLD2077" s="1"/>
      <c r="VLE2077" s="1"/>
      <c r="VLF2077" s="1"/>
      <c r="VLG2077" s="1"/>
      <c r="VLH2077" s="1"/>
      <c r="VLI2077" s="1"/>
      <c r="VLJ2077" s="1"/>
      <c r="VLK2077" s="1"/>
      <c r="VLL2077" s="1"/>
      <c r="VLM2077" s="1"/>
      <c r="VLN2077" s="1"/>
      <c r="VLO2077" s="1"/>
      <c r="VLP2077" s="1"/>
      <c r="VLQ2077" s="1"/>
      <c r="VLR2077" s="1"/>
      <c r="VLS2077" s="1"/>
      <c r="VLT2077" s="1"/>
      <c r="VLU2077" s="1"/>
      <c r="VLV2077" s="1"/>
      <c r="VLW2077" s="1"/>
      <c r="VLX2077" s="1"/>
      <c r="VLY2077" s="1"/>
      <c r="VLZ2077" s="1"/>
      <c r="VMA2077" s="1"/>
      <c r="VMB2077" s="1"/>
      <c r="VMC2077" s="1"/>
      <c r="VMD2077" s="1"/>
      <c r="VME2077" s="1"/>
      <c r="VMF2077" s="1"/>
      <c r="VMG2077" s="1"/>
      <c r="VMH2077" s="1"/>
      <c r="VMI2077" s="1"/>
      <c r="VMJ2077" s="1"/>
      <c r="VMK2077" s="1"/>
      <c r="VML2077" s="1"/>
      <c r="VMM2077" s="1"/>
      <c r="VMN2077" s="1"/>
      <c r="VMO2077" s="1"/>
      <c r="VMP2077" s="1"/>
      <c r="VMQ2077" s="1"/>
      <c r="VMR2077" s="1"/>
      <c r="VMS2077" s="1"/>
      <c r="VMT2077" s="1"/>
      <c r="VMU2077" s="1"/>
      <c r="VMV2077" s="1"/>
      <c r="VMW2077" s="1"/>
      <c r="VMX2077" s="1"/>
      <c r="VMY2077" s="1"/>
      <c r="VMZ2077" s="1"/>
      <c r="VNA2077" s="1"/>
      <c r="VNB2077" s="1"/>
      <c r="VNC2077" s="1"/>
      <c r="VND2077" s="1"/>
      <c r="VNE2077" s="1"/>
      <c r="VNF2077" s="1"/>
      <c r="VNG2077" s="1"/>
      <c r="VNH2077" s="1"/>
      <c r="VNI2077" s="1"/>
      <c r="VNJ2077" s="1"/>
      <c r="VNK2077" s="1"/>
      <c r="VNL2077" s="1"/>
      <c r="VNM2077" s="1"/>
      <c r="VNN2077" s="1"/>
      <c r="VNO2077" s="1"/>
      <c r="VNP2077" s="1"/>
      <c r="VNQ2077" s="1"/>
      <c r="VNR2077" s="1"/>
      <c r="VNS2077" s="1"/>
      <c r="VNT2077" s="1"/>
      <c r="VNU2077" s="1"/>
      <c r="VNV2077" s="1"/>
      <c r="VNW2077" s="1"/>
      <c r="VNX2077" s="1"/>
      <c r="VNY2077" s="1"/>
      <c r="VNZ2077" s="1"/>
      <c r="VOA2077" s="1"/>
      <c r="VOB2077" s="1"/>
      <c r="VOC2077" s="1"/>
      <c r="VOD2077" s="1"/>
      <c r="VOE2077" s="1"/>
      <c r="VOF2077" s="1"/>
      <c r="VOG2077" s="1"/>
      <c r="VOH2077" s="1"/>
      <c r="VOI2077" s="1"/>
      <c r="VOJ2077" s="1"/>
      <c r="VOK2077" s="1"/>
      <c r="VOL2077" s="1"/>
      <c r="VOM2077" s="1"/>
      <c r="VON2077" s="1"/>
      <c r="VOO2077" s="1"/>
      <c r="VOP2077" s="1"/>
      <c r="VOQ2077" s="1"/>
      <c r="VOR2077" s="1"/>
      <c r="VOS2077" s="1"/>
      <c r="VOT2077" s="1"/>
      <c r="VOU2077" s="1"/>
      <c r="VOV2077" s="1"/>
      <c r="VOW2077" s="1"/>
      <c r="VOX2077" s="1"/>
      <c r="VOY2077" s="1"/>
      <c r="VOZ2077" s="1"/>
      <c r="VPA2077" s="1"/>
      <c r="VPB2077" s="1"/>
      <c r="VPC2077" s="1"/>
      <c r="VPD2077" s="1"/>
      <c r="VPE2077" s="1"/>
      <c r="VPF2077" s="1"/>
      <c r="VPG2077" s="1"/>
      <c r="VPH2077" s="1"/>
      <c r="VPI2077" s="1"/>
      <c r="VPJ2077" s="1"/>
      <c r="VPK2077" s="1"/>
      <c r="VPL2077" s="1"/>
      <c r="VPM2077" s="1"/>
      <c r="VPN2077" s="1"/>
      <c r="VPO2077" s="1"/>
      <c r="VPP2077" s="1"/>
      <c r="VPQ2077" s="1"/>
      <c r="VPR2077" s="1"/>
      <c r="VPS2077" s="1"/>
      <c r="VPT2077" s="1"/>
      <c r="VPU2077" s="1"/>
      <c r="VPV2077" s="1"/>
      <c r="VPW2077" s="1"/>
      <c r="VPX2077" s="1"/>
      <c r="VPY2077" s="1"/>
      <c r="VPZ2077" s="1"/>
      <c r="VQA2077" s="1"/>
      <c r="VQB2077" s="1"/>
      <c r="VQC2077" s="1"/>
      <c r="VQD2077" s="1"/>
      <c r="VQE2077" s="1"/>
      <c r="VQF2077" s="1"/>
      <c r="VQG2077" s="1"/>
      <c r="VQH2077" s="1"/>
      <c r="VQI2077" s="1"/>
      <c r="VQJ2077" s="1"/>
      <c r="VQK2077" s="1"/>
      <c r="VQL2077" s="1"/>
      <c r="VQM2077" s="1"/>
      <c r="VQN2077" s="1"/>
      <c r="VQO2077" s="1"/>
      <c r="VQP2077" s="1"/>
      <c r="VQQ2077" s="1"/>
      <c r="VQR2077" s="1"/>
      <c r="VQS2077" s="1"/>
      <c r="VQT2077" s="1"/>
      <c r="VQU2077" s="1"/>
      <c r="VQV2077" s="1"/>
      <c r="VQW2077" s="1"/>
      <c r="VQX2077" s="1"/>
      <c r="VQY2077" s="1"/>
      <c r="VQZ2077" s="1"/>
      <c r="VRA2077" s="1"/>
      <c r="VRB2077" s="1"/>
      <c r="VRC2077" s="1"/>
      <c r="VRD2077" s="1"/>
      <c r="VRE2077" s="1"/>
      <c r="VRF2077" s="1"/>
      <c r="VRG2077" s="1"/>
      <c r="VRH2077" s="1"/>
      <c r="VRI2077" s="1"/>
      <c r="VRJ2077" s="1"/>
      <c r="VRK2077" s="1"/>
      <c r="VRL2077" s="1"/>
      <c r="VRM2077" s="1"/>
      <c r="VRN2077" s="1"/>
      <c r="VRO2077" s="1"/>
      <c r="VRP2077" s="1"/>
      <c r="VRQ2077" s="1"/>
      <c r="VRR2077" s="1"/>
      <c r="VRS2077" s="1"/>
      <c r="VRT2077" s="1"/>
      <c r="VRU2077" s="1"/>
      <c r="VRV2077" s="1"/>
      <c r="VRW2077" s="1"/>
      <c r="VRX2077" s="1"/>
      <c r="VRY2077" s="1"/>
      <c r="VRZ2077" s="1"/>
      <c r="VSA2077" s="1"/>
      <c r="VSB2077" s="1"/>
      <c r="VSC2077" s="1"/>
      <c r="VSD2077" s="1"/>
      <c r="VSE2077" s="1"/>
      <c r="VSF2077" s="1"/>
      <c r="VSG2077" s="1"/>
      <c r="VSH2077" s="1"/>
      <c r="VSI2077" s="1"/>
      <c r="VSJ2077" s="1"/>
      <c r="VSK2077" s="1"/>
      <c r="VSL2077" s="1"/>
      <c r="VSM2077" s="1"/>
      <c r="VSN2077" s="1"/>
      <c r="VSO2077" s="1"/>
      <c r="VSP2077" s="1"/>
      <c r="VSQ2077" s="1"/>
      <c r="VSR2077" s="1"/>
      <c r="VSS2077" s="1"/>
      <c r="VST2077" s="1"/>
      <c r="VSU2077" s="1"/>
      <c r="VSV2077" s="1"/>
      <c r="VSW2077" s="1"/>
      <c r="VSX2077" s="1"/>
      <c r="VSY2077" s="1"/>
      <c r="VSZ2077" s="1"/>
      <c r="VTA2077" s="1"/>
      <c r="VTB2077" s="1"/>
      <c r="VTC2077" s="1"/>
      <c r="VTD2077" s="1"/>
      <c r="VTE2077" s="1"/>
      <c r="VTF2077" s="1"/>
      <c r="VTG2077" s="1"/>
      <c r="VTH2077" s="1"/>
      <c r="VTI2077" s="1"/>
      <c r="VTJ2077" s="1"/>
      <c r="VTK2077" s="1"/>
      <c r="VTL2077" s="1"/>
      <c r="VTM2077" s="1"/>
      <c r="VTN2077" s="1"/>
      <c r="VTO2077" s="1"/>
      <c r="VTP2077" s="1"/>
      <c r="VTQ2077" s="1"/>
      <c r="VTR2077" s="1"/>
      <c r="VTS2077" s="1"/>
      <c r="VTT2077" s="1"/>
      <c r="VTU2077" s="1"/>
      <c r="VTV2077" s="1"/>
      <c r="VTW2077" s="1"/>
      <c r="VTX2077" s="1"/>
      <c r="VTY2077" s="1"/>
      <c r="VTZ2077" s="1"/>
      <c r="VUA2077" s="1"/>
      <c r="VUB2077" s="1"/>
      <c r="VUC2077" s="1"/>
      <c r="VUD2077" s="1"/>
      <c r="VUE2077" s="1"/>
      <c r="VUF2077" s="1"/>
      <c r="VUG2077" s="1"/>
      <c r="VUH2077" s="1"/>
      <c r="VUI2077" s="1"/>
      <c r="VUJ2077" s="1"/>
      <c r="VUK2077" s="1"/>
      <c r="VUL2077" s="1"/>
      <c r="VUM2077" s="1"/>
      <c r="VUN2077" s="1"/>
      <c r="VUO2077" s="1"/>
      <c r="VUP2077" s="1"/>
      <c r="VUQ2077" s="1"/>
      <c r="VUR2077" s="1"/>
      <c r="VUS2077" s="1"/>
      <c r="VUT2077" s="1"/>
      <c r="VUU2077" s="1"/>
      <c r="VUV2077" s="1"/>
      <c r="VUW2077" s="1"/>
      <c r="VUX2077" s="1"/>
      <c r="VUY2077" s="1"/>
      <c r="VUZ2077" s="1"/>
      <c r="VVA2077" s="1"/>
      <c r="VVB2077" s="1"/>
      <c r="VVC2077" s="1"/>
      <c r="VVD2077" s="1"/>
      <c r="VVE2077" s="1"/>
      <c r="VVF2077" s="1"/>
      <c r="VVG2077" s="1"/>
      <c r="VVH2077" s="1"/>
      <c r="VVI2077" s="1"/>
      <c r="VVJ2077" s="1"/>
      <c r="VVK2077" s="1"/>
      <c r="VVL2077" s="1"/>
      <c r="VVM2077" s="1"/>
      <c r="VVN2077" s="1"/>
      <c r="VVO2077" s="1"/>
      <c r="VVP2077" s="1"/>
      <c r="VVQ2077" s="1"/>
      <c r="VVR2077" s="1"/>
      <c r="VVS2077" s="1"/>
      <c r="VVT2077" s="1"/>
      <c r="VVU2077" s="1"/>
      <c r="VVV2077" s="1"/>
      <c r="VVW2077" s="1"/>
      <c r="VVX2077" s="1"/>
      <c r="VVY2077" s="1"/>
      <c r="VVZ2077" s="1"/>
      <c r="VWA2077" s="1"/>
      <c r="VWB2077" s="1"/>
      <c r="VWC2077" s="1"/>
      <c r="VWD2077" s="1"/>
      <c r="VWE2077" s="1"/>
      <c r="VWF2077" s="1"/>
      <c r="VWG2077" s="1"/>
      <c r="VWH2077" s="1"/>
      <c r="VWI2077" s="1"/>
      <c r="VWJ2077" s="1"/>
      <c r="VWK2077" s="1"/>
      <c r="VWL2077" s="1"/>
      <c r="VWM2077" s="1"/>
      <c r="VWN2077" s="1"/>
      <c r="VWO2077" s="1"/>
      <c r="VWP2077" s="1"/>
      <c r="VWQ2077" s="1"/>
      <c r="VWR2077" s="1"/>
      <c r="VWS2077" s="1"/>
      <c r="VWT2077" s="1"/>
      <c r="VWU2077" s="1"/>
      <c r="VWV2077" s="1"/>
      <c r="VWW2077" s="1"/>
      <c r="VWX2077" s="1"/>
      <c r="VWY2077" s="1"/>
      <c r="VWZ2077" s="1"/>
      <c r="VXA2077" s="1"/>
      <c r="VXB2077" s="1"/>
      <c r="VXC2077" s="1"/>
      <c r="VXD2077" s="1"/>
      <c r="VXE2077" s="1"/>
      <c r="VXF2077" s="1"/>
      <c r="VXG2077" s="1"/>
      <c r="VXH2077" s="1"/>
      <c r="VXI2077" s="1"/>
      <c r="VXJ2077" s="1"/>
      <c r="VXK2077" s="1"/>
      <c r="VXL2077" s="1"/>
      <c r="VXM2077" s="1"/>
      <c r="VXN2077" s="1"/>
      <c r="VXO2077" s="1"/>
      <c r="VXP2077" s="1"/>
      <c r="VXQ2077" s="1"/>
      <c r="VXR2077" s="1"/>
      <c r="VXS2077" s="1"/>
      <c r="VXT2077" s="1"/>
      <c r="VXU2077" s="1"/>
      <c r="VXV2077" s="1"/>
      <c r="VXW2077" s="1"/>
      <c r="VXX2077" s="1"/>
      <c r="VXY2077" s="1"/>
      <c r="VXZ2077" s="1"/>
      <c r="VYA2077" s="1"/>
      <c r="VYB2077" s="1"/>
      <c r="VYC2077" s="1"/>
      <c r="VYD2077" s="1"/>
      <c r="VYE2077" s="1"/>
      <c r="VYF2077" s="1"/>
      <c r="VYG2077" s="1"/>
      <c r="VYH2077" s="1"/>
      <c r="VYI2077" s="1"/>
      <c r="VYJ2077" s="1"/>
      <c r="VYK2077" s="1"/>
      <c r="VYL2077" s="1"/>
      <c r="VYM2077" s="1"/>
      <c r="VYN2077" s="1"/>
      <c r="VYO2077" s="1"/>
      <c r="VYP2077" s="1"/>
      <c r="VYQ2077" s="1"/>
      <c r="VYR2077" s="1"/>
      <c r="VYS2077" s="1"/>
      <c r="VYT2077" s="1"/>
      <c r="VYU2077" s="1"/>
      <c r="VYV2077" s="1"/>
      <c r="VYW2077" s="1"/>
      <c r="VYX2077" s="1"/>
      <c r="VYY2077" s="1"/>
      <c r="VYZ2077" s="1"/>
      <c r="VZA2077" s="1"/>
      <c r="VZB2077" s="1"/>
      <c r="VZC2077" s="1"/>
      <c r="VZD2077" s="1"/>
      <c r="VZE2077" s="1"/>
      <c r="VZF2077" s="1"/>
      <c r="VZG2077" s="1"/>
      <c r="VZH2077" s="1"/>
      <c r="VZI2077" s="1"/>
      <c r="VZJ2077" s="1"/>
      <c r="VZK2077" s="1"/>
      <c r="VZL2077" s="1"/>
      <c r="VZM2077" s="1"/>
      <c r="VZN2077" s="1"/>
      <c r="VZO2077" s="1"/>
      <c r="VZP2077" s="1"/>
      <c r="VZQ2077" s="1"/>
      <c r="VZR2077" s="1"/>
      <c r="VZS2077" s="1"/>
      <c r="VZT2077" s="1"/>
      <c r="VZU2077" s="1"/>
      <c r="VZV2077" s="1"/>
      <c r="VZW2077" s="1"/>
      <c r="VZX2077" s="1"/>
      <c r="VZY2077" s="1"/>
      <c r="VZZ2077" s="1"/>
      <c r="WAA2077" s="1"/>
      <c r="WAB2077" s="1"/>
      <c r="WAC2077" s="1"/>
      <c r="WAD2077" s="1"/>
      <c r="WAE2077" s="1"/>
      <c r="WAF2077" s="1"/>
      <c r="WAG2077" s="1"/>
      <c r="WAH2077" s="1"/>
      <c r="WAI2077" s="1"/>
      <c r="WAJ2077" s="1"/>
      <c r="WAK2077" s="1"/>
      <c r="WAL2077" s="1"/>
      <c r="WAM2077" s="1"/>
      <c r="WAN2077" s="1"/>
      <c r="WAO2077" s="1"/>
      <c r="WAP2077" s="1"/>
      <c r="WAQ2077" s="1"/>
      <c r="WAR2077" s="1"/>
      <c r="WAS2077" s="1"/>
      <c r="WAT2077" s="1"/>
      <c r="WAU2077" s="1"/>
      <c r="WAV2077" s="1"/>
      <c r="WAW2077" s="1"/>
      <c r="WAX2077" s="1"/>
      <c r="WAY2077" s="1"/>
      <c r="WAZ2077" s="1"/>
      <c r="WBA2077" s="1"/>
      <c r="WBB2077" s="1"/>
      <c r="WBC2077" s="1"/>
      <c r="WBD2077" s="1"/>
      <c r="WBE2077" s="1"/>
      <c r="WBF2077" s="1"/>
      <c r="WBG2077" s="1"/>
      <c r="WBH2077" s="1"/>
      <c r="WBI2077" s="1"/>
      <c r="WBJ2077" s="1"/>
      <c r="WBK2077" s="1"/>
      <c r="WBL2077" s="1"/>
      <c r="WBM2077" s="1"/>
      <c r="WBN2077" s="1"/>
      <c r="WBO2077" s="1"/>
      <c r="WBP2077" s="1"/>
      <c r="WBQ2077" s="1"/>
      <c r="WBR2077" s="1"/>
      <c r="WBS2077" s="1"/>
      <c r="WBT2077" s="1"/>
      <c r="WBU2077" s="1"/>
      <c r="WBV2077" s="1"/>
      <c r="WBW2077" s="1"/>
      <c r="WBX2077" s="1"/>
      <c r="WBY2077" s="1"/>
      <c r="WBZ2077" s="1"/>
      <c r="WCA2077" s="1"/>
      <c r="WCB2077" s="1"/>
      <c r="WCC2077" s="1"/>
      <c r="WCD2077" s="1"/>
      <c r="WCE2077" s="1"/>
      <c r="WCF2077" s="1"/>
      <c r="WCG2077" s="1"/>
      <c r="WCH2077" s="1"/>
      <c r="WCI2077" s="1"/>
      <c r="WCJ2077" s="1"/>
      <c r="WCK2077" s="1"/>
      <c r="WCL2077" s="1"/>
      <c r="WCM2077" s="1"/>
      <c r="WCN2077" s="1"/>
      <c r="WCO2077" s="1"/>
      <c r="WCP2077" s="1"/>
      <c r="WCQ2077" s="1"/>
      <c r="WCR2077" s="1"/>
      <c r="WCS2077" s="1"/>
      <c r="WCT2077" s="1"/>
      <c r="WCU2077" s="1"/>
      <c r="WCV2077" s="1"/>
      <c r="WCW2077" s="1"/>
      <c r="WCX2077" s="1"/>
      <c r="WCY2077" s="1"/>
      <c r="WCZ2077" s="1"/>
      <c r="WDA2077" s="1"/>
      <c r="WDB2077" s="1"/>
      <c r="WDC2077" s="1"/>
      <c r="WDD2077" s="1"/>
      <c r="WDE2077" s="1"/>
      <c r="WDF2077" s="1"/>
      <c r="WDG2077" s="1"/>
      <c r="WDH2077" s="1"/>
      <c r="WDI2077" s="1"/>
      <c r="WDJ2077" s="1"/>
      <c r="WDK2077" s="1"/>
      <c r="WDL2077" s="1"/>
      <c r="WDM2077" s="1"/>
      <c r="WDN2077" s="1"/>
      <c r="WDO2077" s="1"/>
      <c r="WDP2077" s="1"/>
      <c r="WDQ2077" s="1"/>
      <c r="WDR2077" s="1"/>
      <c r="WDS2077" s="1"/>
      <c r="WDT2077" s="1"/>
      <c r="WDU2077" s="1"/>
      <c r="WDV2077" s="1"/>
      <c r="WDW2077" s="1"/>
      <c r="WDX2077" s="1"/>
      <c r="WDY2077" s="1"/>
      <c r="WDZ2077" s="1"/>
      <c r="WEA2077" s="1"/>
      <c r="WEB2077" s="1"/>
      <c r="WEC2077" s="1"/>
      <c r="WED2077" s="1"/>
      <c r="WEE2077" s="1"/>
      <c r="WEF2077" s="1"/>
      <c r="WEG2077" s="1"/>
      <c r="WEH2077" s="1"/>
      <c r="WEI2077" s="1"/>
      <c r="WEJ2077" s="1"/>
      <c r="WEK2077" s="1"/>
      <c r="WEL2077" s="1"/>
      <c r="WEM2077" s="1"/>
      <c r="WEN2077" s="1"/>
      <c r="WEO2077" s="1"/>
      <c r="WEP2077" s="1"/>
      <c r="WEQ2077" s="1"/>
      <c r="WER2077" s="1"/>
      <c r="WES2077" s="1"/>
      <c r="WET2077" s="1"/>
      <c r="WEU2077" s="1"/>
      <c r="WEV2077" s="1"/>
      <c r="WEW2077" s="1"/>
      <c r="WEX2077" s="1"/>
      <c r="WEY2077" s="1"/>
      <c r="WEZ2077" s="1"/>
      <c r="WFA2077" s="1"/>
      <c r="WFB2077" s="1"/>
      <c r="WFC2077" s="1"/>
      <c r="WFD2077" s="1"/>
      <c r="WFE2077" s="1"/>
      <c r="WFF2077" s="1"/>
      <c r="WFG2077" s="1"/>
      <c r="WFH2077" s="1"/>
      <c r="WFI2077" s="1"/>
      <c r="WFJ2077" s="1"/>
      <c r="WFK2077" s="1"/>
      <c r="WFL2077" s="1"/>
      <c r="WFM2077" s="1"/>
      <c r="WFN2077" s="1"/>
      <c r="WFO2077" s="1"/>
      <c r="WFP2077" s="1"/>
      <c r="WFQ2077" s="1"/>
      <c r="WFR2077" s="1"/>
      <c r="WFS2077" s="1"/>
      <c r="WFT2077" s="1"/>
      <c r="WFU2077" s="1"/>
      <c r="WFV2077" s="1"/>
      <c r="WFW2077" s="1"/>
      <c r="WFX2077" s="1"/>
      <c r="WFY2077" s="1"/>
      <c r="WFZ2077" s="1"/>
      <c r="WGA2077" s="1"/>
      <c r="WGB2077" s="1"/>
      <c r="WGC2077" s="1"/>
      <c r="WGD2077" s="1"/>
      <c r="WGE2077" s="1"/>
      <c r="WGF2077" s="1"/>
      <c r="WGG2077" s="1"/>
      <c r="WGH2077" s="1"/>
      <c r="WGI2077" s="1"/>
      <c r="WGJ2077" s="1"/>
      <c r="WGK2077" s="1"/>
      <c r="WGL2077" s="1"/>
      <c r="WGM2077" s="1"/>
      <c r="WGN2077" s="1"/>
      <c r="WGO2077" s="1"/>
      <c r="WGP2077" s="1"/>
      <c r="WGQ2077" s="1"/>
      <c r="WGR2077" s="1"/>
      <c r="WGS2077" s="1"/>
      <c r="WGT2077" s="1"/>
      <c r="WGU2077" s="1"/>
      <c r="WGV2077" s="1"/>
      <c r="WGW2077" s="1"/>
      <c r="WGX2077" s="1"/>
      <c r="WGY2077" s="1"/>
      <c r="WGZ2077" s="1"/>
      <c r="WHA2077" s="1"/>
      <c r="WHB2077" s="1"/>
      <c r="WHC2077" s="1"/>
      <c r="WHD2077" s="1"/>
      <c r="WHE2077" s="1"/>
      <c r="WHF2077" s="1"/>
      <c r="WHG2077" s="1"/>
      <c r="WHH2077" s="1"/>
      <c r="WHI2077" s="1"/>
      <c r="WHJ2077" s="1"/>
      <c r="WHK2077" s="1"/>
      <c r="WHL2077" s="1"/>
      <c r="WHM2077" s="1"/>
      <c r="WHN2077" s="1"/>
      <c r="WHO2077" s="1"/>
      <c r="WHP2077" s="1"/>
      <c r="WHQ2077" s="1"/>
      <c r="WHR2077" s="1"/>
      <c r="WHS2077" s="1"/>
      <c r="WHT2077" s="1"/>
      <c r="WHU2077" s="1"/>
      <c r="WHV2077" s="1"/>
      <c r="WHW2077" s="1"/>
      <c r="WHX2077" s="1"/>
      <c r="WHY2077" s="1"/>
      <c r="WHZ2077" s="1"/>
      <c r="WIA2077" s="1"/>
      <c r="WIB2077" s="1"/>
      <c r="WIC2077" s="1"/>
      <c r="WID2077" s="1"/>
      <c r="WIE2077" s="1"/>
      <c r="WIF2077" s="1"/>
      <c r="WIG2077" s="1"/>
      <c r="WIH2077" s="1"/>
      <c r="WII2077" s="1"/>
      <c r="WIJ2077" s="1"/>
      <c r="WIK2077" s="1"/>
      <c r="WIL2077" s="1"/>
      <c r="WIM2077" s="1"/>
      <c r="WIN2077" s="1"/>
      <c r="WIO2077" s="1"/>
      <c r="WIP2077" s="1"/>
      <c r="WIQ2077" s="1"/>
      <c r="WIR2077" s="1"/>
      <c r="WIS2077" s="1"/>
      <c r="WIT2077" s="1"/>
      <c r="WIU2077" s="1"/>
      <c r="WIV2077" s="1"/>
      <c r="WIW2077" s="1"/>
      <c r="WIX2077" s="1"/>
      <c r="WIY2077" s="1"/>
      <c r="WIZ2077" s="1"/>
      <c r="WJA2077" s="1"/>
      <c r="WJB2077" s="1"/>
      <c r="WJC2077" s="1"/>
      <c r="WJD2077" s="1"/>
      <c r="WJE2077" s="1"/>
      <c r="WJF2077" s="1"/>
      <c r="WJG2077" s="1"/>
      <c r="WJH2077" s="1"/>
      <c r="WJI2077" s="1"/>
      <c r="WJJ2077" s="1"/>
      <c r="WJK2077" s="1"/>
      <c r="WJL2077" s="1"/>
      <c r="WJM2077" s="1"/>
      <c r="WJN2077" s="1"/>
      <c r="WJO2077" s="1"/>
      <c r="WJP2077" s="1"/>
      <c r="WJQ2077" s="1"/>
      <c r="WJR2077" s="1"/>
      <c r="WJS2077" s="1"/>
      <c r="WJT2077" s="1"/>
      <c r="WJU2077" s="1"/>
      <c r="WJV2077" s="1"/>
      <c r="WJW2077" s="1"/>
      <c r="WJX2077" s="1"/>
      <c r="WJY2077" s="1"/>
      <c r="WJZ2077" s="1"/>
      <c r="WKA2077" s="1"/>
      <c r="WKB2077" s="1"/>
      <c r="WKC2077" s="1"/>
      <c r="WKD2077" s="1"/>
      <c r="WKE2077" s="1"/>
      <c r="WKF2077" s="1"/>
      <c r="WKG2077" s="1"/>
      <c r="WKH2077" s="1"/>
      <c r="WKI2077" s="1"/>
      <c r="WKJ2077" s="1"/>
      <c r="WKK2077" s="1"/>
      <c r="WKL2077" s="1"/>
      <c r="WKM2077" s="1"/>
      <c r="WKN2077" s="1"/>
      <c r="WKO2077" s="1"/>
      <c r="WKP2077" s="1"/>
      <c r="WKQ2077" s="1"/>
      <c r="WKR2077" s="1"/>
      <c r="WKS2077" s="1"/>
      <c r="WKT2077" s="1"/>
      <c r="WKU2077" s="1"/>
      <c r="WKV2077" s="1"/>
      <c r="WKW2077" s="1"/>
      <c r="WKX2077" s="1"/>
      <c r="WKY2077" s="1"/>
      <c r="WKZ2077" s="1"/>
      <c r="WLA2077" s="1"/>
      <c r="WLB2077" s="1"/>
      <c r="WLC2077" s="1"/>
      <c r="WLD2077" s="1"/>
      <c r="WLE2077" s="1"/>
      <c r="WLF2077" s="1"/>
      <c r="WLG2077" s="1"/>
      <c r="WLH2077" s="1"/>
      <c r="WLI2077" s="1"/>
      <c r="WLJ2077" s="1"/>
      <c r="WLK2077" s="1"/>
      <c r="WLL2077" s="1"/>
      <c r="WLM2077" s="1"/>
      <c r="WLN2077" s="1"/>
      <c r="WLO2077" s="1"/>
      <c r="WLP2077" s="1"/>
      <c r="WLQ2077" s="1"/>
      <c r="WLR2077" s="1"/>
      <c r="WLS2077" s="1"/>
      <c r="WLT2077" s="1"/>
      <c r="WLU2077" s="1"/>
      <c r="WLV2077" s="1"/>
      <c r="WLW2077" s="1"/>
      <c r="WLX2077" s="1"/>
      <c r="WLY2077" s="1"/>
      <c r="WLZ2077" s="1"/>
      <c r="WMA2077" s="1"/>
      <c r="WMB2077" s="1"/>
      <c r="WMC2077" s="1"/>
      <c r="WMD2077" s="1"/>
      <c r="WME2077" s="1"/>
      <c r="WMF2077" s="1"/>
      <c r="WMG2077" s="1"/>
      <c r="WMH2077" s="1"/>
      <c r="WMI2077" s="1"/>
      <c r="WMJ2077" s="1"/>
      <c r="WMK2077" s="1"/>
      <c r="WML2077" s="1"/>
      <c r="WMM2077" s="1"/>
      <c r="WMN2077" s="1"/>
      <c r="WMO2077" s="1"/>
      <c r="WMP2077" s="1"/>
      <c r="WMQ2077" s="1"/>
      <c r="WMR2077" s="1"/>
      <c r="WMS2077" s="1"/>
      <c r="WMT2077" s="1"/>
      <c r="WMU2077" s="1"/>
      <c r="WMV2077" s="1"/>
      <c r="WMW2077" s="1"/>
      <c r="WMX2077" s="1"/>
      <c r="WMY2077" s="1"/>
      <c r="WMZ2077" s="1"/>
      <c r="WNA2077" s="1"/>
      <c r="WNB2077" s="1"/>
      <c r="WNC2077" s="1"/>
      <c r="WND2077" s="1"/>
      <c r="WNE2077" s="1"/>
      <c r="WNF2077" s="1"/>
      <c r="WNG2077" s="1"/>
      <c r="WNH2077" s="1"/>
      <c r="WNI2077" s="1"/>
      <c r="WNJ2077" s="1"/>
      <c r="WNK2077" s="1"/>
      <c r="WNL2077" s="1"/>
      <c r="WNM2077" s="1"/>
      <c r="WNN2077" s="1"/>
      <c r="WNO2077" s="1"/>
      <c r="WNP2077" s="1"/>
      <c r="WNQ2077" s="1"/>
      <c r="WNR2077" s="1"/>
      <c r="WNS2077" s="1"/>
      <c r="WNT2077" s="1"/>
      <c r="WNU2077" s="1"/>
      <c r="WNV2077" s="1"/>
      <c r="WNW2077" s="1"/>
      <c r="WNX2077" s="1"/>
      <c r="WNY2077" s="1"/>
      <c r="WNZ2077" s="1"/>
      <c r="WOA2077" s="1"/>
      <c r="WOB2077" s="1"/>
      <c r="WOC2077" s="1"/>
      <c r="WOD2077" s="1"/>
      <c r="WOE2077" s="1"/>
      <c r="WOF2077" s="1"/>
      <c r="WOG2077" s="1"/>
      <c r="WOH2077" s="1"/>
      <c r="WOI2077" s="1"/>
      <c r="WOJ2077" s="1"/>
      <c r="WOK2077" s="1"/>
      <c r="WOL2077" s="1"/>
      <c r="WOM2077" s="1"/>
      <c r="WON2077" s="1"/>
      <c r="WOO2077" s="1"/>
      <c r="WOP2077" s="1"/>
      <c r="WOQ2077" s="1"/>
      <c r="WOR2077" s="1"/>
      <c r="WOS2077" s="1"/>
      <c r="WOT2077" s="1"/>
      <c r="WOU2077" s="1"/>
      <c r="WOV2077" s="1"/>
      <c r="WOW2077" s="1"/>
      <c r="WOX2077" s="1"/>
      <c r="WOY2077" s="1"/>
      <c r="WOZ2077" s="1"/>
      <c r="WPA2077" s="1"/>
      <c r="WPB2077" s="1"/>
      <c r="WPC2077" s="1"/>
      <c r="WPD2077" s="1"/>
      <c r="WPE2077" s="1"/>
      <c r="WPF2077" s="1"/>
      <c r="WPG2077" s="1"/>
      <c r="WPH2077" s="1"/>
      <c r="WPI2077" s="1"/>
      <c r="WPJ2077" s="1"/>
      <c r="WPK2077" s="1"/>
      <c r="WPL2077" s="1"/>
      <c r="WPM2077" s="1"/>
      <c r="WPN2077" s="1"/>
      <c r="WPO2077" s="1"/>
      <c r="WPP2077" s="1"/>
      <c r="WPQ2077" s="1"/>
      <c r="WPR2077" s="1"/>
      <c r="WPS2077" s="1"/>
      <c r="WPT2077" s="1"/>
      <c r="WPU2077" s="1"/>
      <c r="WPV2077" s="1"/>
      <c r="WPW2077" s="1"/>
      <c r="WPX2077" s="1"/>
      <c r="WPY2077" s="1"/>
      <c r="WPZ2077" s="1"/>
      <c r="WQA2077" s="1"/>
      <c r="WQB2077" s="1"/>
      <c r="WQC2077" s="1"/>
      <c r="WQD2077" s="1"/>
      <c r="WQE2077" s="1"/>
      <c r="WQF2077" s="1"/>
      <c r="WQG2077" s="1"/>
      <c r="WQH2077" s="1"/>
      <c r="WQI2077" s="1"/>
      <c r="WQJ2077" s="1"/>
      <c r="WQK2077" s="1"/>
      <c r="WQL2077" s="1"/>
      <c r="WQM2077" s="1"/>
      <c r="WQN2077" s="1"/>
      <c r="WQO2077" s="1"/>
      <c r="WQP2077" s="1"/>
      <c r="WQQ2077" s="1"/>
      <c r="WQR2077" s="1"/>
      <c r="WQS2077" s="1"/>
      <c r="WQT2077" s="1"/>
      <c r="WQU2077" s="1"/>
      <c r="WQV2077" s="1"/>
      <c r="WQW2077" s="1"/>
      <c r="WQX2077" s="1"/>
      <c r="WQY2077" s="1"/>
      <c r="WQZ2077" s="1"/>
      <c r="WRA2077" s="1"/>
      <c r="WRB2077" s="1"/>
      <c r="WRC2077" s="1"/>
      <c r="WRD2077" s="1"/>
      <c r="WRE2077" s="1"/>
      <c r="WRF2077" s="1"/>
      <c r="WRG2077" s="1"/>
      <c r="WRH2077" s="1"/>
      <c r="WRI2077" s="1"/>
      <c r="WRJ2077" s="1"/>
      <c r="WRK2077" s="1"/>
      <c r="WRL2077" s="1"/>
      <c r="WRM2077" s="1"/>
      <c r="WRN2077" s="1"/>
      <c r="WRO2077" s="1"/>
      <c r="WRP2077" s="1"/>
      <c r="WRQ2077" s="1"/>
      <c r="WRR2077" s="1"/>
      <c r="WRS2077" s="1"/>
      <c r="WRT2077" s="1"/>
      <c r="WRU2077" s="1"/>
      <c r="WRV2077" s="1"/>
      <c r="WRW2077" s="1"/>
      <c r="WRX2077" s="1"/>
      <c r="WRY2077" s="1"/>
      <c r="WRZ2077" s="1"/>
      <c r="WSA2077" s="1"/>
      <c r="WSB2077" s="1"/>
      <c r="WSC2077" s="1"/>
      <c r="WSD2077" s="1"/>
      <c r="WSE2077" s="1"/>
      <c r="WSF2077" s="1"/>
      <c r="WSG2077" s="1"/>
      <c r="WSH2077" s="1"/>
      <c r="WSI2077" s="1"/>
      <c r="WSJ2077" s="1"/>
      <c r="WSK2077" s="1"/>
      <c r="WSL2077" s="1"/>
      <c r="WSM2077" s="1"/>
      <c r="WSN2077" s="1"/>
      <c r="WSO2077" s="1"/>
      <c r="WSP2077" s="1"/>
      <c r="WSQ2077" s="1"/>
      <c r="WSR2077" s="1"/>
      <c r="WSS2077" s="1"/>
      <c r="WST2077" s="1"/>
      <c r="WSU2077" s="1"/>
      <c r="WSV2077" s="1"/>
      <c r="WSW2077" s="1"/>
      <c r="WSX2077" s="1"/>
      <c r="WSY2077" s="1"/>
      <c r="WSZ2077" s="1"/>
      <c r="WTA2077" s="1"/>
      <c r="WTB2077" s="1"/>
      <c r="WTC2077" s="1"/>
      <c r="WTD2077" s="1"/>
      <c r="WTE2077" s="1"/>
      <c r="WTF2077" s="1"/>
      <c r="WTG2077" s="1"/>
      <c r="WTH2077" s="1"/>
      <c r="WTI2077" s="1"/>
      <c r="WTJ2077" s="1"/>
      <c r="WTK2077" s="1"/>
      <c r="WTL2077" s="1"/>
      <c r="WTM2077" s="1"/>
      <c r="WTN2077" s="1"/>
      <c r="WTO2077" s="1"/>
      <c r="WTP2077" s="1"/>
      <c r="WTQ2077" s="1"/>
      <c r="WTR2077" s="1"/>
      <c r="WTS2077" s="1"/>
      <c r="WTT2077" s="1"/>
      <c r="WTU2077" s="1"/>
      <c r="WTV2077" s="1"/>
      <c r="WTW2077" s="1"/>
      <c r="WTX2077" s="1"/>
      <c r="WTY2077" s="1"/>
      <c r="WTZ2077" s="1"/>
      <c r="WUA2077" s="1"/>
      <c r="WUB2077" s="1"/>
      <c r="WUC2077" s="1"/>
      <c r="WUD2077" s="1"/>
      <c r="WUE2077" s="1"/>
      <c r="WUF2077" s="1"/>
      <c r="WUG2077" s="1"/>
      <c r="WUH2077" s="1"/>
      <c r="WUI2077" s="1"/>
      <c r="WUJ2077" s="1"/>
      <c r="WUK2077" s="1"/>
      <c r="WUL2077" s="1"/>
      <c r="WUM2077" s="1"/>
      <c r="WUN2077" s="1"/>
      <c r="WUO2077" s="1"/>
      <c r="WUP2077" s="1"/>
      <c r="WUQ2077" s="1"/>
      <c r="WUR2077" s="1"/>
      <c r="WUS2077" s="1"/>
      <c r="WUT2077" s="1"/>
      <c r="WUU2077" s="1"/>
      <c r="WUV2077" s="1"/>
      <c r="WUW2077" s="1"/>
      <c r="WUX2077" s="1"/>
      <c r="WUY2077" s="1"/>
      <c r="WUZ2077" s="1"/>
      <c r="WVA2077" s="1"/>
      <c r="WVB2077" s="1"/>
      <c r="WVC2077" s="1"/>
      <c r="WVD2077" s="1"/>
      <c r="WVE2077" s="1"/>
      <c r="WVF2077" s="1"/>
      <c r="WVG2077" s="1"/>
      <c r="WVH2077" s="1"/>
      <c r="WVI2077" s="1"/>
      <c r="WVJ2077" s="1"/>
      <c r="WVK2077" s="1"/>
      <c r="WVL2077" s="1"/>
      <c r="WVM2077" s="1"/>
      <c r="WVN2077" s="1"/>
      <c r="WVO2077" s="1"/>
      <c r="WVP2077" s="1"/>
      <c r="WVQ2077" s="1"/>
      <c r="WVR2077" s="1"/>
      <c r="WVS2077" s="1"/>
      <c r="WVT2077" s="1"/>
      <c r="WVU2077" s="1"/>
      <c r="WVV2077" s="1"/>
      <c r="WVW2077" s="1"/>
      <c r="WVX2077" s="1"/>
      <c r="WVY2077" s="1"/>
      <c r="WVZ2077" s="1"/>
      <c r="WWA2077" s="1"/>
      <c r="WWB2077" s="1"/>
      <c r="WWC2077" s="1"/>
      <c r="WWD2077" s="1"/>
      <c r="WWE2077" s="1"/>
      <c r="WWF2077" s="1"/>
      <c r="WWG2077" s="1"/>
      <c r="WWH2077" s="1"/>
      <c r="WWI2077" s="1"/>
      <c r="WWJ2077" s="1"/>
      <c r="WWK2077" s="1"/>
      <c r="WWL2077" s="1"/>
      <c r="WWM2077" s="1"/>
      <c r="WWN2077" s="1"/>
      <c r="WWO2077" s="1"/>
      <c r="WWP2077" s="1"/>
      <c r="WWQ2077" s="1"/>
      <c r="WWR2077" s="1"/>
      <c r="WWS2077" s="1"/>
      <c r="WWT2077" s="1"/>
      <c r="WWU2077" s="1"/>
      <c r="WWV2077" s="1"/>
      <c r="WWW2077" s="1"/>
      <c r="WWX2077" s="1"/>
      <c r="WWY2077" s="1"/>
      <c r="WWZ2077" s="1"/>
      <c r="WXA2077" s="1"/>
      <c r="WXB2077" s="1"/>
      <c r="WXC2077" s="1"/>
      <c r="WXD2077" s="1"/>
      <c r="WXE2077" s="1"/>
      <c r="WXF2077" s="1"/>
      <c r="WXG2077" s="1"/>
      <c r="WXH2077" s="1"/>
      <c r="WXI2077" s="1"/>
      <c r="WXJ2077" s="1"/>
      <c r="WXK2077" s="1"/>
      <c r="WXL2077" s="1"/>
      <c r="WXM2077" s="1"/>
      <c r="WXN2077" s="1"/>
      <c r="WXO2077" s="1"/>
      <c r="WXP2077" s="1"/>
      <c r="WXQ2077" s="1"/>
      <c r="WXR2077" s="1"/>
      <c r="WXS2077" s="1"/>
      <c r="WXT2077" s="1"/>
      <c r="WXU2077" s="1"/>
      <c r="WXV2077" s="1"/>
      <c r="WXW2077" s="1"/>
      <c r="WXX2077" s="1"/>
      <c r="WXY2077" s="1"/>
      <c r="WXZ2077" s="1"/>
      <c r="WYA2077" s="1"/>
      <c r="WYB2077" s="1"/>
      <c r="WYC2077" s="1"/>
      <c r="WYD2077" s="1"/>
      <c r="WYE2077" s="1"/>
      <c r="WYF2077" s="1"/>
      <c r="WYG2077" s="1"/>
      <c r="WYH2077" s="1"/>
      <c r="WYI2077" s="1"/>
      <c r="WYJ2077" s="1"/>
      <c r="WYK2077" s="1"/>
      <c r="WYL2077" s="1"/>
      <c r="WYM2077" s="1"/>
      <c r="WYN2077" s="1"/>
      <c r="WYO2077" s="1"/>
      <c r="WYP2077" s="1"/>
      <c r="WYQ2077" s="1"/>
      <c r="WYR2077" s="1"/>
      <c r="WYS2077" s="1"/>
      <c r="WYT2077" s="1"/>
      <c r="WYU2077" s="1"/>
      <c r="WYV2077" s="1"/>
      <c r="WYW2077" s="1"/>
      <c r="WYX2077" s="1"/>
      <c r="WYY2077" s="1"/>
      <c r="WYZ2077" s="1"/>
      <c r="WZA2077" s="1"/>
      <c r="WZB2077" s="1"/>
      <c r="WZC2077" s="1"/>
      <c r="WZD2077" s="1"/>
      <c r="WZE2077" s="1"/>
      <c r="WZF2077" s="1"/>
      <c r="WZG2077" s="1"/>
      <c r="WZH2077" s="1"/>
      <c r="WZI2077" s="1"/>
      <c r="WZJ2077" s="1"/>
      <c r="WZK2077" s="1"/>
      <c r="WZL2077" s="1"/>
      <c r="WZM2077" s="1"/>
      <c r="WZN2077" s="1"/>
      <c r="WZO2077" s="1"/>
      <c r="WZP2077" s="1"/>
      <c r="WZQ2077" s="1"/>
      <c r="WZR2077" s="1"/>
      <c r="WZS2077" s="1"/>
      <c r="WZT2077" s="1"/>
      <c r="WZU2077" s="1"/>
      <c r="WZV2077" s="1"/>
      <c r="WZW2077" s="1"/>
      <c r="WZX2077" s="1"/>
      <c r="WZY2077" s="1"/>
      <c r="WZZ2077" s="1"/>
      <c r="XAA2077" s="1"/>
      <c r="XAB2077" s="1"/>
      <c r="XAC2077" s="1"/>
      <c r="XAD2077" s="1"/>
      <c r="XAE2077" s="1"/>
      <c r="XAF2077" s="1"/>
      <c r="XAG2077" s="1"/>
      <c r="XAH2077" s="1"/>
      <c r="XAI2077" s="1"/>
      <c r="XAJ2077" s="1"/>
      <c r="XAK2077" s="1"/>
      <c r="XAL2077" s="1"/>
      <c r="XAM2077" s="1"/>
      <c r="XAN2077" s="1"/>
      <c r="XAO2077" s="1"/>
      <c r="XAP2077" s="1"/>
      <c r="XAQ2077" s="1"/>
      <c r="XAR2077" s="1"/>
      <c r="XAS2077" s="1"/>
      <c r="XAT2077" s="1"/>
      <c r="XAU2077" s="1"/>
      <c r="XAV2077" s="1"/>
      <c r="XAW2077" s="1"/>
      <c r="XAX2077" s="1"/>
      <c r="XAY2077" s="1"/>
      <c r="XAZ2077" s="1"/>
      <c r="XBA2077" s="1"/>
      <c r="XBB2077" s="1"/>
      <c r="XBC2077" s="1"/>
      <c r="XBD2077" s="1"/>
      <c r="XBE2077" s="1"/>
      <c r="XBF2077" s="1"/>
      <c r="XBG2077" s="1"/>
      <c r="XBH2077" s="1"/>
      <c r="XBI2077" s="1"/>
      <c r="XBJ2077" s="1"/>
      <c r="XBK2077" s="1"/>
      <c r="XBL2077" s="1"/>
      <c r="XBM2077" s="1"/>
      <c r="XBN2077" s="1"/>
      <c r="XBO2077" s="1"/>
      <c r="XBP2077" s="1"/>
      <c r="XBQ2077" s="1"/>
      <c r="XBR2077" s="1"/>
      <c r="XBS2077" s="1"/>
      <c r="XBT2077" s="1"/>
      <c r="XBU2077" s="1"/>
      <c r="XBV2077" s="1"/>
      <c r="XBW2077" s="1"/>
      <c r="XBX2077" s="1"/>
      <c r="XBY2077" s="1"/>
      <c r="XBZ2077" s="1"/>
      <c r="XCA2077" s="1"/>
      <c r="XCB2077" s="1"/>
      <c r="XCC2077" s="1"/>
      <c r="XCD2077" s="1"/>
      <c r="XCE2077" s="1"/>
      <c r="XCF2077" s="1"/>
      <c r="XCG2077" s="1"/>
      <c r="XCH2077" s="1"/>
      <c r="XCI2077" s="1"/>
      <c r="XCJ2077" s="1"/>
      <c r="XCK2077" s="1"/>
      <c r="XCL2077" s="1"/>
      <c r="XCM2077" s="1"/>
      <c r="XCN2077" s="1"/>
      <c r="XCO2077" s="1"/>
      <c r="XCP2077" s="1"/>
      <c r="XCQ2077" s="1"/>
      <c r="XCR2077" s="1"/>
      <c r="XCS2077" s="1"/>
      <c r="XCT2077" s="1"/>
      <c r="XCU2077" s="1"/>
      <c r="XCV2077" s="1"/>
      <c r="XCW2077" s="1"/>
      <c r="XCX2077" s="1"/>
      <c r="XCY2077" s="1"/>
      <c r="XCZ2077" s="1"/>
      <c r="XDA2077" s="1"/>
      <c r="XDB2077" s="1"/>
      <c r="XDC2077" s="1"/>
      <c r="XDD2077" s="1"/>
      <c r="XDE2077" s="1"/>
      <c r="XDF2077" s="1"/>
      <c r="XDG2077" s="1"/>
      <c r="XDH2077" s="1"/>
      <c r="XDI2077" s="1"/>
      <c r="XDJ2077" s="1"/>
      <c r="XDK2077" s="1"/>
      <c r="XDL2077" s="1"/>
      <c r="XDM2077" s="1"/>
      <c r="XDN2077" s="1"/>
      <c r="XDO2077" s="1"/>
      <c r="XDP2077" s="1"/>
      <c r="XDQ2077" s="1"/>
      <c r="XDR2077" s="1"/>
      <c r="XDS2077" s="1"/>
      <c r="XDT2077" s="1"/>
      <c r="XDU2077" s="1"/>
      <c r="XDV2077" s="1"/>
      <c r="XDW2077" s="1"/>
      <c r="XDX2077" s="1"/>
      <c r="XDY2077" s="1"/>
      <c r="XDZ2077" s="1"/>
      <c r="XEA2077" s="1"/>
      <c r="XEB2077" s="1"/>
      <c r="XEC2077" s="1"/>
      <c r="XED2077" s="1"/>
      <c r="XEE2077" s="1"/>
      <c r="XEF2077" s="1"/>
      <c r="XEG2077" s="1"/>
      <c r="XEH2077" s="1"/>
      <c r="XEI2077" s="1"/>
      <c r="XEJ2077" s="1"/>
      <c r="XEK2077" s="1"/>
      <c r="XEL2077" s="1"/>
      <c r="XEM2077" s="1"/>
      <c r="XEN2077" s="1"/>
      <c r="XEO2077" s="1"/>
      <c r="XEP2077" s="1"/>
      <c r="XEQ2077" s="1"/>
      <c r="XER2077" s="1"/>
      <c r="XES2077" s="1"/>
      <c r="XET2077" s="1"/>
      <c r="XEU2077" s="1"/>
      <c r="XEV2077" s="1"/>
      <c r="XEW2077" s="1"/>
      <c r="XEX2077" s="1"/>
      <c r="XEY2077" s="1"/>
      <c r="XEZ2077" s="1"/>
      <c r="XFA2077" s="1"/>
      <c r="XFB2077" s="1"/>
      <c r="XFC2077" s="1"/>
      <c r="XFD2077" s="1"/>
    </row>
    <row r="2078" s="4" customFormat="1" customHeight="1" spans="1:16384">
      <c r="A2078" s="13">
        <v>2075</v>
      </c>
      <c r="B2078" s="14" t="s">
        <v>4413</v>
      </c>
      <c r="C2078" s="51" t="s">
        <v>4546</v>
      </c>
      <c r="D2078" s="21" t="s">
        <v>4547</v>
      </c>
      <c r="E2078" s="33">
        <v>1</v>
      </c>
      <c r="F2078" s="33" t="s">
        <v>36</v>
      </c>
      <c r="G2078" s="14">
        <v>340</v>
      </c>
      <c r="H2078" s="14"/>
      <c r="I2078" s="45">
        <f t="shared" si="63"/>
        <v>340</v>
      </c>
      <c r="J2078" s="14" t="s">
        <v>214</v>
      </c>
      <c r="K2078" s="14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  <c r="IR2078" s="1"/>
      <c r="IS2078" s="1"/>
      <c r="IT2078" s="1"/>
      <c r="IU2078" s="1"/>
      <c r="IV2078" s="1"/>
      <c r="IW2078" s="1"/>
      <c r="IX2078" s="1"/>
      <c r="IY2078" s="1"/>
      <c r="IZ2078" s="1"/>
      <c r="JA2078" s="1"/>
      <c r="JB2078" s="1"/>
      <c r="JC2078" s="1"/>
      <c r="JD2078" s="1"/>
      <c r="JE2078" s="1"/>
      <c r="JF2078" s="1"/>
      <c r="JG2078" s="1"/>
      <c r="JH2078" s="1"/>
      <c r="JI2078" s="1"/>
      <c r="JJ2078" s="1"/>
      <c r="JK2078" s="1"/>
      <c r="JL2078" s="1"/>
      <c r="JM2078" s="1"/>
      <c r="JN2078" s="1"/>
      <c r="JO2078" s="1"/>
      <c r="JP2078" s="1"/>
      <c r="JQ2078" s="1"/>
      <c r="JR2078" s="1"/>
      <c r="JS2078" s="1"/>
      <c r="JT2078" s="1"/>
      <c r="JU2078" s="1"/>
      <c r="JV2078" s="1"/>
      <c r="JW2078" s="1"/>
      <c r="JX2078" s="1"/>
      <c r="JY2078" s="1"/>
      <c r="JZ2078" s="1"/>
      <c r="KA2078" s="1"/>
      <c r="KB2078" s="1"/>
      <c r="KC2078" s="1"/>
      <c r="KD2078" s="1"/>
      <c r="KE2078" s="1"/>
      <c r="KF2078" s="1"/>
      <c r="KG2078" s="1"/>
      <c r="KH2078" s="1"/>
      <c r="KI2078" s="1"/>
      <c r="KJ2078" s="1"/>
      <c r="KK2078" s="1"/>
      <c r="KL2078" s="1"/>
      <c r="KM2078" s="1"/>
      <c r="KN2078" s="1"/>
      <c r="KO2078" s="1"/>
      <c r="KP2078" s="1"/>
      <c r="KQ2078" s="1"/>
      <c r="KR2078" s="1"/>
      <c r="KS2078" s="1"/>
      <c r="KT2078" s="1"/>
      <c r="KU2078" s="1"/>
      <c r="KV2078" s="1"/>
      <c r="KW2078" s="1"/>
      <c r="KX2078" s="1"/>
      <c r="KY2078" s="1"/>
      <c r="KZ2078" s="1"/>
      <c r="LA2078" s="1"/>
      <c r="LB2078" s="1"/>
      <c r="LC2078" s="1"/>
      <c r="LD2078" s="1"/>
      <c r="LE2078" s="1"/>
      <c r="LF2078" s="1"/>
      <c r="LG2078" s="1"/>
      <c r="LH2078" s="1"/>
      <c r="LI2078" s="1"/>
      <c r="LJ2078" s="1"/>
      <c r="LK2078" s="1"/>
      <c r="LL2078" s="1"/>
      <c r="LM2078" s="1"/>
      <c r="LN2078" s="1"/>
      <c r="LO2078" s="1"/>
      <c r="LP2078" s="1"/>
      <c r="LQ2078" s="1"/>
      <c r="LR2078" s="1"/>
      <c r="LS2078" s="1"/>
      <c r="LT2078" s="1"/>
      <c r="LU2078" s="1"/>
      <c r="LV2078" s="1"/>
      <c r="LW2078" s="1"/>
      <c r="LX2078" s="1"/>
      <c r="LY2078" s="1"/>
      <c r="LZ2078" s="1"/>
      <c r="MA2078" s="1"/>
      <c r="MB2078" s="1"/>
      <c r="MC2078" s="1"/>
      <c r="MD2078" s="1"/>
      <c r="ME2078" s="1"/>
      <c r="MF2078" s="1"/>
      <c r="MG2078" s="1"/>
      <c r="MH2078" s="1"/>
      <c r="MI2078" s="1"/>
      <c r="MJ2078" s="1"/>
      <c r="MK2078" s="1"/>
      <c r="ML2078" s="1"/>
      <c r="MM2078" s="1"/>
      <c r="MN2078" s="1"/>
      <c r="MO2078" s="1"/>
      <c r="MP2078" s="1"/>
      <c r="MQ2078" s="1"/>
      <c r="MR2078" s="1"/>
      <c r="MS2078" s="1"/>
      <c r="MT2078" s="1"/>
      <c r="MU2078" s="1"/>
      <c r="MV2078" s="1"/>
      <c r="MW2078" s="1"/>
      <c r="MX2078" s="1"/>
      <c r="MY2078" s="1"/>
      <c r="MZ2078" s="1"/>
      <c r="NA2078" s="1"/>
      <c r="NB2078" s="1"/>
      <c r="NC2078" s="1"/>
      <c r="ND2078" s="1"/>
      <c r="NE2078" s="1"/>
      <c r="NF2078" s="1"/>
      <c r="NG2078" s="1"/>
      <c r="NH2078" s="1"/>
      <c r="NI2078" s="1"/>
      <c r="NJ2078" s="1"/>
      <c r="NK2078" s="1"/>
      <c r="NL2078" s="1"/>
      <c r="NM2078" s="1"/>
      <c r="NN2078" s="1"/>
      <c r="NO2078" s="1"/>
      <c r="NP2078" s="1"/>
      <c r="NQ2078" s="1"/>
      <c r="NR2078" s="1"/>
      <c r="NS2078" s="1"/>
      <c r="NT2078" s="1"/>
      <c r="NU2078" s="1"/>
      <c r="NV2078" s="1"/>
      <c r="NW2078" s="1"/>
      <c r="NX2078" s="1"/>
      <c r="NY2078" s="1"/>
      <c r="NZ2078" s="1"/>
      <c r="OA2078" s="1"/>
      <c r="OB2078" s="1"/>
      <c r="OC2078" s="1"/>
      <c r="OD2078" s="1"/>
      <c r="OE2078" s="1"/>
      <c r="OF2078" s="1"/>
      <c r="OG2078" s="1"/>
      <c r="OH2078" s="1"/>
      <c r="OI2078" s="1"/>
      <c r="OJ2078" s="1"/>
      <c r="OK2078" s="1"/>
      <c r="OL2078" s="1"/>
      <c r="OM2078" s="1"/>
      <c r="ON2078" s="1"/>
      <c r="OO2078" s="1"/>
      <c r="OP2078" s="1"/>
      <c r="OQ2078" s="1"/>
      <c r="OR2078" s="1"/>
      <c r="OS2078" s="1"/>
      <c r="OT2078" s="1"/>
      <c r="OU2078" s="1"/>
      <c r="OV2078" s="1"/>
      <c r="OW2078" s="1"/>
      <c r="OX2078" s="1"/>
      <c r="OY2078" s="1"/>
      <c r="OZ2078" s="1"/>
      <c r="PA2078" s="1"/>
      <c r="PB2078" s="1"/>
      <c r="PC2078" s="1"/>
      <c r="PD2078" s="1"/>
      <c r="PE2078" s="1"/>
      <c r="PF2078" s="1"/>
      <c r="PG2078" s="1"/>
      <c r="PH2078" s="1"/>
      <c r="PI2078" s="1"/>
      <c r="PJ2078" s="1"/>
      <c r="PK2078" s="1"/>
      <c r="PL2078" s="1"/>
      <c r="PM2078" s="1"/>
      <c r="PN2078" s="1"/>
      <c r="PO2078" s="1"/>
      <c r="PP2078" s="1"/>
      <c r="PQ2078" s="1"/>
      <c r="PR2078" s="1"/>
      <c r="PS2078" s="1"/>
      <c r="PT2078" s="1"/>
      <c r="PU2078" s="1"/>
      <c r="PV2078" s="1"/>
      <c r="PW2078" s="1"/>
      <c r="PX2078" s="1"/>
      <c r="PY2078" s="1"/>
      <c r="PZ2078" s="1"/>
      <c r="QA2078" s="1"/>
      <c r="QB2078" s="1"/>
      <c r="QC2078" s="1"/>
      <c r="QD2078" s="1"/>
      <c r="QE2078" s="1"/>
      <c r="QF2078" s="1"/>
      <c r="QG2078" s="1"/>
      <c r="QH2078" s="1"/>
      <c r="QI2078" s="1"/>
      <c r="QJ2078" s="1"/>
      <c r="QK2078" s="1"/>
      <c r="QL2078" s="1"/>
      <c r="QM2078" s="1"/>
      <c r="QN2078" s="1"/>
      <c r="QO2078" s="1"/>
      <c r="QP2078" s="1"/>
      <c r="QQ2078" s="1"/>
      <c r="QR2078" s="1"/>
      <c r="QS2078" s="1"/>
      <c r="QT2078" s="1"/>
      <c r="QU2078" s="1"/>
      <c r="QV2078" s="1"/>
      <c r="QW2078" s="1"/>
      <c r="QX2078" s="1"/>
      <c r="QY2078" s="1"/>
      <c r="QZ2078" s="1"/>
      <c r="RA2078" s="1"/>
      <c r="RB2078" s="1"/>
      <c r="RC2078" s="1"/>
      <c r="RD2078" s="1"/>
      <c r="RE2078" s="1"/>
      <c r="RF2078" s="1"/>
      <c r="RG2078" s="1"/>
      <c r="RH2078" s="1"/>
      <c r="RI2078" s="1"/>
      <c r="RJ2078" s="1"/>
      <c r="RK2078" s="1"/>
      <c r="RL2078" s="1"/>
      <c r="RM2078" s="1"/>
      <c r="RN2078" s="1"/>
      <c r="RO2078" s="1"/>
      <c r="RP2078" s="1"/>
      <c r="RQ2078" s="1"/>
      <c r="RR2078" s="1"/>
      <c r="RS2078" s="1"/>
      <c r="RT2078" s="1"/>
      <c r="RU2078" s="1"/>
      <c r="RV2078" s="1"/>
      <c r="RW2078" s="1"/>
      <c r="RX2078" s="1"/>
      <c r="RY2078" s="1"/>
      <c r="RZ2078" s="1"/>
      <c r="SA2078" s="1"/>
      <c r="SB2078" s="1"/>
      <c r="SC2078" s="1"/>
      <c r="SD2078" s="1"/>
      <c r="SE2078" s="1"/>
      <c r="SF2078" s="1"/>
      <c r="SG2078" s="1"/>
      <c r="SH2078" s="1"/>
      <c r="SI2078" s="1"/>
      <c r="SJ2078" s="1"/>
      <c r="SK2078" s="1"/>
      <c r="SL2078" s="1"/>
      <c r="SM2078" s="1"/>
      <c r="SN2078" s="1"/>
      <c r="SO2078" s="1"/>
      <c r="SP2078" s="1"/>
      <c r="SQ2078" s="1"/>
      <c r="SR2078" s="1"/>
      <c r="SS2078" s="1"/>
      <c r="ST2078" s="1"/>
      <c r="SU2078" s="1"/>
      <c r="SV2078" s="1"/>
      <c r="SW2078" s="1"/>
      <c r="SX2078" s="1"/>
      <c r="SY2078" s="1"/>
      <c r="SZ2078" s="1"/>
      <c r="TA2078" s="1"/>
      <c r="TB2078" s="1"/>
      <c r="TC2078" s="1"/>
      <c r="TD2078" s="1"/>
      <c r="TE2078" s="1"/>
      <c r="TF2078" s="1"/>
      <c r="TG2078" s="1"/>
      <c r="TH2078" s="1"/>
      <c r="TI2078" s="1"/>
      <c r="TJ2078" s="1"/>
      <c r="TK2078" s="1"/>
      <c r="TL2078" s="1"/>
      <c r="TM2078" s="1"/>
      <c r="TN2078" s="1"/>
      <c r="TO2078" s="1"/>
      <c r="TP2078" s="1"/>
      <c r="TQ2078" s="1"/>
      <c r="TR2078" s="1"/>
      <c r="TS2078" s="1"/>
      <c r="TT2078" s="1"/>
      <c r="TU2078" s="1"/>
      <c r="TV2078" s="1"/>
      <c r="TW2078" s="1"/>
      <c r="TX2078" s="1"/>
      <c r="TY2078" s="1"/>
      <c r="TZ2078" s="1"/>
      <c r="UA2078" s="1"/>
      <c r="UB2078" s="1"/>
      <c r="UC2078" s="1"/>
      <c r="UD2078" s="1"/>
      <c r="UE2078" s="1"/>
      <c r="UF2078" s="1"/>
      <c r="UG2078" s="1"/>
      <c r="UH2078" s="1"/>
      <c r="UI2078" s="1"/>
      <c r="UJ2078" s="1"/>
      <c r="UK2078" s="1"/>
      <c r="UL2078" s="1"/>
      <c r="UM2078" s="1"/>
      <c r="UN2078" s="1"/>
      <c r="UO2078" s="1"/>
      <c r="UP2078" s="1"/>
      <c r="UQ2078" s="1"/>
      <c r="UR2078" s="1"/>
      <c r="US2078" s="1"/>
      <c r="UT2078" s="1"/>
      <c r="UU2078" s="1"/>
      <c r="UV2078" s="1"/>
      <c r="UW2078" s="1"/>
      <c r="UX2078" s="1"/>
      <c r="UY2078" s="1"/>
      <c r="UZ2078" s="1"/>
      <c r="VA2078" s="1"/>
      <c r="VB2078" s="1"/>
      <c r="VC2078" s="1"/>
      <c r="VD2078" s="1"/>
      <c r="VE2078" s="1"/>
      <c r="VF2078" s="1"/>
      <c r="VG2078" s="1"/>
      <c r="VH2078" s="1"/>
      <c r="VI2078" s="1"/>
      <c r="VJ2078" s="1"/>
      <c r="VK2078" s="1"/>
      <c r="VL2078" s="1"/>
      <c r="VM2078" s="1"/>
      <c r="VN2078" s="1"/>
      <c r="VO2078" s="1"/>
      <c r="VP2078" s="1"/>
      <c r="VQ2078" s="1"/>
      <c r="VR2078" s="1"/>
      <c r="VS2078" s="1"/>
      <c r="VT2078" s="1"/>
      <c r="VU2078" s="1"/>
      <c r="VV2078" s="1"/>
      <c r="VW2078" s="1"/>
      <c r="VX2078" s="1"/>
      <c r="VY2078" s="1"/>
      <c r="VZ2078" s="1"/>
      <c r="WA2078" s="1"/>
      <c r="WB2078" s="1"/>
      <c r="WC2078" s="1"/>
      <c r="WD2078" s="1"/>
      <c r="WE2078" s="1"/>
      <c r="WF2078" s="1"/>
      <c r="WG2078" s="1"/>
      <c r="WH2078" s="1"/>
      <c r="WI2078" s="1"/>
      <c r="WJ2078" s="1"/>
      <c r="WK2078" s="1"/>
      <c r="WL2078" s="1"/>
      <c r="WM2078" s="1"/>
      <c r="WN2078" s="1"/>
      <c r="WO2078" s="1"/>
      <c r="WP2078" s="1"/>
      <c r="WQ2078" s="1"/>
      <c r="WR2078" s="1"/>
      <c r="WS2078" s="1"/>
      <c r="WT2078" s="1"/>
      <c r="WU2078" s="1"/>
      <c r="WV2078" s="1"/>
      <c r="WW2078" s="1"/>
      <c r="WX2078" s="1"/>
      <c r="WY2078" s="1"/>
      <c r="WZ2078" s="1"/>
      <c r="XA2078" s="1"/>
      <c r="XB2078" s="1"/>
      <c r="XC2078" s="1"/>
      <c r="XD2078" s="1"/>
      <c r="XE2078" s="1"/>
      <c r="XF2078" s="1"/>
      <c r="XG2078" s="1"/>
      <c r="XH2078" s="1"/>
      <c r="XI2078" s="1"/>
      <c r="XJ2078" s="1"/>
      <c r="XK2078" s="1"/>
      <c r="XL2078" s="1"/>
      <c r="XM2078" s="1"/>
      <c r="XN2078" s="1"/>
      <c r="XO2078" s="1"/>
      <c r="XP2078" s="1"/>
      <c r="XQ2078" s="1"/>
      <c r="XR2078" s="1"/>
      <c r="XS2078" s="1"/>
      <c r="XT2078" s="1"/>
      <c r="XU2078" s="1"/>
      <c r="XV2078" s="1"/>
      <c r="XW2078" s="1"/>
      <c r="XX2078" s="1"/>
      <c r="XY2078" s="1"/>
      <c r="XZ2078" s="1"/>
      <c r="YA2078" s="1"/>
      <c r="YB2078" s="1"/>
      <c r="YC2078" s="1"/>
      <c r="YD2078" s="1"/>
      <c r="YE2078" s="1"/>
      <c r="YF2078" s="1"/>
      <c r="YG2078" s="1"/>
      <c r="YH2078" s="1"/>
      <c r="YI2078" s="1"/>
      <c r="YJ2078" s="1"/>
      <c r="YK2078" s="1"/>
      <c r="YL2078" s="1"/>
      <c r="YM2078" s="1"/>
      <c r="YN2078" s="1"/>
      <c r="YO2078" s="1"/>
      <c r="YP2078" s="1"/>
      <c r="YQ2078" s="1"/>
      <c r="YR2078" s="1"/>
      <c r="YS2078" s="1"/>
      <c r="YT2078" s="1"/>
      <c r="YU2078" s="1"/>
      <c r="YV2078" s="1"/>
      <c r="YW2078" s="1"/>
      <c r="YX2078" s="1"/>
      <c r="YY2078" s="1"/>
      <c r="YZ2078" s="1"/>
      <c r="ZA2078" s="1"/>
      <c r="ZB2078" s="1"/>
      <c r="ZC2078" s="1"/>
      <c r="ZD2078" s="1"/>
      <c r="ZE2078" s="1"/>
      <c r="ZF2078" s="1"/>
      <c r="ZG2078" s="1"/>
      <c r="ZH2078" s="1"/>
      <c r="ZI2078" s="1"/>
      <c r="ZJ2078" s="1"/>
      <c r="ZK2078" s="1"/>
      <c r="ZL2078" s="1"/>
      <c r="ZM2078" s="1"/>
      <c r="ZN2078" s="1"/>
      <c r="ZO2078" s="1"/>
      <c r="ZP2078" s="1"/>
      <c r="ZQ2078" s="1"/>
      <c r="ZR2078" s="1"/>
      <c r="ZS2078" s="1"/>
      <c r="ZT2078" s="1"/>
      <c r="ZU2078" s="1"/>
      <c r="ZV2078" s="1"/>
      <c r="ZW2078" s="1"/>
      <c r="ZX2078" s="1"/>
      <c r="ZY2078" s="1"/>
      <c r="ZZ2078" s="1"/>
      <c r="AAA2078" s="1"/>
      <c r="AAB2078" s="1"/>
      <c r="AAC2078" s="1"/>
      <c r="AAD2078" s="1"/>
      <c r="AAE2078" s="1"/>
      <c r="AAF2078" s="1"/>
      <c r="AAG2078" s="1"/>
      <c r="AAH2078" s="1"/>
      <c r="AAI2078" s="1"/>
      <c r="AAJ2078" s="1"/>
      <c r="AAK2078" s="1"/>
      <c r="AAL2078" s="1"/>
      <c r="AAM2078" s="1"/>
      <c r="AAN2078" s="1"/>
      <c r="AAO2078" s="1"/>
      <c r="AAP2078" s="1"/>
      <c r="AAQ2078" s="1"/>
      <c r="AAR2078" s="1"/>
      <c r="AAS2078" s="1"/>
      <c r="AAT2078" s="1"/>
      <c r="AAU2078" s="1"/>
      <c r="AAV2078" s="1"/>
      <c r="AAW2078" s="1"/>
      <c r="AAX2078" s="1"/>
      <c r="AAY2078" s="1"/>
      <c r="AAZ2078" s="1"/>
      <c r="ABA2078" s="1"/>
      <c r="ABB2078" s="1"/>
      <c r="ABC2078" s="1"/>
      <c r="ABD2078" s="1"/>
      <c r="ABE2078" s="1"/>
      <c r="ABF2078" s="1"/>
      <c r="ABG2078" s="1"/>
      <c r="ABH2078" s="1"/>
      <c r="ABI2078" s="1"/>
      <c r="ABJ2078" s="1"/>
      <c r="ABK2078" s="1"/>
      <c r="ABL2078" s="1"/>
      <c r="ABM2078" s="1"/>
      <c r="ABN2078" s="1"/>
      <c r="ABO2078" s="1"/>
      <c r="ABP2078" s="1"/>
      <c r="ABQ2078" s="1"/>
      <c r="ABR2078" s="1"/>
      <c r="ABS2078" s="1"/>
      <c r="ABT2078" s="1"/>
      <c r="ABU2078" s="1"/>
      <c r="ABV2078" s="1"/>
      <c r="ABW2078" s="1"/>
      <c r="ABX2078" s="1"/>
      <c r="ABY2078" s="1"/>
      <c r="ABZ2078" s="1"/>
      <c r="ACA2078" s="1"/>
      <c r="ACB2078" s="1"/>
      <c r="ACC2078" s="1"/>
      <c r="ACD2078" s="1"/>
      <c r="ACE2078" s="1"/>
      <c r="ACF2078" s="1"/>
      <c r="ACG2078" s="1"/>
      <c r="ACH2078" s="1"/>
      <c r="ACI2078" s="1"/>
      <c r="ACJ2078" s="1"/>
      <c r="ACK2078" s="1"/>
      <c r="ACL2078" s="1"/>
      <c r="ACM2078" s="1"/>
      <c r="ACN2078" s="1"/>
      <c r="ACO2078" s="1"/>
      <c r="ACP2078" s="1"/>
      <c r="ACQ2078" s="1"/>
      <c r="ACR2078" s="1"/>
      <c r="ACS2078" s="1"/>
      <c r="ACT2078" s="1"/>
      <c r="ACU2078" s="1"/>
      <c r="ACV2078" s="1"/>
      <c r="ACW2078" s="1"/>
      <c r="ACX2078" s="1"/>
      <c r="ACY2078" s="1"/>
      <c r="ACZ2078" s="1"/>
      <c r="ADA2078" s="1"/>
      <c r="ADB2078" s="1"/>
      <c r="ADC2078" s="1"/>
      <c r="ADD2078" s="1"/>
      <c r="ADE2078" s="1"/>
      <c r="ADF2078" s="1"/>
      <c r="ADG2078" s="1"/>
      <c r="ADH2078" s="1"/>
      <c r="ADI2078" s="1"/>
      <c r="ADJ2078" s="1"/>
      <c r="ADK2078" s="1"/>
      <c r="ADL2078" s="1"/>
      <c r="ADM2078" s="1"/>
      <c r="ADN2078" s="1"/>
      <c r="ADO2078" s="1"/>
      <c r="ADP2078" s="1"/>
      <c r="ADQ2078" s="1"/>
      <c r="ADR2078" s="1"/>
      <c r="ADS2078" s="1"/>
      <c r="ADT2078" s="1"/>
      <c r="ADU2078" s="1"/>
      <c r="ADV2078" s="1"/>
      <c r="ADW2078" s="1"/>
      <c r="ADX2078" s="1"/>
      <c r="ADY2078" s="1"/>
      <c r="ADZ2078" s="1"/>
      <c r="AEA2078" s="1"/>
      <c r="AEB2078" s="1"/>
      <c r="AEC2078" s="1"/>
      <c r="AED2078" s="1"/>
      <c r="AEE2078" s="1"/>
      <c r="AEF2078" s="1"/>
      <c r="AEG2078" s="1"/>
      <c r="AEH2078" s="1"/>
      <c r="AEI2078" s="1"/>
      <c r="AEJ2078" s="1"/>
      <c r="AEK2078" s="1"/>
      <c r="AEL2078" s="1"/>
      <c r="AEM2078" s="1"/>
      <c r="AEN2078" s="1"/>
      <c r="AEO2078" s="1"/>
      <c r="AEP2078" s="1"/>
      <c r="AEQ2078" s="1"/>
      <c r="AER2078" s="1"/>
      <c r="AES2078" s="1"/>
      <c r="AET2078" s="1"/>
      <c r="AEU2078" s="1"/>
      <c r="AEV2078" s="1"/>
      <c r="AEW2078" s="1"/>
      <c r="AEX2078" s="1"/>
      <c r="AEY2078" s="1"/>
      <c r="AEZ2078" s="1"/>
      <c r="AFA2078" s="1"/>
      <c r="AFB2078" s="1"/>
      <c r="AFC2078" s="1"/>
      <c r="AFD2078" s="1"/>
      <c r="AFE2078" s="1"/>
      <c r="AFF2078" s="1"/>
      <c r="AFG2078" s="1"/>
      <c r="AFH2078" s="1"/>
      <c r="AFI2078" s="1"/>
      <c r="AFJ2078" s="1"/>
      <c r="AFK2078" s="1"/>
      <c r="AFL2078" s="1"/>
      <c r="AFM2078" s="1"/>
      <c r="AFN2078" s="1"/>
      <c r="AFO2078" s="1"/>
      <c r="AFP2078" s="1"/>
      <c r="AFQ2078" s="1"/>
      <c r="AFR2078" s="1"/>
      <c r="AFS2078" s="1"/>
      <c r="AFT2078" s="1"/>
      <c r="AFU2078" s="1"/>
      <c r="AFV2078" s="1"/>
      <c r="AFW2078" s="1"/>
      <c r="AFX2078" s="1"/>
      <c r="AFY2078" s="1"/>
      <c r="AFZ2078" s="1"/>
      <c r="AGA2078" s="1"/>
      <c r="AGB2078" s="1"/>
      <c r="AGC2078" s="1"/>
      <c r="AGD2078" s="1"/>
      <c r="AGE2078" s="1"/>
      <c r="AGF2078" s="1"/>
      <c r="AGG2078" s="1"/>
      <c r="AGH2078" s="1"/>
      <c r="AGI2078" s="1"/>
      <c r="AGJ2078" s="1"/>
      <c r="AGK2078" s="1"/>
      <c r="AGL2078" s="1"/>
      <c r="AGM2078" s="1"/>
      <c r="AGN2078" s="1"/>
      <c r="AGO2078" s="1"/>
      <c r="AGP2078" s="1"/>
      <c r="AGQ2078" s="1"/>
      <c r="AGR2078" s="1"/>
      <c r="AGS2078" s="1"/>
      <c r="AGT2078" s="1"/>
      <c r="AGU2078" s="1"/>
      <c r="AGV2078" s="1"/>
      <c r="AGW2078" s="1"/>
      <c r="AGX2078" s="1"/>
      <c r="AGY2078" s="1"/>
      <c r="AGZ2078" s="1"/>
      <c r="AHA2078" s="1"/>
      <c r="AHB2078" s="1"/>
      <c r="AHC2078" s="1"/>
      <c r="AHD2078" s="1"/>
      <c r="AHE2078" s="1"/>
      <c r="AHF2078" s="1"/>
      <c r="AHG2078" s="1"/>
      <c r="AHH2078" s="1"/>
      <c r="AHI2078" s="1"/>
      <c r="AHJ2078" s="1"/>
      <c r="AHK2078" s="1"/>
      <c r="AHL2078" s="1"/>
      <c r="AHM2078" s="1"/>
      <c r="AHN2078" s="1"/>
      <c r="AHO2078" s="1"/>
      <c r="AHP2078" s="1"/>
      <c r="AHQ2078" s="1"/>
      <c r="AHR2078" s="1"/>
      <c r="AHS2078" s="1"/>
      <c r="AHT2078" s="1"/>
      <c r="AHU2078" s="1"/>
      <c r="AHV2078" s="1"/>
      <c r="AHW2078" s="1"/>
      <c r="AHX2078" s="1"/>
      <c r="AHY2078" s="1"/>
      <c r="AHZ2078" s="1"/>
      <c r="AIA2078" s="1"/>
      <c r="AIB2078" s="1"/>
      <c r="AIC2078" s="1"/>
      <c r="AID2078" s="1"/>
      <c r="AIE2078" s="1"/>
      <c r="AIF2078" s="1"/>
      <c r="AIG2078" s="1"/>
      <c r="AIH2078" s="1"/>
      <c r="AII2078" s="1"/>
      <c r="AIJ2078" s="1"/>
      <c r="AIK2078" s="1"/>
      <c r="AIL2078" s="1"/>
      <c r="AIM2078" s="1"/>
      <c r="AIN2078" s="1"/>
      <c r="AIO2078" s="1"/>
      <c r="AIP2078" s="1"/>
      <c r="AIQ2078" s="1"/>
      <c r="AIR2078" s="1"/>
      <c r="AIS2078" s="1"/>
      <c r="AIT2078" s="1"/>
      <c r="AIU2078" s="1"/>
      <c r="AIV2078" s="1"/>
      <c r="AIW2078" s="1"/>
      <c r="AIX2078" s="1"/>
      <c r="AIY2078" s="1"/>
      <c r="AIZ2078" s="1"/>
      <c r="AJA2078" s="1"/>
      <c r="AJB2078" s="1"/>
      <c r="AJC2078" s="1"/>
      <c r="AJD2078" s="1"/>
      <c r="AJE2078" s="1"/>
      <c r="AJF2078" s="1"/>
      <c r="AJG2078" s="1"/>
      <c r="AJH2078" s="1"/>
      <c r="AJI2078" s="1"/>
      <c r="AJJ2078" s="1"/>
      <c r="AJK2078" s="1"/>
      <c r="AJL2078" s="1"/>
      <c r="AJM2078" s="1"/>
      <c r="AJN2078" s="1"/>
      <c r="AJO2078" s="1"/>
      <c r="AJP2078" s="1"/>
      <c r="AJQ2078" s="1"/>
      <c r="AJR2078" s="1"/>
      <c r="AJS2078" s="1"/>
      <c r="AJT2078" s="1"/>
      <c r="AJU2078" s="1"/>
      <c r="AJV2078" s="1"/>
      <c r="AJW2078" s="1"/>
      <c r="AJX2078" s="1"/>
      <c r="AJY2078" s="1"/>
      <c r="AJZ2078" s="1"/>
      <c r="AKA2078" s="1"/>
      <c r="AKB2078" s="1"/>
      <c r="AKC2078" s="1"/>
      <c r="AKD2078" s="1"/>
      <c r="AKE2078" s="1"/>
      <c r="AKF2078" s="1"/>
      <c r="AKG2078" s="1"/>
      <c r="AKH2078" s="1"/>
      <c r="AKI2078" s="1"/>
      <c r="AKJ2078" s="1"/>
      <c r="AKK2078" s="1"/>
      <c r="AKL2078" s="1"/>
      <c r="AKM2078" s="1"/>
      <c r="AKN2078" s="1"/>
      <c r="AKO2078" s="1"/>
      <c r="AKP2078" s="1"/>
      <c r="AKQ2078" s="1"/>
      <c r="AKR2078" s="1"/>
      <c r="AKS2078" s="1"/>
      <c r="AKT2078" s="1"/>
      <c r="AKU2078" s="1"/>
      <c r="AKV2078" s="1"/>
      <c r="AKW2078" s="1"/>
      <c r="AKX2078" s="1"/>
      <c r="AKY2078" s="1"/>
      <c r="AKZ2078" s="1"/>
      <c r="ALA2078" s="1"/>
      <c r="ALB2078" s="1"/>
      <c r="ALC2078" s="1"/>
      <c r="ALD2078" s="1"/>
      <c r="ALE2078" s="1"/>
      <c r="ALF2078" s="1"/>
      <c r="ALG2078" s="1"/>
      <c r="ALH2078" s="1"/>
      <c r="ALI2078" s="1"/>
      <c r="ALJ2078" s="1"/>
      <c r="ALK2078" s="1"/>
      <c r="ALL2078" s="1"/>
      <c r="ALM2078" s="1"/>
      <c r="ALN2078" s="1"/>
      <c r="ALO2078" s="1"/>
      <c r="ALP2078" s="1"/>
      <c r="ALQ2078" s="1"/>
      <c r="ALR2078" s="1"/>
      <c r="ALS2078" s="1"/>
      <c r="ALT2078" s="1"/>
      <c r="ALU2078" s="1"/>
      <c r="ALV2078" s="1"/>
      <c r="ALW2078" s="1"/>
      <c r="ALX2078" s="1"/>
      <c r="ALY2078" s="1"/>
      <c r="ALZ2078" s="1"/>
      <c r="AMA2078" s="1"/>
      <c r="AMB2078" s="1"/>
      <c r="AMC2078" s="1"/>
      <c r="AMD2078" s="1"/>
      <c r="AME2078" s="1"/>
      <c r="AMF2078" s="1"/>
      <c r="AMG2078" s="1"/>
      <c r="AMH2078" s="1"/>
      <c r="AMI2078" s="1"/>
      <c r="AMJ2078" s="1"/>
      <c r="AMK2078" s="1"/>
      <c r="AML2078" s="1"/>
      <c r="AMM2078" s="1"/>
      <c r="AMN2078" s="1"/>
      <c r="AMO2078" s="1"/>
      <c r="AMP2078" s="1"/>
      <c r="AMQ2078" s="1"/>
      <c r="AMR2078" s="1"/>
      <c r="AMS2078" s="1"/>
      <c r="AMT2078" s="1"/>
      <c r="AMU2078" s="1"/>
      <c r="AMV2078" s="1"/>
      <c r="AMW2078" s="1"/>
      <c r="AMX2078" s="1"/>
      <c r="AMY2078" s="1"/>
      <c r="AMZ2078" s="1"/>
      <c r="ANA2078" s="1"/>
      <c r="ANB2078" s="1"/>
      <c r="ANC2078" s="1"/>
      <c r="AND2078" s="1"/>
      <c r="ANE2078" s="1"/>
      <c r="ANF2078" s="1"/>
      <c r="ANG2078" s="1"/>
      <c r="ANH2078" s="1"/>
      <c r="ANI2078" s="1"/>
      <c r="ANJ2078" s="1"/>
      <c r="ANK2078" s="1"/>
      <c r="ANL2078" s="1"/>
      <c r="ANM2078" s="1"/>
      <c r="ANN2078" s="1"/>
      <c r="ANO2078" s="1"/>
      <c r="ANP2078" s="1"/>
      <c r="ANQ2078" s="1"/>
      <c r="ANR2078" s="1"/>
      <c r="ANS2078" s="1"/>
      <c r="ANT2078" s="1"/>
      <c r="ANU2078" s="1"/>
      <c r="ANV2078" s="1"/>
      <c r="ANW2078" s="1"/>
      <c r="ANX2078" s="1"/>
      <c r="ANY2078" s="1"/>
      <c r="ANZ2078" s="1"/>
      <c r="AOA2078" s="1"/>
      <c r="AOB2078" s="1"/>
      <c r="AOC2078" s="1"/>
      <c r="AOD2078" s="1"/>
      <c r="AOE2078" s="1"/>
      <c r="AOF2078" s="1"/>
      <c r="AOG2078" s="1"/>
      <c r="AOH2078" s="1"/>
      <c r="AOI2078" s="1"/>
      <c r="AOJ2078" s="1"/>
      <c r="AOK2078" s="1"/>
      <c r="AOL2078" s="1"/>
      <c r="AOM2078" s="1"/>
      <c r="AON2078" s="1"/>
      <c r="AOO2078" s="1"/>
      <c r="AOP2078" s="1"/>
      <c r="AOQ2078" s="1"/>
      <c r="AOR2078" s="1"/>
      <c r="AOS2078" s="1"/>
      <c r="AOT2078" s="1"/>
      <c r="AOU2078" s="1"/>
      <c r="AOV2078" s="1"/>
      <c r="AOW2078" s="1"/>
      <c r="AOX2078" s="1"/>
      <c r="AOY2078" s="1"/>
      <c r="AOZ2078" s="1"/>
      <c r="APA2078" s="1"/>
      <c r="APB2078" s="1"/>
      <c r="APC2078" s="1"/>
      <c r="APD2078" s="1"/>
      <c r="APE2078" s="1"/>
      <c r="APF2078" s="1"/>
      <c r="APG2078" s="1"/>
      <c r="APH2078" s="1"/>
      <c r="API2078" s="1"/>
      <c r="APJ2078" s="1"/>
      <c r="APK2078" s="1"/>
      <c r="APL2078" s="1"/>
      <c r="APM2078" s="1"/>
      <c r="APN2078" s="1"/>
      <c r="APO2078" s="1"/>
      <c r="APP2078" s="1"/>
      <c r="APQ2078" s="1"/>
      <c r="APR2078" s="1"/>
      <c r="APS2078" s="1"/>
      <c r="APT2078" s="1"/>
      <c r="APU2078" s="1"/>
      <c r="APV2078" s="1"/>
      <c r="APW2078" s="1"/>
      <c r="APX2078" s="1"/>
      <c r="APY2078" s="1"/>
      <c r="APZ2078" s="1"/>
      <c r="AQA2078" s="1"/>
      <c r="AQB2078" s="1"/>
      <c r="AQC2078" s="1"/>
      <c r="AQD2078" s="1"/>
      <c r="AQE2078" s="1"/>
      <c r="AQF2078" s="1"/>
      <c r="AQG2078" s="1"/>
      <c r="AQH2078" s="1"/>
      <c r="AQI2078" s="1"/>
      <c r="AQJ2078" s="1"/>
      <c r="AQK2078" s="1"/>
      <c r="AQL2078" s="1"/>
      <c r="AQM2078" s="1"/>
      <c r="AQN2078" s="1"/>
      <c r="AQO2078" s="1"/>
      <c r="AQP2078" s="1"/>
      <c r="AQQ2078" s="1"/>
      <c r="AQR2078" s="1"/>
      <c r="AQS2078" s="1"/>
      <c r="AQT2078" s="1"/>
      <c r="AQU2078" s="1"/>
      <c r="AQV2078" s="1"/>
      <c r="AQW2078" s="1"/>
      <c r="AQX2078" s="1"/>
      <c r="AQY2078" s="1"/>
      <c r="AQZ2078" s="1"/>
      <c r="ARA2078" s="1"/>
      <c r="ARB2078" s="1"/>
      <c r="ARC2078" s="1"/>
      <c r="ARD2078" s="1"/>
      <c r="ARE2078" s="1"/>
      <c r="ARF2078" s="1"/>
      <c r="ARG2078" s="1"/>
      <c r="ARH2078" s="1"/>
      <c r="ARI2078" s="1"/>
      <c r="ARJ2078" s="1"/>
      <c r="ARK2078" s="1"/>
      <c r="ARL2078" s="1"/>
      <c r="ARM2078" s="1"/>
      <c r="ARN2078" s="1"/>
      <c r="ARO2078" s="1"/>
      <c r="ARP2078" s="1"/>
      <c r="ARQ2078" s="1"/>
      <c r="ARR2078" s="1"/>
      <c r="ARS2078" s="1"/>
      <c r="ART2078" s="1"/>
      <c r="ARU2078" s="1"/>
      <c r="ARV2078" s="1"/>
      <c r="ARW2078" s="1"/>
      <c r="ARX2078" s="1"/>
      <c r="ARY2078" s="1"/>
      <c r="ARZ2078" s="1"/>
      <c r="ASA2078" s="1"/>
      <c r="ASB2078" s="1"/>
      <c r="ASC2078" s="1"/>
      <c r="ASD2078" s="1"/>
      <c r="ASE2078" s="1"/>
      <c r="ASF2078" s="1"/>
      <c r="ASG2078" s="1"/>
      <c r="ASH2078" s="1"/>
      <c r="ASI2078" s="1"/>
      <c r="ASJ2078" s="1"/>
      <c r="ASK2078" s="1"/>
      <c r="ASL2078" s="1"/>
      <c r="ASM2078" s="1"/>
      <c r="ASN2078" s="1"/>
      <c r="ASO2078" s="1"/>
      <c r="ASP2078" s="1"/>
      <c r="ASQ2078" s="1"/>
      <c r="ASR2078" s="1"/>
      <c r="ASS2078" s="1"/>
      <c r="AST2078" s="1"/>
      <c r="ASU2078" s="1"/>
      <c r="ASV2078" s="1"/>
      <c r="ASW2078" s="1"/>
      <c r="ASX2078" s="1"/>
      <c r="ASY2078" s="1"/>
      <c r="ASZ2078" s="1"/>
      <c r="ATA2078" s="1"/>
      <c r="ATB2078" s="1"/>
      <c r="ATC2078" s="1"/>
      <c r="ATD2078" s="1"/>
      <c r="ATE2078" s="1"/>
      <c r="ATF2078" s="1"/>
      <c r="ATG2078" s="1"/>
      <c r="ATH2078" s="1"/>
      <c r="ATI2078" s="1"/>
      <c r="ATJ2078" s="1"/>
      <c r="ATK2078" s="1"/>
      <c r="ATL2078" s="1"/>
      <c r="ATM2078" s="1"/>
      <c r="ATN2078" s="1"/>
      <c r="ATO2078" s="1"/>
      <c r="ATP2078" s="1"/>
      <c r="ATQ2078" s="1"/>
      <c r="ATR2078" s="1"/>
      <c r="ATS2078" s="1"/>
      <c r="ATT2078" s="1"/>
      <c r="ATU2078" s="1"/>
      <c r="ATV2078" s="1"/>
      <c r="ATW2078" s="1"/>
      <c r="ATX2078" s="1"/>
      <c r="ATY2078" s="1"/>
      <c r="ATZ2078" s="1"/>
      <c r="AUA2078" s="1"/>
      <c r="AUB2078" s="1"/>
      <c r="AUC2078" s="1"/>
      <c r="AUD2078" s="1"/>
      <c r="AUE2078" s="1"/>
      <c r="AUF2078" s="1"/>
      <c r="AUG2078" s="1"/>
      <c r="AUH2078" s="1"/>
      <c r="AUI2078" s="1"/>
      <c r="AUJ2078" s="1"/>
      <c r="AUK2078" s="1"/>
      <c r="AUL2078" s="1"/>
      <c r="AUM2078" s="1"/>
      <c r="AUN2078" s="1"/>
      <c r="AUO2078" s="1"/>
      <c r="AUP2078" s="1"/>
      <c r="AUQ2078" s="1"/>
      <c r="AUR2078" s="1"/>
      <c r="AUS2078" s="1"/>
      <c r="AUT2078" s="1"/>
      <c r="AUU2078" s="1"/>
      <c r="AUV2078" s="1"/>
      <c r="AUW2078" s="1"/>
      <c r="AUX2078" s="1"/>
      <c r="AUY2078" s="1"/>
      <c r="AUZ2078" s="1"/>
      <c r="AVA2078" s="1"/>
      <c r="AVB2078" s="1"/>
      <c r="AVC2078" s="1"/>
      <c r="AVD2078" s="1"/>
      <c r="AVE2078" s="1"/>
      <c r="AVF2078" s="1"/>
      <c r="AVG2078" s="1"/>
      <c r="AVH2078" s="1"/>
      <c r="AVI2078" s="1"/>
      <c r="AVJ2078" s="1"/>
      <c r="AVK2078" s="1"/>
      <c r="AVL2078" s="1"/>
      <c r="AVM2078" s="1"/>
      <c r="AVN2078" s="1"/>
      <c r="AVO2078" s="1"/>
      <c r="AVP2078" s="1"/>
      <c r="AVQ2078" s="1"/>
      <c r="AVR2078" s="1"/>
      <c r="AVS2078" s="1"/>
      <c r="AVT2078" s="1"/>
      <c r="AVU2078" s="1"/>
      <c r="AVV2078" s="1"/>
      <c r="AVW2078" s="1"/>
      <c r="AVX2078" s="1"/>
      <c r="AVY2078" s="1"/>
      <c r="AVZ2078" s="1"/>
      <c r="AWA2078" s="1"/>
      <c r="AWB2078" s="1"/>
      <c r="AWC2078" s="1"/>
      <c r="AWD2078" s="1"/>
      <c r="AWE2078" s="1"/>
      <c r="AWF2078" s="1"/>
      <c r="AWG2078" s="1"/>
      <c r="AWH2078" s="1"/>
      <c r="AWI2078" s="1"/>
      <c r="AWJ2078" s="1"/>
      <c r="AWK2078" s="1"/>
      <c r="AWL2078" s="1"/>
      <c r="AWM2078" s="1"/>
      <c r="AWN2078" s="1"/>
      <c r="AWO2078" s="1"/>
      <c r="AWP2078" s="1"/>
      <c r="AWQ2078" s="1"/>
      <c r="AWR2078" s="1"/>
      <c r="AWS2078" s="1"/>
      <c r="AWT2078" s="1"/>
      <c r="AWU2078" s="1"/>
      <c r="AWV2078" s="1"/>
      <c r="AWW2078" s="1"/>
      <c r="AWX2078" s="1"/>
      <c r="AWY2078" s="1"/>
      <c r="AWZ2078" s="1"/>
      <c r="AXA2078" s="1"/>
      <c r="AXB2078" s="1"/>
      <c r="AXC2078" s="1"/>
      <c r="AXD2078" s="1"/>
      <c r="AXE2078" s="1"/>
      <c r="AXF2078" s="1"/>
      <c r="AXG2078" s="1"/>
      <c r="AXH2078" s="1"/>
      <c r="AXI2078" s="1"/>
      <c r="AXJ2078" s="1"/>
      <c r="AXK2078" s="1"/>
      <c r="AXL2078" s="1"/>
      <c r="AXM2078" s="1"/>
      <c r="AXN2078" s="1"/>
      <c r="AXO2078" s="1"/>
      <c r="AXP2078" s="1"/>
      <c r="AXQ2078" s="1"/>
      <c r="AXR2078" s="1"/>
      <c r="AXS2078" s="1"/>
      <c r="AXT2078" s="1"/>
      <c r="AXU2078" s="1"/>
      <c r="AXV2078" s="1"/>
      <c r="AXW2078" s="1"/>
      <c r="AXX2078" s="1"/>
      <c r="AXY2078" s="1"/>
      <c r="AXZ2078" s="1"/>
      <c r="AYA2078" s="1"/>
      <c r="AYB2078" s="1"/>
      <c r="AYC2078" s="1"/>
      <c r="AYD2078" s="1"/>
      <c r="AYE2078" s="1"/>
      <c r="AYF2078" s="1"/>
      <c r="AYG2078" s="1"/>
      <c r="AYH2078" s="1"/>
      <c r="AYI2078" s="1"/>
      <c r="AYJ2078" s="1"/>
      <c r="AYK2078" s="1"/>
      <c r="AYL2078" s="1"/>
      <c r="AYM2078" s="1"/>
      <c r="AYN2078" s="1"/>
      <c r="AYO2078" s="1"/>
      <c r="AYP2078" s="1"/>
      <c r="AYQ2078" s="1"/>
      <c r="AYR2078" s="1"/>
      <c r="AYS2078" s="1"/>
      <c r="AYT2078" s="1"/>
      <c r="AYU2078" s="1"/>
      <c r="AYV2078" s="1"/>
      <c r="AYW2078" s="1"/>
      <c r="AYX2078" s="1"/>
      <c r="AYY2078" s="1"/>
      <c r="AYZ2078" s="1"/>
      <c r="AZA2078" s="1"/>
      <c r="AZB2078" s="1"/>
      <c r="AZC2078" s="1"/>
      <c r="AZD2078" s="1"/>
      <c r="AZE2078" s="1"/>
      <c r="AZF2078" s="1"/>
      <c r="AZG2078" s="1"/>
      <c r="AZH2078" s="1"/>
      <c r="AZI2078" s="1"/>
      <c r="AZJ2078" s="1"/>
      <c r="AZK2078" s="1"/>
      <c r="AZL2078" s="1"/>
      <c r="AZM2078" s="1"/>
      <c r="AZN2078" s="1"/>
      <c r="AZO2078" s="1"/>
      <c r="AZP2078" s="1"/>
      <c r="AZQ2078" s="1"/>
      <c r="AZR2078" s="1"/>
      <c r="AZS2078" s="1"/>
      <c r="AZT2078" s="1"/>
      <c r="AZU2078" s="1"/>
      <c r="AZV2078" s="1"/>
      <c r="AZW2078" s="1"/>
      <c r="AZX2078" s="1"/>
      <c r="AZY2078" s="1"/>
      <c r="AZZ2078" s="1"/>
      <c r="BAA2078" s="1"/>
      <c r="BAB2078" s="1"/>
      <c r="BAC2078" s="1"/>
      <c r="BAD2078" s="1"/>
      <c r="BAE2078" s="1"/>
      <c r="BAF2078" s="1"/>
      <c r="BAG2078" s="1"/>
      <c r="BAH2078" s="1"/>
      <c r="BAI2078" s="1"/>
      <c r="BAJ2078" s="1"/>
      <c r="BAK2078" s="1"/>
      <c r="BAL2078" s="1"/>
      <c r="BAM2078" s="1"/>
      <c r="BAN2078" s="1"/>
      <c r="BAO2078" s="1"/>
      <c r="BAP2078" s="1"/>
      <c r="BAQ2078" s="1"/>
      <c r="BAR2078" s="1"/>
      <c r="BAS2078" s="1"/>
      <c r="BAT2078" s="1"/>
      <c r="BAU2078" s="1"/>
      <c r="BAV2078" s="1"/>
      <c r="BAW2078" s="1"/>
      <c r="BAX2078" s="1"/>
      <c r="BAY2078" s="1"/>
      <c r="BAZ2078" s="1"/>
      <c r="BBA2078" s="1"/>
      <c r="BBB2078" s="1"/>
      <c r="BBC2078" s="1"/>
      <c r="BBD2078" s="1"/>
      <c r="BBE2078" s="1"/>
      <c r="BBF2078" s="1"/>
      <c r="BBG2078" s="1"/>
      <c r="BBH2078" s="1"/>
      <c r="BBI2078" s="1"/>
      <c r="BBJ2078" s="1"/>
      <c r="BBK2078" s="1"/>
      <c r="BBL2078" s="1"/>
      <c r="BBM2078" s="1"/>
      <c r="BBN2078" s="1"/>
      <c r="BBO2078" s="1"/>
      <c r="BBP2078" s="1"/>
      <c r="BBQ2078" s="1"/>
      <c r="BBR2078" s="1"/>
      <c r="BBS2078" s="1"/>
      <c r="BBT2078" s="1"/>
      <c r="BBU2078" s="1"/>
      <c r="BBV2078" s="1"/>
      <c r="BBW2078" s="1"/>
      <c r="BBX2078" s="1"/>
      <c r="BBY2078" s="1"/>
      <c r="BBZ2078" s="1"/>
      <c r="BCA2078" s="1"/>
      <c r="BCB2078" s="1"/>
      <c r="BCC2078" s="1"/>
      <c r="BCD2078" s="1"/>
      <c r="BCE2078" s="1"/>
      <c r="BCF2078" s="1"/>
      <c r="BCG2078" s="1"/>
      <c r="BCH2078" s="1"/>
      <c r="BCI2078" s="1"/>
      <c r="BCJ2078" s="1"/>
      <c r="BCK2078" s="1"/>
      <c r="BCL2078" s="1"/>
      <c r="BCM2078" s="1"/>
      <c r="BCN2078" s="1"/>
      <c r="BCO2078" s="1"/>
      <c r="BCP2078" s="1"/>
      <c r="BCQ2078" s="1"/>
      <c r="BCR2078" s="1"/>
      <c r="BCS2078" s="1"/>
      <c r="BCT2078" s="1"/>
      <c r="BCU2078" s="1"/>
      <c r="BCV2078" s="1"/>
      <c r="BCW2078" s="1"/>
      <c r="BCX2078" s="1"/>
      <c r="BCY2078" s="1"/>
      <c r="BCZ2078" s="1"/>
      <c r="BDA2078" s="1"/>
      <c r="BDB2078" s="1"/>
      <c r="BDC2078" s="1"/>
      <c r="BDD2078" s="1"/>
      <c r="BDE2078" s="1"/>
      <c r="BDF2078" s="1"/>
      <c r="BDG2078" s="1"/>
      <c r="BDH2078" s="1"/>
      <c r="BDI2078" s="1"/>
      <c r="BDJ2078" s="1"/>
      <c r="BDK2078" s="1"/>
      <c r="BDL2078" s="1"/>
      <c r="BDM2078" s="1"/>
      <c r="BDN2078" s="1"/>
      <c r="BDO2078" s="1"/>
      <c r="BDP2078" s="1"/>
      <c r="BDQ2078" s="1"/>
      <c r="BDR2078" s="1"/>
      <c r="BDS2078" s="1"/>
      <c r="BDT2078" s="1"/>
      <c r="BDU2078" s="1"/>
      <c r="BDV2078" s="1"/>
      <c r="BDW2078" s="1"/>
      <c r="BDX2078" s="1"/>
      <c r="BDY2078" s="1"/>
      <c r="BDZ2078" s="1"/>
      <c r="BEA2078" s="1"/>
      <c r="BEB2078" s="1"/>
      <c r="BEC2078" s="1"/>
      <c r="BED2078" s="1"/>
      <c r="BEE2078" s="1"/>
      <c r="BEF2078" s="1"/>
      <c r="BEG2078" s="1"/>
      <c r="BEH2078" s="1"/>
      <c r="BEI2078" s="1"/>
      <c r="BEJ2078" s="1"/>
      <c r="BEK2078" s="1"/>
      <c r="BEL2078" s="1"/>
      <c r="BEM2078" s="1"/>
      <c r="BEN2078" s="1"/>
      <c r="BEO2078" s="1"/>
      <c r="BEP2078" s="1"/>
      <c r="BEQ2078" s="1"/>
      <c r="BER2078" s="1"/>
      <c r="BES2078" s="1"/>
      <c r="BET2078" s="1"/>
      <c r="BEU2078" s="1"/>
      <c r="BEV2078" s="1"/>
      <c r="BEW2078" s="1"/>
      <c r="BEX2078" s="1"/>
      <c r="BEY2078" s="1"/>
      <c r="BEZ2078" s="1"/>
      <c r="BFA2078" s="1"/>
      <c r="BFB2078" s="1"/>
      <c r="BFC2078" s="1"/>
      <c r="BFD2078" s="1"/>
      <c r="BFE2078" s="1"/>
      <c r="BFF2078" s="1"/>
      <c r="BFG2078" s="1"/>
      <c r="BFH2078" s="1"/>
      <c r="BFI2078" s="1"/>
      <c r="BFJ2078" s="1"/>
      <c r="BFK2078" s="1"/>
      <c r="BFL2078" s="1"/>
      <c r="BFM2078" s="1"/>
      <c r="BFN2078" s="1"/>
      <c r="BFO2078" s="1"/>
      <c r="BFP2078" s="1"/>
      <c r="BFQ2078" s="1"/>
      <c r="BFR2078" s="1"/>
      <c r="BFS2078" s="1"/>
      <c r="BFT2078" s="1"/>
      <c r="BFU2078" s="1"/>
      <c r="BFV2078" s="1"/>
      <c r="BFW2078" s="1"/>
      <c r="BFX2078" s="1"/>
      <c r="BFY2078" s="1"/>
      <c r="BFZ2078" s="1"/>
      <c r="BGA2078" s="1"/>
      <c r="BGB2078" s="1"/>
      <c r="BGC2078" s="1"/>
      <c r="BGD2078" s="1"/>
      <c r="BGE2078" s="1"/>
      <c r="BGF2078" s="1"/>
      <c r="BGG2078" s="1"/>
      <c r="BGH2078" s="1"/>
      <c r="BGI2078" s="1"/>
      <c r="BGJ2078" s="1"/>
      <c r="BGK2078" s="1"/>
      <c r="BGL2078" s="1"/>
      <c r="BGM2078" s="1"/>
      <c r="BGN2078" s="1"/>
      <c r="BGO2078" s="1"/>
      <c r="BGP2078" s="1"/>
      <c r="BGQ2078" s="1"/>
      <c r="BGR2078" s="1"/>
      <c r="BGS2078" s="1"/>
      <c r="BGT2078" s="1"/>
      <c r="BGU2078" s="1"/>
      <c r="BGV2078" s="1"/>
      <c r="BGW2078" s="1"/>
      <c r="BGX2078" s="1"/>
      <c r="BGY2078" s="1"/>
      <c r="BGZ2078" s="1"/>
      <c r="BHA2078" s="1"/>
      <c r="BHB2078" s="1"/>
      <c r="BHC2078" s="1"/>
      <c r="BHD2078" s="1"/>
      <c r="BHE2078" s="1"/>
      <c r="BHF2078" s="1"/>
      <c r="BHG2078" s="1"/>
      <c r="BHH2078" s="1"/>
      <c r="BHI2078" s="1"/>
      <c r="BHJ2078" s="1"/>
      <c r="BHK2078" s="1"/>
      <c r="BHL2078" s="1"/>
      <c r="BHM2078" s="1"/>
      <c r="BHN2078" s="1"/>
      <c r="BHO2078" s="1"/>
      <c r="BHP2078" s="1"/>
      <c r="BHQ2078" s="1"/>
      <c r="BHR2078" s="1"/>
      <c r="BHS2078" s="1"/>
      <c r="BHT2078" s="1"/>
      <c r="BHU2078" s="1"/>
      <c r="BHV2078" s="1"/>
      <c r="BHW2078" s="1"/>
      <c r="BHX2078" s="1"/>
      <c r="BHY2078" s="1"/>
      <c r="BHZ2078" s="1"/>
      <c r="BIA2078" s="1"/>
      <c r="BIB2078" s="1"/>
      <c r="BIC2078" s="1"/>
      <c r="BID2078" s="1"/>
      <c r="BIE2078" s="1"/>
      <c r="BIF2078" s="1"/>
      <c r="BIG2078" s="1"/>
      <c r="BIH2078" s="1"/>
      <c r="BII2078" s="1"/>
      <c r="BIJ2078" s="1"/>
      <c r="BIK2078" s="1"/>
      <c r="BIL2078" s="1"/>
      <c r="BIM2078" s="1"/>
      <c r="BIN2078" s="1"/>
      <c r="BIO2078" s="1"/>
      <c r="BIP2078" s="1"/>
      <c r="BIQ2078" s="1"/>
      <c r="BIR2078" s="1"/>
      <c r="BIS2078" s="1"/>
      <c r="BIT2078" s="1"/>
      <c r="BIU2078" s="1"/>
      <c r="BIV2078" s="1"/>
      <c r="BIW2078" s="1"/>
      <c r="BIX2078" s="1"/>
      <c r="BIY2078" s="1"/>
      <c r="BIZ2078" s="1"/>
      <c r="BJA2078" s="1"/>
      <c r="BJB2078" s="1"/>
      <c r="BJC2078" s="1"/>
      <c r="BJD2078" s="1"/>
      <c r="BJE2078" s="1"/>
      <c r="BJF2078" s="1"/>
      <c r="BJG2078" s="1"/>
      <c r="BJH2078" s="1"/>
      <c r="BJI2078" s="1"/>
      <c r="BJJ2078" s="1"/>
      <c r="BJK2078" s="1"/>
      <c r="BJL2078" s="1"/>
      <c r="BJM2078" s="1"/>
      <c r="BJN2078" s="1"/>
      <c r="BJO2078" s="1"/>
      <c r="BJP2078" s="1"/>
      <c r="BJQ2078" s="1"/>
      <c r="BJR2078" s="1"/>
      <c r="BJS2078" s="1"/>
      <c r="BJT2078" s="1"/>
      <c r="BJU2078" s="1"/>
      <c r="BJV2078" s="1"/>
      <c r="BJW2078" s="1"/>
      <c r="BJX2078" s="1"/>
      <c r="BJY2078" s="1"/>
      <c r="BJZ2078" s="1"/>
      <c r="BKA2078" s="1"/>
      <c r="BKB2078" s="1"/>
      <c r="BKC2078" s="1"/>
      <c r="BKD2078" s="1"/>
      <c r="BKE2078" s="1"/>
      <c r="BKF2078" s="1"/>
      <c r="BKG2078" s="1"/>
      <c r="BKH2078" s="1"/>
      <c r="BKI2078" s="1"/>
      <c r="BKJ2078" s="1"/>
      <c r="BKK2078" s="1"/>
      <c r="BKL2078" s="1"/>
      <c r="BKM2078" s="1"/>
      <c r="BKN2078" s="1"/>
      <c r="BKO2078" s="1"/>
      <c r="BKP2078" s="1"/>
      <c r="BKQ2078" s="1"/>
      <c r="BKR2078" s="1"/>
      <c r="BKS2078" s="1"/>
      <c r="BKT2078" s="1"/>
      <c r="BKU2078" s="1"/>
      <c r="BKV2078" s="1"/>
      <c r="BKW2078" s="1"/>
      <c r="BKX2078" s="1"/>
      <c r="BKY2078" s="1"/>
      <c r="BKZ2078" s="1"/>
      <c r="BLA2078" s="1"/>
      <c r="BLB2078" s="1"/>
      <c r="BLC2078" s="1"/>
      <c r="BLD2078" s="1"/>
      <c r="BLE2078" s="1"/>
      <c r="BLF2078" s="1"/>
      <c r="BLG2078" s="1"/>
      <c r="BLH2078" s="1"/>
      <c r="BLI2078" s="1"/>
      <c r="BLJ2078" s="1"/>
      <c r="BLK2078" s="1"/>
      <c r="BLL2078" s="1"/>
      <c r="BLM2078" s="1"/>
      <c r="BLN2078" s="1"/>
      <c r="BLO2078" s="1"/>
      <c r="BLP2078" s="1"/>
      <c r="BLQ2078" s="1"/>
      <c r="BLR2078" s="1"/>
      <c r="BLS2078" s="1"/>
      <c r="BLT2078" s="1"/>
      <c r="BLU2078" s="1"/>
      <c r="BLV2078" s="1"/>
      <c r="BLW2078" s="1"/>
      <c r="BLX2078" s="1"/>
      <c r="BLY2078" s="1"/>
      <c r="BLZ2078" s="1"/>
      <c r="BMA2078" s="1"/>
      <c r="BMB2078" s="1"/>
      <c r="BMC2078" s="1"/>
      <c r="BMD2078" s="1"/>
      <c r="BME2078" s="1"/>
      <c r="BMF2078" s="1"/>
      <c r="BMG2078" s="1"/>
      <c r="BMH2078" s="1"/>
      <c r="BMI2078" s="1"/>
      <c r="BMJ2078" s="1"/>
      <c r="BMK2078" s="1"/>
      <c r="BML2078" s="1"/>
      <c r="BMM2078" s="1"/>
      <c r="BMN2078" s="1"/>
      <c r="BMO2078" s="1"/>
      <c r="BMP2078" s="1"/>
      <c r="BMQ2078" s="1"/>
      <c r="BMR2078" s="1"/>
      <c r="BMS2078" s="1"/>
      <c r="BMT2078" s="1"/>
      <c r="BMU2078" s="1"/>
      <c r="BMV2078" s="1"/>
      <c r="BMW2078" s="1"/>
      <c r="BMX2078" s="1"/>
      <c r="BMY2078" s="1"/>
      <c r="BMZ2078" s="1"/>
      <c r="BNA2078" s="1"/>
      <c r="BNB2078" s="1"/>
      <c r="BNC2078" s="1"/>
      <c r="BND2078" s="1"/>
      <c r="BNE2078" s="1"/>
      <c r="BNF2078" s="1"/>
      <c r="BNG2078" s="1"/>
      <c r="BNH2078" s="1"/>
      <c r="BNI2078" s="1"/>
      <c r="BNJ2078" s="1"/>
      <c r="BNK2078" s="1"/>
      <c r="BNL2078" s="1"/>
      <c r="BNM2078" s="1"/>
      <c r="BNN2078" s="1"/>
      <c r="BNO2078" s="1"/>
      <c r="BNP2078" s="1"/>
      <c r="BNQ2078" s="1"/>
      <c r="BNR2078" s="1"/>
      <c r="BNS2078" s="1"/>
      <c r="BNT2078" s="1"/>
      <c r="BNU2078" s="1"/>
      <c r="BNV2078" s="1"/>
      <c r="BNW2078" s="1"/>
      <c r="BNX2078" s="1"/>
      <c r="BNY2078" s="1"/>
      <c r="BNZ2078" s="1"/>
      <c r="BOA2078" s="1"/>
      <c r="BOB2078" s="1"/>
      <c r="BOC2078" s="1"/>
      <c r="BOD2078" s="1"/>
      <c r="BOE2078" s="1"/>
      <c r="BOF2078" s="1"/>
      <c r="BOG2078" s="1"/>
      <c r="BOH2078" s="1"/>
      <c r="BOI2078" s="1"/>
      <c r="BOJ2078" s="1"/>
      <c r="BOK2078" s="1"/>
      <c r="BOL2078" s="1"/>
      <c r="BOM2078" s="1"/>
      <c r="BON2078" s="1"/>
      <c r="BOO2078" s="1"/>
      <c r="BOP2078" s="1"/>
      <c r="BOQ2078" s="1"/>
      <c r="BOR2078" s="1"/>
      <c r="BOS2078" s="1"/>
      <c r="BOT2078" s="1"/>
      <c r="BOU2078" s="1"/>
      <c r="BOV2078" s="1"/>
      <c r="BOW2078" s="1"/>
      <c r="BOX2078" s="1"/>
      <c r="BOY2078" s="1"/>
      <c r="BOZ2078" s="1"/>
      <c r="BPA2078" s="1"/>
      <c r="BPB2078" s="1"/>
      <c r="BPC2078" s="1"/>
      <c r="BPD2078" s="1"/>
      <c r="BPE2078" s="1"/>
      <c r="BPF2078" s="1"/>
      <c r="BPG2078" s="1"/>
      <c r="BPH2078" s="1"/>
      <c r="BPI2078" s="1"/>
      <c r="BPJ2078" s="1"/>
      <c r="BPK2078" s="1"/>
      <c r="BPL2078" s="1"/>
      <c r="BPM2078" s="1"/>
      <c r="BPN2078" s="1"/>
      <c r="BPO2078" s="1"/>
      <c r="BPP2078" s="1"/>
      <c r="BPQ2078" s="1"/>
      <c r="BPR2078" s="1"/>
      <c r="BPS2078" s="1"/>
      <c r="BPT2078" s="1"/>
      <c r="BPU2078" s="1"/>
      <c r="BPV2078" s="1"/>
      <c r="BPW2078" s="1"/>
      <c r="BPX2078" s="1"/>
      <c r="BPY2078" s="1"/>
      <c r="BPZ2078" s="1"/>
      <c r="BQA2078" s="1"/>
      <c r="BQB2078" s="1"/>
      <c r="BQC2078" s="1"/>
      <c r="BQD2078" s="1"/>
      <c r="BQE2078" s="1"/>
      <c r="BQF2078" s="1"/>
      <c r="BQG2078" s="1"/>
      <c r="BQH2078" s="1"/>
      <c r="BQI2078" s="1"/>
      <c r="BQJ2078" s="1"/>
      <c r="BQK2078" s="1"/>
      <c r="BQL2078" s="1"/>
      <c r="BQM2078" s="1"/>
      <c r="BQN2078" s="1"/>
      <c r="BQO2078" s="1"/>
      <c r="BQP2078" s="1"/>
      <c r="BQQ2078" s="1"/>
      <c r="BQR2078" s="1"/>
      <c r="BQS2078" s="1"/>
      <c r="BQT2078" s="1"/>
      <c r="BQU2078" s="1"/>
      <c r="BQV2078" s="1"/>
      <c r="BQW2078" s="1"/>
      <c r="BQX2078" s="1"/>
      <c r="BQY2078" s="1"/>
      <c r="BQZ2078" s="1"/>
      <c r="BRA2078" s="1"/>
      <c r="BRB2078" s="1"/>
      <c r="BRC2078" s="1"/>
      <c r="BRD2078" s="1"/>
      <c r="BRE2078" s="1"/>
      <c r="BRF2078" s="1"/>
      <c r="BRG2078" s="1"/>
      <c r="BRH2078" s="1"/>
      <c r="BRI2078" s="1"/>
      <c r="BRJ2078" s="1"/>
      <c r="BRK2078" s="1"/>
      <c r="BRL2078" s="1"/>
      <c r="BRM2078" s="1"/>
      <c r="BRN2078" s="1"/>
      <c r="BRO2078" s="1"/>
      <c r="BRP2078" s="1"/>
      <c r="BRQ2078" s="1"/>
      <c r="BRR2078" s="1"/>
      <c r="BRS2078" s="1"/>
      <c r="BRT2078" s="1"/>
      <c r="BRU2078" s="1"/>
      <c r="BRV2078" s="1"/>
      <c r="BRW2078" s="1"/>
      <c r="BRX2078" s="1"/>
      <c r="BRY2078" s="1"/>
      <c r="BRZ2078" s="1"/>
      <c r="BSA2078" s="1"/>
      <c r="BSB2078" s="1"/>
      <c r="BSC2078" s="1"/>
      <c r="BSD2078" s="1"/>
      <c r="BSE2078" s="1"/>
      <c r="BSF2078" s="1"/>
      <c r="BSG2078" s="1"/>
      <c r="BSH2078" s="1"/>
      <c r="BSI2078" s="1"/>
      <c r="BSJ2078" s="1"/>
      <c r="BSK2078" s="1"/>
      <c r="BSL2078" s="1"/>
      <c r="BSM2078" s="1"/>
      <c r="BSN2078" s="1"/>
      <c r="BSO2078" s="1"/>
      <c r="BSP2078" s="1"/>
      <c r="BSQ2078" s="1"/>
      <c r="BSR2078" s="1"/>
      <c r="BSS2078" s="1"/>
      <c r="BST2078" s="1"/>
      <c r="BSU2078" s="1"/>
      <c r="BSV2078" s="1"/>
      <c r="BSW2078" s="1"/>
      <c r="BSX2078" s="1"/>
      <c r="BSY2078" s="1"/>
      <c r="BSZ2078" s="1"/>
      <c r="BTA2078" s="1"/>
      <c r="BTB2078" s="1"/>
      <c r="BTC2078" s="1"/>
      <c r="BTD2078" s="1"/>
      <c r="BTE2078" s="1"/>
      <c r="BTF2078" s="1"/>
      <c r="BTG2078" s="1"/>
      <c r="BTH2078" s="1"/>
      <c r="BTI2078" s="1"/>
      <c r="BTJ2078" s="1"/>
      <c r="BTK2078" s="1"/>
      <c r="BTL2078" s="1"/>
      <c r="BTM2078" s="1"/>
      <c r="BTN2078" s="1"/>
      <c r="BTO2078" s="1"/>
      <c r="BTP2078" s="1"/>
      <c r="BTQ2078" s="1"/>
      <c r="BTR2078" s="1"/>
      <c r="BTS2078" s="1"/>
      <c r="BTT2078" s="1"/>
      <c r="BTU2078" s="1"/>
      <c r="BTV2078" s="1"/>
      <c r="BTW2078" s="1"/>
      <c r="BTX2078" s="1"/>
      <c r="BTY2078" s="1"/>
      <c r="BTZ2078" s="1"/>
      <c r="BUA2078" s="1"/>
      <c r="BUB2078" s="1"/>
      <c r="BUC2078" s="1"/>
      <c r="BUD2078" s="1"/>
      <c r="BUE2078" s="1"/>
      <c r="BUF2078" s="1"/>
      <c r="BUG2078" s="1"/>
      <c r="BUH2078" s="1"/>
      <c r="BUI2078" s="1"/>
      <c r="BUJ2078" s="1"/>
      <c r="BUK2078" s="1"/>
      <c r="BUL2078" s="1"/>
      <c r="BUM2078" s="1"/>
      <c r="BUN2078" s="1"/>
      <c r="BUO2078" s="1"/>
      <c r="BUP2078" s="1"/>
      <c r="BUQ2078" s="1"/>
      <c r="BUR2078" s="1"/>
      <c r="BUS2078" s="1"/>
      <c r="BUT2078" s="1"/>
      <c r="BUU2078" s="1"/>
      <c r="BUV2078" s="1"/>
      <c r="BUW2078" s="1"/>
      <c r="BUX2078" s="1"/>
      <c r="BUY2078" s="1"/>
      <c r="BUZ2078" s="1"/>
      <c r="BVA2078" s="1"/>
      <c r="BVB2078" s="1"/>
      <c r="BVC2078" s="1"/>
      <c r="BVD2078" s="1"/>
      <c r="BVE2078" s="1"/>
      <c r="BVF2078" s="1"/>
      <c r="BVG2078" s="1"/>
      <c r="BVH2078" s="1"/>
      <c r="BVI2078" s="1"/>
      <c r="BVJ2078" s="1"/>
      <c r="BVK2078" s="1"/>
      <c r="BVL2078" s="1"/>
      <c r="BVM2078" s="1"/>
      <c r="BVN2078" s="1"/>
      <c r="BVO2078" s="1"/>
      <c r="BVP2078" s="1"/>
      <c r="BVQ2078" s="1"/>
      <c r="BVR2078" s="1"/>
      <c r="BVS2078" s="1"/>
      <c r="BVT2078" s="1"/>
      <c r="BVU2078" s="1"/>
      <c r="BVV2078" s="1"/>
      <c r="BVW2078" s="1"/>
      <c r="BVX2078" s="1"/>
      <c r="BVY2078" s="1"/>
      <c r="BVZ2078" s="1"/>
      <c r="BWA2078" s="1"/>
      <c r="BWB2078" s="1"/>
      <c r="BWC2078" s="1"/>
      <c r="BWD2078" s="1"/>
      <c r="BWE2078" s="1"/>
      <c r="BWF2078" s="1"/>
      <c r="BWG2078" s="1"/>
      <c r="BWH2078" s="1"/>
      <c r="BWI2078" s="1"/>
      <c r="BWJ2078" s="1"/>
      <c r="BWK2078" s="1"/>
      <c r="BWL2078" s="1"/>
      <c r="BWM2078" s="1"/>
      <c r="BWN2078" s="1"/>
      <c r="BWO2078" s="1"/>
      <c r="BWP2078" s="1"/>
      <c r="BWQ2078" s="1"/>
      <c r="BWR2078" s="1"/>
      <c r="BWS2078" s="1"/>
      <c r="BWT2078" s="1"/>
      <c r="BWU2078" s="1"/>
      <c r="BWV2078" s="1"/>
      <c r="BWW2078" s="1"/>
      <c r="BWX2078" s="1"/>
      <c r="BWY2078" s="1"/>
      <c r="BWZ2078" s="1"/>
      <c r="BXA2078" s="1"/>
      <c r="BXB2078" s="1"/>
      <c r="BXC2078" s="1"/>
      <c r="BXD2078" s="1"/>
      <c r="BXE2078" s="1"/>
      <c r="BXF2078" s="1"/>
      <c r="BXG2078" s="1"/>
      <c r="BXH2078" s="1"/>
      <c r="BXI2078" s="1"/>
      <c r="BXJ2078" s="1"/>
      <c r="BXK2078" s="1"/>
      <c r="BXL2078" s="1"/>
      <c r="BXM2078" s="1"/>
      <c r="BXN2078" s="1"/>
      <c r="BXO2078" s="1"/>
      <c r="BXP2078" s="1"/>
      <c r="BXQ2078" s="1"/>
      <c r="BXR2078" s="1"/>
      <c r="BXS2078" s="1"/>
      <c r="BXT2078" s="1"/>
      <c r="BXU2078" s="1"/>
      <c r="BXV2078" s="1"/>
      <c r="BXW2078" s="1"/>
      <c r="BXX2078" s="1"/>
      <c r="BXY2078" s="1"/>
      <c r="BXZ2078" s="1"/>
      <c r="BYA2078" s="1"/>
      <c r="BYB2078" s="1"/>
      <c r="BYC2078" s="1"/>
      <c r="BYD2078" s="1"/>
      <c r="BYE2078" s="1"/>
      <c r="BYF2078" s="1"/>
      <c r="BYG2078" s="1"/>
      <c r="BYH2078" s="1"/>
      <c r="BYI2078" s="1"/>
      <c r="BYJ2078" s="1"/>
      <c r="BYK2078" s="1"/>
      <c r="BYL2078" s="1"/>
      <c r="BYM2078" s="1"/>
      <c r="BYN2078" s="1"/>
      <c r="BYO2078" s="1"/>
      <c r="BYP2078" s="1"/>
      <c r="BYQ2078" s="1"/>
      <c r="BYR2078" s="1"/>
      <c r="BYS2078" s="1"/>
      <c r="BYT2078" s="1"/>
      <c r="BYU2078" s="1"/>
      <c r="BYV2078" s="1"/>
      <c r="BYW2078" s="1"/>
      <c r="BYX2078" s="1"/>
      <c r="BYY2078" s="1"/>
      <c r="BYZ2078" s="1"/>
      <c r="BZA2078" s="1"/>
      <c r="BZB2078" s="1"/>
      <c r="BZC2078" s="1"/>
      <c r="BZD2078" s="1"/>
      <c r="BZE2078" s="1"/>
      <c r="BZF2078" s="1"/>
      <c r="BZG2078" s="1"/>
      <c r="BZH2078" s="1"/>
      <c r="BZI2078" s="1"/>
      <c r="BZJ2078" s="1"/>
      <c r="BZK2078" s="1"/>
      <c r="BZL2078" s="1"/>
      <c r="BZM2078" s="1"/>
      <c r="BZN2078" s="1"/>
      <c r="BZO2078" s="1"/>
      <c r="BZP2078" s="1"/>
      <c r="BZQ2078" s="1"/>
      <c r="BZR2078" s="1"/>
      <c r="BZS2078" s="1"/>
      <c r="BZT2078" s="1"/>
      <c r="BZU2078" s="1"/>
      <c r="BZV2078" s="1"/>
      <c r="BZW2078" s="1"/>
      <c r="BZX2078" s="1"/>
      <c r="BZY2078" s="1"/>
      <c r="BZZ2078" s="1"/>
      <c r="CAA2078" s="1"/>
      <c r="CAB2078" s="1"/>
      <c r="CAC2078" s="1"/>
      <c r="CAD2078" s="1"/>
      <c r="CAE2078" s="1"/>
      <c r="CAF2078" s="1"/>
      <c r="CAG2078" s="1"/>
      <c r="CAH2078" s="1"/>
      <c r="CAI2078" s="1"/>
      <c r="CAJ2078" s="1"/>
      <c r="CAK2078" s="1"/>
      <c r="CAL2078" s="1"/>
      <c r="CAM2078" s="1"/>
      <c r="CAN2078" s="1"/>
      <c r="CAO2078" s="1"/>
      <c r="CAP2078" s="1"/>
      <c r="CAQ2078" s="1"/>
      <c r="CAR2078" s="1"/>
      <c r="CAS2078" s="1"/>
      <c r="CAT2078" s="1"/>
      <c r="CAU2078" s="1"/>
      <c r="CAV2078" s="1"/>
      <c r="CAW2078" s="1"/>
      <c r="CAX2078" s="1"/>
      <c r="CAY2078" s="1"/>
      <c r="CAZ2078" s="1"/>
      <c r="CBA2078" s="1"/>
      <c r="CBB2078" s="1"/>
      <c r="CBC2078" s="1"/>
      <c r="CBD2078" s="1"/>
      <c r="CBE2078" s="1"/>
      <c r="CBF2078" s="1"/>
      <c r="CBG2078" s="1"/>
      <c r="CBH2078" s="1"/>
      <c r="CBI2078" s="1"/>
      <c r="CBJ2078" s="1"/>
      <c r="CBK2078" s="1"/>
      <c r="CBL2078" s="1"/>
      <c r="CBM2078" s="1"/>
      <c r="CBN2078" s="1"/>
      <c r="CBO2078" s="1"/>
      <c r="CBP2078" s="1"/>
      <c r="CBQ2078" s="1"/>
      <c r="CBR2078" s="1"/>
      <c r="CBS2078" s="1"/>
      <c r="CBT2078" s="1"/>
      <c r="CBU2078" s="1"/>
      <c r="CBV2078" s="1"/>
      <c r="CBW2078" s="1"/>
      <c r="CBX2078" s="1"/>
      <c r="CBY2078" s="1"/>
      <c r="CBZ2078" s="1"/>
      <c r="CCA2078" s="1"/>
      <c r="CCB2078" s="1"/>
      <c r="CCC2078" s="1"/>
      <c r="CCD2078" s="1"/>
      <c r="CCE2078" s="1"/>
      <c r="CCF2078" s="1"/>
      <c r="CCG2078" s="1"/>
      <c r="CCH2078" s="1"/>
      <c r="CCI2078" s="1"/>
      <c r="CCJ2078" s="1"/>
      <c r="CCK2078" s="1"/>
      <c r="CCL2078" s="1"/>
      <c r="CCM2078" s="1"/>
      <c r="CCN2078" s="1"/>
      <c r="CCO2078" s="1"/>
      <c r="CCP2078" s="1"/>
      <c r="CCQ2078" s="1"/>
      <c r="CCR2078" s="1"/>
      <c r="CCS2078" s="1"/>
      <c r="CCT2078" s="1"/>
      <c r="CCU2078" s="1"/>
      <c r="CCV2078" s="1"/>
      <c r="CCW2078" s="1"/>
      <c r="CCX2078" s="1"/>
      <c r="CCY2078" s="1"/>
      <c r="CCZ2078" s="1"/>
      <c r="CDA2078" s="1"/>
      <c r="CDB2078" s="1"/>
      <c r="CDC2078" s="1"/>
      <c r="CDD2078" s="1"/>
      <c r="CDE2078" s="1"/>
      <c r="CDF2078" s="1"/>
      <c r="CDG2078" s="1"/>
      <c r="CDH2078" s="1"/>
      <c r="CDI2078" s="1"/>
      <c r="CDJ2078" s="1"/>
      <c r="CDK2078" s="1"/>
      <c r="CDL2078" s="1"/>
      <c r="CDM2078" s="1"/>
      <c r="CDN2078" s="1"/>
      <c r="CDO2078" s="1"/>
      <c r="CDP2078" s="1"/>
      <c r="CDQ2078" s="1"/>
      <c r="CDR2078" s="1"/>
      <c r="CDS2078" s="1"/>
      <c r="CDT2078" s="1"/>
      <c r="CDU2078" s="1"/>
      <c r="CDV2078" s="1"/>
      <c r="CDW2078" s="1"/>
      <c r="CDX2078" s="1"/>
      <c r="CDY2078" s="1"/>
      <c r="CDZ2078" s="1"/>
      <c r="CEA2078" s="1"/>
      <c r="CEB2078" s="1"/>
      <c r="CEC2078" s="1"/>
      <c r="CED2078" s="1"/>
      <c r="CEE2078" s="1"/>
      <c r="CEF2078" s="1"/>
      <c r="CEG2078" s="1"/>
      <c r="CEH2078" s="1"/>
      <c r="CEI2078" s="1"/>
      <c r="CEJ2078" s="1"/>
      <c r="CEK2078" s="1"/>
      <c r="CEL2078" s="1"/>
      <c r="CEM2078" s="1"/>
      <c r="CEN2078" s="1"/>
      <c r="CEO2078" s="1"/>
      <c r="CEP2078" s="1"/>
      <c r="CEQ2078" s="1"/>
      <c r="CER2078" s="1"/>
      <c r="CES2078" s="1"/>
      <c r="CET2078" s="1"/>
      <c r="CEU2078" s="1"/>
      <c r="CEV2078" s="1"/>
      <c r="CEW2078" s="1"/>
      <c r="CEX2078" s="1"/>
      <c r="CEY2078" s="1"/>
      <c r="CEZ2078" s="1"/>
      <c r="CFA2078" s="1"/>
      <c r="CFB2078" s="1"/>
      <c r="CFC2078" s="1"/>
      <c r="CFD2078" s="1"/>
      <c r="CFE2078" s="1"/>
      <c r="CFF2078" s="1"/>
      <c r="CFG2078" s="1"/>
      <c r="CFH2078" s="1"/>
      <c r="CFI2078" s="1"/>
      <c r="CFJ2078" s="1"/>
      <c r="CFK2078" s="1"/>
      <c r="CFL2078" s="1"/>
      <c r="CFM2078" s="1"/>
      <c r="CFN2078" s="1"/>
      <c r="CFO2078" s="1"/>
      <c r="CFP2078" s="1"/>
      <c r="CFQ2078" s="1"/>
      <c r="CFR2078" s="1"/>
      <c r="CFS2078" s="1"/>
      <c r="CFT2078" s="1"/>
      <c r="CFU2078" s="1"/>
      <c r="CFV2078" s="1"/>
      <c r="CFW2078" s="1"/>
      <c r="CFX2078" s="1"/>
      <c r="CFY2078" s="1"/>
      <c r="CFZ2078" s="1"/>
      <c r="CGA2078" s="1"/>
      <c r="CGB2078" s="1"/>
      <c r="CGC2078" s="1"/>
      <c r="CGD2078" s="1"/>
      <c r="CGE2078" s="1"/>
      <c r="CGF2078" s="1"/>
      <c r="CGG2078" s="1"/>
      <c r="CGH2078" s="1"/>
      <c r="CGI2078" s="1"/>
      <c r="CGJ2078" s="1"/>
      <c r="CGK2078" s="1"/>
      <c r="CGL2078" s="1"/>
      <c r="CGM2078" s="1"/>
      <c r="CGN2078" s="1"/>
      <c r="CGO2078" s="1"/>
      <c r="CGP2078" s="1"/>
      <c r="CGQ2078" s="1"/>
      <c r="CGR2078" s="1"/>
      <c r="CGS2078" s="1"/>
      <c r="CGT2078" s="1"/>
      <c r="CGU2078" s="1"/>
      <c r="CGV2078" s="1"/>
      <c r="CGW2078" s="1"/>
      <c r="CGX2078" s="1"/>
      <c r="CGY2078" s="1"/>
      <c r="CGZ2078" s="1"/>
      <c r="CHA2078" s="1"/>
      <c r="CHB2078" s="1"/>
      <c r="CHC2078" s="1"/>
      <c r="CHD2078" s="1"/>
      <c r="CHE2078" s="1"/>
      <c r="CHF2078" s="1"/>
      <c r="CHG2078" s="1"/>
      <c r="CHH2078" s="1"/>
      <c r="CHI2078" s="1"/>
      <c r="CHJ2078" s="1"/>
      <c r="CHK2078" s="1"/>
      <c r="CHL2078" s="1"/>
      <c r="CHM2078" s="1"/>
      <c r="CHN2078" s="1"/>
      <c r="CHO2078" s="1"/>
      <c r="CHP2078" s="1"/>
      <c r="CHQ2078" s="1"/>
      <c r="CHR2078" s="1"/>
      <c r="CHS2078" s="1"/>
      <c r="CHT2078" s="1"/>
      <c r="CHU2078" s="1"/>
      <c r="CHV2078" s="1"/>
      <c r="CHW2078" s="1"/>
      <c r="CHX2078" s="1"/>
      <c r="CHY2078" s="1"/>
      <c r="CHZ2078" s="1"/>
      <c r="CIA2078" s="1"/>
      <c r="CIB2078" s="1"/>
      <c r="CIC2078" s="1"/>
      <c r="CID2078" s="1"/>
      <c r="CIE2078" s="1"/>
      <c r="CIF2078" s="1"/>
      <c r="CIG2078" s="1"/>
      <c r="CIH2078" s="1"/>
      <c r="CII2078" s="1"/>
      <c r="CIJ2078" s="1"/>
      <c r="CIK2078" s="1"/>
      <c r="CIL2078" s="1"/>
      <c r="CIM2078" s="1"/>
      <c r="CIN2078" s="1"/>
      <c r="CIO2078" s="1"/>
      <c r="CIP2078" s="1"/>
      <c r="CIQ2078" s="1"/>
      <c r="CIR2078" s="1"/>
      <c r="CIS2078" s="1"/>
      <c r="CIT2078" s="1"/>
      <c r="CIU2078" s="1"/>
      <c r="CIV2078" s="1"/>
      <c r="CIW2078" s="1"/>
      <c r="CIX2078" s="1"/>
      <c r="CIY2078" s="1"/>
      <c r="CIZ2078" s="1"/>
      <c r="CJA2078" s="1"/>
      <c r="CJB2078" s="1"/>
      <c r="CJC2078" s="1"/>
      <c r="CJD2078" s="1"/>
      <c r="CJE2078" s="1"/>
      <c r="CJF2078" s="1"/>
      <c r="CJG2078" s="1"/>
      <c r="CJH2078" s="1"/>
      <c r="CJI2078" s="1"/>
      <c r="CJJ2078" s="1"/>
      <c r="CJK2078" s="1"/>
      <c r="CJL2078" s="1"/>
      <c r="CJM2078" s="1"/>
      <c r="CJN2078" s="1"/>
      <c r="CJO2078" s="1"/>
      <c r="CJP2078" s="1"/>
      <c r="CJQ2078" s="1"/>
      <c r="CJR2078" s="1"/>
      <c r="CJS2078" s="1"/>
      <c r="CJT2078" s="1"/>
      <c r="CJU2078" s="1"/>
      <c r="CJV2078" s="1"/>
      <c r="CJW2078" s="1"/>
      <c r="CJX2078" s="1"/>
      <c r="CJY2078" s="1"/>
      <c r="CJZ2078" s="1"/>
      <c r="CKA2078" s="1"/>
      <c r="CKB2078" s="1"/>
      <c r="CKC2078" s="1"/>
      <c r="CKD2078" s="1"/>
      <c r="CKE2078" s="1"/>
      <c r="CKF2078" s="1"/>
      <c r="CKG2078" s="1"/>
      <c r="CKH2078" s="1"/>
      <c r="CKI2078" s="1"/>
      <c r="CKJ2078" s="1"/>
      <c r="CKK2078" s="1"/>
      <c r="CKL2078" s="1"/>
      <c r="CKM2078" s="1"/>
      <c r="CKN2078" s="1"/>
      <c r="CKO2078" s="1"/>
      <c r="CKP2078" s="1"/>
      <c r="CKQ2078" s="1"/>
      <c r="CKR2078" s="1"/>
      <c r="CKS2078" s="1"/>
      <c r="CKT2078" s="1"/>
      <c r="CKU2078" s="1"/>
      <c r="CKV2078" s="1"/>
      <c r="CKW2078" s="1"/>
      <c r="CKX2078" s="1"/>
      <c r="CKY2078" s="1"/>
      <c r="CKZ2078" s="1"/>
      <c r="CLA2078" s="1"/>
      <c r="CLB2078" s="1"/>
      <c r="CLC2078" s="1"/>
      <c r="CLD2078" s="1"/>
      <c r="CLE2078" s="1"/>
      <c r="CLF2078" s="1"/>
      <c r="CLG2078" s="1"/>
      <c r="CLH2078" s="1"/>
      <c r="CLI2078" s="1"/>
      <c r="CLJ2078" s="1"/>
      <c r="CLK2078" s="1"/>
      <c r="CLL2078" s="1"/>
      <c r="CLM2078" s="1"/>
      <c r="CLN2078" s="1"/>
      <c r="CLO2078" s="1"/>
      <c r="CLP2078" s="1"/>
      <c r="CLQ2078" s="1"/>
      <c r="CLR2078" s="1"/>
      <c r="CLS2078" s="1"/>
      <c r="CLT2078" s="1"/>
      <c r="CLU2078" s="1"/>
      <c r="CLV2078" s="1"/>
      <c r="CLW2078" s="1"/>
      <c r="CLX2078" s="1"/>
      <c r="CLY2078" s="1"/>
      <c r="CLZ2078" s="1"/>
      <c r="CMA2078" s="1"/>
      <c r="CMB2078" s="1"/>
      <c r="CMC2078" s="1"/>
      <c r="CMD2078" s="1"/>
      <c r="CME2078" s="1"/>
      <c r="CMF2078" s="1"/>
      <c r="CMG2078" s="1"/>
      <c r="CMH2078" s="1"/>
      <c r="CMI2078" s="1"/>
      <c r="CMJ2078" s="1"/>
      <c r="CMK2078" s="1"/>
      <c r="CML2078" s="1"/>
      <c r="CMM2078" s="1"/>
      <c r="CMN2078" s="1"/>
      <c r="CMO2078" s="1"/>
      <c r="CMP2078" s="1"/>
      <c r="CMQ2078" s="1"/>
      <c r="CMR2078" s="1"/>
      <c r="CMS2078" s="1"/>
      <c r="CMT2078" s="1"/>
      <c r="CMU2078" s="1"/>
      <c r="CMV2078" s="1"/>
      <c r="CMW2078" s="1"/>
      <c r="CMX2078" s="1"/>
      <c r="CMY2078" s="1"/>
      <c r="CMZ2078" s="1"/>
      <c r="CNA2078" s="1"/>
      <c r="CNB2078" s="1"/>
      <c r="CNC2078" s="1"/>
      <c r="CND2078" s="1"/>
      <c r="CNE2078" s="1"/>
      <c r="CNF2078" s="1"/>
      <c r="CNG2078" s="1"/>
      <c r="CNH2078" s="1"/>
      <c r="CNI2078" s="1"/>
      <c r="CNJ2078" s="1"/>
      <c r="CNK2078" s="1"/>
      <c r="CNL2078" s="1"/>
      <c r="CNM2078" s="1"/>
      <c r="CNN2078" s="1"/>
      <c r="CNO2078" s="1"/>
      <c r="CNP2078" s="1"/>
      <c r="CNQ2078" s="1"/>
      <c r="CNR2078" s="1"/>
      <c r="CNS2078" s="1"/>
      <c r="CNT2078" s="1"/>
      <c r="CNU2078" s="1"/>
      <c r="CNV2078" s="1"/>
      <c r="CNW2078" s="1"/>
      <c r="CNX2078" s="1"/>
      <c r="CNY2078" s="1"/>
      <c r="CNZ2078" s="1"/>
      <c r="COA2078" s="1"/>
      <c r="COB2078" s="1"/>
      <c r="COC2078" s="1"/>
      <c r="COD2078" s="1"/>
      <c r="COE2078" s="1"/>
      <c r="COF2078" s="1"/>
      <c r="COG2078" s="1"/>
      <c r="COH2078" s="1"/>
      <c r="COI2078" s="1"/>
      <c r="COJ2078" s="1"/>
      <c r="COK2078" s="1"/>
      <c r="COL2078" s="1"/>
      <c r="COM2078" s="1"/>
      <c r="CON2078" s="1"/>
      <c r="COO2078" s="1"/>
      <c r="COP2078" s="1"/>
      <c r="COQ2078" s="1"/>
      <c r="COR2078" s="1"/>
      <c r="COS2078" s="1"/>
      <c r="COT2078" s="1"/>
      <c r="COU2078" s="1"/>
      <c r="COV2078" s="1"/>
      <c r="COW2078" s="1"/>
      <c r="COX2078" s="1"/>
      <c r="COY2078" s="1"/>
      <c r="COZ2078" s="1"/>
      <c r="CPA2078" s="1"/>
      <c r="CPB2078" s="1"/>
      <c r="CPC2078" s="1"/>
      <c r="CPD2078" s="1"/>
      <c r="CPE2078" s="1"/>
      <c r="CPF2078" s="1"/>
      <c r="CPG2078" s="1"/>
      <c r="CPH2078" s="1"/>
      <c r="CPI2078" s="1"/>
      <c r="CPJ2078" s="1"/>
      <c r="CPK2078" s="1"/>
      <c r="CPL2078" s="1"/>
      <c r="CPM2078" s="1"/>
      <c r="CPN2078" s="1"/>
      <c r="CPO2078" s="1"/>
      <c r="CPP2078" s="1"/>
      <c r="CPQ2078" s="1"/>
      <c r="CPR2078" s="1"/>
      <c r="CPS2078" s="1"/>
      <c r="CPT2078" s="1"/>
      <c r="CPU2078" s="1"/>
      <c r="CPV2078" s="1"/>
      <c r="CPW2078" s="1"/>
      <c r="CPX2078" s="1"/>
      <c r="CPY2078" s="1"/>
      <c r="CPZ2078" s="1"/>
      <c r="CQA2078" s="1"/>
      <c r="CQB2078" s="1"/>
      <c r="CQC2078" s="1"/>
      <c r="CQD2078" s="1"/>
      <c r="CQE2078" s="1"/>
      <c r="CQF2078" s="1"/>
      <c r="CQG2078" s="1"/>
      <c r="CQH2078" s="1"/>
      <c r="CQI2078" s="1"/>
      <c r="CQJ2078" s="1"/>
      <c r="CQK2078" s="1"/>
      <c r="CQL2078" s="1"/>
      <c r="CQM2078" s="1"/>
      <c r="CQN2078" s="1"/>
      <c r="CQO2078" s="1"/>
      <c r="CQP2078" s="1"/>
      <c r="CQQ2078" s="1"/>
      <c r="CQR2078" s="1"/>
      <c r="CQS2078" s="1"/>
      <c r="CQT2078" s="1"/>
      <c r="CQU2078" s="1"/>
      <c r="CQV2078" s="1"/>
      <c r="CQW2078" s="1"/>
      <c r="CQX2078" s="1"/>
      <c r="CQY2078" s="1"/>
      <c r="CQZ2078" s="1"/>
      <c r="CRA2078" s="1"/>
      <c r="CRB2078" s="1"/>
      <c r="CRC2078" s="1"/>
      <c r="CRD2078" s="1"/>
      <c r="CRE2078" s="1"/>
      <c r="CRF2078" s="1"/>
      <c r="CRG2078" s="1"/>
      <c r="CRH2078" s="1"/>
      <c r="CRI2078" s="1"/>
      <c r="CRJ2078" s="1"/>
      <c r="CRK2078" s="1"/>
      <c r="CRL2078" s="1"/>
      <c r="CRM2078" s="1"/>
      <c r="CRN2078" s="1"/>
      <c r="CRO2078" s="1"/>
      <c r="CRP2078" s="1"/>
      <c r="CRQ2078" s="1"/>
      <c r="CRR2078" s="1"/>
      <c r="CRS2078" s="1"/>
      <c r="CRT2078" s="1"/>
      <c r="CRU2078" s="1"/>
      <c r="CRV2078" s="1"/>
      <c r="CRW2078" s="1"/>
      <c r="CRX2078" s="1"/>
      <c r="CRY2078" s="1"/>
      <c r="CRZ2078" s="1"/>
      <c r="CSA2078" s="1"/>
      <c r="CSB2078" s="1"/>
      <c r="CSC2078" s="1"/>
      <c r="CSD2078" s="1"/>
      <c r="CSE2078" s="1"/>
      <c r="CSF2078" s="1"/>
      <c r="CSG2078" s="1"/>
      <c r="CSH2078" s="1"/>
      <c r="CSI2078" s="1"/>
      <c r="CSJ2078" s="1"/>
      <c r="CSK2078" s="1"/>
      <c r="CSL2078" s="1"/>
      <c r="CSM2078" s="1"/>
      <c r="CSN2078" s="1"/>
      <c r="CSO2078" s="1"/>
      <c r="CSP2078" s="1"/>
      <c r="CSQ2078" s="1"/>
      <c r="CSR2078" s="1"/>
      <c r="CSS2078" s="1"/>
      <c r="CST2078" s="1"/>
      <c r="CSU2078" s="1"/>
      <c r="CSV2078" s="1"/>
      <c r="CSW2078" s="1"/>
      <c r="CSX2078" s="1"/>
      <c r="CSY2078" s="1"/>
      <c r="CSZ2078" s="1"/>
      <c r="CTA2078" s="1"/>
      <c r="CTB2078" s="1"/>
      <c r="CTC2078" s="1"/>
      <c r="CTD2078" s="1"/>
      <c r="CTE2078" s="1"/>
      <c r="CTF2078" s="1"/>
      <c r="CTG2078" s="1"/>
      <c r="CTH2078" s="1"/>
      <c r="CTI2078" s="1"/>
      <c r="CTJ2078" s="1"/>
      <c r="CTK2078" s="1"/>
      <c r="CTL2078" s="1"/>
      <c r="CTM2078" s="1"/>
      <c r="CTN2078" s="1"/>
      <c r="CTO2078" s="1"/>
      <c r="CTP2078" s="1"/>
      <c r="CTQ2078" s="1"/>
      <c r="CTR2078" s="1"/>
      <c r="CTS2078" s="1"/>
      <c r="CTT2078" s="1"/>
      <c r="CTU2078" s="1"/>
      <c r="CTV2078" s="1"/>
      <c r="CTW2078" s="1"/>
      <c r="CTX2078" s="1"/>
      <c r="CTY2078" s="1"/>
      <c r="CTZ2078" s="1"/>
      <c r="CUA2078" s="1"/>
      <c r="CUB2078" s="1"/>
      <c r="CUC2078" s="1"/>
      <c r="CUD2078" s="1"/>
      <c r="CUE2078" s="1"/>
      <c r="CUF2078" s="1"/>
      <c r="CUG2078" s="1"/>
      <c r="CUH2078" s="1"/>
      <c r="CUI2078" s="1"/>
      <c r="CUJ2078" s="1"/>
      <c r="CUK2078" s="1"/>
      <c r="CUL2078" s="1"/>
      <c r="CUM2078" s="1"/>
      <c r="CUN2078" s="1"/>
      <c r="CUO2078" s="1"/>
      <c r="CUP2078" s="1"/>
      <c r="CUQ2078" s="1"/>
      <c r="CUR2078" s="1"/>
      <c r="CUS2078" s="1"/>
      <c r="CUT2078" s="1"/>
      <c r="CUU2078" s="1"/>
      <c r="CUV2078" s="1"/>
      <c r="CUW2078" s="1"/>
      <c r="CUX2078" s="1"/>
      <c r="CUY2078" s="1"/>
      <c r="CUZ2078" s="1"/>
      <c r="CVA2078" s="1"/>
      <c r="CVB2078" s="1"/>
      <c r="CVC2078" s="1"/>
      <c r="CVD2078" s="1"/>
      <c r="CVE2078" s="1"/>
      <c r="CVF2078" s="1"/>
      <c r="CVG2078" s="1"/>
      <c r="CVH2078" s="1"/>
      <c r="CVI2078" s="1"/>
      <c r="CVJ2078" s="1"/>
      <c r="CVK2078" s="1"/>
      <c r="CVL2078" s="1"/>
      <c r="CVM2078" s="1"/>
      <c r="CVN2078" s="1"/>
      <c r="CVO2078" s="1"/>
      <c r="CVP2078" s="1"/>
      <c r="CVQ2078" s="1"/>
      <c r="CVR2078" s="1"/>
      <c r="CVS2078" s="1"/>
      <c r="CVT2078" s="1"/>
      <c r="CVU2078" s="1"/>
      <c r="CVV2078" s="1"/>
      <c r="CVW2078" s="1"/>
      <c r="CVX2078" s="1"/>
      <c r="CVY2078" s="1"/>
      <c r="CVZ2078" s="1"/>
      <c r="CWA2078" s="1"/>
      <c r="CWB2078" s="1"/>
      <c r="CWC2078" s="1"/>
      <c r="CWD2078" s="1"/>
      <c r="CWE2078" s="1"/>
      <c r="CWF2078" s="1"/>
      <c r="CWG2078" s="1"/>
      <c r="CWH2078" s="1"/>
      <c r="CWI2078" s="1"/>
      <c r="CWJ2078" s="1"/>
      <c r="CWK2078" s="1"/>
      <c r="CWL2078" s="1"/>
      <c r="CWM2078" s="1"/>
      <c r="CWN2078" s="1"/>
      <c r="CWO2078" s="1"/>
      <c r="CWP2078" s="1"/>
      <c r="CWQ2078" s="1"/>
      <c r="CWR2078" s="1"/>
      <c r="CWS2078" s="1"/>
      <c r="CWT2078" s="1"/>
      <c r="CWU2078" s="1"/>
      <c r="CWV2078" s="1"/>
      <c r="CWW2078" s="1"/>
      <c r="CWX2078" s="1"/>
      <c r="CWY2078" s="1"/>
      <c r="CWZ2078" s="1"/>
      <c r="CXA2078" s="1"/>
      <c r="CXB2078" s="1"/>
      <c r="CXC2078" s="1"/>
      <c r="CXD2078" s="1"/>
      <c r="CXE2078" s="1"/>
      <c r="CXF2078" s="1"/>
      <c r="CXG2078" s="1"/>
      <c r="CXH2078" s="1"/>
      <c r="CXI2078" s="1"/>
      <c r="CXJ2078" s="1"/>
      <c r="CXK2078" s="1"/>
      <c r="CXL2078" s="1"/>
      <c r="CXM2078" s="1"/>
      <c r="CXN2078" s="1"/>
      <c r="CXO2078" s="1"/>
      <c r="CXP2078" s="1"/>
      <c r="CXQ2078" s="1"/>
      <c r="CXR2078" s="1"/>
      <c r="CXS2078" s="1"/>
      <c r="CXT2078" s="1"/>
      <c r="CXU2078" s="1"/>
      <c r="CXV2078" s="1"/>
      <c r="CXW2078" s="1"/>
      <c r="CXX2078" s="1"/>
      <c r="CXY2078" s="1"/>
      <c r="CXZ2078" s="1"/>
      <c r="CYA2078" s="1"/>
      <c r="CYB2078" s="1"/>
      <c r="CYC2078" s="1"/>
      <c r="CYD2078" s="1"/>
      <c r="CYE2078" s="1"/>
      <c r="CYF2078" s="1"/>
      <c r="CYG2078" s="1"/>
      <c r="CYH2078" s="1"/>
      <c r="CYI2078" s="1"/>
      <c r="CYJ2078" s="1"/>
      <c r="CYK2078" s="1"/>
      <c r="CYL2078" s="1"/>
      <c r="CYM2078" s="1"/>
      <c r="CYN2078" s="1"/>
      <c r="CYO2078" s="1"/>
      <c r="CYP2078" s="1"/>
      <c r="CYQ2078" s="1"/>
      <c r="CYR2078" s="1"/>
      <c r="CYS2078" s="1"/>
      <c r="CYT2078" s="1"/>
      <c r="CYU2078" s="1"/>
      <c r="CYV2078" s="1"/>
      <c r="CYW2078" s="1"/>
      <c r="CYX2078" s="1"/>
      <c r="CYY2078" s="1"/>
      <c r="CYZ2078" s="1"/>
      <c r="CZA2078" s="1"/>
      <c r="CZB2078" s="1"/>
      <c r="CZC2078" s="1"/>
      <c r="CZD2078" s="1"/>
      <c r="CZE2078" s="1"/>
      <c r="CZF2078" s="1"/>
      <c r="CZG2078" s="1"/>
      <c r="CZH2078" s="1"/>
      <c r="CZI2078" s="1"/>
      <c r="CZJ2078" s="1"/>
      <c r="CZK2078" s="1"/>
      <c r="CZL2078" s="1"/>
      <c r="CZM2078" s="1"/>
      <c r="CZN2078" s="1"/>
      <c r="CZO2078" s="1"/>
      <c r="CZP2078" s="1"/>
      <c r="CZQ2078" s="1"/>
      <c r="CZR2078" s="1"/>
      <c r="CZS2078" s="1"/>
      <c r="CZT2078" s="1"/>
      <c r="CZU2078" s="1"/>
      <c r="CZV2078" s="1"/>
      <c r="CZW2078" s="1"/>
      <c r="CZX2078" s="1"/>
      <c r="CZY2078" s="1"/>
      <c r="CZZ2078" s="1"/>
      <c r="DAA2078" s="1"/>
      <c r="DAB2078" s="1"/>
      <c r="DAC2078" s="1"/>
      <c r="DAD2078" s="1"/>
      <c r="DAE2078" s="1"/>
      <c r="DAF2078" s="1"/>
      <c r="DAG2078" s="1"/>
      <c r="DAH2078" s="1"/>
      <c r="DAI2078" s="1"/>
      <c r="DAJ2078" s="1"/>
      <c r="DAK2078" s="1"/>
      <c r="DAL2078" s="1"/>
      <c r="DAM2078" s="1"/>
      <c r="DAN2078" s="1"/>
      <c r="DAO2078" s="1"/>
      <c r="DAP2078" s="1"/>
      <c r="DAQ2078" s="1"/>
      <c r="DAR2078" s="1"/>
      <c r="DAS2078" s="1"/>
      <c r="DAT2078" s="1"/>
      <c r="DAU2078" s="1"/>
      <c r="DAV2078" s="1"/>
      <c r="DAW2078" s="1"/>
      <c r="DAX2078" s="1"/>
      <c r="DAY2078" s="1"/>
      <c r="DAZ2078" s="1"/>
      <c r="DBA2078" s="1"/>
      <c r="DBB2078" s="1"/>
      <c r="DBC2078" s="1"/>
      <c r="DBD2078" s="1"/>
      <c r="DBE2078" s="1"/>
      <c r="DBF2078" s="1"/>
      <c r="DBG2078" s="1"/>
      <c r="DBH2078" s="1"/>
      <c r="DBI2078" s="1"/>
      <c r="DBJ2078" s="1"/>
      <c r="DBK2078" s="1"/>
      <c r="DBL2078" s="1"/>
      <c r="DBM2078" s="1"/>
      <c r="DBN2078" s="1"/>
      <c r="DBO2078" s="1"/>
      <c r="DBP2078" s="1"/>
      <c r="DBQ2078" s="1"/>
      <c r="DBR2078" s="1"/>
      <c r="DBS2078" s="1"/>
      <c r="DBT2078" s="1"/>
      <c r="DBU2078" s="1"/>
      <c r="DBV2078" s="1"/>
      <c r="DBW2078" s="1"/>
      <c r="DBX2078" s="1"/>
      <c r="DBY2078" s="1"/>
      <c r="DBZ2078" s="1"/>
      <c r="DCA2078" s="1"/>
      <c r="DCB2078" s="1"/>
      <c r="DCC2078" s="1"/>
      <c r="DCD2078" s="1"/>
      <c r="DCE2078" s="1"/>
      <c r="DCF2078" s="1"/>
      <c r="DCG2078" s="1"/>
      <c r="DCH2078" s="1"/>
      <c r="DCI2078" s="1"/>
      <c r="DCJ2078" s="1"/>
      <c r="DCK2078" s="1"/>
      <c r="DCL2078" s="1"/>
      <c r="DCM2078" s="1"/>
      <c r="DCN2078" s="1"/>
      <c r="DCO2078" s="1"/>
      <c r="DCP2078" s="1"/>
      <c r="DCQ2078" s="1"/>
      <c r="DCR2078" s="1"/>
      <c r="DCS2078" s="1"/>
      <c r="DCT2078" s="1"/>
      <c r="DCU2078" s="1"/>
      <c r="DCV2078" s="1"/>
      <c r="DCW2078" s="1"/>
      <c r="DCX2078" s="1"/>
      <c r="DCY2078" s="1"/>
      <c r="DCZ2078" s="1"/>
      <c r="DDA2078" s="1"/>
      <c r="DDB2078" s="1"/>
      <c r="DDC2078" s="1"/>
      <c r="DDD2078" s="1"/>
      <c r="DDE2078" s="1"/>
      <c r="DDF2078" s="1"/>
      <c r="DDG2078" s="1"/>
      <c r="DDH2078" s="1"/>
      <c r="DDI2078" s="1"/>
      <c r="DDJ2078" s="1"/>
      <c r="DDK2078" s="1"/>
      <c r="DDL2078" s="1"/>
      <c r="DDM2078" s="1"/>
      <c r="DDN2078" s="1"/>
      <c r="DDO2078" s="1"/>
      <c r="DDP2078" s="1"/>
      <c r="DDQ2078" s="1"/>
      <c r="DDR2078" s="1"/>
      <c r="DDS2078" s="1"/>
      <c r="DDT2078" s="1"/>
      <c r="DDU2078" s="1"/>
      <c r="DDV2078" s="1"/>
      <c r="DDW2078" s="1"/>
      <c r="DDX2078" s="1"/>
      <c r="DDY2078" s="1"/>
      <c r="DDZ2078" s="1"/>
      <c r="DEA2078" s="1"/>
      <c r="DEB2078" s="1"/>
      <c r="DEC2078" s="1"/>
      <c r="DED2078" s="1"/>
      <c r="DEE2078" s="1"/>
      <c r="DEF2078" s="1"/>
      <c r="DEG2078" s="1"/>
      <c r="DEH2078" s="1"/>
      <c r="DEI2078" s="1"/>
      <c r="DEJ2078" s="1"/>
      <c r="DEK2078" s="1"/>
      <c r="DEL2078" s="1"/>
      <c r="DEM2078" s="1"/>
      <c r="DEN2078" s="1"/>
      <c r="DEO2078" s="1"/>
      <c r="DEP2078" s="1"/>
      <c r="DEQ2078" s="1"/>
      <c r="DER2078" s="1"/>
      <c r="DES2078" s="1"/>
      <c r="DET2078" s="1"/>
      <c r="DEU2078" s="1"/>
      <c r="DEV2078" s="1"/>
      <c r="DEW2078" s="1"/>
      <c r="DEX2078" s="1"/>
      <c r="DEY2078" s="1"/>
      <c r="DEZ2078" s="1"/>
      <c r="DFA2078" s="1"/>
      <c r="DFB2078" s="1"/>
      <c r="DFC2078" s="1"/>
      <c r="DFD2078" s="1"/>
      <c r="DFE2078" s="1"/>
      <c r="DFF2078" s="1"/>
      <c r="DFG2078" s="1"/>
      <c r="DFH2078" s="1"/>
      <c r="DFI2078" s="1"/>
      <c r="DFJ2078" s="1"/>
      <c r="DFK2078" s="1"/>
      <c r="DFL2078" s="1"/>
      <c r="DFM2078" s="1"/>
      <c r="DFN2078" s="1"/>
      <c r="DFO2078" s="1"/>
      <c r="DFP2078" s="1"/>
      <c r="DFQ2078" s="1"/>
      <c r="DFR2078" s="1"/>
      <c r="DFS2078" s="1"/>
      <c r="DFT2078" s="1"/>
      <c r="DFU2078" s="1"/>
      <c r="DFV2078" s="1"/>
      <c r="DFW2078" s="1"/>
      <c r="DFX2078" s="1"/>
      <c r="DFY2078" s="1"/>
      <c r="DFZ2078" s="1"/>
      <c r="DGA2078" s="1"/>
      <c r="DGB2078" s="1"/>
      <c r="DGC2078" s="1"/>
      <c r="DGD2078" s="1"/>
      <c r="DGE2078" s="1"/>
      <c r="DGF2078" s="1"/>
      <c r="DGG2078" s="1"/>
      <c r="DGH2078" s="1"/>
      <c r="DGI2078" s="1"/>
      <c r="DGJ2078" s="1"/>
      <c r="DGK2078" s="1"/>
      <c r="DGL2078" s="1"/>
      <c r="DGM2078" s="1"/>
      <c r="DGN2078" s="1"/>
      <c r="DGO2078" s="1"/>
      <c r="DGP2078" s="1"/>
      <c r="DGQ2078" s="1"/>
      <c r="DGR2078" s="1"/>
      <c r="DGS2078" s="1"/>
      <c r="DGT2078" s="1"/>
      <c r="DGU2078" s="1"/>
      <c r="DGV2078" s="1"/>
      <c r="DGW2078" s="1"/>
      <c r="DGX2078" s="1"/>
      <c r="DGY2078" s="1"/>
      <c r="DGZ2078" s="1"/>
      <c r="DHA2078" s="1"/>
      <c r="DHB2078" s="1"/>
      <c r="DHC2078" s="1"/>
      <c r="DHD2078" s="1"/>
      <c r="DHE2078" s="1"/>
      <c r="DHF2078" s="1"/>
      <c r="DHG2078" s="1"/>
      <c r="DHH2078" s="1"/>
      <c r="DHI2078" s="1"/>
      <c r="DHJ2078" s="1"/>
      <c r="DHK2078" s="1"/>
      <c r="DHL2078" s="1"/>
      <c r="DHM2078" s="1"/>
      <c r="DHN2078" s="1"/>
      <c r="DHO2078" s="1"/>
      <c r="DHP2078" s="1"/>
      <c r="DHQ2078" s="1"/>
      <c r="DHR2078" s="1"/>
      <c r="DHS2078" s="1"/>
      <c r="DHT2078" s="1"/>
      <c r="DHU2078" s="1"/>
      <c r="DHV2078" s="1"/>
      <c r="DHW2078" s="1"/>
      <c r="DHX2078" s="1"/>
      <c r="DHY2078" s="1"/>
      <c r="DHZ2078" s="1"/>
      <c r="DIA2078" s="1"/>
      <c r="DIB2078" s="1"/>
      <c r="DIC2078" s="1"/>
      <c r="DID2078" s="1"/>
      <c r="DIE2078" s="1"/>
      <c r="DIF2078" s="1"/>
      <c r="DIG2078" s="1"/>
      <c r="DIH2078" s="1"/>
      <c r="DII2078" s="1"/>
      <c r="DIJ2078" s="1"/>
      <c r="DIK2078" s="1"/>
      <c r="DIL2078" s="1"/>
      <c r="DIM2078" s="1"/>
      <c r="DIN2078" s="1"/>
      <c r="DIO2078" s="1"/>
      <c r="DIP2078" s="1"/>
      <c r="DIQ2078" s="1"/>
      <c r="DIR2078" s="1"/>
      <c r="DIS2078" s="1"/>
      <c r="DIT2078" s="1"/>
      <c r="DIU2078" s="1"/>
      <c r="DIV2078" s="1"/>
      <c r="DIW2078" s="1"/>
      <c r="DIX2078" s="1"/>
      <c r="DIY2078" s="1"/>
      <c r="DIZ2078" s="1"/>
      <c r="DJA2078" s="1"/>
      <c r="DJB2078" s="1"/>
      <c r="DJC2078" s="1"/>
      <c r="DJD2078" s="1"/>
      <c r="DJE2078" s="1"/>
      <c r="DJF2078" s="1"/>
      <c r="DJG2078" s="1"/>
      <c r="DJH2078" s="1"/>
      <c r="DJI2078" s="1"/>
      <c r="DJJ2078" s="1"/>
      <c r="DJK2078" s="1"/>
      <c r="DJL2078" s="1"/>
      <c r="DJM2078" s="1"/>
      <c r="DJN2078" s="1"/>
      <c r="DJO2078" s="1"/>
      <c r="DJP2078" s="1"/>
      <c r="DJQ2078" s="1"/>
      <c r="DJR2078" s="1"/>
      <c r="DJS2078" s="1"/>
      <c r="DJT2078" s="1"/>
      <c r="DJU2078" s="1"/>
      <c r="DJV2078" s="1"/>
      <c r="DJW2078" s="1"/>
      <c r="DJX2078" s="1"/>
      <c r="DJY2078" s="1"/>
      <c r="DJZ2078" s="1"/>
      <c r="DKA2078" s="1"/>
      <c r="DKB2078" s="1"/>
      <c r="DKC2078" s="1"/>
      <c r="DKD2078" s="1"/>
      <c r="DKE2078" s="1"/>
      <c r="DKF2078" s="1"/>
      <c r="DKG2078" s="1"/>
      <c r="DKH2078" s="1"/>
      <c r="DKI2078" s="1"/>
      <c r="DKJ2078" s="1"/>
      <c r="DKK2078" s="1"/>
      <c r="DKL2078" s="1"/>
      <c r="DKM2078" s="1"/>
      <c r="DKN2078" s="1"/>
      <c r="DKO2078" s="1"/>
      <c r="DKP2078" s="1"/>
      <c r="DKQ2078" s="1"/>
      <c r="DKR2078" s="1"/>
      <c r="DKS2078" s="1"/>
      <c r="DKT2078" s="1"/>
      <c r="DKU2078" s="1"/>
      <c r="DKV2078" s="1"/>
      <c r="DKW2078" s="1"/>
      <c r="DKX2078" s="1"/>
      <c r="DKY2078" s="1"/>
      <c r="DKZ2078" s="1"/>
      <c r="DLA2078" s="1"/>
      <c r="DLB2078" s="1"/>
      <c r="DLC2078" s="1"/>
      <c r="DLD2078" s="1"/>
      <c r="DLE2078" s="1"/>
      <c r="DLF2078" s="1"/>
      <c r="DLG2078" s="1"/>
      <c r="DLH2078" s="1"/>
      <c r="DLI2078" s="1"/>
      <c r="DLJ2078" s="1"/>
      <c r="DLK2078" s="1"/>
      <c r="DLL2078" s="1"/>
      <c r="DLM2078" s="1"/>
      <c r="DLN2078" s="1"/>
      <c r="DLO2078" s="1"/>
      <c r="DLP2078" s="1"/>
      <c r="DLQ2078" s="1"/>
      <c r="DLR2078" s="1"/>
      <c r="DLS2078" s="1"/>
      <c r="DLT2078" s="1"/>
      <c r="DLU2078" s="1"/>
      <c r="DLV2078" s="1"/>
      <c r="DLW2078" s="1"/>
      <c r="DLX2078" s="1"/>
      <c r="DLY2078" s="1"/>
      <c r="DLZ2078" s="1"/>
      <c r="DMA2078" s="1"/>
      <c r="DMB2078" s="1"/>
      <c r="DMC2078" s="1"/>
      <c r="DMD2078" s="1"/>
      <c r="DME2078" s="1"/>
      <c r="DMF2078" s="1"/>
      <c r="DMG2078" s="1"/>
      <c r="DMH2078" s="1"/>
      <c r="DMI2078" s="1"/>
      <c r="DMJ2078" s="1"/>
      <c r="DMK2078" s="1"/>
      <c r="DML2078" s="1"/>
      <c r="DMM2078" s="1"/>
      <c r="DMN2078" s="1"/>
      <c r="DMO2078" s="1"/>
      <c r="DMP2078" s="1"/>
      <c r="DMQ2078" s="1"/>
      <c r="DMR2078" s="1"/>
      <c r="DMS2078" s="1"/>
      <c r="DMT2078" s="1"/>
      <c r="DMU2078" s="1"/>
      <c r="DMV2078" s="1"/>
      <c r="DMW2078" s="1"/>
      <c r="DMX2078" s="1"/>
      <c r="DMY2078" s="1"/>
      <c r="DMZ2078" s="1"/>
      <c r="DNA2078" s="1"/>
      <c r="DNB2078" s="1"/>
      <c r="DNC2078" s="1"/>
      <c r="DND2078" s="1"/>
      <c r="DNE2078" s="1"/>
      <c r="DNF2078" s="1"/>
      <c r="DNG2078" s="1"/>
      <c r="DNH2078" s="1"/>
      <c r="DNI2078" s="1"/>
      <c r="DNJ2078" s="1"/>
      <c r="DNK2078" s="1"/>
      <c r="DNL2078" s="1"/>
      <c r="DNM2078" s="1"/>
      <c r="DNN2078" s="1"/>
      <c r="DNO2078" s="1"/>
      <c r="DNP2078" s="1"/>
      <c r="DNQ2078" s="1"/>
      <c r="DNR2078" s="1"/>
      <c r="DNS2078" s="1"/>
      <c r="DNT2078" s="1"/>
      <c r="DNU2078" s="1"/>
      <c r="DNV2078" s="1"/>
      <c r="DNW2078" s="1"/>
      <c r="DNX2078" s="1"/>
      <c r="DNY2078" s="1"/>
      <c r="DNZ2078" s="1"/>
      <c r="DOA2078" s="1"/>
      <c r="DOB2078" s="1"/>
      <c r="DOC2078" s="1"/>
      <c r="DOD2078" s="1"/>
      <c r="DOE2078" s="1"/>
      <c r="DOF2078" s="1"/>
      <c r="DOG2078" s="1"/>
      <c r="DOH2078" s="1"/>
      <c r="DOI2078" s="1"/>
      <c r="DOJ2078" s="1"/>
      <c r="DOK2078" s="1"/>
      <c r="DOL2078" s="1"/>
      <c r="DOM2078" s="1"/>
      <c r="DON2078" s="1"/>
      <c r="DOO2078" s="1"/>
      <c r="DOP2078" s="1"/>
      <c r="DOQ2078" s="1"/>
      <c r="DOR2078" s="1"/>
      <c r="DOS2078" s="1"/>
      <c r="DOT2078" s="1"/>
      <c r="DOU2078" s="1"/>
      <c r="DOV2078" s="1"/>
      <c r="DOW2078" s="1"/>
      <c r="DOX2078" s="1"/>
      <c r="DOY2078" s="1"/>
      <c r="DOZ2078" s="1"/>
      <c r="DPA2078" s="1"/>
      <c r="DPB2078" s="1"/>
      <c r="DPC2078" s="1"/>
      <c r="DPD2078" s="1"/>
      <c r="DPE2078" s="1"/>
      <c r="DPF2078" s="1"/>
      <c r="DPG2078" s="1"/>
      <c r="DPH2078" s="1"/>
      <c r="DPI2078" s="1"/>
      <c r="DPJ2078" s="1"/>
      <c r="DPK2078" s="1"/>
      <c r="DPL2078" s="1"/>
      <c r="DPM2078" s="1"/>
      <c r="DPN2078" s="1"/>
      <c r="DPO2078" s="1"/>
      <c r="DPP2078" s="1"/>
      <c r="DPQ2078" s="1"/>
      <c r="DPR2078" s="1"/>
      <c r="DPS2078" s="1"/>
      <c r="DPT2078" s="1"/>
      <c r="DPU2078" s="1"/>
      <c r="DPV2078" s="1"/>
      <c r="DPW2078" s="1"/>
      <c r="DPX2078" s="1"/>
      <c r="DPY2078" s="1"/>
      <c r="DPZ2078" s="1"/>
      <c r="DQA2078" s="1"/>
      <c r="DQB2078" s="1"/>
      <c r="DQC2078" s="1"/>
      <c r="DQD2078" s="1"/>
      <c r="DQE2078" s="1"/>
      <c r="DQF2078" s="1"/>
      <c r="DQG2078" s="1"/>
      <c r="DQH2078" s="1"/>
      <c r="DQI2078" s="1"/>
      <c r="DQJ2078" s="1"/>
      <c r="DQK2078" s="1"/>
      <c r="DQL2078" s="1"/>
      <c r="DQM2078" s="1"/>
      <c r="DQN2078" s="1"/>
      <c r="DQO2078" s="1"/>
      <c r="DQP2078" s="1"/>
      <c r="DQQ2078" s="1"/>
      <c r="DQR2078" s="1"/>
      <c r="DQS2078" s="1"/>
      <c r="DQT2078" s="1"/>
      <c r="DQU2078" s="1"/>
      <c r="DQV2078" s="1"/>
      <c r="DQW2078" s="1"/>
      <c r="DQX2078" s="1"/>
      <c r="DQY2078" s="1"/>
      <c r="DQZ2078" s="1"/>
      <c r="DRA2078" s="1"/>
      <c r="DRB2078" s="1"/>
      <c r="DRC2078" s="1"/>
      <c r="DRD2078" s="1"/>
      <c r="DRE2078" s="1"/>
      <c r="DRF2078" s="1"/>
      <c r="DRG2078" s="1"/>
      <c r="DRH2078" s="1"/>
      <c r="DRI2078" s="1"/>
      <c r="DRJ2078" s="1"/>
      <c r="DRK2078" s="1"/>
      <c r="DRL2078" s="1"/>
      <c r="DRM2078" s="1"/>
      <c r="DRN2078" s="1"/>
      <c r="DRO2078" s="1"/>
      <c r="DRP2078" s="1"/>
      <c r="DRQ2078" s="1"/>
      <c r="DRR2078" s="1"/>
      <c r="DRS2078" s="1"/>
      <c r="DRT2078" s="1"/>
      <c r="DRU2078" s="1"/>
      <c r="DRV2078" s="1"/>
      <c r="DRW2078" s="1"/>
      <c r="DRX2078" s="1"/>
      <c r="DRY2078" s="1"/>
      <c r="DRZ2078" s="1"/>
      <c r="DSA2078" s="1"/>
      <c r="DSB2078" s="1"/>
      <c r="DSC2078" s="1"/>
      <c r="DSD2078" s="1"/>
      <c r="DSE2078" s="1"/>
      <c r="DSF2078" s="1"/>
      <c r="DSG2078" s="1"/>
      <c r="DSH2078" s="1"/>
      <c r="DSI2078" s="1"/>
      <c r="DSJ2078" s="1"/>
      <c r="DSK2078" s="1"/>
      <c r="DSL2078" s="1"/>
      <c r="DSM2078" s="1"/>
      <c r="DSN2078" s="1"/>
      <c r="DSO2078" s="1"/>
      <c r="DSP2078" s="1"/>
      <c r="DSQ2078" s="1"/>
      <c r="DSR2078" s="1"/>
      <c r="DSS2078" s="1"/>
      <c r="DST2078" s="1"/>
      <c r="DSU2078" s="1"/>
      <c r="DSV2078" s="1"/>
      <c r="DSW2078" s="1"/>
      <c r="DSX2078" s="1"/>
      <c r="DSY2078" s="1"/>
      <c r="DSZ2078" s="1"/>
      <c r="DTA2078" s="1"/>
      <c r="DTB2078" s="1"/>
      <c r="DTC2078" s="1"/>
      <c r="DTD2078" s="1"/>
      <c r="DTE2078" s="1"/>
      <c r="DTF2078" s="1"/>
      <c r="DTG2078" s="1"/>
      <c r="DTH2078" s="1"/>
      <c r="DTI2078" s="1"/>
      <c r="DTJ2078" s="1"/>
      <c r="DTK2078" s="1"/>
      <c r="DTL2078" s="1"/>
      <c r="DTM2078" s="1"/>
      <c r="DTN2078" s="1"/>
      <c r="DTO2078" s="1"/>
      <c r="DTP2078" s="1"/>
      <c r="DTQ2078" s="1"/>
      <c r="DTR2078" s="1"/>
      <c r="DTS2078" s="1"/>
      <c r="DTT2078" s="1"/>
      <c r="DTU2078" s="1"/>
      <c r="DTV2078" s="1"/>
      <c r="DTW2078" s="1"/>
      <c r="DTX2078" s="1"/>
      <c r="DTY2078" s="1"/>
      <c r="DTZ2078" s="1"/>
      <c r="DUA2078" s="1"/>
      <c r="DUB2078" s="1"/>
      <c r="DUC2078" s="1"/>
      <c r="DUD2078" s="1"/>
      <c r="DUE2078" s="1"/>
      <c r="DUF2078" s="1"/>
      <c r="DUG2078" s="1"/>
      <c r="DUH2078" s="1"/>
      <c r="DUI2078" s="1"/>
      <c r="DUJ2078" s="1"/>
      <c r="DUK2078" s="1"/>
      <c r="DUL2078" s="1"/>
      <c r="DUM2078" s="1"/>
      <c r="DUN2078" s="1"/>
      <c r="DUO2078" s="1"/>
      <c r="DUP2078" s="1"/>
      <c r="DUQ2078" s="1"/>
      <c r="DUR2078" s="1"/>
      <c r="DUS2078" s="1"/>
      <c r="DUT2078" s="1"/>
      <c r="DUU2078" s="1"/>
      <c r="DUV2078" s="1"/>
      <c r="DUW2078" s="1"/>
      <c r="DUX2078" s="1"/>
      <c r="DUY2078" s="1"/>
      <c r="DUZ2078" s="1"/>
      <c r="DVA2078" s="1"/>
      <c r="DVB2078" s="1"/>
      <c r="DVC2078" s="1"/>
      <c r="DVD2078" s="1"/>
      <c r="DVE2078" s="1"/>
      <c r="DVF2078" s="1"/>
      <c r="DVG2078" s="1"/>
      <c r="DVH2078" s="1"/>
      <c r="DVI2078" s="1"/>
      <c r="DVJ2078" s="1"/>
      <c r="DVK2078" s="1"/>
      <c r="DVL2078" s="1"/>
      <c r="DVM2078" s="1"/>
      <c r="DVN2078" s="1"/>
      <c r="DVO2078" s="1"/>
      <c r="DVP2078" s="1"/>
      <c r="DVQ2078" s="1"/>
      <c r="DVR2078" s="1"/>
      <c r="DVS2078" s="1"/>
      <c r="DVT2078" s="1"/>
      <c r="DVU2078" s="1"/>
      <c r="DVV2078" s="1"/>
      <c r="DVW2078" s="1"/>
      <c r="DVX2078" s="1"/>
      <c r="DVY2078" s="1"/>
      <c r="DVZ2078" s="1"/>
      <c r="DWA2078" s="1"/>
      <c r="DWB2078" s="1"/>
      <c r="DWC2078" s="1"/>
      <c r="DWD2078" s="1"/>
      <c r="DWE2078" s="1"/>
      <c r="DWF2078" s="1"/>
      <c r="DWG2078" s="1"/>
      <c r="DWH2078" s="1"/>
      <c r="DWI2078" s="1"/>
      <c r="DWJ2078" s="1"/>
      <c r="DWK2078" s="1"/>
      <c r="DWL2078" s="1"/>
      <c r="DWM2078" s="1"/>
      <c r="DWN2078" s="1"/>
      <c r="DWO2078" s="1"/>
      <c r="DWP2078" s="1"/>
      <c r="DWQ2078" s="1"/>
      <c r="DWR2078" s="1"/>
      <c r="DWS2078" s="1"/>
      <c r="DWT2078" s="1"/>
      <c r="DWU2078" s="1"/>
      <c r="DWV2078" s="1"/>
      <c r="DWW2078" s="1"/>
      <c r="DWX2078" s="1"/>
      <c r="DWY2078" s="1"/>
      <c r="DWZ2078" s="1"/>
      <c r="DXA2078" s="1"/>
      <c r="DXB2078" s="1"/>
      <c r="DXC2078" s="1"/>
      <c r="DXD2078" s="1"/>
      <c r="DXE2078" s="1"/>
      <c r="DXF2078" s="1"/>
      <c r="DXG2078" s="1"/>
      <c r="DXH2078" s="1"/>
      <c r="DXI2078" s="1"/>
      <c r="DXJ2078" s="1"/>
      <c r="DXK2078" s="1"/>
      <c r="DXL2078" s="1"/>
      <c r="DXM2078" s="1"/>
      <c r="DXN2078" s="1"/>
      <c r="DXO2078" s="1"/>
      <c r="DXP2078" s="1"/>
      <c r="DXQ2078" s="1"/>
      <c r="DXR2078" s="1"/>
      <c r="DXS2078" s="1"/>
      <c r="DXT2078" s="1"/>
      <c r="DXU2078" s="1"/>
      <c r="DXV2078" s="1"/>
      <c r="DXW2078" s="1"/>
      <c r="DXX2078" s="1"/>
      <c r="DXY2078" s="1"/>
      <c r="DXZ2078" s="1"/>
      <c r="DYA2078" s="1"/>
      <c r="DYB2078" s="1"/>
      <c r="DYC2078" s="1"/>
      <c r="DYD2078" s="1"/>
      <c r="DYE2078" s="1"/>
      <c r="DYF2078" s="1"/>
      <c r="DYG2078" s="1"/>
      <c r="DYH2078" s="1"/>
      <c r="DYI2078" s="1"/>
      <c r="DYJ2078" s="1"/>
      <c r="DYK2078" s="1"/>
      <c r="DYL2078" s="1"/>
      <c r="DYM2078" s="1"/>
      <c r="DYN2078" s="1"/>
      <c r="DYO2078" s="1"/>
      <c r="DYP2078" s="1"/>
      <c r="DYQ2078" s="1"/>
      <c r="DYR2078" s="1"/>
      <c r="DYS2078" s="1"/>
      <c r="DYT2078" s="1"/>
      <c r="DYU2078" s="1"/>
      <c r="DYV2078" s="1"/>
      <c r="DYW2078" s="1"/>
      <c r="DYX2078" s="1"/>
      <c r="DYY2078" s="1"/>
      <c r="DYZ2078" s="1"/>
      <c r="DZA2078" s="1"/>
      <c r="DZB2078" s="1"/>
      <c r="DZC2078" s="1"/>
      <c r="DZD2078" s="1"/>
      <c r="DZE2078" s="1"/>
      <c r="DZF2078" s="1"/>
      <c r="DZG2078" s="1"/>
      <c r="DZH2078" s="1"/>
      <c r="DZI2078" s="1"/>
      <c r="DZJ2078" s="1"/>
      <c r="DZK2078" s="1"/>
      <c r="DZL2078" s="1"/>
      <c r="DZM2078" s="1"/>
      <c r="DZN2078" s="1"/>
      <c r="DZO2078" s="1"/>
      <c r="DZP2078" s="1"/>
      <c r="DZQ2078" s="1"/>
      <c r="DZR2078" s="1"/>
      <c r="DZS2078" s="1"/>
      <c r="DZT2078" s="1"/>
      <c r="DZU2078" s="1"/>
      <c r="DZV2078" s="1"/>
      <c r="DZW2078" s="1"/>
      <c r="DZX2078" s="1"/>
      <c r="DZY2078" s="1"/>
      <c r="DZZ2078" s="1"/>
      <c r="EAA2078" s="1"/>
      <c r="EAB2078" s="1"/>
      <c r="EAC2078" s="1"/>
      <c r="EAD2078" s="1"/>
      <c r="EAE2078" s="1"/>
      <c r="EAF2078" s="1"/>
      <c r="EAG2078" s="1"/>
      <c r="EAH2078" s="1"/>
      <c r="EAI2078" s="1"/>
      <c r="EAJ2078" s="1"/>
      <c r="EAK2078" s="1"/>
      <c r="EAL2078" s="1"/>
      <c r="EAM2078" s="1"/>
      <c r="EAN2078" s="1"/>
      <c r="EAO2078" s="1"/>
      <c r="EAP2078" s="1"/>
      <c r="EAQ2078" s="1"/>
      <c r="EAR2078" s="1"/>
      <c r="EAS2078" s="1"/>
      <c r="EAT2078" s="1"/>
      <c r="EAU2078" s="1"/>
      <c r="EAV2078" s="1"/>
      <c r="EAW2078" s="1"/>
      <c r="EAX2078" s="1"/>
      <c r="EAY2078" s="1"/>
      <c r="EAZ2078" s="1"/>
      <c r="EBA2078" s="1"/>
      <c r="EBB2078" s="1"/>
      <c r="EBC2078" s="1"/>
      <c r="EBD2078" s="1"/>
      <c r="EBE2078" s="1"/>
      <c r="EBF2078" s="1"/>
      <c r="EBG2078" s="1"/>
      <c r="EBH2078" s="1"/>
      <c r="EBI2078" s="1"/>
      <c r="EBJ2078" s="1"/>
      <c r="EBK2078" s="1"/>
      <c r="EBL2078" s="1"/>
      <c r="EBM2078" s="1"/>
      <c r="EBN2078" s="1"/>
      <c r="EBO2078" s="1"/>
      <c r="EBP2078" s="1"/>
      <c r="EBQ2078" s="1"/>
      <c r="EBR2078" s="1"/>
      <c r="EBS2078" s="1"/>
      <c r="EBT2078" s="1"/>
      <c r="EBU2078" s="1"/>
      <c r="EBV2078" s="1"/>
      <c r="EBW2078" s="1"/>
      <c r="EBX2078" s="1"/>
      <c r="EBY2078" s="1"/>
      <c r="EBZ2078" s="1"/>
      <c r="ECA2078" s="1"/>
      <c r="ECB2078" s="1"/>
      <c r="ECC2078" s="1"/>
      <c r="ECD2078" s="1"/>
      <c r="ECE2078" s="1"/>
      <c r="ECF2078" s="1"/>
      <c r="ECG2078" s="1"/>
      <c r="ECH2078" s="1"/>
      <c r="ECI2078" s="1"/>
      <c r="ECJ2078" s="1"/>
      <c r="ECK2078" s="1"/>
      <c r="ECL2078" s="1"/>
      <c r="ECM2078" s="1"/>
      <c r="ECN2078" s="1"/>
      <c r="ECO2078" s="1"/>
      <c r="ECP2078" s="1"/>
      <c r="ECQ2078" s="1"/>
      <c r="ECR2078" s="1"/>
      <c r="ECS2078" s="1"/>
      <c r="ECT2078" s="1"/>
      <c r="ECU2078" s="1"/>
      <c r="ECV2078" s="1"/>
      <c r="ECW2078" s="1"/>
      <c r="ECX2078" s="1"/>
      <c r="ECY2078" s="1"/>
      <c r="ECZ2078" s="1"/>
      <c r="EDA2078" s="1"/>
      <c r="EDB2078" s="1"/>
      <c r="EDC2078" s="1"/>
      <c r="EDD2078" s="1"/>
      <c r="EDE2078" s="1"/>
      <c r="EDF2078" s="1"/>
      <c r="EDG2078" s="1"/>
      <c r="EDH2078" s="1"/>
      <c r="EDI2078" s="1"/>
      <c r="EDJ2078" s="1"/>
      <c r="EDK2078" s="1"/>
      <c r="EDL2078" s="1"/>
      <c r="EDM2078" s="1"/>
      <c r="EDN2078" s="1"/>
      <c r="EDO2078" s="1"/>
      <c r="EDP2078" s="1"/>
      <c r="EDQ2078" s="1"/>
      <c r="EDR2078" s="1"/>
      <c r="EDS2078" s="1"/>
      <c r="EDT2078" s="1"/>
      <c r="EDU2078" s="1"/>
      <c r="EDV2078" s="1"/>
      <c r="EDW2078" s="1"/>
      <c r="EDX2078" s="1"/>
      <c r="EDY2078" s="1"/>
      <c r="EDZ2078" s="1"/>
      <c r="EEA2078" s="1"/>
      <c r="EEB2078" s="1"/>
      <c r="EEC2078" s="1"/>
      <c r="EED2078" s="1"/>
      <c r="EEE2078" s="1"/>
      <c r="EEF2078" s="1"/>
      <c r="EEG2078" s="1"/>
      <c r="EEH2078" s="1"/>
      <c r="EEI2078" s="1"/>
      <c r="EEJ2078" s="1"/>
      <c r="EEK2078" s="1"/>
      <c r="EEL2078" s="1"/>
      <c r="EEM2078" s="1"/>
      <c r="EEN2078" s="1"/>
      <c r="EEO2078" s="1"/>
      <c r="EEP2078" s="1"/>
      <c r="EEQ2078" s="1"/>
      <c r="EER2078" s="1"/>
      <c r="EES2078" s="1"/>
      <c r="EET2078" s="1"/>
      <c r="EEU2078" s="1"/>
      <c r="EEV2078" s="1"/>
      <c r="EEW2078" s="1"/>
      <c r="EEX2078" s="1"/>
      <c r="EEY2078" s="1"/>
      <c r="EEZ2078" s="1"/>
      <c r="EFA2078" s="1"/>
      <c r="EFB2078" s="1"/>
      <c r="EFC2078" s="1"/>
      <c r="EFD2078" s="1"/>
      <c r="EFE2078" s="1"/>
      <c r="EFF2078" s="1"/>
      <c r="EFG2078" s="1"/>
      <c r="EFH2078" s="1"/>
      <c r="EFI2078" s="1"/>
      <c r="EFJ2078" s="1"/>
      <c r="EFK2078" s="1"/>
      <c r="EFL2078" s="1"/>
      <c r="EFM2078" s="1"/>
      <c r="EFN2078" s="1"/>
      <c r="EFO2078" s="1"/>
      <c r="EFP2078" s="1"/>
      <c r="EFQ2078" s="1"/>
      <c r="EFR2078" s="1"/>
      <c r="EFS2078" s="1"/>
      <c r="EFT2078" s="1"/>
      <c r="EFU2078" s="1"/>
      <c r="EFV2078" s="1"/>
      <c r="EFW2078" s="1"/>
      <c r="EFX2078" s="1"/>
      <c r="EFY2078" s="1"/>
      <c r="EFZ2078" s="1"/>
      <c r="EGA2078" s="1"/>
      <c r="EGB2078" s="1"/>
      <c r="EGC2078" s="1"/>
      <c r="EGD2078" s="1"/>
      <c r="EGE2078" s="1"/>
      <c r="EGF2078" s="1"/>
      <c r="EGG2078" s="1"/>
      <c r="EGH2078" s="1"/>
      <c r="EGI2078" s="1"/>
      <c r="EGJ2078" s="1"/>
      <c r="EGK2078" s="1"/>
      <c r="EGL2078" s="1"/>
      <c r="EGM2078" s="1"/>
      <c r="EGN2078" s="1"/>
      <c r="EGO2078" s="1"/>
      <c r="EGP2078" s="1"/>
      <c r="EGQ2078" s="1"/>
      <c r="EGR2078" s="1"/>
      <c r="EGS2078" s="1"/>
      <c r="EGT2078" s="1"/>
      <c r="EGU2078" s="1"/>
      <c r="EGV2078" s="1"/>
      <c r="EGW2078" s="1"/>
      <c r="EGX2078" s="1"/>
      <c r="EGY2078" s="1"/>
      <c r="EGZ2078" s="1"/>
      <c r="EHA2078" s="1"/>
      <c r="EHB2078" s="1"/>
      <c r="EHC2078" s="1"/>
      <c r="EHD2078" s="1"/>
      <c r="EHE2078" s="1"/>
      <c r="EHF2078" s="1"/>
      <c r="EHG2078" s="1"/>
      <c r="EHH2078" s="1"/>
      <c r="EHI2078" s="1"/>
      <c r="EHJ2078" s="1"/>
      <c r="EHK2078" s="1"/>
      <c r="EHL2078" s="1"/>
      <c r="EHM2078" s="1"/>
      <c r="EHN2078" s="1"/>
      <c r="EHO2078" s="1"/>
      <c r="EHP2078" s="1"/>
      <c r="EHQ2078" s="1"/>
      <c r="EHR2078" s="1"/>
      <c r="EHS2078" s="1"/>
      <c r="EHT2078" s="1"/>
      <c r="EHU2078" s="1"/>
      <c r="EHV2078" s="1"/>
      <c r="EHW2078" s="1"/>
      <c r="EHX2078" s="1"/>
      <c r="EHY2078" s="1"/>
      <c r="EHZ2078" s="1"/>
      <c r="EIA2078" s="1"/>
      <c r="EIB2078" s="1"/>
      <c r="EIC2078" s="1"/>
      <c r="EID2078" s="1"/>
      <c r="EIE2078" s="1"/>
      <c r="EIF2078" s="1"/>
      <c r="EIG2078" s="1"/>
      <c r="EIH2078" s="1"/>
      <c r="EII2078" s="1"/>
      <c r="EIJ2078" s="1"/>
      <c r="EIK2078" s="1"/>
      <c r="EIL2078" s="1"/>
      <c r="EIM2078" s="1"/>
      <c r="EIN2078" s="1"/>
      <c r="EIO2078" s="1"/>
      <c r="EIP2078" s="1"/>
      <c r="EIQ2078" s="1"/>
      <c r="EIR2078" s="1"/>
      <c r="EIS2078" s="1"/>
      <c r="EIT2078" s="1"/>
      <c r="EIU2078" s="1"/>
      <c r="EIV2078" s="1"/>
      <c r="EIW2078" s="1"/>
      <c r="EIX2078" s="1"/>
      <c r="EIY2078" s="1"/>
      <c r="EIZ2078" s="1"/>
      <c r="EJA2078" s="1"/>
      <c r="EJB2078" s="1"/>
      <c r="EJC2078" s="1"/>
      <c r="EJD2078" s="1"/>
      <c r="EJE2078" s="1"/>
      <c r="EJF2078" s="1"/>
      <c r="EJG2078" s="1"/>
      <c r="EJH2078" s="1"/>
      <c r="EJI2078" s="1"/>
      <c r="EJJ2078" s="1"/>
      <c r="EJK2078" s="1"/>
      <c r="EJL2078" s="1"/>
      <c r="EJM2078" s="1"/>
      <c r="EJN2078" s="1"/>
      <c r="EJO2078" s="1"/>
      <c r="EJP2078" s="1"/>
      <c r="EJQ2078" s="1"/>
      <c r="EJR2078" s="1"/>
      <c r="EJS2078" s="1"/>
      <c r="EJT2078" s="1"/>
      <c r="EJU2078" s="1"/>
      <c r="EJV2078" s="1"/>
      <c r="EJW2078" s="1"/>
      <c r="EJX2078" s="1"/>
      <c r="EJY2078" s="1"/>
      <c r="EJZ2078" s="1"/>
      <c r="EKA2078" s="1"/>
      <c r="EKB2078" s="1"/>
      <c r="EKC2078" s="1"/>
      <c r="EKD2078" s="1"/>
      <c r="EKE2078" s="1"/>
      <c r="EKF2078" s="1"/>
      <c r="EKG2078" s="1"/>
      <c r="EKH2078" s="1"/>
      <c r="EKI2078" s="1"/>
      <c r="EKJ2078" s="1"/>
      <c r="EKK2078" s="1"/>
      <c r="EKL2078" s="1"/>
      <c r="EKM2078" s="1"/>
      <c r="EKN2078" s="1"/>
      <c r="EKO2078" s="1"/>
      <c r="EKP2078" s="1"/>
      <c r="EKQ2078" s="1"/>
      <c r="EKR2078" s="1"/>
      <c r="EKS2078" s="1"/>
      <c r="EKT2078" s="1"/>
      <c r="EKU2078" s="1"/>
      <c r="EKV2078" s="1"/>
      <c r="EKW2078" s="1"/>
      <c r="EKX2078" s="1"/>
      <c r="EKY2078" s="1"/>
      <c r="EKZ2078" s="1"/>
      <c r="ELA2078" s="1"/>
      <c r="ELB2078" s="1"/>
      <c r="ELC2078" s="1"/>
      <c r="ELD2078" s="1"/>
      <c r="ELE2078" s="1"/>
      <c r="ELF2078" s="1"/>
      <c r="ELG2078" s="1"/>
      <c r="ELH2078" s="1"/>
      <c r="ELI2078" s="1"/>
      <c r="ELJ2078" s="1"/>
      <c r="ELK2078" s="1"/>
      <c r="ELL2078" s="1"/>
      <c r="ELM2078" s="1"/>
      <c r="ELN2078" s="1"/>
      <c r="ELO2078" s="1"/>
      <c r="ELP2078" s="1"/>
      <c r="ELQ2078" s="1"/>
      <c r="ELR2078" s="1"/>
      <c r="ELS2078" s="1"/>
      <c r="ELT2078" s="1"/>
      <c r="ELU2078" s="1"/>
      <c r="ELV2078" s="1"/>
      <c r="ELW2078" s="1"/>
      <c r="ELX2078" s="1"/>
      <c r="ELY2078" s="1"/>
      <c r="ELZ2078" s="1"/>
      <c r="EMA2078" s="1"/>
      <c r="EMB2078" s="1"/>
      <c r="EMC2078" s="1"/>
      <c r="EMD2078" s="1"/>
      <c r="EME2078" s="1"/>
      <c r="EMF2078" s="1"/>
      <c r="EMG2078" s="1"/>
      <c r="EMH2078" s="1"/>
      <c r="EMI2078" s="1"/>
      <c r="EMJ2078" s="1"/>
      <c r="EMK2078" s="1"/>
      <c r="EML2078" s="1"/>
      <c r="EMM2078" s="1"/>
      <c r="EMN2078" s="1"/>
      <c r="EMO2078" s="1"/>
      <c r="EMP2078" s="1"/>
      <c r="EMQ2078" s="1"/>
      <c r="EMR2078" s="1"/>
      <c r="EMS2078" s="1"/>
      <c r="EMT2078" s="1"/>
      <c r="EMU2078" s="1"/>
      <c r="EMV2078" s="1"/>
      <c r="EMW2078" s="1"/>
      <c r="EMX2078" s="1"/>
      <c r="EMY2078" s="1"/>
      <c r="EMZ2078" s="1"/>
      <c r="ENA2078" s="1"/>
      <c r="ENB2078" s="1"/>
      <c r="ENC2078" s="1"/>
      <c r="END2078" s="1"/>
      <c r="ENE2078" s="1"/>
      <c r="ENF2078" s="1"/>
      <c r="ENG2078" s="1"/>
      <c r="ENH2078" s="1"/>
      <c r="ENI2078" s="1"/>
      <c r="ENJ2078" s="1"/>
      <c r="ENK2078" s="1"/>
      <c r="ENL2078" s="1"/>
      <c r="ENM2078" s="1"/>
      <c r="ENN2078" s="1"/>
      <c r="ENO2078" s="1"/>
      <c r="ENP2078" s="1"/>
      <c r="ENQ2078" s="1"/>
      <c r="ENR2078" s="1"/>
      <c r="ENS2078" s="1"/>
      <c r="ENT2078" s="1"/>
      <c r="ENU2078" s="1"/>
      <c r="ENV2078" s="1"/>
      <c r="ENW2078" s="1"/>
      <c r="ENX2078" s="1"/>
      <c r="ENY2078" s="1"/>
      <c r="ENZ2078" s="1"/>
      <c r="EOA2078" s="1"/>
      <c r="EOB2078" s="1"/>
      <c r="EOC2078" s="1"/>
      <c r="EOD2078" s="1"/>
      <c r="EOE2078" s="1"/>
      <c r="EOF2078" s="1"/>
      <c r="EOG2078" s="1"/>
      <c r="EOH2078" s="1"/>
      <c r="EOI2078" s="1"/>
      <c r="EOJ2078" s="1"/>
      <c r="EOK2078" s="1"/>
      <c r="EOL2078" s="1"/>
      <c r="EOM2078" s="1"/>
      <c r="EON2078" s="1"/>
      <c r="EOO2078" s="1"/>
      <c r="EOP2078" s="1"/>
      <c r="EOQ2078" s="1"/>
      <c r="EOR2078" s="1"/>
      <c r="EOS2078" s="1"/>
      <c r="EOT2078" s="1"/>
      <c r="EOU2078" s="1"/>
      <c r="EOV2078" s="1"/>
      <c r="EOW2078" s="1"/>
      <c r="EOX2078" s="1"/>
      <c r="EOY2078" s="1"/>
      <c r="EOZ2078" s="1"/>
      <c r="EPA2078" s="1"/>
      <c r="EPB2078" s="1"/>
      <c r="EPC2078" s="1"/>
      <c r="EPD2078" s="1"/>
      <c r="EPE2078" s="1"/>
      <c r="EPF2078" s="1"/>
      <c r="EPG2078" s="1"/>
      <c r="EPH2078" s="1"/>
      <c r="EPI2078" s="1"/>
      <c r="EPJ2078" s="1"/>
      <c r="EPK2078" s="1"/>
      <c r="EPL2078" s="1"/>
      <c r="EPM2078" s="1"/>
      <c r="EPN2078" s="1"/>
      <c r="EPO2078" s="1"/>
      <c r="EPP2078" s="1"/>
      <c r="EPQ2078" s="1"/>
      <c r="EPR2078" s="1"/>
      <c r="EPS2078" s="1"/>
      <c r="EPT2078" s="1"/>
      <c r="EPU2078" s="1"/>
      <c r="EPV2078" s="1"/>
      <c r="EPW2078" s="1"/>
      <c r="EPX2078" s="1"/>
      <c r="EPY2078" s="1"/>
      <c r="EPZ2078" s="1"/>
      <c r="EQA2078" s="1"/>
      <c r="EQB2078" s="1"/>
      <c r="EQC2078" s="1"/>
      <c r="EQD2078" s="1"/>
      <c r="EQE2078" s="1"/>
      <c r="EQF2078" s="1"/>
      <c r="EQG2078" s="1"/>
      <c r="EQH2078" s="1"/>
      <c r="EQI2078" s="1"/>
      <c r="EQJ2078" s="1"/>
      <c r="EQK2078" s="1"/>
      <c r="EQL2078" s="1"/>
      <c r="EQM2078" s="1"/>
      <c r="EQN2078" s="1"/>
      <c r="EQO2078" s="1"/>
      <c r="EQP2078" s="1"/>
      <c r="EQQ2078" s="1"/>
      <c r="EQR2078" s="1"/>
      <c r="EQS2078" s="1"/>
      <c r="EQT2078" s="1"/>
      <c r="EQU2078" s="1"/>
      <c r="EQV2078" s="1"/>
      <c r="EQW2078" s="1"/>
      <c r="EQX2078" s="1"/>
      <c r="EQY2078" s="1"/>
      <c r="EQZ2078" s="1"/>
      <c r="ERA2078" s="1"/>
      <c r="ERB2078" s="1"/>
      <c r="ERC2078" s="1"/>
      <c r="ERD2078" s="1"/>
      <c r="ERE2078" s="1"/>
      <c r="ERF2078" s="1"/>
      <c r="ERG2078" s="1"/>
      <c r="ERH2078" s="1"/>
      <c r="ERI2078" s="1"/>
      <c r="ERJ2078" s="1"/>
      <c r="ERK2078" s="1"/>
      <c r="ERL2078" s="1"/>
      <c r="ERM2078" s="1"/>
      <c r="ERN2078" s="1"/>
      <c r="ERO2078" s="1"/>
      <c r="ERP2078" s="1"/>
      <c r="ERQ2078" s="1"/>
      <c r="ERR2078" s="1"/>
      <c r="ERS2078" s="1"/>
      <c r="ERT2078" s="1"/>
      <c r="ERU2078" s="1"/>
      <c r="ERV2078" s="1"/>
      <c r="ERW2078" s="1"/>
      <c r="ERX2078" s="1"/>
      <c r="ERY2078" s="1"/>
      <c r="ERZ2078" s="1"/>
      <c r="ESA2078" s="1"/>
      <c r="ESB2078" s="1"/>
      <c r="ESC2078" s="1"/>
      <c r="ESD2078" s="1"/>
      <c r="ESE2078" s="1"/>
      <c r="ESF2078" s="1"/>
      <c r="ESG2078" s="1"/>
      <c r="ESH2078" s="1"/>
      <c r="ESI2078" s="1"/>
      <c r="ESJ2078" s="1"/>
      <c r="ESK2078" s="1"/>
      <c r="ESL2078" s="1"/>
      <c r="ESM2078" s="1"/>
      <c r="ESN2078" s="1"/>
      <c r="ESO2078" s="1"/>
      <c r="ESP2078" s="1"/>
      <c r="ESQ2078" s="1"/>
      <c r="ESR2078" s="1"/>
      <c r="ESS2078" s="1"/>
      <c r="EST2078" s="1"/>
      <c r="ESU2078" s="1"/>
      <c r="ESV2078" s="1"/>
      <c r="ESW2078" s="1"/>
      <c r="ESX2078" s="1"/>
      <c r="ESY2078" s="1"/>
      <c r="ESZ2078" s="1"/>
      <c r="ETA2078" s="1"/>
      <c r="ETB2078" s="1"/>
      <c r="ETC2078" s="1"/>
      <c r="ETD2078" s="1"/>
      <c r="ETE2078" s="1"/>
      <c r="ETF2078" s="1"/>
      <c r="ETG2078" s="1"/>
      <c r="ETH2078" s="1"/>
      <c r="ETI2078" s="1"/>
      <c r="ETJ2078" s="1"/>
      <c r="ETK2078" s="1"/>
      <c r="ETL2078" s="1"/>
      <c r="ETM2078" s="1"/>
      <c r="ETN2078" s="1"/>
      <c r="ETO2078" s="1"/>
      <c r="ETP2078" s="1"/>
      <c r="ETQ2078" s="1"/>
      <c r="ETR2078" s="1"/>
      <c r="ETS2078" s="1"/>
      <c r="ETT2078" s="1"/>
      <c r="ETU2078" s="1"/>
      <c r="ETV2078" s="1"/>
      <c r="ETW2078" s="1"/>
      <c r="ETX2078" s="1"/>
      <c r="ETY2078" s="1"/>
      <c r="ETZ2078" s="1"/>
      <c r="EUA2078" s="1"/>
      <c r="EUB2078" s="1"/>
      <c r="EUC2078" s="1"/>
      <c r="EUD2078" s="1"/>
      <c r="EUE2078" s="1"/>
      <c r="EUF2078" s="1"/>
      <c r="EUG2078" s="1"/>
      <c r="EUH2078" s="1"/>
      <c r="EUI2078" s="1"/>
      <c r="EUJ2078" s="1"/>
      <c r="EUK2078" s="1"/>
      <c r="EUL2078" s="1"/>
      <c r="EUM2078" s="1"/>
      <c r="EUN2078" s="1"/>
      <c r="EUO2078" s="1"/>
      <c r="EUP2078" s="1"/>
      <c r="EUQ2078" s="1"/>
      <c r="EUR2078" s="1"/>
      <c r="EUS2078" s="1"/>
      <c r="EUT2078" s="1"/>
      <c r="EUU2078" s="1"/>
      <c r="EUV2078" s="1"/>
      <c r="EUW2078" s="1"/>
      <c r="EUX2078" s="1"/>
      <c r="EUY2078" s="1"/>
      <c r="EUZ2078" s="1"/>
      <c r="EVA2078" s="1"/>
      <c r="EVB2078" s="1"/>
      <c r="EVC2078" s="1"/>
      <c r="EVD2078" s="1"/>
      <c r="EVE2078" s="1"/>
      <c r="EVF2078" s="1"/>
      <c r="EVG2078" s="1"/>
      <c r="EVH2078" s="1"/>
      <c r="EVI2078" s="1"/>
      <c r="EVJ2078" s="1"/>
      <c r="EVK2078" s="1"/>
      <c r="EVL2078" s="1"/>
      <c r="EVM2078" s="1"/>
      <c r="EVN2078" s="1"/>
      <c r="EVO2078" s="1"/>
      <c r="EVP2078" s="1"/>
      <c r="EVQ2078" s="1"/>
      <c r="EVR2078" s="1"/>
      <c r="EVS2078" s="1"/>
      <c r="EVT2078" s="1"/>
      <c r="EVU2078" s="1"/>
      <c r="EVV2078" s="1"/>
      <c r="EVW2078" s="1"/>
      <c r="EVX2078" s="1"/>
      <c r="EVY2078" s="1"/>
      <c r="EVZ2078" s="1"/>
      <c r="EWA2078" s="1"/>
      <c r="EWB2078" s="1"/>
      <c r="EWC2078" s="1"/>
      <c r="EWD2078" s="1"/>
      <c r="EWE2078" s="1"/>
      <c r="EWF2078" s="1"/>
      <c r="EWG2078" s="1"/>
      <c r="EWH2078" s="1"/>
      <c r="EWI2078" s="1"/>
      <c r="EWJ2078" s="1"/>
      <c r="EWK2078" s="1"/>
      <c r="EWL2078" s="1"/>
      <c r="EWM2078" s="1"/>
      <c r="EWN2078" s="1"/>
      <c r="EWO2078" s="1"/>
      <c r="EWP2078" s="1"/>
      <c r="EWQ2078" s="1"/>
      <c r="EWR2078" s="1"/>
      <c r="EWS2078" s="1"/>
      <c r="EWT2078" s="1"/>
      <c r="EWU2078" s="1"/>
      <c r="EWV2078" s="1"/>
      <c r="EWW2078" s="1"/>
      <c r="EWX2078" s="1"/>
      <c r="EWY2078" s="1"/>
      <c r="EWZ2078" s="1"/>
      <c r="EXA2078" s="1"/>
      <c r="EXB2078" s="1"/>
      <c r="EXC2078" s="1"/>
      <c r="EXD2078" s="1"/>
      <c r="EXE2078" s="1"/>
      <c r="EXF2078" s="1"/>
      <c r="EXG2078" s="1"/>
      <c r="EXH2078" s="1"/>
      <c r="EXI2078" s="1"/>
      <c r="EXJ2078" s="1"/>
      <c r="EXK2078" s="1"/>
      <c r="EXL2078" s="1"/>
      <c r="EXM2078" s="1"/>
      <c r="EXN2078" s="1"/>
      <c r="EXO2078" s="1"/>
      <c r="EXP2078" s="1"/>
      <c r="EXQ2078" s="1"/>
      <c r="EXR2078" s="1"/>
      <c r="EXS2078" s="1"/>
      <c r="EXT2078" s="1"/>
      <c r="EXU2078" s="1"/>
      <c r="EXV2078" s="1"/>
      <c r="EXW2078" s="1"/>
      <c r="EXX2078" s="1"/>
      <c r="EXY2078" s="1"/>
      <c r="EXZ2078" s="1"/>
      <c r="EYA2078" s="1"/>
      <c r="EYB2078" s="1"/>
      <c r="EYC2078" s="1"/>
      <c r="EYD2078" s="1"/>
      <c r="EYE2078" s="1"/>
      <c r="EYF2078" s="1"/>
      <c r="EYG2078" s="1"/>
      <c r="EYH2078" s="1"/>
      <c r="EYI2078" s="1"/>
      <c r="EYJ2078" s="1"/>
      <c r="EYK2078" s="1"/>
      <c r="EYL2078" s="1"/>
      <c r="EYM2078" s="1"/>
      <c r="EYN2078" s="1"/>
      <c r="EYO2078" s="1"/>
      <c r="EYP2078" s="1"/>
      <c r="EYQ2078" s="1"/>
      <c r="EYR2078" s="1"/>
      <c r="EYS2078" s="1"/>
      <c r="EYT2078" s="1"/>
      <c r="EYU2078" s="1"/>
      <c r="EYV2078" s="1"/>
      <c r="EYW2078" s="1"/>
      <c r="EYX2078" s="1"/>
      <c r="EYY2078" s="1"/>
      <c r="EYZ2078" s="1"/>
      <c r="EZA2078" s="1"/>
      <c r="EZB2078" s="1"/>
      <c r="EZC2078" s="1"/>
      <c r="EZD2078" s="1"/>
      <c r="EZE2078" s="1"/>
      <c r="EZF2078" s="1"/>
      <c r="EZG2078" s="1"/>
      <c r="EZH2078" s="1"/>
      <c r="EZI2078" s="1"/>
      <c r="EZJ2078" s="1"/>
      <c r="EZK2078" s="1"/>
      <c r="EZL2078" s="1"/>
      <c r="EZM2078" s="1"/>
      <c r="EZN2078" s="1"/>
      <c r="EZO2078" s="1"/>
      <c r="EZP2078" s="1"/>
      <c r="EZQ2078" s="1"/>
      <c r="EZR2078" s="1"/>
      <c r="EZS2078" s="1"/>
      <c r="EZT2078" s="1"/>
      <c r="EZU2078" s="1"/>
      <c r="EZV2078" s="1"/>
      <c r="EZW2078" s="1"/>
      <c r="EZX2078" s="1"/>
      <c r="EZY2078" s="1"/>
      <c r="EZZ2078" s="1"/>
      <c r="FAA2078" s="1"/>
      <c r="FAB2078" s="1"/>
      <c r="FAC2078" s="1"/>
      <c r="FAD2078" s="1"/>
      <c r="FAE2078" s="1"/>
      <c r="FAF2078" s="1"/>
      <c r="FAG2078" s="1"/>
      <c r="FAH2078" s="1"/>
      <c r="FAI2078" s="1"/>
      <c r="FAJ2078" s="1"/>
      <c r="FAK2078" s="1"/>
      <c r="FAL2078" s="1"/>
      <c r="FAM2078" s="1"/>
      <c r="FAN2078" s="1"/>
      <c r="FAO2078" s="1"/>
      <c r="FAP2078" s="1"/>
      <c r="FAQ2078" s="1"/>
      <c r="FAR2078" s="1"/>
      <c r="FAS2078" s="1"/>
      <c r="FAT2078" s="1"/>
      <c r="FAU2078" s="1"/>
      <c r="FAV2078" s="1"/>
      <c r="FAW2078" s="1"/>
      <c r="FAX2078" s="1"/>
      <c r="FAY2078" s="1"/>
      <c r="FAZ2078" s="1"/>
      <c r="FBA2078" s="1"/>
      <c r="FBB2078" s="1"/>
      <c r="FBC2078" s="1"/>
      <c r="FBD2078" s="1"/>
      <c r="FBE2078" s="1"/>
      <c r="FBF2078" s="1"/>
      <c r="FBG2078" s="1"/>
      <c r="FBH2078" s="1"/>
      <c r="FBI2078" s="1"/>
      <c r="FBJ2078" s="1"/>
      <c r="FBK2078" s="1"/>
      <c r="FBL2078" s="1"/>
      <c r="FBM2078" s="1"/>
      <c r="FBN2078" s="1"/>
      <c r="FBO2078" s="1"/>
      <c r="FBP2078" s="1"/>
      <c r="FBQ2078" s="1"/>
      <c r="FBR2078" s="1"/>
      <c r="FBS2078" s="1"/>
      <c r="FBT2078" s="1"/>
      <c r="FBU2078" s="1"/>
      <c r="FBV2078" s="1"/>
      <c r="FBW2078" s="1"/>
      <c r="FBX2078" s="1"/>
      <c r="FBY2078" s="1"/>
      <c r="FBZ2078" s="1"/>
      <c r="FCA2078" s="1"/>
      <c r="FCB2078" s="1"/>
      <c r="FCC2078" s="1"/>
      <c r="FCD2078" s="1"/>
      <c r="FCE2078" s="1"/>
      <c r="FCF2078" s="1"/>
      <c r="FCG2078" s="1"/>
      <c r="FCH2078" s="1"/>
      <c r="FCI2078" s="1"/>
      <c r="FCJ2078" s="1"/>
      <c r="FCK2078" s="1"/>
      <c r="FCL2078" s="1"/>
      <c r="FCM2078" s="1"/>
      <c r="FCN2078" s="1"/>
      <c r="FCO2078" s="1"/>
      <c r="FCP2078" s="1"/>
      <c r="FCQ2078" s="1"/>
      <c r="FCR2078" s="1"/>
      <c r="FCS2078" s="1"/>
      <c r="FCT2078" s="1"/>
      <c r="FCU2078" s="1"/>
      <c r="FCV2078" s="1"/>
      <c r="FCW2078" s="1"/>
      <c r="FCX2078" s="1"/>
      <c r="FCY2078" s="1"/>
      <c r="FCZ2078" s="1"/>
      <c r="FDA2078" s="1"/>
      <c r="FDB2078" s="1"/>
      <c r="FDC2078" s="1"/>
      <c r="FDD2078" s="1"/>
      <c r="FDE2078" s="1"/>
      <c r="FDF2078" s="1"/>
      <c r="FDG2078" s="1"/>
      <c r="FDH2078" s="1"/>
      <c r="FDI2078" s="1"/>
      <c r="FDJ2078" s="1"/>
      <c r="FDK2078" s="1"/>
      <c r="FDL2078" s="1"/>
      <c r="FDM2078" s="1"/>
      <c r="FDN2078" s="1"/>
      <c r="FDO2078" s="1"/>
      <c r="FDP2078" s="1"/>
      <c r="FDQ2078" s="1"/>
      <c r="FDR2078" s="1"/>
      <c r="FDS2078" s="1"/>
      <c r="FDT2078" s="1"/>
      <c r="FDU2078" s="1"/>
      <c r="FDV2078" s="1"/>
      <c r="FDW2078" s="1"/>
      <c r="FDX2078" s="1"/>
      <c r="FDY2078" s="1"/>
      <c r="FDZ2078" s="1"/>
      <c r="FEA2078" s="1"/>
      <c r="FEB2078" s="1"/>
      <c r="FEC2078" s="1"/>
      <c r="FED2078" s="1"/>
      <c r="FEE2078" s="1"/>
      <c r="FEF2078" s="1"/>
      <c r="FEG2078" s="1"/>
      <c r="FEH2078" s="1"/>
      <c r="FEI2078" s="1"/>
      <c r="FEJ2078" s="1"/>
      <c r="FEK2078" s="1"/>
      <c r="FEL2078" s="1"/>
      <c r="FEM2078" s="1"/>
      <c r="FEN2078" s="1"/>
      <c r="FEO2078" s="1"/>
      <c r="FEP2078" s="1"/>
      <c r="FEQ2078" s="1"/>
      <c r="FER2078" s="1"/>
      <c r="FES2078" s="1"/>
      <c r="FET2078" s="1"/>
      <c r="FEU2078" s="1"/>
      <c r="FEV2078" s="1"/>
      <c r="FEW2078" s="1"/>
      <c r="FEX2078" s="1"/>
      <c r="FEY2078" s="1"/>
      <c r="FEZ2078" s="1"/>
      <c r="FFA2078" s="1"/>
      <c r="FFB2078" s="1"/>
      <c r="FFC2078" s="1"/>
      <c r="FFD2078" s="1"/>
      <c r="FFE2078" s="1"/>
      <c r="FFF2078" s="1"/>
      <c r="FFG2078" s="1"/>
      <c r="FFH2078" s="1"/>
      <c r="FFI2078" s="1"/>
      <c r="FFJ2078" s="1"/>
      <c r="FFK2078" s="1"/>
      <c r="FFL2078" s="1"/>
      <c r="FFM2078" s="1"/>
      <c r="FFN2078" s="1"/>
      <c r="FFO2078" s="1"/>
      <c r="FFP2078" s="1"/>
      <c r="FFQ2078" s="1"/>
      <c r="FFR2078" s="1"/>
      <c r="FFS2078" s="1"/>
      <c r="FFT2078" s="1"/>
      <c r="FFU2078" s="1"/>
      <c r="FFV2078" s="1"/>
      <c r="FFW2078" s="1"/>
      <c r="FFX2078" s="1"/>
      <c r="FFY2078" s="1"/>
      <c r="FFZ2078" s="1"/>
      <c r="FGA2078" s="1"/>
      <c r="FGB2078" s="1"/>
      <c r="FGC2078" s="1"/>
      <c r="FGD2078" s="1"/>
      <c r="FGE2078" s="1"/>
      <c r="FGF2078" s="1"/>
      <c r="FGG2078" s="1"/>
      <c r="FGH2078" s="1"/>
      <c r="FGI2078" s="1"/>
      <c r="FGJ2078" s="1"/>
      <c r="FGK2078" s="1"/>
      <c r="FGL2078" s="1"/>
      <c r="FGM2078" s="1"/>
      <c r="FGN2078" s="1"/>
      <c r="FGO2078" s="1"/>
      <c r="FGP2078" s="1"/>
      <c r="FGQ2078" s="1"/>
      <c r="FGR2078" s="1"/>
      <c r="FGS2078" s="1"/>
      <c r="FGT2078" s="1"/>
      <c r="FGU2078" s="1"/>
      <c r="FGV2078" s="1"/>
      <c r="FGW2078" s="1"/>
      <c r="FGX2078" s="1"/>
      <c r="FGY2078" s="1"/>
      <c r="FGZ2078" s="1"/>
      <c r="FHA2078" s="1"/>
      <c r="FHB2078" s="1"/>
      <c r="FHC2078" s="1"/>
      <c r="FHD2078" s="1"/>
      <c r="FHE2078" s="1"/>
      <c r="FHF2078" s="1"/>
      <c r="FHG2078" s="1"/>
      <c r="FHH2078" s="1"/>
      <c r="FHI2078" s="1"/>
      <c r="FHJ2078" s="1"/>
      <c r="FHK2078" s="1"/>
      <c r="FHL2078" s="1"/>
      <c r="FHM2078" s="1"/>
      <c r="FHN2078" s="1"/>
      <c r="FHO2078" s="1"/>
      <c r="FHP2078" s="1"/>
      <c r="FHQ2078" s="1"/>
      <c r="FHR2078" s="1"/>
      <c r="FHS2078" s="1"/>
      <c r="FHT2078" s="1"/>
      <c r="FHU2078" s="1"/>
      <c r="FHV2078" s="1"/>
      <c r="FHW2078" s="1"/>
      <c r="FHX2078" s="1"/>
      <c r="FHY2078" s="1"/>
      <c r="FHZ2078" s="1"/>
      <c r="FIA2078" s="1"/>
      <c r="FIB2078" s="1"/>
      <c r="FIC2078" s="1"/>
      <c r="FID2078" s="1"/>
      <c r="FIE2078" s="1"/>
      <c r="FIF2078" s="1"/>
      <c r="FIG2078" s="1"/>
      <c r="FIH2078" s="1"/>
      <c r="FII2078" s="1"/>
      <c r="FIJ2078" s="1"/>
      <c r="FIK2078" s="1"/>
      <c r="FIL2078" s="1"/>
      <c r="FIM2078" s="1"/>
      <c r="FIN2078" s="1"/>
      <c r="FIO2078" s="1"/>
      <c r="FIP2078" s="1"/>
      <c r="FIQ2078" s="1"/>
      <c r="FIR2078" s="1"/>
      <c r="FIS2078" s="1"/>
      <c r="FIT2078" s="1"/>
      <c r="FIU2078" s="1"/>
      <c r="FIV2078" s="1"/>
      <c r="FIW2078" s="1"/>
      <c r="FIX2078" s="1"/>
      <c r="FIY2078" s="1"/>
      <c r="FIZ2078" s="1"/>
      <c r="FJA2078" s="1"/>
      <c r="FJB2078" s="1"/>
      <c r="FJC2078" s="1"/>
      <c r="FJD2078" s="1"/>
      <c r="FJE2078" s="1"/>
      <c r="FJF2078" s="1"/>
      <c r="FJG2078" s="1"/>
      <c r="FJH2078" s="1"/>
      <c r="FJI2078" s="1"/>
      <c r="FJJ2078" s="1"/>
      <c r="FJK2078" s="1"/>
      <c r="FJL2078" s="1"/>
      <c r="FJM2078" s="1"/>
      <c r="FJN2078" s="1"/>
      <c r="FJO2078" s="1"/>
      <c r="FJP2078" s="1"/>
      <c r="FJQ2078" s="1"/>
      <c r="FJR2078" s="1"/>
      <c r="FJS2078" s="1"/>
      <c r="FJT2078" s="1"/>
      <c r="FJU2078" s="1"/>
      <c r="FJV2078" s="1"/>
      <c r="FJW2078" s="1"/>
      <c r="FJX2078" s="1"/>
      <c r="FJY2078" s="1"/>
      <c r="FJZ2078" s="1"/>
      <c r="FKA2078" s="1"/>
      <c r="FKB2078" s="1"/>
      <c r="FKC2078" s="1"/>
      <c r="FKD2078" s="1"/>
      <c r="FKE2078" s="1"/>
      <c r="FKF2078" s="1"/>
      <c r="FKG2078" s="1"/>
      <c r="FKH2078" s="1"/>
      <c r="FKI2078" s="1"/>
      <c r="FKJ2078" s="1"/>
      <c r="FKK2078" s="1"/>
      <c r="FKL2078" s="1"/>
      <c r="FKM2078" s="1"/>
      <c r="FKN2078" s="1"/>
      <c r="FKO2078" s="1"/>
      <c r="FKP2078" s="1"/>
      <c r="FKQ2078" s="1"/>
      <c r="FKR2078" s="1"/>
      <c r="FKS2078" s="1"/>
      <c r="FKT2078" s="1"/>
      <c r="FKU2078" s="1"/>
      <c r="FKV2078" s="1"/>
      <c r="FKW2078" s="1"/>
      <c r="FKX2078" s="1"/>
      <c r="FKY2078" s="1"/>
      <c r="FKZ2078" s="1"/>
      <c r="FLA2078" s="1"/>
      <c r="FLB2078" s="1"/>
      <c r="FLC2078" s="1"/>
      <c r="FLD2078" s="1"/>
      <c r="FLE2078" s="1"/>
      <c r="FLF2078" s="1"/>
      <c r="FLG2078" s="1"/>
      <c r="FLH2078" s="1"/>
      <c r="FLI2078" s="1"/>
      <c r="FLJ2078" s="1"/>
      <c r="FLK2078" s="1"/>
      <c r="FLL2078" s="1"/>
      <c r="FLM2078" s="1"/>
      <c r="FLN2078" s="1"/>
      <c r="FLO2078" s="1"/>
      <c r="FLP2078" s="1"/>
      <c r="FLQ2078" s="1"/>
      <c r="FLR2078" s="1"/>
      <c r="FLS2078" s="1"/>
      <c r="FLT2078" s="1"/>
      <c r="FLU2078" s="1"/>
      <c r="FLV2078" s="1"/>
      <c r="FLW2078" s="1"/>
      <c r="FLX2078" s="1"/>
      <c r="FLY2078" s="1"/>
      <c r="FLZ2078" s="1"/>
      <c r="FMA2078" s="1"/>
      <c r="FMB2078" s="1"/>
      <c r="FMC2078" s="1"/>
      <c r="FMD2078" s="1"/>
      <c r="FME2078" s="1"/>
      <c r="FMF2078" s="1"/>
      <c r="FMG2078" s="1"/>
      <c r="FMH2078" s="1"/>
      <c r="FMI2078" s="1"/>
      <c r="FMJ2078" s="1"/>
      <c r="FMK2078" s="1"/>
      <c r="FML2078" s="1"/>
      <c r="FMM2078" s="1"/>
      <c r="FMN2078" s="1"/>
      <c r="FMO2078" s="1"/>
      <c r="FMP2078" s="1"/>
      <c r="FMQ2078" s="1"/>
      <c r="FMR2078" s="1"/>
      <c r="FMS2078" s="1"/>
      <c r="FMT2078" s="1"/>
      <c r="FMU2078" s="1"/>
      <c r="FMV2078" s="1"/>
      <c r="FMW2078" s="1"/>
      <c r="FMX2078" s="1"/>
      <c r="FMY2078" s="1"/>
      <c r="FMZ2078" s="1"/>
      <c r="FNA2078" s="1"/>
      <c r="FNB2078" s="1"/>
      <c r="FNC2078" s="1"/>
      <c r="FND2078" s="1"/>
      <c r="FNE2078" s="1"/>
      <c r="FNF2078" s="1"/>
      <c r="FNG2078" s="1"/>
      <c r="FNH2078" s="1"/>
      <c r="FNI2078" s="1"/>
      <c r="FNJ2078" s="1"/>
      <c r="FNK2078" s="1"/>
      <c r="FNL2078" s="1"/>
      <c r="FNM2078" s="1"/>
      <c r="FNN2078" s="1"/>
      <c r="FNO2078" s="1"/>
      <c r="FNP2078" s="1"/>
      <c r="FNQ2078" s="1"/>
      <c r="FNR2078" s="1"/>
      <c r="FNS2078" s="1"/>
      <c r="FNT2078" s="1"/>
      <c r="FNU2078" s="1"/>
      <c r="FNV2078" s="1"/>
      <c r="FNW2078" s="1"/>
      <c r="FNX2078" s="1"/>
      <c r="FNY2078" s="1"/>
      <c r="FNZ2078" s="1"/>
      <c r="FOA2078" s="1"/>
      <c r="FOB2078" s="1"/>
      <c r="FOC2078" s="1"/>
      <c r="FOD2078" s="1"/>
      <c r="FOE2078" s="1"/>
      <c r="FOF2078" s="1"/>
      <c r="FOG2078" s="1"/>
      <c r="FOH2078" s="1"/>
      <c r="FOI2078" s="1"/>
      <c r="FOJ2078" s="1"/>
      <c r="FOK2078" s="1"/>
      <c r="FOL2078" s="1"/>
      <c r="FOM2078" s="1"/>
      <c r="FON2078" s="1"/>
      <c r="FOO2078" s="1"/>
      <c r="FOP2078" s="1"/>
      <c r="FOQ2078" s="1"/>
      <c r="FOR2078" s="1"/>
      <c r="FOS2078" s="1"/>
      <c r="FOT2078" s="1"/>
      <c r="FOU2078" s="1"/>
      <c r="FOV2078" s="1"/>
      <c r="FOW2078" s="1"/>
      <c r="FOX2078" s="1"/>
      <c r="FOY2078" s="1"/>
      <c r="FOZ2078" s="1"/>
      <c r="FPA2078" s="1"/>
      <c r="FPB2078" s="1"/>
      <c r="FPC2078" s="1"/>
      <c r="FPD2078" s="1"/>
      <c r="FPE2078" s="1"/>
      <c r="FPF2078" s="1"/>
      <c r="FPG2078" s="1"/>
      <c r="FPH2078" s="1"/>
      <c r="FPI2078" s="1"/>
      <c r="FPJ2078" s="1"/>
      <c r="FPK2078" s="1"/>
      <c r="FPL2078" s="1"/>
      <c r="FPM2078" s="1"/>
      <c r="FPN2078" s="1"/>
      <c r="FPO2078" s="1"/>
      <c r="FPP2078" s="1"/>
      <c r="FPQ2078" s="1"/>
      <c r="FPR2078" s="1"/>
      <c r="FPS2078" s="1"/>
      <c r="FPT2078" s="1"/>
      <c r="FPU2078" s="1"/>
      <c r="FPV2078" s="1"/>
      <c r="FPW2078" s="1"/>
      <c r="FPX2078" s="1"/>
      <c r="FPY2078" s="1"/>
      <c r="FPZ2078" s="1"/>
      <c r="FQA2078" s="1"/>
      <c r="FQB2078" s="1"/>
      <c r="FQC2078" s="1"/>
      <c r="FQD2078" s="1"/>
      <c r="FQE2078" s="1"/>
      <c r="FQF2078" s="1"/>
      <c r="FQG2078" s="1"/>
      <c r="FQH2078" s="1"/>
      <c r="FQI2078" s="1"/>
      <c r="FQJ2078" s="1"/>
      <c r="FQK2078" s="1"/>
      <c r="FQL2078" s="1"/>
      <c r="FQM2078" s="1"/>
      <c r="FQN2078" s="1"/>
      <c r="FQO2078" s="1"/>
      <c r="FQP2078" s="1"/>
      <c r="FQQ2078" s="1"/>
      <c r="FQR2078" s="1"/>
      <c r="FQS2078" s="1"/>
      <c r="FQT2078" s="1"/>
      <c r="FQU2078" s="1"/>
      <c r="FQV2078" s="1"/>
      <c r="FQW2078" s="1"/>
      <c r="FQX2078" s="1"/>
      <c r="FQY2078" s="1"/>
      <c r="FQZ2078" s="1"/>
      <c r="FRA2078" s="1"/>
      <c r="FRB2078" s="1"/>
      <c r="FRC2078" s="1"/>
      <c r="FRD2078" s="1"/>
      <c r="FRE2078" s="1"/>
      <c r="FRF2078" s="1"/>
      <c r="FRG2078" s="1"/>
      <c r="FRH2078" s="1"/>
      <c r="FRI2078" s="1"/>
      <c r="FRJ2078" s="1"/>
      <c r="FRK2078" s="1"/>
      <c r="FRL2078" s="1"/>
      <c r="FRM2078" s="1"/>
      <c r="FRN2078" s="1"/>
      <c r="FRO2078" s="1"/>
      <c r="FRP2078" s="1"/>
      <c r="FRQ2078" s="1"/>
      <c r="FRR2078" s="1"/>
      <c r="FRS2078" s="1"/>
      <c r="FRT2078" s="1"/>
      <c r="FRU2078" s="1"/>
      <c r="FRV2078" s="1"/>
      <c r="FRW2078" s="1"/>
      <c r="FRX2078" s="1"/>
      <c r="FRY2078" s="1"/>
      <c r="FRZ2078" s="1"/>
      <c r="FSA2078" s="1"/>
      <c r="FSB2078" s="1"/>
      <c r="FSC2078" s="1"/>
      <c r="FSD2078" s="1"/>
      <c r="FSE2078" s="1"/>
      <c r="FSF2078" s="1"/>
      <c r="FSG2078" s="1"/>
      <c r="FSH2078" s="1"/>
      <c r="FSI2078" s="1"/>
      <c r="FSJ2078" s="1"/>
      <c r="FSK2078" s="1"/>
      <c r="FSL2078" s="1"/>
      <c r="FSM2078" s="1"/>
      <c r="FSN2078" s="1"/>
      <c r="FSO2078" s="1"/>
      <c r="FSP2078" s="1"/>
      <c r="FSQ2078" s="1"/>
      <c r="FSR2078" s="1"/>
      <c r="FSS2078" s="1"/>
      <c r="FST2078" s="1"/>
      <c r="FSU2078" s="1"/>
      <c r="FSV2078" s="1"/>
      <c r="FSW2078" s="1"/>
      <c r="FSX2078" s="1"/>
      <c r="FSY2078" s="1"/>
      <c r="FSZ2078" s="1"/>
      <c r="FTA2078" s="1"/>
      <c r="FTB2078" s="1"/>
      <c r="FTC2078" s="1"/>
      <c r="FTD2078" s="1"/>
      <c r="FTE2078" s="1"/>
      <c r="FTF2078" s="1"/>
      <c r="FTG2078" s="1"/>
      <c r="FTH2078" s="1"/>
      <c r="FTI2078" s="1"/>
      <c r="FTJ2078" s="1"/>
      <c r="FTK2078" s="1"/>
      <c r="FTL2078" s="1"/>
      <c r="FTM2078" s="1"/>
      <c r="FTN2078" s="1"/>
      <c r="FTO2078" s="1"/>
      <c r="FTP2078" s="1"/>
      <c r="FTQ2078" s="1"/>
      <c r="FTR2078" s="1"/>
      <c r="FTS2078" s="1"/>
      <c r="FTT2078" s="1"/>
      <c r="FTU2078" s="1"/>
      <c r="FTV2078" s="1"/>
      <c r="FTW2078" s="1"/>
      <c r="FTX2078" s="1"/>
      <c r="FTY2078" s="1"/>
      <c r="FTZ2078" s="1"/>
      <c r="FUA2078" s="1"/>
      <c r="FUB2078" s="1"/>
      <c r="FUC2078" s="1"/>
      <c r="FUD2078" s="1"/>
      <c r="FUE2078" s="1"/>
      <c r="FUF2078" s="1"/>
      <c r="FUG2078" s="1"/>
      <c r="FUH2078" s="1"/>
      <c r="FUI2078" s="1"/>
      <c r="FUJ2078" s="1"/>
      <c r="FUK2078" s="1"/>
      <c r="FUL2078" s="1"/>
      <c r="FUM2078" s="1"/>
      <c r="FUN2078" s="1"/>
      <c r="FUO2078" s="1"/>
      <c r="FUP2078" s="1"/>
      <c r="FUQ2078" s="1"/>
      <c r="FUR2078" s="1"/>
      <c r="FUS2078" s="1"/>
      <c r="FUT2078" s="1"/>
      <c r="FUU2078" s="1"/>
      <c r="FUV2078" s="1"/>
      <c r="FUW2078" s="1"/>
      <c r="FUX2078" s="1"/>
      <c r="FUY2078" s="1"/>
      <c r="FUZ2078" s="1"/>
      <c r="FVA2078" s="1"/>
      <c r="FVB2078" s="1"/>
      <c r="FVC2078" s="1"/>
      <c r="FVD2078" s="1"/>
      <c r="FVE2078" s="1"/>
      <c r="FVF2078" s="1"/>
      <c r="FVG2078" s="1"/>
      <c r="FVH2078" s="1"/>
      <c r="FVI2078" s="1"/>
      <c r="FVJ2078" s="1"/>
      <c r="FVK2078" s="1"/>
      <c r="FVL2078" s="1"/>
      <c r="FVM2078" s="1"/>
      <c r="FVN2078" s="1"/>
      <c r="FVO2078" s="1"/>
      <c r="FVP2078" s="1"/>
      <c r="FVQ2078" s="1"/>
      <c r="FVR2078" s="1"/>
      <c r="FVS2078" s="1"/>
      <c r="FVT2078" s="1"/>
      <c r="FVU2078" s="1"/>
      <c r="FVV2078" s="1"/>
      <c r="FVW2078" s="1"/>
      <c r="FVX2078" s="1"/>
      <c r="FVY2078" s="1"/>
      <c r="FVZ2078" s="1"/>
      <c r="FWA2078" s="1"/>
      <c r="FWB2078" s="1"/>
      <c r="FWC2078" s="1"/>
      <c r="FWD2078" s="1"/>
      <c r="FWE2078" s="1"/>
      <c r="FWF2078" s="1"/>
      <c r="FWG2078" s="1"/>
      <c r="FWH2078" s="1"/>
      <c r="FWI2078" s="1"/>
      <c r="FWJ2078" s="1"/>
      <c r="FWK2078" s="1"/>
      <c r="FWL2078" s="1"/>
      <c r="FWM2078" s="1"/>
      <c r="FWN2078" s="1"/>
      <c r="FWO2078" s="1"/>
      <c r="FWP2078" s="1"/>
      <c r="FWQ2078" s="1"/>
      <c r="FWR2078" s="1"/>
      <c r="FWS2078" s="1"/>
      <c r="FWT2078" s="1"/>
      <c r="FWU2078" s="1"/>
      <c r="FWV2078" s="1"/>
      <c r="FWW2078" s="1"/>
      <c r="FWX2078" s="1"/>
      <c r="FWY2078" s="1"/>
      <c r="FWZ2078" s="1"/>
      <c r="FXA2078" s="1"/>
      <c r="FXB2078" s="1"/>
      <c r="FXC2078" s="1"/>
      <c r="FXD2078" s="1"/>
      <c r="FXE2078" s="1"/>
      <c r="FXF2078" s="1"/>
      <c r="FXG2078" s="1"/>
      <c r="FXH2078" s="1"/>
      <c r="FXI2078" s="1"/>
      <c r="FXJ2078" s="1"/>
      <c r="FXK2078" s="1"/>
      <c r="FXL2078" s="1"/>
      <c r="FXM2078" s="1"/>
      <c r="FXN2078" s="1"/>
      <c r="FXO2078" s="1"/>
      <c r="FXP2078" s="1"/>
      <c r="FXQ2078" s="1"/>
      <c r="FXR2078" s="1"/>
      <c r="FXS2078" s="1"/>
      <c r="FXT2078" s="1"/>
      <c r="FXU2078" s="1"/>
      <c r="FXV2078" s="1"/>
      <c r="FXW2078" s="1"/>
      <c r="FXX2078" s="1"/>
      <c r="FXY2078" s="1"/>
      <c r="FXZ2078" s="1"/>
      <c r="FYA2078" s="1"/>
      <c r="FYB2078" s="1"/>
      <c r="FYC2078" s="1"/>
      <c r="FYD2078" s="1"/>
      <c r="FYE2078" s="1"/>
      <c r="FYF2078" s="1"/>
      <c r="FYG2078" s="1"/>
      <c r="FYH2078" s="1"/>
      <c r="FYI2078" s="1"/>
      <c r="FYJ2078" s="1"/>
      <c r="FYK2078" s="1"/>
      <c r="FYL2078" s="1"/>
      <c r="FYM2078" s="1"/>
      <c r="FYN2078" s="1"/>
      <c r="FYO2078" s="1"/>
      <c r="FYP2078" s="1"/>
      <c r="FYQ2078" s="1"/>
      <c r="FYR2078" s="1"/>
      <c r="FYS2078" s="1"/>
      <c r="FYT2078" s="1"/>
      <c r="FYU2078" s="1"/>
      <c r="FYV2078" s="1"/>
      <c r="FYW2078" s="1"/>
      <c r="FYX2078" s="1"/>
      <c r="FYY2078" s="1"/>
      <c r="FYZ2078" s="1"/>
      <c r="FZA2078" s="1"/>
      <c r="FZB2078" s="1"/>
      <c r="FZC2078" s="1"/>
      <c r="FZD2078" s="1"/>
      <c r="FZE2078" s="1"/>
      <c r="FZF2078" s="1"/>
      <c r="FZG2078" s="1"/>
      <c r="FZH2078" s="1"/>
      <c r="FZI2078" s="1"/>
      <c r="FZJ2078" s="1"/>
      <c r="FZK2078" s="1"/>
      <c r="FZL2078" s="1"/>
      <c r="FZM2078" s="1"/>
      <c r="FZN2078" s="1"/>
      <c r="FZO2078" s="1"/>
      <c r="FZP2078" s="1"/>
      <c r="FZQ2078" s="1"/>
      <c r="FZR2078" s="1"/>
      <c r="FZS2078" s="1"/>
      <c r="FZT2078" s="1"/>
      <c r="FZU2078" s="1"/>
      <c r="FZV2078" s="1"/>
      <c r="FZW2078" s="1"/>
      <c r="FZX2078" s="1"/>
      <c r="FZY2078" s="1"/>
      <c r="FZZ2078" s="1"/>
      <c r="GAA2078" s="1"/>
      <c r="GAB2078" s="1"/>
      <c r="GAC2078" s="1"/>
      <c r="GAD2078" s="1"/>
      <c r="GAE2078" s="1"/>
      <c r="GAF2078" s="1"/>
      <c r="GAG2078" s="1"/>
      <c r="GAH2078" s="1"/>
      <c r="GAI2078" s="1"/>
      <c r="GAJ2078" s="1"/>
      <c r="GAK2078" s="1"/>
      <c r="GAL2078" s="1"/>
      <c r="GAM2078" s="1"/>
      <c r="GAN2078" s="1"/>
      <c r="GAO2078" s="1"/>
      <c r="GAP2078" s="1"/>
      <c r="GAQ2078" s="1"/>
      <c r="GAR2078" s="1"/>
      <c r="GAS2078" s="1"/>
      <c r="GAT2078" s="1"/>
      <c r="GAU2078" s="1"/>
      <c r="GAV2078" s="1"/>
      <c r="GAW2078" s="1"/>
      <c r="GAX2078" s="1"/>
      <c r="GAY2078" s="1"/>
      <c r="GAZ2078" s="1"/>
      <c r="GBA2078" s="1"/>
      <c r="GBB2078" s="1"/>
      <c r="GBC2078" s="1"/>
      <c r="GBD2078" s="1"/>
      <c r="GBE2078" s="1"/>
      <c r="GBF2078" s="1"/>
      <c r="GBG2078" s="1"/>
      <c r="GBH2078" s="1"/>
      <c r="GBI2078" s="1"/>
      <c r="GBJ2078" s="1"/>
      <c r="GBK2078" s="1"/>
      <c r="GBL2078" s="1"/>
      <c r="GBM2078" s="1"/>
      <c r="GBN2078" s="1"/>
      <c r="GBO2078" s="1"/>
      <c r="GBP2078" s="1"/>
      <c r="GBQ2078" s="1"/>
      <c r="GBR2078" s="1"/>
      <c r="GBS2078" s="1"/>
      <c r="GBT2078" s="1"/>
      <c r="GBU2078" s="1"/>
      <c r="GBV2078" s="1"/>
      <c r="GBW2078" s="1"/>
      <c r="GBX2078" s="1"/>
      <c r="GBY2078" s="1"/>
      <c r="GBZ2078" s="1"/>
      <c r="GCA2078" s="1"/>
      <c r="GCB2078" s="1"/>
      <c r="GCC2078" s="1"/>
      <c r="GCD2078" s="1"/>
      <c r="GCE2078" s="1"/>
      <c r="GCF2078" s="1"/>
      <c r="GCG2078" s="1"/>
      <c r="GCH2078" s="1"/>
      <c r="GCI2078" s="1"/>
      <c r="GCJ2078" s="1"/>
      <c r="GCK2078" s="1"/>
      <c r="GCL2078" s="1"/>
      <c r="GCM2078" s="1"/>
      <c r="GCN2078" s="1"/>
      <c r="GCO2078" s="1"/>
      <c r="GCP2078" s="1"/>
      <c r="GCQ2078" s="1"/>
      <c r="GCR2078" s="1"/>
      <c r="GCS2078" s="1"/>
      <c r="GCT2078" s="1"/>
      <c r="GCU2078" s="1"/>
      <c r="GCV2078" s="1"/>
      <c r="GCW2078" s="1"/>
      <c r="GCX2078" s="1"/>
      <c r="GCY2078" s="1"/>
      <c r="GCZ2078" s="1"/>
      <c r="GDA2078" s="1"/>
      <c r="GDB2078" s="1"/>
      <c r="GDC2078" s="1"/>
      <c r="GDD2078" s="1"/>
      <c r="GDE2078" s="1"/>
      <c r="GDF2078" s="1"/>
      <c r="GDG2078" s="1"/>
      <c r="GDH2078" s="1"/>
      <c r="GDI2078" s="1"/>
      <c r="GDJ2078" s="1"/>
      <c r="GDK2078" s="1"/>
      <c r="GDL2078" s="1"/>
      <c r="GDM2078" s="1"/>
      <c r="GDN2078" s="1"/>
      <c r="GDO2078" s="1"/>
      <c r="GDP2078" s="1"/>
      <c r="GDQ2078" s="1"/>
      <c r="GDR2078" s="1"/>
      <c r="GDS2078" s="1"/>
      <c r="GDT2078" s="1"/>
      <c r="GDU2078" s="1"/>
      <c r="GDV2078" s="1"/>
      <c r="GDW2078" s="1"/>
      <c r="GDX2078" s="1"/>
      <c r="GDY2078" s="1"/>
      <c r="GDZ2078" s="1"/>
      <c r="GEA2078" s="1"/>
      <c r="GEB2078" s="1"/>
      <c r="GEC2078" s="1"/>
      <c r="GED2078" s="1"/>
      <c r="GEE2078" s="1"/>
      <c r="GEF2078" s="1"/>
      <c r="GEG2078" s="1"/>
      <c r="GEH2078" s="1"/>
      <c r="GEI2078" s="1"/>
      <c r="GEJ2078" s="1"/>
      <c r="GEK2078" s="1"/>
      <c r="GEL2078" s="1"/>
      <c r="GEM2078" s="1"/>
      <c r="GEN2078" s="1"/>
      <c r="GEO2078" s="1"/>
      <c r="GEP2078" s="1"/>
      <c r="GEQ2078" s="1"/>
      <c r="GER2078" s="1"/>
      <c r="GES2078" s="1"/>
      <c r="GET2078" s="1"/>
      <c r="GEU2078" s="1"/>
      <c r="GEV2078" s="1"/>
      <c r="GEW2078" s="1"/>
      <c r="GEX2078" s="1"/>
      <c r="GEY2078" s="1"/>
      <c r="GEZ2078" s="1"/>
      <c r="GFA2078" s="1"/>
      <c r="GFB2078" s="1"/>
      <c r="GFC2078" s="1"/>
      <c r="GFD2078" s="1"/>
      <c r="GFE2078" s="1"/>
      <c r="GFF2078" s="1"/>
      <c r="GFG2078" s="1"/>
      <c r="GFH2078" s="1"/>
      <c r="GFI2078" s="1"/>
      <c r="GFJ2078" s="1"/>
      <c r="GFK2078" s="1"/>
      <c r="GFL2078" s="1"/>
      <c r="GFM2078" s="1"/>
      <c r="GFN2078" s="1"/>
      <c r="GFO2078" s="1"/>
      <c r="GFP2078" s="1"/>
      <c r="GFQ2078" s="1"/>
      <c r="GFR2078" s="1"/>
      <c r="GFS2078" s="1"/>
      <c r="GFT2078" s="1"/>
      <c r="GFU2078" s="1"/>
      <c r="GFV2078" s="1"/>
      <c r="GFW2078" s="1"/>
      <c r="GFX2078" s="1"/>
      <c r="GFY2078" s="1"/>
      <c r="GFZ2078" s="1"/>
      <c r="GGA2078" s="1"/>
      <c r="GGB2078" s="1"/>
      <c r="GGC2078" s="1"/>
      <c r="GGD2078" s="1"/>
      <c r="GGE2078" s="1"/>
      <c r="GGF2078" s="1"/>
      <c r="GGG2078" s="1"/>
      <c r="GGH2078" s="1"/>
      <c r="GGI2078" s="1"/>
      <c r="GGJ2078" s="1"/>
      <c r="GGK2078" s="1"/>
      <c r="GGL2078" s="1"/>
      <c r="GGM2078" s="1"/>
      <c r="GGN2078" s="1"/>
      <c r="GGO2078" s="1"/>
      <c r="GGP2078" s="1"/>
      <c r="GGQ2078" s="1"/>
      <c r="GGR2078" s="1"/>
      <c r="GGS2078" s="1"/>
      <c r="GGT2078" s="1"/>
      <c r="GGU2078" s="1"/>
      <c r="GGV2078" s="1"/>
      <c r="GGW2078" s="1"/>
      <c r="GGX2078" s="1"/>
      <c r="GGY2078" s="1"/>
      <c r="GGZ2078" s="1"/>
      <c r="GHA2078" s="1"/>
      <c r="GHB2078" s="1"/>
      <c r="GHC2078" s="1"/>
      <c r="GHD2078" s="1"/>
      <c r="GHE2078" s="1"/>
      <c r="GHF2078" s="1"/>
      <c r="GHG2078" s="1"/>
      <c r="GHH2078" s="1"/>
      <c r="GHI2078" s="1"/>
      <c r="GHJ2078" s="1"/>
      <c r="GHK2078" s="1"/>
      <c r="GHL2078" s="1"/>
      <c r="GHM2078" s="1"/>
      <c r="GHN2078" s="1"/>
      <c r="GHO2078" s="1"/>
      <c r="GHP2078" s="1"/>
      <c r="GHQ2078" s="1"/>
      <c r="GHR2078" s="1"/>
      <c r="GHS2078" s="1"/>
      <c r="GHT2078" s="1"/>
      <c r="GHU2078" s="1"/>
      <c r="GHV2078" s="1"/>
      <c r="GHW2078" s="1"/>
      <c r="GHX2078" s="1"/>
      <c r="GHY2078" s="1"/>
      <c r="GHZ2078" s="1"/>
      <c r="GIA2078" s="1"/>
      <c r="GIB2078" s="1"/>
      <c r="GIC2078" s="1"/>
      <c r="GID2078" s="1"/>
      <c r="GIE2078" s="1"/>
      <c r="GIF2078" s="1"/>
      <c r="GIG2078" s="1"/>
      <c r="GIH2078" s="1"/>
      <c r="GII2078" s="1"/>
      <c r="GIJ2078" s="1"/>
      <c r="GIK2078" s="1"/>
      <c r="GIL2078" s="1"/>
      <c r="GIM2078" s="1"/>
      <c r="GIN2078" s="1"/>
      <c r="GIO2078" s="1"/>
      <c r="GIP2078" s="1"/>
      <c r="GIQ2078" s="1"/>
      <c r="GIR2078" s="1"/>
      <c r="GIS2078" s="1"/>
      <c r="GIT2078" s="1"/>
      <c r="GIU2078" s="1"/>
      <c r="GIV2078" s="1"/>
      <c r="GIW2078" s="1"/>
      <c r="GIX2078" s="1"/>
      <c r="GIY2078" s="1"/>
      <c r="GIZ2078" s="1"/>
      <c r="GJA2078" s="1"/>
      <c r="GJB2078" s="1"/>
      <c r="GJC2078" s="1"/>
      <c r="GJD2078" s="1"/>
      <c r="GJE2078" s="1"/>
      <c r="GJF2078" s="1"/>
      <c r="GJG2078" s="1"/>
      <c r="GJH2078" s="1"/>
      <c r="GJI2078" s="1"/>
      <c r="GJJ2078" s="1"/>
      <c r="GJK2078" s="1"/>
      <c r="GJL2078" s="1"/>
      <c r="GJM2078" s="1"/>
      <c r="GJN2078" s="1"/>
      <c r="GJO2078" s="1"/>
      <c r="GJP2078" s="1"/>
      <c r="GJQ2078" s="1"/>
      <c r="GJR2078" s="1"/>
      <c r="GJS2078" s="1"/>
      <c r="GJT2078" s="1"/>
      <c r="GJU2078" s="1"/>
      <c r="GJV2078" s="1"/>
      <c r="GJW2078" s="1"/>
      <c r="GJX2078" s="1"/>
      <c r="GJY2078" s="1"/>
      <c r="GJZ2078" s="1"/>
      <c r="GKA2078" s="1"/>
      <c r="GKB2078" s="1"/>
      <c r="GKC2078" s="1"/>
      <c r="GKD2078" s="1"/>
      <c r="GKE2078" s="1"/>
      <c r="GKF2078" s="1"/>
      <c r="GKG2078" s="1"/>
      <c r="GKH2078" s="1"/>
      <c r="GKI2078" s="1"/>
      <c r="GKJ2078" s="1"/>
      <c r="GKK2078" s="1"/>
      <c r="GKL2078" s="1"/>
      <c r="GKM2078" s="1"/>
      <c r="GKN2078" s="1"/>
      <c r="GKO2078" s="1"/>
      <c r="GKP2078" s="1"/>
      <c r="GKQ2078" s="1"/>
      <c r="GKR2078" s="1"/>
      <c r="GKS2078" s="1"/>
      <c r="GKT2078" s="1"/>
      <c r="GKU2078" s="1"/>
      <c r="GKV2078" s="1"/>
      <c r="GKW2078" s="1"/>
      <c r="GKX2078" s="1"/>
      <c r="GKY2078" s="1"/>
      <c r="GKZ2078" s="1"/>
      <c r="GLA2078" s="1"/>
      <c r="GLB2078" s="1"/>
      <c r="GLC2078" s="1"/>
      <c r="GLD2078" s="1"/>
      <c r="GLE2078" s="1"/>
      <c r="GLF2078" s="1"/>
      <c r="GLG2078" s="1"/>
      <c r="GLH2078" s="1"/>
      <c r="GLI2078" s="1"/>
      <c r="GLJ2078" s="1"/>
      <c r="GLK2078" s="1"/>
      <c r="GLL2078" s="1"/>
      <c r="GLM2078" s="1"/>
      <c r="GLN2078" s="1"/>
      <c r="GLO2078" s="1"/>
      <c r="GLP2078" s="1"/>
      <c r="GLQ2078" s="1"/>
      <c r="GLR2078" s="1"/>
      <c r="GLS2078" s="1"/>
      <c r="GLT2078" s="1"/>
      <c r="GLU2078" s="1"/>
      <c r="GLV2078" s="1"/>
      <c r="GLW2078" s="1"/>
      <c r="GLX2078" s="1"/>
      <c r="GLY2078" s="1"/>
      <c r="GLZ2078" s="1"/>
      <c r="GMA2078" s="1"/>
      <c r="GMB2078" s="1"/>
      <c r="GMC2078" s="1"/>
      <c r="GMD2078" s="1"/>
      <c r="GME2078" s="1"/>
      <c r="GMF2078" s="1"/>
      <c r="GMG2078" s="1"/>
      <c r="GMH2078" s="1"/>
      <c r="GMI2078" s="1"/>
      <c r="GMJ2078" s="1"/>
      <c r="GMK2078" s="1"/>
      <c r="GML2078" s="1"/>
      <c r="GMM2078" s="1"/>
      <c r="GMN2078" s="1"/>
      <c r="GMO2078" s="1"/>
      <c r="GMP2078" s="1"/>
      <c r="GMQ2078" s="1"/>
      <c r="GMR2078" s="1"/>
      <c r="GMS2078" s="1"/>
      <c r="GMT2078" s="1"/>
      <c r="GMU2078" s="1"/>
      <c r="GMV2078" s="1"/>
      <c r="GMW2078" s="1"/>
      <c r="GMX2078" s="1"/>
      <c r="GMY2078" s="1"/>
      <c r="GMZ2078" s="1"/>
      <c r="GNA2078" s="1"/>
      <c r="GNB2078" s="1"/>
      <c r="GNC2078" s="1"/>
      <c r="GND2078" s="1"/>
      <c r="GNE2078" s="1"/>
      <c r="GNF2078" s="1"/>
      <c r="GNG2078" s="1"/>
      <c r="GNH2078" s="1"/>
      <c r="GNI2078" s="1"/>
      <c r="GNJ2078" s="1"/>
      <c r="GNK2078" s="1"/>
      <c r="GNL2078" s="1"/>
      <c r="GNM2078" s="1"/>
      <c r="GNN2078" s="1"/>
      <c r="GNO2078" s="1"/>
      <c r="GNP2078" s="1"/>
      <c r="GNQ2078" s="1"/>
      <c r="GNR2078" s="1"/>
      <c r="GNS2078" s="1"/>
      <c r="GNT2078" s="1"/>
      <c r="GNU2078" s="1"/>
      <c r="GNV2078" s="1"/>
      <c r="GNW2078" s="1"/>
      <c r="GNX2078" s="1"/>
      <c r="GNY2078" s="1"/>
      <c r="GNZ2078" s="1"/>
      <c r="GOA2078" s="1"/>
      <c r="GOB2078" s="1"/>
      <c r="GOC2078" s="1"/>
      <c r="GOD2078" s="1"/>
      <c r="GOE2078" s="1"/>
      <c r="GOF2078" s="1"/>
      <c r="GOG2078" s="1"/>
      <c r="GOH2078" s="1"/>
      <c r="GOI2078" s="1"/>
      <c r="GOJ2078" s="1"/>
      <c r="GOK2078" s="1"/>
      <c r="GOL2078" s="1"/>
      <c r="GOM2078" s="1"/>
      <c r="GON2078" s="1"/>
      <c r="GOO2078" s="1"/>
      <c r="GOP2078" s="1"/>
      <c r="GOQ2078" s="1"/>
      <c r="GOR2078" s="1"/>
      <c r="GOS2078" s="1"/>
      <c r="GOT2078" s="1"/>
      <c r="GOU2078" s="1"/>
      <c r="GOV2078" s="1"/>
      <c r="GOW2078" s="1"/>
      <c r="GOX2078" s="1"/>
      <c r="GOY2078" s="1"/>
      <c r="GOZ2078" s="1"/>
      <c r="GPA2078" s="1"/>
      <c r="GPB2078" s="1"/>
      <c r="GPC2078" s="1"/>
      <c r="GPD2078" s="1"/>
      <c r="GPE2078" s="1"/>
      <c r="GPF2078" s="1"/>
      <c r="GPG2078" s="1"/>
      <c r="GPH2078" s="1"/>
      <c r="GPI2078" s="1"/>
      <c r="GPJ2078" s="1"/>
      <c r="GPK2078" s="1"/>
      <c r="GPL2078" s="1"/>
      <c r="GPM2078" s="1"/>
      <c r="GPN2078" s="1"/>
      <c r="GPO2078" s="1"/>
      <c r="GPP2078" s="1"/>
      <c r="GPQ2078" s="1"/>
      <c r="GPR2078" s="1"/>
      <c r="GPS2078" s="1"/>
      <c r="GPT2078" s="1"/>
      <c r="GPU2078" s="1"/>
      <c r="GPV2078" s="1"/>
      <c r="GPW2078" s="1"/>
      <c r="GPX2078" s="1"/>
      <c r="GPY2078" s="1"/>
      <c r="GPZ2078" s="1"/>
      <c r="GQA2078" s="1"/>
      <c r="GQB2078" s="1"/>
      <c r="GQC2078" s="1"/>
      <c r="GQD2078" s="1"/>
      <c r="GQE2078" s="1"/>
      <c r="GQF2078" s="1"/>
      <c r="GQG2078" s="1"/>
      <c r="GQH2078" s="1"/>
      <c r="GQI2078" s="1"/>
      <c r="GQJ2078" s="1"/>
      <c r="GQK2078" s="1"/>
      <c r="GQL2078" s="1"/>
      <c r="GQM2078" s="1"/>
      <c r="GQN2078" s="1"/>
      <c r="GQO2078" s="1"/>
      <c r="GQP2078" s="1"/>
      <c r="GQQ2078" s="1"/>
      <c r="GQR2078" s="1"/>
      <c r="GQS2078" s="1"/>
      <c r="GQT2078" s="1"/>
      <c r="GQU2078" s="1"/>
      <c r="GQV2078" s="1"/>
      <c r="GQW2078" s="1"/>
      <c r="GQX2078" s="1"/>
      <c r="GQY2078" s="1"/>
      <c r="GQZ2078" s="1"/>
      <c r="GRA2078" s="1"/>
      <c r="GRB2078" s="1"/>
      <c r="GRC2078" s="1"/>
      <c r="GRD2078" s="1"/>
      <c r="GRE2078" s="1"/>
      <c r="GRF2078" s="1"/>
      <c r="GRG2078" s="1"/>
      <c r="GRH2078" s="1"/>
      <c r="GRI2078" s="1"/>
      <c r="GRJ2078" s="1"/>
      <c r="GRK2078" s="1"/>
      <c r="GRL2078" s="1"/>
      <c r="GRM2078" s="1"/>
      <c r="GRN2078" s="1"/>
      <c r="GRO2078" s="1"/>
      <c r="GRP2078" s="1"/>
      <c r="GRQ2078" s="1"/>
      <c r="GRR2078" s="1"/>
      <c r="GRS2078" s="1"/>
      <c r="GRT2078" s="1"/>
      <c r="GRU2078" s="1"/>
      <c r="GRV2078" s="1"/>
      <c r="GRW2078" s="1"/>
      <c r="GRX2078" s="1"/>
      <c r="GRY2078" s="1"/>
      <c r="GRZ2078" s="1"/>
      <c r="GSA2078" s="1"/>
      <c r="GSB2078" s="1"/>
      <c r="GSC2078" s="1"/>
      <c r="GSD2078" s="1"/>
      <c r="GSE2078" s="1"/>
      <c r="GSF2078" s="1"/>
      <c r="GSG2078" s="1"/>
      <c r="GSH2078" s="1"/>
      <c r="GSI2078" s="1"/>
      <c r="GSJ2078" s="1"/>
      <c r="GSK2078" s="1"/>
      <c r="GSL2078" s="1"/>
      <c r="GSM2078" s="1"/>
      <c r="GSN2078" s="1"/>
      <c r="GSO2078" s="1"/>
      <c r="GSP2078" s="1"/>
      <c r="GSQ2078" s="1"/>
      <c r="GSR2078" s="1"/>
      <c r="GSS2078" s="1"/>
      <c r="GST2078" s="1"/>
      <c r="GSU2078" s="1"/>
      <c r="GSV2078" s="1"/>
      <c r="GSW2078" s="1"/>
      <c r="GSX2078" s="1"/>
      <c r="GSY2078" s="1"/>
      <c r="GSZ2078" s="1"/>
      <c r="GTA2078" s="1"/>
      <c r="GTB2078" s="1"/>
      <c r="GTC2078" s="1"/>
      <c r="GTD2078" s="1"/>
      <c r="GTE2078" s="1"/>
      <c r="GTF2078" s="1"/>
      <c r="GTG2078" s="1"/>
      <c r="GTH2078" s="1"/>
      <c r="GTI2078" s="1"/>
      <c r="GTJ2078" s="1"/>
      <c r="GTK2078" s="1"/>
      <c r="GTL2078" s="1"/>
      <c r="GTM2078" s="1"/>
      <c r="GTN2078" s="1"/>
      <c r="GTO2078" s="1"/>
      <c r="GTP2078" s="1"/>
      <c r="GTQ2078" s="1"/>
      <c r="GTR2078" s="1"/>
      <c r="GTS2078" s="1"/>
      <c r="GTT2078" s="1"/>
      <c r="GTU2078" s="1"/>
      <c r="GTV2078" s="1"/>
      <c r="GTW2078" s="1"/>
      <c r="GTX2078" s="1"/>
      <c r="GTY2078" s="1"/>
      <c r="GTZ2078" s="1"/>
      <c r="GUA2078" s="1"/>
      <c r="GUB2078" s="1"/>
      <c r="GUC2078" s="1"/>
      <c r="GUD2078" s="1"/>
      <c r="GUE2078" s="1"/>
      <c r="GUF2078" s="1"/>
      <c r="GUG2078" s="1"/>
      <c r="GUH2078" s="1"/>
      <c r="GUI2078" s="1"/>
      <c r="GUJ2078" s="1"/>
      <c r="GUK2078" s="1"/>
      <c r="GUL2078" s="1"/>
      <c r="GUM2078" s="1"/>
      <c r="GUN2078" s="1"/>
      <c r="GUO2078" s="1"/>
      <c r="GUP2078" s="1"/>
      <c r="GUQ2078" s="1"/>
      <c r="GUR2078" s="1"/>
      <c r="GUS2078" s="1"/>
      <c r="GUT2078" s="1"/>
      <c r="GUU2078" s="1"/>
      <c r="GUV2078" s="1"/>
      <c r="GUW2078" s="1"/>
      <c r="GUX2078" s="1"/>
      <c r="GUY2078" s="1"/>
      <c r="GUZ2078" s="1"/>
      <c r="GVA2078" s="1"/>
      <c r="GVB2078" s="1"/>
      <c r="GVC2078" s="1"/>
      <c r="GVD2078" s="1"/>
      <c r="GVE2078" s="1"/>
      <c r="GVF2078" s="1"/>
      <c r="GVG2078" s="1"/>
      <c r="GVH2078" s="1"/>
      <c r="GVI2078" s="1"/>
      <c r="GVJ2078" s="1"/>
      <c r="GVK2078" s="1"/>
      <c r="GVL2078" s="1"/>
      <c r="GVM2078" s="1"/>
      <c r="GVN2078" s="1"/>
      <c r="GVO2078" s="1"/>
      <c r="GVP2078" s="1"/>
      <c r="GVQ2078" s="1"/>
      <c r="GVR2078" s="1"/>
      <c r="GVS2078" s="1"/>
      <c r="GVT2078" s="1"/>
      <c r="GVU2078" s="1"/>
      <c r="GVV2078" s="1"/>
      <c r="GVW2078" s="1"/>
      <c r="GVX2078" s="1"/>
      <c r="GVY2078" s="1"/>
      <c r="GVZ2078" s="1"/>
      <c r="GWA2078" s="1"/>
      <c r="GWB2078" s="1"/>
      <c r="GWC2078" s="1"/>
      <c r="GWD2078" s="1"/>
      <c r="GWE2078" s="1"/>
      <c r="GWF2078" s="1"/>
      <c r="GWG2078" s="1"/>
      <c r="GWH2078" s="1"/>
      <c r="GWI2078" s="1"/>
      <c r="GWJ2078" s="1"/>
      <c r="GWK2078" s="1"/>
      <c r="GWL2078" s="1"/>
      <c r="GWM2078" s="1"/>
      <c r="GWN2078" s="1"/>
      <c r="GWO2078" s="1"/>
      <c r="GWP2078" s="1"/>
      <c r="GWQ2078" s="1"/>
      <c r="GWR2078" s="1"/>
      <c r="GWS2078" s="1"/>
      <c r="GWT2078" s="1"/>
      <c r="GWU2078" s="1"/>
      <c r="GWV2078" s="1"/>
      <c r="GWW2078" s="1"/>
      <c r="GWX2078" s="1"/>
      <c r="GWY2078" s="1"/>
      <c r="GWZ2078" s="1"/>
      <c r="GXA2078" s="1"/>
      <c r="GXB2078" s="1"/>
      <c r="GXC2078" s="1"/>
      <c r="GXD2078" s="1"/>
      <c r="GXE2078" s="1"/>
      <c r="GXF2078" s="1"/>
      <c r="GXG2078" s="1"/>
      <c r="GXH2078" s="1"/>
      <c r="GXI2078" s="1"/>
      <c r="GXJ2078" s="1"/>
      <c r="GXK2078" s="1"/>
      <c r="GXL2078" s="1"/>
      <c r="GXM2078" s="1"/>
      <c r="GXN2078" s="1"/>
      <c r="GXO2078" s="1"/>
      <c r="GXP2078" s="1"/>
      <c r="GXQ2078" s="1"/>
      <c r="GXR2078" s="1"/>
      <c r="GXS2078" s="1"/>
      <c r="GXT2078" s="1"/>
      <c r="GXU2078" s="1"/>
      <c r="GXV2078" s="1"/>
      <c r="GXW2078" s="1"/>
      <c r="GXX2078" s="1"/>
      <c r="GXY2078" s="1"/>
      <c r="GXZ2078" s="1"/>
      <c r="GYA2078" s="1"/>
      <c r="GYB2078" s="1"/>
      <c r="GYC2078" s="1"/>
      <c r="GYD2078" s="1"/>
      <c r="GYE2078" s="1"/>
      <c r="GYF2078" s="1"/>
      <c r="GYG2078" s="1"/>
      <c r="GYH2078" s="1"/>
      <c r="GYI2078" s="1"/>
      <c r="GYJ2078" s="1"/>
      <c r="GYK2078" s="1"/>
      <c r="GYL2078" s="1"/>
      <c r="GYM2078" s="1"/>
      <c r="GYN2078" s="1"/>
      <c r="GYO2078" s="1"/>
      <c r="GYP2078" s="1"/>
      <c r="GYQ2078" s="1"/>
      <c r="GYR2078" s="1"/>
      <c r="GYS2078" s="1"/>
      <c r="GYT2078" s="1"/>
      <c r="GYU2078" s="1"/>
      <c r="GYV2078" s="1"/>
      <c r="GYW2078" s="1"/>
      <c r="GYX2078" s="1"/>
      <c r="GYY2078" s="1"/>
      <c r="GYZ2078" s="1"/>
      <c r="GZA2078" s="1"/>
      <c r="GZB2078" s="1"/>
      <c r="GZC2078" s="1"/>
      <c r="GZD2078" s="1"/>
      <c r="GZE2078" s="1"/>
      <c r="GZF2078" s="1"/>
      <c r="GZG2078" s="1"/>
      <c r="GZH2078" s="1"/>
      <c r="GZI2078" s="1"/>
      <c r="GZJ2078" s="1"/>
      <c r="GZK2078" s="1"/>
      <c r="GZL2078" s="1"/>
      <c r="GZM2078" s="1"/>
      <c r="GZN2078" s="1"/>
      <c r="GZO2078" s="1"/>
      <c r="GZP2078" s="1"/>
      <c r="GZQ2078" s="1"/>
      <c r="GZR2078" s="1"/>
      <c r="GZS2078" s="1"/>
      <c r="GZT2078" s="1"/>
      <c r="GZU2078" s="1"/>
      <c r="GZV2078" s="1"/>
      <c r="GZW2078" s="1"/>
      <c r="GZX2078" s="1"/>
      <c r="GZY2078" s="1"/>
      <c r="GZZ2078" s="1"/>
      <c r="HAA2078" s="1"/>
      <c r="HAB2078" s="1"/>
      <c r="HAC2078" s="1"/>
      <c r="HAD2078" s="1"/>
      <c r="HAE2078" s="1"/>
      <c r="HAF2078" s="1"/>
      <c r="HAG2078" s="1"/>
      <c r="HAH2078" s="1"/>
      <c r="HAI2078" s="1"/>
      <c r="HAJ2078" s="1"/>
      <c r="HAK2078" s="1"/>
      <c r="HAL2078" s="1"/>
      <c r="HAM2078" s="1"/>
      <c r="HAN2078" s="1"/>
      <c r="HAO2078" s="1"/>
      <c r="HAP2078" s="1"/>
      <c r="HAQ2078" s="1"/>
      <c r="HAR2078" s="1"/>
      <c r="HAS2078" s="1"/>
      <c r="HAT2078" s="1"/>
      <c r="HAU2078" s="1"/>
      <c r="HAV2078" s="1"/>
      <c r="HAW2078" s="1"/>
      <c r="HAX2078" s="1"/>
      <c r="HAY2078" s="1"/>
      <c r="HAZ2078" s="1"/>
      <c r="HBA2078" s="1"/>
      <c r="HBB2078" s="1"/>
      <c r="HBC2078" s="1"/>
      <c r="HBD2078" s="1"/>
      <c r="HBE2078" s="1"/>
      <c r="HBF2078" s="1"/>
      <c r="HBG2078" s="1"/>
      <c r="HBH2078" s="1"/>
      <c r="HBI2078" s="1"/>
      <c r="HBJ2078" s="1"/>
      <c r="HBK2078" s="1"/>
      <c r="HBL2078" s="1"/>
      <c r="HBM2078" s="1"/>
      <c r="HBN2078" s="1"/>
      <c r="HBO2078" s="1"/>
      <c r="HBP2078" s="1"/>
      <c r="HBQ2078" s="1"/>
      <c r="HBR2078" s="1"/>
      <c r="HBS2078" s="1"/>
      <c r="HBT2078" s="1"/>
      <c r="HBU2078" s="1"/>
      <c r="HBV2078" s="1"/>
      <c r="HBW2078" s="1"/>
      <c r="HBX2078" s="1"/>
      <c r="HBY2078" s="1"/>
      <c r="HBZ2078" s="1"/>
      <c r="HCA2078" s="1"/>
      <c r="HCB2078" s="1"/>
      <c r="HCC2078" s="1"/>
      <c r="HCD2078" s="1"/>
      <c r="HCE2078" s="1"/>
      <c r="HCF2078" s="1"/>
      <c r="HCG2078" s="1"/>
      <c r="HCH2078" s="1"/>
      <c r="HCI2078" s="1"/>
      <c r="HCJ2078" s="1"/>
      <c r="HCK2078" s="1"/>
      <c r="HCL2078" s="1"/>
      <c r="HCM2078" s="1"/>
      <c r="HCN2078" s="1"/>
      <c r="HCO2078" s="1"/>
      <c r="HCP2078" s="1"/>
      <c r="HCQ2078" s="1"/>
      <c r="HCR2078" s="1"/>
      <c r="HCS2078" s="1"/>
      <c r="HCT2078" s="1"/>
      <c r="HCU2078" s="1"/>
      <c r="HCV2078" s="1"/>
      <c r="HCW2078" s="1"/>
      <c r="HCX2078" s="1"/>
      <c r="HCY2078" s="1"/>
      <c r="HCZ2078" s="1"/>
      <c r="HDA2078" s="1"/>
      <c r="HDB2078" s="1"/>
      <c r="HDC2078" s="1"/>
      <c r="HDD2078" s="1"/>
      <c r="HDE2078" s="1"/>
      <c r="HDF2078" s="1"/>
      <c r="HDG2078" s="1"/>
      <c r="HDH2078" s="1"/>
      <c r="HDI2078" s="1"/>
      <c r="HDJ2078" s="1"/>
      <c r="HDK2078" s="1"/>
      <c r="HDL2078" s="1"/>
      <c r="HDM2078" s="1"/>
      <c r="HDN2078" s="1"/>
      <c r="HDO2078" s="1"/>
      <c r="HDP2078" s="1"/>
      <c r="HDQ2078" s="1"/>
      <c r="HDR2078" s="1"/>
      <c r="HDS2078" s="1"/>
      <c r="HDT2078" s="1"/>
      <c r="HDU2078" s="1"/>
      <c r="HDV2078" s="1"/>
      <c r="HDW2078" s="1"/>
      <c r="HDX2078" s="1"/>
      <c r="HDY2078" s="1"/>
      <c r="HDZ2078" s="1"/>
      <c r="HEA2078" s="1"/>
      <c r="HEB2078" s="1"/>
      <c r="HEC2078" s="1"/>
      <c r="HED2078" s="1"/>
      <c r="HEE2078" s="1"/>
      <c r="HEF2078" s="1"/>
      <c r="HEG2078" s="1"/>
      <c r="HEH2078" s="1"/>
      <c r="HEI2078" s="1"/>
      <c r="HEJ2078" s="1"/>
      <c r="HEK2078" s="1"/>
      <c r="HEL2078" s="1"/>
      <c r="HEM2078" s="1"/>
      <c r="HEN2078" s="1"/>
      <c r="HEO2078" s="1"/>
      <c r="HEP2078" s="1"/>
      <c r="HEQ2078" s="1"/>
      <c r="HER2078" s="1"/>
      <c r="HES2078" s="1"/>
      <c r="HET2078" s="1"/>
      <c r="HEU2078" s="1"/>
      <c r="HEV2078" s="1"/>
      <c r="HEW2078" s="1"/>
      <c r="HEX2078" s="1"/>
      <c r="HEY2078" s="1"/>
      <c r="HEZ2078" s="1"/>
      <c r="HFA2078" s="1"/>
      <c r="HFB2078" s="1"/>
      <c r="HFC2078" s="1"/>
      <c r="HFD2078" s="1"/>
      <c r="HFE2078" s="1"/>
      <c r="HFF2078" s="1"/>
      <c r="HFG2078" s="1"/>
      <c r="HFH2078" s="1"/>
      <c r="HFI2078" s="1"/>
      <c r="HFJ2078" s="1"/>
      <c r="HFK2078" s="1"/>
      <c r="HFL2078" s="1"/>
      <c r="HFM2078" s="1"/>
      <c r="HFN2078" s="1"/>
      <c r="HFO2078" s="1"/>
      <c r="HFP2078" s="1"/>
      <c r="HFQ2078" s="1"/>
      <c r="HFR2078" s="1"/>
      <c r="HFS2078" s="1"/>
      <c r="HFT2078" s="1"/>
      <c r="HFU2078" s="1"/>
      <c r="HFV2078" s="1"/>
      <c r="HFW2078" s="1"/>
      <c r="HFX2078" s="1"/>
      <c r="HFY2078" s="1"/>
      <c r="HFZ2078" s="1"/>
      <c r="HGA2078" s="1"/>
      <c r="HGB2078" s="1"/>
      <c r="HGC2078" s="1"/>
      <c r="HGD2078" s="1"/>
      <c r="HGE2078" s="1"/>
      <c r="HGF2078" s="1"/>
      <c r="HGG2078" s="1"/>
      <c r="HGH2078" s="1"/>
      <c r="HGI2078" s="1"/>
      <c r="HGJ2078" s="1"/>
      <c r="HGK2078" s="1"/>
      <c r="HGL2078" s="1"/>
      <c r="HGM2078" s="1"/>
      <c r="HGN2078" s="1"/>
      <c r="HGO2078" s="1"/>
      <c r="HGP2078" s="1"/>
      <c r="HGQ2078" s="1"/>
      <c r="HGR2078" s="1"/>
      <c r="HGS2078" s="1"/>
      <c r="HGT2078" s="1"/>
      <c r="HGU2078" s="1"/>
      <c r="HGV2078" s="1"/>
      <c r="HGW2078" s="1"/>
      <c r="HGX2078" s="1"/>
      <c r="HGY2078" s="1"/>
      <c r="HGZ2078" s="1"/>
      <c r="HHA2078" s="1"/>
      <c r="HHB2078" s="1"/>
      <c r="HHC2078" s="1"/>
      <c r="HHD2078" s="1"/>
      <c r="HHE2078" s="1"/>
      <c r="HHF2078" s="1"/>
      <c r="HHG2078" s="1"/>
      <c r="HHH2078" s="1"/>
      <c r="HHI2078" s="1"/>
      <c r="HHJ2078" s="1"/>
      <c r="HHK2078" s="1"/>
      <c r="HHL2078" s="1"/>
      <c r="HHM2078" s="1"/>
      <c r="HHN2078" s="1"/>
      <c r="HHO2078" s="1"/>
      <c r="HHP2078" s="1"/>
      <c r="HHQ2078" s="1"/>
      <c r="HHR2078" s="1"/>
      <c r="HHS2078" s="1"/>
      <c r="HHT2078" s="1"/>
      <c r="HHU2078" s="1"/>
      <c r="HHV2078" s="1"/>
      <c r="HHW2078" s="1"/>
      <c r="HHX2078" s="1"/>
      <c r="HHY2078" s="1"/>
      <c r="HHZ2078" s="1"/>
      <c r="HIA2078" s="1"/>
      <c r="HIB2078" s="1"/>
      <c r="HIC2078" s="1"/>
      <c r="HID2078" s="1"/>
      <c r="HIE2078" s="1"/>
      <c r="HIF2078" s="1"/>
      <c r="HIG2078" s="1"/>
      <c r="HIH2078" s="1"/>
      <c r="HII2078" s="1"/>
      <c r="HIJ2078" s="1"/>
      <c r="HIK2078" s="1"/>
      <c r="HIL2078" s="1"/>
      <c r="HIM2078" s="1"/>
      <c r="HIN2078" s="1"/>
      <c r="HIO2078" s="1"/>
      <c r="HIP2078" s="1"/>
      <c r="HIQ2078" s="1"/>
      <c r="HIR2078" s="1"/>
      <c r="HIS2078" s="1"/>
      <c r="HIT2078" s="1"/>
      <c r="HIU2078" s="1"/>
      <c r="HIV2078" s="1"/>
      <c r="HIW2078" s="1"/>
      <c r="HIX2078" s="1"/>
      <c r="HIY2078" s="1"/>
      <c r="HIZ2078" s="1"/>
      <c r="HJA2078" s="1"/>
      <c r="HJB2078" s="1"/>
      <c r="HJC2078" s="1"/>
      <c r="HJD2078" s="1"/>
      <c r="HJE2078" s="1"/>
      <c r="HJF2078" s="1"/>
      <c r="HJG2078" s="1"/>
      <c r="HJH2078" s="1"/>
      <c r="HJI2078" s="1"/>
      <c r="HJJ2078" s="1"/>
      <c r="HJK2078" s="1"/>
      <c r="HJL2078" s="1"/>
      <c r="HJM2078" s="1"/>
      <c r="HJN2078" s="1"/>
      <c r="HJO2078" s="1"/>
      <c r="HJP2078" s="1"/>
      <c r="HJQ2078" s="1"/>
      <c r="HJR2078" s="1"/>
      <c r="HJS2078" s="1"/>
      <c r="HJT2078" s="1"/>
      <c r="HJU2078" s="1"/>
      <c r="HJV2078" s="1"/>
      <c r="HJW2078" s="1"/>
      <c r="HJX2078" s="1"/>
      <c r="HJY2078" s="1"/>
      <c r="HJZ2078" s="1"/>
      <c r="HKA2078" s="1"/>
      <c r="HKB2078" s="1"/>
      <c r="HKC2078" s="1"/>
      <c r="HKD2078" s="1"/>
      <c r="HKE2078" s="1"/>
      <c r="HKF2078" s="1"/>
      <c r="HKG2078" s="1"/>
      <c r="HKH2078" s="1"/>
      <c r="HKI2078" s="1"/>
      <c r="HKJ2078" s="1"/>
      <c r="HKK2078" s="1"/>
      <c r="HKL2078" s="1"/>
      <c r="HKM2078" s="1"/>
      <c r="HKN2078" s="1"/>
      <c r="HKO2078" s="1"/>
      <c r="HKP2078" s="1"/>
      <c r="HKQ2078" s="1"/>
      <c r="HKR2078" s="1"/>
      <c r="HKS2078" s="1"/>
      <c r="HKT2078" s="1"/>
      <c r="HKU2078" s="1"/>
      <c r="HKV2078" s="1"/>
      <c r="HKW2078" s="1"/>
      <c r="HKX2078" s="1"/>
      <c r="HKY2078" s="1"/>
      <c r="HKZ2078" s="1"/>
      <c r="HLA2078" s="1"/>
      <c r="HLB2078" s="1"/>
      <c r="HLC2078" s="1"/>
      <c r="HLD2078" s="1"/>
      <c r="HLE2078" s="1"/>
      <c r="HLF2078" s="1"/>
      <c r="HLG2078" s="1"/>
      <c r="HLH2078" s="1"/>
      <c r="HLI2078" s="1"/>
      <c r="HLJ2078" s="1"/>
      <c r="HLK2078" s="1"/>
      <c r="HLL2078" s="1"/>
      <c r="HLM2078" s="1"/>
      <c r="HLN2078" s="1"/>
      <c r="HLO2078" s="1"/>
      <c r="HLP2078" s="1"/>
      <c r="HLQ2078" s="1"/>
      <c r="HLR2078" s="1"/>
      <c r="HLS2078" s="1"/>
      <c r="HLT2078" s="1"/>
      <c r="HLU2078" s="1"/>
      <c r="HLV2078" s="1"/>
      <c r="HLW2078" s="1"/>
      <c r="HLX2078" s="1"/>
      <c r="HLY2078" s="1"/>
      <c r="HLZ2078" s="1"/>
      <c r="HMA2078" s="1"/>
      <c r="HMB2078" s="1"/>
      <c r="HMC2078" s="1"/>
      <c r="HMD2078" s="1"/>
      <c r="HME2078" s="1"/>
      <c r="HMF2078" s="1"/>
      <c r="HMG2078" s="1"/>
      <c r="HMH2078" s="1"/>
      <c r="HMI2078" s="1"/>
      <c r="HMJ2078" s="1"/>
      <c r="HMK2078" s="1"/>
      <c r="HML2078" s="1"/>
      <c r="HMM2078" s="1"/>
      <c r="HMN2078" s="1"/>
      <c r="HMO2078" s="1"/>
      <c r="HMP2078" s="1"/>
      <c r="HMQ2078" s="1"/>
      <c r="HMR2078" s="1"/>
      <c r="HMS2078" s="1"/>
      <c r="HMT2078" s="1"/>
      <c r="HMU2078" s="1"/>
      <c r="HMV2078" s="1"/>
      <c r="HMW2078" s="1"/>
      <c r="HMX2078" s="1"/>
      <c r="HMY2078" s="1"/>
      <c r="HMZ2078" s="1"/>
      <c r="HNA2078" s="1"/>
      <c r="HNB2078" s="1"/>
      <c r="HNC2078" s="1"/>
      <c r="HND2078" s="1"/>
      <c r="HNE2078" s="1"/>
      <c r="HNF2078" s="1"/>
      <c r="HNG2078" s="1"/>
      <c r="HNH2078" s="1"/>
      <c r="HNI2078" s="1"/>
      <c r="HNJ2078" s="1"/>
      <c r="HNK2078" s="1"/>
      <c r="HNL2078" s="1"/>
      <c r="HNM2078" s="1"/>
      <c r="HNN2078" s="1"/>
      <c r="HNO2078" s="1"/>
      <c r="HNP2078" s="1"/>
      <c r="HNQ2078" s="1"/>
      <c r="HNR2078" s="1"/>
      <c r="HNS2078" s="1"/>
      <c r="HNT2078" s="1"/>
      <c r="HNU2078" s="1"/>
      <c r="HNV2078" s="1"/>
      <c r="HNW2078" s="1"/>
      <c r="HNX2078" s="1"/>
      <c r="HNY2078" s="1"/>
      <c r="HNZ2078" s="1"/>
      <c r="HOA2078" s="1"/>
      <c r="HOB2078" s="1"/>
      <c r="HOC2078" s="1"/>
      <c r="HOD2078" s="1"/>
      <c r="HOE2078" s="1"/>
      <c r="HOF2078" s="1"/>
      <c r="HOG2078" s="1"/>
      <c r="HOH2078" s="1"/>
      <c r="HOI2078" s="1"/>
      <c r="HOJ2078" s="1"/>
      <c r="HOK2078" s="1"/>
      <c r="HOL2078" s="1"/>
      <c r="HOM2078" s="1"/>
      <c r="HON2078" s="1"/>
      <c r="HOO2078" s="1"/>
      <c r="HOP2078" s="1"/>
      <c r="HOQ2078" s="1"/>
      <c r="HOR2078" s="1"/>
      <c r="HOS2078" s="1"/>
      <c r="HOT2078" s="1"/>
      <c r="HOU2078" s="1"/>
      <c r="HOV2078" s="1"/>
      <c r="HOW2078" s="1"/>
      <c r="HOX2078" s="1"/>
      <c r="HOY2078" s="1"/>
      <c r="HOZ2078" s="1"/>
      <c r="HPA2078" s="1"/>
      <c r="HPB2078" s="1"/>
      <c r="HPC2078" s="1"/>
      <c r="HPD2078" s="1"/>
      <c r="HPE2078" s="1"/>
      <c r="HPF2078" s="1"/>
      <c r="HPG2078" s="1"/>
      <c r="HPH2078" s="1"/>
      <c r="HPI2078" s="1"/>
      <c r="HPJ2078" s="1"/>
      <c r="HPK2078" s="1"/>
      <c r="HPL2078" s="1"/>
      <c r="HPM2078" s="1"/>
      <c r="HPN2078" s="1"/>
      <c r="HPO2078" s="1"/>
      <c r="HPP2078" s="1"/>
      <c r="HPQ2078" s="1"/>
      <c r="HPR2078" s="1"/>
      <c r="HPS2078" s="1"/>
      <c r="HPT2078" s="1"/>
      <c r="HPU2078" s="1"/>
      <c r="HPV2078" s="1"/>
      <c r="HPW2078" s="1"/>
      <c r="HPX2078" s="1"/>
      <c r="HPY2078" s="1"/>
      <c r="HPZ2078" s="1"/>
      <c r="HQA2078" s="1"/>
      <c r="HQB2078" s="1"/>
      <c r="HQC2078" s="1"/>
      <c r="HQD2078" s="1"/>
      <c r="HQE2078" s="1"/>
      <c r="HQF2078" s="1"/>
      <c r="HQG2078" s="1"/>
      <c r="HQH2078" s="1"/>
      <c r="HQI2078" s="1"/>
      <c r="HQJ2078" s="1"/>
      <c r="HQK2078" s="1"/>
      <c r="HQL2078" s="1"/>
      <c r="HQM2078" s="1"/>
      <c r="HQN2078" s="1"/>
      <c r="HQO2078" s="1"/>
      <c r="HQP2078" s="1"/>
      <c r="HQQ2078" s="1"/>
      <c r="HQR2078" s="1"/>
      <c r="HQS2078" s="1"/>
      <c r="HQT2078" s="1"/>
      <c r="HQU2078" s="1"/>
      <c r="HQV2078" s="1"/>
      <c r="HQW2078" s="1"/>
      <c r="HQX2078" s="1"/>
      <c r="HQY2078" s="1"/>
      <c r="HQZ2078" s="1"/>
      <c r="HRA2078" s="1"/>
      <c r="HRB2078" s="1"/>
      <c r="HRC2078" s="1"/>
      <c r="HRD2078" s="1"/>
      <c r="HRE2078" s="1"/>
      <c r="HRF2078" s="1"/>
      <c r="HRG2078" s="1"/>
      <c r="HRH2078" s="1"/>
      <c r="HRI2078" s="1"/>
      <c r="HRJ2078" s="1"/>
      <c r="HRK2078" s="1"/>
      <c r="HRL2078" s="1"/>
      <c r="HRM2078" s="1"/>
      <c r="HRN2078" s="1"/>
      <c r="HRO2078" s="1"/>
      <c r="HRP2078" s="1"/>
      <c r="HRQ2078" s="1"/>
      <c r="HRR2078" s="1"/>
      <c r="HRS2078" s="1"/>
      <c r="HRT2078" s="1"/>
      <c r="HRU2078" s="1"/>
      <c r="HRV2078" s="1"/>
      <c r="HRW2078" s="1"/>
      <c r="HRX2078" s="1"/>
      <c r="HRY2078" s="1"/>
      <c r="HRZ2078" s="1"/>
      <c r="HSA2078" s="1"/>
      <c r="HSB2078" s="1"/>
      <c r="HSC2078" s="1"/>
      <c r="HSD2078" s="1"/>
      <c r="HSE2078" s="1"/>
      <c r="HSF2078" s="1"/>
      <c r="HSG2078" s="1"/>
      <c r="HSH2078" s="1"/>
      <c r="HSI2078" s="1"/>
      <c r="HSJ2078" s="1"/>
      <c r="HSK2078" s="1"/>
      <c r="HSL2078" s="1"/>
      <c r="HSM2078" s="1"/>
      <c r="HSN2078" s="1"/>
      <c r="HSO2078" s="1"/>
      <c r="HSP2078" s="1"/>
      <c r="HSQ2078" s="1"/>
      <c r="HSR2078" s="1"/>
      <c r="HSS2078" s="1"/>
      <c r="HST2078" s="1"/>
      <c r="HSU2078" s="1"/>
      <c r="HSV2078" s="1"/>
      <c r="HSW2078" s="1"/>
      <c r="HSX2078" s="1"/>
      <c r="HSY2078" s="1"/>
      <c r="HSZ2078" s="1"/>
      <c r="HTA2078" s="1"/>
      <c r="HTB2078" s="1"/>
      <c r="HTC2078" s="1"/>
      <c r="HTD2078" s="1"/>
      <c r="HTE2078" s="1"/>
      <c r="HTF2078" s="1"/>
      <c r="HTG2078" s="1"/>
      <c r="HTH2078" s="1"/>
      <c r="HTI2078" s="1"/>
      <c r="HTJ2078" s="1"/>
      <c r="HTK2078" s="1"/>
      <c r="HTL2078" s="1"/>
      <c r="HTM2078" s="1"/>
      <c r="HTN2078" s="1"/>
      <c r="HTO2078" s="1"/>
      <c r="HTP2078" s="1"/>
      <c r="HTQ2078" s="1"/>
      <c r="HTR2078" s="1"/>
      <c r="HTS2078" s="1"/>
      <c r="HTT2078" s="1"/>
      <c r="HTU2078" s="1"/>
      <c r="HTV2078" s="1"/>
      <c r="HTW2078" s="1"/>
      <c r="HTX2078" s="1"/>
      <c r="HTY2078" s="1"/>
      <c r="HTZ2078" s="1"/>
      <c r="HUA2078" s="1"/>
      <c r="HUB2078" s="1"/>
      <c r="HUC2078" s="1"/>
      <c r="HUD2078" s="1"/>
      <c r="HUE2078" s="1"/>
      <c r="HUF2078" s="1"/>
      <c r="HUG2078" s="1"/>
      <c r="HUH2078" s="1"/>
      <c r="HUI2078" s="1"/>
      <c r="HUJ2078" s="1"/>
      <c r="HUK2078" s="1"/>
      <c r="HUL2078" s="1"/>
      <c r="HUM2078" s="1"/>
      <c r="HUN2078" s="1"/>
      <c r="HUO2078" s="1"/>
      <c r="HUP2078" s="1"/>
      <c r="HUQ2078" s="1"/>
      <c r="HUR2078" s="1"/>
      <c r="HUS2078" s="1"/>
      <c r="HUT2078" s="1"/>
      <c r="HUU2078" s="1"/>
      <c r="HUV2078" s="1"/>
      <c r="HUW2078" s="1"/>
      <c r="HUX2078" s="1"/>
      <c r="HUY2078" s="1"/>
      <c r="HUZ2078" s="1"/>
      <c r="HVA2078" s="1"/>
      <c r="HVB2078" s="1"/>
      <c r="HVC2078" s="1"/>
      <c r="HVD2078" s="1"/>
      <c r="HVE2078" s="1"/>
      <c r="HVF2078" s="1"/>
      <c r="HVG2078" s="1"/>
      <c r="HVH2078" s="1"/>
      <c r="HVI2078" s="1"/>
      <c r="HVJ2078" s="1"/>
      <c r="HVK2078" s="1"/>
      <c r="HVL2078" s="1"/>
      <c r="HVM2078" s="1"/>
      <c r="HVN2078" s="1"/>
      <c r="HVO2078" s="1"/>
      <c r="HVP2078" s="1"/>
      <c r="HVQ2078" s="1"/>
      <c r="HVR2078" s="1"/>
      <c r="HVS2078" s="1"/>
      <c r="HVT2078" s="1"/>
      <c r="HVU2078" s="1"/>
      <c r="HVV2078" s="1"/>
      <c r="HVW2078" s="1"/>
      <c r="HVX2078" s="1"/>
      <c r="HVY2078" s="1"/>
      <c r="HVZ2078" s="1"/>
      <c r="HWA2078" s="1"/>
      <c r="HWB2078" s="1"/>
      <c r="HWC2078" s="1"/>
      <c r="HWD2078" s="1"/>
      <c r="HWE2078" s="1"/>
      <c r="HWF2078" s="1"/>
      <c r="HWG2078" s="1"/>
      <c r="HWH2078" s="1"/>
      <c r="HWI2078" s="1"/>
      <c r="HWJ2078" s="1"/>
      <c r="HWK2078" s="1"/>
      <c r="HWL2078" s="1"/>
      <c r="HWM2078" s="1"/>
      <c r="HWN2078" s="1"/>
      <c r="HWO2078" s="1"/>
      <c r="HWP2078" s="1"/>
      <c r="HWQ2078" s="1"/>
      <c r="HWR2078" s="1"/>
      <c r="HWS2078" s="1"/>
      <c r="HWT2078" s="1"/>
      <c r="HWU2078" s="1"/>
      <c r="HWV2078" s="1"/>
      <c r="HWW2078" s="1"/>
      <c r="HWX2078" s="1"/>
      <c r="HWY2078" s="1"/>
      <c r="HWZ2078" s="1"/>
      <c r="HXA2078" s="1"/>
      <c r="HXB2078" s="1"/>
      <c r="HXC2078" s="1"/>
      <c r="HXD2078" s="1"/>
      <c r="HXE2078" s="1"/>
      <c r="HXF2078" s="1"/>
      <c r="HXG2078" s="1"/>
      <c r="HXH2078" s="1"/>
      <c r="HXI2078" s="1"/>
      <c r="HXJ2078" s="1"/>
      <c r="HXK2078" s="1"/>
      <c r="HXL2078" s="1"/>
      <c r="HXM2078" s="1"/>
      <c r="HXN2078" s="1"/>
      <c r="HXO2078" s="1"/>
      <c r="HXP2078" s="1"/>
      <c r="HXQ2078" s="1"/>
      <c r="HXR2078" s="1"/>
      <c r="HXS2078" s="1"/>
      <c r="HXT2078" s="1"/>
      <c r="HXU2078" s="1"/>
      <c r="HXV2078" s="1"/>
      <c r="HXW2078" s="1"/>
      <c r="HXX2078" s="1"/>
      <c r="HXY2078" s="1"/>
      <c r="HXZ2078" s="1"/>
      <c r="HYA2078" s="1"/>
      <c r="HYB2078" s="1"/>
      <c r="HYC2078" s="1"/>
      <c r="HYD2078" s="1"/>
      <c r="HYE2078" s="1"/>
      <c r="HYF2078" s="1"/>
      <c r="HYG2078" s="1"/>
      <c r="HYH2078" s="1"/>
      <c r="HYI2078" s="1"/>
      <c r="HYJ2078" s="1"/>
      <c r="HYK2078" s="1"/>
      <c r="HYL2078" s="1"/>
      <c r="HYM2078" s="1"/>
      <c r="HYN2078" s="1"/>
      <c r="HYO2078" s="1"/>
      <c r="HYP2078" s="1"/>
      <c r="HYQ2078" s="1"/>
      <c r="HYR2078" s="1"/>
      <c r="HYS2078" s="1"/>
      <c r="HYT2078" s="1"/>
      <c r="HYU2078" s="1"/>
      <c r="HYV2078" s="1"/>
      <c r="HYW2078" s="1"/>
      <c r="HYX2078" s="1"/>
      <c r="HYY2078" s="1"/>
      <c r="HYZ2078" s="1"/>
      <c r="HZA2078" s="1"/>
      <c r="HZB2078" s="1"/>
      <c r="HZC2078" s="1"/>
      <c r="HZD2078" s="1"/>
      <c r="HZE2078" s="1"/>
      <c r="HZF2078" s="1"/>
      <c r="HZG2078" s="1"/>
      <c r="HZH2078" s="1"/>
      <c r="HZI2078" s="1"/>
      <c r="HZJ2078" s="1"/>
      <c r="HZK2078" s="1"/>
      <c r="HZL2078" s="1"/>
      <c r="HZM2078" s="1"/>
      <c r="HZN2078" s="1"/>
      <c r="HZO2078" s="1"/>
      <c r="HZP2078" s="1"/>
      <c r="HZQ2078" s="1"/>
      <c r="HZR2078" s="1"/>
      <c r="HZS2078" s="1"/>
      <c r="HZT2078" s="1"/>
      <c r="HZU2078" s="1"/>
      <c r="HZV2078" s="1"/>
      <c r="HZW2078" s="1"/>
      <c r="HZX2078" s="1"/>
      <c r="HZY2078" s="1"/>
      <c r="HZZ2078" s="1"/>
      <c r="IAA2078" s="1"/>
      <c r="IAB2078" s="1"/>
      <c r="IAC2078" s="1"/>
      <c r="IAD2078" s="1"/>
      <c r="IAE2078" s="1"/>
      <c r="IAF2078" s="1"/>
      <c r="IAG2078" s="1"/>
      <c r="IAH2078" s="1"/>
      <c r="IAI2078" s="1"/>
      <c r="IAJ2078" s="1"/>
      <c r="IAK2078" s="1"/>
      <c r="IAL2078" s="1"/>
      <c r="IAM2078" s="1"/>
      <c r="IAN2078" s="1"/>
      <c r="IAO2078" s="1"/>
      <c r="IAP2078" s="1"/>
      <c r="IAQ2078" s="1"/>
      <c r="IAR2078" s="1"/>
      <c r="IAS2078" s="1"/>
      <c r="IAT2078" s="1"/>
      <c r="IAU2078" s="1"/>
      <c r="IAV2078" s="1"/>
      <c r="IAW2078" s="1"/>
      <c r="IAX2078" s="1"/>
      <c r="IAY2078" s="1"/>
      <c r="IAZ2078" s="1"/>
      <c r="IBA2078" s="1"/>
      <c r="IBB2078" s="1"/>
      <c r="IBC2078" s="1"/>
      <c r="IBD2078" s="1"/>
      <c r="IBE2078" s="1"/>
      <c r="IBF2078" s="1"/>
      <c r="IBG2078" s="1"/>
      <c r="IBH2078" s="1"/>
      <c r="IBI2078" s="1"/>
      <c r="IBJ2078" s="1"/>
      <c r="IBK2078" s="1"/>
      <c r="IBL2078" s="1"/>
      <c r="IBM2078" s="1"/>
      <c r="IBN2078" s="1"/>
      <c r="IBO2078" s="1"/>
      <c r="IBP2078" s="1"/>
      <c r="IBQ2078" s="1"/>
      <c r="IBR2078" s="1"/>
      <c r="IBS2078" s="1"/>
      <c r="IBT2078" s="1"/>
      <c r="IBU2078" s="1"/>
      <c r="IBV2078" s="1"/>
      <c r="IBW2078" s="1"/>
      <c r="IBX2078" s="1"/>
      <c r="IBY2078" s="1"/>
      <c r="IBZ2078" s="1"/>
      <c r="ICA2078" s="1"/>
      <c r="ICB2078" s="1"/>
      <c r="ICC2078" s="1"/>
      <c r="ICD2078" s="1"/>
      <c r="ICE2078" s="1"/>
      <c r="ICF2078" s="1"/>
      <c r="ICG2078" s="1"/>
      <c r="ICH2078" s="1"/>
      <c r="ICI2078" s="1"/>
      <c r="ICJ2078" s="1"/>
      <c r="ICK2078" s="1"/>
      <c r="ICL2078" s="1"/>
      <c r="ICM2078" s="1"/>
      <c r="ICN2078" s="1"/>
      <c r="ICO2078" s="1"/>
      <c r="ICP2078" s="1"/>
      <c r="ICQ2078" s="1"/>
      <c r="ICR2078" s="1"/>
      <c r="ICS2078" s="1"/>
      <c r="ICT2078" s="1"/>
      <c r="ICU2078" s="1"/>
      <c r="ICV2078" s="1"/>
      <c r="ICW2078" s="1"/>
      <c r="ICX2078" s="1"/>
      <c r="ICY2078" s="1"/>
      <c r="ICZ2078" s="1"/>
      <c r="IDA2078" s="1"/>
      <c r="IDB2078" s="1"/>
      <c r="IDC2078" s="1"/>
      <c r="IDD2078" s="1"/>
      <c r="IDE2078" s="1"/>
      <c r="IDF2078" s="1"/>
      <c r="IDG2078" s="1"/>
      <c r="IDH2078" s="1"/>
      <c r="IDI2078" s="1"/>
      <c r="IDJ2078" s="1"/>
      <c r="IDK2078" s="1"/>
      <c r="IDL2078" s="1"/>
      <c r="IDM2078" s="1"/>
      <c r="IDN2078" s="1"/>
      <c r="IDO2078" s="1"/>
      <c r="IDP2078" s="1"/>
      <c r="IDQ2078" s="1"/>
      <c r="IDR2078" s="1"/>
      <c r="IDS2078" s="1"/>
      <c r="IDT2078" s="1"/>
      <c r="IDU2078" s="1"/>
      <c r="IDV2078" s="1"/>
      <c r="IDW2078" s="1"/>
      <c r="IDX2078" s="1"/>
      <c r="IDY2078" s="1"/>
      <c r="IDZ2078" s="1"/>
      <c r="IEA2078" s="1"/>
      <c r="IEB2078" s="1"/>
      <c r="IEC2078" s="1"/>
      <c r="IED2078" s="1"/>
      <c r="IEE2078" s="1"/>
      <c r="IEF2078" s="1"/>
      <c r="IEG2078" s="1"/>
      <c r="IEH2078" s="1"/>
      <c r="IEI2078" s="1"/>
      <c r="IEJ2078" s="1"/>
      <c r="IEK2078" s="1"/>
      <c r="IEL2078" s="1"/>
      <c r="IEM2078" s="1"/>
      <c r="IEN2078" s="1"/>
      <c r="IEO2078" s="1"/>
      <c r="IEP2078" s="1"/>
      <c r="IEQ2078" s="1"/>
      <c r="IER2078" s="1"/>
      <c r="IES2078" s="1"/>
      <c r="IET2078" s="1"/>
      <c r="IEU2078" s="1"/>
      <c r="IEV2078" s="1"/>
      <c r="IEW2078" s="1"/>
      <c r="IEX2078" s="1"/>
      <c r="IEY2078" s="1"/>
      <c r="IEZ2078" s="1"/>
      <c r="IFA2078" s="1"/>
      <c r="IFB2078" s="1"/>
      <c r="IFC2078" s="1"/>
      <c r="IFD2078" s="1"/>
      <c r="IFE2078" s="1"/>
      <c r="IFF2078" s="1"/>
      <c r="IFG2078" s="1"/>
      <c r="IFH2078" s="1"/>
      <c r="IFI2078" s="1"/>
      <c r="IFJ2078" s="1"/>
      <c r="IFK2078" s="1"/>
      <c r="IFL2078" s="1"/>
      <c r="IFM2078" s="1"/>
      <c r="IFN2078" s="1"/>
      <c r="IFO2078" s="1"/>
      <c r="IFP2078" s="1"/>
      <c r="IFQ2078" s="1"/>
      <c r="IFR2078" s="1"/>
      <c r="IFS2078" s="1"/>
      <c r="IFT2078" s="1"/>
      <c r="IFU2078" s="1"/>
      <c r="IFV2078" s="1"/>
      <c r="IFW2078" s="1"/>
      <c r="IFX2078" s="1"/>
      <c r="IFY2078" s="1"/>
      <c r="IFZ2078" s="1"/>
      <c r="IGA2078" s="1"/>
      <c r="IGB2078" s="1"/>
      <c r="IGC2078" s="1"/>
      <c r="IGD2078" s="1"/>
      <c r="IGE2078" s="1"/>
      <c r="IGF2078" s="1"/>
      <c r="IGG2078" s="1"/>
      <c r="IGH2078" s="1"/>
      <c r="IGI2078" s="1"/>
      <c r="IGJ2078" s="1"/>
      <c r="IGK2078" s="1"/>
      <c r="IGL2078" s="1"/>
      <c r="IGM2078" s="1"/>
      <c r="IGN2078" s="1"/>
      <c r="IGO2078" s="1"/>
      <c r="IGP2078" s="1"/>
      <c r="IGQ2078" s="1"/>
      <c r="IGR2078" s="1"/>
      <c r="IGS2078" s="1"/>
      <c r="IGT2078" s="1"/>
      <c r="IGU2078" s="1"/>
      <c r="IGV2078" s="1"/>
      <c r="IGW2078" s="1"/>
      <c r="IGX2078" s="1"/>
      <c r="IGY2078" s="1"/>
      <c r="IGZ2078" s="1"/>
      <c r="IHA2078" s="1"/>
      <c r="IHB2078" s="1"/>
      <c r="IHC2078" s="1"/>
      <c r="IHD2078" s="1"/>
      <c r="IHE2078" s="1"/>
      <c r="IHF2078" s="1"/>
      <c r="IHG2078" s="1"/>
      <c r="IHH2078" s="1"/>
      <c r="IHI2078" s="1"/>
      <c r="IHJ2078" s="1"/>
      <c r="IHK2078" s="1"/>
      <c r="IHL2078" s="1"/>
      <c r="IHM2078" s="1"/>
      <c r="IHN2078" s="1"/>
      <c r="IHO2078" s="1"/>
      <c r="IHP2078" s="1"/>
      <c r="IHQ2078" s="1"/>
      <c r="IHR2078" s="1"/>
      <c r="IHS2078" s="1"/>
      <c r="IHT2078" s="1"/>
      <c r="IHU2078" s="1"/>
      <c r="IHV2078" s="1"/>
      <c r="IHW2078" s="1"/>
      <c r="IHX2078" s="1"/>
      <c r="IHY2078" s="1"/>
      <c r="IHZ2078" s="1"/>
      <c r="IIA2078" s="1"/>
      <c r="IIB2078" s="1"/>
      <c r="IIC2078" s="1"/>
      <c r="IID2078" s="1"/>
      <c r="IIE2078" s="1"/>
      <c r="IIF2078" s="1"/>
      <c r="IIG2078" s="1"/>
      <c r="IIH2078" s="1"/>
      <c r="III2078" s="1"/>
      <c r="IIJ2078" s="1"/>
      <c r="IIK2078" s="1"/>
      <c r="IIL2078" s="1"/>
      <c r="IIM2078" s="1"/>
      <c r="IIN2078" s="1"/>
      <c r="IIO2078" s="1"/>
      <c r="IIP2078" s="1"/>
      <c r="IIQ2078" s="1"/>
      <c r="IIR2078" s="1"/>
      <c r="IIS2078" s="1"/>
      <c r="IIT2078" s="1"/>
      <c r="IIU2078" s="1"/>
      <c r="IIV2078" s="1"/>
      <c r="IIW2078" s="1"/>
      <c r="IIX2078" s="1"/>
      <c r="IIY2078" s="1"/>
      <c r="IIZ2078" s="1"/>
      <c r="IJA2078" s="1"/>
      <c r="IJB2078" s="1"/>
      <c r="IJC2078" s="1"/>
      <c r="IJD2078" s="1"/>
      <c r="IJE2078" s="1"/>
      <c r="IJF2078" s="1"/>
      <c r="IJG2078" s="1"/>
      <c r="IJH2078" s="1"/>
      <c r="IJI2078" s="1"/>
      <c r="IJJ2078" s="1"/>
      <c r="IJK2078" s="1"/>
      <c r="IJL2078" s="1"/>
      <c r="IJM2078" s="1"/>
      <c r="IJN2078" s="1"/>
      <c r="IJO2078" s="1"/>
      <c r="IJP2078" s="1"/>
      <c r="IJQ2078" s="1"/>
      <c r="IJR2078" s="1"/>
      <c r="IJS2078" s="1"/>
      <c r="IJT2078" s="1"/>
      <c r="IJU2078" s="1"/>
      <c r="IJV2078" s="1"/>
      <c r="IJW2078" s="1"/>
      <c r="IJX2078" s="1"/>
      <c r="IJY2078" s="1"/>
      <c r="IJZ2078" s="1"/>
      <c r="IKA2078" s="1"/>
      <c r="IKB2078" s="1"/>
      <c r="IKC2078" s="1"/>
      <c r="IKD2078" s="1"/>
      <c r="IKE2078" s="1"/>
      <c r="IKF2078" s="1"/>
      <c r="IKG2078" s="1"/>
      <c r="IKH2078" s="1"/>
      <c r="IKI2078" s="1"/>
      <c r="IKJ2078" s="1"/>
      <c r="IKK2078" s="1"/>
      <c r="IKL2078" s="1"/>
      <c r="IKM2078" s="1"/>
      <c r="IKN2078" s="1"/>
      <c r="IKO2078" s="1"/>
      <c r="IKP2078" s="1"/>
      <c r="IKQ2078" s="1"/>
      <c r="IKR2078" s="1"/>
      <c r="IKS2078" s="1"/>
      <c r="IKT2078" s="1"/>
      <c r="IKU2078" s="1"/>
      <c r="IKV2078" s="1"/>
      <c r="IKW2078" s="1"/>
      <c r="IKX2078" s="1"/>
      <c r="IKY2078" s="1"/>
      <c r="IKZ2078" s="1"/>
      <c r="ILA2078" s="1"/>
      <c r="ILB2078" s="1"/>
      <c r="ILC2078" s="1"/>
      <c r="ILD2078" s="1"/>
      <c r="ILE2078" s="1"/>
      <c r="ILF2078" s="1"/>
      <c r="ILG2078" s="1"/>
      <c r="ILH2078" s="1"/>
      <c r="ILI2078" s="1"/>
      <c r="ILJ2078" s="1"/>
      <c r="ILK2078" s="1"/>
      <c r="ILL2078" s="1"/>
      <c r="ILM2078" s="1"/>
      <c r="ILN2078" s="1"/>
      <c r="ILO2078" s="1"/>
      <c r="ILP2078" s="1"/>
      <c r="ILQ2078" s="1"/>
      <c r="ILR2078" s="1"/>
      <c r="ILS2078" s="1"/>
      <c r="ILT2078" s="1"/>
      <c r="ILU2078" s="1"/>
      <c r="ILV2078" s="1"/>
      <c r="ILW2078" s="1"/>
      <c r="ILX2078" s="1"/>
      <c r="ILY2078" s="1"/>
      <c r="ILZ2078" s="1"/>
      <c r="IMA2078" s="1"/>
      <c r="IMB2078" s="1"/>
      <c r="IMC2078" s="1"/>
      <c r="IMD2078" s="1"/>
      <c r="IME2078" s="1"/>
      <c r="IMF2078" s="1"/>
      <c r="IMG2078" s="1"/>
      <c r="IMH2078" s="1"/>
      <c r="IMI2078" s="1"/>
      <c r="IMJ2078" s="1"/>
      <c r="IMK2078" s="1"/>
      <c r="IML2078" s="1"/>
      <c r="IMM2078" s="1"/>
      <c r="IMN2078" s="1"/>
      <c r="IMO2078" s="1"/>
      <c r="IMP2078" s="1"/>
      <c r="IMQ2078" s="1"/>
      <c r="IMR2078" s="1"/>
      <c r="IMS2078" s="1"/>
      <c r="IMT2078" s="1"/>
      <c r="IMU2078" s="1"/>
      <c r="IMV2078" s="1"/>
      <c r="IMW2078" s="1"/>
      <c r="IMX2078" s="1"/>
      <c r="IMY2078" s="1"/>
      <c r="IMZ2078" s="1"/>
      <c r="INA2078" s="1"/>
      <c r="INB2078" s="1"/>
      <c r="INC2078" s="1"/>
      <c r="IND2078" s="1"/>
      <c r="INE2078" s="1"/>
      <c r="INF2078" s="1"/>
      <c r="ING2078" s="1"/>
      <c r="INH2078" s="1"/>
      <c r="INI2078" s="1"/>
      <c r="INJ2078" s="1"/>
      <c r="INK2078" s="1"/>
      <c r="INL2078" s="1"/>
      <c r="INM2078" s="1"/>
      <c r="INN2078" s="1"/>
      <c r="INO2078" s="1"/>
      <c r="INP2078" s="1"/>
      <c r="INQ2078" s="1"/>
      <c r="INR2078" s="1"/>
      <c r="INS2078" s="1"/>
      <c r="INT2078" s="1"/>
      <c r="INU2078" s="1"/>
      <c r="INV2078" s="1"/>
      <c r="INW2078" s="1"/>
      <c r="INX2078" s="1"/>
      <c r="INY2078" s="1"/>
      <c r="INZ2078" s="1"/>
      <c r="IOA2078" s="1"/>
      <c r="IOB2078" s="1"/>
      <c r="IOC2078" s="1"/>
      <c r="IOD2078" s="1"/>
      <c r="IOE2078" s="1"/>
      <c r="IOF2078" s="1"/>
      <c r="IOG2078" s="1"/>
      <c r="IOH2078" s="1"/>
      <c r="IOI2078" s="1"/>
      <c r="IOJ2078" s="1"/>
      <c r="IOK2078" s="1"/>
      <c r="IOL2078" s="1"/>
      <c r="IOM2078" s="1"/>
      <c r="ION2078" s="1"/>
      <c r="IOO2078" s="1"/>
      <c r="IOP2078" s="1"/>
      <c r="IOQ2078" s="1"/>
      <c r="IOR2078" s="1"/>
      <c r="IOS2078" s="1"/>
      <c r="IOT2078" s="1"/>
      <c r="IOU2078" s="1"/>
      <c r="IOV2078" s="1"/>
      <c r="IOW2078" s="1"/>
      <c r="IOX2078" s="1"/>
      <c r="IOY2078" s="1"/>
      <c r="IOZ2078" s="1"/>
      <c r="IPA2078" s="1"/>
      <c r="IPB2078" s="1"/>
      <c r="IPC2078" s="1"/>
      <c r="IPD2078" s="1"/>
      <c r="IPE2078" s="1"/>
      <c r="IPF2078" s="1"/>
      <c r="IPG2078" s="1"/>
      <c r="IPH2078" s="1"/>
      <c r="IPI2078" s="1"/>
      <c r="IPJ2078" s="1"/>
      <c r="IPK2078" s="1"/>
      <c r="IPL2078" s="1"/>
      <c r="IPM2078" s="1"/>
      <c r="IPN2078" s="1"/>
      <c r="IPO2078" s="1"/>
      <c r="IPP2078" s="1"/>
      <c r="IPQ2078" s="1"/>
      <c r="IPR2078" s="1"/>
      <c r="IPS2078" s="1"/>
      <c r="IPT2078" s="1"/>
      <c r="IPU2078" s="1"/>
      <c r="IPV2078" s="1"/>
      <c r="IPW2078" s="1"/>
      <c r="IPX2078" s="1"/>
      <c r="IPY2078" s="1"/>
      <c r="IPZ2078" s="1"/>
      <c r="IQA2078" s="1"/>
      <c r="IQB2078" s="1"/>
      <c r="IQC2078" s="1"/>
      <c r="IQD2078" s="1"/>
      <c r="IQE2078" s="1"/>
      <c r="IQF2078" s="1"/>
      <c r="IQG2078" s="1"/>
      <c r="IQH2078" s="1"/>
      <c r="IQI2078" s="1"/>
      <c r="IQJ2078" s="1"/>
      <c r="IQK2078" s="1"/>
      <c r="IQL2078" s="1"/>
      <c r="IQM2078" s="1"/>
      <c r="IQN2078" s="1"/>
      <c r="IQO2078" s="1"/>
      <c r="IQP2078" s="1"/>
      <c r="IQQ2078" s="1"/>
      <c r="IQR2078" s="1"/>
      <c r="IQS2078" s="1"/>
      <c r="IQT2078" s="1"/>
      <c r="IQU2078" s="1"/>
      <c r="IQV2078" s="1"/>
      <c r="IQW2078" s="1"/>
      <c r="IQX2078" s="1"/>
      <c r="IQY2078" s="1"/>
      <c r="IQZ2078" s="1"/>
      <c r="IRA2078" s="1"/>
      <c r="IRB2078" s="1"/>
      <c r="IRC2078" s="1"/>
      <c r="IRD2078" s="1"/>
      <c r="IRE2078" s="1"/>
      <c r="IRF2078" s="1"/>
      <c r="IRG2078" s="1"/>
      <c r="IRH2078" s="1"/>
      <c r="IRI2078" s="1"/>
      <c r="IRJ2078" s="1"/>
      <c r="IRK2078" s="1"/>
      <c r="IRL2078" s="1"/>
      <c r="IRM2078" s="1"/>
      <c r="IRN2078" s="1"/>
      <c r="IRO2078" s="1"/>
      <c r="IRP2078" s="1"/>
      <c r="IRQ2078" s="1"/>
      <c r="IRR2078" s="1"/>
      <c r="IRS2078" s="1"/>
      <c r="IRT2078" s="1"/>
      <c r="IRU2078" s="1"/>
      <c r="IRV2078" s="1"/>
      <c r="IRW2078" s="1"/>
      <c r="IRX2078" s="1"/>
      <c r="IRY2078" s="1"/>
      <c r="IRZ2078" s="1"/>
      <c r="ISA2078" s="1"/>
      <c r="ISB2078" s="1"/>
      <c r="ISC2078" s="1"/>
      <c r="ISD2078" s="1"/>
      <c r="ISE2078" s="1"/>
      <c r="ISF2078" s="1"/>
      <c r="ISG2078" s="1"/>
      <c r="ISH2078" s="1"/>
      <c r="ISI2078" s="1"/>
      <c r="ISJ2078" s="1"/>
      <c r="ISK2078" s="1"/>
      <c r="ISL2078" s="1"/>
      <c r="ISM2078" s="1"/>
      <c r="ISN2078" s="1"/>
      <c r="ISO2078" s="1"/>
      <c r="ISP2078" s="1"/>
      <c r="ISQ2078" s="1"/>
      <c r="ISR2078" s="1"/>
      <c r="ISS2078" s="1"/>
      <c r="IST2078" s="1"/>
      <c r="ISU2078" s="1"/>
      <c r="ISV2078" s="1"/>
      <c r="ISW2078" s="1"/>
      <c r="ISX2078" s="1"/>
      <c r="ISY2078" s="1"/>
      <c r="ISZ2078" s="1"/>
      <c r="ITA2078" s="1"/>
      <c r="ITB2078" s="1"/>
      <c r="ITC2078" s="1"/>
      <c r="ITD2078" s="1"/>
      <c r="ITE2078" s="1"/>
      <c r="ITF2078" s="1"/>
      <c r="ITG2078" s="1"/>
      <c r="ITH2078" s="1"/>
      <c r="ITI2078" s="1"/>
      <c r="ITJ2078" s="1"/>
      <c r="ITK2078" s="1"/>
      <c r="ITL2078" s="1"/>
      <c r="ITM2078" s="1"/>
      <c r="ITN2078" s="1"/>
      <c r="ITO2078" s="1"/>
      <c r="ITP2078" s="1"/>
      <c r="ITQ2078" s="1"/>
      <c r="ITR2078" s="1"/>
      <c r="ITS2078" s="1"/>
      <c r="ITT2078" s="1"/>
      <c r="ITU2078" s="1"/>
      <c r="ITV2078" s="1"/>
      <c r="ITW2078" s="1"/>
      <c r="ITX2078" s="1"/>
      <c r="ITY2078" s="1"/>
      <c r="ITZ2078" s="1"/>
      <c r="IUA2078" s="1"/>
      <c r="IUB2078" s="1"/>
      <c r="IUC2078" s="1"/>
      <c r="IUD2078" s="1"/>
      <c r="IUE2078" s="1"/>
      <c r="IUF2078" s="1"/>
      <c r="IUG2078" s="1"/>
      <c r="IUH2078" s="1"/>
      <c r="IUI2078" s="1"/>
      <c r="IUJ2078" s="1"/>
      <c r="IUK2078" s="1"/>
      <c r="IUL2078" s="1"/>
      <c r="IUM2078" s="1"/>
      <c r="IUN2078" s="1"/>
      <c r="IUO2078" s="1"/>
      <c r="IUP2078" s="1"/>
      <c r="IUQ2078" s="1"/>
      <c r="IUR2078" s="1"/>
      <c r="IUS2078" s="1"/>
      <c r="IUT2078" s="1"/>
      <c r="IUU2078" s="1"/>
      <c r="IUV2078" s="1"/>
      <c r="IUW2078" s="1"/>
      <c r="IUX2078" s="1"/>
      <c r="IUY2078" s="1"/>
      <c r="IUZ2078" s="1"/>
      <c r="IVA2078" s="1"/>
      <c r="IVB2078" s="1"/>
      <c r="IVC2078" s="1"/>
      <c r="IVD2078" s="1"/>
      <c r="IVE2078" s="1"/>
      <c r="IVF2078" s="1"/>
      <c r="IVG2078" s="1"/>
      <c r="IVH2078" s="1"/>
      <c r="IVI2078" s="1"/>
      <c r="IVJ2078" s="1"/>
      <c r="IVK2078" s="1"/>
      <c r="IVL2078" s="1"/>
      <c r="IVM2078" s="1"/>
      <c r="IVN2078" s="1"/>
      <c r="IVO2078" s="1"/>
      <c r="IVP2078" s="1"/>
      <c r="IVQ2078" s="1"/>
      <c r="IVR2078" s="1"/>
      <c r="IVS2078" s="1"/>
      <c r="IVT2078" s="1"/>
      <c r="IVU2078" s="1"/>
      <c r="IVV2078" s="1"/>
      <c r="IVW2078" s="1"/>
      <c r="IVX2078" s="1"/>
      <c r="IVY2078" s="1"/>
      <c r="IVZ2078" s="1"/>
      <c r="IWA2078" s="1"/>
      <c r="IWB2078" s="1"/>
      <c r="IWC2078" s="1"/>
      <c r="IWD2078" s="1"/>
      <c r="IWE2078" s="1"/>
      <c r="IWF2078" s="1"/>
      <c r="IWG2078" s="1"/>
      <c r="IWH2078" s="1"/>
      <c r="IWI2078" s="1"/>
      <c r="IWJ2078" s="1"/>
      <c r="IWK2078" s="1"/>
      <c r="IWL2078" s="1"/>
      <c r="IWM2078" s="1"/>
      <c r="IWN2078" s="1"/>
      <c r="IWO2078" s="1"/>
      <c r="IWP2078" s="1"/>
      <c r="IWQ2078" s="1"/>
      <c r="IWR2078" s="1"/>
      <c r="IWS2078" s="1"/>
      <c r="IWT2078" s="1"/>
      <c r="IWU2078" s="1"/>
      <c r="IWV2078" s="1"/>
      <c r="IWW2078" s="1"/>
      <c r="IWX2078" s="1"/>
      <c r="IWY2078" s="1"/>
      <c r="IWZ2078" s="1"/>
      <c r="IXA2078" s="1"/>
      <c r="IXB2078" s="1"/>
      <c r="IXC2078" s="1"/>
      <c r="IXD2078" s="1"/>
      <c r="IXE2078" s="1"/>
      <c r="IXF2078" s="1"/>
      <c r="IXG2078" s="1"/>
      <c r="IXH2078" s="1"/>
      <c r="IXI2078" s="1"/>
      <c r="IXJ2078" s="1"/>
      <c r="IXK2078" s="1"/>
      <c r="IXL2078" s="1"/>
      <c r="IXM2078" s="1"/>
      <c r="IXN2078" s="1"/>
      <c r="IXO2078" s="1"/>
      <c r="IXP2078" s="1"/>
      <c r="IXQ2078" s="1"/>
      <c r="IXR2078" s="1"/>
      <c r="IXS2078" s="1"/>
      <c r="IXT2078" s="1"/>
      <c r="IXU2078" s="1"/>
      <c r="IXV2078" s="1"/>
      <c r="IXW2078" s="1"/>
      <c r="IXX2078" s="1"/>
      <c r="IXY2078" s="1"/>
      <c r="IXZ2078" s="1"/>
      <c r="IYA2078" s="1"/>
      <c r="IYB2078" s="1"/>
      <c r="IYC2078" s="1"/>
      <c r="IYD2078" s="1"/>
      <c r="IYE2078" s="1"/>
      <c r="IYF2078" s="1"/>
      <c r="IYG2078" s="1"/>
      <c r="IYH2078" s="1"/>
      <c r="IYI2078" s="1"/>
      <c r="IYJ2078" s="1"/>
      <c r="IYK2078" s="1"/>
      <c r="IYL2078" s="1"/>
      <c r="IYM2078" s="1"/>
      <c r="IYN2078" s="1"/>
      <c r="IYO2078" s="1"/>
      <c r="IYP2078" s="1"/>
      <c r="IYQ2078" s="1"/>
      <c r="IYR2078" s="1"/>
      <c r="IYS2078" s="1"/>
      <c r="IYT2078" s="1"/>
      <c r="IYU2078" s="1"/>
      <c r="IYV2078" s="1"/>
      <c r="IYW2078" s="1"/>
      <c r="IYX2078" s="1"/>
      <c r="IYY2078" s="1"/>
      <c r="IYZ2078" s="1"/>
      <c r="IZA2078" s="1"/>
      <c r="IZB2078" s="1"/>
      <c r="IZC2078" s="1"/>
      <c r="IZD2078" s="1"/>
      <c r="IZE2078" s="1"/>
      <c r="IZF2078" s="1"/>
      <c r="IZG2078" s="1"/>
      <c r="IZH2078" s="1"/>
      <c r="IZI2078" s="1"/>
      <c r="IZJ2078" s="1"/>
      <c r="IZK2078" s="1"/>
      <c r="IZL2078" s="1"/>
      <c r="IZM2078" s="1"/>
      <c r="IZN2078" s="1"/>
      <c r="IZO2078" s="1"/>
      <c r="IZP2078" s="1"/>
      <c r="IZQ2078" s="1"/>
      <c r="IZR2078" s="1"/>
      <c r="IZS2078" s="1"/>
      <c r="IZT2078" s="1"/>
      <c r="IZU2078" s="1"/>
      <c r="IZV2078" s="1"/>
      <c r="IZW2078" s="1"/>
      <c r="IZX2078" s="1"/>
      <c r="IZY2078" s="1"/>
      <c r="IZZ2078" s="1"/>
      <c r="JAA2078" s="1"/>
      <c r="JAB2078" s="1"/>
      <c r="JAC2078" s="1"/>
      <c r="JAD2078" s="1"/>
      <c r="JAE2078" s="1"/>
      <c r="JAF2078" s="1"/>
      <c r="JAG2078" s="1"/>
      <c r="JAH2078" s="1"/>
      <c r="JAI2078" s="1"/>
      <c r="JAJ2078" s="1"/>
      <c r="JAK2078" s="1"/>
      <c r="JAL2078" s="1"/>
      <c r="JAM2078" s="1"/>
      <c r="JAN2078" s="1"/>
      <c r="JAO2078" s="1"/>
      <c r="JAP2078" s="1"/>
      <c r="JAQ2078" s="1"/>
      <c r="JAR2078" s="1"/>
      <c r="JAS2078" s="1"/>
      <c r="JAT2078" s="1"/>
      <c r="JAU2078" s="1"/>
      <c r="JAV2078" s="1"/>
      <c r="JAW2078" s="1"/>
      <c r="JAX2078" s="1"/>
      <c r="JAY2078" s="1"/>
      <c r="JAZ2078" s="1"/>
      <c r="JBA2078" s="1"/>
      <c r="JBB2078" s="1"/>
      <c r="JBC2078" s="1"/>
      <c r="JBD2078" s="1"/>
      <c r="JBE2078" s="1"/>
      <c r="JBF2078" s="1"/>
      <c r="JBG2078" s="1"/>
      <c r="JBH2078" s="1"/>
      <c r="JBI2078" s="1"/>
      <c r="JBJ2078" s="1"/>
      <c r="JBK2078" s="1"/>
      <c r="JBL2078" s="1"/>
      <c r="JBM2078" s="1"/>
      <c r="JBN2078" s="1"/>
      <c r="JBO2078" s="1"/>
      <c r="JBP2078" s="1"/>
      <c r="JBQ2078" s="1"/>
      <c r="JBR2078" s="1"/>
      <c r="JBS2078" s="1"/>
      <c r="JBT2078" s="1"/>
      <c r="JBU2078" s="1"/>
      <c r="JBV2078" s="1"/>
      <c r="JBW2078" s="1"/>
      <c r="JBX2078" s="1"/>
      <c r="JBY2078" s="1"/>
      <c r="JBZ2078" s="1"/>
      <c r="JCA2078" s="1"/>
      <c r="JCB2078" s="1"/>
      <c r="JCC2078" s="1"/>
      <c r="JCD2078" s="1"/>
      <c r="JCE2078" s="1"/>
      <c r="JCF2078" s="1"/>
      <c r="JCG2078" s="1"/>
      <c r="JCH2078" s="1"/>
      <c r="JCI2078" s="1"/>
      <c r="JCJ2078" s="1"/>
      <c r="JCK2078" s="1"/>
      <c r="JCL2078" s="1"/>
      <c r="JCM2078" s="1"/>
      <c r="JCN2078" s="1"/>
      <c r="JCO2078" s="1"/>
      <c r="JCP2078" s="1"/>
      <c r="JCQ2078" s="1"/>
      <c r="JCR2078" s="1"/>
      <c r="JCS2078" s="1"/>
      <c r="JCT2078" s="1"/>
      <c r="JCU2078" s="1"/>
      <c r="JCV2078" s="1"/>
      <c r="JCW2078" s="1"/>
      <c r="JCX2078" s="1"/>
      <c r="JCY2078" s="1"/>
      <c r="JCZ2078" s="1"/>
      <c r="JDA2078" s="1"/>
      <c r="JDB2078" s="1"/>
      <c r="JDC2078" s="1"/>
      <c r="JDD2078" s="1"/>
      <c r="JDE2078" s="1"/>
      <c r="JDF2078" s="1"/>
      <c r="JDG2078" s="1"/>
      <c r="JDH2078" s="1"/>
      <c r="JDI2078" s="1"/>
      <c r="JDJ2078" s="1"/>
      <c r="JDK2078" s="1"/>
      <c r="JDL2078" s="1"/>
      <c r="JDM2078" s="1"/>
      <c r="JDN2078" s="1"/>
      <c r="JDO2078" s="1"/>
      <c r="JDP2078" s="1"/>
      <c r="JDQ2078" s="1"/>
      <c r="JDR2078" s="1"/>
      <c r="JDS2078" s="1"/>
      <c r="JDT2078" s="1"/>
      <c r="JDU2078" s="1"/>
      <c r="JDV2078" s="1"/>
      <c r="JDW2078" s="1"/>
      <c r="JDX2078" s="1"/>
      <c r="JDY2078" s="1"/>
      <c r="JDZ2078" s="1"/>
      <c r="JEA2078" s="1"/>
      <c r="JEB2078" s="1"/>
      <c r="JEC2078" s="1"/>
      <c r="JED2078" s="1"/>
      <c r="JEE2078" s="1"/>
      <c r="JEF2078" s="1"/>
      <c r="JEG2078" s="1"/>
      <c r="JEH2078" s="1"/>
      <c r="JEI2078" s="1"/>
      <c r="JEJ2078" s="1"/>
      <c r="JEK2078" s="1"/>
      <c r="JEL2078" s="1"/>
      <c r="JEM2078" s="1"/>
      <c r="JEN2078" s="1"/>
      <c r="JEO2078" s="1"/>
      <c r="JEP2078" s="1"/>
      <c r="JEQ2078" s="1"/>
      <c r="JER2078" s="1"/>
      <c r="JES2078" s="1"/>
      <c r="JET2078" s="1"/>
      <c r="JEU2078" s="1"/>
      <c r="JEV2078" s="1"/>
      <c r="JEW2078" s="1"/>
      <c r="JEX2078" s="1"/>
      <c r="JEY2078" s="1"/>
      <c r="JEZ2078" s="1"/>
      <c r="JFA2078" s="1"/>
      <c r="JFB2078" s="1"/>
      <c r="JFC2078" s="1"/>
      <c r="JFD2078" s="1"/>
      <c r="JFE2078" s="1"/>
      <c r="JFF2078" s="1"/>
      <c r="JFG2078" s="1"/>
      <c r="JFH2078" s="1"/>
      <c r="JFI2078" s="1"/>
      <c r="JFJ2078" s="1"/>
      <c r="JFK2078" s="1"/>
      <c r="JFL2078" s="1"/>
      <c r="JFM2078" s="1"/>
      <c r="JFN2078" s="1"/>
      <c r="JFO2078" s="1"/>
      <c r="JFP2078" s="1"/>
      <c r="JFQ2078" s="1"/>
      <c r="JFR2078" s="1"/>
      <c r="JFS2078" s="1"/>
      <c r="JFT2078" s="1"/>
      <c r="JFU2078" s="1"/>
      <c r="JFV2078" s="1"/>
      <c r="JFW2078" s="1"/>
      <c r="JFX2078" s="1"/>
      <c r="JFY2078" s="1"/>
      <c r="JFZ2078" s="1"/>
      <c r="JGA2078" s="1"/>
      <c r="JGB2078" s="1"/>
      <c r="JGC2078" s="1"/>
      <c r="JGD2078" s="1"/>
      <c r="JGE2078" s="1"/>
      <c r="JGF2078" s="1"/>
      <c r="JGG2078" s="1"/>
      <c r="JGH2078" s="1"/>
      <c r="JGI2078" s="1"/>
      <c r="JGJ2078" s="1"/>
      <c r="JGK2078" s="1"/>
      <c r="JGL2078" s="1"/>
      <c r="JGM2078" s="1"/>
      <c r="JGN2078" s="1"/>
      <c r="JGO2078" s="1"/>
      <c r="JGP2078" s="1"/>
      <c r="JGQ2078" s="1"/>
      <c r="JGR2078" s="1"/>
      <c r="JGS2078" s="1"/>
      <c r="JGT2078" s="1"/>
      <c r="JGU2078" s="1"/>
      <c r="JGV2078" s="1"/>
      <c r="JGW2078" s="1"/>
      <c r="JGX2078" s="1"/>
      <c r="JGY2078" s="1"/>
      <c r="JGZ2078" s="1"/>
      <c r="JHA2078" s="1"/>
      <c r="JHB2078" s="1"/>
      <c r="JHC2078" s="1"/>
      <c r="JHD2078" s="1"/>
      <c r="JHE2078" s="1"/>
      <c r="JHF2078" s="1"/>
      <c r="JHG2078" s="1"/>
      <c r="JHH2078" s="1"/>
      <c r="JHI2078" s="1"/>
      <c r="JHJ2078" s="1"/>
      <c r="JHK2078" s="1"/>
      <c r="JHL2078" s="1"/>
      <c r="JHM2078" s="1"/>
      <c r="JHN2078" s="1"/>
      <c r="JHO2078" s="1"/>
      <c r="JHP2078" s="1"/>
      <c r="JHQ2078" s="1"/>
      <c r="JHR2078" s="1"/>
      <c r="JHS2078" s="1"/>
      <c r="JHT2078" s="1"/>
      <c r="JHU2078" s="1"/>
      <c r="JHV2078" s="1"/>
      <c r="JHW2078" s="1"/>
      <c r="JHX2078" s="1"/>
      <c r="JHY2078" s="1"/>
      <c r="JHZ2078" s="1"/>
      <c r="JIA2078" s="1"/>
      <c r="JIB2078" s="1"/>
      <c r="JIC2078" s="1"/>
      <c r="JID2078" s="1"/>
      <c r="JIE2078" s="1"/>
      <c r="JIF2078" s="1"/>
      <c r="JIG2078" s="1"/>
      <c r="JIH2078" s="1"/>
      <c r="JII2078" s="1"/>
      <c r="JIJ2078" s="1"/>
      <c r="JIK2078" s="1"/>
      <c r="JIL2078" s="1"/>
      <c r="JIM2078" s="1"/>
      <c r="JIN2078" s="1"/>
      <c r="JIO2078" s="1"/>
      <c r="JIP2078" s="1"/>
      <c r="JIQ2078" s="1"/>
      <c r="JIR2078" s="1"/>
      <c r="JIS2078" s="1"/>
      <c r="JIT2078" s="1"/>
      <c r="JIU2078" s="1"/>
      <c r="JIV2078" s="1"/>
      <c r="JIW2078" s="1"/>
      <c r="JIX2078" s="1"/>
      <c r="JIY2078" s="1"/>
      <c r="JIZ2078" s="1"/>
      <c r="JJA2078" s="1"/>
      <c r="JJB2078" s="1"/>
      <c r="JJC2078" s="1"/>
      <c r="JJD2078" s="1"/>
      <c r="JJE2078" s="1"/>
      <c r="JJF2078" s="1"/>
      <c r="JJG2078" s="1"/>
      <c r="JJH2078" s="1"/>
      <c r="JJI2078" s="1"/>
      <c r="JJJ2078" s="1"/>
      <c r="JJK2078" s="1"/>
      <c r="JJL2078" s="1"/>
      <c r="JJM2078" s="1"/>
      <c r="JJN2078" s="1"/>
      <c r="JJO2078" s="1"/>
      <c r="JJP2078" s="1"/>
      <c r="JJQ2078" s="1"/>
      <c r="JJR2078" s="1"/>
      <c r="JJS2078" s="1"/>
      <c r="JJT2078" s="1"/>
      <c r="JJU2078" s="1"/>
      <c r="JJV2078" s="1"/>
      <c r="JJW2078" s="1"/>
      <c r="JJX2078" s="1"/>
      <c r="JJY2078" s="1"/>
      <c r="JJZ2078" s="1"/>
      <c r="JKA2078" s="1"/>
      <c r="JKB2078" s="1"/>
      <c r="JKC2078" s="1"/>
      <c r="JKD2078" s="1"/>
      <c r="JKE2078" s="1"/>
      <c r="JKF2078" s="1"/>
      <c r="JKG2078" s="1"/>
      <c r="JKH2078" s="1"/>
      <c r="JKI2078" s="1"/>
      <c r="JKJ2078" s="1"/>
      <c r="JKK2078" s="1"/>
      <c r="JKL2078" s="1"/>
      <c r="JKM2078" s="1"/>
      <c r="JKN2078" s="1"/>
      <c r="JKO2078" s="1"/>
      <c r="JKP2078" s="1"/>
      <c r="JKQ2078" s="1"/>
      <c r="JKR2078" s="1"/>
      <c r="JKS2078" s="1"/>
      <c r="JKT2078" s="1"/>
      <c r="JKU2078" s="1"/>
      <c r="JKV2078" s="1"/>
      <c r="JKW2078" s="1"/>
      <c r="JKX2078" s="1"/>
      <c r="JKY2078" s="1"/>
      <c r="JKZ2078" s="1"/>
      <c r="JLA2078" s="1"/>
      <c r="JLB2078" s="1"/>
      <c r="JLC2078" s="1"/>
      <c r="JLD2078" s="1"/>
      <c r="JLE2078" s="1"/>
      <c r="JLF2078" s="1"/>
      <c r="JLG2078" s="1"/>
      <c r="JLH2078" s="1"/>
      <c r="JLI2078" s="1"/>
      <c r="JLJ2078" s="1"/>
      <c r="JLK2078" s="1"/>
      <c r="JLL2078" s="1"/>
      <c r="JLM2078" s="1"/>
      <c r="JLN2078" s="1"/>
      <c r="JLO2078" s="1"/>
      <c r="JLP2078" s="1"/>
      <c r="JLQ2078" s="1"/>
      <c r="JLR2078" s="1"/>
      <c r="JLS2078" s="1"/>
      <c r="JLT2078" s="1"/>
      <c r="JLU2078" s="1"/>
      <c r="JLV2078" s="1"/>
      <c r="JLW2078" s="1"/>
      <c r="JLX2078" s="1"/>
      <c r="JLY2078" s="1"/>
      <c r="JLZ2078" s="1"/>
      <c r="JMA2078" s="1"/>
      <c r="JMB2078" s="1"/>
      <c r="JMC2078" s="1"/>
      <c r="JMD2078" s="1"/>
      <c r="JME2078" s="1"/>
      <c r="JMF2078" s="1"/>
      <c r="JMG2078" s="1"/>
      <c r="JMH2078" s="1"/>
      <c r="JMI2078" s="1"/>
      <c r="JMJ2078" s="1"/>
      <c r="JMK2078" s="1"/>
      <c r="JML2078" s="1"/>
      <c r="JMM2078" s="1"/>
      <c r="JMN2078" s="1"/>
      <c r="JMO2078" s="1"/>
      <c r="JMP2078" s="1"/>
      <c r="JMQ2078" s="1"/>
      <c r="JMR2078" s="1"/>
      <c r="JMS2078" s="1"/>
      <c r="JMT2078" s="1"/>
      <c r="JMU2078" s="1"/>
      <c r="JMV2078" s="1"/>
      <c r="JMW2078" s="1"/>
      <c r="JMX2078" s="1"/>
      <c r="JMY2078" s="1"/>
      <c r="JMZ2078" s="1"/>
      <c r="JNA2078" s="1"/>
      <c r="JNB2078" s="1"/>
      <c r="JNC2078" s="1"/>
      <c r="JND2078" s="1"/>
      <c r="JNE2078" s="1"/>
      <c r="JNF2078" s="1"/>
      <c r="JNG2078" s="1"/>
      <c r="JNH2078" s="1"/>
      <c r="JNI2078" s="1"/>
      <c r="JNJ2078" s="1"/>
      <c r="JNK2078" s="1"/>
      <c r="JNL2078" s="1"/>
      <c r="JNM2078" s="1"/>
      <c r="JNN2078" s="1"/>
      <c r="JNO2078" s="1"/>
      <c r="JNP2078" s="1"/>
      <c r="JNQ2078" s="1"/>
      <c r="JNR2078" s="1"/>
      <c r="JNS2078" s="1"/>
      <c r="JNT2078" s="1"/>
      <c r="JNU2078" s="1"/>
      <c r="JNV2078" s="1"/>
      <c r="JNW2078" s="1"/>
      <c r="JNX2078" s="1"/>
      <c r="JNY2078" s="1"/>
      <c r="JNZ2078" s="1"/>
      <c r="JOA2078" s="1"/>
      <c r="JOB2078" s="1"/>
      <c r="JOC2078" s="1"/>
      <c r="JOD2078" s="1"/>
      <c r="JOE2078" s="1"/>
      <c r="JOF2078" s="1"/>
      <c r="JOG2078" s="1"/>
      <c r="JOH2078" s="1"/>
      <c r="JOI2078" s="1"/>
      <c r="JOJ2078" s="1"/>
      <c r="JOK2078" s="1"/>
      <c r="JOL2078" s="1"/>
      <c r="JOM2078" s="1"/>
      <c r="JON2078" s="1"/>
      <c r="JOO2078" s="1"/>
      <c r="JOP2078" s="1"/>
      <c r="JOQ2078" s="1"/>
      <c r="JOR2078" s="1"/>
      <c r="JOS2078" s="1"/>
      <c r="JOT2078" s="1"/>
      <c r="JOU2078" s="1"/>
      <c r="JOV2078" s="1"/>
      <c r="JOW2078" s="1"/>
      <c r="JOX2078" s="1"/>
      <c r="JOY2078" s="1"/>
      <c r="JOZ2078" s="1"/>
      <c r="JPA2078" s="1"/>
      <c r="JPB2078" s="1"/>
      <c r="JPC2078" s="1"/>
      <c r="JPD2078" s="1"/>
      <c r="JPE2078" s="1"/>
      <c r="JPF2078" s="1"/>
      <c r="JPG2078" s="1"/>
      <c r="JPH2078" s="1"/>
      <c r="JPI2078" s="1"/>
      <c r="JPJ2078" s="1"/>
      <c r="JPK2078" s="1"/>
      <c r="JPL2078" s="1"/>
      <c r="JPM2078" s="1"/>
      <c r="JPN2078" s="1"/>
      <c r="JPO2078" s="1"/>
      <c r="JPP2078" s="1"/>
      <c r="JPQ2078" s="1"/>
      <c r="JPR2078" s="1"/>
      <c r="JPS2078" s="1"/>
      <c r="JPT2078" s="1"/>
      <c r="JPU2078" s="1"/>
      <c r="JPV2078" s="1"/>
      <c r="JPW2078" s="1"/>
      <c r="JPX2078" s="1"/>
      <c r="JPY2078" s="1"/>
      <c r="JPZ2078" s="1"/>
      <c r="JQA2078" s="1"/>
      <c r="JQB2078" s="1"/>
      <c r="JQC2078" s="1"/>
      <c r="JQD2078" s="1"/>
      <c r="JQE2078" s="1"/>
      <c r="JQF2078" s="1"/>
      <c r="JQG2078" s="1"/>
      <c r="JQH2078" s="1"/>
      <c r="JQI2078" s="1"/>
      <c r="JQJ2078" s="1"/>
      <c r="JQK2078" s="1"/>
      <c r="JQL2078" s="1"/>
      <c r="JQM2078" s="1"/>
      <c r="JQN2078" s="1"/>
      <c r="JQO2078" s="1"/>
      <c r="JQP2078" s="1"/>
      <c r="JQQ2078" s="1"/>
      <c r="JQR2078" s="1"/>
      <c r="JQS2078" s="1"/>
      <c r="JQT2078" s="1"/>
      <c r="JQU2078" s="1"/>
      <c r="JQV2078" s="1"/>
      <c r="JQW2078" s="1"/>
      <c r="JQX2078" s="1"/>
      <c r="JQY2078" s="1"/>
      <c r="JQZ2078" s="1"/>
      <c r="JRA2078" s="1"/>
      <c r="JRB2078" s="1"/>
      <c r="JRC2078" s="1"/>
      <c r="JRD2078" s="1"/>
      <c r="JRE2078" s="1"/>
      <c r="JRF2078" s="1"/>
      <c r="JRG2078" s="1"/>
      <c r="JRH2078" s="1"/>
      <c r="JRI2078" s="1"/>
      <c r="JRJ2078" s="1"/>
      <c r="JRK2078" s="1"/>
      <c r="JRL2078" s="1"/>
      <c r="JRM2078" s="1"/>
      <c r="JRN2078" s="1"/>
      <c r="JRO2078" s="1"/>
      <c r="JRP2078" s="1"/>
      <c r="JRQ2078" s="1"/>
      <c r="JRR2078" s="1"/>
      <c r="JRS2078" s="1"/>
      <c r="JRT2078" s="1"/>
      <c r="JRU2078" s="1"/>
      <c r="JRV2078" s="1"/>
      <c r="JRW2078" s="1"/>
      <c r="JRX2078" s="1"/>
      <c r="JRY2078" s="1"/>
      <c r="JRZ2078" s="1"/>
      <c r="JSA2078" s="1"/>
      <c r="JSB2078" s="1"/>
      <c r="JSC2078" s="1"/>
      <c r="JSD2078" s="1"/>
      <c r="JSE2078" s="1"/>
      <c r="JSF2078" s="1"/>
      <c r="JSG2078" s="1"/>
      <c r="JSH2078" s="1"/>
      <c r="JSI2078" s="1"/>
      <c r="JSJ2078" s="1"/>
      <c r="JSK2078" s="1"/>
      <c r="JSL2078" s="1"/>
      <c r="JSM2078" s="1"/>
      <c r="JSN2078" s="1"/>
      <c r="JSO2078" s="1"/>
      <c r="JSP2078" s="1"/>
      <c r="JSQ2078" s="1"/>
      <c r="JSR2078" s="1"/>
      <c r="JSS2078" s="1"/>
      <c r="JST2078" s="1"/>
      <c r="JSU2078" s="1"/>
      <c r="JSV2078" s="1"/>
      <c r="JSW2078" s="1"/>
      <c r="JSX2078" s="1"/>
      <c r="JSY2078" s="1"/>
      <c r="JSZ2078" s="1"/>
      <c r="JTA2078" s="1"/>
      <c r="JTB2078" s="1"/>
      <c r="JTC2078" s="1"/>
      <c r="JTD2078" s="1"/>
      <c r="JTE2078" s="1"/>
      <c r="JTF2078" s="1"/>
      <c r="JTG2078" s="1"/>
      <c r="JTH2078" s="1"/>
      <c r="JTI2078" s="1"/>
      <c r="JTJ2078" s="1"/>
      <c r="JTK2078" s="1"/>
      <c r="JTL2078" s="1"/>
      <c r="JTM2078" s="1"/>
      <c r="JTN2078" s="1"/>
      <c r="JTO2078" s="1"/>
      <c r="JTP2078" s="1"/>
      <c r="JTQ2078" s="1"/>
      <c r="JTR2078" s="1"/>
      <c r="JTS2078" s="1"/>
      <c r="JTT2078" s="1"/>
      <c r="JTU2078" s="1"/>
      <c r="JTV2078" s="1"/>
      <c r="JTW2078" s="1"/>
      <c r="JTX2078" s="1"/>
      <c r="JTY2078" s="1"/>
      <c r="JTZ2078" s="1"/>
      <c r="JUA2078" s="1"/>
      <c r="JUB2078" s="1"/>
      <c r="JUC2078" s="1"/>
      <c r="JUD2078" s="1"/>
      <c r="JUE2078" s="1"/>
      <c r="JUF2078" s="1"/>
      <c r="JUG2078" s="1"/>
      <c r="JUH2078" s="1"/>
      <c r="JUI2078" s="1"/>
      <c r="JUJ2078" s="1"/>
      <c r="JUK2078" s="1"/>
      <c r="JUL2078" s="1"/>
      <c r="JUM2078" s="1"/>
      <c r="JUN2078" s="1"/>
      <c r="JUO2078" s="1"/>
      <c r="JUP2078" s="1"/>
      <c r="JUQ2078" s="1"/>
      <c r="JUR2078" s="1"/>
      <c r="JUS2078" s="1"/>
      <c r="JUT2078" s="1"/>
      <c r="JUU2078" s="1"/>
      <c r="JUV2078" s="1"/>
      <c r="JUW2078" s="1"/>
      <c r="JUX2078" s="1"/>
      <c r="JUY2078" s="1"/>
      <c r="JUZ2078" s="1"/>
      <c r="JVA2078" s="1"/>
      <c r="JVB2078" s="1"/>
      <c r="JVC2078" s="1"/>
      <c r="JVD2078" s="1"/>
      <c r="JVE2078" s="1"/>
      <c r="JVF2078" s="1"/>
      <c r="JVG2078" s="1"/>
      <c r="JVH2078" s="1"/>
      <c r="JVI2078" s="1"/>
      <c r="JVJ2078" s="1"/>
      <c r="JVK2078" s="1"/>
      <c r="JVL2078" s="1"/>
      <c r="JVM2078" s="1"/>
      <c r="JVN2078" s="1"/>
      <c r="JVO2078" s="1"/>
      <c r="JVP2078" s="1"/>
      <c r="JVQ2078" s="1"/>
      <c r="JVR2078" s="1"/>
      <c r="JVS2078" s="1"/>
      <c r="JVT2078" s="1"/>
      <c r="JVU2078" s="1"/>
      <c r="JVV2078" s="1"/>
      <c r="JVW2078" s="1"/>
      <c r="JVX2078" s="1"/>
      <c r="JVY2078" s="1"/>
      <c r="JVZ2078" s="1"/>
      <c r="JWA2078" s="1"/>
      <c r="JWB2078" s="1"/>
      <c r="JWC2078" s="1"/>
      <c r="JWD2078" s="1"/>
      <c r="JWE2078" s="1"/>
      <c r="JWF2078" s="1"/>
      <c r="JWG2078" s="1"/>
      <c r="JWH2078" s="1"/>
      <c r="JWI2078" s="1"/>
      <c r="JWJ2078" s="1"/>
      <c r="JWK2078" s="1"/>
      <c r="JWL2078" s="1"/>
      <c r="JWM2078" s="1"/>
      <c r="JWN2078" s="1"/>
      <c r="JWO2078" s="1"/>
      <c r="JWP2078" s="1"/>
      <c r="JWQ2078" s="1"/>
      <c r="JWR2078" s="1"/>
      <c r="JWS2078" s="1"/>
      <c r="JWT2078" s="1"/>
      <c r="JWU2078" s="1"/>
      <c r="JWV2078" s="1"/>
      <c r="JWW2078" s="1"/>
      <c r="JWX2078" s="1"/>
      <c r="JWY2078" s="1"/>
      <c r="JWZ2078" s="1"/>
      <c r="JXA2078" s="1"/>
      <c r="JXB2078" s="1"/>
      <c r="JXC2078" s="1"/>
      <c r="JXD2078" s="1"/>
      <c r="JXE2078" s="1"/>
      <c r="JXF2078" s="1"/>
      <c r="JXG2078" s="1"/>
      <c r="JXH2078" s="1"/>
      <c r="JXI2078" s="1"/>
      <c r="JXJ2078" s="1"/>
      <c r="JXK2078" s="1"/>
      <c r="JXL2078" s="1"/>
      <c r="JXM2078" s="1"/>
      <c r="JXN2078" s="1"/>
      <c r="JXO2078" s="1"/>
      <c r="JXP2078" s="1"/>
      <c r="JXQ2078" s="1"/>
      <c r="JXR2078" s="1"/>
      <c r="JXS2078" s="1"/>
      <c r="JXT2078" s="1"/>
      <c r="JXU2078" s="1"/>
      <c r="JXV2078" s="1"/>
      <c r="JXW2078" s="1"/>
      <c r="JXX2078" s="1"/>
      <c r="JXY2078" s="1"/>
      <c r="JXZ2078" s="1"/>
      <c r="JYA2078" s="1"/>
      <c r="JYB2078" s="1"/>
      <c r="JYC2078" s="1"/>
      <c r="JYD2078" s="1"/>
      <c r="JYE2078" s="1"/>
      <c r="JYF2078" s="1"/>
      <c r="JYG2078" s="1"/>
      <c r="JYH2078" s="1"/>
      <c r="JYI2078" s="1"/>
      <c r="JYJ2078" s="1"/>
      <c r="JYK2078" s="1"/>
      <c r="JYL2078" s="1"/>
      <c r="JYM2078" s="1"/>
      <c r="JYN2078" s="1"/>
      <c r="JYO2078" s="1"/>
      <c r="JYP2078" s="1"/>
      <c r="JYQ2078" s="1"/>
      <c r="JYR2078" s="1"/>
      <c r="JYS2078" s="1"/>
      <c r="JYT2078" s="1"/>
      <c r="JYU2078" s="1"/>
      <c r="JYV2078" s="1"/>
      <c r="JYW2078" s="1"/>
      <c r="JYX2078" s="1"/>
      <c r="JYY2078" s="1"/>
      <c r="JYZ2078" s="1"/>
      <c r="JZA2078" s="1"/>
      <c r="JZB2078" s="1"/>
      <c r="JZC2078" s="1"/>
      <c r="JZD2078" s="1"/>
      <c r="JZE2078" s="1"/>
      <c r="JZF2078" s="1"/>
      <c r="JZG2078" s="1"/>
      <c r="JZH2078" s="1"/>
      <c r="JZI2078" s="1"/>
      <c r="JZJ2078" s="1"/>
      <c r="JZK2078" s="1"/>
      <c r="JZL2078" s="1"/>
      <c r="JZM2078" s="1"/>
      <c r="JZN2078" s="1"/>
      <c r="JZO2078" s="1"/>
      <c r="JZP2078" s="1"/>
      <c r="JZQ2078" s="1"/>
      <c r="JZR2078" s="1"/>
      <c r="JZS2078" s="1"/>
      <c r="JZT2078" s="1"/>
      <c r="JZU2078" s="1"/>
      <c r="JZV2078" s="1"/>
      <c r="JZW2078" s="1"/>
      <c r="JZX2078" s="1"/>
      <c r="JZY2078" s="1"/>
      <c r="JZZ2078" s="1"/>
      <c r="KAA2078" s="1"/>
      <c r="KAB2078" s="1"/>
      <c r="KAC2078" s="1"/>
      <c r="KAD2078" s="1"/>
      <c r="KAE2078" s="1"/>
      <c r="KAF2078" s="1"/>
      <c r="KAG2078" s="1"/>
      <c r="KAH2078" s="1"/>
      <c r="KAI2078" s="1"/>
      <c r="KAJ2078" s="1"/>
      <c r="KAK2078" s="1"/>
      <c r="KAL2078" s="1"/>
      <c r="KAM2078" s="1"/>
      <c r="KAN2078" s="1"/>
      <c r="KAO2078" s="1"/>
      <c r="KAP2078" s="1"/>
      <c r="KAQ2078" s="1"/>
      <c r="KAR2078" s="1"/>
      <c r="KAS2078" s="1"/>
      <c r="KAT2078" s="1"/>
      <c r="KAU2078" s="1"/>
      <c r="KAV2078" s="1"/>
      <c r="KAW2078" s="1"/>
      <c r="KAX2078" s="1"/>
      <c r="KAY2078" s="1"/>
      <c r="KAZ2078" s="1"/>
      <c r="KBA2078" s="1"/>
      <c r="KBB2078" s="1"/>
      <c r="KBC2078" s="1"/>
      <c r="KBD2078" s="1"/>
      <c r="KBE2078" s="1"/>
      <c r="KBF2078" s="1"/>
      <c r="KBG2078" s="1"/>
      <c r="KBH2078" s="1"/>
      <c r="KBI2078" s="1"/>
      <c r="KBJ2078" s="1"/>
      <c r="KBK2078" s="1"/>
      <c r="KBL2078" s="1"/>
      <c r="KBM2078" s="1"/>
      <c r="KBN2078" s="1"/>
      <c r="KBO2078" s="1"/>
      <c r="KBP2078" s="1"/>
      <c r="KBQ2078" s="1"/>
      <c r="KBR2078" s="1"/>
      <c r="KBS2078" s="1"/>
      <c r="KBT2078" s="1"/>
      <c r="KBU2078" s="1"/>
      <c r="KBV2078" s="1"/>
      <c r="KBW2078" s="1"/>
      <c r="KBX2078" s="1"/>
      <c r="KBY2078" s="1"/>
      <c r="KBZ2078" s="1"/>
      <c r="KCA2078" s="1"/>
      <c r="KCB2078" s="1"/>
      <c r="KCC2078" s="1"/>
      <c r="KCD2078" s="1"/>
      <c r="KCE2078" s="1"/>
      <c r="KCF2078" s="1"/>
      <c r="KCG2078" s="1"/>
      <c r="KCH2078" s="1"/>
      <c r="KCI2078" s="1"/>
      <c r="KCJ2078" s="1"/>
      <c r="KCK2078" s="1"/>
      <c r="KCL2078" s="1"/>
      <c r="KCM2078" s="1"/>
      <c r="KCN2078" s="1"/>
      <c r="KCO2078" s="1"/>
      <c r="KCP2078" s="1"/>
      <c r="KCQ2078" s="1"/>
      <c r="KCR2078" s="1"/>
      <c r="KCS2078" s="1"/>
      <c r="KCT2078" s="1"/>
      <c r="KCU2078" s="1"/>
      <c r="KCV2078" s="1"/>
      <c r="KCW2078" s="1"/>
      <c r="KCX2078" s="1"/>
      <c r="KCY2078" s="1"/>
      <c r="KCZ2078" s="1"/>
      <c r="KDA2078" s="1"/>
      <c r="KDB2078" s="1"/>
      <c r="KDC2078" s="1"/>
      <c r="KDD2078" s="1"/>
      <c r="KDE2078" s="1"/>
      <c r="KDF2078" s="1"/>
      <c r="KDG2078" s="1"/>
      <c r="KDH2078" s="1"/>
      <c r="KDI2078" s="1"/>
      <c r="KDJ2078" s="1"/>
      <c r="KDK2078" s="1"/>
      <c r="KDL2078" s="1"/>
      <c r="KDM2078" s="1"/>
      <c r="KDN2078" s="1"/>
      <c r="KDO2078" s="1"/>
      <c r="KDP2078" s="1"/>
      <c r="KDQ2078" s="1"/>
      <c r="KDR2078" s="1"/>
      <c r="KDS2078" s="1"/>
      <c r="KDT2078" s="1"/>
      <c r="KDU2078" s="1"/>
      <c r="KDV2078" s="1"/>
      <c r="KDW2078" s="1"/>
      <c r="KDX2078" s="1"/>
      <c r="KDY2078" s="1"/>
      <c r="KDZ2078" s="1"/>
      <c r="KEA2078" s="1"/>
      <c r="KEB2078" s="1"/>
      <c r="KEC2078" s="1"/>
      <c r="KED2078" s="1"/>
      <c r="KEE2078" s="1"/>
      <c r="KEF2078" s="1"/>
      <c r="KEG2078" s="1"/>
      <c r="KEH2078" s="1"/>
      <c r="KEI2078" s="1"/>
      <c r="KEJ2078" s="1"/>
      <c r="KEK2078" s="1"/>
      <c r="KEL2078" s="1"/>
      <c r="KEM2078" s="1"/>
      <c r="KEN2078" s="1"/>
      <c r="KEO2078" s="1"/>
      <c r="KEP2078" s="1"/>
      <c r="KEQ2078" s="1"/>
      <c r="KER2078" s="1"/>
      <c r="KES2078" s="1"/>
      <c r="KET2078" s="1"/>
      <c r="KEU2078" s="1"/>
      <c r="KEV2078" s="1"/>
      <c r="KEW2078" s="1"/>
      <c r="KEX2078" s="1"/>
      <c r="KEY2078" s="1"/>
      <c r="KEZ2078" s="1"/>
      <c r="KFA2078" s="1"/>
      <c r="KFB2078" s="1"/>
      <c r="KFC2078" s="1"/>
      <c r="KFD2078" s="1"/>
      <c r="KFE2078" s="1"/>
      <c r="KFF2078" s="1"/>
      <c r="KFG2078" s="1"/>
      <c r="KFH2078" s="1"/>
      <c r="KFI2078" s="1"/>
      <c r="KFJ2078" s="1"/>
      <c r="KFK2078" s="1"/>
      <c r="KFL2078" s="1"/>
      <c r="KFM2078" s="1"/>
      <c r="KFN2078" s="1"/>
      <c r="KFO2078" s="1"/>
      <c r="KFP2078" s="1"/>
      <c r="KFQ2078" s="1"/>
      <c r="KFR2078" s="1"/>
      <c r="KFS2078" s="1"/>
      <c r="KFT2078" s="1"/>
      <c r="KFU2078" s="1"/>
      <c r="KFV2078" s="1"/>
      <c r="KFW2078" s="1"/>
      <c r="KFX2078" s="1"/>
      <c r="KFY2078" s="1"/>
      <c r="KFZ2078" s="1"/>
      <c r="KGA2078" s="1"/>
      <c r="KGB2078" s="1"/>
      <c r="KGC2078" s="1"/>
      <c r="KGD2078" s="1"/>
      <c r="KGE2078" s="1"/>
      <c r="KGF2078" s="1"/>
      <c r="KGG2078" s="1"/>
      <c r="KGH2078" s="1"/>
      <c r="KGI2078" s="1"/>
      <c r="KGJ2078" s="1"/>
      <c r="KGK2078" s="1"/>
      <c r="KGL2078" s="1"/>
      <c r="KGM2078" s="1"/>
      <c r="KGN2078" s="1"/>
      <c r="KGO2078" s="1"/>
      <c r="KGP2078" s="1"/>
      <c r="KGQ2078" s="1"/>
      <c r="KGR2078" s="1"/>
      <c r="KGS2078" s="1"/>
      <c r="KGT2078" s="1"/>
      <c r="KGU2078" s="1"/>
      <c r="KGV2078" s="1"/>
      <c r="KGW2078" s="1"/>
      <c r="KGX2078" s="1"/>
      <c r="KGY2078" s="1"/>
      <c r="KGZ2078" s="1"/>
      <c r="KHA2078" s="1"/>
      <c r="KHB2078" s="1"/>
      <c r="KHC2078" s="1"/>
      <c r="KHD2078" s="1"/>
      <c r="KHE2078" s="1"/>
      <c r="KHF2078" s="1"/>
      <c r="KHG2078" s="1"/>
      <c r="KHH2078" s="1"/>
      <c r="KHI2078" s="1"/>
      <c r="KHJ2078" s="1"/>
      <c r="KHK2078" s="1"/>
      <c r="KHL2078" s="1"/>
      <c r="KHM2078" s="1"/>
      <c r="KHN2078" s="1"/>
      <c r="KHO2078" s="1"/>
      <c r="KHP2078" s="1"/>
      <c r="KHQ2078" s="1"/>
      <c r="KHR2078" s="1"/>
      <c r="KHS2078" s="1"/>
      <c r="KHT2078" s="1"/>
      <c r="KHU2078" s="1"/>
      <c r="KHV2078" s="1"/>
      <c r="KHW2078" s="1"/>
      <c r="KHX2078" s="1"/>
      <c r="KHY2078" s="1"/>
      <c r="KHZ2078" s="1"/>
      <c r="KIA2078" s="1"/>
      <c r="KIB2078" s="1"/>
      <c r="KIC2078" s="1"/>
      <c r="KID2078" s="1"/>
      <c r="KIE2078" s="1"/>
      <c r="KIF2078" s="1"/>
      <c r="KIG2078" s="1"/>
      <c r="KIH2078" s="1"/>
      <c r="KII2078" s="1"/>
      <c r="KIJ2078" s="1"/>
      <c r="KIK2078" s="1"/>
      <c r="KIL2078" s="1"/>
      <c r="KIM2078" s="1"/>
      <c r="KIN2078" s="1"/>
      <c r="KIO2078" s="1"/>
      <c r="KIP2078" s="1"/>
      <c r="KIQ2078" s="1"/>
      <c r="KIR2078" s="1"/>
      <c r="KIS2078" s="1"/>
      <c r="KIT2078" s="1"/>
      <c r="KIU2078" s="1"/>
      <c r="KIV2078" s="1"/>
      <c r="KIW2078" s="1"/>
      <c r="KIX2078" s="1"/>
      <c r="KIY2078" s="1"/>
      <c r="KIZ2078" s="1"/>
      <c r="KJA2078" s="1"/>
      <c r="KJB2078" s="1"/>
      <c r="KJC2078" s="1"/>
      <c r="KJD2078" s="1"/>
      <c r="KJE2078" s="1"/>
      <c r="KJF2078" s="1"/>
      <c r="KJG2078" s="1"/>
      <c r="KJH2078" s="1"/>
      <c r="KJI2078" s="1"/>
      <c r="KJJ2078" s="1"/>
      <c r="KJK2078" s="1"/>
      <c r="KJL2078" s="1"/>
      <c r="KJM2078" s="1"/>
      <c r="KJN2078" s="1"/>
      <c r="KJO2078" s="1"/>
      <c r="KJP2078" s="1"/>
      <c r="KJQ2078" s="1"/>
      <c r="KJR2078" s="1"/>
      <c r="KJS2078" s="1"/>
      <c r="KJT2078" s="1"/>
      <c r="KJU2078" s="1"/>
      <c r="KJV2078" s="1"/>
      <c r="KJW2078" s="1"/>
      <c r="KJX2078" s="1"/>
      <c r="KJY2078" s="1"/>
      <c r="KJZ2078" s="1"/>
      <c r="KKA2078" s="1"/>
      <c r="KKB2078" s="1"/>
      <c r="KKC2078" s="1"/>
      <c r="KKD2078" s="1"/>
      <c r="KKE2078" s="1"/>
      <c r="KKF2078" s="1"/>
      <c r="KKG2078" s="1"/>
      <c r="KKH2078" s="1"/>
      <c r="KKI2078" s="1"/>
      <c r="KKJ2078" s="1"/>
      <c r="KKK2078" s="1"/>
      <c r="KKL2078" s="1"/>
      <c r="KKM2078" s="1"/>
      <c r="KKN2078" s="1"/>
      <c r="KKO2078" s="1"/>
      <c r="KKP2078" s="1"/>
      <c r="KKQ2078" s="1"/>
      <c r="KKR2078" s="1"/>
      <c r="KKS2078" s="1"/>
      <c r="KKT2078" s="1"/>
      <c r="KKU2078" s="1"/>
      <c r="KKV2078" s="1"/>
      <c r="KKW2078" s="1"/>
      <c r="KKX2078" s="1"/>
      <c r="KKY2078" s="1"/>
      <c r="KKZ2078" s="1"/>
      <c r="KLA2078" s="1"/>
      <c r="KLB2078" s="1"/>
      <c r="KLC2078" s="1"/>
      <c r="KLD2078" s="1"/>
      <c r="KLE2078" s="1"/>
      <c r="KLF2078" s="1"/>
      <c r="KLG2078" s="1"/>
      <c r="KLH2078" s="1"/>
      <c r="KLI2078" s="1"/>
      <c r="KLJ2078" s="1"/>
      <c r="KLK2078" s="1"/>
      <c r="KLL2078" s="1"/>
      <c r="KLM2078" s="1"/>
      <c r="KLN2078" s="1"/>
      <c r="KLO2078" s="1"/>
      <c r="KLP2078" s="1"/>
      <c r="KLQ2078" s="1"/>
      <c r="KLR2078" s="1"/>
      <c r="KLS2078" s="1"/>
      <c r="KLT2078" s="1"/>
      <c r="KLU2078" s="1"/>
      <c r="KLV2078" s="1"/>
      <c r="KLW2078" s="1"/>
      <c r="KLX2078" s="1"/>
      <c r="KLY2078" s="1"/>
      <c r="KLZ2078" s="1"/>
      <c r="KMA2078" s="1"/>
      <c r="KMB2078" s="1"/>
      <c r="KMC2078" s="1"/>
      <c r="KMD2078" s="1"/>
      <c r="KME2078" s="1"/>
      <c r="KMF2078" s="1"/>
      <c r="KMG2078" s="1"/>
      <c r="KMH2078" s="1"/>
      <c r="KMI2078" s="1"/>
      <c r="KMJ2078" s="1"/>
      <c r="KMK2078" s="1"/>
      <c r="KML2078" s="1"/>
      <c r="KMM2078" s="1"/>
      <c r="KMN2078" s="1"/>
      <c r="KMO2078" s="1"/>
      <c r="KMP2078" s="1"/>
      <c r="KMQ2078" s="1"/>
      <c r="KMR2078" s="1"/>
      <c r="KMS2078" s="1"/>
      <c r="KMT2078" s="1"/>
      <c r="KMU2078" s="1"/>
      <c r="KMV2078" s="1"/>
      <c r="KMW2078" s="1"/>
      <c r="KMX2078" s="1"/>
      <c r="KMY2078" s="1"/>
      <c r="KMZ2078" s="1"/>
      <c r="KNA2078" s="1"/>
      <c r="KNB2078" s="1"/>
      <c r="KNC2078" s="1"/>
      <c r="KND2078" s="1"/>
      <c r="KNE2078" s="1"/>
      <c r="KNF2078" s="1"/>
      <c r="KNG2078" s="1"/>
      <c r="KNH2078" s="1"/>
      <c r="KNI2078" s="1"/>
      <c r="KNJ2078" s="1"/>
      <c r="KNK2078" s="1"/>
      <c r="KNL2078" s="1"/>
      <c r="KNM2078" s="1"/>
      <c r="KNN2078" s="1"/>
      <c r="KNO2078" s="1"/>
      <c r="KNP2078" s="1"/>
      <c r="KNQ2078" s="1"/>
      <c r="KNR2078" s="1"/>
      <c r="KNS2078" s="1"/>
      <c r="KNT2078" s="1"/>
      <c r="KNU2078" s="1"/>
      <c r="KNV2078" s="1"/>
      <c r="KNW2078" s="1"/>
      <c r="KNX2078" s="1"/>
      <c r="KNY2078" s="1"/>
      <c r="KNZ2078" s="1"/>
      <c r="KOA2078" s="1"/>
      <c r="KOB2078" s="1"/>
      <c r="KOC2078" s="1"/>
      <c r="KOD2078" s="1"/>
      <c r="KOE2078" s="1"/>
      <c r="KOF2078" s="1"/>
      <c r="KOG2078" s="1"/>
      <c r="KOH2078" s="1"/>
      <c r="KOI2078" s="1"/>
      <c r="KOJ2078" s="1"/>
      <c r="KOK2078" s="1"/>
      <c r="KOL2078" s="1"/>
      <c r="KOM2078" s="1"/>
      <c r="KON2078" s="1"/>
      <c r="KOO2078" s="1"/>
      <c r="KOP2078" s="1"/>
      <c r="KOQ2078" s="1"/>
      <c r="KOR2078" s="1"/>
      <c r="KOS2078" s="1"/>
      <c r="KOT2078" s="1"/>
      <c r="KOU2078" s="1"/>
      <c r="KOV2078" s="1"/>
      <c r="KOW2078" s="1"/>
      <c r="KOX2078" s="1"/>
      <c r="KOY2078" s="1"/>
      <c r="KOZ2078" s="1"/>
      <c r="KPA2078" s="1"/>
      <c r="KPB2078" s="1"/>
      <c r="KPC2078" s="1"/>
      <c r="KPD2078" s="1"/>
      <c r="KPE2078" s="1"/>
      <c r="KPF2078" s="1"/>
      <c r="KPG2078" s="1"/>
      <c r="KPH2078" s="1"/>
      <c r="KPI2078" s="1"/>
      <c r="KPJ2078" s="1"/>
      <c r="KPK2078" s="1"/>
      <c r="KPL2078" s="1"/>
      <c r="KPM2078" s="1"/>
      <c r="KPN2078" s="1"/>
      <c r="KPO2078" s="1"/>
      <c r="KPP2078" s="1"/>
      <c r="KPQ2078" s="1"/>
      <c r="KPR2078" s="1"/>
      <c r="KPS2078" s="1"/>
      <c r="KPT2078" s="1"/>
      <c r="KPU2078" s="1"/>
      <c r="KPV2078" s="1"/>
      <c r="KPW2078" s="1"/>
      <c r="KPX2078" s="1"/>
      <c r="KPY2078" s="1"/>
      <c r="KPZ2078" s="1"/>
      <c r="KQA2078" s="1"/>
      <c r="KQB2078" s="1"/>
      <c r="KQC2078" s="1"/>
      <c r="KQD2078" s="1"/>
      <c r="KQE2078" s="1"/>
      <c r="KQF2078" s="1"/>
      <c r="KQG2078" s="1"/>
      <c r="KQH2078" s="1"/>
      <c r="KQI2078" s="1"/>
      <c r="KQJ2078" s="1"/>
      <c r="KQK2078" s="1"/>
      <c r="KQL2078" s="1"/>
      <c r="KQM2078" s="1"/>
      <c r="KQN2078" s="1"/>
      <c r="KQO2078" s="1"/>
      <c r="KQP2078" s="1"/>
      <c r="KQQ2078" s="1"/>
      <c r="KQR2078" s="1"/>
      <c r="KQS2078" s="1"/>
      <c r="KQT2078" s="1"/>
      <c r="KQU2078" s="1"/>
      <c r="KQV2078" s="1"/>
      <c r="KQW2078" s="1"/>
      <c r="KQX2078" s="1"/>
      <c r="KQY2078" s="1"/>
      <c r="KQZ2078" s="1"/>
      <c r="KRA2078" s="1"/>
      <c r="KRB2078" s="1"/>
      <c r="KRC2078" s="1"/>
      <c r="KRD2078" s="1"/>
      <c r="KRE2078" s="1"/>
      <c r="KRF2078" s="1"/>
      <c r="KRG2078" s="1"/>
      <c r="KRH2078" s="1"/>
      <c r="KRI2078" s="1"/>
      <c r="KRJ2078" s="1"/>
      <c r="KRK2078" s="1"/>
      <c r="KRL2078" s="1"/>
      <c r="KRM2078" s="1"/>
      <c r="KRN2078" s="1"/>
      <c r="KRO2078" s="1"/>
      <c r="KRP2078" s="1"/>
      <c r="KRQ2078" s="1"/>
      <c r="KRR2078" s="1"/>
      <c r="KRS2078" s="1"/>
      <c r="KRT2078" s="1"/>
      <c r="KRU2078" s="1"/>
      <c r="KRV2078" s="1"/>
      <c r="KRW2078" s="1"/>
      <c r="KRX2078" s="1"/>
      <c r="KRY2078" s="1"/>
      <c r="KRZ2078" s="1"/>
      <c r="KSA2078" s="1"/>
      <c r="KSB2078" s="1"/>
      <c r="KSC2078" s="1"/>
      <c r="KSD2078" s="1"/>
      <c r="KSE2078" s="1"/>
      <c r="KSF2078" s="1"/>
      <c r="KSG2078" s="1"/>
      <c r="KSH2078" s="1"/>
      <c r="KSI2078" s="1"/>
      <c r="KSJ2078" s="1"/>
      <c r="KSK2078" s="1"/>
      <c r="KSL2078" s="1"/>
      <c r="KSM2078" s="1"/>
      <c r="KSN2078" s="1"/>
      <c r="KSO2078" s="1"/>
      <c r="KSP2078" s="1"/>
      <c r="KSQ2078" s="1"/>
      <c r="KSR2078" s="1"/>
      <c r="KSS2078" s="1"/>
      <c r="KST2078" s="1"/>
      <c r="KSU2078" s="1"/>
      <c r="KSV2078" s="1"/>
      <c r="KSW2078" s="1"/>
      <c r="KSX2078" s="1"/>
      <c r="KSY2078" s="1"/>
      <c r="KSZ2078" s="1"/>
      <c r="KTA2078" s="1"/>
      <c r="KTB2078" s="1"/>
      <c r="KTC2078" s="1"/>
      <c r="KTD2078" s="1"/>
      <c r="KTE2078" s="1"/>
      <c r="KTF2078" s="1"/>
      <c r="KTG2078" s="1"/>
      <c r="KTH2078" s="1"/>
      <c r="KTI2078" s="1"/>
      <c r="KTJ2078" s="1"/>
      <c r="KTK2078" s="1"/>
      <c r="KTL2078" s="1"/>
      <c r="KTM2078" s="1"/>
      <c r="KTN2078" s="1"/>
      <c r="KTO2078" s="1"/>
      <c r="KTP2078" s="1"/>
      <c r="KTQ2078" s="1"/>
      <c r="KTR2078" s="1"/>
      <c r="KTS2078" s="1"/>
      <c r="KTT2078" s="1"/>
      <c r="KTU2078" s="1"/>
      <c r="KTV2078" s="1"/>
      <c r="KTW2078" s="1"/>
      <c r="KTX2078" s="1"/>
      <c r="KTY2078" s="1"/>
      <c r="KTZ2078" s="1"/>
      <c r="KUA2078" s="1"/>
      <c r="KUB2078" s="1"/>
      <c r="KUC2078" s="1"/>
      <c r="KUD2078" s="1"/>
      <c r="KUE2078" s="1"/>
      <c r="KUF2078" s="1"/>
      <c r="KUG2078" s="1"/>
      <c r="KUH2078" s="1"/>
      <c r="KUI2078" s="1"/>
      <c r="KUJ2078" s="1"/>
      <c r="KUK2078" s="1"/>
      <c r="KUL2078" s="1"/>
      <c r="KUM2078" s="1"/>
      <c r="KUN2078" s="1"/>
      <c r="KUO2078" s="1"/>
      <c r="KUP2078" s="1"/>
      <c r="KUQ2078" s="1"/>
      <c r="KUR2078" s="1"/>
      <c r="KUS2078" s="1"/>
      <c r="KUT2078" s="1"/>
      <c r="KUU2078" s="1"/>
      <c r="KUV2078" s="1"/>
      <c r="KUW2078" s="1"/>
      <c r="KUX2078" s="1"/>
      <c r="KUY2078" s="1"/>
      <c r="KUZ2078" s="1"/>
      <c r="KVA2078" s="1"/>
      <c r="KVB2078" s="1"/>
      <c r="KVC2078" s="1"/>
      <c r="KVD2078" s="1"/>
      <c r="KVE2078" s="1"/>
      <c r="KVF2078" s="1"/>
      <c r="KVG2078" s="1"/>
      <c r="KVH2078" s="1"/>
      <c r="KVI2078" s="1"/>
      <c r="KVJ2078" s="1"/>
      <c r="KVK2078" s="1"/>
      <c r="KVL2078" s="1"/>
      <c r="KVM2078" s="1"/>
      <c r="KVN2078" s="1"/>
      <c r="KVO2078" s="1"/>
      <c r="KVP2078" s="1"/>
      <c r="KVQ2078" s="1"/>
      <c r="KVR2078" s="1"/>
      <c r="KVS2078" s="1"/>
      <c r="KVT2078" s="1"/>
      <c r="KVU2078" s="1"/>
      <c r="KVV2078" s="1"/>
      <c r="KVW2078" s="1"/>
      <c r="KVX2078" s="1"/>
      <c r="KVY2078" s="1"/>
      <c r="KVZ2078" s="1"/>
      <c r="KWA2078" s="1"/>
      <c r="KWB2078" s="1"/>
      <c r="KWC2078" s="1"/>
      <c r="KWD2078" s="1"/>
      <c r="KWE2078" s="1"/>
      <c r="KWF2078" s="1"/>
      <c r="KWG2078" s="1"/>
      <c r="KWH2078" s="1"/>
      <c r="KWI2078" s="1"/>
      <c r="KWJ2078" s="1"/>
      <c r="KWK2078" s="1"/>
      <c r="KWL2078" s="1"/>
      <c r="KWM2078" s="1"/>
      <c r="KWN2078" s="1"/>
      <c r="KWO2078" s="1"/>
      <c r="KWP2078" s="1"/>
      <c r="KWQ2078" s="1"/>
      <c r="KWR2078" s="1"/>
      <c r="KWS2078" s="1"/>
      <c r="KWT2078" s="1"/>
      <c r="KWU2078" s="1"/>
      <c r="KWV2078" s="1"/>
      <c r="KWW2078" s="1"/>
      <c r="KWX2078" s="1"/>
      <c r="KWY2078" s="1"/>
      <c r="KWZ2078" s="1"/>
      <c r="KXA2078" s="1"/>
      <c r="KXB2078" s="1"/>
      <c r="KXC2078" s="1"/>
      <c r="KXD2078" s="1"/>
      <c r="KXE2078" s="1"/>
      <c r="KXF2078" s="1"/>
      <c r="KXG2078" s="1"/>
      <c r="KXH2078" s="1"/>
      <c r="KXI2078" s="1"/>
      <c r="KXJ2078" s="1"/>
      <c r="KXK2078" s="1"/>
      <c r="KXL2078" s="1"/>
      <c r="KXM2078" s="1"/>
      <c r="KXN2078" s="1"/>
      <c r="KXO2078" s="1"/>
      <c r="KXP2078" s="1"/>
      <c r="KXQ2078" s="1"/>
      <c r="KXR2078" s="1"/>
      <c r="KXS2078" s="1"/>
      <c r="KXT2078" s="1"/>
      <c r="KXU2078" s="1"/>
      <c r="KXV2078" s="1"/>
      <c r="KXW2078" s="1"/>
      <c r="KXX2078" s="1"/>
      <c r="KXY2078" s="1"/>
      <c r="KXZ2078" s="1"/>
      <c r="KYA2078" s="1"/>
      <c r="KYB2078" s="1"/>
      <c r="KYC2078" s="1"/>
      <c r="KYD2078" s="1"/>
      <c r="KYE2078" s="1"/>
      <c r="KYF2078" s="1"/>
      <c r="KYG2078" s="1"/>
      <c r="KYH2078" s="1"/>
      <c r="KYI2078" s="1"/>
      <c r="KYJ2078" s="1"/>
      <c r="KYK2078" s="1"/>
      <c r="KYL2078" s="1"/>
      <c r="KYM2078" s="1"/>
      <c r="KYN2078" s="1"/>
      <c r="KYO2078" s="1"/>
      <c r="KYP2078" s="1"/>
      <c r="KYQ2078" s="1"/>
      <c r="KYR2078" s="1"/>
      <c r="KYS2078" s="1"/>
      <c r="KYT2078" s="1"/>
      <c r="KYU2078" s="1"/>
      <c r="KYV2078" s="1"/>
      <c r="KYW2078" s="1"/>
      <c r="KYX2078" s="1"/>
      <c r="KYY2078" s="1"/>
      <c r="KYZ2078" s="1"/>
      <c r="KZA2078" s="1"/>
      <c r="KZB2078" s="1"/>
      <c r="KZC2078" s="1"/>
      <c r="KZD2078" s="1"/>
      <c r="KZE2078" s="1"/>
      <c r="KZF2078" s="1"/>
      <c r="KZG2078" s="1"/>
      <c r="KZH2078" s="1"/>
      <c r="KZI2078" s="1"/>
      <c r="KZJ2078" s="1"/>
      <c r="KZK2078" s="1"/>
      <c r="KZL2078" s="1"/>
      <c r="KZM2078" s="1"/>
      <c r="KZN2078" s="1"/>
      <c r="KZO2078" s="1"/>
      <c r="KZP2078" s="1"/>
      <c r="KZQ2078" s="1"/>
      <c r="KZR2078" s="1"/>
      <c r="KZS2078" s="1"/>
      <c r="KZT2078" s="1"/>
      <c r="KZU2078" s="1"/>
      <c r="KZV2078" s="1"/>
      <c r="KZW2078" s="1"/>
      <c r="KZX2078" s="1"/>
      <c r="KZY2078" s="1"/>
      <c r="KZZ2078" s="1"/>
      <c r="LAA2078" s="1"/>
      <c r="LAB2078" s="1"/>
      <c r="LAC2078" s="1"/>
      <c r="LAD2078" s="1"/>
      <c r="LAE2078" s="1"/>
      <c r="LAF2078" s="1"/>
      <c r="LAG2078" s="1"/>
      <c r="LAH2078" s="1"/>
      <c r="LAI2078" s="1"/>
      <c r="LAJ2078" s="1"/>
      <c r="LAK2078" s="1"/>
      <c r="LAL2078" s="1"/>
      <c r="LAM2078" s="1"/>
      <c r="LAN2078" s="1"/>
      <c r="LAO2078" s="1"/>
      <c r="LAP2078" s="1"/>
      <c r="LAQ2078" s="1"/>
      <c r="LAR2078" s="1"/>
      <c r="LAS2078" s="1"/>
      <c r="LAT2078" s="1"/>
      <c r="LAU2078" s="1"/>
      <c r="LAV2078" s="1"/>
      <c r="LAW2078" s="1"/>
      <c r="LAX2078" s="1"/>
      <c r="LAY2078" s="1"/>
      <c r="LAZ2078" s="1"/>
      <c r="LBA2078" s="1"/>
      <c r="LBB2078" s="1"/>
      <c r="LBC2078" s="1"/>
      <c r="LBD2078" s="1"/>
      <c r="LBE2078" s="1"/>
      <c r="LBF2078" s="1"/>
      <c r="LBG2078" s="1"/>
      <c r="LBH2078" s="1"/>
      <c r="LBI2078" s="1"/>
      <c r="LBJ2078" s="1"/>
      <c r="LBK2078" s="1"/>
      <c r="LBL2078" s="1"/>
      <c r="LBM2078" s="1"/>
      <c r="LBN2078" s="1"/>
      <c r="LBO2078" s="1"/>
      <c r="LBP2078" s="1"/>
      <c r="LBQ2078" s="1"/>
      <c r="LBR2078" s="1"/>
      <c r="LBS2078" s="1"/>
      <c r="LBT2078" s="1"/>
      <c r="LBU2078" s="1"/>
      <c r="LBV2078" s="1"/>
      <c r="LBW2078" s="1"/>
      <c r="LBX2078" s="1"/>
      <c r="LBY2078" s="1"/>
      <c r="LBZ2078" s="1"/>
      <c r="LCA2078" s="1"/>
      <c r="LCB2078" s="1"/>
      <c r="LCC2078" s="1"/>
      <c r="LCD2078" s="1"/>
      <c r="LCE2078" s="1"/>
      <c r="LCF2078" s="1"/>
      <c r="LCG2078" s="1"/>
      <c r="LCH2078" s="1"/>
      <c r="LCI2078" s="1"/>
      <c r="LCJ2078" s="1"/>
      <c r="LCK2078" s="1"/>
      <c r="LCL2078" s="1"/>
      <c r="LCM2078" s="1"/>
      <c r="LCN2078" s="1"/>
      <c r="LCO2078" s="1"/>
      <c r="LCP2078" s="1"/>
      <c r="LCQ2078" s="1"/>
      <c r="LCR2078" s="1"/>
      <c r="LCS2078" s="1"/>
      <c r="LCT2078" s="1"/>
      <c r="LCU2078" s="1"/>
      <c r="LCV2078" s="1"/>
      <c r="LCW2078" s="1"/>
      <c r="LCX2078" s="1"/>
      <c r="LCY2078" s="1"/>
      <c r="LCZ2078" s="1"/>
      <c r="LDA2078" s="1"/>
      <c r="LDB2078" s="1"/>
      <c r="LDC2078" s="1"/>
      <c r="LDD2078" s="1"/>
      <c r="LDE2078" s="1"/>
      <c r="LDF2078" s="1"/>
      <c r="LDG2078" s="1"/>
      <c r="LDH2078" s="1"/>
      <c r="LDI2078" s="1"/>
      <c r="LDJ2078" s="1"/>
      <c r="LDK2078" s="1"/>
      <c r="LDL2078" s="1"/>
      <c r="LDM2078" s="1"/>
      <c r="LDN2078" s="1"/>
      <c r="LDO2078" s="1"/>
      <c r="LDP2078" s="1"/>
      <c r="LDQ2078" s="1"/>
      <c r="LDR2078" s="1"/>
      <c r="LDS2078" s="1"/>
      <c r="LDT2078" s="1"/>
      <c r="LDU2078" s="1"/>
      <c r="LDV2078" s="1"/>
      <c r="LDW2078" s="1"/>
      <c r="LDX2078" s="1"/>
      <c r="LDY2078" s="1"/>
      <c r="LDZ2078" s="1"/>
      <c r="LEA2078" s="1"/>
      <c r="LEB2078" s="1"/>
      <c r="LEC2078" s="1"/>
      <c r="LED2078" s="1"/>
      <c r="LEE2078" s="1"/>
      <c r="LEF2078" s="1"/>
      <c r="LEG2078" s="1"/>
      <c r="LEH2078" s="1"/>
      <c r="LEI2078" s="1"/>
      <c r="LEJ2078" s="1"/>
      <c r="LEK2078" s="1"/>
      <c r="LEL2078" s="1"/>
      <c r="LEM2078" s="1"/>
      <c r="LEN2078" s="1"/>
      <c r="LEO2078" s="1"/>
      <c r="LEP2078" s="1"/>
      <c r="LEQ2078" s="1"/>
      <c r="LER2078" s="1"/>
      <c r="LES2078" s="1"/>
      <c r="LET2078" s="1"/>
      <c r="LEU2078" s="1"/>
      <c r="LEV2078" s="1"/>
      <c r="LEW2078" s="1"/>
      <c r="LEX2078" s="1"/>
      <c r="LEY2078" s="1"/>
      <c r="LEZ2078" s="1"/>
      <c r="LFA2078" s="1"/>
      <c r="LFB2078" s="1"/>
      <c r="LFC2078" s="1"/>
      <c r="LFD2078" s="1"/>
      <c r="LFE2078" s="1"/>
      <c r="LFF2078" s="1"/>
      <c r="LFG2078" s="1"/>
      <c r="LFH2078" s="1"/>
      <c r="LFI2078" s="1"/>
      <c r="LFJ2078" s="1"/>
      <c r="LFK2078" s="1"/>
      <c r="LFL2078" s="1"/>
      <c r="LFM2078" s="1"/>
      <c r="LFN2078" s="1"/>
      <c r="LFO2078" s="1"/>
      <c r="LFP2078" s="1"/>
      <c r="LFQ2078" s="1"/>
      <c r="LFR2078" s="1"/>
      <c r="LFS2078" s="1"/>
      <c r="LFT2078" s="1"/>
      <c r="LFU2078" s="1"/>
      <c r="LFV2078" s="1"/>
      <c r="LFW2078" s="1"/>
      <c r="LFX2078" s="1"/>
      <c r="LFY2078" s="1"/>
      <c r="LFZ2078" s="1"/>
      <c r="LGA2078" s="1"/>
      <c r="LGB2078" s="1"/>
      <c r="LGC2078" s="1"/>
      <c r="LGD2078" s="1"/>
      <c r="LGE2078" s="1"/>
      <c r="LGF2078" s="1"/>
      <c r="LGG2078" s="1"/>
      <c r="LGH2078" s="1"/>
      <c r="LGI2078" s="1"/>
      <c r="LGJ2078" s="1"/>
      <c r="LGK2078" s="1"/>
      <c r="LGL2078" s="1"/>
      <c r="LGM2078" s="1"/>
      <c r="LGN2078" s="1"/>
      <c r="LGO2078" s="1"/>
      <c r="LGP2078" s="1"/>
      <c r="LGQ2078" s="1"/>
      <c r="LGR2078" s="1"/>
      <c r="LGS2078" s="1"/>
      <c r="LGT2078" s="1"/>
      <c r="LGU2078" s="1"/>
      <c r="LGV2078" s="1"/>
      <c r="LGW2078" s="1"/>
      <c r="LGX2078" s="1"/>
      <c r="LGY2078" s="1"/>
      <c r="LGZ2078" s="1"/>
      <c r="LHA2078" s="1"/>
      <c r="LHB2078" s="1"/>
      <c r="LHC2078" s="1"/>
      <c r="LHD2078" s="1"/>
      <c r="LHE2078" s="1"/>
      <c r="LHF2078" s="1"/>
      <c r="LHG2078" s="1"/>
      <c r="LHH2078" s="1"/>
      <c r="LHI2078" s="1"/>
      <c r="LHJ2078" s="1"/>
      <c r="LHK2078" s="1"/>
      <c r="LHL2078" s="1"/>
      <c r="LHM2078" s="1"/>
      <c r="LHN2078" s="1"/>
      <c r="LHO2078" s="1"/>
      <c r="LHP2078" s="1"/>
      <c r="LHQ2078" s="1"/>
      <c r="LHR2078" s="1"/>
      <c r="LHS2078" s="1"/>
      <c r="LHT2078" s="1"/>
      <c r="LHU2078" s="1"/>
      <c r="LHV2078" s="1"/>
      <c r="LHW2078" s="1"/>
      <c r="LHX2078" s="1"/>
      <c r="LHY2078" s="1"/>
      <c r="LHZ2078" s="1"/>
      <c r="LIA2078" s="1"/>
      <c r="LIB2078" s="1"/>
      <c r="LIC2078" s="1"/>
      <c r="LID2078" s="1"/>
      <c r="LIE2078" s="1"/>
      <c r="LIF2078" s="1"/>
      <c r="LIG2078" s="1"/>
      <c r="LIH2078" s="1"/>
      <c r="LII2078" s="1"/>
      <c r="LIJ2078" s="1"/>
      <c r="LIK2078" s="1"/>
      <c r="LIL2078" s="1"/>
      <c r="LIM2078" s="1"/>
      <c r="LIN2078" s="1"/>
      <c r="LIO2078" s="1"/>
      <c r="LIP2078" s="1"/>
      <c r="LIQ2078" s="1"/>
      <c r="LIR2078" s="1"/>
      <c r="LIS2078" s="1"/>
      <c r="LIT2078" s="1"/>
      <c r="LIU2078" s="1"/>
      <c r="LIV2078" s="1"/>
      <c r="LIW2078" s="1"/>
      <c r="LIX2078" s="1"/>
      <c r="LIY2078" s="1"/>
      <c r="LIZ2078" s="1"/>
      <c r="LJA2078" s="1"/>
      <c r="LJB2078" s="1"/>
      <c r="LJC2078" s="1"/>
      <c r="LJD2078" s="1"/>
      <c r="LJE2078" s="1"/>
      <c r="LJF2078" s="1"/>
      <c r="LJG2078" s="1"/>
      <c r="LJH2078" s="1"/>
      <c r="LJI2078" s="1"/>
      <c r="LJJ2078" s="1"/>
      <c r="LJK2078" s="1"/>
      <c r="LJL2078" s="1"/>
      <c r="LJM2078" s="1"/>
      <c r="LJN2078" s="1"/>
      <c r="LJO2078" s="1"/>
      <c r="LJP2078" s="1"/>
      <c r="LJQ2078" s="1"/>
      <c r="LJR2078" s="1"/>
      <c r="LJS2078" s="1"/>
      <c r="LJT2078" s="1"/>
      <c r="LJU2078" s="1"/>
      <c r="LJV2078" s="1"/>
      <c r="LJW2078" s="1"/>
      <c r="LJX2078" s="1"/>
      <c r="LJY2078" s="1"/>
      <c r="LJZ2078" s="1"/>
      <c r="LKA2078" s="1"/>
      <c r="LKB2078" s="1"/>
      <c r="LKC2078" s="1"/>
      <c r="LKD2078" s="1"/>
      <c r="LKE2078" s="1"/>
      <c r="LKF2078" s="1"/>
      <c r="LKG2078" s="1"/>
      <c r="LKH2078" s="1"/>
      <c r="LKI2078" s="1"/>
      <c r="LKJ2078" s="1"/>
      <c r="LKK2078" s="1"/>
      <c r="LKL2078" s="1"/>
      <c r="LKM2078" s="1"/>
      <c r="LKN2078" s="1"/>
      <c r="LKO2078" s="1"/>
      <c r="LKP2078" s="1"/>
      <c r="LKQ2078" s="1"/>
      <c r="LKR2078" s="1"/>
      <c r="LKS2078" s="1"/>
      <c r="LKT2078" s="1"/>
      <c r="LKU2078" s="1"/>
      <c r="LKV2078" s="1"/>
      <c r="LKW2078" s="1"/>
      <c r="LKX2078" s="1"/>
      <c r="LKY2078" s="1"/>
      <c r="LKZ2078" s="1"/>
      <c r="LLA2078" s="1"/>
      <c r="LLB2078" s="1"/>
      <c r="LLC2078" s="1"/>
      <c r="LLD2078" s="1"/>
      <c r="LLE2078" s="1"/>
      <c r="LLF2078" s="1"/>
      <c r="LLG2078" s="1"/>
      <c r="LLH2078" s="1"/>
      <c r="LLI2078" s="1"/>
      <c r="LLJ2078" s="1"/>
      <c r="LLK2078" s="1"/>
      <c r="LLL2078" s="1"/>
      <c r="LLM2078" s="1"/>
      <c r="LLN2078" s="1"/>
      <c r="LLO2078" s="1"/>
      <c r="LLP2078" s="1"/>
      <c r="LLQ2078" s="1"/>
      <c r="LLR2078" s="1"/>
      <c r="LLS2078" s="1"/>
      <c r="LLT2078" s="1"/>
      <c r="LLU2078" s="1"/>
      <c r="LLV2078" s="1"/>
      <c r="LLW2078" s="1"/>
      <c r="LLX2078" s="1"/>
      <c r="LLY2078" s="1"/>
      <c r="LLZ2078" s="1"/>
      <c r="LMA2078" s="1"/>
      <c r="LMB2078" s="1"/>
      <c r="LMC2078" s="1"/>
      <c r="LMD2078" s="1"/>
      <c r="LME2078" s="1"/>
      <c r="LMF2078" s="1"/>
      <c r="LMG2078" s="1"/>
      <c r="LMH2078" s="1"/>
      <c r="LMI2078" s="1"/>
      <c r="LMJ2078" s="1"/>
      <c r="LMK2078" s="1"/>
      <c r="LML2078" s="1"/>
      <c r="LMM2078" s="1"/>
      <c r="LMN2078" s="1"/>
      <c r="LMO2078" s="1"/>
      <c r="LMP2078" s="1"/>
      <c r="LMQ2078" s="1"/>
      <c r="LMR2078" s="1"/>
      <c r="LMS2078" s="1"/>
      <c r="LMT2078" s="1"/>
      <c r="LMU2078" s="1"/>
      <c r="LMV2078" s="1"/>
      <c r="LMW2078" s="1"/>
      <c r="LMX2078" s="1"/>
      <c r="LMY2078" s="1"/>
      <c r="LMZ2078" s="1"/>
      <c r="LNA2078" s="1"/>
      <c r="LNB2078" s="1"/>
      <c r="LNC2078" s="1"/>
      <c r="LND2078" s="1"/>
      <c r="LNE2078" s="1"/>
      <c r="LNF2078" s="1"/>
      <c r="LNG2078" s="1"/>
      <c r="LNH2078" s="1"/>
      <c r="LNI2078" s="1"/>
      <c r="LNJ2078" s="1"/>
      <c r="LNK2078" s="1"/>
      <c r="LNL2078" s="1"/>
      <c r="LNM2078" s="1"/>
      <c r="LNN2078" s="1"/>
      <c r="LNO2078" s="1"/>
      <c r="LNP2078" s="1"/>
      <c r="LNQ2078" s="1"/>
      <c r="LNR2078" s="1"/>
      <c r="LNS2078" s="1"/>
      <c r="LNT2078" s="1"/>
      <c r="LNU2078" s="1"/>
      <c r="LNV2078" s="1"/>
      <c r="LNW2078" s="1"/>
      <c r="LNX2078" s="1"/>
      <c r="LNY2078" s="1"/>
      <c r="LNZ2078" s="1"/>
      <c r="LOA2078" s="1"/>
      <c r="LOB2078" s="1"/>
      <c r="LOC2078" s="1"/>
      <c r="LOD2078" s="1"/>
      <c r="LOE2078" s="1"/>
      <c r="LOF2078" s="1"/>
      <c r="LOG2078" s="1"/>
      <c r="LOH2078" s="1"/>
      <c r="LOI2078" s="1"/>
      <c r="LOJ2078" s="1"/>
      <c r="LOK2078" s="1"/>
      <c r="LOL2078" s="1"/>
      <c r="LOM2078" s="1"/>
      <c r="LON2078" s="1"/>
      <c r="LOO2078" s="1"/>
      <c r="LOP2078" s="1"/>
      <c r="LOQ2078" s="1"/>
      <c r="LOR2078" s="1"/>
      <c r="LOS2078" s="1"/>
      <c r="LOT2078" s="1"/>
      <c r="LOU2078" s="1"/>
      <c r="LOV2078" s="1"/>
      <c r="LOW2078" s="1"/>
      <c r="LOX2078" s="1"/>
      <c r="LOY2078" s="1"/>
      <c r="LOZ2078" s="1"/>
      <c r="LPA2078" s="1"/>
      <c r="LPB2078" s="1"/>
      <c r="LPC2078" s="1"/>
      <c r="LPD2078" s="1"/>
      <c r="LPE2078" s="1"/>
      <c r="LPF2078" s="1"/>
      <c r="LPG2078" s="1"/>
      <c r="LPH2078" s="1"/>
      <c r="LPI2078" s="1"/>
      <c r="LPJ2078" s="1"/>
      <c r="LPK2078" s="1"/>
      <c r="LPL2078" s="1"/>
      <c r="LPM2078" s="1"/>
      <c r="LPN2078" s="1"/>
      <c r="LPO2078" s="1"/>
      <c r="LPP2078" s="1"/>
      <c r="LPQ2078" s="1"/>
      <c r="LPR2078" s="1"/>
      <c r="LPS2078" s="1"/>
      <c r="LPT2078" s="1"/>
      <c r="LPU2078" s="1"/>
      <c r="LPV2078" s="1"/>
      <c r="LPW2078" s="1"/>
      <c r="LPX2078" s="1"/>
      <c r="LPY2078" s="1"/>
      <c r="LPZ2078" s="1"/>
      <c r="LQA2078" s="1"/>
      <c r="LQB2078" s="1"/>
      <c r="LQC2078" s="1"/>
      <c r="LQD2078" s="1"/>
      <c r="LQE2078" s="1"/>
      <c r="LQF2078" s="1"/>
      <c r="LQG2078" s="1"/>
      <c r="LQH2078" s="1"/>
      <c r="LQI2078" s="1"/>
      <c r="LQJ2078" s="1"/>
      <c r="LQK2078" s="1"/>
      <c r="LQL2078" s="1"/>
      <c r="LQM2078" s="1"/>
      <c r="LQN2078" s="1"/>
      <c r="LQO2078" s="1"/>
      <c r="LQP2078" s="1"/>
      <c r="LQQ2078" s="1"/>
      <c r="LQR2078" s="1"/>
      <c r="LQS2078" s="1"/>
      <c r="LQT2078" s="1"/>
      <c r="LQU2078" s="1"/>
      <c r="LQV2078" s="1"/>
      <c r="LQW2078" s="1"/>
      <c r="LQX2078" s="1"/>
      <c r="LQY2078" s="1"/>
      <c r="LQZ2078" s="1"/>
      <c r="LRA2078" s="1"/>
      <c r="LRB2078" s="1"/>
      <c r="LRC2078" s="1"/>
      <c r="LRD2078" s="1"/>
      <c r="LRE2078" s="1"/>
      <c r="LRF2078" s="1"/>
      <c r="LRG2078" s="1"/>
      <c r="LRH2078" s="1"/>
      <c r="LRI2078" s="1"/>
      <c r="LRJ2078" s="1"/>
      <c r="LRK2078" s="1"/>
      <c r="LRL2078" s="1"/>
      <c r="LRM2078" s="1"/>
      <c r="LRN2078" s="1"/>
      <c r="LRO2078" s="1"/>
      <c r="LRP2078" s="1"/>
      <c r="LRQ2078" s="1"/>
      <c r="LRR2078" s="1"/>
      <c r="LRS2078" s="1"/>
      <c r="LRT2078" s="1"/>
      <c r="LRU2078" s="1"/>
      <c r="LRV2078" s="1"/>
      <c r="LRW2078" s="1"/>
      <c r="LRX2078" s="1"/>
      <c r="LRY2078" s="1"/>
      <c r="LRZ2078" s="1"/>
      <c r="LSA2078" s="1"/>
      <c r="LSB2078" s="1"/>
      <c r="LSC2078" s="1"/>
      <c r="LSD2078" s="1"/>
      <c r="LSE2078" s="1"/>
      <c r="LSF2078" s="1"/>
      <c r="LSG2078" s="1"/>
      <c r="LSH2078" s="1"/>
      <c r="LSI2078" s="1"/>
      <c r="LSJ2078" s="1"/>
      <c r="LSK2078" s="1"/>
      <c r="LSL2078" s="1"/>
      <c r="LSM2078" s="1"/>
      <c r="LSN2078" s="1"/>
      <c r="LSO2078" s="1"/>
      <c r="LSP2078" s="1"/>
      <c r="LSQ2078" s="1"/>
      <c r="LSR2078" s="1"/>
      <c r="LSS2078" s="1"/>
      <c r="LST2078" s="1"/>
      <c r="LSU2078" s="1"/>
      <c r="LSV2078" s="1"/>
      <c r="LSW2078" s="1"/>
      <c r="LSX2078" s="1"/>
      <c r="LSY2078" s="1"/>
      <c r="LSZ2078" s="1"/>
      <c r="LTA2078" s="1"/>
      <c r="LTB2078" s="1"/>
      <c r="LTC2078" s="1"/>
      <c r="LTD2078" s="1"/>
      <c r="LTE2078" s="1"/>
      <c r="LTF2078" s="1"/>
      <c r="LTG2078" s="1"/>
      <c r="LTH2078" s="1"/>
      <c r="LTI2078" s="1"/>
      <c r="LTJ2078" s="1"/>
      <c r="LTK2078" s="1"/>
      <c r="LTL2078" s="1"/>
      <c r="LTM2078" s="1"/>
      <c r="LTN2078" s="1"/>
      <c r="LTO2078" s="1"/>
      <c r="LTP2078" s="1"/>
      <c r="LTQ2078" s="1"/>
      <c r="LTR2078" s="1"/>
      <c r="LTS2078" s="1"/>
      <c r="LTT2078" s="1"/>
      <c r="LTU2078" s="1"/>
      <c r="LTV2078" s="1"/>
      <c r="LTW2078" s="1"/>
      <c r="LTX2078" s="1"/>
      <c r="LTY2078" s="1"/>
      <c r="LTZ2078" s="1"/>
      <c r="LUA2078" s="1"/>
      <c r="LUB2078" s="1"/>
      <c r="LUC2078" s="1"/>
      <c r="LUD2078" s="1"/>
      <c r="LUE2078" s="1"/>
      <c r="LUF2078" s="1"/>
      <c r="LUG2078" s="1"/>
      <c r="LUH2078" s="1"/>
      <c r="LUI2078" s="1"/>
      <c r="LUJ2078" s="1"/>
      <c r="LUK2078" s="1"/>
      <c r="LUL2078" s="1"/>
      <c r="LUM2078" s="1"/>
      <c r="LUN2078" s="1"/>
      <c r="LUO2078" s="1"/>
      <c r="LUP2078" s="1"/>
      <c r="LUQ2078" s="1"/>
      <c r="LUR2078" s="1"/>
      <c r="LUS2078" s="1"/>
      <c r="LUT2078" s="1"/>
      <c r="LUU2078" s="1"/>
      <c r="LUV2078" s="1"/>
      <c r="LUW2078" s="1"/>
      <c r="LUX2078" s="1"/>
      <c r="LUY2078" s="1"/>
      <c r="LUZ2078" s="1"/>
      <c r="LVA2078" s="1"/>
      <c r="LVB2078" s="1"/>
      <c r="LVC2078" s="1"/>
      <c r="LVD2078" s="1"/>
      <c r="LVE2078" s="1"/>
      <c r="LVF2078" s="1"/>
      <c r="LVG2078" s="1"/>
      <c r="LVH2078" s="1"/>
      <c r="LVI2078" s="1"/>
      <c r="LVJ2078" s="1"/>
      <c r="LVK2078" s="1"/>
      <c r="LVL2078" s="1"/>
      <c r="LVM2078" s="1"/>
      <c r="LVN2078" s="1"/>
      <c r="LVO2078" s="1"/>
      <c r="LVP2078" s="1"/>
      <c r="LVQ2078" s="1"/>
      <c r="LVR2078" s="1"/>
      <c r="LVS2078" s="1"/>
      <c r="LVT2078" s="1"/>
      <c r="LVU2078" s="1"/>
      <c r="LVV2078" s="1"/>
      <c r="LVW2078" s="1"/>
      <c r="LVX2078" s="1"/>
      <c r="LVY2078" s="1"/>
      <c r="LVZ2078" s="1"/>
      <c r="LWA2078" s="1"/>
      <c r="LWB2078" s="1"/>
      <c r="LWC2078" s="1"/>
      <c r="LWD2078" s="1"/>
      <c r="LWE2078" s="1"/>
      <c r="LWF2078" s="1"/>
      <c r="LWG2078" s="1"/>
      <c r="LWH2078" s="1"/>
      <c r="LWI2078" s="1"/>
      <c r="LWJ2078" s="1"/>
      <c r="LWK2078" s="1"/>
      <c r="LWL2078" s="1"/>
      <c r="LWM2078" s="1"/>
      <c r="LWN2078" s="1"/>
      <c r="LWO2078" s="1"/>
      <c r="LWP2078" s="1"/>
      <c r="LWQ2078" s="1"/>
      <c r="LWR2078" s="1"/>
      <c r="LWS2078" s="1"/>
      <c r="LWT2078" s="1"/>
      <c r="LWU2078" s="1"/>
      <c r="LWV2078" s="1"/>
      <c r="LWW2078" s="1"/>
      <c r="LWX2078" s="1"/>
      <c r="LWY2078" s="1"/>
      <c r="LWZ2078" s="1"/>
      <c r="LXA2078" s="1"/>
      <c r="LXB2078" s="1"/>
      <c r="LXC2078" s="1"/>
      <c r="LXD2078" s="1"/>
      <c r="LXE2078" s="1"/>
      <c r="LXF2078" s="1"/>
      <c r="LXG2078" s="1"/>
      <c r="LXH2078" s="1"/>
      <c r="LXI2078" s="1"/>
      <c r="LXJ2078" s="1"/>
      <c r="LXK2078" s="1"/>
      <c r="LXL2078" s="1"/>
      <c r="LXM2078" s="1"/>
      <c r="LXN2078" s="1"/>
      <c r="LXO2078" s="1"/>
      <c r="LXP2078" s="1"/>
      <c r="LXQ2078" s="1"/>
      <c r="LXR2078" s="1"/>
      <c r="LXS2078" s="1"/>
      <c r="LXT2078" s="1"/>
      <c r="LXU2078" s="1"/>
      <c r="LXV2078" s="1"/>
      <c r="LXW2078" s="1"/>
      <c r="LXX2078" s="1"/>
      <c r="LXY2078" s="1"/>
      <c r="LXZ2078" s="1"/>
      <c r="LYA2078" s="1"/>
      <c r="LYB2078" s="1"/>
      <c r="LYC2078" s="1"/>
      <c r="LYD2078" s="1"/>
      <c r="LYE2078" s="1"/>
      <c r="LYF2078" s="1"/>
      <c r="LYG2078" s="1"/>
      <c r="LYH2078" s="1"/>
      <c r="LYI2078" s="1"/>
      <c r="LYJ2078" s="1"/>
      <c r="LYK2078" s="1"/>
      <c r="LYL2078" s="1"/>
      <c r="LYM2078" s="1"/>
      <c r="LYN2078" s="1"/>
      <c r="LYO2078" s="1"/>
      <c r="LYP2078" s="1"/>
      <c r="LYQ2078" s="1"/>
      <c r="LYR2078" s="1"/>
      <c r="LYS2078" s="1"/>
      <c r="LYT2078" s="1"/>
      <c r="LYU2078" s="1"/>
      <c r="LYV2078" s="1"/>
      <c r="LYW2078" s="1"/>
      <c r="LYX2078" s="1"/>
      <c r="LYY2078" s="1"/>
      <c r="LYZ2078" s="1"/>
      <c r="LZA2078" s="1"/>
      <c r="LZB2078" s="1"/>
      <c r="LZC2078" s="1"/>
      <c r="LZD2078" s="1"/>
      <c r="LZE2078" s="1"/>
      <c r="LZF2078" s="1"/>
      <c r="LZG2078" s="1"/>
      <c r="LZH2078" s="1"/>
      <c r="LZI2078" s="1"/>
      <c r="LZJ2078" s="1"/>
      <c r="LZK2078" s="1"/>
      <c r="LZL2078" s="1"/>
      <c r="LZM2078" s="1"/>
      <c r="LZN2078" s="1"/>
      <c r="LZO2078" s="1"/>
      <c r="LZP2078" s="1"/>
      <c r="LZQ2078" s="1"/>
      <c r="LZR2078" s="1"/>
      <c r="LZS2078" s="1"/>
      <c r="LZT2078" s="1"/>
      <c r="LZU2078" s="1"/>
      <c r="LZV2078" s="1"/>
      <c r="LZW2078" s="1"/>
      <c r="LZX2078" s="1"/>
      <c r="LZY2078" s="1"/>
      <c r="LZZ2078" s="1"/>
      <c r="MAA2078" s="1"/>
      <c r="MAB2078" s="1"/>
      <c r="MAC2078" s="1"/>
      <c r="MAD2078" s="1"/>
      <c r="MAE2078" s="1"/>
      <c r="MAF2078" s="1"/>
      <c r="MAG2078" s="1"/>
      <c r="MAH2078" s="1"/>
      <c r="MAI2078" s="1"/>
      <c r="MAJ2078" s="1"/>
      <c r="MAK2078" s="1"/>
      <c r="MAL2078" s="1"/>
      <c r="MAM2078" s="1"/>
      <c r="MAN2078" s="1"/>
      <c r="MAO2078" s="1"/>
      <c r="MAP2078" s="1"/>
      <c r="MAQ2078" s="1"/>
      <c r="MAR2078" s="1"/>
      <c r="MAS2078" s="1"/>
      <c r="MAT2078" s="1"/>
      <c r="MAU2078" s="1"/>
      <c r="MAV2078" s="1"/>
      <c r="MAW2078" s="1"/>
      <c r="MAX2078" s="1"/>
      <c r="MAY2078" s="1"/>
      <c r="MAZ2078" s="1"/>
      <c r="MBA2078" s="1"/>
      <c r="MBB2078" s="1"/>
      <c r="MBC2078" s="1"/>
      <c r="MBD2078" s="1"/>
      <c r="MBE2078" s="1"/>
      <c r="MBF2078" s="1"/>
      <c r="MBG2078" s="1"/>
      <c r="MBH2078" s="1"/>
      <c r="MBI2078" s="1"/>
      <c r="MBJ2078" s="1"/>
      <c r="MBK2078" s="1"/>
      <c r="MBL2078" s="1"/>
      <c r="MBM2078" s="1"/>
      <c r="MBN2078" s="1"/>
      <c r="MBO2078" s="1"/>
      <c r="MBP2078" s="1"/>
      <c r="MBQ2078" s="1"/>
      <c r="MBR2078" s="1"/>
      <c r="MBS2078" s="1"/>
      <c r="MBT2078" s="1"/>
      <c r="MBU2078" s="1"/>
      <c r="MBV2078" s="1"/>
      <c r="MBW2078" s="1"/>
      <c r="MBX2078" s="1"/>
      <c r="MBY2078" s="1"/>
      <c r="MBZ2078" s="1"/>
      <c r="MCA2078" s="1"/>
      <c r="MCB2078" s="1"/>
      <c r="MCC2078" s="1"/>
      <c r="MCD2078" s="1"/>
      <c r="MCE2078" s="1"/>
      <c r="MCF2078" s="1"/>
      <c r="MCG2078" s="1"/>
      <c r="MCH2078" s="1"/>
      <c r="MCI2078" s="1"/>
      <c r="MCJ2078" s="1"/>
      <c r="MCK2078" s="1"/>
      <c r="MCL2078" s="1"/>
      <c r="MCM2078" s="1"/>
      <c r="MCN2078" s="1"/>
      <c r="MCO2078" s="1"/>
      <c r="MCP2078" s="1"/>
      <c r="MCQ2078" s="1"/>
      <c r="MCR2078" s="1"/>
      <c r="MCS2078" s="1"/>
      <c r="MCT2078" s="1"/>
      <c r="MCU2078" s="1"/>
      <c r="MCV2078" s="1"/>
      <c r="MCW2078" s="1"/>
      <c r="MCX2078" s="1"/>
      <c r="MCY2078" s="1"/>
      <c r="MCZ2078" s="1"/>
      <c r="MDA2078" s="1"/>
      <c r="MDB2078" s="1"/>
      <c r="MDC2078" s="1"/>
      <c r="MDD2078" s="1"/>
      <c r="MDE2078" s="1"/>
      <c r="MDF2078" s="1"/>
      <c r="MDG2078" s="1"/>
      <c r="MDH2078" s="1"/>
      <c r="MDI2078" s="1"/>
      <c r="MDJ2078" s="1"/>
      <c r="MDK2078" s="1"/>
      <c r="MDL2078" s="1"/>
      <c r="MDM2078" s="1"/>
      <c r="MDN2078" s="1"/>
      <c r="MDO2078" s="1"/>
      <c r="MDP2078" s="1"/>
      <c r="MDQ2078" s="1"/>
      <c r="MDR2078" s="1"/>
      <c r="MDS2078" s="1"/>
      <c r="MDT2078" s="1"/>
      <c r="MDU2078" s="1"/>
      <c r="MDV2078" s="1"/>
      <c r="MDW2078" s="1"/>
      <c r="MDX2078" s="1"/>
      <c r="MDY2078" s="1"/>
      <c r="MDZ2078" s="1"/>
      <c r="MEA2078" s="1"/>
      <c r="MEB2078" s="1"/>
      <c r="MEC2078" s="1"/>
      <c r="MED2078" s="1"/>
      <c r="MEE2078" s="1"/>
      <c r="MEF2078" s="1"/>
      <c r="MEG2078" s="1"/>
      <c r="MEH2078" s="1"/>
      <c r="MEI2078" s="1"/>
      <c r="MEJ2078" s="1"/>
      <c r="MEK2078" s="1"/>
      <c r="MEL2078" s="1"/>
      <c r="MEM2078" s="1"/>
      <c r="MEN2078" s="1"/>
      <c r="MEO2078" s="1"/>
      <c r="MEP2078" s="1"/>
      <c r="MEQ2078" s="1"/>
      <c r="MER2078" s="1"/>
      <c r="MES2078" s="1"/>
      <c r="MET2078" s="1"/>
      <c r="MEU2078" s="1"/>
      <c r="MEV2078" s="1"/>
      <c r="MEW2078" s="1"/>
      <c r="MEX2078" s="1"/>
      <c r="MEY2078" s="1"/>
      <c r="MEZ2078" s="1"/>
      <c r="MFA2078" s="1"/>
      <c r="MFB2078" s="1"/>
      <c r="MFC2078" s="1"/>
      <c r="MFD2078" s="1"/>
      <c r="MFE2078" s="1"/>
      <c r="MFF2078" s="1"/>
      <c r="MFG2078" s="1"/>
      <c r="MFH2078" s="1"/>
      <c r="MFI2078" s="1"/>
      <c r="MFJ2078" s="1"/>
      <c r="MFK2078" s="1"/>
      <c r="MFL2078" s="1"/>
      <c r="MFM2078" s="1"/>
      <c r="MFN2078" s="1"/>
      <c r="MFO2078" s="1"/>
      <c r="MFP2078" s="1"/>
      <c r="MFQ2078" s="1"/>
      <c r="MFR2078" s="1"/>
      <c r="MFS2078" s="1"/>
      <c r="MFT2078" s="1"/>
      <c r="MFU2078" s="1"/>
      <c r="MFV2078" s="1"/>
      <c r="MFW2078" s="1"/>
      <c r="MFX2078" s="1"/>
      <c r="MFY2078" s="1"/>
      <c r="MFZ2078" s="1"/>
      <c r="MGA2078" s="1"/>
      <c r="MGB2078" s="1"/>
      <c r="MGC2078" s="1"/>
      <c r="MGD2078" s="1"/>
      <c r="MGE2078" s="1"/>
      <c r="MGF2078" s="1"/>
      <c r="MGG2078" s="1"/>
      <c r="MGH2078" s="1"/>
      <c r="MGI2078" s="1"/>
      <c r="MGJ2078" s="1"/>
      <c r="MGK2078" s="1"/>
      <c r="MGL2078" s="1"/>
      <c r="MGM2078" s="1"/>
      <c r="MGN2078" s="1"/>
      <c r="MGO2078" s="1"/>
      <c r="MGP2078" s="1"/>
      <c r="MGQ2078" s="1"/>
      <c r="MGR2078" s="1"/>
      <c r="MGS2078" s="1"/>
      <c r="MGT2078" s="1"/>
      <c r="MGU2078" s="1"/>
      <c r="MGV2078" s="1"/>
      <c r="MGW2078" s="1"/>
      <c r="MGX2078" s="1"/>
      <c r="MGY2078" s="1"/>
      <c r="MGZ2078" s="1"/>
      <c r="MHA2078" s="1"/>
      <c r="MHB2078" s="1"/>
      <c r="MHC2078" s="1"/>
      <c r="MHD2078" s="1"/>
      <c r="MHE2078" s="1"/>
      <c r="MHF2078" s="1"/>
      <c r="MHG2078" s="1"/>
      <c r="MHH2078" s="1"/>
      <c r="MHI2078" s="1"/>
      <c r="MHJ2078" s="1"/>
      <c r="MHK2078" s="1"/>
      <c r="MHL2078" s="1"/>
      <c r="MHM2078" s="1"/>
      <c r="MHN2078" s="1"/>
      <c r="MHO2078" s="1"/>
      <c r="MHP2078" s="1"/>
      <c r="MHQ2078" s="1"/>
      <c r="MHR2078" s="1"/>
      <c r="MHS2078" s="1"/>
      <c r="MHT2078" s="1"/>
      <c r="MHU2078" s="1"/>
      <c r="MHV2078" s="1"/>
      <c r="MHW2078" s="1"/>
      <c r="MHX2078" s="1"/>
      <c r="MHY2078" s="1"/>
      <c r="MHZ2078" s="1"/>
      <c r="MIA2078" s="1"/>
      <c r="MIB2078" s="1"/>
      <c r="MIC2078" s="1"/>
      <c r="MID2078" s="1"/>
      <c r="MIE2078" s="1"/>
      <c r="MIF2078" s="1"/>
      <c r="MIG2078" s="1"/>
      <c r="MIH2078" s="1"/>
      <c r="MII2078" s="1"/>
      <c r="MIJ2078" s="1"/>
      <c r="MIK2078" s="1"/>
      <c r="MIL2078" s="1"/>
      <c r="MIM2078" s="1"/>
      <c r="MIN2078" s="1"/>
      <c r="MIO2078" s="1"/>
      <c r="MIP2078" s="1"/>
      <c r="MIQ2078" s="1"/>
      <c r="MIR2078" s="1"/>
      <c r="MIS2078" s="1"/>
      <c r="MIT2078" s="1"/>
      <c r="MIU2078" s="1"/>
      <c r="MIV2078" s="1"/>
      <c r="MIW2078" s="1"/>
      <c r="MIX2078" s="1"/>
      <c r="MIY2078" s="1"/>
      <c r="MIZ2078" s="1"/>
      <c r="MJA2078" s="1"/>
      <c r="MJB2078" s="1"/>
      <c r="MJC2078" s="1"/>
      <c r="MJD2078" s="1"/>
      <c r="MJE2078" s="1"/>
      <c r="MJF2078" s="1"/>
      <c r="MJG2078" s="1"/>
      <c r="MJH2078" s="1"/>
      <c r="MJI2078" s="1"/>
      <c r="MJJ2078" s="1"/>
      <c r="MJK2078" s="1"/>
      <c r="MJL2078" s="1"/>
      <c r="MJM2078" s="1"/>
      <c r="MJN2078" s="1"/>
      <c r="MJO2078" s="1"/>
      <c r="MJP2078" s="1"/>
      <c r="MJQ2078" s="1"/>
      <c r="MJR2078" s="1"/>
      <c r="MJS2078" s="1"/>
      <c r="MJT2078" s="1"/>
      <c r="MJU2078" s="1"/>
      <c r="MJV2078" s="1"/>
      <c r="MJW2078" s="1"/>
      <c r="MJX2078" s="1"/>
      <c r="MJY2078" s="1"/>
      <c r="MJZ2078" s="1"/>
      <c r="MKA2078" s="1"/>
      <c r="MKB2078" s="1"/>
      <c r="MKC2078" s="1"/>
      <c r="MKD2078" s="1"/>
      <c r="MKE2078" s="1"/>
      <c r="MKF2078" s="1"/>
      <c r="MKG2078" s="1"/>
      <c r="MKH2078" s="1"/>
      <c r="MKI2078" s="1"/>
      <c r="MKJ2078" s="1"/>
      <c r="MKK2078" s="1"/>
      <c r="MKL2078" s="1"/>
      <c r="MKM2078" s="1"/>
      <c r="MKN2078" s="1"/>
      <c r="MKO2078" s="1"/>
      <c r="MKP2078" s="1"/>
      <c r="MKQ2078" s="1"/>
      <c r="MKR2078" s="1"/>
      <c r="MKS2078" s="1"/>
      <c r="MKT2078" s="1"/>
      <c r="MKU2078" s="1"/>
      <c r="MKV2078" s="1"/>
      <c r="MKW2078" s="1"/>
      <c r="MKX2078" s="1"/>
      <c r="MKY2078" s="1"/>
      <c r="MKZ2078" s="1"/>
      <c r="MLA2078" s="1"/>
      <c r="MLB2078" s="1"/>
      <c r="MLC2078" s="1"/>
      <c r="MLD2078" s="1"/>
      <c r="MLE2078" s="1"/>
      <c r="MLF2078" s="1"/>
      <c r="MLG2078" s="1"/>
      <c r="MLH2078" s="1"/>
      <c r="MLI2078" s="1"/>
      <c r="MLJ2078" s="1"/>
      <c r="MLK2078" s="1"/>
      <c r="MLL2078" s="1"/>
      <c r="MLM2078" s="1"/>
      <c r="MLN2078" s="1"/>
      <c r="MLO2078" s="1"/>
      <c r="MLP2078" s="1"/>
      <c r="MLQ2078" s="1"/>
      <c r="MLR2078" s="1"/>
      <c r="MLS2078" s="1"/>
      <c r="MLT2078" s="1"/>
      <c r="MLU2078" s="1"/>
      <c r="MLV2078" s="1"/>
      <c r="MLW2078" s="1"/>
      <c r="MLX2078" s="1"/>
      <c r="MLY2078" s="1"/>
      <c r="MLZ2078" s="1"/>
      <c r="MMA2078" s="1"/>
      <c r="MMB2078" s="1"/>
      <c r="MMC2078" s="1"/>
      <c r="MMD2078" s="1"/>
      <c r="MME2078" s="1"/>
      <c r="MMF2078" s="1"/>
      <c r="MMG2078" s="1"/>
      <c r="MMH2078" s="1"/>
      <c r="MMI2078" s="1"/>
      <c r="MMJ2078" s="1"/>
      <c r="MMK2078" s="1"/>
      <c r="MML2078" s="1"/>
      <c r="MMM2078" s="1"/>
      <c r="MMN2078" s="1"/>
      <c r="MMO2078" s="1"/>
      <c r="MMP2078" s="1"/>
      <c r="MMQ2078" s="1"/>
      <c r="MMR2078" s="1"/>
      <c r="MMS2078" s="1"/>
      <c r="MMT2078" s="1"/>
      <c r="MMU2078" s="1"/>
      <c r="MMV2078" s="1"/>
      <c r="MMW2078" s="1"/>
      <c r="MMX2078" s="1"/>
      <c r="MMY2078" s="1"/>
      <c r="MMZ2078" s="1"/>
      <c r="MNA2078" s="1"/>
      <c r="MNB2078" s="1"/>
      <c r="MNC2078" s="1"/>
      <c r="MND2078" s="1"/>
      <c r="MNE2078" s="1"/>
      <c r="MNF2078" s="1"/>
      <c r="MNG2078" s="1"/>
      <c r="MNH2078" s="1"/>
      <c r="MNI2078" s="1"/>
      <c r="MNJ2078" s="1"/>
      <c r="MNK2078" s="1"/>
      <c r="MNL2078" s="1"/>
      <c r="MNM2078" s="1"/>
      <c r="MNN2078" s="1"/>
      <c r="MNO2078" s="1"/>
      <c r="MNP2078" s="1"/>
      <c r="MNQ2078" s="1"/>
      <c r="MNR2078" s="1"/>
      <c r="MNS2078" s="1"/>
      <c r="MNT2078" s="1"/>
      <c r="MNU2078" s="1"/>
      <c r="MNV2078" s="1"/>
      <c r="MNW2078" s="1"/>
      <c r="MNX2078" s="1"/>
      <c r="MNY2078" s="1"/>
      <c r="MNZ2078" s="1"/>
      <c r="MOA2078" s="1"/>
      <c r="MOB2078" s="1"/>
      <c r="MOC2078" s="1"/>
      <c r="MOD2078" s="1"/>
      <c r="MOE2078" s="1"/>
      <c r="MOF2078" s="1"/>
      <c r="MOG2078" s="1"/>
      <c r="MOH2078" s="1"/>
      <c r="MOI2078" s="1"/>
      <c r="MOJ2078" s="1"/>
      <c r="MOK2078" s="1"/>
      <c r="MOL2078" s="1"/>
      <c r="MOM2078" s="1"/>
      <c r="MON2078" s="1"/>
      <c r="MOO2078" s="1"/>
      <c r="MOP2078" s="1"/>
      <c r="MOQ2078" s="1"/>
      <c r="MOR2078" s="1"/>
      <c r="MOS2078" s="1"/>
      <c r="MOT2078" s="1"/>
      <c r="MOU2078" s="1"/>
      <c r="MOV2078" s="1"/>
      <c r="MOW2078" s="1"/>
      <c r="MOX2078" s="1"/>
      <c r="MOY2078" s="1"/>
      <c r="MOZ2078" s="1"/>
      <c r="MPA2078" s="1"/>
      <c r="MPB2078" s="1"/>
      <c r="MPC2078" s="1"/>
      <c r="MPD2078" s="1"/>
      <c r="MPE2078" s="1"/>
      <c r="MPF2078" s="1"/>
      <c r="MPG2078" s="1"/>
      <c r="MPH2078" s="1"/>
      <c r="MPI2078" s="1"/>
      <c r="MPJ2078" s="1"/>
      <c r="MPK2078" s="1"/>
      <c r="MPL2078" s="1"/>
      <c r="MPM2078" s="1"/>
      <c r="MPN2078" s="1"/>
      <c r="MPO2078" s="1"/>
      <c r="MPP2078" s="1"/>
      <c r="MPQ2078" s="1"/>
      <c r="MPR2078" s="1"/>
      <c r="MPS2078" s="1"/>
      <c r="MPT2078" s="1"/>
      <c r="MPU2078" s="1"/>
      <c r="MPV2078" s="1"/>
      <c r="MPW2078" s="1"/>
      <c r="MPX2078" s="1"/>
      <c r="MPY2078" s="1"/>
      <c r="MPZ2078" s="1"/>
      <c r="MQA2078" s="1"/>
      <c r="MQB2078" s="1"/>
      <c r="MQC2078" s="1"/>
      <c r="MQD2078" s="1"/>
      <c r="MQE2078" s="1"/>
      <c r="MQF2078" s="1"/>
      <c r="MQG2078" s="1"/>
      <c r="MQH2078" s="1"/>
      <c r="MQI2078" s="1"/>
      <c r="MQJ2078" s="1"/>
      <c r="MQK2078" s="1"/>
      <c r="MQL2078" s="1"/>
      <c r="MQM2078" s="1"/>
      <c r="MQN2078" s="1"/>
      <c r="MQO2078" s="1"/>
      <c r="MQP2078" s="1"/>
      <c r="MQQ2078" s="1"/>
      <c r="MQR2078" s="1"/>
      <c r="MQS2078" s="1"/>
      <c r="MQT2078" s="1"/>
      <c r="MQU2078" s="1"/>
      <c r="MQV2078" s="1"/>
      <c r="MQW2078" s="1"/>
      <c r="MQX2078" s="1"/>
      <c r="MQY2078" s="1"/>
      <c r="MQZ2078" s="1"/>
      <c r="MRA2078" s="1"/>
      <c r="MRB2078" s="1"/>
      <c r="MRC2078" s="1"/>
      <c r="MRD2078" s="1"/>
      <c r="MRE2078" s="1"/>
      <c r="MRF2078" s="1"/>
      <c r="MRG2078" s="1"/>
      <c r="MRH2078" s="1"/>
      <c r="MRI2078" s="1"/>
      <c r="MRJ2078" s="1"/>
      <c r="MRK2078" s="1"/>
      <c r="MRL2078" s="1"/>
      <c r="MRM2078" s="1"/>
      <c r="MRN2078" s="1"/>
      <c r="MRO2078" s="1"/>
      <c r="MRP2078" s="1"/>
      <c r="MRQ2078" s="1"/>
      <c r="MRR2078" s="1"/>
      <c r="MRS2078" s="1"/>
      <c r="MRT2078" s="1"/>
      <c r="MRU2078" s="1"/>
      <c r="MRV2078" s="1"/>
      <c r="MRW2078" s="1"/>
      <c r="MRX2078" s="1"/>
      <c r="MRY2078" s="1"/>
      <c r="MRZ2078" s="1"/>
      <c r="MSA2078" s="1"/>
      <c r="MSB2078" s="1"/>
      <c r="MSC2078" s="1"/>
      <c r="MSD2078" s="1"/>
      <c r="MSE2078" s="1"/>
      <c r="MSF2078" s="1"/>
      <c r="MSG2078" s="1"/>
      <c r="MSH2078" s="1"/>
      <c r="MSI2078" s="1"/>
      <c r="MSJ2078" s="1"/>
      <c r="MSK2078" s="1"/>
      <c r="MSL2078" s="1"/>
      <c r="MSM2078" s="1"/>
      <c r="MSN2078" s="1"/>
      <c r="MSO2078" s="1"/>
      <c r="MSP2078" s="1"/>
      <c r="MSQ2078" s="1"/>
      <c r="MSR2078" s="1"/>
      <c r="MSS2078" s="1"/>
      <c r="MST2078" s="1"/>
      <c r="MSU2078" s="1"/>
      <c r="MSV2078" s="1"/>
      <c r="MSW2078" s="1"/>
      <c r="MSX2078" s="1"/>
      <c r="MSY2078" s="1"/>
      <c r="MSZ2078" s="1"/>
      <c r="MTA2078" s="1"/>
      <c r="MTB2078" s="1"/>
      <c r="MTC2078" s="1"/>
      <c r="MTD2078" s="1"/>
      <c r="MTE2078" s="1"/>
      <c r="MTF2078" s="1"/>
      <c r="MTG2078" s="1"/>
      <c r="MTH2078" s="1"/>
      <c r="MTI2078" s="1"/>
      <c r="MTJ2078" s="1"/>
      <c r="MTK2078" s="1"/>
      <c r="MTL2078" s="1"/>
      <c r="MTM2078" s="1"/>
      <c r="MTN2078" s="1"/>
      <c r="MTO2078" s="1"/>
      <c r="MTP2078" s="1"/>
      <c r="MTQ2078" s="1"/>
      <c r="MTR2078" s="1"/>
      <c r="MTS2078" s="1"/>
      <c r="MTT2078" s="1"/>
      <c r="MTU2078" s="1"/>
      <c r="MTV2078" s="1"/>
      <c r="MTW2078" s="1"/>
      <c r="MTX2078" s="1"/>
      <c r="MTY2078" s="1"/>
      <c r="MTZ2078" s="1"/>
      <c r="MUA2078" s="1"/>
      <c r="MUB2078" s="1"/>
      <c r="MUC2078" s="1"/>
      <c r="MUD2078" s="1"/>
      <c r="MUE2078" s="1"/>
      <c r="MUF2078" s="1"/>
      <c r="MUG2078" s="1"/>
      <c r="MUH2078" s="1"/>
      <c r="MUI2078" s="1"/>
      <c r="MUJ2078" s="1"/>
      <c r="MUK2078" s="1"/>
      <c r="MUL2078" s="1"/>
      <c r="MUM2078" s="1"/>
      <c r="MUN2078" s="1"/>
      <c r="MUO2078" s="1"/>
      <c r="MUP2078" s="1"/>
      <c r="MUQ2078" s="1"/>
      <c r="MUR2078" s="1"/>
      <c r="MUS2078" s="1"/>
      <c r="MUT2078" s="1"/>
      <c r="MUU2078" s="1"/>
      <c r="MUV2078" s="1"/>
      <c r="MUW2078" s="1"/>
      <c r="MUX2078" s="1"/>
      <c r="MUY2078" s="1"/>
      <c r="MUZ2078" s="1"/>
      <c r="MVA2078" s="1"/>
      <c r="MVB2078" s="1"/>
      <c r="MVC2078" s="1"/>
      <c r="MVD2078" s="1"/>
      <c r="MVE2078" s="1"/>
      <c r="MVF2078" s="1"/>
      <c r="MVG2078" s="1"/>
      <c r="MVH2078" s="1"/>
      <c r="MVI2078" s="1"/>
      <c r="MVJ2078" s="1"/>
      <c r="MVK2078" s="1"/>
      <c r="MVL2078" s="1"/>
      <c r="MVM2078" s="1"/>
      <c r="MVN2078" s="1"/>
      <c r="MVO2078" s="1"/>
      <c r="MVP2078" s="1"/>
      <c r="MVQ2078" s="1"/>
      <c r="MVR2078" s="1"/>
      <c r="MVS2078" s="1"/>
      <c r="MVT2078" s="1"/>
      <c r="MVU2078" s="1"/>
      <c r="MVV2078" s="1"/>
      <c r="MVW2078" s="1"/>
      <c r="MVX2078" s="1"/>
      <c r="MVY2078" s="1"/>
      <c r="MVZ2078" s="1"/>
      <c r="MWA2078" s="1"/>
      <c r="MWB2078" s="1"/>
      <c r="MWC2078" s="1"/>
      <c r="MWD2078" s="1"/>
      <c r="MWE2078" s="1"/>
      <c r="MWF2078" s="1"/>
      <c r="MWG2078" s="1"/>
      <c r="MWH2078" s="1"/>
      <c r="MWI2078" s="1"/>
      <c r="MWJ2078" s="1"/>
      <c r="MWK2078" s="1"/>
      <c r="MWL2078" s="1"/>
      <c r="MWM2078" s="1"/>
      <c r="MWN2078" s="1"/>
      <c r="MWO2078" s="1"/>
      <c r="MWP2078" s="1"/>
      <c r="MWQ2078" s="1"/>
      <c r="MWR2078" s="1"/>
      <c r="MWS2078" s="1"/>
      <c r="MWT2078" s="1"/>
      <c r="MWU2078" s="1"/>
      <c r="MWV2078" s="1"/>
      <c r="MWW2078" s="1"/>
      <c r="MWX2078" s="1"/>
      <c r="MWY2078" s="1"/>
      <c r="MWZ2078" s="1"/>
      <c r="MXA2078" s="1"/>
      <c r="MXB2078" s="1"/>
      <c r="MXC2078" s="1"/>
      <c r="MXD2078" s="1"/>
      <c r="MXE2078" s="1"/>
      <c r="MXF2078" s="1"/>
      <c r="MXG2078" s="1"/>
      <c r="MXH2078" s="1"/>
      <c r="MXI2078" s="1"/>
      <c r="MXJ2078" s="1"/>
      <c r="MXK2078" s="1"/>
      <c r="MXL2078" s="1"/>
      <c r="MXM2078" s="1"/>
      <c r="MXN2078" s="1"/>
      <c r="MXO2078" s="1"/>
      <c r="MXP2078" s="1"/>
      <c r="MXQ2078" s="1"/>
      <c r="MXR2078" s="1"/>
      <c r="MXS2078" s="1"/>
      <c r="MXT2078" s="1"/>
      <c r="MXU2078" s="1"/>
      <c r="MXV2078" s="1"/>
      <c r="MXW2078" s="1"/>
      <c r="MXX2078" s="1"/>
      <c r="MXY2078" s="1"/>
      <c r="MXZ2078" s="1"/>
      <c r="MYA2078" s="1"/>
      <c r="MYB2078" s="1"/>
      <c r="MYC2078" s="1"/>
      <c r="MYD2078" s="1"/>
      <c r="MYE2078" s="1"/>
      <c r="MYF2078" s="1"/>
      <c r="MYG2078" s="1"/>
      <c r="MYH2078" s="1"/>
      <c r="MYI2078" s="1"/>
      <c r="MYJ2078" s="1"/>
      <c r="MYK2078" s="1"/>
      <c r="MYL2078" s="1"/>
      <c r="MYM2078" s="1"/>
      <c r="MYN2078" s="1"/>
      <c r="MYO2078" s="1"/>
      <c r="MYP2078" s="1"/>
      <c r="MYQ2078" s="1"/>
      <c r="MYR2078" s="1"/>
      <c r="MYS2078" s="1"/>
      <c r="MYT2078" s="1"/>
      <c r="MYU2078" s="1"/>
      <c r="MYV2078" s="1"/>
      <c r="MYW2078" s="1"/>
      <c r="MYX2078" s="1"/>
      <c r="MYY2078" s="1"/>
      <c r="MYZ2078" s="1"/>
      <c r="MZA2078" s="1"/>
      <c r="MZB2078" s="1"/>
      <c r="MZC2078" s="1"/>
      <c r="MZD2078" s="1"/>
      <c r="MZE2078" s="1"/>
      <c r="MZF2078" s="1"/>
      <c r="MZG2078" s="1"/>
      <c r="MZH2078" s="1"/>
      <c r="MZI2078" s="1"/>
      <c r="MZJ2078" s="1"/>
      <c r="MZK2078" s="1"/>
      <c r="MZL2078" s="1"/>
      <c r="MZM2078" s="1"/>
      <c r="MZN2078" s="1"/>
      <c r="MZO2078" s="1"/>
      <c r="MZP2078" s="1"/>
      <c r="MZQ2078" s="1"/>
      <c r="MZR2078" s="1"/>
      <c r="MZS2078" s="1"/>
      <c r="MZT2078" s="1"/>
      <c r="MZU2078" s="1"/>
      <c r="MZV2078" s="1"/>
      <c r="MZW2078" s="1"/>
      <c r="MZX2078" s="1"/>
      <c r="MZY2078" s="1"/>
      <c r="MZZ2078" s="1"/>
      <c r="NAA2078" s="1"/>
      <c r="NAB2078" s="1"/>
      <c r="NAC2078" s="1"/>
      <c r="NAD2078" s="1"/>
      <c r="NAE2078" s="1"/>
      <c r="NAF2078" s="1"/>
      <c r="NAG2078" s="1"/>
      <c r="NAH2078" s="1"/>
      <c r="NAI2078" s="1"/>
      <c r="NAJ2078" s="1"/>
      <c r="NAK2078" s="1"/>
      <c r="NAL2078" s="1"/>
      <c r="NAM2078" s="1"/>
      <c r="NAN2078" s="1"/>
      <c r="NAO2078" s="1"/>
      <c r="NAP2078" s="1"/>
      <c r="NAQ2078" s="1"/>
      <c r="NAR2078" s="1"/>
      <c r="NAS2078" s="1"/>
      <c r="NAT2078" s="1"/>
      <c r="NAU2078" s="1"/>
      <c r="NAV2078" s="1"/>
      <c r="NAW2078" s="1"/>
      <c r="NAX2078" s="1"/>
      <c r="NAY2078" s="1"/>
      <c r="NAZ2078" s="1"/>
      <c r="NBA2078" s="1"/>
      <c r="NBB2078" s="1"/>
      <c r="NBC2078" s="1"/>
      <c r="NBD2078" s="1"/>
      <c r="NBE2078" s="1"/>
      <c r="NBF2078" s="1"/>
      <c r="NBG2078" s="1"/>
      <c r="NBH2078" s="1"/>
      <c r="NBI2078" s="1"/>
      <c r="NBJ2078" s="1"/>
      <c r="NBK2078" s="1"/>
      <c r="NBL2078" s="1"/>
      <c r="NBM2078" s="1"/>
      <c r="NBN2078" s="1"/>
      <c r="NBO2078" s="1"/>
      <c r="NBP2078" s="1"/>
      <c r="NBQ2078" s="1"/>
      <c r="NBR2078" s="1"/>
      <c r="NBS2078" s="1"/>
      <c r="NBT2078" s="1"/>
      <c r="NBU2078" s="1"/>
      <c r="NBV2078" s="1"/>
      <c r="NBW2078" s="1"/>
      <c r="NBX2078" s="1"/>
      <c r="NBY2078" s="1"/>
      <c r="NBZ2078" s="1"/>
      <c r="NCA2078" s="1"/>
      <c r="NCB2078" s="1"/>
      <c r="NCC2078" s="1"/>
      <c r="NCD2078" s="1"/>
      <c r="NCE2078" s="1"/>
      <c r="NCF2078" s="1"/>
      <c r="NCG2078" s="1"/>
      <c r="NCH2078" s="1"/>
      <c r="NCI2078" s="1"/>
      <c r="NCJ2078" s="1"/>
      <c r="NCK2078" s="1"/>
      <c r="NCL2078" s="1"/>
      <c r="NCM2078" s="1"/>
      <c r="NCN2078" s="1"/>
      <c r="NCO2078" s="1"/>
      <c r="NCP2078" s="1"/>
      <c r="NCQ2078" s="1"/>
      <c r="NCR2078" s="1"/>
      <c r="NCS2078" s="1"/>
      <c r="NCT2078" s="1"/>
      <c r="NCU2078" s="1"/>
      <c r="NCV2078" s="1"/>
      <c r="NCW2078" s="1"/>
      <c r="NCX2078" s="1"/>
      <c r="NCY2078" s="1"/>
      <c r="NCZ2078" s="1"/>
      <c r="NDA2078" s="1"/>
      <c r="NDB2078" s="1"/>
      <c r="NDC2078" s="1"/>
      <c r="NDD2078" s="1"/>
      <c r="NDE2078" s="1"/>
      <c r="NDF2078" s="1"/>
      <c r="NDG2078" s="1"/>
      <c r="NDH2078" s="1"/>
      <c r="NDI2078" s="1"/>
      <c r="NDJ2078" s="1"/>
      <c r="NDK2078" s="1"/>
      <c r="NDL2078" s="1"/>
      <c r="NDM2078" s="1"/>
      <c r="NDN2078" s="1"/>
      <c r="NDO2078" s="1"/>
      <c r="NDP2078" s="1"/>
      <c r="NDQ2078" s="1"/>
      <c r="NDR2078" s="1"/>
      <c r="NDS2078" s="1"/>
      <c r="NDT2078" s="1"/>
      <c r="NDU2078" s="1"/>
      <c r="NDV2078" s="1"/>
      <c r="NDW2078" s="1"/>
      <c r="NDX2078" s="1"/>
      <c r="NDY2078" s="1"/>
      <c r="NDZ2078" s="1"/>
      <c r="NEA2078" s="1"/>
      <c r="NEB2078" s="1"/>
      <c r="NEC2078" s="1"/>
      <c r="NED2078" s="1"/>
      <c r="NEE2078" s="1"/>
      <c r="NEF2078" s="1"/>
      <c r="NEG2078" s="1"/>
      <c r="NEH2078" s="1"/>
      <c r="NEI2078" s="1"/>
      <c r="NEJ2078" s="1"/>
      <c r="NEK2078" s="1"/>
      <c r="NEL2078" s="1"/>
      <c r="NEM2078" s="1"/>
      <c r="NEN2078" s="1"/>
      <c r="NEO2078" s="1"/>
      <c r="NEP2078" s="1"/>
      <c r="NEQ2078" s="1"/>
      <c r="NER2078" s="1"/>
      <c r="NES2078" s="1"/>
      <c r="NET2078" s="1"/>
      <c r="NEU2078" s="1"/>
      <c r="NEV2078" s="1"/>
      <c r="NEW2078" s="1"/>
      <c r="NEX2078" s="1"/>
      <c r="NEY2078" s="1"/>
      <c r="NEZ2078" s="1"/>
      <c r="NFA2078" s="1"/>
      <c r="NFB2078" s="1"/>
      <c r="NFC2078" s="1"/>
      <c r="NFD2078" s="1"/>
      <c r="NFE2078" s="1"/>
      <c r="NFF2078" s="1"/>
      <c r="NFG2078" s="1"/>
      <c r="NFH2078" s="1"/>
      <c r="NFI2078" s="1"/>
      <c r="NFJ2078" s="1"/>
      <c r="NFK2078" s="1"/>
      <c r="NFL2078" s="1"/>
      <c r="NFM2078" s="1"/>
      <c r="NFN2078" s="1"/>
      <c r="NFO2078" s="1"/>
      <c r="NFP2078" s="1"/>
      <c r="NFQ2078" s="1"/>
      <c r="NFR2078" s="1"/>
      <c r="NFS2078" s="1"/>
      <c r="NFT2078" s="1"/>
      <c r="NFU2078" s="1"/>
      <c r="NFV2078" s="1"/>
      <c r="NFW2078" s="1"/>
      <c r="NFX2078" s="1"/>
      <c r="NFY2078" s="1"/>
      <c r="NFZ2078" s="1"/>
      <c r="NGA2078" s="1"/>
      <c r="NGB2078" s="1"/>
      <c r="NGC2078" s="1"/>
      <c r="NGD2078" s="1"/>
      <c r="NGE2078" s="1"/>
      <c r="NGF2078" s="1"/>
      <c r="NGG2078" s="1"/>
      <c r="NGH2078" s="1"/>
      <c r="NGI2078" s="1"/>
      <c r="NGJ2078" s="1"/>
      <c r="NGK2078" s="1"/>
      <c r="NGL2078" s="1"/>
      <c r="NGM2078" s="1"/>
      <c r="NGN2078" s="1"/>
      <c r="NGO2078" s="1"/>
      <c r="NGP2078" s="1"/>
      <c r="NGQ2078" s="1"/>
      <c r="NGR2078" s="1"/>
      <c r="NGS2078" s="1"/>
      <c r="NGT2078" s="1"/>
      <c r="NGU2078" s="1"/>
      <c r="NGV2078" s="1"/>
      <c r="NGW2078" s="1"/>
      <c r="NGX2078" s="1"/>
      <c r="NGY2078" s="1"/>
      <c r="NGZ2078" s="1"/>
      <c r="NHA2078" s="1"/>
      <c r="NHB2078" s="1"/>
      <c r="NHC2078" s="1"/>
      <c r="NHD2078" s="1"/>
      <c r="NHE2078" s="1"/>
      <c r="NHF2078" s="1"/>
      <c r="NHG2078" s="1"/>
      <c r="NHH2078" s="1"/>
      <c r="NHI2078" s="1"/>
      <c r="NHJ2078" s="1"/>
      <c r="NHK2078" s="1"/>
      <c r="NHL2078" s="1"/>
      <c r="NHM2078" s="1"/>
      <c r="NHN2078" s="1"/>
      <c r="NHO2078" s="1"/>
      <c r="NHP2078" s="1"/>
      <c r="NHQ2078" s="1"/>
      <c r="NHR2078" s="1"/>
      <c r="NHS2078" s="1"/>
      <c r="NHT2078" s="1"/>
      <c r="NHU2078" s="1"/>
      <c r="NHV2078" s="1"/>
      <c r="NHW2078" s="1"/>
      <c r="NHX2078" s="1"/>
      <c r="NHY2078" s="1"/>
      <c r="NHZ2078" s="1"/>
      <c r="NIA2078" s="1"/>
      <c r="NIB2078" s="1"/>
      <c r="NIC2078" s="1"/>
      <c r="NID2078" s="1"/>
      <c r="NIE2078" s="1"/>
      <c r="NIF2078" s="1"/>
      <c r="NIG2078" s="1"/>
      <c r="NIH2078" s="1"/>
      <c r="NII2078" s="1"/>
      <c r="NIJ2078" s="1"/>
      <c r="NIK2078" s="1"/>
      <c r="NIL2078" s="1"/>
      <c r="NIM2078" s="1"/>
      <c r="NIN2078" s="1"/>
      <c r="NIO2078" s="1"/>
      <c r="NIP2078" s="1"/>
      <c r="NIQ2078" s="1"/>
      <c r="NIR2078" s="1"/>
      <c r="NIS2078" s="1"/>
      <c r="NIT2078" s="1"/>
      <c r="NIU2078" s="1"/>
      <c r="NIV2078" s="1"/>
      <c r="NIW2078" s="1"/>
      <c r="NIX2078" s="1"/>
      <c r="NIY2078" s="1"/>
      <c r="NIZ2078" s="1"/>
      <c r="NJA2078" s="1"/>
      <c r="NJB2078" s="1"/>
      <c r="NJC2078" s="1"/>
      <c r="NJD2078" s="1"/>
      <c r="NJE2078" s="1"/>
      <c r="NJF2078" s="1"/>
      <c r="NJG2078" s="1"/>
      <c r="NJH2078" s="1"/>
      <c r="NJI2078" s="1"/>
      <c r="NJJ2078" s="1"/>
      <c r="NJK2078" s="1"/>
      <c r="NJL2078" s="1"/>
      <c r="NJM2078" s="1"/>
      <c r="NJN2078" s="1"/>
      <c r="NJO2078" s="1"/>
      <c r="NJP2078" s="1"/>
      <c r="NJQ2078" s="1"/>
      <c r="NJR2078" s="1"/>
      <c r="NJS2078" s="1"/>
      <c r="NJT2078" s="1"/>
      <c r="NJU2078" s="1"/>
      <c r="NJV2078" s="1"/>
      <c r="NJW2078" s="1"/>
      <c r="NJX2078" s="1"/>
      <c r="NJY2078" s="1"/>
      <c r="NJZ2078" s="1"/>
      <c r="NKA2078" s="1"/>
      <c r="NKB2078" s="1"/>
      <c r="NKC2078" s="1"/>
      <c r="NKD2078" s="1"/>
      <c r="NKE2078" s="1"/>
      <c r="NKF2078" s="1"/>
      <c r="NKG2078" s="1"/>
      <c r="NKH2078" s="1"/>
      <c r="NKI2078" s="1"/>
      <c r="NKJ2078" s="1"/>
      <c r="NKK2078" s="1"/>
      <c r="NKL2078" s="1"/>
      <c r="NKM2078" s="1"/>
      <c r="NKN2078" s="1"/>
      <c r="NKO2078" s="1"/>
      <c r="NKP2078" s="1"/>
      <c r="NKQ2078" s="1"/>
      <c r="NKR2078" s="1"/>
      <c r="NKS2078" s="1"/>
      <c r="NKT2078" s="1"/>
      <c r="NKU2078" s="1"/>
      <c r="NKV2078" s="1"/>
      <c r="NKW2078" s="1"/>
      <c r="NKX2078" s="1"/>
      <c r="NKY2078" s="1"/>
      <c r="NKZ2078" s="1"/>
      <c r="NLA2078" s="1"/>
      <c r="NLB2078" s="1"/>
      <c r="NLC2078" s="1"/>
      <c r="NLD2078" s="1"/>
      <c r="NLE2078" s="1"/>
      <c r="NLF2078" s="1"/>
      <c r="NLG2078" s="1"/>
      <c r="NLH2078" s="1"/>
      <c r="NLI2078" s="1"/>
      <c r="NLJ2078" s="1"/>
      <c r="NLK2078" s="1"/>
      <c r="NLL2078" s="1"/>
      <c r="NLM2078" s="1"/>
      <c r="NLN2078" s="1"/>
      <c r="NLO2078" s="1"/>
      <c r="NLP2078" s="1"/>
      <c r="NLQ2078" s="1"/>
      <c r="NLR2078" s="1"/>
      <c r="NLS2078" s="1"/>
      <c r="NLT2078" s="1"/>
      <c r="NLU2078" s="1"/>
      <c r="NLV2078" s="1"/>
      <c r="NLW2078" s="1"/>
      <c r="NLX2078" s="1"/>
      <c r="NLY2078" s="1"/>
      <c r="NLZ2078" s="1"/>
      <c r="NMA2078" s="1"/>
      <c r="NMB2078" s="1"/>
      <c r="NMC2078" s="1"/>
      <c r="NMD2078" s="1"/>
      <c r="NME2078" s="1"/>
      <c r="NMF2078" s="1"/>
      <c r="NMG2078" s="1"/>
      <c r="NMH2078" s="1"/>
      <c r="NMI2078" s="1"/>
      <c r="NMJ2078" s="1"/>
      <c r="NMK2078" s="1"/>
      <c r="NML2078" s="1"/>
      <c r="NMM2078" s="1"/>
      <c r="NMN2078" s="1"/>
      <c r="NMO2078" s="1"/>
      <c r="NMP2078" s="1"/>
      <c r="NMQ2078" s="1"/>
      <c r="NMR2078" s="1"/>
      <c r="NMS2078" s="1"/>
      <c r="NMT2078" s="1"/>
      <c r="NMU2078" s="1"/>
      <c r="NMV2078" s="1"/>
      <c r="NMW2078" s="1"/>
      <c r="NMX2078" s="1"/>
      <c r="NMY2078" s="1"/>
      <c r="NMZ2078" s="1"/>
      <c r="NNA2078" s="1"/>
      <c r="NNB2078" s="1"/>
      <c r="NNC2078" s="1"/>
      <c r="NND2078" s="1"/>
      <c r="NNE2078" s="1"/>
      <c r="NNF2078" s="1"/>
      <c r="NNG2078" s="1"/>
      <c r="NNH2078" s="1"/>
      <c r="NNI2078" s="1"/>
      <c r="NNJ2078" s="1"/>
      <c r="NNK2078" s="1"/>
      <c r="NNL2078" s="1"/>
      <c r="NNM2078" s="1"/>
      <c r="NNN2078" s="1"/>
      <c r="NNO2078" s="1"/>
      <c r="NNP2078" s="1"/>
      <c r="NNQ2078" s="1"/>
      <c r="NNR2078" s="1"/>
      <c r="NNS2078" s="1"/>
      <c r="NNT2078" s="1"/>
      <c r="NNU2078" s="1"/>
      <c r="NNV2078" s="1"/>
      <c r="NNW2078" s="1"/>
      <c r="NNX2078" s="1"/>
      <c r="NNY2078" s="1"/>
      <c r="NNZ2078" s="1"/>
      <c r="NOA2078" s="1"/>
      <c r="NOB2078" s="1"/>
      <c r="NOC2078" s="1"/>
      <c r="NOD2078" s="1"/>
      <c r="NOE2078" s="1"/>
      <c r="NOF2078" s="1"/>
      <c r="NOG2078" s="1"/>
      <c r="NOH2078" s="1"/>
      <c r="NOI2078" s="1"/>
      <c r="NOJ2078" s="1"/>
      <c r="NOK2078" s="1"/>
      <c r="NOL2078" s="1"/>
      <c r="NOM2078" s="1"/>
      <c r="NON2078" s="1"/>
      <c r="NOO2078" s="1"/>
      <c r="NOP2078" s="1"/>
      <c r="NOQ2078" s="1"/>
      <c r="NOR2078" s="1"/>
      <c r="NOS2078" s="1"/>
      <c r="NOT2078" s="1"/>
      <c r="NOU2078" s="1"/>
      <c r="NOV2078" s="1"/>
      <c r="NOW2078" s="1"/>
      <c r="NOX2078" s="1"/>
      <c r="NOY2078" s="1"/>
      <c r="NOZ2078" s="1"/>
      <c r="NPA2078" s="1"/>
      <c r="NPB2078" s="1"/>
      <c r="NPC2078" s="1"/>
      <c r="NPD2078" s="1"/>
      <c r="NPE2078" s="1"/>
      <c r="NPF2078" s="1"/>
      <c r="NPG2078" s="1"/>
      <c r="NPH2078" s="1"/>
      <c r="NPI2078" s="1"/>
      <c r="NPJ2078" s="1"/>
      <c r="NPK2078" s="1"/>
      <c r="NPL2078" s="1"/>
      <c r="NPM2078" s="1"/>
      <c r="NPN2078" s="1"/>
      <c r="NPO2078" s="1"/>
      <c r="NPP2078" s="1"/>
      <c r="NPQ2078" s="1"/>
      <c r="NPR2078" s="1"/>
      <c r="NPS2078" s="1"/>
      <c r="NPT2078" s="1"/>
      <c r="NPU2078" s="1"/>
      <c r="NPV2078" s="1"/>
      <c r="NPW2078" s="1"/>
      <c r="NPX2078" s="1"/>
      <c r="NPY2078" s="1"/>
      <c r="NPZ2078" s="1"/>
      <c r="NQA2078" s="1"/>
      <c r="NQB2078" s="1"/>
      <c r="NQC2078" s="1"/>
      <c r="NQD2078" s="1"/>
      <c r="NQE2078" s="1"/>
      <c r="NQF2078" s="1"/>
      <c r="NQG2078" s="1"/>
      <c r="NQH2078" s="1"/>
      <c r="NQI2078" s="1"/>
      <c r="NQJ2078" s="1"/>
      <c r="NQK2078" s="1"/>
      <c r="NQL2078" s="1"/>
      <c r="NQM2078" s="1"/>
      <c r="NQN2078" s="1"/>
      <c r="NQO2078" s="1"/>
      <c r="NQP2078" s="1"/>
      <c r="NQQ2078" s="1"/>
      <c r="NQR2078" s="1"/>
      <c r="NQS2078" s="1"/>
      <c r="NQT2078" s="1"/>
      <c r="NQU2078" s="1"/>
      <c r="NQV2078" s="1"/>
      <c r="NQW2078" s="1"/>
      <c r="NQX2078" s="1"/>
      <c r="NQY2078" s="1"/>
      <c r="NQZ2078" s="1"/>
      <c r="NRA2078" s="1"/>
      <c r="NRB2078" s="1"/>
      <c r="NRC2078" s="1"/>
      <c r="NRD2078" s="1"/>
      <c r="NRE2078" s="1"/>
      <c r="NRF2078" s="1"/>
      <c r="NRG2078" s="1"/>
      <c r="NRH2078" s="1"/>
      <c r="NRI2078" s="1"/>
      <c r="NRJ2078" s="1"/>
      <c r="NRK2078" s="1"/>
      <c r="NRL2078" s="1"/>
      <c r="NRM2078" s="1"/>
      <c r="NRN2078" s="1"/>
      <c r="NRO2078" s="1"/>
      <c r="NRP2078" s="1"/>
      <c r="NRQ2078" s="1"/>
      <c r="NRR2078" s="1"/>
      <c r="NRS2078" s="1"/>
      <c r="NRT2078" s="1"/>
      <c r="NRU2078" s="1"/>
      <c r="NRV2078" s="1"/>
      <c r="NRW2078" s="1"/>
      <c r="NRX2078" s="1"/>
      <c r="NRY2078" s="1"/>
      <c r="NRZ2078" s="1"/>
      <c r="NSA2078" s="1"/>
      <c r="NSB2078" s="1"/>
      <c r="NSC2078" s="1"/>
      <c r="NSD2078" s="1"/>
      <c r="NSE2078" s="1"/>
      <c r="NSF2078" s="1"/>
      <c r="NSG2078" s="1"/>
      <c r="NSH2078" s="1"/>
      <c r="NSI2078" s="1"/>
      <c r="NSJ2078" s="1"/>
      <c r="NSK2078" s="1"/>
      <c r="NSL2078" s="1"/>
      <c r="NSM2078" s="1"/>
      <c r="NSN2078" s="1"/>
      <c r="NSO2078" s="1"/>
      <c r="NSP2078" s="1"/>
      <c r="NSQ2078" s="1"/>
      <c r="NSR2078" s="1"/>
      <c r="NSS2078" s="1"/>
      <c r="NST2078" s="1"/>
      <c r="NSU2078" s="1"/>
      <c r="NSV2078" s="1"/>
      <c r="NSW2078" s="1"/>
      <c r="NSX2078" s="1"/>
      <c r="NSY2078" s="1"/>
      <c r="NSZ2078" s="1"/>
      <c r="NTA2078" s="1"/>
      <c r="NTB2078" s="1"/>
      <c r="NTC2078" s="1"/>
      <c r="NTD2078" s="1"/>
      <c r="NTE2078" s="1"/>
      <c r="NTF2078" s="1"/>
      <c r="NTG2078" s="1"/>
      <c r="NTH2078" s="1"/>
      <c r="NTI2078" s="1"/>
      <c r="NTJ2078" s="1"/>
      <c r="NTK2078" s="1"/>
      <c r="NTL2078" s="1"/>
      <c r="NTM2078" s="1"/>
      <c r="NTN2078" s="1"/>
      <c r="NTO2078" s="1"/>
      <c r="NTP2078" s="1"/>
      <c r="NTQ2078" s="1"/>
      <c r="NTR2078" s="1"/>
      <c r="NTS2078" s="1"/>
      <c r="NTT2078" s="1"/>
      <c r="NTU2078" s="1"/>
      <c r="NTV2078" s="1"/>
      <c r="NTW2078" s="1"/>
      <c r="NTX2078" s="1"/>
      <c r="NTY2078" s="1"/>
      <c r="NTZ2078" s="1"/>
      <c r="NUA2078" s="1"/>
      <c r="NUB2078" s="1"/>
      <c r="NUC2078" s="1"/>
      <c r="NUD2078" s="1"/>
      <c r="NUE2078" s="1"/>
      <c r="NUF2078" s="1"/>
      <c r="NUG2078" s="1"/>
      <c r="NUH2078" s="1"/>
      <c r="NUI2078" s="1"/>
      <c r="NUJ2078" s="1"/>
      <c r="NUK2078" s="1"/>
      <c r="NUL2078" s="1"/>
      <c r="NUM2078" s="1"/>
      <c r="NUN2078" s="1"/>
      <c r="NUO2078" s="1"/>
      <c r="NUP2078" s="1"/>
      <c r="NUQ2078" s="1"/>
      <c r="NUR2078" s="1"/>
      <c r="NUS2078" s="1"/>
      <c r="NUT2078" s="1"/>
      <c r="NUU2078" s="1"/>
      <c r="NUV2078" s="1"/>
      <c r="NUW2078" s="1"/>
      <c r="NUX2078" s="1"/>
      <c r="NUY2078" s="1"/>
      <c r="NUZ2078" s="1"/>
      <c r="NVA2078" s="1"/>
      <c r="NVB2078" s="1"/>
      <c r="NVC2078" s="1"/>
      <c r="NVD2078" s="1"/>
      <c r="NVE2078" s="1"/>
      <c r="NVF2078" s="1"/>
      <c r="NVG2078" s="1"/>
      <c r="NVH2078" s="1"/>
      <c r="NVI2078" s="1"/>
      <c r="NVJ2078" s="1"/>
      <c r="NVK2078" s="1"/>
      <c r="NVL2078" s="1"/>
      <c r="NVM2078" s="1"/>
      <c r="NVN2078" s="1"/>
      <c r="NVO2078" s="1"/>
      <c r="NVP2078" s="1"/>
      <c r="NVQ2078" s="1"/>
      <c r="NVR2078" s="1"/>
      <c r="NVS2078" s="1"/>
      <c r="NVT2078" s="1"/>
      <c r="NVU2078" s="1"/>
      <c r="NVV2078" s="1"/>
      <c r="NVW2078" s="1"/>
      <c r="NVX2078" s="1"/>
      <c r="NVY2078" s="1"/>
      <c r="NVZ2078" s="1"/>
      <c r="NWA2078" s="1"/>
      <c r="NWB2078" s="1"/>
      <c r="NWC2078" s="1"/>
      <c r="NWD2078" s="1"/>
      <c r="NWE2078" s="1"/>
      <c r="NWF2078" s="1"/>
      <c r="NWG2078" s="1"/>
      <c r="NWH2078" s="1"/>
      <c r="NWI2078" s="1"/>
      <c r="NWJ2078" s="1"/>
      <c r="NWK2078" s="1"/>
      <c r="NWL2078" s="1"/>
      <c r="NWM2078" s="1"/>
      <c r="NWN2078" s="1"/>
      <c r="NWO2078" s="1"/>
      <c r="NWP2078" s="1"/>
      <c r="NWQ2078" s="1"/>
      <c r="NWR2078" s="1"/>
      <c r="NWS2078" s="1"/>
      <c r="NWT2078" s="1"/>
      <c r="NWU2078" s="1"/>
      <c r="NWV2078" s="1"/>
      <c r="NWW2078" s="1"/>
      <c r="NWX2078" s="1"/>
      <c r="NWY2078" s="1"/>
      <c r="NWZ2078" s="1"/>
      <c r="NXA2078" s="1"/>
      <c r="NXB2078" s="1"/>
      <c r="NXC2078" s="1"/>
      <c r="NXD2078" s="1"/>
      <c r="NXE2078" s="1"/>
      <c r="NXF2078" s="1"/>
      <c r="NXG2078" s="1"/>
      <c r="NXH2078" s="1"/>
      <c r="NXI2078" s="1"/>
      <c r="NXJ2078" s="1"/>
      <c r="NXK2078" s="1"/>
      <c r="NXL2078" s="1"/>
      <c r="NXM2078" s="1"/>
      <c r="NXN2078" s="1"/>
      <c r="NXO2078" s="1"/>
      <c r="NXP2078" s="1"/>
      <c r="NXQ2078" s="1"/>
      <c r="NXR2078" s="1"/>
      <c r="NXS2078" s="1"/>
      <c r="NXT2078" s="1"/>
      <c r="NXU2078" s="1"/>
      <c r="NXV2078" s="1"/>
      <c r="NXW2078" s="1"/>
      <c r="NXX2078" s="1"/>
      <c r="NXY2078" s="1"/>
      <c r="NXZ2078" s="1"/>
      <c r="NYA2078" s="1"/>
      <c r="NYB2078" s="1"/>
      <c r="NYC2078" s="1"/>
      <c r="NYD2078" s="1"/>
      <c r="NYE2078" s="1"/>
      <c r="NYF2078" s="1"/>
      <c r="NYG2078" s="1"/>
      <c r="NYH2078" s="1"/>
      <c r="NYI2078" s="1"/>
      <c r="NYJ2078" s="1"/>
      <c r="NYK2078" s="1"/>
      <c r="NYL2078" s="1"/>
      <c r="NYM2078" s="1"/>
      <c r="NYN2078" s="1"/>
      <c r="NYO2078" s="1"/>
      <c r="NYP2078" s="1"/>
      <c r="NYQ2078" s="1"/>
      <c r="NYR2078" s="1"/>
      <c r="NYS2078" s="1"/>
      <c r="NYT2078" s="1"/>
      <c r="NYU2078" s="1"/>
      <c r="NYV2078" s="1"/>
      <c r="NYW2078" s="1"/>
      <c r="NYX2078" s="1"/>
      <c r="NYY2078" s="1"/>
      <c r="NYZ2078" s="1"/>
      <c r="NZA2078" s="1"/>
      <c r="NZB2078" s="1"/>
      <c r="NZC2078" s="1"/>
      <c r="NZD2078" s="1"/>
      <c r="NZE2078" s="1"/>
      <c r="NZF2078" s="1"/>
      <c r="NZG2078" s="1"/>
      <c r="NZH2078" s="1"/>
      <c r="NZI2078" s="1"/>
      <c r="NZJ2078" s="1"/>
      <c r="NZK2078" s="1"/>
      <c r="NZL2078" s="1"/>
      <c r="NZM2078" s="1"/>
      <c r="NZN2078" s="1"/>
      <c r="NZO2078" s="1"/>
      <c r="NZP2078" s="1"/>
      <c r="NZQ2078" s="1"/>
      <c r="NZR2078" s="1"/>
      <c r="NZS2078" s="1"/>
      <c r="NZT2078" s="1"/>
      <c r="NZU2078" s="1"/>
      <c r="NZV2078" s="1"/>
      <c r="NZW2078" s="1"/>
      <c r="NZX2078" s="1"/>
      <c r="NZY2078" s="1"/>
      <c r="NZZ2078" s="1"/>
      <c r="OAA2078" s="1"/>
      <c r="OAB2078" s="1"/>
      <c r="OAC2078" s="1"/>
      <c r="OAD2078" s="1"/>
      <c r="OAE2078" s="1"/>
      <c r="OAF2078" s="1"/>
      <c r="OAG2078" s="1"/>
      <c r="OAH2078" s="1"/>
      <c r="OAI2078" s="1"/>
      <c r="OAJ2078" s="1"/>
      <c r="OAK2078" s="1"/>
      <c r="OAL2078" s="1"/>
      <c r="OAM2078" s="1"/>
      <c r="OAN2078" s="1"/>
      <c r="OAO2078" s="1"/>
      <c r="OAP2078" s="1"/>
      <c r="OAQ2078" s="1"/>
      <c r="OAR2078" s="1"/>
      <c r="OAS2078" s="1"/>
      <c r="OAT2078" s="1"/>
      <c r="OAU2078" s="1"/>
      <c r="OAV2078" s="1"/>
      <c r="OAW2078" s="1"/>
      <c r="OAX2078" s="1"/>
      <c r="OAY2078" s="1"/>
      <c r="OAZ2078" s="1"/>
      <c r="OBA2078" s="1"/>
      <c r="OBB2078" s="1"/>
      <c r="OBC2078" s="1"/>
      <c r="OBD2078" s="1"/>
      <c r="OBE2078" s="1"/>
      <c r="OBF2078" s="1"/>
      <c r="OBG2078" s="1"/>
      <c r="OBH2078" s="1"/>
      <c r="OBI2078" s="1"/>
      <c r="OBJ2078" s="1"/>
      <c r="OBK2078" s="1"/>
      <c r="OBL2078" s="1"/>
      <c r="OBM2078" s="1"/>
      <c r="OBN2078" s="1"/>
      <c r="OBO2078" s="1"/>
      <c r="OBP2078" s="1"/>
      <c r="OBQ2078" s="1"/>
      <c r="OBR2078" s="1"/>
      <c r="OBS2078" s="1"/>
      <c r="OBT2078" s="1"/>
      <c r="OBU2078" s="1"/>
      <c r="OBV2078" s="1"/>
      <c r="OBW2078" s="1"/>
      <c r="OBX2078" s="1"/>
      <c r="OBY2078" s="1"/>
      <c r="OBZ2078" s="1"/>
      <c r="OCA2078" s="1"/>
      <c r="OCB2078" s="1"/>
      <c r="OCC2078" s="1"/>
      <c r="OCD2078" s="1"/>
      <c r="OCE2078" s="1"/>
      <c r="OCF2078" s="1"/>
      <c r="OCG2078" s="1"/>
      <c r="OCH2078" s="1"/>
      <c r="OCI2078" s="1"/>
      <c r="OCJ2078" s="1"/>
      <c r="OCK2078" s="1"/>
      <c r="OCL2078" s="1"/>
      <c r="OCM2078" s="1"/>
      <c r="OCN2078" s="1"/>
      <c r="OCO2078" s="1"/>
      <c r="OCP2078" s="1"/>
      <c r="OCQ2078" s="1"/>
      <c r="OCR2078" s="1"/>
      <c r="OCS2078" s="1"/>
      <c r="OCT2078" s="1"/>
      <c r="OCU2078" s="1"/>
      <c r="OCV2078" s="1"/>
      <c r="OCW2078" s="1"/>
      <c r="OCX2078" s="1"/>
      <c r="OCY2078" s="1"/>
      <c r="OCZ2078" s="1"/>
      <c r="ODA2078" s="1"/>
      <c r="ODB2078" s="1"/>
      <c r="ODC2078" s="1"/>
      <c r="ODD2078" s="1"/>
      <c r="ODE2078" s="1"/>
      <c r="ODF2078" s="1"/>
      <c r="ODG2078" s="1"/>
      <c r="ODH2078" s="1"/>
      <c r="ODI2078" s="1"/>
      <c r="ODJ2078" s="1"/>
      <c r="ODK2078" s="1"/>
      <c r="ODL2078" s="1"/>
      <c r="ODM2078" s="1"/>
      <c r="ODN2078" s="1"/>
      <c r="ODO2078" s="1"/>
      <c r="ODP2078" s="1"/>
      <c r="ODQ2078" s="1"/>
      <c r="ODR2078" s="1"/>
      <c r="ODS2078" s="1"/>
      <c r="ODT2078" s="1"/>
      <c r="ODU2078" s="1"/>
      <c r="ODV2078" s="1"/>
      <c r="ODW2078" s="1"/>
      <c r="ODX2078" s="1"/>
      <c r="ODY2078" s="1"/>
      <c r="ODZ2078" s="1"/>
      <c r="OEA2078" s="1"/>
      <c r="OEB2078" s="1"/>
      <c r="OEC2078" s="1"/>
      <c r="OED2078" s="1"/>
      <c r="OEE2078" s="1"/>
      <c r="OEF2078" s="1"/>
      <c r="OEG2078" s="1"/>
      <c r="OEH2078" s="1"/>
      <c r="OEI2078" s="1"/>
      <c r="OEJ2078" s="1"/>
      <c r="OEK2078" s="1"/>
      <c r="OEL2078" s="1"/>
      <c r="OEM2078" s="1"/>
      <c r="OEN2078" s="1"/>
      <c r="OEO2078" s="1"/>
      <c r="OEP2078" s="1"/>
      <c r="OEQ2078" s="1"/>
      <c r="OER2078" s="1"/>
      <c r="OES2078" s="1"/>
      <c r="OET2078" s="1"/>
      <c r="OEU2078" s="1"/>
      <c r="OEV2078" s="1"/>
      <c r="OEW2078" s="1"/>
      <c r="OEX2078" s="1"/>
      <c r="OEY2078" s="1"/>
      <c r="OEZ2078" s="1"/>
      <c r="OFA2078" s="1"/>
      <c r="OFB2078" s="1"/>
      <c r="OFC2078" s="1"/>
      <c r="OFD2078" s="1"/>
      <c r="OFE2078" s="1"/>
      <c r="OFF2078" s="1"/>
      <c r="OFG2078" s="1"/>
      <c r="OFH2078" s="1"/>
      <c r="OFI2078" s="1"/>
      <c r="OFJ2078" s="1"/>
      <c r="OFK2078" s="1"/>
      <c r="OFL2078" s="1"/>
      <c r="OFM2078" s="1"/>
      <c r="OFN2078" s="1"/>
      <c r="OFO2078" s="1"/>
      <c r="OFP2078" s="1"/>
      <c r="OFQ2078" s="1"/>
      <c r="OFR2078" s="1"/>
      <c r="OFS2078" s="1"/>
      <c r="OFT2078" s="1"/>
      <c r="OFU2078" s="1"/>
      <c r="OFV2078" s="1"/>
      <c r="OFW2078" s="1"/>
      <c r="OFX2078" s="1"/>
      <c r="OFY2078" s="1"/>
      <c r="OFZ2078" s="1"/>
      <c r="OGA2078" s="1"/>
      <c r="OGB2078" s="1"/>
      <c r="OGC2078" s="1"/>
      <c r="OGD2078" s="1"/>
      <c r="OGE2078" s="1"/>
      <c r="OGF2078" s="1"/>
      <c r="OGG2078" s="1"/>
      <c r="OGH2078" s="1"/>
      <c r="OGI2078" s="1"/>
      <c r="OGJ2078" s="1"/>
      <c r="OGK2078" s="1"/>
      <c r="OGL2078" s="1"/>
      <c r="OGM2078" s="1"/>
      <c r="OGN2078" s="1"/>
      <c r="OGO2078" s="1"/>
      <c r="OGP2078" s="1"/>
      <c r="OGQ2078" s="1"/>
      <c r="OGR2078" s="1"/>
      <c r="OGS2078" s="1"/>
      <c r="OGT2078" s="1"/>
      <c r="OGU2078" s="1"/>
      <c r="OGV2078" s="1"/>
      <c r="OGW2078" s="1"/>
      <c r="OGX2078" s="1"/>
      <c r="OGY2078" s="1"/>
      <c r="OGZ2078" s="1"/>
      <c r="OHA2078" s="1"/>
      <c r="OHB2078" s="1"/>
      <c r="OHC2078" s="1"/>
      <c r="OHD2078" s="1"/>
      <c r="OHE2078" s="1"/>
      <c r="OHF2078" s="1"/>
      <c r="OHG2078" s="1"/>
      <c r="OHH2078" s="1"/>
      <c r="OHI2078" s="1"/>
      <c r="OHJ2078" s="1"/>
      <c r="OHK2078" s="1"/>
      <c r="OHL2078" s="1"/>
      <c r="OHM2078" s="1"/>
      <c r="OHN2078" s="1"/>
      <c r="OHO2078" s="1"/>
      <c r="OHP2078" s="1"/>
      <c r="OHQ2078" s="1"/>
      <c r="OHR2078" s="1"/>
      <c r="OHS2078" s="1"/>
      <c r="OHT2078" s="1"/>
      <c r="OHU2078" s="1"/>
      <c r="OHV2078" s="1"/>
      <c r="OHW2078" s="1"/>
      <c r="OHX2078" s="1"/>
      <c r="OHY2078" s="1"/>
      <c r="OHZ2078" s="1"/>
      <c r="OIA2078" s="1"/>
      <c r="OIB2078" s="1"/>
      <c r="OIC2078" s="1"/>
      <c r="OID2078" s="1"/>
      <c r="OIE2078" s="1"/>
      <c r="OIF2078" s="1"/>
      <c r="OIG2078" s="1"/>
      <c r="OIH2078" s="1"/>
      <c r="OII2078" s="1"/>
      <c r="OIJ2078" s="1"/>
      <c r="OIK2078" s="1"/>
      <c r="OIL2078" s="1"/>
      <c r="OIM2078" s="1"/>
      <c r="OIN2078" s="1"/>
      <c r="OIO2078" s="1"/>
      <c r="OIP2078" s="1"/>
      <c r="OIQ2078" s="1"/>
      <c r="OIR2078" s="1"/>
      <c r="OIS2078" s="1"/>
      <c r="OIT2078" s="1"/>
      <c r="OIU2078" s="1"/>
      <c r="OIV2078" s="1"/>
      <c r="OIW2078" s="1"/>
      <c r="OIX2078" s="1"/>
      <c r="OIY2078" s="1"/>
      <c r="OIZ2078" s="1"/>
      <c r="OJA2078" s="1"/>
      <c r="OJB2078" s="1"/>
      <c r="OJC2078" s="1"/>
      <c r="OJD2078" s="1"/>
      <c r="OJE2078" s="1"/>
      <c r="OJF2078" s="1"/>
      <c r="OJG2078" s="1"/>
      <c r="OJH2078" s="1"/>
      <c r="OJI2078" s="1"/>
      <c r="OJJ2078" s="1"/>
      <c r="OJK2078" s="1"/>
      <c r="OJL2078" s="1"/>
      <c r="OJM2078" s="1"/>
      <c r="OJN2078" s="1"/>
      <c r="OJO2078" s="1"/>
      <c r="OJP2078" s="1"/>
      <c r="OJQ2078" s="1"/>
      <c r="OJR2078" s="1"/>
      <c r="OJS2078" s="1"/>
      <c r="OJT2078" s="1"/>
      <c r="OJU2078" s="1"/>
      <c r="OJV2078" s="1"/>
      <c r="OJW2078" s="1"/>
      <c r="OJX2078" s="1"/>
      <c r="OJY2078" s="1"/>
      <c r="OJZ2078" s="1"/>
      <c r="OKA2078" s="1"/>
      <c r="OKB2078" s="1"/>
      <c r="OKC2078" s="1"/>
      <c r="OKD2078" s="1"/>
      <c r="OKE2078" s="1"/>
      <c r="OKF2078" s="1"/>
      <c r="OKG2078" s="1"/>
      <c r="OKH2078" s="1"/>
      <c r="OKI2078" s="1"/>
      <c r="OKJ2078" s="1"/>
      <c r="OKK2078" s="1"/>
      <c r="OKL2078" s="1"/>
      <c r="OKM2078" s="1"/>
      <c r="OKN2078" s="1"/>
      <c r="OKO2078" s="1"/>
      <c r="OKP2078" s="1"/>
      <c r="OKQ2078" s="1"/>
      <c r="OKR2078" s="1"/>
      <c r="OKS2078" s="1"/>
      <c r="OKT2078" s="1"/>
      <c r="OKU2078" s="1"/>
      <c r="OKV2078" s="1"/>
      <c r="OKW2078" s="1"/>
      <c r="OKX2078" s="1"/>
      <c r="OKY2078" s="1"/>
      <c r="OKZ2078" s="1"/>
      <c r="OLA2078" s="1"/>
      <c r="OLB2078" s="1"/>
      <c r="OLC2078" s="1"/>
      <c r="OLD2078" s="1"/>
      <c r="OLE2078" s="1"/>
      <c r="OLF2078" s="1"/>
      <c r="OLG2078" s="1"/>
      <c r="OLH2078" s="1"/>
      <c r="OLI2078" s="1"/>
      <c r="OLJ2078" s="1"/>
      <c r="OLK2078" s="1"/>
      <c r="OLL2078" s="1"/>
      <c r="OLM2078" s="1"/>
      <c r="OLN2078" s="1"/>
      <c r="OLO2078" s="1"/>
      <c r="OLP2078" s="1"/>
      <c r="OLQ2078" s="1"/>
      <c r="OLR2078" s="1"/>
      <c r="OLS2078" s="1"/>
      <c r="OLT2078" s="1"/>
      <c r="OLU2078" s="1"/>
      <c r="OLV2078" s="1"/>
      <c r="OLW2078" s="1"/>
      <c r="OLX2078" s="1"/>
      <c r="OLY2078" s="1"/>
      <c r="OLZ2078" s="1"/>
      <c r="OMA2078" s="1"/>
      <c r="OMB2078" s="1"/>
      <c r="OMC2078" s="1"/>
      <c r="OMD2078" s="1"/>
      <c r="OME2078" s="1"/>
      <c r="OMF2078" s="1"/>
      <c r="OMG2078" s="1"/>
      <c r="OMH2078" s="1"/>
      <c r="OMI2078" s="1"/>
      <c r="OMJ2078" s="1"/>
      <c r="OMK2078" s="1"/>
      <c r="OML2078" s="1"/>
      <c r="OMM2078" s="1"/>
      <c r="OMN2078" s="1"/>
      <c r="OMO2078" s="1"/>
      <c r="OMP2078" s="1"/>
      <c r="OMQ2078" s="1"/>
      <c r="OMR2078" s="1"/>
      <c r="OMS2078" s="1"/>
      <c r="OMT2078" s="1"/>
      <c r="OMU2078" s="1"/>
      <c r="OMV2078" s="1"/>
      <c r="OMW2078" s="1"/>
      <c r="OMX2078" s="1"/>
      <c r="OMY2078" s="1"/>
      <c r="OMZ2078" s="1"/>
      <c r="ONA2078" s="1"/>
      <c r="ONB2078" s="1"/>
      <c r="ONC2078" s="1"/>
      <c r="OND2078" s="1"/>
      <c r="ONE2078" s="1"/>
      <c r="ONF2078" s="1"/>
      <c r="ONG2078" s="1"/>
      <c r="ONH2078" s="1"/>
      <c r="ONI2078" s="1"/>
      <c r="ONJ2078" s="1"/>
      <c r="ONK2078" s="1"/>
      <c r="ONL2078" s="1"/>
      <c r="ONM2078" s="1"/>
      <c r="ONN2078" s="1"/>
      <c r="ONO2078" s="1"/>
      <c r="ONP2078" s="1"/>
      <c r="ONQ2078" s="1"/>
      <c r="ONR2078" s="1"/>
      <c r="ONS2078" s="1"/>
      <c r="ONT2078" s="1"/>
      <c r="ONU2078" s="1"/>
      <c r="ONV2078" s="1"/>
      <c r="ONW2078" s="1"/>
      <c r="ONX2078" s="1"/>
      <c r="ONY2078" s="1"/>
      <c r="ONZ2078" s="1"/>
      <c r="OOA2078" s="1"/>
      <c r="OOB2078" s="1"/>
      <c r="OOC2078" s="1"/>
      <c r="OOD2078" s="1"/>
      <c r="OOE2078" s="1"/>
      <c r="OOF2078" s="1"/>
      <c r="OOG2078" s="1"/>
      <c r="OOH2078" s="1"/>
      <c r="OOI2078" s="1"/>
      <c r="OOJ2078" s="1"/>
      <c r="OOK2078" s="1"/>
      <c r="OOL2078" s="1"/>
      <c r="OOM2078" s="1"/>
      <c r="OON2078" s="1"/>
      <c r="OOO2078" s="1"/>
      <c r="OOP2078" s="1"/>
      <c r="OOQ2078" s="1"/>
      <c r="OOR2078" s="1"/>
      <c r="OOS2078" s="1"/>
      <c r="OOT2078" s="1"/>
      <c r="OOU2078" s="1"/>
      <c r="OOV2078" s="1"/>
      <c r="OOW2078" s="1"/>
      <c r="OOX2078" s="1"/>
      <c r="OOY2078" s="1"/>
      <c r="OOZ2078" s="1"/>
      <c r="OPA2078" s="1"/>
      <c r="OPB2078" s="1"/>
      <c r="OPC2078" s="1"/>
      <c r="OPD2078" s="1"/>
      <c r="OPE2078" s="1"/>
      <c r="OPF2078" s="1"/>
      <c r="OPG2078" s="1"/>
      <c r="OPH2078" s="1"/>
      <c r="OPI2078" s="1"/>
      <c r="OPJ2078" s="1"/>
      <c r="OPK2078" s="1"/>
      <c r="OPL2078" s="1"/>
      <c r="OPM2078" s="1"/>
      <c r="OPN2078" s="1"/>
      <c r="OPO2078" s="1"/>
      <c r="OPP2078" s="1"/>
      <c r="OPQ2078" s="1"/>
      <c r="OPR2078" s="1"/>
      <c r="OPS2078" s="1"/>
      <c r="OPT2078" s="1"/>
      <c r="OPU2078" s="1"/>
      <c r="OPV2078" s="1"/>
      <c r="OPW2078" s="1"/>
      <c r="OPX2078" s="1"/>
      <c r="OPY2078" s="1"/>
      <c r="OPZ2078" s="1"/>
      <c r="OQA2078" s="1"/>
      <c r="OQB2078" s="1"/>
      <c r="OQC2078" s="1"/>
      <c r="OQD2078" s="1"/>
      <c r="OQE2078" s="1"/>
      <c r="OQF2078" s="1"/>
      <c r="OQG2078" s="1"/>
      <c r="OQH2078" s="1"/>
      <c r="OQI2078" s="1"/>
      <c r="OQJ2078" s="1"/>
      <c r="OQK2078" s="1"/>
      <c r="OQL2078" s="1"/>
      <c r="OQM2078" s="1"/>
      <c r="OQN2078" s="1"/>
      <c r="OQO2078" s="1"/>
      <c r="OQP2078" s="1"/>
      <c r="OQQ2078" s="1"/>
      <c r="OQR2078" s="1"/>
      <c r="OQS2078" s="1"/>
      <c r="OQT2078" s="1"/>
      <c r="OQU2078" s="1"/>
      <c r="OQV2078" s="1"/>
      <c r="OQW2078" s="1"/>
      <c r="OQX2078" s="1"/>
      <c r="OQY2078" s="1"/>
      <c r="OQZ2078" s="1"/>
      <c r="ORA2078" s="1"/>
      <c r="ORB2078" s="1"/>
      <c r="ORC2078" s="1"/>
      <c r="ORD2078" s="1"/>
      <c r="ORE2078" s="1"/>
      <c r="ORF2078" s="1"/>
      <c r="ORG2078" s="1"/>
      <c r="ORH2078" s="1"/>
      <c r="ORI2078" s="1"/>
      <c r="ORJ2078" s="1"/>
      <c r="ORK2078" s="1"/>
      <c r="ORL2078" s="1"/>
      <c r="ORM2078" s="1"/>
      <c r="ORN2078" s="1"/>
      <c r="ORO2078" s="1"/>
      <c r="ORP2078" s="1"/>
      <c r="ORQ2078" s="1"/>
      <c r="ORR2078" s="1"/>
      <c r="ORS2078" s="1"/>
      <c r="ORT2078" s="1"/>
      <c r="ORU2078" s="1"/>
      <c r="ORV2078" s="1"/>
      <c r="ORW2078" s="1"/>
      <c r="ORX2078" s="1"/>
      <c r="ORY2078" s="1"/>
      <c r="ORZ2078" s="1"/>
      <c r="OSA2078" s="1"/>
      <c r="OSB2078" s="1"/>
      <c r="OSC2078" s="1"/>
      <c r="OSD2078" s="1"/>
      <c r="OSE2078" s="1"/>
      <c r="OSF2078" s="1"/>
      <c r="OSG2078" s="1"/>
      <c r="OSH2078" s="1"/>
      <c r="OSI2078" s="1"/>
      <c r="OSJ2078" s="1"/>
      <c r="OSK2078" s="1"/>
      <c r="OSL2078" s="1"/>
      <c r="OSM2078" s="1"/>
      <c r="OSN2078" s="1"/>
      <c r="OSO2078" s="1"/>
      <c r="OSP2078" s="1"/>
      <c r="OSQ2078" s="1"/>
      <c r="OSR2078" s="1"/>
      <c r="OSS2078" s="1"/>
      <c r="OST2078" s="1"/>
      <c r="OSU2078" s="1"/>
      <c r="OSV2078" s="1"/>
      <c r="OSW2078" s="1"/>
      <c r="OSX2078" s="1"/>
      <c r="OSY2078" s="1"/>
      <c r="OSZ2078" s="1"/>
      <c r="OTA2078" s="1"/>
      <c r="OTB2078" s="1"/>
      <c r="OTC2078" s="1"/>
      <c r="OTD2078" s="1"/>
      <c r="OTE2078" s="1"/>
      <c r="OTF2078" s="1"/>
      <c r="OTG2078" s="1"/>
      <c r="OTH2078" s="1"/>
      <c r="OTI2078" s="1"/>
      <c r="OTJ2078" s="1"/>
      <c r="OTK2078" s="1"/>
      <c r="OTL2078" s="1"/>
      <c r="OTM2078" s="1"/>
      <c r="OTN2078" s="1"/>
      <c r="OTO2078" s="1"/>
      <c r="OTP2078" s="1"/>
      <c r="OTQ2078" s="1"/>
      <c r="OTR2078" s="1"/>
      <c r="OTS2078" s="1"/>
      <c r="OTT2078" s="1"/>
      <c r="OTU2078" s="1"/>
      <c r="OTV2078" s="1"/>
      <c r="OTW2078" s="1"/>
      <c r="OTX2078" s="1"/>
      <c r="OTY2078" s="1"/>
      <c r="OTZ2078" s="1"/>
      <c r="OUA2078" s="1"/>
      <c r="OUB2078" s="1"/>
      <c r="OUC2078" s="1"/>
      <c r="OUD2078" s="1"/>
      <c r="OUE2078" s="1"/>
      <c r="OUF2078" s="1"/>
      <c r="OUG2078" s="1"/>
      <c r="OUH2078" s="1"/>
      <c r="OUI2078" s="1"/>
      <c r="OUJ2078" s="1"/>
      <c r="OUK2078" s="1"/>
      <c r="OUL2078" s="1"/>
      <c r="OUM2078" s="1"/>
      <c r="OUN2078" s="1"/>
      <c r="OUO2078" s="1"/>
      <c r="OUP2078" s="1"/>
      <c r="OUQ2078" s="1"/>
      <c r="OUR2078" s="1"/>
      <c r="OUS2078" s="1"/>
      <c r="OUT2078" s="1"/>
      <c r="OUU2078" s="1"/>
      <c r="OUV2078" s="1"/>
      <c r="OUW2078" s="1"/>
      <c r="OUX2078" s="1"/>
      <c r="OUY2078" s="1"/>
      <c r="OUZ2078" s="1"/>
      <c r="OVA2078" s="1"/>
      <c r="OVB2078" s="1"/>
      <c r="OVC2078" s="1"/>
      <c r="OVD2078" s="1"/>
      <c r="OVE2078" s="1"/>
      <c r="OVF2078" s="1"/>
      <c r="OVG2078" s="1"/>
      <c r="OVH2078" s="1"/>
      <c r="OVI2078" s="1"/>
      <c r="OVJ2078" s="1"/>
      <c r="OVK2078" s="1"/>
      <c r="OVL2078" s="1"/>
      <c r="OVM2078" s="1"/>
      <c r="OVN2078" s="1"/>
      <c r="OVO2078" s="1"/>
      <c r="OVP2078" s="1"/>
      <c r="OVQ2078" s="1"/>
      <c r="OVR2078" s="1"/>
      <c r="OVS2078" s="1"/>
      <c r="OVT2078" s="1"/>
      <c r="OVU2078" s="1"/>
      <c r="OVV2078" s="1"/>
      <c r="OVW2078" s="1"/>
      <c r="OVX2078" s="1"/>
      <c r="OVY2078" s="1"/>
      <c r="OVZ2078" s="1"/>
      <c r="OWA2078" s="1"/>
      <c r="OWB2078" s="1"/>
      <c r="OWC2078" s="1"/>
      <c r="OWD2078" s="1"/>
      <c r="OWE2078" s="1"/>
      <c r="OWF2078" s="1"/>
      <c r="OWG2078" s="1"/>
      <c r="OWH2078" s="1"/>
      <c r="OWI2078" s="1"/>
      <c r="OWJ2078" s="1"/>
      <c r="OWK2078" s="1"/>
      <c r="OWL2078" s="1"/>
      <c r="OWM2078" s="1"/>
      <c r="OWN2078" s="1"/>
      <c r="OWO2078" s="1"/>
      <c r="OWP2078" s="1"/>
      <c r="OWQ2078" s="1"/>
      <c r="OWR2078" s="1"/>
      <c r="OWS2078" s="1"/>
      <c r="OWT2078" s="1"/>
      <c r="OWU2078" s="1"/>
      <c r="OWV2078" s="1"/>
      <c r="OWW2078" s="1"/>
      <c r="OWX2078" s="1"/>
      <c r="OWY2078" s="1"/>
      <c r="OWZ2078" s="1"/>
      <c r="OXA2078" s="1"/>
      <c r="OXB2078" s="1"/>
      <c r="OXC2078" s="1"/>
      <c r="OXD2078" s="1"/>
      <c r="OXE2078" s="1"/>
      <c r="OXF2078" s="1"/>
      <c r="OXG2078" s="1"/>
      <c r="OXH2078" s="1"/>
      <c r="OXI2078" s="1"/>
      <c r="OXJ2078" s="1"/>
      <c r="OXK2078" s="1"/>
      <c r="OXL2078" s="1"/>
      <c r="OXM2078" s="1"/>
      <c r="OXN2078" s="1"/>
      <c r="OXO2078" s="1"/>
      <c r="OXP2078" s="1"/>
      <c r="OXQ2078" s="1"/>
      <c r="OXR2078" s="1"/>
      <c r="OXS2078" s="1"/>
      <c r="OXT2078" s="1"/>
      <c r="OXU2078" s="1"/>
      <c r="OXV2078" s="1"/>
      <c r="OXW2078" s="1"/>
      <c r="OXX2078" s="1"/>
      <c r="OXY2078" s="1"/>
      <c r="OXZ2078" s="1"/>
      <c r="OYA2078" s="1"/>
      <c r="OYB2078" s="1"/>
      <c r="OYC2078" s="1"/>
      <c r="OYD2078" s="1"/>
      <c r="OYE2078" s="1"/>
      <c r="OYF2078" s="1"/>
      <c r="OYG2078" s="1"/>
      <c r="OYH2078" s="1"/>
      <c r="OYI2078" s="1"/>
      <c r="OYJ2078" s="1"/>
      <c r="OYK2078" s="1"/>
      <c r="OYL2078" s="1"/>
      <c r="OYM2078" s="1"/>
      <c r="OYN2078" s="1"/>
      <c r="OYO2078" s="1"/>
      <c r="OYP2078" s="1"/>
      <c r="OYQ2078" s="1"/>
      <c r="OYR2078" s="1"/>
      <c r="OYS2078" s="1"/>
      <c r="OYT2078" s="1"/>
      <c r="OYU2078" s="1"/>
      <c r="OYV2078" s="1"/>
      <c r="OYW2078" s="1"/>
      <c r="OYX2078" s="1"/>
      <c r="OYY2078" s="1"/>
      <c r="OYZ2078" s="1"/>
      <c r="OZA2078" s="1"/>
      <c r="OZB2078" s="1"/>
      <c r="OZC2078" s="1"/>
      <c r="OZD2078" s="1"/>
      <c r="OZE2078" s="1"/>
      <c r="OZF2078" s="1"/>
      <c r="OZG2078" s="1"/>
      <c r="OZH2078" s="1"/>
      <c r="OZI2078" s="1"/>
      <c r="OZJ2078" s="1"/>
      <c r="OZK2078" s="1"/>
      <c r="OZL2078" s="1"/>
      <c r="OZM2078" s="1"/>
      <c r="OZN2078" s="1"/>
      <c r="OZO2078" s="1"/>
      <c r="OZP2078" s="1"/>
      <c r="OZQ2078" s="1"/>
      <c r="OZR2078" s="1"/>
      <c r="OZS2078" s="1"/>
      <c r="OZT2078" s="1"/>
      <c r="OZU2078" s="1"/>
      <c r="OZV2078" s="1"/>
      <c r="OZW2078" s="1"/>
      <c r="OZX2078" s="1"/>
      <c r="OZY2078" s="1"/>
      <c r="OZZ2078" s="1"/>
      <c r="PAA2078" s="1"/>
      <c r="PAB2078" s="1"/>
      <c r="PAC2078" s="1"/>
      <c r="PAD2078" s="1"/>
      <c r="PAE2078" s="1"/>
      <c r="PAF2078" s="1"/>
      <c r="PAG2078" s="1"/>
      <c r="PAH2078" s="1"/>
      <c r="PAI2078" s="1"/>
      <c r="PAJ2078" s="1"/>
      <c r="PAK2078" s="1"/>
      <c r="PAL2078" s="1"/>
      <c r="PAM2078" s="1"/>
      <c r="PAN2078" s="1"/>
      <c r="PAO2078" s="1"/>
      <c r="PAP2078" s="1"/>
      <c r="PAQ2078" s="1"/>
      <c r="PAR2078" s="1"/>
      <c r="PAS2078" s="1"/>
      <c r="PAT2078" s="1"/>
      <c r="PAU2078" s="1"/>
      <c r="PAV2078" s="1"/>
      <c r="PAW2078" s="1"/>
      <c r="PAX2078" s="1"/>
      <c r="PAY2078" s="1"/>
      <c r="PAZ2078" s="1"/>
      <c r="PBA2078" s="1"/>
      <c r="PBB2078" s="1"/>
      <c r="PBC2078" s="1"/>
      <c r="PBD2078" s="1"/>
      <c r="PBE2078" s="1"/>
      <c r="PBF2078" s="1"/>
      <c r="PBG2078" s="1"/>
      <c r="PBH2078" s="1"/>
      <c r="PBI2078" s="1"/>
      <c r="PBJ2078" s="1"/>
      <c r="PBK2078" s="1"/>
      <c r="PBL2078" s="1"/>
      <c r="PBM2078" s="1"/>
      <c r="PBN2078" s="1"/>
      <c r="PBO2078" s="1"/>
      <c r="PBP2078" s="1"/>
      <c r="PBQ2078" s="1"/>
      <c r="PBR2078" s="1"/>
      <c r="PBS2078" s="1"/>
      <c r="PBT2078" s="1"/>
      <c r="PBU2078" s="1"/>
      <c r="PBV2078" s="1"/>
      <c r="PBW2078" s="1"/>
      <c r="PBX2078" s="1"/>
      <c r="PBY2078" s="1"/>
      <c r="PBZ2078" s="1"/>
      <c r="PCA2078" s="1"/>
      <c r="PCB2078" s="1"/>
      <c r="PCC2078" s="1"/>
      <c r="PCD2078" s="1"/>
      <c r="PCE2078" s="1"/>
      <c r="PCF2078" s="1"/>
      <c r="PCG2078" s="1"/>
      <c r="PCH2078" s="1"/>
      <c r="PCI2078" s="1"/>
      <c r="PCJ2078" s="1"/>
      <c r="PCK2078" s="1"/>
      <c r="PCL2078" s="1"/>
      <c r="PCM2078" s="1"/>
      <c r="PCN2078" s="1"/>
      <c r="PCO2078" s="1"/>
      <c r="PCP2078" s="1"/>
      <c r="PCQ2078" s="1"/>
      <c r="PCR2078" s="1"/>
      <c r="PCS2078" s="1"/>
      <c r="PCT2078" s="1"/>
      <c r="PCU2078" s="1"/>
      <c r="PCV2078" s="1"/>
      <c r="PCW2078" s="1"/>
      <c r="PCX2078" s="1"/>
      <c r="PCY2078" s="1"/>
      <c r="PCZ2078" s="1"/>
      <c r="PDA2078" s="1"/>
      <c r="PDB2078" s="1"/>
      <c r="PDC2078" s="1"/>
      <c r="PDD2078" s="1"/>
      <c r="PDE2078" s="1"/>
      <c r="PDF2078" s="1"/>
      <c r="PDG2078" s="1"/>
      <c r="PDH2078" s="1"/>
      <c r="PDI2078" s="1"/>
      <c r="PDJ2078" s="1"/>
      <c r="PDK2078" s="1"/>
      <c r="PDL2078" s="1"/>
      <c r="PDM2078" s="1"/>
      <c r="PDN2078" s="1"/>
      <c r="PDO2078" s="1"/>
      <c r="PDP2078" s="1"/>
      <c r="PDQ2078" s="1"/>
      <c r="PDR2078" s="1"/>
      <c r="PDS2078" s="1"/>
      <c r="PDT2078" s="1"/>
      <c r="PDU2078" s="1"/>
      <c r="PDV2078" s="1"/>
      <c r="PDW2078" s="1"/>
      <c r="PDX2078" s="1"/>
      <c r="PDY2078" s="1"/>
      <c r="PDZ2078" s="1"/>
      <c r="PEA2078" s="1"/>
      <c r="PEB2078" s="1"/>
      <c r="PEC2078" s="1"/>
      <c r="PED2078" s="1"/>
      <c r="PEE2078" s="1"/>
      <c r="PEF2078" s="1"/>
      <c r="PEG2078" s="1"/>
      <c r="PEH2078" s="1"/>
      <c r="PEI2078" s="1"/>
      <c r="PEJ2078" s="1"/>
      <c r="PEK2078" s="1"/>
      <c r="PEL2078" s="1"/>
      <c r="PEM2078" s="1"/>
      <c r="PEN2078" s="1"/>
      <c r="PEO2078" s="1"/>
      <c r="PEP2078" s="1"/>
      <c r="PEQ2078" s="1"/>
      <c r="PER2078" s="1"/>
      <c r="PES2078" s="1"/>
      <c r="PET2078" s="1"/>
      <c r="PEU2078" s="1"/>
      <c r="PEV2078" s="1"/>
      <c r="PEW2078" s="1"/>
      <c r="PEX2078" s="1"/>
      <c r="PEY2078" s="1"/>
      <c r="PEZ2078" s="1"/>
      <c r="PFA2078" s="1"/>
      <c r="PFB2078" s="1"/>
      <c r="PFC2078" s="1"/>
      <c r="PFD2078" s="1"/>
      <c r="PFE2078" s="1"/>
      <c r="PFF2078" s="1"/>
      <c r="PFG2078" s="1"/>
      <c r="PFH2078" s="1"/>
      <c r="PFI2078" s="1"/>
      <c r="PFJ2078" s="1"/>
      <c r="PFK2078" s="1"/>
      <c r="PFL2078" s="1"/>
      <c r="PFM2078" s="1"/>
      <c r="PFN2078" s="1"/>
      <c r="PFO2078" s="1"/>
      <c r="PFP2078" s="1"/>
      <c r="PFQ2078" s="1"/>
      <c r="PFR2078" s="1"/>
      <c r="PFS2078" s="1"/>
      <c r="PFT2078" s="1"/>
      <c r="PFU2078" s="1"/>
      <c r="PFV2078" s="1"/>
      <c r="PFW2078" s="1"/>
      <c r="PFX2078" s="1"/>
      <c r="PFY2078" s="1"/>
      <c r="PFZ2078" s="1"/>
      <c r="PGA2078" s="1"/>
      <c r="PGB2078" s="1"/>
      <c r="PGC2078" s="1"/>
      <c r="PGD2078" s="1"/>
      <c r="PGE2078" s="1"/>
      <c r="PGF2078" s="1"/>
      <c r="PGG2078" s="1"/>
      <c r="PGH2078" s="1"/>
      <c r="PGI2078" s="1"/>
      <c r="PGJ2078" s="1"/>
      <c r="PGK2078" s="1"/>
      <c r="PGL2078" s="1"/>
      <c r="PGM2078" s="1"/>
      <c r="PGN2078" s="1"/>
      <c r="PGO2078" s="1"/>
      <c r="PGP2078" s="1"/>
      <c r="PGQ2078" s="1"/>
      <c r="PGR2078" s="1"/>
      <c r="PGS2078" s="1"/>
      <c r="PGT2078" s="1"/>
      <c r="PGU2078" s="1"/>
      <c r="PGV2078" s="1"/>
      <c r="PGW2078" s="1"/>
      <c r="PGX2078" s="1"/>
      <c r="PGY2078" s="1"/>
      <c r="PGZ2078" s="1"/>
      <c r="PHA2078" s="1"/>
      <c r="PHB2078" s="1"/>
      <c r="PHC2078" s="1"/>
      <c r="PHD2078" s="1"/>
      <c r="PHE2078" s="1"/>
      <c r="PHF2078" s="1"/>
      <c r="PHG2078" s="1"/>
      <c r="PHH2078" s="1"/>
      <c r="PHI2078" s="1"/>
      <c r="PHJ2078" s="1"/>
      <c r="PHK2078" s="1"/>
      <c r="PHL2078" s="1"/>
      <c r="PHM2078" s="1"/>
      <c r="PHN2078" s="1"/>
      <c r="PHO2078" s="1"/>
      <c r="PHP2078" s="1"/>
      <c r="PHQ2078" s="1"/>
      <c r="PHR2078" s="1"/>
      <c r="PHS2078" s="1"/>
      <c r="PHT2078" s="1"/>
      <c r="PHU2078" s="1"/>
      <c r="PHV2078" s="1"/>
      <c r="PHW2078" s="1"/>
      <c r="PHX2078" s="1"/>
      <c r="PHY2078" s="1"/>
      <c r="PHZ2078" s="1"/>
      <c r="PIA2078" s="1"/>
      <c r="PIB2078" s="1"/>
      <c r="PIC2078" s="1"/>
      <c r="PID2078" s="1"/>
      <c r="PIE2078" s="1"/>
      <c r="PIF2078" s="1"/>
      <c r="PIG2078" s="1"/>
      <c r="PIH2078" s="1"/>
      <c r="PII2078" s="1"/>
      <c r="PIJ2078" s="1"/>
      <c r="PIK2078" s="1"/>
      <c r="PIL2078" s="1"/>
      <c r="PIM2078" s="1"/>
      <c r="PIN2078" s="1"/>
      <c r="PIO2078" s="1"/>
      <c r="PIP2078" s="1"/>
      <c r="PIQ2078" s="1"/>
      <c r="PIR2078" s="1"/>
      <c r="PIS2078" s="1"/>
      <c r="PIT2078" s="1"/>
      <c r="PIU2078" s="1"/>
      <c r="PIV2078" s="1"/>
      <c r="PIW2078" s="1"/>
      <c r="PIX2078" s="1"/>
      <c r="PIY2078" s="1"/>
      <c r="PIZ2078" s="1"/>
      <c r="PJA2078" s="1"/>
      <c r="PJB2078" s="1"/>
      <c r="PJC2078" s="1"/>
      <c r="PJD2078" s="1"/>
      <c r="PJE2078" s="1"/>
      <c r="PJF2078" s="1"/>
      <c r="PJG2078" s="1"/>
      <c r="PJH2078" s="1"/>
      <c r="PJI2078" s="1"/>
      <c r="PJJ2078" s="1"/>
      <c r="PJK2078" s="1"/>
      <c r="PJL2078" s="1"/>
      <c r="PJM2078" s="1"/>
      <c r="PJN2078" s="1"/>
      <c r="PJO2078" s="1"/>
      <c r="PJP2078" s="1"/>
      <c r="PJQ2078" s="1"/>
      <c r="PJR2078" s="1"/>
      <c r="PJS2078" s="1"/>
      <c r="PJT2078" s="1"/>
      <c r="PJU2078" s="1"/>
      <c r="PJV2078" s="1"/>
      <c r="PJW2078" s="1"/>
      <c r="PJX2078" s="1"/>
      <c r="PJY2078" s="1"/>
      <c r="PJZ2078" s="1"/>
      <c r="PKA2078" s="1"/>
      <c r="PKB2078" s="1"/>
      <c r="PKC2078" s="1"/>
      <c r="PKD2078" s="1"/>
      <c r="PKE2078" s="1"/>
      <c r="PKF2078" s="1"/>
      <c r="PKG2078" s="1"/>
      <c r="PKH2078" s="1"/>
      <c r="PKI2078" s="1"/>
      <c r="PKJ2078" s="1"/>
      <c r="PKK2078" s="1"/>
      <c r="PKL2078" s="1"/>
      <c r="PKM2078" s="1"/>
      <c r="PKN2078" s="1"/>
      <c r="PKO2078" s="1"/>
      <c r="PKP2078" s="1"/>
      <c r="PKQ2078" s="1"/>
      <c r="PKR2078" s="1"/>
      <c r="PKS2078" s="1"/>
      <c r="PKT2078" s="1"/>
      <c r="PKU2078" s="1"/>
      <c r="PKV2078" s="1"/>
      <c r="PKW2078" s="1"/>
      <c r="PKX2078" s="1"/>
      <c r="PKY2078" s="1"/>
      <c r="PKZ2078" s="1"/>
      <c r="PLA2078" s="1"/>
      <c r="PLB2078" s="1"/>
      <c r="PLC2078" s="1"/>
      <c r="PLD2078" s="1"/>
      <c r="PLE2078" s="1"/>
      <c r="PLF2078" s="1"/>
      <c r="PLG2078" s="1"/>
      <c r="PLH2078" s="1"/>
      <c r="PLI2078" s="1"/>
      <c r="PLJ2078" s="1"/>
      <c r="PLK2078" s="1"/>
      <c r="PLL2078" s="1"/>
      <c r="PLM2078" s="1"/>
      <c r="PLN2078" s="1"/>
      <c r="PLO2078" s="1"/>
      <c r="PLP2078" s="1"/>
      <c r="PLQ2078" s="1"/>
      <c r="PLR2078" s="1"/>
      <c r="PLS2078" s="1"/>
      <c r="PLT2078" s="1"/>
      <c r="PLU2078" s="1"/>
      <c r="PLV2078" s="1"/>
      <c r="PLW2078" s="1"/>
      <c r="PLX2078" s="1"/>
      <c r="PLY2078" s="1"/>
      <c r="PLZ2078" s="1"/>
      <c r="PMA2078" s="1"/>
      <c r="PMB2078" s="1"/>
      <c r="PMC2078" s="1"/>
      <c r="PMD2078" s="1"/>
      <c r="PME2078" s="1"/>
      <c r="PMF2078" s="1"/>
      <c r="PMG2078" s="1"/>
      <c r="PMH2078" s="1"/>
      <c r="PMI2078" s="1"/>
      <c r="PMJ2078" s="1"/>
      <c r="PMK2078" s="1"/>
      <c r="PML2078" s="1"/>
      <c r="PMM2078" s="1"/>
      <c r="PMN2078" s="1"/>
      <c r="PMO2078" s="1"/>
      <c r="PMP2078" s="1"/>
      <c r="PMQ2078" s="1"/>
      <c r="PMR2078" s="1"/>
      <c r="PMS2078" s="1"/>
      <c r="PMT2078" s="1"/>
      <c r="PMU2078" s="1"/>
      <c r="PMV2078" s="1"/>
      <c r="PMW2078" s="1"/>
      <c r="PMX2078" s="1"/>
      <c r="PMY2078" s="1"/>
      <c r="PMZ2078" s="1"/>
      <c r="PNA2078" s="1"/>
      <c r="PNB2078" s="1"/>
      <c r="PNC2078" s="1"/>
      <c r="PND2078" s="1"/>
      <c r="PNE2078" s="1"/>
      <c r="PNF2078" s="1"/>
      <c r="PNG2078" s="1"/>
      <c r="PNH2078" s="1"/>
      <c r="PNI2078" s="1"/>
      <c r="PNJ2078" s="1"/>
      <c r="PNK2078" s="1"/>
      <c r="PNL2078" s="1"/>
      <c r="PNM2078" s="1"/>
      <c r="PNN2078" s="1"/>
      <c r="PNO2078" s="1"/>
      <c r="PNP2078" s="1"/>
      <c r="PNQ2078" s="1"/>
      <c r="PNR2078" s="1"/>
      <c r="PNS2078" s="1"/>
      <c r="PNT2078" s="1"/>
      <c r="PNU2078" s="1"/>
      <c r="PNV2078" s="1"/>
      <c r="PNW2078" s="1"/>
      <c r="PNX2078" s="1"/>
      <c r="PNY2078" s="1"/>
      <c r="PNZ2078" s="1"/>
      <c r="POA2078" s="1"/>
      <c r="POB2078" s="1"/>
      <c r="POC2078" s="1"/>
      <c r="POD2078" s="1"/>
      <c r="POE2078" s="1"/>
      <c r="POF2078" s="1"/>
      <c r="POG2078" s="1"/>
      <c r="POH2078" s="1"/>
      <c r="POI2078" s="1"/>
      <c r="POJ2078" s="1"/>
      <c r="POK2078" s="1"/>
      <c r="POL2078" s="1"/>
      <c r="POM2078" s="1"/>
      <c r="PON2078" s="1"/>
      <c r="POO2078" s="1"/>
      <c r="POP2078" s="1"/>
      <c r="POQ2078" s="1"/>
      <c r="POR2078" s="1"/>
      <c r="POS2078" s="1"/>
      <c r="POT2078" s="1"/>
      <c r="POU2078" s="1"/>
      <c r="POV2078" s="1"/>
      <c r="POW2078" s="1"/>
      <c r="POX2078" s="1"/>
      <c r="POY2078" s="1"/>
      <c r="POZ2078" s="1"/>
      <c r="PPA2078" s="1"/>
      <c r="PPB2078" s="1"/>
      <c r="PPC2078" s="1"/>
      <c r="PPD2078" s="1"/>
      <c r="PPE2078" s="1"/>
      <c r="PPF2078" s="1"/>
      <c r="PPG2078" s="1"/>
      <c r="PPH2078" s="1"/>
      <c r="PPI2078" s="1"/>
      <c r="PPJ2078" s="1"/>
      <c r="PPK2078" s="1"/>
      <c r="PPL2078" s="1"/>
      <c r="PPM2078" s="1"/>
      <c r="PPN2078" s="1"/>
      <c r="PPO2078" s="1"/>
      <c r="PPP2078" s="1"/>
      <c r="PPQ2078" s="1"/>
      <c r="PPR2078" s="1"/>
      <c r="PPS2078" s="1"/>
      <c r="PPT2078" s="1"/>
      <c r="PPU2078" s="1"/>
      <c r="PPV2078" s="1"/>
      <c r="PPW2078" s="1"/>
      <c r="PPX2078" s="1"/>
      <c r="PPY2078" s="1"/>
      <c r="PPZ2078" s="1"/>
      <c r="PQA2078" s="1"/>
      <c r="PQB2078" s="1"/>
      <c r="PQC2078" s="1"/>
      <c r="PQD2078" s="1"/>
      <c r="PQE2078" s="1"/>
      <c r="PQF2078" s="1"/>
      <c r="PQG2078" s="1"/>
      <c r="PQH2078" s="1"/>
      <c r="PQI2078" s="1"/>
      <c r="PQJ2078" s="1"/>
      <c r="PQK2078" s="1"/>
      <c r="PQL2078" s="1"/>
      <c r="PQM2078" s="1"/>
      <c r="PQN2078" s="1"/>
      <c r="PQO2078" s="1"/>
      <c r="PQP2078" s="1"/>
      <c r="PQQ2078" s="1"/>
      <c r="PQR2078" s="1"/>
      <c r="PQS2078" s="1"/>
      <c r="PQT2078" s="1"/>
      <c r="PQU2078" s="1"/>
      <c r="PQV2078" s="1"/>
      <c r="PQW2078" s="1"/>
      <c r="PQX2078" s="1"/>
      <c r="PQY2078" s="1"/>
      <c r="PQZ2078" s="1"/>
      <c r="PRA2078" s="1"/>
      <c r="PRB2078" s="1"/>
      <c r="PRC2078" s="1"/>
      <c r="PRD2078" s="1"/>
      <c r="PRE2078" s="1"/>
      <c r="PRF2078" s="1"/>
      <c r="PRG2078" s="1"/>
      <c r="PRH2078" s="1"/>
      <c r="PRI2078" s="1"/>
      <c r="PRJ2078" s="1"/>
      <c r="PRK2078" s="1"/>
      <c r="PRL2078" s="1"/>
      <c r="PRM2078" s="1"/>
      <c r="PRN2078" s="1"/>
      <c r="PRO2078" s="1"/>
      <c r="PRP2078" s="1"/>
      <c r="PRQ2078" s="1"/>
      <c r="PRR2078" s="1"/>
      <c r="PRS2078" s="1"/>
      <c r="PRT2078" s="1"/>
      <c r="PRU2078" s="1"/>
      <c r="PRV2078" s="1"/>
      <c r="PRW2078" s="1"/>
      <c r="PRX2078" s="1"/>
      <c r="PRY2078" s="1"/>
      <c r="PRZ2078" s="1"/>
      <c r="PSA2078" s="1"/>
      <c r="PSB2078" s="1"/>
      <c r="PSC2078" s="1"/>
      <c r="PSD2078" s="1"/>
      <c r="PSE2078" s="1"/>
      <c r="PSF2078" s="1"/>
      <c r="PSG2078" s="1"/>
      <c r="PSH2078" s="1"/>
      <c r="PSI2078" s="1"/>
      <c r="PSJ2078" s="1"/>
      <c r="PSK2078" s="1"/>
      <c r="PSL2078" s="1"/>
      <c r="PSM2078" s="1"/>
      <c r="PSN2078" s="1"/>
      <c r="PSO2078" s="1"/>
      <c r="PSP2078" s="1"/>
      <c r="PSQ2078" s="1"/>
      <c r="PSR2078" s="1"/>
      <c r="PSS2078" s="1"/>
      <c r="PST2078" s="1"/>
      <c r="PSU2078" s="1"/>
      <c r="PSV2078" s="1"/>
      <c r="PSW2078" s="1"/>
      <c r="PSX2078" s="1"/>
      <c r="PSY2078" s="1"/>
      <c r="PSZ2078" s="1"/>
      <c r="PTA2078" s="1"/>
      <c r="PTB2078" s="1"/>
      <c r="PTC2078" s="1"/>
      <c r="PTD2078" s="1"/>
      <c r="PTE2078" s="1"/>
      <c r="PTF2078" s="1"/>
      <c r="PTG2078" s="1"/>
      <c r="PTH2078" s="1"/>
      <c r="PTI2078" s="1"/>
      <c r="PTJ2078" s="1"/>
      <c r="PTK2078" s="1"/>
      <c r="PTL2078" s="1"/>
      <c r="PTM2078" s="1"/>
      <c r="PTN2078" s="1"/>
      <c r="PTO2078" s="1"/>
      <c r="PTP2078" s="1"/>
      <c r="PTQ2078" s="1"/>
      <c r="PTR2078" s="1"/>
      <c r="PTS2078" s="1"/>
      <c r="PTT2078" s="1"/>
      <c r="PTU2078" s="1"/>
      <c r="PTV2078" s="1"/>
      <c r="PTW2078" s="1"/>
      <c r="PTX2078" s="1"/>
      <c r="PTY2078" s="1"/>
      <c r="PTZ2078" s="1"/>
      <c r="PUA2078" s="1"/>
      <c r="PUB2078" s="1"/>
      <c r="PUC2078" s="1"/>
      <c r="PUD2078" s="1"/>
      <c r="PUE2078" s="1"/>
      <c r="PUF2078" s="1"/>
      <c r="PUG2078" s="1"/>
      <c r="PUH2078" s="1"/>
      <c r="PUI2078" s="1"/>
      <c r="PUJ2078" s="1"/>
      <c r="PUK2078" s="1"/>
      <c r="PUL2078" s="1"/>
      <c r="PUM2078" s="1"/>
      <c r="PUN2078" s="1"/>
      <c r="PUO2078" s="1"/>
      <c r="PUP2078" s="1"/>
      <c r="PUQ2078" s="1"/>
      <c r="PUR2078" s="1"/>
      <c r="PUS2078" s="1"/>
      <c r="PUT2078" s="1"/>
      <c r="PUU2078" s="1"/>
      <c r="PUV2078" s="1"/>
      <c r="PUW2078" s="1"/>
      <c r="PUX2078" s="1"/>
      <c r="PUY2078" s="1"/>
      <c r="PUZ2078" s="1"/>
      <c r="PVA2078" s="1"/>
      <c r="PVB2078" s="1"/>
      <c r="PVC2078" s="1"/>
      <c r="PVD2078" s="1"/>
      <c r="PVE2078" s="1"/>
      <c r="PVF2078" s="1"/>
      <c r="PVG2078" s="1"/>
      <c r="PVH2078" s="1"/>
      <c r="PVI2078" s="1"/>
      <c r="PVJ2078" s="1"/>
      <c r="PVK2078" s="1"/>
      <c r="PVL2078" s="1"/>
      <c r="PVM2078" s="1"/>
      <c r="PVN2078" s="1"/>
      <c r="PVO2078" s="1"/>
      <c r="PVP2078" s="1"/>
      <c r="PVQ2078" s="1"/>
      <c r="PVR2078" s="1"/>
      <c r="PVS2078" s="1"/>
      <c r="PVT2078" s="1"/>
      <c r="PVU2078" s="1"/>
      <c r="PVV2078" s="1"/>
      <c r="PVW2078" s="1"/>
      <c r="PVX2078" s="1"/>
      <c r="PVY2078" s="1"/>
      <c r="PVZ2078" s="1"/>
      <c r="PWA2078" s="1"/>
      <c r="PWB2078" s="1"/>
      <c r="PWC2078" s="1"/>
      <c r="PWD2078" s="1"/>
      <c r="PWE2078" s="1"/>
      <c r="PWF2078" s="1"/>
      <c r="PWG2078" s="1"/>
      <c r="PWH2078" s="1"/>
      <c r="PWI2078" s="1"/>
      <c r="PWJ2078" s="1"/>
      <c r="PWK2078" s="1"/>
      <c r="PWL2078" s="1"/>
      <c r="PWM2078" s="1"/>
      <c r="PWN2078" s="1"/>
      <c r="PWO2078" s="1"/>
      <c r="PWP2078" s="1"/>
      <c r="PWQ2078" s="1"/>
      <c r="PWR2078" s="1"/>
      <c r="PWS2078" s="1"/>
      <c r="PWT2078" s="1"/>
      <c r="PWU2078" s="1"/>
      <c r="PWV2078" s="1"/>
      <c r="PWW2078" s="1"/>
      <c r="PWX2078" s="1"/>
      <c r="PWY2078" s="1"/>
      <c r="PWZ2078" s="1"/>
      <c r="PXA2078" s="1"/>
      <c r="PXB2078" s="1"/>
      <c r="PXC2078" s="1"/>
      <c r="PXD2078" s="1"/>
      <c r="PXE2078" s="1"/>
      <c r="PXF2078" s="1"/>
      <c r="PXG2078" s="1"/>
      <c r="PXH2078" s="1"/>
      <c r="PXI2078" s="1"/>
      <c r="PXJ2078" s="1"/>
      <c r="PXK2078" s="1"/>
      <c r="PXL2078" s="1"/>
      <c r="PXM2078" s="1"/>
      <c r="PXN2078" s="1"/>
      <c r="PXO2078" s="1"/>
      <c r="PXP2078" s="1"/>
      <c r="PXQ2078" s="1"/>
      <c r="PXR2078" s="1"/>
      <c r="PXS2078" s="1"/>
      <c r="PXT2078" s="1"/>
      <c r="PXU2078" s="1"/>
      <c r="PXV2078" s="1"/>
      <c r="PXW2078" s="1"/>
      <c r="PXX2078" s="1"/>
      <c r="PXY2078" s="1"/>
      <c r="PXZ2078" s="1"/>
      <c r="PYA2078" s="1"/>
      <c r="PYB2078" s="1"/>
      <c r="PYC2078" s="1"/>
      <c r="PYD2078" s="1"/>
      <c r="PYE2078" s="1"/>
      <c r="PYF2078" s="1"/>
      <c r="PYG2078" s="1"/>
      <c r="PYH2078" s="1"/>
      <c r="PYI2078" s="1"/>
      <c r="PYJ2078" s="1"/>
      <c r="PYK2078" s="1"/>
      <c r="PYL2078" s="1"/>
      <c r="PYM2078" s="1"/>
      <c r="PYN2078" s="1"/>
      <c r="PYO2078" s="1"/>
      <c r="PYP2078" s="1"/>
      <c r="PYQ2078" s="1"/>
      <c r="PYR2078" s="1"/>
      <c r="PYS2078" s="1"/>
      <c r="PYT2078" s="1"/>
      <c r="PYU2078" s="1"/>
      <c r="PYV2078" s="1"/>
      <c r="PYW2078" s="1"/>
      <c r="PYX2078" s="1"/>
      <c r="PYY2078" s="1"/>
      <c r="PYZ2078" s="1"/>
      <c r="PZA2078" s="1"/>
      <c r="PZB2078" s="1"/>
      <c r="PZC2078" s="1"/>
      <c r="PZD2078" s="1"/>
      <c r="PZE2078" s="1"/>
      <c r="PZF2078" s="1"/>
      <c r="PZG2078" s="1"/>
      <c r="PZH2078" s="1"/>
      <c r="PZI2078" s="1"/>
      <c r="PZJ2078" s="1"/>
      <c r="PZK2078" s="1"/>
      <c r="PZL2078" s="1"/>
      <c r="PZM2078" s="1"/>
      <c r="PZN2078" s="1"/>
      <c r="PZO2078" s="1"/>
      <c r="PZP2078" s="1"/>
      <c r="PZQ2078" s="1"/>
      <c r="PZR2078" s="1"/>
      <c r="PZS2078" s="1"/>
      <c r="PZT2078" s="1"/>
      <c r="PZU2078" s="1"/>
      <c r="PZV2078" s="1"/>
      <c r="PZW2078" s="1"/>
      <c r="PZX2078" s="1"/>
      <c r="PZY2078" s="1"/>
      <c r="PZZ2078" s="1"/>
      <c r="QAA2078" s="1"/>
      <c r="QAB2078" s="1"/>
      <c r="QAC2078" s="1"/>
      <c r="QAD2078" s="1"/>
      <c r="QAE2078" s="1"/>
      <c r="QAF2078" s="1"/>
      <c r="QAG2078" s="1"/>
      <c r="QAH2078" s="1"/>
      <c r="QAI2078" s="1"/>
      <c r="QAJ2078" s="1"/>
      <c r="QAK2078" s="1"/>
      <c r="QAL2078" s="1"/>
      <c r="QAM2078" s="1"/>
      <c r="QAN2078" s="1"/>
      <c r="QAO2078" s="1"/>
      <c r="QAP2078" s="1"/>
      <c r="QAQ2078" s="1"/>
      <c r="QAR2078" s="1"/>
      <c r="QAS2078" s="1"/>
      <c r="QAT2078" s="1"/>
      <c r="QAU2078" s="1"/>
      <c r="QAV2078" s="1"/>
      <c r="QAW2078" s="1"/>
      <c r="QAX2078" s="1"/>
      <c r="QAY2078" s="1"/>
      <c r="QAZ2078" s="1"/>
      <c r="QBA2078" s="1"/>
      <c r="QBB2078" s="1"/>
      <c r="QBC2078" s="1"/>
      <c r="QBD2078" s="1"/>
      <c r="QBE2078" s="1"/>
      <c r="QBF2078" s="1"/>
      <c r="QBG2078" s="1"/>
      <c r="QBH2078" s="1"/>
      <c r="QBI2078" s="1"/>
      <c r="QBJ2078" s="1"/>
      <c r="QBK2078" s="1"/>
      <c r="QBL2078" s="1"/>
      <c r="QBM2078" s="1"/>
      <c r="QBN2078" s="1"/>
      <c r="QBO2078" s="1"/>
      <c r="QBP2078" s="1"/>
      <c r="QBQ2078" s="1"/>
      <c r="QBR2078" s="1"/>
      <c r="QBS2078" s="1"/>
      <c r="QBT2078" s="1"/>
      <c r="QBU2078" s="1"/>
      <c r="QBV2078" s="1"/>
      <c r="QBW2078" s="1"/>
      <c r="QBX2078" s="1"/>
      <c r="QBY2078" s="1"/>
      <c r="QBZ2078" s="1"/>
      <c r="QCA2078" s="1"/>
      <c r="QCB2078" s="1"/>
      <c r="QCC2078" s="1"/>
      <c r="QCD2078" s="1"/>
      <c r="QCE2078" s="1"/>
      <c r="QCF2078" s="1"/>
      <c r="QCG2078" s="1"/>
      <c r="QCH2078" s="1"/>
      <c r="QCI2078" s="1"/>
      <c r="QCJ2078" s="1"/>
      <c r="QCK2078" s="1"/>
      <c r="QCL2078" s="1"/>
      <c r="QCM2078" s="1"/>
      <c r="QCN2078" s="1"/>
      <c r="QCO2078" s="1"/>
      <c r="QCP2078" s="1"/>
      <c r="QCQ2078" s="1"/>
      <c r="QCR2078" s="1"/>
      <c r="QCS2078" s="1"/>
      <c r="QCT2078" s="1"/>
      <c r="QCU2078" s="1"/>
      <c r="QCV2078" s="1"/>
      <c r="QCW2078" s="1"/>
      <c r="QCX2078" s="1"/>
      <c r="QCY2078" s="1"/>
      <c r="QCZ2078" s="1"/>
      <c r="QDA2078" s="1"/>
      <c r="QDB2078" s="1"/>
      <c r="QDC2078" s="1"/>
      <c r="QDD2078" s="1"/>
      <c r="QDE2078" s="1"/>
      <c r="QDF2078" s="1"/>
      <c r="QDG2078" s="1"/>
      <c r="QDH2078" s="1"/>
      <c r="QDI2078" s="1"/>
      <c r="QDJ2078" s="1"/>
      <c r="QDK2078" s="1"/>
      <c r="QDL2078" s="1"/>
      <c r="QDM2078" s="1"/>
      <c r="QDN2078" s="1"/>
      <c r="QDO2078" s="1"/>
      <c r="QDP2078" s="1"/>
      <c r="QDQ2078" s="1"/>
      <c r="QDR2078" s="1"/>
      <c r="QDS2078" s="1"/>
      <c r="QDT2078" s="1"/>
      <c r="QDU2078" s="1"/>
      <c r="QDV2078" s="1"/>
      <c r="QDW2078" s="1"/>
      <c r="QDX2078" s="1"/>
      <c r="QDY2078" s="1"/>
      <c r="QDZ2078" s="1"/>
      <c r="QEA2078" s="1"/>
      <c r="QEB2078" s="1"/>
      <c r="QEC2078" s="1"/>
      <c r="QED2078" s="1"/>
      <c r="QEE2078" s="1"/>
      <c r="QEF2078" s="1"/>
      <c r="QEG2078" s="1"/>
      <c r="QEH2078" s="1"/>
      <c r="QEI2078" s="1"/>
      <c r="QEJ2078" s="1"/>
      <c r="QEK2078" s="1"/>
      <c r="QEL2078" s="1"/>
      <c r="QEM2078" s="1"/>
      <c r="QEN2078" s="1"/>
      <c r="QEO2078" s="1"/>
      <c r="QEP2078" s="1"/>
      <c r="QEQ2078" s="1"/>
      <c r="QER2078" s="1"/>
      <c r="QES2078" s="1"/>
      <c r="QET2078" s="1"/>
      <c r="QEU2078" s="1"/>
      <c r="QEV2078" s="1"/>
      <c r="QEW2078" s="1"/>
      <c r="QEX2078" s="1"/>
      <c r="QEY2078" s="1"/>
      <c r="QEZ2078" s="1"/>
      <c r="QFA2078" s="1"/>
      <c r="QFB2078" s="1"/>
      <c r="QFC2078" s="1"/>
      <c r="QFD2078" s="1"/>
      <c r="QFE2078" s="1"/>
      <c r="QFF2078" s="1"/>
      <c r="QFG2078" s="1"/>
      <c r="QFH2078" s="1"/>
      <c r="QFI2078" s="1"/>
      <c r="QFJ2078" s="1"/>
      <c r="QFK2078" s="1"/>
      <c r="QFL2078" s="1"/>
      <c r="QFM2078" s="1"/>
      <c r="QFN2078" s="1"/>
      <c r="QFO2078" s="1"/>
      <c r="QFP2078" s="1"/>
      <c r="QFQ2078" s="1"/>
      <c r="QFR2078" s="1"/>
      <c r="QFS2078" s="1"/>
      <c r="QFT2078" s="1"/>
      <c r="QFU2078" s="1"/>
      <c r="QFV2078" s="1"/>
      <c r="QFW2078" s="1"/>
      <c r="QFX2078" s="1"/>
      <c r="QFY2078" s="1"/>
      <c r="QFZ2078" s="1"/>
      <c r="QGA2078" s="1"/>
      <c r="QGB2078" s="1"/>
      <c r="QGC2078" s="1"/>
      <c r="QGD2078" s="1"/>
      <c r="QGE2078" s="1"/>
      <c r="QGF2078" s="1"/>
      <c r="QGG2078" s="1"/>
      <c r="QGH2078" s="1"/>
      <c r="QGI2078" s="1"/>
      <c r="QGJ2078" s="1"/>
      <c r="QGK2078" s="1"/>
      <c r="QGL2078" s="1"/>
      <c r="QGM2078" s="1"/>
      <c r="QGN2078" s="1"/>
      <c r="QGO2078" s="1"/>
      <c r="QGP2078" s="1"/>
      <c r="QGQ2078" s="1"/>
      <c r="QGR2078" s="1"/>
      <c r="QGS2078" s="1"/>
      <c r="QGT2078" s="1"/>
      <c r="QGU2078" s="1"/>
      <c r="QGV2078" s="1"/>
      <c r="QGW2078" s="1"/>
      <c r="QGX2078" s="1"/>
      <c r="QGY2078" s="1"/>
      <c r="QGZ2078" s="1"/>
      <c r="QHA2078" s="1"/>
      <c r="QHB2078" s="1"/>
      <c r="QHC2078" s="1"/>
      <c r="QHD2078" s="1"/>
      <c r="QHE2078" s="1"/>
      <c r="QHF2078" s="1"/>
      <c r="QHG2078" s="1"/>
      <c r="QHH2078" s="1"/>
      <c r="QHI2078" s="1"/>
      <c r="QHJ2078" s="1"/>
      <c r="QHK2078" s="1"/>
      <c r="QHL2078" s="1"/>
      <c r="QHM2078" s="1"/>
      <c r="QHN2078" s="1"/>
      <c r="QHO2078" s="1"/>
      <c r="QHP2078" s="1"/>
      <c r="QHQ2078" s="1"/>
      <c r="QHR2078" s="1"/>
      <c r="QHS2078" s="1"/>
      <c r="QHT2078" s="1"/>
      <c r="QHU2078" s="1"/>
      <c r="QHV2078" s="1"/>
      <c r="QHW2078" s="1"/>
      <c r="QHX2078" s="1"/>
      <c r="QHY2078" s="1"/>
      <c r="QHZ2078" s="1"/>
      <c r="QIA2078" s="1"/>
      <c r="QIB2078" s="1"/>
      <c r="QIC2078" s="1"/>
      <c r="QID2078" s="1"/>
      <c r="QIE2078" s="1"/>
      <c r="QIF2078" s="1"/>
      <c r="QIG2078" s="1"/>
      <c r="QIH2078" s="1"/>
      <c r="QII2078" s="1"/>
      <c r="QIJ2078" s="1"/>
      <c r="QIK2078" s="1"/>
      <c r="QIL2078" s="1"/>
      <c r="QIM2078" s="1"/>
      <c r="QIN2078" s="1"/>
      <c r="QIO2078" s="1"/>
      <c r="QIP2078" s="1"/>
      <c r="QIQ2078" s="1"/>
      <c r="QIR2078" s="1"/>
      <c r="QIS2078" s="1"/>
      <c r="QIT2078" s="1"/>
      <c r="QIU2078" s="1"/>
      <c r="QIV2078" s="1"/>
      <c r="QIW2078" s="1"/>
      <c r="QIX2078" s="1"/>
      <c r="QIY2078" s="1"/>
      <c r="QIZ2078" s="1"/>
      <c r="QJA2078" s="1"/>
      <c r="QJB2078" s="1"/>
      <c r="QJC2078" s="1"/>
      <c r="QJD2078" s="1"/>
      <c r="QJE2078" s="1"/>
      <c r="QJF2078" s="1"/>
      <c r="QJG2078" s="1"/>
      <c r="QJH2078" s="1"/>
      <c r="QJI2078" s="1"/>
      <c r="QJJ2078" s="1"/>
      <c r="QJK2078" s="1"/>
      <c r="QJL2078" s="1"/>
      <c r="QJM2078" s="1"/>
      <c r="QJN2078" s="1"/>
      <c r="QJO2078" s="1"/>
      <c r="QJP2078" s="1"/>
      <c r="QJQ2078" s="1"/>
      <c r="QJR2078" s="1"/>
      <c r="QJS2078" s="1"/>
      <c r="QJT2078" s="1"/>
      <c r="QJU2078" s="1"/>
      <c r="QJV2078" s="1"/>
      <c r="QJW2078" s="1"/>
      <c r="QJX2078" s="1"/>
      <c r="QJY2078" s="1"/>
      <c r="QJZ2078" s="1"/>
      <c r="QKA2078" s="1"/>
      <c r="QKB2078" s="1"/>
      <c r="QKC2078" s="1"/>
      <c r="QKD2078" s="1"/>
      <c r="QKE2078" s="1"/>
      <c r="QKF2078" s="1"/>
      <c r="QKG2078" s="1"/>
      <c r="QKH2078" s="1"/>
      <c r="QKI2078" s="1"/>
      <c r="QKJ2078" s="1"/>
      <c r="QKK2078" s="1"/>
      <c r="QKL2078" s="1"/>
      <c r="QKM2078" s="1"/>
      <c r="QKN2078" s="1"/>
      <c r="QKO2078" s="1"/>
      <c r="QKP2078" s="1"/>
      <c r="QKQ2078" s="1"/>
      <c r="QKR2078" s="1"/>
      <c r="QKS2078" s="1"/>
      <c r="QKT2078" s="1"/>
      <c r="QKU2078" s="1"/>
      <c r="QKV2078" s="1"/>
      <c r="QKW2078" s="1"/>
      <c r="QKX2078" s="1"/>
      <c r="QKY2078" s="1"/>
      <c r="QKZ2078" s="1"/>
      <c r="QLA2078" s="1"/>
      <c r="QLB2078" s="1"/>
      <c r="QLC2078" s="1"/>
      <c r="QLD2078" s="1"/>
      <c r="QLE2078" s="1"/>
      <c r="QLF2078" s="1"/>
      <c r="QLG2078" s="1"/>
      <c r="QLH2078" s="1"/>
      <c r="QLI2078" s="1"/>
      <c r="QLJ2078" s="1"/>
      <c r="QLK2078" s="1"/>
      <c r="QLL2078" s="1"/>
      <c r="QLM2078" s="1"/>
      <c r="QLN2078" s="1"/>
      <c r="QLO2078" s="1"/>
      <c r="QLP2078" s="1"/>
      <c r="QLQ2078" s="1"/>
      <c r="QLR2078" s="1"/>
      <c r="QLS2078" s="1"/>
      <c r="QLT2078" s="1"/>
      <c r="QLU2078" s="1"/>
      <c r="QLV2078" s="1"/>
      <c r="QLW2078" s="1"/>
      <c r="QLX2078" s="1"/>
      <c r="QLY2078" s="1"/>
      <c r="QLZ2078" s="1"/>
      <c r="QMA2078" s="1"/>
      <c r="QMB2078" s="1"/>
      <c r="QMC2078" s="1"/>
      <c r="QMD2078" s="1"/>
      <c r="QME2078" s="1"/>
      <c r="QMF2078" s="1"/>
      <c r="QMG2078" s="1"/>
      <c r="QMH2078" s="1"/>
      <c r="QMI2078" s="1"/>
      <c r="QMJ2078" s="1"/>
      <c r="QMK2078" s="1"/>
      <c r="QML2078" s="1"/>
      <c r="QMM2078" s="1"/>
      <c r="QMN2078" s="1"/>
      <c r="QMO2078" s="1"/>
      <c r="QMP2078" s="1"/>
      <c r="QMQ2078" s="1"/>
      <c r="QMR2078" s="1"/>
      <c r="QMS2078" s="1"/>
      <c r="QMT2078" s="1"/>
      <c r="QMU2078" s="1"/>
      <c r="QMV2078" s="1"/>
      <c r="QMW2078" s="1"/>
      <c r="QMX2078" s="1"/>
      <c r="QMY2078" s="1"/>
      <c r="QMZ2078" s="1"/>
      <c r="QNA2078" s="1"/>
      <c r="QNB2078" s="1"/>
      <c r="QNC2078" s="1"/>
      <c r="QND2078" s="1"/>
      <c r="QNE2078" s="1"/>
      <c r="QNF2078" s="1"/>
      <c r="QNG2078" s="1"/>
      <c r="QNH2078" s="1"/>
      <c r="QNI2078" s="1"/>
      <c r="QNJ2078" s="1"/>
      <c r="QNK2078" s="1"/>
      <c r="QNL2078" s="1"/>
      <c r="QNM2078" s="1"/>
      <c r="QNN2078" s="1"/>
      <c r="QNO2078" s="1"/>
      <c r="QNP2078" s="1"/>
      <c r="QNQ2078" s="1"/>
      <c r="QNR2078" s="1"/>
      <c r="QNS2078" s="1"/>
      <c r="QNT2078" s="1"/>
      <c r="QNU2078" s="1"/>
      <c r="QNV2078" s="1"/>
      <c r="QNW2078" s="1"/>
      <c r="QNX2078" s="1"/>
      <c r="QNY2078" s="1"/>
      <c r="QNZ2078" s="1"/>
      <c r="QOA2078" s="1"/>
      <c r="QOB2078" s="1"/>
      <c r="QOC2078" s="1"/>
      <c r="QOD2078" s="1"/>
      <c r="QOE2078" s="1"/>
      <c r="QOF2078" s="1"/>
      <c r="QOG2078" s="1"/>
      <c r="QOH2078" s="1"/>
      <c r="QOI2078" s="1"/>
      <c r="QOJ2078" s="1"/>
      <c r="QOK2078" s="1"/>
      <c r="QOL2078" s="1"/>
      <c r="QOM2078" s="1"/>
      <c r="QON2078" s="1"/>
      <c r="QOO2078" s="1"/>
      <c r="QOP2078" s="1"/>
      <c r="QOQ2078" s="1"/>
      <c r="QOR2078" s="1"/>
      <c r="QOS2078" s="1"/>
      <c r="QOT2078" s="1"/>
      <c r="QOU2078" s="1"/>
      <c r="QOV2078" s="1"/>
      <c r="QOW2078" s="1"/>
      <c r="QOX2078" s="1"/>
      <c r="QOY2078" s="1"/>
      <c r="QOZ2078" s="1"/>
      <c r="QPA2078" s="1"/>
      <c r="QPB2078" s="1"/>
      <c r="QPC2078" s="1"/>
      <c r="QPD2078" s="1"/>
      <c r="QPE2078" s="1"/>
      <c r="QPF2078" s="1"/>
      <c r="QPG2078" s="1"/>
      <c r="QPH2078" s="1"/>
      <c r="QPI2078" s="1"/>
      <c r="QPJ2078" s="1"/>
      <c r="QPK2078" s="1"/>
      <c r="QPL2078" s="1"/>
      <c r="QPM2078" s="1"/>
      <c r="QPN2078" s="1"/>
      <c r="QPO2078" s="1"/>
      <c r="QPP2078" s="1"/>
      <c r="QPQ2078" s="1"/>
      <c r="QPR2078" s="1"/>
      <c r="QPS2078" s="1"/>
      <c r="QPT2078" s="1"/>
      <c r="QPU2078" s="1"/>
      <c r="QPV2078" s="1"/>
      <c r="QPW2078" s="1"/>
      <c r="QPX2078" s="1"/>
      <c r="QPY2078" s="1"/>
      <c r="QPZ2078" s="1"/>
      <c r="QQA2078" s="1"/>
      <c r="QQB2078" s="1"/>
      <c r="QQC2078" s="1"/>
      <c r="QQD2078" s="1"/>
      <c r="QQE2078" s="1"/>
      <c r="QQF2078" s="1"/>
      <c r="QQG2078" s="1"/>
      <c r="QQH2078" s="1"/>
      <c r="QQI2078" s="1"/>
      <c r="QQJ2078" s="1"/>
      <c r="QQK2078" s="1"/>
      <c r="QQL2078" s="1"/>
      <c r="QQM2078" s="1"/>
      <c r="QQN2078" s="1"/>
      <c r="QQO2078" s="1"/>
      <c r="QQP2078" s="1"/>
      <c r="QQQ2078" s="1"/>
      <c r="QQR2078" s="1"/>
      <c r="QQS2078" s="1"/>
      <c r="QQT2078" s="1"/>
      <c r="QQU2078" s="1"/>
      <c r="QQV2078" s="1"/>
      <c r="QQW2078" s="1"/>
      <c r="QQX2078" s="1"/>
      <c r="QQY2078" s="1"/>
      <c r="QQZ2078" s="1"/>
      <c r="QRA2078" s="1"/>
      <c r="QRB2078" s="1"/>
      <c r="QRC2078" s="1"/>
      <c r="QRD2078" s="1"/>
      <c r="QRE2078" s="1"/>
      <c r="QRF2078" s="1"/>
      <c r="QRG2078" s="1"/>
      <c r="QRH2078" s="1"/>
      <c r="QRI2078" s="1"/>
      <c r="QRJ2078" s="1"/>
      <c r="QRK2078" s="1"/>
      <c r="QRL2078" s="1"/>
      <c r="QRM2078" s="1"/>
      <c r="QRN2078" s="1"/>
      <c r="QRO2078" s="1"/>
      <c r="QRP2078" s="1"/>
      <c r="QRQ2078" s="1"/>
      <c r="QRR2078" s="1"/>
      <c r="QRS2078" s="1"/>
      <c r="QRT2078" s="1"/>
      <c r="QRU2078" s="1"/>
      <c r="QRV2078" s="1"/>
      <c r="QRW2078" s="1"/>
      <c r="QRX2078" s="1"/>
      <c r="QRY2078" s="1"/>
      <c r="QRZ2078" s="1"/>
      <c r="QSA2078" s="1"/>
      <c r="QSB2078" s="1"/>
      <c r="QSC2078" s="1"/>
      <c r="QSD2078" s="1"/>
      <c r="QSE2078" s="1"/>
      <c r="QSF2078" s="1"/>
      <c r="QSG2078" s="1"/>
      <c r="QSH2078" s="1"/>
      <c r="QSI2078" s="1"/>
      <c r="QSJ2078" s="1"/>
      <c r="QSK2078" s="1"/>
      <c r="QSL2078" s="1"/>
      <c r="QSM2078" s="1"/>
      <c r="QSN2078" s="1"/>
      <c r="QSO2078" s="1"/>
      <c r="QSP2078" s="1"/>
      <c r="QSQ2078" s="1"/>
      <c r="QSR2078" s="1"/>
      <c r="QSS2078" s="1"/>
      <c r="QST2078" s="1"/>
      <c r="QSU2078" s="1"/>
      <c r="QSV2078" s="1"/>
      <c r="QSW2078" s="1"/>
      <c r="QSX2078" s="1"/>
      <c r="QSY2078" s="1"/>
      <c r="QSZ2078" s="1"/>
      <c r="QTA2078" s="1"/>
      <c r="QTB2078" s="1"/>
      <c r="QTC2078" s="1"/>
      <c r="QTD2078" s="1"/>
      <c r="QTE2078" s="1"/>
      <c r="QTF2078" s="1"/>
      <c r="QTG2078" s="1"/>
      <c r="QTH2078" s="1"/>
      <c r="QTI2078" s="1"/>
      <c r="QTJ2078" s="1"/>
      <c r="QTK2078" s="1"/>
      <c r="QTL2078" s="1"/>
      <c r="QTM2078" s="1"/>
      <c r="QTN2078" s="1"/>
      <c r="QTO2078" s="1"/>
      <c r="QTP2078" s="1"/>
      <c r="QTQ2078" s="1"/>
      <c r="QTR2078" s="1"/>
      <c r="QTS2078" s="1"/>
      <c r="QTT2078" s="1"/>
      <c r="QTU2078" s="1"/>
      <c r="QTV2078" s="1"/>
      <c r="QTW2078" s="1"/>
      <c r="QTX2078" s="1"/>
      <c r="QTY2078" s="1"/>
      <c r="QTZ2078" s="1"/>
      <c r="QUA2078" s="1"/>
      <c r="QUB2078" s="1"/>
      <c r="QUC2078" s="1"/>
      <c r="QUD2078" s="1"/>
      <c r="QUE2078" s="1"/>
      <c r="QUF2078" s="1"/>
      <c r="QUG2078" s="1"/>
      <c r="QUH2078" s="1"/>
      <c r="QUI2078" s="1"/>
      <c r="QUJ2078" s="1"/>
      <c r="QUK2078" s="1"/>
      <c r="QUL2078" s="1"/>
      <c r="QUM2078" s="1"/>
      <c r="QUN2078" s="1"/>
      <c r="QUO2078" s="1"/>
      <c r="QUP2078" s="1"/>
      <c r="QUQ2078" s="1"/>
      <c r="QUR2078" s="1"/>
      <c r="QUS2078" s="1"/>
      <c r="QUT2078" s="1"/>
      <c r="QUU2078" s="1"/>
      <c r="QUV2078" s="1"/>
      <c r="QUW2078" s="1"/>
      <c r="QUX2078" s="1"/>
      <c r="QUY2078" s="1"/>
      <c r="QUZ2078" s="1"/>
      <c r="QVA2078" s="1"/>
      <c r="QVB2078" s="1"/>
      <c r="QVC2078" s="1"/>
      <c r="QVD2078" s="1"/>
      <c r="QVE2078" s="1"/>
      <c r="QVF2078" s="1"/>
      <c r="QVG2078" s="1"/>
      <c r="QVH2078" s="1"/>
      <c r="QVI2078" s="1"/>
      <c r="QVJ2078" s="1"/>
      <c r="QVK2078" s="1"/>
      <c r="QVL2078" s="1"/>
      <c r="QVM2078" s="1"/>
      <c r="QVN2078" s="1"/>
      <c r="QVO2078" s="1"/>
      <c r="QVP2078" s="1"/>
      <c r="QVQ2078" s="1"/>
      <c r="QVR2078" s="1"/>
      <c r="QVS2078" s="1"/>
      <c r="QVT2078" s="1"/>
      <c r="QVU2078" s="1"/>
      <c r="QVV2078" s="1"/>
      <c r="QVW2078" s="1"/>
      <c r="QVX2078" s="1"/>
      <c r="QVY2078" s="1"/>
      <c r="QVZ2078" s="1"/>
      <c r="QWA2078" s="1"/>
      <c r="QWB2078" s="1"/>
      <c r="QWC2078" s="1"/>
      <c r="QWD2078" s="1"/>
      <c r="QWE2078" s="1"/>
      <c r="QWF2078" s="1"/>
      <c r="QWG2078" s="1"/>
      <c r="QWH2078" s="1"/>
      <c r="QWI2078" s="1"/>
      <c r="QWJ2078" s="1"/>
      <c r="QWK2078" s="1"/>
      <c r="QWL2078" s="1"/>
      <c r="QWM2078" s="1"/>
      <c r="QWN2078" s="1"/>
      <c r="QWO2078" s="1"/>
      <c r="QWP2078" s="1"/>
      <c r="QWQ2078" s="1"/>
      <c r="QWR2078" s="1"/>
      <c r="QWS2078" s="1"/>
      <c r="QWT2078" s="1"/>
      <c r="QWU2078" s="1"/>
      <c r="QWV2078" s="1"/>
      <c r="QWW2078" s="1"/>
      <c r="QWX2078" s="1"/>
      <c r="QWY2078" s="1"/>
      <c r="QWZ2078" s="1"/>
      <c r="QXA2078" s="1"/>
      <c r="QXB2078" s="1"/>
      <c r="QXC2078" s="1"/>
      <c r="QXD2078" s="1"/>
      <c r="QXE2078" s="1"/>
      <c r="QXF2078" s="1"/>
      <c r="QXG2078" s="1"/>
      <c r="QXH2078" s="1"/>
      <c r="QXI2078" s="1"/>
      <c r="QXJ2078" s="1"/>
      <c r="QXK2078" s="1"/>
      <c r="QXL2078" s="1"/>
      <c r="QXM2078" s="1"/>
      <c r="QXN2078" s="1"/>
      <c r="QXO2078" s="1"/>
      <c r="QXP2078" s="1"/>
      <c r="QXQ2078" s="1"/>
      <c r="QXR2078" s="1"/>
      <c r="QXS2078" s="1"/>
      <c r="QXT2078" s="1"/>
      <c r="QXU2078" s="1"/>
      <c r="QXV2078" s="1"/>
      <c r="QXW2078" s="1"/>
      <c r="QXX2078" s="1"/>
      <c r="QXY2078" s="1"/>
      <c r="QXZ2078" s="1"/>
      <c r="QYA2078" s="1"/>
      <c r="QYB2078" s="1"/>
      <c r="QYC2078" s="1"/>
      <c r="QYD2078" s="1"/>
      <c r="QYE2078" s="1"/>
      <c r="QYF2078" s="1"/>
      <c r="QYG2078" s="1"/>
      <c r="QYH2078" s="1"/>
      <c r="QYI2078" s="1"/>
      <c r="QYJ2078" s="1"/>
      <c r="QYK2078" s="1"/>
      <c r="QYL2078" s="1"/>
      <c r="QYM2078" s="1"/>
      <c r="QYN2078" s="1"/>
      <c r="QYO2078" s="1"/>
      <c r="QYP2078" s="1"/>
      <c r="QYQ2078" s="1"/>
      <c r="QYR2078" s="1"/>
      <c r="QYS2078" s="1"/>
      <c r="QYT2078" s="1"/>
      <c r="QYU2078" s="1"/>
      <c r="QYV2078" s="1"/>
      <c r="QYW2078" s="1"/>
      <c r="QYX2078" s="1"/>
      <c r="QYY2078" s="1"/>
      <c r="QYZ2078" s="1"/>
      <c r="QZA2078" s="1"/>
      <c r="QZB2078" s="1"/>
      <c r="QZC2078" s="1"/>
      <c r="QZD2078" s="1"/>
      <c r="QZE2078" s="1"/>
      <c r="QZF2078" s="1"/>
      <c r="QZG2078" s="1"/>
      <c r="QZH2078" s="1"/>
      <c r="QZI2078" s="1"/>
      <c r="QZJ2078" s="1"/>
      <c r="QZK2078" s="1"/>
      <c r="QZL2078" s="1"/>
      <c r="QZM2078" s="1"/>
      <c r="QZN2078" s="1"/>
      <c r="QZO2078" s="1"/>
      <c r="QZP2078" s="1"/>
      <c r="QZQ2078" s="1"/>
      <c r="QZR2078" s="1"/>
      <c r="QZS2078" s="1"/>
      <c r="QZT2078" s="1"/>
      <c r="QZU2078" s="1"/>
      <c r="QZV2078" s="1"/>
      <c r="QZW2078" s="1"/>
      <c r="QZX2078" s="1"/>
      <c r="QZY2078" s="1"/>
      <c r="QZZ2078" s="1"/>
      <c r="RAA2078" s="1"/>
      <c r="RAB2078" s="1"/>
      <c r="RAC2078" s="1"/>
      <c r="RAD2078" s="1"/>
      <c r="RAE2078" s="1"/>
      <c r="RAF2078" s="1"/>
      <c r="RAG2078" s="1"/>
      <c r="RAH2078" s="1"/>
      <c r="RAI2078" s="1"/>
      <c r="RAJ2078" s="1"/>
      <c r="RAK2078" s="1"/>
      <c r="RAL2078" s="1"/>
      <c r="RAM2078" s="1"/>
      <c r="RAN2078" s="1"/>
      <c r="RAO2078" s="1"/>
      <c r="RAP2078" s="1"/>
      <c r="RAQ2078" s="1"/>
      <c r="RAR2078" s="1"/>
      <c r="RAS2078" s="1"/>
      <c r="RAT2078" s="1"/>
      <c r="RAU2078" s="1"/>
      <c r="RAV2078" s="1"/>
      <c r="RAW2078" s="1"/>
      <c r="RAX2078" s="1"/>
      <c r="RAY2078" s="1"/>
      <c r="RAZ2078" s="1"/>
      <c r="RBA2078" s="1"/>
      <c r="RBB2078" s="1"/>
      <c r="RBC2078" s="1"/>
      <c r="RBD2078" s="1"/>
      <c r="RBE2078" s="1"/>
      <c r="RBF2078" s="1"/>
      <c r="RBG2078" s="1"/>
      <c r="RBH2078" s="1"/>
      <c r="RBI2078" s="1"/>
      <c r="RBJ2078" s="1"/>
      <c r="RBK2078" s="1"/>
      <c r="RBL2078" s="1"/>
      <c r="RBM2078" s="1"/>
      <c r="RBN2078" s="1"/>
      <c r="RBO2078" s="1"/>
      <c r="RBP2078" s="1"/>
      <c r="RBQ2078" s="1"/>
      <c r="RBR2078" s="1"/>
      <c r="RBS2078" s="1"/>
      <c r="RBT2078" s="1"/>
      <c r="RBU2078" s="1"/>
      <c r="RBV2078" s="1"/>
      <c r="RBW2078" s="1"/>
      <c r="RBX2078" s="1"/>
      <c r="RBY2078" s="1"/>
      <c r="RBZ2078" s="1"/>
      <c r="RCA2078" s="1"/>
      <c r="RCB2078" s="1"/>
      <c r="RCC2078" s="1"/>
      <c r="RCD2078" s="1"/>
      <c r="RCE2078" s="1"/>
      <c r="RCF2078" s="1"/>
      <c r="RCG2078" s="1"/>
      <c r="RCH2078" s="1"/>
      <c r="RCI2078" s="1"/>
      <c r="RCJ2078" s="1"/>
      <c r="RCK2078" s="1"/>
      <c r="RCL2078" s="1"/>
      <c r="RCM2078" s="1"/>
      <c r="RCN2078" s="1"/>
      <c r="RCO2078" s="1"/>
      <c r="RCP2078" s="1"/>
      <c r="RCQ2078" s="1"/>
      <c r="RCR2078" s="1"/>
      <c r="RCS2078" s="1"/>
      <c r="RCT2078" s="1"/>
      <c r="RCU2078" s="1"/>
      <c r="RCV2078" s="1"/>
      <c r="RCW2078" s="1"/>
      <c r="RCX2078" s="1"/>
      <c r="RCY2078" s="1"/>
      <c r="RCZ2078" s="1"/>
      <c r="RDA2078" s="1"/>
      <c r="RDB2078" s="1"/>
      <c r="RDC2078" s="1"/>
      <c r="RDD2078" s="1"/>
      <c r="RDE2078" s="1"/>
      <c r="RDF2078" s="1"/>
      <c r="RDG2078" s="1"/>
      <c r="RDH2078" s="1"/>
      <c r="RDI2078" s="1"/>
      <c r="RDJ2078" s="1"/>
      <c r="RDK2078" s="1"/>
      <c r="RDL2078" s="1"/>
      <c r="RDM2078" s="1"/>
      <c r="RDN2078" s="1"/>
      <c r="RDO2078" s="1"/>
      <c r="RDP2078" s="1"/>
      <c r="RDQ2078" s="1"/>
      <c r="RDR2078" s="1"/>
      <c r="RDS2078" s="1"/>
      <c r="RDT2078" s="1"/>
      <c r="RDU2078" s="1"/>
      <c r="RDV2078" s="1"/>
      <c r="RDW2078" s="1"/>
      <c r="RDX2078" s="1"/>
      <c r="RDY2078" s="1"/>
      <c r="RDZ2078" s="1"/>
      <c r="REA2078" s="1"/>
      <c r="REB2078" s="1"/>
      <c r="REC2078" s="1"/>
      <c r="RED2078" s="1"/>
      <c r="REE2078" s="1"/>
      <c r="REF2078" s="1"/>
      <c r="REG2078" s="1"/>
      <c r="REH2078" s="1"/>
      <c r="REI2078" s="1"/>
      <c r="REJ2078" s="1"/>
      <c r="REK2078" s="1"/>
      <c r="REL2078" s="1"/>
      <c r="REM2078" s="1"/>
      <c r="REN2078" s="1"/>
      <c r="REO2078" s="1"/>
      <c r="REP2078" s="1"/>
      <c r="REQ2078" s="1"/>
      <c r="RER2078" s="1"/>
      <c r="RES2078" s="1"/>
      <c r="RET2078" s="1"/>
      <c r="REU2078" s="1"/>
      <c r="REV2078" s="1"/>
      <c r="REW2078" s="1"/>
      <c r="REX2078" s="1"/>
      <c r="REY2078" s="1"/>
      <c r="REZ2078" s="1"/>
      <c r="RFA2078" s="1"/>
      <c r="RFB2078" s="1"/>
      <c r="RFC2078" s="1"/>
      <c r="RFD2078" s="1"/>
      <c r="RFE2078" s="1"/>
      <c r="RFF2078" s="1"/>
      <c r="RFG2078" s="1"/>
      <c r="RFH2078" s="1"/>
      <c r="RFI2078" s="1"/>
      <c r="RFJ2078" s="1"/>
      <c r="RFK2078" s="1"/>
      <c r="RFL2078" s="1"/>
      <c r="RFM2078" s="1"/>
      <c r="RFN2078" s="1"/>
      <c r="RFO2078" s="1"/>
      <c r="RFP2078" s="1"/>
      <c r="RFQ2078" s="1"/>
      <c r="RFR2078" s="1"/>
      <c r="RFS2078" s="1"/>
      <c r="RFT2078" s="1"/>
      <c r="RFU2078" s="1"/>
      <c r="RFV2078" s="1"/>
      <c r="RFW2078" s="1"/>
      <c r="RFX2078" s="1"/>
      <c r="RFY2078" s="1"/>
      <c r="RFZ2078" s="1"/>
      <c r="RGA2078" s="1"/>
      <c r="RGB2078" s="1"/>
      <c r="RGC2078" s="1"/>
      <c r="RGD2078" s="1"/>
      <c r="RGE2078" s="1"/>
      <c r="RGF2078" s="1"/>
      <c r="RGG2078" s="1"/>
      <c r="RGH2078" s="1"/>
      <c r="RGI2078" s="1"/>
      <c r="RGJ2078" s="1"/>
      <c r="RGK2078" s="1"/>
      <c r="RGL2078" s="1"/>
      <c r="RGM2078" s="1"/>
      <c r="RGN2078" s="1"/>
      <c r="RGO2078" s="1"/>
      <c r="RGP2078" s="1"/>
      <c r="RGQ2078" s="1"/>
      <c r="RGR2078" s="1"/>
      <c r="RGS2078" s="1"/>
      <c r="RGT2078" s="1"/>
      <c r="RGU2078" s="1"/>
      <c r="RGV2078" s="1"/>
      <c r="RGW2078" s="1"/>
      <c r="RGX2078" s="1"/>
      <c r="RGY2078" s="1"/>
      <c r="RGZ2078" s="1"/>
      <c r="RHA2078" s="1"/>
      <c r="RHB2078" s="1"/>
      <c r="RHC2078" s="1"/>
      <c r="RHD2078" s="1"/>
      <c r="RHE2078" s="1"/>
      <c r="RHF2078" s="1"/>
      <c r="RHG2078" s="1"/>
      <c r="RHH2078" s="1"/>
      <c r="RHI2078" s="1"/>
      <c r="RHJ2078" s="1"/>
      <c r="RHK2078" s="1"/>
      <c r="RHL2078" s="1"/>
      <c r="RHM2078" s="1"/>
      <c r="RHN2078" s="1"/>
      <c r="RHO2078" s="1"/>
      <c r="RHP2078" s="1"/>
      <c r="RHQ2078" s="1"/>
      <c r="RHR2078" s="1"/>
      <c r="RHS2078" s="1"/>
      <c r="RHT2078" s="1"/>
      <c r="RHU2078" s="1"/>
      <c r="RHV2078" s="1"/>
      <c r="RHW2078" s="1"/>
      <c r="RHX2078" s="1"/>
      <c r="RHY2078" s="1"/>
      <c r="RHZ2078" s="1"/>
      <c r="RIA2078" s="1"/>
      <c r="RIB2078" s="1"/>
      <c r="RIC2078" s="1"/>
      <c r="RID2078" s="1"/>
      <c r="RIE2078" s="1"/>
      <c r="RIF2078" s="1"/>
      <c r="RIG2078" s="1"/>
      <c r="RIH2078" s="1"/>
      <c r="RII2078" s="1"/>
      <c r="RIJ2078" s="1"/>
      <c r="RIK2078" s="1"/>
      <c r="RIL2078" s="1"/>
      <c r="RIM2078" s="1"/>
      <c r="RIN2078" s="1"/>
      <c r="RIO2078" s="1"/>
      <c r="RIP2078" s="1"/>
      <c r="RIQ2078" s="1"/>
      <c r="RIR2078" s="1"/>
      <c r="RIS2078" s="1"/>
      <c r="RIT2078" s="1"/>
      <c r="RIU2078" s="1"/>
      <c r="RIV2078" s="1"/>
      <c r="RIW2078" s="1"/>
      <c r="RIX2078" s="1"/>
      <c r="RIY2078" s="1"/>
      <c r="RIZ2078" s="1"/>
      <c r="RJA2078" s="1"/>
      <c r="RJB2078" s="1"/>
      <c r="RJC2078" s="1"/>
      <c r="RJD2078" s="1"/>
      <c r="RJE2078" s="1"/>
      <c r="RJF2078" s="1"/>
      <c r="RJG2078" s="1"/>
      <c r="RJH2078" s="1"/>
      <c r="RJI2078" s="1"/>
      <c r="RJJ2078" s="1"/>
      <c r="RJK2078" s="1"/>
      <c r="RJL2078" s="1"/>
      <c r="RJM2078" s="1"/>
      <c r="RJN2078" s="1"/>
      <c r="RJO2078" s="1"/>
      <c r="RJP2078" s="1"/>
      <c r="RJQ2078" s="1"/>
      <c r="RJR2078" s="1"/>
      <c r="RJS2078" s="1"/>
      <c r="RJT2078" s="1"/>
      <c r="RJU2078" s="1"/>
      <c r="RJV2078" s="1"/>
      <c r="RJW2078" s="1"/>
      <c r="RJX2078" s="1"/>
      <c r="RJY2078" s="1"/>
      <c r="RJZ2078" s="1"/>
      <c r="RKA2078" s="1"/>
      <c r="RKB2078" s="1"/>
      <c r="RKC2078" s="1"/>
      <c r="RKD2078" s="1"/>
      <c r="RKE2078" s="1"/>
      <c r="RKF2078" s="1"/>
      <c r="RKG2078" s="1"/>
      <c r="RKH2078" s="1"/>
      <c r="RKI2078" s="1"/>
      <c r="RKJ2078" s="1"/>
      <c r="RKK2078" s="1"/>
      <c r="RKL2078" s="1"/>
      <c r="RKM2078" s="1"/>
      <c r="RKN2078" s="1"/>
      <c r="RKO2078" s="1"/>
      <c r="RKP2078" s="1"/>
      <c r="RKQ2078" s="1"/>
      <c r="RKR2078" s="1"/>
      <c r="RKS2078" s="1"/>
      <c r="RKT2078" s="1"/>
      <c r="RKU2078" s="1"/>
      <c r="RKV2078" s="1"/>
      <c r="RKW2078" s="1"/>
      <c r="RKX2078" s="1"/>
      <c r="RKY2078" s="1"/>
      <c r="RKZ2078" s="1"/>
      <c r="RLA2078" s="1"/>
      <c r="RLB2078" s="1"/>
      <c r="RLC2078" s="1"/>
      <c r="RLD2078" s="1"/>
      <c r="RLE2078" s="1"/>
      <c r="RLF2078" s="1"/>
      <c r="RLG2078" s="1"/>
      <c r="RLH2078" s="1"/>
      <c r="RLI2078" s="1"/>
      <c r="RLJ2078" s="1"/>
      <c r="RLK2078" s="1"/>
      <c r="RLL2078" s="1"/>
      <c r="RLM2078" s="1"/>
      <c r="RLN2078" s="1"/>
      <c r="RLO2078" s="1"/>
      <c r="RLP2078" s="1"/>
      <c r="RLQ2078" s="1"/>
      <c r="RLR2078" s="1"/>
      <c r="RLS2078" s="1"/>
      <c r="RLT2078" s="1"/>
      <c r="RLU2078" s="1"/>
      <c r="RLV2078" s="1"/>
      <c r="RLW2078" s="1"/>
      <c r="RLX2078" s="1"/>
      <c r="RLY2078" s="1"/>
      <c r="RLZ2078" s="1"/>
      <c r="RMA2078" s="1"/>
      <c r="RMB2078" s="1"/>
      <c r="RMC2078" s="1"/>
      <c r="RMD2078" s="1"/>
      <c r="RME2078" s="1"/>
      <c r="RMF2078" s="1"/>
      <c r="RMG2078" s="1"/>
      <c r="RMH2078" s="1"/>
      <c r="RMI2078" s="1"/>
      <c r="RMJ2078" s="1"/>
      <c r="RMK2078" s="1"/>
      <c r="RML2078" s="1"/>
      <c r="RMM2078" s="1"/>
      <c r="RMN2078" s="1"/>
      <c r="RMO2078" s="1"/>
      <c r="RMP2078" s="1"/>
      <c r="RMQ2078" s="1"/>
      <c r="RMR2078" s="1"/>
      <c r="RMS2078" s="1"/>
      <c r="RMT2078" s="1"/>
      <c r="RMU2078" s="1"/>
      <c r="RMV2078" s="1"/>
      <c r="RMW2078" s="1"/>
      <c r="RMX2078" s="1"/>
      <c r="RMY2078" s="1"/>
      <c r="RMZ2078" s="1"/>
      <c r="RNA2078" s="1"/>
      <c r="RNB2078" s="1"/>
      <c r="RNC2078" s="1"/>
      <c r="RND2078" s="1"/>
      <c r="RNE2078" s="1"/>
      <c r="RNF2078" s="1"/>
      <c r="RNG2078" s="1"/>
      <c r="RNH2078" s="1"/>
      <c r="RNI2078" s="1"/>
      <c r="RNJ2078" s="1"/>
      <c r="RNK2078" s="1"/>
      <c r="RNL2078" s="1"/>
      <c r="RNM2078" s="1"/>
      <c r="RNN2078" s="1"/>
      <c r="RNO2078" s="1"/>
      <c r="RNP2078" s="1"/>
      <c r="RNQ2078" s="1"/>
      <c r="RNR2078" s="1"/>
      <c r="RNS2078" s="1"/>
      <c r="RNT2078" s="1"/>
      <c r="RNU2078" s="1"/>
      <c r="RNV2078" s="1"/>
      <c r="RNW2078" s="1"/>
      <c r="RNX2078" s="1"/>
      <c r="RNY2078" s="1"/>
      <c r="RNZ2078" s="1"/>
      <c r="ROA2078" s="1"/>
      <c r="ROB2078" s="1"/>
      <c r="ROC2078" s="1"/>
      <c r="ROD2078" s="1"/>
      <c r="ROE2078" s="1"/>
      <c r="ROF2078" s="1"/>
      <c r="ROG2078" s="1"/>
      <c r="ROH2078" s="1"/>
      <c r="ROI2078" s="1"/>
      <c r="ROJ2078" s="1"/>
      <c r="ROK2078" s="1"/>
      <c r="ROL2078" s="1"/>
      <c r="ROM2078" s="1"/>
      <c r="RON2078" s="1"/>
      <c r="ROO2078" s="1"/>
      <c r="ROP2078" s="1"/>
      <c r="ROQ2078" s="1"/>
      <c r="ROR2078" s="1"/>
      <c r="ROS2078" s="1"/>
      <c r="ROT2078" s="1"/>
      <c r="ROU2078" s="1"/>
      <c r="ROV2078" s="1"/>
      <c r="ROW2078" s="1"/>
      <c r="ROX2078" s="1"/>
      <c r="ROY2078" s="1"/>
      <c r="ROZ2078" s="1"/>
      <c r="RPA2078" s="1"/>
      <c r="RPB2078" s="1"/>
      <c r="RPC2078" s="1"/>
      <c r="RPD2078" s="1"/>
      <c r="RPE2078" s="1"/>
      <c r="RPF2078" s="1"/>
      <c r="RPG2078" s="1"/>
      <c r="RPH2078" s="1"/>
      <c r="RPI2078" s="1"/>
      <c r="RPJ2078" s="1"/>
      <c r="RPK2078" s="1"/>
      <c r="RPL2078" s="1"/>
      <c r="RPM2078" s="1"/>
      <c r="RPN2078" s="1"/>
      <c r="RPO2078" s="1"/>
      <c r="RPP2078" s="1"/>
      <c r="RPQ2078" s="1"/>
      <c r="RPR2078" s="1"/>
      <c r="RPS2078" s="1"/>
      <c r="RPT2078" s="1"/>
      <c r="RPU2078" s="1"/>
      <c r="RPV2078" s="1"/>
      <c r="RPW2078" s="1"/>
      <c r="RPX2078" s="1"/>
      <c r="RPY2078" s="1"/>
      <c r="RPZ2078" s="1"/>
      <c r="RQA2078" s="1"/>
      <c r="RQB2078" s="1"/>
      <c r="RQC2078" s="1"/>
      <c r="RQD2078" s="1"/>
      <c r="RQE2078" s="1"/>
      <c r="RQF2078" s="1"/>
      <c r="RQG2078" s="1"/>
      <c r="RQH2078" s="1"/>
      <c r="RQI2078" s="1"/>
      <c r="RQJ2078" s="1"/>
      <c r="RQK2078" s="1"/>
      <c r="RQL2078" s="1"/>
      <c r="RQM2078" s="1"/>
      <c r="RQN2078" s="1"/>
      <c r="RQO2078" s="1"/>
      <c r="RQP2078" s="1"/>
      <c r="RQQ2078" s="1"/>
      <c r="RQR2078" s="1"/>
      <c r="RQS2078" s="1"/>
      <c r="RQT2078" s="1"/>
      <c r="RQU2078" s="1"/>
      <c r="RQV2078" s="1"/>
      <c r="RQW2078" s="1"/>
      <c r="RQX2078" s="1"/>
      <c r="RQY2078" s="1"/>
      <c r="RQZ2078" s="1"/>
      <c r="RRA2078" s="1"/>
      <c r="RRB2078" s="1"/>
      <c r="RRC2078" s="1"/>
      <c r="RRD2078" s="1"/>
      <c r="RRE2078" s="1"/>
      <c r="RRF2078" s="1"/>
      <c r="RRG2078" s="1"/>
      <c r="RRH2078" s="1"/>
      <c r="RRI2078" s="1"/>
      <c r="RRJ2078" s="1"/>
      <c r="RRK2078" s="1"/>
      <c r="RRL2078" s="1"/>
      <c r="RRM2078" s="1"/>
      <c r="RRN2078" s="1"/>
      <c r="RRO2078" s="1"/>
      <c r="RRP2078" s="1"/>
      <c r="RRQ2078" s="1"/>
      <c r="RRR2078" s="1"/>
      <c r="RRS2078" s="1"/>
      <c r="RRT2078" s="1"/>
      <c r="RRU2078" s="1"/>
      <c r="RRV2078" s="1"/>
      <c r="RRW2078" s="1"/>
      <c r="RRX2078" s="1"/>
      <c r="RRY2078" s="1"/>
      <c r="RRZ2078" s="1"/>
      <c r="RSA2078" s="1"/>
      <c r="RSB2078" s="1"/>
      <c r="RSC2078" s="1"/>
      <c r="RSD2078" s="1"/>
      <c r="RSE2078" s="1"/>
      <c r="RSF2078" s="1"/>
      <c r="RSG2078" s="1"/>
      <c r="RSH2078" s="1"/>
      <c r="RSI2078" s="1"/>
      <c r="RSJ2078" s="1"/>
      <c r="RSK2078" s="1"/>
      <c r="RSL2078" s="1"/>
      <c r="RSM2078" s="1"/>
      <c r="RSN2078" s="1"/>
      <c r="RSO2078" s="1"/>
      <c r="RSP2078" s="1"/>
      <c r="RSQ2078" s="1"/>
      <c r="RSR2078" s="1"/>
      <c r="RSS2078" s="1"/>
      <c r="RST2078" s="1"/>
      <c r="RSU2078" s="1"/>
      <c r="RSV2078" s="1"/>
      <c r="RSW2078" s="1"/>
      <c r="RSX2078" s="1"/>
      <c r="RSY2078" s="1"/>
      <c r="RSZ2078" s="1"/>
      <c r="RTA2078" s="1"/>
      <c r="RTB2078" s="1"/>
      <c r="RTC2078" s="1"/>
      <c r="RTD2078" s="1"/>
      <c r="RTE2078" s="1"/>
      <c r="RTF2078" s="1"/>
      <c r="RTG2078" s="1"/>
      <c r="RTH2078" s="1"/>
      <c r="RTI2078" s="1"/>
      <c r="RTJ2078" s="1"/>
      <c r="RTK2078" s="1"/>
      <c r="RTL2078" s="1"/>
      <c r="RTM2078" s="1"/>
      <c r="RTN2078" s="1"/>
      <c r="RTO2078" s="1"/>
      <c r="RTP2078" s="1"/>
      <c r="RTQ2078" s="1"/>
      <c r="RTR2078" s="1"/>
      <c r="RTS2078" s="1"/>
      <c r="RTT2078" s="1"/>
      <c r="RTU2078" s="1"/>
      <c r="RTV2078" s="1"/>
      <c r="RTW2078" s="1"/>
      <c r="RTX2078" s="1"/>
      <c r="RTY2078" s="1"/>
      <c r="RTZ2078" s="1"/>
      <c r="RUA2078" s="1"/>
      <c r="RUB2078" s="1"/>
      <c r="RUC2078" s="1"/>
      <c r="RUD2078" s="1"/>
      <c r="RUE2078" s="1"/>
      <c r="RUF2078" s="1"/>
      <c r="RUG2078" s="1"/>
      <c r="RUH2078" s="1"/>
      <c r="RUI2078" s="1"/>
      <c r="RUJ2078" s="1"/>
      <c r="RUK2078" s="1"/>
      <c r="RUL2078" s="1"/>
      <c r="RUM2078" s="1"/>
      <c r="RUN2078" s="1"/>
      <c r="RUO2078" s="1"/>
      <c r="RUP2078" s="1"/>
      <c r="RUQ2078" s="1"/>
      <c r="RUR2078" s="1"/>
      <c r="RUS2078" s="1"/>
      <c r="RUT2078" s="1"/>
      <c r="RUU2078" s="1"/>
      <c r="RUV2078" s="1"/>
      <c r="RUW2078" s="1"/>
      <c r="RUX2078" s="1"/>
      <c r="RUY2078" s="1"/>
      <c r="RUZ2078" s="1"/>
      <c r="RVA2078" s="1"/>
      <c r="RVB2078" s="1"/>
      <c r="RVC2078" s="1"/>
      <c r="RVD2078" s="1"/>
      <c r="RVE2078" s="1"/>
      <c r="RVF2078" s="1"/>
      <c r="RVG2078" s="1"/>
      <c r="RVH2078" s="1"/>
      <c r="RVI2078" s="1"/>
      <c r="RVJ2078" s="1"/>
      <c r="RVK2078" s="1"/>
      <c r="RVL2078" s="1"/>
      <c r="RVM2078" s="1"/>
      <c r="RVN2078" s="1"/>
      <c r="RVO2078" s="1"/>
      <c r="RVP2078" s="1"/>
      <c r="RVQ2078" s="1"/>
      <c r="RVR2078" s="1"/>
      <c r="RVS2078" s="1"/>
      <c r="RVT2078" s="1"/>
      <c r="RVU2078" s="1"/>
      <c r="RVV2078" s="1"/>
      <c r="RVW2078" s="1"/>
      <c r="RVX2078" s="1"/>
      <c r="RVY2078" s="1"/>
      <c r="RVZ2078" s="1"/>
      <c r="RWA2078" s="1"/>
      <c r="RWB2078" s="1"/>
      <c r="RWC2078" s="1"/>
      <c r="RWD2078" s="1"/>
      <c r="RWE2078" s="1"/>
      <c r="RWF2078" s="1"/>
      <c r="RWG2078" s="1"/>
      <c r="RWH2078" s="1"/>
      <c r="RWI2078" s="1"/>
      <c r="RWJ2078" s="1"/>
      <c r="RWK2078" s="1"/>
      <c r="RWL2078" s="1"/>
      <c r="RWM2078" s="1"/>
      <c r="RWN2078" s="1"/>
      <c r="RWO2078" s="1"/>
      <c r="RWP2078" s="1"/>
      <c r="RWQ2078" s="1"/>
      <c r="RWR2078" s="1"/>
      <c r="RWS2078" s="1"/>
      <c r="RWT2078" s="1"/>
      <c r="RWU2078" s="1"/>
      <c r="RWV2078" s="1"/>
      <c r="RWW2078" s="1"/>
      <c r="RWX2078" s="1"/>
      <c r="RWY2078" s="1"/>
      <c r="RWZ2078" s="1"/>
      <c r="RXA2078" s="1"/>
      <c r="RXB2078" s="1"/>
      <c r="RXC2078" s="1"/>
      <c r="RXD2078" s="1"/>
      <c r="RXE2078" s="1"/>
      <c r="RXF2078" s="1"/>
      <c r="RXG2078" s="1"/>
      <c r="RXH2078" s="1"/>
      <c r="RXI2078" s="1"/>
      <c r="RXJ2078" s="1"/>
      <c r="RXK2078" s="1"/>
      <c r="RXL2078" s="1"/>
      <c r="RXM2078" s="1"/>
      <c r="RXN2078" s="1"/>
      <c r="RXO2078" s="1"/>
      <c r="RXP2078" s="1"/>
      <c r="RXQ2078" s="1"/>
      <c r="RXR2078" s="1"/>
      <c r="RXS2078" s="1"/>
      <c r="RXT2078" s="1"/>
      <c r="RXU2078" s="1"/>
      <c r="RXV2078" s="1"/>
      <c r="RXW2078" s="1"/>
      <c r="RXX2078" s="1"/>
      <c r="RXY2078" s="1"/>
      <c r="RXZ2078" s="1"/>
      <c r="RYA2078" s="1"/>
      <c r="RYB2078" s="1"/>
      <c r="RYC2078" s="1"/>
      <c r="RYD2078" s="1"/>
      <c r="RYE2078" s="1"/>
      <c r="RYF2078" s="1"/>
      <c r="RYG2078" s="1"/>
      <c r="RYH2078" s="1"/>
      <c r="RYI2078" s="1"/>
      <c r="RYJ2078" s="1"/>
      <c r="RYK2078" s="1"/>
      <c r="RYL2078" s="1"/>
      <c r="RYM2078" s="1"/>
      <c r="RYN2078" s="1"/>
      <c r="RYO2078" s="1"/>
      <c r="RYP2078" s="1"/>
      <c r="RYQ2078" s="1"/>
      <c r="RYR2078" s="1"/>
      <c r="RYS2078" s="1"/>
      <c r="RYT2078" s="1"/>
      <c r="RYU2078" s="1"/>
      <c r="RYV2078" s="1"/>
      <c r="RYW2078" s="1"/>
      <c r="RYX2078" s="1"/>
      <c r="RYY2078" s="1"/>
      <c r="RYZ2078" s="1"/>
      <c r="RZA2078" s="1"/>
      <c r="RZB2078" s="1"/>
      <c r="RZC2078" s="1"/>
      <c r="RZD2078" s="1"/>
      <c r="RZE2078" s="1"/>
      <c r="RZF2078" s="1"/>
      <c r="RZG2078" s="1"/>
      <c r="RZH2078" s="1"/>
      <c r="RZI2078" s="1"/>
      <c r="RZJ2078" s="1"/>
      <c r="RZK2078" s="1"/>
      <c r="RZL2078" s="1"/>
      <c r="RZM2078" s="1"/>
      <c r="RZN2078" s="1"/>
      <c r="RZO2078" s="1"/>
      <c r="RZP2078" s="1"/>
      <c r="RZQ2078" s="1"/>
      <c r="RZR2078" s="1"/>
      <c r="RZS2078" s="1"/>
      <c r="RZT2078" s="1"/>
      <c r="RZU2078" s="1"/>
      <c r="RZV2078" s="1"/>
      <c r="RZW2078" s="1"/>
      <c r="RZX2078" s="1"/>
      <c r="RZY2078" s="1"/>
      <c r="RZZ2078" s="1"/>
      <c r="SAA2078" s="1"/>
      <c r="SAB2078" s="1"/>
      <c r="SAC2078" s="1"/>
      <c r="SAD2078" s="1"/>
      <c r="SAE2078" s="1"/>
      <c r="SAF2078" s="1"/>
      <c r="SAG2078" s="1"/>
      <c r="SAH2078" s="1"/>
      <c r="SAI2078" s="1"/>
      <c r="SAJ2078" s="1"/>
      <c r="SAK2078" s="1"/>
      <c r="SAL2078" s="1"/>
      <c r="SAM2078" s="1"/>
      <c r="SAN2078" s="1"/>
      <c r="SAO2078" s="1"/>
      <c r="SAP2078" s="1"/>
      <c r="SAQ2078" s="1"/>
      <c r="SAR2078" s="1"/>
      <c r="SAS2078" s="1"/>
      <c r="SAT2078" s="1"/>
      <c r="SAU2078" s="1"/>
      <c r="SAV2078" s="1"/>
      <c r="SAW2078" s="1"/>
      <c r="SAX2078" s="1"/>
      <c r="SAY2078" s="1"/>
      <c r="SAZ2078" s="1"/>
      <c r="SBA2078" s="1"/>
      <c r="SBB2078" s="1"/>
      <c r="SBC2078" s="1"/>
      <c r="SBD2078" s="1"/>
      <c r="SBE2078" s="1"/>
      <c r="SBF2078" s="1"/>
      <c r="SBG2078" s="1"/>
      <c r="SBH2078" s="1"/>
      <c r="SBI2078" s="1"/>
      <c r="SBJ2078" s="1"/>
      <c r="SBK2078" s="1"/>
      <c r="SBL2078" s="1"/>
      <c r="SBM2078" s="1"/>
      <c r="SBN2078" s="1"/>
      <c r="SBO2078" s="1"/>
      <c r="SBP2078" s="1"/>
      <c r="SBQ2078" s="1"/>
      <c r="SBR2078" s="1"/>
      <c r="SBS2078" s="1"/>
      <c r="SBT2078" s="1"/>
      <c r="SBU2078" s="1"/>
      <c r="SBV2078" s="1"/>
      <c r="SBW2078" s="1"/>
      <c r="SBX2078" s="1"/>
      <c r="SBY2078" s="1"/>
      <c r="SBZ2078" s="1"/>
      <c r="SCA2078" s="1"/>
      <c r="SCB2078" s="1"/>
      <c r="SCC2078" s="1"/>
      <c r="SCD2078" s="1"/>
      <c r="SCE2078" s="1"/>
      <c r="SCF2078" s="1"/>
      <c r="SCG2078" s="1"/>
      <c r="SCH2078" s="1"/>
      <c r="SCI2078" s="1"/>
      <c r="SCJ2078" s="1"/>
      <c r="SCK2078" s="1"/>
      <c r="SCL2078" s="1"/>
      <c r="SCM2078" s="1"/>
      <c r="SCN2078" s="1"/>
      <c r="SCO2078" s="1"/>
      <c r="SCP2078" s="1"/>
      <c r="SCQ2078" s="1"/>
      <c r="SCR2078" s="1"/>
      <c r="SCS2078" s="1"/>
      <c r="SCT2078" s="1"/>
      <c r="SCU2078" s="1"/>
      <c r="SCV2078" s="1"/>
      <c r="SCW2078" s="1"/>
      <c r="SCX2078" s="1"/>
      <c r="SCY2078" s="1"/>
      <c r="SCZ2078" s="1"/>
      <c r="SDA2078" s="1"/>
      <c r="SDB2078" s="1"/>
      <c r="SDC2078" s="1"/>
      <c r="SDD2078" s="1"/>
      <c r="SDE2078" s="1"/>
      <c r="SDF2078" s="1"/>
      <c r="SDG2078" s="1"/>
      <c r="SDH2078" s="1"/>
      <c r="SDI2078" s="1"/>
      <c r="SDJ2078" s="1"/>
      <c r="SDK2078" s="1"/>
      <c r="SDL2078" s="1"/>
      <c r="SDM2078" s="1"/>
      <c r="SDN2078" s="1"/>
      <c r="SDO2078" s="1"/>
      <c r="SDP2078" s="1"/>
      <c r="SDQ2078" s="1"/>
      <c r="SDR2078" s="1"/>
      <c r="SDS2078" s="1"/>
      <c r="SDT2078" s="1"/>
      <c r="SDU2078" s="1"/>
      <c r="SDV2078" s="1"/>
      <c r="SDW2078" s="1"/>
      <c r="SDX2078" s="1"/>
      <c r="SDY2078" s="1"/>
      <c r="SDZ2078" s="1"/>
      <c r="SEA2078" s="1"/>
      <c r="SEB2078" s="1"/>
      <c r="SEC2078" s="1"/>
      <c r="SED2078" s="1"/>
      <c r="SEE2078" s="1"/>
      <c r="SEF2078" s="1"/>
      <c r="SEG2078" s="1"/>
      <c r="SEH2078" s="1"/>
      <c r="SEI2078" s="1"/>
      <c r="SEJ2078" s="1"/>
      <c r="SEK2078" s="1"/>
      <c r="SEL2078" s="1"/>
      <c r="SEM2078" s="1"/>
      <c r="SEN2078" s="1"/>
      <c r="SEO2078" s="1"/>
      <c r="SEP2078" s="1"/>
      <c r="SEQ2078" s="1"/>
      <c r="SER2078" s="1"/>
      <c r="SES2078" s="1"/>
      <c r="SET2078" s="1"/>
      <c r="SEU2078" s="1"/>
      <c r="SEV2078" s="1"/>
      <c r="SEW2078" s="1"/>
      <c r="SEX2078" s="1"/>
      <c r="SEY2078" s="1"/>
      <c r="SEZ2078" s="1"/>
      <c r="SFA2078" s="1"/>
      <c r="SFB2078" s="1"/>
      <c r="SFC2078" s="1"/>
      <c r="SFD2078" s="1"/>
      <c r="SFE2078" s="1"/>
      <c r="SFF2078" s="1"/>
      <c r="SFG2078" s="1"/>
      <c r="SFH2078" s="1"/>
      <c r="SFI2078" s="1"/>
      <c r="SFJ2078" s="1"/>
      <c r="SFK2078" s="1"/>
      <c r="SFL2078" s="1"/>
      <c r="SFM2078" s="1"/>
      <c r="SFN2078" s="1"/>
      <c r="SFO2078" s="1"/>
      <c r="SFP2078" s="1"/>
      <c r="SFQ2078" s="1"/>
      <c r="SFR2078" s="1"/>
      <c r="SFS2078" s="1"/>
      <c r="SFT2078" s="1"/>
      <c r="SFU2078" s="1"/>
      <c r="SFV2078" s="1"/>
      <c r="SFW2078" s="1"/>
      <c r="SFX2078" s="1"/>
      <c r="SFY2078" s="1"/>
      <c r="SFZ2078" s="1"/>
      <c r="SGA2078" s="1"/>
      <c r="SGB2078" s="1"/>
      <c r="SGC2078" s="1"/>
      <c r="SGD2078" s="1"/>
      <c r="SGE2078" s="1"/>
      <c r="SGF2078" s="1"/>
      <c r="SGG2078" s="1"/>
      <c r="SGH2078" s="1"/>
      <c r="SGI2078" s="1"/>
      <c r="SGJ2078" s="1"/>
      <c r="SGK2078" s="1"/>
      <c r="SGL2078" s="1"/>
      <c r="SGM2078" s="1"/>
      <c r="SGN2078" s="1"/>
      <c r="SGO2078" s="1"/>
      <c r="SGP2078" s="1"/>
      <c r="SGQ2078" s="1"/>
      <c r="SGR2078" s="1"/>
      <c r="SGS2078" s="1"/>
      <c r="SGT2078" s="1"/>
      <c r="SGU2078" s="1"/>
      <c r="SGV2078" s="1"/>
      <c r="SGW2078" s="1"/>
      <c r="SGX2078" s="1"/>
      <c r="SGY2078" s="1"/>
      <c r="SGZ2078" s="1"/>
      <c r="SHA2078" s="1"/>
      <c r="SHB2078" s="1"/>
      <c r="SHC2078" s="1"/>
      <c r="SHD2078" s="1"/>
      <c r="SHE2078" s="1"/>
      <c r="SHF2078" s="1"/>
      <c r="SHG2078" s="1"/>
      <c r="SHH2078" s="1"/>
      <c r="SHI2078" s="1"/>
      <c r="SHJ2078" s="1"/>
      <c r="SHK2078" s="1"/>
      <c r="SHL2078" s="1"/>
      <c r="SHM2078" s="1"/>
      <c r="SHN2078" s="1"/>
      <c r="SHO2078" s="1"/>
      <c r="SHP2078" s="1"/>
      <c r="SHQ2078" s="1"/>
      <c r="SHR2078" s="1"/>
      <c r="SHS2078" s="1"/>
      <c r="SHT2078" s="1"/>
      <c r="SHU2078" s="1"/>
      <c r="SHV2078" s="1"/>
      <c r="SHW2078" s="1"/>
      <c r="SHX2078" s="1"/>
      <c r="SHY2078" s="1"/>
      <c r="SHZ2078" s="1"/>
      <c r="SIA2078" s="1"/>
      <c r="SIB2078" s="1"/>
      <c r="SIC2078" s="1"/>
      <c r="SID2078" s="1"/>
      <c r="SIE2078" s="1"/>
      <c r="SIF2078" s="1"/>
      <c r="SIG2078" s="1"/>
      <c r="SIH2078" s="1"/>
      <c r="SII2078" s="1"/>
      <c r="SIJ2078" s="1"/>
      <c r="SIK2078" s="1"/>
      <c r="SIL2078" s="1"/>
      <c r="SIM2078" s="1"/>
      <c r="SIN2078" s="1"/>
      <c r="SIO2078" s="1"/>
      <c r="SIP2078" s="1"/>
      <c r="SIQ2078" s="1"/>
      <c r="SIR2078" s="1"/>
      <c r="SIS2078" s="1"/>
      <c r="SIT2078" s="1"/>
      <c r="SIU2078" s="1"/>
      <c r="SIV2078" s="1"/>
      <c r="SIW2078" s="1"/>
      <c r="SIX2078" s="1"/>
      <c r="SIY2078" s="1"/>
      <c r="SIZ2078" s="1"/>
      <c r="SJA2078" s="1"/>
      <c r="SJB2078" s="1"/>
      <c r="SJC2078" s="1"/>
      <c r="SJD2078" s="1"/>
      <c r="SJE2078" s="1"/>
      <c r="SJF2078" s="1"/>
      <c r="SJG2078" s="1"/>
      <c r="SJH2078" s="1"/>
      <c r="SJI2078" s="1"/>
      <c r="SJJ2078" s="1"/>
      <c r="SJK2078" s="1"/>
      <c r="SJL2078" s="1"/>
      <c r="SJM2078" s="1"/>
      <c r="SJN2078" s="1"/>
      <c r="SJO2078" s="1"/>
      <c r="SJP2078" s="1"/>
      <c r="SJQ2078" s="1"/>
      <c r="SJR2078" s="1"/>
      <c r="SJS2078" s="1"/>
      <c r="SJT2078" s="1"/>
      <c r="SJU2078" s="1"/>
      <c r="SJV2078" s="1"/>
      <c r="SJW2078" s="1"/>
      <c r="SJX2078" s="1"/>
      <c r="SJY2078" s="1"/>
      <c r="SJZ2078" s="1"/>
      <c r="SKA2078" s="1"/>
      <c r="SKB2078" s="1"/>
      <c r="SKC2078" s="1"/>
      <c r="SKD2078" s="1"/>
      <c r="SKE2078" s="1"/>
      <c r="SKF2078" s="1"/>
      <c r="SKG2078" s="1"/>
      <c r="SKH2078" s="1"/>
      <c r="SKI2078" s="1"/>
      <c r="SKJ2078" s="1"/>
      <c r="SKK2078" s="1"/>
      <c r="SKL2078" s="1"/>
      <c r="SKM2078" s="1"/>
      <c r="SKN2078" s="1"/>
      <c r="SKO2078" s="1"/>
      <c r="SKP2078" s="1"/>
      <c r="SKQ2078" s="1"/>
      <c r="SKR2078" s="1"/>
      <c r="SKS2078" s="1"/>
      <c r="SKT2078" s="1"/>
      <c r="SKU2078" s="1"/>
      <c r="SKV2078" s="1"/>
      <c r="SKW2078" s="1"/>
      <c r="SKX2078" s="1"/>
      <c r="SKY2078" s="1"/>
      <c r="SKZ2078" s="1"/>
      <c r="SLA2078" s="1"/>
      <c r="SLB2078" s="1"/>
      <c r="SLC2078" s="1"/>
      <c r="SLD2078" s="1"/>
      <c r="SLE2078" s="1"/>
      <c r="SLF2078" s="1"/>
      <c r="SLG2078" s="1"/>
      <c r="SLH2078" s="1"/>
      <c r="SLI2078" s="1"/>
      <c r="SLJ2078" s="1"/>
      <c r="SLK2078" s="1"/>
      <c r="SLL2078" s="1"/>
      <c r="SLM2078" s="1"/>
      <c r="SLN2078" s="1"/>
      <c r="SLO2078" s="1"/>
      <c r="SLP2078" s="1"/>
      <c r="SLQ2078" s="1"/>
      <c r="SLR2078" s="1"/>
      <c r="SLS2078" s="1"/>
      <c r="SLT2078" s="1"/>
      <c r="SLU2078" s="1"/>
      <c r="SLV2078" s="1"/>
      <c r="SLW2078" s="1"/>
      <c r="SLX2078" s="1"/>
      <c r="SLY2078" s="1"/>
      <c r="SLZ2078" s="1"/>
      <c r="SMA2078" s="1"/>
      <c r="SMB2078" s="1"/>
      <c r="SMC2078" s="1"/>
      <c r="SMD2078" s="1"/>
      <c r="SME2078" s="1"/>
      <c r="SMF2078" s="1"/>
      <c r="SMG2078" s="1"/>
      <c r="SMH2078" s="1"/>
      <c r="SMI2078" s="1"/>
      <c r="SMJ2078" s="1"/>
      <c r="SMK2078" s="1"/>
      <c r="SML2078" s="1"/>
      <c r="SMM2078" s="1"/>
      <c r="SMN2078" s="1"/>
      <c r="SMO2078" s="1"/>
      <c r="SMP2078" s="1"/>
      <c r="SMQ2078" s="1"/>
      <c r="SMR2078" s="1"/>
      <c r="SMS2078" s="1"/>
      <c r="SMT2078" s="1"/>
      <c r="SMU2078" s="1"/>
      <c r="SMV2078" s="1"/>
      <c r="SMW2078" s="1"/>
      <c r="SMX2078" s="1"/>
      <c r="SMY2078" s="1"/>
      <c r="SMZ2078" s="1"/>
      <c r="SNA2078" s="1"/>
      <c r="SNB2078" s="1"/>
      <c r="SNC2078" s="1"/>
      <c r="SND2078" s="1"/>
      <c r="SNE2078" s="1"/>
      <c r="SNF2078" s="1"/>
      <c r="SNG2078" s="1"/>
      <c r="SNH2078" s="1"/>
      <c r="SNI2078" s="1"/>
      <c r="SNJ2078" s="1"/>
      <c r="SNK2078" s="1"/>
      <c r="SNL2078" s="1"/>
      <c r="SNM2078" s="1"/>
      <c r="SNN2078" s="1"/>
      <c r="SNO2078" s="1"/>
      <c r="SNP2078" s="1"/>
      <c r="SNQ2078" s="1"/>
      <c r="SNR2078" s="1"/>
      <c r="SNS2078" s="1"/>
      <c r="SNT2078" s="1"/>
      <c r="SNU2078" s="1"/>
      <c r="SNV2078" s="1"/>
      <c r="SNW2078" s="1"/>
      <c r="SNX2078" s="1"/>
      <c r="SNY2078" s="1"/>
      <c r="SNZ2078" s="1"/>
      <c r="SOA2078" s="1"/>
      <c r="SOB2078" s="1"/>
      <c r="SOC2078" s="1"/>
      <c r="SOD2078" s="1"/>
      <c r="SOE2078" s="1"/>
      <c r="SOF2078" s="1"/>
      <c r="SOG2078" s="1"/>
      <c r="SOH2078" s="1"/>
      <c r="SOI2078" s="1"/>
      <c r="SOJ2078" s="1"/>
      <c r="SOK2078" s="1"/>
      <c r="SOL2078" s="1"/>
      <c r="SOM2078" s="1"/>
      <c r="SON2078" s="1"/>
      <c r="SOO2078" s="1"/>
      <c r="SOP2078" s="1"/>
      <c r="SOQ2078" s="1"/>
      <c r="SOR2078" s="1"/>
      <c r="SOS2078" s="1"/>
      <c r="SOT2078" s="1"/>
      <c r="SOU2078" s="1"/>
      <c r="SOV2078" s="1"/>
      <c r="SOW2078" s="1"/>
      <c r="SOX2078" s="1"/>
      <c r="SOY2078" s="1"/>
      <c r="SOZ2078" s="1"/>
      <c r="SPA2078" s="1"/>
      <c r="SPB2078" s="1"/>
      <c r="SPC2078" s="1"/>
      <c r="SPD2078" s="1"/>
      <c r="SPE2078" s="1"/>
      <c r="SPF2078" s="1"/>
      <c r="SPG2078" s="1"/>
      <c r="SPH2078" s="1"/>
      <c r="SPI2078" s="1"/>
      <c r="SPJ2078" s="1"/>
      <c r="SPK2078" s="1"/>
      <c r="SPL2078" s="1"/>
      <c r="SPM2078" s="1"/>
      <c r="SPN2078" s="1"/>
      <c r="SPO2078" s="1"/>
      <c r="SPP2078" s="1"/>
      <c r="SPQ2078" s="1"/>
      <c r="SPR2078" s="1"/>
      <c r="SPS2078" s="1"/>
      <c r="SPT2078" s="1"/>
      <c r="SPU2078" s="1"/>
      <c r="SPV2078" s="1"/>
      <c r="SPW2078" s="1"/>
      <c r="SPX2078" s="1"/>
      <c r="SPY2078" s="1"/>
      <c r="SPZ2078" s="1"/>
      <c r="SQA2078" s="1"/>
      <c r="SQB2078" s="1"/>
      <c r="SQC2078" s="1"/>
      <c r="SQD2078" s="1"/>
      <c r="SQE2078" s="1"/>
      <c r="SQF2078" s="1"/>
      <c r="SQG2078" s="1"/>
      <c r="SQH2078" s="1"/>
      <c r="SQI2078" s="1"/>
      <c r="SQJ2078" s="1"/>
      <c r="SQK2078" s="1"/>
      <c r="SQL2078" s="1"/>
      <c r="SQM2078" s="1"/>
      <c r="SQN2078" s="1"/>
      <c r="SQO2078" s="1"/>
      <c r="SQP2078" s="1"/>
      <c r="SQQ2078" s="1"/>
      <c r="SQR2078" s="1"/>
      <c r="SQS2078" s="1"/>
      <c r="SQT2078" s="1"/>
      <c r="SQU2078" s="1"/>
      <c r="SQV2078" s="1"/>
      <c r="SQW2078" s="1"/>
      <c r="SQX2078" s="1"/>
      <c r="SQY2078" s="1"/>
      <c r="SQZ2078" s="1"/>
      <c r="SRA2078" s="1"/>
      <c r="SRB2078" s="1"/>
      <c r="SRC2078" s="1"/>
      <c r="SRD2078" s="1"/>
      <c r="SRE2078" s="1"/>
      <c r="SRF2078" s="1"/>
      <c r="SRG2078" s="1"/>
      <c r="SRH2078" s="1"/>
      <c r="SRI2078" s="1"/>
      <c r="SRJ2078" s="1"/>
      <c r="SRK2078" s="1"/>
      <c r="SRL2078" s="1"/>
      <c r="SRM2078" s="1"/>
      <c r="SRN2078" s="1"/>
      <c r="SRO2078" s="1"/>
      <c r="SRP2078" s="1"/>
      <c r="SRQ2078" s="1"/>
      <c r="SRR2078" s="1"/>
      <c r="SRS2078" s="1"/>
      <c r="SRT2078" s="1"/>
      <c r="SRU2078" s="1"/>
      <c r="SRV2078" s="1"/>
      <c r="SRW2078" s="1"/>
      <c r="SRX2078" s="1"/>
      <c r="SRY2078" s="1"/>
      <c r="SRZ2078" s="1"/>
      <c r="SSA2078" s="1"/>
      <c r="SSB2078" s="1"/>
      <c r="SSC2078" s="1"/>
      <c r="SSD2078" s="1"/>
      <c r="SSE2078" s="1"/>
      <c r="SSF2078" s="1"/>
      <c r="SSG2078" s="1"/>
      <c r="SSH2078" s="1"/>
      <c r="SSI2078" s="1"/>
      <c r="SSJ2078" s="1"/>
      <c r="SSK2078" s="1"/>
      <c r="SSL2078" s="1"/>
      <c r="SSM2078" s="1"/>
      <c r="SSN2078" s="1"/>
      <c r="SSO2078" s="1"/>
      <c r="SSP2078" s="1"/>
      <c r="SSQ2078" s="1"/>
      <c r="SSR2078" s="1"/>
      <c r="SSS2078" s="1"/>
      <c r="SST2078" s="1"/>
      <c r="SSU2078" s="1"/>
      <c r="SSV2078" s="1"/>
      <c r="SSW2078" s="1"/>
      <c r="SSX2078" s="1"/>
      <c r="SSY2078" s="1"/>
      <c r="SSZ2078" s="1"/>
      <c r="STA2078" s="1"/>
      <c r="STB2078" s="1"/>
      <c r="STC2078" s="1"/>
      <c r="STD2078" s="1"/>
      <c r="STE2078" s="1"/>
      <c r="STF2078" s="1"/>
      <c r="STG2078" s="1"/>
      <c r="STH2078" s="1"/>
      <c r="STI2078" s="1"/>
      <c r="STJ2078" s="1"/>
      <c r="STK2078" s="1"/>
      <c r="STL2078" s="1"/>
      <c r="STM2078" s="1"/>
      <c r="STN2078" s="1"/>
      <c r="STO2078" s="1"/>
      <c r="STP2078" s="1"/>
      <c r="STQ2078" s="1"/>
      <c r="STR2078" s="1"/>
      <c r="STS2078" s="1"/>
      <c r="STT2078" s="1"/>
      <c r="STU2078" s="1"/>
      <c r="STV2078" s="1"/>
      <c r="STW2078" s="1"/>
      <c r="STX2078" s="1"/>
      <c r="STY2078" s="1"/>
      <c r="STZ2078" s="1"/>
      <c r="SUA2078" s="1"/>
      <c r="SUB2078" s="1"/>
      <c r="SUC2078" s="1"/>
      <c r="SUD2078" s="1"/>
      <c r="SUE2078" s="1"/>
      <c r="SUF2078" s="1"/>
      <c r="SUG2078" s="1"/>
      <c r="SUH2078" s="1"/>
      <c r="SUI2078" s="1"/>
      <c r="SUJ2078" s="1"/>
      <c r="SUK2078" s="1"/>
      <c r="SUL2078" s="1"/>
      <c r="SUM2078" s="1"/>
      <c r="SUN2078" s="1"/>
      <c r="SUO2078" s="1"/>
      <c r="SUP2078" s="1"/>
      <c r="SUQ2078" s="1"/>
      <c r="SUR2078" s="1"/>
      <c r="SUS2078" s="1"/>
      <c r="SUT2078" s="1"/>
      <c r="SUU2078" s="1"/>
      <c r="SUV2078" s="1"/>
      <c r="SUW2078" s="1"/>
      <c r="SUX2078" s="1"/>
      <c r="SUY2078" s="1"/>
      <c r="SUZ2078" s="1"/>
      <c r="SVA2078" s="1"/>
      <c r="SVB2078" s="1"/>
      <c r="SVC2078" s="1"/>
      <c r="SVD2078" s="1"/>
      <c r="SVE2078" s="1"/>
      <c r="SVF2078" s="1"/>
      <c r="SVG2078" s="1"/>
      <c r="SVH2078" s="1"/>
      <c r="SVI2078" s="1"/>
      <c r="SVJ2078" s="1"/>
      <c r="SVK2078" s="1"/>
      <c r="SVL2078" s="1"/>
      <c r="SVM2078" s="1"/>
      <c r="SVN2078" s="1"/>
      <c r="SVO2078" s="1"/>
      <c r="SVP2078" s="1"/>
      <c r="SVQ2078" s="1"/>
      <c r="SVR2078" s="1"/>
      <c r="SVS2078" s="1"/>
      <c r="SVT2078" s="1"/>
      <c r="SVU2078" s="1"/>
      <c r="SVV2078" s="1"/>
      <c r="SVW2078" s="1"/>
      <c r="SVX2078" s="1"/>
      <c r="SVY2078" s="1"/>
      <c r="SVZ2078" s="1"/>
      <c r="SWA2078" s="1"/>
      <c r="SWB2078" s="1"/>
      <c r="SWC2078" s="1"/>
      <c r="SWD2078" s="1"/>
      <c r="SWE2078" s="1"/>
      <c r="SWF2078" s="1"/>
      <c r="SWG2078" s="1"/>
      <c r="SWH2078" s="1"/>
      <c r="SWI2078" s="1"/>
      <c r="SWJ2078" s="1"/>
      <c r="SWK2078" s="1"/>
      <c r="SWL2078" s="1"/>
      <c r="SWM2078" s="1"/>
      <c r="SWN2078" s="1"/>
      <c r="SWO2078" s="1"/>
      <c r="SWP2078" s="1"/>
      <c r="SWQ2078" s="1"/>
      <c r="SWR2078" s="1"/>
      <c r="SWS2078" s="1"/>
      <c r="SWT2078" s="1"/>
      <c r="SWU2078" s="1"/>
      <c r="SWV2078" s="1"/>
      <c r="SWW2078" s="1"/>
      <c r="SWX2078" s="1"/>
      <c r="SWY2078" s="1"/>
      <c r="SWZ2078" s="1"/>
      <c r="SXA2078" s="1"/>
      <c r="SXB2078" s="1"/>
      <c r="SXC2078" s="1"/>
      <c r="SXD2078" s="1"/>
      <c r="SXE2078" s="1"/>
      <c r="SXF2078" s="1"/>
      <c r="SXG2078" s="1"/>
      <c r="SXH2078" s="1"/>
      <c r="SXI2078" s="1"/>
      <c r="SXJ2078" s="1"/>
      <c r="SXK2078" s="1"/>
      <c r="SXL2078" s="1"/>
      <c r="SXM2078" s="1"/>
      <c r="SXN2078" s="1"/>
      <c r="SXO2078" s="1"/>
      <c r="SXP2078" s="1"/>
      <c r="SXQ2078" s="1"/>
      <c r="SXR2078" s="1"/>
      <c r="SXS2078" s="1"/>
      <c r="SXT2078" s="1"/>
      <c r="SXU2078" s="1"/>
      <c r="SXV2078" s="1"/>
      <c r="SXW2078" s="1"/>
      <c r="SXX2078" s="1"/>
      <c r="SXY2078" s="1"/>
      <c r="SXZ2078" s="1"/>
      <c r="SYA2078" s="1"/>
      <c r="SYB2078" s="1"/>
      <c r="SYC2078" s="1"/>
      <c r="SYD2078" s="1"/>
      <c r="SYE2078" s="1"/>
      <c r="SYF2078" s="1"/>
      <c r="SYG2078" s="1"/>
      <c r="SYH2078" s="1"/>
      <c r="SYI2078" s="1"/>
      <c r="SYJ2078" s="1"/>
      <c r="SYK2078" s="1"/>
      <c r="SYL2078" s="1"/>
      <c r="SYM2078" s="1"/>
      <c r="SYN2078" s="1"/>
      <c r="SYO2078" s="1"/>
      <c r="SYP2078" s="1"/>
      <c r="SYQ2078" s="1"/>
      <c r="SYR2078" s="1"/>
      <c r="SYS2078" s="1"/>
      <c r="SYT2078" s="1"/>
      <c r="SYU2078" s="1"/>
      <c r="SYV2078" s="1"/>
      <c r="SYW2078" s="1"/>
      <c r="SYX2078" s="1"/>
      <c r="SYY2078" s="1"/>
      <c r="SYZ2078" s="1"/>
      <c r="SZA2078" s="1"/>
      <c r="SZB2078" s="1"/>
      <c r="SZC2078" s="1"/>
      <c r="SZD2078" s="1"/>
      <c r="SZE2078" s="1"/>
      <c r="SZF2078" s="1"/>
      <c r="SZG2078" s="1"/>
      <c r="SZH2078" s="1"/>
      <c r="SZI2078" s="1"/>
      <c r="SZJ2078" s="1"/>
      <c r="SZK2078" s="1"/>
      <c r="SZL2078" s="1"/>
      <c r="SZM2078" s="1"/>
      <c r="SZN2078" s="1"/>
      <c r="SZO2078" s="1"/>
      <c r="SZP2078" s="1"/>
      <c r="SZQ2078" s="1"/>
      <c r="SZR2078" s="1"/>
      <c r="SZS2078" s="1"/>
      <c r="SZT2078" s="1"/>
      <c r="SZU2078" s="1"/>
      <c r="SZV2078" s="1"/>
      <c r="SZW2078" s="1"/>
      <c r="SZX2078" s="1"/>
      <c r="SZY2078" s="1"/>
      <c r="SZZ2078" s="1"/>
      <c r="TAA2078" s="1"/>
      <c r="TAB2078" s="1"/>
      <c r="TAC2078" s="1"/>
      <c r="TAD2078" s="1"/>
      <c r="TAE2078" s="1"/>
      <c r="TAF2078" s="1"/>
      <c r="TAG2078" s="1"/>
      <c r="TAH2078" s="1"/>
      <c r="TAI2078" s="1"/>
      <c r="TAJ2078" s="1"/>
      <c r="TAK2078" s="1"/>
      <c r="TAL2078" s="1"/>
      <c r="TAM2078" s="1"/>
      <c r="TAN2078" s="1"/>
      <c r="TAO2078" s="1"/>
      <c r="TAP2078" s="1"/>
      <c r="TAQ2078" s="1"/>
      <c r="TAR2078" s="1"/>
      <c r="TAS2078" s="1"/>
      <c r="TAT2078" s="1"/>
      <c r="TAU2078" s="1"/>
      <c r="TAV2078" s="1"/>
      <c r="TAW2078" s="1"/>
      <c r="TAX2078" s="1"/>
      <c r="TAY2078" s="1"/>
      <c r="TAZ2078" s="1"/>
      <c r="TBA2078" s="1"/>
      <c r="TBB2078" s="1"/>
      <c r="TBC2078" s="1"/>
      <c r="TBD2078" s="1"/>
      <c r="TBE2078" s="1"/>
      <c r="TBF2078" s="1"/>
      <c r="TBG2078" s="1"/>
      <c r="TBH2078" s="1"/>
      <c r="TBI2078" s="1"/>
      <c r="TBJ2078" s="1"/>
      <c r="TBK2078" s="1"/>
      <c r="TBL2078" s="1"/>
      <c r="TBM2078" s="1"/>
      <c r="TBN2078" s="1"/>
      <c r="TBO2078" s="1"/>
      <c r="TBP2078" s="1"/>
      <c r="TBQ2078" s="1"/>
      <c r="TBR2078" s="1"/>
      <c r="TBS2078" s="1"/>
      <c r="TBT2078" s="1"/>
      <c r="TBU2078" s="1"/>
      <c r="TBV2078" s="1"/>
      <c r="TBW2078" s="1"/>
      <c r="TBX2078" s="1"/>
      <c r="TBY2078" s="1"/>
      <c r="TBZ2078" s="1"/>
      <c r="TCA2078" s="1"/>
      <c r="TCB2078" s="1"/>
      <c r="TCC2078" s="1"/>
      <c r="TCD2078" s="1"/>
      <c r="TCE2078" s="1"/>
      <c r="TCF2078" s="1"/>
      <c r="TCG2078" s="1"/>
      <c r="TCH2078" s="1"/>
      <c r="TCI2078" s="1"/>
      <c r="TCJ2078" s="1"/>
      <c r="TCK2078" s="1"/>
      <c r="TCL2078" s="1"/>
      <c r="TCM2078" s="1"/>
      <c r="TCN2078" s="1"/>
      <c r="TCO2078" s="1"/>
      <c r="TCP2078" s="1"/>
      <c r="TCQ2078" s="1"/>
      <c r="TCR2078" s="1"/>
      <c r="TCS2078" s="1"/>
      <c r="TCT2078" s="1"/>
      <c r="TCU2078" s="1"/>
      <c r="TCV2078" s="1"/>
      <c r="TCW2078" s="1"/>
      <c r="TCX2078" s="1"/>
      <c r="TCY2078" s="1"/>
      <c r="TCZ2078" s="1"/>
      <c r="TDA2078" s="1"/>
      <c r="TDB2078" s="1"/>
      <c r="TDC2078" s="1"/>
      <c r="TDD2078" s="1"/>
      <c r="TDE2078" s="1"/>
      <c r="TDF2078" s="1"/>
      <c r="TDG2078" s="1"/>
      <c r="TDH2078" s="1"/>
      <c r="TDI2078" s="1"/>
      <c r="TDJ2078" s="1"/>
      <c r="TDK2078" s="1"/>
      <c r="TDL2078" s="1"/>
      <c r="TDM2078" s="1"/>
      <c r="TDN2078" s="1"/>
      <c r="TDO2078" s="1"/>
      <c r="TDP2078" s="1"/>
      <c r="TDQ2078" s="1"/>
      <c r="TDR2078" s="1"/>
      <c r="TDS2078" s="1"/>
      <c r="TDT2078" s="1"/>
      <c r="TDU2078" s="1"/>
      <c r="TDV2078" s="1"/>
      <c r="TDW2078" s="1"/>
      <c r="TDX2078" s="1"/>
      <c r="TDY2078" s="1"/>
      <c r="TDZ2078" s="1"/>
      <c r="TEA2078" s="1"/>
      <c r="TEB2078" s="1"/>
      <c r="TEC2078" s="1"/>
      <c r="TED2078" s="1"/>
      <c r="TEE2078" s="1"/>
      <c r="TEF2078" s="1"/>
      <c r="TEG2078" s="1"/>
      <c r="TEH2078" s="1"/>
      <c r="TEI2078" s="1"/>
      <c r="TEJ2078" s="1"/>
      <c r="TEK2078" s="1"/>
      <c r="TEL2078" s="1"/>
      <c r="TEM2078" s="1"/>
      <c r="TEN2078" s="1"/>
      <c r="TEO2078" s="1"/>
      <c r="TEP2078" s="1"/>
      <c r="TEQ2078" s="1"/>
      <c r="TER2078" s="1"/>
      <c r="TES2078" s="1"/>
      <c r="TET2078" s="1"/>
      <c r="TEU2078" s="1"/>
      <c r="TEV2078" s="1"/>
      <c r="TEW2078" s="1"/>
      <c r="TEX2078" s="1"/>
      <c r="TEY2078" s="1"/>
      <c r="TEZ2078" s="1"/>
      <c r="TFA2078" s="1"/>
      <c r="TFB2078" s="1"/>
      <c r="TFC2078" s="1"/>
      <c r="TFD2078" s="1"/>
      <c r="TFE2078" s="1"/>
      <c r="TFF2078" s="1"/>
      <c r="TFG2078" s="1"/>
      <c r="TFH2078" s="1"/>
      <c r="TFI2078" s="1"/>
      <c r="TFJ2078" s="1"/>
      <c r="TFK2078" s="1"/>
      <c r="TFL2078" s="1"/>
      <c r="TFM2078" s="1"/>
      <c r="TFN2078" s="1"/>
      <c r="TFO2078" s="1"/>
      <c r="TFP2078" s="1"/>
      <c r="TFQ2078" s="1"/>
      <c r="TFR2078" s="1"/>
      <c r="TFS2078" s="1"/>
      <c r="TFT2078" s="1"/>
      <c r="TFU2078" s="1"/>
      <c r="TFV2078" s="1"/>
      <c r="TFW2078" s="1"/>
      <c r="TFX2078" s="1"/>
      <c r="TFY2078" s="1"/>
      <c r="TFZ2078" s="1"/>
      <c r="TGA2078" s="1"/>
      <c r="TGB2078" s="1"/>
      <c r="TGC2078" s="1"/>
      <c r="TGD2078" s="1"/>
      <c r="TGE2078" s="1"/>
      <c r="TGF2078" s="1"/>
      <c r="TGG2078" s="1"/>
      <c r="TGH2078" s="1"/>
      <c r="TGI2078" s="1"/>
      <c r="TGJ2078" s="1"/>
      <c r="TGK2078" s="1"/>
      <c r="TGL2078" s="1"/>
      <c r="TGM2078" s="1"/>
      <c r="TGN2078" s="1"/>
      <c r="TGO2078" s="1"/>
      <c r="TGP2078" s="1"/>
      <c r="TGQ2078" s="1"/>
      <c r="TGR2078" s="1"/>
      <c r="TGS2078" s="1"/>
      <c r="TGT2078" s="1"/>
      <c r="TGU2078" s="1"/>
      <c r="TGV2078" s="1"/>
      <c r="TGW2078" s="1"/>
      <c r="TGX2078" s="1"/>
      <c r="TGY2078" s="1"/>
      <c r="TGZ2078" s="1"/>
      <c r="THA2078" s="1"/>
      <c r="THB2078" s="1"/>
      <c r="THC2078" s="1"/>
      <c r="THD2078" s="1"/>
      <c r="THE2078" s="1"/>
      <c r="THF2078" s="1"/>
      <c r="THG2078" s="1"/>
      <c r="THH2078" s="1"/>
      <c r="THI2078" s="1"/>
      <c r="THJ2078" s="1"/>
      <c r="THK2078" s="1"/>
      <c r="THL2078" s="1"/>
      <c r="THM2078" s="1"/>
      <c r="THN2078" s="1"/>
      <c r="THO2078" s="1"/>
      <c r="THP2078" s="1"/>
      <c r="THQ2078" s="1"/>
      <c r="THR2078" s="1"/>
      <c r="THS2078" s="1"/>
      <c r="THT2078" s="1"/>
      <c r="THU2078" s="1"/>
      <c r="THV2078" s="1"/>
      <c r="THW2078" s="1"/>
      <c r="THX2078" s="1"/>
      <c r="THY2078" s="1"/>
      <c r="THZ2078" s="1"/>
      <c r="TIA2078" s="1"/>
      <c r="TIB2078" s="1"/>
      <c r="TIC2078" s="1"/>
      <c r="TID2078" s="1"/>
      <c r="TIE2078" s="1"/>
      <c r="TIF2078" s="1"/>
      <c r="TIG2078" s="1"/>
      <c r="TIH2078" s="1"/>
      <c r="TII2078" s="1"/>
      <c r="TIJ2078" s="1"/>
      <c r="TIK2078" s="1"/>
      <c r="TIL2078" s="1"/>
      <c r="TIM2078" s="1"/>
      <c r="TIN2078" s="1"/>
      <c r="TIO2078" s="1"/>
      <c r="TIP2078" s="1"/>
      <c r="TIQ2078" s="1"/>
      <c r="TIR2078" s="1"/>
      <c r="TIS2078" s="1"/>
      <c r="TIT2078" s="1"/>
      <c r="TIU2078" s="1"/>
      <c r="TIV2078" s="1"/>
      <c r="TIW2078" s="1"/>
      <c r="TIX2078" s="1"/>
      <c r="TIY2078" s="1"/>
      <c r="TIZ2078" s="1"/>
      <c r="TJA2078" s="1"/>
      <c r="TJB2078" s="1"/>
      <c r="TJC2078" s="1"/>
      <c r="TJD2078" s="1"/>
      <c r="TJE2078" s="1"/>
      <c r="TJF2078" s="1"/>
      <c r="TJG2078" s="1"/>
      <c r="TJH2078" s="1"/>
      <c r="TJI2078" s="1"/>
      <c r="TJJ2078" s="1"/>
      <c r="TJK2078" s="1"/>
      <c r="TJL2078" s="1"/>
      <c r="TJM2078" s="1"/>
      <c r="TJN2078" s="1"/>
      <c r="TJO2078" s="1"/>
      <c r="TJP2078" s="1"/>
      <c r="TJQ2078" s="1"/>
      <c r="TJR2078" s="1"/>
      <c r="TJS2078" s="1"/>
      <c r="TJT2078" s="1"/>
      <c r="TJU2078" s="1"/>
      <c r="TJV2078" s="1"/>
      <c r="TJW2078" s="1"/>
      <c r="TJX2078" s="1"/>
      <c r="TJY2078" s="1"/>
      <c r="TJZ2078" s="1"/>
      <c r="TKA2078" s="1"/>
      <c r="TKB2078" s="1"/>
      <c r="TKC2078" s="1"/>
      <c r="TKD2078" s="1"/>
      <c r="TKE2078" s="1"/>
      <c r="TKF2078" s="1"/>
      <c r="TKG2078" s="1"/>
      <c r="TKH2078" s="1"/>
      <c r="TKI2078" s="1"/>
      <c r="TKJ2078" s="1"/>
      <c r="TKK2078" s="1"/>
      <c r="TKL2078" s="1"/>
      <c r="TKM2078" s="1"/>
      <c r="TKN2078" s="1"/>
      <c r="TKO2078" s="1"/>
      <c r="TKP2078" s="1"/>
      <c r="TKQ2078" s="1"/>
      <c r="TKR2078" s="1"/>
      <c r="TKS2078" s="1"/>
      <c r="TKT2078" s="1"/>
      <c r="TKU2078" s="1"/>
      <c r="TKV2078" s="1"/>
      <c r="TKW2078" s="1"/>
      <c r="TKX2078" s="1"/>
      <c r="TKY2078" s="1"/>
      <c r="TKZ2078" s="1"/>
      <c r="TLA2078" s="1"/>
      <c r="TLB2078" s="1"/>
      <c r="TLC2078" s="1"/>
      <c r="TLD2078" s="1"/>
      <c r="TLE2078" s="1"/>
      <c r="TLF2078" s="1"/>
      <c r="TLG2078" s="1"/>
      <c r="TLH2078" s="1"/>
      <c r="TLI2078" s="1"/>
      <c r="TLJ2078" s="1"/>
      <c r="TLK2078" s="1"/>
      <c r="TLL2078" s="1"/>
      <c r="TLM2078" s="1"/>
      <c r="TLN2078" s="1"/>
      <c r="TLO2078" s="1"/>
      <c r="TLP2078" s="1"/>
      <c r="TLQ2078" s="1"/>
      <c r="TLR2078" s="1"/>
      <c r="TLS2078" s="1"/>
      <c r="TLT2078" s="1"/>
      <c r="TLU2078" s="1"/>
      <c r="TLV2078" s="1"/>
      <c r="TLW2078" s="1"/>
      <c r="TLX2078" s="1"/>
      <c r="TLY2078" s="1"/>
      <c r="TLZ2078" s="1"/>
      <c r="TMA2078" s="1"/>
      <c r="TMB2078" s="1"/>
      <c r="TMC2078" s="1"/>
      <c r="TMD2078" s="1"/>
      <c r="TME2078" s="1"/>
      <c r="TMF2078" s="1"/>
      <c r="TMG2078" s="1"/>
      <c r="TMH2078" s="1"/>
      <c r="TMI2078" s="1"/>
      <c r="TMJ2078" s="1"/>
      <c r="TMK2078" s="1"/>
      <c r="TML2078" s="1"/>
      <c r="TMM2078" s="1"/>
      <c r="TMN2078" s="1"/>
      <c r="TMO2078" s="1"/>
      <c r="TMP2078" s="1"/>
      <c r="TMQ2078" s="1"/>
      <c r="TMR2078" s="1"/>
      <c r="TMS2078" s="1"/>
      <c r="TMT2078" s="1"/>
      <c r="TMU2078" s="1"/>
      <c r="TMV2078" s="1"/>
      <c r="TMW2078" s="1"/>
      <c r="TMX2078" s="1"/>
      <c r="TMY2078" s="1"/>
      <c r="TMZ2078" s="1"/>
      <c r="TNA2078" s="1"/>
      <c r="TNB2078" s="1"/>
      <c r="TNC2078" s="1"/>
      <c r="TND2078" s="1"/>
      <c r="TNE2078" s="1"/>
      <c r="TNF2078" s="1"/>
      <c r="TNG2078" s="1"/>
      <c r="TNH2078" s="1"/>
      <c r="TNI2078" s="1"/>
      <c r="TNJ2078" s="1"/>
      <c r="TNK2078" s="1"/>
      <c r="TNL2078" s="1"/>
      <c r="TNM2078" s="1"/>
      <c r="TNN2078" s="1"/>
      <c r="TNO2078" s="1"/>
      <c r="TNP2078" s="1"/>
      <c r="TNQ2078" s="1"/>
      <c r="TNR2078" s="1"/>
      <c r="TNS2078" s="1"/>
      <c r="TNT2078" s="1"/>
      <c r="TNU2078" s="1"/>
      <c r="TNV2078" s="1"/>
      <c r="TNW2078" s="1"/>
      <c r="TNX2078" s="1"/>
      <c r="TNY2078" s="1"/>
      <c r="TNZ2078" s="1"/>
      <c r="TOA2078" s="1"/>
      <c r="TOB2078" s="1"/>
      <c r="TOC2078" s="1"/>
      <c r="TOD2078" s="1"/>
      <c r="TOE2078" s="1"/>
      <c r="TOF2078" s="1"/>
      <c r="TOG2078" s="1"/>
      <c r="TOH2078" s="1"/>
      <c r="TOI2078" s="1"/>
      <c r="TOJ2078" s="1"/>
      <c r="TOK2078" s="1"/>
      <c r="TOL2078" s="1"/>
      <c r="TOM2078" s="1"/>
      <c r="TON2078" s="1"/>
      <c r="TOO2078" s="1"/>
      <c r="TOP2078" s="1"/>
      <c r="TOQ2078" s="1"/>
      <c r="TOR2078" s="1"/>
      <c r="TOS2078" s="1"/>
      <c r="TOT2078" s="1"/>
      <c r="TOU2078" s="1"/>
      <c r="TOV2078" s="1"/>
      <c r="TOW2078" s="1"/>
      <c r="TOX2078" s="1"/>
      <c r="TOY2078" s="1"/>
      <c r="TOZ2078" s="1"/>
      <c r="TPA2078" s="1"/>
      <c r="TPB2078" s="1"/>
      <c r="TPC2078" s="1"/>
      <c r="TPD2078" s="1"/>
      <c r="TPE2078" s="1"/>
      <c r="TPF2078" s="1"/>
      <c r="TPG2078" s="1"/>
      <c r="TPH2078" s="1"/>
      <c r="TPI2078" s="1"/>
      <c r="TPJ2078" s="1"/>
      <c r="TPK2078" s="1"/>
      <c r="TPL2078" s="1"/>
      <c r="TPM2078" s="1"/>
      <c r="TPN2078" s="1"/>
      <c r="TPO2078" s="1"/>
      <c r="TPP2078" s="1"/>
      <c r="TPQ2078" s="1"/>
      <c r="TPR2078" s="1"/>
      <c r="TPS2078" s="1"/>
      <c r="TPT2078" s="1"/>
      <c r="TPU2078" s="1"/>
      <c r="TPV2078" s="1"/>
      <c r="TPW2078" s="1"/>
      <c r="TPX2078" s="1"/>
      <c r="TPY2078" s="1"/>
      <c r="TPZ2078" s="1"/>
      <c r="TQA2078" s="1"/>
      <c r="TQB2078" s="1"/>
      <c r="TQC2078" s="1"/>
      <c r="TQD2078" s="1"/>
      <c r="TQE2078" s="1"/>
      <c r="TQF2078" s="1"/>
      <c r="TQG2078" s="1"/>
      <c r="TQH2078" s="1"/>
      <c r="TQI2078" s="1"/>
      <c r="TQJ2078" s="1"/>
      <c r="TQK2078" s="1"/>
      <c r="TQL2078" s="1"/>
      <c r="TQM2078" s="1"/>
      <c r="TQN2078" s="1"/>
      <c r="TQO2078" s="1"/>
      <c r="TQP2078" s="1"/>
      <c r="TQQ2078" s="1"/>
      <c r="TQR2078" s="1"/>
      <c r="TQS2078" s="1"/>
      <c r="TQT2078" s="1"/>
      <c r="TQU2078" s="1"/>
      <c r="TQV2078" s="1"/>
      <c r="TQW2078" s="1"/>
      <c r="TQX2078" s="1"/>
      <c r="TQY2078" s="1"/>
      <c r="TQZ2078" s="1"/>
      <c r="TRA2078" s="1"/>
      <c r="TRB2078" s="1"/>
      <c r="TRC2078" s="1"/>
      <c r="TRD2078" s="1"/>
      <c r="TRE2078" s="1"/>
      <c r="TRF2078" s="1"/>
      <c r="TRG2078" s="1"/>
      <c r="TRH2078" s="1"/>
      <c r="TRI2078" s="1"/>
      <c r="TRJ2078" s="1"/>
      <c r="TRK2078" s="1"/>
      <c r="TRL2078" s="1"/>
      <c r="TRM2078" s="1"/>
      <c r="TRN2078" s="1"/>
      <c r="TRO2078" s="1"/>
      <c r="TRP2078" s="1"/>
      <c r="TRQ2078" s="1"/>
      <c r="TRR2078" s="1"/>
      <c r="TRS2078" s="1"/>
      <c r="TRT2078" s="1"/>
      <c r="TRU2078" s="1"/>
      <c r="TRV2078" s="1"/>
      <c r="TRW2078" s="1"/>
      <c r="TRX2078" s="1"/>
      <c r="TRY2078" s="1"/>
      <c r="TRZ2078" s="1"/>
      <c r="TSA2078" s="1"/>
      <c r="TSB2078" s="1"/>
      <c r="TSC2078" s="1"/>
      <c r="TSD2078" s="1"/>
      <c r="TSE2078" s="1"/>
      <c r="TSF2078" s="1"/>
      <c r="TSG2078" s="1"/>
      <c r="TSH2078" s="1"/>
      <c r="TSI2078" s="1"/>
      <c r="TSJ2078" s="1"/>
      <c r="TSK2078" s="1"/>
      <c r="TSL2078" s="1"/>
      <c r="TSM2078" s="1"/>
      <c r="TSN2078" s="1"/>
      <c r="TSO2078" s="1"/>
      <c r="TSP2078" s="1"/>
      <c r="TSQ2078" s="1"/>
      <c r="TSR2078" s="1"/>
      <c r="TSS2078" s="1"/>
      <c r="TST2078" s="1"/>
      <c r="TSU2078" s="1"/>
      <c r="TSV2078" s="1"/>
      <c r="TSW2078" s="1"/>
      <c r="TSX2078" s="1"/>
      <c r="TSY2078" s="1"/>
      <c r="TSZ2078" s="1"/>
      <c r="TTA2078" s="1"/>
      <c r="TTB2078" s="1"/>
      <c r="TTC2078" s="1"/>
      <c r="TTD2078" s="1"/>
      <c r="TTE2078" s="1"/>
      <c r="TTF2078" s="1"/>
      <c r="TTG2078" s="1"/>
      <c r="TTH2078" s="1"/>
      <c r="TTI2078" s="1"/>
      <c r="TTJ2078" s="1"/>
      <c r="TTK2078" s="1"/>
      <c r="TTL2078" s="1"/>
      <c r="TTM2078" s="1"/>
      <c r="TTN2078" s="1"/>
      <c r="TTO2078" s="1"/>
      <c r="TTP2078" s="1"/>
      <c r="TTQ2078" s="1"/>
      <c r="TTR2078" s="1"/>
      <c r="TTS2078" s="1"/>
      <c r="TTT2078" s="1"/>
      <c r="TTU2078" s="1"/>
      <c r="TTV2078" s="1"/>
      <c r="TTW2078" s="1"/>
      <c r="TTX2078" s="1"/>
      <c r="TTY2078" s="1"/>
      <c r="TTZ2078" s="1"/>
      <c r="TUA2078" s="1"/>
      <c r="TUB2078" s="1"/>
      <c r="TUC2078" s="1"/>
      <c r="TUD2078" s="1"/>
      <c r="TUE2078" s="1"/>
      <c r="TUF2078" s="1"/>
      <c r="TUG2078" s="1"/>
      <c r="TUH2078" s="1"/>
      <c r="TUI2078" s="1"/>
      <c r="TUJ2078" s="1"/>
      <c r="TUK2078" s="1"/>
      <c r="TUL2078" s="1"/>
      <c r="TUM2078" s="1"/>
      <c r="TUN2078" s="1"/>
      <c r="TUO2078" s="1"/>
      <c r="TUP2078" s="1"/>
      <c r="TUQ2078" s="1"/>
      <c r="TUR2078" s="1"/>
      <c r="TUS2078" s="1"/>
      <c r="TUT2078" s="1"/>
      <c r="TUU2078" s="1"/>
      <c r="TUV2078" s="1"/>
      <c r="TUW2078" s="1"/>
      <c r="TUX2078" s="1"/>
      <c r="TUY2078" s="1"/>
      <c r="TUZ2078" s="1"/>
      <c r="TVA2078" s="1"/>
      <c r="TVB2078" s="1"/>
      <c r="TVC2078" s="1"/>
      <c r="TVD2078" s="1"/>
      <c r="TVE2078" s="1"/>
      <c r="TVF2078" s="1"/>
      <c r="TVG2078" s="1"/>
      <c r="TVH2078" s="1"/>
      <c r="TVI2078" s="1"/>
      <c r="TVJ2078" s="1"/>
      <c r="TVK2078" s="1"/>
      <c r="TVL2078" s="1"/>
      <c r="TVM2078" s="1"/>
      <c r="TVN2078" s="1"/>
      <c r="TVO2078" s="1"/>
      <c r="TVP2078" s="1"/>
      <c r="TVQ2078" s="1"/>
      <c r="TVR2078" s="1"/>
      <c r="TVS2078" s="1"/>
      <c r="TVT2078" s="1"/>
      <c r="TVU2078" s="1"/>
      <c r="TVV2078" s="1"/>
      <c r="TVW2078" s="1"/>
      <c r="TVX2078" s="1"/>
      <c r="TVY2078" s="1"/>
      <c r="TVZ2078" s="1"/>
      <c r="TWA2078" s="1"/>
      <c r="TWB2078" s="1"/>
      <c r="TWC2078" s="1"/>
      <c r="TWD2078" s="1"/>
      <c r="TWE2078" s="1"/>
      <c r="TWF2078" s="1"/>
      <c r="TWG2078" s="1"/>
      <c r="TWH2078" s="1"/>
      <c r="TWI2078" s="1"/>
      <c r="TWJ2078" s="1"/>
      <c r="TWK2078" s="1"/>
      <c r="TWL2078" s="1"/>
      <c r="TWM2078" s="1"/>
      <c r="TWN2078" s="1"/>
      <c r="TWO2078" s="1"/>
      <c r="TWP2078" s="1"/>
      <c r="TWQ2078" s="1"/>
      <c r="TWR2078" s="1"/>
      <c r="TWS2078" s="1"/>
      <c r="TWT2078" s="1"/>
      <c r="TWU2078" s="1"/>
      <c r="TWV2078" s="1"/>
      <c r="TWW2078" s="1"/>
      <c r="TWX2078" s="1"/>
      <c r="TWY2078" s="1"/>
      <c r="TWZ2078" s="1"/>
      <c r="TXA2078" s="1"/>
      <c r="TXB2078" s="1"/>
      <c r="TXC2078" s="1"/>
      <c r="TXD2078" s="1"/>
      <c r="TXE2078" s="1"/>
      <c r="TXF2078" s="1"/>
      <c r="TXG2078" s="1"/>
      <c r="TXH2078" s="1"/>
      <c r="TXI2078" s="1"/>
      <c r="TXJ2078" s="1"/>
      <c r="TXK2078" s="1"/>
      <c r="TXL2078" s="1"/>
      <c r="TXM2078" s="1"/>
      <c r="TXN2078" s="1"/>
      <c r="TXO2078" s="1"/>
      <c r="TXP2078" s="1"/>
      <c r="TXQ2078" s="1"/>
      <c r="TXR2078" s="1"/>
      <c r="TXS2078" s="1"/>
      <c r="TXT2078" s="1"/>
      <c r="TXU2078" s="1"/>
      <c r="TXV2078" s="1"/>
      <c r="TXW2078" s="1"/>
      <c r="TXX2078" s="1"/>
      <c r="TXY2078" s="1"/>
      <c r="TXZ2078" s="1"/>
      <c r="TYA2078" s="1"/>
      <c r="TYB2078" s="1"/>
      <c r="TYC2078" s="1"/>
      <c r="TYD2078" s="1"/>
      <c r="TYE2078" s="1"/>
      <c r="TYF2078" s="1"/>
      <c r="TYG2078" s="1"/>
      <c r="TYH2078" s="1"/>
      <c r="TYI2078" s="1"/>
      <c r="TYJ2078" s="1"/>
      <c r="TYK2078" s="1"/>
      <c r="TYL2078" s="1"/>
      <c r="TYM2078" s="1"/>
      <c r="TYN2078" s="1"/>
      <c r="TYO2078" s="1"/>
      <c r="TYP2078" s="1"/>
      <c r="TYQ2078" s="1"/>
      <c r="TYR2078" s="1"/>
      <c r="TYS2078" s="1"/>
      <c r="TYT2078" s="1"/>
      <c r="TYU2078" s="1"/>
      <c r="TYV2078" s="1"/>
      <c r="TYW2078" s="1"/>
      <c r="TYX2078" s="1"/>
      <c r="TYY2078" s="1"/>
      <c r="TYZ2078" s="1"/>
      <c r="TZA2078" s="1"/>
      <c r="TZB2078" s="1"/>
      <c r="TZC2078" s="1"/>
      <c r="TZD2078" s="1"/>
      <c r="TZE2078" s="1"/>
      <c r="TZF2078" s="1"/>
      <c r="TZG2078" s="1"/>
      <c r="TZH2078" s="1"/>
      <c r="TZI2078" s="1"/>
      <c r="TZJ2078" s="1"/>
      <c r="TZK2078" s="1"/>
      <c r="TZL2078" s="1"/>
      <c r="TZM2078" s="1"/>
      <c r="TZN2078" s="1"/>
      <c r="TZO2078" s="1"/>
      <c r="TZP2078" s="1"/>
      <c r="TZQ2078" s="1"/>
      <c r="TZR2078" s="1"/>
      <c r="TZS2078" s="1"/>
      <c r="TZT2078" s="1"/>
      <c r="TZU2078" s="1"/>
      <c r="TZV2078" s="1"/>
      <c r="TZW2078" s="1"/>
      <c r="TZX2078" s="1"/>
      <c r="TZY2078" s="1"/>
      <c r="TZZ2078" s="1"/>
      <c r="UAA2078" s="1"/>
      <c r="UAB2078" s="1"/>
      <c r="UAC2078" s="1"/>
      <c r="UAD2078" s="1"/>
      <c r="UAE2078" s="1"/>
      <c r="UAF2078" s="1"/>
      <c r="UAG2078" s="1"/>
      <c r="UAH2078" s="1"/>
      <c r="UAI2078" s="1"/>
      <c r="UAJ2078" s="1"/>
      <c r="UAK2078" s="1"/>
      <c r="UAL2078" s="1"/>
      <c r="UAM2078" s="1"/>
      <c r="UAN2078" s="1"/>
      <c r="UAO2078" s="1"/>
      <c r="UAP2078" s="1"/>
      <c r="UAQ2078" s="1"/>
      <c r="UAR2078" s="1"/>
      <c r="UAS2078" s="1"/>
      <c r="UAT2078" s="1"/>
      <c r="UAU2078" s="1"/>
      <c r="UAV2078" s="1"/>
      <c r="UAW2078" s="1"/>
      <c r="UAX2078" s="1"/>
      <c r="UAY2078" s="1"/>
      <c r="UAZ2078" s="1"/>
      <c r="UBA2078" s="1"/>
      <c r="UBB2078" s="1"/>
      <c r="UBC2078" s="1"/>
      <c r="UBD2078" s="1"/>
      <c r="UBE2078" s="1"/>
      <c r="UBF2078" s="1"/>
      <c r="UBG2078" s="1"/>
      <c r="UBH2078" s="1"/>
      <c r="UBI2078" s="1"/>
      <c r="UBJ2078" s="1"/>
      <c r="UBK2078" s="1"/>
      <c r="UBL2078" s="1"/>
      <c r="UBM2078" s="1"/>
      <c r="UBN2078" s="1"/>
      <c r="UBO2078" s="1"/>
      <c r="UBP2078" s="1"/>
      <c r="UBQ2078" s="1"/>
      <c r="UBR2078" s="1"/>
      <c r="UBS2078" s="1"/>
      <c r="UBT2078" s="1"/>
      <c r="UBU2078" s="1"/>
      <c r="UBV2078" s="1"/>
      <c r="UBW2078" s="1"/>
      <c r="UBX2078" s="1"/>
      <c r="UBY2078" s="1"/>
      <c r="UBZ2078" s="1"/>
      <c r="UCA2078" s="1"/>
      <c r="UCB2078" s="1"/>
      <c r="UCC2078" s="1"/>
      <c r="UCD2078" s="1"/>
      <c r="UCE2078" s="1"/>
      <c r="UCF2078" s="1"/>
      <c r="UCG2078" s="1"/>
      <c r="UCH2078" s="1"/>
      <c r="UCI2078" s="1"/>
      <c r="UCJ2078" s="1"/>
      <c r="UCK2078" s="1"/>
      <c r="UCL2078" s="1"/>
      <c r="UCM2078" s="1"/>
      <c r="UCN2078" s="1"/>
      <c r="UCO2078" s="1"/>
      <c r="UCP2078" s="1"/>
      <c r="UCQ2078" s="1"/>
      <c r="UCR2078" s="1"/>
      <c r="UCS2078" s="1"/>
      <c r="UCT2078" s="1"/>
      <c r="UCU2078" s="1"/>
      <c r="UCV2078" s="1"/>
      <c r="UCW2078" s="1"/>
      <c r="UCX2078" s="1"/>
      <c r="UCY2078" s="1"/>
      <c r="UCZ2078" s="1"/>
      <c r="UDA2078" s="1"/>
      <c r="UDB2078" s="1"/>
      <c r="UDC2078" s="1"/>
      <c r="UDD2078" s="1"/>
      <c r="UDE2078" s="1"/>
      <c r="UDF2078" s="1"/>
      <c r="UDG2078" s="1"/>
      <c r="UDH2078" s="1"/>
      <c r="UDI2078" s="1"/>
      <c r="UDJ2078" s="1"/>
      <c r="UDK2078" s="1"/>
      <c r="UDL2078" s="1"/>
      <c r="UDM2078" s="1"/>
      <c r="UDN2078" s="1"/>
      <c r="UDO2078" s="1"/>
      <c r="UDP2078" s="1"/>
      <c r="UDQ2078" s="1"/>
      <c r="UDR2078" s="1"/>
      <c r="UDS2078" s="1"/>
      <c r="UDT2078" s="1"/>
      <c r="UDU2078" s="1"/>
      <c r="UDV2078" s="1"/>
      <c r="UDW2078" s="1"/>
      <c r="UDX2078" s="1"/>
      <c r="UDY2078" s="1"/>
      <c r="UDZ2078" s="1"/>
      <c r="UEA2078" s="1"/>
      <c r="UEB2078" s="1"/>
      <c r="UEC2078" s="1"/>
      <c r="UED2078" s="1"/>
      <c r="UEE2078" s="1"/>
      <c r="UEF2078" s="1"/>
      <c r="UEG2078" s="1"/>
      <c r="UEH2078" s="1"/>
      <c r="UEI2078" s="1"/>
      <c r="UEJ2078" s="1"/>
      <c r="UEK2078" s="1"/>
      <c r="UEL2078" s="1"/>
      <c r="UEM2078" s="1"/>
      <c r="UEN2078" s="1"/>
      <c r="UEO2078" s="1"/>
      <c r="UEP2078" s="1"/>
      <c r="UEQ2078" s="1"/>
      <c r="UER2078" s="1"/>
      <c r="UES2078" s="1"/>
      <c r="UET2078" s="1"/>
      <c r="UEU2078" s="1"/>
      <c r="UEV2078" s="1"/>
      <c r="UEW2078" s="1"/>
      <c r="UEX2078" s="1"/>
      <c r="UEY2078" s="1"/>
      <c r="UEZ2078" s="1"/>
      <c r="UFA2078" s="1"/>
      <c r="UFB2078" s="1"/>
      <c r="UFC2078" s="1"/>
      <c r="UFD2078" s="1"/>
      <c r="UFE2078" s="1"/>
      <c r="UFF2078" s="1"/>
      <c r="UFG2078" s="1"/>
      <c r="UFH2078" s="1"/>
      <c r="UFI2078" s="1"/>
      <c r="UFJ2078" s="1"/>
      <c r="UFK2078" s="1"/>
      <c r="UFL2078" s="1"/>
      <c r="UFM2078" s="1"/>
      <c r="UFN2078" s="1"/>
      <c r="UFO2078" s="1"/>
      <c r="UFP2078" s="1"/>
      <c r="UFQ2078" s="1"/>
      <c r="UFR2078" s="1"/>
      <c r="UFS2078" s="1"/>
      <c r="UFT2078" s="1"/>
      <c r="UFU2078" s="1"/>
      <c r="UFV2078" s="1"/>
      <c r="UFW2078" s="1"/>
      <c r="UFX2078" s="1"/>
      <c r="UFY2078" s="1"/>
      <c r="UFZ2078" s="1"/>
      <c r="UGA2078" s="1"/>
      <c r="UGB2078" s="1"/>
      <c r="UGC2078" s="1"/>
      <c r="UGD2078" s="1"/>
      <c r="UGE2078" s="1"/>
      <c r="UGF2078" s="1"/>
      <c r="UGG2078" s="1"/>
      <c r="UGH2078" s="1"/>
      <c r="UGI2078" s="1"/>
      <c r="UGJ2078" s="1"/>
      <c r="UGK2078" s="1"/>
      <c r="UGL2078" s="1"/>
      <c r="UGM2078" s="1"/>
      <c r="UGN2078" s="1"/>
      <c r="UGO2078" s="1"/>
      <c r="UGP2078" s="1"/>
      <c r="UGQ2078" s="1"/>
      <c r="UGR2078" s="1"/>
      <c r="UGS2078" s="1"/>
      <c r="UGT2078" s="1"/>
      <c r="UGU2078" s="1"/>
      <c r="UGV2078" s="1"/>
      <c r="UGW2078" s="1"/>
      <c r="UGX2078" s="1"/>
      <c r="UGY2078" s="1"/>
      <c r="UGZ2078" s="1"/>
      <c r="UHA2078" s="1"/>
      <c r="UHB2078" s="1"/>
      <c r="UHC2078" s="1"/>
      <c r="UHD2078" s="1"/>
      <c r="UHE2078" s="1"/>
      <c r="UHF2078" s="1"/>
      <c r="UHG2078" s="1"/>
      <c r="UHH2078" s="1"/>
      <c r="UHI2078" s="1"/>
      <c r="UHJ2078" s="1"/>
      <c r="UHK2078" s="1"/>
      <c r="UHL2078" s="1"/>
      <c r="UHM2078" s="1"/>
      <c r="UHN2078" s="1"/>
      <c r="UHO2078" s="1"/>
      <c r="UHP2078" s="1"/>
      <c r="UHQ2078" s="1"/>
      <c r="UHR2078" s="1"/>
      <c r="UHS2078" s="1"/>
      <c r="UHT2078" s="1"/>
      <c r="UHU2078" s="1"/>
      <c r="UHV2078" s="1"/>
      <c r="UHW2078" s="1"/>
      <c r="UHX2078" s="1"/>
      <c r="UHY2078" s="1"/>
      <c r="UHZ2078" s="1"/>
      <c r="UIA2078" s="1"/>
      <c r="UIB2078" s="1"/>
      <c r="UIC2078" s="1"/>
      <c r="UID2078" s="1"/>
      <c r="UIE2078" s="1"/>
      <c r="UIF2078" s="1"/>
      <c r="UIG2078" s="1"/>
      <c r="UIH2078" s="1"/>
      <c r="UII2078" s="1"/>
      <c r="UIJ2078" s="1"/>
      <c r="UIK2078" s="1"/>
      <c r="UIL2078" s="1"/>
      <c r="UIM2078" s="1"/>
      <c r="UIN2078" s="1"/>
      <c r="UIO2078" s="1"/>
      <c r="UIP2078" s="1"/>
      <c r="UIQ2078" s="1"/>
      <c r="UIR2078" s="1"/>
      <c r="UIS2078" s="1"/>
      <c r="UIT2078" s="1"/>
      <c r="UIU2078" s="1"/>
      <c r="UIV2078" s="1"/>
      <c r="UIW2078" s="1"/>
      <c r="UIX2078" s="1"/>
      <c r="UIY2078" s="1"/>
      <c r="UIZ2078" s="1"/>
      <c r="UJA2078" s="1"/>
      <c r="UJB2078" s="1"/>
      <c r="UJC2078" s="1"/>
      <c r="UJD2078" s="1"/>
      <c r="UJE2078" s="1"/>
      <c r="UJF2078" s="1"/>
      <c r="UJG2078" s="1"/>
      <c r="UJH2078" s="1"/>
      <c r="UJI2078" s="1"/>
      <c r="UJJ2078" s="1"/>
      <c r="UJK2078" s="1"/>
      <c r="UJL2078" s="1"/>
      <c r="UJM2078" s="1"/>
      <c r="UJN2078" s="1"/>
      <c r="UJO2078" s="1"/>
      <c r="UJP2078" s="1"/>
      <c r="UJQ2078" s="1"/>
      <c r="UJR2078" s="1"/>
      <c r="UJS2078" s="1"/>
      <c r="UJT2078" s="1"/>
      <c r="UJU2078" s="1"/>
      <c r="UJV2078" s="1"/>
      <c r="UJW2078" s="1"/>
      <c r="UJX2078" s="1"/>
      <c r="UJY2078" s="1"/>
      <c r="UJZ2078" s="1"/>
      <c r="UKA2078" s="1"/>
      <c r="UKB2078" s="1"/>
      <c r="UKC2078" s="1"/>
      <c r="UKD2078" s="1"/>
      <c r="UKE2078" s="1"/>
      <c r="UKF2078" s="1"/>
      <c r="UKG2078" s="1"/>
      <c r="UKH2078" s="1"/>
      <c r="UKI2078" s="1"/>
      <c r="UKJ2078" s="1"/>
      <c r="UKK2078" s="1"/>
      <c r="UKL2078" s="1"/>
      <c r="UKM2078" s="1"/>
      <c r="UKN2078" s="1"/>
      <c r="UKO2078" s="1"/>
      <c r="UKP2078" s="1"/>
      <c r="UKQ2078" s="1"/>
      <c r="UKR2078" s="1"/>
      <c r="UKS2078" s="1"/>
      <c r="UKT2078" s="1"/>
      <c r="UKU2078" s="1"/>
      <c r="UKV2078" s="1"/>
      <c r="UKW2078" s="1"/>
      <c r="UKX2078" s="1"/>
      <c r="UKY2078" s="1"/>
      <c r="UKZ2078" s="1"/>
      <c r="ULA2078" s="1"/>
      <c r="ULB2078" s="1"/>
      <c r="ULC2078" s="1"/>
      <c r="ULD2078" s="1"/>
      <c r="ULE2078" s="1"/>
      <c r="ULF2078" s="1"/>
      <c r="ULG2078" s="1"/>
      <c r="ULH2078" s="1"/>
      <c r="ULI2078" s="1"/>
      <c r="ULJ2078" s="1"/>
      <c r="ULK2078" s="1"/>
      <c r="ULL2078" s="1"/>
      <c r="ULM2078" s="1"/>
      <c r="ULN2078" s="1"/>
      <c r="ULO2078" s="1"/>
      <c r="ULP2078" s="1"/>
      <c r="ULQ2078" s="1"/>
      <c r="ULR2078" s="1"/>
      <c r="ULS2078" s="1"/>
      <c r="ULT2078" s="1"/>
      <c r="ULU2078" s="1"/>
      <c r="ULV2078" s="1"/>
      <c r="ULW2078" s="1"/>
      <c r="ULX2078" s="1"/>
      <c r="ULY2078" s="1"/>
      <c r="ULZ2078" s="1"/>
      <c r="UMA2078" s="1"/>
      <c r="UMB2078" s="1"/>
      <c r="UMC2078" s="1"/>
      <c r="UMD2078" s="1"/>
      <c r="UME2078" s="1"/>
      <c r="UMF2078" s="1"/>
      <c r="UMG2078" s="1"/>
      <c r="UMH2078" s="1"/>
      <c r="UMI2078" s="1"/>
      <c r="UMJ2078" s="1"/>
      <c r="UMK2078" s="1"/>
      <c r="UML2078" s="1"/>
      <c r="UMM2078" s="1"/>
      <c r="UMN2078" s="1"/>
      <c r="UMO2078" s="1"/>
      <c r="UMP2078" s="1"/>
      <c r="UMQ2078" s="1"/>
      <c r="UMR2078" s="1"/>
      <c r="UMS2078" s="1"/>
      <c r="UMT2078" s="1"/>
      <c r="UMU2078" s="1"/>
      <c r="UMV2078" s="1"/>
      <c r="UMW2078" s="1"/>
      <c r="UMX2078" s="1"/>
      <c r="UMY2078" s="1"/>
      <c r="UMZ2078" s="1"/>
      <c r="UNA2078" s="1"/>
      <c r="UNB2078" s="1"/>
      <c r="UNC2078" s="1"/>
      <c r="UND2078" s="1"/>
      <c r="UNE2078" s="1"/>
      <c r="UNF2078" s="1"/>
      <c r="UNG2078" s="1"/>
      <c r="UNH2078" s="1"/>
      <c r="UNI2078" s="1"/>
      <c r="UNJ2078" s="1"/>
      <c r="UNK2078" s="1"/>
      <c r="UNL2078" s="1"/>
      <c r="UNM2078" s="1"/>
      <c r="UNN2078" s="1"/>
      <c r="UNO2078" s="1"/>
      <c r="UNP2078" s="1"/>
      <c r="UNQ2078" s="1"/>
      <c r="UNR2078" s="1"/>
      <c r="UNS2078" s="1"/>
      <c r="UNT2078" s="1"/>
      <c r="UNU2078" s="1"/>
      <c r="UNV2078" s="1"/>
      <c r="UNW2078" s="1"/>
      <c r="UNX2078" s="1"/>
      <c r="UNY2078" s="1"/>
      <c r="UNZ2078" s="1"/>
      <c r="UOA2078" s="1"/>
      <c r="UOB2078" s="1"/>
      <c r="UOC2078" s="1"/>
      <c r="UOD2078" s="1"/>
      <c r="UOE2078" s="1"/>
      <c r="UOF2078" s="1"/>
      <c r="UOG2078" s="1"/>
      <c r="UOH2078" s="1"/>
      <c r="UOI2078" s="1"/>
      <c r="UOJ2078" s="1"/>
      <c r="UOK2078" s="1"/>
      <c r="UOL2078" s="1"/>
      <c r="UOM2078" s="1"/>
      <c r="UON2078" s="1"/>
      <c r="UOO2078" s="1"/>
      <c r="UOP2078" s="1"/>
      <c r="UOQ2078" s="1"/>
      <c r="UOR2078" s="1"/>
      <c r="UOS2078" s="1"/>
      <c r="UOT2078" s="1"/>
      <c r="UOU2078" s="1"/>
      <c r="UOV2078" s="1"/>
      <c r="UOW2078" s="1"/>
      <c r="UOX2078" s="1"/>
      <c r="UOY2078" s="1"/>
      <c r="UOZ2078" s="1"/>
      <c r="UPA2078" s="1"/>
      <c r="UPB2078" s="1"/>
      <c r="UPC2078" s="1"/>
      <c r="UPD2078" s="1"/>
      <c r="UPE2078" s="1"/>
      <c r="UPF2078" s="1"/>
      <c r="UPG2078" s="1"/>
      <c r="UPH2078" s="1"/>
      <c r="UPI2078" s="1"/>
      <c r="UPJ2078" s="1"/>
      <c r="UPK2078" s="1"/>
      <c r="UPL2078" s="1"/>
      <c r="UPM2078" s="1"/>
      <c r="UPN2078" s="1"/>
      <c r="UPO2078" s="1"/>
      <c r="UPP2078" s="1"/>
      <c r="UPQ2078" s="1"/>
      <c r="UPR2078" s="1"/>
      <c r="UPS2078" s="1"/>
      <c r="UPT2078" s="1"/>
      <c r="UPU2078" s="1"/>
      <c r="UPV2078" s="1"/>
      <c r="UPW2078" s="1"/>
      <c r="UPX2078" s="1"/>
      <c r="UPY2078" s="1"/>
      <c r="UPZ2078" s="1"/>
      <c r="UQA2078" s="1"/>
      <c r="UQB2078" s="1"/>
      <c r="UQC2078" s="1"/>
      <c r="UQD2078" s="1"/>
      <c r="UQE2078" s="1"/>
      <c r="UQF2078" s="1"/>
      <c r="UQG2078" s="1"/>
      <c r="UQH2078" s="1"/>
      <c r="UQI2078" s="1"/>
      <c r="UQJ2078" s="1"/>
      <c r="UQK2078" s="1"/>
      <c r="UQL2078" s="1"/>
      <c r="UQM2078" s="1"/>
      <c r="UQN2078" s="1"/>
      <c r="UQO2078" s="1"/>
      <c r="UQP2078" s="1"/>
      <c r="UQQ2078" s="1"/>
      <c r="UQR2078" s="1"/>
      <c r="UQS2078" s="1"/>
      <c r="UQT2078" s="1"/>
      <c r="UQU2078" s="1"/>
      <c r="UQV2078" s="1"/>
      <c r="UQW2078" s="1"/>
      <c r="UQX2078" s="1"/>
      <c r="UQY2078" s="1"/>
      <c r="UQZ2078" s="1"/>
      <c r="URA2078" s="1"/>
      <c r="URB2078" s="1"/>
      <c r="URC2078" s="1"/>
      <c r="URD2078" s="1"/>
      <c r="URE2078" s="1"/>
      <c r="URF2078" s="1"/>
      <c r="URG2078" s="1"/>
      <c r="URH2078" s="1"/>
      <c r="URI2078" s="1"/>
      <c r="URJ2078" s="1"/>
      <c r="URK2078" s="1"/>
      <c r="URL2078" s="1"/>
      <c r="URM2078" s="1"/>
      <c r="URN2078" s="1"/>
      <c r="URO2078" s="1"/>
      <c r="URP2078" s="1"/>
      <c r="URQ2078" s="1"/>
      <c r="URR2078" s="1"/>
      <c r="URS2078" s="1"/>
      <c r="URT2078" s="1"/>
      <c r="URU2078" s="1"/>
      <c r="URV2078" s="1"/>
      <c r="URW2078" s="1"/>
      <c r="URX2078" s="1"/>
      <c r="URY2078" s="1"/>
      <c r="URZ2078" s="1"/>
      <c r="USA2078" s="1"/>
      <c r="USB2078" s="1"/>
      <c r="USC2078" s="1"/>
      <c r="USD2078" s="1"/>
      <c r="USE2078" s="1"/>
      <c r="USF2078" s="1"/>
      <c r="USG2078" s="1"/>
      <c r="USH2078" s="1"/>
      <c r="USI2078" s="1"/>
      <c r="USJ2078" s="1"/>
      <c r="USK2078" s="1"/>
      <c r="USL2078" s="1"/>
      <c r="USM2078" s="1"/>
      <c r="USN2078" s="1"/>
      <c r="USO2078" s="1"/>
      <c r="USP2078" s="1"/>
      <c r="USQ2078" s="1"/>
      <c r="USR2078" s="1"/>
      <c r="USS2078" s="1"/>
      <c r="UST2078" s="1"/>
      <c r="USU2078" s="1"/>
      <c r="USV2078" s="1"/>
      <c r="USW2078" s="1"/>
      <c r="USX2078" s="1"/>
      <c r="USY2078" s="1"/>
      <c r="USZ2078" s="1"/>
      <c r="UTA2078" s="1"/>
      <c r="UTB2078" s="1"/>
      <c r="UTC2078" s="1"/>
      <c r="UTD2078" s="1"/>
      <c r="UTE2078" s="1"/>
      <c r="UTF2078" s="1"/>
      <c r="UTG2078" s="1"/>
      <c r="UTH2078" s="1"/>
      <c r="UTI2078" s="1"/>
      <c r="UTJ2078" s="1"/>
      <c r="UTK2078" s="1"/>
      <c r="UTL2078" s="1"/>
      <c r="UTM2078" s="1"/>
      <c r="UTN2078" s="1"/>
      <c r="UTO2078" s="1"/>
      <c r="UTP2078" s="1"/>
      <c r="UTQ2078" s="1"/>
      <c r="UTR2078" s="1"/>
      <c r="UTS2078" s="1"/>
      <c r="UTT2078" s="1"/>
      <c r="UTU2078" s="1"/>
      <c r="UTV2078" s="1"/>
      <c r="UTW2078" s="1"/>
      <c r="UTX2078" s="1"/>
      <c r="UTY2078" s="1"/>
      <c r="UTZ2078" s="1"/>
      <c r="UUA2078" s="1"/>
      <c r="UUB2078" s="1"/>
      <c r="UUC2078" s="1"/>
      <c r="UUD2078" s="1"/>
      <c r="UUE2078" s="1"/>
      <c r="UUF2078" s="1"/>
      <c r="UUG2078" s="1"/>
      <c r="UUH2078" s="1"/>
      <c r="UUI2078" s="1"/>
      <c r="UUJ2078" s="1"/>
      <c r="UUK2078" s="1"/>
      <c r="UUL2078" s="1"/>
      <c r="UUM2078" s="1"/>
      <c r="UUN2078" s="1"/>
      <c r="UUO2078" s="1"/>
      <c r="UUP2078" s="1"/>
      <c r="UUQ2078" s="1"/>
      <c r="UUR2078" s="1"/>
      <c r="UUS2078" s="1"/>
      <c r="UUT2078" s="1"/>
      <c r="UUU2078" s="1"/>
      <c r="UUV2078" s="1"/>
      <c r="UUW2078" s="1"/>
      <c r="UUX2078" s="1"/>
      <c r="UUY2078" s="1"/>
      <c r="UUZ2078" s="1"/>
      <c r="UVA2078" s="1"/>
      <c r="UVB2078" s="1"/>
      <c r="UVC2078" s="1"/>
      <c r="UVD2078" s="1"/>
      <c r="UVE2078" s="1"/>
      <c r="UVF2078" s="1"/>
      <c r="UVG2078" s="1"/>
      <c r="UVH2078" s="1"/>
      <c r="UVI2078" s="1"/>
      <c r="UVJ2078" s="1"/>
      <c r="UVK2078" s="1"/>
      <c r="UVL2078" s="1"/>
      <c r="UVM2078" s="1"/>
      <c r="UVN2078" s="1"/>
      <c r="UVO2078" s="1"/>
      <c r="UVP2078" s="1"/>
      <c r="UVQ2078" s="1"/>
      <c r="UVR2078" s="1"/>
      <c r="UVS2078" s="1"/>
      <c r="UVT2078" s="1"/>
      <c r="UVU2078" s="1"/>
      <c r="UVV2078" s="1"/>
      <c r="UVW2078" s="1"/>
      <c r="UVX2078" s="1"/>
      <c r="UVY2078" s="1"/>
      <c r="UVZ2078" s="1"/>
      <c r="UWA2078" s="1"/>
      <c r="UWB2078" s="1"/>
      <c r="UWC2078" s="1"/>
      <c r="UWD2078" s="1"/>
      <c r="UWE2078" s="1"/>
      <c r="UWF2078" s="1"/>
      <c r="UWG2078" s="1"/>
      <c r="UWH2078" s="1"/>
      <c r="UWI2078" s="1"/>
      <c r="UWJ2078" s="1"/>
      <c r="UWK2078" s="1"/>
      <c r="UWL2078" s="1"/>
      <c r="UWM2078" s="1"/>
      <c r="UWN2078" s="1"/>
      <c r="UWO2078" s="1"/>
      <c r="UWP2078" s="1"/>
      <c r="UWQ2078" s="1"/>
      <c r="UWR2078" s="1"/>
      <c r="UWS2078" s="1"/>
      <c r="UWT2078" s="1"/>
      <c r="UWU2078" s="1"/>
      <c r="UWV2078" s="1"/>
      <c r="UWW2078" s="1"/>
      <c r="UWX2078" s="1"/>
      <c r="UWY2078" s="1"/>
      <c r="UWZ2078" s="1"/>
      <c r="UXA2078" s="1"/>
      <c r="UXB2078" s="1"/>
      <c r="UXC2078" s="1"/>
      <c r="UXD2078" s="1"/>
      <c r="UXE2078" s="1"/>
      <c r="UXF2078" s="1"/>
      <c r="UXG2078" s="1"/>
      <c r="UXH2078" s="1"/>
      <c r="UXI2078" s="1"/>
      <c r="UXJ2078" s="1"/>
      <c r="UXK2078" s="1"/>
      <c r="UXL2078" s="1"/>
      <c r="UXM2078" s="1"/>
      <c r="UXN2078" s="1"/>
      <c r="UXO2078" s="1"/>
      <c r="UXP2078" s="1"/>
      <c r="UXQ2078" s="1"/>
      <c r="UXR2078" s="1"/>
      <c r="UXS2078" s="1"/>
      <c r="UXT2078" s="1"/>
      <c r="UXU2078" s="1"/>
      <c r="UXV2078" s="1"/>
      <c r="UXW2078" s="1"/>
      <c r="UXX2078" s="1"/>
      <c r="UXY2078" s="1"/>
      <c r="UXZ2078" s="1"/>
      <c r="UYA2078" s="1"/>
      <c r="UYB2078" s="1"/>
      <c r="UYC2078" s="1"/>
      <c r="UYD2078" s="1"/>
      <c r="UYE2078" s="1"/>
      <c r="UYF2078" s="1"/>
      <c r="UYG2078" s="1"/>
      <c r="UYH2078" s="1"/>
      <c r="UYI2078" s="1"/>
      <c r="UYJ2078" s="1"/>
      <c r="UYK2078" s="1"/>
      <c r="UYL2078" s="1"/>
      <c r="UYM2078" s="1"/>
      <c r="UYN2078" s="1"/>
      <c r="UYO2078" s="1"/>
      <c r="UYP2078" s="1"/>
      <c r="UYQ2078" s="1"/>
      <c r="UYR2078" s="1"/>
      <c r="UYS2078" s="1"/>
      <c r="UYT2078" s="1"/>
      <c r="UYU2078" s="1"/>
      <c r="UYV2078" s="1"/>
      <c r="UYW2078" s="1"/>
      <c r="UYX2078" s="1"/>
      <c r="UYY2078" s="1"/>
      <c r="UYZ2078" s="1"/>
      <c r="UZA2078" s="1"/>
      <c r="UZB2078" s="1"/>
      <c r="UZC2078" s="1"/>
      <c r="UZD2078" s="1"/>
      <c r="UZE2078" s="1"/>
      <c r="UZF2078" s="1"/>
      <c r="UZG2078" s="1"/>
      <c r="UZH2078" s="1"/>
      <c r="UZI2078" s="1"/>
      <c r="UZJ2078" s="1"/>
      <c r="UZK2078" s="1"/>
      <c r="UZL2078" s="1"/>
      <c r="UZM2078" s="1"/>
      <c r="UZN2078" s="1"/>
      <c r="UZO2078" s="1"/>
      <c r="UZP2078" s="1"/>
      <c r="UZQ2078" s="1"/>
      <c r="UZR2078" s="1"/>
      <c r="UZS2078" s="1"/>
      <c r="UZT2078" s="1"/>
      <c r="UZU2078" s="1"/>
      <c r="UZV2078" s="1"/>
      <c r="UZW2078" s="1"/>
      <c r="UZX2078" s="1"/>
      <c r="UZY2078" s="1"/>
      <c r="UZZ2078" s="1"/>
      <c r="VAA2078" s="1"/>
      <c r="VAB2078" s="1"/>
      <c r="VAC2078" s="1"/>
      <c r="VAD2078" s="1"/>
      <c r="VAE2078" s="1"/>
      <c r="VAF2078" s="1"/>
      <c r="VAG2078" s="1"/>
      <c r="VAH2078" s="1"/>
      <c r="VAI2078" s="1"/>
      <c r="VAJ2078" s="1"/>
      <c r="VAK2078" s="1"/>
      <c r="VAL2078" s="1"/>
      <c r="VAM2078" s="1"/>
      <c r="VAN2078" s="1"/>
      <c r="VAO2078" s="1"/>
      <c r="VAP2078" s="1"/>
      <c r="VAQ2078" s="1"/>
      <c r="VAR2078" s="1"/>
      <c r="VAS2078" s="1"/>
      <c r="VAT2078" s="1"/>
      <c r="VAU2078" s="1"/>
      <c r="VAV2078" s="1"/>
      <c r="VAW2078" s="1"/>
      <c r="VAX2078" s="1"/>
      <c r="VAY2078" s="1"/>
      <c r="VAZ2078" s="1"/>
      <c r="VBA2078" s="1"/>
      <c r="VBB2078" s="1"/>
      <c r="VBC2078" s="1"/>
      <c r="VBD2078" s="1"/>
      <c r="VBE2078" s="1"/>
      <c r="VBF2078" s="1"/>
      <c r="VBG2078" s="1"/>
      <c r="VBH2078" s="1"/>
      <c r="VBI2078" s="1"/>
      <c r="VBJ2078" s="1"/>
      <c r="VBK2078" s="1"/>
      <c r="VBL2078" s="1"/>
      <c r="VBM2078" s="1"/>
      <c r="VBN2078" s="1"/>
      <c r="VBO2078" s="1"/>
      <c r="VBP2078" s="1"/>
      <c r="VBQ2078" s="1"/>
      <c r="VBR2078" s="1"/>
      <c r="VBS2078" s="1"/>
      <c r="VBT2078" s="1"/>
      <c r="VBU2078" s="1"/>
      <c r="VBV2078" s="1"/>
      <c r="VBW2078" s="1"/>
      <c r="VBX2078" s="1"/>
      <c r="VBY2078" s="1"/>
      <c r="VBZ2078" s="1"/>
      <c r="VCA2078" s="1"/>
      <c r="VCB2078" s="1"/>
      <c r="VCC2078" s="1"/>
      <c r="VCD2078" s="1"/>
      <c r="VCE2078" s="1"/>
      <c r="VCF2078" s="1"/>
      <c r="VCG2078" s="1"/>
      <c r="VCH2078" s="1"/>
      <c r="VCI2078" s="1"/>
      <c r="VCJ2078" s="1"/>
      <c r="VCK2078" s="1"/>
      <c r="VCL2078" s="1"/>
      <c r="VCM2078" s="1"/>
      <c r="VCN2078" s="1"/>
      <c r="VCO2078" s="1"/>
      <c r="VCP2078" s="1"/>
      <c r="VCQ2078" s="1"/>
      <c r="VCR2078" s="1"/>
      <c r="VCS2078" s="1"/>
      <c r="VCT2078" s="1"/>
      <c r="VCU2078" s="1"/>
      <c r="VCV2078" s="1"/>
      <c r="VCW2078" s="1"/>
      <c r="VCX2078" s="1"/>
      <c r="VCY2078" s="1"/>
      <c r="VCZ2078" s="1"/>
      <c r="VDA2078" s="1"/>
      <c r="VDB2078" s="1"/>
      <c r="VDC2078" s="1"/>
      <c r="VDD2078" s="1"/>
      <c r="VDE2078" s="1"/>
      <c r="VDF2078" s="1"/>
      <c r="VDG2078" s="1"/>
      <c r="VDH2078" s="1"/>
      <c r="VDI2078" s="1"/>
      <c r="VDJ2078" s="1"/>
      <c r="VDK2078" s="1"/>
      <c r="VDL2078" s="1"/>
      <c r="VDM2078" s="1"/>
      <c r="VDN2078" s="1"/>
      <c r="VDO2078" s="1"/>
      <c r="VDP2078" s="1"/>
      <c r="VDQ2078" s="1"/>
      <c r="VDR2078" s="1"/>
      <c r="VDS2078" s="1"/>
      <c r="VDT2078" s="1"/>
      <c r="VDU2078" s="1"/>
      <c r="VDV2078" s="1"/>
      <c r="VDW2078" s="1"/>
      <c r="VDX2078" s="1"/>
      <c r="VDY2078" s="1"/>
      <c r="VDZ2078" s="1"/>
      <c r="VEA2078" s="1"/>
      <c r="VEB2078" s="1"/>
      <c r="VEC2078" s="1"/>
      <c r="VED2078" s="1"/>
      <c r="VEE2078" s="1"/>
      <c r="VEF2078" s="1"/>
      <c r="VEG2078" s="1"/>
      <c r="VEH2078" s="1"/>
      <c r="VEI2078" s="1"/>
      <c r="VEJ2078" s="1"/>
      <c r="VEK2078" s="1"/>
      <c r="VEL2078" s="1"/>
      <c r="VEM2078" s="1"/>
      <c r="VEN2078" s="1"/>
      <c r="VEO2078" s="1"/>
      <c r="VEP2078" s="1"/>
      <c r="VEQ2078" s="1"/>
      <c r="VER2078" s="1"/>
      <c r="VES2078" s="1"/>
      <c r="VET2078" s="1"/>
      <c r="VEU2078" s="1"/>
      <c r="VEV2078" s="1"/>
      <c r="VEW2078" s="1"/>
      <c r="VEX2078" s="1"/>
      <c r="VEY2078" s="1"/>
      <c r="VEZ2078" s="1"/>
      <c r="VFA2078" s="1"/>
      <c r="VFB2078" s="1"/>
      <c r="VFC2078" s="1"/>
      <c r="VFD2078" s="1"/>
      <c r="VFE2078" s="1"/>
      <c r="VFF2078" s="1"/>
      <c r="VFG2078" s="1"/>
      <c r="VFH2078" s="1"/>
      <c r="VFI2078" s="1"/>
      <c r="VFJ2078" s="1"/>
      <c r="VFK2078" s="1"/>
      <c r="VFL2078" s="1"/>
      <c r="VFM2078" s="1"/>
      <c r="VFN2078" s="1"/>
      <c r="VFO2078" s="1"/>
      <c r="VFP2078" s="1"/>
      <c r="VFQ2078" s="1"/>
      <c r="VFR2078" s="1"/>
      <c r="VFS2078" s="1"/>
      <c r="VFT2078" s="1"/>
      <c r="VFU2078" s="1"/>
      <c r="VFV2078" s="1"/>
      <c r="VFW2078" s="1"/>
      <c r="VFX2078" s="1"/>
      <c r="VFY2078" s="1"/>
      <c r="VFZ2078" s="1"/>
      <c r="VGA2078" s="1"/>
      <c r="VGB2078" s="1"/>
      <c r="VGC2078" s="1"/>
      <c r="VGD2078" s="1"/>
      <c r="VGE2078" s="1"/>
      <c r="VGF2078" s="1"/>
      <c r="VGG2078" s="1"/>
      <c r="VGH2078" s="1"/>
      <c r="VGI2078" s="1"/>
      <c r="VGJ2078" s="1"/>
      <c r="VGK2078" s="1"/>
      <c r="VGL2078" s="1"/>
      <c r="VGM2078" s="1"/>
      <c r="VGN2078" s="1"/>
      <c r="VGO2078" s="1"/>
      <c r="VGP2078" s="1"/>
      <c r="VGQ2078" s="1"/>
      <c r="VGR2078" s="1"/>
      <c r="VGS2078" s="1"/>
      <c r="VGT2078" s="1"/>
      <c r="VGU2078" s="1"/>
      <c r="VGV2078" s="1"/>
      <c r="VGW2078" s="1"/>
      <c r="VGX2078" s="1"/>
      <c r="VGY2078" s="1"/>
      <c r="VGZ2078" s="1"/>
      <c r="VHA2078" s="1"/>
      <c r="VHB2078" s="1"/>
      <c r="VHC2078" s="1"/>
      <c r="VHD2078" s="1"/>
      <c r="VHE2078" s="1"/>
      <c r="VHF2078" s="1"/>
      <c r="VHG2078" s="1"/>
      <c r="VHH2078" s="1"/>
      <c r="VHI2078" s="1"/>
      <c r="VHJ2078" s="1"/>
      <c r="VHK2078" s="1"/>
      <c r="VHL2078" s="1"/>
      <c r="VHM2078" s="1"/>
      <c r="VHN2078" s="1"/>
      <c r="VHO2078" s="1"/>
      <c r="VHP2078" s="1"/>
      <c r="VHQ2078" s="1"/>
      <c r="VHR2078" s="1"/>
      <c r="VHS2078" s="1"/>
      <c r="VHT2078" s="1"/>
      <c r="VHU2078" s="1"/>
      <c r="VHV2078" s="1"/>
      <c r="VHW2078" s="1"/>
      <c r="VHX2078" s="1"/>
      <c r="VHY2078" s="1"/>
      <c r="VHZ2078" s="1"/>
      <c r="VIA2078" s="1"/>
      <c r="VIB2078" s="1"/>
      <c r="VIC2078" s="1"/>
      <c r="VID2078" s="1"/>
      <c r="VIE2078" s="1"/>
      <c r="VIF2078" s="1"/>
      <c r="VIG2078" s="1"/>
      <c r="VIH2078" s="1"/>
      <c r="VII2078" s="1"/>
      <c r="VIJ2078" s="1"/>
      <c r="VIK2078" s="1"/>
      <c r="VIL2078" s="1"/>
      <c r="VIM2078" s="1"/>
      <c r="VIN2078" s="1"/>
      <c r="VIO2078" s="1"/>
      <c r="VIP2078" s="1"/>
      <c r="VIQ2078" s="1"/>
      <c r="VIR2078" s="1"/>
      <c r="VIS2078" s="1"/>
      <c r="VIT2078" s="1"/>
      <c r="VIU2078" s="1"/>
      <c r="VIV2078" s="1"/>
      <c r="VIW2078" s="1"/>
      <c r="VIX2078" s="1"/>
      <c r="VIY2078" s="1"/>
      <c r="VIZ2078" s="1"/>
      <c r="VJA2078" s="1"/>
      <c r="VJB2078" s="1"/>
      <c r="VJC2078" s="1"/>
      <c r="VJD2078" s="1"/>
      <c r="VJE2078" s="1"/>
      <c r="VJF2078" s="1"/>
      <c r="VJG2078" s="1"/>
      <c r="VJH2078" s="1"/>
      <c r="VJI2078" s="1"/>
      <c r="VJJ2078" s="1"/>
      <c r="VJK2078" s="1"/>
      <c r="VJL2078" s="1"/>
      <c r="VJM2078" s="1"/>
      <c r="VJN2078" s="1"/>
      <c r="VJO2078" s="1"/>
      <c r="VJP2078" s="1"/>
      <c r="VJQ2078" s="1"/>
      <c r="VJR2078" s="1"/>
      <c r="VJS2078" s="1"/>
      <c r="VJT2078" s="1"/>
      <c r="VJU2078" s="1"/>
      <c r="VJV2078" s="1"/>
      <c r="VJW2078" s="1"/>
      <c r="VJX2078" s="1"/>
      <c r="VJY2078" s="1"/>
      <c r="VJZ2078" s="1"/>
      <c r="VKA2078" s="1"/>
      <c r="VKB2078" s="1"/>
      <c r="VKC2078" s="1"/>
      <c r="VKD2078" s="1"/>
      <c r="VKE2078" s="1"/>
      <c r="VKF2078" s="1"/>
      <c r="VKG2078" s="1"/>
      <c r="VKH2078" s="1"/>
      <c r="VKI2078" s="1"/>
      <c r="VKJ2078" s="1"/>
      <c r="VKK2078" s="1"/>
      <c r="VKL2078" s="1"/>
      <c r="VKM2078" s="1"/>
      <c r="VKN2078" s="1"/>
      <c r="VKO2078" s="1"/>
      <c r="VKP2078" s="1"/>
      <c r="VKQ2078" s="1"/>
      <c r="VKR2078" s="1"/>
      <c r="VKS2078" s="1"/>
      <c r="VKT2078" s="1"/>
      <c r="VKU2078" s="1"/>
      <c r="VKV2078" s="1"/>
      <c r="VKW2078" s="1"/>
      <c r="VKX2078" s="1"/>
      <c r="VKY2078" s="1"/>
      <c r="VKZ2078" s="1"/>
      <c r="VLA2078" s="1"/>
      <c r="VLB2078" s="1"/>
      <c r="VLC2078" s="1"/>
      <c r="VLD2078" s="1"/>
      <c r="VLE2078" s="1"/>
      <c r="VLF2078" s="1"/>
      <c r="VLG2078" s="1"/>
      <c r="VLH2078" s="1"/>
      <c r="VLI2078" s="1"/>
      <c r="VLJ2078" s="1"/>
      <c r="VLK2078" s="1"/>
      <c r="VLL2078" s="1"/>
      <c r="VLM2078" s="1"/>
      <c r="VLN2078" s="1"/>
      <c r="VLO2078" s="1"/>
      <c r="VLP2078" s="1"/>
      <c r="VLQ2078" s="1"/>
      <c r="VLR2078" s="1"/>
      <c r="VLS2078" s="1"/>
      <c r="VLT2078" s="1"/>
      <c r="VLU2078" s="1"/>
      <c r="VLV2078" s="1"/>
      <c r="VLW2078" s="1"/>
      <c r="VLX2078" s="1"/>
      <c r="VLY2078" s="1"/>
      <c r="VLZ2078" s="1"/>
      <c r="VMA2078" s="1"/>
      <c r="VMB2078" s="1"/>
      <c r="VMC2078" s="1"/>
      <c r="VMD2078" s="1"/>
      <c r="VME2078" s="1"/>
      <c r="VMF2078" s="1"/>
      <c r="VMG2078" s="1"/>
      <c r="VMH2078" s="1"/>
      <c r="VMI2078" s="1"/>
      <c r="VMJ2078" s="1"/>
      <c r="VMK2078" s="1"/>
      <c r="VML2078" s="1"/>
      <c r="VMM2078" s="1"/>
      <c r="VMN2078" s="1"/>
      <c r="VMO2078" s="1"/>
      <c r="VMP2078" s="1"/>
      <c r="VMQ2078" s="1"/>
      <c r="VMR2078" s="1"/>
      <c r="VMS2078" s="1"/>
      <c r="VMT2078" s="1"/>
      <c r="VMU2078" s="1"/>
      <c r="VMV2078" s="1"/>
      <c r="VMW2078" s="1"/>
      <c r="VMX2078" s="1"/>
      <c r="VMY2078" s="1"/>
      <c r="VMZ2078" s="1"/>
      <c r="VNA2078" s="1"/>
      <c r="VNB2078" s="1"/>
      <c r="VNC2078" s="1"/>
      <c r="VND2078" s="1"/>
      <c r="VNE2078" s="1"/>
      <c r="VNF2078" s="1"/>
      <c r="VNG2078" s="1"/>
      <c r="VNH2078" s="1"/>
      <c r="VNI2078" s="1"/>
      <c r="VNJ2078" s="1"/>
      <c r="VNK2078" s="1"/>
      <c r="VNL2078" s="1"/>
      <c r="VNM2078" s="1"/>
      <c r="VNN2078" s="1"/>
      <c r="VNO2078" s="1"/>
      <c r="VNP2078" s="1"/>
      <c r="VNQ2078" s="1"/>
      <c r="VNR2078" s="1"/>
      <c r="VNS2078" s="1"/>
      <c r="VNT2078" s="1"/>
      <c r="VNU2078" s="1"/>
      <c r="VNV2078" s="1"/>
      <c r="VNW2078" s="1"/>
      <c r="VNX2078" s="1"/>
      <c r="VNY2078" s="1"/>
      <c r="VNZ2078" s="1"/>
      <c r="VOA2078" s="1"/>
      <c r="VOB2078" s="1"/>
      <c r="VOC2078" s="1"/>
      <c r="VOD2078" s="1"/>
      <c r="VOE2078" s="1"/>
      <c r="VOF2078" s="1"/>
      <c r="VOG2078" s="1"/>
      <c r="VOH2078" s="1"/>
      <c r="VOI2078" s="1"/>
      <c r="VOJ2078" s="1"/>
      <c r="VOK2078" s="1"/>
      <c r="VOL2078" s="1"/>
      <c r="VOM2078" s="1"/>
      <c r="VON2078" s="1"/>
      <c r="VOO2078" s="1"/>
      <c r="VOP2078" s="1"/>
      <c r="VOQ2078" s="1"/>
      <c r="VOR2078" s="1"/>
      <c r="VOS2078" s="1"/>
      <c r="VOT2078" s="1"/>
      <c r="VOU2078" s="1"/>
      <c r="VOV2078" s="1"/>
      <c r="VOW2078" s="1"/>
      <c r="VOX2078" s="1"/>
      <c r="VOY2078" s="1"/>
      <c r="VOZ2078" s="1"/>
      <c r="VPA2078" s="1"/>
      <c r="VPB2078" s="1"/>
      <c r="VPC2078" s="1"/>
      <c r="VPD2078" s="1"/>
      <c r="VPE2078" s="1"/>
      <c r="VPF2078" s="1"/>
      <c r="VPG2078" s="1"/>
      <c r="VPH2078" s="1"/>
      <c r="VPI2078" s="1"/>
      <c r="VPJ2078" s="1"/>
      <c r="VPK2078" s="1"/>
      <c r="VPL2078" s="1"/>
      <c r="VPM2078" s="1"/>
      <c r="VPN2078" s="1"/>
      <c r="VPO2078" s="1"/>
      <c r="VPP2078" s="1"/>
      <c r="VPQ2078" s="1"/>
      <c r="VPR2078" s="1"/>
      <c r="VPS2078" s="1"/>
      <c r="VPT2078" s="1"/>
      <c r="VPU2078" s="1"/>
      <c r="VPV2078" s="1"/>
      <c r="VPW2078" s="1"/>
      <c r="VPX2078" s="1"/>
      <c r="VPY2078" s="1"/>
      <c r="VPZ2078" s="1"/>
      <c r="VQA2078" s="1"/>
      <c r="VQB2078" s="1"/>
      <c r="VQC2078" s="1"/>
      <c r="VQD2078" s="1"/>
      <c r="VQE2078" s="1"/>
      <c r="VQF2078" s="1"/>
      <c r="VQG2078" s="1"/>
      <c r="VQH2078" s="1"/>
      <c r="VQI2078" s="1"/>
      <c r="VQJ2078" s="1"/>
      <c r="VQK2078" s="1"/>
      <c r="VQL2078" s="1"/>
      <c r="VQM2078" s="1"/>
      <c r="VQN2078" s="1"/>
      <c r="VQO2078" s="1"/>
      <c r="VQP2078" s="1"/>
      <c r="VQQ2078" s="1"/>
      <c r="VQR2078" s="1"/>
      <c r="VQS2078" s="1"/>
      <c r="VQT2078" s="1"/>
      <c r="VQU2078" s="1"/>
      <c r="VQV2078" s="1"/>
      <c r="VQW2078" s="1"/>
      <c r="VQX2078" s="1"/>
      <c r="VQY2078" s="1"/>
      <c r="VQZ2078" s="1"/>
      <c r="VRA2078" s="1"/>
      <c r="VRB2078" s="1"/>
      <c r="VRC2078" s="1"/>
      <c r="VRD2078" s="1"/>
      <c r="VRE2078" s="1"/>
      <c r="VRF2078" s="1"/>
      <c r="VRG2078" s="1"/>
      <c r="VRH2078" s="1"/>
      <c r="VRI2078" s="1"/>
      <c r="VRJ2078" s="1"/>
      <c r="VRK2078" s="1"/>
      <c r="VRL2078" s="1"/>
      <c r="VRM2078" s="1"/>
      <c r="VRN2078" s="1"/>
      <c r="VRO2078" s="1"/>
      <c r="VRP2078" s="1"/>
      <c r="VRQ2078" s="1"/>
      <c r="VRR2078" s="1"/>
      <c r="VRS2078" s="1"/>
      <c r="VRT2078" s="1"/>
      <c r="VRU2078" s="1"/>
      <c r="VRV2078" s="1"/>
      <c r="VRW2078" s="1"/>
      <c r="VRX2078" s="1"/>
      <c r="VRY2078" s="1"/>
      <c r="VRZ2078" s="1"/>
      <c r="VSA2078" s="1"/>
      <c r="VSB2078" s="1"/>
      <c r="VSC2078" s="1"/>
      <c r="VSD2078" s="1"/>
      <c r="VSE2078" s="1"/>
      <c r="VSF2078" s="1"/>
      <c r="VSG2078" s="1"/>
      <c r="VSH2078" s="1"/>
      <c r="VSI2078" s="1"/>
      <c r="VSJ2078" s="1"/>
      <c r="VSK2078" s="1"/>
      <c r="VSL2078" s="1"/>
      <c r="VSM2078" s="1"/>
      <c r="VSN2078" s="1"/>
      <c r="VSO2078" s="1"/>
      <c r="VSP2078" s="1"/>
      <c r="VSQ2078" s="1"/>
      <c r="VSR2078" s="1"/>
      <c r="VSS2078" s="1"/>
      <c r="VST2078" s="1"/>
      <c r="VSU2078" s="1"/>
      <c r="VSV2078" s="1"/>
      <c r="VSW2078" s="1"/>
      <c r="VSX2078" s="1"/>
      <c r="VSY2078" s="1"/>
      <c r="VSZ2078" s="1"/>
      <c r="VTA2078" s="1"/>
      <c r="VTB2078" s="1"/>
      <c r="VTC2078" s="1"/>
      <c r="VTD2078" s="1"/>
      <c r="VTE2078" s="1"/>
      <c r="VTF2078" s="1"/>
      <c r="VTG2078" s="1"/>
      <c r="VTH2078" s="1"/>
      <c r="VTI2078" s="1"/>
      <c r="VTJ2078" s="1"/>
      <c r="VTK2078" s="1"/>
      <c r="VTL2078" s="1"/>
      <c r="VTM2078" s="1"/>
      <c r="VTN2078" s="1"/>
      <c r="VTO2078" s="1"/>
      <c r="VTP2078" s="1"/>
      <c r="VTQ2078" s="1"/>
      <c r="VTR2078" s="1"/>
      <c r="VTS2078" s="1"/>
      <c r="VTT2078" s="1"/>
      <c r="VTU2078" s="1"/>
      <c r="VTV2078" s="1"/>
      <c r="VTW2078" s="1"/>
      <c r="VTX2078" s="1"/>
      <c r="VTY2078" s="1"/>
      <c r="VTZ2078" s="1"/>
      <c r="VUA2078" s="1"/>
      <c r="VUB2078" s="1"/>
      <c r="VUC2078" s="1"/>
      <c r="VUD2078" s="1"/>
      <c r="VUE2078" s="1"/>
      <c r="VUF2078" s="1"/>
      <c r="VUG2078" s="1"/>
      <c r="VUH2078" s="1"/>
      <c r="VUI2078" s="1"/>
      <c r="VUJ2078" s="1"/>
      <c r="VUK2078" s="1"/>
      <c r="VUL2078" s="1"/>
      <c r="VUM2078" s="1"/>
      <c r="VUN2078" s="1"/>
      <c r="VUO2078" s="1"/>
      <c r="VUP2078" s="1"/>
      <c r="VUQ2078" s="1"/>
      <c r="VUR2078" s="1"/>
      <c r="VUS2078" s="1"/>
      <c r="VUT2078" s="1"/>
      <c r="VUU2078" s="1"/>
      <c r="VUV2078" s="1"/>
      <c r="VUW2078" s="1"/>
      <c r="VUX2078" s="1"/>
      <c r="VUY2078" s="1"/>
      <c r="VUZ2078" s="1"/>
      <c r="VVA2078" s="1"/>
      <c r="VVB2078" s="1"/>
      <c r="VVC2078" s="1"/>
      <c r="VVD2078" s="1"/>
      <c r="VVE2078" s="1"/>
      <c r="VVF2078" s="1"/>
      <c r="VVG2078" s="1"/>
      <c r="VVH2078" s="1"/>
      <c r="VVI2078" s="1"/>
      <c r="VVJ2078" s="1"/>
      <c r="VVK2078" s="1"/>
      <c r="VVL2078" s="1"/>
      <c r="VVM2078" s="1"/>
      <c r="VVN2078" s="1"/>
      <c r="VVO2078" s="1"/>
      <c r="VVP2078" s="1"/>
      <c r="VVQ2078" s="1"/>
      <c r="VVR2078" s="1"/>
      <c r="VVS2078" s="1"/>
      <c r="VVT2078" s="1"/>
      <c r="VVU2078" s="1"/>
      <c r="VVV2078" s="1"/>
      <c r="VVW2078" s="1"/>
      <c r="VVX2078" s="1"/>
      <c r="VVY2078" s="1"/>
      <c r="VVZ2078" s="1"/>
      <c r="VWA2078" s="1"/>
      <c r="VWB2078" s="1"/>
      <c r="VWC2078" s="1"/>
      <c r="VWD2078" s="1"/>
      <c r="VWE2078" s="1"/>
      <c r="VWF2078" s="1"/>
      <c r="VWG2078" s="1"/>
      <c r="VWH2078" s="1"/>
      <c r="VWI2078" s="1"/>
      <c r="VWJ2078" s="1"/>
      <c r="VWK2078" s="1"/>
      <c r="VWL2078" s="1"/>
      <c r="VWM2078" s="1"/>
      <c r="VWN2078" s="1"/>
      <c r="VWO2078" s="1"/>
      <c r="VWP2078" s="1"/>
      <c r="VWQ2078" s="1"/>
      <c r="VWR2078" s="1"/>
      <c r="VWS2078" s="1"/>
      <c r="VWT2078" s="1"/>
      <c r="VWU2078" s="1"/>
      <c r="VWV2078" s="1"/>
      <c r="VWW2078" s="1"/>
      <c r="VWX2078" s="1"/>
      <c r="VWY2078" s="1"/>
      <c r="VWZ2078" s="1"/>
      <c r="VXA2078" s="1"/>
      <c r="VXB2078" s="1"/>
      <c r="VXC2078" s="1"/>
      <c r="VXD2078" s="1"/>
      <c r="VXE2078" s="1"/>
      <c r="VXF2078" s="1"/>
      <c r="VXG2078" s="1"/>
      <c r="VXH2078" s="1"/>
      <c r="VXI2078" s="1"/>
      <c r="VXJ2078" s="1"/>
      <c r="VXK2078" s="1"/>
      <c r="VXL2078" s="1"/>
      <c r="VXM2078" s="1"/>
      <c r="VXN2078" s="1"/>
      <c r="VXO2078" s="1"/>
      <c r="VXP2078" s="1"/>
      <c r="VXQ2078" s="1"/>
      <c r="VXR2078" s="1"/>
      <c r="VXS2078" s="1"/>
      <c r="VXT2078" s="1"/>
      <c r="VXU2078" s="1"/>
      <c r="VXV2078" s="1"/>
      <c r="VXW2078" s="1"/>
      <c r="VXX2078" s="1"/>
      <c r="VXY2078" s="1"/>
      <c r="VXZ2078" s="1"/>
      <c r="VYA2078" s="1"/>
      <c r="VYB2078" s="1"/>
      <c r="VYC2078" s="1"/>
      <c r="VYD2078" s="1"/>
      <c r="VYE2078" s="1"/>
      <c r="VYF2078" s="1"/>
      <c r="VYG2078" s="1"/>
      <c r="VYH2078" s="1"/>
      <c r="VYI2078" s="1"/>
      <c r="VYJ2078" s="1"/>
      <c r="VYK2078" s="1"/>
      <c r="VYL2078" s="1"/>
      <c r="VYM2078" s="1"/>
      <c r="VYN2078" s="1"/>
      <c r="VYO2078" s="1"/>
      <c r="VYP2078" s="1"/>
      <c r="VYQ2078" s="1"/>
      <c r="VYR2078" s="1"/>
      <c r="VYS2078" s="1"/>
      <c r="VYT2078" s="1"/>
      <c r="VYU2078" s="1"/>
      <c r="VYV2078" s="1"/>
      <c r="VYW2078" s="1"/>
      <c r="VYX2078" s="1"/>
      <c r="VYY2078" s="1"/>
      <c r="VYZ2078" s="1"/>
      <c r="VZA2078" s="1"/>
      <c r="VZB2078" s="1"/>
      <c r="VZC2078" s="1"/>
      <c r="VZD2078" s="1"/>
      <c r="VZE2078" s="1"/>
      <c r="VZF2078" s="1"/>
      <c r="VZG2078" s="1"/>
      <c r="VZH2078" s="1"/>
      <c r="VZI2078" s="1"/>
      <c r="VZJ2078" s="1"/>
      <c r="VZK2078" s="1"/>
      <c r="VZL2078" s="1"/>
      <c r="VZM2078" s="1"/>
      <c r="VZN2078" s="1"/>
      <c r="VZO2078" s="1"/>
      <c r="VZP2078" s="1"/>
      <c r="VZQ2078" s="1"/>
      <c r="VZR2078" s="1"/>
      <c r="VZS2078" s="1"/>
      <c r="VZT2078" s="1"/>
      <c r="VZU2078" s="1"/>
      <c r="VZV2078" s="1"/>
      <c r="VZW2078" s="1"/>
      <c r="VZX2078" s="1"/>
      <c r="VZY2078" s="1"/>
      <c r="VZZ2078" s="1"/>
      <c r="WAA2078" s="1"/>
      <c r="WAB2078" s="1"/>
      <c r="WAC2078" s="1"/>
      <c r="WAD2078" s="1"/>
      <c r="WAE2078" s="1"/>
      <c r="WAF2078" s="1"/>
      <c r="WAG2078" s="1"/>
      <c r="WAH2078" s="1"/>
      <c r="WAI2078" s="1"/>
      <c r="WAJ2078" s="1"/>
      <c r="WAK2078" s="1"/>
      <c r="WAL2078" s="1"/>
      <c r="WAM2078" s="1"/>
      <c r="WAN2078" s="1"/>
      <c r="WAO2078" s="1"/>
      <c r="WAP2078" s="1"/>
      <c r="WAQ2078" s="1"/>
      <c r="WAR2078" s="1"/>
      <c r="WAS2078" s="1"/>
      <c r="WAT2078" s="1"/>
      <c r="WAU2078" s="1"/>
      <c r="WAV2078" s="1"/>
      <c r="WAW2078" s="1"/>
      <c r="WAX2078" s="1"/>
      <c r="WAY2078" s="1"/>
      <c r="WAZ2078" s="1"/>
      <c r="WBA2078" s="1"/>
      <c r="WBB2078" s="1"/>
      <c r="WBC2078" s="1"/>
      <c r="WBD2078" s="1"/>
      <c r="WBE2078" s="1"/>
      <c r="WBF2078" s="1"/>
      <c r="WBG2078" s="1"/>
      <c r="WBH2078" s="1"/>
      <c r="WBI2078" s="1"/>
      <c r="WBJ2078" s="1"/>
      <c r="WBK2078" s="1"/>
      <c r="WBL2078" s="1"/>
      <c r="WBM2078" s="1"/>
      <c r="WBN2078" s="1"/>
      <c r="WBO2078" s="1"/>
      <c r="WBP2078" s="1"/>
      <c r="WBQ2078" s="1"/>
      <c r="WBR2078" s="1"/>
      <c r="WBS2078" s="1"/>
      <c r="WBT2078" s="1"/>
      <c r="WBU2078" s="1"/>
      <c r="WBV2078" s="1"/>
      <c r="WBW2078" s="1"/>
      <c r="WBX2078" s="1"/>
      <c r="WBY2078" s="1"/>
      <c r="WBZ2078" s="1"/>
      <c r="WCA2078" s="1"/>
      <c r="WCB2078" s="1"/>
      <c r="WCC2078" s="1"/>
      <c r="WCD2078" s="1"/>
      <c r="WCE2078" s="1"/>
      <c r="WCF2078" s="1"/>
      <c r="WCG2078" s="1"/>
      <c r="WCH2078" s="1"/>
      <c r="WCI2078" s="1"/>
      <c r="WCJ2078" s="1"/>
      <c r="WCK2078" s="1"/>
      <c r="WCL2078" s="1"/>
      <c r="WCM2078" s="1"/>
      <c r="WCN2078" s="1"/>
      <c r="WCO2078" s="1"/>
      <c r="WCP2078" s="1"/>
      <c r="WCQ2078" s="1"/>
      <c r="WCR2078" s="1"/>
      <c r="WCS2078" s="1"/>
      <c r="WCT2078" s="1"/>
      <c r="WCU2078" s="1"/>
      <c r="WCV2078" s="1"/>
      <c r="WCW2078" s="1"/>
      <c r="WCX2078" s="1"/>
      <c r="WCY2078" s="1"/>
      <c r="WCZ2078" s="1"/>
      <c r="WDA2078" s="1"/>
      <c r="WDB2078" s="1"/>
      <c r="WDC2078" s="1"/>
      <c r="WDD2078" s="1"/>
      <c r="WDE2078" s="1"/>
      <c r="WDF2078" s="1"/>
      <c r="WDG2078" s="1"/>
      <c r="WDH2078" s="1"/>
      <c r="WDI2078" s="1"/>
      <c r="WDJ2078" s="1"/>
      <c r="WDK2078" s="1"/>
      <c r="WDL2078" s="1"/>
      <c r="WDM2078" s="1"/>
      <c r="WDN2078" s="1"/>
      <c r="WDO2078" s="1"/>
      <c r="WDP2078" s="1"/>
      <c r="WDQ2078" s="1"/>
      <c r="WDR2078" s="1"/>
      <c r="WDS2078" s="1"/>
      <c r="WDT2078" s="1"/>
      <c r="WDU2078" s="1"/>
      <c r="WDV2078" s="1"/>
      <c r="WDW2078" s="1"/>
      <c r="WDX2078" s="1"/>
      <c r="WDY2078" s="1"/>
      <c r="WDZ2078" s="1"/>
      <c r="WEA2078" s="1"/>
      <c r="WEB2078" s="1"/>
      <c r="WEC2078" s="1"/>
      <c r="WED2078" s="1"/>
      <c r="WEE2078" s="1"/>
      <c r="WEF2078" s="1"/>
      <c r="WEG2078" s="1"/>
      <c r="WEH2078" s="1"/>
      <c r="WEI2078" s="1"/>
      <c r="WEJ2078" s="1"/>
      <c r="WEK2078" s="1"/>
      <c r="WEL2078" s="1"/>
      <c r="WEM2078" s="1"/>
      <c r="WEN2078" s="1"/>
      <c r="WEO2078" s="1"/>
      <c r="WEP2078" s="1"/>
      <c r="WEQ2078" s="1"/>
      <c r="WER2078" s="1"/>
      <c r="WES2078" s="1"/>
      <c r="WET2078" s="1"/>
      <c r="WEU2078" s="1"/>
      <c r="WEV2078" s="1"/>
      <c r="WEW2078" s="1"/>
      <c r="WEX2078" s="1"/>
      <c r="WEY2078" s="1"/>
      <c r="WEZ2078" s="1"/>
      <c r="WFA2078" s="1"/>
      <c r="WFB2078" s="1"/>
      <c r="WFC2078" s="1"/>
      <c r="WFD2078" s="1"/>
      <c r="WFE2078" s="1"/>
      <c r="WFF2078" s="1"/>
      <c r="WFG2078" s="1"/>
      <c r="WFH2078" s="1"/>
      <c r="WFI2078" s="1"/>
      <c r="WFJ2078" s="1"/>
      <c r="WFK2078" s="1"/>
      <c r="WFL2078" s="1"/>
      <c r="WFM2078" s="1"/>
      <c r="WFN2078" s="1"/>
      <c r="WFO2078" s="1"/>
      <c r="WFP2078" s="1"/>
      <c r="WFQ2078" s="1"/>
      <c r="WFR2078" s="1"/>
      <c r="WFS2078" s="1"/>
      <c r="WFT2078" s="1"/>
      <c r="WFU2078" s="1"/>
      <c r="WFV2078" s="1"/>
      <c r="WFW2078" s="1"/>
      <c r="WFX2078" s="1"/>
      <c r="WFY2078" s="1"/>
      <c r="WFZ2078" s="1"/>
      <c r="WGA2078" s="1"/>
      <c r="WGB2078" s="1"/>
      <c r="WGC2078" s="1"/>
      <c r="WGD2078" s="1"/>
      <c r="WGE2078" s="1"/>
      <c r="WGF2078" s="1"/>
      <c r="WGG2078" s="1"/>
      <c r="WGH2078" s="1"/>
      <c r="WGI2078" s="1"/>
      <c r="WGJ2078" s="1"/>
      <c r="WGK2078" s="1"/>
      <c r="WGL2078" s="1"/>
      <c r="WGM2078" s="1"/>
      <c r="WGN2078" s="1"/>
      <c r="WGO2078" s="1"/>
      <c r="WGP2078" s="1"/>
      <c r="WGQ2078" s="1"/>
      <c r="WGR2078" s="1"/>
      <c r="WGS2078" s="1"/>
      <c r="WGT2078" s="1"/>
      <c r="WGU2078" s="1"/>
      <c r="WGV2078" s="1"/>
      <c r="WGW2078" s="1"/>
      <c r="WGX2078" s="1"/>
      <c r="WGY2078" s="1"/>
      <c r="WGZ2078" s="1"/>
      <c r="WHA2078" s="1"/>
      <c r="WHB2078" s="1"/>
      <c r="WHC2078" s="1"/>
      <c r="WHD2078" s="1"/>
      <c r="WHE2078" s="1"/>
      <c r="WHF2078" s="1"/>
      <c r="WHG2078" s="1"/>
      <c r="WHH2078" s="1"/>
      <c r="WHI2078" s="1"/>
      <c r="WHJ2078" s="1"/>
      <c r="WHK2078" s="1"/>
      <c r="WHL2078" s="1"/>
      <c r="WHM2078" s="1"/>
      <c r="WHN2078" s="1"/>
      <c r="WHO2078" s="1"/>
      <c r="WHP2078" s="1"/>
      <c r="WHQ2078" s="1"/>
      <c r="WHR2078" s="1"/>
      <c r="WHS2078" s="1"/>
      <c r="WHT2078" s="1"/>
      <c r="WHU2078" s="1"/>
      <c r="WHV2078" s="1"/>
      <c r="WHW2078" s="1"/>
      <c r="WHX2078" s="1"/>
      <c r="WHY2078" s="1"/>
      <c r="WHZ2078" s="1"/>
      <c r="WIA2078" s="1"/>
      <c r="WIB2078" s="1"/>
      <c r="WIC2078" s="1"/>
      <c r="WID2078" s="1"/>
      <c r="WIE2078" s="1"/>
      <c r="WIF2078" s="1"/>
      <c r="WIG2078" s="1"/>
      <c r="WIH2078" s="1"/>
      <c r="WII2078" s="1"/>
      <c r="WIJ2078" s="1"/>
      <c r="WIK2078" s="1"/>
      <c r="WIL2078" s="1"/>
      <c r="WIM2078" s="1"/>
      <c r="WIN2078" s="1"/>
      <c r="WIO2078" s="1"/>
      <c r="WIP2078" s="1"/>
      <c r="WIQ2078" s="1"/>
      <c r="WIR2078" s="1"/>
      <c r="WIS2078" s="1"/>
      <c r="WIT2078" s="1"/>
      <c r="WIU2078" s="1"/>
      <c r="WIV2078" s="1"/>
      <c r="WIW2078" s="1"/>
      <c r="WIX2078" s="1"/>
      <c r="WIY2078" s="1"/>
      <c r="WIZ2078" s="1"/>
      <c r="WJA2078" s="1"/>
      <c r="WJB2078" s="1"/>
      <c r="WJC2078" s="1"/>
      <c r="WJD2078" s="1"/>
      <c r="WJE2078" s="1"/>
      <c r="WJF2078" s="1"/>
      <c r="WJG2078" s="1"/>
      <c r="WJH2078" s="1"/>
      <c r="WJI2078" s="1"/>
      <c r="WJJ2078" s="1"/>
      <c r="WJK2078" s="1"/>
      <c r="WJL2078" s="1"/>
      <c r="WJM2078" s="1"/>
      <c r="WJN2078" s="1"/>
      <c r="WJO2078" s="1"/>
      <c r="WJP2078" s="1"/>
      <c r="WJQ2078" s="1"/>
      <c r="WJR2078" s="1"/>
      <c r="WJS2078" s="1"/>
      <c r="WJT2078" s="1"/>
      <c r="WJU2078" s="1"/>
      <c r="WJV2078" s="1"/>
      <c r="WJW2078" s="1"/>
      <c r="WJX2078" s="1"/>
      <c r="WJY2078" s="1"/>
      <c r="WJZ2078" s="1"/>
      <c r="WKA2078" s="1"/>
      <c r="WKB2078" s="1"/>
      <c r="WKC2078" s="1"/>
      <c r="WKD2078" s="1"/>
      <c r="WKE2078" s="1"/>
      <c r="WKF2078" s="1"/>
      <c r="WKG2078" s="1"/>
      <c r="WKH2078" s="1"/>
      <c r="WKI2078" s="1"/>
      <c r="WKJ2078" s="1"/>
      <c r="WKK2078" s="1"/>
      <c r="WKL2078" s="1"/>
      <c r="WKM2078" s="1"/>
      <c r="WKN2078" s="1"/>
      <c r="WKO2078" s="1"/>
      <c r="WKP2078" s="1"/>
      <c r="WKQ2078" s="1"/>
      <c r="WKR2078" s="1"/>
      <c r="WKS2078" s="1"/>
      <c r="WKT2078" s="1"/>
      <c r="WKU2078" s="1"/>
      <c r="WKV2078" s="1"/>
      <c r="WKW2078" s="1"/>
      <c r="WKX2078" s="1"/>
      <c r="WKY2078" s="1"/>
      <c r="WKZ2078" s="1"/>
      <c r="WLA2078" s="1"/>
      <c r="WLB2078" s="1"/>
      <c r="WLC2078" s="1"/>
      <c r="WLD2078" s="1"/>
      <c r="WLE2078" s="1"/>
      <c r="WLF2078" s="1"/>
      <c r="WLG2078" s="1"/>
      <c r="WLH2078" s="1"/>
      <c r="WLI2078" s="1"/>
      <c r="WLJ2078" s="1"/>
      <c r="WLK2078" s="1"/>
      <c r="WLL2078" s="1"/>
      <c r="WLM2078" s="1"/>
      <c r="WLN2078" s="1"/>
      <c r="WLO2078" s="1"/>
      <c r="WLP2078" s="1"/>
      <c r="WLQ2078" s="1"/>
      <c r="WLR2078" s="1"/>
      <c r="WLS2078" s="1"/>
      <c r="WLT2078" s="1"/>
      <c r="WLU2078" s="1"/>
      <c r="WLV2078" s="1"/>
      <c r="WLW2078" s="1"/>
      <c r="WLX2078" s="1"/>
      <c r="WLY2078" s="1"/>
      <c r="WLZ2078" s="1"/>
      <c r="WMA2078" s="1"/>
      <c r="WMB2078" s="1"/>
      <c r="WMC2078" s="1"/>
      <c r="WMD2078" s="1"/>
      <c r="WME2078" s="1"/>
      <c r="WMF2078" s="1"/>
      <c r="WMG2078" s="1"/>
      <c r="WMH2078" s="1"/>
      <c r="WMI2078" s="1"/>
      <c r="WMJ2078" s="1"/>
      <c r="WMK2078" s="1"/>
      <c r="WML2078" s="1"/>
      <c r="WMM2078" s="1"/>
      <c r="WMN2078" s="1"/>
      <c r="WMO2078" s="1"/>
      <c r="WMP2078" s="1"/>
      <c r="WMQ2078" s="1"/>
      <c r="WMR2078" s="1"/>
      <c r="WMS2078" s="1"/>
      <c r="WMT2078" s="1"/>
      <c r="WMU2078" s="1"/>
      <c r="WMV2078" s="1"/>
      <c r="WMW2078" s="1"/>
      <c r="WMX2078" s="1"/>
      <c r="WMY2078" s="1"/>
      <c r="WMZ2078" s="1"/>
      <c r="WNA2078" s="1"/>
      <c r="WNB2078" s="1"/>
      <c r="WNC2078" s="1"/>
      <c r="WND2078" s="1"/>
      <c r="WNE2078" s="1"/>
      <c r="WNF2078" s="1"/>
      <c r="WNG2078" s="1"/>
      <c r="WNH2078" s="1"/>
      <c r="WNI2078" s="1"/>
      <c r="WNJ2078" s="1"/>
      <c r="WNK2078" s="1"/>
      <c r="WNL2078" s="1"/>
      <c r="WNM2078" s="1"/>
      <c r="WNN2078" s="1"/>
      <c r="WNO2078" s="1"/>
      <c r="WNP2078" s="1"/>
      <c r="WNQ2078" s="1"/>
      <c r="WNR2078" s="1"/>
      <c r="WNS2078" s="1"/>
      <c r="WNT2078" s="1"/>
      <c r="WNU2078" s="1"/>
      <c r="WNV2078" s="1"/>
      <c r="WNW2078" s="1"/>
      <c r="WNX2078" s="1"/>
      <c r="WNY2078" s="1"/>
      <c r="WNZ2078" s="1"/>
      <c r="WOA2078" s="1"/>
      <c r="WOB2078" s="1"/>
      <c r="WOC2078" s="1"/>
      <c r="WOD2078" s="1"/>
      <c r="WOE2078" s="1"/>
      <c r="WOF2078" s="1"/>
      <c r="WOG2078" s="1"/>
      <c r="WOH2078" s="1"/>
      <c r="WOI2078" s="1"/>
      <c r="WOJ2078" s="1"/>
      <c r="WOK2078" s="1"/>
      <c r="WOL2078" s="1"/>
      <c r="WOM2078" s="1"/>
      <c r="WON2078" s="1"/>
      <c r="WOO2078" s="1"/>
      <c r="WOP2078" s="1"/>
      <c r="WOQ2078" s="1"/>
      <c r="WOR2078" s="1"/>
      <c r="WOS2078" s="1"/>
      <c r="WOT2078" s="1"/>
      <c r="WOU2078" s="1"/>
      <c r="WOV2078" s="1"/>
      <c r="WOW2078" s="1"/>
      <c r="WOX2078" s="1"/>
      <c r="WOY2078" s="1"/>
      <c r="WOZ2078" s="1"/>
      <c r="WPA2078" s="1"/>
      <c r="WPB2078" s="1"/>
      <c r="WPC2078" s="1"/>
      <c r="WPD2078" s="1"/>
      <c r="WPE2078" s="1"/>
      <c r="WPF2078" s="1"/>
      <c r="WPG2078" s="1"/>
      <c r="WPH2078" s="1"/>
      <c r="WPI2078" s="1"/>
      <c r="WPJ2078" s="1"/>
      <c r="WPK2078" s="1"/>
      <c r="WPL2078" s="1"/>
      <c r="WPM2078" s="1"/>
      <c r="WPN2078" s="1"/>
      <c r="WPO2078" s="1"/>
      <c r="WPP2078" s="1"/>
      <c r="WPQ2078" s="1"/>
      <c r="WPR2078" s="1"/>
      <c r="WPS2078" s="1"/>
      <c r="WPT2078" s="1"/>
      <c r="WPU2078" s="1"/>
      <c r="WPV2078" s="1"/>
      <c r="WPW2078" s="1"/>
      <c r="WPX2078" s="1"/>
      <c r="WPY2078" s="1"/>
      <c r="WPZ2078" s="1"/>
      <c r="WQA2078" s="1"/>
      <c r="WQB2078" s="1"/>
      <c r="WQC2078" s="1"/>
      <c r="WQD2078" s="1"/>
      <c r="WQE2078" s="1"/>
      <c r="WQF2078" s="1"/>
      <c r="WQG2078" s="1"/>
      <c r="WQH2078" s="1"/>
      <c r="WQI2078" s="1"/>
      <c r="WQJ2078" s="1"/>
      <c r="WQK2078" s="1"/>
      <c r="WQL2078" s="1"/>
      <c r="WQM2078" s="1"/>
      <c r="WQN2078" s="1"/>
      <c r="WQO2078" s="1"/>
      <c r="WQP2078" s="1"/>
      <c r="WQQ2078" s="1"/>
      <c r="WQR2078" s="1"/>
      <c r="WQS2078" s="1"/>
      <c r="WQT2078" s="1"/>
      <c r="WQU2078" s="1"/>
      <c r="WQV2078" s="1"/>
      <c r="WQW2078" s="1"/>
      <c r="WQX2078" s="1"/>
      <c r="WQY2078" s="1"/>
      <c r="WQZ2078" s="1"/>
      <c r="WRA2078" s="1"/>
      <c r="WRB2078" s="1"/>
      <c r="WRC2078" s="1"/>
      <c r="WRD2078" s="1"/>
      <c r="WRE2078" s="1"/>
      <c r="WRF2078" s="1"/>
      <c r="WRG2078" s="1"/>
      <c r="WRH2078" s="1"/>
      <c r="WRI2078" s="1"/>
      <c r="WRJ2078" s="1"/>
      <c r="WRK2078" s="1"/>
      <c r="WRL2078" s="1"/>
      <c r="WRM2078" s="1"/>
      <c r="WRN2078" s="1"/>
      <c r="WRO2078" s="1"/>
      <c r="WRP2078" s="1"/>
      <c r="WRQ2078" s="1"/>
      <c r="WRR2078" s="1"/>
      <c r="WRS2078" s="1"/>
      <c r="WRT2078" s="1"/>
      <c r="WRU2078" s="1"/>
      <c r="WRV2078" s="1"/>
      <c r="WRW2078" s="1"/>
      <c r="WRX2078" s="1"/>
      <c r="WRY2078" s="1"/>
      <c r="WRZ2078" s="1"/>
      <c r="WSA2078" s="1"/>
      <c r="WSB2078" s="1"/>
      <c r="WSC2078" s="1"/>
      <c r="WSD2078" s="1"/>
      <c r="WSE2078" s="1"/>
      <c r="WSF2078" s="1"/>
      <c r="WSG2078" s="1"/>
      <c r="WSH2078" s="1"/>
      <c r="WSI2078" s="1"/>
      <c r="WSJ2078" s="1"/>
      <c r="WSK2078" s="1"/>
      <c r="WSL2078" s="1"/>
      <c r="WSM2078" s="1"/>
      <c r="WSN2078" s="1"/>
      <c r="WSO2078" s="1"/>
      <c r="WSP2078" s="1"/>
      <c r="WSQ2078" s="1"/>
      <c r="WSR2078" s="1"/>
      <c r="WSS2078" s="1"/>
      <c r="WST2078" s="1"/>
      <c r="WSU2078" s="1"/>
      <c r="WSV2078" s="1"/>
      <c r="WSW2078" s="1"/>
      <c r="WSX2078" s="1"/>
      <c r="WSY2078" s="1"/>
      <c r="WSZ2078" s="1"/>
      <c r="WTA2078" s="1"/>
      <c r="WTB2078" s="1"/>
      <c r="WTC2078" s="1"/>
      <c r="WTD2078" s="1"/>
      <c r="WTE2078" s="1"/>
      <c r="WTF2078" s="1"/>
      <c r="WTG2078" s="1"/>
      <c r="WTH2078" s="1"/>
      <c r="WTI2078" s="1"/>
      <c r="WTJ2078" s="1"/>
      <c r="WTK2078" s="1"/>
      <c r="WTL2078" s="1"/>
      <c r="WTM2078" s="1"/>
      <c r="WTN2078" s="1"/>
      <c r="WTO2078" s="1"/>
      <c r="WTP2078" s="1"/>
      <c r="WTQ2078" s="1"/>
      <c r="WTR2078" s="1"/>
      <c r="WTS2078" s="1"/>
      <c r="WTT2078" s="1"/>
      <c r="WTU2078" s="1"/>
      <c r="WTV2078" s="1"/>
      <c r="WTW2078" s="1"/>
      <c r="WTX2078" s="1"/>
      <c r="WTY2078" s="1"/>
      <c r="WTZ2078" s="1"/>
      <c r="WUA2078" s="1"/>
      <c r="WUB2078" s="1"/>
      <c r="WUC2078" s="1"/>
      <c r="WUD2078" s="1"/>
      <c r="WUE2078" s="1"/>
      <c r="WUF2078" s="1"/>
      <c r="WUG2078" s="1"/>
      <c r="WUH2078" s="1"/>
      <c r="WUI2078" s="1"/>
      <c r="WUJ2078" s="1"/>
      <c r="WUK2078" s="1"/>
      <c r="WUL2078" s="1"/>
      <c r="WUM2078" s="1"/>
      <c r="WUN2078" s="1"/>
      <c r="WUO2078" s="1"/>
      <c r="WUP2078" s="1"/>
      <c r="WUQ2078" s="1"/>
      <c r="WUR2078" s="1"/>
      <c r="WUS2078" s="1"/>
      <c r="WUT2078" s="1"/>
      <c r="WUU2078" s="1"/>
      <c r="WUV2078" s="1"/>
      <c r="WUW2078" s="1"/>
      <c r="WUX2078" s="1"/>
      <c r="WUY2078" s="1"/>
      <c r="WUZ2078" s="1"/>
      <c r="WVA2078" s="1"/>
      <c r="WVB2078" s="1"/>
      <c r="WVC2078" s="1"/>
      <c r="WVD2078" s="1"/>
      <c r="WVE2078" s="1"/>
      <c r="WVF2078" s="1"/>
      <c r="WVG2078" s="1"/>
      <c r="WVH2078" s="1"/>
      <c r="WVI2078" s="1"/>
      <c r="WVJ2078" s="1"/>
      <c r="WVK2078" s="1"/>
      <c r="WVL2078" s="1"/>
      <c r="WVM2078" s="1"/>
      <c r="WVN2078" s="1"/>
      <c r="WVO2078" s="1"/>
      <c r="WVP2078" s="1"/>
      <c r="WVQ2078" s="1"/>
      <c r="WVR2078" s="1"/>
      <c r="WVS2078" s="1"/>
      <c r="WVT2078" s="1"/>
      <c r="WVU2078" s="1"/>
      <c r="WVV2078" s="1"/>
      <c r="WVW2078" s="1"/>
      <c r="WVX2078" s="1"/>
      <c r="WVY2078" s="1"/>
      <c r="WVZ2078" s="1"/>
      <c r="WWA2078" s="1"/>
      <c r="WWB2078" s="1"/>
      <c r="WWC2078" s="1"/>
      <c r="WWD2078" s="1"/>
      <c r="WWE2078" s="1"/>
      <c r="WWF2078" s="1"/>
      <c r="WWG2078" s="1"/>
      <c r="WWH2078" s="1"/>
      <c r="WWI2078" s="1"/>
      <c r="WWJ2078" s="1"/>
      <c r="WWK2078" s="1"/>
      <c r="WWL2078" s="1"/>
      <c r="WWM2078" s="1"/>
      <c r="WWN2078" s="1"/>
      <c r="WWO2078" s="1"/>
      <c r="WWP2078" s="1"/>
      <c r="WWQ2078" s="1"/>
      <c r="WWR2078" s="1"/>
      <c r="WWS2078" s="1"/>
      <c r="WWT2078" s="1"/>
      <c r="WWU2078" s="1"/>
      <c r="WWV2078" s="1"/>
      <c r="WWW2078" s="1"/>
      <c r="WWX2078" s="1"/>
      <c r="WWY2078" s="1"/>
      <c r="WWZ2078" s="1"/>
      <c r="WXA2078" s="1"/>
      <c r="WXB2078" s="1"/>
      <c r="WXC2078" s="1"/>
      <c r="WXD2078" s="1"/>
      <c r="WXE2078" s="1"/>
      <c r="WXF2078" s="1"/>
      <c r="WXG2078" s="1"/>
      <c r="WXH2078" s="1"/>
      <c r="WXI2078" s="1"/>
      <c r="WXJ2078" s="1"/>
      <c r="WXK2078" s="1"/>
      <c r="WXL2078" s="1"/>
      <c r="WXM2078" s="1"/>
      <c r="WXN2078" s="1"/>
      <c r="WXO2078" s="1"/>
      <c r="WXP2078" s="1"/>
      <c r="WXQ2078" s="1"/>
      <c r="WXR2078" s="1"/>
      <c r="WXS2078" s="1"/>
      <c r="WXT2078" s="1"/>
      <c r="WXU2078" s="1"/>
      <c r="WXV2078" s="1"/>
      <c r="WXW2078" s="1"/>
      <c r="WXX2078" s="1"/>
      <c r="WXY2078" s="1"/>
      <c r="WXZ2078" s="1"/>
      <c r="WYA2078" s="1"/>
      <c r="WYB2078" s="1"/>
      <c r="WYC2078" s="1"/>
      <c r="WYD2078" s="1"/>
      <c r="WYE2078" s="1"/>
      <c r="WYF2078" s="1"/>
      <c r="WYG2078" s="1"/>
      <c r="WYH2078" s="1"/>
      <c r="WYI2078" s="1"/>
      <c r="WYJ2078" s="1"/>
      <c r="WYK2078" s="1"/>
      <c r="WYL2078" s="1"/>
      <c r="WYM2078" s="1"/>
      <c r="WYN2078" s="1"/>
      <c r="WYO2078" s="1"/>
      <c r="WYP2078" s="1"/>
      <c r="WYQ2078" s="1"/>
      <c r="WYR2078" s="1"/>
      <c r="WYS2078" s="1"/>
      <c r="WYT2078" s="1"/>
      <c r="WYU2078" s="1"/>
      <c r="WYV2078" s="1"/>
      <c r="WYW2078" s="1"/>
      <c r="WYX2078" s="1"/>
      <c r="WYY2078" s="1"/>
      <c r="WYZ2078" s="1"/>
      <c r="WZA2078" s="1"/>
      <c r="WZB2078" s="1"/>
      <c r="WZC2078" s="1"/>
      <c r="WZD2078" s="1"/>
      <c r="WZE2078" s="1"/>
      <c r="WZF2078" s="1"/>
      <c r="WZG2078" s="1"/>
      <c r="WZH2078" s="1"/>
      <c r="WZI2078" s="1"/>
      <c r="WZJ2078" s="1"/>
      <c r="WZK2078" s="1"/>
      <c r="WZL2078" s="1"/>
      <c r="WZM2078" s="1"/>
      <c r="WZN2078" s="1"/>
      <c r="WZO2078" s="1"/>
      <c r="WZP2078" s="1"/>
      <c r="WZQ2078" s="1"/>
      <c r="WZR2078" s="1"/>
      <c r="WZS2078" s="1"/>
      <c r="WZT2078" s="1"/>
      <c r="WZU2078" s="1"/>
      <c r="WZV2078" s="1"/>
      <c r="WZW2078" s="1"/>
      <c r="WZX2078" s="1"/>
      <c r="WZY2078" s="1"/>
      <c r="WZZ2078" s="1"/>
      <c r="XAA2078" s="1"/>
      <c r="XAB2078" s="1"/>
      <c r="XAC2078" s="1"/>
      <c r="XAD2078" s="1"/>
      <c r="XAE2078" s="1"/>
      <c r="XAF2078" s="1"/>
      <c r="XAG2078" s="1"/>
      <c r="XAH2078" s="1"/>
      <c r="XAI2078" s="1"/>
      <c r="XAJ2078" s="1"/>
      <c r="XAK2078" s="1"/>
      <c r="XAL2078" s="1"/>
      <c r="XAM2078" s="1"/>
      <c r="XAN2078" s="1"/>
      <c r="XAO2078" s="1"/>
      <c r="XAP2078" s="1"/>
      <c r="XAQ2078" s="1"/>
      <c r="XAR2078" s="1"/>
      <c r="XAS2078" s="1"/>
      <c r="XAT2078" s="1"/>
      <c r="XAU2078" s="1"/>
      <c r="XAV2078" s="1"/>
      <c r="XAW2078" s="1"/>
      <c r="XAX2078" s="1"/>
      <c r="XAY2078" s="1"/>
      <c r="XAZ2078" s="1"/>
      <c r="XBA2078" s="1"/>
      <c r="XBB2078" s="1"/>
      <c r="XBC2078" s="1"/>
      <c r="XBD2078" s="1"/>
      <c r="XBE2078" s="1"/>
      <c r="XBF2078" s="1"/>
      <c r="XBG2078" s="1"/>
      <c r="XBH2078" s="1"/>
      <c r="XBI2078" s="1"/>
      <c r="XBJ2078" s="1"/>
      <c r="XBK2078" s="1"/>
      <c r="XBL2078" s="1"/>
      <c r="XBM2078" s="1"/>
      <c r="XBN2078" s="1"/>
      <c r="XBO2078" s="1"/>
      <c r="XBP2078" s="1"/>
      <c r="XBQ2078" s="1"/>
      <c r="XBR2078" s="1"/>
      <c r="XBS2078" s="1"/>
      <c r="XBT2078" s="1"/>
      <c r="XBU2078" s="1"/>
      <c r="XBV2078" s="1"/>
      <c r="XBW2078" s="1"/>
      <c r="XBX2078" s="1"/>
      <c r="XBY2078" s="1"/>
      <c r="XBZ2078" s="1"/>
      <c r="XCA2078" s="1"/>
      <c r="XCB2078" s="1"/>
      <c r="XCC2078" s="1"/>
      <c r="XCD2078" s="1"/>
      <c r="XCE2078" s="1"/>
      <c r="XCF2078" s="1"/>
      <c r="XCG2078" s="1"/>
      <c r="XCH2078" s="1"/>
      <c r="XCI2078" s="1"/>
      <c r="XCJ2078" s="1"/>
      <c r="XCK2078" s="1"/>
      <c r="XCL2078" s="1"/>
      <c r="XCM2078" s="1"/>
      <c r="XCN2078" s="1"/>
      <c r="XCO2078" s="1"/>
      <c r="XCP2078" s="1"/>
      <c r="XCQ2078" s="1"/>
      <c r="XCR2078" s="1"/>
      <c r="XCS2078" s="1"/>
      <c r="XCT2078" s="1"/>
      <c r="XCU2078" s="1"/>
      <c r="XCV2078" s="1"/>
      <c r="XCW2078" s="1"/>
      <c r="XCX2078" s="1"/>
      <c r="XCY2078" s="1"/>
      <c r="XCZ2078" s="1"/>
      <c r="XDA2078" s="1"/>
      <c r="XDB2078" s="1"/>
      <c r="XDC2078" s="1"/>
      <c r="XDD2078" s="1"/>
      <c r="XDE2078" s="1"/>
      <c r="XDF2078" s="1"/>
      <c r="XDG2078" s="1"/>
      <c r="XDH2078" s="1"/>
      <c r="XDI2078" s="1"/>
      <c r="XDJ2078" s="1"/>
      <c r="XDK2078" s="1"/>
      <c r="XDL2078" s="1"/>
      <c r="XDM2078" s="1"/>
      <c r="XDN2078" s="1"/>
      <c r="XDO2078" s="1"/>
      <c r="XDP2078" s="1"/>
      <c r="XDQ2078" s="1"/>
      <c r="XDR2078" s="1"/>
      <c r="XDS2078" s="1"/>
      <c r="XDT2078" s="1"/>
      <c r="XDU2078" s="1"/>
      <c r="XDV2078" s="1"/>
      <c r="XDW2078" s="1"/>
      <c r="XDX2078" s="1"/>
      <c r="XDY2078" s="1"/>
      <c r="XDZ2078" s="1"/>
      <c r="XEA2078" s="1"/>
      <c r="XEB2078" s="1"/>
      <c r="XEC2078" s="1"/>
      <c r="XED2078" s="1"/>
      <c r="XEE2078" s="1"/>
      <c r="XEF2078" s="1"/>
      <c r="XEG2078" s="1"/>
      <c r="XEH2078" s="1"/>
      <c r="XEI2078" s="1"/>
      <c r="XEJ2078" s="1"/>
      <c r="XEK2078" s="1"/>
      <c r="XEL2078" s="1"/>
      <c r="XEM2078" s="1"/>
      <c r="XEN2078" s="1"/>
      <c r="XEO2078" s="1"/>
      <c r="XEP2078" s="1"/>
      <c r="XEQ2078" s="1"/>
      <c r="XER2078" s="1"/>
      <c r="XES2078" s="1"/>
      <c r="XET2078" s="1"/>
      <c r="XEU2078" s="1"/>
      <c r="XEV2078" s="1"/>
      <c r="XEW2078" s="1"/>
      <c r="XEX2078" s="1"/>
      <c r="XEY2078" s="1"/>
      <c r="XEZ2078" s="1"/>
      <c r="XFA2078" s="1"/>
      <c r="XFB2078" s="1"/>
      <c r="XFC2078" s="1"/>
      <c r="XFD2078" s="1"/>
    </row>
    <row r="2079" s="4" customFormat="1" customHeight="1" spans="1:16384">
      <c r="A2079" s="13">
        <v>2076</v>
      </c>
      <c r="B2079" s="14" t="s">
        <v>4413</v>
      </c>
      <c r="C2079" s="51" t="s">
        <v>4548</v>
      </c>
      <c r="D2079" s="21" t="s">
        <v>4549</v>
      </c>
      <c r="E2079" s="33">
        <v>1</v>
      </c>
      <c r="F2079" s="33" t="s">
        <v>36</v>
      </c>
      <c r="G2079" s="14">
        <v>340</v>
      </c>
      <c r="H2079" s="14"/>
      <c r="I2079" s="45">
        <f t="shared" si="63"/>
        <v>340</v>
      </c>
      <c r="J2079" s="14" t="s">
        <v>214</v>
      </c>
      <c r="K2079" s="14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  <c r="IO2079" s="1"/>
      <c r="IP2079" s="1"/>
      <c r="IQ2079" s="1"/>
      <c r="IR2079" s="1"/>
      <c r="IS2079" s="1"/>
      <c r="IT2079" s="1"/>
      <c r="IU2079" s="1"/>
      <c r="IV2079" s="1"/>
      <c r="IW2079" s="1"/>
      <c r="IX2079" s="1"/>
      <c r="IY2079" s="1"/>
      <c r="IZ2079" s="1"/>
      <c r="JA2079" s="1"/>
      <c r="JB2079" s="1"/>
      <c r="JC2079" s="1"/>
      <c r="JD2079" s="1"/>
      <c r="JE2079" s="1"/>
      <c r="JF2079" s="1"/>
      <c r="JG2079" s="1"/>
      <c r="JH2079" s="1"/>
      <c r="JI2079" s="1"/>
      <c r="JJ2079" s="1"/>
      <c r="JK2079" s="1"/>
      <c r="JL2079" s="1"/>
      <c r="JM2079" s="1"/>
      <c r="JN2079" s="1"/>
      <c r="JO2079" s="1"/>
      <c r="JP2079" s="1"/>
      <c r="JQ2079" s="1"/>
      <c r="JR2079" s="1"/>
      <c r="JS2079" s="1"/>
      <c r="JT2079" s="1"/>
      <c r="JU2079" s="1"/>
      <c r="JV2079" s="1"/>
      <c r="JW2079" s="1"/>
      <c r="JX2079" s="1"/>
      <c r="JY2079" s="1"/>
      <c r="JZ2079" s="1"/>
      <c r="KA2079" s="1"/>
      <c r="KB2079" s="1"/>
      <c r="KC2079" s="1"/>
      <c r="KD2079" s="1"/>
      <c r="KE2079" s="1"/>
      <c r="KF2079" s="1"/>
      <c r="KG2079" s="1"/>
      <c r="KH2079" s="1"/>
      <c r="KI2079" s="1"/>
      <c r="KJ2079" s="1"/>
      <c r="KK2079" s="1"/>
      <c r="KL2079" s="1"/>
      <c r="KM2079" s="1"/>
      <c r="KN2079" s="1"/>
      <c r="KO2079" s="1"/>
      <c r="KP2079" s="1"/>
      <c r="KQ2079" s="1"/>
      <c r="KR2079" s="1"/>
      <c r="KS2079" s="1"/>
      <c r="KT2079" s="1"/>
      <c r="KU2079" s="1"/>
      <c r="KV2079" s="1"/>
      <c r="KW2079" s="1"/>
      <c r="KX2079" s="1"/>
      <c r="KY2079" s="1"/>
      <c r="KZ2079" s="1"/>
      <c r="LA2079" s="1"/>
      <c r="LB2079" s="1"/>
      <c r="LC2079" s="1"/>
      <c r="LD2079" s="1"/>
      <c r="LE2079" s="1"/>
      <c r="LF2079" s="1"/>
      <c r="LG2079" s="1"/>
      <c r="LH2079" s="1"/>
      <c r="LI2079" s="1"/>
      <c r="LJ2079" s="1"/>
      <c r="LK2079" s="1"/>
      <c r="LL2079" s="1"/>
      <c r="LM2079" s="1"/>
      <c r="LN2079" s="1"/>
      <c r="LO2079" s="1"/>
      <c r="LP2079" s="1"/>
      <c r="LQ2079" s="1"/>
      <c r="LR2079" s="1"/>
      <c r="LS2079" s="1"/>
      <c r="LT2079" s="1"/>
      <c r="LU2079" s="1"/>
      <c r="LV2079" s="1"/>
      <c r="LW2079" s="1"/>
      <c r="LX2079" s="1"/>
      <c r="LY2079" s="1"/>
      <c r="LZ2079" s="1"/>
      <c r="MA2079" s="1"/>
      <c r="MB2079" s="1"/>
      <c r="MC2079" s="1"/>
      <c r="MD2079" s="1"/>
      <c r="ME2079" s="1"/>
      <c r="MF2079" s="1"/>
      <c r="MG2079" s="1"/>
      <c r="MH2079" s="1"/>
      <c r="MI2079" s="1"/>
      <c r="MJ2079" s="1"/>
      <c r="MK2079" s="1"/>
      <c r="ML2079" s="1"/>
      <c r="MM2079" s="1"/>
      <c r="MN2079" s="1"/>
      <c r="MO2079" s="1"/>
      <c r="MP2079" s="1"/>
      <c r="MQ2079" s="1"/>
      <c r="MR2079" s="1"/>
      <c r="MS2079" s="1"/>
      <c r="MT2079" s="1"/>
      <c r="MU2079" s="1"/>
      <c r="MV2079" s="1"/>
      <c r="MW2079" s="1"/>
      <c r="MX2079" s="1"/>
      <c r="MY2079" s="1"/>
      <c r="MZ2079" s="1"/>
      <c r="NA2079" s="1"/>
      <c r="NB2079" s="1"/>
      <c r="NC2079" s="1"/>
      <c r="ND2079" s="1"/>
      <c r="NE2079" s="1"/>
      <c r="NF2079" s="1"/>
      <c r="NG2079" s="1"/>
      <c r="NH2079" s="1"/>
      <c r="NI2079" s="1"/>
      <c r="NJ2079" s="1"/>
      <c r="NK2079" s="1"/>
      <c r="NL2079" s="1"/>
      <c r="NM2079" s="1"/>
      <c r="NN2079" s="1"/>
      <c r="NO2079" s="1"/>
      <c r="NP2079" s="1"/>
      <c r="NQ2079" s="1"/>
      <c r="NR2079" s="1"/>
      <c r="NS2079" s="1"/>
      <c r="NT2079" s="1"/>
      <c r="NU2079" s="1"/>
      <c r="NV2079" s="1"/>
      <c r="NW2079" s="1"/>
      <c r="NX2079" s="1"/>
      <c r="NY2079" s="1"/>
      <c r="NZ2079" s="1"/>
      <c r="OA2079" s="1"/>
      <c r="OB2079" s="1"/>
      <c r="OC2079" s="1"/>
      <c r="OD2079" s="1"/>
      <c r="OE2079" s="1"/>
      <c r="OF2079" s="1"/>
      <c r="OG2079" s="1"/>
      <c r="OH2079" s="1"/>
      <c r="OI2079" s="1"/>
      <c r="OJ2079" s="1"/>
      <c r="OK2079" s="1"/>
      <c r="OL2079" s="1"/>
      <c r="OM2079" s="1"/>
      <c r="ON2079" s="1"/>
      <c r="OO2079" s="1"/>
      <c r="OP2079" s="1"/>
      <c r="OQ2079" s="1"/>
      <c r="OR2079" s="1"/>
      <c r="OS2079" s="1"/>
      <c r="OT2079" s="1"/>
      <c r="OU2079" s="1"/>
      <c r="OV2079" s="1"/>
      <c r="OW2079" s="1"/>
      <c r="OX2079" s="1"/>
      <c r="OY2079" s="1"/>
      <c r="OZ2079" s="1"/>
      <c r="PA2079" s="1"/>
      <c r="PB2079" s="1"/>
      <c r="PC2079" s="1"/>
      <c r="PD2079" s="1"/>
      <c r="PE2079" s="1"/>
      <c r="PF2079" s="1"/>
      <c r="PG2079" s="1"/>
      <c r="PH2079" s="1"/>
      <c r="PI2079" s="1"/>
      <c r="PJ2079" s="1"/>
      <c r="PK2079" s="1"/>
      <c r="PL2079" s="1"/>
      <c r="PM2079" s="1"/>
      <c r="PN2079" s="1"/>
      <c r="PO2079" s="1"/>
      <c r="PP2079" s="1"/>
      <c r="PQ2079" s="1"/>
      <c r="PR2079" s="1"/>
      <c r="PS2079" s="1"/>
      <c r="PT2079" s="1"/>
      <c r="PU2079" s="1"/>
      <c r="PV2079" s="1"/>
      <c r="PW2079" s="1"/>
      <c r="PX2079" s="1"/>
      <c r="PY2079" s="1"/>
      <c r="PZ2079" s="1"/>
      <c r="QA2079" s="1"/>
      <c r="QB2079" s="1"/>
      <c r="QC2079" s="1"/>
      <c r="QD2079" s="1"/>
      <c r="QE2079" s="1"/>
      <c r="QF2079" s="1"/>
      <c r="QG2079" s="1"/>
      <c r="QH2079" s="1"/>
      <c r="QI2079" s="1"/>
      <c r="QJ2079" s="1"/>
      <c r="QK2079" s="1"/>
      <c r="QL2079" s="1"/>
      <c r="QM2079" s="1"/>
      <c r="QN2079" s="1"/>
      <c r="QO2079" s="1"/>
      <c r="QP2079" s="1"/>
      <c r="QQ2079" s="1"/>
      <c r="QR2079" s="1"/>
      <c r="QS2079" s="1"/>
      <c r="QT2079" s="1"/>
      <c r="QU2079" s="1"/>
      <c r="QV2079" s="1"/>
      <c r="QW2079" s="1"/>
      <c r="QX2079" s="1"/>
      <c r="QY2079" s="1"/>
      <c r="QZ2079" s="1"/>
      <c r="RA2079" s="1"/>
      <c r="RB2079" s="1"/>
      <c r="RC2079" s="1"/>
      <c r="RD2079" s="1"/>
      <c r="RE2079" s="1"/>
      <c r="RF2079" s="1"/>
      <c r="RG2079" s="1"/>
      <c r="RH2079" s="1"/>
      <c r="RI2079" s="1"/>
      <c r="RJ2079" s="1"/>
      <c r="RK2079" s="1"/>
      <c r="RL2079" s="1"/>
      <c r="RM2079" s="1"/>
      <c r="RN2079" s="1"/>
      <c r="RO2079" s="1"/>
      <c r="RP2079" s="1"/>
      <c r="RQ2079" s="1"/>
      <c r="RR2079" s="1"/>
      <c r="RS2079" s="1"/>
      <c r="RT2079" s="1"/>
      <c r="RU2079" s="1"/>
      <c r="RV2079" s="1"/>
      <c r="RW2079" s="1"/>
      <c r="RX2079" s="1"/>
      <c r="RY2079" s="1"/>
      <c r="RZ2079" s="1"/>
      <c r="SA2079" s="1"/>
      <c r="SB2079" s="1"/>
      <c r="SC2079" s="1"/>
      <c r="SD2079" s="1"/>
      <c r="SE2079" s="1"/>
      <c r="SF2079" s="1"/>
      <c r="SG2079" s="1"/>
      <c r="SH2079" s="1"/>
      <c r="SI2079" s="1"/>
      <c r="SJ2079" s="1"/>
      <c r="SK2079" s="1"/>
      <c r="SL2079" s="1"/>
      <c r="SM2079" s="1"/>
      <c r="SN2079" s="1"/>
      <c r="SO2079" s="1"/>
      <c r="SP2079" s="1"/>
      <c r="SQ2079" s="1"/>
      <c r="SR2079" s="1"/>
      <c r="SS2079" s="1"/>
      <c r="ST2079" s="1"/>
      <c r="SU2079" s="1"/>
      <c r="SV2079" s="1"/>
      <c r="SW2079" s="1"/>
      <c r="SX2079" s="1"/>
      <c r="SY2079" s="1"/>
      <c r="SZ2079" s="1"/>
      <c r="TA2079" s="1"/>
      <c r="TB2079" s="1"/>
      <c r="TC2079" s="1"/>
      <c r="TD2079" s="1"/>
      <c r="TE2079" s="1"/>
      <c r="TF2079" s="1"/>
      <c r="TG2079" s="1"/>
      <c r="TH2079" s="1"/>
      <c r="TI2079" s="1"/>
      <c r="TJ2079" s="1"/>
      <c r="TK2079" s="1"/>
      <c r="TL2079" s="1"/>
      <c r="TM2079" s="1"/>
      <c r="TN2079" s="1"/>
      <c r="TO2079" s="1"/>
      <c r="TP2079" s="1"/>
      <c r="TQ2079" s="1"/>
      <c r="TR2079" s="1"/>
      <c r="TS2079" s="1"/>
      <c r="TT2079" s="1"/>
      <c r="TU2079" s="1"/>
      <c r="TV2079" s="1"/>
      <c r="TW2079" s="1"/>
      <c r="TX2079" s="1"/>
      <c r="TY2079" s="1"/>
      <c r="TZ2079" s="1"/>
      <c r="UA2079" s="1"/>
      <c r="UB2079" s="1"/>
      <c r="UC2079" s="1"/>
      <c r="UD2079" s="1"/>
      <c r="UE2079" s="1"/>
      <c r="UF2079" s="1"/>
      <c r="UG2079" s="1"/>
      <c r="UH2079" s="1"/>
      <c r="UI2079" s="1"/>
      <c r="UJ2079" s="1"/>
      <c r="UK2079" s="1"/>
      <c r="UL2079" s="1"/>
      <c r="UM2079" s="1"/>
      <c r="UN2079" s="1"/>
      <c r="UO2079" s="1"/>
      <c r="UP2079" s="1"/>
      <c r="UQ2079" s="1"/>
      <c r="UR2079" s="1"/>
      <c r="US2079" s="1"/>
      <c r="UT2079" s="1"/>
      <c r="UU2079" s="1"/>
      <c r="UV2079" s="1"/>
      <c r="UW2079" s="1"/>
      <c r="UX2079" s="1"/>
      <c r="UY2079" s="1"/>
      <c r="UZ2079" s="1"/>
      <c r="VA2079" s="1"/>
      <c r="VB2079" s="1"/>
      <c r="VC2079" s="1"/>
      <c r="VD2079" s="1"/>
      <c r="VE2079" s="1"/>
      <c r="VF2079" s="1"/>
      <c r="VG2079" s="1"/>
      <c r="VH2079" s="1"/>
      <c r="VI2079" s="1"/>
      <c r="VJ2079" s="1"/>
      <c r="VK2079" s="1"/>
      <c r="VL2079" s="1"/>
      <c r="VM2079" s="1"/>
      <c r="VN2079" s="1"/>
      <c r="VO2079" s="1"/>
      <c r="VP2079" s="1"/>
      <c r="VQ2079" s="1"/>
      <c r="VR2079" s="1"/>
      <c r="VS2079" s="1"/>
      <c r="VT2079" s="1"/>
      <c r="VU2079" s="1"/>
      <c r="VV2079" s="1"/>
      <c r="VW2079" s="1"/>
      <c r="VX2079" s="1"/>
      <c r="VY2079" s="1"/>
      <c r="VZ2079" s="1"/>
      <c r="WA2079" s="1"/>
      <c r="WB2079" s="1"/>
      <c r="WC2079" s="1"/>
      <c r="WD2079" s="1"/>
      <c r="WE2079" s="1"/>
      <c r="WF2079" s="1"/>
      <c r="WG2079" s="1"/>
      <c r="WH2079" s="1"/>
      <c r="WI2079" s="1"/>
      <c r="WJ2079" s="1"/>
      <c r="WK2079" s="1"/>
      <c r="WL2079" s="1"/>
      <c r="WM2079" s="1"/>
      <c r="WN2079" s="1"/>
      <c r="WO2079" s="1"/>
      <c r="WP2079" s="1"/>
      <c r="WQ2079" s="1"/>
      <c r="WR2079" s="1"/>
      <c r="WS2079" s="1"/>
      <c r="WT2079" s="1"/>
      <c r="WU2079" s="1"/>
      <c r="WV2079" s="1"/>
      <c r="WW2079" s="1"/>
      <c r="WX2079" s="1"/>
      <c r="WY2079" s="1"/>
      <c r="WZ2079" s="1"/>
      <c r="XA2079" s="1"/>
      <c r="XB2079" s="1"/>
      <c r="XC2079" s="1"/>
      <c r="XD2079" s="1"/>
      <c r="XE2079" s="1"/>
      <c r="XF2079" s="1"/>
      <c r="XG2079" s="1"/>
      <c r="XH2079" s="1"/>
      <c r="XI2079" s="1"/>
      <c r="XJ2079" s="1"/>
      <c r="XK2079" s="1"/>
      <c r="XL2079" s="1"/>
      <c r="XM2079" s="1"/>
      <c r="XN2079" s="1"/>
      <c r="XO2079" s="1"/>
      <c r="XP2079" s="1"/>
      <c r="XQ2079" s="1"/>
      <c r="XR2079" s="1"/>
      <c r="XS2079" s="1"/>
      <c r="XT2079" s="1"/>
      <c r="XU2079" s="1"/>
      <c r="XV2079" s="1"/>
      <c r="XW2079" s="1"/>
      <c r="XX2079" s="1"/>
      <c r="XY2079" s="1"/>
      <c r="XZ2079" s="1"/>
      <c r="YA2079" s="1"/>
      <c r="YB2079" s="1"/>
      <c r="YC2079" s="1"/>
      <c r="YD2079" s="1"/>
      <c r="YE2079" s="1"/>
      <c r="YF2079" s="1"/>
      <c r="YG2079" s="1"/>
      <c r="YH2079" s="1"/>
      <c r="YI2079" s="1"/>
      <c r="YJ2079" s="1"/>
      <c r="YK2079" s="1"/>
      <c r="YL2079" s="1"/>
      <c r="YM2079" s="1"/>
      <c r="YN2079" s="1"/>
      <c r="YO2079" s="1"/>
      <c r="YP2079" s="1"/>
      <c r="YQ2079" s="1"/>
      <c r="YR2079" s="1"/>
      <c r="YS2079" s="1"/>
      <c r="YT2079" s="1"/>
      <c r="YU2079" s="1"/>
      <c r="YV2079" s="1"/>
      <c r="YW2079" s="1"/>
      <c r="YX2079" s="1"/>
      <c r="YY2079" s="1"/>
      <c r="YZ2079" s="1"/>
      <c r="ZA2079" s="1"/>
      <c r="ZB2079" s="1"/>
      <c r="ZC2079" s="1"/>
      <c r="ZD2079" s="1"/>
      <c r="ZE2079" s="1"/>
      <c r="ZF2079" s="1"/>
      <c r="ZG2079" s="1"/>
      <c r="ZH2079" s="1"/>
      <c r="ZI2079" s="1"/>
      <c r="ZJ2079" s="1"/>
      <c r="ZK2079" s="1"/>
      <c r="ZL2079" s="1"/>
      <c r="ZM2079" s="1"/>
      <c r="ZN2079" s="1"/>
      <c r="ZO2079" s="1"/>
      <c r="ZP2079" s="1"/>
      <c r="ZQ2079" s="1"/>
      <c r="ZR2079" s="1"/>
      <c r="ZS2079" s="1"/>
      <c r="ZT2079" s="1"/>
      <c r="ZU2079" s="1"/>
      <c r="ZV2079" s="1"/>
      <c r="ZW2079" s="1"/>
      <c r="ZX2079" s="1"/>
      <c r="ZY2079" s="1"/>
      <c r="ZZ2079" s="1"/>
      <c r="AAA2079" s="1"/>
      <c r="AAB2079" s="1"/>
      <c r="AAC2079" s="1"/>
      <c r="AAD2079" s="1"/>
      <c r="AAE2079" s="1"/>
      <c r="AAF2079" s="1"/>
      <c r="AAG2079" s="1"/>
      <c r="AAH2079" s="1"/>
      <c r="AAI2079" s="1"/>
      <c r="AAJ2079" s="1"/>
      <c r="AAK2079" s="1"/>
      <c r="AAL2079" s="1"/>
      <c r="AAM2079" s="1"/>
      <c r="AAN2079" s="1"/>
      <c r="AAO2079" s="1"/>
      <c r="AAP2079" s="1"/>
      <c r="AAQ2079" s="1"/>
      <c r="AAR2079" s="1"/>
      <c r="AAS2079" s="1"/>
      <c r="AAT2079" s="1"/>
      <c r="AAU2079" s="1"/>
      <c r="AAV2079" s="1"/>
      <c r="AAW2079" s="1"/>
      <c r="AAX2079" s="1"/>
      <c r="AAY2079" s="1"/>
      <c r="AAZ2079" s="1"/>
      <c r="ABA2079" s="1"/>
      <c r="ABB2079" s="1"/>
      <c r="ABC2079" s="1"/>
      <c r="ABD2079" s="1"/>
      <c r="ABE2079" s="1"/>
      <c r="ABF2079" s="1"/>
      <c r="ABG2079" s="1"/>
      <c r="ABH2079" s="1"/>
      <c r="ABI2079" s="1"/>
      <c r="ABJ2079" s="1"/>
      <c r="ABK2079" s="1"/>
      <c r="ABL2079" s="1"/>
      <c r="ABM2079" s="1"/>
      <c r="ABN2079" s="1"/>
      <c r="ABO2079" s="1"/>
      <c r="ABP2079" s="1"/>
      <c r="ABQ2079" s="1"/>
      <c r="ABR2079" s="1"/>
      <c r="ABS2079" s="1"/>
      <c r="ABT2079" s="1"/>
      <c r="ABU2079" s="1"/>
      <c r="ABV2079" s="1"/>
      <c r="ABW2079" s="1"/>
      <c r="ABX2079" s="1"/>
      <c r="ABY2079" s="1"/>
      <c r="ABZ2079" s="1"/>
      <c r="ACA2079" s="1"/>
      <c r="ACB2079" s="1"/>
      <c r="ACC2079" s="1"/>
      <c r="ACD2079" s="1"/>
      <c r="ACE2079" s="1"/>
      <c r="ACF2079" s="1"/>
      <c r="ACG2079" s="1"/>
      <c r="ACH2079" s="1"/>
      <c r="ACI2079" s="1"/>
      <c r="ACJ2079" s="1"/>
      <c r="ACK2079" s="1"/>
      <c r="ACL2079" s="1"/>
      <c r="ACM2079" s="1"/>
      <c r="ACN2079" s="1"/>
      <c r="ACO2079" s="1"/>
      <c r="ACP2079" s="1"/>
      <c r="ACQ2079" s="1"/>
      <c r="ACR2079" s="1"/>
      <c r="ACS2079" s="1"/>
      <c r="ACT2079" s="1"/>
      <c r="ACU2079" s="1"/>
      <c r="ACV2079" s="1"/>
      <c r="ACW2079" s="1"/>
      <c r="ACX2079" s="1"/>
      <c r="ACY2079" s="1"/>
      <c r="ACZ2079" s="1"/>
      <c r="ADA2079" s="1"/>
      <c r="ADB2079" s="1"/>
      <c r="ADC2079" s="1"/>
      <c r="ADD2079" s="1"/>
      <c r="ADE2079" s="1"/>
      <c r="ADF2079" s="1"/>
      <c r="ADG2079" s="1"/>
      <c r="ADH2079" s="1"/>
      <c r="ADI2079" s="1"/>
      <c r="ADJ2079" s="1"/>
      <c r="ADK2079" s="1"/>
      <c r="ADL2079" s="1"/>
      <c r="ADM2079" s="1"/>
      <c r="ADN2079" s="1"/>
      <c r="ADO2079" s="1"/>
      <c r="ADP2079" s="1"/>
      <c r="ADQ2079" s="1"/>
      <c r="ADR2079" s="1"/>
      <c r="ADS2079" s="1"/>
      <c r="ADT2079" s="1"/>
      <c r="ADU2079" s="1"/>
      <c r="ADV2079" s="1"/>
      <c r="ADW2079" s="1"/>
      <c r="ADX2079" s="1"/>
      <c r="ADY2079" s="1"/>
      <c r="ADZ2079" s="1"/>
      <c r="AEA2079" s="1"/>
      <c r="AEB2079" s="1"/>
      <c r="AEC2079" s="1"/>
      <c r="AED2079" s="1"/>
      <c r="AEE2079" s="1"/>
      <c r="AEF2079" s="1"/>
      <c r="AEG2079" s="1"/>
      <c r="AEH2079" s="1"/>
      <c r="AEI2079" s="1"/>
      <c r="AEJ2079" s="1"/>
      <c r="AEK2079" s="1"/>
      <c r="AEL2079" s="1"/>
      <c r="AEM2079" s="1"/>
      <c r="AEN2079" s="1"/>
      <c r="AEO2079" s="1"/>
      <c r="AEP2079" s="1"/>
      <c r="AEQ2079" s="1"/>
      <c r="AER2079" s="1"/>
      <c r="AES2079" s="1"/>
      <c r="AET2079" s="1"/>
      <c r="AEU2079" s="1"/>
      <c r="AEV2079" s="1"/>
      <c r="AEW2079" s="1"/>
      <c r="AEX2079" s="1"/>
      <c r="AEY2079" s="1"/>
      <c r="AEZ2079" s="1"/>
      <c r="AFA2079" s="1"/>
      <c r="AFB2079" s="1"/>
      <c r="AFC2079" s="1"/>
      <c r="AFD2079" s="1"/>
      <c r="AFE2079" s="1"/>
      <c r="AFF2079" s="1"/>
      <c r="AFG2079" s="1"/>
      <c r="AFH2079" s="1"/>
      <c r="AFI2079" s="1"/>
      <c r="AFJ2079" s="1"/>
      <c r="AFK2079" s="1"/>
      <c r="AFL2079" s="1"/>
      <c r="AFM2079" s="1"/>
      <c r="AFN2079" s="1"/>
      <c r="AFO2079" s="1"/>
      <c r="AFP2079" s="1"/>
      <c r="AFQ2079" s="1"/>
      <c r="AFR2079" s="1"/>
      <c r="AFS2079" s="1"/>
      <c r="AFT2079" s="1"/>
      <c r="AFU2079" s="1"/>
      <c r="AFV2079" s="1"/>
      <c r="AFW2079" s="1"/>
      <c r="AFX2079" s="1"/>
      <c r="AFY2079" s="1"/>
      <c r="AFZ2079" s="1"/>
      <c r="AGA2079" s="1"/>
      <c r="AGB2079" s="1"/>
      <c r="AGC2079" s="1"/>
      <c r="AGD2079" s="1"/>
      <c r="AGE2079" s="1"/>
      <c r="AGF2079" s="1"/>
      <c r="AGG2079" s="1"/>
      <c r="AGH2079" s="1"/>
      <c r="AGI2079" s="1"/>
      <c r="AGJ2079" s="1"/>
      <c r="AGK2079" s="1"/>
      <c r="AGL2079" s="1"/>
      <c r="AGM2079" s="1"/>
      <c r="AGN2079" s="1"/>
      <c r="AGO2079" s="1"/>
      <c r="AGP2079" s="1"/>
      <c r="AGQ2079" s="1"/>
      <c r="AGR2079" s="1"/>
      <c r="AGS2079" s="1"/>
      <c r="AGT2079" s="1"/>
      <c r="AGU2079" s="1"/>
      <c r="AGV2079" s="1"/>
      <c r="AGW2079" s="1"/>
      <c r="AGX2079" s="1"/>
      <c r="AGY2079" s="1"/>
      <c r="AGZ2079" s="1"/>
      <c r="AHA2079" s="1"/>
      <c r="AHB2079" s="1"/>
      <c r="AHC2079" s="1"/>
      <c r="AHD2079" s="1"/>
      <c r="AHE2079" s="1"/>
      <c r="AHF2079" s="1"/>
      <c r="AHG2079" s="1"/>
      <c r="AHH2079" s="1"/>
      <c r="AHI2079" s="1"/>
      <c r="AHJ2079" s="1"/>
      <c r="AHK2079" s="1"/>
      <c r="AHL2079" s="1"/>
      <c r="AHM2079" s="1"/>
      <c r="AHN2079" s="1"/>
      <c r="AHO2079" s="1"/>
      <c r="AHP2079" s="1"/>
      <c r="AHQ2079" s="1"/>
      <c r="AHR2079" s="1"/>
      <c r="AHS2079" s="1"/>
      <c r="AHT2079" s="1"/>
      <c r="AHU2079" s="1"/>
      <c r="AHV2079" s="1"/>
      <c r="AHW2079" s="1"/>
      <c r="AHX2079" s="1"/>
      <c r="AHY2079" s="1"/>
      <c r="AHZ2079" s="1"/>
      <c r="AIA2079" s="1"/>
      <c r="AIB2079" s="1"/>
      <c r="AIC2079" s="1"/>
      <c r="AID2079" s="1"/>
      <c r="AIE2079" s="1"/>
      <c r="AIF2079" s="1"/>
      <c r="AIG2079" s="1"/>
      <c r="AIH2079" s="1"/>
      <c r="AII2079" s="1"/>
      <c r="AIJ2079" s="1"/>
      <c r="AIK2079" s="1"/>
      <c r="AIL2079" s="1"/>
      <c r="AIM2079" s="1"/>
      <c r="AIN2079" s="1"/>
      <c r="AIO2079" s="1"/>
      <c r="AIP2079" s="1"/>
      <c r="AIQ2079" s="1"/>
      <c r="AIR2079" s="1"/>
      <c r="AIS2079" s="1"/>
      <c r="AIT2079" s="1"/>
      <c r="AIU2079" s="1"/>
      <c r="AIV2079" s="1"/>
      <c r="AIW2079" s="1"/>
      <c r="AIX2079" s="1"/>
      <c r="AIY2079" s="1"/>
      <c r="AIZ2079" s="1"/>
      <c r="AJA2079" s="1"/>
      <c r="AJB2079" s="1"/>
      <c r="AJC2079" s="1"/>
      <c r="AJD2079" s="1"/>
      <c r="AJE2079" s="1"/>
      <c r="AJF2079" s="1"/>
      <c r="AJG2079" s="1"/>
      <c r="AJH2079" s="1"/>
      <c r="AJI2079" s="1"/>
      <c r="AJJ2079" s="1"/>
      <c r="AJK2079" s="1"/>
      <c r="AJL2079" s="1"/>
      <c r="AJM2079" s="1"/>
      <c r="AJN2079" s="1"/>
      <c r="AJO2079" s="1"/>
      <c r="AJP2079" s="1"/>
      <c r="AJQ2079" s="1"/>
      <c r="AJR2079" s="1"/>
      <c r="AJS2079" s="1"/>
      <c r="AJT2079" s="1"/>
      <c r="AJU2079" s="1"/>
      <c r="AJV2079" s="1"/>
      <c r="AJW2079" s="1"/>
      <c r="AJX2079" s="1"/>
      <c r="AJY2079" s="1"/>
      <c r="AJZ2079" s="1"/>
      <c r="AKA2079" s="1"/>
      <c r="AKB2079" s="1"/>
      <c r="AKC2079" s="1"/>
      <c r="AKD2079" s="1"/>
      <c r="AKE2079" s="1"/>
      <c r="AKF2079" s="1"/>
      <c r="AKG2079" s="1"/>
      <c r="AKH2079" s="1"/>
      <c r="AKI2079" s="1"/>
      <c r="AKJ2079" s="1"/>
      <c r="AKK2079" s="1"/>
      <c r="AKL2079" s="1"/>
      <c r="AKM2079" s="1"/>
      <c r="AKN2079" s="1"/>
      <c r="AKO2079" s="1"/>
      <c r="AKP2079" s="1"/>
      <c r="AKQ2079" s="1"/>
      <c r="AKR2079" s="1"/>
      <c r="AKS2079" s="1"/>
      <c r="AKT2079" s="1"/>
      <c r="AKU2079" s="1"/>
      <c r="AKV2079" s="1"/>
      <c r="AKW2079" s="1"/>
      <c r="AKX2079" s="1"/>
      <c r="AKY2079" s="1"/>
      <c r="AKZ2079" s="1"/>
      <c r="ALA2079" s="1"/>
      <c r="ALB2079" s="1"/>
      <c r="ALC2079" s="1"/>
      <c r="ALD2079" s="1"/>
      <c r="ALE2079" s="1"/>
      <c r="ALF2079" s="1"/>
      <c r="ALG2079" s="1"/>
      <c r="ALH2079" s="1"/>
      <c r="ALI2079" s="1"/>
      <c r="ALJ2079" s="1"/>
      <c r="ALK2079" s="1"/>
      <c r="ALL2079" s="1"/>
      <c r="ALM2079" s="1"/>
      <c r="ALN2079" s="1"/>
      <c r="ALO2079" s="1"/>
      <c r="ALP2079" s="1"/>
      <c r="ALQ2079" s="1"/>
      <c r="ALR2079" s="1"/>
      <c r="ALS2079" s="1"/>
      <c r="ALT2079" s="1"/>
      <c r="ALU2079" s="1"/>
      <c r="ALV2079" s="1"/>
      <c r="ALW2079" s="1"/>
      <c r="ALX2079" s="1"/>
      <c r="ALY2079" s="1"/>
      <c r="ALZ2079" s="1"/>
      <c r="AMA2079" s="1"/>
      <c r="AMB2079" s="1"/>
      <c r="AMC2079" s="1"/>
      <c r="AMD2079" s="1"/>
      <c r="AME2079" s="1"/>
      <c r="AMF2079" s="1"/>
      <c r="AMG2079" s="1"/>
      <c r="AMH2079" s="1"/>
      <c r="AMI2079" s="1"/>
      <c r="AMJ2079" s="1"/>
      <c r="AMK2079" s="1"/>
      <c r="AML2079" s="1"/>
      <c r="AMM2079" s="1"/>
      <c r="AMN2079" s="1"/>
      <c r="AMO2079" s="1"/>
      <c r="AMP2079" s="1"/>
      <c r="AMQ2079" s="1"/>
      <c r="AMR2079" s="1"/>
      <c r="AMS2079" s="1"/>
      <c r="AMT2079" s="1"/>
      <c r="AMU2079" s="1"/>
      <c r="AMV2079" s="1"/>
      <c r="AMW2079" s="1"/>
      <c r="AMX2079" s="1"/>
      <c r="AMY2079" s="1"/>
      <c r="AMZ2079" s="1"/>
      <c r="ANA2079" s="1"/>
      <c r="ANB2079" s="1"/>
      <c r="ANC2079" s="1"/>
      <c r="AND2079" s="1"/>
      <c r="ANE2079" s="1"/>
      <c r="ANF2079" s="1"/>
      <c r="ANG2079" s="1"/>
      <c r="ANH2079" s="1"/>
      <c r="ANI2079" s="1"/>
      <c r="ANJ2079" s="1"/>
      <c r="ANK2079" s="1"/>
      <c r="ANL2079" s="1"/>
      <c r="ANM2079" s="1"/>
      <c r="ANN2079" s="1"/>
      <c r="ANO2079" s="1"/>
      <c r="ANP2079" s="1"/>
      <c r="ANQ2079" s="1"/>
      <c r="ANR2079" s="1"/>
      <c r="ANS2079" s="1"/>
      <c r="ANT2079" s="1"/>
      <c r="ANU2079" s="1"/>
      <c r="ANV2079" s="1"/>
      <c r="ANW2079" s="1"/>
      <c r="ANX2079" s="1"/>
      <c r="ANY2079" s="1"/>
      <c r="ANZ2079" s="1"/>
      <c r="AOA2079" s="1"/>
      <c r="AOB2079" s="1"/>
      <c r="AOC2079" s="1"/>
      <c r="AOD2079" s="1"/>
      <c r="AOE2079" s="1"/>
      <c r="AOF2079" s="1"/>
      <c r="AOG2079" s="1"/>
      <c r="AOH2079" s="1"/>
      <c r="AOI2079" s="1"/>
      <c r="AOJ2079" s="1"/>
      <c r="AOK2079" s="1"/>
      <c r="AOL2079" s="1"/>
      <c r="AOM2079" s="1"/>
      <c r="AON2079" s="1"/>
      <c r="AOO2079" s="1"/>
      <c r="AOP2079" s="1"/>
      <c r="AOQ2079" s="1"/>
      <c r="AOR2079" s="1"/>
      <c r="AOS2079" s="1"/>
      <c r="AOT2079" s="1"/>
      <c r="AOU2079" s="1"/>
      <c r="AOV2079" s="1"/>
      <c r="AOW2079" s="1"/>
      <c r="AOX2079" s="1"/>
      <c r="AOY2079" s="1"/>
      <c r="AOZ2079" s="1"/>
      <c r="APA2079" s="1"/>
      <c r="APB2079" s="1"/>
      <c r="APC2079" s="1"/>
      <c r="APD2079" s="1"/>
      <c r="APE2079" s="1"/>
      <c r="APF2079" s="1"/>
      <c r="APG2079" s="1"/>
      <c r="APH2079" s="1"/>
      <c r="API2079" s="1"/>
      <c r="APJ2079" s="1"/>
      <c r="APK2079" s="1"/>
      <c r="APL2079" s="1"/>
      <c r="APM2079" s="1"/>
      <c r="APN2079" s="1"/>
      <c r="APO2079" s="1"/>
      <c r="APP2079" s="1"/>
      <c r="APQ2079" s="1"/>
      <c r="APR2079" s="1"/>
      <c r="APS2079" s="1"/>
      <c r="APT2079" s="1"/>
      <c r="APU2079" s="1"/>
      <c r="APV2079" s="1"/>
      <c r="APW2079" s="1"/>
      <c r="APX2079" s="1"/>
      <c r="APY2079" s="1"/>
      <c r="APZ2079" s="1"/>
      <c r="AQA2079" s="1"/>
      <c r="AQB2079" s="1"/>
      <c r="AQC2079" s="1"/>
      <c r="AQD2079" s="1"/>
      <c r="AQE2079" s="1"/>
      <c r="AQF2079" s="1"/>
      <c r="AQG2079" s="1"/>
      <c r="AQH2079" s="1"/>
      <c r="AQI2079" s="1"/>
      <c r="AQJ2079" s="1"/>
      <c r="AQK2079" s="1"/>
      <c r="AQL2079" s="1"/>
      <c r="AQM2079" s="1"/>
      <c r="AQN2079" s="1"/>
      <c r="AQO2079" s="1"/>
      <c r="AQP2079" s="1"/>
      <c r="AQQ2079" s="1"/>
      <c r="AQR2079" s="1"/>
      <c r="AQS2079" s="1"/>
      <c r="AQT2079" s="1"/>
      <c r="AQU2079" s="1"/>
      <c r="AQV2079" s="1"/>
      <c r="AQW2079" s="1"/>
      <c r="AQX2079" s="1"/>
      <c r="AQY2079" s="1"/>
      <c r="AQZ2079" s="1"/>
      <c r="ARA2079" s="1"/>
      <c r="ARB2079" s="1"/>
      <c r="ARC2079" s="1"/>
      <c r="ARD2079" s="1"/>
      <c r="ARE2079" s="1"/>
      <c r="ARF2079" s="1"/>
      <c r="ARG2079" s="1"/>
      <c r="ARH2079" s="1"/>
      <c r="ARI2079" s="1"/>
      <c r="ARJ2079" s="1"/>
      <c r="ARK2079" s="1"/>
      <c r="ARL2079" s="1"/>
      <c r="ARM2079" s="1"/>
      <c r="ARN2079" s="1"/>
      <c r="ARO2079" s="1"/>
      <c r="ARP2079" s="1"/>
      <c r="ARQ2079" s="1"/>
      <c r="ARR2079" s="1"/>
      <c r="ARS2079" s="1"/>
      <c r="ART2079" s="1"/>
      <c r="ARU2079" s="1"/>
      <c r="ARV2079" s="1"/>
      <c r="ARW2079" s="1"/>
      <c r="ARX2079" s="1"/>
      <c r="ARY2079" s="1"/>
      <c r="ARZ2079" s="1"/>
      <c r="ASA2079" s="1"/>
      <c r="ASB2079" s="1"/>
      <c r="ASC2079" s="1"/>
      <c r="ASD2079" s="1"/>
      <c r="ASE2079" s="1"/>
      <c r="ASF2079" s="1"/>
      <c r="ASG2079" s="1"/>
      <c r="ASH2079" s="1"/>
      <c r="ASI2079" s="1"/>
      <c r="ASJ2079" s="1"/>
      <c r="ASK2079" s="1"/>
      <c r="ASL2079" s="1"/>
      <c r="ASM2079" s="1"/>
      <c r="ASN2079" s="1"/>
      <c r="ASO2079" s="1"/>
      <c r="ASP2079" s="1"/>
      <c r="ASQ2079" s="1"/>
      <c r="ASR2079" s="1"/>
      <c r="ASS2079" s="1"/>
      <c r="AST2079" s="1"/>
      <c r="ASU2079" s="1"/>
      <c r="ASV2079" s="1"/>
      <c r="ASW2079" s="1"/>
      <c r="ASX2079" s="1"/>
      <c r="ASY2079" s="1"/>
      <c r="ASZ2079" s="1"/>
      <c r="ATA2079" s="1"/>
      <c r="ATB2079" s="1"/>
      <c r="ATC2079" s="1"/>
      <c r="ATD2079" s="1"/>
      <c r="ATE2079" s="1"/>
      <c r="ATF2079" s="1"/>
      <c r="ATG2079" s="1"/>
      <c r="ATH2079" s="1"/>
      <c r="ATI2079" s="1"/>
      <c r="ATJ2079" s="1"/>
      <c r="ATK2079" s="1"/>
      <c r="ATL2079" s="1"/>
      <c r="ATM2079" s="1"/>
      <c r="ATN2079" s="1"/>
      <c r="ATO2079" s="1"/>
      <c r="ATP2079" s="1"/>
      <c r="ATQ2079" s="1"/>
      <c r="ATR2079" s="1"/>
      <c r="ATS2079" s="1"/>
      <c r="ATT2079" s="1"/>
      <c r="ATU2079" s="1"/>
      <c r="ATV2079" s="1"/>
      <c r="ATW2079" s="1"/>
      <c r="ATX2079" s="1"/>
      <c r="ATY2079" s="1"/>
      <c r="ATZ2079" s="1"/>
      <c r="AUA2079" s="1"/>
      <c r="AUB2079" s="1"/>
      <c r="AUC2079" s="1"/>
      <c r="AUD2079" s="1"/>
      <c r="AUE2079" s="1"/>
      <c r="AUF2079" s="1"/>
      <c r="AUG2079" s="1"/>
      <c r="AUH2079" s="1"/>
      <c r="AUI2079" s="1"/>
      <c r="AUJ2079" s="1"/>
      <c r="AUK2079" s="1"/>
      <c r="AUL2079" s="1"/>
      <c r="AUM2079" s="1"/>
      <c r="AUN2079" s="1"/>
      <c r="AUO2079" s="1"/>
      <c r="AUP2079" s="1"/>
      <c r="AUQ2079" s="1"/>
      <c r="AUR2079" s="1"/>
      <c r="AUS2079" s="1"/>
      <c r="AUT2079" s="1"/>
      <c r="AUU2079" s="1"/>
      <c r="AUV2079" s="1"/>
      <c r="AUW2079" s="1"/>
      <c r="AUX2079" s="1"/>
      <c r="AUY2079" s="1"/>
      <c r="AUZ2079" s="1"/>
      <c r="AVA2079" s="1"/>
      <c r="AVB2079" s="1"/>
      <c r="AVC2079" s="1"/>
      <c r="AVD2079" s="1"/>
      <c r="AVE2079" s="1"/>
      <c r="AVF2079" s="1"/>
      <c r="AVG2079" s="1"/>
      <c r="AVH2079" s="1"/>
      <c r="AVI2079" s="1"/>
      <c r="AVJ2079" s="1"/>
      <c r="AVK2079" s="1"/>
      <c r="AVL2079" s="1"/>
      <c r="AVM2079" s="1"/>
      <c r="AVN2079" s="1"/>
      <c r="AVO2079" s="1"/>
      <c r="AVP2079" s="1"/>
      <c r="AVQ2079" s="1"/>
      <c r="AVR2079" s="1"/>
      <c r="AVS2079" s="1"/>
      <c r="AVT2079" s="1"/>
      <c r="AVU2079" s="1"/>
      <c r="AVV2079" s="1"/>
      <c r="AVW2079" s="1"/>
      <c r="AVX2079" s="1"/>
      <c r="AVY2079" s="1"/>
      <c r="AVZ2079" s="1"/>
      <c r="AWA2079" s="1"/>
      <c r="AWB2079" s="1"/>
      <c r="AWC2079" s="1"/>
      <c r="AWD2079" s="1"/>
      <c r="AWE2079" s="1"/>
      <c r="AWF2079" s="1"/>
      <c r="AWG2079" s="1"/>
      <c r="AWH2079" s="1"/>
      <c r="AWI2079" s="1"/>
      <c r="AWJ2079" s="1"/>
      <c r="AWK2079" s="1"/>
      <c r="AWL2079" s="1"/>
      <c r="AWM2079" s="1"/>
      <c r="AWN2079" s="1"/>
      <c r="AWO2079" s="1"/>
      <c r="AWP2079" s="1"/>
      <c r="AWQ2079" s="1"/>
      <c r="AWR2079" s="1"/>
      <c r="AWS2079" s="1"/>
      <c r="AWT2079" s="1"/>
      <c r="AWU2079" s="1"/>
      <c r="AWV2079" s="1"/>
      <c r="AWW2079" s="1"/>
      <c r="AWX2079" s="1"/>
      <c r="AWY2079" s="1"/>
      <c r="AWZ2079" s="1"/>
      <c r="AXA2079" s="1"/>
      <c r="AXB2079" s="1"/>
      <c r="AXC2079" s="1"/>
      <c r="AXD2079" s="1"/>
      <c r="AXE2079" s="1"/>
      <c r="AXF2079" s="1"/>
      <c r="AXG2079" s="1"/>
      <c r="AXH2079" s="1"/>
      <c r="AXI2079" s="1"/>
      <c r="AXJ2079" s="1"/>
      <c r="AXK2079" s="1"/>
      <c r="AXL2079" s="1"/>
      <c r="AXM2079" s="1"/>
      <c r="AXN2079" s="1"/>
      <c r="AXO2079" s="1"/>
      <c r="AXP2079" s="1"/>
      <c r="AXQ2079" s="1"/>
      <c r="AXR2079" s="1"/>
      <c r="AXS2079" s="1"/>
      <c r="AXT2079" s="1"/>
      <c r="AXU2079" s="1"/>
      <c r="AXV2079" s="1"/>
      <c r="AXW2079" s="1"/>
      <c r="AXX2079" s="1"/>
      <c r="AXY2079" s="1"/>
      <c r="AXZ2079" s="1"/>
      <c r="AYA2079" s="1"/>
      <c r="AYB2079" s="1"/>
      <c r="AYC2079" s="1"/>
      <c r="AYD2079" s="1"/>
      <c r="AYE2079" s="1"/>
      <c r="AYF2079" s="1"/>
      <c r="AYG2079" s="1"/>
      <c r="AYH2079" s="1"/>
      <c r="AYI2079" s="1"/>
      <c r="AYJ2079" s="1"/>
      <c r="AYK2079" s="1"/>
      <c r="AYL2079" s="1"/>
      <c r="AYM2079" s="1"/>
      <c r="AYN2079" s="1"/>
      <c r="AYO2079" s="1"/>
      <c r="AYP2079" s="1"/>
      <c r="AYQ2079" s="1"/>
      <c r="AYR2079" s="1"/>
      <c r="AYS2079" s="1"/>
      <c r="AYT2079" s="1"/>
      <c r="AYU2079" s="1"/>
      <c r="AYV2079" s="1"/>
      <c r="AYW2079" s="1"/>
      <c r="AYX2079" s="1"/>
      <c r="AYY2079" s="1"/>
      <c r="AYZ2079" s="1"/>
      <c r="AZA2079" s="1"/>
      <c r="AZB2079" s="1"/>
      <c r="AZC2079" s="1"/>
      <c r="AZD2079" s="1"/>
      <c r="AZE2079" s="1"/>
      <c r="AZF2079" s="1"/>
      <c r="AZG2079" s="1"/>
      <c r="AZH2079" s="1"/>
      <c r="AZI2079" s="1"/>
      <c r="AZJ2079" s="1"/>
      <c r="AZK2079" s="1"/>
      <c r="AZL2079" s="1"/>
      <c r="AZM2079" s="1"/>
      <c r="AZN2079" s="1"/>
      <c r="AZO2079" s="1"/>
      <c r="AZP2079" s="1"/>
      <c r="AZQ2079" s="1"/>
      <c r="AZR2079" s="1"/>
      <c r="AZS2079" s="1"/>
      <c r="AZT2079" s="1"/>
      <c r="AZU2079" s="1"/>
      <c r="AZV2079" s="1"/>
      <c r="AZW2079" s="1"/>
      <c r="AZX2079" s="1"/>
      <c r="AZY2079" s="1"/>
      <c r="AZZ2079" s="1"/>
      <c r="BAA2079" s="1"/>
      <c r="BAB2079" s="1"/>
      <c r="BAC2079" s="1"/>
      <c r="BAD2079" s="1"/>
      <c r="BAE2079" s="1"/>
      <c r="BAF2079" s="1"/>
      <c r="BAG2079" s="1"/>
      <c r="BAH2079" s="1"/>
      <c r="BAI2079" s="1"/>
      <c r="BAJ2079" s="1"/>
      <c r="BAK2079" s="1"/>
      <c r="BAL2079" s="1"/>
      <c r="BAM2079" s="1"/>
      <c r="BAN2079" s="1"/>
      <c r="BAO2079" s="1"/>
      <c r="BAP2079" s="1"/>
      <c r="BAQ2079" s="1"/>
      <c r="BAR2079" s="1"/>
      <c r="BAS2079" s="1"/>
      <c r="BAT2079" s="1"/>
      <c r="BAU2079" s="1"/>
      <c r="BAV2079" s="1"/>
      <c r="BAW2079" s="1"/>
      <c r="BAX2079" s="1"/>
      <c r="BAY2079" s="1"/>
      <c r="BAZ2079" s="1"/>
      <c r="BBA2079" s="1"/>
      <c r="BBB2079" s="1"/>
      <c r="BBC2079" s="1"/>
      <c r="BBD2079" s="1"/>
      <c r="BBE2079" s="1"/>
      <c r="BBF2079" s="1"/>
      <c r="BBG2079" s="1"/>
      <c r="BBH2079" s="1"/>
      <c r="BBI2079" s="1"/>
      <c r="BBJ2079" s="1"/>
      <c r="BBK2079" s="1"/>
      <c r="BBL2079" s="1"/>
      <c r="BBM2079" s="1"/>
      <c r="BBN2079" s="1"/>
      <c r="BBO2079" s="1"/>
      <c r="BBP2079" s="1"/>
      <c r="BBQ2079" s="1"/>
      <c r="BBR2079" s="1"/>
      <c r="BBS2079" s="1"/>
      <c r="BBT2079" s="1"/>
      <c r="BBU2079" s="1"/>
      <c r="BBV2079" s="1"/>
      <c r="BBW2079" s="1"/>
      <c r="BBX2079" s="1"/>
      <c r="BBY2079" s="1"/>
      <c r="BBZ2079" s="1"/>
      <c r="BCA2079" s="1"/>
      <c r="BCB2079" s="1"/>
      <c r="BCC2079" s="1"/>
      <c r="BCD2079" s="1"/>
      <c r="BCE2079" s="1"/>
      <c r="BCF2079" s="1"/>
      <c r="BCG2079" s="1"/>
      <c r="BCH2079" s="1"/>
      <c r="BCI2079" s="1"/>
      <c r="BCJ2079" s="1"/>
      <c r="BCK2079" s="1"/>
      <c r="BCL2079" s="1"/>
      <c r="BCM2079" s="1"/>
      <c r="BCN2079" s="1"/>
      <c r="BCO2079" s="1"/>
      <c r="BCP2079" s="1"/>
      <c r="BCQ2079" s="1"/>
      <c r="BCR2079" s="1"/>
      <c r="BCS2079" s="1"/>
      <c r="BCT2079" s="1"/>
      <c r="BCU2079" s="1"/>
      <c r="BCV2079" s="1"/>
      <c r="BCW2079" s="1"/>
      <c r="BCX2079" s="1"/>
      <c r="BCY2079" s="1"/>
      <c r="BCZ2079" s="1"/>
      <c r="BDA2079" s="1"/>
      <c r="BDB2079" s="1"/>
      <c r="BDC2079" s="1"/>
      <c r="BDD2079" s="1"/>
      <c r="BDE2079" s="1"/>
      <c r="BDF2079" s="1"/>
      <c r="BDG2079" s="1"/>
      <c r="BDH2079" s="1"/>
      <c r="BDI2079" s="1"/>
      <c r="BDJ2079" s="1"/>
      <c r="BDK2079" s="1"/>
      <c r="BDL2079" s="1"/>
      <c r="BDM2079" s="1"/>
      <c r="BDN2079" s="1"/>
      <c r="BDO2079" s="1"/>
      <c r="BDP2079" s="1"/>
      <c r="BDQ2079" s="1"/>
      <c r="BDR2079" s="1"/>
      <c r="BDS2079" s="1"/>
      <c r="BDT2079" s="1"/>
      <c r="BDU2079" s="1"/>
      <c r="BDV2079" s="1"/>
      <c r="BDW2079" s="1"/>
      <c r="BDX2079" s="1"/>
      <c r="BDY2079" s="1"/>
      <c r="BDZ2079" s="1"/>
      <c r="BEA2079" s="1"/>
      <c r="BEB2079" s="1"/>
      <c r="BEC2079" s="1"/>
      <c r="BED2079" s="1"/>
      <c r="BEE2079" s="1"/>
      <c r="BEF2079" s="1"/>
      <c r="BEG2079" s="1"/>
      <c r="BEH2079" s="1"/>
      <c r="BEI2079" s="1"/>
      <c r="BEJ2079" s="1"/>
      <c r="BEK2079" s="1"/>
      <c r="BEL2079" s="1"/>
      <c r="BEM2079" s="1"/>
      <c r="BEN2079" s="1"/>
      <c r="BEO2079" s="1"/>
      <c r="BEP2079" s="1"/>
      <c r="BEQ2079" s="1"/>
      <c r="BER2079" s="1"/>
      <c r="BES2079" s="1"/>
      <c r="BET2079" s="1"/>
      <c r="BEU2079" s="1"/>
      <c r="BEV2079" s="1"/>
      <c r="BEW2079" s="1"/>
      <c r="BEX2079" s="1"/>
      <c r="BEY2079" s="1"/>
      <c r="BEZ2079" s="1"/>
      <c r="BFA2079" s="1"/>
      <c r="BFB2079" s="1"/>
      <c r="BFC2079" s="1"/>
      <c r="BFD2079" s="1"/>
      <c r="BFE2079" s="1"/>
      <c r="BFF2079" s="1"/>
      <c r="BFG2079" s="1"/>
      <c r="BFH2079" s="1"/>
      <c r="BFI2079" s="1"/>
      <c r="BFJ2079" s="1"/>
      <c r="BFK2079" s="1"/>
      <c r="BFL2079" s="1"/>
      <c r="BFM2079" s="1"/>
      <c r="BFN2079" s="1"/>
      <c r="BFO2079" s="1"/>
      <c r="BFP2079" s="1"/>
      <c r="BFQ2079" s="1"/>
      <c r="BFR2079" s="1"/>
      <c r="BFS2079" s="1"/>
      <c r="BFT2079" s="1"/>
      <c r="BFU2079" s="1"/>
      <c r="BFV2079" s="1"/>
      <c r="BFW2079" s="1"/>
      <c r="BFX2079" s="1"/>
      <c r="BFY2079" s="1"/>
      <c r="BFZ2079" s="1"/>
      <c r="BGA2079" s="1"/>
      <c r="BGB2079" s="1"/>
      <c r="BGC2079" s="1"/>
      <c r="BGD2079" s="1"/>
      <c r="BGE2079" s="1"/>
      <c r="BGF2079" s="1"/>
      <c r="BGG2079" s="1"/>
      <c r="BGH2079" s="1"/>
      <c r="BGI2079" s="1"/>
      <c r="BGJ2079" s="1"/>
      <c r="BGK2079" s="1"/>
      <c r="BGL2079" s="1"/>
      <c r="BGM2079" s="1"/>
      <c r="BGN2079" s="1"/>
      <c r="BGO2079" s="1"/>
      <c r="BGP2079" s="1"/>
      <c r="BGQ2079" s="1"/>
      <c r="BGR2079" s="1"/>
      <c r="BGS2079" s="1"/>
      <c r="BGT2079" s="1"/>
      <c r="BGU2079" s="1"/>
      <c r="BGV2079" s="1"/>
      <c r="BGW2079" s="1"/>
      <c r="BGX2079" s="1"/>
      <c r="BGY2079" s="1"/>
      <c r="BGZ2079" s="1"/>
      <c r="BHA2079" s="1"/>
      <c r="BHB2079" s="1"/>
      <c r="BHC2079" s="1"/>
      <c r="BHD2079" s="1"/>
      <c r="BHE2079" s="1"/>
      <c r="BHF2079" s="1"/>
      <c r="BHG2079" s="1"/>
      <c r="BHH2079" s="1"/>
      <c r="BHI2079" s="1"/>
      <c r="BHJ2079" s="1"/>
      <c r="BHK2079" s="1"/>
      <c r="BHL2079" s="1"/>
      <c r="BHM2079" s="1"/>
      <c r="BHN2079" s="1"/>
      <c r="BHO2079" s="1"/>
      <c r="BHP2079" s="1"/>
      <c r="BHQ2079" s="1"/>
      <c r="BHR2079" s="1"/>
      <c r="BHS2079" s="1"/>
      <c r="BHT2079" s="1"/>
      <c r="BHU2079" s="1"/>
      <c r="BHV2079" s="1"/>
      <c r="BHW2079" s="1"/>
      <c r="BHX2079" s="1"/>
      <c r="BHY2079" s="1"/>
      <c r="BHZ2079" s="1"/>
      <c r="BIA2079" s="1"/>
      <c r="BIB2079" s="1"/>
      <c r="BIC2079" s="1"/>
      <c r="BID2079" s="1"/>
      <c r="BIE2079" s="1"/>
      <c r="BIF2079" s="1"/>
      <c r="BIG2079" s="1"/>
      <c r="BIH2079" s="1"/>
      <c r="BII2079" s="1"/>
      <c r="BIJ2079" s="1"/>
      <c r="BIK2079" s="1"/>
      <c r="BIL2079" s="1"/>
      <c r="BIM2079" s="1"/>
      <c r="BIN2079" s="1"/>
      <c r="BIO2079" s="1"/>
      <c r="BIP2079" s="1"/>
      <c r="BIQ2079" s="1"/>
      <c r="BIR2079" s="1"/>
      <c r="BIS2079" s="1"/>
      <c r="BIT2079" s="1"/>
      <c r="BIU2079" s="1"/>
      <c r="BIV2079" s="1"/>
      <c r="BIW2079" s="1"/>
      <c r="BIX2079" s="1"/>
      <c r="BIY2079" s="1"/>
      <c r="BIZ2079" s="1"/>
      <c r="BJA2079" s="1"/>
      <c r="BJB2079" s="1"/>
      <c r="BJC2079" s="1"/>
      <c r="BJD2079" s="1"/>
      <c r="BJE2079" s="1"/>
      <c r="BJF2079" s="1"/>
      <c r="BJG2079" s="1"/>
      <c r="BJH2079" s="1"/>
      <c r="BJI2079" s="1"/>
      <c r="BJJ2079" s="1"/>
      <c r="BJK2079" s="1"/>
      <c r="BJL2079" s="1"/>
      <c r="BJM2079" s="1"/>
      <c r="BJN2079" s="1"/>
      <c r="BJO2079" s="1"/>
      <c r="BJP2079" s="1"/>
      <c r="BJQ2079" s="1"/>
      <c r="BJR2079" s="1"/>
      <c r="BJS2079" s="1"/>
      <c r="BJT2079" s="1"/>
      <c r="BJU2079" s="1"/>
      <c r="BJV2079" s="1"/>
      <c r="BJW2079" s="1"/>
      <c r="BJX2079" s="1"/>
      <c r="BJY2079" s="1"/>
      <c r="BJZ2079" s="1"/>
      <c r="BKA2079" s="1"/>
      <c r="BKB2079" s="1"/>
      <c r="BKC2079" s="1"/>
      <c r="BKD2079" s="1"/>
      <c r="BKE2079" s="1"/>
      <c r="BKF2079" s="1"/>
      <c r="BKG2079" s="1"/>
      <c r="BKH2079" s="1"/>
      <c r="BKI2079" s="1"/>
      <c r="BKJ2079" s="1"/>
      <c r="BKK2079" s="1"/>
      <c r="BKL2079" s="1"/>
      <c r="BKM2079" s="1"/>
      <c r="BKN2079" s="1"/>
      <c r="BKO2079" s="1"/>
      <c r="BKP2079" s="1"/>
      <c r="BKQ2079" s="1"/>
      <c r="BKR2079" s="1"/>
      <c r="BKS2079" s="1"/>
      <c r="BKT2079" s="1"/>
      <c r="BKU2079" s="1"/>
      <c r="BKV2079" s="1"/>
      <c r="BKW2079" s="1"/>
      <c r="BKX2079" s="1"/>
      <c r="BKY2079" s="1"/>
      <c r="BKZ2079" s="1"/>
      <c r="BLA2079" s="1"/>
      <c r="BLB2079" s="1"/>
      <c r="BLC2079" s="1"/>
      <c r="BLD2079" s="1"/>
      <c r="BLE2079" s="1"/>
      <c r="BLF2079" s="1"/>
      <c r="BLG2079" s="1"/>
      <c r="BLH2079" s="1"/>
      <c r="BLI2079" s="1"/>
      <c r="BLJ2079" s="1"/>
      <c r="BLK2079" s="1"/>
      <c r="BLL2079" s="1"/>
      <c r="BLM2079" s="1"/>
      <c r="BLN2079" s="1"/>
      <c r="BLO2079" s="1"/>
      <c r="BLP2079" s="1"/>
      <c r="BLQ2079" s="1"/>
      <c r="BLR2079" s="1"/>
      <c r="BLS2079" s="1"/>
      <c r="BLT2079" s="1"/>
      <c r="BLU2079" s="1"/>
      <c r="BLV2079" s="1"/>
      <c r="BLW2079" s="1"/>
      <c r="BLX2079" s="1"/>
      <c r="BLY2079" s="1"/>
      <c r="BLZ2079" s="1"/>
      <c r="BMA2079" s="1"/>
      <c r="BMB2079" s="1"/>
      <c r="BMC2079" s="1"/>
      <c r="BMD2079" s="1"/>
      <c r="BME2079" s="1"/>
      <c r="BMF2079" s="1"/>
      <c r="BMG2079" s="1"/>
      <c r="BMH2079" s="1"/>
      <c r="BMI2079" s="1"/>
      <c r="BMJ2079" s="1"/>
      <c r="BMK2079" s="1"/>
      <c r="BML2079" s="1"/>
      <c r="BMM2079" s="1"/>
      <c r="BMN2079" s="1"/>
      <c r="BMO2079" s="1"/>
      <c r="BMP2079" s="1"/>
      <c r="BMQ2079" s="1"/>
      <c r="BMR2079" s="1"/>
      <c r="BMS2079" s="1"/>
      <c r="BMT2079" s="1"/>
      <c r="BMU2079" s="1"/>
      <c r="BMV2079" s="1"/>
      <c r="BMW2079" s="1"/>
      <c r="BMX2079" s="1"/>
      <c r="BMY2079" s="1"/>
      <c r="BMZ2079" s="1"/>
      <c r="BNA2079" s="1"/>
      <c r="BNB2079" s="1"/>
      <c r="BNC2079" s="1"/>
      <c r="BND2079" s="1"/>
      <c r="BNE2079" s="1"/>
      <c r="BNF2079" s="1"/>
      <c r="BNG2079" s="1"/>
      <c r="BNH2079" s="1"/>
      <c r="BNI2079" s="1"/>
      <c r="BNJ2079" s="1"/>
      <c r="BNK2079" s="1"/>
      <c r="BNL2079" s="1"/>
      <c r="BNM2079" s="1"/>
      <c r="BNN2079" s="1"/>
      <c r="BNO2079" s="1"/>
      <c r="BNP2079" s="1"/>
      <c r="BNQ2079" s="1"/>
      <c r="BNR2079" s="1"/>
      <c r="BNS2079" s="1"/>
      <c r="BNT2079" s="1"/>
      <c r="BNU2079" s="1"/>
      <c r="BNV2079" s="1"/>
      <c r="BNW2079" s="1"/>
      <c r="BNX2079" s="1"/>
      <c r="BNY2079" s="1"/>
      <c r="BNZ2079" s="1"/>
      <c r="BOA2079" s="1"/>
      <c r="BOB2079" s="1"/>
      <c r="BOC2079" s="1"/>
      <c r="BOD2079" s="1"/>
      <c r="BOE2079" s="1"/>
      <c r="BOF2079" s="1"/>
      <c r="BOG2079" s="1"/>
      <c r="BOH2079" s="1"/>
      <c r="BOI2079" s="1"/>
      <c r="BOJ2079" s="1"/>
      <c r="BOK2079" s="1"/>
      <c r="BOL2079" s="1"/>
      <c r="BOM2079" s="1"/>
      <c r="BON2079" s="1"/>
      <c r="BOO2079" s="1"/>
      <c r="BOP2079" s="1"/>
      <c r="BOQ2079" s="1"/>
      <c r="BOR2079" s="1"/>
      <c r="BOS2079" s="1"/>
      <c r="BOT2079" s="1"/>
      <c r="BOU2079" s="1"/>
      <c r="BOV2079" s="1"/>
      <c r="BOW2079" s="1"/>
      <c r="BOX2079" s="1"/>
      <c r="BOY2079" s="1"/>
      <c r="BOZ2079" s="1"/>
      <c r="BPA2079" s="1"/>
      <c r="BPB2079" s="1"/>
      <c r="BPC2079" s="1"/>
      <c r="BPD2079" s="1"/>
      <c r="BPE2079" s="1"/>
      <c r="BPF2079" s="1"/>
      <c r="BPG2079" s="1"/>
      <c r="BPH2079" s="1"/>
      <c r="BPI2079" s="1"/>
      <c r="BPJ2079" s="1"/>
      <c r="BPK2079" s="1"/>
      <c r="BPL2079" s="1"/>
      <c r="BPM2079" s="1"/>
      <c r="BPN2079" s="1"/>
      <c r="BPO2079" s="1"/>
      <c r="BPP2079" s="1"/>
      <c r="BPQ2079" s="1"/>
      <c r="BPR2079" s="1"/>
      <c r="BPS2079" s="1"/>
      <c r="BPT2079" s="1"/>
      <c r="BPU2079" s="1"/>
      <c r="BPV2079" s="1"/>
      <c r="BPW2079" s="1"/>
      <c r="BPX2079" s="1"/>
      <c r="BPY2079" s="1"/>
      <c r="BPZ2079" s="1"/>
      <c r="BQA2079" s="1"/>
      <c r="BQB2079" s="1"/>
      <c r="BQC2079" s="1"/>
      <c r="BQD2079" s="1"/>
      <c r="BQE2079" s="1"/>
      <c r="BQF2079" s="1"/>
      <c r="BQG2079" s="1"/>
      <c r="BQH2079" s="1"/>
      <c r="BQI2079" s="1"/>
      <c r="BQJ2079" s="1"/>
      <c r="BQK2079" s="1"/>
      <c r="BQL2079" s="1"/>
      <c r="BQM2079" s="1"/>
      <c r="BQN2079" s="1"/>
      <c r="BQO2079" s="1"/>
      <c r="BQP2079" s="1"/>
      <c r="BQQ2079" s="1"/>
      <c r="BQR2079" s="1"/>
      <c r="BQS2079" s="1"/>
      <c r="BQT2079" s="1"/>
      <c r="BQU2079" s="1"/>
      <c r="BQV2079" s="1"/>
      <c r="BQW2079" s="1"/>
      <c r="BQX2079" s="1"/>
      <c r="BQY2079" s="1"/>
      <c r="BQZ2079" s="1"/>
      <c r="BRA2079" s="1"/>
      <c r="BRB2079" s="1"/>
      <c r="BRC2079" s="1"/>
      <c r="BRD2079" s="1"/>
      <c r="BRE2079" s="1"/>
      <c r="BRF2079" s="1"/>
      <c r="BRG2079" s="1"/>
      <c r="BRH2079" s="1"/>
      <c r="BRI2079" s="1"/>
      <c r="BRJ2079" s="1"/>
      <c r="BRK2079" s="1"/>
      <c r="BRL2079" s="1"/>
      <c r="BRM2079" s="1"/>
      <c r="BRN2079" s="1"/>
      <c r="BRO2079" s="1"/>
      <c r="BRP2079" s="1"/>
      <c r="BRQ2079" s="1"/>
      <c r="BRR2079" s="1"/>
      <c r="BRS2079" s="1"/>
      <c r="BRT2079" s="1"/>
      <c r="BRU2079" s="1"/>
      <c r="BRV2079" s="1"/>
      <c r="BRW2079" s="1"/>
      <c r="BRX2079" s="1"/>
      <c r="BRY2079" s="1"/>
      <c r="BRZ2079" s="1"/>
      <c r="BSA2079" s="1"/>
      <c r="BSB2079" s="1"/>
      <c r="BSC2079" s="1"/>
      <c r="BSD2079" s="1"/>
      <c r="BSE2079" s="1"/>
      <c r="BSF2079" s="1"/>
      <c r="BSG2079" s="1"/>
      <c r="BSH2079" s="1"/>
      <c r="BSI2079" s="1"/>
      <c r="BSJ2079" s="1"/>
      <c r="BSK2079" s="1"/>
      <c r="BSL2079" s="1"/>
      <c r="BSM2079" s="1"/>
      <c r="BSN2079" s="1"/>
      <c r="BSO2079" s="1"/>
      <c r="BSP2079" s="1"/>
      <c r="BSQ2079" s="1"/>
      <c r="BSR2079" s="1"/>
      <c r="BSS2079" s="1"/>
      <c r="BST2079" s="1"/>
      <c r="BSU2079" s="1"/>
      <c r="BSV2079" s="1"/>
      <c r="BSW2079" s="1"/>
      <c r="BSX2079" s="1"/>
      <c r="BSY2079" s="1"/>
      <c r="BSZ2079" s="1"/>
      <c r="BTA2079" s="1"/>
      <c r="BTB2079" s="1"/>
      <c r="BTC2079" s="1"/>
      <c r="BTD2079" s="1"/>
      <c r="BTE2079" s="1"/>
      <c r="BTF2079" s="1"/>
      <c r="BTG2079" s="1"/>
      <c r="BTH2079" s="1"/>
      <c r="BTI2079" s="1"/>
      <c r="BTJ2079" s="1"/>
      <c r="BTK2079" s="1"/>
      <c r="BTL2079" s="1"/>
      <c r="BTM2079" s="1"/>
      <c r="BTN2079" s="1"/>
      <c r="BTO2079" s="1"/>
      <c r="BTP2079" s="1"/>
      <c r="BTQ2079" s="1"/>
      <c r="BTR2079" s="1"/>
      <c r="BTS2079" s="1"/>
      <c r="BTT2079" s="1"/>
      <c r="BTU2079" s="1"/>
      <c r="BTV2079" s="1"/>
      <c r="BTW2079" s="1"/>
      <c r="BTX2079" s="1"/>
      <c r="BTY2079" s="1"/>
      <c r="BTZ2079" s="1"/>
      <c r="BUA2079" s="1"/>
      <c r="BUB2079" s="1"/>
      <c r="BUC2079" s="1"/>
      <c r="BUD2079" s="1"/>
      <c r="BUE2079" s="1"/>
      <c r="BUF2079" s="1"/>
      <c r="BUG2079" s="1"/>
      <c r="BUH2079" s="1"/>
      <c r="BUI2079" s="1"/>
      <c r="BUJ2079" s="1"/>
      <c r="BUK2079" s="1"/>
      <c r="BUL2079" s="1"/>
      <c r="BUM2079" s="1"/>
      <c r="BUN2079" s="1"/>
      <c r="BUO2079" s="1"/>
      <c r="BUP2079" s="1"/>
      <c r="BUQ2079" s="1"/>
      <c r="BUR2079" s="1"/>
      <c r="BUS2079" s="1"/>
      <c r="BUT2079" s="1"/>
      <c r="BUU2079" s="1"/>
      <c r="BUV2079" s="1"/>
      <c r="BUW2079" s="1"/>
      <c r="BUX2079" s="1"/>
      <c r="BUY2079" s="1"/>
      <c r="BUZ2079" s="1"/>
      <c r="BVA2079" s="1"/>
      <c r="BVB2079" s="1"/>
      <c r="BVC2079" s="1"/>
      <c r="BVD2079" s="1"/>
      <c r="BVE2079" s="1"/>
      <c r="BVF2079" s="1"/>
      <c r="BVG2079" s="1"/>
      <c r="BVH2079" s="1"/>
      <c r="BVI2079" s="1"/>
      <c r="BVJ2079" s="1"/>
      <c r="BVK2079" s="1"/>
      <c r="BVL2079" s="1"/>
      <c r="BVM2079" s="1"/>
      <c r="BVN2079" s="1"/>
      <c r="BVO2079" s="1"/>
      <c r="BVP2079" s="1"/>
      <c r="BVQ2079" s="1"/>
      <c r="BVR2079" s="1"/>
      <c r="BVS2079" s="1"/>
      <c r="BVT2079" s="1"/>
      <c r="BVU2079" s="1"/>
      <c r="BVV2079" s="1"/>
      <c r="BVW2079" s="1"/>
      <c r="BVX2079" s="1"/>
      <c r="BVY2079" s="1"/>
      <c r="BVZ2079" s="1"/>
      <c r="BWA2079" s="1"/>
      <c r="BWB2079" s="1"/>
      <c r="BWC2079" s="1"/>
      <c r="BWD2079" s="1"/>
      <c r="BWE2079" s="1"/>
      <c r="BWF2079" s="1"/>
      <c r="BWG2079" s="1"/>
      <c r="BWH2079" s="1"/>
      <c r="BWI2079" s="1"/>
      <c r="BWJ2079" s="1"/>
      <c r="BWK2079" s="1"/>
      <c r="BWL2079" s="1"/>
      <c r="BWM2079" s="1"/>
      <c r="BWN2079" s="1"/>
      <c r="BWO2079" s="1"/>
      <c r="BWP2079" s="1"/>
      <c r="BWQ2079" s="1"/>
      <c r="BWR2079" s="1"/>
      <c r="BWS2079" s="1"/>
      <c r="BWT2079" s="1"/>
      <c r="BWU2079" s="1"/>
      <c r="BWV2079" s="1"/>
      <c r="BWW2079" s="1"/>
      <c r="BWX2079" s="1"/>
      <c r="BWY2079" s="1"/>
      <c r="BWZ2079" s="1"/>
      <c r="BXA2079" s="1"/>
      <c r="BXB2079" s="1"/>
      <c r="BXC2079" s="1"/>
      <c r="BXD2079" s="1"/>
      <c r="BXE2079" s="1"/>
      <c r="BXF2079" s="1"/>
      <c r="BXG2079" s="1"/>
      <c r="BXH2079" s="1"/>
      <c r="BXI2079" s="1"/>
      <c r="BXJ2079" s="1"/>
      <c r="BXK2079" s="1"/>
      <c r="BXL2079" s="1"/>
      <c r="BXM2079" s="1"/>
      <c r="BXN2079" s="1"/>
      <c r="BXO2079" s="1"/>
      <c r="BXP2079" s="1"/>
      <c r="BXQ2079" s="1"/>
      <c r="BXR2079" s="1"/>
      <c r="BXS2079" s="1"/>
      <c r="BXT2079" s="1"/>
      <c r="BXU2079" s="1"/>
      <c r="BXV2079" s="1"/>
      <c r="BXW2079" s="1"/>
      <c r="BXX2079" s="1"/>
      <c r="BXY2079" s="1"/>
      <c r="BXZ2079" s="1"/>
      <c r="BYA2079" s="1"/>
      <c r="BYB2079" s="1"/>
      <c r="BYC2079" s="1"/>
      <c r="BYD2079" s="1"/>
      <c r="BYE2079" s="1"/>
      <c r="BYF2079" s="1"/>
      <c r="BYG2079" s="1"/>
      <c r="BYH2079" s="1"/>
      <c r="BYI2079" s="1"/>
      <c r="BYJ2079" s="1"/>
      <c r="BYK2079" s="1"/>
      <c r="BYL2079" s="1"/>
      <c r="BYM2079" s="1"/>
      <c r="BYN2079" s="1"/>
      <c r="BYO2079" s="1"/>
      <c r="BYP2079" s="1"/>
      <c r="BYQ2079" s="1"/>
      <c r="BYR2079" s="1"/>
      <c r="BYS2079" s="1"/>
      <c r="BYT2079" s="1"/>
      <c r="BYU2079" s="1"/>
      <c r="BYV2079" s="1"/>
      <c r="BYW2079" s="1"/>
      <c r="BYX2079" s="1"/>
      <c r="BYY2079" s="1"/>
      <c r="BYZ2079" s="1"/>
      <c r="BZA2079" s="1"/>
      <c r="BZB2079" s="1"/>
      <c r="BZC2079" s="1"/>
      <c r="BZD2079" s="1"/>
      <c r="BZE2079" s="1"/>
      <c r="BZF2079" s="1"/>
      <c r="BZG2079" s="1"/>
      <c r="BZH2079" s="1"/>
      <c r="BZI2079" s="1"/>
      <c r="BZJ2079" s="1"/>
      <c r="BZK2079" s="1"/>
      <c r="BZL2079" s="1"/>
      <c r="BZM2079" s="1"/>
      <c r="BZN2079" s="1"/>
      <c r="BZO2079" s="1"/>
      <c r="BZP2079" s="1"/>
      <c r="BZQ2079" s="1"/>
      <c r="BZR2079" s="1"/>
      <c r="BZS2079" s="1"/>
      <c r="BZT2079" s="1"/>
      <c r="BZU2079" s="1"/>
      <c r="BZV2079" s="1"/>
      <c r="BZW2079" s="1"/>
      <c r="BZX2079" s="1"/>
      <c r="BZY2079" s="1"/>
      <c r="BZZ2079" s="1"/>
      <c r="CAA2079" s="1"/>
      <c r="CAB2079" s="1"/>
      <c r="CAC2079" s="1"/>
      <c r="CAD2079" s="1"/>
      <c r="CAE2079" s="1"/>
      <c r="CAF2079" s="1"/>
      <c r="CAG2079" s="1"/>
      <c r="CAH2079" s="1"/>
      <c r="CAI2079" s="1"/>
      <c r="CAJ2079" s="1"/>
      <c r="CAK2079" s="1"/>
      <c r="CAL2079" s="1"/>
      <c r="CAM2079" s="1"/>
      <c r="CAN2079" s="1"/>
      <c r="CAO2079" s="1"/>
      <c r="CAP2079" s="1"/>
      <c r="CAQ2079" s="1"/>
      <c r="CAR2079" s="1"/>
      <c r="CAS2079" s="1"/>
      <c r="CAT2079" s="1"/>
      <c r="CAU2079" s="1"/>
      <c r="CAV2079" s="1"/>
      <c r="CAW2079" s="1"/>
      <c r="CAX2079" s="1"/>
      <c r="CAY2079" s="1"/>
      <c r="CAZ2079" s="1"/>
      <c r="CBA2079" s="1"/>
      <c r="CBB2079" s="1"/>
      <c r="CBC2079" s="1"/>
      <c r="CBD2079" s="1"/>
      <c r="CBE2079" s="1"/>
      <c r="CBF2079" s="1"/>
      <c r="CBG2079" s="1"/>
      <c r="CBH2079" s="1"/>
      <c r="CBI2079" s="1"/>
      <c r="CBJ2079" s="1"/>
      <c r="CBK2079" s="1"/>
      <c r="CBL2079" s="1"/>
      <c r="CBM2079" s="1"/>
      <c r="CBN2079" s="1"/>
      <c r="CBO2079" s="1"/>
      <c r="CBP2079" s="1"/>
      <c r="CBQ2079" s="1"/>
      <c r="CBR2079" s="1"/>
      <c r="CBS2079" s="1"/>
      <c r="CBT2079" s="1"/>
      <c r="CBU2079" s="1"/>
      <c r="CBV2079" s="1"/>
      <c r="CBW2079" s="1"/>
      <c r="CBX2079" s="1"/>
      <c r="CBY2079" s="1"/>
      <c r="CBZ2079" s="1"/>
      <c r="CCA2079" s="1"/>
      <c r="CCB2079" s="1"/>
      <c r="CCC2079" s="1"/>
      <c r="CCD2079" s="1"/>
      <c r="CCE2079" s="1"/>
      <c r="CCF2079" s="1"/>
      <c r="CCG2079" s="1"/>
      <c r="CCH2079" s="1"/>
      <c r="CCI2079" s="1"/>
      <c r="CCJ2079" s="1"/>
      <c r="CCK2079" s="1"/>
      <c r="CCL2079" s="1"/>
      <c r="CCM2079" s="1"/>
      <c r="CCN2079" s="1"/>
      <c r="CCO2079" s="1"/>
      <c r="CCP2079" s="1"/>
      <c r="CCQ2079" s="1"/>
      <c r="CCR2079" s="1"/>
      <c r="CCS2079" s="1"/>
      <c r="CCT2079" s="1"/>
      <c r="CCU2079" s="1"/>
      <c r="CCV2079" s="1"/>
      <c r="CCW2079" s="1"/>
      <c r="CCX2079" s="1"/>
      <c r="CCY2079" s="1"/>
      <c r="CCZ2079" s="1"/>
      <c r="CDA2079" s="1"/>
      <c r="CDB2079" s="1"/>
      <c r="CDC2079" s="1"/>
      <c r="CDD2079" s="1"/>
      <c r="CDE2079" s="1"/>
      <c r="CDF2079" s="1"/>
      <c r="CDG2079" s="1"/>
      <c r="CDH2079" s="1"/>
      <c r="CDI2079" s="1"/>
      <c r="CDJ2079" s="1"/>
      <c r="CDK2079" s="1"/>
      <c r="CDL2079" s="1"/>
      <c r="CDM2079" s="1"/>
      <c r="CDN2079" s="1"/>
      <c r="CDO2079" s="1"/>
      <c r="CDP2079" s="1"/>
      <c r="CDQ2079" s="1"/>
      <c r="CDR2079" s="1"/>
      <c r="CDS2079" s="1"/>
      <c r="CDT2079" s="1"/>
      <c r="CDU2079" s="1"/>
      <c r="CDV2079" s="1"/>
      <c r="CDW2079" s="1"/>
      <c r="CDX2079" s="1"/>
      <c r="CDY2079" s="1"/>
      <c r="CDZ2079" s="1"/>
      <c r="CEA2079" s="1"/>
      <c r="CEB2079" s="1"/>
      <c r="CEC2079" s="1"/>
      <c r="CED2079" s="1"/>
      <c r="CEE2079" s="1"/>
      <c r="CEF2079" s="1"/>
      <c r="CEG2079" s="1"/>
      <c r="CEH2079" s="1"/>
      <c r="CEI2079" s="1"/>
      <c r="CEJ2079" s="1"/>
      <c r="CEK2079" s="1"/>
      <c r="CEL2079" s="1"/>
      <c r="CEM2079" s="1"/>
      <c r="CEN2079" s="1"/>
      <c r="CEO2079" s="1"/>
      <c r="CEP2079" s="1"/>
      <c r="CEQ2079" s="1"/>
      <c r="CER2079" s="1"/>
      <c r="CES2079" s="1"/>
      <c r="CET2079" s="1"/>
      <c r="CEU2079" s="1"/>
      <c r="CEV2079" s="1"/>
      <c r="CEW2079" s="1"/>
      <c r="CEX2079" s="1"/>
      <c r="CEY2079" s="1"/>
      <c r="CEZ2079" s="1"/>
      <c r="CFA2079" s="1"/>
      <c r="CFB2079" s="1"/>
      <c r="CFC2079" s="1"/>
      <c r="CFD2079" s="1"/>
      <c r="CFE2079" s="1"/>
      <c r="CFF2079" s="1"/>
      <c r="CFG2079" s="1"/>
      <c r="CFH2079" s="1"/>
      <c r="CFI2079" s="1"/>
      <c r="CFJ2079" s="1"/>
      <c r="CFK2079" s="1"/>
      <c r="CFL2079" s="1"/>
      <c r="CFM2079" s="1"/>
      <c r="CFN2079" s="1"/>
      <c r="CFO2079" s="1"/>
      <c r="CFP2079" s="1"/>
      <c r="CFQ2079" s="1"/>
      <c r="CFR2079" s="1"/>
      <c r="CFS2079" s="1"/>
      <c r="CFT2079" s="1"/>
      <c r="CFU2079" s="1"/>
      <c r="CFV2079" s="1"/>
      <c r="CFW2079" s="1"/>
      <c r="CFX2079" s="1"/>
      <c r="CFY2079" s="1"/>
      <c r="CFZ2079" s="1"/>
      <c r="CGA2079" s="1"/>
      <c r="CGB2079" s="1"/>
      <c r="CGC2079" s="1"/>
      <c r="CGD2079" s="1"/>
      <c r="CGE2079" s="1"/>
      <c r="CGF2079" s="1"/>
      <c r="CGG2079" s="1"/>
      <c r="CGH2079" s="1"/>
      <c r="CGI2079" s="1"/>
      <c r="CGJ2079" s="1"/>
      <c r="CGK2079" s="1"/>
      <c r="CGL2079" s="1"/>
      <c r="CGM2079" s="1"/>
      <c r="CGN2079" s="1"/>
      <c r="CGO2079" s="1"/>
      <c r="CGP2079" s="1"/>
      <c r="CGQ2079" s="1"/>
      <c r="CGR2079" s="1"/>
      <c r="CGS2079" s="1"/>
      <c r="CGT2079" s="1"/>
      <c r="CGU2079" s="1"/>
      <c r="CGV2079" s="1"/>
      <c r="CGW2079" s="1"/>
      <c r="CGX2079" s="1"/>
      <c r="CGY2079" s="1"/>
      <c r="CGZ2079" s="1"/>
      <c r="CHA2079" s="1"/>
      <c r="CHB2079" s="1"/>
      <c r="CHC2079" s="1"/>
      <c r="CHD2079" s="1"/>
      <c r="CHE2079" s="1"/>
      <c r="CHF2079" s="1"/>
      <c r="CHG2079" s="1"/>
      <c r="CHH2079" s="1"/>
      <c r="CHI2079" s="1"/>
      <c r="CHJ2079" s="1"/>
      <c r="CHK2079" s="1"/>
      <c r="CHL2079" s="1"/>
      <c r="CHM2079" s="1"/>
      <c r="CHN2079" s="1"/>
      <c r="CHO2079" s="1"/>
      <c r="CHP2079" s="1"/>
      <c r="CHQ2079" s="1"/>
      <c r="CHR2079" s="1"/>
      <c r="CHS2079" s="1"/>
      <c r="CHT2079" s="1"/>
      <c r="CHU2079" s="1"/>
      <c r="CHV2079" s="1"/>
      <c r="CHW2079" s="1"/>
      <c r="CHX2079" s="1"/>
      <c r="CHY2079" s="1"/>
      <c r="CHZ2079" s="1"/>
      <c r="CIA2079" s="1"/>
      <c r="CIB2079" s="1"/>
      <c r="CIC2079" s="1"/>
      <c r="CID2079" s="1"/>
      <c r="CIE2079" s="1"/>
      <c r="CIF2079" s="1"/>
      <c r="CIG2079" s="1"/>
      <c r="CIH2079" s="1"/>
      <c r="CII2079" s="1"/>
      <c r="CIJ2079" s="1"/>
      <c r="CIK2079" s="1"/>
      <c r="CIL2079" s="1"/>
      <c r="CIM2079" s="1"/>
      <c r="CIN2079" s="1"/>
      <c r="CIO2079" s="1"/>
      <c r="CIP2079" s="1"/>
      <c r="CIQ2079" s="1"/>
      <c r="CIR2079" s="1"/>
      <c r="CIS2079" s="1"/>
      <c r="CIT2079" s="1"/>
      <c r="CIU2079" s="1"/>
      <c r="CIV2079" s="1"/>
      <c r="CIW2079" s="1"/>
      <c r="CIX2079" s="1"/>
      <c r="CIY2079" s="1"/>
      <c r="CIZ2079" s="1"/>
      <c r="CJA2079" s="1"/>
      <c r="CJB2079" s="1"/>
      <c r="CJC2079" s="1"/>
      <c r="CJD2079" s="1"/>
      <c r="CJE2079" s="1"/>
      <c r="CJF2079" s="1"/>
      <c r="CJG2079" s="1"/>
      <c r="CJH2079" s="1"/>
      <c r="CJI2079" s="1"/>
      <c r="CJJ2079" s="1"/>
      <c r="CJK2079" s="1"/>
      <c r="CJL2079" s="1"/>
      <c r="CJM2079" s="1"/>
      <c r="CJN2079" s="1"/>
      <c r="CJO2079" s="1"/>
      <c r="CJP2079" s="1"/>
      <c r="CJQ2079" s="1"/>
      <c r="CJR2079" s="1"/>
      <c r="CJS2079" s="1"/>
      <c r="CJT2079" s="1"/>
      <c r="CJU2079" s="1"/>
      <c r="CJV2079" s="1"/>
      <c r="CJW2079" s="1"/>
      <c r="CJX2079" s="1"/>
      <c r="CJY2079" s="1"/>
      <c r="CJZ2079" s="1"/>
      <c r="CKA2079" s="1"/>
      <c r="CKB2079" s="1"/>
      <c r="CKC2079" s="1"/>
      <c r="CKD2079" s="1"/>
      <c r="CKE2079" s="1"/>
      <c r="CKF2079" s="1"/>
      <c r="CKG2079" s="1"/>
      <c r="CKH2079" s="1"/>
      <c r="CKI2079" s="1"/>
      <c r="CKJ2079" s="1"/>
      <c r="CKK2079" s="1"/>
      <c r="CKL2079" s="1"/>
      <c r="CKM2079" s="1"/>
      <c r="CKN2079" s="1"/>
      <c r="CKO2079" s="1"/>
      <c r="CKP2079" s="1"/>
      <c r="CKQ2079" s="1"/>
      <c r="CKR2079" s="1"/>
      <c r="CKS2079" s="1"/>
      <c r="CKT2079" s="1"/>
      <c r="CKU2079" s="1"/>
      <c r="CKV2079" s="1"/>
      <c r="CKW2079" s="1"/>
      <c r="CKX2079" s="1"/>
      <c r="CKY2079" s="1"/>
      <c r="CKZ2079" s="1"/>
      <c r="CLA2079" s="1"/>
      <c r="CLB2079" s="1"/>
      <c r="CLC2079" s="1"/>
      <c r="CLD2079" s="1"/>
      <c r="CLE2079" s="1"/>
      <c r="CLF2079" s="1"/>
      <c r="CLG2079" s="1"/>
      <c r="CLH2079" s="1"/>
      <c r="CLI2079" s="1"/>
      <c r="CLJ2079" s="1"/>
      <c r="CLK2079" s="1"/>
      <c r="CLL2079" s="1"/>
      <c r="CLM2079" s="1"/>
      <c r="CLN2079" s="1"/>
      <c r="CLO2079" s="1"/>
      <c r="CLP2079" s="1"/>
      <c r="CLQ2079" s="1"/>
      <c r="CLR2079" s="1"/>
      <c r="CLS2079" s="1"/>
      <c r="CLT2079" s="1"/>
      <c r="CLU2079" s="1"/>
      <c r="CLV2079" s="1"/>
      <c r="CLW2079" s="1"/>
      <c r="CLX2079" s="1"/>
      <c r="CLY2079" s="1"/>
      <c r="CLZ2079" s="1"/>
      <c r="CMA2079" s="1"/>
      <c r="CMB2079" s="1"/>
      <c r="CMC2079" s="1"/>
      <c r="CMD2079" s="1"/>
      <c r="CME2079" s="1"/>
      <c r="CMF2079" s="1"/>
      <c r="CMG2079" s="1"/>
      <c r="CMH2079" s="1"/>
      <c r="CMI2079" s="1"/>
      <c r="CMJ2079" s="1"/>
      <c r="CMK2079" s="1"/>
      <c r="CML2079" s="1"/>
      <c r="CMM2079" s="1"/>
      <c r="CMN2079" s="1"/>
      <c r="CMO2079" s="1"/>
      <c r="CMP2079" s="1"/>
      <c r="CMQ2079" s="1"/>
      <c r="CMR2079" s="1"/>
      <c r="CMS2079" s="1"/>
      <c r="CMT2079" s="1"/>
      <c r="CMU2079" s="1"/>
      <c r="CMV2079" s="1"/>
      <c r="CMW2079" s="1"/>
      <c r="CMX2079" s="1"/>
      <c r="CMY2079" s="1"/>
      <c r="CMZ2079" s="1"/>
      <c r="CNA2079" s="1"/>
      <c r="CNB2079" s="1"/>
      <c r="CNC2079" s="1"/>
      <c r="CND2079" s="1"/>
      <c r="CNE2079" s="1"/>
      <c r="CNF2079" s="1"/>
      <c r="CNG2079" s="1"/>
      <c r="CNH2079" s="1"/>
      <c r="CNI2079" s="1"/>
      <c r="CNJ2079" s="1"/>
      <c r="CNK2079" s="1"/>
      <c r="CNL2079" s="1"/>
      <c r="CNM2079" s="1"/>
      <c r="CNN2079" s="1"/>
      <c r="CNO2079" s="1"/>
      <c r="CNP2079" s="1"/>
      <c r="CNQ2079" s="1"/>
      <c r="CNR2079" s="1"/>
      <c r="CNS2079" s="1"/>
      <c r="CNT2079" s="1"/>
      <c r="CNU2079" s="1"/>
      <c r="CNV2079" s="1"/>
      <c r="CNW2079" s="1"/>
      <c r="CNX2079" s="1"/>
      <c r="CNY2079" s="1"/>
      <c r="CNZ2079" s="1"/>
      <c r="COA2079" s="1"/>
      <c r="COB2079" s="1"/>
      <c r="COC2079" s="1"/>
      <c r="COD2079" s="1"/>
      <c r="COE2079" s="1"/>
      <c r="COF2079" s="1"/>
      <c r="COG2079" s="1"/>
      <c r="COH2079" s="1"/>
      <c r="COI2079" s="1"/>
      <c r="COJ2079" s="1"/>
      <c r="COK2079" s="1"/>
      <c r="COL2079" s="1"/>
      <c r="COM2079" s="1"/>
      <c r="CON2079" s="1"/>
      <c r="COO2079" s="1"/>
      <c r="COP2079" s="1"/>
      <c r="COQ2079" s="1"/>
      <c r="COR2079" s="1"/>
      <c r="COS2079" s="1"/>
      <c r="COT2079" s="1"/>
      <c r="COU2079" s="1"/>
      <c r="COV2079" s="1"/>
      <c r="COW2079" s="1"/>
      <c r="COX2079" s="1"/>
      <c r="COY2079" s="1"/>
      <c r="COZ2079" s="1"/>
      <c r="CPA2079" s="1"/>
      <c r="CPB2079" s="1"/>
      <c r="CPC2079" s="1"/>
      <c r="CPD2079" s="1"/>
      <c r="CPE2079" s="1"/>
      <c r="CPF2079" s="1"/>
      <c r="CPG2079" s="1"/>
      <c r="CPH2079" s="1"/>
      <c r="CPI2079" s="1"/>
      <c r="CPJ2079" s="1"/>
      <c r="CPK2079" s="1"/>
      <c r="CPL2079" s="1"/>
      <c r="CPM2079" s="1"/>
      <c r="CPN2079" s="1"/>
      <c r="CPO2079" s="1"/>
      <c r="CPP2079" s="1"/>
      <c r="CPQ2079" s="1"/>
      <c r="CPR2079" s="1"/>
      <c r="CPS2079" s="1"/>
      <c r="CPT2079" s="1"/>
      <c r="CPU2079" s="1"/>
      <c r="CPV2079" s="1"/>
      <c r="CPW2079" s="1"/>
      <c r="CPX2079" s="1"/>
      <c r="CPY2079" s="1"/>
      <c r="CPZ2079" s="1"/>
      <c r="CQA2079" s="1"/>
      <c r="CQB2079" s="1"/>
      <c r="CQC2079" s="1"/>
      <c r="CQD2079" s="1"/>
      <c r="CQE2079" s="1"/>
      <c r="CQF2079" s="1"/>
      <c r="CQG2079" s="1"/>
      <c r="CQH2079" s="1"/>
      <c r="CQI2079" s="1"/>
      <c r="CQJ2079" s="1"/>
      <c r="CQK2079" s="1"/>
      <c r="CQL2079" s="1"/>
      <c r="CQM2079" s="1"/>
      <c r="CQN2079" s="1"/>
      <c r="CQO2079" s="1"/>
      <c r="CQP2079" s="1"/>
      <c r="CQQ2079" s="1"/>
      <c r="CQR2079" s="1"/>
      <c r="CQS2079" s="1"/>
      <c r="CQT2079" s="1"/>
      <c r="CQU2079" s="1"/>
      <c r="CQV2079" s="1"/>
      <c r="CQW2079" s="1"/>
      <c r="CQX2079" s="1"/>
      <c r="CQY2079" s="1"/>
      <c r="CQZ2079" s="1"/>
      <c r="CRA2079" s="1"/>
      <c r="CRB2079" s="1"/>
      <c r="CRC2079" s="1"/>
      <c r="CRD2079" s="1"/>
      <c r="CRE2079" s="1"/>
      <c r="CRF2079" s="1"/>
      <c r="CRG2079" s="1"/>
      <c r="CRH2079" s="1"/>
      <c r="CRI2079" s="1"/>
      <c r="CRJ2079" s="1"/>
      <c r="CRK2079" s="1"/>
      <c r="CRL2079" s="1"/>
      <c r="CRM2079" s="1"/>
      <c r="CRN2079" s="1"/>
      <c r="CRO2079" s="1"/>
      <c r="CRP2079" s="1"/>
      <c r="CRQ2079" s="1"/>
      <c r="CRR2079" s="1"/>
      <c r="CRS2079" s="1"/>
      <c r="CRT2079" s="1"/>
      <c r="CRU2079" s="1"/>
      <c r="CRV2079" s="1"/>
      <c r="CRW2079" s="1"/>
      <c r="CRX2079" s="1"/>
      <c r="CRY2079" s="1"/>
      <c r="CRZ2079" s="1"/>
      <c r="CSA2079" s="1"/>
      <c r="CSB2079" s="1"/>
      <c r="CSC2079" s="1"/>
      <c r="CSD2079" s="1"/>
      <c r="CSE2079" s="1"/>
      <c r="CSF2079" s="1"/>
      <c r="CSG2079" s="1"/>
      <c r="CSH2079" s="1"/>
      <c r="CSI2079" s="1"/>
      <c r="CSJ2079" s="1"/>
      <c r="CSK2079" s="1"/>
      <c r="CSL2079" s="1"/>
      <c r="CSM2079" s="1"/>
      <c r="CSN2079" s="1"/>
      <c r="CSO2079" s="1"/>
      <c r="CSP2079" s="1"/>
      <c r="CSQ2079" s="1"/>
      <c r="CSR2079" s="1"/>
      <c r="CSS2079" s="1"/>
      <c r="CST2079" s="1"/>
      <c r="CSU2079" s="1"/>
      <c r="CSV2079" s="1"/>
      <c r="CSW2079" s="1"/>
      <c r="CSX2079" s="1"/>
      <c r="CSY2079" s="1"/>
      <c r="CSZ2079" s="1"/>
      <c r="CTA2079" s="1"/>
      <c r="CTB2079" s="1"/>
      <c r="CTC2079" s="1"/>
      <c r="CTD2079" s="1"/>
      <c r="CTE2079" s="1"/>
      <c r="CTF2079" s="1"/>
      <c r="CTG2079" s="1"/>
      <c r="CTH2079" s="1"/>
      <c r="CTI2079" s="1"/>
      <c r="CTJ2079" s="1"/>
      <c r="CTK2079" s="1"/>
      <c r="CTL2079" s="1"/>
      <c r="CTM2079" s="1"/>
      <c r="CTN2079" s="1"/>
      <c r="CTO2079" s="1"/>
      <c r="CTP2079" s="1"/>
      <c r="CTQ2079" s="1"/>
      <c r="CTR2079" s="1"/>
      <c r="CTS2079" s="1"/>
      <c r="CTT2079" s="1"/>
      <c r="CTU2079" s="1"/>
      <c r="CTV2079" s="1"/>
      <c r="CTW2079" s="1"/>
      <c r="CTX2079" s="1"/>
      <c r="CTY2079" s="1"/>
      <c r="CTZ2079" s="1"/>
      <c r="CUA2079" s="1"/>
      <c r="CUB2079" s="1"/>
      <c r="CUC2079" s="1"/>
      <c r="CUD2079" s="1"/>
      <c r="CUE2079" s="1"/>
      <c r="CUF2079" s="1"/>
      <c r="CUG2079" s="1"/>
      <c r="CUH2079" s="1"/>
      <c r="CUI2079" s="1"/>
      <c r="CUJ2079" s="1"/>
      <c r="CUK2079" s="1"/>
      <c r="CUL2079" s="1"/>
      <c r="CUM2079" s="1"/>
      <c r="CUN2079" s="1"/>
      <c r="CUO2079" s="1"/>
      <c r="CUP2079" s="1"/>
      <c r="CUQ2079" s="1"/>
      <c r="CUR2079" s="1"/>
      <c r="CUS2079" s="1"/>
      <c r="CUT2079" s="1"/>
      <c r="CUU2079" s="1"/>
      <c r="CUV2079" s="1"/>
      <c r="CUW2079" s="1"/>
      <c r="CUX2079" s="1"/>
      <c r="CUY2079" s="1"/>
      <c r="CUZ2079" s="1"/>
      <c r="CVA2079" s="1"/>
      <c r="CVB2079" s="1"/>
      <c r="CVC2079" s="1"/>
      <c r="CVD2079" s="1"/>
      <c r="CVE2079" s="1"/>
      <c r="CVF2079" s="1"/>
      <c r="CVG2079" s="1"/>
      <c r="CVH2079" s="1"/>
      <c r="CVI2079" s="1"/>
      <c r="CVJ2079" s="1"/>
      <c r="CVK2079" s="1"/>
      <c r="CVL2079" s="1"/>
      <c r="CVM2079" s="1"/>
      <c r="CVN2079" s="1"/>
      <c r="CVO2079" s="1"/>
      <c r="CVP2079" s="1"/>
      <c r="CVQ2079" s="1"/>
      <c r="CVR2079" s="1"/>
      <c r="CVS2079" s="1"/>
      <c r="CVT2079" s="1"/>
      <c r="CVU2079" s="1"/>
      <c r="CVV2079" s="1"/>
      <c r="CVW2079" s="1"/>
      <c r="CVX2079" s="1"/>
      <c r="CVY2079" s="1"/>
      <c r="CVZ2079" s="1"/>
      <c r="CWA2079" s="1"/>
      <c r="CWB2079" s="1"/>
      <c r="CWC2079" s="1"/>
      <c r="CWD2079" s="1"/>
      <c r="CWE2079" s="1"/>
      <c r="CWF2079" s="1"/>
      <c r="CWG2079" s="1"/>
      <c r="CWH2079" s="1"/>
      <c r="CWI2079" s="1"/>
      <c r="CWJ2079" s="1"/>
      <c r="CWK2079" s="1"/>
      <c r="CWL2079" s="1"/>
      <c r="CWM2079" s="1"/>
      <c r="CWN2079" s="1"/>
      <c r="CWO2079" s="1"/>
      <c r="CWP2079" s="1"/>
      <c r="CWQ2079" s="1"/>
      <c r="CWR2079" s="1"/>
      <c r="CWS2079" s="1"/>
      <c r="CWT2079" s="1"/>
      <c r="CWU2079" s="1"/>
      <c r="CWV2079" s="1"/>
      <c r="CWW2079" s="1"/>
      <c r="CWX2079" s="1"/>
      <c r="CWY2079" s="1"/>
      <c r="CWZ2079" s="1"/>
      <c r="CXA2079" s="1"/>
      <c r="CXB2079" s="1"/>
      <c r="CXC2079" s="1"/>
      <c r="CXD2079" s="1"/>
      <c r="CXE2079" s="1"/>
      <c r="CXF2079" s="1"/>
      <c r="CXG2079" s="1"/>
      <c r="CXH2079" s="1"/>
      <c r="CXI2079" s="1"/>
      <c r="CXJ2079" s="1"/>
      <c r="CXK2079" s="1"/>
      <c r="CXL2079" s="1"/>
      <c r="CXM2079" s="1"/>
      <c r="CXN2079" s="1"/>
      <c r="CXO2079" s="1"/>
      <c r="CXP2079" s="1"/>
      <c r="CXQ2079" s="1"/>
      <c r="CXR2079" s="1"/>
      <c r="CXS2079" s="1"/>
      <c r="CXT2079" s="1"/>
      <c r="CXU2079" s="1"/>
      <c r="CXV2079" s="1"/>
      <c r="CXW2079" s="1"/>
      <c r="CXX2079" s="1"/>
      <c r="CXY2079" s="1"/>
      <c r="CXZ2079" s="1"/>
      <c r="CYA2079" s="1"/>
      <c r="CYB2079" s="1"/>
      <c r="CYC2079" s="1"/>
      <c r="CYD2079" s="1"/>
      <c r="CYE2079" s="1"/>
      <c r="CYF2079" s="1"/>
      <c r="CYG2079" s="1"/>
      <c r="CYH2079" s="1"/>
      <c r="CYI2079" s="1"/>
      <c r="CYJ2079" s="1"/>
      <c r="CYK2079" s="1"/>
      <c r="CYL2079" s="1"/>
      <c r="CYM2079" s="1"/>
      <c r="CYN2079" s="1"/>
      <c r="CYO2079" s="1"/>
      <c r="CYP2079" s="1"/>
      <c r="CYQ2079" s="1"/>
      <c r="CYR2079" s="1"/>
      <c r="CYS2079" s="1"/>
      <c r="CYT2079" s="1"/>
      <c r="CYU2079" s="1"/>
      <c r="CYV2079" s="1"/>
      <c r="CYW2079" s="1"/>
      <c r="CYX2079" s="1"/>
      <c r="CYY2079" s="1"/>
      <c r="CYZ2079" s="1"/>
      <c r="CZA2079" s="1"/>
      <c r="CZB2079" s="1"/>
      <c r="CZC2079" s="1"/>
      <c r="CZD2079" s="1"/>
      <c r="CZE2079" s="1"/>
      <c r="CZF2079" s="1"/>
      <c r="CZG2079" s="1"/>
      <c r="CZH2079" s="1"/>
      <c r="CZI2079" s="1"/>
      <c r="CZJ2079" s="1"/>
      <c r="CZK2079" s="1"/>
      <c r="CZL2079" s="1"/>
      <c r="CZM2079" s="1"/>
      <c r="CZN2079" s="1"/>
      <c r="CZO2079" s="1"/>
      <c r="CZP2079" s="1"/>
      <c r="CZQ2079" s="1"/>
      <c r="CZR2079" s="1"/>
      <c r="CZS2079" s="1"/>
      <c r="CZT2079" s="1"/>
      <c r="CZU2079" s="1"/>
      <c r="CZV2079" s="1"/>
      <c r="CZW2079" s="1"/>
      <c r="CZX2079" s="1"/>
      <c r="CZY2079" s="1"/>
      <c r="CZZ2079" s="1"/>
      <c r="DAA2079" s="1"/>
      <c r="DAB2079" s="1"/>
      <c r="DAC2079" s="1"/>
      <c r="DAD2079" s="1"/>
      <c r="DAE2079" s="1"/>
      <c r="DAF2079" s="1"/>
      <c r="DAG2079" s="1"/>
      <c r="DAH2079" s="1"/>
      <c r="DAI2079" s="1"/>
      <c r="DAJ2079" s="1"/>
      <c r="DAK2079" s="1"/>
      <c r="DAL2079" s="1"/>
      <c r="DAM2079" s="1"/>
      <c r="DAN2079" s="1"/>
      <c r="DAO2079" s="1"/>
      <c r="DAP2079" s="1"/>
      <c r="DAQ2079" s="1"/>
      <c r="DAR2079" s="1"/>
      <c r="DAS2079" s="1"/>
      <c r="DAT2079" s="1"/>
      <c r="DAU2079" s="1"/>
      <c r="DAV2079" s="1"/>
      <c r="DAW2079" s="1"/>
      <c r="DAX2079" s="1"/>
      <c r="DAY2079" s="1"/>
      <c r="DAZ2079" s="1"/>
      <c r="DBA2079" s="1"/>
      <c r="DBB2079" s="1"/>
      <c r="DBC2079" s="1"/>
      <c r="DBD2079" s="1"/>
      <c r="DBE2079" s="1"/>
      <c r="DBF2079" s="1"/>
      <c r="DBG2079" s="1"/>
      <c r="DBH2079" s="1"/>
      <c r="DBI2079" s="1"/>
      <c r="DBJ2079" s="1"/>
      <c r="DBK2079" s="1"/>
      <c r="DBL2079" s="1"/>
      <c r="DBM2079" s="1"/>
      <c r="DBN2079" s="1"/>
      <c r="DBO2079" s="1"/>
      <c r="DBP2079" s="1"/>
      <c r="DBQ2079" s="1"/>
      <c r="DBR2079" s="1"/>
      <c r="DBS2079" s="1"/>
      <c r="DBT2079" s="1"/>
      <c r="DBU2079" s="1"/>
      <c r="DBV2079" s="1"/>
      <c r="DBW2079" s="1"/>
      <c r="DBX2079" s="1"/>
      <c r="DBY2079" s="1"/>
      <c r="DBZ2079" s="1"/>
      <c r="DCA2079" s="1"/>
      <c r="DCB2079" s="1"/>
      <c r="DCC2079" s="1"/>
      <c r="DCD2079" s="1"/>
      <c r="DCE2079" s="1"/>
      <c r="DCF2079" s="1"/>
      <c r="DCG2079" s="1"/>
      <c r="DCH2079" s="1"/>
      <c r="DCI2079" s="1"/>
      <c r="DCJ2079" s="1"/>
      <c r="DCK2079" s="1"/>
      <c r="DCL2079" s="1"/>
      <c r="DCM2079" s="1"/>
      <c r="DCN2079" s="1"/>
      <c r="DCO2079" s="1"/>
      <c r="DCP2079" s="1"/>
      <c r="DCQ2079" s="1"/>
      <c r="DCR2079" s="1"/>
      <c r="DCS2079" s="1"/>
      <c r="DCT2079" s="1"/>
      <c r="DCU2079" s="1"/>
      <c r="DCV2079" s="1"/>
      <c r="DCW2079" s="1"/>
      <c r="DCX2079" s="1"/>
      <c r="DCY2079" s="1"/>
      <c r="DCZ2079" s="1"/>
      <c r="DDA2079" s="1"/>
      <c r="DDB2079" s="1"/>
      <c r="DDC2079" s="1"/>
      <c r="DDD2079" s="1"/>
      <c r="DDE2079" s="1"/>
      <c r="DDF2079" s="1"/>
      <c r="DDG2079" s="1"/>
      <c r="DDH2079" s="1"/>
      <c r="DDI2079" s="1"/>
      <c r="DDJ2079" s="1"/>
      <c r="DDK2079" s="1"/>
      <c r="DDL2079" s="1"/>
      <c r="DDM2079" s="1"/>
      <c r="DDN2079" s="1"/>
      <c r="DDO2079" s="1"/>
      <c r="DDP2079" s="1"/>
      <c r="DDQ2079" s="1"/>
      <c r="DDR2079" s="1"/>
      <c r="DDS2079" s="1"/>
      <c r="DDT2079" s="1"/>
      <c r="DDU2079" s="1"/>
      <c r="DDV2079" s="1"/>
      <c r="DDW2079" s="1"/>
      <c r="DDX2079" s="1"/>
      <c r="DDY2079" s="1"/>
      <c r="DDZ2079" s="1"/>
      <c r="DEA2079" s="1"/>
      <c r="DEB2079" s="1"/>
      <c r="DEC2079" s="1"/>
      <c r="DED2079" s="1"/>
      <c r="DEE2079" s="1"/>
      <c r="DEF2079" s="1"/>
      <c r="DEG2079" s="1"/>
      <c r="DEH2079" s="1"/>
      <c r="DEI2079" s="1"/>
      <c r="DEJ2079" s="1"/>
      <c r="DEK2079" s="1"/>
      <c r="DEL2079" s="1"/>
      <c r="DEM2079" s="1"/>
      <c r="DEN2079" s="1"/>
      <c r="DEO2079" s="1"/>
      <c r="DEP2079" s="1"/>
      <c r="DEQ2079" s="1"/>
      <c r="DER2079" s="1"/>
      <c r="DES2079" s="1"/>
      <c r="DET2079" s="1"/>
      <c r="DEU2079" s="1"/>
      <c r="DEV2079" s="1"/>
      <c r="DEW2079" s="1"/>
      <c r="DEX2079" s="1"/>
      <c r="DEY2079" s="1"/>
      <c r="DEZ2079" s="1"/>
      <c r="DFA2079" s="1"/>
      <c r="DFB2079" s="1"/>
      <c r="DFC2079" s="1"/>
      <c r="DFD2079" s="1"/>
      <c r="DFE2079" s="1"/>
      <c r="DFF2079" s="1"/>
      <c r="DFG2079" s="1"/>
      <c r="DFH2079" s="1"/>
      <c r="DFI2079" s="1"/>
      <c r="DFJ2079" s="1"/>
      <c r="DFK2079" s="1"/>
      <c r="DFL2079" s="1"/>
      <c r="DFM2079" s="1"/>
      <c r="DFN2079" s="1"/>
      <c r="DFO2079" s="1"/>
      <c r="DFP2079" s="1"/>
      <c r="DFQ2079" s="1"/>
      <c r="DFR2079" s="1"/>
      <c r="DFS2079" s="1"/>
      <c r="DFT2079" s="1"/>
      <c r="DFU2079" s="1"/>
      <c r="DFV2079" s="1"/>
      <c r="DFW2079" s="1"/>
      <c r="DFX2079" s="1"/>
      <c r="DFY2079" s="1"/>
      <c r="DFZ2079" s="1"/>
      <c r="DGA2079" s="1"/>
      <c r="DGB2079" s="1"/>
      <c r="DGC2079" s="1"/>
      <c r="DGD2079" s="1"/>
      <c r="DGE2079" s="1"/>
      <c r="DGF2079" s="1"/>
      <c r="DGG2079" s="1"/>
      <c r="DGH2079" s="1"/>
      <c r="DGI2079" s="1"/>
      <c r="DGJ2079" s="1"/>
      <c r="DGK2079" s="1"/>
      <c r="DGL2079" s="1"/>
      <c r="DGM2079" s="1"/>
      <c r="DGN2079" s="1"/>
      <c r="DGO2079" s="1"/>
      <c r="DGP2079" s="1"/>
      <c r="DGQ2079" s="1"/>
      <c r="DGR2079" s="1"/>
      <c r="DGS2079" s="1"/>
      <c r="DGT2079" s="1"/>
      <c r="DGU2079" s="1"/>
      <c r="DGV2079" s="1"/>
      <c r="DGW2079" s="1"/>
      <c r="DGX2079" s="1"/>
      <c r="DGY2079" s="1"/>
      <c r="DGZ2079" s="1"/>
      <c r="DHA2079" s="1"/>
      <c r="DHB2079" s="1"/>
      <c r="DHC2079" s="1"/>
      <c r="DHD2079" s="1"/>
      <c r="DHE2079" s="1"/>
      <c r="DHF2079" s="1"/>
      <c r="DHG2079" s="1"/>
      <c r="DHH2079" s="1"/>
      <c r="DHI2079" s="1"/>
      <c r="DHJ2079" s="1"/>
      <c r="DHK2079" s="1"/>
      <c r="DHL2079" s="1"/>
      <c r="DHM2079" s="1"/>
      <c r="DHN2079" s="1"/>
      <c r="DHO2079" s="1"/>
      <c r="DHP2079" s="1"/>
      <c r="DHQ2079" s="1"/>
      <c r="DHR2079" s="1"/>
      <c r="DHS2079" s="1"/>
      <c r="DHT2079" s="1"/>
      <c r="DHU2079" s="1"/>
      <c r="DHV2079" s="1"/>
      <c r="DHW2079" s="1"/>
      <c r="DHX2079" s="1"/>
      <c r="DHY2079" s="1"/>
      <c r="DHZ2079" s="1"/>
      <c r="DIA2079" s="1"/>
      <c r="DIB2079" s="1"/>
      <c r="DIC2079" s="1"/>
      <c r="DID2079" s="1"/>
      <c r="DIE2079" s="1"/>
      <c r="DIF2079" s="1"/>
      <c r="DIG2079" s="1"/>
      <c r="DIH2079" s="1"/>
      <c r="DII2079" s="1"/>
      <c r="DIJ2079" s="1"/>
      <c r="DIK2079" s="1"/>
      <c r="DIL2079" s="1"/>
      <c r="DIM2079" s="1"/>
      <c r="DIN2079" s="1"/>
      <c r="DIO2079" s="1"/>
      <c r="DIP2079" s="1"/>
      <c r="DIQ2079" s="1"/>
      <c r="DIR2079" s="1"/>
      <c r="DIS2079" s="1"/>
      <c r="DIT2079" s="1"/>
      <c r="DIU2079" s="1"/>
      <c r="DIV2079" s="1"/>
      <c r="DIW2079" s="1"/>
      <c r="DIX2079" s="1"/>
      <c r="DIY2079" s="1"/>
      <c r="DIZ2079" s="1"/>
      <c r="DJA2079" s="1"/>
      <c r="DJB2079" s="1"/>
      <c r="DJC2079" s="1"/>
      <c r="DJD2079" s="1"/>
      <c r="DJE2079" s="1"/>
      <c r="DJF2079" s="1"/>
      <c r="DJG2079" s="1"/>
      <c r="DJH2079" s="1"/>
      <c r="DJI2079" s="1"/>
      <c r="DJJ2079" s="1"/>
      <c r="DJK2079" s="1"/>
      <c r="DJL2079" s="1"/>
      <c r="DJM2079" s="1"/>
      <c r="DJN2079" s="1"/>
      <c r="DJO2079" s="1"/>
      <c r="DJP2079" s="1"/>
      <c r="DJQ2079" s="1"/>
      <c r="DJR2079" s="1"/>
      <c r="DJS2079" s="1"/>
      <c r="DJT2079" s="1"/>
      <c r="DJU2079" s="1"/>
      <c r="DJV2079" s="1"/>
      <c r="DJW2079" s="1"/>
      <c r="DJX2079" s="1"/>
      <c r="DJY2079" s="1"/>
      <c r="DJZ2079" s="1"/>
      <c r="DKA2079" s="1"/>
      <c r="DKB2079" s="1"/>
      <c r="DKC2079" s="1"/>
      <c r="DKD2079" s="1"/>
      <c r="DKE2079" s="1"/>
      <c r="DKF2079" s="1"/>
      <c r="DKG2079" s="1"/>
      <c r="DKH2079" s="1"/>
      <c r="DKI2079" s="1"/>
      <c r="DKJ2079" s="1"/>
      <c r="DKK2079" s="1"/>
      <c r="DKL2079" s="1"/>
      <c r="DKM2079" s="1"/>
      <c r="DKN2079" s="1"/>
      <c r="DKO2079" s="1"/>
      <c r="DKP2079" s="1"/>
      <c r="DKQ2079" s="1"/>
      <c r="DKR2079" s="1"/>
      <c r="DKS2079" s="1"/>
      <c r="DKT2079" s="1"/>
      <c r="DKU2079" s="1"/>
      <c r="DKV2079" s="1"/>
      <c r="DKW2079" s="1"/>
      <c r="DKX2079" s="1"/>
      <c r="DKY2079" s="1"/>
      <c r="DKZ2079" s="1"/>
      <c r="DLA2079" s="1"/>
      <c r="DLB2079" s="1"/>
      <c r="DLC2079" s="1"/>
      <c r="DLD2079" s="1"/>
      <c r="DLE2079" s="1"/>
      <c r="DLF2079" s="1"/>
      <c r="DLG2079" s="1"/>
      <c r="DLH2079" s="1"/>
      <c r="DLI2079" s="1"/>
      <c r="DLJ2079" s="1"/>
      <c r="DLK2079" s="1"/>
      <c r="DLL2079" s="1"/>
      <c r="DLM2079" s="1"/>
      <c r="DLN2079" s="1"/>
      <c r="DLO2079" s="1"/>
      <c r="DLP2079" s="1"/>
      <c r="DLQ2079" s="1"/>
      <c r="DLR2079" s="1"/>
      <c r="DLS2079" s="1"/>
      <c r="DLT2079" s="1"/>
      <c r="DLU2079" s="1"/>
      <c r="DLV2079" s="1"/>
      <c r="DLW2079" s="1"/>
      <c r="DLX2079" s="1"/>
      <c r="DLY2079" s="1"/>
      <c r="DLZ2079" s="1"/>
      <c r="DMA2079" s="1"/>
      <c r="DMB2079" s="1"/>
      <c r="DMC2079" s="1"/>
      <c r="DMD2079" s="1"/>
      <c r="DME2079" s="1"/>
      <c r="DMF2079" s="1"/>
      <c r="DMG2079" s="1"/>
      <c r="DMH2079" s="1"/>
      <c r="DMI2079" s="1"/>
      <c r="DMJ2079" s="1"/>
      <c r="DMK2079" s="1"/>
      <c r="DML2079" s="1"/>
      <c r="DMM2079" s="1"/>
      <c r="DMN2079" s="1"/>
      <c r="DMO2079" s="1"/>
      <c r="DMP2079" s="1"/>
      <c r="DMQ2079" s="1"/>
      <c r="DMR2079" s="1"/>
      <c r="DMS2079" s="1"/>
      <c r="DMT2079" s="1"/>
      <c r="DMU2079" s="1"/>
      <c r="DMV2079" s="1"/>
      <c r="DMW2079" s="1"/>
      <c r="DMX2079" s="1"/>
      <c r="DMY2079" s="1"/>
      <c r="DMZ2079" s="1"/>
      <c r="DNA2079" s="1"/>
      <c r="DNB2079" s="1"/>
      <c r="DNC2079" s="1"/>
      <c r="DND2079" s="1"/>
      <c r="DNE2079" s="1"/>
      <c r="DNF2079" s="1"/>
      <c r="DNG2079" s="1"/>
      <c r="DNH2079" s="1"/>
      <c r="DNI2079" s="1"/>
      <c r="DNJ2079" s="1"/>
      <c r="DNK2079" s="1"/>
      <c r="DNL2079" s="1"/>
      <c r="DNM2079" s="1"/>
      <c r="DNN2079" s="1"/>
      <c r="DNO2079" s="1"/>
      <c r="DNP2079" s="1"/>
      <c r="DNQ2079" s="1"/>
      <c r="DNR2079" s="1"/>
      <c r="DNS2079" s="1"/>
      <c r="DNT2079" s="1"/>
      <c r="DNU2079" s="1"/>
      <c r="DNV2079" s="1"/>
      <c r="DNW2079" s="1"/>
      <c r="DNX2079" s="1"/>
      <c r="DNY2079" s="1"/>
      <c r="DNZ2079" s="1"/>
      <c r="DOA2079" s="1"/>
      <c r="DOB2079" s="1"/>
      <c r="DOC2079" s="1"/>
      <c r="DOD2079" s="1"/>
      <c r="DOE2079" s="1"/>
      <c r="DOF2079" s="1"/>
      <c r="DOG2079" s="1"/>
      <c r="DOH2079" s="1"/>
      <c r="DOI2079" s="1"/>
      <c r="DOJ2079" s="1"/>
      <c r="DOK2079" s="1"/>
      <c r="DOL2079" s="1"/>
      <c r="DOM2079" s="1"/>
      <c r="DON2079" s="1"/>
      <c r="DOO2079" s="1"/>
      <c r="DOP2079" s="1"/>
      <c r="DOQ2079" s="1"/>
      <c r="DOR2079" s="1"/>
      <c r="DOS2079" s="1"/>
      <c r="DOT2079" s="1"/>
      <c r="DOU2079" s="1"/>
      <c r="DOV2079" s="1"/>
      <c r="DOW2079" s="1"/>
      <c r="DOX2079" s="1"/>
      <c r="DOY2079" s="1"/>
      <c r="DOZ2079" s="1"/>
      <c r="DPA2079" s="1"/>
      <c r="DPB2079" s="1"/>
      <c r="DPC2079" s="1"/>
      <c r="DPD2079" s="1"/>
      <c r="DPE2079" s="1"/>
      <c r="DPF2079" s="1"/>
      <c r="DPG2079" s="1"/>
      <c r="DPH2079" s="1"/>
      <c r="DPI2079" s="1"/>
      <c r="DPJ2079" s="1"/>
      <c r="DPK2079" s="1"/>
      <c r="DPL2079" s="1"/>
      <c r="DPM2079" s="1"/>
      <c r="DPN2079" s="1"/>
      <c r="DPO2079" s="1"/>
      <c r="DPP2079" s="1"/>
      <c r="DPQ2079" s="1"/>
      <c r="DPR2079" s="1"/>
      <c r="DPS2079" s="1"/>
      <c r="DPT2079" s="1"/>
      <c r="DPU2079" s="1"/>
      <c r="DPV2079" s="1"/>
      <c r="DPW2079" s="1"/>
      <c r="DPX2079" s="1"/>
      <c r="DPY2079" s="1"/>
      <c r="DPZ2079" s="1"/>
      <c r="DQA2079" s="1"/>
      <c r="DQB2079" s="1"/>
      <c r="DQC2079" s="1"/>
      <c r="DQD2079" s="1"/>
      <c r="DQE2079" s="1"/>
      <c r="DQF2079" s="1"/>
      <c r="DQG2079" s="1"/>
      <c r="DQH2079" s="1"/>
      <c r="DQI2079" s="1"/>
      <c r="DQJ2079" s="1"/>
      <c r="DQK2079" s="1"/>
      <c r="DQL2079" s="1"/>
      <c r="DQM2079" s="1"/>
      <c r="DQN2079" s="1"/>
      <c r="DQO2079" s="1"/>
      <c r="DQP2079" s="1"/>
      <c r="DQQ2079" s="1"/>
      <c r="DQR2079" s="1"/>
      <c r="DQS2079" s="1"/>
      <c r="DQT2079" s="1"/>
      <c r="DQU2079" s="1"/>
      <c r="DQV2079" s="1"/>
      <c r="DQW2079" s="1"/>
      <c r="DQX2079" s="1"/>
      <c r="DQY2079" s="1"/>
      <c r="DQZ2079" s="1"/>
      <c r="DRA2079" s="1"/>
      <c r="DRB2079" s="1"/>
      <c r="DRC2079" s="1"/>
      <c r="DRD2079" s="1"/>
      <c r="DRE2079" s="1"/>
      <c r="DRF2079" s="1"/>
      <c r="DRG2079" s="1"/>
      <c r="DRH2079" s="1"/>
      <c r="DRI2079" s="1"/>
      <c r="DRJ2079" s="1"/>
      <c r="DRK2079" s="1"/>
      <c r="DRL2079" s="1"/>
      <c r="DRM2079" s="1"/>
      <c r="DRN2079" s="1"/>
      <c r="DRO2079" s="1"/>
      <c r="DRP2079" s="1"/>
      <c r="DRQ2079" s="1"/>
      <c r="DRR2079" s="1"/>
      <c r="DRS2079" s="1"/>
      <c r="DRT2079" s="1"/>
      <c r="DRU2079" s="1"/>
      <c r="DRV2079" s="1"/>
      <c r="DRW2079" s="1"/>
      <c r="DRX2079" s="1"/>
      <c r="DRY2079" s="1"/>
      <c r="DRZ2079" s="1"/>
      <c r="DSA2079" s="1"/>
      <c r="DSB2079" s="1"/>
      <c r="DSC2079" s="1"/>
      <c r="DSD2079" s="1"/>
      <c r="DSE2079" s="1"/>
      <c r="DSF2079" s="1"/>
      <c r="DSG2079" s="1"/>
      <c r="DSH2079" s="1"/>
      <c r="DSI2079" s="1"/>
      <c r="DSJ2079" s="1"/>
      <c r="DSK2079" s="1"/>
      <c r="DSL2079" s="1"/>
      <c r="DSM2079" s="1"/>
      <c r="DSN2079" s="1"/>
      <c r="DSO2079" s="1"/>
      <c r="DSP2079" s="1"/>
      <c r="DSQ2079" s="1"/>
      <c r="DSR2079" s="1"/>
      <c r="DSS2079" s="1"/>
      <c r="DST2079" s="1"/>
      <c r="DSU2079" s="1"/>
      <c r="DSV2079" s="1"/>
      <c r="DSW2079" s="1"/>
      <c r="DSX2079" s="1"/>
      <c r="DSY2079" s="1"/>
      <c r="DSZ2079" s="1"/>
      <c r="DTA2079" s="1"/>
      <c r="DTB2079" s="1"/>
      <c r="DTC2079" s="1"/>
      <c r="DTD2079" s="1"/>
      <c r="DTE2079" s="1"/>
      <c r="DTF2079" s="1"/>
      <c r="DTG2079" s="1"/>
      <c r="DTH2079" s="1"/>
      <c r="DTI2079" s="1"/>
      <c r="DTJ2079" s="1"/>
      <c r="DTK2079" s="1"/>
      <c r="DTL2079" s="1"/>
      <c r="DTM2079" s="1"/>
      <c r="DTN2079" s="1"/>
      <c r="DTO2079" s="1"/>
      <c r="DTP2079" s="1"/>
      <c r="DTQ2079" s="1"/>
      <c r="DTR2079" s="1"/>
      <c r="DTS2079" s="1"/>
      <c r="DTT2079" s="1"/>
      <c r="DTU2079" s="1"/>
      <c r="DTV2079" s="1"/>
      <c r="DTW2079" s="1"/>
      <c r="DTX2079" s="1"/>
      <c r="DTY2079" s="1"/>
      <c r="DTZ2079" s="1"/>
      <c r="DUA2079" s="1"/>
      <c r="DUB2079" s="1"/>
      <c r="DUC2079" s="1"/>
      <c r="DUD2079" s="1"/>
      <c r="DUE2079" s="1"/>
      <c r="DUF2079" s="1"/>
      <c r="DUG2079" s="1"/>
      <c r="DUH2079" s="1"/>
      <c r="DUI2079" s="1"/>
      <c r="DUJ2079" s="1"/>
      <c r="DUK2079" s="1"/>
      <c r="DUL2079" s="1"/>
      <c r="DUM2079" s="1"/>
      <c r="DUN2079" s="1"/>
      <c r="DUO2079" s="1"/>
      <c r="DUP2079" s="1"/>
      <c r="DUQ2079" s="1"/>
      <c r="DUR2079" s="1"/>
      <c r="DUS2079" s="1"/>
      <c r="DUT2079" s="1"/>
      <c r="DUU2079" s="1"/>
      <c r="DUV2079" s="1"/>
      <c r="DUW2079" s="1"/>
      <c r="DUX2079" s="1"/>
      <c r="DUY2079" s="1"/>
      <c r="DUZ2079" s="1"/>
      <c r="DVA2079" s="1"/>
      <c r="DVB2079" s="1"/>
      <c r="DVC2079" s="1"/>
      <c r="DVD2079" s="1"/>
      <c r="DVE2079" s="1"/>
      <c r="DVF2079" s="1"/>
      <c r="DVG2079" s="1"/>
      <c r="DVH2079" s="1"/>
      <c r="DVI2079" s="1"/>
      <c r="DVJ2079" s="1"/>
      <c r="DVK2079" s="1"/>
      <c r="DVL2079" s="1"/>
      <c r="DVM2079" s="1"/>
      <c r="DVN2079" s="1"/>
      <c r="DVO2079" s="1"/>
      <c r="DVP2079" s="1"/>
      <c r="DVQ2079" s="1"/>
      <c r="DVR2079" s="1"/>
      <c r="DVS2079" s="1"/>
      <c r="DVT2079" s="1"/>
      <c r="DVU2079" s="1"/>
      <c r="DVV2079" s="1"/>
      <c r="DVW2079" s="1"/>
      <c r="DVX2079" s="1"/>
      <c r="DVY2079" s="1"/>
      <c r="DVZ2079" s="1"/>
      <c r="DWA2079" s="1"/>
      <c r="DWB2079" s="1"/>
      <c r="DWC2079" s="1"/>
      <c r="DWD2079" s="1"/>
      <c r="DWE2079" s="1"/>
      <c r="DWF2079" s="1"/>
      <c r="DWG2079" s="1"/>
      <c r="DWH2079" s="1"/>
      <c r="DWI2079" s="1"/>
      <c r="DWJ2079" s="1"/>
      <c r="DWK2079" s="1"/>
      <c r="DWL2079" s="1"/>
      <c r="DWM2079" s="1"/>
      <c r="DWN2079" s="1"/>
      <c r="DWO2079" s="1"/>
      <c r="DWP2079" s="1"/>
      <c r="DWQ2079" s="1"/>
      <c r="DWR2079" s="1"/>
      <c r="DWS2079" s="1"/>
      <c r="DWT2079" s="1"/>
      <c r="DWU2079" s="1"/>
      <c r="DWV2079" s="1"/>
      <c r="DWW2079" s="1"/>
      <c r="DWX2079" s="1"/>
      <c r="DWY2079" s="1"/>
      <c r="DWZ2079" s="1"/>
      <c r="DXA2079" s="1"/>
      <c r="DXB2079" s="1"/>
      <c r="DXC2079" s="1"/>
      <c r="DXD2079" s="1"/>
      <c r="DXE2079" s="1"/>
      <c r="DXF2079" s="1"/>
      <c r="DXG2079" s="1"/>
      <c r="DXH2079" s="1"/>
      <c r="DXI2079" s="1"/>
      <c r="DXJ2079" s="1"/>
      <c r="DXK2079" s="1"/>
      <c r="DXL2079" s="1"/>
      <c r="DXM2079" s="1"/>
      <c r="DXN2079" s="1"/>
      <c r="DXO2079" s="1"/>
      <c r="DXP2079" s="1"/>
      <c r="DXQ2079" s="1"/>
      <c r="DXR2079" s="1"/>
      <c r="DXS2079" s="1"/>
      <c r="DXT2079" s="1"/>
      <c r="DXU2079" s="1"/>
      <c r="DXV2079" s="1"/>
      <c r="DXW2079" s="1"/>
      <c r="DXX2079" s="1"/>
      <c r="DXY2079" s="1"/>
      <c r="DXZ2079" s="1"/>
      <c r="DYA2079" s="1"/>
      <c r="DYB2079" s="1"/>
      <c r="DYC2079" s="1"/>
      <c r="DYD2079" s="1"/>
      <c r="DYE2079" s="1"/>
      <c r="DYF2079" s="1"/>
      <c r="DYG2079" s="1"/>
      <c r="DYH2079" s="1"/>
      <c r="DYI2079" s="1"/>
      <c r="DYJ2079" s="1"/>
      <c r="DYK2079" s="1"/>
      <c r="DYL2079" s="1"/>
      <c r="DYM2079" s="1"/>
      <c r="DYN2079" s="1"/>
      <c r="DYO2079" s="1"/>
      <c r="DYP2079" s="1"/>
      <c r="DYQ2079" s="1"/>
      <c r="DYR2079" s="1"/>
      <c r="DYS2079" s="1"/>
      <c r="DYT2079" s="1"/>
      <c r="DYU2079" s="1"/>
      <c r="DYV2079" s="1"/>
      <c r="DYW2079" s="1"/>
      <c r="DYX2079" s="1"/>
      <c r="DYY2079" s="1"/>
      <c r="DYZ2079" s="1"/>
      <c r="DZA2079" s="1"/>
      <c r="DZB2079" s="1"/>
      <c r="DZC2079" s="1"/>
      <c r="DZD2079" s="1"/>
      <c r="DZE2079" s="1"/>
      <c r="DZF2079" s="1"/>
      <c r="DZG2079" s="1"/>
      <c r="DZH2079" s="1"/>
      <c r="DZI2079" s="1"/>
      <c r="DZJ2079" s="1"/>
      <c r="DZK2079" s="1"/>
      <c r="DZL2079" s="1"/>
      <c r="DZM2079" s="1"/>
      <c r="DZN2079" s="1"/>
      <c r="DZO2079" s="1"/>
      <c r="DZP2079" s="1"/>
      <c r="DZQ2079" s="1"/>
      <c r="DZR2079" s="1"/>
      <c r="DZS2079" s="1"/>
      <c r="DZT2079" s="1"/>
      <c r="DZU2079" s="1"/>
      <c r="DZV2079" s="1"/>
      <c r="DZW2079" s="1"/>
      <c r="DZX2079" s="1"/>
      <c r="DZY2079" s="1"/>
      <c r="DZZ2079" s="1"/>
      <c r="EAA2079" s="1"/>
      <c r="EAB2079" s="1"/>
      <c r="EAC2079" s="1"/>
      <c r="EAD2079" s="1"/>
      <c r="EAE2079" s="1"/>
      <c r="EAF2079" s="1"/>
      <c r="EAG2079" s="1"/>
      <c r="EAH2079" s="1"/>
      <c r="EAI2079" s="1"/>
      <c r="EAJ2079" s="1"/>
      <c r="EAK2079" s="1"/>
      <c r="EAL2079" s="1"/>
      <c r="EAM2079" s="1"/>
      <c r="EAN2079" s="1"/>
      <c r="EAO2079" s="1"/>
      <c r="EAP2079" s="1"/>
      <c r="EAQ2079" s="1"/>
      <c r="EAR2079" s="1"/>
      <c r="EAS2079" s="1"/>
      <c r="EAT2079" s="1"/>
      <c r="EAU2079" s="1"/>
      <c r="EAV2079" s="1"/>
      <c r="EAW2079" s="1"/>
      <c r="EAX2079" s="1"/>
      <c r="EAY2079" s="1"/>
      <c r="EAZ2079" s="1"/>
      <c r="EBA2079" s="1"/>
      <c r="EBB2079" s="1"/>
      <c r="EBC2079" s="1"/>
      <c r="EBD2079" s="1"/>
      <c r="EBE2079" s="1"/>
      <c r="EBF2079" s="1"/>
      <c r="EBG2079" s="1"/>
      <c r="EBH2079" s="1"/>
      <c r="EBI2079" s="1"/>
      <c r="EBJ2079" s="1"/>
      <c r="EBK2079" s="1"/>
      <c r="EBL2079" s="1"/>
      <c r="EBM2079" s="1"/>
      <c r="EBN2079" s="1"/>
      <c r="EBO2079" s="1"/>
      <c r="EBP2079" s="1"/>
      <c r="EBQ2079" s="1"/>
      <c r="EBR2079" s="1"/>
      <c r="EBS2079" s="1"/>
      <c r="EBT2079" s="1"/>
      <c r="EBU2079" s="1"/>
      <c r="EBV2079" s="1"/>
      <c r="EBW2079" s="1"/>
      <c r="EBX2079" s="1"/>
      <c r="EBY2079" s="1"/>
      <c r="EBZ2079" s="1"/>
      <c r="ECA2079" s="1"/>
      <c r="ECB2079" s="1"/>
      <c r="ECC2079" s="1"/>
      <c r="ECD2079" s="1"/>
      <c r="ECE2079" s="1"/>
      <c r="ECF2079" s="1"/>
      <c r="ECG2079" s="1"/>
      <c r="ECH2079" s="1"/>
      <c r="ECI2079" s="1"/>
      <c r="ECJ2079" s="1"/>
      <c r="ECK2079" s="1"/>
      <c r="ECL2079" s="1"/>
      <c r="ECM2079" s="1"/>
      <c r="ECN2079" s="1"/>
      <c r="ECO2079" s="1"/>
      <c r="ECP2079" s="1"/>
      <c r="ECQ2079" s="1"/>
      <c r="ECR2079" s="1"/>
      <c r="ECS2079" s="1"/>
      <c r="ECT2079" s="1"/>
      <c r="ECU2079" s="1"/>
      <c r="ECV2079" s="1"/>
      <c r="ECW2079" s="1"/>
      <c r="ECX2079" s="1"/>
      <c r="ECY2079" s="1"/>
      <c r="ECZ2079" s="1"/>
      <c r="EDA2079" s="1"/>
      <c r="EDB2079" s="1"/>
      <c r="EDC2079" s="1"/>
      <c r="EDD2079" s="1"/>
      <c r="EDE2079" s="1"/>
      <c r="EDF2079" s="1"/>
      <c r="EDG2079" s="1"/>
      <c r="EDH2079" s="1"/>
      <c r="EDI2079" s="1"/>
      <c r="EDJ2079" s="1"/>
      <c r="EDK2079" s="1"/>
      <c r="EDL2079" s="1"/>
      <c r="EDM2079" s="1"/>
      <c r="EDN2079" s="1"/>
      <c r="EDO2079" s="1"/>
      <c r="EDP2079" s="1"/>
      <c r="EDQ2079" s="1"/>
      <c r="EDR2079" s="1"/>
      <c r="EDS2079" s="1"/>
      <c r="EDT2079" s="1"/>
      <c r="EDU2079" s="1"/>
      <c r="EDV2079" s="1"/>
      <c r="EDW2079" s="1"/>
      <c r="EDX2079" s="1"/>
      <c r="EDY2079" s="1"/>
      <c r="EDZ2079" s="1"/>
      <c r="EEA2079" s="1"/>
      <c r="EEB2079" s="1"/>
      <c r="EEC2079" s="1"/>
      <c r="EED2079" s="1"/>
      <c r="EEE2079" s="1"/>
      <c r="EEF2079" s="1"/>
      <c r="EEG2079" s="1"/>
      <c r="EEH2079" s="1"/>
      <c r="EEI2079" s="1"/>
      <c r="EEJ2079" s="1"/>
      <c r="EEK2079" s="1"/>
      <c r="EEL2079" s="1"/>
      <c r="EEM2079" s="1"/>
      <c r="EEN2079" s="1"/>
      <c r="EEO2079" s="1"/>
      <c r="EEP2079" s="1"/>
      <c r="EEQ2079" s="1"/>
      <c r="EER2079" s="1"/>
      <c r="EES2079" s="1"/>
      <c r="EET2079" s="1"/>
      <c r="EEU2079" s="1"/>
      <c r="EEV2079" s="1"/>
      <c r="EEW2079" s="1"/>
      <c r="EEX2079" s="1"/>
      <c r="EEY2079" s="1"/>
      <c r="EEZ2079" s="1"/>
      <c r="EFA2079" s="1"/>
      <c r="EFB2079" s="1"/>
      <c r="EFC2079" s="1"/>
      <c r="EFD2079" s="1"/>
      <c r="EFE2079" s="1"/>
      <c r="EFF2079" s="1"/>
      <c r="EFG2079" s="1"/>
      <c r="EFH2079" s="1"/>
      <c r="EFI2079" s="1"/>
      <c r="EFJ2079" s="1"/>
      <c r="EFK2079" s="1"/>
      <c r="EFL2079" s="1"/>
      <c r="EFM2079" s="1"/>
      <c r="EFN2079" s="1"/>
      <c r="EFO2079" s="1"/>
      <c r="EFP2079" s="1"/>
      <c r="EFQ2079" s="1"/>
      <c r="EFR2079" s="1"/>
      <c r="EFS2079" s="1"/>
      <c r="EFT2079" s="1"/>
      <c r="EFU2079" s="1"/>
      <c r="EFV2079" s="1"/>
      <c r="EFW2079" s="1"/>
      <c r="EFX2079" s="1"/>
      <c r="EFY2079" s="1"/>
      <c r="EFZ2079" s="1"/>
      <c r="EGA2079" s="1"/>
      <c r="EGB2079" s="1"/>
      <c r="EGC2079" s="1"/>
      <c r="EGD2079" s="1"/>
      <c r="EGE2079" s="1"/>
      <c r="EGF2079" s="1"/>
      <c r="EGG2079" s="1"/>
      <c r="EGH2079" s="1"/>
      <c r="EGI2079" s="1"/>
      <c r="EGJ2079" s="1"/>
      <c r="EGK2079" s="1"/>
      <c r="EGL2079" s="1"/>
      <c r="EGM2079" s="1"/>
      <c r="EGN2079" s="1"/>
      <c r="EGO2079" s="1"/>
      <c r="EGP2079" s="1"/>
      <c r="EGQ2079" s="1"/>
      <c r="EGR2079" s="1"/>
      <c r="EGS2079" s="1"/>
      <c r="EGT2079" s="1"/>
      <c r="EGU2079" s="1"/>
      <c r="EGV2079" s="1"/>
      <c r="EGW2079" s="1"/>
      <c r="EGX2079" s="1"/>
      <c r="EGY2079" s="1"/>
      <c r="EGZ2079" s="1"/>
      <c r="EHA2079" s="1"/>
      <c r="EHB2079" s="1"/>
      <c r="EHC2079" s="1"/>
      <c r="EHD2079" s="1"/>
      <c r="EHE2079" s="1"/>
      <c r="EHF2079" s="1"/>
      <c r="EHG2079" s="1"/>
      <c r="EHH2079" s="1"/>
      <c r="EHI2079" s="1"/>
      <c r="EHJ2079" s="1"/>
      <c r="EHK2079" s="1"/>
      <c r="EHL2079" s="1"/>
      <c r="EHM2079" s="1"/>
      <c r="EHN2079" s="1"/>
      <c r="EHO2079" s="1"/>
      <c r="EHP2079" s="1"/>
      <c r="EHQ2079" s="1"/>
      <c r="EHR2079" s="1"/>
      <c r="EHS2079" s="1"/>
      <c r="EHT2079" s="1"/>
      <c r="EHU2079" s="1"/>
      <c r="EHV2079" s="1"/>
      <c r="EHW2079" s="1"/>
      <c r="EHX2079" s="1"/>
      <c r="EHY2079" s="1"/>
      <c r="EHZ2079" s="1"/>
      <c r="EIA2079" s="1"/>
      <c r="EIB2079" s="1"/>
      <c r="EIC2079" s="1"/>
      <c r="EID2079" s="1"/>
      <c r="EIE2079" s="1"/>
      <c r="EIF2079" s="1"/>
      <c r="EIG2079" s="1"/>
      <c r="EIH2079" s="1"/>
      <c r="EII2079" s="1"/>
      <c r="EIJ2079" s="1"/>
      <c r="EIK2079" s="1"/>
      <c r="EIL2079" s="1"/>
      <c r="EIM2079" s="1"/>
      <c r="EIN2079" s="1"/>
      <c r="EIO2079" s="1"/>
      <c r="EIP2079" s="1"/>
      <c r="EIQ2079" s="1"/>
      <c r="EIR2079" s="1"/>
      <c r="EIS2079" s="1"/>
      <c r="EIT2079" s="1"/>
      <c r="EIU2079" s="1"/>
      <c r="EIV2079" s="1"/>
      <c r="EIW2079" s="1"/>
      <c r="EIX2079" s="1"/>
      <c r="EIY2079" s="1"/>
      <c r="EIZ2079" s="1"/>
      <c r="EJA2079" s="1"/>
      <c r="EJB2079" s="1"/>
      <c r="EJC2079" s="1"/>
      <c r="EJD2079" s="1"/>
      <c r="EJE2079" s="1"/>
      <c r="EJF2079" s="1"/>
      <c r="EJG2079" s="1"/>
      <c r="EJH2079" s="1"/>
      <c r="EJI2079" s="1"/>
      <c r="EJJ2079" s="1"/>
      <c r="EJK2079" s="1"/>
      <c r="EJL2079" s="1"/>
      <c r="EJM2079" s="1"/>
      <c r="EJN2079" s="1"/>
      <c r="EJO2079" s="1"/>
      <c r="EJP2079" s="1"/>
      <c r="EJQ2079" s="1"/>
      <c r="EJR2079" s="1"/>
      <c r="EJS2079" s="1"/>
      <c r="EJT2079" s="1"/>
      <c r="EJU2079" s="1"/>
      <c r="EJV2079" s="1"/>
      <c r="EJW2079" s="1"/>
      <c r="EJX2079" s="1"/>
      <c r="EJY2079" s="1"/>
      <c r="EJZ2079" s="1"/>
      <c r="EKA2079" s="1"/>
      <c r="EKB2079" s="1"/>
      <c r="EKC2079" s="1"/>
      <c r="EKD2079" s="1"/>
      <c r="EKE2079" s="1"/>
      <c r="EKF2079" s="1"/>
      <c r="EKG2079" s="1"/>
      <c r="EKH2079" s="1"/>
      <c r="EKI2079" s="1"/>
      <c r="EKJ2079" s="1"/>
      <c r="EKK2079" s="1"/>
      <c r="EKL2079" s="1"/>
      <c r="EKM2079" s="1"/>
      <c r="EKN2079" s="1"/>
      <c r="EKO2079" s="1"/>
      <c r="EKP2079" s="1"/>
      <c r="EKQ2079" s="1"/>
      <c r="EKR2079" s="1"/>
      <c r="EKS2079" s="1"/>
      <c r="EKT2079" s="1"/>
      <c r="EKU2079" s="1"/>
      <c r="EKV2079" s="1"/>
      <c r="EKW2079" s="1"/>
      <c r="EKX2079" s="1"/>
      <c r="EKY2079" s="1"/>
      <c r="EKZ2079" s="1"/>
      <c r="ELA2079" s="1"/>
      <c r="ELB2079" s="1"/>
      <c r="ELC2079" s="1"/>
      <c r="ELD2079" s="1"/>
      <c r="ELE2079" s="1"/>
      <c r="ELF2079" s="1"/>
      <c r="ELG2079" s="1"/>
      <c r="ELH2079" s="1"/>
      <c r="ELI2079" s="1"/>
      <c r="ELJ2079" s="1"/>
      <c r="ELK2079" s="1"/>
      <c r="ELL2079" s="1"/>
      <c r="ELM2079" s="1"/>
      <c r="ELN2079" s="1"/>
      <c r="ELO2079" s="1"/>
      <c r="ELP2079" s="1"/>
      <c r="ELQ2079" s="1"/>
      <c r="ELR2079" s="1"/>
      <c r="ELS2079" s="1"/>
      <c r="ELT2079" s="1"/>
      <c r="ELU2079" s="1"/>
      <c r="ELV2079" s="1"/>
      <c r="ELW2079" s="1"/>
      <c r="ELX2079" s="1"/>
      <c r="ELY2079" s="1"/>
      <c r="ELZ2079" s="1"/>
      <c r="EMA2079" s="1"/>
      <c r="EMB2079" s="1"/>
      <c r="EMC2079" s="1"/>
      <c r="EMD2079" s="1"/>
      <c r="EME2079" s="1"/>
      <c r="EMF2079" s="1"/>
      <c r="EMG2079" s="1"/>
      <c r="EMH2079" s="1"/>
      <c r="EMI2079" s="1"/>
      <c r="EMJ2079" s="1"/>
      <c r="EMK2079" s="1"/>
      <c r="EML2079" s="1"/>
      <c r="EMM2079" s="1"/>
      <c r="EMN2079" s="1"/>
      <c r="EMO2079" s="1"/>
      <c r="EMP2079" s="1"/>
      <c r="EMQ2079" s="1"/>
      <c r="EMR2079" s="1"/>
      <c r="EMS2079" s="1"/>
      <c r="EMT2079" s="1"/>
      <c r="EMU2079" s="1"/>
      <c r="EMV2079" s="1"/>
      <c r="EMW2079" s="1"/>
      <c r="EMX2079" s="1"/>
      <c r="EMY2079" s="1"/>
      <c r="EMZ2079" s="1"/>
      <c r="ENA2079" s="1"/>
      <c r="ENB2079" s="1"/>
      <c r="ENC2079" s="1"/>
      <c r="END2079" s="1"/>
      <c r="ENE2079" s="1"/>
      <c r="ENF2079" s="1"/>
      <c r="ENG2079" s="1"/>
      <c r="ENH2079" s="1"/>
      <c r="ENI2079" s="1"/>
      <c r="ENJ2079" s="1"/>
      <c r="ENK2079" s="1"/>
      <c r="ENL2079" s="1"/>
      <c r="ENM2079" s="1"/>
      <c r="ENN2079" s="1"/>
      <c r="ENO2079" s="1"/>
      <c r="ENP2079" s="1"/>
      <c r="ENQ2079" s="1"/>
      <c r="ENR2079" s="1"/>
      <c r="ENS2079" s="1"/>
      <c r="ENT2079" s="1"/>
      <c r="ENU2079" s="1"/>
      <c r="ENV2079" s="1"/>
      <c r="ENW2079" s="1"/>
      <c r="ENX2079" s="1"/>
      <c r="ENY2079" s="1"/>
      <c r="ENZ2079" s="1"/>
      <c r="EOA2079" s="1"/>
      <c r="EOB2079" s="1"/>
      <c r="EOC2079" s="1"/>
      <c r="EOD2079" s="1"/>
      <c r="EOE2079" s="1"/>
      <c r="EOF2079" s="1"/>
      <c r="EOG2079" s="1"/>
      <c r="EOH2079" s="1"/>
      <c r="EOI2079" s="1"/>
      <c r="EOJ2079" s="1"/>
      <c r="EOK2079" s="1"/>
      <c r="EOL2079" s="1"/>
      <c r="EOM2079" s="1"/>
      <c r="EON2079" s="1"/>
      <c r="EOO2079" s="1"/>
      <c r="EOP2079" s="1"/>
      <c r="EOQ2079" s="1"/>
      <c r="EOR2079" s="1"/>
      <c r="EOS2079" s="1"/>
      <c r="EOT2079" s="1"/>
      <c r="EOU2079" s="1"/>
      <c r="EOV2079" s="1"/>
      <c r="EOW2079" s="1"/>
      <c r="EOX2079" s="1"/>
      <c r="EOY2079" s="1"/>
      <c r="EOZ2079" s="1"/>
      <c r="EPA2079" s="1"/>
      <c r="EPB2079" s="1"/>
      <c r="EPC2079" s="1"/>
      <c r="EPD2079" s="1"/>
      <c r="EPE2079" s="1"/>
      <c r="EPF2079" s="1"/>
      <c r="EPG2079" s="1"/>
      <c r="EPH2079" s="1"/>
      <c r="EPI2079" s="1"/>
      <c r="EPJ2079" s="1"/>
      <c r="EPK2079" s="1"/>
      <c r="EPL2079" s="1"/>
      <c r="EPM2079" s="1"/>
      <c r="EPN2079" s="1"/>
      <c r="EPO2079" s="1"/>
      <c r="EPP2079" s="1"/>
      <c r="EPQ2079" s="1"/>
      <c r="EPR2079" s="1"/>
      <c r="EPS2079" s="1"/>
      <c r="EPT2079" s="1"/>
      <c r="EPU2079" s="1"/>
      <c r="EPV2079" s="1"/>
      <c r="EPW2079" s="1"/>
      <c r="EPX2079" s="1"/>
      <c r="EPY2079" s="1"/>
      <c r="EPZ2079" s="1"/>
      <c r="EQA2079" s="1"/>
      <c r="EQB2079" s="1"/>
      <c r="EQC2079" s="1"/>
      <c r="EQD2079" s="1"/>
      <c r="EQE2079" s="1"/>
      <c r="EQF2079" s="1"/>
      <c r="EQG2079" s="1"/>
      <c r="EQH2079" s="1"/>
      <c r="EQI2079" s="1"/>
      <c r="EQJ2079" s="1"/>
      <c r="EQK2079" s="1"/>
      <c r="EQL2079" s="1"/>
      <c r="EQM2079" s="1"/>
      <c r="EQN2079" s="1"/>
      <c r="EQO2079" s="1"/>
      <c r="EQP2079" s="1"/>
      <c r="EQQ2079" s="1"/>
      <c r="EQR2079" s="1"/>
      <c r="EQS2079" s="1"/>
      <c r="EQT2079" s="1"/>
      <c r="EQU2079" s="1"/>
      <c r="EQV2079" s="1"/>
      <c r="EQW2079" s="1"/>
      <c r="EQX2079" s="1"/>
      <c r="EQY2079" s="1"/>
      <c r="EQZ2079" s="1"/>
      <c r="ERA2079" s="1"/>
      <c r="ERB2079" s="1"/>
      <c r="ERC2079" s="1"/>
      <c r="ERD2079" s="1"/>
      <c r="ERE2079" s="1"/>
      <c r="ERF2079" s="1"/>
      <c r="ERG2079" s="1"/>
      <c r="ERH2079" s="1"/>
      <c r="ERI2079" s="1"/>
      <c r="ERJ2079" s="1"/>
      <c r="ERK2079" s="1"/>
      <c r="ERL2079" s="1"/>
      <c r="ERM2079" s="1"/>
      <c r="ERN2079" s="1"/>
      <c r="ERO2079" s="1"/>
      <c r="ERP2079" s="1"/>
      <c r="ERQ2079" s="1"/>
      <c r="ERR2079" s="1"/>
      <c r="ERS2079" s="1"/>
      <c r="ERT2079" s="1"/>
      <c r="ERU2079" s="1"/>
      <c r="ERV2079" s="1"/>
      <c r="ERW2079" s="1"/>
      <c r="ERX2079" s="1"/>
      <c r="ERY2079" s="1"/>
      <c r="ERZ2079" s="1"/>
      <c r="ESA2079" s="1"/>
      <c r="ESB2079" s="1"/>
      <c r="ESC2079" s="1"/>
      <c r="ESD2079" s="1"/>
      <c r="ESE2079" s="1"/>
      <c r="ESF2079" s="1"/>
      <c r="ESG2079" s="1"/>
      <c r="ESH2079" s="1"/>
      <c r="ESI2079" s="1"/>
      <c r="ESJ2079" s="1"/>
      <c r="ESK2079" s="1"/>
      <c r="ESL2079" s="1"/>
      <c r="ESM2079" s="1"/>
      <c r="ESN2079" s="1"/>
      <c r="ESO2079" s="1"/>
      <c r="ESP2079" s="1"/>
      <c r="ESQ2079" s="1"/>
      <c r="ESR2079" s="1"/>
      <c r="ESS2079" s="1"/>
      <c r="EST2079" s="1"/>
      <c r="ESU2079" s="1"/>
      <c r="ESV2079" s="1"/>
      <c r="ESW2079" s="1"/>
      <c r="ESX2079" s="1"/>
      <c r="ESY2079" s="1"/>
      <c r="ESZ2079" s="1"/>
      <c r="ETA2079" s="1"/>
      <c r="ETB2079" s="1"/>
      <c r="ETC2079" s="1"/>
      <c r="ETD2079" s="1"/>
      <c r="ETE2079" s="1"/>
      <c r="ETF2079" s="1"/>
      <c r="ETG2079" s="1"/>
      <c r="ETH2079" s="1"/>
      <c r="ETI2079" s="1"/>
      <c r="ETJ2079" s="1"/>
      <c r="ETK2079" s="1"/>
      <c r="ETL2079" s="1"/>
      <c r="ETM2079" s="1"/>
      <c r="ETN2079" s="1"/>
      <c r="ETO2079" s="1"/>
      <c r="ETP2079" s="1"/>
      <c r="ETQ2079" s="1"/>
      <c r="ETR2079" s="1"/>
      <c r="ETS2079" s="1"/>
      <c r="ETT2079" s="1"/>
      <c r="ETU2079" s="1"/>
      <c r="ETV2079" s="1"/>
      <c r="ETW2079" s="1"/>
      <c r="ETX2079" s="1"/>
      <c r="ETY2079" s="1"/>
      <c r="ETZ2079" s="1"/>
      <c r="EUA2079" s="1"/>
      <c r="EUB2079" s="1"/>
      <c r="EUC2079" s="1"/>
      <c r="EUD2079" s="1"/>
      <c r="EUE2079" s="1"/>
      <c r="EUF2079" s="1"/>
      <c r="EUG2079" s="1"/>
      <c r="EUH2079" s="1"/>
      <c r="EUI2079" s="1"/>
      <c r="EUJ2079" s="1"/>
      <c r="EUK2079" s="1"/>
      <c r="EUL2079" s="1"/>
      <c r="EUM2079" s="1"/>
      <c r="EUN2079" s="1"/>
      <c r="EUO2079" s="1"/>
      <c r="EUP2079" s="1"/>
      <c r="EUQ2079" s="1"/>
      <c r="EUR2079" s="1"/>
      <c r="EUS2079" s="1"/>
      <c r="EUT2079" s="1"/>
      <c r="EUU2079" s="1"/>
      <c r="EUV2079" s="1"/>
      <c r="EUW2079" s="1"/>
      <c r="EUX2079" s="1"/>
      <c r="EUY2079" s="1"/>
      <c r="EUZ2079" s="1"/>
      <c r="EVA2079" s="1"/>
      <c r="EVB2079" s="1"/>
      <c r="EVC2079" s="1"/>
      <c r="EVD2079" s="1"/>
      <c r="EVE2079" s="1"/>
      <c r="EVF2079" s="1"/>
      <c r="EVG2079" s="1"/>
      <c r="EVH2079" s="1"/>
      <c r="EVI2079" s="1"/>
      <c r="EVJ2079" s="1"/>
      <c r="EVK2079" s="1"/>
      <c r="EVL2079" s="1"/>
      <c r="EVM2079" s="1"/>
      <c r="EVN2079" s="1"/>
      <c r="EVO2079" s="1"/>
      <c r="EVP2079" s="1"/>
      <c r="EVQ2079" s="1"/>
      <c r="EVR2079" s="1"/>
      <c r="EVS2079" s="1"/>
      <c r="EVT2079" s="1"/>
      <c r="EVU2079" s="1"/>
      <c r="EVV2079" s="1"/>
      <c r="EVW2079" s="1"/>
      <c r="EVX2079" s="1"/>
      <c r="EVY2079" s="1"/>
      <c r="EVZ2079" s="1"/>
      <c r="EWA2079" s="1"/>
      <c r="EWB2079" s="1"/>
      <c r="EWC2079" s="1"/>
      <c r="EWD2079" s="1"/>
      <c r="EWE2079" s="1"/>
      <c r="EWF2079" s="1"/>
      <c r="EWG2079" s="1"/>
      <c r="EWH2079" s="1"/>
      <c r="EWI2079" s="1"/>
      <c r="EWJ2079" s="1"/>
      <c r="EWK2079" s="1"/>
      <c r="EWL2079" s="1"/>
      <c r="EWM2079" s="1"/>
      <c r="EWN2079" s="1"/>
      <c r="EWO2079" s="1"/>
      <c r="EWP2079" s="1"/>
      <c r="EWQ2079" s="1"/>
      <c r="EWR2079" s="1"/>
      <c r="EWS2079" s="1"/>
      <c r="EWT2079" s="1"/>
      <c r="EWU2079" s="1"/>
      <c r="EWV2079" s="1"/>
      <c r="EWW2079" s="1"/>
      <c r="EWX2079" s="1"/>
      <c r="EWY2079" s="1"/>
      <c r="EWZ2079" s="1"/>
      <c r="EXA2079" s="1"/>
      <c r="EXB2079" s="1"/>
      <c r="EXC2079" s="1"/>
      <c r="EXD2079" s="1"/>
      <c r="EXE2079" s="1"/>
      <c r="EXF2079" s="1"/>
      <c r="EXG2079" s="1"/>
      <c r="EXH2079" s="1"/>
      <c r="EXI2079" s="1"/>
      <c r="EXJ2079" s="1"/>
      <c r="EXK2079" s="1"/>
      <c r="EXL2079" s="1"/>
      <c r="EXM2079" s="1"/>
      <c r="EXN2079" s="1"/>
      <c r="EXO2079" s="1"/>
      <c r="EXP2079" s="1"/>
      <c r="EXQ2079" s="1"/>
      <c r="EXR2079" s="1"/>
      <c r="EXS2079" s="1"/>
      <c r="EXT2079" s="1"/>
      <c r="EXU2079" s="1"/>
      <c r="EXV2079" s="1"/>
      <c r="EXW2079" s="1"/>
      <c r="EXX2079" s="1"/>
      <c r="EXY2079" s="1"/>
      <c r="EXZ2079" s="1"/>
      <c r="EYA2079" s="1"/>
      <c r="EYB2079" s="1"/>
      <c r="EYC2079" s="1"/>
      <c r="EYD2079" s="1"/>
      <c r="EYE2079" s="1"/>
      <c r="EYF2079" s="1"/>
      <c r="EYG2079" s="1"/>
      <c r="EYH2079" s="1"/>
      <c r="EYI2079" s="1"/>
      <c r="EYJ2079" s="1"/>
      <c r="EYK2079" s="1"/>
      <c r="EYL2079" s="1"/>
      <c r="EYM2079" s="1"/>
      <c r="EYN2079" s="1"/>
      <c r="EYO2079" s="1"/>
      <c r="EYP2079" s="1"/>
      <c r="EYQ2079" s="1"/>
      <c r="EYR2079" s="1"/>
      <c r="EYS2079" s="1"/>
      <c r="EYT2079" s="1"/>
      <c r="EYU2079" s="1"/>
      <c r="EYV2079" s="1"/>
      <c r="EYW2079" s="1"/>
      <c r="EYX2079" s="1"/>
      <c r="EYY2079" s="1"/>
      <c r="EYZ2079" s="1"/>
      <c r="EZA2079" s="1"/>
      <c r="EZB2079" s="1"/>
      <c r="EZC2079" s="1"/>
      <c r="EZD2079" s="1"/>
      <c r="EZE2079" s="1"/>
      <c r="EZF2079" s="1"/>
      <c r="EZG2079" s="1"/>
      <c r="EZH2079" s="1"/>
      <c r="EZI2079" s="1"/>
      <c r="EZJ2079" s="1"/>
      <c r="EZK2079" s="1"/>
      <c r="EZL2079" s="1"/>
      <c r="EZM2079" s="1"/>
      <c r="EZN2079" s="1"/>
      <c r="EZO2079" s="1"/>
      <c r="EZP2079" s="1"/>
      <c r="EZQ2079" s="1"/>
      <c r="EZR2079" s="1"/>
      <c r="EZS2079" s="1"/>
      <c r="EZT2079" s="1"/>
      <c r="EZU2079" s="1"/>
      <c r="EZV2079" s="1"/>
      <c r="EZW2079" s="1"/>
      <c r="EZX2079" s="1"/>
      <c r="EZY2079" s="1"/>
      <c r="EZZ2079" s="1"/>
      <c r="FAA2079" s="1"/>
      <c r="FAB2079" s="1"/>
      <c r="FAC2079" s="1"/>
      <c r="FAD2079" s="1"/>
      <c r="FAE2079" s="1"/>
      <c r="FAF2079" s="1"/>
      <c r="FAG2079" s="1"/>
      <c r="FAH2079" s="1"/>
      <c r="FAI2079" s="1"/>
      <c r="FAJ2079" s="1"/>
      <c r="FAK2079" s="1"/>
      <c r="FAL2079" s="1"/>
      <c r="FAM2079" s="1"/>
      <c r="FAN2079" s="1"/>
      <c r="FAO2079" s="1"/>
      <c r="FAP2079" s="1"/>
      <c r="FAQ2079" s="1"/>
      <c r="FAR2079" s="1"/>
      <c r="FAS2079" s="1"/>
      <c r="FAT2079" s="1"/>
      <c r="FAU2079" s="1"/>
      <c r="FAV2079" s="1"/>
      <c r="FAW2079" s="1"/>
      <c r="FAX2079" s="1"/>
      <c r="FAY2079" s="1"/>
      <c r="FAZ2079" s="1"/>
      <c r="FBA2079" s="1"/>
      <c r="FBB2079" s="1"/>
      <c r="FBC2079" s="1"/>
      <c r="FBD2079" s="1"/>
      <c r="FBE2079" s="1"/>
      <c r="FBF2079" s="1"/>
      <c r="FBG2079" s="1"/>
      <c r="FBH2079" s="1"/>
      <c r="FBI2079" s="1"/>
      <c r="FBJ2079" s="1"/>
      <c r="FBK2079" s="1"/>
      <c r="FBL2079" s="1"/>
      <c r="FBM2079" s="1"/>
      <c r="FBN2079" s="1"/>
      <c r="FBO2079" s="1"/>
      <c r="FBP2079" s="1"/>
      <c r="FBQ2079" s="1"/>
      <c r="FBR2079" s="1"/>
      <c r="FBS2079" s="1"/>
      <c r="FBT2079" s="1"/>
      <c r="FBU2079" s="1"/>
      <c r="FBV2079" s="1"/>
      <c r="FBW2079" s="1"/>
      <c r="FBX2079" s="1"/>
      <c r="FBY2079" s="1"/>
      <c r="FBZ2079" s="1"/>
      <c r="FCA2079" s="1"/>
      <c r="FCB2079" s="1"/>
      <c r="FCC2079" s="1"/>
      <c r="FCD2079" s="1"/>
      <c r="FCE2079" s="1"/>
      <c r="FCF2079" s="1"/>
      <c r="FCG2079" s="1"/>
      <c r="FCH2079" s="1"/>
      <c r="FCI2079" s="1"/>
      <c r="FCJ2079" s="1"/>
      <c r="FCK2079" s="1"/>
      <c r="FCL2079" s="1"/>
      <c r="FCM2079" s="1"/>
      <c r="FCN2079" s="1"/>
      <c r="FCO2079" s="1"/>
      <c r="FCP2079" s="1"/>
      <c r="FCQ2079" s="1"/>
      <c r="FCR2079" s="1"/>
      <c r="FCS2079" s="1"/>
      <c r="FCT2079" s="1"/>
      <c r="FCU2079" s="1"/>
      <c r="FCV2079" s="1"/>
      <c r="FCW2079" s="1"/>
      <c r="FCX2079" s="1"/>
      <c r="FCY2079" s="1"/>
      <c r="FCZ2079" s="1"/>
      <c r="FDA2079" s="1"/>
      <c r="FDB2079" s="1"/>
      <c r="FDC2079" s="1"/>
      <c r="FDD2079" s="1"/>
      <c r="FDE2079" s="1"/>
      <c r="FDF2079" s="1"/>
      <c r="FDG2079" s="1"/>
      <c r="FDH2079" s="1"/>
      <c r="FDI2079" s="1"/>
      <c r="FDJ2079" s="1"/>
      <c r="FDK2079" s="1"/>
      <c r="FDL2079" s="1"/>
      <c r="FDM2079" s="1"/>
      <c r="FDN2079" s="1"/>
      <c r="FDO2079" s="1"/>
      <c r="FDP2079" s="1"/>
      <c r="FDQ2079" s="1"/>
      <c r="FDR2079" s="1"/>
      <c r="FDS2079" s="1"/>
      <c r="FDT2079" s="1"/>
      <c r="FDU2079" s="1"/>
      <c r="FDV2079" s="1"/>
      <c r="FDW2079" s="1"/>
      <c r="FDX2079" s="1"/>
      <c r="FDY2079" s="1"/>
      <c r="FDZ2079" s="1"/>
      <c r="FEA2079" s="1"/>
      <c r="FEB2079" s="1"/>
      <c r="FEC2079" s="1"/>
      <c r="FED2079" s="1"/>
      <c r="FEE2079" s="1"/>
      <c r="FEF2079" s="1"/>
      <c r="FEG2079" s="1"/>
      <c r="FEH2079" s="1"/>
      <c r="FEI2079" s="1"/>
      <c r="FEJ2079" s="1"/>
      <c r="FEK2079" s="1"/>
      <c r="FEL2079" s="1"/>
      <c r="FEM2079" s="1"/>
      <c r="FEN2079" s="1"/>
      <c r="FEO2079" s="1"/>
      <c r="FEP2079" s="1"/>
      <c r="FEQ2079" s="1"/>
      <c r="FER2079" s="1"/>
      <c r="FES2079" s="1"/>
      <c r="FET2079" s="1"/>
      <c r="FEU2079" s="1"/>
      <c r="FEV2079" s="1"/>
      <c r="FEW2079" s="1"/>
      <c r="FEX2079" s="1"/>
      <c r="FEY2079" s="1"/>
      <c r="FEZ2079" s="1"/>
      <c r="FFA2079" s="1"/>
      <c r="FFB2079" s="1"/>
      <c r="FFC2079" s="1"/>
      <c r="FFD2079" s="1"/>
      <c r="FFE2079" s="1"/>
      <c r="FFF2079" s="1"/>
      <c r="FFG2079" s="1"/>
      <c r="FFH2079" s="1"/>
      <c r="FFI2079" s="1"/>
      <c r="FFJ2079" s="1"/>
      <c r="FFK2079" s="1"/>
      <c r="FFL2079" s="1"/>
      <c r="FFM2079" s="1"/>
      <c r="FFN2079" s="1"/>
      <c r="FFO2079" s="1"/>
      <c r="FFP2079" s="1"/>
      <c r="FFQ2079" s="1"/>
      <c r="FFR2079" s="1"/>
      <c r="FFS2079" s="1"/>
      <c r="FFT2079" s="1"/>
      <c r="FFU2079" s="1"/>
      <c r="FFV2079" s="1"/>
      <c r="FFW2079" s="1"/>
      <c r="FFX2079" s="1"/>
      <c r="FFY2079" s="1"/>
      <c r="FFZ2079" s="1"/>
      <c r="FGA2079" s="1"/>
      <c r="FGB2079" s="1"/>
      <c r="FGC2079" s="1"/>
      <c r="FGD2079" s="1"/>
      <c r="FGE2079" s="1"/>
      <c r="FGF2079" s="1"/>
      <c r="FGG2079" s="1"/>
      <c r="FGH2079" s="1"/>
      <c r="FGI2079" s="1"/>
      <c r="FGJ2079" s="1"/>
      <c r="FGK2079" s="1"/>
      <c r="FGL2079" s="1"/>
      <c r="FGM2079" s="1"/>
      <c r="FGN2079" s="1"/>
      <c r="FGO2079" s="1"/>
      <c r="FGP2079" s="1"/>
      <c r="FGQ2079" s="1"/>
      <c r="FGR2079" s="1"/>
      <c r="FGS2079" s="1"/>
      <c r="FGT2079" s="1"/>
      <c r="FGU2079" s="1"/>
      <c r="FGV2079" s="1"/>
      <c r="FGW2079" s="1"/>
      <c r="FGX2079" s="1"/>
      <c r="FGY2079" s="1"/>
      <c r="FGZ2079" s="1"/>
      <c r="FHA2079" s="1"/>
      <c r="FHB2079" s="1"/>
      <c r="FHC2079" s="1"/>
      <c r="FHD2079" s="1"/>
      <c r="FHE2079" s="1"/>
      <c r="FHF2079" s="1"/>
      <c r="FHG2079" s="1"/>
      <c r="FHH2079" s="1"/>
      <c r="FHI2079" s="1"/>
      <c r="FHJ2079" s="1"/>
      <c r="FHK2079" s="1"/>
      <c r="FHL2079" s="1"/>
      <c r="FHM2079" s="1"/>
      <c r="FHN2079" s="1"/>
      <c r="FHO2079" s="1"/>
      <c r="FHP2079" s="1"/>
      <c r="FHQ2079" s="1"/>
      <c r="FHR2079" s="1"/>
      <c r="FHS2079" s="1"/>
      <c r="FHT2079" s="1"/>
      <c r="FHU2079" s="1"/>
      <c r="FHV2079" s="1"/>
      <c r="FHW2079" s="1"/>
      <c r="FHX2079" s="1"/>
      <c r="FHY2079" s="1"/>
      <c r="FHZ2079" s="1"/>
      <c r="FIA2079" s="1"/>
      <c r="FIB2079" s="1"/>
      <c r="FIC2079" s="1"/>
      <c r="FID2079" s="1"/>
      <c r="FIE2079" s="1"/>
      <c r="FIF2079" s="1"/>
      <c r="FIG2079" s="1"/>
      <c r="FIH2079" s="1"/>
      <c r="FII2079" s="1"/>
      <c r="FIJ2079" s="1"/>
      <c r="FIK2079" s="1"/>
      <c r="FIL2079" s="1"/>
      <c r="FIM2079" s="1"/>
      <c r="FIN2079" s="1"/>
      <c r="FIO2079" s="1"/>
      <c r="FIP2079" s="1"/>
      <c r="FIQ2079" s="1"/>
      <c r="FIR2079" s="1"/>
      <c r="FIS2079" s="1"/>
      <c r="FIT2079" s="1"/>
      <c r="FIU2079" s="1"/>
      <c r="FIV2079" s="1"/>
      <c r="FIW2079" s="1"/>
      <c r="FIX2079" s="1"/>
      <c r="FIY2079" s="1"/>
      <c r="FIZ2079" s="1"/>
      <c r="FJA2079" s="1"/>
      <c r="FJB2079" s="1"/>
      <c r="FJC2079" s="1"/>
      <c r="FJD2079" s="1"/>
      <c r="FJE2079" s="1"/>
      <c r="FJF2079" s="1"/>
      <c r="FJG2079" s="1"/>
      <c r="FJH2079" s="1"/>
      <c r="FJI2079" s="1"/>
      <c r="FJJ2079" s="1"/>
      <c r="FJK2079" s="1"/>
      <c r="FJL2079" s="1"/>
      <c r="FJM2079" s="1"/>
      <c r="FJN2079" s="1"/>
      <c r="FJO2079" s="1"/>
      <c r="FJP2079" s="1"/>
      <c r="FJQ2079" s="1"/>
      <c r="FJR2079" s="1"/>
      <c r="FJS2079" s="1"/>
      <c r="FJT2079" s="1"/>
      <c r="FJU2079" s="1"/>
      <c r="FJV2079" s="1"/>
      <c r="FJW2079" s="1"/>
      <c r="FJX2079" s="1"/>
      <c r="FJY2079" s="1"/>
      <c r="FJZ2079" s="1"/>
      <c r="FKA2079" s="1"/>
      <c r="FKB2079" s="1"/>
      <c r="FKC2079" s="1"/>
      <c r="FKD2079" s="1"/>
      <c r="FKE2079" s="1"/>
      <c r="FKF2079" s="1"/>
      <c r="FKG2079" s="1"/>
      <c r="FKH2079" s="1"/>
      <c r="FKI2079" s="1"/>
      <c r="FKJ2079" s="1"/>
      <c r="FKK2079" s="1"/>
      <c r="FKL2079" s="1"/>
      <c r="FKM2079" s="1"/>
      <c r="FKN2079" s="1"/>
      <c r="FKO2079" s="1"/>
      <c r="FKP2079" s="1"/>
      <c r="FKQ2079" s="1"/>
      <c r="FKR2079" s="1"/>
      <c r="FKS2079" s="1"/>
      <c r="FKT2079" s="1"/>
      <c r="FKU2079" s="1"/>
      <c r="FKV2079" s="1"/>
      <c r="FKW2079" s="1"/>
      <c r="FKX2079" s="1"/>
      <c r="FKY2079" s="1"/>
      <c r="FKZ2079" s="1"/>
      <c r="FLA2079" s="1"/>
      <c r="FLB2079" s="1"/>
      <c r="FLC2079" s="1"/>
      <c r="FLD2079" s="1"/>
      <c r="FLE2079" s="1"/>
      <c r="FLF2079" s="1"/>
      <c r="FLG2079" s="1"/>
      <c r="FLH2079" s="1"/>
      <c r="FLI2079" s="1"/>
      <c r="FLJ2079" s="1"/>
      <c r="FLK2079" s="1"/>
      <c r="FLL2079" s="1"/>
      <c r="FLM2079" s="1"/>
      <c r="FLN2079" s="1"/>
      <c r="FLO2079" s="1"/>
      <c r="FLP2079" s="1"/>
      <c r="FLQ2079" s="1"/>
      <c r="FLR2079" s="1"/>
      <c r="FLS2079" s="1"/>
      <c r="FLT2079" s="1"/>
      <c r="FLU2079" s="1"/>
      <c r="FLV2079" s="1"/>
      <c r="FLW2079" s="1"/>
      <c r="FLX2079" s="1"/>
      <c r="FLY2079" s="1"/>
      <c r="FLZ2079" s="1"/>
      <c r="FMA2079" s="1"/>
      <c r="FMB2079" s="1"/>
      <c r="FMC2079" s="1"/>
      <c r="FMD2079" s="1"/>
      <c r="FME2079" s="1"/>
      <c r="FMF2079" s="1"/>
      <c r="FMG2079" s="1"/>
      <c r="FMH2079" s="1"/>
      <c r="FMI2079" s="1"/>
      <c r="FMJ2079" s="1"/>
      <c r="FMK2079" s="1"/>
      <c r="FML2079" s="1"/>
      <c r="FMM2079" s="1"/>
      <c r="FMN2079" s="1"/>
      <c r="FMO2079" s="1"/>
      <c r="FMP2079" s="1"/>
      <c r="FMQ2079" s="1"/>
      <c r="FMR2079" s="1"/>
      <c r="FMS2079" s="1"/>
      <c r="FMT2079" s="1"/>
      <c r="FMU2079" s="1"/>
      <c r="FMV2079" s="1"/>
      <c r="FMW2079" s="1"/>
      <c r="FMX2079" s="1"/>
      <c r="FMY2079" s="1"/>
      <c r="FMZ2079" s="1"/>
      <c r="FNA2079" s="1"/>
      <c r="FNB2079" s="1"/>
      <c r="FNC2079" s="1"/>
      <c r="FND2079" s="1"/>
      <c r="FNE2079" s="1"/>
      <c r="FNF2079" s="1"/>
      <c r="FNG2079" s="1"/>
      <c r="FNH2079" s="1"/>
      <c r="FNI2079" s="1"/>
      <c r="FNJ2079" s="1"/>
      <c r="FNK2079" s="1"/>
      <c r="FNL2079" s="1"/>
      <c r="FNM2079" s="1"/>
      <c r="FNN2079" s="1"/>
      <c r="FNO2079" s="1"/>
      <c r="FNP2079" s="1"/>
      <c r="FNQ2079" s="1"/>
      <c r="FNR2079" s="1"/>
      <c r="FNS2079" s="1"/>
      <c r="FNT2079" s="1"/>
      <c r="FNU2079" s="1"/>
      <c r="FNV2079" s="1"/>
      <c r="FNW2079" s="1"/>
      <c r="FNX2079" s="1"/>
      <c r="FNY2079" s="1"/>
      <c r="FNZ2079" s="1"/>
      <c r="FOA2079" s="1"/>
      <c r="FOB2079" s="1"/>
      <c r="FOC2079" s="1"/>
      <c r="FOD2079" s="1"/>
      <c r="FOE2079" s="1"/>
      <c r="FOF2079" s="1"/>
      <c r="FOG2079" s="1"/>
      <c r="FOH2079" s="1"/>
      <c r="FOI2079" s="1"/>
      <c r="FOJ2079" s="1"/>
      <c r="FOK2079" s="1"/>
      <c r="FOL2079" s="1"/>
      <c r="FOM2079" s="1"/>
      <c r="FON2079" s="1"/>
      <c r="FOO2079" s="1"/>
      <c r="FOP2079" s="1"/>
      <c r="FOQ2079" s="1"/>
      <c r="FOR2079" s="1"/>
      <c r="FOS2079" s="1"/>
      <c r="FOT2079" s="1"/>
      <c r="FOU2079" s="1"/>
      <c r="FOV2079" s="1"/>
      <c r="FOW2079" s="1"/>
      <c r="FOX2079" s="1"/>
      <c r="FOY2079" s="1"/>
      <c r="FOZ2079" s="1"/>
      <c r="FPA2079" s="1"/>
      <c r="FPB2079" s="1"/>
      <c r="FPC2079" s="1"/>
      <c r="FPD2079" s="1"/>
      <c r="FPE2079" s="1"/>
      <c r="FPF2079" s="1"/>
      <c r="FPG2079" s="1"/>
      <c r="FPH2079" s="1"/>
      <c r="FPI2079" s="1"/>
      <c r="FPJ2079" s="1"/>
      <c r="FPK2079" s="1"/>
      <c r="FPL2079" s="1"/>
      <c r="FPM2079" s="1"/>
      <c r="FPN2079" s="1"/>
      <c r="FPO2079" s="1"/>
      <c r="FPP2079" s="1"/>
      <c r="FPQ2079" s="1"/>
      <c r="FPR2079" s="1"/>
      <c r="FPS2079" s="1"/>
      <c r="FPT2079" s="1"/>
      <c r="FPU2079" s="1"/>
      <c r="FPV2079" s="1"/>
      <c r="FPW2079" s="1"/>
      <c r="FPX2079" s="1"/>
      <c r="FPY2079" s="1"/>
      <c r="FPZ2079" s="1"/>
      <c r="FQA2079" s="1"/>
      <c r="FQB2079" s="1"/>
      <c r="FQC2079" s="1"/>
      <c r="FQD2079" s="1"/>
      <c r="FQE2079" s="1"/>
      <c r="FQF2079" s="1"/>
      <c r="FQG2079" s="1"/>
      <c r="FQH2079" s="1"/>
      <c r="FQI2079" s="1"/>
      <c r="FQJ2079" s="1"/>
      <c r="FQK2079" s="1"/>
      <c r="FQL2079" s="1"/>
      <c r="FQM2079" s="1"/>
      <c r="FQN2079" s="1"/>
      <c r="FQO2079" s="1"/>
      <c r="FQP2079" s="1"/>
      <c r="FQQ2079" s="1"/>
      <c r="FQR2079" s="1"/>
      <c r="FQS2079" s="1"/>
      <c r="FQT2079" s="1"/>
      <c r="FQU2079" s="1"/>
      <c r="FQV2079" s="1"/>
      <c r="FQW2079" s="1"/>
      <c r="FQX2079" s="1"/>
      <c r="FQY2079" s="1"/>
      <c r="FQZ2079" s="1"/>
      <c r="FRA2079" s="1"/>
      <c r="FRB2079" s="1"/>
      <c r="FRC2079" s="1"/>
      <c r="FRD2079" s="1"/>
      <c r="FRE2079" s="1"/>
      <c r="FRF2079" s="1"/>
      <c r="FRG2079" s="1"/>
      <c r="FRH2079" s="1"/>
      <c r="FRI2079" s="1"/>
      <c r="FRJ2079" s="1"/>
      <c r="FRK2079" s="1"/>
      <c r="FRL2079" s="1"/>
      <c r="FRM2079" s="1"/>
      <c r="FRN2079" s="1"/>
      <c r="FRO2079" s="1"/>
      <c r="FRP2079" s="1"/>
      <c r="FRQ2079" s="1"/>
      <c r="FRR2079" s="1"/>
      <c r="FRS2079" s="1"/>
      <c r="FRT2079" s="1"/>
      <c r="FRU2079" s="1"/>
      <c r="FRV2079" s="1"/>
      <c r="FRW2079" s="1"/>
      <c r="FRX2079" s="1"/>
      <c r="FRY2079" s="1"/>
      <c r="FRZ2079" s="1"/>
      <c r="FSA2079" s="1"/>
      <c r="FSB2079" s="1"/>
      <c r="FSC2079" s="1"/>
      <c r="FSD2079" s="1"/>
      <c r="FSE2079" s="1"/>
      <c r="FSF2079" s="1"/>
      <c r="FSG2079" s="1"/>
      <c r="FSH2079" s="1"/>
      <c r="FSI2079" s="1"/>
      <c r="FSJ2079" s="1"/>
      <c r="FSK2079" s="1"/>
      <c r="FSL2079" s="1"/>
      <c r="FSM2079" s="1"/>
      <c r="FSN2079" s="1"/>
      <c r="FSO2079" s="1"/>
      <c r="FSP2079" s="1"/>
      <c r="FSQ2079" s="1"/>
      <c r="FSR2079" s="1"/>
      <c r="FSS2079" s="1"/>
      <c r="FST2079" s="1"/>
      <c r="FSU2079" s="1"/>
      <c r="FSV2079" s="1"/>
      <c r="FSW2079" s="1"/>
      <c r="FSX2079" s="1"/>
      <c r="FSY2079" s="1"/>
      <c r="FSZ2079" s="1"/>
      <c r="FTA2079" s="1"/>
      <c r="FTB2079" s="1"/>
      <c r="FTC2079" s="1"/>
      <c r="FTD2079" s="1"/>
      <c r="FTE2079" s="1"/>
      <c r="FTF2079" s="1"/>
      <c r="FTG2079" s="1"/>
      <c r="FTH2079" s="1"/>
      <c r="FTI2079" s="1"/>
      <c r="FTJ2079" s="1"/>
      <c r="FTK2079" s="1"/>
      <c r="FTL2079" s="1"/>
      <c r="FTM2079" s="1"/>
      <c r="FTN2079" s="1"/>
      <c r="FTO2079" s="1"/>
      <c r="FTP2079" s="1"/>
      <c r="FTQ2079" s="1"/>
      <c r="FTR2079" s="1"/>
      <c r="FTS2079" s="1"/>
      <c r="FTT2079" s="1"/>
      <c r="FTU2079" s="1"/>
      <c r="FTV2079" s="1"/>
      <c r="FTW2079" s="1"/>
      <c r="FTX2079" s="1"/>
      <c r="FTY2079" s="1"/>
      <c r="FTZ2079" s="1"/>
      <c r="FUA2079" s="1"/>
      <c r="FUB2079" s="1"/>
      <c r="FUC2079" s="1"/>
      <c r="FUD2079" s="1"/>
      <c r="FUE2079" s="1"/>
      <c r="FUF2079" s="1"/>
      <c r="FUG2079" s="1"/>
      <c r="FUH2079" s="1"/>
      <c r="FUI2079" s="1"/>
      <c r="FUJ2079" s="1"/>
      <c r="FUK2079" s="1"/>
      <c r="FUL2079" s="1"/>
      <c r="FUM2079" s="1"/>
      <c r="FUN2079" s="1"/>
      <c r="FUO2079" s="1"/>
      <c r="FUP2079" s="1"/>
      <c r="FUQ2079" s="1"/>
      <c r="FUR2079" s="1"/>
      <c r="FUS2079" s="1"/>
      <c r="FUT2079" s="1"/>
      <c r="FUU2079" s="1"/>
      <c r="FUV2079" s="1"/>
      <c r="FUW2079" s="1"/>
      <c r="FUX2079" s="1"/>
      <c r="FUY2079" s="1"/>
      <c r="FUZ2079" s="1"/>
      <c r="FVA2079" s="1"/>
      <c r="FVB2079" s="1"/>
      <c r="FVC2079" s="1"/>
      <c r="FVD2079" s="1"/>
      <c r="FVE2079" s="1"/>
      <c r="FVF2079" s="1"/>
      <c r="FVG2079" s="1"/>
      <c r="FVH2079" s="1"/>
      <c r="FVI2079" s="1"/>
      <c r="FVJ2079" s="1"/>
      <c r="FVK2079" s="1"/>
      <c r="FVL2079" s="1"/>
      <c r="FVM2079" s="1"/>
      <c r="FVN2079" s="1"/>
      <c r="FVO2079" s="1"/>
      <c r="FVP2079" s="1"/>
      <c r="FVQ2079" s="1"/>
      <c r="FVR2079" s="1"/>
      <c r="FVS2079" s="1"/>
      <c r="FVT2079" s="1"/>
      <c r="FVU2079" s="1"/>
      <c r="FVV2079" s="1"/>
      <c r="FVW2079" s="1"/>
      <c r="FVX2079" s="1"/>
      <c r="FVY2079" s="1"/>
      <c r="FVZ2079" s="1"/>
      <c r="FWA2079" s="1"/>
      <c r="FWB2079" s="1"/>
      <c r="FWC2079" s="1"/>
      <c r="FWD2079" s="1"/>
      <c r="FWE2079" s="1"/>
      <c r="FWF2079" s="1"/>
      <c r="FWG2079" s="1"/>
      <c r="FWH2079" s="1"/>
      <c r="FWI2079" s="1"/>
      <c r="FWJ2079" s="1"/>
      <c r="FWK2079" s="1"/>
      <c r="FWL2079" s="1"/>
      <c r="FWM2079" s="1"/>
      <c r="FWN2079" s="1"/>
      <c r="FWO2079" s="1"/>
      <c r="FWP2079" s="1"/>
      <c r="FWQ2079" s="1"/>
      <c r="FWR2079" s="1"/>
      <c r="FWS2079" s="1"/>
      <c r="FWT2079" s="1"/>
      <c r="FWU2079" s="1"/>
      <c r="FWV2079" s="1"/>
      <c r="FWW2079" s="1"/>
      <c r="FWX2079" s="1"/>
      <c r="FWY2079" s="1"/>
      <c r="FWZ2079" s="1"/>
      <c r="FXA2079" s="1"/>
      <c r="FXB2079" s="1"/>
      <c r="FXC2079" s="1"/>
      <c r="FXD2079" s="1"/>
      <c r="FXE2079" s="1"/>
      <c r="FXF2079" s="1"/>
      <c r="FXG2079" s="1"/>
      <c r="FXH2079" s="1"/>
      <c r="FXI2079" s="1"/>
      <c r="FXJ2079" s="1"/>
      <c r="FXK2079" s="1"/>
      <c r="FXL2079" s="1"/>
      <c r="FXM2079" s="1"/>
      <c r="FXN2079" s="1"/>
      <c r="FXO2079" s="1"/>
      <c r="FXP2079" s="1"/>
      <c r="FXQ2079" s="1"/>
      <c r="FXR2079" s="1"/>
      <c r="FXS2079" s="1"/>
      <c r="FXT2079" s="1"/>
      <c r="FXU2079" s="1"/>
      <c r="FXV2079" s="1"/>
      <c r="FXW2079" s="1"/>
      <c r="FXX2079" s="1"/>
      <c r="FXY2079" s="1"/>
      <c r="FXZ2079" s="1"/>
      <c r="FYA2079" s="1"/>
      <c r="FYB2079" s="1"/>
      <c r="FYC2079" s="1"/>
      <c r="FYD2079" s="1"/>
      <c r="FYE2079" s="1"/>
      <c r="FYF2079" s="1"/>
      <c r="FYG2079" s="1"/>
      <c r="FYH2079" s="1"/>
      <c r="FYI2079" s="1"/>
      <c r="FYJ2079" s="1"/>
      <c r="FYK2079" s="1"/>
      <c r="FYL2079" s="1"/>
      <c r="FYM2079" s="1"/>
      <c r="FYN2079" s="1"/>
      <c r="FYO2079" s="1"/>
      <c r="FYP2079" s="1"/>
      <c r="FYQ2079" s="1"/>
      <c r="FYR2079" s="1"/>
      <c r="FYS2079" s="1"/>
      <c r="FYT2079" s="1"/>
      <c r="FYU2079" s="1"/>
      <c r="FYV2079" s="1"/>
      <c r="FYW2079" s="1"/>
      <c r="FYX2079" s="1"/>
      <c r="FYY2079" s="1"/>
      <c r="FYZ2079" s="1"/>
      <c r="FZA2079" s="1"/>
      <c r="FZB2079" s="1"/>
      <c r="FZC2079" s="1"/>
      <c r="FZD2079" s="1"/>
      <c r="FZE2079" s="1"/>
      <c r="FZF2079" s="1"/>
      <c r="FZG2079" s="1"/>
      <c r="FZH2079" s="1"/>
      <c r="FZI2079" s="1"/>
      <c r="FZJ2079" s="1"/>
      <c r="FZK2079" s="1"/>
      <c r="FZL2079" s="1"/>
      <c r="FZM2079" s="1"/>
      <c r="FZN2079" s="1"/>
      <c r="FZO2079" s="1"/>
      <c r="FZP2079" s="1"/>
      <c r="FZQ2079" s="1"/>
      <c r="FZR2079" s="1"/>
      <c r="FZS2079" s="1"/>
      <c r="FZT2079" s="1"/>
      <c r="FZU2079" s="1"/>
      <c r="FZV2079" s="1"/>
      <c r="FZW2079" s="1"/>
      <c r="FZX2079" s="1"/>
      <c r="FZY2079" s="1"/>
      <c r="FZZ2079" s="1"/>
      <c r="GAA2079" s="1"/>
      <c r="GAB2079" s="1"/>
      <c r="GAC2079" s="1"/>
      <c r="GAD2079" s="1"/>
      <c r="GAE2079" s="1"/>
      <c r="GAF2079" s="1"/>
      <c r="GAG2079" s="1"/>
      <c r="GAH2079" s="1"/>
      <c r="GAI2079" s="1"/>
      <c r="GAJ2079" s="1"/>
      <c r="GAK2079" s="1"/>
      <c r="GAL2079" s="1"/>
      <c r="GAM2079" s="1"/>
      <c r="GAN2079" s="1"/>
      <c r="GAO2079" s="1"/>
      <c r="GAP2079" s="1"/>
      <c r="GAQ2079" s="1"/>
      <c r="GAR2079" s="1"/>
      <c r="GAS2079" s="1"/>
      <c r="GAT2079" s="1"/>
      <c r="GAU2079" s="1"/>
      <c r="GAV2079" s="1"/>
      <c r="GAW2079" s="1"/>
      <c r="GAX2079" s="1"/>
      <c r="GAY2079" s="1"/>
      <c r="GAZ2079" s="1"/>
      <c r="GBA2079" s="1"/>
      <c r="GBB2079" s="1"/>
      <c r="GBC2079" s="1"/>
      <c r="GBD2079" s="1"/>
      <c r="GBE2079" s="1"/>
      <c r="GBF2079" s="1"/>
      <c r="GBG2079" s="1"/>
      <c r="GBH2079" s="1"/>
      <c r="GBI2079" s="1"/>
      <c r="GBJ2079" s="1"/>
      <c r="GBK2079" s="1"/>
      <c r="GBL2079" s="1"/>
      <c r="GBM2079" s="1"/>
      <c r="GBN2079" s="1"/>
      <c r="GBO2079" s="1"/>
      <c r="GBP2079" s="1"/>
      <c r="GBQ2079" s="1"/>
      <c r="GBR2079" s="1"/>
      <c r="GBS2079" s="1"/>
      <c r="GBT2079" s="1"/>
      <c r="GBU2079" s="1"/>
      <c r="GBV2079" s="1"/>
      <c r="GBW2079" s="1"/>
      <c r="GBX2079" s="1"/>
      <c r="GBY2079" s="1"/>
      <c r="GBZ2079" s="1"/>
      <c r="GCA2079" s="1"/>
      <c r="GCB2079" s="1"/>
      <c r="GCC2079" s="1"/>
      <c r="GCD2079" s="1"/>
      <c r="GCE2079" s="1"/>
      <c r="GCF2079" s="1"/>
      <c r="GCG2079" s="1"/>
      <c r="GCH2079" s="1"/>
      <c r="GCI2079" s="1"/>
      <c r="GCJ2079" s="1"/>
      <c r="GCK2079" s="1"/>
      <c r="GCL2079" s="1"/>
      <c r="GCM2079" s="1"/>
      <c r="GCN2079" s="1"/>
      <c r="GCO2079" s="1"/>
      <c r="GCP2079" s="1"/>
      <c r="GCQ2079" s="1"/>
      <c r="GCR2079" s="1"/>
      <c r="GCS2079" s="1"/>
      <c r="GCT2079" s="1"/>
      <c r="GCU2079" s="1"/>
      <c r="GCV2079" s="1"/>
      <c r="GCW2079" s="1"/>
      <c r="GCX2079" s="1"/>
      <c r="GCY2079" s="1"/>
      <c r="GCZ2079" s="1"/>
      <c r="GDA2079" s="1"/>
      <c r="GDB2079" s="1"/>
      <c r="GDC2079" s="1"/>
      <c r="GDD2079" s="1"/>
      <c r="GDE2079" s="1"/>
      <c r="GDF2079" s="1"/>
      <c r="GDG2079" s="1"/>
      <c r="GDH2079" s="1"/>
      <c r="GDI2079" s="1"/>
      <c r="GDJ2079" s="1"/>
      <c r="GDK2079" s="1"/>
      <c r="GDL2079" s="1"/>
      <c r="GDM2079" s="1"/>
      <c r="GDN2079" s="1"/>
      <c r="GDO2079" s="1"/>
      <c r="GDP2079" s="1"/>
      <c r="GDQ2079" s="1"/>
      <c r="GDR2079" s="1"/>
      <c r="GDS2079" s="1"/>
      <c r="GDT2079" s="1"/>
      <c r="GDU2079" s="1"/>
      <c r="GDV2079" s="1"/>
      <c r="GDW2079" s="1"/>
      <c r="GDX2079" s="1"/>
      <c r="GDY2079" s="1"/>
      <c r="GDZ2079" s="1"/>
      <c r="GEA2079" s="1"/>
      <c r="GEB2079" s="1"/>
      <c r="GEC2079" s="1"/>
      <c r="GED2079" s="1"/>
      <c r="GEE2079" s="1"/>
      <c r="GEF2079" s="1"/>
      <c r="GEG2079" s="1"/>
      <c r="GEH2079" s="1"/>
      <c r="GEI2079" s="1"/>
      <c r="GEJ2079" s="1"/>
      <c r="GEK2079" s="1"/>
      <c r="GEL2079" s="1"/>
      <c r="GEM2079" s="1"/>
      <c r="GEN2079" s="1"/>
      <c r="GEO2079" s="1"/>
      <c r="GEP2079" s="1"/>
      <c r="GEQ2079" s="1"/>
      <c r="GER2079" s="1"/>
      <c r="GES2079" s="1"/>
      <c r="GET2079" s="1"/>
      <c r="GEU2079" s="1"/>
      <c r="GEV2079" s="1"/>
      <c r="GEW2079" s="1"/>
      <c r="GEX2079" s="1"/>
      <c r="GEY2079" s="1"/>
      <c r="GEZ2079" s="1"/>
      <c r="GFA2079" s="1"/>
      <c r="GFB2079" s="1"/>
      <c r="GFC2079" s="1"/>
      <c r="GFD2079" s="1"/>
      <c r="GFE2079" s="1"/>
      <c r="GFF2079" s="1"/>
      <c r="GFG2079" s="1"/>
      <c r="GFH2079" s="1"/>
      <c r="GFI2079" s="1"/>
      <c r="GFJ2079" s="1"/>
      <c r="GFK2079" s="1"/>
      <c r="GFL2079" s="1"/>
      <c r="GFM2079" s="1"/>
      <c r="GFN2079" s="1"/>
      <c r="GFO2079" s="1"/>
      <c r="GFP2079" s="1"/>
      <c r="GFQ2079" s="1"/>
      <c r="GFR2079" s="1"/>
      <c r="GFS2079" s="1"/>
      <c r="GFT2079" s="1"/>
      <c r="GFU2079" s="1"/>
      <c r="GFV2079" s="1"/>
      <c r="GFW2079" s="1"/>
      <c r="GFX2079" s="1"/>
      <c r="GFY2079" s="1"/>
      <c r="GFZ2079" s="1"/>
      <c r="GGA2079" s="1"/>
      <c r="GGB2079" s="1"/>
      <c r="GGC2079" s="1"/>
      <c r="GGD2079" s="1"/>
      <c r="GGE2079" s="1"/>
      <c r="GGF2079" s="1"/>
      <c r="GGG2079" s="1"/>
      <c r="GGH2079" s="1"/>
      <c r="GGI2079" s="1"/>
      <c r="GGJ2079" s="1"/>
      <c r="GGK2079" s="1"/>
      <c r="GGL2079" s="1"/>
      <c r="GGM2079" s="1"/>
      <c r="GGN2079" s="1"/>
      <c r="GGO2079" s="1"/>
      <c r="GGP2079" s="1"/>
      <c r="GGQ2079" s="1"/>
      <c r="GGR2079" s="1"/>
      <c r="GGS2079" s="1"/>
      <c r="GGT2079" s="1"/>
      <c r="GGU2079" s="1"/>
      <c r="GGV2079" s="1"/>
      <c r="GGW2079" s="1"/>
      <c r="GGX2079" s="1"/>
      <c r="GGY2079" s="1"/>
      <c r="GGZ2079" s="1"/>
      <c r="GHA2079" s="1"/>
      <c r="GHB2079" s="1"/>
      <c r="GHC2079" s="1"/>
      <c r="GHD2079" s="1"/>
      <c r="GHE2079" s="1"/>
      <c r="GHF2079" s="1"/>
      <c r="GHG2079" s="1"/>
      <c r="GHH2079" s="1"/>
      <c r="GHI2079" s="1"/>
      <c r="GHJ2079" s="1"/>
      <c r="GHK2079" s="1"/>
      <c r="GHL2079" s="1"/>
      <c r="GHM2079" s="1"/>
      <c r="GHN2079" s="1"/>
      <c r="GHO2079" s="1"/>
      <c r="GHP2079" s="1"/>
      <c r="GHQ2079" s="1"/>
      <c r="GHR2079" s="1"/>
      <c r="GHS2079" s="1"/>
      <c r="GHT2079" s="1"/>
      <c r="GHU2079" s="1"/>
      <c r="GHV2079" s="1"/>
      <c r="GHW2079" s="1"/>
      <c r="GHX2079" s="1"/>
      <c r="GHY2079" s="1"/>
      <c r="GHZ2079" s="1"/>
      <c r="GIA2079" s="1"/>
      <c r="GIB2079" s="1"/>
      <c r="GIC2079" s="1"/>
      <c r="GID2079" s="1"/>
      <c r="GIE2079" s="1"/>
      <c r="GIF2079" s="1"/>
      <c r="GIG2079" s="1"/>
      <c r="GIH2079" s="1"/>
      <c r="GII2079" s="1"/>
      <c r="GIJ2079" s="1"/>
      <c r="GIK2079" s="1"/>
      <c r="GIL2079" s="1"/>
      <c r="GIM2079" s="1"/>
      <c r="GIN2079" s="1"/>
      <c r="GIO2079" s="1"/>
      <c r="GIP2079" s="1"/>
      <c r="GIQ2079" s="1"/>
      <c r="GIR2079" s="1"/>
      <c r="GIS2079" s="1"/>
      <c r="GIT2079" s="1"/>
      <c r="GIU2079" s="1"/>
      <c r="GIV2079" s="1"/>
      <c r="GIW2079" s="1"/>
      <c r="GIX2079" s="1"/>
      <c r="GIY2079" s="1"/>
      <c r="GIZ2079" s="1"/>
      <c r="GJA2079" s="1"/>
      <c r="GJB2079" s="1"/>
      <c r="GJC2079" s="1"/>
      <c r="GJD2079" s="1"/>
      <c r="GJE2079" s="1"/>
      <c r="GJF2079" s="1"/>
      <c r="GJG2079" s="1"/>
      <c r="GJH2079" s="1"/>
      <c r="GJI2079" s="1"/>
      <c r="GJJ2079" s="1"/>
      <c r="GJK2079" s="1"/>
      <c r="GJL2079" s="1"/>
      <c r="GJM2079" s="1"/>
      <c r="GJN2079" s="1"/>
      <c r="GJO2079" s="1"/>
      <c r="GJP2079" s="1"/>
      <c r="GJQ2079" s="1"/>
      <c r="GJR2079" s="1"/>
      <c r="GJS2079" s="1"/>
      <c r="GJT2079" s="1"/>
      <c r="GJU2079" s="1"/>
      <c r="GJV2079" s="1"/>
      <c r="GJW2079" s="1"/>
      <c r="GJX2079" s="1"/>
      <c r="GJY2079" s="1"/>
      <c r="GJZ2079" s="1"/>
      <c r="GKA2079" s="1"/>
      <c r="GKB2079" s="1"/>
      <c r="GKC2079" s="1"/>
      <c r="GKD2079" s="1"/>
      <c r="GKE2079" s="1"/>
      <c r="GKF2079" s="1"/>
      <c r="GKG2079" s="1"/>
      <c r="GKH2079" s="1"/>
      <c r="GKI2079" s="1"/>
      <c r="GKJ2079" s="1"/>
      <c r="GKK2079" s="1"/>
      <c r="GKL2079" s="1"/>
      <c r="GKM2079" s="1"/>
      <c r="GKN2079" s="1"/>
      <c r="GKO2079" s="1"/>
      <c r="GKP2079" s="1"/>
      <c r="GKQ2079" s="1"/>
      <c r="GKR2079" s="1"/>
      <c r="GKS2079" s="1"/>
      <c r="GKT2079" s="1"/>
      <c r="GKU2079" s="1"/>
      <c r="GKV2079" s="1"/>
      <c r="GKW2079" s="1"/>
      <c r="GKX2079" s="1"/>
      <c r="GKY2079" s="1"/>
      <c r="GKZ2079" s="1"/>
      <c r="GLA2079" s="1"/>
      <c r="GLB2079" s="1"/>
      <c r="GLC2079" s="1"/>
      <c r="GLD2079" s="1"/>
      <c r="GLE2079" s="1"/>
      <c r="GLF2079" s="1"/>
      <c r="GLG2079" s="1"/>
      <c r="GLH2079" s="1"/>
      <c r="GLI2079" s="1"/>
      <c r="GLJ2079" s="1"/>
      <c r="GLK2079" s="1"/>
      <c r="GLL2079" s="1"/>
      <c r="GLM2079" s="1"/>
      <c r="GLN2079" s="1"/>
      <c r="GLO2079" s="1"/>
      <c r="GLP2079" s="1"/>
      <c r="GLQ2079" s="1"/>
      <c r="GLR2079" s="1"/>
      <c r="GLS2079" s="1"/>
      <c r="GLT2079" s="1"/>
      <c r="GLU2079" s="1"/>
      <c r="GLV2079" s="1"/>
      <c r="GLW2079" s="1"/>
      <c r="GLX2079" s="1"/>
      <c r="GLY2079" s="1"/>
      <c r="GLZ2079" s="1"/>
      <c r="GMA2079" s="1"/>
      <c r="GMB2079" s="1"/>
      <c r="GMC2079" s="1"/>
      <c r="GMD2079" s="1"/>
      <c r="GME2079" s="1"/>
      <c r="GMF2079" s="1"/>
      <c r="GMG2079" s="1"/>
      <c r="GMH2079" s="1"/>
      <c r="GMI2079" s="1"/>
      <c r="GMJ2079" s="1"/>
      <c r="GMK2079" s="1"/>
      <c r="GML2079" s="1"/>
      <c r="GMM2079" s="1"/>
      <c r="GMN2079" s="1"/>
      <c r="GMO2079" s="1"/>
      <c r="GMP2079" s="1"/>
      <c r="GMQ2079" s="1"/>
      <c r="GMR2079" s="1"/>
      <c r="GMS2079" s="1"/>
      <c r="GMT2079" s="1"/>
      <c r="GMU2079" s="1"/>
      <c r="GMV2079" s="1"/>
      <c r="GMW2079" s="1"/>
      <c r="GMX2079" s="1"/>
      <c r="GMY2079" s="1"/>
      <c r="GMZ2079" s="1"/>
      <c r="GNA2079" s="1"/>
      <c r="GNB2079" s="1"/>
      <c r="GNC2079" s="1"/>
      <c r="GND2079" s="1"/>
      <c r="GNE2079" s="1"/>
      <c r="GNF2079" s="1"/>
      <c r="GNG2079" s="1"/>
      <c r="GNH2079" s="1"/>
      <c r="GNI2079" s="1"/>
      <c r="GNJ2079" s="1"/>
      <c r="GNK2079" s="1"/>
      <c r="GNL2079" s="1"/>
      <c r="GNM2079" s="1"/>
      <c r="GNN2079" s="1"/>
      <c r="GNO2079" s="1"/>
      <c r="GNP2079" s="1"/>
      <c r="GNQ2079" s="1"/>
      <c r="GNR2079" s="1"/>
      <c r="GNS2079" s="1"/>
      <c r="GNT2079" s="1"/>
      <c r="GNU2079" s="1"/>
      <c r="GNV2079" s="1"/>
      <c r="GNW2079" s="1"/>
      <c r="GNX2079" s="1"/>
      <c r="GNY2079" s="1"/>
      <c r="GNZ2079" s="1"/>
      <c r="GOA2079" s="1"/>
      <c r="GOB2079" s="1"/>
      <c r="GOC2079" s="1"/>
      <c r="GOD2079" s="1"/>
      <c r="GOE2079" s="1"/>
      <c r="GOF2079" s="1"/>
      <c r="GOG2079" s="1"/>
      <c r="GOH2079" s="1"/>
      <c r="GOI2079" s="1"/>
      <c r="GOJ2079" s="1"/>
      <c r="GOK2079" s="1"/>
      <c r="GOL2079" s="1"/>
      <c r="GOM2079" s="1"/>
      <c r="GON2079" s="1"/>
      <c r="GOO2079" s="1"/>
      <c r="GOP2079" s="1"/>
      <c r="GOQ2079" s="1"/>
      <c r="GOR2079" s="1"/>
      <c r="GOS2079" s="1"/>
      <c r="GOT2079" s="1"/>
      <c r="GOU2079" s="1"/>
      <c r="GOV2079" s="1"/>
      <c r="GOW2079" s="1"/>
      <c r="GOX2079" s="1"/>
      <c r="GOY2079" s="1"/>
      <c r="GOZ2079" s="1"/>
      <c r="GPA2079" s="1"/>
      <c r="GPB2079" s="1"/>
      <c r="GPC2079" s="1"/>
      <c r="GPD2079" s="1"/>
      <c r="GPE2079" s="1"/>
      <c r="GPF2079" s="1"/>
      <c r="GPG2079" s="1"/>
      <c r="GPH2079" s="1"/>
      <c r="GPI2079" s="1"/>
      <c r="GPJ2079" s="1"/>
      <c r="GPK2079" s="1"/>
      <c r="GPL2079" s="1"/>
      <c r="GPM2079" s="1"/>
      <c r="GPN2079" s="1"/>
      <c r="GPO2079" s="1"/>
      <c r="GPP2079" s="1"/>
      <c r="GPQ2079" s="1"/>
      <c r="GPR2079" s="1"/>
      <c r="GPS2079" s="1"/>
      <c r="GPT2079" s="1"/>
      <c r="GPU2079" s="1"/>
      <c r="GPV2079" s="1"/>
      <c r="GPW2079" s="1"/>
      <c r="GPX2079" s="1"/>
      <c r="GPY2079" s="1"/>
      <c r="GPZ2079" s="1"/>
      <c r="GQA2079" s="1"/>
      <c r="GQB2079" s="1"/>
      <c r="GQC2079" s="1"/>
      <c r="GQD2079" s="1"/>
      <c r="GQE2079" s="1"/>
      <c r="GQF2079" s="1"/>
      <c r="GQG2079" s="1"/>
      <c r="GQH2079" s="1"/>
      <c r="GQI2079" s="1"/>
      <c r="GQJ2079" s="1"/>
      <c r="GQK2079" s="1"/>
      <c r="GQL2079" s="1"/>
      <c r="GQM2079" s="1"/>
      <c r="GQN2079" s="1"/>
      <c r="GQO2079" s="1"/>
      <c r="GQP2079" s="1"/>
      <c r="GQQ2079" s="1"/>
      <c r="GQR2079" s="1"/>
      <c r="GQS2079" s="1"/>
      <c r="GQT2079" s="1"/>
      <c r="GQU2079" s="1"/>
      <c r="GQV2079" s="1"/>
      <c r="GQW2079" s="1"/>
      <c r="GQX2079" s="1"/>
      <c r="GQY2079" s="1"/>
      <c r="GQZ2079" s="1"/>
      <c r="GRA2079" s="1"/>
      <c r="GRB2079" s="1"/>
      <c r="GRC2079" s="1"/>
      <c r="GRD2079" s="1"/>
      <c r="GRE2079" s="1"/>
      <c r="GRF2079" s="1"/>
      <c r="GRG2079" s="1"/>
      <c r="GRH2079" s="1"/>
      <c r="GRI2079" s="1"/>
      <c r="GRJ2079" s="1"/>
      <c r="GRK2079" s="1"/>
      <c r="GRL2079" s="1"/>
      <c r="GRM2079" s="1"/>
      <c r="GRN2079" s="1"/>
      <c r="GRO2079" s="1"/>
      <c r="GRP2079" s="1"/>
      <c r="GRQ2079" s="1"/>
      <c r="GRR2079" s="1"/>
      <c r="GRS2079" s="1"/>
      <c r="GRT2079" s="1"/>
      <c r="GRU2079" s="1"/>
      <c r="GRV2079" s="1"/>
      <c r="GRW2079" s="1"/>
      <c r="GRX2079" s="1"/>
      <c r="GRY2079" s="1"/>
      <c r="GRZ2079" s="1"/>
      <c r="GSA2079" s="1"/>
      <c r="GSB2079" s="1"/>
      <c r="GSC2079" s="1"/>
      <c r="GSD2079" s="1"/>
      <c r="GSE2079" s="1"/>
      <c r="GSF2079" s="1"/>
      <c r="GSG2079" s="1"/>
      <c r="GSH2079" s="1"/>
      <c r="GSI2079" s="1"/>
      <c r="GSJ2079" s="1"/>
      <c r="GSK2079" s="1"/>
      <c r="GSL2079" s="1"/>
      <c r="GSM2079" s="1"/>
      <c r="GSN2079" s="1"/>
      <c r="GSO2079" s="1"/>
      <c r="GSP2079" s="1"/>
      <c r="GSQ2079" s="1"/>
      <c r="GSR2079" s="1"/>
      <c r="GSS2079" s="1"/>
      <c r="GST2079" s="1"/>
      <c r="GSU2079" s="1"/>
      <c r="GSV2079" s="1"/>
      <c r="GSW2079" s="1"/>
      <c r="GSX2079" s="1"/>
      <c r="GSY2079" s="1"/>
      <c r="GSZ2079" s="1"/>
      <c r="GTA2079" s="1"/>
      <c r="GTB2079" s="1"/>
      <c r="GTC2079" s="1"/>
      <c r="GTD2079" s="1"/>
      <c r="GTE2079" s="1"/>
      <c r="GTF2079" s="1"/>
      <c r="GTG2079" s="1"/>
      <c r="GTH2079" s="1"/>
      <c r="GTI2079" s="1"/>
      <c r="GTJ2079" s="1"/>
      <c r="GTK2079" s="1"/>
      <c r="GTL2079" s="1"/>
      <c r="GTM2079" s="1"/>
      <c r="GTN2079" s="1"/>
      <c r="GTO2079" s="1"/>
      <c r="GTP2079" s="1"/>
      <c r="GTQ2079" s="1"/>
      <c r="GTR2079" s="1"/>
      <c r="GTS2079" s="1"/>
      <c r="GTT2079" s="1"/>
      <c r="GTU2079" s="1"/>
      <c r="GTV2079" s="1"/>
      <c r="GTW2079" s="1"/>
      <c r="GTX2079" s="1"/>
      <c r="GTY2079" s="1"/>
      <c r="GTZ2079" s="1"/>
      <c r="GUA2079" s="1"/>
      <c r="GUB2079" s="1"/>
      <c r="GUC2079" s="1"/>
      <c r="GUD2079" s="1"/>
      <c r="GUE2079" s="1"/>
      <c r="GUF2079" s="1"/>
      <c r="GUG2079" s="1"/>
      <c r="GUH2079" s="1"/>
      <c r="GUI2079" s="1"/>
      <c r="GUJ2079" s="1"/>
      <c r="GUK2079" s="1"/>
      <c r="GUL2079" s="1"/>
      <c r="GUM2079" s="1"/>
      <c r="GUN2079" s="1"/>
      <c r="GUO2079" s="1"/>
      <c r="GUP2079" s="1"/>
      <c r="GUQ2079" s="1"/>
      <c r="GUR2079" s="1"/>
      <c r="GUS2079" s="1"/>
      <c r="GUT2079" s="1"/>
      <c r="GUU2079" s="1"/>
      <c r="GUV2079" s="1"/>
      <c r="GUW2079" s="1"/>
      <c r="GUX2079" s="1"/>
      <c r="GUY2079" s="1"/>
      <c r="GUZ2079" s="1"/>
      <c r="GVA2079" s="1"/>
      <c r="GVB2079" s="1"/>
      <c r="GVC2079" s="1"/>
      <c r="GVD2079" s="1"/>
      <c r="GVE2079" s="1"/>
      <c r="GVF2079" s="1"/>
      <c r="GVG2079" s="1"/>
      <c r="GVH2079" s="1"/>
      <c r="GVI2079" s="1"/>
      <c r="GVJ2079" s="1"/>
      <c r="GVK2079" s="1"/>
      <c r="GVL2079" s="1"/>
      <c r="GVM2079" s="1"/>
      <c r="GVN2079" s="1"/>
      <c r="GVO2079" s="1"/>
      <c r="GVP2079" s="1"/>
      <c r="GVQ2079" s="1"/>
      <c r="GVR2079" s="1"/>
      <c r="GVS2079" s="1"/>
      <c r="GVT2079" s="1"/>
      <c r="GVU2079" s="1"/>
      <c r="GVV2079" s="1"/>
      <c r="GVW2079" s="1"/>
      <c r="GVX2079" s="1"/>
      <c r="GVY2079" s="1"/>
      <c r="GVZ2079" s="1"/>
      <c r="GWA2079" s="1"/>
      <c r="GWB2079" s="1"/>
      <c r="GWC2079" s="1"/>
      <c r="GWD2079" s="1"/>
      <c r="GWE2079" s="1"/>
      <c r="GWF2079" s="1"/>
      <c r="GWG2079" s="1"/>
      <c r="GWH2079" s="1"/>
      <c r="GWI2079" s="1"/>
      <c r="GWJ2079" s="1"/>
      <c r="GWK2079" s="1"/>
      <c r="GWL2079" s="1"/>
      <c r="GWM2079" s="1"/>
      <c r="GWN2079" s="1"/>
      <c r="GWO2079" s="1"/>
      <c r="GWP2079" s="1"/>
      <c r="GWQ2079" s="1"/>
      <c r="GWR2079" s="1"/>
      <c r="GWS2079" s="1"/>
      <c r="GWT2079" s="1"/>
      <c r="GWU2079" s="1"/>
      <c r="GWV2079" s="1"/>
      <c r="GWW2079" s="1"/>
      <c r="GWX2079" s="1"/>
      <c r="GWY2079" s="1"/>
      <c r="GWZ2079" s="1"/>
      <c r="GXA2079" s="1"/>
      <c r="GXB2079" s="1"/>
      <c r="GXC2079" s="1"/>
      <c r="GXD2079" s="1"/>
      <c r="GXE2079" s="1"/>
      <c r="GXF2079" s="1"/>
      <c r="GXG2079" s="1"/>
      <c r="GXH2079" s="1"/>
      <c r="GXI2079" s="1"/>
      <c r="GXJ2079" s="1"/>
      <c r="GXK2079" s="1"/>
      <c r="GXL2079" s="1"/>
      <c r="GXM2079" s="1"/>
      <c r="GXN2079" s="1"/>
      <c r="GXO2079" s="1"/>
      <c r="GXP2079" s="1"/>
      <c r="GXQ2079" s="1"/>
      <c r="GXR2079" s="1"/>
      <c r="GXS2079" s="1"/>
      <c r="GXT2079" s="1"/>
      <c r="GXU2079" s="1"/>
      <c r="GXV2079" s="1"/>
      <c r="GXW2079" s="1"/>
      <c r="GXX2079" s="1"/>
      <c r="GXY2079" s="1"/>
      <c r="GXZ2079" s="1"/>
      <c r="GYA2079" s="1"/>
      <c r="GYB2079" s="1"/>
      <c r="GYC2079" s="1"/>
      <c r="GYD2079" s="1"/>
      <c r="GYE2079" s="1"/>
      <c r="GYF2079" s="1"/>
      <c r="GYG2079" s="1"/>
      <c r="GYH2079" s="1"/>
      <c r="GYI2079" s="1"/>
      <c r="GYJ2079" s="1"/>
      <c r="GYK2079" s="1"/>
      <c r="GYL2079" s="1"/>
      <c r="GYM2079" s="1"/>
      <c r="GYN2079" s="1"/>
      <c r="GYO2079" s="1"/>
      <c r="GYP2079" s="1"/>
      <c r="GYQ2079" s="1"/>
      <c r="GYR2079" s="1"/>
      <c r="GYS2079" s="1"/>
      <c r="GYT2079" s="1"/>
      <c r="GYU2079" s="1"/>
      <c r="GYV2079" s="1"/>
      <c r="GYW2079" s="1"/>
      <c r="GYX2079" s="1"/>
      <c r="GYY2079" s="1"/>
      <c r="GYZ2079" s="1"/>
      <c r="GZA2079" s="1"/>
      <c r="GZB2079" s="1"/>
      <c r="GZC2079" s="1"/>
      <c r="GZD2079" s="1"/>
      <c r="GZE2079" s="1"/>
      <c r="GZF2079" s="1"/>
      <c r="GZG2079" s="1"/>
      <c r="GZH2079" s="1"/>
      <c r="GZI2079" s="1"/>
      <c r="GZJ2079" s="1"/>
      <c r="GZK2079" s="1"/>
      <c r="GZL2079" s="1"/>
      <c r="GZM2079" s="1"/>
      <c r="GZN2079" s="1"/>
      <c r="GZO2079" s="1"/>
      <c r="GZP2079" s="1"/>
      <c r="GZQ2079" s="1"/>
      <c r="GZR2079" s="1"/>
      <c r="GZS2079" s="1"/>
      <c r="GZT2079" s="1"/>
      <c r="GZU2079" s="1"/>
      <c r="GZV2079" s="1"/>
      <c r="GZW2079" s="1"/>
      <c r="GZX2079" s="1"/>
      <c r="GZY2079" s="1"/>
      <c r="GZZ2079" s="1"/>
      <c r="HAA2079" s="1"/>
      <c r="HAB2079" s="1"/>
      <c r="HAC2079" s="1"/>
      <c r="HAD2079" s="1"/>
      <c r="HAE2079" s="1"/>
      <c r="HAF2079" s="1"/>
      <c r="HAG2079" s="1"/>
      <c r="HAH2079" s="1"/>
      <c r="HAI2079" s="1"/>
      <c r="HAJ2079" s="1"/>
      <c r="HAK2079" s="1"/>
      <c r="HAL2079" s="1"/>
      <c r="HAM2079" s="1"/>
      <c r="HAN2079" s="1"/>
      <c r="HAO2079" s="1"/>
      <c r="HAP2079" s="1"/>
      <c r="HAQ2079" s="1"/>
      <c r="HAR2079" s="1"/>
      <c r="HAS2079" s="1"/>
      <c r="HAT2079" s="1"/>
      <c r="HAU2079" s="1"/>
      <c r="HAV2079" s="1"/>
      <c r="HAW2079" s="1"/>
      <c r="HAX2079" s="1"/>
      <c r="HAY2079" s="1"/>
      <c r="HAZ2079" s="1"/>
      <c r="HBA2079" s="1"/>
      <c r="HBB2079" s="1"/>
      <c r="HBC2079" s="1"/>
      <c r="HBD2079" s="1"/>
      <c r="HBE2079" s="1"/>
      <c r="HBF2079" s="1"/>
      <c r="HBG2079" s="1"/>
      <c r="HBH2079" s="1"/>
      <c r="HBI2079" s="1"/>
      <c r="HBJ2079" s="1"/>
      <c r="HBK2079" s="1"/>
      <c r="HBL2079" s="1"/>
      <c r="HBM2079" s="1"/>
      <c r="HBN2079" s="1"/>
      <c r="HBO2079" s="1"/>
      <c r="HBP2079" s="1"/>
      <c r="HBQ2079" s="1"/>
      <c r="HBR2079" s="1"/>
      <c r="HBS2079" s="1"/>
      <c r="HBT2079" s="1"/>
      <c r="HBU2079" s="1"/>
      <c r="HBV2079" s="1"/>
      <c r="HBW2079" s="1"/>
      <c r="HBX2079" s="1"/>
      <c r="HBY2079" s="1"/>
      <c r="HBZ2079" s="1"/>
      <c r="HCA2079" s="1"/>
      <c r="HCB2079" s="1"/>
      <c r="HCC2079" s="1"/>
      <c r="HCD2079" s="1"/>
      <c r="HCE2079" s="1"/>
      <c r="HCF2079" s="1"/>
      <c r="HCG2079" s="1"/>
      <c r="HCH2079" s="1"/>
      <c r="HCI2079" s="1"/>
      <c r="HCJ2079" s="1"/>
      <c r="HCK2079" s="1"/>
      <c r="HCL2079" s="1"/>
      <c r="HCM2079" s="1"/>
      <c r="HCN2079" s="1"/>
      <c r="HCO2079" s="1"/>
      <c r="HCP2079" s="1"/>
      <c r="HCQ2079" s="1"/>
      <c r="HCR2079" s="1"/>
      <c r="HCS2079" s="1"/>
      <c r="HCT2079" s="1"/>
      <c r="HCU2079" s="1"/>
      <c r="HCV2079" s="1"/>
      <c r="HCW2079" s="1"/>
      <c r="HCX2079" s="1"/>
      <c r="HCY2079" s="1"/>
      <c r="HCZ2079" s="1"/>
      <c r="HDA2079" s="1"/>
      <c r="HDB2079" s="1"/>
      <c r="HDC2079" s="1"/>
      <c r="HDD2079" s="1"/>
      <c r="HDE2079" s="1"/>
      <c r="HDF2079" s="1"/>
      <c r="HDG2079" s="1"/>
      <c r="HDH2079" s="1"/>
      <c r="HDI2079" s="1"/>
      <c r="HDJ2079" s="1"/>
      <c r="HDK2079" s="1"/>
      <c r="HDL2079" s="1"/>
      <c r="HDM2079" s="1"/>
      <c r="HDN2079" s="1"/>
      <c r="HDO2079" s="1"/>
      <c r="HDP2079" s="1"/>
      <c r="HDQ2079" s="1"/>
      <c r="HDR2079" s="1"/>
      <c r="HDS2079" s="1"/>
      <c r="HDT2079" s="1"/>
      <c r="HDU2079" s="1"/>
      <c r="HDV2079" s="1"/>
      <c r="HDW2079" s="1"/>
      <c r="HDX2079" s="1"/>
      <c r="HDY2079" s="1"/>
      <c r="HDZ2079" s="1"/>
      <c r="HEA2079" s="1"/>
      <c r="HEB2079" s="1"/>
      <c r="HEC2079" s="1"/>
      <c r="HED2079" s="1"/>
      <c r="HEE2079" s="1"/>
      <c r="HEF2079" s="1"/>
      <c r="HEG2079" s="1"/>
      <c r="HEH2079" s="1"/>
      <c r="HEI2079" s="1"/>
      <c r="HEJ2079" s="1"/>
      <c r="HEK2079" s="1"/>
      <c r="HEL2079" s="1"/>
      <c r="HEM2079" s="1"/>
      <c r="HEN2079" s="1"/>
      <c r="HEO2079" s="1"/>
      <c r="HEP2079" s="1"/>
      <c r="HEQ2079" s="1"/>
      <c r="HER2079" s="1"/>
      <c r="HES2079" s="1"/>
      <c r="HET2079" s="1"/>
      <c r="HEU2079" s="1"/>
      <c r="HEV2079" s="1"/>
      <c r="HEW2079" s="1"/>
      <c r="HEX2079" s="1"/>
      <c r="HEY2079" s="1"/>
      <c r="HEZ2079" s="1"/>
      <c r="HFA2079" s="1"/>
      <c r="HFB2079" s="1"/>
      <c r="HFC2079" s="1"/>
      <c r="HFD2079" s="1"/>
      <c r="HFE2079" s="1"/>
      <c r="HFF2079" s="1"/>
      <c r="HFG2079" s="1"/>
      <c r="HFH2079" s="1"/>
      <c r="HFI2079" s="1"/>
      <c r="HFJ2079" s="1"/>
      <c r="HFK2079" s="1"/>
      <c r="HFL2079" s="1"/>
      <c r="HFM2079" s="1"/>
      <c r="HFN2079" s="1"/>
      <c r="HFO2079" s="1"/>
      <c r="HFP2079" s="1"/>
      <c r="HFQ2079" s="1"/>
      <c r="HFR2079" s="1"/>
      <c r="HFS2079" s="1"/>
      <c r="HFT2079" s="1"/>
      <c r="HFU2079" s="1"/>
      <c r="HFV2079" s="1"/>
      <c r="HFW2079" s="1"/>
      <c r="HFX2079" s="1"/>
      <c r="HFY2079" s="1"/>
      <c r="HFZ2079" s="1"/>
      <c r="HGA2079" s="1"/>
      <c r="HGB2079" s="1"/>
      <c r="HGC2079" s="1"/>
      <c r="HGD2079" s="1"/>
      <c r="HGE2079" s="1"/>
      <c r="HGF2079" s="1"/>
      <c r="HGG2079" s="1"/>
      <c r="HGH2079" s="1"/>
      <c r="HGI2079" s="1"/>
      <c r="HGJ2079" s="1"/>
      <c r="HGK2079" s="1"/>
      <c r="HGL2079" s="1"/>
      <c r="HGM2079" s="1"/>
      <c r="HGN2079" s="1"/>
      <c r="HGO2079" s="1"/>
      <c r="HGP2079" s="1"/>
      <c r="HGQ2079" s="1"/>
      <c r="HGR2079" s="1"/>
      <c r="HGS2079" s="1"/>
      <c r="HGT2079" s="1"/>
      <c r="HGU2079" s="1"/>
      <c r="HGV2079" s="1"/>
      <c r="HGW2079" s="1"/>
      <c r="HGX2079" s="1"/>
      <c r="HGY2079" s="1"/>
      <c r="HGZ2079" s="1"/>
      <c r="HHA2079" s="1"/>
      <c r="HHB2079" s="1"/>
      <c r="HHC2079" s="1"/>
      <c r="HHD2079" s="1"/>
      <c r="HHE2079" s="1"/>
      <c r="HHF2079" s="1"/>
      <c r="HHG2079" s="1"/>
      <c r="HHH2079" s="1"/>
      <c r="HHI2079" s="1"/>
      <c r="HHJ2079" s="1"/>
      <c r="HHK2079" s="1"/>
      <c r="HHL2079" s="1"/>
      <c r="HHM2079" s="1"/>
      <c r="HHN2079" s="1"/>
      <c r="HHO2079" s="1"/>
      <c r="HHP2079" s="1"/>
      <c r="HHQ2079" s="1"/>
      <c r="HHR2079" s="1"/>
      <c r="HHS2079" s="1"/>
      <c r="HHT2079" s="1"/>
      <c r="HHU2079" s="1"/>
      <c r="HHV2079" s="1"/>
      <c r="HHW2079" s="1"/>
      <c r="HHX2079" s="1"/>
      <c r="HHY2079" s="1"/>
      <c r="HHZ2079" s="1"/>
      <c r="HIA2079" s="1"/>
      <c r="HIB2079" s="1"/>
      <c r="HIC2079" s="1"/>
      <c r="HID2079" s="1"/>
      <c r="HIE2079" s="1"/>
      <c r="HIF2079" s="1"/>
      <c r="HIG2079" s="1"/>
      <c r="HIH2079" s="1"/>
      <c r="HII2079" s="1"/>
      <c r="HIJ2079" s="1"/>
      <c r="HIK2079" s="1"/>
      <c r="HIL2079" s="1"/>
      <c r="HIM2079" s="1"/>
      <c r="HIN2079" s="1"/>
      <c r="HIO2079" s="1"/>
      <c r="HIP2079" s="1"/>
      <c r="HIQ2079" s="1"/>
      <c r="HIR2079" s="1"/>
      <c r="HIS2079" s="1"/>
      <c r="HIT2079" s="1"/>
      <c r="HIU2079" s="1"/>
      <c r="HIV2079" s="1"/>
      <c r="HIW2079" s="1"/>
      <c r="HIX2079" s="1"/>
      <c r="HIY2079" s="1"/>
      <c r="HIZ2079" s="1"/>
      <c r="HJA2079" s="1"/>
      <c r="HJB2079" s="1"/>
      <c r="HJC2079" s="1"/>
      <c r="HJD2079" s="1"/>
      <c r="HJE2079" s="1"/>
      <c r="HJF2079" s="1"/>
      <c r="HJG2079" s="1"/>
      <c r="HJH2079" s="1"/>
      <c r="HJI2079" s="1"/>
      <c r="HJJ2079" s="1"/>
      <c r="HJK2079" s="1"/>
      <c r="HJL2079" s="1"/>
      <c r="HJM2079" s="1"/>
      <c r="HJN2079" s="1"/>
      <c r="HJO2079" s="1"/>
      <c r="HJP2079" s="1"/>
      <c r="HJQ2079" s="1"/>
      <c r="HJR2079" s="1"/>
      <c r="HJS2079" s="1"/>
      <c r="HJT2079" s="1"/>
      <c r="HJU2079" s="1"/>
      <c r="HJV2079" s="1"/>
      <c r="HJW2079" s="1"/>
      <c r="HJX2079" s="1"/>
      <c r="HJY2079" s="1"/>
      <c r="HJZ2079" s="1"/>
      <c r="HKA2079" s="1"/>
      <c r="HKB2079" s="1"/>
      <c r="HKC2079" s="1"/>
      <c r="HKD2079" s="1"/>
      <c r="HKE2079" s="1"/>
      <c r="HKF2079" s="1"/>
      <c r="HKG2079" s="1"/>
      <c r="HKH2079" s="1"/>
      <c r="HKI2079" s="1"/>
      <c r="HKJ2079" s="1"/>
      <c r="HKK2079" s="1"/>
      <c r="HKL2079" s="1"/>
      <c r="HKM2079" s="1"/>
      <c r="HKN2079" s="1"/>
      <c r="HKO2079" s="1"/>
      <c r="HKP2079" s="1"/>
      <c r="HKQ2079" s="1"/>
      <c r="HKR2079" s="1"/>
      <c r="HKS2079" s="1"/>
      <c r="HKT2079" s="1"/>
      <c r="HKU2079" s="1"/>
      <c r="HKV2079" s="1"/>
      <c r="HKW2079" s="1"/>
      <c r="HKX2079" s="1"/>
      <c r="HKY2079" s="1"/>
      <c r="HKZ2079" s="1"/>
      <c r="HLA2079" s="1"/>
      <c r="HLB2079" s="1"/>
      <c r="HLC2079" s="1"/>
      <c r="HLD2079" s="1"/>
      <c r="HLE2079" s="1"/>
      <c r="HLF2079" s="1"/>
      <c r="HLG2079" s="1"/>
      <c r="HLH2079" s="1"/>
      <c r="HLI2079" s="1"/>
      <c r="HLJ2079" s="1"/>
      <c r="HLK2079" s="1"/>
      <c r="HLL2079" s="1"/>
      <c r="HLM2079" s="1"/>
      <c r="HLN2079" s="1"/>
      <c r="HLO2079" s="1"/>
      <c r="HLP2079" s="1"/>
      <c r="HLQ2079" s="1"/>
      <c r="HLR2079" s="1"/>
      <c r="HLS2079" s="1"/>
      <c r="HLT2079" s="1"/>
      <c r="HLU2079" s="1"/>
      <c r="HLV2079" s="1"/>
      <c r="HLW2079" s="1"/>
      <c r="HLX2079" s="1"/>
      <c r="HLY2079" s="1"/>
      <c r="HLZ2079" s="1"/>
      <c r="HMA2079" s="1"/>
      <c r="HMB2079" s="1"/>
      <c r="HMC2079" s="1"/>
      <c r="HMD2079" s="1"/>
      <c r="HME2079" s="1"/>
      <c r="HMF2079" s="1"/>
      <c r="HMG2079" s="1"/>
      <c r="HMH2079" s="1"/>
      <c r="HMI2079" s="1"/>
      <c r="HMJ2079" s="1"/>
      <c r="HMK2079" s="1"/>
      <c r="HML2079" s="1"/>
      <c r="HMM2079" s="1"/>
      <c r="HMN2079" s="1"/>
      <c r="HMO2079" s="1"/>
      <c r="HMP2079" s="1"/>
      <c r="HMQ2079" s="1"/>
      <c r="HMR2079" s="1"/>
      <c r="HMS2079" s="1"/>
      <c r="HMT2079" s="1"/>
      <c r="HMU2079" s="1"/>
      <c r="HMV2079" s="1"/>
      <c r="HMW2079" s="1"/>
      <c r="HMX2079" s="1"/>
      <c r="HMY2079" s="1"/>
      <c r="HMZ2079" s="1"/>
      <c r="HNA2079" s="1"/>
      <c r="HNB2079" s="1"/>
      <c r="HNC2079" s="1"/>
      <c r="HND2079" s="1"/>
      <c r="HNE2079" s="1"/>
      <c r="HNF2079" s="1"/>
      <c r="HNG2079" s="1"/>
      <c r="HNH2079" s="1"/>
      <c r="HNI2079" s="1"/>
      <c r="HNJ2079" s="1"/>
      <c r="HNK2079" s="1"/>
      <c r="HNL2079" s="1"/>
      <c r="HNM2079" s="1"/>
      <c r="HNN2079" s="1"/>
      <c r="HNO2079" s="1"/>
      <c r="HNP2079" s="1"/>
      <c r="HNQ2079" s="1"/>
      <c r="HNR2079" s="1"/>
      <c r="HNS2079" s="1"/>
      <c r="HNT2079" s="1"/>
      <c r="HNU2079" s="1"/>
      <c r="HNV2079" s="1"/>
      <c r="HNW2079" s="1"/>
      <c r="HNX2079" s="1"/>
      <c r="HNY2079" s="1"/>
      <c r="HNZ2079" s="1"/>
      <c r="HOA2079" s="1"/>
      <c r="HOB2079" s="1"/>
      <c r="HOC2079" s="1"/>
      <c r="HOD2079" s="1"/>
      <c r="HOE2079" s="1"/>
      <c r="HOF2079" s="1"/>
      <c r="HOG2079" s="1"/>
      <c r="HOH2079" s="1"/>
      <c r="HOI2079" s="1"/>
      <c r="HOJ2079" s="1"/>
      <c r="HOK2079" s="1"/>
      <c r="HOL2079" s="1"/>
      <c r="HOM2079" s="1"/>
      <c r="HON2079" s="1"/>
      <c r="HOO2079" s="1"/>
      <c r="HOP2079" s="1"/>
      <c r="HOQ2079" s="1"/>
      <c r="HOR2079" s="1"/>
      <c r="HOS2079" s="1"/>
      <c r="HOT2079" s="1"/>
      <c r="HOU2079" s="1"/>
      <c r="HOV2079" s="1"/>
      <c r="HOW2079" s="1"/>
      <c r="HOX2079" s="1"/>
      <c r="HOY2079" s="1"/>
      <c r="HOZ2079" s="1"/>
      <c r="HPA2079" s="1"/>
      <c r="HPB2079" s="1"/>
      <c r="HPC2079" s="1"/>
      <c r="HPD2079" s="1"/>
      <c r="HPE2079" s="1"/>
      <c r="HPF2079" s="1"/>
      <c r="HPG2079" s="1"/>
      <c r="HPH2079" s="1"/>
      <c r="HPI2079" s="1"/>
      <c r="HPJ2079" s="1"/>
      <c r="HPK2079" s="1"/>
      <c r="HPL2079" s="1"/>
      <c r="HPM2079" s="1"/>
      <c r="HPN2079" s="1"/>
      <c r="HPO2079" s="1"/>
      <c r="HPP2079" s="1"/>
      <c r="HPQ2079" s="1"/>
      <c r="HPR2079" s="1"/>
      <c r="HPS2079" s="1"/>
      <c r="HPT2079" s="1"/>
      <c r="HPU2079" s="1"/>
      <c r="HPV2079" s="1"/>
      <c r="HPW2079" s="1"/>
      <c r="HPX2079" s="1"/>
      <c r="HPY2079" s="1"/>
      <c r="HPZ2079" s="1"/>
      <c r="HQA2079" s="1"/>
      <c r="HQB2079" s="1"/>
      <c r="HQC2079" s="1"/>
      <c r="HQD2079" s="1"/>
      <c r="HQE2079" s="1"/>
      <c r="HQF2079" s="1"/>
      <c r="HQG2079" s="1"/>
      <c r="HQH2079" s="1"/>
      <c r="HQI2079" s="1"/>
      <c r="HQJ2079" s="1"/>
      <c r="HQK2079" s="1"/>
      <c r="HQL2079" s="1"/>
      <c r="HQM2079" s="1"/>
      <c r="HQN2079" s="1"/>
      <c r="HQO2079" s="1"/>
      <c r="HQP2079" s="1"/>
      <c r="HQQ2079" s="1"/>
      <c r="HQR2079" s="1"/>
      <c r="HQS2079" s="1"/>
      <c r="HQT2079" s="1"/>
      <c r="HQU2079" s="1"/>
      <c r="HQV2079" s="1"/>
      <c r="HQW2079" s="1"/>
      <c r="HQX2079" s="1"/>
      <c r="HQY2079" s="1"/>
      <c r="HQZ2079" s="1"/>
      <c r="HRA2079" s="1"/>
      <c r="HRB2079" s="1"/>
      <c r="HRC2079" s="1"/>
      <c r="HRD2079" s="1"/>
      <c r="HRE2079" s="1"/>
      <c r="HRF2079" s="1"/>
      <c r="HRG2079" s="1"/>
      <c r="HRH2079" s="1"/>
      <c r="HRI2079" s="1"/>
      <c r="HRJ2079" s="1"/>
      <c r="HRK2079" s="1"/>
      <c r="HRL2079" s="1"/>
      <c r="HRM2079" s="1"/>
      <c r="HRN2079" s="1"/>
      <c r="HRO2079" s="1"/>
      <c r="HRP2079" s="1"/>
      <c r="HRQ2079" s="1"/>
      <c r="HRR2079" s="1"/>
      <c r="HRS2079" s="1"/>
      <c r="HRT2079" s="1"/>
      <c r="HRU2079" s="1"/>
      <c r="HRV2079" s="1"/>
      <c r="HRW2079" s="1"/>
      <c r="HRX2079" s="1"/>
      <c r="HRY2079" s="1"/>
      <c r="HRZ2079" s="1"/>
      <c r="HSA2079" s="1"/>
      <c r="HSB2079" s="1"/>
      <c r="HSC2079" s="1"/>
      <c r="HSD2079" s="1"/>
      <c r="HSE2079" s="1"/>
      <c r="HSF2079" s="1"/>
      <c r="HSG2079" s="1"/>
      <c r="HSH2079" s="1"/>
      <c r="HSI2079" s="1"/>
      <c r="HSJ2079" s="1"/>
      <c r="HSK2079" s="1"/>
      <c r="HSL2079" s="1"/>
      <c r="HSM2079" s="1"/>
      <c r="HSN2079" s="1"/>
      <c r="HSO2079" s="1"/>
      <c r="HSP2079" s="1"/>
      <c r="HSQ2079" s="1"/>
      <c r="HSR2079" s="1"/>
      <c r="HSS2079" s="1"/>
      <c r="HST2079" s="1"/>
      <c r="HSU2079" s="1"/>
      <c r="HSV2079" s="1"/>
      <c r="HSW2079" s="1"/>
      <c r="HSX2079" s="1"/>
      <c r="HSY2079" s="1"/>
      <c r="HSZ2079" s="1"/>
      <c r="HTA2079" s="1"/>
      <c r="HTB2079" s="1"/>
      <c r="HTC2079" s="1"/>
      <c r="HTD2079" s="1"/>
      <c r="HTE2079" s="1"/>
      <c r="HTF2079" s="1"/>
      <c r="HTG2079" s="1"/>
      <c r="HTH2079" s="1"/>
      <c r="HTI2079" s="1"/>
      <c r="HTJ2079" s="1"/>
      <c r="HTK2079" s="1"/>
      <c r="HTL2079" s="1"/>
      <c r="HTM2079" s="1"/>
      <c r="HTN2079" s="1"/>
      <c r="HTO2079" s="1"/>
      <c r="HTP2079" s="1"/>
      <c r="HTQ2079" s="1"/>
      <c r="HTR2079" s="1"/>
      <c r="HTS2079" s="1"/>
      <c r="HTT2079" s="1"/>
      <c r="HTU2079" s="1"/>
      <c r="HTV2079" s="1"/>
      <c r="HTW2079" s="1"/>
      <c r="HTX2079" s="1"/>
      <c r="HTY2079" s="1"/>
      <c r="HTZ2079" s="1"/>
      <c r="HUA2079" s="1"/>
      <c r="HUB2079" s="1"/>
      <c r="HUC2079" s="1"/>
      <c r="HUD2079" s="1"/>
      <c r="HUE2079" s="1"/>
      <c r="HUF2079" s="1"/>
      <c r="HUG2079" s="1"/>
      <c r="HUH2079" s="1"/>
      <c r="HUI2079" s="1"/>
      <c r="HUJ2079" s="1"/>
      <c r="HUK2079" s="1"/>
      <c r="HUL2079" s="1"/>
      <c r="HUM2079" s="1"/>
      <c r="HUN2079" s="1"/>
      <c r="HUO2079" s="1"/>
      <c r="HUP2079" s="1"/>
      <c r="HUQ2079" s="1"/>
      <c r="HUR2079" s="1"/>
      <c r="HUS2079" s="1"/>
      <c r="HUT2079" s="1"/>
      <c r="HUU2079" s="1"/>
      <c r="HUV2079" s="1"/>
      <c r="HUW2079" s="1"/>
      <c r="HUX2079" s="1"/>
      <c r="HUY2079" s="1"/>
      <c r="HUZ2079" s="1"/>
      <c r="HVA2079" s="1"/>
      <c r="HVB2079" s="1"/>
      <c r="HVC2079" s="1"/>
      <c r="HVD2079" s="1"/>
      <c r="HVE2079" s="1"/>
      <c r="HVF2079" s="1"/>
      <c r="HVG2079" s="1"/>
      <c r="HVH2079" s="1"/>
      <c r="HVI2079" s="1"/>
      <c r="HVJ2079" s="1"/>
      <c r="HVK2079" s="1"/>
      <c r="HVL2079" s="1"/>
      <c r="HVM2079" s="1"/>
      <c r="HVN2079" s="1"/>
      <c r="HVO2079" s="1"/>
      <c r="HVP2079" s="1"/>
      <c r="HVQ2079" s="1"/>
      <c r="HVR2079" s="1"/>
      <c r="HVS2079" s="1"/>
      <c r="HVT2079" s="1"/>
      <c r="HVU2079" s="1"/>
      <c r="HVV2079" s="1"/>
      <c r="HVW2079" s="1"/>
      <c r="HVX2079" s="1"/>
      <c r="HVY2079" s="1"/>
      <c r="HVZ2079" s="1"/>
      <c r="HWA2079" s="1"/>
      <c r="HWB2079" s="1"/>
      <c r="HWC2079" s="1"/>
      <c r="HWD2079" s="1"/>
      <c r="HWE2079" s="1"/>
      <c r="HWF2079" s="1"/>
      <c r="HWG2079" s="1"/>
      <c r="HWH2079" s="1"/>
      <c r="HWI2079" s="1"/>
      <c r="HWJ2079" s="1"/>
      <c r="HWK2079" s="1"/>
      <c r="HWL2079" s="1"/>
      <c r="HWM2079" s="1"/>
      <c r="HWN2079" s="1"/>
      <c r="HWO2079" s="1"/>
      <c r="HWP2079" s="1"/>
      <c r="HWQ2079" s="1"/>
      <c r="HWR2079" s="1"/>
      <c r="HWS2079" s="1"/>
      <c r="HWT2079" s="1"/>
      <c r="HWU2079" s="1"/>
      <c r="HWV2079" s="1"/>
      <c r="HWW2079" s="1"/>
      <c r="HWX2079" s="1"/>
      <c r="HWY2079" s="1"/>
      <c r="HWZ2079" s="1"/>
      <c r="HXA2079" s="1"/>
      <c r="HXB2079" s="1"/>
      <c r="HXC2079" s="1"/>
      <c r="HXD2079" s="1"/>
      <c r="HXE2079" s="1"/>
      <c r="HXF2079" s="1"/>
      <c r="HXG2079" s="1"/>
      <c r="HXH2079" s="1"/>
      <c r="HXI2079" s="1"/>
      <c r="HXJ2079" s="1"/>
      <c r="HXK2079" s="1"/>
      <c r="HXL2079" s="1"/>
      <c r="HXM2079" s="1"/>
      <c r="HXN2079" s="1"/>
      <c r="HXO2079" s="1"/>
      <c r="HXP2079" s="1"/>
      <c r="HXQ2079" s="1"/>
      <c r="HXR2079" s="1"/>
      <c r="HXS2079" s="1"/>
      <c r="HXT2079" s="1"/>
      <c r="HXU2079" s="1"/>
      <c r="HXV2079" s="1"/>
      <c r="HXW2079" s="1"/>
      <c r="HXX2079" s="1"/>
      <c r="HXY2079" s="1"/>
      <c r="HXZ2079" s="1"/>
      <c r="HYA2079" s="1"/>
      <c r="HYB2079" s="1"/>
      <c r="HYC2079" s="1"/>
      <c r="HYD2079" s="1"/>
      <c r="HYE2079" s="1"/>
      <c r="HYF2079" s="1"/>
      <c r="HYG2079" s="1"/>
      <c r="HYH2079" s="1"/>
      <c r="HYI2079" s="1"/>
      <c r="HYJ2079" s="1"/>
      <c r="HYK2079" s="1"/>
      <c r="HYL2079" s="1"/>
      <c r="HYM2079" s="1"/>
      <c r="HYN2079" s="1"/>
      <c r="HYO2079" s="1"/>
      <c r="HYP2079" s="1"/>
      <c r="HYQ2079" s="1"/>
      <c r="HYR2079" s="1"/>
      <c r="HYS2079" s="1"/>
      <c r="HYT2079" s="1"/>
      <c r="HYU2079" s="1"/>
      <c r="HYV2079" s="1"/>
      <c r="HYW2079" s="1"/>
      <c r="HYX2079" s="1"/>
      <c r="HYY2079" s="1"/>
      <c r="HYZ2079" s="1"/>
      <c r="HZA2079" s="1"/>
      <c r="HZB2079" s="1"/>
      <c r="HZC2079" s="1"/>
      <c r="HZD2079" s="1"/>
      <c r="HZE2079" s="1"/>
      <c r="HZF2079" s="1"/>
      <c r="HZG2079" s="1"/>
      <c r="HZH2079" s="1"/>
      <c r="HZI2079" s="1"/>
      <c r="HZJ2079" s="1"/>
      <c r="HZK2079" s="1"/>
      <c r="HZL2079" s="1"/>
      <c r="HZM2079" s="1"/>
      <c r="HZN2079" s="1"/>
      <c r="HZO2079" s="1"/>
      <c r="HZP2079" s="1"/>
      <c r="HZQ2079" s="1"/>
      <c r="HZR2079" s="1"/>
      <c r="HZS2079" s="1"/>
      <c r="HZT2079" s="1"/>
      <c r="HZU2079" s="1"/>
      <c r="HZV2079" s="1"/>
      <c r="HZW2079" s="1"/>
      <c r="HZX2079" s="1"/>
      <c r="HZY2079" s="1"/>
      <c r="HZZ2079" s="1"/>
      <c r="IAA2079" s="1"/>
      <c r="IAB2079" s="1"/>
      <c r="IAC2079" s="1"/>
      <c r="IAD2079" s="1"/>
      <c r="IAE2079" s="1"/>
      <c r="IAF2079" s="1"/>
      <c r="IAG2079" s="1"/>
      <c r="IAH2079" s="1"/>
      <c r="IAI2079" s="1"/>
      <c r="IAJ2079" s="1"/>
      <c r="IAK2079" s="1"/>
      <c r="IAL2079" s="1"/>
      <c r="IAM2079" s="1"/>
      <c r="IAN2079" s="1"/>
      <c r="IAO2079" s="1"/>
      <c r="IAP2079" s="1"/>
      <c r="IAQ2079" s="1"/>
      <c r="IAR2079" s="1"/>
      <c r="IAS2079" s="1"/>
      <c r="IAT2079" s="1"/>
      <c r="IAU2079" s="1"/>
      <c r="IAV2079" s="1"/>
      <c r="IAW2079" s="1"/>
      <c r="IAX2079" s="1"/>
      <c r="IAY2079" s="1"/>
      <c r="IAZ2079" s="1"/>
      <c r="IBA2079" s="1"/>
      <c r="IBB2079" s="1"/>
      <c r="IBC2079" s="1"/>
      <c r="IBD2079" s="1"/>
      <c r="IBE2079" s="1"/>
      <c r="IBF2079" s="1"/>
      <c r="IBG2079" s="1"/>
      <c r="IBH2079" s="1"/>
      <c r="IBI2079" s="1"/>
      <c r="IBJ2079" s="1"/>
      <c r="IBK2079" s="1"/>
      <c r="IBL2079" s="1"/>
      <c r="IBM2079" s="1"/>
      <c r="IBN2079" s="1"/>
      <c r="IBO2079" s="1"/>
      <c r="IBP2079" s="1"/>
      <c r="IBQ2079" s="1"/>
      <c r="IBR2079" s="1"/>
      <c r="IBS2079" s="1"/>
      <c r="IBT2079" s="1"/>
      <c r="IBU2079" s="1"/>
      <c r="IBV2079" s="1"/>
      <c r="IBW2079" s="1"/>
      <c r="IBX2079" s="1"/>
      <c r="IBY2079" s="1"/>
      <c r="IBZ2079" s="1"/>
      <c r="ICA2079" s="1"/>
      <c r="ICB2079" s="1"/>
      <c r="ICC2079" s="1"/>
      <c r="ICD2079" s="1"/>
      <c r="ICE2079" s="1"/>
      <c r="ICF2079" s="1"/>
      <c r="ICG2079" s="1"/>
      <c r="ICH2079" s="1"/>
      <c r="ICI2079" s="1"/>
      <c r="ICJ2079" s="1"/>
      <c r="ICK2079" s="1"/>
      <c r="ICL2079" s="1"/>
      <c r="ICM2079" s="1"/>
      <c r="ICN2079" s="1"/>
      <c r="ICO2079" s="1"/>
      <c r="ICP2079" s="1"/>
      <c r="ICQ2079" s="1"/>
      <c r="ICR2079" s="1"/>
      <c r="ICS2079" s="1"/>
      <c r="ICT2079" s="1"/>
      <c r="ICU2079" s="1"/>
      <c r="ICV2079" s="1"/>
      <c r="ICW2079" s="1"/>
      <c r="ICX2079" s="1"/>
      <c r="ICY2079" s="1"/>
      <c r="ICZ2079" s="1"/>
      <c r="IDA2079" s="1"/>
      <c r="IDB2079" s="1"/>
      <c r="IDC2079" s="1"/>
      <c r="IDD2079" s="1"/>
      <c r="IDE2079" s="1"/>
      <c r="IDF2079" s="1"/>
      <c r="IDG2079" s="1"/>
      <c r="IDH2079" s="1"/>
      <c r="IDI2079" s="1"/>
      <c r="IDJ2079" s="1"/>
      <c r="IDK2079" s="1"/>
      <c r="IDL2079" s="1"/>
      <c r="IDM2079" s="1"/>
      <c r="IDN2079" s="1"/>
      <c r="IDO2079" s="1"/>
      <c r="IDP2079" s="1"/>
      <c r="IDQ2079" s="1"/>
      <c r="IDR2079" s="1"/>
      <c r="IDS2079" s="1"/>
      <c r="IDT2079" s="1"/>
      <c r="IDU2079" s="1"/>
      <c r="IDV2079" s="1"/>
      <c r="IDW2079" s="1"/>
      <c r="IDX2079" s="1"/>
      <c r="IDY2079" s="1"/>
      <c r="IDZ2079" s="1"/>
      <c r="IEA2079" s="1"/>
      <c r="IEB2079" s="1"/>
      <c r="IEC2079" s="1"/>
      <c r="IED2079" s="1"/>
      <c r="IEE2079" s="1"/>
      <c r="IEF2079" s="1"/>
      <c r="IEG2079" s="1"/>
      <c r="IEH2079" s="1"/>
      <c r="IEI2079" s="1"/>
      <c r="IEJ2079" s="1"/>
      <c r="IEK2079" s="1"/>
      <c r="IEL2079" s="1"/>
      <c r="IEM2079" s="1"/>
      <c r="IEN2079" s="1"/>
      <c r="IEO2079" s="1"/>
      <c r="IEP2079" s="1"/>
      <c r="IEQ2079" s="1"/>
      <c r="IER2079" s="1"/>
      <c r="IES2079" s="1"/>
      <c r="IET2079" s="1"/>
      <c r="IEU2079" s="1"/>
      <c r="IEV2079" s="1"/>
      <c r="IEW2079" s="1"/>
      <c r="IEX2079" s="1"/>
      <c r="IEY2079" s="1"/>
      <c r="IEZ2079" s="1"/>
      <c r="IFA2079" s="1"/>
      <c r="IFB2079" s="1"/>
      <c r="IFC2079" s="1"/>
      <c r="IFD2079" s="1"/>
      <c r="IFE2079" s="1"/>
      <c r="IFF2079" s="1"/>
      <c r="IFG2079" s="1"/>
      <c r="IFH2079" s="1"/>
      <c r="IFI2079" s="1"/>
      <c r="IFJ2079" s="1"/>
      <c r="IFK2079" s="1"/>
      <c r="IFL2079" s="1"/>
      <c r="IFM2079" s="1"/>
      <c r="IFN2079" s="1"/>
      <c r="IFO2079" s="1"/>
      <c r="IFP2079" s="1"/>
      <c r="IFQ2079" s="1"/>
      <c r="IFR2079" s="1"/>
      <c r="IFS2079" s="1"/>
      <c r="IFT2079" s="1"/>
      <c r="IFU2079" s="1"/>
      <c r="IFV2079" s="1"/>
      <c r="IFW2079" s="1"/>
      <c r="IFX2079" s="1"/>
      <c r="IFY2079" s="1"/>
      <c r="IFZ2079" s="1"/>
      <c r="IGA2079" s="1"/>
      <c r="IGB2079" s="1"/>
      <c r="IGC2079" s="1"/>
      <c r="IGD2079" s="1"/>
      <c r="IGE2079" s="1"/>
      <c r="IGF2079" s="1"/>
      <c r="IGG2079" s="1"/>
      <c r="IGH2079" s="1"/>
      <c r="IGI2079" s="1"/>
      <c r="IGJ2079" s="1"/>
      <c r="IGK2079" s="1"/>
      <c r="IGL2079" s="1"/>
      <c r="IGM2079" s="1"/>
      <c r="IGN2079" s="1"/>
      <c r="IGO2079" s="1"/>
      <c r="IGP2079" s="1"/>
      <c r="IGQ2079" s="1"/>
      <c r="IGR2079" s="1"/>
      <c r="IGS2079" s="1"/>
      <c r="IGT2079" s="1"/>
      <c r="IGU2079" s="1"/>
      <c r="IGV2079" s="1"/>
      <c r="IGW2079" s="1"/>
      <c r="IGX2079" s="1"/>
      <c r="IGY2079" s="1"/>
      <c r="IGZ2079" s="1"/>
      <c r="IHA2079" s="1"/>
      <c r="IHB2079" s="1"/>
      <c r="IHC2079" s="1"/>
      <c r="IHD2079" s="1"/>
      <c r="IHE2079" s="1"/>
      <c r="IHF2079" s="1"/>
      <c r="IHG2079" s="1"/>
      <c r="IHH2079" s="1"/>
      <c r="IHI2079" s="1"/>
      <c r="IHJ2079" s="1"/>
      <c r="IHK2079" s="1"/>
      <c r="IHL2079" s="1"/>
      <c r="IHM2079" s="1"/>
      <c r="IHN2079" s="1"/>
      <c r="IHO2079" s="1"/>
      <c r="IHP2079" s="1"/>
      <c r="IHQ2079" s="1"/>
      <c r="IHR2079" s="1"/>
      <c r="IHS2079" s="1"/>
      <c r="IHT2079" s="1"/>
      <c r="IHU2079" s="1"/>
      <c r="IHV2079" s="1"/>
      <c r="IHW2079" s="1"/>
      <c r="IHX2079" s="1"/>
      <c r="IHY2079" s="1"/>
      <c r="IHZ2079" s="1"/>
      <c r="IIA2079" s="1"/>
      <c r="IIB2079" s="1"/>
      <c r="IIC2079" s="1"/>
      <c r="IID2079" s="1"/>
      <c r="IIE2079" s="1"/>
      <c r="IIF2079" s="1"/>
      <c r="IIG2079" s="1"/>
      <c r="IIH2079" s="1"/>
      <c r="III2079" s="1"/>
      <c r="IIJ2079" s="1"/>
      <c r="IIK2079" s="1"/>
      <c r="IIL2079" s="1"/>
      <c r="IIM2079" s="1"/>
      <c r="IIN2079" s="1"/>
      <c r="IIO2079" s="1"/>
      <c r="IIP2079" s="1"/>
      <c r="IIQ2079" s="1"/>
      <c r="IIR2079" s="1"/>
      <c r="IIS2079" s="1"/>
      <c r="IIT2079" s="1"/>
      <c r="IIU2079" s="1"/>
      <c r="IIV2079" s="1"/>
      <c r="IIW2079" s="1"/>
      <c r="IIX2079" s="1"/>
      <c r="IIY2079" s="1"/>
      <c r="IIZ2079" s="1"/>
      <c r="IJA2079" s="1"/>
      <c r="IJB2079" s="1"/>
      <c r="IJC2079" s="1"/>
      <c r="IJD2079" s="1"/>
      <c r="IJE2079" s="1"/>
      <c r="IJF2079" s="1"/>
      <c r="IJG2079" s="1"/>
      <c r="IJH2079" s="1"/>
      <c r="IJI2079" s="1"/>
      <c r="IJJ2079" s="1"/>
      <c r="IJK2079" s="1"/>
      <c r="IJL2079" s="1"/>
      <c r="IJM2079" s="1"/>
      <c r="IJN2079" s="1"/>
      <c r="IJO2079" s="1"/>
      <c r="IJP2079" s="1"/>
      <c r="IJQ2079" s="1"/>
      <c r="IJR2079" s="1"/>
      <c r="IJS2079" s="1"/>
      <c r="IJT2079" s="1"/>
      <c r="IJU2079" s="1"/>
      <c r="IJV2079" s="1"/>
      <c r="IJW2079" s="1"/>
      <c r="IJX2079" s="1"/>
      <c r="IJY2079" s="1"/>
      <c r="IJZ2079" s="1"/>
      <c r="IKA2079" s="1"/>
      <c r="IKB2079" s="1"/>
      <c r="IKC2079" s="1"/>
      <c r="IKD2079" s="1"/>
      <c r="IKE2079" s="1"/>
      <c r="IKF2079" s="1"/>
      <c r="IKG2079" s="1"/>
      <c r="IKH2079" s="1"/>
      <c r="IKI2079" s="1"/>
      <c r="IKJ2079" s="1"/>
      <c r="IKK2079" s="1"/>
      <c r="IKL2079" s="1"/>
      <c r="IKM2079" s="1"/>
      <c r="IKN2079" s="1"/>
      <c r="IKO2079" s="1"/>
      <c r="IKP2079" s="1"/>
      <c r="IKQ2079" s="1"/>
      <c r="IKR2079" s="1"/>
      <c r="IKS2079" s="1"/>
      <c r="IKT2079" s="1"/>
      <c r="IKU2079" s="1"/>
      <c r="IKV2079" s="1"/>
      <c r="IKW2079" s="1"/>
      <c r="IKX2079" s="1"/>
      <c r="IKY2079" s="1"/>
      <c r="IKZ2079" s="1"/>
      <c r="ILA2079" s="1"/>
      <c r="ILB2079" s="1"/>
      <c r="ILC2079" s="1"/>
      <c r="ILD2079" s="1"/>
      <c r="ILE2079" s="1"/>
      <c r="ILF2079" s="1"/>
      <c r="ILG2079" s="1"/>
      <c r="ILH2079" s="1"/>
      <c r="ILI2079" s="1"/>
      <c r="ILJ2079" s="1"/>
      <c r="ILK2079" s="1"/>
      <c r="ILL2079" s="1"/>
      <c r="ILM2079" s="1"/>
      <c r="ILN2079" s="1"/>
      <c r="ILO2079" s="1"/>
      <c r="ILP2079" s="1"/>
      <c r="ILQ2079" s="1"/>
      <c r="ILR2079" s="1"/>
      <c r="ILS2079" s="1"/>
      <c r="ILT2079" s="1"/>
      <c r="ILU2079" s="1"/>
      <c r="ILV2079" s="1"/>
      <c r="ILW2079" s="1"/>
      <c r="ILX2079" s="1"/>
      <c r="ILY2079" s="1"/>
      <c r="ILZ2079" s="1"/>
      <c r="IMA2079" s="1"/>
      <c r="IMB2079" s="1"/>
      <c r="IMC2079" s="1"/>
      <c r="IMD2079" s="1"/>
      <c r="IME2079" s="1"/>
      <c r="IMF2079" s="1"/>
      <c r="IMG2079" s="1"/>
      <c r="IMH2079" s="1"/>
      <c r="IMI2079" s="1"/>
      <c r="IMJ2079" s="1"/>
      <c r="IMK2079" s="1"/>
      <c r="IML2079" s="1"/>
      <c r="IMM2079" s="1"/>
      <c r="IMN2079" s="1"/>
      <c r="IMO2079" s="1"/>
      <c r="IMP2079" s="1"/>
      <c r="IMQ2079" s="1"/>
      <c r="IMR2079" s="1"/>
      <c r="IMS2079" s="1"/>
      <c r="IMT2079" s="1"/>
      <c r="IMU2079" s="1"/>
      <c r="IMV2079" s="1"/>
      <c r="IMW2079" s="1"/>
      <c r="IMX2079" s="1"/>
      <c r="IMY2079" s="1"/>
      <c r="IMZ2079" s="1"/>
      <c r="INA2079" s="1"/>
      <c r="INB2079" s="1"/>
      <c r="INC2079" s="1"/>
      <c r="IND2079" s="1"/>
      <c r="INE2079" s="1"/>
      <c r="INF2079" s="1"/>
      <c r="ING2079" s="1"/>
      <c r="INH2079" s="1"/>
      <c r="INI2079" s="1"/>
      <c r="INJ2079" s="1"/>
      <c r="INK2079" s="1"/>
      <c r="INL2079" s="1"/>
      <c r="INM2079" s="1"/>
      <c r="INN2079" s="1"/>
      <c r="INO2079" s="1"/>
      <c r="INP2079" s="1"/>
      <c r="INQ2079" s="1"/>
      <c r="INR2079" s="1"/>
      <c r="INS2079" s="1"/>
      <c r="INT2079" s="1"/>
      <c r="INU2079" s="1"/>
      <c r="INV2079" s="1"/>
      <c r="INW2079" s="1"/>
      <c r="INX2079" s="1"/>
      <c r="INY2079" s="1"/>
      <c r="INZ2079" s="1"/>
      <c r="IOA2079" s="1"/>
      <c r="IOB2079" s="1"/>
      <c r="IOC2079" s="1"/>
      <c r="IOD2079" s="1"/>
      <c r="IOE2079" s="1"/>
      <c r="IOF2079" s="1"/>
      <c r="IOG2079" s="1"/>
      <c r="IOH2079" s="1"/>
      <c r="IOI2079" s="1"/>
      <c r="IOJ2079" s="1"/>
      <c r="IOK2079" s="1"/>
      <c r="IOL2079" s="1"/>
      <c r="IOM2079" s="1"/>
      <c r="ION2079" s="1"/>
      <c r="IOO2079" s="1"/>
      <c r="IOP2079" s="1"/>
      <c r="IOQ2079" s="1"/>
      <c r="IOR2079" s="1"/>
      <c r="IOS2079" s="1"/>
      <c r="IOT2079" s="1"/>
      <c r="IOU2079" s="1"/>
      <c r="IOV2079" s="1"/>
      <c r="IOW2079" s="1"/>
      <c r="IOX2079" s="1"/>
      <c r="IOY2079" s="1"/>
      <c r="IOZ2079" s="1"/>
      <c r="IPA2079" s="1"/>
      <c r="IPB2079" s="1"/>
      <c r="IPC2079" s="1"/>
      <c r="IPD2079" s="1"/>
      <c r="IPE2079" s="1"/>
      <c r="IPF2079" s="1"/>
      <c r="IPG2079" s="1"/>
      <c r="IPH2079" s="1"/>
      <c r="IPI2079" s="1"/>
      <c r="IPJ2079" s="1"/>
      <c r="IPK2079" s="1"/>
      <c r="IPL2079" s="1"/>
      <c r="IPM2079" s="1"/>
      <c r="IPN2079" s="1"/>
      <c r="IPO2079" s="1"/>
      <c r="IPP2079" s="1"/>
      <c r="IPQ2079" s="1"/>
      <c r="IPR2079" s="1"/>
      <c r="IPS2079" s="1"/>
      <c r="IPT2079" s="1"/>
      <c r="IPU2079" s="1"/>
      <c r="IPV2079" s="1"/>
      <c r="IPW2079" s="1"/>
      <c r="IPX2079" s="1"/>
      <c r="IPY2079" s="1"/>
      <c r="IPZ2079" s="1"/>
      <c r="IQA2079" s="1"/>
      <c r="IQB2079" s="1"/>
      <c r="IQC2079" s="1"/>
      <c r="IQD2079" s="1"/>
      <c r="IQE2079" s="1"/>
      <c r="IQF2079" s="1"/>
      <c r="IQG2079" s="1"/>
      <c r="IQH2079" s="1"/>
      <c r="IQI2079" s="1"/>
      <c r="IQJ2079" s="1"/>
      <c r="IQK2079" s="1"/>
      <c r="IQL2079" s="1"/>
      <c r="IQM2079" s="1"/>
      <c r="IQN2079" s="1"/>
      <c r="IQO2079" s="1"/>
      <c r="IQP2079" s="1"/>
      <c r="IQQ2079" s="1"/>
      <c r="IQR2079" s="1"/>
      <c r="IQS2079" s="1"/>
      <c r="IQT2079" s="1"/>
      <c r="IQU2079" s="1"/>
      <c r="IQV2079" s="1"/>
      <c r="IQW2079" s="1"/>
      <c r="IQX2079" s="1"/>
      <c r="IQY2079" s="1"/>
      <c r="IQZ2079" s="1"/>
      <c r="IRA2079" s="1"/>
      <c r="IRB2079" s="1"/>
      <c r="IRC2079" s="1"/>
      <c r="IRD2079" s="1"/>
      <c r="IRE2079" s="1"/>
      <c r="IRF2079" s="1"/>
      <c r="IRG2079" s="1"/>
      <c r="IRH2079" s="1"/>
      <c r="IRI2079" s="1"/>
      <c r="IRJ2079" s="1"/>
      <c r="IRK2079" s="1"/>
      <c r="IRL2079" s="1"/>
      <c r="IRM2079" s="1"/>
      <c r="IRN2079" s="1"/>
      <c r="IRO2079" s="1"/>
      <c r="IRP2079" s="1"/>
      <c r="IRQ2079" s="1"/>
      <c r="IRR2079" s="1"/>
      <c r="IRS2079" s="1"/>
      <c r="IRT2079" s="1"/>
      <c r="IRU2079" s="1"/>
      <c r="IRV2079" s="1"/>
      <c r="IRW2079" s="1"/>
      <c r="IRX2079" s="1"/>
      <c r="IRY2079" s="1"/>
      <c r="IRZ2079" s="1"/>
      <c r="ISA2079" s="1"/>
      <c r="ISB2079" s="1"/>
      <c r="ISC2079" s="1"/>
      <c r="ISD2079" s="1"/>
      <c r="ISE2079" s="1"/>
      <c r="ISF2079" s="1"/>
      <c r="ISG2079" s="1"/>
      <c r="ISH2079" s="1"/>
      <c r="ISI2079" s="1"/>
      <c r="ISJ2079" s="1"/>
      <c r="ISK2079" s="1"/>
      <c r="ISL2079" s="1"/>
      <c r="ISM2079" s="1"/>
      <c r="ISN2079" s="1"/>
      <c r="ISO2079" s="1"/>
      <c r="ISP2079" s="1"/>
      <c r="ISQ2079" s="1"/>
      <c r="ISR2079" s="1"/>
      <c r="ISS2079" s="1"/>
      <c r="IST2079" s="1"/>
      <c r="ISU2079" s="1"/>
      <c r="ISV2079" s="1"/>
      <c r="ISW2079" s="1"/>
      <c r="ISX2079" s="1"/>
      <c r="ISY2079" s="1"/>
      <c r="ISZ2079" s="1"/>
      <c r="ITA2079" s="1"/>
      <c r="ITB2079" s="1"/>
      <c r="ITC2079" s="1"/>
      <c r="ITD2079" s="1"/>
      <c r="ITE2079" s="1"/>
      <c r="ITF2079" s="1"/>
      <c r="ITG2079" s="1"/>
      <c r="ITH2079" s="1"/>
      <c r="ITI2079" s="1"/>
      <c r="ITJ2079" s="1"/>
      <c r="ITK2079" s="1"/>
      <c r="ITL2079" s="1"/>
      <c r="ITM2079" s="1"/>
      <c r="ITN2079" s="1"/>
      <c r="ITO2079" s="1"/>
      <c r="ITP2079" s="1"/>
      <c r="ITQ2079" s="1"/>
      <c r="ITR2079" s="1"/>
      <c r="ITS2079" s="1"/>
      <c r="ITT2079" s="1"/>
      <c r="ITU2079" s="1"/>
      <c r="ITV2079" s="1"/>
      <c r="ITW2079" s="1"/>
      <c r="ITX2079" s="1"/>
      <c r="ITY2079" s="1"/>
      <c r="ITZ2079" s="1"/>
      <c r="IUA2079" s="1"/>
      <c r="IUB2079" s="1"/>
      <c r="IUC2079" s="1"/>
      <c r="IUD2079" s="1"/>
      <c r="IUE2079" s="1"/>
      <c r="IUF2079" s="1"/>
      <c r="IUG2079" s="1"/>
      <c r="IUH2079" s="1"/>
      <c r="IUI2079" s="1"/>
      <c r="IUJ2079" s="1"/>
      <c r="IUK2079" s="1"/>
      <c r="IUL2079" s="1"/>
      <c r="IUM2079" s="1"/>
      <c r="IUN2079" s="1"/>
      <c r="IUO2079" s="1"/>
      <c r="IUP2079" s="1"/>
      <c r="IUQ2079" s="1"/>
      <c r="IUR2079" s="1"/>
      <c r="IUS2079" s="1"/>
      <c r="IUT2079" s="1"/>
      <c r="IUU2079" s="1"/>
      <c r="IUV2079" s="1"/>
      <c r="IUW2079" s="1"/>
      <c r="IUX2079" s="1"/>
      <c r="IUY2079" s="1"/>
      <c r="IUZ2079" s="1"/>
      <c r="IVA2079" s="1"/>
      <c r="IVB2079" s="1"/>
      <c r="IVC2079" s="1"/>
      <c r="IVD2079" s="1"/>
      <c r="IVE2079" s="1"/>
      <c r="IVF2079" s="1"/>
      <c r="IVG2079" s="1"/>
      <c r="IVH2079" s="1"/>
      <c r="IVI2079" s="1"/>
      <c r="IVJ2079" s="1"/>
      <c r="IVK2079" s="1"/>
      <c r="IVL2079" s="1"/>
      <c r="IVM2079" s="1"/>
      <c r="IVN2079" s="1"/>
      <c r="IVO2079" s="1"/>
      <c r="IVP2079" s="1"/>
      <c r="IVQ2079" s="1"/>
      <c r="IVR2079" s="1"/>
      <c r="IVS2079" s="1"/>
      <c r="IVT2079" s="1"/>
      <c r="IVU2079" s="1"/>
      <c r="IVV2079" s="1"/>
      <c r="IVW2079" s="1"/>
      <c r="IVX2079" s="1"/>
      <c r="IVY2079" s="1"/>
      <c r="IVZ2079" s="1"/>
      <c r="IWA2079" s="1"/>
      <c r="IWB2079" s="1"/>
      <c r="IWC2079" s="1"/>
      <c r="IWD2079" s="1"/>
      <c r="IWE2079" s="1"/>
      <c r="IWF2079" s="1"/>
      <c r="IWG2079" s="1"/>
      <c r="IWH2079" s="1"/>
      <c r="IWI2079" s="1"/>
      <c r="IWJ2079" s="1"/>
      <c r="IWK2079" s="1"/>
      <c r="IWL2079" s="1"/>
      <c r="IWM2079" s="1"/>
      <c r="IWN2079" s="1"/>
      <c r="IWO2079" s="1"/>
      <c r="IWP2079" s="1"/>
      <c r="IWQ2079" s="1"/>
      <c r="IWR2079" s="1"/>
      <c r="IWS2079" s="1"/>
      <c r="IWT2079" s="1"/>
      <c r="IWU2079" s="1"/>
      <c r="IWV2079" s="1"/>
      <c r="IWW2079" s="1"/>
      <c r="IWX2079" s="1"/>
      <c r="IWY2079" s="1"/>
      <c r="IWZ2079" s="1"/>
      <c r="IXA2079" s="1"/>
      <c r="IXB2079" s="1"/>
      <c r="IXC2079" s="1"/>
      <c r="IXD2079" s="1"/>
      <c r="IXE2079" s="1"/>
      <c r="IXF2079" s="1"/>
      <c r="IXG2079" s="1"/>
      <c r="IXH2079" s="1"/>
      <c r="IXI2079" s="1"/>
      <c r="IXJ2079" s="1"/>
      <c r="IXK2079" s="1"/>
      <c r="IXL2079" s="1"/>
      <c r="IXM2079" s="1"/>
      <c r="IXN2079" s="1"/>
      <c r="IXO2079" s="1"/>
      <c r="IXP2079" s="1"/>
      <c r="IXQ2079" s="1"/>
      <c r="IXR2079" s="1"/>
      <c r="IXS2079" s="1"/>
      <c r="IXT2079" s="1"/>
      <c r="IXU2079" s="1"/>
      <c r="IXV2079" s="1"/>
      <c r="IXW2079" s="1"/>
      <c r="IXX2079" s="1"/>
      <c r="IXY2079" s="1"/>
      <c r="IXZ2079" s="1"/>
      <c r="IYA2079" s="1"/>
      <c r="IYB2079" s="1"/>
      <c r="IYC2079" s="1"/>
      <c r="IYD2079" s="1"/>
      <c r="IYE2079" s="1"/>
      <c r="IYF2079" s="1"/>
      <c r="IYG2079" s="1"/>
      <c r="IYH2079" s="1"/>
      <c r="IYI2079" s="1"/>
      <c r="IYJ2079" s="1"/>
      <c r="IYK2079" s="1"/>
      <c r="IYL2079" s="1"/>
      <c r="IYM2079" s="1"/>
      <c r="IYN2079" s="1"/>
      <c r="IYO2079" s="1"/>
      <c r="IYP2079" s="1"/>
      <c r="IYQ2079" s="1"/>
      <c r="IYR2079" s="1"/>
      <c r="IYS2079" s="1"/>
      <c r="IYT2079" s="1"/>
      <c r="IYU2079" s="1"/>
      <c r="IYV2079" s="1"/>
      <c r="IYW2079" s="1"/>
      <c r="IYX2079" s="1"/>
      <c r="IYY2079" s="1"/>
      <c r="IYZ2079" s="1"/>
      <c r="IZA2079" s="1"/>
      <c r="IZB2079" s="1"/>
      <c r="IZC2079" s="1"/>
      <c r="IZD2079" s="1"/>
      <c r="IZE2079" s="1"/>
      <c r="IZF2079" s="1"/>
      <c r="IZG2079" s="1"/>
      <c r="IZH2079" s="1"/>
      <c r="IZI2079" s="1"/>
      <c r="IZJ2079" s="1"/>
      <c r="IZK2079" s="1"/>
      <c r="IZL2079" s="1"/>
      <c r="IZM2079" s="1"/>
      <c r="IZN2079" s="1"/>
      <c r="IZO2079" s="1"/>
      <c r="IZP2079" s="1"/>
      <c r="IZQ2079" s="1"/>
      <c r="IZR2079" s="1"/>
      <c r="IZS2079" s="1"/>
      <c r="IZT2079" s="1"/>
      <c r="IZU2079" s="1"/>
      <c r="IZV2079" s="1"/>
      <c r="IZW2079" s="1"/>
      <c r="IZX2079" s="1"/>
      <c r="IZY2079" s="1"/>
      <c r="IZZ2079" s="1"/>
      <c r="JAA2079" s="1"/>
      <c r="JAB2079" s="1"/>
      <c r="JAC2079" s="1"/>
      <c r="JAD2079" s="1"/>
      <c r="JAE2079" s="1"/>
      <c r="JAF2079" s="1"/>
      <c r="JAG2079" s="1"/>
      <c r="JAH2079" s="1"/>
      <c r="JAI2079" s="1"/>
      <c r="JAJ2079" s="1"/>
      <c r="JAK2079" s="1"/>
      <c r="JAL2079" s="1"/>
      <c r="JAM2079" s="1"/>
      <c r="JAN2079" s="1"/>
      <c r="JAO2079" s="1"/>
      <c r="JAP2079" s="1"/>
      <c r="JAQ2079" s="1"/>
      <c r="JAR2079" s="1"/>
      <c r="JAS2079" s="1"/>
      <c r="JAT2079" s="1"/>
      <c r="JAU2079" s="1"/>
      <c r="JAV2079" s="1"/>
      <c r="JAW2079" s="1"/>
      <c r="JAX2079" s="1"/>
      <c r="JAY2079" s="1"/>
      <c r="JAZ2079" s="1"/>
      <c r="JBA2079" s="1"/>
      <c r="JBB2079" s="1"/>
      <c r="JBC2079" s="1"/>
      <c r="JBD2079" s="1"/>
      <c r="JBE2079" s="1"/>
      <c r="JBF2079" s="1"/>
      <c r="JBG2079" s="1"/>
      <c r="JBH2079" s="1"/>
      <c r="JBI2079" s="1"/>
      <c r="JBJ2079" s="1"/>
      <c r="JBK2079" s="1"/>
      <c r="JBL2079" s="1"/>
      <c r="JBM2079" s="1"/>
      <c r="JBN2079" s="1"/>
      <c r="JBO2079" s="1"/>
      <c r="JBP2079" s="1"/>
      <c r="JBQ2079" s="1"/>
      <c r="JBR2079" s="1"/>
      <c r="JBS2079" s="1"/>
      <c r="JBT2079" s="1"/>
      <c r="JBU2079" s="1"/>
      <c r="JBV2079" s="1"/>
      <c r="JBW2079" s="1"/>
      <c r="JBX2079" s="1"/>
      <c r="JBY2079" s="1"/>
      <c r="JBZ2079" s="1"/>
      <c r="JCA2079" s="1"/>
      <c r="JCB2079" s="1"/>
      <c r="JCC2079" s="1"/>
      <c r="JCD2079" s="1"/>
      <c r="JCE2079" s="1"/>
      <c r="JCF2079" s="1"/>
      <c r="JCG2079" s="1"/>
      <c r="JCH2079" s="1"/>
      <c r="JCI2079" s="1"/>
      <c r="JCJ2079" s="1"/>
      <c r="JCK2079" s="1"/>
      <c r="JCL2079" s="1"/>
      <c r="JCM2079" s="1"/>
      <c r="JCN2079" s="1"/>
      <c r="JCO2079" s="1"/>
      <c r="JCP2079" s="1"/>
      <c r="JCQ2079" s="1"/>
      <c r="JCR2079" s="1"/>
      <c r="JCS2079" s="1"/>
      <c r="JCT2079" s="1"/>
      <c r="JCU2079" s="1"/>
      <c r="JCV2079" s="1"/>
      <c r="JCW2079" s="1"/>
      <c r="JCX2079" s="1"/>
      <c r="JCY2079" s="1"/>
      <c r="JCZ2079" s="1"/>
      <c r="JDA2079" s="1"/>
      <c r="JDB2079" s="1"/>
      <c r="JDC2079" s="1"/>
      <c r="JDD2079" s="1"/>
      <c r="JDE2079" s="1"/>
      <c r="JDF2079" s="1"/>
      <c r="JDG2079" s="1"/>
      <c r="JDH2079" s="1"/>
      <c r="JDI2079" s="1"/>
      <c r="JDJ2079" s="1"/>
      <c r="JDK2079" s="1"/>
      <c r="JDL2079" s="1"/>
      <c r="JDM2079" s="1"/>
      <c r="JDN2079" s="1"/>
      <c r="JDO2079" s="1"/>
      <c r="JDP2079" s="1"/>
      <c r="JDQ2079" s="1"/>
      <c r="JDR2079" s="1"/>
      <c r="JDS2079" s="1"/>
      <c r="JDT2079" s="1"/>
      <c r="JDU2079" s="1"/>
      <c r="JDV2079" s="1"/>
      <c r="JDW2079" s="1"/>
      <c r="JDX2079" s="1"/>
      <c r="JDY2079" s="1"/>
      <c r="JDZ2079" s="1"/>
      <c r="JEA2079" s="1"/>
      <c r="JEB2079" s="1"/>
      <c r="JEC2079" s="1"/>
      <c r="JED2079" s="1"/>
      <c r="JEE2079" s="1"/>
      <c r="JEF2079" s="1"/>
      <c r="JEG2079" s="1"/>
      <c r="JEH2079" s="1"/>
      <c r="JEI2079" s="1"/>
      <c r="JEJ2079" s="1"/>
      <c r="JEK2079" s="1"/>
      <c r="JEL2079" s="1"/>
      <c r="JEM2079" s="1"/>
      <c r="JEN2079" s="1"/>
      <c r="JEO2079" s="1"/>
      <c r="JEP2079" s="1"/>
      <c r="JEQ2079" s="1"/>
      <c r="JER2079" s="1"/>
      <c r="JES2079" s="1"/>
      <c r="JET2079" s="1"/>
      <c r="JEU2079" s="1"/>
      <c r="JEV2079" s="1"/>
      <c r="JEW2079" s="1"/>
      <c r="JEX2079" s="1"/>
      <c r="JEY2079" s="1"/>
      <c r="JEZ2079" s="1"/>
      <c r="JFA2079" s="1"/>
      <c r="JFB2079" s="1"/>
      <c r="JFC2079" s="1"/>
      <c r="JFD2079" s="1"/>
      <c r="JFE2079" s="1"/>
      <c r="JFF2079" s="1"/>
      <c r="JFG2079" s="1"/>
      <c r="JFH2079" s="1"/>
      <c r="JFI2079" s="1"/>
      <c r="JFJ2079" s="1"/>
      <c r="JFK2079" s="1"/>
      <c r="JFL2079" s="1"/>
      <c r="JFM2079" s="1"/>
      <c r="JFN2079" s="1"/>
      <c r="JFO2079" s="1"/>
      <c r="JFP2079" s="1"/>
      <c r="JFQ2079" s="1"/>
      <c r="JFR2079" s="1"/>
      <c r="JFS2079" s="1"/>
      <c r="JFT2079" s="1"/>
      <c r="JFU2079" s="1"/>
      <c r="JFV2079" s="1"/>
      <c r="JFW2079" s="1"/>
      <c r="JFX2079" s="1"/>
      <c r="JFY2079" s="1"/>
      <c r="JFZ2079" s="1"/>
      <c r="JGA2079" s="1"/>
      <c r="JGB2079" s="1"/>
      <c r="JGC2079" s="1"/>
      <c r="JGD2079" s="1"/>
      <c r="JGE2079" s="1"/>
      <c r="JGF2079" s="1"/>
      <c r="JGG2079" s="1"/>
      <c r="JGH2079" s="1"/>
      <c r="JGI2079" s="1"/>
      <c r="JGJ2079" s="1"/>
      <c r="JGK2079" s="1"/>
      <c r="JGL2079" s="1"/>
      <c r="JGM2079" s="1"/>
      <c r="JGN2079" s="1"/>
      <c r="JGO2079" s="1"/>
      <c r="JGP2079" s="1"/>
      <c r="JGQ2079" s="1"/>
      <c r="JGR2079" s="1"/>
      <c r="JGS2079" s="1"/>
      <c r="JGT2079" s="1"/>
      <c r="JGU2079" s="1"/>
      <c r="JGV2079" s="1"/>
      <c r="JGW2079" s="1"/>
      <c r="JGX2079" s="1"/>
      <c r="JGY2079" s="1"/>
      <c r="JGZ2079" s="1"/>
      <c r="JHA2079" s="1"/>
      <c r="JHB2079" s="1"/>
      <c r="JHC2079" s="1"/>
      <c r="JHD2079" s="1"/>
      <c r="JHE2079" s="1"/>
      <c r="JHF2079" s="1"/>
      <c r="JHG2079" s="1"/>
      <c r="JHH2079" s="1"/>
      <c r="JHI2079" s="1"/>
      <c r="JHJ2079" s="1"/>
      <c r="JHK2079" s="1"/>
      <c r="JHL2079" s="1"/>
      <c r="JHM2079" s="1"/>
      <c r="JHN2079" s="1"/>
      <c r="JHO2079" s="1"/>
      <c r="JHP2079" s="1"/>
      <c r="JHQ2079" s="1"/>
      <c r="JHR2079" s="1"/>
      <c r="JHS2079" s="1"/>
      <c r="JHT2079" s="1"/>
      <c r="JHU2079" s="1"/>
      <c r="JHV2079" s="1"/>
      <c r="JHW2079" s="1"/>
      <c r="JHX2079" s="1"/>
      <c r="JHY2079" s="1"/>
      <c r="JHZ2079" s="1"/>
      <c r="JIA2079" s="1"/>
      <c r="JIB2079" s="1"/>
      <c r="JIC2079" s="1"/>
      <c r="JID2079" s="1"/>
      <c r="JIE2079" s="1"/>
      <c r="JIF2079" s="1"/>
      <c r="JIG2079" s="1"/>
      <c r="JIH2079" s="1"/>
      <c r="JII2079" s="1"/>
      <c r="JIJ2079" s="1"/>
      <c r="JIK2079" s="1"/>
      <c r="JIL2079" s="1"/>
      <c r="JIM2079" s="1"/>
      <c r="JIN2079" s="1"/>
      <c r="JIO2079" s="1"/>
      <c r="JIP2079" s="1"/>
      <c r="JIQ2079" s="1"/>
      <c r="JIR2079" s="1"/>
      <c r="JIS2079" s="1"/>
      <c r="JIT2079" s="1"/>
      <c r="JIU2079" s="1"/>
      <c r="JIV2079" s="1"/>
      <c r="JIW2079" s="1"/>
      <c r="JIX2079" s="1"/>
      <c r="JIY2079" s="1"/>
      <c r="JIZ2079" s="1"/>
      <c r="JJA2079" s="1"/>
      <c r="JJB2079" s="1"/>
      <c r="JJC2079" s="1"/>
      <c r="JJD2079" s="1"/>
      <c r="JJE2079" s="1"/>
      <c r="JJF2079" s="1"/>
      <c r="JJG2079" s="1"/>
      <c r="JJH2079" s="1"/>
      <c r="JJI2079" s="1"/>
      <c r="JJJ2079" s="1"/>
      <c r="JJK2079" s="1"/>
      <c r="JJL2079" s="1"/>
      <c r="JJM2079" s="1"/>
      <c r="JJN2079" s="1"/>
      <c r="JJO2079" s="1"/>
      <c r="JJP2079" s="1"/>
      <c r="JJQ2079" s="1"/>
      <c r="JJR2079" s="1"/>
      <c r="JJS2079" s="1"/>
      <c r="JJT2079" s="1"/>
      <c r="JJU2079" s="1"/>
      <c r="JJV2079" s="1"/>
      <c r="JJW2079" s="1"/>
      <c r="JJX2079" s="1"/>
      <c r="JJY2079" s="1"/>
      <c r="JJZ2079" s="1"/>
      <c r="JKA2079" s="1"/>
      <c r="JKB2079" s="1"/>
      <c r="JKC2079" s="1"/>
      <c r="JKD2079" s="1"/>
      <c r="JKE2079" s="1"/>
      <c r="JKF2079" s="1"/>
      <c r="JKG2079" s="1"/>
      <c r="JKH2079" s="1"/>
      <c r="JKI2079" s="1"/>
      <c r="JKJ2079" s="1"/>
      <c r="JKK2079" s="1"/>
      <c r="JKL2079" s="1"/>
      <c r="JKM2079" s="1"/>
      <c r="JKN2079" s="1"/>
      <c r="JKO2079" s="1"/>
      <c r="JKP2079" s="1"/>
      <c r="JKQ2079" s="1"/>
      <c r="JKR2079" s="1"/>
      <c r="JKS2079" s="1"/>
      <c r="JKT2079" s="1"/>
      <c r="JKU2079" s="1"/>
      <c r="JKV2079" s="1"/>
      <c r="JKW2079" s="1"/>
      <c r="JKX2079" s="1"/>
      <c r="JKY2079" s="1"/>
      <c r="JKZ2079" s="1"/>
      <c r="JLA2079" s="1"/>
      <c r="JLB2079" s="1"/>
      <c r="JLC2079" s="1"/>
      <c r="JLD2079" s="1"/>
      <c r="JLE2079" s="1"/>
      <c r="JLF2079" s="1"/>
      <c r="JLG2079" s="1"/>
      <c r="JLH2079" s="1"/>
      <c r="JLI2079" s="1"/>
      <c r="JLJ2079" s="1"/>
      <c r="JLK2079" s="1"/>
      <c r="JLL2079" s="1"/>
      <c r="JLM2079" s="1"/>
      <c r="JLN2079" s="1"/>
      <c r="JLO2079" s="1"/>
      <c r="JLP2079" s="1"/>
      <c r="JLQ2079" s="1"/>
      <c r="JLR2079" s="1"/>
      <c r="JLS2079" s="1"/>
      <c r="JLT2079" s="1"/>
      <c r="JLU2079" s="1"/>
      <c r="JLV2079" s="1"/>
      <c r="JLW2079" s="1"/>
      <c r="JLX2079" s="1"/>
      <c r="JLY2079" s="1"/>
      <c r="JLZ2079" s="1"/>
      <c r="JMA2079" s="1"/>
      <c r="JMB2079" s="1"/>
      <c r="JMC2079" s="1"/>
      <c r="JMD2079" s="1"/>
      <c r="JME2079" s="1"/>
      <c r="JMF2079" s="1"/>
      <c r="JMG2079" s="1"/>
      <c r="JMH2079" s="1"/>
      <c r="JMI2079" s="1"/>
      <c r="JMJ2079" s="1"/>
      <c r="JMK2079" s="1"/>
      <c r="JML2079" s="1"/>
      <c r="JMM2079" s="1"/>
      <c r="JMN2079" s="1"/>
      <c r="JMO2079" s="1"/>
      <c r="JMP2079" s="1"/>
      <c r="JMQ2079" s="1"/>
      <c r="JMR2079" s="1"/>
      <c r="JMS2079" s="1"/>
      <c r="JMT2079" s="1"/>
      <c r="JMU2079" s="1"/>
      <c r="JMV2079" s="1"/>
      <c r="JMW2079" s="1"/>
      <c r="JMX2079" s="1"/>
      <c r="JMY2079" s="1"/>
      <c r="JMZ2079" s="1"/>
      <c r="JNA2079" s="1"/>
      <c r="JNB2079" s="1"/>
      <c r="JNC2079" s="1"/>
      <c r="JND2079" s="1"/>
      <c r="JNE2079" s="1"/>
      <c r="JNF2079" s="1"/>
      <c r="JNG2079" s="1"/>
      <c r="JNH2079" s="1"/>
      <c r="JNI2079" s="1"/>
      <c r="JNJ2079" s="1"/>
      <c r="JNK2079" s="1"/>
      <c r="JNL2079" s="1"/>
      <c r="JNM2079" s="1"/>
      <c r="JNN2079" s="1"/>
      <c r="JNO2079" s="1"/>
      <c r="JNP2079" s="1"/>
      <c r="JNQ2079" s="1"/>
      <c r="JNR2079" s="1"/>
      <c r="JNS2079" s="1"/>
      <c r="JNT2079" s="1"/>
      <c r="JNU2079" s="1"/>
      <c r="JNV2079" s="1"/>
      <c r="JNW2079" s="1"/>
      <c r="JNX2079" s="1"/>
      <c r="JNY2079" s="1"/>
      <c r="JNZ2079" s="1"/>
      <c r="JOA2079" s="1"/>
      <c r="JOB2079" s="1"/>
      <c r="JOC2079" s="1"/>
      <c r="JOD2079" s="1"/>
      <c r="JOE2079" s="1"/>
      <c r="JOF2079" s="1"/>
      <c r="JOG2079" s="1"/>
      <c r="JOH2079" s="1"/>
      <c r="JOI2079" s="1"/>
      <c r="JOJ2079" s="1"/>
      <c r="JOK2079" s="1"/>
      <c r="JOL2079" s="1"/>
      <c r="JOM2079" s="1"/>
      <c r="JON2079" s="1"/>
      <c r="JOO2079" s="1"/>
      <c r="JOP2079" s="1"/>
      <c r="JOQ2079" s="1"/>
      <c r="JOR2079" s="1"/>
      <c r="JOS2079" s="1"/>
      <c r="JOT2079" s="1"/>
      <c r="JOU2079" s="1"/>
      <c r="JOV2079" s="1"/>
      <c r="JOW2079" s="1"/>
      <c r="JOX2079" s="1"/>
      <c r="JOY2079" s="1"/>
      <c r="JOZ2079" s="1"/>
      <c r="JPA2079" s="1"/>
      <c r="JPB2079" s="1"/>
      <c r="JPC2079" s="1"/>
      <c r="JPD2079" s="1"/>
      <c r="JPE2079" s="1"/>
      <c r="JPF2079" s="1"/>
      <c r="JPG2079" s="1"/>
      <c r="JPH2079" s="1"/>
      <c r="JPI2079" s="1"/>
      <c r="JPJ2079" s="1"/>
      <c r="JPK2079" s="1"/>
      <c r="JPL2079" s="1"/>
      <c r="JPM2079" s="1"/>
      <c r="JPN2079" s="1"/>
      <c r="JPO2079" s="1"/>
      <c r="JPP2079" s="1"/>
      <c r="JPQ2079" s="1"/>
      <c r="JPR2079" s="1"/>
      <c r="JPS2079" s="1"/>
      <c r="JPT2079" s="1"/>
      <c r="JPU2079" s="1"/>
      <c r="JPV2079" s="1"/>
      <c r="JPW2079" s="1"/>
      <c r="JPX2079" s="1"/>
      <c r="JPY2079" s="1"/>
      <c r="JPZ2079" s="1"/>
      <c r="JQA2079" s="1"/>
      <c r="JQB2079" s="1"/>
      <c r="JQC2079" s="1"/>
      <c r="JQD2079" s="1"/>
      <c r="JQE2079" s="1"/>
      <c r="JQF2079" s="1"/>
      <c r="JQG2079" s="1"/>
      <c r="JQH2079" s="1"/>
      <c r="JQI2079" s="1"/>
      <c r="JQJ2079" s="1"/>
      <c r="JQK2079" s="1"/>
      <c r="JQL2079" s="1"/>
      <c r="JQM2079" s="1"/>
      <c r="JQN2079" s="1"/>
      <c r="JQO2079" s="1"/>
      <c r="JQP2079" s="1"/>
      <c r="JQQ2079" s="1"/>
      <c r="JQR2079" s="1"/>
      <c r="JQS2079" s="1"/>
      <c r="JQT2079" s="1"/>
      <c r="JQU2079" s="1"/>
      <c r="JQV2079" s="1"/>
      <c r="JQW2079" s="1"/>
      <c r="JQX2079" s="1"/>
      <c r="JQY2079" s="1"/>
      <c r="JQZ2079" s="1"/>
      <c r="JRA2079" s="1"/>
      <c r="JRB2079" s="1"/>
      <c r="JRC2079" s="1"/>
      <c r="JRD2079" s="1"/>
      <c r="JRE2079" s="1"/>
      <c r="JRF2079" s="1"/>
      <c r="JRG2079" s="1"/>
      <c r="JRH2079" s="1"/>
      <c r="JRI2079" s="1"/>
      <c r="JRJ2079" s="1"/>
      <c r="JRK2079" s="1"/>
      <c r="JRL2079" s="1"/>
      <c r="JRM2079" s="1"/>
      <c r="JRN2079" s="1"/>
      <c r="JRO2079" s="1"/>
      <c r="JRP2079" s="1"/>
      <c r="JRQ2079" s="1"/>
      <c r="JRR2079" s="1"/>
      <c r="JRS2079" s="1"/>
      <c r="JRT2079" s="1"/>
      <c r="JRU2079" s="1"/>
      <c r="JRV2079" s="1"/>
      <c r="JRW2079" s="1"/>
      <c r="JRX2079" s="1"/>
      <c r="JRY2079" s="1"/>
      <c r="JRZ2079" s="1"/>
      <c r="JSA2079" s="1"/>
      <c r="JSB2079" s="1"/>
      <c r="JSC2079" s="1"/>
      <c r="JSD2079" s="1"/>
      <c r="JSE2079" s="1"/>
      <c r="JSF2079" s="1"/>
      <c r="JSG2079" s="1"/>
      <c r="JSH2079" s="1"/>
      <c r="JSI2079" s="1"/>
      <c r="JSJ2079" s="1"/>
      <c r="JSK2079" s="1"/>
      <c r="JSL2079" s="1"/>
      <c r="JSM2079" s="1"/>
      <c r="JSN2079" s="1"/>
      <c r="JSO2079" s="1"/>
      <c r="JSP2079" s="1"/>
      <c r="JSQ2079" s="1"/>
      <c r="JSR2079" s="1"/>
      <c r="JSS2079" s="1"/>
      <c r="JST2079" s="1"/>
      <c r="JSU2079" s="1"/>
      <c r="JSV2079" s="1"/>
      <c r="JSW2079" s="1"/>
      <c r="JSX2079" s="1"/>
      <c r="JSY2079" s="1"/>
      <c r="JSZ2079" s="1"/>
      <c r="JTA2079" s="1"/>
      <c r="JTB2079" s="1"/>
      <c r="JTC2079" s="1"/>
      <c r="JTD2079" s="1"/>
      <c r="JTE2079" s="1"/>
      <c r="JTF2079" s="1"/>
      <c r="JTG2079" s="1"/>
      <c r="JTH2079" s="1"/>
      <c r="JTI2079" s="1"/>
      <c r="JTJ2079" s="1"/>
      <c r="JTK2079" s="1"/>
      <c r="JTL2079" s="1"/>
      <c r="JTM2079" s="1"/>
      <c r="JTN2079" s="1"/>
      <c r="JTO2079" s="1"/>
      <c r="JTP2079" s="1"/>
      <c r="JTQ2079" s="1"/>
      <c r="JTR2079" s="1"/>
      <c r="JTS2079" s="1"/>
      <c r="JTT2079" s="1"/>
      <c r="JTU2079" s="1"/>
      <c r="JTV2079" s="1"/>
      <c r="JTW2079" s="1"/>
      <c r="JTX2079" s="1"/>
      <c r="JTY2079" s="1"/>
      <c r="JTZ2079" s="1"/>
      <c r="JUA2079" s="1"/>
      <c r="JUB2079" s="1"/>
      <c r="JUC2079" s="1"/>
      <c r="JUD2079" s="1"/>
      <c r="JUE2079" s="1"/>
      <c r="JUF2079" s="1"/>
      <c r="JUG2079" s="1"/>
      <c r="JUH2079" s="1"/>
      <c r="JUI2079" s="1"/>
      <c r="JUJ2079" s="1"/>
      <c r="JUK2079" s="1"/>
      <c r="JUL2079" s="1"/>
      <c r="JUM2079" s="1"/>
      <c r="JUN2079" s="1"/>
      <c r="JUO2079" s="1"/>
      <c r="JUP2079" s="1"/>
      <c r="JUQ2079" s="1"/>
      <c r="JUR2079" s="1"/>
      <c r="JUS2079" s="1"/>
      <c r="JUT2079" s="1"/>
      <c r="JUU2079" s="1"/>
      <c r="JUV2079" s="1"/>
      <c r="JUW2079" s="1"/>
      <c r="JUX2079" s="1"/>
      <c r="JUY2079" s="1"/>
      <c r="JUZ2079" s="1"/>
      <c r="JVA2079" s="1"/>
      <c r="JVB2079" s="1"/>
      <c r="JVC2079" s="1"/>
      <c r="JVD2079" s="1"/>
      <c r="JVE2079" s="1"/>
      <c r="JVF2079" s="1"/>
      <c r="JVG2079" s="1"/>
      <c r="JVH2079" s="1"/>
      <c r="JVI2079" s="1"/>
      <c r="JVJ2079" s="1"/>
      <c r="JVK2079" s="1"/>
      <c r="JVL2079" s="1"/>
      <c r="JVM2079" s="1"/>
      <c r="JVN2079" s="1"/>
      <c r="JVO2079" s="1"/>
      <c r="JVP2079" s="1"/>
      <c r="JVQ2079" s="1"/>
      <c r="JVR2079" s="1"/>
      <c r="JVS2079" s="1"/>
      <c r="JVT2079" s="1"/>
      <c r="JVU2079" s="1"/>
      <c r="JVV2079" s="1"/>
      <c r="JVW2079" s="1"/>
      <c r="JVX2079" s="1"/>
      <c r="JVY2079" s="1"/>
      <c r="JVZ2079" s="1"/>
      <c r="JWA2079" s="1"/>
      <c r="JWB2079" s="1"/>
      <c r="JWC2079" s="1"/>
      <c r="JWD2079" s="1"/>
      <c r="JWE2079" s="1"/>
      <c r="JWF2079" s="1"/>
      <c r="JWG2079" s="1"/>
      <c r="JWH2079" s="1"/>
      <c r="JWI2079" s="1"/>
      <c r="JWJ2079" s="1"/>
      <c r="JWK2079" s="1"/>
      <c r="JWL2079" s="1"/>
      <c r="JWM2079" s="1"/>
      <c r="JWN2079" s="1"/>
      <c r="JWO2079" s="1"/>
      <c r="JWP2079" s="1"/>
      <c r="JWQ2079" s="1"/>
      <c r="JWR2079" s="1"/>
      <c r="JWS2079" s="1"/>
      <c r="JWT2079" s="1"/>
      <c r="JWU2079" s="1"/>
      <c r="JWV2079" s="1"/>
      <c r="JWW2079" s="1"/>
      <c r="JWX2079" s="1"/>
      <c r="JWY2079" s="1"/>
      <c r="JWZ2079" s="1"/>
      <c r="JXA2079" s="1"/>
      <c r="JXB2079" s="1"/>
      <c r="JXC2079" s="1"/>
      <c r="JXD2079" s="1"/>
      <c r="JXE2079" s="1"/>
      <c r="JXF2079" s="1"/>
      <c r="JXG2079" s="1"/>
      <c r="JXH2079" s="1"/>
      <c r="JXI2079" s="1"/>
      <c r="JXJ2079" s="1"/>
      <c r="JXK2079" s="1"/>
      <c r="JXL2079" s="1"/>
      <c r="JXM2079" s="1"/>
      <c r="JXN2079" s="1"/>
      <c r="JXO2079" s="1"/>
      <c r="JXP2079" s="1"/>
      <c r="JXQ2079" s="1"/>
      <c r="JXR2079" s="1"/>
      <c r="JXS2079" s="1"/>
      <c r="JXT2079" s="1"/>
      <c r="JXU2079" s="1"/>
      <c r="JXV2079" s="1"/>
      <c r="JXW2079" s="1"/>
      <c r="JXX2079" s="1"/>
      <c r="JXY2079" s="1"/>
      <c r="JXZ2079" s="1"/>
      <c r="JYA2079" s="1"/>
      <c r="JYB2079" s="1"/>
      <c r="JYC2079" s="1"/>
      <c r="JYD2079" s="1"/>
      <c r="JYE2079" s="1"/>
      <c r="JYF2079" s="1"/>
      <c r="JYG2079" s="1"/>
      <c r="JYH2079" s="1"/>
      <c r="JYI2079" s="1"/>
      <c r="JYJ2079" s="1"/>
      <c r="JYK2079" s="1"/>
      <c r="JYL2079" s="1"/>
      <c r="JYM2079" s="1"/>
      <c r="JYN2079" s="1"/>
      <c r="JYO2079" s="1"/>
      <c r="JYP2079" s="1"/>
      <c r="JYQ2079" s="1"/>
      <c r="JYR2079" s="1"/>
      <c r="JYS2079" s="1"/>
      <c r="JYT2079" s="1"/>
      <c r="JYU2079" s="1"/>
      <c r="JYV2079" s="1"/>
      <c r="JYW2079" s="1"/>
      <c r="JYX2079" s="1"/>
      <c r="JYY2079" s="1"/>
      <c r="JYZ2079" s="1"/>
      <c r="JZA2079" s="1"/>
      <c r="JZB2079" s="1"/>
      <c r="JZC2079" s="1"/>
      <c r="JZD2079" s="1"/>
      <c r="JZE2079" s="1"/>
      <c r="JZF2079" s="1"/>
      <c r="JZG2079" s="1"/>
      <c r="JZH2079" s="1"/>
      <c r="JZI2079" s="1"/>
      <c r="JZJ2079" s="1"/>
      <c r="JZK2079" s="1"/>
      <c r="JZL2079" s="1"/>
      <c r="JZM2079" s="1"/>
      <c r="JZN2079" s="1"/>
      <c r="JZO2079" s="1"/>
      <c r="JZP2079" s="1"/>
      <c r="JZQ2079" s="1"/>
      <c r="JZR2079" s="1"/>
      <c r="JZS2079" s="1"/>
      <c r="JZT2079" s="1"/>
      <c r="JZU2079" s="1"/>
      <c r="JZV2079" s="1"/>
      <c r="JZW2079" s="1"/>
      <c r="JZX2079" s="1"/>
      <c r="JZY2079" s="1"/>
      <c r="JZZ2079" s="1"/>
      <c r="KAA2079" s="1"/>
      <c r="KAB2079" s="1"/>
      <c r="KAC2079" s="1"/>
      <c r="KAD2079" s="1"/>
      <c r="KAE2079" s="1"/>
      <c r="KAF2079" s="1"/>
      <c r="KAG2079" s="1"/>
      <c r="KAH2079" s="1"/>
      <c r="KAI2079" s="1"/>
      <c r="KAJ2079" s="1"/>
      <c r="KAK2079" s="1"/>
      <c r="KAL2079" s="1"/>
      <c r="KAM2079" s="1"/>
      <c r="KAN2079" s="1"/>
      <c r="KAO2079" s="1"/>
      <c r="KAP2079" s="1"/>
      <c r="KAQ2079" s="1"/>
      <c r="KAR2079" s="1"/>
      <c r="KAS2079" s="1"/>
      <c r="KAT2079" s="1"/>
      <c r="KAU2079" s="1"/>
      <c r="KAV2079" s="1"/>
      <c r="KAW2079" s="1"/>
      <c r="KAX2079" s="1"/>
      <c r="KAY2079" s="1"/>
      <c r="KAZ2079" s="1"/>
      <c r="KBA2079" s="1"/>
      <c r="KBB2079" s="1"/>
      <c r="KBC2079" s="1"/>
      <c r="KBD2079" s="1"/>
      <c r="KBE2079" s="1"/>
      <c r="KBF2079" s="1"/>
      <c r="KBG2079" s="1"/>
      <c r="KBH2079" s="1"/>
      <c r="KBI2079" s="1"/>
      <c r="KBJ2079" s="1"/>
      <c r="KBK2079" s="1"/>
      <c r="KBL2079" s="1"/>
      <c r="KBM2079" s="1"/>
      <c r="KBN2079" s="1"/>
      <c r="KBO2079" s="1"/>
      <c r="KBP2079" s="1"/>
      <c r="KBQ2079" s="1"/>
      <c r="KBR2079" s="1"/>
      <c r="KBS2079" s="1"/>
      <c r="KBT2079" s="1"/>
      <c r="KBU2079" s="1"/>
      <c r="KBV2079" s="1"/>
      <c r="KBW2079" s="1"/>
      <c r="KBX2079" s="1"/>
      <c r="KBY2079" s="1"/>
      <c r="KBZ2079" s="1"/>
      <c r="KCA2079" s="1"/>
      <c r="KCB2079" s="1"/>
      <c r="KCC2079" s="1"/>
      <c r="KCD2079" s="1"/>
      <c r="KCE2079" s="1"/>
      <c r="KCF2079" s="1"/>
      <c r="KCG2079" s="1"/>
      <c r="KCH2079" s="1"/>
      <c r="KCI2079" s="1"/>
      <c r="KCJ2079" s="1"/>
      <c r="KCK2079" s="1"/>
      <c r="KCL2079" s="1"/>
      <c r="KCM2079" s="1"/>
      <c r="KCN2079" s="1"/>
      <c r="KCO2079" s="1"/>
      <c r="KCP2079" s="1"/>
      <c r="KCQ2079" s="1"/>
      <c r="KCR2079" s="1"/>
      <c r="KCS2079" s="1"/>
      <c r="KCT2079" s="1"/>
      <c r="KCU2079" s="1"/>
      <c r="KCV2079" s="1"/>
      <c r="KCW2079" s="1"/>
      <c r="KCX2079" s="1"/>
      <c r="KCY2079" s="1"/>
      <c r="KCZ2079" s="1"/>
      <c r="KDA2079" s="1"/>
      <c r="KDB2079" s="1"/>
      <c r="KDC2079" s="1"/>
      <c r="KDD2079" s="1"/>
      <c r="KDE2079" s="1"/>
      <c r="KDF2079" s="1"/>
      <c r="KDG2079" s="1"/>
      <c r="KDH2079" s="1"/>
      <c r="KDI2079" s="1"/>
      <c r="KDJ2079" s="1"/>
      <c r="KDK2079" s="1"/>
      <c r="KDL2079" s="1"/>
      <c r="KDM2079" s="1"/>
      <c r="KDN2079" s="1"/>
      <c r="KDO2079" s="1"/>
      <c r="KDP2079" s="1"/>
      <c r="KDQ2079" s="1"/>
      <c r="KDR2079" s="1"/>
      <c r="KDS2079" s="1"/>
      <c r="KDT2079" s="1"/>
      <c r="KDU2079" s="1"/>
      <c r="KDV2079" s="1"/>
      <c r="KDW2079" s="1"/>
      <c r="KDX2079" s="1"/>
      <c r="KDY2079" s="1"/>
      <c r="KDZ2079" s="1"/>
      <c r="KEA2079" s="1"/>
      <c r="KEB2079" s="1"/>
      <c r="KEC2079" s="1"/>
      <c r="KED2079" s="1"/>
      <c r="KEE2079" s="1"/>
      <c r="KEF2079" s="1"/>
      <c r="KEG2079" s="1"/>
      <c r="KEH2079" s="1"/>
      <c r="KEI2079" s="1"/>
      <c r="KEJ2079" s="1"/>
      <c r="KEK2079" s="1"/>
      <c r="KEL2079" s="1"/>
      <c r="KEM2079" s="1"/>
      <c r="KEN2079" s="1"/>
      <c r="KEO2079" s="1"/>
      <c r="KEP2079" s="1"/>
      <c r="KEQ2079" s="1"/>
      <c r="KER2079" s="1"/>
      <c r="KES2079" s="1"/>
      <c r="KET2079" s="1"/>
      <c r="KEU2079" s="1"/>
      <c r="KEV2079" s="1"/>
      <c r="KEW2079" s="1"/>
      <c r="KEX2079" s="1"/>
      <c r="KEY2079" s="1"/>
      <c r="KEZ2079" s="1"/>
      <c r="KFA2079" s="1"/>
      <c r="KFB2079" s="1"/>
      <c r="KFC2079" s="1"/>
      <c r="KFD2079" s="1"/>
      <c r="KFE2079" s="1"/>
      <c r="KFF2079" s="1"/>
      <c r="KFG2079" s="1"/>
      <c r="KFH2079" s="1"/>
      <c r="KFI2079" s="1"/>
      <c r="KFJ2079" s="1"/>
      <c r="KFK2079" s="1"/>
      <c r="KFL2079" s="1"/>
      <c r="KFM2079" s="1"/>
      <c r="KFN2079" s="1"/>
      <c r="KFO2079" s="1"/>
      <c r="KFP2079" s="1"/>
      <c r="KFQ2079" s="1"/>
      <c r="KFR2079" s="1"/>
      <c r="KFS2079" s="1"/>
      <c r="KFT2079" s="1"/>
      <c r="KFU2079" s="1"/>
      <c r="KFV2079" s="1"/>
      <c r="KFW2079" s="1"/>
      <c r="KFX2079" s="1"/>
      <c r="KFY2079" s="1"/>
      <c r="KFZ2079" s="1"/>
      <c r="KGA2079" s="1"/>
      <c r="KGB2079" s="1"/>
      <c r="KGC2079" s="1"/>
      <c r="KGD2079" s="1"/>
      <c r="KGE2079" s="1"/>
      <c r="KGF2079" s="1"/>
      <c r="KGG2079" s="1"/>
      <c r="KGH2079" s="1"/>
      <c r="KGI2079" s="1"/>
      <c r="KGJ2079" s="1"/>
      <c r="KGK2079" s="1"/>
      <c r="KGL2079" s="1"/>
      <c r="KGM2079" s="1"/>
      <c r="KGN2079" s="1"/>
      <c r="KGO2079" s="1"/>
      <c r="KGP2079" s="1"/>
      <c r="KGQ2079" s="1"/>
      <c r="KGR2079" s="1"/>
      <c r="KGS2079" s="1"/>
      <c r="KGT2079" s="1"/>
      <c r="KGU2079" s="1"/>
      <c r="KGV2079" s="1"/>
      <c r="KGW2079" s="1"/>
      <c r="KGX2079" s="1"/>
      <c r="KGY2079" s="1"/>
      <c r="KGZ2079" s="1"/>
      <c r="KHA2079" s="1"/>
      <c r="KHB2079" s="1"/>
      <c r="KHC2079" s="1"/>
      <c r="KHD2079" s="1"/>
      <c r="KHE2079" s="1"/>
      <c r="KHF2079" s="1"/>
      <c r="KHG2079" s="1"/>
      <c r="KHH2079" s="1"/>
      <c r="KHI2079" s="1"/>
      <c r="KHJ2079" s="1"/>
      <c r="KHK2079" s="1"/>
      <c r="KHL2079" s="1"/>
      <c r="KHM2079" s="1"/>
      <c r="KHN2079" s="1"/>
      <c r="KHO2079" s="1"/>
      <c r="KHP2079" s="1"/>
      <c r="KHQ2079" s="1"/>
      <c r="KHR2079" s="1"/>
      <c r="KHS2079" s="1"/>
      <c r="KHT2079" s="1"/>
      <c r="KHU2079" s="1"/>
      <c r="KHV2079" s="1"/>
      <c r="KHW2079" s="1"/>
      <c r="KHX2079" s="1"/>
      <c r="KHY2079" s="1"/>
      <c r="KHZ2079" s="1"/>
      <c r="KIA2079" s="1"/>
      <c r="KIB2079" s="1"/>
      <c r="KIC2079" s="1"/>
      <c r="KID2079" s="1"/>
      <c r="KIE2079" s="1"/>
      <c r="KIF2079" s="1"/>
      <c r="KIG2079" s="1"/>
      <c r="KIH2079" s="1"/>
      <c r="KII2079" s="1"/>
      <c r="KIJ2079" s="1"/>
      <c r="KIK2079" s="1"/>
      <c r="KIL2079" s="1"/>
      <c r="KIM2079" s="1"/>
      <c r="KIN2079" s="1"/>
      <c r="KIO2079" s="1"/>
      <c r="KIP2079" s="1"/>
      <c r="KIQ2079" s="1"/>
      <c r="KIR2079" s="1"/>
      <c r="KIS2079" s="1"/>
      <c r="KIT2079" s="1"/>
      <c r="KIU2079" s="1"/>
      <c r="KIV2079" s="1"/>
      <c r="KIW2079" s="1"/>
      <c r="KIX2079" s="1"/>
      <c r="KIY2079" s="1"/>
      <c r="KIZ2079" s="1"/>
      <c r="KJA2079" s="1"/>
      <c r="KJB2079" s="1"/>
      <c r="KJC2079" s="1"/>
      <c r="KJD2079" s="1"/>
      <c r="KJE2079" s="1"/>
      <c r="KJF2079" s="1"/>
      <c r="KJG2079" s="1"/>
      <c r="KJH2079" s="1"/>
      <c r="KJI2079" s="1"/>
      <c r="KJJ2079" s="1"/>
      <c r="KJK2079" s="1"/>
      <c r="KJL2079" s="1"/>
      <c r="KJM2079" s="1"/>
      <c r="KJN2079" s="1"/>
      <c r="KJO2079" s="1"/>
      <c r="KJP2079" s="1"/>
      <c r="KJQ2079" s="1"/>
      <c r="KJR2079" s="1"/>
      <c r="KJS2079" s="1"/>
      <c r="KJT2079" s="1"/>
      <c r="KJU2079" s="1"/>
      <c r="KJV2079" s="1"/>
      <c r="KJW2079" s="1"/>
      <c r="KJX2079" s="1"/>
      <c r="KJY2079" s="1"/>
      <c r="KJZ2079" s="1"/>
      <c r="KKA2079" s="1"/>
      <c r="KKB2079" s="1"/>
      <c r="KKC2079" s="1"/>
      <c r="KKD2079" s="1"/>
      <c r="KKE2079" s="1"/>
      <c r="KKF2079" s="1"/>
      <c r="KKG2079" s="1"/>
      <c r="KKH2079" s="1"/>
      <c r="KKI2079" s="1"/>
      <c r="KKJ2079" s="1"/>
      <c r="KKK2079" s="1"/>
      <c r="KKL2079" s="1"/>
      <c r="KKM2079" s="1"/>
      <c r="KKN2079" s="1"/>
      <c r="KKO2079" s="1"/>
      <c r="KKP2079" s="1"/>
      <c r="KKQ2079" s="1"/>
      <c r="KKR2079" s="1"/>
      <c r="KKS2079" s="1"/>
      <c r="KKT2079" s="1"/>
      <c r="KKU2079" s="1"/>
      <c r="KKV2079" s="1"/>
      <c r="KKW2079" s="1"/>
      <c r="KKX2079" s="1"/>
      <c r="KKY2079" s="1"/>
      <c r="KKZ2079" s="1"/>
      <c r="KLA2079" s="1"/>
      <c r="KLB2079" s="1"/>
      <c r="KLC2079" s="1"/>
      <c r="KLD2079" s="1"/>
      <c r="KLE2079" s="1"/>
      <c r="KLF2079" s="1"/>
      <c r="KLG2079" s="1"/>
      <c r="KLH2079" s="1"/>
      <c r="KLI2079" s="1"/>
      <c r="KLJ2079" s="1"/>
      <c r="KLK2079" s="1"/>
      <c r="KLL2079" s="1"/>
      <c r="KLM2079" s="1"/>
      <c r="KLN2079" s="1"/>
      <c r="KLO2079" s="1"/>
      <c r="KLP2079" s="1"/>
      <c r="KLQ2079" s="1"/>
      <c r="KLR2079" s="1"/>
      <c r="KLS2079" s="1"/>
      <c r="KLT2079" s="1"/>
      <c r="KLU2079" s="1"/>
      <c r="KLV2079" s="1"/>
      <c r="KLW2079" s="1"/>
      <c r="KLX2079" s="1"/>
      <c r="KLY2079" s="1"/>
      <c r="KLZ2079" s="1"/>
      <c r="KMA2079" s="1"/>
      <c r="KMB2079" s="1"/>
      <c r="KMC2079" s="1"/>
      <c r="KMD2079" s="1"/>
      <c r="KME2079" s="1"/>
      <c r="KMF2079" s="1"/>
      <c r="KMG2079" s="1"/>
      <c r="KMH2079" s="1"/>
      <c r="KMI2079" s="1"/>
      <c r="KMJ2079" s="1"/>
      <c r="KMK2079" s="1"/>
      <c r="KML2079" s="1"/>
      <c r="KMM2079" s="1"/>
      <c r="KMN2079" s="1"/>
      <c r="KMO2079" s="1"/>
      <c r="KMP2079" s="1"/>
      <c r="KMQ2079" s="1"/>
      <c r="KMR2079" s="1"/>
      <c r="KMS2079" s="1"/>
      <c r="KMT2079" s="1"/>
      <c r="KMU2079" s="1"/>
      <c r="KMV2079" s="1"/>
      <c r="KMW2079" s="1"/>
      <c r="KMX2079" s="1"/>
      <c r="KMY2079" s="1"/>
      <c r="KMZ2079" s="1"/>
      <c r="KNA2079" s="1"/>
      <c r="KNB2079" s="1"/>
      <c r="KNC2079" s="1"/>
      <c r="KND2079" s="1"/>
      <c r="KNE2079" s="1"/>
      <c r="KNF2079" s="1"/>
      <c r="KNG2079" s="1"/>
      <c r="KNH2079" s="1"/>
      <c r="KNI2079" s="1"/>
      <c r="KNJ2079" s="1"/>
      <c r="KNK2079" s="1"/>
      <c r="KNL2079" s="1"/>
      <c r="KNM2079" s="1"/>
      <c r="KNN2079" s="1"/>
      <c r="KNO2079" s="1"/>
      <c r="KNP2079" s="1"/>
      <c r="KNQ2079" s="1"/>
      <c r="KNR2079" s="1"/>
      <c r="KNS2079" s="1"/>
      <c r="KNT2079" s="1"/>
      <c r="KNU2079" s="1"/>
      <c r="KNV2079" s="1"/>
      <c r="KNW2079" s="1"/>
      <c r="KNX2079" s="1"/>
      <c r="KNY2079" s="1"/>
      <c r="KNZ2079" s="1"/>
      <c r="KOA2079" s="1"/>
      <c r="KOB2079" s="1"/>
      <c r="KOC2079" s="1"/>
      <c r="KOD2079" s="1"/>
      <c r="KOE2079" s="1"/>
      <c r="KOF2079" s="1"/>
      <c r="KOG2079" s="1"/>
      <c r="KOH2079" s="1"/>
      <c r="KOI2079" s="1"/>
      <c r="KOJ2079" s="1"/>
      <c r="KOK2079" s="1"/>
      <c r="KOL2079" s="1"/>
      <c r="KOM2079" s="1"/>
      <c r="KON2079" s="1"/>
      <c r="KOO2079" s="1"/>
      <c r="KOP2079" s="1"/>
      <c r="KOQ2079" s="1"/>
      <c r="KOR2079" s="1"/>
      <c r="KOS2079" s="1"/>
      <c r="KOT2079" s="1"/>
      <c r="KOU2079" s="1"/>
      <c r="KOV2079" s="1"/>
      <c r="KOW2079" s="1"/>
      <c r="KOX2079" s="1"/>
      <c r="KOY2079" s="1"/>
      <c r="KOZ2079" s="1"/>
      <c r="KPA2079" s="1"/>
      <c r="KPB2079" s="1"/>
      <c r="KPC2079" s="1"/>
      <c r="KPD2079" s="1"/>
      <c r="KPE2079" s="1"/>
      <c r="KPF2079" s="1"/>
      <c r="KPG2079" s="1"/>
      <c r="KPH2079" s="1"/>
      <c r="KPI2079" s="1"/>
      <c r="KPJ2079" s="1"/>
      <c r="KPK2079" s="1"/>
      <c r="KPL2079" s="1"/>
      <c r="KPM2079" s="1"/>
      <c r="KPN2079" s="1"/>
      <c r="KPO2079" s="1"/>
      <c r="KPP2079" s="1"/>
      <c r="KPQ2079" s="1"/>
      <c r="KPR2079" s="1"/>
      <c r="KPS2079" s="1"/>
      <c r="KPT2079" s="1"/>
      <c r="KPU2079" s="1"/>
      <c r="KPV2079" s="1"/>
      <c r="KPW2079" s="1"/>
      <c r="KPX2079" s="1"/>
      <c r="KPY2079" s="1"/>
      <c r="KPZ2079" s="1"/>
      <c r="KQA2079" s="1"/>
      <c r="KQB2079" s="1"/>
      <c r="KQC2079" s="1"/>
      <c r="KQD2079" s="1"/>
      <c r="KQE2079" s="1"/>
      <c r="KQF2079" s="1"/>
      <c r="KQG2079" s="1"/>
      <c r="KQH2079" s="1"/>
      <c r="KQI2079" s="1"/>
      <c r="KQJ2079" s="1"/>
      <c r="KQK2079" s="1"/>
      <c r="KQL2079" s="1"/>
      <c r="KQM2079" s="1"/>
      <c r="KQN2079" s="1"/>
      <c r="KQO2079" s="1"/>
      <c r="KQP2079" s="1"/>
      <c r="KQQ2079" s="1"/>
      <c r="KQR2079" s="1"/>
      <c r="KQS2079" s="1"/>
      <c r="KQT2079" s="1"/>
      <c r="KQU2079" s="1"/>
      <c r="KQV2079" s="1"/>
      <c r="KQW2079" s="1"/>
      <c r="KQX2079" s="1"/>
      <c r="KQY2079" s="1"/>
      <c r="KQZ2079" s="1"/>
      <c r="KRA2079" s="1"/>
      <c r="KRB2079" s="1"/>
      <c r="KRC2079" s="1"/>
      <c r="KRD2079" s="1"/>
      <c r="KRE2079" s="1"/>
      <c r="KRF2079" s="1"/>
      <c r="KRG2079" s="1"/>
      <c r="KRH2079" s="1"/>
      <c r="KRI2079" s="1"/>
      <c r="KRJ2079" s="1"/>
      <c r="KRK2079" s="1"/>
      <c r="KRL2079" s="1"/>
      <c r="KRM2079" s="1"/>
      <c r="KRN2079" s="1"/>
      <c r="KRO2079" s="1"/>
      <c r="KRP2079" s="1"/>
      <c r="KRQ2079" s="1"/>
      <c r="KRR2079" s="1"/>
      <c r="KRS2079" s="1"/>
      <c r="KRT2079" s="1"/>
      <c r="KRU2079" s="1"/>
      <c r="KRV2079" s="1"/>
      <c r="KRW2079" s="1"/>
      <c r="KRX2079" s="1"/>
      <c r="KRY2079" s="1"/>
      <c r="KRZ2079" s="1"/>
      <c r="KSA2079" s="1"/>
      <c r="KSB2079" s="1"/>
      <c r="KSC2079" s="1"/>
      <c r="KSD2079" s="1"/>
      <c r="KSE2079" s="1"/>
      <c r="KSF2079" s="1"/>
      <c r="KSG2079" s="1"/>
      <c r="KSH2079" s="1"/>
      <c r="KSI2079" s="1"/>
      <c r="KSJ2079" s="1"/>
      <c r="KSK2079" s="1"/>
      <c r="KSL2079" s="1"/>
      <c r="KSM2079" s="1"/>
      <c r="KSN2079" s="1"/>
      <c r="KSO2079" s="1"/>
      <c r="KSP2079" s="1"/>
      <c r="KSQ2079" s="1"/>
      <c r="KSR2079" s="1"/>
      <c r="KSS2079" s="1"/>
      <c r="KST2079" s="1"/>
      <c r="KSU2079" s="1"/>
      <c r="KSV2079" s="1"/>
      <c r="KSW2079" s="1"/>
      <c r="KSX2079" s="1"/>
      <c r="KSY2079" s="1"/>
      <c r="KSZ2079" s="1"/>
      <c r="KTA2079" s="1"/>
      <c r="KTB2079" s="1"/>
      <c r="KTC2079" s="1"/>
      <c r="KTD2079" s="1"/>
      <c r="KTE2079" s="1"/>
      <c r="KTF2079" s="1"/>
      <c r="KTG2079" s="1"/>
      <c r="KTH2079" s="1"/>
      <c r="KTI2079" s="1"/>
      <c r="KTJ2079" s="1"/>
      <c r="KTK2079" s="1"/>
      <c r="KTL2079" s="1"/>
      <c r="KTM2079" s="1"/>
      <c r="KTN2079" s="1"/>
      <c r="KTO2079" s="1"/>
      <c r="KTP2079" s="1"/>
      <c r="KTQ2079" s="1"/>
      <c r="KTR2079" s="1"/>
      <c r="KTS2079" s="1"/>
      <c r="KTT2079" s="1"/>
      <c r="KTU2079" s="1"/>
      <c r="KTV2079" s="1"/>
      <c r="KTW2079" s="1"/>
      <c r="KTX2079" s="1"/>
      <c r="KTY2079" s="1"/>
      <c r="KTZ2079" s="1"/>
      <c r="KUA2079" s="1"/>
      <c r="KUB2079" s="1"/>
      <c r="KUC2079" s="1"/>
      <c r="KUD2079" s="1"/>
      <c r="KUE2079" s="1"/>
      <c r="KUF2079" s="1"/>
      <c r="KUG2079" s="1"/>
      <c r="KUH2079" s="1"/>
      <c r="KUI2079" s="1"/>
      <c r="KUJ2079" s="1"/>
      <c r="KUK2079" s="1"/>
      <c r="KUL2079" s="1"/>
      <c r="KUM2079" s="1"/>
      <c r="KUN2079" s="1"/>
      <c r="KUO2079" s="1"/>
      <c r="KUP2079" s="1"/>
      <c r="KUQ2079" s="1"/>
      <c r="KUR2079" s="1"/>
      <c r="KUS2079" s="1"/>
      <c r="KUT2079" s="1"/>
      <c r="KUU2079" s="1"/>
      <c r="KUV2079" s="1"/>
      <c r="KUW2079" s="1"/>
      <c r="KUX2079" s="1"/>
      <c r="KUY2079" s="1"/>
      <c r="KUZ2079" s="1"/>
      <c r="KVA2079" s="1"/>
      <c r="KVB2079" s="1"/>
      <c r="KVC2079" s="1"/>
      <c r="KVD2079" s="1"/>
      <c r="KVE2079" s="1"/>
      <c r="KVF2079" s="1"/>
      <c r="KVG2079" s="1"/>
      <c r="KVH2079" s="1"/>
      <c r="KVI2079" s="1"/>
      <c r="KVJ2079" s="1"/>
      <c r="KVK2079" s="1"/>
      <c r="KVL2079" s="1"/>
      <c r="KVM2079" s="1"/>
      <c r="KVN2079" s="1"/>
      <c r="KVO2079" s="1"/>
      <c r="KVP2079" s="1"/>
      <c r="KVQ2079" s="1"/>
      <c r="KVR2079" s="1"/>
      <c r="KVS2079" s="1"/>
      <c r="KVT2079" s="1"/>
      <c r="KVU2079" s="1"/>
      <c r="KVV2079" s="1"/>
      <c r="KVW2079" s="1"/>
      <c r="KVX2079" s="1"/>
      <c r="KVY2079" s="1"/>
      <c r="KVZ2079" s="1"/>
      <c r="KWA2079" s="1"/>
      <c r="KWB2079" s="1"/>
      <c r="KWC2079" s="1"/>
      <c r="KWD2079" s="1"/>
      <c r="KWE2079" s="1"/>
      <c r="KWF2079" s="1"/>
      <c r="KWG2079" s="1"/>
      <c r="KWH2079" s="1"/>
      <c r="KWI2079" s="1"/>
      <c r="KWJ2079" s="1"/>
      <c r="KWK2079" s="1"/>
      <c r="KWL2079" s="1"/>
      <c r="KWM2079" s="1"/>
      <c r="KWN2079" s="1"/>
      <c r="KWO2079" s="1"/>
      <c r="KWP2079" s="1"/>
      <c r="KWQ2079" s="1"/>
      <c r="KWR2079" s="1"/>
      <c r="KWS2079" s="1"/>
      <c r="KWT2079" s="1"/>
      <c r="KWU2079" s="1"/>
      <c r="KWV2079" s="1"/>
      <c r="KWW2079" s="1"/>
      <c r="KWX2079" s="1"/>
      <c r="KWY2079" s="1"/>
      <c r="KWZ2079" s="1"/>
      <c r="KXA2079" s="1"/>
      <c r="KXB2079" s="1"/>
      <c r="KXC2079" s="1"/>
      <c r="KXD2079" s="1"/>
      <c r="KXE2079" s="1"/>
      <c r="KXF2079" s="1"/>
      <c r="KXG2079" s="1"/>
      <c r="KXH2079" s="1"/>
      <c r="KXI2079" s="1"/>
      <c r="KXJ2079" s="1"/>
      <c r="KXK2079" s="1"/>
      <c r="KXL2079" s="1"/>
      <c r="KXM2079" s="1"/>
      <c r="KXN2079" s="1"/>
      <c r="KXO2079" s="1"/>
      <c r="KXP2079" s="1"/>
      <c r="KXQ2079" s="1"/>
      <c r="KXR2079" s="1"/>
      <c r="KXS2079" s="1"/>
      <c r="KXT2079" s="1"/>
      <c r="KXU2079" s="1"/>
      <c r="KXV2079" s="1"/>
      <c r="KXW2079" s="1"/>
      <c r="KXX2079" s="1"/>
      <c r="KXY2079" s="1"/>
      <c r="KXZ2079" s="1"/>
      <c r="KYA2079" s="1"/>
      <c r="KYB2079" s="1"/>
      <c r="KYC2079" s="1"/>
      <c r="KYD2079" s="1"/>
      <c r="KYE2079" s="1"/>
      <c r="KYF2079" s="1"/>
      <c r="KYG2079" s="1"/>
      <c r="KYH2079" s="1"/>
      <c r="KYI2079" s="1"/>
      <c r="KYJ2079" s="1"/>
      <c r="KYK2079" s="1"/>
      <c r="KYL2079" s="1"/>
      <c r="KYM2079" s="1"/>
      <c r="KYN2079" s="1"/>
      <c r="KYO2079" s="1"/>
      <c r="KYP2079" s="1"/>
      <c r="KYQ2079" s="1"/>
      <c r="KYR2079" s="1"/>
      <c r="KYS2079" s="1"/>
      <c r="KYT2079" s="1"/>
      <c r="KYU2079" s="1"/>
      <c r="KYV2079" s="1"/>
      <c r="KYW2079" s="1"/>
      <c r="KYX2079" s="1"/>
      <c r="KYY2079" s="1"/>
      <c r="KYZ2079" s="1"/>
      <c r="KZA2079" s="1"/>
      <c r="KZB2079" s="1"/>
      <c r="KZC2079" s="1"/>
      <c r="KZD2079" s="1"/>
      <c r="KZE2079" s="1"/>
      <c r="KZF2079" s="1"/>
      <c r="KZG2079" s="1"/>
      <c r="KZH2079" s="1"/>
      <c r="KZI2079" s="1"/>
      <c r="KZJ2079" s="1"/>
      <c r="KZK2079" s="1"/>
      <c r="KZL2079" s="1"/>
      <c r="KZM2079" s="1"/>
      <c r="KZN2079" s="1"/>
      <c r="KZO2079" s="1"/>
      <c r="KZP2079" s="1"/>
      <c r="KZQ2079" s="1"/>
      <c r="KZR2079" s="1"/>
      <c r="KZS2079" s="1"/>
      <c r="KZT2079" s="1"/>
      <c r="KZU2079" s="1"/>
      <c r="KZV2079" s="1"/>
      <c r="KZW2079" s="1"/>
      <c r="KZX2079" s="1"/>
      <c r="KZY2079" s="1"/>
      <c r="KZZ2079" s="1"/>
      <c r="LAA2079" s="1"/>
      <c r="LAB2079" s="1"/>
      <c r="LAC2079" s="1"/>
      <c r="LAD2079" s="1"/>
      <c r="LAE2079" s="1"/>
      <c r="LAF2079" s="1"/>
      <c r="LAG2079" s="1"/>
      <c r="LAH2079" s="1"/>
      <c r="LAI2079" s="1"/>
      <c r="LAJ2079" s="1"/>
      <c r="LAK2079" s="1"/>
      <c r="LAL2079" s="1"/>
      <c r="LAM2079" s="1"/>
      <c r="LAN2079" s="1"/>
      <c r="LAO2079" s="1"/>
      <c r="LAP2079" s="1"/>
      <c r="LAQ2079" s="1"/>
      <c r="LAR2079" s="1"/>
      <c r="LAS2079" s="1"/>
      <c r="LAT2079" s="1"/>
      <c r="LAU2079" s="1"/>
      <c r="LAV2079" s="1"/>
      <c r="LAW2079" s="1"/>
      <c r="LAX2079" s="1"/>
      <c r="LAY2079" s="1"/>
      <c r="LAZ2079" s="1"/>
      <c r="LBA2079" s="1"/>
      <c r="LBB2079" s="1"/>
      <c r="LBC2079" s="1"/>
      <c r="LBD2079" s="1"/>
      <c r="LBE2079" s="1"/>
      <c r="LBF2079" s="1"/>
      <c r="LBG2079" s="1"/>
      <c r="LBH2079" s="1"/>
      <c r="LBI2079" s="1"/>
      <c r="LBJ2079" s="1"/>
      <c r="LBK2079" s="1"/>
      <c r="LBL2079" s="1"/>
      <c r="LBM2079" s="1"/>
      <c r="LBN2079" s="1"/>
      <c r="LBO2079" s="1"/>
      <c r="LBP2079" s="1"/>
      <c r="LBQ2079" s="1"/>
      <c r="LBR2079" s="1"/>
      <c r="LBS2079" s="1"/>
      <c r="LBT2079" s="1"/>
      <c r="LBU2079" s="1"/>
      <c r="LBV2079" s="1"/>
      <c r="LBW2079" s="1"/>
      <c r="LBX2079" s="1"/>
      <c r="LBY2079" s="1"/>
      <c r="LBZ2079" s="1"/>
      <c r="LCA2079" s="1"/>
      <c r="LCB2079" s="1"/>
      <c r="LCC2079" s="1"/>
      <c r="LCD2079" s="1"/>
      <c r="LCE2079" s="1"/>
      <c r="LCF2079" s="1"/>
      <c r="LCG2079" s="1"/>
      <c r="LCH2079" s="1"/>
      <c r="LCI2079" s="1"/>
      <c r="LCJ2079" s="1"/>
      <c r="LCK2079" s="1"/>
      <c r="LCL2079" s="1"/>
      <c r="LCM2079" s="1"/>
      <c r="LCN2079" s="1"/>
      <c r="LCO2079" s="1"/>
      <c r="LCP2079" s="1"/>
      <c r="LCQ2079" s="1"/>
      <c r="LCR2079" s="1"/>
      <c r="LCS2079" s="1"/>
      <c r="LCT2079" s="1"/>
      <c r="LCU2079" s="1"/>
      <c r="LCV2079" s="1"/>
      <c r="LCW2079" s="1"/>
      <c r="LCX2079" s="1"/>
      <c r="LCY2079" s="1"/>
      <c r="LCZ2079" s="1"/>
      <c r="LDA2079" s="1"/>
      <c r="LDB2079" s="1"/>
      <c r="LDC2079" s="1"/>
      <c r="LDD2079" s="1"/>
      <c r="LDE2079" s="1"/>
      <c r="LDF2079" s="1"/>
      <c r="LDG2079" s="1"/>
      <c r="LDH2079" s="1"/>
      <c r="LDI2079" s="1"/>
      <c r="LDJ2079" s="1"/>
      <c r="LDK2079" s="1"/>
      <c r="LDL2079" s="1"/>
      <c r="LDM2079" s="1"/>
      <c r="LDN2079" s="1"/>
      <c r="LDO2079" s="1"/>
      <c r="LDP2079" s="1"/>
      <c r="LDQ2079" s="1"/>
      <c r="LDR2079" s="1"/>
      <c r="LDS2079" s="1"/>
      <c r="LDT2079" s="1"/>
      <c r="LDU2079" s="1"/>
      <c r="LDV2079" s="1"/>
      <c r="LDW2079" s="1"/>
      <c r="LDX2079" s="1"/>
      <c r="LDY2079" s="1"/>
      <c r="LDZ2079" s="1"/>
      <c r="LEA2079" s="1"/>
      <c r="LEB2079" s="1"/>
      <c r="LEC2079" s="1"/>
      <c r="LED2079" s="1"/>
      <c r="LEE2079" s="1"/>
      <c r="LEF2079" s="1"/>
      <c r="LEG2079" s="1"/>
      <c r="LEH2079" s="1"/>
      <c r="LEI2079" s="1"/>
      <c r="LEJ2079" s="1"/>
      <c r="LEK2079" s="1"/>
      <c r="LEL2079" s="1"/>
      <c r="LEM2079" s="1"/>
      <c r="LEN2079" s="1"/>
      <c r="LEO2079" s="1"/>
      <c r="LEP2079" s="1"/>
      <c r="LEQ2079" s="1"/>
      <c r="LER2079" s="1"/>
      <c r="LES2079" s="1"/>
      <c r="LET2079" s="1"/>
      <c r="LEU2079" s="1"/>
      <c r="LEV2079" s="1"/>
      <c r="LEW2079" s="1"/>
      <c r="LEX2079" s="1"/>
      <c r="LEY2079" s="1"/>
      <c r="LEZ2079" s="1"/>
      <c r="LFA2079" s="1"/>
      <c r="LFB2079" s="1"/>
      <c r="LFC2079" s="1"/>
      <c r="LFD2079" s="1"/>
      <c r="LFE2079" s="1"/>
      <c r="LFF2079" s="1"/>
      <c r="LFG2079" s="1"/>
      <c r="LFH2079" s="1"/>
      <c r="LFI2079" s="1"/>
      <c r="LFJ2079" s="1"/>
      <c r="LFK2079" s="1"/>
      <c r="LFL2079" s="1"/>
      <c r="LFM2079" s="1"/>
      <c r="LFN2079" s="1"/>
      <c r="LFO2079" s="1"/>
      <c r="LFP2079" s="1"/>
      <c r="LFQ2079" s="1"/>
      <c r="LFR2079" s="1"/>
      <c r="LFS2079" s="1"/>
      <c r="LFT2079" s="1"/>
      <c r="LFU2079" s="1"/>
      <c r="LFV2079" s="1"/>
      <c r="LFW2079" s="1"/>
      <c r="LFX2079" s="1"/>
      <c r="LFY2079" s="1"/>
      <c r="LFZ2079" s="1"/>
      <c r="LGA2079" s="1"/>
      <c r="LGB2079" s="1"/>
      <c r="LGC2079" s="1"/>
      <c r="LGD2079" s="1"/>
      <c r="LGE2079" s="1"/>
      <c r="LGF2079" s="1"/>
      <c r="LGG2079" s="1"/>
      <c r="LGH2079" s="1"/>
      <c r="LGI2079" s="1"/>
      <c r="LGJ2079" s="1"/>
      <c r="LGK2079" s="1"/>
      <c r="LGL2079" s="1"/>
      <c r="LGM2079" s="1"/>
      <c r="LGN2079" s="1"/>
      <c r="LGO2079" s="1"/>
      <c r="LGP2079" s="1"/>
      <c r="LGQ2079" s="1"/>
      <c r="LGR2079" s="1"/>
      <c r="LGS2079" s="1"/>
      <c r="LGT2079" s="1"/>
      <c r="LGU2079" s="1"/>
      <c r="LGV2079" s="1"/>
      <c r="LGW2079" s="1"/>
      <c r="LGX2079" s="1"/>
      <c r="LGY2079" s="1"/>
      <c r="LGZ2079" s="1"/>
      <c r="LHA2079" s="1"/>
      <c r="LHB2079" s="1"/>
      <c r="LHC2079" s="1"/>
      <c r="LHD2079" s="1"/>
      <c r="LHE2079" s="1"/>
      <c r="LHF2079" s="1"/>
      <c r="LHG2079" s="1"/>
      <c r="LHH2079" s="1"/>
      <c r="LHI2079" s="1"/>
      <c r="LHJ2079" s="1"/>
      <c r="LHK2079" s="1"/>
      <c r="LHL2079" s="1"/>
      <c r="LHM2079" s="1"/>
      <c r="LHN2079" s="1"/>
      <c r="LHO2079" s="1"/>
      <c r="LHP2079" s="1"/>
      <c r="LHQ2079" s="1"/>
      <c r="LHR2079" s="1"/>
      <c r="LHS2079" s="1"/>
      <c r="LHT2079" s="1"/>
      <c r="LHU2079" s="1"/>
      <c r="LHV2079" s="1"/>
      <c r="LHW2079" s="1"/>
      <c r="LHX2079" s="1"/>
      <c r="LHY2079" s="1"/>
      <c r="LHZ2079" s="1"/>
      <c r="LIA2079" s="1"/>
      <c r="LIB2079" s="1"/>
      <c r="LIC2079" s="1"/>
      <c r="LID2079" s="1"/>
      <c r="LIE2079" s="1"/>
      <c r="LIF2079" s="1"/>
      <c r="LIG2079" s="1"/>
      <c r="LIH2079" s="1"/>
      <c r="LII2079" s="1"/>
      <c r="LIJ2079" s="1"/>
      <c r="LIK2079" s="1"/>
      <c r="LIL2079" s="1"/>
      <c r="LIM2079" s="1"/>
      <c r="LIN2079" s="1"/>
      <c r="LIO2079" s="1"/>
      <c r="LIP2079" s="1"/>
      <c r="LIQ2079" s="1"/>
      <c r="LIR2079" s="1"/>
      <c r="LIS2079" s="1"/>
      <c r="LIT2079" s="1"/>
      <c r="LIU2079" s="1"/>
      <c r="LIV2079" s="1"/>
      <c r="LIW2079" s="1"/>
      <c r="LIX2079" s="1"/>
      <c r="LIY2079" s="1"/>
      <c r="LIZ2079" s="1"/>
      <c r="LJA2079" s="1"/>
      <c r="LJB2079" s="1"/>
      <c r="LJC2079" s="1"/>
      <c r="LJD2079" s="1"/>
      <c r="LJE2079" s="1"/>
      <c r="LJF2079" s="1"/>
      <c r="LJG2079" s="1"/>
      <c r="LJH2079" s="1"/>
      <c r="LJI2079" s="1"/>
      <c r="LJJ2079" s="1"/>
      <c r="LJK2079" s="1"/>
      <c r="LJL2079" s="1"/>
      <c r="LJM2079" s="1"/>
      <c r="LJN2079" s="1"/>
      <c r="LJO2079" s="1"/>
      <c r="LJP2079" s="1"/>
      <c r="LJQ2079" s="1"/>
      <c r="LJR2079" s="1"/>
      <c r="LJS2079" s="1"/>
      <c r="LJT2079" s="1"/>
      <c r="LJU2079" s="1"/>
      <c r="LJV2079" s="1"/>
      <c r="LJW2079" s="1"/>
      <c r="LJX2079" s="1"/>
      <c r="LJY2079" s="1"/>
      <c r="LJZ2079" s="1"/>
      <c r="LKA2079" s="1"/>
      <c r="LKB2079" s="1"/>
      <c r="LKC2079" s="1"/>
      <c r="LKD2079" s="1"/>
      <c r="LKE2079" s="1"/>
      <c r="LKF2079" s="1"/>
      <c r="LKG2079" s="1"/>
      <c r="LKH2079" s="1"/>
      <c r="LKI2079" s="1"/>
      <c r="LKJ2079" s="1"/>
      <c r="LKK2079" s="1"/>
      <c r="LKL2079" s="1"/>
      <c r="LKM2079" s="1"/>
      <c r="LKN2079" s="1"/>
      <c r="LKO2079" s="1"/>
      <c r="LKP2079" s="1"/>
      <c r="LKQ2079" s="1"/>
      <c r="LKR2079" s="1"/>
      <c r="LKS2079" s="1"/>
      <c r="LKT2079" s="1"/>
      <c r="LKU2079" s="1"/>
      <c r="LKV2079" s="1"/>
      <c r="LKW2079" s="1"/>
      <c r="LKX2079" s="1"/>
      <c r="LKY2079" s="1"/>
      <c r="LKZ2079" s="1"/>
      <c r="LLA2079" s="1"/>
      <c r="LLB2079" s="1"/>
      <c r="LLC2079" s="1"/>
      <c r="LLD2079" s="1"/>
      <c r="LLE2079" s="1"/>
      <c r="LLF2079" s="1"/>
      <c r="LLG2079" s="1"/>
      <c r="LLH2079" s="1"/>
      <c r="LLI2079" s="1"/>
      <c r="LLJ2079" s="1"/>
      <c r="LLK2079" s="1"/>
      <c r="LLL2079" s="1"/>
      <c r="LLM2079" s="1"/>
      <c r="LLN2079" s="1"/>
      <c r="LLO2079" s="1"/>
      <c r="LLP2079" s="1"/>
      <c r="LLQ2079" s="1"/>
      <c r="LLR2079" s="1"/>
      <c r="LLS2079" s="1"/>
      <c r="LLT2079" s="1"/>
      <c r="LLU2079" s="1"/>
      <c r="LLV2079" s="1"/>
      <c r="LLW2079" s="1"/>
      <c r="LLX2079" s="1"/>
      <c r="LLY2079" s="1"/>
      <c r="LLZ2079" s="1"/>
      <c r="LMA2079" s="1"/>
      <c r="LMB2079" s="1"/>
      <c r="LMC2079" s="1"/>
      <c r="LMD2079" s="1"/>
      <c r="LME2079" s="1"/>
      <c r="LMF2079" s="1"/>
      <c r="LMG2079" s="1"/>
      <c r="LMH2079" s="1"/>
      <c r="LMI2079" s="1"/>
      <c r="LMJ2079" s="1"/>
      <c r="LMK2079" s="1"/>
      <c r="LML2079" s="1"/>
      <c r="LMM2079" s="1"/>
      <c r="LMN2079" s="1"/>
      <c r="LMO2079" s="1"/>
      <c r="LMP2079" s="1"/>
      <c r="LMQ2079" s="1"/>
      <c r="LMR2079" s="1"/>
      <c r="LMS2079" s="1"/>
      <c r="LMT2079" s="1"/>
      <c r="LMU2079" s="1"/>
      <c r="LMV2079" s="1"/>
      <c r="LMW2079" s="1"/>
      <c r="LMX2079" s="1"/>
      <c r="LMY2079" s="1"/>
      <c r="LMZ2079" s="1"/>
      <c r="LNA2079" s="1"/>
      <c r="LNB2079" s="1"/>
      <c r="LNC2079" s="1"/>
      <c r="LND2079" s="1"/>
      <c r="LNE2079" s="1"/>
      <c r="LNF2079" s="1"/>
      <c r="LNG2079" s="1"/>
      <c r="LNH2079" s="1"/>
      <c r="LNI2079" s="1"/>
      <c r="LNJ2079" s="1"/>
      <c r="LNK2079" s="1"/>
      <c r="LNL2079" s="1"/>
      <c r="LNM2079" s="1"/>
      <c r="LNN2079" s="1"/>
      <c r="LNO2079" s="1"/>
      <c r="LNP2079" s="1"/>
      <c r="LNQ2079" s="1"/>
      <c r="LNR2079" s="1"/>
      <c r="LNS2079" s="1"/>
      <c r="LNT2079" s="1"/>
      <c r="LNU2079" s="1"/>
      <c r="LNV2079" s="1"/>
      <c r="LNW2079" s="1"/>
      <c r="LNX2079" s="1"/>
      <c r="LNY2079" s="1"/>
      <c r="LNZ2079" s="1"/>
      <c r="LOA2079" s="1"/>
      <c r="LOB2079" s="1"/>
      <c r="LOC2079" s="1"/>
      <c r="LOD2079" s="1"/>
      <c r="LOE2079" s="1"/>
      <c r="LOF2079" s="1"/>
      <c r="LOG2079" s="1"/>
      <c r="LOH2079" s="1"/>
      <c r="LOI2079" s="1"/>
      <c r="LOJ2079" s="1"/>
      <c r="LOK2079" s="1"/>
      <c r="LOL2079" s="1"/>
      <c r="LOM2079" s="1"/>
      <c r="LON2079" s="1"/>
      <c r="LOO2079" s="1"/>
      <c r="LOP2079" s="1"/>
      <c r="LOQ2079" s="1"/>
      <c r="LOR2079" s="1"/>
      <c r="LOS2079" s="1"/>
      <c r="LOT2079" s="1"/>
      <c r="LOU2079" s="1"/>
      <c r="LOV2079" s="1"/>
      <c r="LOW2079" s="1"/>
      <c r="LOX2079" s="1"/>
      <c r="LOY2079" s="1"/>
      <c r="LOZ2079" s="1"/>
      <c r="LPA2079" s="1"/>
      <c r="LPB2079" s="1"/>
      <c r="LPC2079" s="1"/>
      <c r="LPD2079" s="1"/>
      <c r="LPE2079" s="1"/>
      <c r="LPF2079" s="1"/>
      <c r="LPG2079" s="1"/>
      <c r="LPH2079" s="1"/>
      <c r="LPI2079" s="1"/>
      <c r="LPJ2079" s="1"/>
      <c r="LPK2079" s="1"/>
      <c r="LPL2079" s="1"/>
      <c r="LPM2079" s="1"/>
      <c r="LPN2079" s="1"/>
      <c r="LPO2079" s="1"/>
      <c r="LPP2079" s="1"/>
      <c r="LPQ2079" s="1"/>
      <c r="LPR2079" s="1"/>
      <c r="LPS2079" s="1"/>
      <c r="LPT2079" s="1"/>
      <c r="LPU2079" s="1"/>
      <c r="LPV2079" s="1"/>
      <c r="LPW2079" s="1"/>
      <c r="LPX2079" s="1"/>
      <c r="LPY2079" s="1"/>
      <c r="LPZ2079" s="1"/>
      <c r="LQA2079" s="1"/>
      <c r="LQB2079" s="1"/>
      <c r="LQC2079" s="1"/>
      <c r="LQD2079" s="1"/>
      <c r="LQE2079" s="1"/>
      <c r="LQF2079" s="1"/>
      <c r="LQG2079" s="1"/>
      <c r="LQH2079" s="1"/>
      <c r="LQI2079" s="1"/>
      <c r="LQJ2079" s="1"/>
      <c r="LQK2079" s="1"/>
      <c r="LQL2079" s="1"/>
      <c r="LQM2079" s="1"/>
      <c r="LQN2079" s="1"/>
      <c r="LQO2079" s="1"/>
      <c r="LQP2079" s="1"/>
      <c r="LQQ2079" s="1"/>
      <c r="LQR2079" s="1"/>
      <c r="LQS2079" s="1"/>
      <c r="LQT2079" s="1"/>
      <c r="LQU2079" s="1"/>
      <c r="LQV2079" s="1"/>
      <c r="LQW2079" s="1"/>
      <c r="LQX2079" s="1"/>
      <c r="LQY2079" s="1"/>
      <c r="LQZ2079" s="1"/>
      <c r="LRA2079" s="1"/>
      <c r="LRB2079" s="1"/>
      <c r="LRC2079" s="1"/>
      <c r="LRD2079" s="1"/>
      <c r="LRE2079" s="1"/>
      <c r="LRF2079" s="1"/>
      <c r="LRG2079" s="1"/>
      <c r="LRH2079" s="1"/>
      <c r="LRI2079" s="1"/>
      <c r="LRJ2079" s="1"/>
      <c r="LRK2079" s="1"/>
      <c r="LRL2079" s="1"/>
      <c r="LRM2079" s="1"/>
      <c r="LRN2079" s="1"/>
      <c r="LRO2079" s="1"/>
      <c r="LRP2079" s="1"/>
      <c r="LRQ2079" s="1"/>
      <c r="LRR2079" s="1"/>
      <c r="LRS2079" s="1"/>
      <c r="LRT2079" s="1"/>
      <c r="LRU2079" s="1"/>
      <c r="LRV2079" s="1"/>
      <c r="LRW2079" s="1"/>
      <c r="LRX2079" s="1"/>
      <c r="LRY2079" s="1"/>
      <c r="LRZ2079" s="1"/>
      <c r="LSA2079" s="1"/>
      <c r="LSB2079" s="1"/>
      <c r="LSC2079" s="1"/>
      <c r="LSD2079" s="1"/>
      <c r="LSE2079" s="1"/>
      <c r="LSF2079" s="1"/>
      <c r="LSG2079" s="1"/>
      <c r="LSH2079" s="1"/>
      <c r="LSI2079" s="1"/>
      <c r="LSJ2079" s="1"/>
      <c r="LSK2079" s="1"/>
      <c r="LSL2079" s="1"/>
      <c r="LSM2079" s="1"/>
      <c r="LSN2079" s="1"/>
      <c r="LSO2079" s="1"/>
      <c r="LSP2079" s="1"/>
      <c r="LSQ2079" s="1"/>
      <c r="LSR2079" s="1"/>
      <c r="LSS2079" s="1"/>
      <c r="LST2079" s="1"/>
      <c r="LSU2079" s="1"/>
      <c r="LSV2079" s="1"/>
      <c r="LSW2079" s="1"/>
      <c r="LSX2079" s="1"/>
      <c r="LSY2079" s="1"/>
      <c r="LSZ2079" s="1"/>
      <c r="LTA2079" s="1"/>
      <c r="LTB2079" s="1"/>
      <c r="LTC2079" s="1"/>
      <c r="LTD2079" s="1"/>
      <c r="LTE2079" s="1"/>
      <c r="LTF2079" s="1"/>
      <c r="LTG2079" s="1"/>
      <c r="LTH2079" s="1"/>
      <c r="LTI2079" s="1"/>
      <c r="LTJ2079" s="1"/>
      <c r="LTK2079" s="1"/>
      <c r="LTL2079" s="1"/>
      <c r="LTM2079" s="1"/>
      <c r="LTN2079" s="1"/>
      <c r="LTO2079" s="1"/>
      <c r="LTP2079" s="1"/>
      <c r="LTQ2079" s="1"/>
      <c r="LTR2079" s="1"/>
      <c r="LTS2079" s="1"/>
      <c r="LTT2079" s="1"/>
      <c r="LTU2079" s="1"/>
      <c r="LTV2079" s="1"/>
      <c r="LTW2079" s="1"/>
      <c r="LTX2079" s="1"/>
      <c r="LTY2079" s="1"/>
      <c r="LTZ2079" s="1"/>
      <c r="LUA2079" s="1"/>
      <c r="LUB2079" s="1"/>
      <c r="LUC2079" s="1"/>
      <c r="LUD2079" s="1"/>
      <c r="LUE2079" s="1"/>
      <c r="LUF2079" s="1"/>
      <c r="LUG2079" s="1"/>
      <c r="LUH2079" s="1"/>
      <c r="LUI2079" s="1"/>
      <c r="LUJ2079" s="1"/>
      <c r="LUK2079" s="1"/>
      <c r="LUL2079" s="1"/>
      <c r="LUM2079" s="1"/>
      <c r="LUN2079" s="1"/>
      <c r="LUO2079" s="1"/>
      <c r="LUP2079" s="1"/>
      <c r="LUQ2079" s="1"/>
      <c r="LUR2079" s="1"/>
      <c r="LUS2079" s="1"/>
      <c r="LUT2079" s="1"/>
      <c r="LUU2079" s="1"/>
      <c r="LUV2079" s="1"/>
      <c r="LUW2079" s="1"/>
      <c r="LUX2079" s="1"/>
      <c r="LUY2079" s="1"/>
      <c r="LUZ2079" s="1"/>
      <c r="LVA2079" s="1"/>
      <c r="LVB2079" s="1"/>
      <c r="LVC2079" s="1"/>
      <c r="LVD2079" s="1"/>
      <c r="LVE2079" s="1"/>
      <c r="LVF2079" s="1"/>
      <c r="LVG2079" s="1"/>
      <c r="LVH2079" s="1"/>
      <c r="LVI2079" s="1"/>
      <c r="LVJ2079" s="1"/>
      <c r="LVK2079" s="1"/>
      <c r="LVL2079" s="1"/>
      <c r="LVM2079" s="1"/>
      <c r="LVN2079" s="1"/>
      <c r="LVO2079" s="1"/>
      <c r="LVP2079" s="1"/>
      <c r="LVQ2079" s="1"/>
      <c r="LVR2079" s="1"/>
      <c r="LVS2079" s="1"/>
      <c r="LVT2079" s="1"/>
      <c r="LVU2079" s="1"/>
      <c r="LVV2079" s="1"/>
      <c r="LVW2079" s="1"/>
      <c r="LVX2079" s="1"/>
      <c r="LVY2079" s="1"/>
      <c r="LVZ2079" s="1"/>
      <c r="LWA2079" s="1"/>
      <c r="LWB2079" s="1"/>
      <c r="LWC2079" s="1"/>
      <c r="LWD2079" s="1"/>
      <c r="LWE2079" s="1"/>
      <c r="LWF2079" s="1"/>
      <c r="LWG2079" s="1"/>
      <c r="LWH2079" s="1"/>
      <c r="LWI2079" s="1"/>
      <c r="LWJ2079" s="1"/>
      <c r="LWK2079" s="1"/>
      <c r="LWL2079" s="1"/>
      <c r="LWM2079" s="1"/>
      <c r="LWN2079" s="1"/>
      <c r="LWO2079" s="1"/>
      <c r="LWP2079" s="1"/>
      <c r="LWQ2079" s="1"/>
      <c r="LWR2079" s="1"/>
      <c r="LWS2079" s="1"/>
      <c r="LWT2079" s="1"/>
      <c r="LWU2079" s="1"/>
      <c r="LWV2079" s="1"/>
      <c r="LWW2079" s="1"/>
      <c r="LWX2079" s="1"/>
      <c r="LWY2079" s="1"/>
      <c r="LWZ2079" s="1"/>
      <c r="LXA2079" s="1"/>
      <c r="LXB2079" s="1"/>
      <c r="LXC2079" s="1"/>
      <c r="LXD2079" s="1"/>
      <c r="LXE2079" s="1"/>
      <c r="LXF2079" s="1"/>
      <c r="LXG2079" s="1"/>
      <c r="LXH2079" s="1"/>
      <c r="LXI2079" s="1"/>
      <c r="LXJ2079" s="1"/>
      <c r="LXK2079" s="1"/>
      <c r="LXL2079" s="1"/>
      <c r="LXM2079" s="1"/>
      <c r="LXN2079" s="1"/>
      <c r="LXO2079" s="1"/>
      <c r="LXP2079" s="1"/>
      <c r="LXQ2079" s="1"/>
      <c r="LXR2079" s="1"/>
      <c r="LXS2079" s="1"/>
      <c r="LXT2079" s="1"/>
      <c r="LXU2079" s="1"/>
      <c r="LXV2079" s="1"/>
      <c r="LXW2079" s="1"/>
      <c r="LXX2079" s="1"/>
      <c r="LXY2079" s="1"/>
      <c r="LXZ2079" s="1"/>
      <c r="LYA2079" s="1"/>
      <c r="LYB2079" s="1"/>
      <c r="LYC2079" s="1"/>
      <c r="LYD2079" s="1"/>
      <c r="LYE2079" s="1"/>
      <c r="LYF2079" s="1"/>
      <c r="LYG2079" s="1"/>
      <c r="LYH2079" s="1"/>
      <c r="LYI2079" s="1"/>
      <c r="LYJ2079" s="1"/>
      <c r="LYK2079" s="1"/>
      <c r="LYL2079" s="1"/>
      <c r="LYM2079" s="1"/>
      <c r="LYN2079" s="1"/>
      <c r="LYO2079" s="1"/>
      <c r="LYP2079" s="1"/>
      <c r="LYQ2079" s="1"/>
      <c r="LYR2079" s="1"/>
      <c r="LYS2079" s="1"/>
      <c r="LYT2079" s="1"/>
      <c r="LYU2079" s="1"/>
      <c r="LYV2079" s="1"/>
      <c r="LYW2079" s="1"/>
      <c r="LYX2079" s="1"/>
      <c r="LYY2079" s="1"/>
      <c r="LYZ2079" s="1"/>
      <c r="LZA2079" s="1"/>
      <c r="LZB2079" s="1"/>
      <c r="LZC2079" s="1"/>
      <c r="LZD2079" s="1"/>
      <c r="LZE2079" s="1"/>
      <c r="LZF2079" s="1"/>
      <c r="LZG2079" s="1"/>
      <c r="LZH2079" s="1"/>
      <c r="LZI2079" s="1"/>
      <c r="LZJ2079" s="1"/>
      <c r="LZK2079" s="1"/>
      <c r="LZL2079" s="1"/>
      <c r="LZM2079" s="1"/>
      <c r="LZN2079" s="1"/>
      <c r="LZO2079" s="1"/>
      <c r="LZP2079" s="1"/>
      <c r="LZQ2079" s="1"/>
      <c r="LZR2079" s="1"/>
      <c r="LZS2079" s="1"/>
      <c r="LZT2079" s="1"/>
      <c r="LZU2079" s="1"/>
      <c r="LZV2079" s="1"/>
      <c r="LZW2079" s="1"/>
      <c r="LZX2079" s="1"/>
      <c r="LZY2079" s="1"/>
      <c r="LZZ2079" s="1"/>
      <c r="MAA2079" s="1"/>
      <c r="MAB2079" s="1"/>
      <c r="MAC2079" s="1"/>
      <c r="MAD2079" s="1"/>
      <c r="MAE2079" s="1"/>
      <c r="MAF2079" s="1"/>
      <c r="MAG2079" s="1"/>
      <c r="MAH2079" s="1"/>
      <c r="MAI2079" s="1"/>
      <c r="MAJ2079" s="1"/>
      <c r="MAK2079" s="1"/>
      <c r="MAL2079" s="1"/>
      <c r="MAM2079" s="1"/>
      <c r="MAN2079" s="1"/>
      <c r="MAO2079" s="1"/>
      <c r="MAP2079" s="1"/>
      <c r="MAQ2079" s="1"/>
      <c r="MAR2079" s="1"/>
      <c r="MAS2079" s="1"/>
      <c r="MAT2079" s="1"/>
      <c r="MAU2079" s="1"/>
      <c r="MAV2079" s="1"/>
      <c r="MAW2079" s="1"/>
      <c r="MAX2079" s="1"/>
      <c r="MAY2079" s="1"/>
      <c r="MAZ2079" s="1"/>
      <c r="MBA2079" s="1"/>
      <c r="MBB2079" s="1"/>
      <c r="MBC2079" s="1"/>
      <c r="MBD2079" s="1"/>
      <c r="MBE2079" s="1"/>
      <c r="MBF2079" s="1"/>
      <c r="MBG2079" s="1"/>
      <c r="MBH2079" s="1"/>
      <c r="MBI2079" s="1"/>
      <c r="MBJ2079" s="1"/>
      <c r="MBK2079" s="1"/>
      <c r="MBL2079" s="1"/>
      <c r="MBM2079" s="1"/>
      <c r="MBN2079" s="1"/>
      <c r="MBO2079" s="1"/>
      <c r="MBP2079" s="1"/>
      <c r="MBQ2079" s="1"/>
      <c r="MBR2079" s="1"/>
      <c r="MBS2079" s="1"/>
      <c r="MBT2079" s="1"/>
      <c r="MBU2079" s="1"/>
      <c r="MBV2079" s="1"/>
      <c r="MBW2079" s="1"/>
      <c r="MBX2079" s="1"/>
      <c r="MBY2079" s="1"/>
      <c r="MBZ2079" s="1"/>
      <c r="MCA2079" s="1"/>
      <c r="MCB2079" s="1"/>
      <c r="MCC2079" s="1"/>
      <c r="MCD2079" s="1"/>
      <c r="MCE2079" s="1"/>
      <c r="MCF2079" s="1"/>
      <c r="MCG2079" s="1"/>
      <c r="MCH2079" s="1"/>
      <c r="MCI2079" s="1"/>
      <c r="MCJ2079" s="1"/>
      <c r="MCK2079" s="1"/>
      <c r="MCL2079" s="1"/>
      <c r="MCM2079" s="1"/>
      <c r="MCN2079" s="1"/>
      <c r="MCO2079" s="1"/>
      <c r="MCP2079" s="1"/>
      <c r="MCQ2079" s="1"/>
      <c r="MCR2079" s="1"/>
      <c r="MCS2079" s="1"/>
      <c r="MCT2079" s="1"/>
      <c r="MCU2079" s="1"/>
      <c r="MCV2079" s="1"/>
      <c r="MCW2079" s="1"/>
      <c r="MCX2079" s="1"/>
      <c r="MCY2079" s="1"/>
      <c r="MCZ2079" s="1"/>
      <c r="MDA2079" s="1"/>
      <c r="MDB2079" s="1"/>
      <c r="MDC2079" s="1"/>
      <c r="MDD2079" s="1"/>
      <c r="MDE2079" s="1"/>
      <c r="MDF2079" s="1"/>
      <c r="MDG2079" s="1"/>
      <c r="MDH2079" s="1"/>
      <c r="MDI2079" s="1"/>
      <c r="MDJ2079" s="1"/>
      <c r="MDK2079" s="1"/>
      <c r="MDL2079" s="1"/>
      <c r="MDM2079" s="1"/>
      <c r="MDN2079" s="1"/>
      <c r="MDO2079" s="1"/>
      <c r="MDP2079" s="1"/>
      <c r="MDQ2079" s="1"/>
      <c r="MDR2079" s="1"/>
      <c r="MDS2079" s="1"/>
      <c r="MDT2079" s="1"/>
      <c r="MDU2079" s="1"/>
      <c r="MDV2079" s="1"/>
      <c r="MDW2079" s="1"/>
      <c r="MDX2079" s="1"/>
      <c r="MDY2079" s="1"/>
      <c r="MDZ2079" s="1"/>
      <c r="MEA2079" s="1"/>
      <c r="MEB2079" s="1"/>
      <c r="MEC2079" s="1"/>
      <c r="MED2079" s="1"/>
      <c r="MEE2079" s="1"/>
      <c r="MEF2079" s="1"/>
      <c r="MEG2079" s="1"/>
      <c r="MEH2079" s="1"/>
      <c r="MEI2079" s="1"/>
      <c r="MEJ2079" s="1"/>
      <c r="MEK2079" s="1"/>
      <c r="MEL2079" s="1"/>
      <c r="MEM2079" s="1"/>
      <c r="MEN2079" s="1"/>
      <c r="MEO2079" s="1"/>
      <c r="MEP2079" s="1"/>
      <c r="MEQ2079" s="1"/>
      <c r="MER2079" s="1"/>
      <c r="MES2079" s="1"/>
      <c r="MET2079" s="1"/>
      <c r="MEU2079" s="1"/>
      <c r="MEV2079" s="1"/>
      <c r="MEW2079" s="1"/>
      <c r="MEX2079" s="1"/>
      <c r="MEY2079" s="1"/>
      <c r="MEZ2079" s="1"/>
      <c r="MFA2079" s="1"/>
      <c r="MFB2079" s="1"/>
      <c r="MFC2079" s="1"/>
      <c r="MFD2079" s="1"/>
      <c r="MFE2079" s="1"/>
      <c r="MFF2079" s="1"/>
      <c r="MFG2079" s="1"/>
      <c r="MFH2079" s="1"/>
      <c r="MFI2079" s="1"/>
      <c r="MFJ2079" s="1"/>
      <c r="MFK2079" s="1"/>
      <c r="MFL2079" s="1"/>
      <c r="MFM2079" s="1"/>
      <c r="MFN2079" s="1"/>
      <c r="MFO2079" s="1"/>
      <c r="MFP2079" s="1"/>
      <c r="MFQ2079" s="1"/>
      <c r="MFR2079" s="1"/>
      <c r="MFS2079" s="1"/>
      <c r="MFT2079" s="1"/>
      <c r="MFU2079" s="1"/>
      <c r="MFV2079" s="1"/>
      <c r="MFW2079" s="1"/>
      <c r="MFX2079" s="1"/>
      <c r="MFY2079" s="1"/>
      <c r="MFZ2079" s="1"/>
      <c r="MGA2079" s="1"/>
      <c r="MGB2079" s="1"/>
      <c r="MGC2079" s="1"/>
      <c r="MGD2079" s="1"/>
      <c r="MGE2079" s="1"/>
      <c r="MGF2079" s="1"/>
      <c r="MGG2079" s="1"/>
      <c r="MGH2079" s="1"/>
      <c r="MGI2079" s="1"/>
      <c r="MGJ2079" s="1"/>
      <c r="MGK2079" s="1"/>
      <c r="MGL2079" s="1"/>
      <c r="MGM2079" s="1"/>
      <c r="MGN2079" s="1"/>
      <c r="MGO2079" s="1"/>
      <c r="MGP2079" s="1"/>
      <c r="MGQ2079" s="1"/>
      <c r="MGR2079" s="1"/>
      <c r="MGS2079" s="1"/>
      <c r="MGT2079" s="1"/>
      <c r="MGU2079" s="1"/>
      <c r="MGV2079" s="1"/>
      <c r="MGW2079" s="1"/>
      <c r="MGX2079" s="1"/>
      <c r="MGY2079" s="1"/>
      <c r="MGZ2079" s="1"/>
      <c r="MHA2079" s="1"/>
      <c r="MHB2079" s="1"/>
      <c r="MHC2079" s="1"/>
      <c r="MHD2079" s="1"/>
      <c r="MHE2079" s="1"/>
      <c r="MHF2079" s="1"/>
      <c r="MHG2079" s="1"/>
      <c r="MHH2079" s="1"/>
      <c r="MHI2079" s="1"/>
      <c r="MHJ2079" s="1"/>
      <c r="MHK2079" s="1"/>
      <c r="MHL2079" s="1"/>
      <c r="MHM2079" s="1"/>
      <c r="MHN2079" s="1"/>
      <c r="MHO2079" s="1"/>
      <c r="MHP2079" s="1"/>
      <c r="MHQ2079" s="1"/>
      <c r="MHR2079" s="1"/>
      <c r="MHS2079" s="1"/>
      <c r="MHT2079" s="1"/>
      <c r="MHU2079" s="1"/>
      <c r="MHV2079" s="1"/>
      <c r="MHW2079" s="1"/>
      <c r="MHX2079" s="1"/>
      <c r="MHY2079" s="1"/>
      <c r="MHZ2079" s="1"/>
      <c r="MIA2079" s="1"/>
      <c r="MIB2079" s="1"/>
      <c r="MIC2079" s="1"/>
      <c r="MID2079" s="1"/>
      <c r="MIE2079" s="1"/>
      <c r="MIF2079" s="1"/>
      <c r="MIG2079" s="1"/>
      <c r="MIH2079" s="1"/>
      <c r="MII2079" s="1"/>
      <c r="MIJ2079" s="1"/>
      <c r="MIK2079" s="1"/>
      <c r="MIL2079" s="1"/>
      <c r="MIM2079" s="1"/>
      <c r="MIN2079" s="1"/>
      <c r="MIO2079" s="1"/>
      <c r="MIP2079" s="1"/>
      <c r="MIQ2079" s="1"/>
      <c r="MIR2079" s="1"/>
      <c r="MIS2079" s="1"/>
      <c r="MIT2079" s="1"/>
      <c r="MIU2079" s="1"/>
      <c r="MIV2079" s="1"/>
      <c r="MIW2079" s="1"/>
      <c r="MIX2079" s="1"/>
      <c r="MIY2079" s="1"/>
      <c r="MIZ2079" s="1"/>
      <c r="MJA2079" s="1"/>
      <c r="MJB2079" s="1"/>
      <c r="MJC2079" s="1"/>
      <c r="MJD2079" s="1"/>
      <c r="MJE2079" s="1"/>
      <c r="MJF2079" s="1"/>
      <c r="MJG2079" s="1"/>
      <c r="MJH2079" s="1"/>
      <c r="MJI2079" s="1"/>
      <c r="MJJ2079" s="1"/>
      <c r="MJK2079" s="1"/>
      <c r="MJL2079" s="1"/>
      <c r="MJM2079" s="1"/>
      <c r="MJN2079" s="1"/>
      <c r="MJO2079" s="1"/>
      <c r="MJP2079" s="1"/>
      <c r="MJQ2079" s="1"/>
      <c r="MJR2079" s="1"/>
      <c r="MJS2079" s="1"/>
      <c r="MJT2079" s="1"/>
      <c r="MJU2079" s="1"/>
      <c r="MJV2079" s="1"/>
      <c r="MJW2079" s="1"/>
      <c r="MJX2079" s="1"/>
      <c r="MJY2079" s="1"/>
      <c r="MJZ2079" s="1"/>
      <c r="MKA2079" s="1"/>
      <c r="MKB2079" s="1"/>
      <c r="MKC2079" s="1"/>
      <c r="MKD2079" s="1"/>
      <c r="MKE2079" s="1"/>
      <c r="MKF2079" s="1"/>
      <c r="MKG2079" s="1"/>
      <c r="MKH2079" s="1"/>
      <c r="MKI2079" s="1"/>
      <c r="MKJ2079" s="1"/>
      <c r="MKK2079" s="1"/>
      <c r="MKL2079" s="1"/>
      <c r="MKM2079" s="1"/>
      <c r="MKN2079" s="1"/>
      <c r="MKO2079" s="1"/>
      <c r="MKP2079" s="1"/>
      <c r="MKQ2079" s="1"/>
      <c r="MKR2079" s="1"/>
      <c r="MKS2079" s="1"/>
      <c r="MKT2079" s="1"/>
      <c r="MKU2079" s="1"/>
      <c r="MKV2079" s="1"/>
      <c r="MKW2079" s="1"/>
      <c r="MKX2079" s="1"/>
      <c r="MKY2079" s="1"/>
      <c r="MKZ2079" s="1"/>
      <c r="MLA2079" s="1"/>
      <c r="MLB2079" s="1"/>
      <c r="MLC2079" s="1"/>
      <c r="MLD2079" s="1"/>
      <c r="MLE2079" s="1"/>
      <c r="MLF2079" s="1"/>
      <c r="MLG2079" s="1"/>
      <c r="MLH2079" s="1"/>
      <c r="MLI2079" s="1"/>
      <c r="MLJ2079" s="1"/>
      <c r="MLK2079" s="1"/>
      <c r="MLL2079" s="1"/>
      <c r="MLM2079" s="1"/>
      <c r="MLN2079" s="1"/>
      <c r="MLO2079" s="1"/>
      <c r="MLP2079" s="1"/>
      <c r="MLQ2079" s="1"/>
      <c r="MLR2079" s="1"/>
      <c r="MLS2079" s="1"/>
      <c r="MLT2079" s="1"/>
      <c r="MLU2079" s="1"/>
      <c r="MLV2079" s="1"/>
      <c r="MLW2079" s="1"/>
      <c r="MLX2079" s="1"/>
      <c r="MLY2079" s="1"/>
      <c r="MLZ2079" s="1"/>
      <c r="MMA2079" s="1"/>
      <c r="MMB2079" s="1"/>
      <c r="MMC2079" s="1"/>
      <c r="MMD2079" s="1"/>
      <c r="MME2079" s="1"/>
      <c r="MMF2079" s="1"/>
      <c r="MMG2079" s="1"/>
      <c r="MMH2079" s="1"/>
      <c r="MMI2079" s="1"/>
      <c r="MMJ2079" s="1"/>
      <c r="MMK2079" s="1"/>
      <c r="MML2079" s="1"/>
      <c r="MMM2079" s="1"/>
      <c r="MMN2079" s="1"/>
      <c r="MMO2079" s="1"/>
      <c r="MMP2079" s="1"/>
      <c r="MMQ2079" s="1"/>
      <c r="MMR2079" s="1"/>
      <c r="MMS2079" s="1"/>
      <c r="MMT2079" s="1"/>
      <c r="MMU2079" s="1"/>
      <c r="MMV2079" s="1"/>
      <c r="MMW2079" s="1"/>
      <c r="MMX2079" s="1"/>
      <c r="MMY2079" s="1"/>
      <c r="MMZ2079" s="1"/>
      <c r="MNA2079" s="1"/>
      <c r="MNB2079" s="1"/>
      <c r="MNC2079" s="1"/>
      <c r="MND2079" s="1"/>
      <c r="MNE2079" s="1"/>
      <c r="MNF2079" s="1"/>
      <c r="MNG2079" s="1"/>
      <c r="MNH2079" s="1"/>
      <c r="MNI2079" s="1"/>
      <c r="MNJ2079" s="1"/>
      <c r="MNK2079" s="1"/>
      <c r="MNL2079" s="1"/>
      <c r="MNM2079" s="1"/>
      <c r="MNN2079" s="1"/>
      <c r="MNO2079" s="1"/>
      <c r="MNP2079" s="1"/>
      <c r="MNQ2079" s="1"/>
      <c r="MNR2079" s="1"/>
      <c r="MNS2079" s="1"/>
      <c r="MNT2079" s="1"/>
      <c r="MNU2079" s="1"/>
      <c r="MNV2079" s="1"/>
      <c r="MNW2079" s="1"/>
      <c r="MNX2079" s="1"/>
      <c r="MNY2079" s="1"/>
      <c r="MNZ2079" s="1"/>
      <c r="MOA2079" s="1"/>
      <c r="MOB2079" s="1"/>
      <c r="MOC2079" s="1"/>
      <c r="MOD2079" s="1"/>
      <c r="MOE2079" s="1"/>
      <c r="MOF2079" s="1"/>
      <c r="MOG2079" s="1"/>
      <c r="MOH2079" s="1"/>
      <c r="MOI2079" s="1"/>
      <c r="MOJ2079" s="1"/>
      <c r="MOK2079" s="1"/>
      <c r="MOL2079" s="1"/>
      <c r="MOM2079" s="1"/>
      <c r="MON2079" s="1"/>
      <c r="MOO2079" s="1"/>
      <c r="MOP2079" s="1"/>
      <c r="MOQ2079" s="1"/>
      <c r="MOR2079" s="1"/>
      <c r="MOS2079" s="1"/>
      <c r="MOT2079" s="1"/>
      <c r="MOU2079" s="1"/>
      <c r="MOV2079" s="1"/>
      <c r="MOW2079" s="1"/>
      <c r="MOX2079" s="1"/>
      <c r="MOY2079" s="1"/>
      <c r="MOZ2079" s="1"/>
      <c r="MPA2079" s="1"/>
      <c r="MPB2079" s="1"/>
      <c r="MPC2079" s="1"/>
      <c r="MPD2079" s="1"/>
      <c r="MPE2079" s="1"/>
      <c r="MPF2079" s="1"/>
      <c r="MPG2079" s="1"/>
      <c r="MPH2079" s="1"/>
      <c r="MPI2079" s="1"/>
      <c r="MPJ2079" s="1"/>
      <c r="MPK2079" s="1"/>
      <c r="MPL2079" s="1"/>
      <c r="MPM2079" s="1"/>
      <c r="MPN2079" s="1"/>
      <c r="MPO2079" s="1"/>
      <c r="MPP2079" s="1"/>
      <c r="MPQ2079" s="1"/>
      <c r="MPR2079" s="1"/>
      <c r="MPS2079" s="1"/>
      <c r="MPT2079" s="1"/>
      <c r="MPU2079" s="1"/>
      <c r="MPV2079" s="1"/>
      <c r="MPW2079" s="1"/>
      <c r="MPX2079" s="1"/>
      <c r="MPY2079" s="1"/>
      <c r="MPZ2079" s="1"/>
      <c r="MQA2079" s="1"/>
      <c r="MQB2079" s="1"/>
      <c r="MQC2079" s="1"/>
      <c r="MQD2079" s="1"/>
      <c r="MQE2079" s="1"/>
      <c r="MQF2079" s="1"/>
      <c r="MQG2079" s="1"/>
      <c r="MQH2079" s="1"/>
      <c r="MQI2079" s="1"/>
      <c r="MQJ2079" s="1"/>
      <c r="MQK2079" s="1"/>
      <c r="MQL2079" s="1"/>
      <c r="MQM2079" s="1"/>
      <c r="MQN2079" s="1"/>
      <c r="MQO2079" s="1"/>
      <c r="MQP2079" s="1"/>
      <c r="MQQ2079" s="1"/>
      <c r="MQR2079" s="1"/>
      <c r="MQS2079" s="1"/>
      <c r="MQT2079" s="1"/>
      <c r="MQU2079" s="1"/>
      <c r="MQV2079" s="1"/>
      <c r="MQW2079" s="1"/>
      <c r="MQX2079" s="1"/>
      <c r="MQY2079" s="1"/>
      <c r="MQZ2079" s="1"/>
      <c r="MRA2079" s="1"/>
      <c r="MRB2079" s="1"/>
      <c r="MRC2079" s="1"/>
      <c r="MRD2079" s="1"/>
      <c r="MRE2079" s="1"/>
      <c r="MRF2079" s="1"/>
      <c r="MRG2079" s="1"/>
      <c r="MRH2079" s="1"/>
      <c r="MRI2079" s="1"/>
      <c r="MRJ2079" s="1"/>
      <c r="MRK2079" s="1"/>
      <c r="MRL2079" s="1"/>
      <c r="MRM2079" s="1"/>
      <c r="MRN2079" s="1"/>
      <c r="MRO2079" s="1"/>
      <c r="MRP2079" s="1"/>
      <c r="MRQ2079" s="1"/>
      <c r="MRR2079" s="1"/>
      <c r="MRS2079" s="1"/>
      <c r="MRT2079" s="1"/>
      <c r="MRU2079" s="1"/>
      <c r="MRV2079" s="1"/>
      <c r="MRW2079" s="1"/>
      <c r="MRX2079" s="1"/>
      <c r="MRY2079" s="1"/>
      <c r="MRZ2079" s="1"/>
      <c r="MSA2079" s="1"/>
      <c r="MSB2079" s="1"/>
      <c r="MSC2079" s="1"/>
      <c r="MSD2079" s="1"/>
      <c r="MSE2079" s="1"/>
      <c r="MSF2079" s="1"/>
      <c r="MSG2079" s="1"/>
      <c r="MSH2079" s="1"/>
      <c r="MSI2079" s="1"/>
      <c r="MSJ2079" s="1"/>
      <c r="MSK2079" s="1"/>
      <c r="MSL2079" s="1"/>
      <c r="MSM2079" s="1"/>
      <c r="MSN2079" s="1"/>
      <c r="MSO2079" s="1"/>
      <c r="MSP2079" s="1"/>
      <c r="MSQ2079" s="1"/>
      <c r="MSR2079" s="1"/>
      <c r="MSS2079" s="1"/>
      <c r="MST2079" s="1"/>
      <c r="MSU2079" s="1"/>
      <c r="MSV2079" s="1"/>
      <c r="MSW2079" s="1"/>
      <c r="MSX2079" s="1"/>
      <c r="MSY2079" s="1"/>
      <c r="MSZ2079" s="1"/>
      <c r="MTA2079" s="1"/>
      <c r="MTB2079" s="1"/>
      <c r="MTC2079" s="1"/>
      <c r="MTD2079" s="1"/>
      <c r="MTE2079" s="1"/>
      <c r="MTF2079" s="1"/>
      <c r="MTG2079" s="1"/>
      <c r="MTH2079" s="1"/>
      <c r="MTI2079" s="1"/>
      <c r="MTJ2079" s="1"/>
      <c r="MTK2079" s="1"/>
      <c r="MTL2079" s="1"/>
      <c r="MTM2079" s="1"/>
      <c r="MTN2079" s="1"/>
      <c r="MTO2079" s="1"/>
      <c r="MTP2079" s="1"/>
      <c r="MTQ2079" s="1"/>
      <c r="MTR2079" s="1"/>
      <c r="MTS2079" s="1"/>
      <c r="MTT2079" s="1"/>
      <c r="MTU2079" s="1"/>
      <c r="MTV2079" s="1"/>
      <c r="MTW2079" s="1"/>
      <c r="MTX2079" s="1"/>
      <c r="MTY2079" s="1"/>
      <c r="MTZ2079" s="1"/>
      <c r="MUA2079" s="1"/>
      <c r="MUB2079" s="1"/>
      <c r="MUC2079" s="1"/>
      <c r="MUD2079" s="1"/>
      <c r="MUE2079" s="1"/>
      <c r="MUF2079" s="1"/>
      <c r="MUG2079" s="1"/>
      <c r="MUH2079" s="1"/>
      <c r="MUI2079" s="1"/>
      <c r="MUJ2079" s="1"/>
      <c r="MUK2079" s="1"/>
      <c r="MUL2079" s="1"/>
      <c r="MUM2079" s="1"/>
      <c r="MUN2079" s="1"/>
      <c r="MUO2079" s="1"/>
      <c r="MUP2079" s="1"/>
      <c r="MUQ2079" s="1"/>
      <c r="MUR2079" s="1"/>
      <c r="MUS2079" s="1"/>
      <c r="MUT2079" s="1"/>
      <c r="MUU2079" s="1"/>
      <c r="MUV2079" s="1"/>
      <c r="MUW2079" s="1"/>
      <c r="MUX2079" s="1"/>
      <c r="MUY2079" s="1"/>
      <c r="MUZ2079" s="1"/>
      <c r="MVA2079" s="1"/>
      <c r="MVB2079" s="1"/>
      <c r="MVC2079" s="1"/>
      <c r="MVD2079" s="1"/>
      <c r="MVE2079" s="1"/>
      <c r="MVF2079" s="1"/>
      <c r="MVG2079" s="1"/>
      <c r="MVH2079" s="1"/>
      <c r="MVI2079" s="1"/>
      <c r="MVJ2079" s="1"/>
      <c r="MVK2079" s="1"/>
      <c r="MVL2079" s="1"/>
      <c r="MVM2079" s="1"/>
      <c r="MVN2079" s="1"/>
      <c r="MVO2079" s="1"/>
      <c r="MVP2079" s="1"/>
      <c r="MVQ2079" s="1"/>
      <c r="MVR2079" s="1"/>
      <c r="MVS2079" s="1"/>
      <c r="MVT2079" s="1"/>
      <c r="MVU2079" s="1"/>
      <c r="MVV2079" s="1"/>
      <c r="MVW2079" s="1"/>
      <c r="MVX2079" s="1"/>
      <c r="MVY2079" s="1"/>
      <c r="MVZ2079" s="1"/>
      <c r="MWA2079" s="1"/>
      <c r="MWB2079" s="1"/>
      <c r="MWC2079" s="1"/>
      <c r="MWD2079" s="1"/>
      <c r="MWE2079" s="1"/>
      <c r="MWF2079" s="1"/>
      <c r="MWG2079" s="1"/>
      <c r="MWH2079" s="1"/>
      <c r="MWI2079" s="1"/>
      <c r="MWJ2079" s="1"/>
      <c r="MWK2079" s="1"/>
      <c r="MWL2079" s="1"/>
      <c r="MWM2079" s="1"/>
      <c r="MWN2079" s="1"/>
      <c r="MWO2079" s="1"/>
      <c r="MWP2079" s="1"/>
      <c r="MWQ2079" s="1"/>
      <c r="MWR2079" s="1"/>
      <c r="MWS2079" s="1"/>
      <c r="MWT2079" s="1"/>
      <c r="MWU2079" s="1"/>
      <c r="MWV2079" s="1"/>
      <c r="MWW2079" s="1"/>
      <c r="MWX2079" s="1"/>
      <c r="MWY2079" s="1"/>
      <c r="MWZ2079" s="1"/>
      <c r="MXA2079" s="1"/>
      <c r="MXB2079" s="1"/>
      <c r="MXC2079" s="1"/>
      <c r="MXD2079" s="1"/>
      <c r="MXE2079" s="1"/>
      <c r="MXF2079" s="1"/>
      <c r="MXG2079" s="1"/>
      <c r="MXH2079" s="1"/>
      <c r="MXI2079" s="1"/>
      <c r="MXJ2079" s="1"/>
      <c r="MXK2079" s="1"/>
      <c r="MXL2079" s="1"/>
      <c r="MXM2079" s="1"/>
      <c r="MXN2079" s="1"/>
      <c r="MXO2079" s="1"/>
      <c r="MXP2079" s="1"/>
      <c r="MXQ2079" s="1"/>
      <c r="MXR2079" s="1"/>
      <c r="MXS2079" s="1"/>
      <c r="MXT2079" s="1"/>
      <c r="MXU2079" s="1"/>
      <c r="MXV2079" s="1"/>
      <c r="MXW2079" s="1"/>
      <c r="MXX2079" s="1"/>
      <c r="MXY2079" s="1"/>
      <c r="MXZ2079" s="1"/>
      <c r="MYA2079" s="1"/>
      <c r="MYB2079" s="1"/>
      <c r="MYC2079" s="1"/>
      <c r="MYD2079" s="1"/>
      <c r="MYE2079" s="1"/>
      <c r="MYF2079" s="1"/>
      <c r="MYG2079" s="1"/>
      <c r="MYH2079" s="1"/>
      <c r="MYI2079" s="1"/>
      <c r="MYJ2079" s="1"/>
      <c r="MYK2079" s="1"/>
      <c r="MYL2079" s="1"/>
      <c r="MYM2079" s="1"/>
      <c r="MYN2079" s="1"/>
      <c r="MYO2079" s="1"/>
      <c r="MYP2079" s="1"/>
      <c r="MYQ2079" s="1"/>
      <c r="MYR2079" s="1"/>
      <c r="MYS2079" s="1"/>
      <c r="MYT2079" s="1"/>
      <c r="MYU2079" s="1"/>
      <c r="MYV2079" s="1"/>
      <c r="MYW2079" s="1"/>
      <c r="MYX2079" s="1"/>
      <c r="MYY2079" s="1"/>
      <c r="MYZ2079" s="1"/>
      <c r="MZA2079" s="1"/>
      <c r="MZB2079" s="1"/>
      <c r="MZC2079" s="1"/>
      <c r="MZD2079" s="1"/>
      <c r="MZE2079" s="1"/>
      <c r="MZF2079" s="1"/>
      <c r="MZG2079" s="1"/>
      <c r="MZH2079" s="1"/>
      <c r="MZI2079" s="1"/>
      <c r="MZJ2079" s="1"/>
      <c r="MZK2079" s="1"/>
      <c r="MZL2079" s="1"/>
      <c r="MZM2079" s="1"/>
      <c r="MZN2079" s="1"/>
      <c r="MZO2079" s="1"/>
      <c r="MZP2079" s="1"/>
      <c r="MZQ2079" s="1"/>
      <c r="MZR2079" s="1"/>
      <c r="MZS2079" s="1"/>
      <c r="MZT2079" s="1"/>
      <c r="MZU2079" s="1"/>
      <c r="MZV2079" s="1"/>
      <c r="MZW2079" s="1"/>
      <c r="MZX2079" s="1"/>
      <c r="MZY2079" s="1"/>
      <c r="MZZ2079" s="1"/>
      <c r="NAA2079" s="1"/>
      <c r="NAB2079" s="1"/>
      <c r="NAC2079" s="1"/>
      <c r="NAD2079" s="1"/>
      <c r="NAE2079" s="1"/>
      <c r="NAF2079" s="1"/>
      <c r="NAG2079" s="1"/>
      <c r="NAH2079" s="1"/>
      <c r="NAI2079" s="1"/>
      <c r="NAJ2079" s="1"/>
      <c r="NAK2079" s="1"/>
      <c r="NAL2079" s="1"/>
      <c r="NAM2079" s="1"/>
      <c r="NAN2079" s="1"/>
      <c r="NAO2079" s="1"/>
      <c r="NAP2079" s="1"/>
      <c r="NAQ2079" s="1"/>
      <c r="NAR2079" s="1"/>
      <c r="NAS2079" s="1"/>
      <c r="NAT2079" s="1"/>
      <c r="NAU2079" s="1"/>
      <c r="NAV2079" s="1"/>
      <c r="NAW2079" s="1"/>
      <c r="NAX2079" s="1"/>
      <c r="NAY2079" s="1"/>
      <c r="NAZ2079" s="1"/>
      <c r="NBA2079" s="1"/>
      <c r="NBB2079" s="1"/>
      <c r="NBC2079" s="1"/>
      <c r="NBD2079" s="1"/>
      <c r="NBE2079" s="1"/>
      <c r="NBF2079" s="1"/>
      <c r="NBG2079" s="1"/>
      <c r="NBH2079" s="1"/>
      <c r="NBI2079" s="1"/>
      <c r="NBJ2079" s="1"/>
      <c r="NBK2079" s="1"/>
      <c r="NBL2079" s="1"/>
      <c r="NBM2079" s="1"/>
      <c r="NBN2079" s="1"/>
      <c r="NBO2079" s="1"/>
      <c r="NBP2079" s="1"/>
      <c r="NBQ2079" s="1"/>
      <c r="NBR2079" s="1"/>
      <c r="NBS2079" s="1"/>
      <c r="NBT2079" s="1"/>
      <c r="NBU2079" s="1"/>
      <c r="NBV2079" s="1"/>
      <c r="NBW2079" s="1"/>
      <c r="NBX2079" s="1"/>
      <c r="NBY2079" s="1"/>
      <c r="NBZ2079" s="1"/>
      <c r="NCA2079" s="1"/>
      <c r="NCB2079" s="1"/>
      <c r="NCC2079" s="1"/>
      <c r="NCD2079" s="1"/>
      <c r="NCE2079" s="1"/>
      <c r="NCF2079" s="1"/>
      <c r="NCG2079" s="1"/>
      <c r="NCH2079" s="1"/>
      <c r="NCI2079" s="1"/>
      <c r="NCJ2079" s="1"/>
      <c r="NCK2079" s="1"/>
      <c r="NCL2079" s="1"/>
      <c r="NCM2079" s="1"/>
      <c r="NCN2079" s="1"/>
      <c r="NCO2079" s="1"/>
      <c r="NCP2079" s="1"/>
      <c r="NCQ2079" s="1"/>
      <c r="NCR2079" s="1"/>
      <c r="NCS2079" s="1"/>
      <c r="NCT2079" s="1"/>
      <c r="NCU2079" s="1"/>
      <c r="NCV2079" s="1"/>
      <c r="NCW2079" s="1"/>
      <c r="NCX2079" s="1"/>
      <c r="NCY2079" s="1"/>
      <c r="NCZ2079" s="1"/>
      <c r="NDA2079" s="1"/>
      <c r="NDB2079" s="1"/>
      <c r="NDC2079" s="1"/>
      <c r="NDD2079" s="1"/>
      <c r="NDE2079" s="1"/>
      <c r="NDF2079" s="1"/>
      <c r="NDG2079" s="1"/>
      <c r="NDH2079" s="1"/>
      <c r="NDI2079" s="1"/>
      <c r="NDJ2079" s="1"/>
      <c r="NDK2079" s="1"/>
      <c r="NDL2079" s="1"/>
      <c r="NDM2079" s="1"/>
      <c r="NDN2079" s="1"/>
      <c r="NDO2079" s="1"/>
      <c r="NDP2079" s="1"/>
      <c r="NDQ2079" s="1"/>
      <c r="NDR2079" s="1"/>
      <c r="NDS2079" s="1"/>
      <c r="NDT2079" s="1"/>
      <c r="NDU2079" s="1"/>
      <c r="NDV2079" s="1"/>
      <c r="NDW2079" s="1"/>
      <c r="NDX2079" s="1"/>
      <c r="NDY2079" s="1"/>
      <c r="NDZ2079" s="1"/>
      <c r="NEA2079" s="1"/>
      <c r="NEB2079" s="1"/>
      <c r="NEC2079" s="1"/>
      <c r="NED2079" s="1"/>
      <c r="NEE2079" s="1"/>
      <c r="NEF2079" s="1"/>
      <c r="NEG2079" s="1"/>
      <c r="NEH2079" s="1"/>
      <c r="NEI2079" s="1"/>
      <c r="NEJ2079" s="1"/>
      <c r="NEK2079" s="1"/>
      <c r="NEL2079" s="1"/>
      <c r="NEM2079" s="1"/>
      <c r="NEN2079" s="1"/>
      <c r="NEO2079" s="1"/>
      <c r="NEP2079" s="1"/>
      <c r="NEQ2079" s="1"/>
      <c r="NER2079" s="1"/>
      <c r="NES2079" s="1"/>
      <c r="NET2079" s="1"/>
      <c r="NEU2079" s="1"/>
      <c r="NEV2079" s="1"/>
      <c r="NEW2079" s="1"/>
      <c r="NEX2079" s="1"/>
      <c r="NEY2079" s="1"/>
      <c r="NEZ2079" s="1"/>
      <c r="NFA2079" s="1"/>
      <c r="NFB2079" s="1"/>
      <c r="NFC2079" s="1"/>
      <c r="NFD2079" s="1"/>
      <c r="NFE2079" s="1"/>
      <c r="NFF2079" s="1"/>
      <c r="NFG2079" s="1"/>
      <c r="NFH2079" s="1"/>
      <c r="NFI2079" s="1"/>
      <c r="NFJ2079" s="1"/>
      <c r="NFK2079" s="1"/>
      <c r="NFL2079" s="1"/>
      <c r="NFM2079" s="1"/>
      <c r="NFN2079" s="1"/>
      <c r="NFO2079" s="1"/>
      <c r="NFP2079" s="1"/>
      <c r="NFQ2079" s="1"/>
      <c r="NFR2079" s="1"/>
      <c r="NFS2079" s="1"/>
      <c r="NFT2079" s="1"/>
      <c r="NFU2079" s="1"/>
      <c r="NFV2079" s="1"/>
      <c r="NFW2079" s="1"/>
      <c r="NFX2079" s="1"/>
      <c r="NFY2079" s="1"/>
      <c r="NFZ2079" s="1"/>
      <c r="NGA2079" s="1"/>
      <c r="NGB2079" s="1"/>
      <c r="NGC2079" s="1"/>
      <c r="NGD2079" s="1"/>
      <c r="NGE2079" s="1"/>
      <c r="NGF2079" s="1"/>
      <c r="NGG2079" s="1"/>
      <c r="NGH2079" s="1"/>
      <c r="NGI2079" s="1"/>
      <c r="NGJ2079" s="1"/>
      <c r="NGK2079" s="1"/>
      <c r="NGL2079" s="1"/>
      <c r="NGM2079" s="1"/>
      <c r="NGN2079" s="1"/>
      <c r="NGO2079" s="1"/>
      <c r="NGP2079" s="1"/>
      <c r="NGQ2079" s="1"/>
      <c r="NGR2079" s="1"/>
      <c r="NGS2079" s="1"/>
      <c r="NGT2079" s="1"/>
      <c r="NGU2079" s="1"/>
      <c r="NGV2079" s="1"/>
      <c r="NGW2079" s="1"/>
      <c r="NGX2079" s="1"/>
      <c r="NGY2079" s="1"/>
      <c r="NGZ2079" s="1"/>
      <c r="NHA2079" s="1"/>
      <c r="NHB2079" s="1"/>
      <c r="NHC2079" s="1"/>
      <c r="NHD2079" s="1"/>
      <c r="NHE2079" s="1"/>
      <c r="NHF2079" s="1"/>
      <c r="NHG2079" s="1"/>
      <c r="NHH2079" s="1"/>
      <c r="NHI2079" s="1"/>
      <c r="NHJ2079" s="1"/>
      <c r="NHK2079" s="1"/>
      <c r="NHL2079" s="1"/>
      <c r="NHM2079" s="1"/>
      <c r="NHN2079" s="1"/>
      <c r="NHO2079" s="1"/>
      <c r="NHP2079" s="1"/>
      <c r="NHQ2079" s="1"/>
      <c r="NHR2079" s="1"/>
      <c r="NHS2079" s="1"/>
      <c r="NHT2079" s="1"/>
      <c r="NHU2079" s="1"/>
      <c r="NHV2079" s="1"/>
      <c r="NHW2079" s="1"/>
      <c r="NHX2079" s="1"/>
      <c r="NHY2079" s="1"/>
      <c r="NHZ2079" s="1"/>
      <c r="NIA2079" s="1"/>
      <c r="NIB2079" s="1"/>
      <c r="NIC2079" s="1"/>
      <c r="NID2079" s="1"/>
      <c r="NIE2079" s="1"/>
      <c r="NIF2079" s="1"/>
      <c r="NIG2079" s="1"/>
      <c r="NIH2079" s="1"/>
      <c r="NII2079" s="1"/>
      <c r="NIJ2079" s="1"/>
      <c r="NIK2079" s="1"/>
      <c r="NIL2079" s="1"/>
      <c r="NIM2079" s="1"/>
      <c r="NIN2079" s="1"/>
      <c r="NIO2079" s="1"/>
      <c r="NIP2079" s="1"/>
      <c r="NIQ2079" s="1"/>
      <c r="NIR2079" s="1"/>
      <c r="NIS2079" s="1"/>
      <c r="NIT2079" s="1"/>
      <c r="NIU2079" s="1"/>
      <c r="NIV2079" s="1"/>
      <c r="NIW2079" s="1"/>
      <c r="NIX2079" s="1"/>
      <c r="NIY2079" s="1"/>
      <c r="NIZ2079" s="1"/>
      <c r="NJA2079" s="1"/>
      <c r="NJB2079" s="1"/>
      <c r="NJC2079" s="1"/>
      <c r="NJD2079" s="1"/>
      <c r="NJE2079" s="1"/>
      <c r="NJF2079" s="1"/>
      <c r="NJG2079" s="1"/>
      <c r="NJH2079" s="1"/>
      <c r="NJI2079" s="1"/>
      <c r="NJJ2079" s="1"/>
      <c r="NJK2079" s="1"/>
      <c r="NJL2079" s="1"/>
      <c r="NJM2079" s="1"/>
      <c r="NJN2079" s="1"/>
      <c r="NJO2079" s="1"/>
      <c r="NJP2079" s="1"/>
      <c r="NJQ2079" s="1"/>
      <c r="NJR2079" s="1"/>
      <c r="NJS2079" s="1"/>
      <c r="NJT2079" s="1"/>
      <c r="NJU2079" s="1"/>
      <c r="NJV2079" s="1"/>
      <c r="NJW2079" s="1"/>
      <c r="NJX2079" s="1"/>
      <c r="NJY2079" s="1"/>
      <c r="NJZ2079" s="1"/>
      <c r="NKA2079" s="1"/>
      <c r="NKB2079" s="1"/>
      <c r="NKC2079" s="1"/>
      <c r="NKD2079" s="1"/>
      <c r="NKE2079" s="1"/>
      <c r="NKF2079" s="1"/>
      <c r="NKG2079" s="1"/>
      <c r="NKH2079" s="1"/>
      <c r="NKI2079" s="1"/>
      <c r="NKJ2079" s="1"/>
      <c r="NKK2079" s="1"/>
      <c r="NKL2079" s="1"/>
      <c r="NKM2079" s="1"/>
      <c r="NKN2079" s="1"/>
      <c r="NKO2079" s="1"/>
      <c r="NKP2079" s="1"/>
      <c r="NKQ2079" s="1"/>
      <c r="NKR2079" s="1"/>
      <c r="NKS2079" s="1"/>
      <c r="NKT2079" s="1"/>
      <c r="NKU2079" s="1"/>
      <c r="NKV2079" s="1"/>
      <c r="NKW2079" s="1"/>
      <c r="NKX2079" s="1"/>
      <c r="NKY2079" s="1"/>
      <c r="NKZ2079" s="1"/>
      <c r="NLA2079" s="1"/>
      <c r="NLB2079" s="1"/>
      <c r="NLC2079" s="1"/>
      <c r="NLD2079" s="1"/>
      <c r="NLE2079" s="1"/>
      <c r="NLF2079" s="1"/>
      <c r="NLG2079" s="1"/>
      <c r="NLH2079" s="1"/>
      <c r="NLI2079" s="1"/>
      <c r="NLJ2079" s="1"/>
      <c r="NLK2079" s="1"/>
      <c r="NLL2079" s="1"/>
      <c r="NLM2079" s="1"/>
      <c r="NLN2079" s="1"/>
      <c r="NLO2079" s="1"/>
      <c r="NLP2079" s="1"/>
      <c r="NLQ2079" s="1"/>
      <c r="NLR2079" s="1"/>
      <c r="NLS2079" s="1"/>
      <c r="NLT2079" s="1"/>
      <c r="NLU2079" s="1"/>
      <c r="NLV2079" s="1"/>
      <c r="NLW2079" s="1"/>
      <c r="NLX2079" s="1"/>
      <c r="NLY2079" s="1"/>
      <c r="NLZ2079" s="1"/>
      <c r="NMA2079" s="1"/>
      <c r="NMB2079" s="1"/>
      <c r="NMC2079" s="1"/>
      <c r="NMD2079" s="1"/>
      <c r="NME2079" s="1"/>
      <c r="NMF2079" s="1"/>
      <c r="NMG2079" s="1"/>
      <c r="NMH2079" s="1"/>
      <c r="NMI2079" s="1"/>
      <c r="NMJ2079" s="1"/>
      <c r="NMK2079" s="1"/>
      <c r="NML2079" s="1"/>
      <c r="NMM2079" s="1"/>
      <c r="NMN2079" s="1"/>
      <c r="NMO2079" s="1"/>
      <c r="NMP2079" s="1"/>
      <c r="NMQ2079" s="1"/>
      <c r="NMR2079" s="1"/>
      <c r="NMS2079" s="1"/>
      <c r="NMT2079" s="1"/>
      <c r="NMU2079" s="1"/>
      <c r="NMV2079" s="1"/>
      <c r="NMW2079" s="1"/>
      <c r="NMX2079" s="1"/>
      <c r="NMY2079" s="1"/>
      <c r="NMZ2079" s="1"/>
      <c r="NNA2079" s="1"/>
      <c r="NNB2079" s="1"/>
      <c r="NNC2079" s="1"/>
      <c r="NND2079" s="1"/>
      <c r="NNE2079" s="1"/>
      <c r="NNF2079" s="1"/>
      <c r="NNG2079" s="1"/>
      <c r="NNH2079" s="1"/>
      <c r="NNI2079" s="1"/>
      <c r="NNJ2079" s="1"/>
      <c r="NNK2079" s="1"/>
      <c r="NNL2079" s="1"/>
      <c r="NNM2079" s="1"/>
      <c r="NNN2079" s="1"/>
      <c r="NNO2079" s="1"/>
      <c r="NNP2079" s="1"/>
      <c r="NNQ2079" s="1"/>
      <c r="NNR2079" s="1"/>
      <c r="NNS2079" s="1"/>
      <c r="NNT2079" s="1"/>
      <c r="NNU2079" s="1"/>
      <c r="NNV2079" s="1"/>
      <c r="NNW2079" s="1"/>
      <c r="NNX2079" s="1"/>
      <c r="NNY2079" s="1"/>
      <c r="NNZ2079" s="1"/>
      <c r="NOA2079" s="1"/>
      <c r="NOB2079" s="1"/>
      <c r="NOC2079" s="1"/>
      <c r="NOD2079" s="1"/>
      <c r="NOE2079" s="1"/>
      <c r="NOF2079" s="1"/>
      <c r="NOG2079" s="1"/>
      <c r="NOH2079" s="1"/>
      <c r="NOI2079" s="1"/>
      <c r="NOJ2079" s="1"/>
      <c r="NOK2079" s="1"/>
      <c r="NOL2079" s="1"/>
      <c r="NOM2079" s="1"/>
      <c r="NON2079" s="1"/>
      <c r="NOO2079" s="1"/>
      <c r="NOP2079" s="1"/>
      <c r="NOQ2079" s="1"/>
      <c r="NOR2079" s="1"/>
      <c r="NOS2079" s="1"/>
      <c r="NOT2079" s="1"/>
      <c r="NOU2079" s="1"/>
      <c r="NOV2079" s="1"/>
      <c r="NOW2079" s="1"/>
      <c r="NOX2079" s="1"/>
      <c r="NOY2079" s="1"/>
      <c r="NOZ2079" s="1"/>
      <c r="NPA2079" s="1"/>
      <c r="NPB2079" s="1"/>
      <c r="NPC2079" s="1"/>
      <c r="NPD2079" s="1"/>
      <c r="NPE2079" s="1"/>
      <c r="NPF2079" s="1"/>
      <c r="NPG2079" s="1"/>
      <c r="NPH2079" s="1"/>
      <c r="NPI2079" s="1"/>
      <c r="NPJ2079" s="1"/>
      <c r="NPK2079" s="1"/>
      <c r="NPL2079" s="1"/>
      <c r="NPM2079" s="1"/>
      <c r="NPN2079" s="1"/>
      <c r="NPO2079" s="1"/>
      <c r="NPP2079" s="1"/>
      <c r="NPQ2079" s="1"/>
      <c r="NPR2079" s="1"/>
      <c r="NPS2079" s="1"/>
      <c r="NPT2079" s="1"/>
      <c r="NPU2079" s="1"/>
      <c r="NPV2079" s="1"/>
      <c r="NPW2079" s="1"/>
      <c r="NPX2079" s="1"/>
      <c r="NPY2079" s="1"/>
      <c r="NPZ2079" s="1"/>
      <c r="NQA2079" s="1"/>
      <c r="NQB2079" s="1"/>
      <c r="NQC2079" s="1"/>
      <c r="NQD2079" s="1"/>
      <c r="NQE2079" s="1"/>
      <c r="NQF2079" s="1"/>
      <c r="NQG2079" s="1"/>
      <c r="NQH2079" s="1"/>
      <c r="NQI2079" s="1"/>
      <c r="NQJ2079" s="1"/>
      <c r="NQK2079" s="1"/>
      <c r="NQL2079" s="1"/>
      <c r="NQM2079" s="1"/>
      <c r="NQN2079" s="1"/>
      <c r="NQO2079" s="1"/>
      <c r="NQP2079" s="1"/>
      <c r="NQQ2079" s="1"/>
      <c r="NQR2079" s="1"/>
      <c r="NQS2079" s="1"/>
      <c r="NQT2079" s="1"/>
      <c r="NQU2079" s="1"/>
      <c r="NQV2079" s="1"/>
      <c r="NQW2079" s="1"/>
      <c r="NQX2079" s="1"/>
      <c r="NQY2079" s="1"/>
      <c r="NQZ2079" s="1"/>
      <c r="NRA2079" s="1"/>
      <c r="NRB2079" s="1"/>
      <c r="NRC2079" s="1"/>
      <c r="NRD2079" s="1"/>
      <c r="NRE2079" s="1"/>
      <c r="NRF2079" s="1"/>
      <c r="NRG2079" s="1"/>
      <c r="NRH2079" s="1"/>
      <c r="NRI2079" s="1"/>
      <c r="NRJ2079" s="1"/>
      <c r="NRK2079" s="1"/>
      <c r="NRL2079" s="1"/>
      <c r="NRM2079" s="1"/>
      <c r="NRN2079" s="1"/>
      <c r="NRO2079" s="1"/>
      <c r="NRP2079" s="1"/>
      <c r="NRQ2079" s="1"/>
      <c r="NRR2079" s="1"/>
      <c r="NRS2079" s="1"/>
      <c r="NRT2079" s="1"/>
      <c r="NRU2079" s="1"/>
      <c r="NRV2079" s="1"/>
      <c r="NRW2079" s="1"/>
      <c r="NRX2079" s="1"/>
      <c r="NRY2079" s="1"/>
      <c r="NRZ2079" s="1"/>
      <c r="NSA2079" s="1"/>
      <c r="NSB2079" s="1"/>
      <c r="NSC2079" s="1"/>
      <c r="NSD2079" s="1"/>
      <c r="NSE2079" s="1"/>
      <c r="NSF2079" s="1"/>
      <c r="NSG2079" s="1"/>
      <c r="NSH2079" s="1"/>
      <c r="NSI2079" s="1"/>
      <c r="NSJ2079" s="1"/>
      <c r="NSK2079" s="1"/>
      <c r="NSL2079" s="1"/>
      <c r="NSM2079" s="1"/>
      <c r="NSN2079" s="1"/>
      <c r="NSO2079" s="1"/>
      <c r="NSP2079" s="1"/>
      <c r="NSQ2079" s="1"/>
      <c r="NSR2079" s="1"/>
      <c r="NSS2079" s="1"/>
      <c r="NST2079" s="1"/>
      <c r="NSU2079" s="1"/>
      <c r="NSV2079" s="1"/>
      <c r="NSW2079" s="1"/>
      <c r="NSX2079" s="1"/>
      <c r="NSY2079" s="1"/>
      <c r="NSZ2079" s="1"/>
      <c r="NTA2079" s="1"/>
      <c r="NTB2079" s="1"/>
      <c r="NTC2079" s="1"/>
      <c r="NTD2079" s="1"/>
      <c r="NTE2079" s="1"/>
      <c r="NTF2079" s="1"/>
      <c r="NTG2079" s="1"/>
      <c r="NTH2079" s="1"/>
      <c r="NTI2079" s="1"/>
      <c r="NTJ2079" s="1"/>
      <c r="NTK2079" s="1"/>
      <c r="NTL2079" s="1"/>
      <c r="NTM2079" s="1"/>
      <c r="NTN2079" s="1"/>
      <c r="NTO2079" s="1"/>
      <c r="NTP2079" s="1"/>
      <c r="NTQ2079" s="1"/>
      <c r="NTR2079" s="1"/>
      <c r="NTS2079" s="1"/>
      <c r="NTT2079" s="1"/>
      <c r="NTU2079" s="1"/>
      <c r="NTV2079" s="1"/>
      <c r="NTW2079" s="1"/>
      <c r="NTX2079" s="1"/>
      <c r="NTY2079" s="1"/>
      <c r="NTZ2079" s="1"/>
      <c r="NUA2079" s="1"/>
      <c r="NUB2079" s="1"/>
      <c r="NUC2079" s="1"/>
      <c r="NUD2079" s="1"/>
      <c r="NUE2079" s="1"/>
      <c r="NUF2079" s="1"/>
      <c r="NUG2079" s="1"/>
      <c r="NUH2079" s="1"/>
      <c r="NUI2079" s="1"/>
      <c r="NUJ2079" s="1"/>
      <c r="NUK2079" s="1"/>
      <c r="NUL2079" s="1"/>
      <c r="NUM2079" s="1"/>
      <c r="NUN2079" s="1"/>
      <c r="NUO2079" s="1"/>
      <c r="NUP2079" s="1"/>
      <c r="NUQ2079" s="1"/>
      <c r="NUR2079" s="1"/>
      <c r="NUS2079" s="1"/>
      <c r="NUT2079" s="1"/>
      <c r="NUU2079" s="1"/>
      <c r="NUV2079" s="1"/>
      <c r="NUW2079" s="1"/>
      <c r="NUX2079" s="1"/>
      <c r="NUY2079" s="1"/>
      <c r="NUZ2079" s="1"/>
      <c r="NVA2079" s="1"/>
      <c r="NVB2079" s="1"/>
      <c r="NVC2079" s="1"/>
      <c r="NVD2079" s="1"/>
      <c r="NVE2079" s="1"/>
      <c r="NVF2079" s="1"/>
      <c r="NVG2079" s="1"/>
      <c r="NVH2079" s="1"/>
      <c r="NVI2079" s="1"/>
      <c r="NVJ2079" s="1"/>
      <c r="NVK2079" s="1"/>
      <c r="NVL2079" s="1"/>
      <c r="NVM2079" s="1"/>
      <c r="NVN2079" s="1"/>
      <c r="NVO2079" s="1"/>
      <c r="NVP2079" s="1"/>
      <c r="NVQ2079" s="1"/>
      <c r="NVR2079" s="1"/>
      <c r="NVS2079" s="1"/>
      <c r="NVT2079" s="1"/>
      <c r="NVU2079" s="1"/>
      <c r="NVV2079" s="1"/>
      <c r="NVW2079" s="1"/>
      <c r="NVX2079" s="1"/>
      <c r="NVY2079" s="1"/>
      <c r="NVZ2079" s="1"/>
      <c r="NWA2079" s="1"/>
      <c r="NWB2079" s="1"/>
      <c r="NWC2079" s="1"/>
      <c r="NWD2079" s="1"/>
      <c r="NWE2079" s="1"/>
      <c r="NWF2079" s="1"/>
      <c r="NWG2079" s="1"/>
      <c r="NWH2079" s="1"/>
      <c r="NWI2079" s="1"/>
      <c r="NWJ2079" s="1"/>
      <c r="NWK2079" s="1"/>
      <c r="NWL2079" s="1"/>
      <c r="NWM2079" s="1"/>
      <c r="NWN2079" s="1"/>
      <c r="NWO2079" s="1"/>
      <c r="NWP2079" s="1"/>
      <c r="NWQ2079" s="1"/>
      <c r="NWR2079" s="1"/>
      <c r="NWS2079" s="1"/>
      <c r="NWT2079" s="1"/>
      <c r="NWU2079" s="1"/>
      <c r="NWV2079" s="1"/>
      <c r="NWW2079" s="1"/>
      <c r="NWX2079" s="1"/>
      <c r="NWY2079" s="1"/>
      <c r="NWZ2079" s="1"/>
      <c r="NXA2079" s="1"/>
      <c r="NXB2079" s="1"/>
      <c r="NXC2079" s="1"/>
      <c r="NXD2079" s="1"/>
      <c r="NXE2079" s="1"/>
      <c r="NXF2079" s="1"/>
      <c r="NXG2079" s="1"/>
      <c r="NXH2079" s="1"/>
      <c r="NXI2079" s="1"/>
      <c r="NXJ2079" s="1"/>
      <c r="NXK2079" s="1"/>
      <c r="NXL2079" s="1"/>
      <c r="NXM2079" s="1"/>
      <c r="NXN2079" s="1"/>
      <c r="NXO2079" s="1"/>
      <c r="NXP2079" s="1"/>
      <c r="NXQ2079" s="1"/>
      <c r="NXR2079" s="1"/>
      <c r="NXS2079" s="1"/>
      <c r="NXT2079" s="1"/>
      <c r="NXU2079" s="1"/>
      <c r="NXV2079" s="1"/>
      <c r="NXW2079" s="1"/>
      <c r="NXX2079" s="1"/>
      <c r="NXY2079" s="1"/>
      <c r="NXZ2079" s="1"/>
      <c r="NYA2079" s="1"/>
      <c r="NYB2079" s="1"/>
      <c r="NYC2079" s="1"/>
      <c r="NYD2079" s="1"/>
      <c r="NYE2079" s="1"/>
      <c r="NYF2079" s="1"/>
      <c r="NYG2079" s="1"/>
      <c r="NYH2079" s="1"/>
      <c r="NYI2079" s="1"/>
      <c r="NYJ2079" s="1"/>
      <c r="NYK2079" s="1"/>
      <c r="NYL2079" s="1"/>
      <c r="NYM2079" s="1"/>
      <c r="NYN2079" s="1"/>
      <c r="NYO2079" s="1"/>
      <c r="NYP2079" s="1"/>
      <c r="NYQ2079" s="1"/>
      <c r="NYR2079" s="1"/>
      <c r="NYS2079" s="1"/>
      <c r="NYT2079" s="1"/>
      <c r="NYU2079" s="1"/>
      <c r="NYV2079" s="1"/>
      <c r="NYW2079" s="1"/>
      <c r="NYX2079" s="1"/>
      <c r="NYY2079" s="1"/>
      <c r="NYZ2079" s="1"/>
      <c r="NZA2079" s="1"/>
      <c r="NZB2079" s="1"/>
      <c r="NZC2079" s="1"/>
      <c r="NZD2079" s="1"/>
      <c r="NZE2079" s="1"/>
      <c r="NZF2079" s="1"/>
      <c r="NZG2079" s="1"/>
      <c r="NZH2079" s="1"/>
      <c r="NZI2079" s="1"/>
      <c r="NZJ2079" s="1"/>
      <c r="NZK2079" s="1"/>
      <c r="NZL2079" s="1"/>
      <c r="NZM2079" s="1"/>
      <c r="NZN2079" s="1"/>
      <c r="NZO2079" s="1"/>
      <c r="NZP2079" s="1"/>
      <c r="NZQ2079" s="1"/>
      <c r="NZR2079" s="1"/>
      <c r="NZS2079" s="1"/>
      <c r="NZT2079" s="1"/>
      <c r="NZU2079" s="1"/>
      <c r="NZV2079" s="1"/>
      <c r="NZW2079" s="1"/>
      <c r="NZX2079" s="1"/>
      <c r="NZY2079" s="1"/>
      <c r="NZZ2079" s="1"/>
      <c r="OAA2079" s="1"/>
      <c r="OAB2079" s="1"/>
      <c r="OAC2079" s="1"/>
      <c r="OAD2079" s="1"/>
      <c r="OAE2079" s="1"/>
      <c r="OAF2079" s="1"/>
      <c r="OAG2079" s="1"/>
      <c r="OAH2079" s="1"/>
      <c r="OAI2079" s="1"/>
      <c r="OAJ2079" s="1"/>
      <c r="OAK2079" s="1"/>
      <c r="OAL2079" s="1"/>
      <c r="OAM2079" s="1"/>
      <c r="OAN2079" s="1"/>
      <c r="OAO2079" s="1"/>
      <c r="OAP2079" s="1"/>
      <c r="OAQ2079" s="1"/>
      <c r="OAR2079" s="1"/>
      <c r="OAS2079" s="1"/>
      <c r="OAT2079" s="1"/>
      <c r="OAU2079" s="1"/>
      <c r="OAV2079" s="1"/>
      <c r="OAW2079" s="1"/>
      <c r="OAX2079" s="1"/>
      <c r="OAY2079" s="1"/>
      <c r="OAZ2079" s="1"/>
      <c r="OBA2079" s="1"/>
      <c r="OBB2079" s="1"/>
      <c r="OBC2079" s="1"/>
      <c r="OBD2079" s="1"/>
      <c r="OBE2079" s="1"/>
      <c r="OBF2079" s="1"/>
      <c r="OBG2079" s="1"/>
      <c r="OBH2079" s="1"/>
      <c r="OBI2079" s="1"/>
      <c r="OBJ2079" s="1"/>
      <c r="OBK2079" s="1"/>
      <c r="OBL2079" s="1"/>
      <c r="OBM2079" s="1"/>
      <c r="OBN2079" s="1"/>
      <c r="OBO2079" s="1"/>
      <c r="OBP2079" s="1"/>
      <c r="OBQ2079" s="1"/>
      <c r="OBR2079" s="1"/>
      <c r="OBS2079" s="1"/>
      <c r="OBT2079" s="1"/>
      <c r="OBU2079" s="1"/>
      <c r="OBV2079" s="1"/>
      <c r="OBW2079" s="1"/>
      <c r="OBX2079" s="1"/>
      <c r="OBY2079" s="1"/>
      <c r="OBZ2079" s="1"/>
      <c r="OCA2079" s="1"/>
      <c r="OCB2079" s="1"/>
      <c r="OCC2079" s="1"/>
      <c r="OCD2079" s="1"/>
      <c r="OCE2079" s="1"/>
      <c r="OCF2079" s="1"/>
      <c r="OCG2079" s="1"/>
      <c r="OCH2079" s="1"/>
      <c r="OCI2079" s="1"/>
      <c r="OCJ2079" s="1"/>
      <c r="OCK2079" s="1"/>
      <c r="OCL2079" s="1"/>
      <c r="OCM2079" s="1"/>
      <c r="OCN2079" s="1"/>
      <c r="OCO2079" s="1"/>
      <c r="OCP2079" s="1"/>
      <c r="OCQ2079" s="1"/>
      <c r="OCR2079" s="1"/>
      <c r="OCS2079" s="1"/>
      <c r="OCT2079" s="1"/>
      <c r="OCU2079" s="1"/>
      <c r="OCV2079" s="1"/>
      <c r="OCW2079" s="1"/>
      <c r="OCX2079" s="1"/>
      <c r="OCY2079" s="1"/>
      <c r="OCZ2079" s="1"/>
      <c r="ODA2079" s="1"/>
      <c r="ODB2079" s="1"/>
      <c r="ODC2079" s="1"/>
      <c r="ODD2079" s="1"/>
      <c r="ODE2079" s="1"/>
      <c r="ODF2079" s="1"/>
      <c r="ODG2079" s="1"/>
      <c r="ODH2079" s="1"/>
      <c r="ODI2079" s="1"/>
      <c r="ODJ2079" s="1"/>
      <c r="ODK2079" s="1"/>
      <c r="ODL2079" s="1"/>
      <c r="ODM2079" s="1"/>
      <c r="ODN2079" s="1"/>
      <c r="ODO2079" s="1"/>
      <c r="ODP2079" s="1"/>
      <c r="ODQ2079" s="1"/>
      <c r="ODR2079" s="1"/>
      <c r="ODS2079" s="1"/>
      <c r="ODT2079" s="1"/>
      <c r="ODU2079" s="1"/>
      <c r="ODV2079" s="1"/>
      <c r="ODW2079" s="1"/>
      <c r="ODX2079" s="1"/>
      <c r="ODY2079" s="1"/>
      <c r="ODZ2079" s="1"/>
      <c r="OEA2079" s="1"/>
      <c r="OEB2079" s="1"/>
      <c r="OEC2079" s="1"/>
      <c r="OED2079" s="1"/>
      <c r="OEE2079" s="1"/>
      <c r="OEF2079" s="1"/>
      <c r="OEG2079" s="1"/>
      <c r="OEH2079" s="1"/>
      <c r="OEI2079" s="1"/>
      <c r="OEJ2079" s="1"/>
      <c r="OEK2079" s="1"/>
      <c r="OEL2079" s="1"/>
      <c r="OEM2079" s="1"/>
      <c r="OEN2079" s="1"/>
      <c r="OEO2079" s="1"/>
      <c r="OEP2079" s="1"/>
      <c r="OEQ2079" s="1"/>
      <c r="OER2079" s="1"/>
      <c r="OES2079" s="1"/>
      <c r="OET2079" s="1"/>
      <c r="OEU2079" s="1"/>
      <c r="OEV2079" s="1"/>
      <c r="OEW2079" s="1"/>
      <c r="OEX2079" s="1"/>
      <c r="OEY2079" s="1"/>
      <c r="OEZ2079" s="1"/>
      <c r="OFA2079" s="1"/>
      <c r="OFB2079" s="1"/>
      <c r="OFC2079" s="1"/>
      <c r="OFD2079" s="1"/>
      <c r="OFE2079" s="1"/>
      <c r="OFF2079" s="1"/>
      <c r="OFG2079" s="1"/>
      <c r="OFH2079" s="1"/>
      <c r="OFI2079" s="1"/>
      <c r="OFJ2079" s="1"/>
      <c r="OFK2079" s="1"/>
      <c r="OFL2079" s="1"/>
      <c r="OFM2079" s="1"/>
      <c r="OFN2079" s="1"/>
      <c r="OFO2079" s="1"/>
      <c r="OFP2079" s="1"/>
      <c r="OFQ2079" s="1"/>
      <c r="OFR2079" s="1"/>
      <c r="OFS2079" s="1"/>
      <c r="OFT2079" s="1"/>
      <c r="OFU2079" s="1"/>
      <c r="OFV2079" s="1"/>
      <c r="OFW2079" s="1"/>
      <c r="OFX2079" s="1"/>
      <c r="OFY2079" s="1"/>
      <c r="OFZ2079" s="1"/>
      <c r="OGA2079" s="1"/>
      <c r="OGB2079" s="1"/>
      <c r="OGC2079" s="1"/>
      <c r="OGD2079" s="1"/>
      <c r="OGE2079" s="1"/>
      <c r="OGF2079" s="1"/>
      <c r="OGG2079" s="1"/>
      <c r="OGH2079" s="1"/>
      <c r="OGI2079" s="1"/>
      <c r="OGJ2079" s="1"/>
      <c r="OGK2079" s="1"/>
      <c r="OGL2079" s="1"/>
      <c r="OGM2079" s="1"/>
      <c r="OGN2079" s="1"/>
      <c r="OGO2079" s="1"/>
      <c r="OGP2079" s="1"/>
      <c r="OGQ2079" s="1"/>
      <c r="OGR2079" s="1"/>
      <c r="OGS2079" s="1"/>
      <c r="OGT2079" s="1"/>
      <c r="OGU2079" s="1"/>
      <c r="OGV2079" s="1"/>
      <c r="OGW2079" s="1"/>
      <c r="OGX2079" s="1"/>
      <c r="OGY2079" s="1"/>
      <c r="OGZ2079" s="1"/>
      <c r="OHA2079" s="1"/>
      <c r="OHB2079" s="1"/>
      <c r="OHC2079" s="1"/>
      <c r="OHD2079" s="1"/>
      <c r="OHE2079" s="1"/>
      <c r="OHF2079" s="1"/>
      <c r="OHG2079" s="1"/>
      <c r="OHH2079" s="1"/>
      <c r="OHI2079" s="1"/>
      <c r="OHJ2079" s="1"/>
      <c r="OHK2079" s="1"/>
      <c r="OHL2079" s="1"/>
      <c r="OHM2079" s="1"/>
      <c r="OHN2079" s="1"/>
      <c r="OHO2079" s="1"/>
      <c r="OHP2079" s="1"/>
      <c r="OHQ2079" s="1"/>
      <c r="OHR2079" s="1"/>
      <c r="OHS2079" s="1"/>
      <c r="OHT2079" s="1"/>
      <c r="OHU2079" s="1"/>
      <c r="OHV2079" s="1"/>
      <c r="OHW2079" s="1"/>
      <c r="OHX2079" s="1"/>
      <c r="OHY2079" s="1"/>
      <c r="OHZ2079" s="1"/>
      <c r="OIA2079" s="1"/>
      <c r="OIB2079" s="1"/>
      <c r="OIC2079" s="1"/>
      <c r="OID2079" s="1"/>
      <c r="OIE2079" s="1"/>
      <c r="OIF2079" s="1"/>
      <c r="OIG2079" s="1"/>
      <c r="OIH2079" s="1"/>
      <c r="OII2079" s="1"/>
      <c r="OIJ2079" s="1"/>
      <c r="OIK2079" s="1"/>
      <c r="OIL2079" s="1"/>
      <c r="OIM2079" s="1"/>
      <c r="OIN2079" s="1"/>
      <c r="OIO2079" s="1"/>
      <c r="OIP2079" s="1"/>
      <c r="OIQ2079" s="1"/>
      <c r="OIR2079" s="1"/>
      <c r="OIS2079" s="1"/>
      <c r="OIT2079" s="1"/>
      <c r="OIU2079" s="1"/>
      <c r="OIV2079" s="1"/>
      <c r="OIW2079" s="1"/>
      <c r="OIX2079" s="1"/>
      <c r="OIY2079" s="1"/>
      <c r="OIZ2079" s="1"/>
      <c r="OJA2079" s="1"/>
      <c r="OJB2079" s="1"/>
      <c r="OJC2079" s="1"/>
      <c r="OJD2079" s="1"/>
      <c r="OJE2079" s="1"/>
      <c r="OJF2079" s="1"/>
      <c r="OJG2079" s="1"/>
      <c r="OJH2079" s="1"/>
      <c r="OJI2079" s="1"/>
      <c r="OJJ2079" s="1"/>
      <c r="OJK2079" s="1"/>
      <c r="OJL2079" s="1"/>
      <c r="OJM2079" s="1"/>
      <c r="OJN2079" s="1"/>
      <c r="OJO2079" s="1"/>
      <c r="OJP2079" s="1"/>
      <c r="OJQ2079" s="1"/>
      <c r="OJR2079" s="1"/>
      <c r="OJS2079" s="1"/>
      <c r="OJT2079" s="1"/>
      <c r="OJU2079" s="1"/>
      <c r="OJV2079" s="1"/>
      <c r="OJW2079" s="1"/>
      <c r="OJX2079" s="1"/>
      <c r="OJY2079" s="1"/>
      <c r="OJZ2079" s="1"/>
      <c r="OKA2079" s="1"/>
      <c r="OKB2079" s="1"/>
      <c r="OKC2079" s="1"/>
      <c r="OKD2079" s="1"/>
      <c r="OKE2079" s="1"/>
      <c r="OKF2079" s="1"/>
      <c r="OKG2079" s="1"/>
      <c r="OKH2079" s="1"/>
      <c r="OKI2079" s="1"/>
      <c r="OKJ2079" s="1"/>
      <c r="OKK2079" s="1"/>
      <c r="OKL2079" s="1"/>
      <c r="OKM2079" s="1"/>
      <c r="OKN2079" s="1"/>
      <c r="OKO2079" s="1"/>
      <c r="OKP2079" s="1"/>
      <c r="OKQ2079" s="1"/>
      <c r="OKR2079" s="1"/>
      <c r="OKS2079" s="1"/>
      <c r="OKT2079" s="1"/>
      <c r="OKU2079" s="1"/>
      <c r="OKV2079" s="1"/>
      <c r="OKW2079" s="1"/>
      <c r="OKX2079" s="1"/>
      <c r="OKY2079" s="1"/>
      <c r="OKZ2079" s="1"/>
      <c r="OLA2079" s="1"/>
      <c r="OLB2079" s="1"/>
      <c r="OLC2079" s="1"/>
      <c r="OLD2079" s="1"/>
      <c r="OLE2079" s="1"/>
      <c r="OLF2079" s="1"/>
      <c r="OLG2079" s="1"/>
      <c r="OLH2079" s="1"/>
      <c r="OLI2079" s="1"/>
      <c r="OLJ2079" s="1"/>
      <c r="OLK2079" s="1"/>
      <c r="OLL2079" s="1"/>
      <c r="OLM2079" s="1"/>
      <c r="OLN2079" s="1"/>
      <c r="OLO2079" s="1"/>
      <c r="OLP2079" s="1"/>
      <c r="OLQ2079" s="1"/>
      <c r="OLR2079" s="1"/>
      <c r="OLS2079" s="1"/>
      <c r="OLT2079" s="1"/>
      <c r="OLU2079" s="1"/>
      <c r="OLV2079" s="1"/>
      <c r="OLW2079" s="1"/>
      <c r="OLX2079" s="1"/>
      <c r="OLY2079" s="1"/>
      <c r="OLZ2079" s="1"/>
      <c r="OMA2079" s="1"/>
      <c r="OMB2079" s="1"/>
      <c r="OMC2079" s="1"/>
      <c r="OMD2079" s="1"/>
      <c r="OME2079" s="1"/>
      <c r="OMF2079" s="1"/>
      <c r="OMG2079" s="1"/>
      <c r="OMH2079" s="1"/>
      <c r="OMI2079" s="1"/>
      <c r="OMJ2079" s="1"/>
      <c r="OMK2079" s="1"/>
      <c r="OML2079" s="1"/>
      <c r="OMM2079" s="1"/>
      <c r="OMN2079" s="1"/>
      <c r="OMO2079" s="1"/>
      <c r="OMP2079" s="1"/>
      <c r="OMQ2079" s="1"/>
      <c r="OMR2079" s="1"/>
      <c r="OMS2079" s="1"/>
      <c r="OMT2079" s="1"/>
      <c r="OMU2079" s="1"/>
      <c r="OMV2079" s="1"/>
      <c r="OMW2079" s="1"/>
      <c r="OMX2079" s="1"/>
      <c r="OMY2079" s="1"/>
      <c r="OMZ2079" s="1"/>
      <c r="ONA2079" s="1"/>
      <c r="ONB2079" s="1"/>
      <c r="ONC2079" s="1"/>
      <c r="OND2079" s="1"/>
      <c r="ONE2079" s="1"/>
      <c r="ONF2079" s="1"/>
      <c r="ONG2079" s="1"/>
      <c r="ONH2079" s="1"/>
      <c r="ONI2079" s="1"/>
      <c r="ONJ2079" s="1"/>
      <c r="ONK2079" s="1"/>
      <c r="ONL2079" s="1"/>
      <c r="ONM2079" s="1"/>
      <c r="ONN2079" s="1"/>
      <c r="ONO2079" s="1"/>
      <c r="ONP2079" s="1"/>
      <c r="ONQ2079" s="1"/>
      <c r="ONR2079" s="1"/>
      <c r="ONS2079" s="1"/>
      <c r="ONT2079" s="1"/>
      <c r="ONU2079" s="1"/>
      <c r="ONV2079" s="1"/>
      <c r="ONW2079" s="1"/>
      <c r="ONX2079" s="1"/>
      <c r="ONY2079" s="1"/>
      <c r="ONZ2079" s="1"/>
      <c r="OOA2079" s="1"/>
      <c r="OOB2079" s="1"/>
      <c r="OOC2079" s="1"/>
      <c r="OOD2079" s="1"/>
      <c r="OOE2079" s="1"/>
      <c r="OOF2079" s="1"/>
      <c r="OOG2079" s="1"/>
      <c r="OOH2079" s="1"/>
      <c r="OOI2079" s="1"/>
      <c r="OOJ2079" s="1"/>
      <c r="OOK2079" s="1"/>
      <c r="OOL2079" s="1"/>
      <c r="OOM2079" s="1"/>
      <c r="OON2079" s="1"/>
      <c r="OOO2079" s="1"/>
      <c r="OOP2079" s="1"/>
      <c r="OOQ2079" s="1"/>
      <c r="OOR2079" s="1"/>
      <c r="OOS2079" s="1"/>
      <c r="OOT2079" s="1"/>
      <c r="OOU2079" s="1"/>
      <c r="OOV2079" s="1"/>
      <c r="OOW2079" s="1"/>
      <c r="OOX2079" s="1"/>
      <c r="OOY2079" s="1"/>
      <c r="OOZ2079" s="1"/>
      <c r="OPA2079" s="1"/>
      <c r="OPB2079" s="1"/>
      <c r="OPC2079" s="1"/>
      <c r="OPD2079" s="1"/>
      <c r="OPE2079" s="1"/>
      <c r="OPF2079" s="1"/>
      <c r="OPG2079" s="1"/>
      <c r="OPH2079" s="1"/>
      <c r="OPI2079" s="1"/>
      <c r="OPJ2079" s="1"/>
      <c r="OPK2079" s="1"/>
      <c r="OPL2079" s="1"/>
      <c r="OPM2079" s="1"/>
      <c r="OPN2079" s="1"/>
      <c r="OPO2079" s="1"/>
      <c r="OPP2079" s="1"/>
      <c r="OPQ2079" s="1"/>
      <c r="OPR2079" s="1"/>
      <c r="OPS2079" s="1"/>
      <c r="OPT2079" s="1"/>
      <c r="OPU2079" s="1"/>
      <c r="OPV2079" s="1"/>
      <c r="OPW2079" s="1"/>
      <c r="OPX2079" s="1"/>
      <c r="OPY2079" s="1"/>
      <c r="OPZ2079" s="1"/>
      <c r="OQA2079" s="1"/>
      <c r="OQB2079" s="1"/>
      <c r="OQC2079" s="1"/>
      <c r="OQD2079" s="1"/>
      <c r="OQE2079" s="1"/>
      <c r="OQF2079" s="1"/>
      <c r="OQG2079" s="1"/>
      <c r="OQH2079" s="1"/>
      <c r="OQI2079" s="1"/>
      <c r="OQJ2079" s="1"/>
      <c r="OQK2079" s="1"/>
      <c r="OQL2079" s="1"/>
      <c r="OQM2079" s="1"/>
      <c r="OQN2079" s="1"/>
      <c r="OQO2079" s="1"/>
      <c r="OQP2079" s="1"/>
      <c r="OQQ2079" s="1"/>
      <c r="OQR2079" s="1"/>
      <c r="OQS2079" s="1"/>
      <c r="OQT2079" s="1"/>
      <c r="OQU2079" s="1"/>
      <c r="OQV2079" s="1"/>
      <c r="OQW2079" s="1"/>
      <c r="OQX2079" s="1"/>
      <c r="OQY2079" s="1"/>
      <c r="OQZ2079" s="1"/>
      <c r="ORA2079" s="1"/>
      <c r="ORB2079" s="1"/>
      <c r="ORC2079" s="1"/>
      <c r="ORD2079" s="1"/>
      <c r="ORE2079" s="1"/>
      <c r="ORF2079" s="1"/>
      <c r="ORG2079" s="1"/>
      <c r="ORH2079" s="1"/>
      <c r="ORI2079" s="1"/>
      <c r="ORJ2079" s="1"/>
      <c r="ORK2079" s="1"/>
      <c r="ORL2079" s="1"/>
      <c r="ORM2079" s="1"/>
      <c r="ORN2079" s="1"/>
      <c r="ORO2079" s="1"/>
      <c r="ORP2079" s="1"/>
      <c r="ORQ2079" s="1"/>
      <c r="ORR2079" s="1"/>
      <c r="ORS2079" s="1"/>
      <c r="ORT2079" s="1"/>
      <c r="ORU2079" s="1"/>
      <c r="ORV2079" s="1"/>
      <c r="ORW2079" s="1"/>
      <c r="ORX2079" s="1"/>
      <c r="ORY2079" s="1"/>
      <c r="ORZ2079" s="1"/>
      <c r="OSA2079" s="1"/>
      <c r="OSB2079" s="1"/>
      <c r="OSC2079" s="1"/>
      <c r="OSD2079" s="1"/>
      <c r="OSE2079" s="1"/>
      <c r="OSF2079" s="1"/>
      <c r="OSG2079" s="1"/>
      <c r="OSH2079" s="1"/>
      <c r="OSI2079" s="1"/>
      <c r="OSJ2079" s="1"/>
      <c r="OSK2079" s="1"/>
      <c r="OSL2079" s="1"/>
      <c r="OSM2079" s="1"/>
      <c r="OSN2079" s="1"/>
      <c r="OSO2079" s="1"/>
      <c r="OSP2079" s="1"/>
      <c r="OSQ2079" s="1"/>
      <c r="OSR2079" s="1"/>
      <c r="OSS2079" s="1"/>
      <c r="OST2079" s="1"/>
      <c r="OSU2079" s="1"/>
      <c r="OSV2079" s="1"/>
      <c r="OSW2079" s="1"/>
      <c r="OSX2079" s="1"/>
      <c r="OSY2079" s="1"/>
      <c r="OSZ2079" s="1"/>
      <c r="OTA2079" s="1"/>
      <c r="OTB2079" s="1"/>
      <c r="OTC2079" s="1"/>
      <c r="OTD2079" s="1"/>
      <c r="OTE2079" s="1"/>
      <c r="OTF2079" s="1"/>
      <c r="OTG2079" s="1"/>
      <c r="OTH2079" s="1"/>
      <c r="OTI2079" s="1"/>
      <c r="OTJ2079" s="1"/>
      <c r="OTK2079" s="1"/>
      <c r="OTL2079" s="1"/>
      <c r="OTM2079" s="1"/>
      <c r="OTN2079" s="1"/>
      <c r="OTO2079" s="1"/>
      <c r="OTP2079" s="1"/>
      <c r="OTQ2079" s="1"/>
      <c r="OTR2079" s="1"/>
      <c r="OTS2079" s="1"/>
      <c r="OTT2079" s="1"/>
      <c r="OTU2079" s="1"/>
      <c r="OTV2079" s="1"/>
      <c r="OTW2079" s="1"/>
      <c r="OTX2079" s="1"/>
      <c r="OTY2079" s="1"/>
      <c r="OTZ2079" s="1"/>
      <c r="OUA2079" s="1"/>
      <c r="OUB2079" s="1"/>
      <c r="OUC2079" s="1"/>
      <c r="OUD2079" s="1"/>
      <c r="OUE2079" s="1"/>
      <c r="OUF2079" s="1"/>
      <c r="OUG2079" s="1"/>
      <c r="OUH2079" s="1"/>
      <c r="OUI2079" s="1"/>
      <c r="OUJ2079" s="1"/>
      <c r="OUK2079" s="1"/>
      <c r="OUL2079" s="1"/>
      <c r="OUM2079" s="1"/>
      <c r="OUN2079" s="1"/>
      <c r="OUO2079" s="1"/>
      <c r="OUP2079" s="1"/>
      <c r="OUQ2079" s="1"/>
      <c r="OUR2079" s="1"/>
      <c r="OUS2079" s="1"/>
      <c r="OUT2079" s="1"/>
      <c r="OUU2079" s="1"/>
      <c r="OUV2079" s="1"/>
      <c r="OUW2079" s="1"/>
      <c r="OUX2079" s="1"/>
      <c r="OUY2079" s="1"/>
      <c r="OUZ2079" s="1"/>
      <c r="OVA2079" s="1"/>
      <c r="OVB2079" s="1"/>
      <c r="OVC2079" s="1"/>
      <c r="OVD2079" s="1"/>
      <c r="OVE2079" s="1"/>
      <c r="OVF2079" s="1"/>
      <c r="OVG2079" s="1"/>
      <c r="OVH2079" s="1"/>
      <c r="OVI2079" s="1"/>
      <c r="OVJ2079" s="1"/>
      <c r="OVK2079" s="1"/>
      <c r="OVL2079" s="1"/>
      <c r="OVM2079" s="1"/>
      <c r="OVN2079" s="1"/>
      <c r="OVO2079" s="1"/>
      <c r="OVP2079" s="1"/>
      <c r="OVQ2079" s="1"/>
      <c r="OVR2079" s="1"/>
      <c r="OVS2079" s="1"/>
      <c r="OVT2079" s="1"/>
      <c r="OVU2079" s="1"/>
      <c r="OVV2079" s="1"/>
      <c r="OVW2079" s="1"/>
      <c r="OVX2079" s="1"/>
      <c r="OVY2079" s="1"/>
      <c r="OVZ2079" s="1"/>
      <c r="OWA2079" s="1"/>
      <c r="OWB2079" s="1"/>
      <c r="OWC2079" s="1"/>
      <c r="OWD2079" s="1"/>
      <c r="OWE2079" s="1"/>
      <c r="OWF2079" s="1"/>
      <c r="OWG2079" s="1"/>
      <c r="OWH2079" s="1"/>
      <c r="OWI2079" s="1"/>
      <c r="OWJ2079" s="1"/>
      <c r="OWK2079" s="1"/>
      <c r="OWL2079" s="1"/>
      <c r="OWM2079" s="1"/>
      <c r="OWN2079" s="1"/>
      <c r="OWO2079" s="1"/>
      <c r="OWP2079" s="1"/>
      <c r="OWQ2079" s="1"/>
      <c r="OWR2079" s="1"/>
      <c r="OWS2079" s="1"/>
      <c r="OWT2079" s="1"/>
      <c r="OWU2079" s="1"/>
      <c r="OWV2079" s="1"/>
      <c r="OWW2079" s="1"/>
      <c r="OWX2079" s="1"/>
      <c r="OWY2079" s="1"/>
      <c r="OWZ2079" s="1"/>
      <c r="OXA2079" s="1"/>
      <c r="OXB2079" s="1"/>
      <c r="OXC2079" s="1"/>
      <c r="OXD2079" s="1"/>
      <c r="OXE2079" s="1"/>
      <c r="OXF2079" s="1"/>
      <c r="OXG2079" s="1"/>
      <c r="OXH2079" s="1"/>
      <c r="OXI2079" s="1"/>
      <c r="OXJ2079" s="1"/>
      <c r="OXK2079" s="1"/>
      <c r="OXL2079" s="1"/>
      <c r="OXM2079" s="1"/>
      <c r="OXN2079" s="1"/>
      <c r="OXO2079" s="1"/>
      <c r="OXP2079" s="1"/>
      <c r="OXQ2079" s="1"/>
      <c r="OXR2079" s="1"/>
      <c r="OXS2079" s="1"/>
      <c r="OXT2079" s="1"/>
      <c r="OXU2079" s="1"/>
      <c r="OXV2079" s="1"/>
      <c r="OXW2079" s="1"/>
      <c r="OXX2079" s="1"/>
      <c r="OXY2079" s="1"/>
      <c r="OXZ2079" s="1"/>
      <c r="OYA2079" s="1"/>
      <c r="OYB2079" s="1"/>
      <c r="OYC2079" s="1"/>
      <c r="OYD2079" s="1"/>
      <c r="OYE2079" s="1"/>
      <c r="OYF2079" s="1"/>
      <c r="OYG2079" s="1"/>
      <c r="OYH2079" s="1"/>
      <c r="OYI2079" s="1"/>
      <c r="OYJ2079" s="1"/>
      <c r="OYK2079" s="1"/>
      <c r="OYL2079" s="1"/>
      <c r="OYM2079" s="1"/>
      <c r="OYN2079" s="1"/>
      <c r="OYO2079" s="1"/>
      <c r="OYP2079" s="1"/>
      <c r="OYQ2079" s="1"/>
      <c r="OYR2079" s="1"/>
      <c r="OYS2079" s="1"/>
      <c r="OYT2079" s="1"/>
      <c r="OYU2079" s="1"/>
      <c r="OYV2079" s="1"/>
      <c r="OYW2079" s="1"/>
      <c r="OYX2079" s="1"/>
      <c r="OYY2079" s="1"/>
      <c r="OYZ2079" s="1"/>
      <c r="OZA2079" s="1"/>
      <c r="OZB2079" s="1"/>
      <c r="OZC2079" s="1"/>
      <c r="OZD2079" s="1"/>
      <c r="OZE2079" s="1"/>
      <c r="OZF2079" s="1"/>
      <c r="OZG2079" s="1"/>
      <c r="OZH2079" s="1"/>
      <c r="OZI2079" s="1"/>
      <c r="OZJ2079" s="1"/>
      <c r="OZK2079" s="1"/>
      <c r="OZL2079" s="1"/>
      <c r="OZM2079" s="1"/>
      <c r="OZN2079" s="1"/>
      <c r="OZO2079" s="1"/>
      <c r="OZP2079" s="1"/>
      <c r="OZQ2079" s="1"/>
      <c r="OZR2079" s="1"/>
      <c r="OZS2079" s="1"/>
      <c r="OZT2079" s="1"/>
      <c r="OZU2079" s="1"/>
      <c r="OZV2079" s="1"/>
      <c r="OZW2079" s="1"/>
      <c r="OZX2079" s="1"/>
      <c r="OZY2079" s="1"/>
      <c r="OZZ2079" s="1"/>
      <c r="PAA2079" s="1"/>
      <c r="PAB2079" s="1"/>
      <c r="PAC2079" s="1"/>
      <c r="PAD2079" s="1"/>
      <c r="PAE2079" s="1"/>
      <c r="PAF2079" s="1"/>
      <c r="PAG2079" s="1"/>
      <c r="PAH2079" s="1"/>
      <c r="PAI2079" s="1"/>
      <c r="PAJ2079" s="1"/>
      <c r="PAK2079" s="1"/>
      <c r="PAL2079" s="1"/>
      <c r="PAM2079" s="1"/>
      <c r="PAN2079" s="1"/>
      <c r="PAO2079" s="1"/>
      <c r="PAP2079" s="1"/>
      <c r="PAQ2079" s="1"/>
      <c r="PAR2079" s="1"/>
      <c r="PAS2079" s="1"/>
      <c r="PAT2079" s="1"/>
      <c r="PAU2079" s="1"/>
      <c r="PAV2079" s="1"/>
      <c r="PAW2079" s="1"/>
      <c r="PAX2079" s="1"/>
      <c r="PAY2079" s="1"/>
      <c r="PAZ2079" s="1"/>
      <c r="PBA2079" s="1"/>
      <c r="PBB2079" s="1"/>
      <c r="PBC2079" s="1"/>
      <c r="PBD2079" s="1"/>
      <c r="PBE2079" s="1"/>
      <c r="PBF2079" s="1"/>
      <c r="PBG2079" s="1"/>
      <c r="PBH2079" s="1"/>
      <c r="PBI2079" s="1"/>
      <c r="PBJ2079" s="1"/>
      <c r="PBK2079" s="1"/>
      <c r="PBL2079" s="1"/>
      <c r="PBM2079" s="1"/>
      <c r="PBN2079" s="1"/>
      <c r="PBO2079" s="1"/>
      <c r="PBP2079" s="1"/>
      <c r="PBQ2079" s="1"/>
      <c r="PBR2079" s="1"/>
      <c r="PBS2079" s="1"/>
      <c r="PBT2079" s="1"/>
      <c r="PBU2079" s="1"/>
      <c r="PBV2079" s="1"/>
      <c r="PBW2079" s="1"/>
      <c r="PBX2079" s="1"/>
      <c r="PBY2079" s="1"/>
      <c r="PBZ2079" s="1"/>
      <c r="PCA2079" s="1"/>
      <c r="PCB2079" s="1"/>
      <c r="PCC2079" s="1"/>
      <c r="PCD2079" s="1"/>
      <c r="PCE2079" s="1"/>
      <c r="PCF2079" s="1"/>
      <c r="PCG2079" s="1"/>
      <c r="PCH2079" s="1"/>
      <c r="PCI2079" s="1"/>
      <c r="PCJ2079" s="1"/>
      <c r="PCK2079" s="1"/>
      <c r="PCL2079" s="1"/>
      <c r="PCM2079" s="1"/>
      <c r="PCN2079" s="1"/>
      <c r="PCO2079" s="1"/>
      <c r="PCP2079" s="1"/>
      <c r="PCQ2079" s="1"/>
      <c r="PCR2079" s="1"/>
      <c r="PCS2079" s="1"/>
      <c r="PCT2079" s="1"/>
      <c r="PCU2079" s="1"/>
      <c r="PCV2079" s="1"/>
      <c r="PCW2079" s="1"/>
      <c r="PCX2079" s="1"/>
      <c r="PCY2079" s="1"/>
      <c r="PCZ2079" s="1"/>
      <c r="PDA2079" s="1"/>
      <c r="PDB2079" s="1"/>
      <c r="PDC2079" s="1"/>
      <c r="PDD2079" s="1"/>
      <c r="PDE2079" s="1"/>
      <c r="PDF2079" s="1"/>
      <c r="PDG2079" s="1"/>
      <c r="PDH2079" s="1"/>
      <c r="PDI2079" s="1"/>
      <c r="PDJ2079" s="1"/>
      <c r="PDK2079" s="1"/>
      <c r="PDL2079" s="1"/>
      <c r="PDM2079" s="1"/>
      <c r="PDN2079" s="1"/>
      <c r="PDO2079" s="1"/>
      <c r="PDP2079" s="1"/>
      <c r="PDQ2079" s="1"/>
      <c r="PDR2079" s="1"/>
      <c r="PDS2079" s="1"/>
      <c r="PDT2079" s="1"/>
      <c r="PDU2079" s="1"/>
      <c r="PDV2079" s="1"/>
      <c r="PDW2079" s="1"/>
      <c r="PDX2079" s="1"/>
      <c r="PDY2079" s="1"/>
      <c r="PDZ2079" s="1"/>
      <c r="PEA2079" s="1"/>
      <c r="PEB2079" s="1"/>
      <c r="PEC2079" s="1"/>
      <c r="PED2079" s="1"/>
      <c r="PEE2079" s="1"/>
      <c r="PEF2079" s="1"/>
      <c r="PEG2079" s="1"/>
      <c r="PEH2079" s="1"/>
      <c r="PEI2079" s="1"/>
      <c r="PEJ2079" s="1"/>
      <c r="PEK2079" s="1"/>
      <c r="PEL2079" s="1"/>
      <c r="PEM2079" s="1"/>
      <c r="PEN2079" s="1"/>
      <c r="PEO2079" s="1"/>
      <c r="PEP2079" s="1"/>
      <c r="PEQ2079" s="1"/>
      <c r="PER2079" s="1"/>
      <c r="PES2079" s="1"/>
      <c r="PET2079" s="1"/>
      <c r="PEU2079" s="1"/>
      <c r="PEV2079" s="1"/>
      <c r="PEW2079" s="1"/>
      <c r="PEX2079" s="1"/>
      <c r="PEY2079" s="1"/>
      <c r="PEZ2079" s="1"/>
      <c r="PFA2079" s="1"/>
      <c r="PFB2079" s="1"/>
      <c r="PFC2079" s="1"/>
      <c r="PFD2079" s="1"/>
      <c r="PFE2079" s="1"/>
      <c r="PFF2079" s="1"/>
      <c r="PFG2079" s="1"/>
      <c r="PFH2079" s="1"/>
      <c r="PFI2079" s="1"/>
      <c r="PFJ2079" s="1"/>
      <c r="PFK2079" s="1"/>
      <c r="PFL2079" s="1"/>
      <c r="PFM2079" s="1"/>
      <c r="PFN2079" s="1"/>
      <c r="PFO2079" s="1"/>
      <c r="PFP2079" s="1"/>
      <c r="PFQ2079" s="1"/>
      <c r="PFR2079" s="1"/>
      <c r="PFS2079" s="1"/>
      <c r="PFT2079" s="1"/>
      <c r="PFU2079" s="1"/>
      <c r="PFV2079" s="1"/>
      <c r="PFW2079" s="1"/>
      <c r="PFX2079" s="1"/>
      <c r="PFY2079" s="1"/>
      <c r="PFZ2079" s="1"/>
      <c r="PGA2079" s="1"/>
      <c r="PGB2079" s="1"/>
      <c r="PGC2079" s="1"/>
      <c r="PGD2079" s="1"/>
      <c r="PGE2079" s="1"/>
      <c r="PGF2079" s="1"/>
      <c r="PGG2079" s="1"/>
      <c r="PGH2079" s="1"/>
      <c r="PGI2079" s="1"/>
      <c r="PGJ2079" s="1"/>
      <c r="PGK2079" s="1"/>
      <c r="PGL2079" s="1"/>
      <c r="PGM2079" s="1"/>
      <c r="PGN2079" s="1"/>
      <c r="PGO2079" s="1"/>
      <c r="PGP2079" s="1"/>
      <c r="PGQ2079" s="1"/>
      <c r="PGR2079" s="1"/>
      <c r="PGS2079" s="1"/>
      <c r="PGT2079" s="1"/>
      <c r="PGU2079" s="1"/>
      <c r="PGV2079" s="1"/>
      <c r="PGW2079" s="1"/>
      <c r="PGX2079" s="1"/>
      <c r="PGY2079" s="1"/>
      <c r="PGZ2079" s="1"/>
      <c r="PHA2079" s="1"/>
      <c r="PHB2079" s="1"/>
      <c r="PHC2079" s="1"/>
      <c r="PHD2079" s="1"/>
      <c r="PHE2079" s="1"/>
      <c r="PHF2079" s="1"/>
      <c r="PHG2079" s="1"/>
      <c r="PHH2079" s="1"/>
      <c r="PHI2079" s="1"/>
      <c r="PHJ2079" s="1"/>
      <c r="PHK2079" s="1"/>
      <c r="PHL2079" s="1"/>
      <c r="PHM2079" s="1"/>
      <c r="PHN2079" s="1"/>
      <c r="PHO2079" s="1"/>
      <c r="PHP2079" s="1"/>
      <c r="PHQ2079" s="1"/>
      <c r="PHR2079" s="1"/>
      <c r="PHS2079" s="1"/>
      <c r="PHT2079" s="1"/>
      <c r="PHU2079" s="1"/>
      <c r="PHV2079" s="1"/>
      <c r="PHW2079" s="1"/>
      <c r="PHX2079" s="1"/>
      <c r="PHY2079" s="1"/>
      <c r="PHZ2079" s="1"/>
      <c r="PIA2079" s="1"/>
      <c r="PIB2079" s="1"/>
      <c r="PIC2079" s="1"/>
      <c r="PID2079" s="1"/>
      <c r="PIE2079" s="1"/>
      <c r="PIF2079" s="1"/>
      <c r="PIG2079" s="1"/>
      <c r="PIH2079" s="1"/>
      <c r="PII2079" s="1"/>
      <c r="PIJ2079" s="1"/>
      <c r="PIK2079" s="1"/>
      <c r="PIL2079" s="1"/>
      <c r="PIM2079" s="1"/>
      <c r="PIN2079" s="1"/>
      <c r="PIO2079" s="1"/>
      <c r="PIP2079" s="1"/>
      <c r="PIQ2079" s="1"/>
      <c r="PIR2079" s="1"/>
      <c r="PIS2079" s="1"/>
      <c r="PIT2079" s="1"/>
      <c r="PIU2079" s="1"/>
      <c r="PIV2079" s="1"/>
      <c r="PIW2079" s="1"/>
      <c r="PIX2079" s="1"/>
      <c r="PIY2079" s="1"/>
      <c r="PIZ2079" s="1"/>
      <c r="PJA2079" s="1"/>
      <c r="PJB2079" s="1"/>
      <c r="PJC2079" s="1"/>
      <c r="PJD2079" s="1"/>
      <c r="PJE2079" s="1"/>
      <c r="PJF2079" s="1"/>
      <c r="PJG2079" s="1"/>
      <c r="PJH2079" s="1"/>
      <c r="PJI2079" s="1"/>
      <c r="PJJ2079" s="1"/>
      <c r="PJK2079" s="1"/>
      <c r="PJL2079" s="1"/>
      <c r="PJM2079" s="1"/>
      <c r="PJN2079" s="1"/>
      <c r="PJO2079" s="1"/>
      <c r="PJP2079" s="1"/>
      <c r="PJQ2079" s="1"/>
      <c r="PJR2079" s="1"/>
      <c r="PJS2079" s="1"/>
      <c r="PJT2079" s="1"/>
      <c r="PJU2079" s="1"/>
      <c r="PJV2079" s="1"/>
      <c r="PJW2079" s="1"/>
      <c r="PJX2079" s="1"/>
      <c r="PJY2079" s="1"/>
      <c r="PJZ2079" s="1"/>
      <c r="PKA2079" s="1"/>
      <c r="PKB2079" s="1"/>
      <c r="PKC2079" s="1"/>
      <c r="PKD2079" s="1"/>
      <c r="PKE2079" s="1"/>
      <c r="PKF2079" s="1"/>
      <c r="PKG2079" s="1"/>
      <c r="PKH2079" s="1"/>
      <c r="PKI2079" s="1"/>
      <c r="PKJ2079" s="1"/>
      <c r="PKK2079" s="1"/>
      <c r="PKL2079" s="1"/>
      <c r="PKM2079" s="1"/>
      <c r="PKN2079" s="1"/>
      <c r="PKO2079" s="1"/>
      <c r="PKP2079" s="1"/>
      <c r="PKQ2079" s="1"/>
      <c r="PKR2079" s="1"/>
      <c r="PKS2079" s="1"/>
      <c r="PKT2079" s="1"/>
      <c r="PKU2079" s="1"/>
      <c r="PKV2079" s="1"/>
      <c r="PKW2079" s="1"/>
      <c r="PKX2079" s="1"/>
      <c r="PKY2079" s="1"/>
      <c r="PKZ2079" s="1"/>
      <c r="PLA2079" s="1"/>
      <c r="PLB2079" s="1"/>
      <c r="PLC2079" s="1"/>
      <c r="PLD2079" s="1"/>
      <c r="PLE2079" s="1"/>
      <c r="PLF2079" s="1"/>
      <c r="PLG2079" s="1"/>
      <c r="PLH2079" s="1"/>
      <c r="PLI2079" s="1"/>
      <c r="PLJ2079" s="1"/>
      <c r="PLK2079" s="1"/>
      <c r="PLL2079" s="1"/>
      <c r="PLM2079" s="1"/>
      <c r="PLN2079" s="1"/>
      <c r="PLO2079" s="1"/>
      <c r="PLP2079" s="1"/>
      <c r="PLQ2079" s="1"/>
      <c r="PLR2079" s="1"/>
      <c r="PLS2079" s="1"/>
      <c r="PLT2079" s="1"/>
      <c r="PLU2079" s="1"/>
      <c r="PLV2079" s="1"/>
      <c r="PLW2079" s="1"/>
      <c r="PLX2079" s="1"/>
      <c r="PLY2079" s="1"/>
      <c r="PLZ2079" s="1"/>
      <c r="PMA2079" s="1"/>
      <c r="PMB2079" s="1"/>
      <c r="PMC2079" s="1"/>
      <c r="PMD2079" s="1"/>
      <c r="PME2079" s="1"/>
      <c r="PMF2079" s="1"/>
      <c r="PMG2079" s="1"/>
      <c r="PMH2079" s="1"/>
      <c r="PMI2079" s="1"/>
      <c r="PMJ2079" s="1"/>
      <c r="PMK2079" s="1"/>
      <c r="PML2079" s="1"/>
      <c r="PMM2079" s="1"/>
      <c r="PMN2079" s="1"/>
      <c r="PMO2079" s="1"/>
      <c r="PMP2079" s="1"/>
      <c r="PMQ2079" s="1"/>
      <c r="PMR2079" s="1"/>
      <c r="PMS2079" s="1"/>
      <c r="PMT2079" s="1"/>
      <c r="PMU2079" s="1"/>
      <c r="PMV2079" s="1"/>
      <c r="PMW2079" s="1"/>
      <c r="PMX2079" s="1"/>
      <c r="PMY2079" s="1"/>
      <c r="PMZ2079" s="1"/>
      <c r="PNA2079" s="1"/>
      <c r="PNB2079" s="1"/>
      <c r="PNC2079" s="1"/>
      <c r="PND2079" s="1"/>
      <c r="PNE2079" s="1"/>
      <c r="PNF2079" s="1"/>
      <c r="PNG2079" s="1"/>
      <c r="PNH2079" s="1"/>
      <c r="PNI2079" s="1"/>
      <c r="PNJ2079" s="1"/>
      <c r="PNK2079" s="1"/>
      <c r="PNL2079" s="1"/>
      <c r="PNM2079" s="1"/>
      <c r="PNN2079" s="1"/>
      <c r="PNO2079" s="1"/>
      <c r="PNP2079" s="1"/>
      <c r="PNQ2079" s="1"/>
      <c r="PNR2079" s="1"/>
      <c r="PNS2079" s="1"/>
      <c r="PNT2079" s="1"/>
      <c r="PNU2079" s="1"/>
      <c r="PNV2079" s="1"/>
      <c r="PNW2079" s="1"/>
      <c r="PNX2079" s="1"/>
      <c r="PNY2079" s="1"/>
      <c r="PNZ2079" s="1"/>
      <c r="POA2079" s="1"/>
      <c r="POB2079" s="1"/>
      <c r="POC2079" s="1"/>
      <c r="POD2079" s="1"/>
      <c r="POE2079" s="1"/>
      <c r="POF2079" s="1"/>
      <c r="POG2079" s="1"/>
      <c r="POH2079" s="1"/>
      <c r="POI2079" s="1"/>
      <c r="POJ2079" s="1"/>
      <c r="POK2079" s="1"/>
      <c r="POL2079" s="1"/>
      <c r="POM2079" s="1"/>
      <c r="PON2079" s="1"/>
      <c r="POO2079" s="1"/>
      <c r="POP2079" s="1"/>
      <c r="POQ2079" s="1"/>
      <c r="POR2079" s="1"/>
      <c r="POS2079" s="1"/>
      <c r="POT2079" s="1"/>
      <c r="POU2079" s="1"/>
      <c r="POV2079" s="1"/>
      <c r="POW2079" s="1"/>
      <c r="POX2079" s="1"/>
      <c r="POY2079" s="1"/>
      <c r="POZ2079" s="1"/>
      <c r="PPA2079" s="1"/>
      <c r="PPB2079" s="1"/>
      <c r="PPC2079" s="1"/>
      <c r="PPD2079" s="1"/>
      <c r="PPE2079" s="1"/>
      <c r="PPF2079" s="1"/>
      <c r="PPG2079" s="1"/>
      <c r="PPH2079" s="1"/>
      <c r="PPI2079" s="1"/>
      <c r="PPJ2079" s="1"/>
      <c r="PPK2079" s="1"/>
      <c r="PPL2079" s="1"/>
      <c r="PPM2079" s="1"/>
      <c r="PPN2079" s="1"/>
      <c r="PPO2079" s="1"/>
      <c r="PPP2079" s="1"/>
      <c r="PPQ2079" s="1"/>
      <c r="PPR2079" s="1"/>
      <c r="PPS2079" s="1"/>
      <c r="PPT2079" s="1"/>
      <c r="PPU2079" s="1"/>
      <c r="PPV2079" s="1"/>
      <c r="PPW2079" s="1"/>
      <c r="PPX2079" s="1"/>
      <c r="PPY2079" s="1"/>
      <c r="PPZ2079" s="1"/>
      <c r="PQA2079" s="1"/>
      <c r="PQB2079" s="1"/>
      <c r="PQC2079" s="1"/>
      <c r="PQD2079" s="1"/>
      <c r="PQE2079" s="1"/>
      <c r="PQF2079" s="1"/>
      <c r="PQG2079" s="1"/>
      <c r="PQH2079" s="1"/>
      <c r="PQI2079" s="1"/>
      <c r="PQJ2079" s="1"/>
      <c r="PQK2079" s="1"/>
      <c r="PQL2079" s="1"/>
      <c r="PQM2079" s="1"/>
      <c r="PQN2079" s="1"/>
      <c r="PQO2079" s="1"/>
      <c r="PQP2079" s="1"/>
      <c r="PQQ2079" s="1"/>
      <c r="PQR2079" s="1"/>
      <c r="PQS2079" s="1"/>
      <c r="PQT2079" s="1"/>
      <c r="PQU2079" s="1"/>
      <c r="PQV2079" s="1"/>
      <c r="PQW2079" s="1"/>
      <c r="PQX2079" s="1"/>
      <c r="PQY2079" s="1"/>
      <c r="PQZ2079" s="1"/>
      <c r="PRA2079" s="1"/>
      <c r="PRB2079" s="1"/>
      <c r="PRC2079" s="1"/>
      <c r="PRD2079" s="1"/>
      <c r="PRE2079" s="1"/>
      <c r="PRF2079" s="1"/>
      <c r="PRG2079" s="1"/>
      <c r="PRH2079" s="1"/>
      <c r="PRI2079" s="1"/>
      <c r="PRJ2079" s="1"/>
      <c r="PRK2079" s="1"/>
      <c r="PRL2079" s="1"/>
      <c r="PRM2079" s="1"/>
      <c r="PRN2079" s="1"/>
      <c r="PRO2079" s="1"/>
      <c r="PRP2079" s="1"/>
      <c r="PRQ2079" s="1"/>
      <c r="PRR2079" s="1"/>
      <c r="PRS2079" s="1"/>
      <c r="PRT2079" s="1"/>
      <c r="PRU2079" s="1"/>
      <c r="PRV2079" s="1"/>
      <c r="PRW2079" s="1"/>
      <c r="PRX2079" s="1"/>
      <c r="PRY2079" s="1"/>
      <c r="PRZ2079" s="1"/>
      <c r="PSA2079" s="1"/>
      <c r="PSB2079" s="1"/>
      <c r="PSC2079" s="1"/>
      <c r="PSD2079" s="1"/>
      <c r="PSE2079" s="1"/>
      <c r="PSF2079" s="1"/>
      <c r="PSG2079" s="1"/>
      <c r="PSH2079" s="1"/>
      <c r="PSI2079" s="1"/>
      <c r="PSJ2079" s="1"/>
      <c r="PSK2079" s="1"/>
      <c r="PSL2079" s="1"/>
      <c r="PSM2079" s="1"/>
      <c r="PSN2079" s="1"/>
      <c r="PSO2079" s="1"/>
      <c r="PSP2079" s="1"/>
      <c r="PSQ2079" s="1"/>
      <c r="PSR2079" s="1"/>
      <c r="PSS2079" s="1"/>
      <c r="PST2079" s="1"/>
      <c r="PSU2079" s="1"/>
      <c r="PSV2079" s="1"/>
      <c r="PSW2079" s="1"/>
      <c r="PSX2079" s="1"/>
      <c r="PSY2079" s="1"/>
      <c r="PSZ2079" s="1"/>
      <c r="PTA2079" s="1"/>
      <c r="PTB2079" s="1"/>
      <c r="PTC2079" s="1"/>
      <c r="PTD2079" s="1"/>
      <c r="PTE2079" s="1"/>
      <c r="PTF2079" s="1"/>
      <c r="PTG2079" s="1"/>
      <c r="PTH2079" s="1"/>
      <c r="PTI2079" s="1"/>
      <c r="PTJ2079" s="1"/>
      <c r="PTK2079" s="1"/>
      <c r="PTL2079" s="1"/>
      <c r="PTM2079" s="1"/>
      <c r="PTN2079" s="1"/>
      <c r="PTO2079" s="1"/>
      <c r="PTP2079" s="1"/>
      <c r="PTQ2079" s="1"/>
      <c r="PTR2079" s="1"/>
      <c r="PTS2079" s="1"/>
      <c r="PTT2079" s="1"/>
      <c r="PTU2079" s="1"/>
      <c r="PTV2079" s="1"/>
      <c r="PTW2079" s="1"/>
      <c r="PTX2079" s="1"/>
      <c r="PTY2079" s="1"/>
      <c r="PTZ2079" s="1"/>
      <c r="PUA2079" s="1"/>
      <c r="PUB2079" s="1"/>
      <c r="PUC2079" s="1"/>
      <c r="PUD2079" s="1"/>
      <c r="PUE2079" s="1"/>
      <c r="PUF2079" s="1"/>
      <c r="PUG2079" s="1"/>
      <c r="PUH2079" s="1"/>
      <c r="PUI2079" s="1"/>
      <c r="PUJ2079" s="1"/>
      <c r="PUK2079" s="1"/>
      <c r="PUL2079" s="1"/>
      <c r="PUM2079" s="1"/>
      <c r="PUN2079" s="1"/>
      <c r="PUO2079" s="1"/>
      <c r="PUP2079" s="1"/>
      <c r="PUQ2079" s="1"/>
      <c r="PUR2079" s="1"/>
      <c r="PUS2079" s="1"/>
      <c r="PUT2079" s="1"/>
      <c r="PUU2079" s="1"/>
      <c r="PUV2079" s="1"/>
      <c r="PUW2079" s="1"/>
      <c r="PUX2079" s="1"/>
      <c r="PUY2079" s="1"/>
      <c r="PUZ2079" s="1"/>
      <c r="PVA2079" s="1"/>
      <c r="PVB2079" s="1"/>
      <c r="PVC2079" s="1"/>
      <c r="PVD2079" s="1"/>
      <c r="PVE2079" s="1"/>
      <c r="PVF2079" s="1"/>
      <c r="PVG2079" s="1"/>
      <c r="PVH2079" s="1"/>
      <c r="PVI2079" s="1"/>
      <c r="PVJ2079" s="1"/>
      <c r="PVK2079" s="1"/>
      <c r="PVL2079" s="1"/>
      <c r="PVM2079" s="1"/>
      <c r="PVN2079" s="1"/>
      <c r="PVO2079" s="1"/>
      <c r="PVP2079" s="1"/>
      <c r="PVQ2079" s="1"/>
      <c r="PVR2079" s="1"/>
      <c r="PVS2079" s="1"/>
      <c r="PVT2079" s="1"/>
      <c r="PVU2079" s="1"/>
      <c r="PVV2079" s="1"/>
      <c r="PVW2079" s="1"/>
      <c r="PVX2079" s="1"/>
      <c r="PVY2079" s="1"/>
      <c r="PVZ2079" s="1"/>
      <c r="PWA2079" s="1"/>
      <c r="PWB2079" s="1"/>
      <c r="PWC2079" s="1"/>
      <c r="PWD2079" s="1"/>
      <c r="PWE2079" s="1"/>
      <c r="PWF2079" s="1"/>
      <c r="PWG2079" s="1"/>
      <c r="PWH2079" s="1"/>
      <c r="PWI2079" s="1"/>
      <c r="PWJ2079" s="1"/>
      <c r="PWK2079" s="1"/>
      <c r="PWL2079" s="1"/>
      <c r="PWM2079" s="1"/>
      <c r="PWN2079" s="1"/>
      <c r="PWO2079" s="1"/>
      <c r="PWP2079" s="1"/>
      <c r="PWQ2079" s="1"/>
      <c r="PWR2079" s="1"/>
      <c r="PWS2079" s="1"/>
      <c r="PWT2079" s="1"/>
      <c r="PWU2079" s="1"/>
      <c r="PWV2079" s="1"/>
      <c r="PWW2079" s="1"/>
      <c r="PWX2079" s="1"/>
      <c r="PWY2079" s="1"/>
      <c r="PWZ2079" s="1"/>
      <c r="PXA2079" s="1"/>
      <c r="PXB2079" s="1"/>
      <c r="PXC2079" s="1"/>
      <c r="PXD2079" s="1"/>
      <c r="PXE2079" s="1"/>
      <c r="PXF2079" s="1"/>
      <c r="PXG2079" s="1"/>
      <c r="PXH2079" s="1"/>
      <c r="PXI2079" s="1"/>
      <c r="PXJ2079" s="1"/>
      <c r="PXK2079" s="1"/>
      <c r="PXL2079" s="1"/>
      <c r="PXM2079" s="1"/>
      <c r="PXN2079" s="1"/>
      <c r="PXO2079" s="1"/>
      <c r="PXP2079" s="1"/>
      <c r="PXQ2079" s="1"/>
      <c r="PXR2079" s="1"/>
      <c r="PXS2079" s="1"/>
      <c r="PXT2079" s="1"/>
      <c r="PXU2079" s="1"/>
      <c r="PXV2079" s="1"/>
      <c r="PXW2079" s="1"/>
      <c r="PXX2079" s="1"/>
      <c r="PXY2079" s="1"/>
      <c r="PXZ2079" s="1"/>
      <c r="PYA2079" s="1"/>
      <c r="PYB2079" s="1"/>
      <c r="PYC2079" s="1"/>
      <c r="PYD2079" s="1"/>
      <c r="PYE2079" s="1"/>
      <c r="PYF2079" s="1"/>
      <c r="PYG2079" s="1"/>
      <c r="PYH2079" s="1"/>
      <c r="PYI2079" s="1"/>
      <c r="PYJ2079" s="1"/>
      <c r="PYK2079" s="1"/>
      <c r="PYL2079" s="1"/>
      <c r="PYM2079" s="1"/>
      <c r="PYN2079" s="1"/>
      <c r="PYO2079" s="1"/>
      <c r="PYP2079" s="1"/>
      <c r="PYQ2079" s="1"/>
      <c r="PYR2079" s="1"/>
      <c r="PYS2079" s="1"/>
      <c r="PYT2079" s="1"/>
      <c r="PYU2079" s="1"/>
      <c r="PYV2079" s="1"/>
      <c r="PYW2079" s="1"/>
      <c r="PYX2079" s="1"/>
      <c r="PYY2079" s="1"/>
      <c r="PYZ2079" s="1"/>
      <c r="PZA2079" s="1"/>
      <c r="PZB2079" s="1"/>
      <c r="PZC2079" s="1"/>
      <c r="PZD2079" s="1"/>
      <c r="PZE2079" s="1"/>
      <c r="PZF2079" s="1"/>
      <c r="PZG2079" s="1"/>
      <c r="PZH2079" s="1"/>
      <c r="PZI2079" s="1"/>
      <c r="PZJ2079" s="1"/>
      <c r="PZK2079" s="1"/>
      <c r="PZL2079" s="1"/>
      <c r="PZM2079" s="1"/>
      <c r="PZN2079" s="1"/>
      <c r="PZO2079" s="1"/>
      <c r="PZP2079" s="1"/>
      <c r="PZQ2079" s="1"/>
      <c r="PZR2079" s="1"/>
      <c r="PZS2079" s="1"/>
      <c r="PZT2079" s="1"/>
      <c r="PZU2079" s="1"/>
      <c r="PZV2079" s="1"/>
      <c r="PZW2079" s="1"/>
      <c r="PZX2079" s="1"/>
      <c r="PZY2079" s="1"/>
      <c r="PZZ2079" s="1"/>
      <c r="QAA2079" s="1"/>
      <c r="QAB2079" s="1"/>
      <c r="QAC2079" s="1"/>
      <c r="QAD2079" s="1"/>
      <c r="QAE2079" s="1"/>
      <c r="QAF2079" s="1"/>
      <c r="QAG2079" s="1"/>
      <c r="QAH2079" s="1"/>
      <c r="QAI2079" s="1"/>
      <c r="QAJ2079" s="1"/>
      <c r="QAK2079" s="1"/>
      <c r="QAL2079" s="1"/>
      <c r="QAM2079" s="1"/>
      <c r="QAN2079" s="1"/>
      <c r="QAO2079" s="1"/>
      <c r="QAP2079" s="1"/>
      <c r="QAQ2079" s="1"/>
      <c r="QAR2079" s="1"/>
      <c r="QAS2079" s="1"/>
      <c r="QAT2079" s="1"/>
      <c r="QAU2079" s="1"/>
      <c r="QAV2079" s="1"/>
      <c r="QAW2079" s="1"/>
      <c r="QAX2079" s="1"/>
      <c r="QAY2079" s="1"/>
      <c r="QAZ2079" s="1"/>
      <c r="QBA2079" s="1"/>
      <c r="QBB2079" s="1"/>
      <c r="QBC2079" s="1"/>
      <c r="QBD2079" s="1"/>
      <c r="QBE2079" s="1"/>
      <c r="QBF2079" s="1"/>
      <c r="QBG2079" s="1"/>
      <c r="QBH2079" s="1"/>
      <c r="QBI2079" s="1"/>
      <c r="QBJ2079" s="1"/>
      <c r="QBK2079" s="1"/>
      <c r="QBL2079" s="1"/>
      <c r="QBM2079" s="1"/>
      <c r="QBN2079" s="1"/>
      <c r="QBO2079" s="1"/>
      <c r="QBP2079" s="1"/>
      <c r="QBQ2079" s="1"/>
      <c r="QBR2079" s="1"/>
      <c r="QBS2079" s="1"/>
      <c r="QBT2079" s="1"/>
      <c r="QBU2079" s="1"/>
      <c r="QBV2079" s="1"/>
      <c r="QBW2079" s="1"/>
      <c r="QBX2079" s="1"/>
      <c r="QBY2079" s="1"/>
      <c r="QBZ2079" s="1"/>
      <c r="QCA2079" s="1"/>
      <c r="QCB2079" s="1"/>
      <c r="QCC2079" s="1"/>
      <c r="QCD2079" s="1"/>
      <c r="QCE2079" s="1"/>
      <c r="QCF2079" s="1"/>
      <c r="QCG2079" s="1"/>
      <c r="QCH2079" s="1"/>
      <c r="QCI2079" s="1"/>
      <c r="QCJ2079" s="1"/>
      <c r="QCK2079" s="1"/>
      <c r="QCL2079" s="1"/>
      <c r="QCM2079" s="1"/>
      <c r="QCN2079" s="1"/>
      <c r="QCO2079" s="1"/>
      <c r="QCP2079" s="1"/>
      <c r="QCQ2079" s="1"/>
      <c r="QCR2079" s="1"/>
      <c r="QCS2079" s="1"/>
      <c r="QCT2079" s="1"/>
      <c r="QCU2079" s="1"/>
      <c r="QCV2079" s="1"/>
      <c r="QCW2079" s="1"/>
      <c r="QCX2079" s="1"/>
      <c r="QCY2079" s="1"/>
      <c r="QCZ2079" s="1"/>
      <c r="QDA2079" s="1"/>
      <c r="QDB2079" s="1"/>
      <c r="QDC2079" s="1"/>
      <c r="QDD2079" s="1"/>
      <c r="QDE2079" s="1"/>
      <c r="QDF2079" s="1"/>
      <c r="QDG2079" s="1"/>
      <c r="QDH2079" s="1"/>
      <c r="QDI2079" s="1"/>
      <c r="QDJ2079" s="1"/>
      <c r="QDK2079" s="1"/>
      <c r="QDL2079" s="1"/>
      <c r="QDM2079" s="1"/>
      <c r="QDN2079" s="1"/>
      <c r="QDO2079" s="1"/>
      <c r="QDP2079" s="1"/>
      <c r="QDQ2079" s="1"/>
      <c r="QDR2079" s="1"/>
      <c r="QDS2079" s="1"/>
      <c r="QDT2079" s="1"/>
      <c r="QDU2079" s="1"/>
      <c r="QDV2079" s="1"/>
      <c r="QDW2079" s="1"/>
      <c r="QDX2079" s="1"/>
      <c r="QDY2079" s="1"/>
      <c r="QDZ2079" s="1"/>
      <c r="QEA2079" s="1"/>
      <c r="QEB2079" s="1"/>
      <c r="QEC2079" s="1"/>
      <c r="QED2079" s="1"/>
      <c r="QEE2079" s="1"/>
      <c r="QEF2079" s="1"/>
      <c r="QEG2079" s="1"/>
      <c r="QEH2079" s="1"/>
      <c r="QEI2079" s="1"/>
      <c r="QEJ2079" s="1"/>
      <c r="QEK2079" s="1"/>
      <c r="QEL2079" s="1"/>
      <c r="QEM2079" s="1"/>
      <c r="QEN2079" s="1"/>
      <c r="QEO2079" s="1"/>
      <c r="QEP2079" s="1"/>
      <c r="QEQ2079" s="1"/>
      <c r="QER2079" s="1"/>
      <c r="QES2079" s="1"/>
      <c r="QET2079" s="1"/>
      <c r="QEU2079" s="1"/>
      <c r="QEV2079" s="1"/>
      <c r="QEW2079" s="1"/>
      <c r="QEX2079" s="1"/>
      <c r="QEY2079" s="1"/>
      <c r="QEZ2079" s="1"/>
      <c r="QFA2079" s="1"/>
      <c r="QFB2079" s="1"/>
      <c r="QFC2079" s="1"/>
      <c r="QFD2079" s="1"/>
      <c r="QFE2079" s="1"/>
      <c r="QFF2079" s="1"/>
      <c r="QFG2079" s="1"/>
      <c r="QFH2079" s="1"/>
      <c r="QFI2079" s="1"/>
      <c r="QFJ2079" s="1"/>
      <c r="QFK2079" s="1"/>
      <c r="QFL2079" s="1"/>
      <c r="QFM2079" s="1"/>
      <c r="QFN2079" s="1"/>
      <c r="QFO2079" s="1"/>
      <c r="QFP2079" s="1"/>
      <c r="QFQ2079" s="1"/>
      <c r="QFR2079" s="1"/>
      <c r="QFS2079" s="1"/>
      <c r="QFT2079" s="1"/>
      <c r="QFU2079" s="1"/>
      <c r="QFV2079" s="1"/>
      <c r="QFW2079" s="1"/>
      <c r="QFX2079" s="1"/>
      <c r="QFY2079" s="1"/>
      <c r="QFZ2079" s="1"/>
      <c r="QGA2079" s="1"/>
      <c r="QGB2079" s="1"/>
      <c r="QGC2079" s="1"/>
      <c r="QGD2079" s="1"/>
      <c r="QGE2079" s="1"/>
      <c r="QGF2079" s="1"/>
      <c r="QGG2079" s="1"/>
      <c r="QGH2079" s="1"/>
      <c r="QGI2079" s="1"/>
      <c r="QGJ2079" s="1"/>
      <c r="QGK2079" s="1"/>
      <c r="QGL2079" s="1"/>
      <c r="QGM2079" s="1"/>
      <c r="QGN2079" s="1"/>
      <c r="QGO2079" s="1"/>
      <c r="QGP2079" s="1"/>
      <c r="QGQ2079" s="1"/>
      <c r="QGR2079" s="1"/>
      <c r="QGS2079" s="1"/>
      <c r="QGT2079" s="1"/>
      <c r="QGU2079" s="1"/>
      <c r="QGV2079" s="1"/>
      <c r="QGW2079" s="1"/>
      <c r="QGX2079" s="1"/>
      <c r="QGY2079" s="1"/>
      <c r="QGZ2079" s="1"/>
      <c r="QHA2079" s="1"/>
      <c r="QHB2079" s="1"/>
      <c r="QHC2079" s="1"/>
      <c r="QHD2079" s="1"/>
      <c r="QHE2079" s="1"/>
      <c r="QHF2079" s="1"/>
      <c r="QHG2079" s="1"/>
      <c r="QHH2079" s="1"/>
      <c r="QHI2079" s="1"/>
      <c r="QHJ2079" s="1"/>
      <c r="QHK2079" s="1"/>
      <c r="QHL2079" s="1"/>
      <c r="QHM2079" s="1"/>
      <c r="QHN2079" s="1"/>
      <c r="QHO2079" s="1"/>
      <c r="QHP2079" s="1"/>
      <c r="QHQ2079" s="1"/>
      <c r="QHR2079" s="1"/>
      <c r="QHS2079" s="1"/>
      <c r="QHT2079" s="1"/>
      <c r="QHU2079" s="1"/>
      <c r="QHV2079" s="1"/>
      <c r="QHW2079" s="1"/>
      <c r="QHX2079" s="1"/>
      <c r="QHY2079" s="1"/>
      <c r="QHZ2079" s="1"/>
      <c r="QIA2079" s="1"/>
      <c r="QIB2079" s="1"/>
      <c r="QIC2079" s="1"/>
      <c r="QID2079" s="1"/>
      <c r="QIE2079" s="1"/>
      <c r="QIF2079" s="1"/>
      <c r="QIG2079" s="1"/>
      <c r="QIH2079" s="1"/>
      <c r="QII2079" s="1"/>
      <c r="QIJ2079" s="1"/>
      <c r="QIK2079" s="1"/>
      <c r="QIL2079" s="1"/>
      <c r="QIM2079" s="1"/>
      <c r="QIN2079" s="1"/>
      <c r="QIO2079" s="1"/>
      <c r="QIP2079" s="1"/>
      <c r="QIQ2079" s="1"/>
      <c r="QIR2079" s="1"/>
      <c r="QIS2079" s="1"/>
      <c r="QIT2079" s="1"/>
      <c r="QIU2079" s="1"/>
      <c r="QIV2079" s="1"/>
      <c r="QIW2079" s="1"/>
      <c r="QIX2079" s="1"/>
      <c r="QIY2079" s="1"/>
      <c r="QIZ2079" s="1"/>
      <c r="QJA2079" s="1"/>
      <c r="QJB2079" s="1"/>
      <c r="QJC2079" s="1"/>
      <c r="QJD2079" s="1"/>
      <c r="QJE2079" s="1"/>
      <c r="QJF2079" s="1"/>
      <c r="QJG2079" s="1"/>
      <c r="QJH2079" s="1"/>
      <c r="QJI2079" s="1"/>
      <c r="QJJ2079" s="1"/>
      <c r="QJK2079" s="1"/>
      <c r="QJL2079" s="1"/>
      <c r="QJM2079" s="1"/>
      <c r="QJN2079" s="1"/>
      <c r="QJO2079" s="1"/>
      <c r="QJP2079" s="1"/>
      <c r="QJQ2079" s="1"/>
      <c r="QJR2079" s="1"/>
      <c r="QJS2079" s="1"/>
      <c r="QJT2079" s="1"/>
      <c r="QJU2079" s="1"/>
      <c r="QJV2079" s="1"/>
      <c r="QJW2079" s="1"/>
      <c r="QJX2079" s="1"/>
      <c r="QJY2079" s="1"/>
      <c r="QJZ2079" s="1"/>
      <c r="QKA2079" s="1"/>
      <c r="QKB2079" s="1"/>
      <c r="QKC2079" s="1"/>
      <c r="QKD2079" s="1"/>
      <c r="QKE2079" s="1"/>
      <c r="QKF2079" s="1"/>
      <c r="QKG2079" s="1"/>
      <c r="QKH2079" s="1"/>
      <c r="QKI2079" s="1"/>
      <c r="QKJ2079" s="1"/>
      <c r="QKK2079" s="1"/>
      <c r="QKL2079" s="1"/>
      <c r="QKM2079" s="1"/>
      <c r="QKN2079" s="1"/>
      <c r="QKO2079" s="1"/>
      <c r="QKP2079" s="1"/>
      <c r="QKQ2079" s="1"/>
      <c r="QKR2079" s="1"/>
      <c r="QKS2079" s="1"/>
      <c r="QKT2079" s="1"/>
      <c r="QKU2079" s="1"/>
      <c r="QKV2079" s="1"/>
      <c r="QKW2079" s="1"/>
      <c r="QKX2079" s="1"/>
      <c r="QKY2079" s="1"/>
      <c r="QKZ2079" s="1"/>
      <c r="QLA2079" s="1"/>
      <c r="QLB2079" s="1"/>
      <c r="QLC2079" s="1"/>
      <c r="QLD2079" s="1"/>
      <c r="QLE2079" s="1"/>
      <c r="QLF2079" s="1"/>
      <c r="QLG2079" s="1"/>
      <c r="QLH2079" s="1"/>
      <c r="QLI2079" s="1"/>
      <c r="QLJ2079" s="1"/>
      <c r="QLK2079" s="1"/>
      <c r="QLL2079" s="1"/>
      <c r="QLM2079" s="1"/>
      <c r="QLN2079" s="1"/>
      <c r="QLO2079" s="1"/>
      <c r="QLP2079" s="1"/>
      <c r="QLQ2079" s="1"/>
      <c r="QLR2079" s="1"/>
      <c r="QLS2079" s="1"/>
      <c r="QLT2079" s="1"/>
      <c r="QLU2079" s="1"/>
      <c r="QLV2079" s="1"/>
      <c r="QLW2079" s="1"/>
      <c r="QLX2079" s="1"/>
      <c r="QLY2079" s="1"/>
      <c r="QLZ2079" s="1"/>
      <c r="QMA2079" s="1"/>
      <c r="QMB2079" s="1"/>
      <c r="QMC2079" s="1"/>
      <c r="QMD2079" s="1"/>
      <c r="QME2079" s="1"/>
      <c r="QMF2079" s="1"/>
      <c r="QMG2079" s="1"/>
      <c r="QMH2079" s="1"/>
      <c r="QMI2079" s="1"/>
      <c r="QMJ2079" s="1"/>
      <c r="QMK2079" s="1"/>
      <c r="QML2079" s="1"/>
      <c r="QMM2079" s="1"/>
      <c r="QMN2079" s="1"/>
      <c r="QMO2079" s="1"/>
      <c r="QMP2079" s="1"/>
      <c r="QMQ2079" s="1"/>
      <c r="QMR2079" s="1"/>
      <c r="QMS2079" s="1"/>
      <c r="QMT2079" s="1"/>
      <c r="QMU2079" s="1"/>
      <c r="QMV2079" s="1"/>
      <c r="QMW2079" s="1"/>
      <c r="QMX2079" s="1"/>
      <c r="QMY2079" s="1"/>
      <c r="QMZ2079" s="1"/>
      <c r="QNA2079" s="1"/>
      <c r="QNB2079" s="1"/>
      <c r="QNC2079" s="1"/>
      <c r="QND2079" s="1"/>
      <c r="QNE2079" s="1"/>
      <c r="QNF2079" s="1"/>
      <c r="QNG2079" s="1"/>
      <c r="QNH2079" s="1"/>
      <c r="QNI2079" s="1"/>
      <c r="QNJ2079" s="1"/>
      <c r="QNK2079" s="1"/>
      <c r="QNL2079" s="1"/>
      <c r="QNM2079" s="1"/>
      <c r="QNN2079" s="1"/>
      <c r="QNO2079" s="1"/>
      <c r="QNP2079" s="1"/>
      <c r="QNQ2079" s="1"/>
      <c r="QNR2079" s="1"/>
      <c r="QNS2079" s="1"/>
      <c r="QNT2079" s="1"/>
      <c r="QNU2079" s="1"/>
      <c r="QNV2079" s="1"/>
      <c r="QNW2079" s="1"/>
      <c r="QNX2079" s="1"/>
      <c r="QNY2079" s="1"/>
      <c r="QNZ2079" s="1"/>
      <c r="QOA2079" s="1"/>
      <c r="QOB2079" s="1"/>
      <c r="QOC2079" s="1"/>
      <c r="QOD2079" s="1"/>
      <c r="QOE2079" s="1"/>
      <c r="QOF2079" s="1"/>
      <c r="QOG2079" s="1"/>
      <c r="QOH2079" s="1"/>
      <c r="QOI2079" s="1"/>
      <c r="QOJ2079" s="1"/>
      <c r="QOK2079" s="1"/>
      <c r="QOL2079" s="1"/>
      <c r="QOM2079" s="1"/>
      <c r="QON2079" s="1"/>
      <c r="QOO2079" s="1"/>
      <c r="QOP2079" s="1"/>
      <c r="QOQ2079" s="1"/>
      <c r="QOR2079" s="1"/>
      <c r="QOS2079" s="1"/>
      <c r="QOT2079" s="1"/>
      <c r="QOU2079" s="1"/>
      <c r="QOV2079" s="1"/>
      <c r="QOW2079" s="1"/>
      <c r="QOX2079" s="1"/>
      <c r="QOY2079" s="1"/>
      <c r="QOZ2079" s="1"/>
      <c r="QPA2079" s="1"/>
      <c r="QPB2079" s="1"/>
      <c r="QPC2079" s="1"/>
      <c r="QPD2079" s="1"/>
      <c r="QPE2079" s="1"/>
      <c r="QPF2079" s="1"/>
      <c r="QPG2079" s="1"/>
      <c r="QPH2079" s="1"/>
      <c r="QPI2079" s="1"/>
      <c r="QPJ2079" s="1"/>
      <c r="QPK2079" s="1"/>
      <c r="QPL2079" s="1"/>
      <c r="QPM2079" s="1"/>
      <c r="QPN2079" s="1"/>
      <c r="QPO2079" s="1"/>
      <c r="QPP2079" s="1"/>
      <c r="QPQ2079" s="1"/>
      <c r="QPR2079" s="1"/>
      <c r="QPS2079" s="1"/>
      <c r="QPT2079" s="1"/>
      <c r="QPU2079" s="1"/>
      <c r="QPV2079" s="1"/>
      <c r="QPW2079" s="1"/>
      <c r="QPX2079" s="1"/>
      <c r="QPY2079" s="1"/>
      <c r="QPZ2079" s="1"/>
      <c r="QQA2079" s="1"/>
      <c r="QQB2079" s="1"/>
      <c r="QQC2079" s="1"/>
      <c r="QQD2079" s="1"/>
      <c r="QQE2079" s="1"/>
      <c r="QQF2079" s="1"/>
      <c r="QQG2079" s="1"/>
      <c r="QQH2079" s="1"/>
      <c r="QQI2079" s="1"/>
      <c r="QQJ2079" s="1"/>
      <c r="QQK2079" s="1"/>
      <c r="QQL2079" s="1"/>
      <c r="QQM2079" s="1"/>
      <c r="QQN2079" s="1"/>
      <c r="QQO2079" s="1"/>
      <c r="QQP2079" s="1"/>
      <c r="QQQ2079" s="1"/>
      <c r="QQR2079" s="1"/>
      <c r="QQS2079" s="1"/>
      <c r="QQT2079" s="1"/>
      <c r="QQU2079" s="1"/>
      <c r="QQV2079" s="1"/>
      <c r="QQW2079" s="1"/>
      <c r="QQX2079" s="1"/>
      <c r="QQY2079" s="1"/>
      <c r="QQZ2079" s="1"/>
      <c r="QRA2079" s="1"/>
      <c r="QRB2079" s="1"/>
      <c r="QRC2079" s="1"/>
      <c r="QRD2079" s="1"/>
      <c r="QRE2079" s="1"/>
      <c r="QRF2079" s="1"/>
      <c r="QRG2079" s="1"/>
      <c r="QRH2079" s="1"/>
      <c r="QRI2079" s="1"/>
      <c r="QRJ2079" s="1"/>
      <c r="QRK2079" s="1"/>
      <c r="QRL2079" s="1"/>
      <c r="QRM2079" s="1"/>
      <c r="QRN2079" s="1"/>
      <c r="QRO2079" s="1"/>
      <c r="QRP2079" s="1"/>
      <c r="QRQ2079" s="1"/>
      <c r="QRR2079" s="1"/>
      <c r="QRS2079" s="1"/>
      <c r="QRT2079" s="1"/>
      <c r="QRU2079" s="1"/>
      <c r="QRV2079" s="1"/>
      <c r="QRW2079" s="1"/>
      <c r="QRX2079" s="1"/>
      <c r="QRY2079" s="1"/>
      <c r="QRZ2079" s="1"/>
      <c r="QSA2079" s="1"/>
      <c r="QSB2079" s="1"/>
      <c r="QSC2079" s="1"/>
      <c r="QSD2079" s="1"/>
      <c r="QSE2079" s="1"/>
      <c r="QSF2079" s="1"/>
      <c r="QSG2079" s="1"/>
      <c r="QSH2079" s="1"/>
      <c r="QSI2079" s="1"/>
      <c r="QSJ2079" s="1"/>
      <c r="QSK2079" s="1"/>
      <c r="QSL2079" s="1"/>
      <c r="QSM2079" s="1"/>
      <c r="QSN2079" s="1"/>
      <c r="QSO2079" s="1"/>
      <c r="QSP2079" s="1"/>
      <c r="QSQ2079" s="1"/>
      <c r="QSR2079" s="1"/>
      <c r="QSS2079" s="1"/>
      <c r="QST2079" s="1"/>
      <c r="QSU2079" s="1"/>
      <c r="QSV2079" s="1"/>
      <c r="QSW2079" s="1"/>
      <c r="QSX2079" s="1"/>
      <c r="QSY2079" s="1"/>
      <c r="QSZ2079" s="1"/>
      <c r="QTA2079" s="1"/>
      <c r="QTB2079" s="1"/>
      <c r="QTC2079" s="1"/>
      <c r="QTD2079" s="1"/>
      <c r="QTE2079" s="1"/>
      <c r="QTF2079" s="1"/>
      <c r="QTG2079" s="1"/>
      <c r="QTH2079" s="1"/>
      <c r="QTI2079" s="1"/>
      <c r="QTJ2079" s="1"/>
      <c r="QTK2079" s="1"/>
      <c r="QTL2079" s="1"/>
      <c r="QTM2079" s="1"/>
      <c r="QTN2079" s="1"/>
      <c r="QTO2079" s="1"/>
      <c r="QTP2079" s="1"/>
      <c r="QTQ2079" s="1"/>
      <c r="QTR2079" s="1"/>
      <c r="QTS2079" s="1"/>
      <c r="QTT2079" s="1"/>
      <c r="QTU2079" s="1"/>
      <c r="QTV2079" s="1"/>
      <c r="QTW2079" s="1"/>
      <c r="QTX2079" s="1"/>
      <c r="QTY2079" s="1"/>
      <c r="QTZ2079" s="1"/>
      <c r="QUA2079" s="1"/>
      <c r="QUB2079" s="1"/>
      <c r="QUC2079" s="1"/>
      <c r="QUD2079" s="1"/>
      <c r="QUE2079" s="1"/>
      <c r="QUF2079" s="1"/>
      <c r="QUG2079" s="1"/>
      <c r="QUH2079" s="1"/>
      <c r="QUI2079" s="1"/>
      <c r="QUJ2079" s="1"/>
      <c r="QUK2079" s="1"/>
      <c r="QUL2079" s="1"/>
      <c r="QUM2079" s="1"/>
      <c r="QUN2079" s="1"/>
      <c r="QUO2079" s="1"/>
      <c r="QUP2079" s="1"/>
      <c r="QUQ2079" s="1"/>
      <c r="QUR2079" s="1"/>
      <c r="QUS2079" s="1"/>
      <c r="QUT2079" s="1"/>
      <c r="QUU2079" s="1"/>
      <c r="QUV2079" s="1"/>
      <c r="QUW2079" s="1"/>
      <c r="QUX2079" s="1"/>
      <c r="QUY2079" s="1"/>
      <c r="QUZ2079" s="1"/>
      <c r="QVA2079" s="1"/>
      <c r="QVB2079" s="1"/>
      <c r="QVC2079" s="1"/>
      <c r="QVD2079" s="1"/>
      <c r="QVE2079" s="1"/>
      <c r="QVF2079" s="1"/>
      <c r="QVG2079" s="1"/>
      <c r="QVH2079" s="1"/>
      <c r="QVI2079" s="1"/>
      <c r="QVJ2079" s="1"/>
      <c r="QVK2079" s="1"/>
      <c r="QVL2079" s="1"/>
      <c r="QVM2079" s="1"/>
      <c r="QVN2079" s="1"/>
      <c r="QVO2079" s="1"/>
      <c r="QVP2079" s="1"/>
      <c r="QVQ2079" s="1"/>
      <c r="QVR2079" s="1"/>
      <c r="QVS2079" s="1"/>
      <c r="QVT2079" s="1"/>
      <c r="QVU2079" s="1"/>
      <c r="QVV2079" s="1"/>
      <c r="QVW2079" s="1"/>
      <c r="QVX2079" s="1"/>
      <c r="QVY2079" s="1"/>
      <c r="QVZ2079" s="1"/>
      <c r="QWA2079" s="1"/>
      <c r="QWB2079" s="1"/>
      <c r="QWC2079" s="1"/>
      <c r="QWD2079" s="1"/>
      <c r="QWE2079" s="1"/>
      <c r="QWF2079" s="1"/>
      <c r="QWG2079" s="1"/>
      <c r="QWH2079" s="1"/>
      <c r="QWI2079" s="1"/>
      <c r="QWJ2079" s="1"/>
      <c r="QWK2079" s="1"/>
      <c r="QWL2079" s="1"/>
      <c r="QWM2079" s="1"/>
      <c r="QWN2079" s="1"/>
      <c r="QWO2079" s="1"/>
      <c r="QWP2079" s="1"/>
      <c r="QWQ2079" s="1"/>
      <c r="QWR2079" s="1"/>
      <c r="QWS2079" s="1"/>
      <c r="QWT2079" s="1"/>
      <c r="QWU2079" s="1"/>
      <c r="QWV2079" s="1"/>
      <c r="QWW2079" s="1"/>
      <c r="QWX2079" s="1"/>
      <c r="QWY2079" s="1"/>
      <c r="QWZ2079" s="1"/>
      <c r="QXA2079" s="1"/>
      <c r="QXB2079" s="1"/>
      <c r="QXC2079" s="1"/>
      <c r="QXD2079" s="1"/>
      <c r="QXE2079" s="1"/>
      <c r="QXF2079" s="1"/>
      <c r="QXG2079" s="1"/>
      <c r="QXH2079" s="1"/>
      <c r="QXI2079" s="1"/>
      <c r="QXJ2079" s="1"/>
      <c r="QXK2079" s="1"/>
      <c r="QXL2079" s="1"/>
      <c r="QXM2079" s="1"/>
      <c r="QXN2079" s="1"/>
      <c r="QXO2079" s="1"/>
      <c r="QXP2079" s="1"/>
      <c r="QXQ2079" s="1"/>
      <c r="QXR2079" s="1"/>
      <c r="QXS2079" s="1"/>
      <c r="QXT2079" s="1"/>
      <c r="QXU2079" s="1"/>
      <c r="QXV2079" s="1"/>
      <c r="QXW2079" s="1"/>
      <c r="QXX2079" s="1"/>
      <c r="QXY2079" s="1"/>
      <c r="QXZ2079" s="1"/>
      <c r="QYA2079" s="1"/>
      <c r="QYB2079" s="1"/>
      <c r="QYC2079" s="1"/>
      <c r="QYD2079" s="1"/>
      <c r="QYE2079" s="1"/>
      <c r="QYF2079" s="1"/>
      <c r="QYG2079" s="1"/>
      <c r="QYH2079" s="1"/>
      <c r="QYI2079" s="1"/>
      <c r="QYJ2079" s="1"/>
      <c r="QYK2079" s="1"/>
      <c r="QYL2079" s="1"/>
      <c r="QYM2079" s="1"/>
      <c r="QYN2079" s="1"/>
      <c r="QYO2079" s="1"/>
      <c r="QYP2079" s="1"/>
      <c r="QYQ2079" s="1"/>
      <c r="QYR2079" s="1"/>
      <c r="QYS2079" s="1"/>
      <c r="QYT2079" s="1"/>
      <c r="QYU2079" s="1"/>
      <c r="QYV2079" s="1"/>
      <c r="QYW2079" s="1"/>
      <c r="QYX2079" s="1"/>
      <c r="QYY2079" s="1"/>
      <c r="QYZ2079" s="1"/>
      <c r="QZA2079" s="1"/>
      <c r="QZB2079" s="1"/>
      <c r="QZC2079" s="1"/>
      <c r="QZD2079" s="1"/>
      <c r="QZE2079" s="1"/>
      <c r="QZF2079" s="1"/>
      <c r="QZG2079" s="1"/>
      <c r="QZH2079" s="1"/>
      <c r="QZI2079" s="1"/>
      <c r="QZJ2079" s="1"/>
      <c r="QZK2079" s="1"/>
      <c r="QZL2079" s="1"/>
      <c r="QZM2079" s="1"/>
      <c r="QZN2079" s="1"/>
      <c r="QZO2079" s="1"/>
      <c r="QZP2079" s="1"/>
      <c r="QZQ2079" s="1"/>
      <c r="QZR2079" s="1"/>
      <c r="QZS2079" s="1"/>
      <c r="QZT2079" s="1"/>
      <c r="QZU2079" s="1"/>
      <c r="QZV2079" s="1"/>
      <c r="QZW2079" s="1"/>
      <c r="QZX2079" s="1"/>
      <c r="QZY2079" s="1"/>
      <c r="QZZ2079" s="1"/>
      <c r="RAA2079" s="1"/>
      <c r="RAB2079" s="1"/>
      <c r="RAC2079" s="1"/>
      <c r="RAD2079" s="1"/>
      <c r="RAE2079" s="1"/>
      <c r="RAF2079" s="1"/>
      <c r="RAG2079" s="1"/>
      <c r="RAH2079" s="1"/>
      <c r="RAI2079" s="1"/>
      <c r="RAJ2079" s="1"/>
      <c r="RAK2079" s="1"/>
      <c r="RAL2079" s="1"/>
      <c r="RAM2079" s="1"/>
      <c r="RAN2079" s="1"/>
      <c r="RAO2079" s="1"/>
      <c r="RAP2079" s="1"/>
      <c r="RAQ2079" s="1"/>
      <c r="RAR2079" s="1"/>
      <c r="RAS2079" s="1"/>
      <c r="RAT2079" s="1"/>
      <c r="RAU2079" s="1"/>
      <c r="RAV2079" s="1"/>
      <c r="RAW2079" s="1"/>
      <c r="RAX2079" s="1"/>
      <c r="RAY2079" s="1"/>
      <c r="RAZ2079" s="1"/>
      <c r="RBA2079" s="1"/>
      <c r="RBB2079" s="1"/>
      <c r="RBC2079" s="1"/>
      <c r="RBD2079" s="1"/>
      <c r="RBE2079" s="1"/>
      <c r="RBF2079" s="1"/>
      <c r="RBG2079" s="1"/>
      <c r="RBH2079" s="1"/>
      <c r="RBI2079" s="1"/>
      <c r="RBJ2079" s="1"/>
      <c r="RBK2079" s="1"/>
      <c r="RBL2079" s="1"/>
      <c r="RBM2079" s="1"/>
      <c r="RBN2079" s="1"/>
      <c r="RBO2079" s="1"/>
      <c r="RBP2079" s="1"/>
      <c r="RBQ2079" s="1"/>
      <c r="RBR2079" s="1"/>
      <c r="RBS2079" s="1"/>
      <c r="RBT2079" s="1"/>
      <c r="RBU2079" s="1"/>
      <c r="RBV2079" s="1"/>
      <c r="RBW2079" s="1"/>
      <c r="RBX2079" s="1"/>
      <c r="RBY2079" s="1"/>
      <c r="RBZ2079" s="1"/>
      <c r="RCA2079" s="1"/>
      <c r="RCB2079" s="1"/>
      <c r="RCC2079" s="1"/>
      <c r="RCD2079" s="1"/>
      <c r="RCE2079" s="1"/>
      <c r="RCF2079" s="1"/>
      <c r="RCG2079" s="1"/>
      <c r="RCH2079" s="1"/>
      <c r="RCI2079" s="1"/>
      <c r="RCJ2079" s="1"/>
      <c r="RCK2079" s="1"/>
      <c r="RCL2079" s="1"/>
      <c r="RCM2079" s="1"/>
      <c r="RCN2079" s="1"/>
      <c r="RCO2079" s="1"/>
      <c r="RCP2079" s="1"/>
      <c r="RCQ2079" s="1"/>
      <c r="RCR2079" s="1"/>
      <c r="RCS2079" s="1"/>
      <c r="RCT2079" s="1"/>
      <c r="RCU2079" s="1"/>
      <c r="RCV2079" s="1"/>
      <c r="RCW2079" s="1"/>
      <c r="RCX2079" s="1"/>
      <c r="RCY2079" s="1"/>
      <c r="RCZ2079" s="1"/>
      <c r="RDA2079" s="1"/>
      <c r="RDB2079" s="1"/>
      <c r="RDC2079" s="1"/>
      <c r="RDD2079" s="1"/>
      <c r="RDE2079" s="1"/>
      <c r="RDF2079" s="1"/>
      <c r="RDG2079" s="1"/>
      <c r="RDH2079" s="1"/>
      <c r="RDI2079" s="1"/>
      <c r="RDJ2079" s="1"/>
      <c r="RDK2079" s="1"/>
      <c r="RDL2079" s="1"/>
      <c r="RDM2079" s="1"/>
      <c r="RDN2079" s="1"/>
      <c r="RDO2079" s="1"/>
      <c r="RDP2079" s="1"/>
      <c r="RDQ2079" s="1"/>
      <c r="RDR2079" s="1"/>
      <c r="RDS2079" s="1"/>
      <c r="RDT2079" s="1"/>
      <c r="RDU2079" s="1"/>
      <c r="RDV2079" s="1"/>
      <c r="RDW2079" s="1"/>
      <c r="RDX2079" s="1"/>
      <c r="RDY2079" s="1"/>
      <c r="RDZ2079" s="1"/>
      <c r="REA2079" s="1"/>
      <c r="REB2079" s="1"/>
      <c r="REC2079" s="1"/>
      <c r="RED2079" s="1"/>
      <c r="REE2079" s="1"/>
      <c r="REF2079" s="1"/>
      <c r="REG2079" s="1"/>
      <c r="REH2079" s="1"/>
      <c r="REI2079" s="1"/>
      <c r="REJ2079" s="1"/>
      <c r="REK2079" s="1"/>
      <c r="REL2079" s="1"/>
      <c r="REM2079" s="1"/>
      <c r="REN2079" s="1"/>
      <c r="REO2079" s="1"/>
      <c r="REP2079" s="1"/>
      <c r="REQ2079" s="1"/>
      <c r="RER2079" s="1"/>
      <c r="RES2079" s="1"/>
      <c r="RET2079" s="1"/>
      <c r="REU2079" s="1"/>
      <c r="REV2079" s="1"/>
      <c r="REW2079" s="1"/>
      <c r="REX2079" s="1"/>
      <c r="REY2079" s="1"/>
      <c r="REZ2079" s="1"/>
      <c r="RFA2079" s="1"/>
      <c r="RFB2079" s="1"/>
      <c r="RFC2079" s="1"/>
      <c r="RFD2079" s="1"/>
      <c r="RFE2079" s="1"/>
      <c r="RFF2079" s="1"/>
      <c r="RFG2079" s="1"/>
      <c r="RFH2079" s="1"/>
      <c r="RFI2079" s="1"/>
      <c r="RFJ2079" s="1"/>
      <c r="RFK2079" s="1"/>
      <c r="RFL2079" s="1"/>
      <c r="RFM2079" s="1"/>
      <c r="RFN2079" s="1"/>
      <c r="RFO2079" s="1"/>
      <c r="RFP2079" s="1"/>
      <c r="RFQ2079" s="1"/>
      <c r="RFR2079" s="1"/>
      <c r="RFS2079" s="1"/>
      <c r="RFT2079" s="1"/>
      <c r="RFU2079" s="1"/>
      <c r="RFV2079" s="1"/>
      <c r="RFW2079" s="1"/>
      <c r="RFX2079" s="1"/>
      <c r="RFY2079" s="1"/>
      <c r="RFZ2079" s="1"/>
      <c r="RGA2079" s="1"/>
      <c r="RGB2079" s="1"/>
      <c r="RGC2079" s="1"/>
      <c r="RGD2079" s="1"/>
      <c r="RGE2079" s="1"/>
      <c r="RGF2079" s="1"/>
      <c r="RGG2079" s="1"/>
      <c r="RGH2079" s="1"/>
      <c r="RGI2079" s="1"/>
      <c r="RGJ2079" s="1"/>
      <c r="RGK2079" s="1"/>
      <c r="RGL2079" s="1"/>
      <c r="RGM2079" s="1"/>
      <c r="RGN2079" s="1"/>
      <c r="RGO2079" s="1"/>
      <c r="RGP2079" s="1"/>
      <c r="RGQ2079" s="1"/>
      <c r="RGR2079" s="1"/>
      <c r="RGS2079" s="1"/>
      <c r="RGT2079" s="1"/>
      <c r="RGU2079" s="1"/>
      <c r="RGV2079" s="1"/>
      <c r="RGW2079" s="1"/>
      <c r="RGX2079" s="1"/>
      <c r="RGY2079" s="1"/>
      <c r="RGZ2079" s="1"/>
      <c r="RHA2079" s="1"/>
      <c r="RHB2079" s="1"/>
      <c r="RHC2079" s="1"/>
      <c r="RHD2079" s="1"/>
      <c r="RHE2079" s="1"/>
      <c r="RHF2079" s="1"/>
      <c r="RHG2079" s="1"/>
      <c r="RHH2079" s="1"/>
      <c r="RHI2079" s="1"/>
      <c r="RHJ2079" s="1"/>
      <c r="RHK2079" s="1"/>
      <c r="RHL2079" s="1"/>
      <c r="RHM2079" s="1"/>
      <c r="RHN2079" s="1"/>
      <c r="RHO2079" s="1"/>
      <c r="RHP2079" s="1"/>
      <c r="RHQ2079" s="1"/>
      <c r="RHR2079" s="1"/>
      <c r="RHS2079" s="1"/>
      <c r="RHT2079" s="1"/>
      <c r="RHU2079" s="1"/>
      <c r="RHV2079" s="1"/>
      <c r="RHW2079" s="1"/>
      <c r="RHX2079" s="1"/>
      <c r="RHY2079" s="1"/>
      <c r="RHZ2079" s="1"/>
      <c r="RIA2079" s="1"/>
      <c r="RIB2079" s="1"/>
      <c r="RIC2079" s="1"/>
      <c r="RID2079" s="1"/>
      <c r="RIE2079" s="1"/>
      <c r="RIF2079" s="1"/>
      <c r="RIG2079" s="1"/>
      <c r="RIH2079" s="1"/>
      <c r="RII2079" s="1"/>
      <c r="RIJ2079" s="1"/>
      <c r="RIK2079" s="1"/>
      <c r="RIL2079" s="1"/>
      <c r="RIM2079" s="1"/>
      <c r="RIN2079" s="1"/>
      <c r="RIO2079" s="1"/>
      <c r="RIP2079" s="1"/>
      <c r="RIQ2079" s="1"/>
      <c r="RIR2079" s="1"/>
      <c r="RIS2079" s="1"/>
      <c r="RIT2079" s="1"/>
      <c r="RIU2079" s="1"/>
      <c r="RIV2079" s="1"/>
      <c r="RIW2079" s="1"/>
      <c r="RIX2079" s="1"/>
      <c r="RIY2079" s="1"/>
      <c r="RIZ2079" s="1"/>
      <c r="RJA2079" s="1"/>
      <c r="RJB2079" s="1"/>
      <c r="RJC2079" s="1"/>
      <c r="RJD2079" s="1"/>
      <c r="RJE2079" s="1"/>
      <c r="RJF2079" s="1"/>
      <c r="RJG2079" s="1"/>
      <c r="RJH2079" s="1"/>
      <c r="RJI2079" s="1"/>
      <c r="RJJ2079" s="1"/>
      <c r="RJK2079" s="1"/>
      <c r="RJL2079" s="1"/>
      <c r="RJM2079" s="1"/>
      <c r="RJN2079" s="1"/>
      <c r="RJO2079" s="1"/>
      <c r="RJP2079" s="1"/>
      <c r="RJQ2079" s="1"/>
      <c r="RJR2079" s="1"/>
      <c r="RJS2079" s="1"/>
      <c r="RJT2079" s="1"/>
      <c r="RJU2079" s="1"/>
      <c r="RJV2079" s="1"/>
      <c r="RJW2079" s="1"/>
      <c r="RJX2079" s="1"/>
      <c r="RJY2079" s="1"/>
      <c r="RJZ2079" s="1"/>
      <c r="RKA2079" s="1"/>
      <c r="RKB2079" s="1"/>
      <c r="RKC2079" s="1"/>
      <c r="RKD2079" s="1"/>
      <c r="RKE2079" s="1"/>
      <c r="RKF2079" s="1"/>
      <c r="RKG2079" s="1"/>
      <c r="RKH2079" s="1"/>
      <c r="RKI2079" s="1"/>
      <c r="RKJ2079" s="1"/>
      <c r="RKK2079" s="1"/>
      <c r="RKL2079" s="1"/>
      <c r="RKM2079" s="1"/>
      <c r="RKN2079" s="1"/>
      <c r="RKO2079" s="1"/>
      <c r="RKP2079" s="1"/>
      <c r="RKQ2079" s="1"/>
      <c r="RKR2079" s="1"/>
      <c r="RKS2079" s="1"/>
      <c r="RKT2079" s="1"/>
      <c r="RKU2079" s="1"/>
      <c r="RKV2079" s="1"/>
      <c r="RKW2079" s="1"/>
      <c r="RKX2079" s="1"/>
      <c r="RKY2079" s="1"/>
      <c r="RKZ2079" s="1"/>
      <c r="RLA2079" s="1"/>
      <c r="RLB2079" s="1"/>
      <c r="RLC2079" s="1"/>
      <c r="RLD2079" s="1"/>
      <c r="RLE2079" s="1"/>
      <c r="RLF2079" s="1"/>
      <c r="RLG2079" s="1"/>
      <c r="RLH2079" s="1"/>
      <c r="RLI2079" s="1"/>
      <c r="RLJ2079" s="1"/>
      <c r="RLK2079" s="1"/>
      <c r="RLL2079" s="1"/>
      <c r="RLM2079" s="1"/>
      <c r="RLN2079" s="1"/>
      <c r="RLO2079" s="1"/>
      <c r="RLP2079" s="1"/>
      <c r="RLQ2079" s="1"/>
      <c r="RLR2079" s="1"/>
      <c r="RLS2079" s="1"/>
      <c r="RLT2079" s="1"/>
      <c r="RLU2079" s="1"/>
      <c r="RLV2079" s="1"/>
      <c r="RLW2079" s="1"/>
      <c r="RLX2079" s="1"/>
      <c r="RLY2079" s="1"/>
      <c r="RLZ2079" s="1"/>
      <c r="RMA2079" s="1"/>
      <c r="RMB2079" s="1"/>
      <c r="RMC2079" s="1"/>
      <c r="RMD2079" s="1"/>
      <c r="RME2079" s="1"/>
      <c r="RMF2079" s="1"/>
      <c r="RMG2079" s="1"/>
      <c r="RMH2079" s="1"/>
      <c r="RMI2079" s="1"/>
      <c r="RMJ2079" s="1"/>
      <c r="RMK2079" s="1"/>
      <c r="RML2079" s="1"/>
      <c r="RMM2079" s="1"/>
      <c r="RMN2079" s="1"/>
      <c r="RMO2079" s="1"/>
      <c r="RMP2079" s="1"/>
      <c r="RMQ2079" s="1"/>
      <c r="RMR2079" s="1"/>
      <c r="RMS2079" s="1"/>
      <c r="RMT2079" s="1"/>
      <c r="RMU2079" s="1"/>
      <c r="RMV2079" s="1"/>
      <c r="RMW2079" s="1"/>
      <c r="RMX2079" s="1"/>
      <c r="RMY2079" s="1"/>
      <c r="RMZ2079" s="1"/>
      <c r="RNA2079" s="1"/>
      <c r="RNB2079" s="1"/>
      <c r="RNC2079" s="1"/>
      <c r="RND2079" s="1"/>
      <c r="RNE2079" s="1"/>
      <c r="RNF2079" s="1"/>
      <c r="RNG2079" s="1"/>
      <c r="RNH2079" s="1"/>
      <c r="RNI2079" s="1"/>
      <c r="RNJ2079" s="1"/>
      <c r="RNK2079" s="1"/>
      <c r="RNL2079" s="1"/>
      <c r="RNM2079" s="1"/>
      <c r="RNN2079" s="1"/>
      <c r="RNO2079" s="1"/>
      <c r="RNP2079" s="1"/>
      <c r="RNQ2079" s="1"/>
      <c r="RNR2079" s="1"/>
      <c r="RNS2079" s="1"/>
      <c r="RNT2079" s="1"/>
      <c r="RNU2079" s="1"/>
      <c r="RNV2079" s="1"/>
      <c r="RNW2079" s="1"/>
      <c r="RNX2079" s="1"/>
      <c r="RNY2079" s="1"/>
      <c r="RNZ2079" s="1"/>
      <c r="ROA2079" s="1"/>
      <c r="ROB2079" s="1"/>
      <c r="ROC2079" s="1"/>
      <c r="ROD2079" s="1"/>
      <c r="ROE2079" s="1"/>
      <c r="ROF2079" s="1"/>
      <c r="ROG2079" s="1"/>
      <c r="ROH2079" s="1"/>
      <c r="ROI2079" s="1"/>
      <c r="ROJ2079" s="1"/>
      <c r="ROK2079" s="1"/>
      <c r="ROL2079" s="1"/>
      <c r="ROM2079" s="1"/>
      <c r="RON2079" s="1"/>
      <c r="ROO2079" s="1"/>
      <c r="ROP2079" s="1"/>
      <c r="ROQ2079" s="1"/>
      <c r="ROR2079" s="1"/>
      <c r="ROS2079" s="1"/>
      <c r="ROT2079" s="1"/>
      <c r="ROU2079" s="1"/>
      <c r="ROV2079" s="1"/>
      <c r="ROW2079" s="1"/>
      <c r="ROX2079" s="1"/>
      <c r="ROY2079" s="1"/>
      <c r="ROZ2079" s="1"/>
      <c r="RPA2079" s="1"/>
      <c r="RPB2079" s="1"/>
      <c r="RPC2079" s="1"/>
      <c r="RPD2079" s="1"/>
      <c r="RPE2079" s="1"/>
      <c r="RPF2079" s="1"/>
      <c r="RPG2079" s="1"/>
      <c r="RPH2079" s="1"/>
      <c r="RPI2079" s="1"/>
      <c r="RPJ2079" s="1"/>
      <c r="RPK2079" s="1"/>
      <c r="RPL2079" s="1"/>
      <c r="RPM2079" s="1"/>
      <c r="RPN2079" s="1"/>
      <c r="RPO2079" s="1"/>
      <c r="RPP2079" s="1"/>
      <c r="RPQ2079" s="1"/>
      <c r="RPR2079" s="1"/>
      <c r="RPS2079" s="1"/>
      <c r="RPT2079" s="1"/>
      <c r="RPU2079" s="1"/>
      <c r="RPV2079" s="1"/>
      <c r="RPW2079" s="1"/>
      <c r="RPX2079" s="1"/>
      <c r="RPY2079" s="1"/>
      <c r="RPZ2079" s="1"/>
      <c r="RQA2079" s="1"/>
      <c r="RQB2079" s="1"/>
      <c r="RQC2079" s="1"/>
      <c r="RQD2079" s="1"/>
      <c r="RQE2079" s="1"/>
      <c r="RQF2079" s="1"/>
      <c r="RQG2079" s="1"/>
      <c r="RQH2079" s="1"/>
      <c r="RQI2079" s="1"/>
      <c r="RQJ2079" s="1"/>
      <c r="RQK2079" s="1"/>
      <c r="RQL2079" s="1"/>
      <c r="RQM2079" s="1"/>
      <c r="RQN2079" s="1"/>
      <c r="RQO2079" s="1"/>
      <c r="RQP2079" s="1"/>
      <c r="RQQ2079" s="1"/>
      <c r="RQR2079" s="1"/>
      <c r="RQS2079" s="1"/>
      <c r="RQT2079" s="1"/>
      <c r="RQU2079" s="1"/>
      <c r="RQV2079" s="1"/>
      <c r="RQW2079" s="1"/>
      <c r="RQX2079" s="1"/>
      <c r="RQY2079" s="1"/>
      <c r="RQZ2079" s="1"/>
      <c r="RRA2079" s="1"/>
      <c r="RRB2079" s="1"/>
      <c r="RRC2079" s="1"/>
      <c r="RRD2079" s="1"/>
      <c r="RRE2079" s="1"/>
      <c r="RRF2079" s="1"/>
      <c r="RRG2079" s="1"/>
      <c r="RRH2079" s="1"/>
      <c r="RRI2079" s="1"/>
      <c r="RRJ2079" s="1"/>
      <c r="RRK2079" s="1"/>
      <c r="RRL2079" s="1"/>
      <c r="RRM2079" s="1"/>
      <c r="RRN2079" s="1"/>
      <c r="RRO2079" s="1"/>
      <c r="RRP2079" s="1"/>
      <c r="RRQ2079" s="1"/>
      <c r="RRR2079" s="1"/>
      <c r="RRS2079" s="1"/>
      <c r="RRT2079" s="1"/>
      <c r="RRU2079" s="1"/>
      <c r="RRV2079" s="1"/>
      <c r="RRW2079" s="1"/>
      <c r="RRX2079" s="1"/>
      <c r="RRY2079" s="1"/>
      <c r="RRZ2079" s="1"/>
      <c r="RSA2079" s="1"/>
      <c r="RSB2079" s="1"/>
      <c r="RSC2079" s="1"/>
      <c r="RSD2079" s="1"/>
      <c r="RSE2079" s="1"/>
      <c r="RSF2079" s="1"/>
      <c r="RSG2079" s="1"/>
      <c r="RSH2079" s="1"/>
      <c r="RSI2079" s="1"/>
      <c r="RSJ2079" s="1"/>
      <c r="RSK2079" s="1"/>
      <c r="RSL2079" s="1"/>
      <c r="RSM2079" s="1"/>
      <c r="RSN2079" s="1"/>
      <c r="RSO2079" s="1"/>
      <c r="RSP2079" s="1"/>
      <c r="RSQ2079" s="1"/>
      <c r="RSR2079" s="1"/>
      <c r="RSS2079" s="1"/>
      <c r="RST2079" s="1"/>
      <c r="RSU2079" s="1"/>
      <c r="RSV2079" s="1"/>
      <c r="RSW2079" s="1"/>
      <c r="RSX2079" s="1"/>
      <c r="RSY2079" s="1"/>
      <c r="RSZ2079" s="1"/>
      <c r="RTA2079" s="1"/>
      <c r="RTB2079" s="1"/>
      <c r="RTC2079" s="1"/>
      <c r="RTD2079" s="1"/>
      <c r="RTE2079" s="1"/>
      <c r="RTF2079" s="1"/>
      <c r="RTG2079" s="1"/>
      <c r="RTH2079" s="1"/>
      <c r="RTI2079" s="1"/>
      <c r="RTJ2079" s="1"/>
      <c r="RTK2079" s="1"/>
      <c r="RTL2079" s="1"/>
      <c r="RTM2079" s="1"/>
      <c r="RTN2079" s="1"/>
      <c r="RTO2079" s="1"/>
      <c r="RTP2079" s="1"/>
      <c r="RTQ2079" s="1"/>
      <c r="RTR2079" s="1"/>
      <c r="RTS2079" s="1"/>
      <c r="RTT2079" s="1"/>
      <c r="RTU2079" s="1"/>
      <c r="RTV2079" s="1"/>
      <c r="RTW2079" s="1"/>
      <c r="RTX2079" s="1"/>
      <c r="RTY2079" s="1"/>
      <c r="RTZ2079" s="1"/>
      <c r="RUA2079" s="1"/>
      <c r="RUB2079" s="1"/>
      <c r="RUC2079" s="1"/>
      <c r="RUD2079" s="1"/>
      <c r="RUE2079" s="1"/>
      <c r="RUF2079" s="1"/>
      <c r="RUG2079" s="1"/>
      <c r="RUH2079" s="1"/>
      <c r="RUI2079" s="1"/>
      <c r="RUJ2079" s="1"/>
      <c r="RUK2079" s="1"/>
      <c r="RUL2079" s="1"/>
      <c r="RUM2079" s="1"/>
      <c r="RUN2079" s="1"/>
      <c r="RUO2079" s="1"/>
      <c r="RUP2079" s="1"/>
      <c r="RUQ2079" s="1"/>
      <c r="RUR2079" s="1"/>
      <c r="RUS2079" s="1"/>
      <c r="RUT2079" s="1"/>
      <c r="RUU2079" s="1"/>
      <c r="RUV2079" s="1"/>
      <c r="RUW2079" s="1"/>
      <c r="RUX2079" s="1"/>
      <c r="RUY2079" s="1"/>
      <c r="RUZ2079" s="1"/>
      <c r="RVA2079" s="1"/>
      <c r="RVB2079" s="1"/>
      <c r="RVC2079" s="1"/>
      <c r="RVD2079" s="1"/>
      <c r="RVE2079" s="1"/>
      <c r="RVF2079" s="1"/>
      <c r="RVG2079" s="1"/>
      <c r="RVH2079" s="1"/>
      <c r="RVI2079" s="1"/>
      <c r="RVJ2079" s="1"/>
      <c r="RVK2079" s="1"/>
      <c r="RVL2079" s="1"/>
      <c r="RVM2079" s="1"/>
      <c r="RVN2079" s="1"/>
      <c r="RVO2079" s="1"/>
      <c r="RVP2079" s="1"/>
      <c r="RVQ2079" s="1"/>
      <c r="RVR2079" s="1"/>
      <c r="RVS2079" s="1"/>
      <c r="RVT2079" s="1"/>
      <c r="RVU2079" s="1"/>
      <c r="RVV2079" s="1"/>
      <c r="RVW2079" s="1"/>
      <c r="RVX2079" s="1"/>
      <c r="RVY2079" s="1"/>
      <c r="RVZ2079" s="1"/>
      <c r="RWA2079" s="1"/>
      <c r="RWB2079" s="1"/>
      <c r="RWC2079" s="1"/>
      <c r="RWD2079" s="1"/>
      <c r="RWE2079" s="1"/>
      <c r="RWF2079" s="1"/>
      <c r="RWG2079" s="1"/>
      <c r="RWH2079" s="1"/>
      <c r="RWI2079" s="1"/>
      <c r="RWJ2079" s="1"/>
      <c r="RWK2079" s="1"/>
      <c r="RWL2079" s="1"/>
      <c r="RWM2079" s="1"/>
      <c r="RWN2079" s="1"/>
      <c r="RWO2079" s="1"/>
      <c r="RWP2079" s="1"/>
      <c r="RWQ2079" s="1"/>
      <c r="RWR2079" s="1"/>
      <c r="RWS2079" s="1"/>
      <c r="RWT2079" s="1"/>
      <c r="RWU2079" s="1"/>
      <c r="RWV2079" s="1"/>
      <c r="RWW2079" s="1"/>
      <c r="RWX2079" s="1"/>
      <c r="RWY2079" s="1"/>
      <c r="RWZ2079" s="1"/>
      <c r="RXA2079" s="1"/>
      <c r="RXB2079" s="1"/>
      <c r="RXC2079" s="1"/>
      <c r="RXD2079" s="1"/>
      <c r="RXE2079" s="1"/>
      <c r="RXF2079" s="1"/>
      <c r="RXG2079" s="1"/>
      <c r="RXH2079" s="1"/>
      <c r="RXI2079" s="1"/>
      <c r="RXJ2079" s="1"/>
      <c r="RXK2079" s="1"/>
      <c r="RXL2079" s="1"/>
      <c r="RXM2079" s="1"/>
      <c r="RXN2079" s="1"/>
      <c r="RXO2079" s="1"/>
      <c r="RXP2079" s="1"/>
      <c r="RXQ2079" s="1"/>
      <c r="RXR2079" s="1"/>
      <c r="RXS2079" s="1"/>
      <c r="RXT2079" s="1"/>
      <c r="RXU2079" s="1"/>
      <c r="RXV2079" s="1"/>
      <c r="RXW2079" s="1"/>
      <c r="RXX2079" s="1"/>
      <c r="RXY2079" s="1"/>
      <c r="RXZ2079" s="1"/>
      <c r="RYA2079" s="1"/>
      <c r="RYB2079" s="1"/>
      <c r="RYC2079" s="1"/>
      <c r="RYD2079" s="1"/>
      <c r="RYE2079" s="1"/>
      <c r="RYF2079" s="1"/>
      <c r="RYG2079" s="1"/>
      <c r="RYH2079" s="1"/>
      <c r="RYI2079" s="1"/>
      <c r="RYJ2079" s="1"/>
      <c r="RYK2079" s="1"/>
      <c r="RYL2079" s="1"/>
      <c r="RYM2079" s="1"/>
      <c r="RYN2079" s="1"/>
      <c r="RYO2079" s="1"/>
      <c r="RYP2079" s="1"/>
      <c r="RYQ2079" s="1"/>
      <c r="RYR2079" s="1"/>
      <c r="RYS2079" s="1"/>
      <c r="RYT2079" s="1"/>
      <c r="RYU2079" s="1"/>
      <c r="RYV2079" s="1"/>
      <c r="RYW2079" s="1"/>
      <c r="RYX2079" s="1"/>
      <c r="RYY2079" s="1"/>
      <c r="RYZ2079" s="1"/>
      <c r="RZA2079" s="1"/>
      <c r="RZB2079" s="1"/>
      <c r="RZC2079" s="1"/>
      <c r="RZD2079" s="1"/>
      <c r="RZE2079" s="1"/>
      <c r="RZF2079" s="1"/>
      <c r="RZG2079" s="1"/>
      <c r="RZH2079" s="1"/>
      <c r="RZI2079" s="1"/>
      <c r="RZJ2079" s="1"/>
      <c r="RZK2079" s="1"/>
      <c r="RZL2079" s="1"/>
      <c r="RZM2079" s="1"/>
      <c r="RZN2079" s="1"/>
      <c r="RZO2079" s="1"/>
      <c r="RZP2079" s="1"/>
      <c r="RZQ2079" s="1"/>
      <c r="RZR2079" s="1"/>
      <c r="RZS2079" s="1"/>
      <c r="RZT2079" s="1"/>
      <c r="RZU2079" s="1"/>
      <c r="RZV2079" s="1"/>
      <c r="RZW2079" s="1"/>
      <c r="RZX2079" s="1"/>
      <c r="RZY2079" s="1"/>
      <c r="RZZ2079" s="1"/>
      <c r="SAA2079" s="1"/>
      <c r="SAB2079" s="1"/>
      <c r="SAC2079" s="1"/>
      <c r="SAD2079" s="1"/>
      <c r="SAE2079" s="1"/>
      <c r="SAF2079" s="1"/>
      <c r="SAG2079" s="1"/>
      <c r="SAH2079" s="1"/>
      <c r="SAI2079" s="1"/>
      <c r="SAJ2079" s="1"/>
      <c r="SAK2079" s="1"/>
      <c r="SAL2079" s="1"/>
      <c r="SAM2079" s="1"/>
      <c r="SAN2079" s="1"/>
      <c r="SAO2079" s="1"/>
      <c r="SAP2079" s="1"/>
      <c r="SAQ2079" s="1"/>
      <c r="SAR2079" s="1"/>
      <c r="SAS2079" s="1"/>
      <c r="SAT2079" s="1"/>
      <c r="SAU2079" s="1"/>
      <c r="SAV2079" s="1"/>
      <c r="SAW2079" s="1"/>
      <c r="SAX2079" s="1"/>
      <c r="SAY2079" s="1"/>
      <c r="SAZ2079" s="1"/>
      <c r="SBA2079" s="1"/>
      <c r="SBB2079" s="1"/>
      <c r="SBC2079" s="1"/>
      <c r="SBD2079" s="1"/>
      <c r="SBE2079" s="1"/>
      <c r="SBF2079" s="1"/>
      <c r="SBG2079" s="1"/>
      <c r="SBH2079" s="1"/>
      <c r="SBI2079" s="1"/>
      <c r="SBJ2079" s="1"/>
      <c r="SBK2079" s="1"/>
      <c r="SBL2079" s="1"/>
      <c r="SBM2079" s="1"/>
      <c r="SBN2079" s="1"/>
      <c r="SBO2079" s="1"/>
      <c r="SBP2079" s="1"/>
      <c r="SBQ2079" s="1"/>
      <c r="SBR2079" s="1"/>
      <c r="SBS2079" s="1"/>
      <c r="SBT2079" s="1"/>
      <c r="SBU2079" s="1"/>
      <c r="SBV2079" s="1"/>
      <c r="SBW2079" s="1"/>
      <c r="SBX2079" s="1"/>
      <c r="SBY2079" s="1"/>
      <c r="SBZ2079" s="1"/>
      <c r="SCA2079" s="1"/>
      <c r="SCB2079" s="1"/>
      <c r="SCC2079" s="1"/>
      <c r="SCD2079" s="1"/>
      <c r="SCE2079" s="1"/>
      <c r="SCF2079" s="1"/>
      <c r="SCG2079" s="1"/>
      <c r="SCH2079" s="1"/>
      <c r="SCI2079" s="1"/>
      <c r="SCJ2079" s="1"/>
      <c r="SCK2079" s="1"/>
      <c r="SCL2079" s="1"/>
      <c r="SCM2079" s="1"/>
      <c r="SCN2079" s="1"/>
      <c r="SCO2079" s="1"/>
      <c r="SCP2079" s="1"/>
      <c r="SCQ2079" s="1"/>
      <c r="SCR2079" s="1"/>
      <c r="SCS2079" s="1"/>
      <c r="SCT2079" s="1"/>
      <c r="SCU2079" s="1"/>
      <c r="SCV2079" s="1"/>
      <c r="SCW2079" s="1"/>
      <c r="SCX2079" s="1"/>
      <c r="SCY2079" s="1"/>
      <c r="SCZ2079" s="1"/>
      <c r="SDA2079" s="1"/>
      <c r="SDB2079" s="1"/>
      <c r="SDC2079" s="1"/>
      <c r="SDD2079" s="1"/>
      <c r="SDE2079" s="1"/>
      <c r="SDF2079" s="1"/>
      <c r="SDG2079" s="1"/>
      <c r="SDH2079" s="1"/>
      <c r="SDI2079" s="1"/>
      <c r="SDJ2079" s="1"/>
      <c r="SDK2079" s="1"/>
      <c r="SDL2079" s="1"/>
      <c r="SDM2079" s="1"/>
      <c r="SDN2079" s="1"/>
      <c r="SDO2079" s="1"/>
      <c r="SDP2079" s="1"/>
      <c r="SDQ2079" s="1"/>
      <c r="SDR2079" s="1"/>
      <c r="SDS2079" s="1"/>
      <c r="SDT2079" s="1"/>
      <c r="SDU2079" s="1"/>
      <c r="SDV2079" s="1"/>
      <c r="SDW2079" s="1"/>
      <c r="SDX2079" s="1"/>
      <c r="SDY2079" s="1"/>
      <c r="SDZ2079" s="1"/>
      <c r="SEA2079" s="1"/>
      <c r="SEB2079" s="1"/>
      <c r="SEC2079" s="1"/>
      <c r="SED2079" s="1"/>
      <c r="SEE2079" s="1"/>
      <c r="SEF2079" s="1"/>
      <c r="SEG2079" s="1"/>
      <c r="SEH2079" s="1"/>
      <c r="SEI2079" s="1"/>
      <c r="SEJ2079" s="1"/>
      <c r="SEK2079" s="1"/>
      <c r="SEL2079" s="1"/>
      <c r="SEM2079" s="1"/>
      <c r="SEN2079" s="1"/>
      <c r="SEO2079" s="1"/>
      <c r="SEP2079" s="1"/>
      <c r="SEQ2079" s="1"/>
      <c r="SER2079" s="1"/>
      <c r="SES2079" s="1"/>
      <c r="SET2079" s="1"/>
      <c r="SEU2079" s="1"/>
      <c r="SEV2079" s="1"/>
      <c r="SEW2079" s="1"/>
      <c r="SEX2079" s="1"/>
      <c r="SEY2079" s="1"/>
      <c r="SEZ2079" s="1"/>
      <c r="SFA2079" s="1"/>
      <c r="SFB2079" s="1"/>
      <c r="SFC2079" s="1"/>
      <c r="SFD2079" s="1"/>
      <c r="SFE2079" s="1"/>
      <c r="SFF2079" s="1"/>
      <c r="SFG2079" s="1"/>
      <c r="SFH2079" s="1"/>
      <c r="SFI2079" s="1"/>
      <c r="SFJ2079" s="1"/>
      <c r="SFK2079" s="1"/>
      <c r="SFL2079" s="1"/>
      <c r="SFM2079" s="1"/>
      <c r="SFN2079" s="1"/>
      <c r="SFO2079" s="1"/>
      <c r="SFP2079" s="1"/>
      <c r="SFQ2079" s="1"/>
      <c r="SFR2079" s="1"/>
      <c r="SFS2079" s="1"/>
      <c r="SFT2079" s="1"/>
      <c r="SFU2079" s="1"/>
      <c r="SFV2079" s="1"/>
      <c r="SFW2079" s="1"/>
      <c r="SFX2079" s="1"/>
      <c r="SFY2079" s="1"/>
      <c r="SFZ2079" s="1"/>
      <c r="SGA2079" s="1"/>
      <c r="SGB2079" s="1"/>
      <c r="SGC2079" s="1"/>
      <c r="SGD2079" s="1"/>
      <c r="SGE2079" s="1"/>
      <c r="SGF2079" s="1"/>
      <c r="SGG2079" s="1"/>
      <c r="SGH2079" s="1"/>
      <c r="SGI2079" s="1"/>
      <c r="SGJ2079" s="1"/>
      <c r="SGK2079" s="1"/>
      <c r="SGL2079" s="1"/>
      <c r="SGM2079" s="1"/>
      <c r="SGN2079" s="1"/>
      <c r="SGO2079" s="1"/>
      <c r="SGP2079" s="1"/>
      <c r="SGQ2079" s="1"/>
      <c r="SGR2079" s="1"/>
      <c r="SGS2079" s="1"/>
      <c r="SGT2079" s="1"/>
      <c r="SGU2079" s="1"/>
      <c r="SGV2079" s="1"/>
      <c r="SGW2079" s="1"/>
      <c r="SGX2079" s="1"/>
      <c r="SGY2079" s="1"/>
      <c r="SGZ2079" s="1"/>
      <c r="SHA2079" s="1"/>
      <c r="SHB2079" s="1"/>
      <c r="SHC2079" s="1"/>
      <c r="SHD2079" s="1"/>
      <c r="SHE2079" s="1"/>
      <c r="SHF2079" s="1"/>
      <c r="SHG2079" s="1"/>
      <c r="SHH2079" s="1"/>
      <c r="SHI2079" s="1"/>
      <c r="SHJ2079" s="1"/>
      <c r="SHK2079" s="1"/>
      <c r="SHL2079" s="1"/>
      <c r="SHM2079" s="1"/>
      <c r="SHN2079" s="1"/>
      <c r="SHO2079" s="1"/>
      <c r="SHP2079" s="1"/>
      <c r="SHQ2079" s="1"/>
      <c r="SHR2079" s="1"/>
      <c r="SHS2079" s="1"/>
      <c r="SHT2079" s="1"/>
      <c r="SHU2079" s="1"/>
      <c r="SHV2079" s="1"/>
      <c r="SHW2079" s="1"/>
      <c r="SHX2079" s="1"/>
      <c r="SHY2079" s="1"/>
      <c r="SHZ2079" s="1"/>
      <c r="SIA2079" s="1"/>
      <c r="SIB2079" s="1"/>
      <c r="SIC2079" s="1"/>
      <c r="SID2079" s="1"/>
      <c r="SIE2079" s="1"/>
      <c r="SIF2079" s="1"/>
      <c r="SIG2079" s="1"/>
      <c r="SIH2079" s="1"/>
      <c r="SII2079" s="1"/>
      <c r="SIJ2079" s="1"/>
      <c r="SIK2079" s="1"/>
      <c r="SIL2079" s="1"/>
      <c r="SIM2079" s="1"/>
      <c r="SIN2079" s="1"/>
      <c r="SIO2079" s="1"/>
      <c r="SIP2079" s="1"/>
      <c r="SIQ2079" s="1"/>
      <c r="SIR2079" s="1"/>
      <c r="SIS2079" s="1"/>
      <c r="SIT2079" s="1"/>
      <c r="SIU2079" s="1"/>
      <c r="SIV2079" s="1"/>
      <c r="SIW2079" s="1"/>
      <c r="SIX2079" s="1"/>
      <c r="SIY2079" s="1"/>
      <c r="SIZ2079" s="1"/>
      <c r="SJA2079" s="1"/>
      <c r="SJB2079" s="1"/>
      <c r="SJC2079" s="1"/>
      <c r="SJD2079" s="1"/>
      <c r="SJE2079" s="1"/>
      <c r="SJF2079" s="1"/>
      <c r="SJG2079" s="1"/>
      <c r="SJH2079" s="1"/>
      <c r="SJI2079" s="1"/>
      <c r="SJJ2079" s="1"/>
      <c r="SJK2079" s="1"/>
      <c r="SJL2079" s="1"/>
      <c r="SJM2079" s="1"/>
      <c r="SJN2079" s="1"/>
      <c r="SJO2079" s="1"/>
      <c r="SJP2079" s="1"/>
      <c r="SJQ2079" s="1"/>
      <c r="SJR2079" s="1"/>
      <c r="SJS2079" s="1"/>
      <c r="SJT2079" s="1"/>
      <c r="SJU2079" s="1"/>
      <c r="SJV2079" s="1"/>
      <c r="SJW2079" s="1"/>
      <c r="SJX2079" s="1"/>
      <c r="SJY2079" s="1"/>
      <c r="SJZ2079" s="1"/>
      <c r="SKA2079" s="1"/>
      <c r="SKB2079" s="1"/>
      <c r="SKC2079" s="1"/>
      <c r="SKD2079" s="1"/>
      <c r="SKE2079" s="1"/>
      <c r="SKF2079" s="1"/>
      <c r="SKG2079" s="1"/>
      <c r="SKH2079" s="1"/>
      <c r="SKI2079" s="1"/>
      <c r="SKJ2079" s="1"/>
      <c r="SKK2079" s="1"/>
      <c r="SKL2079" s="1"/>
      <c r="SKM2079" s="1"/>
      <c r="SKN2079" s="1"/>
      <c r="SKO2079" s="1"/>
      <c r="SKP2079" s="1"/>
      <c r="SKQ2079" s="1"/>
      <c r="SKR2079" s="1"/>
      <c r="SKS2079" s="1"/>
      <c r="SKT2079" s="1"/>
      <c r="SKU2079" s="1"/>
      <c r="SKV2079" s="1"/>
      <c r="SKW2079" s="1"/>
      <c r="SKX2079" s="1"/>
      <c r="SKY2079" s="1"/>
      <c r="SKZ2079" s="1"/>
      <c r="SLA2079" s="1"/>
      <c r="SLB2079" s="1"/>
      <c r="SLC2079" s="1"/>
      <c r="SLD2079" s="1"/>
      <c r="SLE2079" s="1"/>
      <c r="SLF2079" s="1"/>
      <c r="SLG2079" s="1"/>
      <c r="SLH2079" s="1"/>
      <c r="SLI2079" s="1"/>
      <c r="SLJ2079" s="1"/>
      <c r="SLK2079" s="1"/>
      <c r="SLL2079" s="1"/>
      <c r="SLM2079" s="1"/>
      <c r="SLN2079" s="1"/>
      <c r="SLO2079" s="1"/>
      <c r="SLP2079" s="1"/>
      <c r="SLQ2079" s="1"/>
      <c r="SLR2079" s="1"/>
      <c r="SLS2079" s="1"/>
      <c r="SLT2079" s="1"/>
      <c r="SLU2079" s="1"/>
      <c r="SLV2079" s="1"/>
      <c r="SLW2079" s="1"/>
      <c r="SLX2079" s="1"/>
      <c r="SLY2079" s="1"/>
      <c r="SLZ2079" s="1"/>
      <c r="SMA2079" s="1"/>
      <c r="SMB2079" s="1"/>
      <c r="SMC2079" s="1"/>
      <c r="SMD2079" s="1"/>
      <c r="SME2079" s="1"/>
      <c r="SMF2079" s="1"/>
      <c r="SMG2079" s="1"/>
      <c r="SMH2079" s="1"/>
      <c r="SMI2079" s="1"/>
      <c r="SMJ2079" s="1"/>
      <c r="SMK2079" s="1"/>
      <c r="SML2079" s="1"/>
      <c r="SMM2079" s="1"/>
      <c r="SMN2079" s="1"/>
      <c r="SMO2079" s="1"/>
      <c r="SMP2079" s="1"/>
      <c r="SMQ2079" s="1"/>
      <c r="SMR2079" s="1"/>
      <c r="SMS2079" s="1"/>
      <c r="SMT2079" s="1"/>
      <c r="SMU2079" s="1"/>
      <c r="SMV2079" s="1"/>
      <c r="SMW2079" s="1"/>
      <c r="SMX2079" s="1"/>
      <c r="SMY2079" s="1"/>
      <c r="SMZ2079" s="1"/>
      <c r="SNA2079" s="1"/>
      <c r="SNB2079" s="1"/>
      <c r="SNC2079" s="1"/>
      <c r="SND2079" s="1"/>
      <c r="SNE2079" s="1"/>
      <c r="SNF2079" s="1"/>
      <c r="SNG2079" s="1"/>
      <c r="SNH2079" s="1"/>
      <c r="SNI2079" s="1"/>
      <c r="SNJ2079" s="1"/>
      <c r="SNK2079" s="1"/>
      <c r="SNL2079" s="1"/>
      <c r="SNM2079" s="1"/>
      <c r="SNN2079" s="1"/>
      <c r="SNO2079" s="1"/>
      <c r="SNP2079" s="1"/>
      <c r="SNQ2079" s="1"/>
      <c r="SNR2079" s="1"/>
      <c r="SNS2079" s="1"/>
      <c r="SNT2079" s="1"/>
      <c r="SNU2079" s="1"/>
      <c r="SNV2079" s="1"/>
      <c r="SNW2079" s="1"/>
      <c r="SNX2079" s="1"/>
      <c r="SNY2079" s="1"/>
      <c r="SNZ2079" s="1"/>
      <c r="SOA2079" s="1"/>
      <c r="SOB2079" s="1"/>
      <c r="SOC2079" s="1"/>
      <c r="SOD2079" s="1"/>
      <c r="SOE2079" s="1"/>
      <c r="SOF2079" s="1"/>
      <c r="SOG2079" s="1"/>
      <c r="SOH2079" s="1"/>
      <c r="SOI2079" s="1"/>
      <c r="SOJ2079" s="1"/>
      <c r="SOK2079" s="1"/>
      <c r="SOL2079" s="1"/>
      <c r="SOM2079" s="1"/>
      <c r="SON2079" s="1"/>
      <c r="SOO2079" s="1"/>
      <c r="SOP2079" s="1"/>
      <c r="SOQ2079" s="1"/>
      <c r="SOR2079" s="1"/>
      <c r="SOS2079" s="1"/>
      <c r="SOT2079" s="1"/>
      <c r="SOU2079" s="1"/>
      <c r="SOV2079" s="1"/>
      <c r="SOW2079" s="1"/>
      <c r="SOX2079" s="1"/>
      <c r="SOY2079" s="1"/>
      <c r="SOZ2079" s="1"/>
      <c r="SPA2079" s="1"/>
      <c r="SPB2079" s="1"/>
      <c r="SPC2079" s="1"/>
      <c r="SPD2079" s="1"/>
      <c r="SPE2079" s="1"/>
      <c r="SPF2079" s="1"/>
      <c r="SPG2079" s="1"/>
      <c r="SPH2079" s="1"/>
      <c r="SPI2079" s="1"/>
      <c r="SPJ2079" s="1"/>
      <c r="SPK2079" s="1"/>
      <c r="SPL2079" s="1"/>
      <c r="SPM2079" s="1"/>
      <c r="SPN2079" s="1"/>
      <c r="SPO2079" s="1"/>
      <c r="SPP2079" s="1"/>
      <c r="SPQ2079" s="1"/>
      <c r="SPR2079" s="1"/>
      <c r="SPS2079" s="1"/>
      <c r="SPT2079" s="1"/>
      <c r="SPU2079" s="1"/>
      <c r="SPV2079" s="1"/>
      <c r="SPW2079" s="1"/>
      <c r="SPX2079" s="1"/>
      <c r="SPY2079" s="1"/>
      <c r="SPZ2079" s="1"/>
      <c r="SQA2079" s="1"/>
      <c r="SQB2079" s="1"/>
      <c r="SQC2079" s="1"/>
      <c r="SQD2079" s="1"/>
      <c r="SQE2079" s="1"/>
      <c r="SQF2079" s="1"/>
      <c r="SQG2079" s="1"/>
      <c r="SQH2079" s="1"/>
      <c r="SQI2079" s="1"/>
      <c r="SQJ2079" s="1"/>
      <c r="SQK2079" s="1"/>
      <c r="SQL2079" s="1"/>
      <c r="SQM2079" s="1"/>
      <c r="SQN2079" s="1"/>
      <c r="SQO2079" s="1"/>
      <c r="SQP2079" s="1"/>
      <c r="SQQ2079" s="1"/>
      <c r="SQR2079" s="1"/>
      <c r="SQS2079" s="1"/>
      <c r="SQT2079" s="1"/>
      <c r="SQU2079" s="1"/>
      <c r="SQV2079" s="1"/>
      <c r="SQW2079" s="1"/>
      <c r="SQX2079" s="1"/>
      <c r="SQY2079" s="1"/>
      <c r="SQZ2079" s="1"/>
      <c r="SRA2079" s="1"/>
      <c r="SRB2079" s="1"/>
      <c r="SRC2079" s="1"/>
      <c r="SRD2079" s="1"/>
      <c r="SRE2079" s="1"/>
      <c r="SRF2079" s="1"/>
      <c r="SRG2079" s="1"/>
      <c r="SRH2079" s="1"/>
      <c r="SRI2079" s="1"/>
      <c r="SRJ2079" s="1"/>
      <c r="SRK2079" s="1"/>
      <c r="SRL2079" s="1"/>
      <c r="SRM2079" s="1"/>
      <c r="SRN2079" s="1"/>
      <c r="SRO2079" s="1"/>
      <c r="SRP2079" s="1"/>
      <c r="SRQ2079" s="1"/>
      <c r="SRR2079" s="1"/>
      <c r="SRS2079" s="1"/>
      <c r="SRT2079" s="1"/>
      <c r="SRU2079" s="1"/>
      <c r="SRV2079" s="1"/>
      <c r="SRW2079" s="1"/>
      <c r="SRX2079" s="1"/>
      <c r="SRY2079" s="1"/>
      <c r="SRZ2079" s="1"/>
      <c r="SSA2079" s="1"/>
      <c r="SSB2079" s="1"/>
      <c r="SSC2079" s="1"/>
      <c r="SSD2079" s="1"/>
      <c r="SSE2079" s="1"/>
      <c r="SSF2079" s="1"/>
      <c r="SSG2079" s="1"/>
      <c r="SSH2079" s="1"/>
      <c r="SSI2079" s="1"/>
      <c r="SSJ2079" s="1"/>
      <c r="SSK2079" s="1"/>
      <c r="SSL2079" s="1"/>
      <c r="SSM2079" s="1"/>
      <c r="SSN2079" s="1"/>
      <c r="SSO2079" s="1"/>
      <c r="SSP2079" s="1"/>
      <c r="SSQ2079" s="1"/>
      <c r="SSR2079" s="1"/>
      <c r="SSS2079" s="1"/>
      <c r="SST2079" s="1"/>
      <c r="SSU2079" s="1"/>
      <c r="SSV2079" s="1"/>
      <c r="SSW2079" s="1"/>
      <c r="SSX2079" s="1"/>
      <c r="SSY2079" s="1"/>
      <c r="SSZ2079" s="1"/>
      <c r="STA2079" s="1"/>
      <c r="STB2079" s="1"/>
      <c r="STC2079" s="1"/>
      <c r="STD2079" s="1"/>
      <c r="STE2079" s="1"/>
      <c r="STF2079" s="1"/>
      <c r="STG2079" s="1"/>
      <c r="STH2079" s="1"/>
      <c r="STI2079" s="1"/>
      <c r="STJ2079" s="1"/>
      <c r="STK2079" s="1"/>
      <c r="STL2079" s="1"/>
      <c r="STM2079" s="1"/>
      <c r="STN2079" s="1"/>
      <c r="STO2079" s="1"/>
      <c r="STP2079" s="1"/>
      <c r="STQ2079" s="1"/>
      <c r="STR2079" s="1"/>
      <c r="STS2079" s="1"/>
      <c r="STT2079" s="1"/>
      <c r="STU2079" s="1"/>
      <c r="STV2079" s="1"/>
      <c r="STW2079" s="1"/>
      <c r="STX2079" s="1"/>
      <c r="STY2079" s="1"/>
      <c r="STZ2079" s="1"/>
      <c r="SUA2079" s="1"/>
      <c r="SUB2079" s="1"/>
      <c r="SUC2079" s="1"/>
      <c r="SUD2079" s="1"/>
      <c r="SUE2079" s="1"/>
      <c r="SUF2079" s="1"/>
      <c r="SUG2079" s="1"/>
      <c r="SUH2079" s="1"/>
      <c r="SUI2079" s="1"/>
      <c r="SUJ2079" s="1"/>
      <c r="SUK2079" s="1"/>
      <c r="SUL2079" s="1"/>
      <c r="SUM2079" s="1"/>
      <c r="SUN2079" s="1"/>
      <c r="SUO2079" s="1"/>
      <c r="SUP2079" s="1"/>
      <c r="SUQ2079" s="1"/>
      <c r="SUR2079" s="1"/>
      <c r="SUS2079" s="1"/>
      <c r="SUT2079" s="1"/>
      <c r="SUU2079" s="1"/>
      <c r="SUV2079" s="1"/>
      <c r="SUW2079" s="1"/>
      <c r="SUX2079" s="1"/>
      <c r="SUY2079" s="1"/>
      <c r="SUZ2079" s="1"/>
      <c r="SVA2079" s="1"/>
      <c r="SVB2079" s="1"/>
      <c r="SVC2079" s="1"/>
      <c r="SVD2079" s="1"/>
      <c r="SVE2079" s="1"/>
      <c r="SVF2079" s="1"/>
      <c r="SVG2079" s="1"/>
      <c r="SVH2079" s="1"/>
      <c r="SVI2079" s="1"/>
      <c r="SVJ2079" s="1"/>
      <c r="SVK2079" s="1"/>
      <c r="SVL2079" s="1"/>
      <c r="SVM2079" s="1"/>
      <c r="SVN2079" s="1"/>
      <c r="SVO2079" s="1"/>
      <c r="SVP2079" s="1"/>
      <c r="SVQ2079" s="1"/>
      <c r="SVR2079" s="1"/>
      <c r="SVS2079" s="1"/>
      <c r="SVT2079" s="1"/>
      <c r="SVU2079" s="1"/>
      <c r="SVV2079" s="1"/>
      <c r="SVW2079" s="1"/>
      <c r="SVX2079" s="1"/>
      <c r="SVY2079" s="1"/>
      <c r="SVZ2079" s="1"/>
      <c r="SWA2079" s="1"/>
      <c r="SWB2079" s="1"/>
      <c r="SWC2079" s="1"/>
      <c r="SWD2079" s="1"/>
      <c r="SWE2079" s="1"/>
      <c r="SWF2079" s="1"/>
      <c r="SWG2079" s="1"/>
      <c r="SWH2079" s="1"/>
      <c r="SWI2079" s="1"/>
      <c r="SWJ2079" s="1"/>
      <c r="SWK2079" s="1"/>
      <c r="SWL2079" s="1"/>
      <c r="SWM2079" s="1"/>
      <c r="SWN2079" s="1"/>
      <c r="SWO2079" s="1"/>
      <c r="SWP2079" s="1"/>
      <c r="SWQ2079" s="1"/>
      <c r="SWR2079" s="1"/>
      <c r="SWS2079" s="1"/>
      <c r="SWT2079" s="1"/>
      <c r="SWU2079" s="1"/>
      <c r="SWV2079" s="1"/>
      <c r="SWW2079" s="1"/>
      <c r="SWX2079" s="1"/>
      <c r="SWY2079" s="1"/>
      <c r="SWZ2079" s="1"/>
      <c r="SXA2079" s="1"/>
      <c r="SXB2079" s="1"/>
      <c r="SXC2079" s="1"/>
      <c r="SXD2079" s="1"/>
      <c r="SXE2079" s="1"/>
      <c r="SXF2079" s="1"/>
      <c r="SXG2079" s="1"/>
      <c r="SXH2079" s="1"/>
      <c r="SXI2079" s="1"/>
      <c r="SXJ2079" s="1"/>
      <c r="SXK2079" s="1"/>
      <c r="SXL2079" s="1"/>
      <c r="SXM2079" s="1"/>
      <c r="SXN2079" s="1"/>
      <c r="SXO2079" s="1"/>
      <c r="SXP2079" s="1"/>
      <c r="SXQ2079" s="1"/>
      <c r="SXR2079" s="1"/>
      <c r="SXS2079" s="1"/>
      <c r="SXT2079" s="1"/>
      <c r="SXU2079" s="1"/>
      <c r="SXV2079" s="1"/>
      <c r="SXW2079" s="1"/>
      <c r="SXX2079" s="1"/>
      <c r="SXY2079" s="1"/>
      <c r="SXZ2079" s="1"/>
      <c r="SYA2079" s="1"/>
      <c r="SYB2079" s="1"/>
      <c r="SYC2079" s="1"/>
      <c r="SYD2079" s="1"/>
      <c r="SYE2079" s="1"/>
      <c r="SYF2079" s="1"/>
      <c r="SYG2079" s="1"/>
      <c r="SYH2079" s="1"/>
      <c r="SYI2079" s="1"/>
      <c r="SYJ2079" s="1"/>
      <c r="SYK2079" s="1"/>
      <c r="SYL2079" s="1"/>
      <c r="SYM2079" s="1"/>
      <c r="SYN2079" s="1"/>
      <c r="SYO2079" s="1"/>
      <c r="SYP2079" s="1"/>
      <c r="SYQ2079" s="1"/>
      <c r="SYR2079" s="1"/>
      <c r="SYS2079" s="1"/>
      <c r="SYT2079" s="1"/>
      <c r="SYU2079" s="1"/>
      <c r="SYV2079" s="1"/>
      <c r="SYW2079" s="1"/>
      <c r="SYX2079" s="1"/>
      <c r="SYY2079" s="1"/>
      <c r="SYZ2079" s="1"/>
      <c r="SZA2079" s="1"/>
      <c r="SZB2079" s="1"/>
      <c r="SZC2079" s="1"/>
      <c r="SZD2079" s="1"/>
      <c r="SZE2079" s="1"/>
      <c r="SZF2079" s="1"/>
      <c r="SZG2079" s="1"/>
      <c r="SZH2079" s="1"/>
      <c r="SZI2079" s="1"/>
      <c r="SZJ2079" s="1"/>
      <c r="SZK2079" s="1"/>
      <c r="SZL2079" s="1"/>
      <c r="SZM2079" s="1"/>
      <c r="SZN2079" s="1"/>
      <c r="SZO2079" s="1"/>
      <c r="SZP2079" s="1"/>
      <c r="SZQ2079" s="1"/>
      <c r="SZR2079" s="1"/>
      <c r="SZS2079" s="1"/>
      <c r="SZT2079" s="1"/>
      <c r="SZU2079" s="1"/>
      <c r="SZV2079" s="1"/>
      <c r="SZW2079" s="1"/>
      <c r="SZX2079" s="1"/>
      <c r="SZY2079" s="1"/>
      <c r="SZZ2079" s="1"/>
      <c r="TAA2079" s="1"/>
      <c r="TAB2079" s="1"/>
      <c r="TAC2079" s="1"/>
      <c r="TAD2079" s="1"/>
      <c r="TAE2079" s="1"/>
      <c r="TAF2079" s="1"/>
      <c r="TAG2079" s="1"/>
      <c r="TAH2079" s="1"/>
      <c r="TAI2079" s="1"/>
      <c r="TAJ2079" s="1"/>
      <c r="TAK2079" s="1"/>
      <c r="TAL2079" s="1"/>
      <c r="TAM2079" s="1"/>
      <c r="TAN2079" s="1"/>
      <c r="TAO2079" s="1"/>
      <c r="TAP2079" s="1"/>
      <c r="TAQ2079" s="1"/>
      <c r="TAR2079" s="1"/>
      <c r="TAS2079" s="1"/>
      <c r="TAT2079" s="1"/>
      <c r="TAU2079" s="1"/>
      <c r="TAV2079" s="1"/>
      <c r="TAW2079" s="1"/>
      <c r="TAX2079" s="1"/>
      <c r="TAY2079" s="1"/>
      <c r="TAZ2079" s="1"/>
      <c r="TBA2079" s="1"/>
      <c r="TBB2079" s="1"/>
      <c r="TBC2079" s="1"/>
      <c r="TBD2079" s="1"/>
      <c r="TBE2079" s="1"/>
      <c r="TBF2079" s="1"/>
      <c r="TBG2079" s="1"/>
      <c r="TBH2079" s="1"/>
      <c r="TBI2079" s="1"/>
      <c r="TBJ2079" s="1"/>
      <c r="TBK2079" s="1"/>
      <c r="TBL2079" s="1"/>
      <c r="TBM2079" s="1"/>
      <c r="TBN2079" s="1"/>
      <c r="TBO2079" s="1"/>
      <c r="TBP2079" s="1"/>
      <c r="TBQ2079" s="1"/>
      <c r="TBR2079" s="1"/>
      <c r="TBS2079" s="1"/>
      <c r="TBT2079" s="1"/>
      <c r="TBU2079" s="1"/>
      <c r="TBV2079" s="1"/>
      <c r="TBW2079" s="1"/>
      <c r="TBX2079" s="1"/>
      <c r="TBY2079" s="1"/>
      <c r="TBZ2079" s="1"/>
      <c r="TCA2079" s="1"/>
      <c r="TCB2079" s="1"/>
      <c r="TCC2079" s="1"/>
      <c r="TCD2079" s="1"/>
      <c r="TCE2079" s="1"/>
      <c r="TCF2079" s="1"/>
      <c r="TCG2079" s="1"/>
      <c r="TCH2079" s="1"/>
      <c r="TCI2079" s="1"/>
      <c r="TCJ2079" s="1"/>
      <c r="TCK2079" s="1"/>
      <c r="TCL2079" s="1"/>
      <c r="TCM2079" s="1"/>
      <c r="TCN2079" s="1"/>
      <c r="TCO2079" s="1"/>
      <c r="TCP2079" s="1"/>
      <c r="TCQ2079" s="1"/>
      <c r="TCR2079" s="1"/>
      <c r="TCS2079" s="1"/>
      <c r="TCT2079" s="1"/>
      <c r="TCU2079" s="1"/>
      <c r="TCV2079" s="1"/>
      <c r="TCW2079" s="1"/>
      <c r="TCX2079" s="1"/>
      <c r="TCY2079" s="1"/>
      <c r="TCZ2079" s="1"/>
      <c r="TDA2079" s="1"/>
      <c r="TDB2079" s="1"/>
      <c r="TDC2079" s="1"/>
      <c r="TDD2079" s="1"/>
      <c r="TDE2079" s="1"/>
      <c r="TDF2079" s="1"/>
      <c r="TDG2079" s="1"/>
      <c r="TDH2079" s="1"/>
      <c r="TDI2079" s="1"/>
      <c r="TDJ2079" s="1"/>
      <c r="TDK2079" s="1"/>
      <c r="TDL2079" s="1"/>
      <c r="TDM2079" s="1"/>
      <c r="TDN2079" s="1"/>
      <c r="TDO2079" s="1"/>
      <c r="TDP2079" s="1"/>
      <c r="TDQ2079" s="1"/>
      <c r="TDR2079" s="1"/>
      <c r="TDS2079" s="1"/>
      <c r="TDT2079" s="1"/>
      <c r="TDU2079" s="1"/>
      <c r="TDV2079" s="1"/>
      <c r="TDW2079" s="1"/>
      <c r="TDX2079" s="1"/>
      <c r="TDY2079" s="1"/>
      <c r="TDZ2079" s="1"/>
      <c r="TEA2079" s="1"/>
      <c r="TEB2079" s="1"/>
      <c r="TEC2079" s="1"/>
      <c r="TED2079" s="1"/>
      <c r="TEE2079" s="1"/>
      <c r="TEF2079" s="1"/>
      <c r="TEG2079" s="1"/>
      <c r="TEH2079" s="1"/>
      <c r="TEI2079" s="1"/>
      <c r="TEJ2079" s="1"/>
      <c r="TEK2079" s="1"/>
      <c r="TEL2079" s="1"/>
      <c r="TEM2079" s="1"/>
      <c r="TEN2079" s="1"/>
      <c r="TEO2079" s="1"/>
      <c r="TEP2079" s="1"/>
      <c r="TEQ2079" s="1"/>
      <c r="TER2079" s="1"/>
      <c r="TES2079" s="1"/>
      <c r="TET2079" s="1"/>
      <c r="TEU2079" s="1"/>
      <c r="TEV2079" s="1"/>
      <c r="TEW2079" s="1"/>
      <c r="TEX2079" s="1"/>
      <c r="TEY2079" s="1"/>
      <c r="TEZ2079" s="1"/>
      <c r="TFA2079" s="1"/>
      <c r="TFB2079" s="1"/>
      <c r="TFC2079" s="1"/>
      <c r="TFD2079" s="1"/>
      <c r="TFE2079" s="1"/>
      <c r="TFF2079" s="1"/>
      <c r="TFG2079" s="1"/>
      <c r="TFH2079" s="1"/>
      <c r="TFI2079" s="1"/>
      <c r="TFJ2079" s="1"/>
      <c r="TFK2079" s="1"/>
      <c r="TFL2079" s="1"/>
      <c r="TFM2079" s="1"/>
      <c r="TFN2079" s="1"/>
      <c r="TFO2079" s="1"/>
      <c r="TFP2079" s="1"/>
      <c r="TFQ2079" s="1"/>
      <c r="TFR2079" s="1"/>
      <c r="TFS2079" s="1"/>
      <c r="TFT2079" s="1"/>
      <c r="TFU2079" s="1"/>
      <c r="TFV2079" s="1"/>
      <c r="TFW2079" s="1"/>
      <c r="TFX2079" s="1"/>
      <c r="TFY2079" s="1"/>
      <c r="TFZ2079" s="1"/>
      <c r="TGA2079" s="1"/>
      <c r="TGB2079" s="1"/>
      <c r="TGC2079" s="1"/>
      <c r="TGD2079" s="1"/>
      <c r="TGE2079" s="1"/>
      <c r="TGF2079" s="1"/>
      <c r="TGG2079" s="1"/>
      <c r="TGH2079" s="1"/>
      <c r="TGI2079" s="1"/>
      <c r="TGJ2079" s="1"/>
      <c r="TGK2079" s="1"/>
      <c r="TGL2079" s="1"/>
      <c r="TGM2079" s="1"/>
      <c r="TGN2079" s="1"/>
      <c r="TGO2079" s="1"/>
      <c r="TGP2079" s="1"/>
      <c r="TGQ2079" s="1"/>
      <c r="TGR2079" s="1"/>
      <c r="TGS2079" s="1"/>
      <c r="TGT2079" s="1"/>
      <c r="TGU2079" s="1"/>
      <c r="TGV2079" s="1"/>
      <c r="TGW2079" s="1"/>
      <c r="TGX2079" s="1"/>
      <c r="TGY2079" s="1"/>
      <c r="TGZ2079" s="1"/>
      <c r="THA2079" s="1"/>
      <c r="THB2079" s="1"/>
      <c r="THC2079" s="1"/>
      <c r="THD2079" s="1"/>
      <c r="THE2079" s="1"/>
      <c r="THF2079" s="1"/>
      <c r="THG2079" s="1"/>
      <c r="THH2079" s="1"/>
      <c r="THI2079" s="1"/>
      <c r="THJ2079" s="1"/>
      <c r="THK2079" s="1"/>
      <c r="THL2079" s="1"/>
      <c r="THM2079" s="1"/>
      <c r="THN2079" s="1"/>
      <c r="THO2079" s="1"/>
      <c r="THP2079" s="1"/>
      <c r="THQ2079" s="1"/>
      <c r="THR2079" s="1"/>
      <c r="THS2079" s="1"/>
      <c r="THT2079" s="1"/>
      <c r="THU2079" s="1"/>
      <c r="THV2079" s="1"/>
      <c r="THW2079" s="1"/>
      <c r="THX2079" s="1"/>
      <c r="THY2079" s="1"/>
      <c r="THZ2079" s="1"/>
      <c r="TIA2079" s="1"/>
      <c r="TIB2079" s="1"/>
      <c r="TIC2079" s="1"/>
      <c r="TID2079" s="1"/>
      <c r="TIE2079" s="1"/>
      <c r="TIF2079" s="1"/>
      <c r="TIG2079" s="1"/>
      <c r="TIH2079" s="1"/>
      <c r="TII2079" s="1"/>
      <c r="TIJ2079" s="1"/>
      <c r="TIK2079" s="1"/>
      <c r="TIL2079" s="1"/>
      <c r="TIM2079" s="1"/>
      <c r="TIN2079" s="1"/>
      <c r="TIO2079" s="1"/>
      <c r="TIP2079" s="1"/>
      <c r="TIQ2079" s="1"/>
      <c r="TIR2079" s="1"/>
      <c r="TIS2079" s="1"/>
      <c r="TIT2079" s="1"/>
      <c r="TIU2079" s="1"/>
      <c r="TIV2079" s="1"/>
      <c r="TIW2079" s="1"/>
      <c r="TIX2079" s="1"/>
      <c r="TIY2079" s="1"/>
      <c r="TIZ2079" s="1"/>
      <c r="TJA2079" s="1"/>
      <c r="TJB2079" s="1"/>
      <c r="TJC2079" s="1"/>
      <c r="TJD2079" s="1"/>
      <c r="TJE2079" s="1"/>
      <c r="TJF2079" s="1"/>
      <c r="TJG2079" s="1"/>
      <c r="TJH2079" s="1"/>
      <c r="TJI2079" s="1"/>
      <c r="TJJ2079" s="1"/>
      <c r="TJK2079" s="1"/>
      <c r="TJL2079" s="1"/>
      <c r="TJM2079" s="1"/>
      <c r="TJN2079" s="1"/>
      <c r="TJO2079" s="1"/>
      <c r="TJP2079" s="1"/>
      <c r="TJQ2079" s="1"/>
      <c r="TJR2079" s="1"/>
      <c r="TJS2079" s="1"/>
      <c r="TJT2079" s="1"/>
      <c r="TJU2079" s="1"/>
      <c r="TJV2079" s="1"/>
      <c r="TJW2079" s="1"/>
      <c r="TJX2079" s="1"/>
      <c r="TJY2079" s="1"/>
      <c r="TJZ2079" s="1"/>
      <c r="TKA2079" s="1"/>
      <c r="TKB2079" s="1"/>
      <c r="TKC2079" s="1"/>
      <c r="TKD2079" s="1"/>
      <c r="TKE2079" s="1"/>
      <c r="TKF2079" s="1"/>
      <c r="TKG2079" s="1"/>
      <c r="TKH2079" s="1"/>
      <c r="TKI2079" s="1"/>
      <c r="TKJ2079" s="1"/>
      <c r="TKK2079" s="1"/>
      <c r="TKL2079" s="1"/>
      <c r="TKM2079" s="1"/>
      <c r="TKN2079" s="1"/>
      <c r="TKO2079" s="1"/>
      <c r="TKP2079" s="1"/>
      <c r="TKQ2079" s="1"/>
      <c r="TKR2079" s="1"/>
      <c r="TKS2079" s="1"/>
      <c r="TKT2079" s="1"/>
      <c r="TKU2079" s="1"/>
      <c r="TKV2079" s="1"/>
      <c r="TKW2079" s="1"/>
      <c r="TKX2079" s="1"/>
      <c r="TKY2079" s="1"/>
      <c r="TKZ2079" s="1"/>
      <c r="TLA2079" s="1"/>
      <c r="TLB2079" s="1"/>
      <c r="TLC2079" s="1"/>
      <c r="TLD2079" s="1"/>
      <c r="TLE2079" s="1"/>
      <c r="TLF2079" s="1"/>
      <c r="TLG2079" s="1"/>
      <c r="TLH2079" s="1"/>
      <c r="TLI2079" s="1"/>
      <c r="TLJ2079" s="1"/>
      <c r="TLK2079" s="1"/>
      <c r="TLL2079" s="1"/>
      <c r="TLM2079" s="1"/>
      <c r="TLN2079" s="1"/>
      <c r="TLO2079" s="1"/>
      <c r="TLP2079" s="1"/>
      <c r="TLQ2079" s="1"/>
      <c r="TLR2079" s="1"/>
      <c r="TLS2079" s="1"/>
      <c r="TLT2079" s="1"/>
      <c r="TLU2079" s="1"/>
      <c r="TLV2079" s="1"/>
      <c r="TLW2079" s="1"/>
      <c r="TLX2079" s="1"/>
      <c r="TLY2079" s="1"/>
      <c r="TLZ2079" s="1"/>
      <c r="TMA2079" s="1"/>
      <c r="TMB2079" s="1"/>
      <c r="TMC2079" s="1"/>
      <c r="TMD2079" s="1"/>
      <c r="TME2079" s="1"/>
      <c r="TMF2079" s="1"/>
      <c r="TMG2079" s="1"/>
      <c r="TMH2079" s="1"/>
      <c r="TMI2079" s="1"/>
      <c r="TMJ2079" s="1"/>
      <c r="TMK2079" s="1"/>
      <c r="TML2079" s="1"/>
      <c r="TMM2079" s="1"/>
      <c r="TMN2079" s="1"/>
      <c r="TMO2079" s="1"/>
      <c r="TMP2079" s="1"/>
      <c r="TMQ2079" s="1"/>
      <c r="TMR2079" s="1"/>
      <c r="TMS2079" s="1"/>
      <c r="TMT2079" s="1"/>
      <c r="TMU2079" s="1"/>
      <c r="TMV2079" s="1"/>
      <c r="TMW2079" s="1"/>
      <c r="TMX2079" s="1"/>
      <c r="TMY2079" s="1"/>
      <c r="TMZ2079" s="1"/>
      <c r="TNA2079" s="1"/>
      <c r="TNB2079" s="1"/>
      <c r="TNC2079" s="1"/>
      <c r="TND2079" s="1"/>
      <c r="TNE2079" s="1"/>
      <c r="TNF2079" s="1"/>
      <c r="TNG2079" s="1"/>
      <c r="TNH2079" s="1"/>
      <c r="TNI2079" s="1"/>
      <c r="TNJ2079" s="1"/>
      <c r="TNK2079" s="1"/>
      <c r="TNL2079" s="1"/>
      <c r="TNM2079" s="1"/>
      <c r="TNN2079" s="1"/>
      <c r="TNO2079" s="1"/>
      <c r="TNP2079" s="1"/>
      <c r="TNQ2079" s="1"/>
      <c r="TNR2079" s="1"/>
      <c r="TNS2079" s="1"/>
      <c r="TNT2079" s="1"/>
      <c r="TNU2079" s="1"/>
      <c r="TNV2079" s="1"/>
      <c r="TNW2079" s="1"/>
      <c r="TNX2079" s="1"/>
      <c r="TNY2079" s="1"/>
      <c r="TNZ2079" s="1"/>
      <c r="TOA2079" s="1"/>
      <c r="TOB2079" s="1"/>
      <c r="TOC2079" s="1"/>
      <c r="TOD2079" s="1"/>
      <c r="TOE2079" s="1"/>
      <c r="TOF2079" s="1"/>
      <c r="TOG2079" s="1"/>
      <c r="TOH2079" s="1"/>
      <c r="TOI2079" s="1"/>
      <c r="TOJ2079" s="1"/>
      <c r="TOK2079" s="1"/>
      <c r="TOL2079" s="1"/>
      <c r="TOM2079" s="1"/>
      <c r="TON2079" s="1"/>
      <c r="TOO2079" s="1"/>
      <c r="TOP2079" s="1"/>
      <c r="TOQ2079" s="1"/>
      <c r="TOR2079" s="1"/>
      <c r="TOS2079" s="1"/>
      <c r="TOT2079" s="1"/>
      <c r="TOU2079" s="1"/>
      <c r="TOV2079" s="1"/>
      <c r="TOW2079" s="1"/>
      <c r="TOX2079" s="1"/>
      <c r="TOY2079" s="1"/>
      <c r="TOZ2079" s="1"/>
      <c r="TPA2079" s="1"/>
      <c r="TPB2079" s="1"/>
      <c r="TPC2079" s="1"/>
      <c r="TPD2079" s="1"/>
      <c r="TPE2079" s="1"/>
      <c r="TPF2079" s="1"/>
      <c r="TPG2079" s="1"/>
      <c r="TPH2079" s="1"/>
      <c r="TPI2079" s="1"/>
      <c r="TPJ2079" s="1"/>
      <c r="TPK2079" s="1"/>
      <c r="TPL2079" s="1"/>
      <c r="TPM2079" s="1"/>
      <c r="TPN2079" s="1"/>
      <c r="TPO2079" s="1"/>
      <c r="TPP2079" s="1"/>
      <c r="TPQ2079" s="1"/>
      <c r="TPR2079" s="1"/>
      <c r="TPS2079" s="1"/>
      <c r="TPT2079" s="1"/>
      <c r="TPU2079" s="1"/>
      <c r="TPV2079" s="1"/>
      <c r="TPW2079" s="1"/>
      <c r="TPX2079" s="1"/>
      <c r="TPY2079" s="1"/>
      <c r="TPZ2079" s="1"/>
      <c r="TQA2079" s="1"/>
      <c r="TQB2079" s="1"/>
      <c r="TQC2079" s="1"/>
      <c r="TQD2079" s="1"/>
      <c r="TQE2079" s="1"/>
      <c r="TQF2079" s="1"/>
      <c r="TQG2079" s="1"/>
      <c r="TQH2079" s="1"/>
      <c r="TQI2079" s="1"/>
      <c r="TQJ2079" s="1"/>
      <c r="TQK2079" s="1"/>
      <c r="TQL2079" s="1"/>
      <c r="TQM2079" s="1"/>
      <c r="TQN2079" s="1"/>
      <c r="TQO2079" s="1"/>
      <c r="TQP2079" s="1"/>
      <c r="TQQ2079" s="1"/>
      <c r="TQR2079" s="1"/>
      <c r="TQS2079" s="1"/>
      <c r="TQT2079" s="1"/>
      <c r="TQU2079" s="1"/>
      <c r="TQV2079" s="1"/>
      <c r="TQW2079" s="1"/>
      <c r="TQX2079" s="1"/>
      <c r="TQY2079" s="1"/>
      <c r="TQZ2079" s="1"/>
      <c r="TRA2079" s="1"/>
      <c r="TRB2079" s="1"/>
      <c r="TRC2079" s="1"/>
      <c r="TRD2079" s="1"/>
      <c r="TRE2079" s="1"/>
      <c r="TRF2079" s="1"/>
      <c r="TRG2079" s="1"/>
      <c r="TRH2079" s="1"/>
      <c r="TRI2079" s="1"/>
      <c r="TRJ2079" s="1"/>
      <c r="TRK2079" s="1"/>
      <c r="TRL2079" s="1"/>
      <c r="TRM2079" s="1"/>
      <c r="TRN2079" s="1"/>
      <c r="TRO2079" s="1"/>
      <c r="TRP2079" s="1"/>
      <c r="TRQ2079" s="1"/>
      <c r="TRR2079" s="1"/>
      <c r="TRS2079" s="1"/>
      <c r="TRT2079" s="1"/>
      <c r="TRU2079" s="1"/>
      <c r="TRV2079" s="1"/>
      <c r="TRW2079" s="1"/>
      <c r="TRX2079" s="1"/>
      <c r="TRY2079" s="1"/>
      <c r="TRZ2079" s="1"/>
      <c r="TSA2079" s="1"/>
      <c r="TSB2079" s="1"/>
      <c r="TSC2079" s="1"/>
      <c r="TSD2079" s="1"/>
      <c r="TSE2079" s="1"/>
      <c r="TSF2079" s="1"/>
      <c r="TSG2079" s="1"/>
      <c r="TSH2079" s="1"/>
      <c r="TSI2079" s="1"/>
      <c r="TSJ2079" s="1"/>
      <c r="TSK2079" s="1"/>
      <c r="TSL2079" s="1"/>
      <c r="TSM2079" s="1"/>
      <c r="TSN2079" s="1"/>
      <c r="TSO2079" s="1"/>
      <c r="TSP2079" s="1"/>
      <c r="TSQ2079" s="1"/>
      <c r="TSR2079" s="1"/>
      <c r="TSS2079" s="1"/>
      <c r="TST2079" s="1"/>
      <c r="TSU2079" s="1"/>
      <c r="TSV2079" s="1"/>
      <c r="TSW2079" s="1"/>
      <c r="TSX2079" s="1"/>
      <c r="TSY2079" s="1"/>
      <c r="TSZ2079" s="1"/>
      <c r="TTA2079" s="1"/>
      <c r="TTB2079" s="1"/>
      <c r="TTC2079" s="1"/>
      <c r="TTD2079" s="1"/>
      <c r="TTE2079" s="1"/>
      <c r="TTF2079" s="1"/>
      <c r="TTG2079" s="1"/>
      <c r="TTH2079" s="1"/>
      <c r="TTI2079" s="1"/>
      <c r="TTJ2079" s="1"/>
      <c r="TTK2079" s="1"/>
      <c r="TTL2079" s="1"/>
      <c r="TTM2079" s="1"/>
      <c r="TTN2079" s="1"/>
      <c r="TTO2079" s="1"/>
      <c r="TTP2079" s="1"/>
      <c r="TTQ2079" s="1"/>
      <c r="TTR2079" s="1"/>
      <c r="TTS2079" s="1"/>
      <c r="TTT2079" s="1"/>
      <c r="TTU2079" s="1"/>
      <c r="TTV2079" s="1"/>
      <c r="TTW2079" s="1"/>
      <c r="TTX2079" s="1"/>
      <c r="TTY2079" s="1"/>
      <c r="TTZ2079" s="1"/>
      <c r="TUA2079" s="1"/>
      <c r="TUB2079" s="1"/>
      <c r="TUC2079" s="1"/>
      <c r="TUD2079" s="1"/>
      <c r="TUE2079" s="1"/>
      <c r="TUF2079" s="1"/>
      <c r="TUG2079" s="1"/>
      <c r="TUH2079" s="1"/>
      <c r="TUI2079" s="1"/>
      <c r="TUJ2079" s="1"/>
      <c r="TUK2079" s="1"/>
      <c r="TUL2079" s="1"/>
      <c r="TUM2079" s="1"/>
      <c r="TUN2079" s="1"/>
      <c r="TUO2079" s="1"/>
      <c r="TUP2079" s="1"/>
      <c r="TUQ2079" s="1"/>
      <c r="TUR2079" s="1"/>
      <c r="TUS2079" s="1"/>
      <c r="TUT2079" s="1"/>
      <c r="TUU2079" s="1"/>
      <c r="TUV2079" s="1"/>
      <c r="TUW2079" s="1"/>
      <c r="TUX2079" s="1"/>
      <c r="TUY2079" s="1"/>
      <c r="TUZ2079" s="1"/>
      <c r="TVA2079" s="1"/>
      <c r="TVB2079" s="1"/>
      <c r="TVC2079" s="1"/>
      <c r="TVD2079" s="1"/>
      <c r="TVE2079" s="1"/>
      <c r="TVF2079" s="1"/>
      <c r="TVG2079" s="1"/>
      <c r="TVH2079" s="1"/>
      <c r="TVI2079" s="1"/>
      <c r="TVJ2079" s="1"/>
      <c r="TVK2079" s="1"/>
      <c r="TVL2079" s="1"/>
      <c r="TVM2079" s="1"/>
      <c r="TVN2079" s="1"/>
      <c r="TVO2079" s="1"/>
      <c r="TVP2079" s="1"/>
      <c r="TVQ2079" s="1"/>
      <c r="TVR2079" s="1"/>
      <c r="TVS2079" s="1"/>
      <c r="TVT2079" s="1"/>
      <c r="TVU2079" s="1"/>
      <c r="TVV2079" s="1"/>
      <c r="TVW2079" s="1"/>
      <c r="TVX2079" s="1"/>
      <c r="TVY2079" s="1"/>
      <c r="TVZ2079" s="1"/>
      <c r="TWA2079" s="1"/>
      <c r="TWB2079" s="1"/>
      <c r="TWC2079" s="1"/>
      <c r="TWD2079" s="1"/>
      <c r="TWE2079" s="1"/>
      <c r="TWF2079" s="1"/>
      <c r="TWG2079" s="1"/>
      <c r="TWH2079" s="1"/>
      <c r="TWI2079" s="1"/>
      <c r="TWJ2079" s="1"/>
      <c r="TWK2079" s="1"/>
      <c r="TWL2079" s="1"/>
      <c r="TWM2079" s="1"/>
      <c r="TWN2079" s="1"/>
      <c r="TWO2079" s="1"/>
      <c r="TWP2079" s="1"/>
      <c r="TWQ2079" s="1"/>
      <c r="TWR2079" s="1"/>
      <c r="TWS2079" s="1"/>
      <c r="TWT2079" s="1"/>
      <c r="TWU2079" s="1"/>
      <c r="TWV2079" s="1"/>
      <c r="TWW2079" s="1"/>
      <c r="TWX2079" s="1"/>
      <c r="TWY2079" s="1"/>
      <c r="TWZ2079" s="1"/>
      <c r="TXA2079" s="1"/>
      <c r="TXB2079" s="1"/>
      <c r="TXC2079" s="1"/>
      <c r="TXD2079" s="1"/>
      <c r="TXE2079" s="1"/>
      <c r="TXF2079" s="1"/>
      <c r="TXG2079" s="1"/>
      <c r="TXH2079" s="1"/>
      <c r="TXI2079" s="1"/>
      <c r="TXJ2079" s="1"/>
      <c r="TXK2079" s="1"/>
      <c r="TXL2079" s="1"/>
      <c r="TXM2079" s="1"/>
      <c r="TXN2079" s="1"/>
      <c r="TXO2079" s="1"/>
      <c r="TXP2079" s="1"/>
      <c r="TXQ2079" s="1"/>
      <c r="TXR2079" s="1"/>
      <c r="TXS2079" s="1"/>
      <c r="TXT2079" s="1"/>
      <c r="TXU2079" s="1"/>
      <c r="TXV2079" s="1"/>
      <c r="TXW2079" s="1"/>
      <c r="TXX2079" s="1"/>
      <c r="TXY2079" s="1"/>
      <c r="TXZ2079" s="1"/>
      <c r="TYA2079" s="1"/>
      <c r="TYB2079" s="1"/>
      <c r="TYC2079" s="1"/>
      <c r="TYD2079" s="1"/>
      <c r="TYE2079" s="1"/>
      <c r="TYF2079" s="1"/>
      <c r="TYG2079" s="1"/>
      <c r="TYH2079" s="1"/>
      <c r="TYI2079" s="1"/>
      <c r="TYJ2079" s="1"/>
      <c r="TYK2079" s="1"/>
      <c r="TYL2079" s="1"/>
      <c r="TYM2079" s="1"/>
      <c r="TYN2079" s="1"/>
      <c r="TYO2079" s="1"/>
      <c r="TYP2079" s="1"/>
      <c r="TYQ2079" s="1"/>
      <c r="TYR2079" s="1"/>
      <c r="TYS2079" s="1"/>
      <c r="TYT2079" s="1"/>
      <c r="TYU2079" s="1"/>
      <c r="TYV2079" s="1"/>
      <c r="TYW2079" s="1"/>
      <c r="TYX2079" s="1"/>
      <c r="TYY2079" s="1"/>
      <c r="TYZ2079" s="1"/>
      <c r="TZA2079" s="1"/>
      <c r="TZB2079" s="1"/>
      <c r="TZC2079" s="1"/>
      <c r="TZD2079" s="1"/>
      <c r="TZE2079" s="1"/>
      <c r="TZF2079" s="1"/>
      <c r="TZG2079" s="1"/>
      <c r="TZH2079" s="1"/>
      <c r="TZI2079" s="1"/>
      <c r="TZJ2079" s="1"/>
      <c r="TZK2079" s="1"/>
      <c r="TZL2079" s="1"/>
      <c r="TZM2079" s="1"/>
      <c r="TZN2079" s="1"/>
      <c r="TZO2079" s="1"/>
      <c r="TZP2079" s="1"/>
      <c r="TZQ2079" s="1"/>
      <c r="TZR2079" s="1"/>
      <c r="TZS2079" s="1"/>
      <c r="TZT2079" s="1"/>
      <c r="TZU2079" s="1"/>
      <c r="TZV2079" s="1"/>
      <c r="TZW2079" s="1"/>
      <c r="TZX2079" s="1"/>
      <c r="TZY2079" s="1"/>
      <c r="TZZ2079" s="1"/>
      <c r="UAA2079" s="1"/>
      <c r="UAB2079" s="1"/>
      <c r="UAC2079" s="1"/>
      <c r="UAD2079" s="1"/>
      <c r="UAE2079" s="1"/>
      <c r="UAF2079" s="1"/>
      <c r="UAG2079" s="1"/>
      <c r="UAH2079" s="1"/>
      <c r="UAI2079" s="1"/>
      <c r="UAJ2079" s="1"/>
      <c r="UAK2079" s="1"/>
      <c r="UAL2079" s="1"/>
      <c r="UAM2079" s="1"/>
      <c r="UAN2079" s="1"/>
      <c r="UAO2079" s="1"/>
      <c r="UAP2079" s="1"/>
      <c r="UAQ2079" s="1"/>
      <c r="UAR2079" s="1"/>
      <c r="UAS2079" s="1"/>
      <c r="UAT2079" s="1"/>
      <c r="UAU2079" s="1"/>
      <c r="UAV2079" s="1"/>
      <c r="UAW2079" s="1"/>
      <c r="UAX2079" s="1"/>
      <c r="UAY2079" s="1"/>
      <c r="UAZ2079" s="1"/>
      <c r="UBA2079" s="1"/>
      <c r="UBB2079" s="1"/>
      <c r="UBC2079" s="1"/>
      <c r="UBD2079" s="1"/>
      <c r="UBE2079" s="1"/>
      <c r="UBF2079" s="1"/>
      <c r="UBG2079" s="1"/>
      <c r="UBH2079" s="1"/>
      <c r="UBI2079" s="1"/>
      <c r="UBJ2079" s="1"/>
      <c r="UBK2079" s="1"/>
      <c r="UBL2079" s="1"/>
      <c r="UBM2079" s="1"/>
      <c r="UBN2079" s="1"/>
      <c r="UBO2079" s="1"/>
      <c r="UBP2079" s="1"/>
      <c r="UBQ2079" s="1"/>
      <c r="UBR2079" s="1"/>
      <c r="UBS2079" s="1"/>
      <c r="UBT2079" s="1"/>
      <c r="UBU2079" s="1"/>
      <c r="UBV2079" s="1"/>
      <c r="UBW2079" s="1"/>
      <c r="UBX2079" s="1"/>
      <c r="UBY2079" s="1"/>
      <c r="UBZ2079" s="1"/>
      <c r="UCA2079" s="1"/>
      <c r="UCB2079" s="1"/>
      <c r="UCC2079" s="1"/>
      <c r="UCD2079" s="1"/>
      <c r="UCE2079" s="1"/>
      <c r="UCF2079" s="1"/>
      <c r="UCG2079" s="1"/>
      <c r="UCH2079" s="1"/>
      <c r="UCI2079" s="1"/>
      <c r="UCJ2079" s="1"/>
      <c r="UCK2079" s="1"/>
      <c r="UCL2079" s="1"/>
      <c r="UCM2079" s="1"/>
      <c r="UCN2079" s="1"/>
      <c r="UCO2079" s="1"/>
      <c r="UCP2079" s="1"/>
      <c r="UCQ2079" s="1"/>
      <c r="UCR2079" s="1"/>
      <c r="UCS2079" s="1"/>
      <c r="UCT2079" s="1"/>
      <c r="UCU2079" s="1"/>
      <c r="UCV2079" s="1"/>
      <c r="UCW2079" s="1"/>
      <c r="UCX2079" s="1"/>
      <c r="UCY2079" s="1"/>
      <c r="UCZ2079" s="1"/>
      <c r="UDA2079" s="1"/>
      <c r="UDB2079" s="1"/>
      <c r="UDC2079" s="1"/>
      <c r="UDD2079" s="1"/>
      <c r="UDE2079" s="1"/>
      <c r="UDF2079" s="1"/>
      <c r="UDG2079" s="1"/>
      <c r="UDH2079" s="1"/>
      <c r="UDI2079" s="1"/>
      <c r="UDJ2079" s="1"/>
      <c r="UDK2079" s="1"/>
      <c r="UDL2079" s="1"/>
      <c r="UDM2079" s="1"/>
      <c r="UDN2079" s="1"/>
      <c r="UDO2079" s="1"/>
      <c r="UDP2079" s="1"/>
      <c r="UDQ2079" s="1"/>
      <c r="UDR2079" s="1"/>
      <c r="UDS2079" s="1"/>
      <c r="UDT2079" s="1"/>
      <c r="UDU2079" s="1"/>
      <c r="UDV2079" s="1"/>
      <c r="UDW2079" s="1"/>
      <c r="UDX2079" s="1"/>
      <c r="UDY2079" s="1"/>
      <c r="UDZ2079" s="1"/>
      <c r="UEA2079" s="1"/>
      <c r="UEB2079" s="1"/>
      <c r="UEC2079" s="1"/>
      <c r="UED2079" s="1"/>
      <c r="UEE2079" s="1"/>
      <c r="UEF2079" s="1"/>
      <c r="UEG2079" s="1"/>
      <c r="UEH2079" s="1"/>
      <c r="UEI2079" s="1"/>
      <c r="UEJ2079" s="1"/>
      <c r="UEK2079" s="1"/>
      <c r="UEL2079" s="1"/>
      <c r="UEM2079" s="1"/>
      <c r="UEN2079" s="1"/>
      <c r="UEO2079" s="1"/>
      <c r="UEP2079" s="1"/>
      <c r="UEQ2079" s="1"/>
      <c r="UER2079" s="1"/>
      <c r="UES2079" s="1"/>
      <c r="UET2079" s="1"/>
      <c r="UEU2079" s="1"/>
      <c r="UEV2079" s="1"/>
      <c r="UEW2079" s="1"/>
      <c r="UEX2079" s="1"/>
      <c r="UEY2079" s="1"/>
      <c r="UEZ2079" s="1"/>
      <c r="UFA2079" s="1"/>
      <c r="UFB2079" s="1"/>
      <c r="UFC2079" s="1"/>
      <c r="UFD2079" s="1"/>
      <c r="UFE2079" s="1"/>
      <c r="UFF2079" s="1"/>
      <c r="UFG2079" s="1"/>
      <c r="UFH2079" s="1"/>
      <c r="UFI2079" s="1"/>
      <c r="UFJ2079" s="1"/>
      <c r="UFK2079" s="1"/>
      <c r="UFL2079" s="1"/>
      <c r="UFM2079" s="1"/>
      <c r="UFN2079" s="1"/>
      <c r="UFO2079" s="1"/>
      <c r="UFP2079" s="1"/>
      <c r="UFQ2079" s="1"/>
      <c r="UFR2079" s="1"/>
      <c r="UFS2079" s="1"/>
      <c r="UFT2079" s="1"/>
      <c r="UFU2079" s="1"/>
      <c r="UFV2079" s="1"/>
      <c r="UFW2079" s="1"/>
      <c r="UFX2079" s="1"/>
      <c r="UFY2079" s="1"/>
      <c r="UFZ2079" s="1"/>
      <c r="UGA2079" s="1"/>
      <c r="UGB2079" s="1"/>
      <c r="UGC2079" s="1"/>
      <c r="UGD2079" s="1"/>
      <c r="UGE2079" s="1"/>
      <c r="UGF2079" s="1"/>
      <c r="UGG2079" s="1"/>
      <c r="UGH2079" s="1"/>
      <c r="UGI2079" s="1"/>
      <c r="UGJ2079" s="1"/>
      <c r="UGK2079" s="1"/>
      <c r="UGL2079" s="1"/>
      <c r="UGM2079" s="1"/>
      <c r="UGN2079" s="1"/>
      <c r="UGO2079" s="1"/>
      <c r="UGP2079" s="1"/>
      <c r="UGQ2079" s="1"/>
      <c r="UGR2079" s="1"/>
      <c r="UGS2079" s="1"/>
      <c r="UGT2079" s="1"/>
      <c r="UGU2079" s="1"/>
      <c r="UGV2079" s="1"/>
      <c r="UGW2079" s="1"/>
      <c r="UGX2079" s="1"/>
      <c r="UGY2079" s="1"/>
      <c r="UGZ2079" s="1"/>
      <c r="UHA2079" s="1"/>
      <c r="UHB2079" s="1"/>
      <c r="UHC2079" s="1"/>
      <c r="UHD2079" s="1"/>
      <c r="UHE2079" s="1"/>
      <c r="UHF2079" s="1"/>
      <c r="UHG2079" s="1"/>
      <c r="UHH2079" s="1"/>
      <c r="UHI2079" s="1"/>
      <c r="UHJ2079" s="1"/>
      <c r="UHK2079" s="1"/>
      <c r="UHL2079" s="1"/>
      <c r="UHM2079" s="1"/>
      <c r="UHN2079" s="1"/>
      <c r="UHO2079" s="1"/>
      <c r="UHP2079" s="1"/>
      <c r="UHQ2079" s="1"/>
      <c r="UHR2079" s="1"/>
      <c r="UHS2079" s="1"/>
      <c r="UHT2079" s="1"/>
      <c r="UHU2079" s="1"/>
      <c r="UHV2079" s="1"/>
      <c r="UHW2079" s="1"/>
      <c r="UHX2079" s="1"/>
      <c r="UHY2079" s="1"/>
      <c r="UHZ2079" s="1"/>
      <c r="UIA2079" s="1"/>
      <c r="UIB2079" s="1"/>
      <c r="UIC2079" s="1"/>
      <c r="UID2079" s="1"/>
      <c r="UIE2079" s="1"/>
      <c r="UIF2079" s="1"/>
      <c r="UIG2079" s="1"/>
      <c r="UIH2079" s="1"/>
      <c r="UII2079" s="1"/>
      <c r="UIJ2079" s="1"/>
      <c r="UIK2079" s="1"/>
      <c r="UIL2079" s="1"/>
      <c r="UIM2079" s="1"/>
      <c r="UIN2079" s="1"/>
      <c r="UIO2079" s="1"/>
      <c r="UIP2079" s="1"/>
      <c r="UIQ2079" s="1"/>
      <c r="UIR2079" s="1"/>
      <c r="UIS2079" s="1"/>
      <c r="UIT2079" s="1"/>
      <c r="UIU2079" s="1"/>
      <c r="UIV2079" s="1"/>
      <c r="UIW2079" s="1"/>
      <c r="UIX2079" s="1"/>
      <c r="UIY2079" s="1"/>
      <c r="UIZ2079" s="1"/>
      <c r="UJA2079" s="1"/>
      <c r="UJB2079" s="1"/>
      <c r="UJC2079" s="1"/>
      <c r="UJD2079" s="1"/>
      <c r="UJE2079" s="1"/>
      <c r="UJF2079" s="1"/>
      <c r="UJG2079" s="1"/>
      <c r="UJH2079" s="1"/>
      <c r="UJI2079" s="1"/>
      <c r="UJJ2079" s="1"/>
      <c r="UJK2079" s="1"/>
      <c r="UJL2079" s="1"/>
      <c r="UJM2079" s="1"/>
      <c r="UJN2079" s="1"/>
      <c r="UJO2079" s="1"/>
      <c r="UJP2079" s="1"/>
      <c r="UJQ2079" s="1"/>
      <c r="UJR2079" s="1"/>
      <c r="UJS2079" s="1"/>
      <c r="UJT2079" s="1"/>
      <c r="UJU2079" s="1"/>
      <c r="UJV2079" s="1"/>
      <c r="UJW2079" s="1"/>
      <c r="UJX2079" s="1"/>
      <c r="UJY2079" s="1"/>
      <c r="UJZ2079" s="1"/>
      <c r="UKA2079" s="1"/>
      <c r="UKB2079" s="1"/>
      <c r="UKC2079" s="1"/>
      <c r="UKD2079" s="1"/>
      <c r="UKE2079" s="1"/>
      <c r="UKF2079" s="1"/>
      <c r="UKG2079" s="1"/>
      <c r="UKH2079" s="1"/>
      <c r="UKI2079" s="1"/>
      <c r="UKJ2079" s="1"/>
      <c r="UKK2079" s="1"/>
      <c r="UKL2079" s="1"/>
      <c r="UKM2079" s="1"/>
      <c r="UKN2079" s="1"/>
      <c r="UKO2079" s="1"/>
      <c r="UKP2079" s="1"/>
      <c r="UKQ2079" s="1"/>
      <c r="UKR2079" s="1"/>
      <c r="UKS2079" s="1"/>
      <c r="UKT2079" s="1"/>
      <c r="UKU2079" s="1"/>
      <c r="UKV2079" s="1"/>
      <c r="UKW2079" s="1"/>
      <c r="UKX2079" s="1"/>
      <c r="UKY2079" s="1"/>
      <c r="UKZ2079" s="1"/>
      <c r="ULA2079" s="1"/>
      <c r="ULB2079" s="1"/>
      <c r="ULC2079" s="1"/>
      <c r="ULD2079" s="1"/>
      <c r="ULE2079" s="1"/>
      <c r="ULF2079" s="1"/>
      <c r="ULG2079" s="1"/>
      <c r="ULH2079" s="1"/>
      <c r="ULI2079" s="1"/>
      <c r="ULJ2079" s="1"/>
      <c r="ULK2079" s="1"/>
      <c r="ULL2079" s="1"/>
      <c r="ULM2079" s="1"/>
      <c r="ULN2079" s="1"/>
      <c r="ULO2079" s="1"/>
      <c r="ULP2079" s="1"/>
      <c r="ULQ2079" s="1"/>
      <c r="ULR2079" s="1"/>
      <c r="ULS2079" s="1"/>
      <c r="ULT2079" s="1"/>
      <c r="ULU2079" s="1"/>
      <c r="ULV2079" s="1"/>
      <c r="ULW2079" s="1"/>
      <c r="ULX2079" s="1"/>
      <c r="ULY2079" s="1"/>
      <c r="ULZ2079" s="1"/>
      <c r="UMA2079" s="1"/>
      <c r="UMB2079" s="1"/>
      <c r="UMC2079" s="1"/>
      <c r="UMD2079" s="1"/>
      <c r="UME2079" s="1"/>
      <c r="UMF2079" s="1"/>
      <c r="UMG2079" s="1"/>
      <c r="UMH2079" s="1"/>
      <c r="UMI2079" s="1"/>
      <c r="UMJ2079" s="1"/>
      <c r="UMK2079" s="1"/>
      <c r="UML2079" s="1"/>
      <c r="UMM2079" s="1"/>
      <c r="UMN2079" s="1"/>
      <c r="UMO2079" s="1"/>
      <c r="UMP2079" s="1"/>
      <c r="UMQ2079" s="1"/>
      <c r="UMR2079" s="1"/>
      <c r="UMS2079" s="1"/>
      <c r="UMT2079" s="1"/>
      <c r="UMU2079" s="1"/>
      <c r="UMV2079" s="1"/>
      <c r="UMW2079" s="1"/>
      <c r="UMX2079" s="1"/>
      <c r="UMY2079" s="1"/>
      <c r="UMZ2079" s="1"/>
      <c r="UNA2079" s="1"/>
      <c r="UNB2079" s="1"/>
      <c r="UNC2079" s="1"/>
      <c r="UND2079" s="1"/>
      <c r="UNE2079" s="1"/>
      <c r="UNF2079" s="1"/>
      <c r="UNG2079" s="1"/>
      <c r="UNH2079" s="1"/>
      <c r="UNI2079" s="1"/>
      <c r="UNJ2079" s="1"/>
      <c r="UNK2079" s="1"/>
      <c r="UNL2079" s="1"/>
      <c r="UNM2079" s="1"/>
      <c r="UNN2079" s="1"/>
      <c r="UNO2079" s="1"/>
      <c r="UNP2079" s="1"/>
      <c r="UNQ2079" s="1"/>
      <c r="UNR2079" s="1"/>
      <c r="UNS2079" s="1"/>
      <c r="UNT2079" s="1"/>
      <c r="UNU2079" s="1"/>
      <c r="UNV2079" s="1"/>
      <c r="UNW2079" s="1"/>
      <c r="UNX2079" s="1"/>
      <c r="UNY2079" s="1"/>
      <c r="UNZ2079" s="1"/>
      <c r="UOA2079" s="1"/>
      <c r="UOB2079" s="1"/>
      <c r="UOC2079" s="1"/>
      <c r="UOD2079" s="1"/>
      <c r="UOE2079" s="1"/>
      <c r="UOF2079" s="1"/>
      <c r="UOG2079" s="1"/>
      <c r="UOH2079" s="1"/>
      <c r="UOI2079" s="1"/>
      <c r="UOJ2079" s="1"/>
      <c r="UOK2079" s="1"/>
      <c r="UOL2079" s="1"/>
      <c r="UOM2079" s="1"/>
      <c r="UON2079" s="1"/>
      <c r="UOO2079" s="1"/>
      <c r="UOP2079" s="1"/>
      <c r="UOQ2079" s="1"/>
      <c r="UOR2079" s="1"/>
      <c r="UOS2079" s="1"/>
      <c r="UOT2079" s="1"/>
      <c r="UOU2079" s="1"/>
      <c r="UOV2079" s="1"/>
      <c r="UOW2079" s="1"/>
      <c r="UOX2079" s="1"/>
      <c r="UOY2079" s="1"/>
      <c r="UOZ2079" s="1"/>
      <c r="UPA2079" s="1"/>
      <c r="UPB2079" s="1"/>
      <c r="UPC2079" s="1"/>
      <c r="UPD2079" s="1"/>
      <c r="UPE2079" s="1"/>
      <c r="UPF2079" s="1"/>
      <c r="UPG2079" s="1"/>
      <c r="UPH2079" s="1"/>
      <c r="UPI2079" s="1"/>
      <c r="UPJ2079" s="1"/>
      <c r="UPK2079" s="1"/>
      <c r="UPL2079" s="1"/>
      <c r="UPM2079" s="1"/>
      <c r="UPN2079" s="1"/>
      <c r="UPO2079" s="1"/>
      <c r="UPP2079" s="1"/>
      <c r="UPQ2079" s="1"/>
      <c r="UPR2079" s="1"/>
      <c r="UPS2079" s="1"/>
      <c r="UPT2079" s="1"/>
      <c r="UPU2079" s="1"/>
      <c r="UPV2079" s="1"/>
      <c r="UPW2079" s="1"/>
      <c r="UPX2079" s="1"/>
      <c r="UPY2079" s="1"/>
      <c r="UPZ2079" s="1"/>
      <c r="UQA2079" s="1"/>
      <c r="UQB2079" s="1"/>
      <c r="UQC2079" s="1"/>
      <c r="UQD2079" s="1"/>
      <c r="UQE2079" s="1"/>
      <c r="UQF2079" s="1"/>
      <c r="UQG2079" s="1"/>
      <c r="UQH2079" s="1"/>
      <c r="UQI2079" s="1"/>
      <c r="UQJ2079" s="1"/>
      <c r="UQK2079" s="1"/>
      <c r="UQL2079" s="1"/>
      <c r="UQM2079" s="1"/>
      <c r="UQN2079" s="1"/>
      <c r="UQO2079" s="1"/>
      <c r="UQP2079" s="1"/>
      <c r="UQQ2079" s="1"/>
      <c r="UQR2079" s="1"/>
      <c r="UQS2079" s="1"/>
      <c r="UQT2079" s="1"/>
      <c r="UQU2079" s="1"/>
      <c r="UQV2079" s="1"/>
      <c r="UQW2079" s="1"/>
      <c r="UQX2079" s="1"/>
      <c r="UQY2079" s="1"/>
      <c r="UQZ2079" s="1"/>
      <c r="URA2079" s="1"/>
      <c r="URB2079" s="1"/>
      <c r="URC2079" s="1"/>
      <c r="URD2079" s="1"/>
      <c r="URE2079" s="1"/>
      <c r="URF2079" s="1"/>
      <c r="URG2079" s="1"/>
      <c r="URH2079" s="1"/>
      <c r="URI2079" s="1"/>
      <c r="URJ2079" s="1"/>
      <c r="URK2079" s="1"/>
      <c r="URL2079" s="1"/>
      <c r="URM2079" s="1"/>
      <c r="URN2079" s="1"/>
      <c r="URO2079" s="1"/>
      <c r="URP2079" s="1"/>
      <c r="URQ2079" s="1"/>
      <c r="URR2079" s="1"/>
      <c r="URS2079" s="1"/>
      <c r="URT2079" s="1"/>
      <c r="URU2079" s="1"/>
      <c r="URV2079" s="1"/>
      <c r="URW2079" s="1"/>
      <c r="URX2079" s="1"/>
      <c r="URY2079" s="1"/>
      <c r="URZ2079" s="1"/>
      <c r="USA2079" s="1"/>
      <c r="USB2079" s="1"/>
      <c r="USC2079" s="1"/>
      <c r="USD2079" s="1"/>
      <c r="USE2079" s="1"/>
      <c r="USF2079" s="1"/>
      <c r="USG2079" s="1"/>
      <c r="USH2079" s="1"/>
      <c r="USI2079" s="1"/>
      <c r="USJ2079" s="1"/>
      <c r="USK2079" s="1"/>
      <c r="USL2079" s="1"/>
      <c r="USM2079" s="1"/>
      <c r="USN2079" s="1"/>
      <c r="USO2079" s="1"/>
      <c r="USP2079" s="1"/>
      <c r="USQ2079" s="1"/>
      <c r="USR2079" s="1"/>
      <c r="USS2079" s="1"/>
      <c r="UST2079" s="1"/>
      <c r="USU2079" s="1"/>
      <c r="USV2079" s="1"/>
      <c r="USW2079" s="1"/>
      <c r="USX2079" s="1"/>
      <c r="USY2079" s="1"/>
      <c r="USZ2079" s="1"/>
      <c r="UTA2079" s="1"/>
      <c r="UTB2079" s="1"/>
      <c r="UTC2079" s="1"/>
      <c r="UTD2079" s="1"/>
      <c r="UTE2079" s="1"/>
      <c r="UTF2079" s="1"/>
      <c r="UTG2079" s="1"/>
      <c r="UTH2079" s="1"/>
      <c r="UTI2079" s="1"/>
      <c r="UTJ2079" s="1"/>
      <c r="UTK2079" s="1"/>
      <c r="UTL2079" s="1"/>
      <c r="UTM2079" s="1"/>
      <c r="UTN2079" s="1"/>
      <c r="UTO2079" s="1"/>
      <c r="UTP2079" s="1"/>
      <c r="UTQ2079" s="1"/>
      <c r="UTR2079" s="1"/>
      <c r="UTS2079" s="1"/>
      <c r="UTT2079" s="1"/>
      <c r="UTU2079" s="1"/>
      <c r="UTV2079" s="1"/>
      <c r="UTW2079" s="1"/>
      <c r="UTX2079" s="1"/>
      <c r="UTY2079" s="1"/>
      <c r="UTZ2079" s="1"/>
      <c r="UUA2079" s="1"/>
      <c r="UUB2079" s="1"/>
      <c r="UUC2079" s="1"/>
      <c r="UUD2079" s="1"/>
      <c r="UUE2079" s="1"/>
      <c r="UUF2079" s="1"/>
      <c r="UUG2079" s="1"/>
      <c r="UUH2079" s="1"/>
      <c r="UUI2079" s="1"/>
      <c r="UUJ2079" s="1"/>
      <c r="UUK2079" s="1"/>
      <c r="UUL2079" s="1"/>
      <c r="UUM2079" s="1"/>
      <c r="UUN2079" s="1"/>
      <c r="UUO2079" s="1"/>
      <c r="UUP2079" s="1"/>
      <c r="UUQ2079" s="1"/>
      <c r="UUR2079" s="1"/>
      <c r="UUS2079" s="1"/>
      <c r="UUT2079" s="1"/>
      <c r="UUU2079" s="1"/>
      <c r="UUV2079" s="1"/>
      <c r="UUW2079" s="1"/>
      <c r="UUX2079" s="1"/>
      <c r="UUY2079" s="1"/>
      <c r="UUZ2079" s="1"/>
      <c r="UVA2079" s="1"/>
      <c r="UVB2079" s="1"/>
      <c r="UVC2079" s="1"/>
      <c r="UVD2079" s="1"/>
      <c r="UVE2079" s="1"/>
      <c r="UVF2079" s="1"/>
      <c r="UVG2079" s="1"/>
      <c r="UVH2079" s="1"/>
      <c r="UVI2079" s="1"/>
      <c r="UVJ2079" s="1"/>
      <c r="UVK2079" s="1"/>
      <c r="UVL2079" s="1"/>
      <c r="UVM2079" s="1"/>
      <c r="UVN2079" s="1"/>
      <c r="UVO2079" s="1"/>
      <c r="UVP2079" s="1"/>
      <c r="UVQ2079" s="1"/>
      <c r="UVR2079" s="1"/>
      <c r="UVS2079" s="1"/>
      <c r="UVT2079" s="1"/>
      <c r="UVU2079" s="1"/>
      <c r="UVV2079" s="1"/>
      <c r="UVW2079" s="1"/>
      <c r="UVX2079" s="1"/>
      <c r="UVY2079" s="1"/>
      <c r="UVZ2079" s="1"/>
      <c r="UWA2079" s="1"/>
      <c r="UWB2079" s="1"/>
      <c r="UWC2079" s="1"/>
      <c r="UWD2079" s="1"/>
      <c r="UWE2079" s="1"/>
      <c r="UWF2079" s="1"/>
      <c r="UWG2079" s="1"/>
      <c r="UWH2079" s="1"/>
      <c r="UWI2079" s="1"/>
      <c r="UWJ2079" s="1"/>
      <c r="UWK2079" s="1"/>
      <c r="UWL2079" s="1"/>
      <c r="UWM2079" s="1"/>
      <c r="UWN2079" s="1"/>
      <c r="UWO2079" s="1"/>
      <c r="UWP2079" s="1"/>
      <c r="UWQ2079" s="1"/>
      <c r="UWR2079" s="1"/>
      <c r="UWS2079" s="1"/>
      <c r="UWT2079" s="1"/>
      <c r="UWU2079" s="1"/>
      <c r="UWV2079" s="1"/>
      <c r="UWW2079" s="1"/>
      <c r="UWX2079" s="1"/>
      <c r="UWY2079" s="1"/>
      <c r="UWZ2079" s="1"/>
      <c r="UXA2079" s="1"/>
      <c r="UXB2079" s="1"/>
      <c r="UXC2079" s="1"/>
      <c r="UXD2079" s="1"/>
      <c r="UXE2079" s="1"/>
      <c r="UXF2079" s="1"/>
      <c r="UXG2079" s="1"/>
      <c r="UXH2079" s="1"/>
      <c r="UXI2079" s="1"/>
      <c r="UXJ2079" s="1"/>
      <c r="UXK2079" s="1"/>
      <c r="UXL2079" s="1"/>
      <c r="UXM2079" s="1"/>
      <c r="UXN2079" s="1"/>
      <c r="UXO2079" s="1"/>
      <c r="UXP2079" s="1"/>
      <c r="UXQ2079" s="1"/>
      <c r="UXR2079" s="1"/>
      <c r="UXS2079" s="1"/>
      <c r="UXT2079" s="1"/>
      <c r="UXU2079" s="1"/>
      <c r="UXV2079" s="1"/>
      <c r="UXW2079" s="1"/>
      <c r="UXX2079" s="1"/>
      <c r="UXY2079" s="1"/>
      <c r="UXZ2079" s="1"/>
      <c r="UYA2079" s="1"/>
      <c r="UYB2079" s="1"/>
      <c r="UYC2079" s="1"/>
      <c r="UYD2079" s="1"/>
      <c r="UYE2079" s="1"/>
      <c r="UYF2079" s="1"/>
      <c r="UYG2079" s="1"/>
      <c r="UYH2079" s="1"/>
      <c r="UYI2079" s="1"/>
      <c r="UYJ2079" s="1"/>
      <c r="UYK2079" s="1"/>
      <c r="UYL2079" s="1"/>
      <c r="UYM2079" s="1"/>
      <c r="UYN2079" s="1"/>
      <c r="UYO2079" s="1"/>
      <c r="UYP2079" s="1"/>
      <c r="UYQ2079" s="1"/>
      <c r="UYR2079" s="1"/>
      <c r="UYS2079" s="1"/>
      <c r="UYT2079" s="1"/>
      <c r="UYU2079" s="1"/>
      <c r="UYV2079" s="1"/>
      <c r="UYW2079" s="1"/>
      <c r="UYX2079" s="1"/>
      <c r="UYY2079" s="1"/>
      <c r="UYZ2079" s="1"/>
      <c r="UZA2079" s="1"/>
      <c r="UZB2079" s="1"/>
      <c r="UZC2079" s="1"/>
      <c r="UZD2079" s="1"/>
      <c r="UZE2079" s="1"/>
      <c r="UZF2079" s="1"/>
      <c r="UZG2079" s="1"/>
      <c r="UZH2079" s="1"/>
      <c r="UZI2079" s="1"/>
      <c r="UZJ2079" s="1"/>
      <c r="UZK2079" s="1"/>
      <c r="UZL2079" s="1"/>
      <c r="UZM2079" s="1"/>
      <c r="UZN2079" s="1"/>
      <c r="UZO2079" s="1"/>
      <c r="UZP2079" s="1"/>
      <c r="UZQ2079" s="1"/>
      <c r="UZR2079" s="1"/>
      <c r="UZS2079" s="1"/>
      <c r="UZT2079" s="1"/>
      <c r="UZU2079" s="1"/>
      <c r="UZV2079" s="1"/>
      <c r="UZW2079" s="1"/>
      <c r="UZX2079" s="1"/>
      <c r="UZY2079" s="1"/>
      <c r="UZZ2079" s="1"/>
      <c r="VAA2079" s="1"/>
      <c r="VAB2079" s="1"/>
      <c r="VAC2079" s="1"/>
      <c r="VAD2079" s="1"/>
      <c r="VAE2079" s="1"/>
      <c r="VAF2079" s="1"/>
      <c r="VAG2079" s="1"/>
      <c r="VAH2079" s="1"/>
      <c r="VAI2079" s="1"/>
      <c r="VAJ2079" s="1"/>
      <c r="VAK2079" s="1"/>
      <c r="VAL2079" s="1"/>
      <c r="VAM2079" s="1"/>
      <c r="VAN2079" s="1"/>
      <c r="VAO2079" s="1"/>
      <c r="VAP2079" s="1"/>
      <c r="VAQ2079" s="1"/>
      <c r="VAR2079" s="1"/>
      <c r="VAS2079" s="1"/>
      <c r="VAT2079" s="1"/>
      <c r="VAU2079" s="1"/>
      <c r="VAV2079" s="1"/>
      <c r="VAW2079" s="1"/>
      <c r="VAX2079" s="1"/>
      <c r="VAY2079" s="1"/>
      <c r="VAZ2079" s="1"/>
      <c r="VBA2079" s="1"/>
      <c r="VBB2079" s="1"/>
      <c r="VBC2079" s="1"/>
      <c r="VBD2079" s="1"/>
      <c r="VBE2079" s="1"/>
      <c r="VBF2079" s="1"/>
      <c r="VBG2079" s="1"/>
      <c r="VBH2079" s="1"/>
      <c r="VBI2079" s="1"/>
      <c r="VBJ2079" s="1"/>
      <c r="VBK2079" s="1"/>
      <c r="VBL2079" s="1"/>
      <c r="VBM2079" s="1"/>
      <c r="VBN2079" s="1"/>
      <c r="VBO2079" s="1"/>
      <c r="VBP2079" s="1"/>
      <c r="VBQ2079" s="1"/>
      <c r="VBR2079" s="1"/>
      <c r="VBS2079" s="1"/>
      <c r="VBT2079" s="1"/>
      <c r="VBU2079" s="1"/>
      <c r="VBV2079" s="1"/>
      <c r="VBW2079" s="1"/>
      <c r="VBX2079" s="1"/>
      <c r="VBY2079" s="1"/>
      <c r="VBZ2079" s="1"/>
      <c r="VCA2079" s="1"/>
      <c r="VCB2079" s="1"/>
      <c r="VCC2079" s="1"/>
      <c r="VCD2079" s="1"/>
      <c r="VCE2079" s="1"/>
      <c r="VCF2079" s="1"/>
      <c r="VCG2079" s="1"/>
      <c r="VCH2079" s="1"/>
      <c r="VCI2079" s="1"/>
      <c r="VCJ2079" s="1"/>
      <c r="VCK2079" s="1"/>
      <c r="VCL2079" s="1"/>
      <c r="VCM2079" s="1"/>
      <c r="VCN2079" s="1"/>
      <c r="VCO2079" s="1"/>
      <c r="VCP2079" s="1"/>
      <c r="VCQ2079" s="1"/>
      <c r="VCR2079" s="1"/>
      <c r="VCS2079" s="1"/>
      <c r="VCT2079" s="1"/>
      <c r="VCU2079" s="1"/>
      <c r="VCV2079" s="1"/>
      <c r="VCW2079" s="1"/>
      <c r="VCX2079" s="1"/>
      <c r="VCY2079" s="1"/>
      <c r="VCZ2079" s="1"/>
      <c r="VDA2079" s="1"/>
      <c r="VDB2079" s="1"/>
      <c r="VDC2079" s="1"/>
      <c r="VDD2079" s="1"/>
      <c r="VDE2079" s="1"/>
      <c r="VDF2079" s="1"/>
      <c r="VDG2079" s="1"/>
      <c r="VDH2079" s="1"/>
      <c r="VDI2079" s="1"/>
      <c r="VDJ2079" s="1"/>
      <c r="VDK2079" s="1"/>
      <c r="VDL2079" s="1"/>
      <c r="VDM2079" s="1"/>
      <c r="VDN2079" s="1"/>
      <c r="VDO2079" s="1"/>
      <c r="VDP2079" s="1"/>
      <c r="VDQ2079" s="1"/>
      <c r="VDR2079" s="1"/>
      <c r="VDS2079" s="1"/>
      <c r="VDT2079" s="1"/>
      <c r="VDU2079" s="1"/>
      <c r="VDV2079" s="1"/>
      <c r="VDW2079" s="1"/>
      <c r="VDX2079" s="1"/>
      <c r="VDY2079" s="1"/>
      <c r="VDZ2079" s="1"/>
      <c r="VEA2079" s="1"/>
      <c r="VEB2079" s="1"/>
      <c r="VEC2079" s="1"/>
      <c r="VED2079" s="1"/>
      <c r="VEE2079" s="1"/>
      <c r="VEF2079" s="1"/>
      <c r="VEG2079" s="1"/>
      <c r="VEH2079" s="1"/>
      <c r="VEI2079" s="1"/>
      <c r="VEJ2079" s="1"/>
      <c r="VEK2079" s="1"/>
      <c r="VEL2079" s="1"/>
      <c r="VEM2079" s="1"/>
      <c r="VEN2079" s="1"/>
      <c r="VEO2079" s="1"/>
      <c r="VEP2079" s="1"/>
      <c r="VEQ2079" s="1"/>
      <c r="VER2079" s="1"/>
      <c r="VES2079" s="1"/>
      <c r="VET2079" s="1"/>
      <c r="VEU2079" s="1"/>
      <c r="VEV2079" s="1"/>
      <c r="VEW2079" s="1"/>
      <c r="VEX2079" s="1"/>
      <c r="VEY2079" s="1"/>
      <c r="VEZ2079" s="1"/>
      <c r="VFA2079" s="1"/>
      <c r="VFB2079" s="1"/>
      <c r="VFC2079" s="1"/>
      <c r="VFD2079" s="1"/>
      <c r="VFE2079" s="1"/>
      <c r="VFF2079" s="1"/>
      <c r="VFG2079" s="1"/>
      <c r="VFH2079" s="1"/>
      <c r="VFI2079" s="1"/>
      <c r="VFJ2079" s="1"/>
      <c r="VFK2079" s="1"/>
      <c r="VFL2079" s="1"/>
      <c r="VFM2079" s="1"/>
      <c r="VFN2079" s="1"/>
      <c r="VFO2079" s="1"/>
      <c r="VFP2079" s="1"/>
      <c r="VFQ2079" s="1"/>
      <c r="VFR2079" s="1"/>
      <c r="VFS2079" s="1"/>
      <c r="VFT2079" s="1"/>
      <c r="VFU2079" s="1"/>
      <c r="VFV2079" s="1"/>
      <c r="VFW2079" s="1"/>
      <c r="VFX2079" s="1"/>
      <c r="VFY2079" s="1"/>
      <c r="VFZ2079" s="1"/>
      <c r="VGA2079" s="1"/>
      <c r="VGB2079" s="1"/>
      <c r="VGC2079" s="1"/>
      <c r="VGD2079" s="1"/>
      <c r="VGE2079" s="1"/>
      <c r="VGF2079" s="1"/>
      <c r="VGG2079" s="1"/>
      <c r="VGH2079" s="1"/>
      <c r="VGI2079" s="1"/>
      <c r="VGJ2079" s="1"/>
      <c r="VGK2079" s="1"/>
      <c r="VGL2079" s="1"/>
      <c r="VGM2079" s="1"/>
      <c r="VGN2079" s="1"/>
      <c r="VGO2079" s="1"/>
      <c r="VGP2079" s="1"/>
      <c r="VGQ2079" s="1"/>
      <c r="VGR2079" s="1"/>
      <c r="VGS2079" s="1"/>
      <c r="VGT2079" s="1"/>
      <c r="VGU2079" s="1"/>
      <c r="VGV2079" s="1"/>
      <c r="VGW2079" s="1"/>
      <c r="VGX2079" s="1"/>
      <c r="VGY2079" s="1"/>
      <c r="VGZ2079" s="1"/>
      <c r="VHA2079" s="1"/>
      <c r="VHB2079" s="1"/>
      <c r="VHC2079" s="1"/>
      <c r="VHD2079" s="1"/>
      <c r="VHE2079" s="1"/>
      <c r="VHF2079" s="1"/>
      <c r="VHG2079" s="1"/>
      <c r="VHH2079" s="1"/>
      <c r="VHI2079" s="1"/>
      <c r="VHJ2079" s="1"/>
      <c r="VHK2079" s="1"/>
      <c r="VHL2079" s="1"/>
      <c r="VHM2079" s="1"/>
      <c r="VHN2079" s="1"/>
      <c r="VHO2079" s="1"/>
      <c r="VHP2079" s="1"/>
      <c r="VHQ2079" s="1"/>
      <c r="VHR2079" s="1"/>
      <c r="VHS2079" s="1"/>
      <c r="VHT2079" s="1"/>
      <c r="VHU2079" s="1"/>
      <c r="VHV2079" s="1"/>
      <c r="VHW2079" s="1"/>
      <c r="VHX2079" s="1"/>
      <c r="VHY2079" s="1"/>
      <c r="VHZ2079" s="1"/>
      <c r="VIA2079" s="1"/>
      <c r="VIB2079" s="1"/>
      <c r="VIC2079" s="1"/>
      <c r="VID2079" s="1"/>
      <c r="VIE2079" s="1"/>
      <c r="VIF2079" s="1"/>
      <c r="VIG2079" s="1"/>
      <c r="VIH2079" s="1"/>
      <c r="VII2079" s="1"/>
      <c r="VIJ2079" s="1"/>
      <c r="VIK2079" s="1"/>
      <c r="VIL2079" s="1"/>
      <c r="VIM2079" s="1"/>
      <c r="VIN2079" s="1"/>
      <c r="VIO2079" s="1"/>
      <c r="VIP2079" s="1"/>
      <c r="VIQ2079" s="1"/>
      <c r="VIR2079" s="1"/>
      <c r="VIS2079" s="1"/>
      <c r="VIT2079" s="1"/>
      <c r="VIU2079" s="1"/>
      <c r="VIV2079" s="1"/>
      <c r="VIW2079" s="1"/>
      <c r="VIX2079" s="1"/>
      <c r="VIY2079" s="1"/>
      <c r="VIZ2079" s="1"/>
      <c r="VJA2079" s="1"/>
      <c r="VJB2079" s="1"/>
      <c r="VJC2079" s="1"/>
      <c r="VJD2079" s="1"/>
      <c r="VJE2079" s="1"/>
      <c r="VJF2079" s="1"/>
      <c r="VJG2079" s="1"/>
      <c r="VJH2079" s="1"/>
      <c r="VJI2079" s="1"/>
      <c r="VJJ2079" s="1"/>
      <c r="VJK2079" s="1"/>
      <c r="VJL2079" s="1"/>
      <c r="VJM2079" s="1"/>
      <c r="VJN2079" s="1"/>
      <c r="VJO2079" s="1"/>
      <c r="VJP2079" s="1"/>
      <c r="VJQ2079" s="1"/>
      <c r="VJR2079" s="1"/>
      <c r="VJS2079" s="1"/>
      <c r="VJT2079" s="1"/>
      <c r="VJU2079" s="1"/>
      <c r="VJV2079" s="1"/>
      <c r="VJW2079" s="1"/>
      <c r="VJX2079" s="1"/>
      <c r="VJY2079" s="1"/>
      <c r="VJZ2079" s="1"/>
      <c r="VKA2079" s="1"/>
      <c r="VKB2079" s="1"/>
      <c r="VKC2079" s="1"/>
      <c r="VKD2079" s="1"/>
      <c r="VKE2079" s="1"/>
      <c r="VKF2079" s="1"/>
      <c r="VKG2079" s="1"/>
      <c r="VKH2079" s="1"/>
      <c r="VKI2079" s="1"/>
      <c r="VKJ2079" s="1"/>
      <c r="VKK2079" s="1"/>
      <c r="VKL2079" s="1"/>
      <c r="VKM2079" s="1"/>
      <c r="VKN2079" s="1"/>
      <c r="VKO2079" s="1"/>
      <c r="VKP2079" s="1"/>
      <c r="VKQ2079" s="1"/>
      <c r="VKR2079" s="1"/>
      <c r="VKS2079" s="1"/>
      <c r="VKT2079" s="1"/>
      <c r="VKU2079" s="1"/>
      <c r="VKV2079" s="1"/>
      <c r="VKW2079" s="1"/>
      <c r="VKX2079" s="1"/>
      <c r="VKY2079" s="1"/>
      <c r="VKZ2079" s="1"/>
      <c r="VLA2079" s="1"/>
      <c r="VLB2079" s="1"/>
      <c r="VLC2079" s="1"/>
      <c r="VLD2079" s="1"/>
      <c r="VLE2079" s="1"/>
      <c r="VLF2079" s="1"/>
      <c r="VLG2079" s="1"/>
      <c r="VLH2079" s="1"/>
      <c r="VLI2079" s="1"/>
      <c r="VLJ2079" s="1"/>
      <c r="VLK2079" s="1"/>
      <c r="VLL2079" s="1"/>
      <c r="VLM2079" s="1"/>
      <c r="VLN2079" s="1"/>
      <c r="VLO2079" s="1"/>
      <c r="VLP2079" s="1"/>
      <c r="VLQ2079" s="1"/>
      <c r="VLR2079" s="1"/>
      <c r="VLS2079" s="1"/>
      <c r="VLT2079" s="1"/>
      <c r="VLU2079" s="1"/>
      <c r="VLV2079" s="1"/>
      <c r="VLW2079" s="1"/>
      <c r="VLX2079" s="1"/>
      <c r="VLY2079" s="1"/>
      <c r="VLZ2079" s="1"/>
      <c r="VMA2079" s="1"/>
      <c r="VMB2079" s="1"/>
      <c r="VMC2079" s="1"/>
      <c r="VMD2079" s="1"/>
      <c r="VME2079" s="1"/>
      <c r="VMF2079" s="1"/>
      <c r="VMG2079" s="1"/>
      <c r="VMH2079" s="1"/>
      <c r="VMI2079" s="1"/>
      <c r="VMJ2079" s="1"/>
      <c r="VMK2079" s="1"/>
      <c r="VML2079" s="1"/>
      <c r="VMM2079" s="1"/>
      <c r="VMN2079" s="1"/>
      <c r="VMO2079" s="1"/>
      <c r="VMP2079" s="1"/>
      <c r="VMQ2079" s="1"/>
      <c r="VMR2079" s="1"/>
      <c r="VMS2079" s="1"/>
      <c r="VMT2079" s="1"/>
      <c r="VMU2079" s="1"/>
      <c r="VMV2079" s="1"/>
      <c r="VMW2079" s="1"/>
      <c r="VMX2079" s="1"/>
      <c r="VMY2079" s="1"/>
      <c r="VMZ2079" s="1"/>
      <c r="VNA2079" s="1"/>
      <c r="VNB2079" s="1"/>
      <c r="VNC2079" s="1"/>
      <c r="VND2079" s="1"/>
      <c r="VNE2079" s="1"/>
      <c r="VNF2079" s="1"/>
      <c r="VNG2079" s="1"/>
      <c r="VNH2079" s="1"/>
      <c r="VNI2079" s="1"/>
      <c r="VNJ2079" s="1"/>
      <c r="VNK2079" s="1"/>
      <c r="VNL2079" s="1"/>
      <c r="VNM2079" s="1"/>
      <c r="VNN2079" s="1"/>
      <c r="VNO2079" s="1"/>
      <c r="VNP2079" s="1"/>
      <c r="VNQ2079" s="1"/>
      <c r="VNR2079" s="1"/>
      <c r="VNS2079" s="1"/>
      <c r="VNT2079" s="1"/>
      <c r="VNU2079" s="1"/>
      <c r="VNV2079" s="1"/>
      <c r="VNW2079" s="1"/>
      <c r="VNX2079" s="1"/>
      <c r="VNY2079" s="1"/>
      <c r="VNZ2079" s="1"/>
      <c r="VOA2079" s="1"/>
      <c r="VOB2079" s="1"/>
      <c r="VOC2079" s="1"/>
      <c r="VOD2079" s="1"/>
      <c r="VOE2079" s="1"/>
      <c r="VOF2079" s="1"/>
      <c r="VOG2079" s="1"/>
      <c r="VOH2079" s="1"/>
      <c r="VOI2079" s="1"/>
      <c r="VOJ2079" s="1"/>
      <c r="VOK2079" s="1"/>
      <c r="VOL2079" s="1"/>
      <c r="VOM2079" s="1"/>
      <c r="VON2079" s="1"/>
      <c r="VOO2079" s="1"/>
      <c r="VOP2079" s="1"/>
      <c r="VOQ2079" s="1"/>
      <c r="VOR2079" s="1"/>
      <c r="VOS2079" s="1"/>
      <c r="VOT2079" s="1"/>
      <c r="VOU2079" s="1"/>
      <c r="VOV2079" s="1"/>
      <c r="VOW2079" s="1"/>
      <c r="VOX2079" s="1"/>
      <c r="VOY2079" s="1"/>
      <c r="VOZ2079" s="1"/>
      <c r="VPA2079" s="1"/>
      <c r="VPB2079" s="1"/>
      <c r="VPC2079" s="1"/>
      <c r="VPD2079" s="1"/>
      <c r="VPE2079" s="1"/>
      <c r="VPF2079" s="1"/>
      <c r="VPG2079" s="1"/>
      <c r="VPH2079" s="1"/>
      <c r="VPI2079" s="1"/>
      <c r="VPJ2079" s="1"/>
      <c r="VPK2079" s="1"/>
      <c r="VPL2079" s="1"/>
      <c r="VPM2079" s="1"/>
      <c r="VPN2079" s="1"/>
      <c r="VPO2079" s="1"/>
      <c r="VPP2079" s="1"/>
      <c r="VPQ2079" s="1"/>
      <c r="VPR2079" s="1"/>
      <c r="VPS2079" s="1"/>
      <c r="VPT2079" s="1"/>
      <c r="VPU2079" s="1"/>
      <c r="VPV2079" s="1"/>
      <c r="VPW2079" s="1"/>
      <c r="VPX2079" s="1"/>
      <c r="VPY2079" s="1"/>
      <c r="VPZ2079" s="1"/>
      <c r="VQA2079" s="1"/>
      <c r="VQB2079" s="1"/>
      <c r="VQC2079" s="1"/>
      <c r="VQD2079" s="1"/>
      <c r="VQE2079" s="1"/>
      <c r="VQF2079" s="1"/>
      <c r="VQG2079" s="1"/>
      <c r="VQH2079" s="1"/>
      <c r="VQI2079" s="1"/>
      <c r="VQJ2079" s="1"/>
      <c r="VQK2079" s="1"/>
      <c r="VQL2079" s="1"/>
      <c r="VQM2079" s="1"/>
      <c r="VQN2079" s="1"/>
      <c r="VQO2079" s="1"/>
      <c r="VQP2079" s="1"/>
      <c r="VQQ2079" s="1"/>
      <c r="VQR2079" s="1"/>
      <c r="VQS2079" s="1"/>
      <c r="VQT2079" s="1"/>
      <c r="VQU2079" s="1"/>
      <c r="VQV2079" s="1"/>
      <c r="VQW2079" s="1"/>
      <c r="VQX2079" s="1"/>
      <c r="VQY2079" s="1"/>
      <c r="VQZ2079" s="1"/>
      <c r="VRA2079" s="1"/>
      <c r="VRB2079" s="1"/>
      <c r="VRC2079" s="1"/>
      <c r="VRD2079" s="1"/>
      <c r="VRE2079" s="1"/>
      <c r="VRF2079" s="1"/>
      <c r="VRG2079" s="1"/>
      <c r="VRH2079" s="1"/>
      <c r="VRI2079" s="1"/>
      <c r="VRJ2079" s="1"/>
      <c r="VRK2079" s="1"/>
      <c r="VRL2079" s="1"/>
      <c r="VRM2079" s="1"/>
      <c r="VRN2079" s="1"/>
      <c r="VRO2079" s="1"/>
      <c r="VRP2079" s="1"/>
      <c r="VRQ2079" s="1"/>
      <c r="VRR2079" s="1"/>
      <c r="VRS2079" s="1"/>
      <c r="VRT2079" s="1"/>
      <c r="VRU2079" s="1"/>
      <c r="VRV2079" s="1"/>
      <c r="VRW2079" s="1"/>
      <c r="VRX2079" s="1"/>
      <c r="VRY2079" s="1"/>
      <c r="VRZ2079" s="1"/>
      <c r="VSA2079" s="1"/>
      <c r="VSB2079" s="1"/>
      <c r="VSC2079" s="1"/>
      <c r="VSD2079" s="1"/>
      <c r="VSE2079" s="1"/>
      <c r="VSF2079" s="1"/>
      <c r="VSG2079" s="1"/>
      <c r="VSH2079" s="1"/>
      <c r="VSI2079" s="1"/>
      <c r="VSJ2079" s="1"/>
      <c r="VSK2079" s="1"/>
      <c r="VSL2079" s="1"/>
      <c r="VSM2079" s="1"/>
      <c r="VSN2079" s="1"/>
      <c r="VSO2079" s="1"/>
      <c r="VSP2079" s="1"/>
      <c r="VSQ2079" s="1"/>
      <c r="VSR2079" s="1"/>
      <c r="VSS2079" s="1"/>
      <c r="VST2079" s="1"/>
      <c r="VSU2079" s="1"/>
      <c r="VSV2079" s="1"/>
      <c r="VSW2079" s="1"/>
      <c r="VSX2079" s="1"/>
      <c r="VSY2079" s="1"/>
      <c r="VSZ2079" s="1"/>
      <c r="VTA2079" s="1"/>
      <c r="VTB2079" s="1"/>
      <c r="VTC2079" s="1"/>
      <c r="VTD2079" s="1"/>
      <c r="VTE2079" s="1"/>
      <c r="VTF2079" s="1"/>
      <c r="VTG2079" s="1"/>
      <c r="VTH2079" s="1"/>
      <c r="VTI2079" s="1"/>
      <c r="VTJ2079" s="1"/>
      <c r="VTK2079" s="1"/>
      <c r="VTL2079" s="1"/>
      <c r="VTM2079" s="1"/>
      <c r="VTN2079" s="1"/>
      <c r="VTO2079" s="1"/>
      <c r="VTP2079" s="1"/>
      <c r="VTQ2079" s="1"/>
      <c r="VTR2079" s="1"/>
      <c r="VTS2079" s="1"/>
      <c r="VTT2079" s="1"/>
      <c r="VTU2079" s="1"/>
      <c r="VTV2079" s="1"/>
      <c r="VTW2079" s="1"/>
      <c r="VTX2079" s="1"/>
      <c r="VTY2079" s="1"/>
      <c r="VTZ2079" s="1"/>
      <c r="VUA2079" s="1"/>
      <c r="VUB2079" s="1"/>
      <c r="VUC2079" s="1"/>
      <c r="VUD2079" s="1"/>
      <c r="VUE2079" s="1"/>
      <c r="VUF2079" s="1"/>
      <c r="VUG2079" s="1"/>
      <c r="VUH2079" s="1"/>
      <c r="VUI2079" s="1"/>
      <c r="VUJ2079" s="1"/>
      <c r="VUK2079" s="1"/>
      <c r="VUL2079" s="1"/>
      <c r="VUM2079" s="1"/>
      <c r="VUN2079" s="1"/>
      <c r="VUO2079" s="1"/>
      <c r="VUP2079" s="1"/>
      <c r="VUQ2079" s="1"/>
      <c r="VUR2079" s="1"/>
      <c r="VUS2079" s="1"/>
      <c r="VUT2079" s="1"/>
      <c r="VUU2079" s="1"/>
      <c r="VUV2079" s="1"/>
      <c r="VUW2079" s="1"/>
      <c r="VUX2079" s="1"/>
      <c r="VUY2079" s="1"/>
      <c r="VUZ2079" s="1"/>
      <c r="VVA2079" s="1"/>
      <c r="VVB2079" s="1"/>
      <c r="VVC2079" s="1"/>
      <c r="VVD2079" s="1"/>
      <c r="VVE2079" s="1"/>
      <c r="VVF2079" s="1"/>
      <c r="VVG2079" s="1"/>
      <c r="VVH2079" s="1"/>
      <c r="VVI2079" s="1"/>
      <c r="VVJ2079" s="1"/>
      <c r="VVK2079" s="1"/>
      <c r="VVL2079" s="1"/>
      <c r="VVM2079" s="1"/>
      <c r="VVN2079" s="1"/>
      <c r="VVO2079" s="1"/>
      <c r="VVP2079" s="1"/>
      <c r="VVQ2079" s="1"/>
      <c r="VVR2079" s="1"/>
      <c r="VVS2079" s="1"/>
      <c r="VVT2079" s="1"/>
      <c r="VVU2079" s="1"/>
      <c r="VVV2079" s="1"/>
      <c r="VVW2079" s="1"/>
      <c r="VVX2079" s="1"/>
      <c r="VVY2079" s="1"/>
      <c r="VVZ2079" s="1"/>
      <c r="VWA2079" s="1"/>
      <c r="VWB2079" s="1"/>
      <c r="VWC2079" s="1"/>
      <c r="VWD2079" s="1"/>
      <c r="VWE2079" s="1"/>
      <c r="VWF2079" s="1"/>
      <c r="VWG2079" s="1"/>
      <c r="VWH2079" s="1"/>
      <c r="VWI2079" s="1"/>
      <c r="VWJ2079" s="1"/>
      <c r="VWK2079" s="1"/>
      <c r="VWL2079" s="1"/>
      <c r="VWM2079" s="1"/>
      <c r="VWN2079" s="1"/>
      <c r="VWO2079" s="1"/>
      <c r="VWP2079" s="1"/>
      <c r="VWQ2079" s="1"/>
      <c r="VWR2079" s="1"/>
      <c r="VWS2079" s="1"/>
      <c r="VWT2079" s="1"/>
      <c r="VWU2079" s="1"/>
      <c r="VWV2079" s="1"/>
      <c r="VWW2079" s="1"/>
      <c r="VWX2079" s="1"/>
      <c r="VWY2079" s="1"/>
      <c r="VWZ2079" s="1"/>
      <c r="VXA2079" s="1"/>
      <c r="VXB2079" s="1"/>
      <c r="VXC2079" s="1"/>
      <c r="VXD2079" s="1"/>
      <c r="VXE2079" s="1"/>
      <c r="VXF2079" s="1"/>
      <c r="VXG2079" s="1"/>
      <c r="VXH2079" s="1"/>
      <c r="VXI2079" s="1"/>
      <c r="VXJ2079" s="1"/>
      <c r="VXK2079" s="1"/>
      <c r="VXL2079" s="1"/>
      <c r="VXM2079" s="1"/>
      <c r="VXN2079" s="1"/>
      <c r="VXO2079" s="1"/>
      <c r="VXP2079" s="1"/>
      <c r="VXQ2079" s="1"/>
      <c r="VXR2079" s="1"/>
      <c r="VXS2079" s="1"/>
      <c r="VXT2079" s="1"/>
      <c r="VXU2079" s="1"/>
      <c r="VXV2079" s="1"/>
      <c r="VXW2079" s="1"/>
      <c r="VXX2079" s="1"/>
      <c r="VXY2079" s="1"/>
      <c r="VXZ2079" s="1"/>
      <c r="VYA2079" s="1"/>
      <c r="VYB2079" s="1"/>
      <c r="VYC2079" s="1"/>
      <c r="VYD2079" s="1"/>
      <c r="VYE2079" s="1"/>
      <c r="VYF2079" s="1"/>
      <c r="VYG2079" s="1"/>
      <c r="VYH2079" s="1"/>
      <c r="VYI2079" s="1"/>
      <c r="VYJ2079" s="1"/>
      <c r="VYK2079" s="1"/>
      <c r="VYL2079" s="1"/>
      <c r="VYM2079" s="1"/>
      <c r="VYN2079" s="1"/>
      <c r="VYO2079" s="1"/>
      <c r="VYP2079" s="1"/>
      <c r="VYQ2079" s="1"/>
      <c r="VYR2079" s="1"/>
      <c r="VYS2079" s="1"/>
      <c r="VYT2079" s="1"/>
      <c r="VYU2079" s="1"/>
      <c r="VYV2079" s="1"/>
      <c r="VYW2079" s="1"/>
      <c r="VYX2079" s="1"/>
      <c r="VYY2079" s="1"/>
      <c r="VYZ2079" s="1"/>
      <c r="VZA2079" s="1"/>
      <c r="VZB2079" s="1"/>
      <c r="VZC2079" s="1"/>
      <c r="VZD2079" s="1"/>
      <c r="VZE2079" s="1"/>
      <c r="VZF2079" s="1"/>
      <c r="VZG2079" s="1"/>
      <c r="VZH2079" s="1"/>
      <c r="VZI2079" s="1"/>
      <c r="VZJ2079" s="1"/>
      <c r="VZK2079" s="1"/>
      <c r="VZL2079" s="1"/>
      <c r="VZM2079" s="1"/>
      <c r="VZN2079" s="1"/>
      <c r="VZO2079" s="1"/>
      <c r="VZP2079" s="1"/>
      <c r="VZQ2079" s="1"/>
      <c r="VZR2079" s="1"/>
      <c r="VZS2079" s="1"/>
      <c r="VZT2079" s="1"/>
      <c r="VZU2079" s="1"/>
      <c r="VZV2079" s="1"/>
      <c r="VZW2079" s="1"/>
      <c r="VZX2079" s="1"/>
      <c r="VZY2079" s="1"/>
      <c r="VZZ2079" s="1"/>
      <c r="WAA2079" s="1"/>
      <c r="WAB2079" s="1"/>
      <c r="WAC2079" s="1"/>
      <c r="WAD2079" s="1"/>
      <c r="WAE2079" s="1"/>
      <c r="WAF2079" s="1"/>
      <c r="WAG2079" s="1"/>
      <c r="WAH2079" s="1"/>
      <c r="WAI2079" s="1"/>
      <c r="WAJ2079" s="1"/>
      <c r="WAK2079" s="1"/>
      <c r="WAL2079" s="1"/>
      <c r="WAM2079" s="1"/>
      <c r="WAN2079" s="1"/>
      <c r="WAO2079" s="1"/>
      <c r="WAP2079" s="1"/>
      <c r="WAQ2079" s="1"/>
      <c r="WAR2079" s="1"/>
      <c r="WAS2079" s="1"/>
      <c r="WAT2079" s="1"/>
      <c r="WAU2079" s="1"/>
      <c r="WAV2079" s="1"/>
      <c r="WAW2079" s="1"/>
      <c r="WAX2079" s="1"/>
      <c r="WAY2079" s="1"/>
      <c r="WAZ2079" s="1"/>
      <c r="WBA2079" s="1"/>
      <c r="WBB2079" s="1"/>
      <c r="WBC2079" s="1"/>
      <c r="WBD2079" s="1"/>
      <c r="WBE2079" s="1"/>
      <c r="WBF2079" s="1"/>
      <c r="WBG2079" s="1"/>
      <c r="WBH2079" s="1"/>
      <c r="WBI2079" s="1"/>
      <c r="WBJ2079" s="1"/>
      <c r="WBK2079" s="1"/>
      <c r="WBL2079" s="1"/>
      <c r="WBM2079" s="1"/>
      <c r="WBN2079" s="1"/>
      <c r="WBO2079" s="1"/>
      <c r="WBP2079" s="1"/>
      <c r="WBQ2079" s="1"/>
      <c r="WBR2079" s="1"/>
      <c r="WBS2079" s="1"/>
      <c r="WBT2079" s="1"/>
      <c r="WBU2079" s="1"/>
      <c r="WBV2079" s="1"/>
      <c r="WBW2079" s="1"/>
      <c r="WBX2079" s="1"/>
      <c r="WBY2079" s="1"/>
      <c r="WBZ2079" s="1"/>
      <c r="WCA2079" s="1"/>
      <c r="WCB2079" s="1"/>
      <c r="WCC2079" s="1"/>
      <c r="WCD2079" s="1"/>
      <c r="WCE2079" s="1"/>
      <c r="WCF2079" s="1"/>
      <c r="WCG2079" s="1"/>
      <c r="WCH2079" s="1"/>
      <c r="WCI2079" s="1"/>
      <c r="WCJ2079" s="1"/>
      <c r="WCK2079" s="1"/>
      <c r="WCL2079" s="1"/>
      <c r="WCM2079" s="1"/>
      <c r="WCN2079" s="1"/>
      <c r="WCO2079" s="1"/>
      <c r="WCP2079" s="1"/>
      <c r="WCQ2079" s="1"/>
      <c r="WCR2079" s="1"/>
      <c r="WCS2079" s="1"/>
      <c r="WCT2079" s="1"/>
      <c r="WCU2079" s="1"/>
      <c r="WCV2079" s="1"/>
      <c r="WCW2079" s="1"/>
      <c r="WCX2079" s="1"/>
      <c r="WCY2079" s="1"/>
      <c r="WCZ2079" s="1"/>
      <c r="WDA2079" s="1"/>
      <c r="WDB2079" s="1"/>
      <c r="WDC2079" s="1"/>
      <c r="WDD2079" s="1"/>
      <c r="WDE2079" s="1"/>
      <c r="WDF2079" s="1"/>
      <c r="WDG2079" s="1"/>
      <c r="WDH2079" s="1"/>
      <c r="WDI2079" s="1"/>
      <c r="WDJ2079" s="1"/>
      <c r="WDK2079" s="1"/>
      <c r="WDL2079" s="1"/>
      <c r="WDM2079" s="1"/>
      <c r="WDN2079" s="1"/>
      <c r="WDO2079" s="1"/>
      <c r="WDP2079" s="1"/>
      <c r="WDQ2079" s="1"/>
      <c r="WDR2079" s="1"/>
      <c r="WDS2079" s="1"/>
      <c r="WDT2079" s="1"/>
      <c r="WDU2079" s="1"/>
      <c r="WDV2079" s="1"/>
      <c r="WDW2079" s="1"/>
      <c r="WDX2079" s="1"/>
      <c r="WDY2079" s="1"/>
      <c r="WDZ2079" s="1"/>
      <c r="WEA2079" s="1"/>
      <c r="WEB2079" s="1"/>
      <c r="WEC2079" s="1"/>
      <c r="WED2079" s="1"/>
      <c r="WEE2079" s="1"/>
      <c r="WEF2079" s="1"/>
      <c r="WEG2079" s="1"/>
      <c r="WEH2079" s="1"/>
      <c r="WEI2079" s="1"/>
      <c r="WEJ2079" s="1"/>
      <c r="WEK2079" s="1"/>
      <c r="WEL2079" s="1"/>
      <c r="WEM2079" s="1"/>
      <c r="WEN2079" s="1"/>
      <c r="WEO2079" s="1"/>
      <c r="WEP2079" s="1"/>
      <c r="WEQ2079" s="1"/>
      <c r="WER2079" s="1"/>
      <c r="WES2079" s="1"/>
      <c r="WET2079" s="1"/>
      <c r="WEU2079" s="1"/>
      <c r="WEV2079" s="1"/>
      <c r="WEW2079" s="1"/>
      <c r="WEX2079" s="1"/>
      <c r="WEY2079" s="1"/>
      <c r="WEZ2079" s="1"/>
      <c r="WFA2079" s="1"/>
      <c r="WFB2079" s="1"/>
      <c r="WFC2079" s="1"/>
      <c r="WFD2079" s="1"/>
      <c r="WFE2079" s="1"/>
      <c r="WFF2079" s="1"/>
      <c r="WFG2079" s="1"/>
      <c r="WFH2079" s="1"/>
      <c r="WFI2079" s="1"/>
      <c r="WFJ2079" s="1"/>
      <c r="WFK2079" s="1"/>
      <c r="WFL2079" s="1"/>
      <c r="WFM2079" s="1"/>
      <c r="WFN2079" s="1"/>
      <c r="WFO2079" s="1"/>
      <c r="WFP2079" s="1"/>
      <c r="WFQ2079" s="1"/>
      <c r="WFR2079" s="1"/>
      <c r="WFS2079" s="1"/>
      <c r="WFT2079" s="1"/>
      <c r="WFU2079" s="1"/>
      <c r="WFV2079" s="1"/>
      <c r="WFW2079" s="1"/>
      <c r="WFX2079" s="1"/>
      <c r="WFY2079" s="1"/>
      <c r="WFZ2079" s="1"/>
      <c r="WGA2079" s="1"/>
      <c r="WGB2079" s="1"/>
      <c r="WGC2079" s="1"/>
      <c r="WGD2079" s="1"/>
      <c r="WGE2079" s="1"/>
      <c r="WGF2079" s="1"/>
      <c r="WGG2079" s="1"/>
      <c r="WGH2079" s="1"/>
      <c r="WGI2079" s="1"/>
      <c r="WGJ2079" s="1"/>
      <c r="WGK2079" s="1"/>
      <c r="WGL2079" s="1"/>
      <c r="WGM2079" s="1"/>
      <c r="WGN2079" s="1"/>
      <c r="WGO2079" s="1"/>
      <c r="WGP2079" s="1"/>
      <c r="WGQ2079" s="1"/>
      <c r="WGR2079" s="1"/>
      <c r="WGS2079" s="1"/>
      <c r="WGT2079" s="1"/>
      <c r="WGU2079" s="1"/>
      <c r="WGV2079" s="1"/>
      <c r="WGW2079" s="1"/>
      <c r="WGX2079" s="1"/>
      <c r="WGY2079" s="1"/>
      <c r="WGZ2079" s="1"/>
      <c r="WHA2079" s="1"/>
      <c r="WHB2079" s="1"/>
      <c r="WHC2079" s="1"/>
      <c r="WHD2079" s="1"/>
      <c r="WHE2079" s="1"/>
      <c r="WHF2079" s="1"/>
      <c r="WHG2079" s="1"/>
      <c r="WHH2079" s="1"/>
      <c r="WHI2079" s="1"/>
      <c r="WHJ2079" s="1"/>
      <c r="WHK2079" s="1"/>
      <c r="WHL2079" s="1"/>
      <c r="WHM2079" s="1"/>
      <c r="WHN2079" s="1"/>
      <c r="WHO2079" s="1"/>
      <c r="WHP2079" s="1"/>
      <c r="WHQ2079" s="1"/>
      <c r="WHR2079" s="1"/>
      <c r="WHS2079" s="1"/>
      <c r="WHT2079" s="1"/>
      <c r="WHU2079" s="1"/>
      <c r="WHV2079" s="1"/>
      <c r="WHW2079" s="1"/>
      <c r="WHX2079" s="1"/>
      <c r="WHY2079" s="1"/>
      <c r="WHZ2079" s="1"/>
      <c r="WIA2079" s="1"/>
      <c r="WIB2079" s="1"/>
      <c r="WIC2079" s="1"/>
      <c r="WID2079" s="1"/>
      <c r="WIE2079" s="1"/>
      <c r="WIF2079" s="1"/>
      <c r="WIG2079" s="1"/>
      <c r="WIH2079" s="1"/>
      <c r="WII2079" s="1"/>
      <c r="WIJ2079" s="1"/>
      <c r="WIK2079" s="1"/>
      <c r="WIL2079" s="1"/>
      <c r="WIM2079" s="1"/>
      <c r="WIN2079" s="1"/>
      <c r="WIO2079" s="1"/>
      <c r="WIP2079" s="1"/>
      <c r="WIQ2079" s="1"/>
      <c r="WIR2079" s="1"/>
      <c r="WIS2079" s="1"/>
      <c r="WIT2079" s="1"/>
      <c r="WIU2079" s="1"/>
      <c r="WIV2079" s="1"/>
      <c r="WIW2079" s="1"/>
      <c r="WIX2079" s="1"/>
      <c r="WIY2079" s="1"/>
      <c r="WIZ2079" s="1"/>
      <c r="WJA2079" s="1"/>
      <c r="WJB2079" s="1"/>
      <c r="WJC2079" s="1"/>
      <c r="WJD2079" s="1"/>
      <c r="WJE2079" s="1"/>
      <c r="WJF2079" s="1"/>
      <c r="WJG2079" s="1"/>
      <c r="WJH2079" s="1"/>
      <c r="WJI2079" s="1"/>
      <c r="WJJ2079" s="1"/>
      <c r="WJK2079" s="1"/>
      <c r="WJL2079" s="1"/>
      <c r="WJM2079" s="1"/>
      <c r="WJN2079" s="1"/>
      <c r="WJO2079" s="1"/>
      <c r="WJP2079" s="1"/>
      <c r="WJQ2079" s="1"/>
      <c r="WJR2079" s="1"/>
      <c r="WJS2079" s="1"/>
      <c r="WJT2079" s="1"/>
      <c r="WJU2079" s="1"/>
      <c r="WJV2079" s="1"/>
      <c r="WJW2079" s="1"/>
      <c r="WJX2079" s="1"/>
      <c r="WJY2079" s="1"/>
      <c r="WJZ2079" s="1"/>
      <c r="WKA2079" s="1"/>
      <c r="WKB2079" s="1"/>
      <c r="WKC2079" s="1"/>
      <c r="WKD2079" s="1"/>
      <c r="WKE2079" s="1"/>
      <c r="WKF2079" s="1"/>
      <c r="WKG2079" s="1"/>
      <c r="WKH2079" s="1"/>
      <c r="WKI2079" s="1"/>
      <c r="WKJ2079" s="1"/>
      <c r="WKK2079" s="1"/>
      <c r="WKL2079" s="1"/>
      <c r="WKM2079" s="1"/>
      <c r="WKN2079" s="1"/>
      <c r="WKO2079" s="1"/>
      <c r="WKP2079" s="1"/>
      <c r="WKQ2079" s="1"/>
      <c r="WKR2079" s="1"/>
      <c r="WKS2079" s="1"/>
      <c r="WKT2079" s="1"/>
      <c r="WKU2079" s="1"/>
      <c r="WKV2079" s="1"/>
      <c r="WKW2079" s="1"/>
      <c r="WKX2079" s="1"/>
      <c r="WKY2079" s="1"/>
      <c r="WKZ2079" s="1"/>
      <c r="WLA2079" s="1"/>
      <c r="WLB2079" s="1"/>
      <c r="WLC2079" s="1"/>
      <c r="WLD2079" s="1"/>
      <c r="WLE2079" s="1"/>
      <c r="WLF2079" s="1"/>
      <c r="WLG2079" s="1"/>
      <c r="WLH2079" s="1"/>
      <c r="WLI2079" s="1"/>
      <c r="WLJ2079" s="1"/>
      <c r="WLK2079" s="1"/>
      <c r="WLL2079" s="1"/>
      <c r="WLM2079" s="1"/>
      <c r="WLN2079" s="1"/>
      <c r="WLO2079" s="1"/>
      <c r="WLP2079" s="1"/>
      <c r="WLQ2079" s="1"/>
      <c r="WLR2079" s="1"/>
      <c r="WLS2079" s="1"/>
      <c r="WLT2079" s="1"/>
      <c r="WLU2079" s="1"/>
      <c r="WLV2079" s="1"/>
      <c r="WLW2079" s="1"/>
      <c r="WLX2079" s="1"/>
      <c r="WLY2079" s="1"/>
      <c r="WLZ2079" s="1"/>
      <c r="WMA2079" s="1"/>
      <c r="WMB2079" s="1"/>
      <c r="WMC2079" s="1"/>
      <c r="WMD2079" s="1"/>
      <c r="WME2079" s="1"/>
      <c r="WMF2079" s="1"/>
      <c r="WMG2079" s="1"/>
      <c r="WMH2079" s="1"/>
      <c r="WMI2079" s="1"/>
      <c r="WMJ2079" s="1"/>
      <c r="WMK2079" s="1"/>
      <c r="WML2079" s="1"/>
      <c r="WMM2079" s="1"/>
      <c r="WMN2079" s="1"/>
      <c r="WMO2079" s="1"/>
      <c r="WMP2079" s="1"/>
      <c r="WMQ2079" s="1"/>
      <c r="WMR2079" s="1"/>
      <c r="WMS2079" s="1"/>
      <c r="WMT2079" s="1"/>
      <c r="WMU2079" s="1"/>
      <c r="WMV2079" s="1"/>
      <c r="WMW2079" s="1"/>
      <c r="WMX2079" s="1"/>
      <c r="WMY2079" s="1"/>
      <c r="WMZ2079" s="1"/>
      <c r="WNA2079" s="1"/>
      <c r="WNB2079" s="1"/>
      <c r="WNC2079" s="1"/>
      <c r="WND2079" s="1"/>
      <c r="WNE2079" s="1"/>
      <c r="WNF2079" s="1"/>
      <c r="WNG2079" s="1"/>
      <c r="WNH2079" s="1"/>
      <c r="WNI2079" s="1"/>
      <c r="WNJ2079" s="1"/>
      <c r="WNK2079" s="1"/>
      <c r="WNL2079" s="1"/>
      <c r="WNM2079" s="1"/>
      <c r="WNN2079" s="1"/>
      <c r="WNO2079" s="1"/>
      <c r="WNP2079" s="1"/>
      <c r="WNQ2079" s="1"/>
      <c r="WNR2079" s="1"/>
      <c r="WNS2079" s="1"/>
      <c r="WNT2079" s="1"/>
      <c r="WNU2079" s="1"/>
      <c r="WNV2079" s="1"/>
      <c r="WNW2079" s="1"/>
      <c r="WNX2079" s="1"/>
      <c r="WNY2079" s="1"/>
      <c r="WNZ2079" s="1"/>
      <c r="WOA2079" s="1"/>
      <c r="WOB2079" s="1"/>
      <c r="WOC2079" s="1"/>
      <c r="WOD2079" s="1"/>
      <c r="WOE2079" s="1"/>
      <c r="WOF2079" s="1"/>
      <c r="WOG2079" s="1"/>
      <c r="WOH2079" s="1"/>
      <c r="WOI2079" s="1"/>
      <c r="WOJ2079" s="1"/>
      <c r="WOK2079" s="1"/>
      <c r="WOL2079" s="1"/>
      <c r="WOM2079" s="1"/>
      <c r="WON2079" s="1"/>
      <c r="WOO2079" s="1"/>
      <c r="WOP2079" s="1"/>
      <c r="WOQ2079" s="1"/>
      <c r="WOR2079" s="1"/>
      <c r="WOS2079" s="1"/>
      <c r="WOT2079" s="1"/>
      <c r="WOU2079" s="1"/>
      <c r="WOV2079" s="1"/>
      <c r="WOW2079" s="1"/>
      <c r="WOX2079" s="1"/>
      <c r="WOY2079" s="1"/>
      <c r="WOZ2079" s="1"/>
      <c r="WPA2079" s="1"/>
      <c r="WPB2079" s="1"/>
      <c r="WPC2079" s="1"/>
      <c r="WPD2079" s="1"/>
      <c r="WPE2079" s="1"/>
      <c r="WPF2079" s="1"/>
      <c r="WPG2079" s="1"/>
      <c r="WPH2079" s="1"/>
      <c r="WPI2079" s="1"/>
      <c r="WPJ2079" s="1"/>
      <c r="WPK2079" s="1"/>
      <c r="WPL2079" s="1"/>
      <c r="WPM2079" s="1"/>
      <c r="WPN2079" s="1"/>
      <c r="WPO2079" s="1"/>
      <c r="WPP2079" s="1"/>
      <c r="WPQ2079" s="1"/>
      <c r="WPR2079" s="1"/>
      <c r="WPS2079" s="1"/>
      <c r="WPT2079" s="1"/>
      <c r="WPU2079" s="1"/>
      <c r="WPV2079" s="1"/>
      <c r="WPW2079" s="1"/>
      <c r="WPX2079" s="1"/>
      <c r="WPY2079" s="1"/>
      <c r="WPZ2079" s="1"/>
      <c r="WQA2079" s="1"/>
      <c r="WQB2079" s="1"/>
      <c r="WQC2079" s="1"/>
      <c r="WQD2079" s="1"/>
      <c r="WQE2079" s="1"/>
      <c r="WQF2079" s="1"/>
      <c r="WQG2079" s="1"/>
      <c r="WQH2079" s="1"/>
      <c r="WQI2079" s="1"/>
      <c r="WQJ2079" s="1"/>
      <c r="WQK2079" s="1"/>
      <c r="WQL2079" s="1"/>
      <c r="WQM2079" s="1"/>
      <c r="WQN2079" s="1"/>
      <c r="WQO2079" s="1"/>
      <c r="WQP2079" s="1"/>
      <c r="WQQ2079" s="1"/>
      <c r="WQR2079" s="1"/>
      <c r="WQS2079" s="1"/>
      <c r="WQT2079" s="1"/>
      <c r="WQU2079" s="1"/>
      <c r="WQV2079" s="1"/>
      <c r="WQW2079" s="1"/>
      <c r="WQX2079" s="1"/>
      <c r="WQY2079" s="1"/>
      <c r="WQZ2079" s="1"/>
      <c r="WRA2079" s="1"/>
      <c r="WRB2079" s="1"/>
      <c r="WRC2079" s="1"/>
      <c r="WRD2079" s="1"/>
      <c r="WRE2079" s="1"/>
      <c r="WRF2079" s="1"/>
      <c r="WRG2079" s="1"/>
      <c r="WRH2079" s="1"/>
      <c r="WRI2079" s="1"/>
      <c r="WRJ2079" s="1"/>
      <c r="WRK2079" s="1"/>
      <c r="WRL2079" s="1"/>
      <c r="WRM2079" s="1"/>
      <c r="WRN2079" s="1"/>
      <c r="WRO2079" s="1"/>
      <c r="WRP2079" s="1"/>
      <c r="WRQ2079" s="1"/>
      <c r="WRR2079" s="1"/>
      <c r="WRS2079" s="1"/>
      <c r="WRT2079" s="1"/>
      <c r="WRU2079" s="1"/>
      <c r="WRV2079" s="1"/>
      <c r="WRW2079" s="1"/>
      <c r="WRX2079" s="1"/>
      <c r="WRY2079" s="1"/>
      <c r="WRZ2079" s="1"/>
      <c r="WSA2079" s="1"/>
      <c r="WSB2079" s="1"/>
      <c r="WSC2079" s="1"/>
      <c r="WSD2079" s="1"/>
      <c r="WSE2079" s="1"/>
      <c r="WSF2079" s="1"/>
      <c r="WSG2079" s="1"/>
      <c r="WSH2079" s="1"/>
      <c r="WSI2079" s="1"/>
      <c r="WSJ2079" s="1"/>
      <c r="WSK2079" s="1"/>
      <c r="WSL2079" s="1"/>
      <c r="WSM2079" s="1"/>
      <c r="WSN2079" s="1"/>
      <c r="WSO2079" s="1"/>
      <c r="WSP2079" s="1"/>
      <c r="WSQ2079" s="1"/>
      <c r="WSR2079" s="1"/>
      <c r="WSS2079" s="1"/>
      <c r="WST2079" s="1"/>
      <c r="WSU2079" s="1"/>
      <c r="WSV2079" s="1"/>
      <c r="WSW2079" s="1"/>
      <c r="WSX2079" s="1"/>
      <c r="WSY2079" s="1"/>
      <c r="WSZ2079" s="1"/>
      <c r="WTA2079" s="1"/>
      <c r="WTB2079" s="1"/>
      <c r="WTC2079" s="1"/>
      <c r="WTD2079" s="1"/>
      <c r="WTE2079" s="1"/>
      <c r="WTF2079" s="1"/>
      <c r="WTG2079" s="1"/>
      <c r="WTH2079" s="1"/>
      <c r="WTI2079" s="1"/>
      <c r="WTJ2079" s="1"/>
      <c r="WTK2079" s="1"/>
      <c r="WTL2079" s="1"/>
      <c r="WTM2079" s="1"/>
      <c r="WTN2079" s="1"/>
      <c r="WTO2079" s="1"/>
      <c r="WTP2079" s="1"/>
      <c r="WTQ2079" s="1"/>
      <c r="WTR2079" s="1"/>
      <c r="WTS2079" s="1"/>
      <c r="WTT2079" s="1"/>
      <c r="WTU2079" s="1"/>
      <c r="WTV2079" s="1"/>
      <c r="WTW2079" s="1"/>
      <c r="WTX2079" s="1"/>
      <c r="WTY2079" s="1"/>
      <c r="WTZ2079" s="1"/>
      <c r="WUA2079" s="1"/>
      <c r="WUB2079" s="1"/>
      <c r="WUC2079" s="1"/>
      <c r="WUD2079" s="1"/>
      <c r="WUE2079" s="1"/>
      <c r="WUF2079" s="1"/>
      <c r="WUG2079" s="1"/>
      <c r="WUH2079" s="1"/>
      <c r="WUI2079" s="1"/>
      <c r="WUJ2079" s="1"/>
      <c r="WUK2079" s="1"/>
      <c r="WUL2079" s="1"/>
      <c r="WUM2079" s="1"/>
      <c r="WUN2079" s="1"/>
      <c r="WUO2079" s="1"/>
      <c r="WUP2079" s="1"/>
      <c r="WUQ2079" s="1"/>
      <c r="WUR2079" s="1"/>
      <c r="WUS2079" s="1"/>
      <c r="WUT2079" s="1"/>
      <c r="WUU2079" s="1"/>
      <c r="WUV2079" s="1"/>
      <c r="WUW2079" s="1"/>
      <c r="WUX2079" s="1"/>
      <c r="WUY2079" s="1"/>
      <c r="WUZ2079" s="1"/>
      <c r="WVA2079" s="1"/>
      <c r="WVB2079" s="1"/>
      <c r="WVC2079" s="1"/>
      <c r="WVD2079" s="1"/>
      <c r="WVE2079" s="1"/>
      <c r="WVF2079" s="1"/>
      <c r="WVG2079" s="1"/>
      <c r="WVH2079" s="1"/>
      <c r="WVI2079" s="1"/>
      <c r="WVJ2079" s="1"/>
      <c r="WVK2079" s="1"/>
      <c r="WVL2079" s="1"/>
      <c r="WVM2079" s="1"/>
      <c r="WVN2079" s="1"/>
      <c r="WVO2079" s="1"/>
      <c r="WVP2079" s="1"/>
      <c r="WVQ2079" s="1"/>
      <c r="WVR2079" s="1"/>
      <c r="WVS2079" s="1"/>
      <c r="WVT2079" s="1"/>
      <c r="WVU2079" s="1"/>
      <c r="WVV2079" s="1"/>
      <c r="WVW2079" s="1"/>
      <c r="WVX2079" s="1"/>
      <c r="WVY2079" s="1"/>
      <c r="WVZ2079" s="1"/>
      <c r="WWA2079" s="1"/>
      <c r="WWB2079" s="1"/>
      <c r="WWC2079" s="1"/>
      <c r="WWD2079" s="1"/>
      <c r="WWE2079" s="1"/>
      <c r="WWF2079" s="1"/>
      <c r="WWG2079" s="1"/>
      <c r="WWH2079" s="1"/>
      <c r="WWI2079" s="1"/>
      <c r="WWJ2079" s="1"/>
      <c r="WWK2079" s="1"/>
      <c r="WWL2079" s="1"/>
      <c r="WWM2079" s="1"/>
      <c r="WWN2079" s="1"/>
      <c r="WWO2079" s="1"/>
      <c r="WWP2079" s="1"/>
      <c r="WWQ2079" s="1"/>
      <c r="WWR2079" s="1"/>
      <c r="WWS2079" s="1"/>
      <c r="WWT2079" s="1"/>
      <c r="WWU2079" s="1"/>
      <c r="WWV2079" s="1"/>
      <c r="WWW2079" s="1"/>
      <c r="WWX2079" s="1"/>
      <c r="WWY2079" s="1"/>
      <c r="WWZ2079" s="1"/>
      <c r="WXA2079" s="1"/>
      <c r="WXB2079" s="1"/>
      <c r="WXC2079" s="1"/>
      <c r="WXD2079" s="1"/>
      <c r="WXE2079" s="1"/>
      <c r="WXF2079" s="1"/>
      <c r="WXG2079" s="1"/>
      <c r="WXH2079" s="1"/>
      <c r="WXI2079" s="1"/>
      <c r="WXJ2079" s="1"/>
      <c r="WXK2079" s="1"/>
      <c r="WXL2079" s="1"/>
      <c r="WXM2079" s="1"/>
      <c r="WXN2079" s="1"/>
      <c r="WXO2079" s="1"/>
      <c r="WXP2079" s="1"/>
      <c r="WXQ2079" s="1"/>
      <c r="WXR2079" s="1"/>
      <c r="WXS2079" s="1"/>
      <c r="WXT2079" s="1"/>
      <c r="WXU2079" s="1"/>
      <c r="WXV2079" s="1"/>
      <c r="WXW2079" s="1"/>
      <c r="WXX2079" s="1"/>
      <c r="WXY2079" s="1"/>
      <c r="WXZ2079" s="1"/>
      <c r="WYA2079" s="1"/>
      <c r="WYB2079" s="1"/>
      <c r="WYC2079" s="1"/>
      <c r="WYD2079" s="1"/>
      <c r="WYE2079" s="1"/>
      <c r="WYF2079" s="1"/>
      <c r="WYG2079" s="1"/>
      <c r="WYH2079" s="1"/>
      <c r="WYI2079" s="1"/>
      <c r="WYJ2079" s="1"/>
      <c r="WYK2079" s="1"/>
      <c r="WYL2079" s="1"/>
      <c r="WYM2079" s="1"/>
      <c r="WYN2079" s="1"/>
      <c r="WYO2079" s="1"/>
      <c r="WYP2079" s="1"/>
      <c r="WYQ2079" s="1"/>
      <c r="WYR2079" s="1"/>
      <c r="WYS2079" s="1"/>
      <c r="WYT2079" s="1"/>
      <c r="WYU2079" s="1"/>
      <c r="WYV2079" s="1"/>
      <c r="WYW2079" s="1"/>
      <c r="WYX2079" s="1"/>
      <c r="WYY2079" s="1"/>
      <c r="WYZ2079" s="1"/>
      <c r="WZA2079" s="1"/>
      <c r="WZB2079" s="1"/>
      <c r="WZC2079" s="1"/>
      <c r="WZD2079" s="1"/>
      <c r="WZE2079" s="1"/>
      <c r="WZF2079" s="1"/>
      <c r="WZG2079" s="1"/>
      <c r="WZH2079" s="1"/>
      <c r="WZI2079" s="1"/>
      <c r="WZJ2079" s="1"/>
      <c r="WZK2079" s="1"/>
      <c r="WZL2079" s="1"/>
      <c r="WZM2079" s="1"/>
      <c r="WZN2079" s="1"/>
      <c r="WZO2079" s="1"/>
      <c r="WZP2079" s="1"/>
      <c r="WZQ2079" s="1"/>
      <c r="WZR2079" s="1"/>
      <c r="WZS2079" s="1"/>
      <c r="WZT2079" s="1"/>
      <c r="WZU2079" s="1"/>
      <c r="WZV2079" s="1"/>
      <c r="WZW2079" s="1"/>
      <c r="WZX2079" s="1"/>
      <c r="WZY2079" s="1"/>
      <c r="WZZ2079" s="1"/>
      <c r="XAA2079" s="1"/>
      <c r="XAB2079" s="1"/>
      <c r="XAC2079" s="1"/>
      <c r="XAD2079" s="1"/>
      <c r="XAE2079" s="1"/>
      <c r="XAF2079" s="1"/>
      <c r="XAG2079" s="1"/>
      <c r="XAH2079" s="1"/>
      <c r="XAI2079" s="1"/>
      <c r="XAJ2079" s="1"/>
      <c r="XAK2079" s="1"/>
      <c r="XAL2079" s="1"/>
      <c r="XAM2079" s="1"/>
      <c r="XAN2079" s="1"/>
      <c r="XAO2079" s="1"/>
      <c r="XAP2079" s="1"/>
      <c r="XAQ2079" s="1"/>
      <c r="XAR2079" s="1"/>
      <c r="XAS2079" s="1"/>
      <c r="XAT2079" s="1"/>
      <c r="XAU2079" s="1"/>
      <c r="XAV2079" s="1"/>
      <c r="XAW2079" s="1"/>
      <c r="XAX2079" s="1"/>
      <c r="XAY2079" s="1"/>
      <c r="XAZ2079" s="1"/>
      <c r="XBA2079" s="1"/>
      <c r="XBB2079" s="1"/>
      <c r="XBC2079" s="1"/>
      <c r="XBD2079" s="1"/>
      <c r="XBE2079" s="1"/>
      <c r="XBF2079" s="1"/>
      <c r="XBG2079" s="1"/>
      <c r="XBH2079" s="1"/>
      <c r="XBI2079" s="1"/>
      <c r="XBJ2079" s="1"/>
      <c r="XBK2079" s="1"/>
      <c r="XBL2079" s="1"/>
      <c r="XBM2079" s="1"/>
      <c r="XBN2079" s="1"/>
      <c r="XBO2079" s="1"/>
      <c r="XBP2079" s="1"/>
      <c r="XBQ2079" s="1"/>
      <c r="XBR2079" s="1"/>
      <c r="XBS2079" s="1"/>
      <c r="XBT2079" s="1"/>
      <c r="XBU2079" s="1"/>
      <c r="XBV2079" s="1"/>
      <c r="XBW2079" s="1"/>
      <c r="XBX2079" s="1"/>
      <c r="XBY2079" s="1"/>
      <c r="XBZ2079" s="1"/>
      <c r="XCA2079" s="1"/>
      <c r="XCB2079" s="1"/>
      <c r="XCC2079" s="1"/>
      <c r="XCD2079" s="1"/>
      <c r="XCE2079" s="1"/>
      <c r="XCF2079" s="1"/>
      <c r="XCG2079" s="1"/>
      <c r="XCH2079" s="1"/>
      <c r="XCI2079" s="1"/>
      <c r="XCJ2079" s="1"/>
      <c r="XCK2079" s="1"/>
      <c r="XCL2079" s="1"/>
      <c r="XCM2079" s="1"/>
      <c r="XCN2079" s="1"/>
      <c r="XCO2079" s="1"/>
      <c r="XCP2079" s="1"/>
      <c r="XCQ2079" s="1"/>
      <c r="XCR2079" s="1"/>
      <c r="XCS2079" s="1"/>
      <c r="XCT2079" s="1"/>
      <c r="XCU2079" s="1"/>
      <c r="XCV2079" s="1"/>
      <c r="XCW2079" s="1"/>
      <c r="XCX2079" s="1"/>
      <c r="XCY2079" s="1"/>
      <c r="XCZ2079" s="1"/>
      <c r="XDA2079" s="1"/>
      <c r="XDB2079" s="1"/>
      <c r="XDC2079" s="1"/>
      <c r="XDD2079" s="1"/>
      <c r="XDE2079" s="1"/>
      <c r="XDF2079" s="1"/>
      <c r="XDG2079" s="1"/>
      <c r="XDH2079" s="1"/>
      <c r="XDI2079" s="1"/>
      <c r="XDJ2079" s="1"/>
      <c r="XDK2079" s="1"/>
      <c r="XDL2079" s="1"/>
      <c r="XDM2079" s="1"/>
      <c r="XDN2079" s="1"/>
      <c r="XDO2079" s="1"/>
      <c r="XDP2079" s="1"/>
      <c r="XDQ2079" s="1"/>
      <c r="XDR2079" s="1"/>
      <c r="XDS2079" s="1"/>
      <c r="XDT2079" s="1"/>
      <c r="XDU2079" s="1"/>
      <c r="XDV2079" s="1"/>
      <c r="XDW2079" s="1"/>
      <c r="XDX2079" s="1"/>
      <c r="XDY2079" s="1"/>
      <c r="XDZ2079" s="1"/>
      <c r="XEA2079" s="1"/>
      <c r="XEB2079" s="1"/>
      <c r="XEC2079" s="1"/>
      <c r="XED2079" s="1"/>
      <c r="XEE2079" s="1"/>
      <c r="XEF2079" s="1"/>
      <c r="XEG2079" s="1"/>
      <c r="XEH2079" s="1"/>
      <c r="XEI2079" s="1"/>
      <c r="XEJ2079" s="1"/>
      <c r="XEK2079" s="1"/>
      <c r="XEL2079" s="1"/>
      <c r="XEM2079" s="1"/>
      <c r="XEN2079" s="1"/>
      <c r="XEO2079" s="1"/>
      <c r="XEP2079" s="1"/>
      <c r="XEQ2079" s="1"/>
      <c r="XER2079" s="1"/>
      <c r="XES2079" s="1"/>
      <c r="XET2079" s="1"/>
      <c r="XEU2079" s="1"/>
      <c r="XEV2079" s="1"/>
      <c r="XEW2079" s="1"/>
      <c r="XEX2079" s="1"/>
      <c r="XEY2079" s="1"/>
      <c r="XEZ2079" s="1"/>
      <c r="XFA2079" s="1"/>
      <c r="XFB2079" s="1"/>
      <c r="XFC2079" s="1"/>
      <c r="XFD2079" s="1"/>
    </row>
    <row r="2080" s="4" customFormat="1" customHeight="1" spans="1:16384">
      <c r="A2080" s="13">
        <v>2077</v>
      </c>
      <c r="B2080" s="14" t="s">
        <v>4413</v>
      </c>
      <c r="C2080" s="25" t="s">
        <v>4550</v>
      </c>
      <c r="D2080" s="25" t="s">
        <v>4551</v>
      </c>
      <c r="E2080" s="33">
        <v>2</v>
      </c>
      <c r="F2080" s="33" t="s">
        <v>36</v>
      </c>
      <c r="G2080" s="14">
        <v>340</v>
      </c>
      <c r="H2080" s="14"/>
      <c r="I2080" s="45">
        <f t="shared" si="63"/>
        <v>680</v>
      </c>
      <c r="J2080" s="14" t="s">
        <v>214</v>
      </c>
      <c r="K2080" s="14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  <c r="IR2080" s="1"/>
      <c r="IS2080" s="1"/>
      <c r="IT2080" s="1"/>
      <c r="IU2080" s="1"/>
      <c r="IV2080" s="1"/>
      <c r="IW2080" s="1"/>
      <c r="IX2080" s="1"/>
      <c r="IY2080" s="1"/>
      <c r="IZ2080" s="1"/>
      <c r="JA2080" s="1"/>
      <c r="JB2080" s="1"/>
      <c r="JC2080" s="1"/>
      <c r="JD2080" s="1"/>
      <c r="JE2080" s="1"/>
      <c r="JF2080" s="1"/>
      <c r="JG2080" s="1"/>
      <c r="JH2080" s="1"/>
      <c r="JI2080" s="1"/>
      <c r="JJ2080" s="1"/>
      <c r="JK2080" s="1"/>
      <c r="JL2080" s="1"/>
      <c r="JM2080" s="1"/>
      <c r="JN2080" s="1"/>
      <c r="JO2080" s="1"/>
      <c r="JP2080" s="1"/>
      <c r="JQ2080" s="1"/>
      <c r="JR2080" s="1"/>
      <c r="JS2080" s="1"/>
      <c r="JT2080" s="1"/>
      <c r="JU2080" s="1"/>
      <c r="JV2080" s="1"/>
      <c r="JW2080" s="1"/>
      <c r="JX2080" s="1"/>
      <c r="JY2080" s="1"/>
      <c r="JZ2080" s="1"/>
      <c r="KA2080" s="1"/>
      <c r="KB2080" s="1"/>
      <c r="KC2080" s="1"/>
      <c r="KD2080" s="1"/>
      <c r="KE2080" s="1"/>
      <c r="KF2080" s="1"/>
      <c r="KG2080" s="1"/>
      <c r="KH2080" s="1"/>
      <c r="KI2080" s="1"/>
      <c r="KJ2080" s="1"/>
      <c r="KK2080" s="1"/>
      <c r="KL2080" s="1"/>
      <c r="KM2080" s="1"/>
      <c r="KN2080" s="1"/>
      <c r="KO2080" s="1"/>
      <c r="KP2080" s="1"/>
      <c r="KQ2080" s="1"/>
      <c r="KR2080" s="1"/>
      <c r="KS2080" s="1"/>
      <c r="KT2080" s="1"/>
      <c r="KU2080" s="1"/>
      <c r="KV2080" s="1"/>
      <c r="KW2080" s="1"/>
      <c r="KX2080" s="1"/>
      <c r="KY2080" s="1"/>
      <c r="KZ2080" s="1"/>
      <c r="LA2080" s="1"/>
      <c r="LB2080" s="1"/>
      <c r="LC2080" s="1"/>
      <c r="LD2080" s="1"/>
      <c r="LE2080" s="1"/>
      <c r="LF2080" s="1"/>
      <c r="LG2080" s="1"/>
      <c r="LH2080" s="1"/>
      <c r="LI2080" s="1"/>
      <c r="LJ2080" s="1"/>
      <c r="LK2080" s="1"/>
      <c r="LL2080" s="1"/>
      <c r="LM2080" s="1"/>
      <c r="LN2080" s="1"/>
      <c r="LO2080" s="1"/>
      <c r="LP2080" s="1"/>
      <c r="LQ2080" s="1"/>
      <c r="LR2080" s="1"/>
      <c r="LS2080" s="1"/>
      <c r="LT2080" s="1"/>
      <c r="LU2080" s="1"/>
      <c r="LV2080" s="1"/>
      <c r="LW2080" s="1"/>
      <c r="LX2080" s="1"/>
      <c r="LY2080" s="1"/>
      <c r="LZ2080" s="1"/>
      <c r="MA2080" s="1"/>
      <c r="MB2080" s="1"/>
      <c r="MC2080" s="1"/>
      <c r="MD2080" s="1"/>
      <c r="ME2080" s="1"/>
      <c r="MF2080" s="1"/>
      <c r="MG2080" s="1"/>
      <c r="MH2080" s="1"/>
      <c r="MI2080" s="1"/>
      <c r="MJ2080" s="1"/>
      <c r="MK2080" s="1"/>
      <c r="ML2080" s="1"/>
      <c r="MM2080" s="1"/>
      <c r="MN2080" s="1"/>
      <c r="MO2080" s="1"/>
      <c r="MP2080" s="1"/>
      <c r="MQ2080" s="1"/>
      <c r="MR2080" s="1"/>
      <c r="MS2080" s="1"/>
      <c r="MT2080" s="1"/>
      <c r="MU2080" s="1"/>
      <c r="MV2080" s="1"/>
      <c r="MW2080" s="1"/>
      <c r="MX2080" s="1"/>
      <c r="MY2080" s="1"/>
      <c r="MZ2080" s="1"/>
      <c r="NA2080" s="1"/>
      <c r="NB2080" s="1"/>
      <c r="NC2080" s="1"/>
      <c r="ND2080" s="1"/>
      <c r="NE2080" s="1"/>
      <c r="NF2080" s="1"/>
      <c r="NG2080" s="1"/>
      <c r="NH2080" s="1"/>
      <c r="NI2080" s="1"/>
      <c r="NJ2080" s="1"/>
      <c r="NK2080" s="1"/>
      <c r="NL2080" s="1"/>
      <c r="NM2080" s="1"/>
      <c r="NN2080" s="1"/>
      <c r="NO2080" s="1"/>
      <c r="NP2080" s="1"/>
      <c r="NQ2080" s="1"/>
      <c r="NR2080" s="1"/>
      <c r="NS2080" s="1"/>
      <c r="NT2080" s="1"/>
      <c r="NU2080" s="1"/>
      <c r="NV2080" s="1"/>
      <c r="NW2080" s="1"/>
      <c r="NX2080" s="1"/>
      <c r="NY2080" s="1"/>
      <c r="NZ2080" s="1"/>
      <c r="OA2080" s="1"/>
      <c r="OB2080" s="1"/>
      <c r="OC2080" s="1"/>
      <c r="OD2080" s="1"/>
      <c r="OE2080" s="1"/>
      <c r="OF2080" s="1"/>
      <c r="OG2080" s="1"/>
      <c r="OH2080" s="1"/>
      <c r="OI2080" s="1"/>
      <c r="OJ2080" s="1"/>
      <c r="OK2080" s="1"/>
      <c r="OL2080" s="1"/>
      <c r="OM2080" s="1"/>
      <c r="ON2080" s="1"/>
      <c r="OO2080" s="1"/>
      <c r="OP2080" s="1"/>
      <c r="OQ2080" s="1"/>
      <c r="OR2080" s="1"/>
      <c r="OS2080" s="1"/>
      <c r="OT2080" s="1"/>
      <c r="OU2080" s="1"/>
      <c r="OV2080" s="1"/>
      <c r="OW2080" s="1"/>
      <c r="OX2080" s="1"/>
      <c r="OY2080" s="1"/>
      <c r="OZ2080" s="1"/>
      <c r="PA2080" s="1"/>
      <c r="PB2080" s="1"/>
      <c r="PC2080" s="1"/>
      <c r="PD2080" s="1"/>
      <c r="PE2080" s="1"/>
      <c r="PF2080" s="1"/>
      <c r="PG2080" s="1"/>
      <c r="PH2080" s="1"/>
      <c r="PI2080" s="1"/>
      <c r="PJ2080" s="1"/>
      <c r="PK2080" s="1"/>
      <c r="PL2080" s="1"/>
      <c r="PM2080" s="1"/>
      <c r="PN2080" s="1"/>
      <c r="PO2080" s="1"/>
      <c r="PP2080" s="1"/>
      <c r="PQ2080" s="1"/>
      <c r="PR2080" s="1"/>
      <c r="PS2080" s="1"/>
      <c r="PT2080" s="1"/>
      <c r="PU2080" s="1"/>
      <c r="PV2080" s="1"/>
      <c r="PW2080" s="1"/>
      <c r="PX2080" s="1"/>
      <c r="PY2080" s="1"/>
      <c r="PZ2080" s="1"/>
      <c r="QA2080" s="1"/>
      <c r="QB2080" s="1"/>
      <c r="QC2080" s="1"/>
      <c r="QD2080" s="1"/>
      <c r="QE2080" s="1"/>
      <c r="QF2080" s="1"/>
      <c r="QG2080" s="1"/>
      <c r="QH2080" s="1"/>
      <c r="QI2080" s="1"/>
      <c r="QJ2080" s="1"/>
      <c r="QK2080" s="1"/>
      <c r="QL2080" s="1"/>
      <c r="QM2080" s="1"/>
      <c r="QN2080" s="1"/>
      <c r="QO2080" s="1"/>
      <c r="QP2080" s="1"/>
      <c r="QQ2080" s="1"/>
      <c r="QR2080" s="1"/>
      <c r="QS2080" s="1"/>
      <c r="QT2080" s="1"/>
      <c r="QU2080" s="1"/>
      <c r="QV2080" s="1"/>
      <c r="QW2080" s="1"/>
      <c r="QX2080" s="1"/>
      <c r="QY2080" s="1"/>
      <c r="QZ2080" s="1"/>
      <c r="RA2080" s="1"/>
      <c r="RB2080" s="1"/>
      <c r="RC2080" s="1"/>
      <c r="RD2080" s="1"/>
      <c r="RE2080" s="1"/>
      <c r="RF2080" s="1"/>
      <c r="RG2080" s="1"/>
      <c r="RH2080" s="1"/>
      <c r="RI2080" s="1"/>
      <c r="RJ2080" s="1"/>
      <c r="RK2080" s="1"/>
      <c r="RL2080" s="1"/>
      <c r="RM2080" s="1"/>
      <c r="RN2080" s="1"/>
      <c r="RO2080" s="1"/>
      <c r="RP2080" s="1"/>
      <c r="RQ2080" s="1"/>
      <c r="RR2080" s="1"/>
      <c r="RS2080" s="1"/>
      <c r="RT2080" s="1"/>
      <c r="RU2080" s="1"/>
      <c r="RV2080" s="1"/>
      <c r="RW2080" s="1"/>
      <c r="RX2080" s="1"/>
      <c r="RY2080" s="1"/>
      <c r="RZ2080" s="1"/>
      <c r="SA2080" s="1"/>
      <c r="SB2080" s="1"/>
      <c r="SC2080" s="1"/>
      <c r="SD2080" s="1"/>
      <c r="SE2080" s="1"/>
      <c r="SF2080" s="1"/>
      <c r="SG2080" s="1"/>
      <c r="SH2080" s="1"/>
      <c r="SI2080" s="1"/>
      <c r="SJ2080" s="1"/>
      <c r="SK2080" s="1"/>
      <c r="SL2080" s="1"/>
      <c r="SM2080" s="1"/>
      <c r="SN2080" s="1"/>
      <c r="SO2080" s="1"/>
      <c r="SP2080" s="1"/>
      <c r="SQ2080" s="1"/>
      <c r="SR2080" s="1"/>
      <c r="SS2080" s="1"/>
      <c r="ST2080" s="1"/>
      <c r="SU2080" s="1"/>
      <c r="SV2080" s="1"/>
      <c r="SW2080" s="1"/>
      <c r="SX2080" s="1"/>
      <c r="SY2080" s="1"/>
      <c r="SZ2080" s="1"/>
      <c r="TA2080" s="1"/>
      <c r="TB2080" s="1"/>
      <c r="TC2080" s="1"/>
      <c r="TD2080" s="1"/>
      <c r="TE2080" s="1"/>
      <c r="TF2080" s="1"/>
      <c r="TG2080" s="1"/>
      <c r="TH2080" s="1"/>
      <c r="TI2080" s="1"/>
      <c r="TJ2080" s="1"/>
      <c r="TK2080" s="1"/>
      <c r="TL2080" s="1"/>
      <c r="TM2080" s="1"/>
      <c r="TN2080" s="1"/>
      <c r="TO2080" s="1"/>
      <c r="TP2080" s="1"/>
      <c r="TQ2080" s="1"/>
      <c r="TR2080" s="1"/>
      <c r="TS2080" s="1"/>
      <c r="TT2080" s="1"/>
      <c r="TU2080" s="1"/>
      <c r="TV2080" s="1"/>
      <c r="TW2080" s="1"/>
      <c r="TX2080" s="1"/>
      <c r="TY2080" s="1"/>
      <c r="TZ2080" s="1"/>
      <c r="UA2080" s="1"/>
      <c r="UB2080" s="1"/>
      <c r="UC2080" s="1"/>
      <c r="UD2080" s="1"/>
      <c r="UE2080" s="1"/>
      <c r="UF2080" s="1"/>
      <c r="UG2080" s="1"/>
      <c r="UH2080" s="1"/>
      <c r="UI2080" s="1"/>
      <c r="UJ2080" s="1"/>
      <c r="UK2080" s="1"/>
      <c r="UL2080" s="1"/>
      <c r="UM2080" s="1"/>
      <c r="UN2080" s="1"/>
      <c r="UO2080" s="1"/>
      <c r="UP2080" s="1"/>
      <c r="UQ2080" s="1"/>
      <c r="UR2080" s="1"/>
      <c r="US2080" s="1"/>
      <c r="UT2080" s="1"/>
      <c r="UU2080" s="1"/>
      <c r="UV2080" s="1"/>
      <c r="UW2080" s="1"/>
      <c r="UX2080" s="1"/>
      <c r="UY2080" s="1"/>
      <c r="UZ2080" s="1"/>
      <c r="VA2080" s="1"/>
      <c r="VB2080" s="1"/>
      <c r="VC2080" s="1"/>
      <c r="VD2080" s="1"/>
      <c r="VE2080" s="1"/>
      <c r="VF2080" s="1"/>
      <c r="VG2080" s="1"/>
      <c r="VH2080" s="1"/>
      <c r="VI2080" s="1"/>
      <c r="VJ2080" s="1"/>
      <c r="VK2080" s="1"/>
      <c r="VL2080" s="1"/>
      <c r="VM2080" s="1"/>
      <c r="VN2080" s="1"/>
      <c r="VO2080" s="1"/>
      <c r="VP2080" s="1"/>
      <c r="VQ2080" s="1"/>
      <c r="VR2080" s="1"/>
      <c r="VS2080" s="1"/>
      <c r="VT2080" s="1"/>
      <c r="VU2080" s="1"/>
      <c r="VV2080" s="1"/>
      <c r="VW2080" s="1"/>
      <c r="VX2080" s="1"/>
      <c r="VY2080" s="1"/>
      <c r="VZ2080" s="1"/>
      <c r="WA2080" s="1"/>
      <c r="WB2080" s="1"/>
      <c r="WC2080" s="1"/>
      <c r="WD2080" s="1"/>
      <c r="WE2080" s="1"/>
      <c r="WF2080" s="1"/>
      <c r="WG2080" s="1"/>
      <c r="WH2080" s="1"/>
      <c r="WI2080" s="1"/>
      <c r="WJ2080" s="1"/>
      <c r="WK2080" s="1"/>
      <c r="WL2080" s="1"/>
      <c r="WM2080" s="1"/>
      <c r="WN2080" s="1"/>
      <c r="WO2080" s="1"/>
      <c r="WP2080" s="1"/>
      <c r="WQ2080" s="1"/>
      <c r="WR2080" s="1"/>
      <c r="WS2080" s="1"/>
      <c r="WT2080" s="1"/>
      <c r="WU2080" s="1"/>
      <c r="WV2080" s="1"/>
      <c r="WW2080" s="1"/>
      <c r="WX2080" s="1"/>
      <c r="WY2080" s="1"/>
      <c r="WZ2080" s="1"/>
      <c r="XA2080" s="1"/>
      <c r="XB2080" s="1"/>
      <c r="XC2080" s="1"/>
      <c r="XD2080" s="1"/>
      <c r="XE2080" s="1"/>
      <c r="XF2080" s="1"/>
      <c r="XG2080" s="1"/>
      <c r="XH2080" s="1"/>
      <c r="XI2080" s="1"/>
      <c r="XJ2080" s="1"/>
      <c r="XK2080" s="1"/>
      <c r="XL2080" s="1"/>
      <c r="XM2080" s="1"/>
      <c r="XN2080" s="1"/>
      <c r="XO2080" s="1"/>
      <c r="XP2080" s="1"/>
      <c r="XQ2080" s="1"/>
      <c r="XR2080" s="1"/>
      <c r="XS2080" s="1"/>
      <c r="XT2080" s="1"/>
      <c r="XU2080" s="1"/>
      <c r="XV2080" s="1"/>
      <c r="XW2080" s="1"/>
      <c r="XX2080" s="1"/>
      <c r="XY2080" s="1"/>
      <c r="XZ2080" s="1"/>
      <c r="YA2080" s="1"/>
      <c r="YB2080" s="1"/>
      <c r="YC2080" s="1"/>
      <c r="YD2080" s="1"/>
      <c r="YE2080" s="1"/>
      <c r="YF2080" s="1"/>
      <c r="YG2080" s="1"/>
      <c r="YH2080" s="1"/>
      <c r="YI2080" s="1"/>
      <c r="YJ2080" s="1"/>
      <c r="YK2080" s="1"/>
      <c r="YL2080" s="1"/>
      <c r="YM2080" s="1"/>
      <c r="YN2080" s="1"/>
      <c r="YO2080" s="1"/>
      <c r="YP2080" s="1"/>
      <c r="YQ2080" s="1"/>
      <c r="YR2080" s="1"/>
      <c r="YS2080" s="1"/>
      <c r="YT2080" s="1"/>
      <c r="YU2080" s="1"/>
      <c r="YV2080" s="1"/>
      <c r="YW2080" s="1"/>
      <c r="YX2080" s="1"/>
      <c r="YY2080" s="1"/>
      <c r="YZ2080" s="1"/>
      <c r="ZA2080" s="1"/>
      <c r="ZB2080" s="1"/>
      <c r="ZC2080" s="1"/>
      <c r="ZD2080" s="1"/>
      <c r="ZE2080" s="1"/>
      <c r="ZF2080" s="1"/>
      <c r="ZG2080" s="1"/>
      <c r="ZH2080" s="1"/>
      <c r="ZI2080" s="1"/>
      <c r="ZJ2080" s="1"/>
      <c r="ZK2080" s="1"/>
      <c r="ZL2080" s="1"/>
      <c r="ZM2080" s="1"/>
      <c r="ZN2080" s="1"/>
      <c r="ZO2080" s="1"/>
      <c r="ZP2080" s="1"/>
      <c r="ZQ2080" s="1"/>
      <c r="ZR2080" s="1"/>
      <c r="ZS2080" s="1"/>
      <c r="ZT2080" s="1"/>
      <c r="ZU2080" s="1"/>
      <c r="ZV2080" s="1"/>
      <c r="ZW2080" s="1"/>
      <c r="ZX2080" s="1"/>
      <c r="ZY2080" s="1"/>
      <c r="ZZ2080" s="1"/>
      <c r="AAA2080" s="1"/>
      <c r="AAB2080" s="1"/>
      <c r="AAC2080" s="1"/>
      <c r="AAD2080" s="1"/>
      <c r="AAE2080" s="1"/>
      <c r="AAF2080" s="1"/>
      <c r="AAG2080" s="1"/>
      <c r="AAH2080" s="1"/>
      <c r="AAI2080" s="1"/>
      <c r="AAJ2080" s="1"/>
      <c r="AAK2080" s="1"/>
      <c r="AAL2080" s="1"/>
      <c r="AAM2080" s="1"/>
      <c r="AAN2080" s="1"/>
      <c r="AAO2080" s="1"/>
      <c r="AAP2080" s="1"/>
      <c r="AAQ2080" s="1"/>
      <c r="AAR2080" s="1"/>
      <c r="AAS2080" s="1"/>
      <c r="AAT2080" s="1"/>
      <c r="AAU2080" s="1"/>
      <c r="AAV2080" s="1"/>
      <c r="AAW2080" s="1"/>
      <c r="AAX2080" s="1"/>
      <c r="AAY2080" s="1"/>
      <c r="AAZ2080" s="1"/>
      <c r="ABA2080" s="1"/>
      <c r="ABB2080" s="1"/>
      <c r="ABC2080" s="1"/>
      <c r="ABD2080" s="1"/>
      <c r="ABE2080" s="1"/>
      <c r="ABF2080" s="1"/>
      <c r="ABG2080" s="1"/>
      <c r="ABH2080" s="1"/>
      <c r="ABI2080" s="1"/>
      <c r="ABJ2080" s="1"/>
      <c r="ABK2080" s="1"/>
      <c r="ABL2080" s="1"/>
      <c r="ABM2080" s="1"/>
      <c r="ABN2080" s="1"/>
      <c r="ABO2080" s="1"/>
      <c r="ABP2080" s="1"/>
      <c r="ABQ2080" s="1"/>
      <c r="ABR2080" s="1"/>
      <c r="ABS2080" s="1"/>
      <c r="ABT2080" s="1"/>
      <c r="ABU2080" s="1"/>
      <c r="ABV2080" s="1"/>
      <c r="ABW2080" s="1"/>
      <c r="ABX2080" s="1"/>
      <c r="ABY2080" s="1"/>
      <c r="ABZ2080" s="1"/>
      <c r="ACA2080" s="1"/>
      <c r="ACB2080" s="1"/>
      <c r="ACC2080" s="1"/>
      <c r="ACD2080" s="1"/>
      <c r="ACE2080" s="1"/>
      <c r="ACF2080" s="1"/>
      <c r="ACG2080" s="1"/>
      <c r="ACH2080" s="1"/>
      <c r="ACI2080" s="1"/>
      <c r="ACJ2080" s="1"/>
      <c r="ACK2080" s="1"/>
      <c r="ACL2080" s="1"/>
      <c r="ACM2080" s="1"/>
      <c r="ACN2080" s="1"/>
      <c r="ACO2080" s="1"/>
      <c r="ACP2080" s="1"/>
      <c r="ACQ2080" s="1"/>
      <c r="ACR2080" s="1"/>
      <c r="ACS2080" s="1"/>
      <c r="ACT2080" s="1"/>
      <c r="ACU2080" s="1"/>
      <c r="ACV2080" s="1"/>
      <c r="ACW2080" s="1"/>
      <c r="ACX2080" s="1"/>
      <c r="ACY2080" s="1"/>
      <c r="ACZ2080" s="1"/>
      <c r="ADA2080" s="1"/>
      <c r="ADB2080" s="1"/>
      <c r="ADC2080" s="1"/>
      <c r="ADD2080" s="1"/>
      <c r="ADE2080" s="1"/>
      <c r="ADF2080" s="1"/>
      <c r="ADG2080" s="1"/>
      <c r="ADH2080" s="1"/>
      <c r="ADI2080" s="1"/>
      <c r="ADJ2080" s="1"/>
      <c r="ADK2080" s="1"/>
      <c r="ADL2080" s="1"/>
      <c r="ADM2080" s="1"/>
      <c r="ADN2080" s="1"/>
      <c r="ADO2080" s="1"/>
      <c r="ADP2080" s="1"/>
      <c r="ADQ2080" s="1"/>
      <c r="ADR2080" s="1"/>
      <c r="ADS2080" s="1"/>
      <c r="ADT2080" s="1"/>
      <c r="ADU2080" s="1"/>
      <c r="ADV2080" s="1"/>
      <c r="ADW2080" s="1"/>
      <c r="ADX2080" s="1"/>
      <c r="ADY2080" s="1"/>
      <c r="ADZ2080" s="1"/>
      <c r="AEA2080" s="1"/>
      <c r="AEB2080" s="1"/>
      <c r="AEC2080" s="1"/>
      <c r="AED2080" s="1"/>
      <c r="AEE2080" s="1"/>
      <c r="AEF2080" s="1"/>
      <c r="AEG2080" s="1"/>
      <c r="AEH2080" s="1"/>
      <c r="AEI2080" s="1"/>
      <c r="AEJ2080" s="1"/>
      <c r="AEK2080" s="1"/>
      <c r="AEL2080" s="1"/>
      <c r="AEM2080" s="1"/>
      <c r="AEN2080" s="1"/>
      <c r="AEO2080" s="1"/>
      <c r="AEP2080" s="1"/>
      <c r="AEQ2080" s="1"/>
      <c r="AER2080" s="1"/>
      <c r="AES2080" s="1"/>
      <c r="AET2080" s="1"/>
      <c r="AEU2080" s="1"/>
      <c r="AEV2080" s="1"/>
      <c r="AEW2080" s="1"/>
      <c r="AEX2080" s="1"/>
      <c r="AEY2080" s="1"/>
      <c r="AEZ2080" s="1"/>
      <c r="AFA2080" s="1"/>
      <c r="AFB2080" s="1"/>
      <c r="AFC2080" s="1"/>
      <c r="AFD2080" s="1"/>
      <c r="AFE2080" s="1"/>
      <c r="AFF2080" s="1"/>
      <c r="AFG2080" s="1"/>
      <c r="AFH2080" s="1"/>
      <c r="AFI2080" s="1"/>
      <c r="AFJ2080" s="1"/>
      <c r="AFK2080" s="1"/>
      <c r="AFL2080" s="1"/>
      <c r="AFM2080" s="1"/>
      <c r="AFN2080" s="1"/>
      <c r="AFO2080" s="1"/>
      <c r="AFP2080" s="1"/>
      <c r="AFQ2080" s="1"/>
      <c r="AFR2080" s="1"/>
      <c r="AFS2080" s="1"/>
      <c r="AFT2080" s="1"/>
      <c r="AFU2080" s="1"/>
      <c r="AFV2080" s="1"/>
      <c r="AFW2080" s="1"/>
      <c r="AFX2080" s="1"/>
      <c r="AFY2080" s="1"/>
      <c r="AFZ2080" s="1"/>
      <c r="AGA2080" s="1"/>
      <c r="AGB2080" s="1"/>
      <c r="AGC2080" s="1"/>
      <c r="AGD2080" s="1"/>
      <c r="AGE2080" s="1"/>
      <c r="AGF2080" s="1"/>
      <c r="AGG2080" s="1"/>
      <c r="AGH2080" s="1"/>
      <c r="AGI2080" s="1"/>
      <c r="AGJ2080" s="1"/>
      <c r="AGK2080" s="1"/>
      <c r="AGL2080" s="1"/>
      <c r="AGM2080" s="1"/>
      <c r="AGN2080" s="1"/>
      <c r="AGO2080" s="1"/>
      <c r="AGP2080" s="1"/>
      <c r="AGQ2080" s="1"/>
      <c r="AGR2080" s="1"/>
      <c r="AGS2080" s="1"/>
      <c r="AGT2080" s="1"/>
      <c r="AGU2080" s="1"/>
      <c r="AGV2080" s="1"/>
      <c r="AGW2080" s="1"/>
      <c r="AGX2080" s="1"/>
      <c r="AGY2080" s="1"/>
      <c r="AGZ2080" s="1"/>
      <c r="AHA2080" s="1"/>
      <c r="AHB2080" s="1"/>
      <c r="AHC2080" s="1"/>
      <c r="AHD2080" s="1"/>
      <c r="AHE2080" s="1"/>
      <c r="AHF2080" s="1"/>
      <c r="AHG2080" s="1"/>
      <c r="AHH2080" s="1"/>
      <c r="AHI2080" s="1"/>
      <c r="AHJ2080" s="1"/>
      <c r="AHK2080" s="1"/>
      <c r="AHL2080" s="1"/>
      <c r="AHM2080" s="1"/>
      <c r="AHN2080" s="1"/>
      <c r="AHO2080" s="1"/>
      <c r="AHP2080" s="1"/>
      <c r="AHQ2080" s="1"/>
      <c r="AHR2080" s="1"/>
      <c r="AHS2080" s="1"/>
      <c r="AHT2080" s="1"/>
      <c r="AHU2080" s="1"/>
      <c r="AHV2080" s="1"/>
      <c r="AHW2080" s="1"/>
      <c r="AHX2080" s="1"/>
      <c r="AHY2080" s="1"/>
      <c r="AHZ2080" s="1"/>
      <c r="AIA2080" s="1"/>
      <c r="AIB2080" s="1"/>
      <c r="AIC2080" s="1"/>
      <c r="AID2080" s="1"/>
      <c r="AIE2080" s="1"/>
      <c r="AIF2080" s="1"/>
      <c r="AIG2080" s="1"/>
      <c r="AIH2080" s="1"/>
      <c r="AII2080" s="1"/>
      <c r="AIJ2080" s="1"/>
      <c r="AIK2080" s="1"/>
      <c r="AIL2080" s="1"/>
      <c r="AIM2080" s="1"/>
      <c r="AIN2080" s="1"/>
      <c r="AIO2080" s="1"/>
      <c r="AIP2080" s="1"/>
      <c r="AIQ2080" s="1"/>
      <c r="AIR2080" s="1"/>
      <c r="AIS2080" s="1"/>
      <c r="AIT2080" s="1"/>
      <c r="AIU2080" s="1"/>
      <c r="AIV2080" s="1"/>
      <c r="AIW2080" s="1"/>
      <c r="AIX2080" s="1"/>
      <c r="AIY2080" s="1"/>
      <c r="AIZ2080" s="1"/>
      <c r="AJA2080" s="1"/>
      <c r="AJB2080" s="1"/>
      <c r="AJC2080" s="1"/>
      <c r="AJD2080" s="1"/>
      <c r="AJE2080" s="1"/>
      <c r="AJF2080" s="1"/>
      <c r="AJG2080" s="1"/>
      <c r="AJH2080" s="1"/>
      <c r="AJI2080" s="1"/>
      <c r="AJJ2080" s="1"/>
      <c r="AJK2080" s="1"/>
      <c r="AJL2080" s="1"/>
      <c r="AJM2080" s="1"/>
      <c r="AJN2080" s="1"/>
      <c r="AJO2080" s="1"/>
      <c r="AJP2080" s="1"/>
      <c r="AJQ2080" s="1"/>
      <c r="AJR2080" s="1"/>
      <c r="AJS2080" s="1"/>
      <c r="AJT2080" s="1"/>
      <c r="AJU2080" s="1"/>
      <c r="AJV2080" s="1"/>
      <c r="AJW2080" s="1"/>
      <c r="AJX2080" s="1"/>
      <c r="AJY2080" s="1"/>
      <c r="AJZ2080" s="1"/>
      <c r="AKA2080" s="1"/>
      <c r="AKB2080" s="1"/>
      <c r="AKC2080" s="1"/>
      <c r="AKD2080" s="1"/>
      <c r="AKE2080" s="1"/>
      <c r="AKF2080" s="1"/>
      <c r="AKG2080" s="1"/>
      <c r="AKH2080" s="1"/>
      <c r="AKI2080" s="1"/>
      <c r="AKJ2080" s="1"/>
      <c r="AKK2080" s="1"/>
      <c r="AKL2080" s="1"/>
      <c r="AKM2080" s="1"/>
      <c r="AKN2080" s="1"/>
      <c r="AKO2080" s="1"/>
      <c r="AKP2080" s="1"/>
      <c r="AKQ2080" s="1"/>
      <c r="AKR2080" s="1"/>
      <c r="AKS2080" s="1"/>
      <c r="AKT2080" s="1"/>
      <c r="AKU2080" s="1"/>
      <c r="AKV2080" s="1"/>
      <c r="AKW2080" s="1"/>
      <c r="AKX2080" s="1"/>
      <c r="AKY2080" s="1"/>
      <c r="AKZ2080" s="1"/>
      <c r="ALA2080" s="1"/>
      <c r="ALB2080" s="1"/>
      <c r="ALC2080" s="1"/>
      <c r="ALD2080" s="1"/>
      <c r="ALE2080" s="1"/>
      <c r="ALF2080" s="1"/>
      <c r="ALG2080" s="1"/>
      <c r="ALH2080" s="1"/>
      <c r="ALI2080" s="1"/>
      <c r="ALJ2080" s="1"/>
      <c r="ALK2080" s="1"/>
      <c r="ALL2080" s="1"/>
      <c r="ALM2080" s="1"/>
      <c r="ALN2080" s="1"/>
      <c r="ALO2080" s="1"/>
      <c r="ALP2080" s="1"/>
      <c r="ALQ2080" s="1"/>
      <c r="ALR2080" s="1"/>
      <c r="ALS2080" s="1"/>
      <c r="ALT2080" s="1"/>
      <c r="ALU2080" s="1"/>
      <c r="ALV2080" s="1"/>
      <c r="ALW2080" s="1"/>
      <c r="ALX2080" s="1"/>
      <c r="ALY2080" s="1"/>
      <c r="ALZ2080" s="1"/>
      <c r="AMA2080" s="1"/>
      <c r="AMB2080" s="1"/>
      <c r="AMC2080" s="1"/>
      <c r="AMD2080" s="1"/>
      <c r="AME2080" s="1"/>
      <c r="AMF2080" s="1"/>
      <c r="AMG2080" s="1"/>
      <c r="AMH2080" s="1"/>
      <c r="AMI2080" s="1"/>
      <c r="AMJ2080" s="1"/>
      <c r="AMK2080" s="1"/>
      <c r="AML2080" s="1"/>
      <c r="AMM2080" s="1"/>
      <c r="AMN2080" s="1"/>
      <c r="AMO2080" s="1"/>
      <c r="AMP2080" s="1"/>
      <c r="AMQ2080" s="1"/>
      <c r="AMR2080" s="1"/>
      <c r="AMS2080" s="1"/>
      <c r="AMT2080" s="1"/>
      <c r="AMU2080" s="1"/>
      <c r="AMV2080" s="1"/>
      <c r="AMW2080" s="1"/>
      <c r="AMX2080" s="1"/>
      <c r="AMY2080" s="1"/>
      <c r="AMZ2080" s="1"/>
      <c r="ANA2080" s="1"/>
      <c r="ANB2080" s="1"/>
      <c r="ANC2080" s="1"/>
      <c r="AND2080" s="1"/>
      <c r="ANE2080" s="1"/>
      <c r="ANF2080" s="1"/>
      <c r="ANG2080" s="1"/>
      <c r="ANH2080" s="1"/>
      <c r="ANI2080" s="1"/>
      <c r="ANJ2080" s="1"/>
      <c r="ANK2080" s="1"/>
      <c r="ANL2080" s="1"/>
      <c r="ANM2080" s="1"/>
      <c r="ANN2080" s="1"/>
      <c r="ANO2080" s="1"/>
      <c r="ANP2080" s="1"/>
      <c r="ANQ2080" s="1"/>
      <c r="ANR2080" s="1"/>
      <c r="ANS2080" s="1"/>
      <c r="ANT2080" s="1"/>
      <c r="ANU2080" s="1"/>
      <c r="ANV2080" s="1"/>
      <c r="ANW2080" s="1"/>
      <c r="ANX2080" s="1"/>
      <c r="ANY2080" s="1"/>
      <c r="ANZ2080" s="1"/>
      <c r="AOA2080" s="1"/>
      <c r="AOB2080" s="1"/>
      <c r="AOC2080" s="1"/>
      <c r="AOD2080" s="1"/>
      <c r="AOE2080" s="1"/>
      <c r="AOF2080" s="1"/>
      <c r="AOG2080" s="1"/>
      <c r="AOH2080" s="1"/>
      <c r="AOI2080" s="1"/>
      <c r="AOJ2080" s="1"/>
      <c r="AOK2080" s="1"/>
      <c r="AOL2080" s="1"/>
      <c r="AOM2080" s="1"/>
      <c r="AON2080" s="1"/>
      <c r="AOO2080" s="1"/>
      <c r="AOP2080" s="1"/>
      <c r="AOQ2080" s="1"/>
      <c r="AOR2080" s="1"/>
      <c r="AOS2080" s="1"/>
      <c r="AOT2080" s="1"/>
      <c r="AOU2080" s="1"/>
      <c r="AOV2080" s="1"/>
      <c r="AOW2080" s="1"/>
      <c r="AOX2080" s="1"/>
      <c r="AOY2080" s="1"/>
      <c r="AOZ2080" s="1"/>
      <c r="APA2080" s="1"/>
      <c r="APB2080" s="1"/>
      <c r="APC2080" s="1"/>
      <c r="APD2080" s="1"/>
      <c r="APE2080" s="1"/>
      <c r="APF2080" s="1"/>
      <c r="APG2080" s="1"/>
      <c r="APH2080" s="1"/>
      <c r="API2080" s="1"/>
      <c r="APJ2080" s="1"/>
      <c r="APK2080" s="1"/>
      <c r="APL2080" s="1"/>
      <c r="APM2080" s="1"/>
      <c r="APN2080" s="1"/>
      <c r="APO2080" s="1"/>
      <c r="APP2080" s="1"/>
      <c r="APQ2080" s="1"/>
      <c r="APR2080" s="1"/>
      <c r="APS2080" s="1"/>
      <c r="APT2080" s="1"/>
      <c r="APU2080" s="1"/>
      <c r="APV2080" s="1"/>
      <c r="APW2080" s="1"/>
      <c r="APX2080" s="1"/>
      <c r="APY2080" s="1"/>
      <c r="APZ2080" s="1"/>
      <c r="AQA2080" s="1"/>
      <c r="AQB2080" s="1"/>
      <c r="AQC2080" s="1"/>
      <c r="AQD2080" s="1"/>
      <c r="AQE2080" s="1"/>
      <c r="AQF2080" s="1"/>
      <c r="AQG2080" s="1"/>
      <c r="AQH2080" s="1"/>
      <c r="AQI2080" s="1"/>
      <c r="AQJ2080" s="1"/>
      <c r="AQK2080" s="1"/>
      <c r="AQL2080" s="1"/>
      <c r="AQM2080" s="1"/>
      <c r="AQN2080" s="1"/>
      <c r="AQO2080" s="1"/>
      <c r="AQP2080" s="1"/>
      <c r="AQQ2080" s="1"/>
      <c r="AQR2080" s="1"/>
      <c r="AQS2080" s="1"/>
      <c r="AQT2080" s="1"/>
      <c r="AQU2080" s="1"/>
      <c r="AQV2080" s="1"/>
      <c r="AQW2080" s="1"/>
      <c r="AQX2080" s="1"/>
      <c r="AQY2080" s="1"/>
      <c r="AQZ2080" s="1"/>
      <c r="ARA2080" s="1"/>
      <c r="ARB2080" s="1"/>
      <c r="ARC2080" s="1"/>
      <c r="ARD2080" s="1"/>
      <c r="ARE2080" s="1"/>
      <c r="ARF2080" s="1"/>
      <c r="ARG2080" s="1"/>
      <c r="ARH2080" s="1"/>
      <c r="ARI2080" s="1"/>
      <c r="ARJ2080" s="1"/>
      <c r="ARK2080" s="1"/>
      <c r="ARL2080" s="1"/>
      <c r="ARM2080" s="1"/>
      <c r="ARN2080" s="1"/>
      <c r="ARO2080" s="1"/>
      <c r="ARP2080" s="1"/>
      <c r="ARQ2080" s="1"/>
      <c r="ARR2080" s="1"/>
      <c r="ARS2080" s="1"/>
      <c r="ART2080" s="1"/>
      <c r="ARU2080" s="1"/>
      <c r="ARV2080" s="1"/>
      <c r="ARW2080" s="1"/>
      <c r="ARX2080" s="1"/>
      <c r="ARY2080" s="1"/>
      <c r="ARZ2080" s="1"/>
      <c r="ASA2080" s="1"/>
      <c r="ASB2080" s="1"/>
      <c r="ASC2080" s="1"/>
      <c r="ASD2080" s="1"/>
      <c r="ASE2080" s="1"/>
      <c r="ASF2080" s="1"/>
      <c r="ASG2080" s="1"/>
      <c r="ASH2080" s="1"/>
      <c r="ASI2080" s="1"/>
      <c r="ASJ2080" s="1"/>
      <c r="ASK2080" s="1"/>
      <c r="ASL2080" s="1"/>
      <c r="ASM2080" s="1"/>
      <c r="ASN2080" s="1"/>
      <c r="ASO2080" s="1"/>
      <c r="ASP2080" s="1"/>
      <c r="ASQ2080" s="1"/>
      <c r="ASR2080" s="1"/>
      <c r="ASS2080" s="1"/>
      <c r="AST2080" s="1"/>
      <c r="ASU2080" s="1"/>
      <c r="ASV2080" s="1"/>
      <c r="ASW2080" s="1"/>
      <c r="ASX2080" s="1"/>
      <c r="ASY2080" s="1"/>
      <c r="ASZ2080" s="1"/>
      <c r="ATA2080" s="1"/>
      <c r="ATB2080" s="1"/>
      <c r="ATC2080" s="1"/>
      <c r="ATD2080" s="1"/>
      <c r="ATE2080" s="1"/>
      <c r="ATF2080" s="1"/>
      <c r="ATG2080" s="1"/>
      <c r="ATH2080" s="1"/>
      <c r="ATI2080" s="1"/>
      <c r="ATJ2080" s="1"/>
      <c r="ATK2080" s="1"/>
      <c r="ATL2080" s="1"/>
      <c r="ATM2080" s="1"/>
      <c r="ATN2080" s="1"/>
      <c r="ATO2080" s="1"/>
      <c r="ATP2080" s="1"/>
      <c r="ATQ2080" s="1"/>
      <c r="ATR2080" s="1"/>
      <c r="ATS2080" s="1"/>
      <c r="ATT2080" s="1"/>
      <c r="ATU2080" s="1"/>
      <c r="ATV2080" s="1"/>
      <c r="ATW2080" s="1"/>
      <c r="ATX2080" s="1"/>
      <c r="ATY2080" s="1"/>
      <c r="ATZ2080" s="1"/>
      <c r="AUA2080" s="1"/>
      <c r="AUB2080" s="1"/>
      <c r="AUC2080" s="1"/>
      <c r="AUD2080" s="1"/>
      <c r="AUE2080" s="1"/>
      <c r="AUF2080" s="1"/>
      <c r="AUG2080" s="1"/>
      <c r="AUH2080" s="1"/>
      <c r="AUI2080" s="1"/>
      <c r="AUJ2080" s="1"/>
      <c r="AUK2080" s="1"/>
      <c r="AUL2080" s="1"/>
      <c r="AUM2080" s="1"/>
      <c r="AUN2080" s="1"/>
      <c r="AUO2080" s="1"/>
      <c r="AUP2080" s="1"/>
      <c r="AUQ2080" s="1"/>
      <c r="AUR2080" s="1"/>
      <c r="AUS2080" s="1"/>
      <c r="AUT2080" s="1"/>
      <c r="AUU2080" s="1"/>
      <c r="AUV2080" s="1"/>
      <c r="AUW2080" s="1"/>
      <c r="AUX2080" s="1"/>
      <c r="AUY2080" s="1"/>
      <c r="AUZ2080" s="1"/>
      <c r="AVA2080" s="1"/>
      <c r="AVB2080" s="1"/>
      <c r="AVC2080" s="1"/>
      <c r="AVD2080" s="1"/>
      <c r="AVE2080" s="1"/>
      <c r="AVF2080" s="1"/>
      <c r="AVG2080" s="1"/>
      <c r="AVH2080" s="1"/>
      <c r="AVI2080" s="1"/>
      <c r="AVJ2080" s="1"/>
      <c r="AVK2080" s="1"/>
      <c r="AVL2080" s="1"/>
      <c r="AVM2080" s="1"/>
      <c r="AVN2080" s="1"/>
      <c r="AVO2080" s="1"/>
      <c r="AVP2080" s="1"/>
      <c r="AVQ2080" s="1"/>
      <c r="AVR2080" s="1"/>
      <c r="AVS2080" s="1"/>
      <c r="AVT2080" s="1"/>
      <c r="AVU2080" s="1"/>
      <c r="AVV2080" s="1"/>
      <c r="AVW2080" s="1"/>
      <c r="AVX2080" s="1"/>
      <c r="AVY2080" s="1"/>
      <c r="AVZ2080" s="1"/>
      <c r="AWA2080" s="1"/>
      <c r="AWB2080" s="1"/>
      <c r="AWC2080" s="1"/>
      <c r="AWD2080" s="1"/>
      <c r="AWE2080" s="1"/>
      <c r="AWF2080" s="1"/>
      <c r="AWG2080" s="1"/>
      <c r="AWH2080" s="1"/>
      <c r="AWI2080" s="1"/>
      <c r="AWJ2080" s="1"/>
      <c r="AWK2080" s="1"/>
      <c r="AWL2080" s="1"/>
      <c r="AWM2080" s="1"/>
      <c r="AWN2080" s="1"/>
      <c r="AWO2080" s="1"/>
      <c r="AWP2080" s="1"/>
      <c r="AWQ2080" s="1"/>
      <c r="AWR2080" s="1"/>
      <c r="AWS2080" s="1"/>
      <c r="AWT2080" s="1"/>
      <c r="AWU2080" s="1"/>
      <c r="AWV2080" s="1"/>
      <c r="AWW2080" s="1"/>
      <c r="AWX2080" s="1"/>
      <c r="AWY2080" s="1"/>
      <c r="AWZ2080" s="1"/>
      <c r="AXA2080" s="1"/>
      <c r="AXB2080" s="1"/>
      <c r="AXC2080" s="1"/>
      <c r="AXD2080" s="1"/>
      <c r="AXE2080" s="1"/>
      <c r="AXF2080" s="1"/>
      <c r="AXG2080" s="1"/>
      <c r="AXH2080" s="1"/>
      <c r="AXI2080" s="1"/>
      <c r="AXJ2080" s="1"/>
      <c r="AXK2080" s="1"/>
      <c r="AXL2080" s="1"/>
      <c r="AXM2080" s="1"/>
      <c r="AXN2080" s="1"/>
      <c r="AXO2080" s="1"/>
      <c r="AXP2080" s="1"/>
      <c r="AXQ2080" s="1"/>
      <c r="AXR2080" s="1"/>
      <c r="AXS2080" s="1"/>
      <c r="AXT2080" s="1"/>
      <c r="AXU2080" s="1"/>
      <c r="AXV2080" s="1"/>
      <c r="AXW2080" s="1"/>
      <c r="AXX2080" s="1"/>
      <c r="AXY2080" s="1"/>
      <c r="AXZ2080" s="1"/>
      <c r="AYA2080" s="1"/>
      <c r="AYB2080" s="1"/>
      <c r="AYC2080" s="1"/>
      <c r="AYD2080" s="1"/>
      <c r="AYE2080" s="1"/>
      <c r="AYF2080" s="1"/>
      <c r="AYG2080" s="1"/>
      <c r="AYH2080" s="1"/>
      <c r="AYI2080" s="1"/>
      <c r="AYJ2080" s="1"/>
      <c r="AYK2080" s="1"/>
      <c r="AYL2080" s="1"/>
      <c r="AYM2080" s="1"/>
      <c r="AYN2080" s="1"/>
      <c r="AYO2080" s="1"/>
      <c r="AYP2080" s="1"/>
      <c r="AYQ2080" s="1"/>
      <c r="AYR2080" s="1"/>
      <c r="AYS2080" s="1"/>
      <c r="AYT2080" s="1"/>
      <c r="AYU2080" s="1"/>
      <c r="AYV2080" s="1"/>
      <c r="AYW2080" s="1"/>
      <c r="AYX2080" s="1"/>
      <c r="AYY2080" s="1"/>
      <c r="AYZ2080" s="1"/>
      <c r="AZA2080" s="1"/>
      <c r="AZB2080" s="1"/>
      <c r="AZC2080" s="1"/>
      <c r="AZD2080" s="1"/>
      <c r="AZE2080" s="1"/>
      <c r="AZF2080" s="1"/>
      <c r="AZG2080" s="1"/>
      <c r="AZH2080" s="1"/>
      <c r="AZI2080" s="1"/>
      <c r="AZJ2080" s="1"/>
      <c r="AZK2080" s="1"/>
      <c r="AZL2080" s="1"/>
      <c r="AZM2080" s="1"/>
      <c r="AZN2080" s="1"/>
      <c r="AZO2080" s="1"/>
      <c r="AZP2080" s="1"/>
      <c r="AZQ2080" s="1"/>
      <c r="AZR2080" s="1"/>
      <c r="AZS2080" s="1"/>
      <c r="AZT2080" s="1"/>
      <c r="AZU2080" s="1"/>
      <c r="AZV2080" s="1"/>
      <c r="AZW2080" s="1"/>
      <c r="AZX2080" s="1"/>
      <c r="AZY2080" s="1"/>
      <c r="AZZ2080" s="1"/>
      <c r="BAA2080" s="1"/>
      <c r="BAB2080" s="1"/>
      <c r="BAC2080" s="1"/>
      <c r="BAD2080" s="1"/>
      <c r="BAE2080" s="1"/>
      <c r="BAF2080" s="1"/>
      <c r="BAG2080" s="1"/>
      <c r="BAH2080" s="1"/>
      <c r="BAI2080" s="1"/>
      <c r="BAJ2080" s="1"/>
      <c r="BAK2080" s="1"/>
      <c r="BAL2080" s="1"/>
      <c r="BAM2080" s="1"/>
      <c r="BAN2080" s="1"/>
      <c r="BAO2080" s="1"/>
      <c r="BAP2080" s="1"/>
      <c r="BAQ2080" s="1"/>
      <c r="BAR2080" s="1"/>
      <c r="BAS2080" s="1"/>
      <c r="BAT2080" s="1"/>
      <c r="BAU2080" s="1"/>
      <c r="BAV2080" s="1"/>
      <c r="BAW2080" s="1"/>
      <c r="BAX2080" s="1"/>
      <c r="BAY2080" s="1"/>
      <c r="BAZ2080" s="1"/>
      <c r="BBA2080" s="1"/>
      <c r="BBB2080" s="1"/>
      <c r="BBC2080" s="1"/>
      <c r="BBD2080" s="1"/>
      <c r="BBE2080" s="1"/>
      <c r="BBF2080" s="1"/>
      <c r="BBG2080" s="1"/>
      <c r="BBH2080" s="1"/>
      <c r="BBI2080" s="1"/>
      <c r="BBJ2080" s="1"/>
      <c r="BBK2080" s="1"/>
      <c r="BBL2080" s="1"/>
      <c r="BBM2080" s="1"/>
      <c r="BBN2080" s="1"/>
      <c r="BBO2080" s="1"/>
      <c r="BBP2080" s="1"/>
      <c r="BBQ2080" s="1"/>
      <c r="BBR2080" s="1"/>
      <c r="BBS2080" s="1"/>
      <c r="BBT2080" s="1"/>
      <c r="BBU2080" s="1"/>
      <c r="BBV2080" s="1"/>
      <c r="BBW2080" s="1"/>
      <c r="BBX2080" s="1"/>
      <c r="BBY2080" s="1"/>
      <c r="BBZ2080" s="1"/>
      <c r="BCA2080" s="1"/>
      <c r="BCB2080" s="1"/>
      <c r="BCC2080" s="1"/>
      <c r="BCD2080" s="1"/>
      <c r="BCE2080" s="1"/>
      <c r="BCF2080" s="1"/>
      <c r="BCG2080" s="1"/>
      <c r="BCH2080" s="1"/>
      <c r="BCI2080" s="1"/>
      <c r="BCJ2080" s="1"/>
      <c r="BCK2080" s="1"/>
      <c r="BCL2080" s="1"/>
      <c r="BCM2080" s="1"/>
      <c r="BCN2080" s="1"/>
      <c r="BCO2080" s="1"/>
      <c r="BCP2080" s="1"/>
      <c r="BCQ2080" s="1"/>
      <c r="BCR2080" s="1"/>
      <c r="BCS2080" s="1"/>
      <c r="BCT2080" s="1"/>
      <c r="BCU2080" s="1"/>
      <c r="BCV2080" s="1"/>
      <c r="BCW2080" s="1"/>
      <c r="BCX2080" s="1"/>
      <c r="BCY2080" s="1"/>
      <c r="BCZ2080" s="1"/>
      <c r="BDA2080" s="1"/>
      <c r="BDB2080" s="1"/>
      <c r="BDC2080" s="1"/>
      <c r="BDD2080" s="1"/>
      <c r="BDE2080" s="1"/>
      <c r="BDF2080" s="1"/>
      <c r="BDG2080" s="1"/>
      <c r="BDH2080" s="1"/>
      <c r="BDI2080" s="1"/>
      <c r="BDJ2080" s="1"/>
      <c r="BDK2080" s="1"/>
      <c r="BDL2080" s="1"/>
      <c r="BDM2080" s="1"/>
      <c r="BDN2080" s="1"/>
      <c r="BDO2080" s="1"/>
      <c r="BDP2080" s="1"/>
      <c r="BDQ2080" s="1"/>
      <c r="BDR2080" s="1"/>
      <c r="BDS2080" s="1"/>
      <c r="BDT2080" s="1"/>
      <c r="BDU2080" s="1"/>
      <c r="BDV2080" s="1"/>
      <c r="BDW2080" s="1"/>
      <c r="BDX2080" s="1"/>
      <c r="BDY2080" s="1"/>
      <c r="BDZ2080" s="1"/>
      <c r="BEA2080" s="1"/>
      <c r="BEB2080" s="1"/>
      <c r="BEC2080" s="1"/>
      <c r="BED2080" s="1"/>
      <c r="BEE2080" s="1"/>
      <c r="BEF2080" s="1"/>
      <c r="BEG2080" s="1"/>
      <c r="BEH2080" s="1"/>
      <c r="BEI2080" s="1"/>
      <c r="BEJ2080" s="1"/>
      <c r="BEK2080" s="1"/>
      <c r="BEL2080" s="1"/>
      <c r="BEM2080" s="1"/>
      <c r="BEN2080" s="1"/>
      <c r="BEO2080" s="1"/>
      <c r="BEP2080" s="1"/>
      <c r="BEQ2080" s="1"/>
      <c r="BER2080" s="1"/>
      <c r="BES2080" s="1"/>
      <c r="BET2080" s="1"/>
      <c r="BEU2080" s="1"/>
      <c r="BEV2080" s="1"/>
      <c r="BEW2080" s="1"/>
      <c r="BEX2080" s="1"/>
      <c r="BEY2080" s="1"/>
      <c r="BEZ2080" s="1"/>
      <c r="BFA2080" s="1"/>
      <c r="BFB2080" s="1"/>
      <c r="BFC2080" s="1"/>
      <c r="BFD2080" s="1"/>
      <c r="BFE2080" s="1"/>
      <c r="BFF2080" s="1"/>
      <c r="BFG2080" s="1"/>
      <c r="BFH2080" s="1"/>
      <c r="BFI2080" s="1"/>
      <c r="BFJ2080" s="1"/>
      <c r="BFK2080" s="1"/>
      <c r="BFL2080" s="1"/>
      <c r="BFM2080" s="1"/>
      <c r="BFN2080" s="1"/>
      <c r="BFO2080" s="1"/>
      <c r="BFP2080" s="1"/>
      <c r="BFQ2080" s="1"/>
      <c r="BFR2080" s="1"/>
      <c r="BFS2080" s="1"/>
      <c r="BFT2080" s="1"/>
      <c r="BFU2080" s="1"/>
      <c r="BFV2080" s="1"/>
      <c r="BFW2080" s="1"/>
      <c r="BFX2080" s="1"/>
      <c r="BFY2080" s="1"/>
      <c r="BFZ2080" s="1"/>
      <c r="BGA2080" s="1"/>
      <c r="BGB2080" s="1"/>
      <c r="BGC2080" s="1"/>
      <c r="BGD2080" s="1"/>
      <c r="BGE2080" s="1"/>
      <c r="BGF2080" s="1"/>
      <c r="BGG2080" s="1"/>
      <c r="BGH2080" s="1"/>
      <c r="BGI2080" s="1"/>
      <c r="BGJ2080" s="1"/>
      <c r="BGK2080" s="1"/>
      <c r="BGL2080" s="1"/>
      <c r="BGM2080" s="1"/>
      <c r="BGN2080" s="1"/>
      <c r="BGO2080" s="1"/>
      <c r="BGP2080" s="1"/>
      <c r="BGQ2080" s="1"/>
      <c r="BGR2080" s="1"/>
      <c r="BGS2080" s="1"/>
      <c r="BGT2080" s="1"/>
      <c r="BGU2080" s="1"/>
      <c r="BGV2080" s="1"/>
      <c r="BGW2080" s="1"/>
      <c r="BGX2080" s="1"/>
      <c r="BGY2080" s="1"/>
      <c r="BGZ2080" s="1"/>
      <c r="BHA2080" s="1"/>
      <c r="BHB2080" s="1"/>
      <c r="BHC2080" s="1"/>
      <c r="BHD2080" s="1"/>
      <c r="BHE2080" s="1"/>
      <c r="BHF2080" s="1"/>
      <c r="BHG2080" s="1"/>
      <c r="BHH2080" s="1"/>
      <c r="BHI2080" s="1"/>
      <c r="BHJ2080" s="1"/>
      <c r="BHK2080" s="1"/>
      <c r="BHL2080" s="1"/>
      <c r="BHM2080" s="1"/>
      <c r="BHN2080" s="1"/>
      <c r="BHO2080" s="1"/>
      <c r="BHP2080" s="1"/>
      <c r="BHQ2080" s="1"/>
      <c r="BHR2080" s="1"/>
      <c r="BHS2080" s="1"/>
      <c r="BHT2080" s="1"/>
      <c r="BHU2080" s="1"/>
      <c r="BHV2080" s="1"/>
      <c r="BHW2080" s="1"/>
      <c r="BHX2080" s="1"/>
      <c r="BHY2080" s="1"/>
      <c r="BHZ2080" s="1"/>
      <c r="BIA2080" s="1"/>
      <c r="BIB2080" s="1"/>
      <c r="BIC2080" s="1"/>
      <c r="BID2080" s="1"/>
      <c r="BIE2080" s="1"/>
      <c r="BIF2080" s="1"/>
      <c r="BIG2080" s="1"/>
      <c r="BIH2080" s="1"/>
      <c r="BII2080" s="1"/>
      <c r="BIJ2080" s="1"/>
      <c r="BIK2080" s="1"/>
      <c r="BIL2080" s="1"/>
      <c r="BIM2080" s="1"/>
      <c r="BIN2080" s="1"/>
      <c r="BIO2080" s="1"/>
      <c r="BIP2080" s="1"/>
      <c r="BIQ2080" s="1"/>
      <c r="BIR2080" s="1"/>
      <c r="BIS2080" s="1"/>
      <c r="BIT2080" s="1"/>
      <c r="BIU2080" s="1"/>
      <c r="BIV2080" s="1"/>
      <c r="BIW2080" s="1"/>
      <c r="BIX2080" s="1"/>
      <c r="BIY2080" s="1"/>
      <c r="BIZ2080" s="1"/>
      <c r="BJA2080" s="1"/>
      <c r="BJB2080" s="1"/>
      <c r="BJC2080" s="1"/>
      <c r="BJD2080" s="1"/>
      <c r="BJE2080" s="1"/>
      <c r="BJF2080" s="1"/>
      <c r="BJG2080" s="1"/>
      <c r="BJH2080" s="1"/>
      <c r="BJI2080" s="1"/>
      <c r="BJJ2080" s="1"/>
      <c r="BJK2080" s="1"/>
      <c r="BJL2080" s="1"/>
      <c r="BJM2080" s="1"/>
      <c r="BJN2080" s="1"/>
      <c r="BJO2080" s="1"/>
      <c r="BJP2080" s="1"/>
      <c r="BJQ2080" s="1"/>
      <c r="BJR2080" s="1"/>
      <c r="BJS2080" s="1"/>
      <c r="BJT2080" s="1"/>
      <c r="BJU2080" s="1"/>
      <c r="BJV2080" s="1"/>
      <c r="BJW2080" s="1"/>
      <c r="BJX2080" s="1"/>
      <c r="BJY2080" s="1"/>
      <c r="BJZ2080" s="1"/>
      <c r="BKA2080" s="1"/>
      <c r="BKB2080" s="1"/>
      <c r="BKC2080" s="1"/>
      <c r="BKD2080" s="1"/>
      <c r="BKE2080" s="1"/>
      <c r="BKF2080" s="1"/>
      <c r="BKG2080" s="1"/>
      <c r="BKH2080" s="1"/>
      <c r="BKI2080" s="1"/>
      <c r="BKJ2080" s="1"/>
      <c r="BKK2080" s="1"/>
      <c r="BKL2080" s="1"/>
      <c r="BKM2080" s="1"/>
      <c r="BKN2080" s="1"/>
      <c r="BKO2080" s="1"/>
      <c r="BKP2080" s="1"/>
      <c r="BKQ2080" s="1"/>
      <c r="BKR2080" s="1"/>
      <c r="BKS2080" s="1"/>
      <c r="BKT2080" s="1"/>
      <c r="BKU2080" s="1"/>
      <c r="BKV2080" s="1"/>
      <c r="BKW2080" s="1"/>
      <c r="BKX2080" s="1"/>
      <c r="BKY2080" s="1"/>
      <c r="BKZ2080" s="1"/>
      <c r="BLA2080" s="1"/>
      <c r="BLB2080" s="1"/>
      <c r="BLC2080" s="1"/>
      <c r="BLD2080" s="1"/>
      <c r="BLE2080" s="1"/>
      <c r="BLF2080" s="1"/>
      <c r="BLG2080" s="1"/>
      <c r="BLH2080" s="1"/>
      <c r="BLI2080" s="1"/>
      <c r="BLJ2080" s="1"/>
      <c r="BLK2080" s="1"/>
      <c r="BLL2080" s="1"/>
      <c r="BLM2080" s="1"/>
      <c r="BLN2080" s="1"/>
      <c r="BLO2080" s="1"/>
      <c r="BLP2080" s="1"/>
      <c r="BLQ2080" s="1"/>
      <c r="BLR2080" s="1"/>
      <c r="BLS2080" s="1"/>
      <c r="BLT2080" s="1"/>
      <c r="BLU2080" s="1"/>
      <c r="BLV2080" s="1"/>
      <c r="BLW2080" s="1"/>
      <c r="BLX2080" s="1"/>
      <c r="BLY2080" s="1"/>
      <c r="BLZ2080" s="1"/>
      <c r="BMA2080" s="1"/>
      <c r="BMB2080" s="1"/>
      <c r="BMC2080" s="1"/>
      <c r="BMD2080" s="1"/>
      <c r="BME2080" s="1"/>
      <c r="BMF2080" s="1"/>
      <c r="BMG2080" s="1"/>
      <c r="BMH2080" s="1"/>
      <c r="BMI2080" s="1"/>
      <c r="BMJ2080" s="1"/>
      <c r="BMK2080" s="1"/>
      <c r="BML2080" s="1"/>
      <c r="BMM2080" s="1"/>
      <c r="BMN2080" s="1"/>
      <c r="BMO2080" s="1"/>
      <c r="BMP2080" s="1"/>
      <c r="BMQ2080" s="1"/>
      <c r="BMR2080" s="1"/>
      <c r="BMS2080" s="1"/>
      <c r="BMT2080" s="1"/>
      <c r="BMU2080" s="1"/>
      <c r="BMV2080" s="1"/>
      <c r="BMW2080" s="1"/>
      <c r="BMX2080" s="1"/>
      <c r="BMY2080" s="1"/>
      <c r="BMZ2080" s="1"/>
      <c r="BNA2080" s="1"/>
      <c r="BNB2080" s="1"/>
      <c r="BNC2080" s="1"/>
      <c r="BND2080" s="1"/>
      <c r="BNE2080" s="1"/>
      <c r="BNF2080" s="1"/>
      <c r="BNG2080" s="1"/>
      <c r="BNH2080" s="1"/>
      <c r="BNI2080" s="1"/>
      <c r="BNJ2080" s="1"/>
      <c r="BNK2080" s="1"/>
      <c r="BNL2080" s="1"/>
      <c r="BNM2080" s="1"/>
      <c r="BNN2080" s="1"/>
      <c r="BNO2080" s="1"/>
      <c r="BNP2080" s="1"/>
      <c r="BNQ2080" s="1"/>
      <c r="BNR2080" s="1"/>
      <c r="BNS2080" s="1"/>
      <c r="BNT2080" s="1"/>
      <c r="BNU2080" s="1"/>
      <c r="BNV2080" s="1"/>
      <c r="BNW2080" s="1"/>
      <c r="BNX2080" s="1"/>
      <c r="BNY2080" s="1"/>
      <c r="BNZ2080" s="1"/>
      <c r="BOA2080" s="1"/>
      <c r="BOB2080" s="1"/>
      <c r="BOC2080" s="1"/>
      <c r="BOD2080" s="1"/>
      <c r="BOE2080" s="1"/>
      <c r="BOF2080" s="1"/>
      <c r="BOG2080" s="1"/>
      <c r="BOH2080" s="1"/>
      <c r="BOI2080" s="1"/>
      <c r="BOJ2080" s="1"/>
      <c r="BOK2080" s="1"/>
      <c r="BOL2080" s="1"/>
      <c r="BOM2080" s="1"/>
      <c r="BON2080" s="1"/>
      <c r="BOO2080" s="1"/>
      <c r="BOP2080" s="1"/>
      <c r="BOQ2080" s="1"/>
      <c r="BOR2080" s="1"/>
      <c r="BOS2080" s="1"/>
      <c r="BOT2080" s="1"/>
      <c r="BOU2080" s="1"/>
      <c r="BOV2080" s="1"/>
      <c r="BOW2080" s="1"/>
      <c r="BOX2080" s="1"/>
      <c r="BOY2080" s="1"/>
      <c r="BOZ2080" s="1"/>
      <c r="BPA2080" s="1"/>
      <c r="BPB2080" s="1"/>
      <c r="BPC2080" s="1"/>
      <c r="BPD2080" s="1"/>
      <c r="BPE2080" s="1"/>
      <c r="BPF2080" s="1"/>
      <c r="BPG2080" s="1"/>
      <c r="BPH2080" s="1"/>
      <c r="BPI2080" s="1"/>
      <c r="BPJ2080" s="1"/>
      <c r="BPK2080" s="1"/>
      <c r="BPL2080" s="1"/>
      <c r="BPM2080" s="1"/>
      <c r="BPN2080" s="1"/>
      <c r="BPO2080" s="1"/>
      <c r="BPP2080" s="1"/>
      <c r="BPQ2080" s="1"/>
      <c r="BPR2080" s="1"/>
      <c r="BPS2080" s="1"/>
      <c r="BPT2080" s="1"/>
      <c r="BPU2080" s="1"/>
      <c r="BPV2080" s="1"/>
      <c r="BPW2080" s="1"/>
      <c r="BPX2080" s="1"/>
      <c r="BPY2080" s="1"/>
      <c r="BPZ2080" s="1"/>
      <c r="BQA2080" s="1"/>
      <c r="BQB2080" s="1"/>
      <c r="BQC2080" s="1"/>
      <c r="BQD2080" s="1"/>
      <c r="BQE2080" s="1"/>
      <c r="BQF2080" s="1"/>
      <c r="BQG2080" s="1"/>
      <c r="BQH2080" s="1"/>
      <c r="BQI2080" s="1"/>
      <c r="BQJ2080" s="1"/>
      <c r="BQK2080" s="1"/>
      <c r="BQL2080" s="1"/>
      <c r="BQM2080" s="1"/>
      <c r="BQN2080" s="1"/>
      <c r="BQO2080" s="1"/>
      <c r="BQP2080" s="1"/>
      <c r="BQQ2080" s="1"/>
      <c r="BQR2080" s="1"/>
      <c r="BQS2080" s="1"/>
      <c r="BQT2080" s="1"/>
      <c r="BQU2080" s="1"/>
      <c r="BQV2080" s="1"/>
      <c r="BQW2080" s="1"/>
      <c r="BQX2080" s="1"/>
      <c r="BQY2080" s="1"/>
      <c r="BQZ2080" s="1"/>
      <c r="BRA2080" s="1"/>
      <c r="BRB2080" s="1"/>
      <c r="BRC2080" s="1"/>
      <c r="BRD2080" s="1"/>
      <c r="BRE2080" s="1"/>
      <c r="BRF2080" s="1"/>
      <c r="BRG2080" s="1"/>
      <c r="BRH2080" s="1"/>
      <c r="BRI2080" s="1"/>
      <c r="BRJ2080" s="1"/>
      <c r="BRK2080" s="1"/>
      <c r="BRL2080" s="1"/>
      <c r="BRM2080" s="1"/>
      <c r="BRN2080" s="1"/>
      <c r="BRO2080" s="1"/>
      <c r="BRP2080" s="1"/>
      <c r="BRQ2080" s="1"/>
      <c r="BRR2080" s="1"/>
      <c r="BRS2080" s="1"/>
      <c r="BRT2080" s="1"/>
      <c r="BRU2080" s="1"/>
      <c r="BRV2080" s="1"/>
      <c r="BRW2080" s="1"/>
      <c r="BRX2080" s="1"/>
      <c r="BRY2080" s="1"/>
      <c r="BRZ2080" s="1"/>
      <c r="BSA2080" s="1"/>
      <c r="BSB2080" s="1"/>
      <c r="BSC2080" s="1"/>
      <c r="BSD2080" s="1"/>
      <c r="BSE2080" s="1"/>
      <c r="BSF2080" s="1"/>
      <c r="BSG2080" s="1"/>
      <c r="BSH2080" s="1"/>
      <c r="BSI2080" s="1"/>
      <c r="BSJ2080" s="1"/>
      <c r="BSK2080" s="1"/>
      <c r="BSL2080" s="1"/>
      <c r="BSM2080" s="1"/>
      <c r="BSN2080" s="1"/>
      <c r="BSO2080" s="1"/>
      <c r="BSP2080" s="1"/>
      <c r="BSQ2080" s="1"/>
      <c r="BSR2080" s="1"/>
      <c r="BSS2080" s="1"/>
      <c r="BST2080" s="1"/>
      <c r="BSU2080" s="1"/>
      <c r="BSV2080" s="1"/>
      <c r="BSW2080" s="1"/>
      <c r="BSX2080" s="1"/>
      <c r="BSY2080" s="1"/>
      <c r="BSZ2080" s="1"/>
      <c r="BTA2080" s="1"/>
      <c r="BTB2080" s="1"/>
      <c r="BTC2080" s="1"/>
      <c r="BTD2080" s="1"/>
      <c r="BTE2080" s="1"/>
      <c r="BTF2080" s="1"/>
      <c r="BTG2080" s="1"/>
      <c r="BTH2080" s="1"/>
      <c r="BTI2080" s="1"/>
      <c r="BTJ2080" s="1"/>
      <c r="BTK2080" s="1"/>
      <c r="BTL2080" s="1"/>
      <c r="BTM2080" s="1"/>
      <c r="BTN2080" s="1"/>
      <c r="BTO2080" s="1"/>
      <c r="BTP2080" s="1"/>
      <c r="BTQ2080" s="1"/>
      <c r="BTR2080" s="1"/>
      <c r="BTS2080" s="1"/>
      <c r="BTT2080" s="1"/>
      <c r="BTU2080" s="1"/>
      <c r="BTV2080" s="1"/>
      <c r="BTW2080" s="1"/>
      <c r="BTX2080" s="1"/>
      <c r="BTY2080" s="1"/>
      <c r="BTZ2080" s="1"/>
      <c r="BUA2080" s="1"/>
      <c r="BUB2080" s="1"/>
      <c r="BUC2080" s="1"/>
      <c r="BUD2080" s="1"/>
      <c r="BUE2080" s="1"/>
      <c r="BUF2080" s="1"/>
      <c r="BUG2080" s="1"/>
      <c r="BUH2080" s="1"/>
      <c r="BUI2080" s="1"/>
      <c r="BUJ2080" s="1"/>
      <c r="BUK2080" s="1"/>
      <c r="BUL2080" s="1"/>
      <c r="BUM2080" s="1"/>
      <c r="BUN2080" s="1"/>
      <c r="BUO2080" s="1"/>
      <c r="BUP2080" s="1"/>
      <c r="BUQ2080" s="1"/>
      <c r="BUR2080" s="1"/>
      <c r="BUS2080" s="1"/>
      <c r="BUT2080" s="1"/>
      <c r="BUU2080" s="1"/>
      <c r="BUV2080" s="1"/>
      <c r="BUW2080" s="1"/>
      <c r="BUX2080" s="1"/>
      <c r="BUY2080" s="1"/>
      <c r="BUZ2080" s="1"/>
      <c r="BVA2080" s="1"/>
      <c r="BVB2080" s="1"/>
      <c r="BVC2080" s="1"/>
      <c r="BVD2080" s="1"/>
      <c r="BVE2080" s="1"/>
      <c r="BVF2080" s="1"/>
      <c r="BVG2080" s="1"/>
      <c r="BVH2080" s="1"/>
      <c r="BVI2080" s="1"/>
      <c r="BVJ2080" s="1"/>
      <c r="BVK2080" s="1"/>
      <c r="BVL2080" s="1"/>
      <c r="BVM2080" s="1"/>
      <c r="BVN2080" s="1"/>
      <c r="BVO2080" s="1"/>
      <c r="BVP2080" s="1"/>
      <c r="BVQ2080" s="1"/>
      <c r="BVR2080" s="1"/>
      <c r="BVS2080" s="1"/>
      <c r="BVT2080" s="1"/>
      <c r="BVU2080" s="1"/>
      <c r="BVV2080" s="1"/>
      <c r="BVW2080" s="1"/>
      <c r="BVX2080" s="1"/>
      <c r="BVY2080" s="1"/>
      <c r="BVZ2080" s="1"/>
      <c r="BWA2080" s="1"/>
      <c r="BWB2080" s="1"/>
      <c r="BWC2080" s="1"/>
      <c r="BWD2080" s="1"/>
      <c r="BWE2080" s="1"/>
      <c r="BWF2080" s="1"/>
      <c r="BWG2080" s="1"/>
      <c r="BWH2080" s="1"/>
      <c r="BWI2080" s="1"/>
      <c r="BWJ2080" s="1"/>
      <c r="BWK2080" s="1"/>
      <c r="BWL2080" s="1"/>
      <c r="BWM2080" s="1"/>
      <c r="BWN2080" s="1"/>
      <c r="BWO2080" s="1"/>
      <c r="BWP2080" s="1"/>
      <c r="BWQ2080" s="1"/>
      <c r="BWR2080" s="1"/>
      <c r="BWS2080" s="1"/>
      <c r="BWT2080" s="1"/>
      <c r="BWU2080" s="1"/>
      <c r="BWV2080" s="1"/>
      <c r="BWW2080" s="1"/>
      <c r="BWX2080" s="1"/>
      <c r="BWY2080" s="1"/>
      <c r="BWZ2080" s="1"/>
      <c r="BXA2080" s="1"/>
      <c r="BXB2080" s="1"/>
      <c r="BXC2080" s="1"/>
      <c r="BXD2080" s="1"/>
      <c r="BXE2080" s="1"/>
      <c r="BXF2080" s="1"/>
      <c r="BXG2080" s="1"/>
      <c r="BXH2080" s="1"/>
      <c r="BXI2080" s="1"/>
      <c r="BXJ2080" s="1"/>
      <c r="BXK2080" s="1"/>
      <c r="BXL2080" s="1"/>
      <c r="BXM2080" s="1"/>
      <c r="BXN2080" s="1"/>
      <c r="BXO2080" s="1"/>
      <c r="BXP2080" s="1"/>
      <c r="BXQ2080" s="1"/>
      <c r="BXR2080" s="1"/>
      <c r="BXS2080" s="1"/>
      <c r="BXT2080" s="1"/>
      <c r="BXU2080" s="1"/>
      <c r="BXV2080" s="1"/>
      <c r="BXW2080" s="1"/>
      <c r="BXX2080" s="1"/>
      <c r="BXY2080" s="1"/>
      <c r="BXZ2080" s="1"/>
      <c r="BYA2080" s="1"/>
      <c r="BYB2080" s="1"/>
      <c r="BYC2080" s="1"/>
      <c r="BYD2080" s="1"/>
      <c r="BYE2080" s="1"/>
      <c r="BYF2080" s="1"/>
      <c r="BYG2080" s="1"/>
      <c r="BYH2080" s="1"/>
      <c r="BYI2080" s="1"/>
      <c r="BYJ2080" s="1"/>
      <c r="BYK2080" s="1"/>
      <c r="BYL2080" s="1"/>
      <c r="BYM2080" s="1"/>
      <c r="BYN2080" s="1"/>
      <c r="BYO2080" s="1"/>
      <c r="BYP2080" s="1"/>
      <c r="BYQ2080" s="1"/>
      <c r="BYR2080" s="1"/>
      <c r="BYS2080" s="1"/>
      <c r="BYT2080" s="1"/>
      <c r="BYU2080" s="1"/>
      <c r="BYV2080" s="1"/>
      <c r="BYW2080" s="1"/>
      <c r="BYX2080" s="1"/>
      <c r="BYY2080" s="1"/>
      <c r="BYZ2080" s="1"/>
      <c r="BZA2080" s="1"/>
      <c r="BZB2080" s="1"/>
      <c r="BZC2080" s="1"/>
      <c r="BZD2080" s="1"/>
      <c r="BZE2080" s="1"/>
      <c r="BZF2080" s="1"/>
      <c r="BZG2080" s="1"/>
      <c r="BZH2080" s="1"/>
      <c r="BZI2080" s="1"/>
      <c r="BZJ2080" s="1"/>
      <c r="BZK2080" s="1"/>
      <c r="BZL2080" s="1"/>
      <c r="BZM2080" s="1"/>
      <c r="BZN2080" s="1"/>
      <c r="BZO2080" s="1"/>
      <c r="BZP2080" s="1"/>
      <c r="BZQ2080" s="1"/>
      <c r="BZR2080" s="1"/>
      <c r="BZS2080" s="1"/>
      <c r="BZT2080" s="1"/>
      <c r="BZU2080" s="1"/>
      <c r="BZV2080" s="1"/>
      <c r="BZW2080" s="1"/>
      <c r="BZX2080" s="1"/>
      <c r="BZY2080" s="1"/>
      <c r="BZZ2080" s="1"/>
      <c r="CAA2080" s="1"/>
      <c r="CAB2080" s="1"/>
      <c r="CAC2080" s="1"/>
      <c r="CAD2080" s="1"/>
      <c r="CAE2080" s="1"/>
      <c r="CAF2080" s="1"/>
      <c r="CAG2080" s="1"/>
      <c r="CAH2080" s="1"/>
      <c r="CAI2080" s="1"/>
      <c r="CAJ2080" s="1"/>
      <c r="CAK2080" s="1"/>
      <c r="CAL2080" s="1"/>
      <c r="CAM2080" s="1"/>
      <c r="CAN2080" s="1"/>
      <c r="CAO2080" s="1"/>
      <c r="CAP2080" s="1"/>
      <c r="CAQ2080" s="1"/>
      <c r="CAR2080" s="1"/>
      <c r="CAS2080" s="1"/>
      <c r="CAT2080" s="1"/>
      <c r="CAU2080" s="1"/>
      <c r="CAV2080" s="1"/>
      <c r="CAW2080" s="1"/>
      <c r="CAX2080" s="1"/>
      <c r="CAY2080" s="1"/>
      <c r="CAZ2080" s="1"/>
      <c r="CBA2080" s="1"/>
      <c r="CBB2080" s="1"/>
      <c r="CBC2080" s="1"/>
      <c r="CBD2080" s="1"/>
      <c r="CBE2080" s="1"/>
      <c r="CBF2080" s="1"/>
      <c r="CBG2080" s="1"/>
      <c r="CBH2080" s="1"/>
      <c r="CBI2080" s="1"/>
      <c r="CBJ2080" s="1"/>
      <c r="CBK2080" s="1"/>
      <c r="CBL2080" s="1"/>
      <c r="CBM2080" s="1"/>
      <c r="CBN2080" s="1"/>
      <c r="CBO2080" s="1"/>
      <c r="CBP2080" s="1"/>
      <c r="CBQ2080" s="1"/>
      <c r="CBR2080" s="1"/>
      <c r="CBS2080" s="1"/>
      <c r="CBT2080" s="1"/>
      <c r="CBU2080" s="1"/>
      <c r="CBV2080" s="1"/>
      <c r="CBW2080" s="1"/>
      <c r="CBX2080" s="1"/>
      <c r="CBY2080" s="1"/>
      <c r="CBZ2080" s="1"/>
      <c r="CCA2080" s="1"/>
      <c r="CCB2080" s="1"/>
      <c r="CCC2080" s="1"/>
      <c r="CCD2080" s="1"/>
      <c r="CCE2080" s="1"/>
      <c r="CCF2080" s="1"/>
      <c r="CCG2080" s="1"/>
      <c r="CCH2080" s="1"/>
      <c r="CCI2080" s="1"/>
      <c r="CCJ2080" s="1"/>
      <c r="CCK2080" s="1"/>
      <c r="CCL2080" s="1"/>
      <c r="CCM2080" s="1"/>
      <c r="CCN2080" s="1"/>
      <c r="CCO2080" s="1"/>
      <c r="CCP2080" s="1"/>
      <c r="CCQ2080" s="1"/>
      <c r="CCR2080" s="1"/>
      <c r="CCS2080" s="1"/>
      <c r="CCT2080" s="1"/>
      <c r="CCU2080" s="1"/>
      <c r="CCV2080" s="1"/>
      <c r="CCW2080" s="1"/>
      <c r="CCX2080" s="1"/>
      <c r="CCY2080" s="1"/>
      <c r="CCZ2080" s="1"/>
      <c r="CDA2080" s="1"/>
      <c r="CDB2080" s="1"/>
      <c r="CDC2080" s="1"/>
      <c r="CDD2080" s="1"/>
      <c r="CDE2080" s="1"/>
      <c r="CDF2080" s="1"/>
      <c r="CDG2080" s="1"/>
      <c r="CDH2080" s="1"/>
      <c r="CDI2080" s="1"/>
      <c r="CDJ2080" s="1"/>
      <c r="CDK2080" s="1"/>
      <c r="CDL2080" s="1"/>
      <c r="CDM2080" s="1"/>
      <c r="CDN2080" s="1"/>
      <c r="CDO2080" s="1"/>
      <c r="CDP2080" s="1"/>
      <c r="CDQ2080" s="1"/>
      <c r="CDR2080" s="1"/>
      <c r="CDS2080" s="1"/>
      <c r="CDT2080" s="1"/>
      <c r="CDU2080" s="1"/>
      <c r="CDV2080" s="1"/>
      <c r="CDW2080" s="1"/>
      <c r="CDX2080" s="1"/>
      <c r="CDY2080" s="1"/>
      <c r="CDZ2080" s="1"/>
      <c r="CEA2080" s="1"/>
      <c r="CEB2080" s="1"/>
      <c r="CEC2080" s="1"/>
      <c r="CED2080" s="1"/>
      <c r="CEE2080" s="1"/>
      <c r="CEF2080" s="1"/>
      <c r="CEG2080" s="1"/>
      <c r="CEH2080" s="1"/>
      <c r="CEI2080" s="1"/>
      <c r="CEJ2080" s="1"/>
      <c r="CEK2080" s="1"/>
      <c r="CEL2080" s="1"/>
      <c r="CEM2080" s="1"/>
      <c r="CEN2080" s="1"/>
      <c r="CEO2080" s="1"/>
      <c r="CEP2080" s="1"/>
      <c r="CEQ2080" s="1"/>
      <c r="CER2080" s="1"/>
      <c r="CES2080" s="1"/>
      <c r="CET2080" s="1"/>
      <c r="CEU2080" s="1"/>
      <c r="CEV2080" s="1"/>
      <c r="CEW2080" s="1"/>
      <c r="CEX2080" s="1"/>
      <c r="CEY2080" s="1"/>
      <c r="CEZ2080" s="1"/>
      <c r="CFA2080" s="1"/>
      <c r="CFB2080" s="1"/>
      <c r="CFC2080" s="1"/>
      <c r="CFD2080" s="1"/>
      <c r="CFE2080" s="1"/>
      <c r="CFF2080" s="1"/>
      <c r="CFG2080" s="1"/>
      <c r="CFH2080" s="1"/>
      <c r="CFI2080" s="1"/>
      <c r="CFJ2080" s="1"/>
      <c r="CFK2080" s="1"/>
      <c r="CFL2080" s="1"/>
      <c r="CFM2080" s="1"/>
      <c r="CFN2080" s="1"/>
      <c r="CFO2080" s="1"/>
      <c r="CFP2080" s="1"/>
      <c r="CFQ2080" s="1"/>
      <c r="CFR2080" s="1"/>
      <c r="CFS2080" s="1"/>
      <c r="CFT2080" s="1"/>
      <c r="CFU2080" s="1"/>
      <c r="CFV2080" s="1"/>
      <c r="CFW2080" s="1"/>
      <c r="CFX2080" s="1"/>
      <c r="CFY2080" s="1"/>
      <c r="CFZ2080" s="1"/>
      <c r="CGA2080" s="1"/>
      <c r="CGB2080" s="1"/>
      <c r="CGC2080" s="1"/>
      <c r="CGD2080" s="1"/>
      <c r="CGE2080" s="1"/>
      <c r="CGF2080" s="1"/>
      <c r="CGG2080" s="1"/>
      <c r="CGH2080" s="1"/>
      <c r="CGI2080" s="1"/>
      <c r="CGJ2080" s="1"/>
      <c r="CGK2080" s="1"/>
      <c r="CGL2080" s="1"/>
      <c r="CGM2080" s="1"/>
      <c r="CGN2080" s="1"/>
      <c r="CGO2080" s="1"/>
      <c r="CGP2080" s="1"/>
      <c r="CGQ2080" s="1"/>
      <c r="CGR2080" s="1"/>
      <c r="CGS2080" s="1"/>
      <c r="CGT2080" s="1"/>
      <c r="CGU2080" s="1"/>
      <c r="CGV2080" s="1"/>
      <c r="CGW2080" s="1"/>
      <c r="CGX2080" s="1"/>
      <c r="CGY2080" s="1"/>
      <c r="CGZ2080" s="1"/>
      <c r="CHA2080" s="1"/>
      <c r="CHB2080" s="1"/>
      <c r="CHC2080" s="1"/>
      <c r="CHD2080" s="1"/>
      <c r="CHE2080" s="1"/>
      <c r="CHF2080" s="1"/>
      <c r="CHG2080" s="1"/>
      <c r="CHH2080" s="1"/>
      <c r="CHI2080" s="1"/>
      <c r="CHJ2080" s="1"/>
      <c r="CHK2080" s="1"/>
      <c r="CHL2080" s="1"/>
      <c r="CHM2080" s="1"/>
      <c r="CHN2080" s="1"/>
      <c r="CHO2080" s="1"/>
      <c r="CHP2080" s="1"/>
      <c r="CHQ2080" s="1"/>
      <c r="CHR2080" s="1"/>
      <c r="CHS2080" s="1"/>
      <c r="CHT2080" s="1"/>
      <c r="CHU2080" s="1"/>
      <c r="CHV2080" s="1"/>
      <c r="CHW2080" s="1"/>
      <c r="CHX2080" s="1"/>
      <c r="CHY2080" s="1"/>
      <c r="CHZ2080" s="1"/>
      <c r="CIA2080" s="1"/>
      <c r="CIB2080" s="1"/>
      <c r="CIC2080" s="1"/>
      <c r="CID2080" s="1"/>
      <c r="CIE2080" s="1"/>
      <c r="CIF2080" s="1"/>
      <c r="CIG2080" s="1"/>
      <c r="CIH2080" s="1"/>
      <c r="CII2080" s="1"/>
      <c r="CIJ2080" s="1"/>
      <c r="CIK2080" s="1"/>
      <c r="CIL2080" s="1"/>
      <c r="CIM2080" s="1"/>
      <c r="CIN2080" s="1"/>
      <c r="CIO2080" s="1"/>
      <c r="CIP2080" s="1"/>
      <c r="CIQ2080" s="1"/>
      <c r="CIR2080" s="1"/>
      <c r="CIS2080" s="1"/>
      <c r="CIT2080" s="1"/>
      <c r="CIU2080" s="1"/>
      <c r="CIV2080" s="1"/>
      <c r="CIW2080" s="1"/>
      <c r="CIX2080" s="1"/>
      <c r="CIY2080" s="1"/>
      <c r="CIZ2080" s="1"/>
      <c r="CJA2080" s="1"/>
      <c r="CJB2080" s="1"/>
      <c r="CJC2080" s="1"/>
      <c r="CJD2080" s="1"/>
      <c r="CJE2080" s="1"/>
      <c r="CJF2080" s="1"/>
      <c r="CJG2080" s="1"/>
      <c r="CJH2080" s="1"/>
      <c r="CJI2080" s="1"/>
      <c r="CJJ2080" s="1"/>
      <c r="CJK2080" s="1"/>
      <c r="CJL2080" s="1"/>
      <c r="CJM2080" s="1"/>
      <c r="CJN2080" s="1"/>
      <c r="CJO2080" s="1"/>
      <c r="CJP2080" s="1"/>
      <c r="CJQ2080" s="1"/>
      <c r="CJR2080" s="1"/>
      <c r="CJS2080" s="1"/>
      <c r="CJT2080" s="1"/>
      <c r="CJU2080" s="1"/>
      <c r="CJV2080" s="1"/>
      <c r="CJW2080" s="1"/>
      <c r="CJX2080" s="1"/>
      <c r="CJY2080" s="1"/>
      <c r="CJZ2080" s="1"/>
      <c r="CKA2080" s="1"/>
      <c r="CKB2080" s="1"/>
      <c r="CKC2080" s="1"/>
      <c r="CKD2080" s="1"/>
      <c r="CKE2080" s="1"/>
      <c r="CKF2080" s="1"/>
      <c r="CKG2080" s="1"/>
      <c r="CKH2080" s="1"/>
      <c r="CKI2080" s="1"/>
      <c r="CKJ2080" s="1"/>
      <c r="CKK2080" s="1"/>
      <c r="CKL2080" s="1"/>
      <c r="CKM2080" s="1"/>
      <c r="CKN2080" s="1"/>
      <c r="CKO2080" s="1"/>
      <c r="CKP2080" s="1"/>
      <c r="CKQ2080" s="1"/>
      <c r="CKR2080" s="1"/>
      <c r="CKS2080" s="1"/>
      <c r="CKT2080" s="1"/>
      <c r="CKU2080" s="1"/>
      <c r="CKV2080" s="1"/>
      <c r="CKW2080" s="1"/>
      <c r="CKX2080" s="1"/>
      <c r="CKY2080" s="1"/>
      <c r="CKZ2080" s="1"/>
      <c r="CLA2080" s="1"/>
      <c r="CLB2080" s="1"/>
      <c r="CLC2080" s="1"/>
      <c r="CLD2080" s="1"/>
      <c r="CLE2080" s="1"/>
      <c r="CLF2080" s="1"/>
      <c r="CLG2080" s="1"/>
      <c r="CLH2080" s="1"/>
      <c r="CLI2080" s="1"/>
      <c r="CLJ2080" s="1"/>
      <c r="CLK2080" s="1"/>
      <c r="CLL2080" s="1"/>
      <c r="CLM2080" s="1"/>
      <c r="CLN2080" s="1"/>
      <c r="CLO2080" s="1"/>
      <c r="CLP2080" s="1"/>
      <c r="CLQ2080" s="1"/>
      <c r="CLR2080" s="1"/>
      <c r="CLS2080" s="1"/>
      <c r="CLT2080" s="1"/>
      <c r="CLU2080" s="1"/>
      <c r="CLV2080" s="1"/>
      <c r="CLW2080" s="1"/>
      <c r="CLX2080" s="1"/>
      <c r="CLY2080" s="1"/>
      <c r="CLZ2080" s="1"/>
      <c r="CMA2080" s="1"/>
      <c r="CMB2080" s="1"/>
      <c r="CMC2080" s="1"/>
      <c r="CMD2080" s="1"/>
      <c r="CME2080" s="1"/>
      <c r="CMF2080" s="1"/>
      <c r="CMG2080" s="1"/>
      <c r="CMH2080" s="1"/>
      <c r="CMI2080" s="1"/>
      <c r="CMJ2080" s="1"/>
      <c r="CMK2080" s="1"/>
      <c r="CML2080" s="1"/>
      <c r="CMM2080" s="1"/>
      <c r="CMN2080" s="1"/>
      <c r="CMO2080" s="1"/>
      <c r="CMP2080" s="1"/>
      <c r="CMQ2080" s="1"/>
      <c r="CMR2080" s="1"/>
      <c r="CMS2080" s="1"/>
      <c r="CMT2080" s="1"/>
      <c r="CMU2080" s="1"/>
      <c r="CMV2080" s="1"/>
      <c r="CMW2080" s="1"/>
      <c r="CMX2080" s="1"/>
      <c r="CMY2080" s="1"/>
      <c r="CMZ2080" s="1"/>
      <c r="CNA2080" s="1"/>
      <c r="CNB2080" s="1"/>
      <c r="CNC2080" s="1"/>
      <c r="CND2080" s="1"/>
      <c r="CNE2080" s="1"/>
      <c r="CNF2080" s="1"/>
      <c r="CNG2080" s="1"/>
      <c r="CNH2080" s="1"/>
      <c r="CNI2080" s="1"/>
      <c r="CNJ2080" s="1"/>
      <c r="CNK2080" s="1"/>
      <c r="CNL2080" s="1"/>
      <c r="CNM2080" s="1"/>
      <c r="CNN2080" s="1"/>
      <c r="CNO2080" s="1"/>
      <c r="CNP2080" s="1"/>
      <c r="CNQ2080" s="1"/>
      <c r="CNR2080" s="1"/>
      <c r="CNS2080" s="1"/>
      <c r="CNT2080" s="1"/>
      <c r="CNU2080" s="1"/>
      <c r="CNV2080" s="1"/>
      <c r="CNW2080" s="1"/>
      <c r="CNX2080" s="1"/>
      <c r="CNY2080" s="1"/>
      <c r="CNZ2080" s="1"/>
      <c r="COA2080" s="1"/>
      <c r="COB2080" s="1"/>
      <c r="COC2080" s="1"/>
      <c r="COD2080" s="1"/>
      <c r="COE2080" s="1"/>
      <c r="COF2080" s="1"/>
      <c r="COG2080" s="1"/>
      <c r="COH2080" s="1"/>
      <c r="COI2080" s="1"/>
      <c r="COJ2080" s="1"/>
      <c r="COK2080" s="1"/>
      <c r="COL2080" s="1"/>
      <c r="COM2080" s="1"/>
      <c r="CON2080" s="1"/>
      <c r="COO2080" s="1"/>
      <c r="COP2080" s="1"/>
      <c r="COQ2080" s="1"/>
      <c r="COR2080" s="1"/>
      <c r="COS2080" s="1"/>
      <c r="COT2080" s="1"/>
      <c r="COU2080" s="1"/>
      <c r="COV2080" s="1"/>
      <c r="COW2080" s="1"/>
      <c r="COX2080" s="1"/>
      <c r="COY2080" s="1"/>
      <c r="COZ2080" s="1"/>
      <c r="CPA2080" s="1"/>
      <c r="CPB2080" s="1"/>
      <c r="CPC2080" s="1"/>
      <c r="CPD2080" s="1"/>
      <c r="CPE2080" s="1"/>
      <c r="CPF2080" s="1"/>
      <c r="CPG2080" s="1"/>
      <c r="CPH2080" s="1"/>
      <c r="CPI2080" s="1"/>
      <c r="CPJ2080" s="1"/>
      <c r="CPK2080" s="1"/>
      <c r="CPL2080" s="1"/>
      <c r="CPM2080" s="1"/>
      <c r="CPN2080" s="1"/>
      <c r="CPO2080" s="1"/>
      <c r="CPP2080" s="1"/>
      <c r="CPQ2080" s="1"/>
      <c r="CPR2080" s="1"/>
      <c r="CPS2080" s="1"/>
      <c r="CPT2080" s="1"/>
      <c r="CPU2080" s="1"/>
      <c r="CPV2080" s="1"/>
      <c r="CPW2080" s="1"/>
      <c r="CPX2080" s="1"/>
      <c r="CPY2080" s="1"/>
      <c r="CPZ2080" s="1"/>
      <c r="CQA2080" s="1"/>
      <c r="CQB2080" s="1"/>
      <c r="CQC2080" s="1"/>
      <c r="CQD2080" s="1"/>
      <c r="CQE2080" s="1"/>
      <c r="CQF2080" s="1"/>
      <c r="CQG2080" s="1"/>
      <c r="CQH2080" s="1"/>
      <c r="CQI2080" s="1"/>
      <c r="CQJ2080" s="1"/>
      <c r="CQK2080" s="1"/>
      <c r="CQL2080" s="1"/>
      <c r="CQM2080" s="1"/>
      <c r="CQN2080" s="1"/>
      <c r="CQO2080" s="1"/>
      <c r="CQP2080" s="1"/>
      <c r="CQQ2080" s="1"/>
      <c r="CQR2080" s="1"/>
      <c r="CQS2080" s="1"/>
      <c r="CQT2080" s="1"/>
      <c r="CQU2080" s="1"/>
      <c r="CQV2080" s="1"/>
      <c r="CQW2080" s="1"/>
      <c r="CQX2080" s="1"/>
      <c r="CQY2080" s="1"/>
      <c r="CQZ2080" s="1"/>
      <c r="CRA2080" s="1"/>
      <c r="CRB2080" s="1"/>
      <c r="CRC2080" s="1"/>
      <c r="CRD2080" s="1"/>
      <c r="CRE2080" s="1"/>
      <c r="CRF2080" s="1"/>
      <c r="CRG2080" s="1"/>
      <c r="CRH2080" s="1"/>
      <c r="CRI2080" s="1"/>
      <c r="CRJ2080" s="1"/>
      <c r="CRK2080" s="1"/>
      <c r="CRL2080" s="1"/>
      <c r="CRM2080" s="1"/>
      <c r="CRN2080" s="1"/>
      <c r="CRO2080" s="1"/>
      <c r="CRP2080" s="1"/>
      <c r="CRQ2080" s="1"/>
      <c r="CRR2080" s="1"/>
      <c r="CRS2080" s="1"/>
      <c r="CRT2080" s="1"/>
      <c r="CRU2080" s="1"/>
      <c r="CRV2080" s="1"/>
      <c r="CRW2080" s="1"/>
      <c r="CRX2080" s="1"/>
      <c r="CRY2080" s="1"/>
      <c r="CRZ2080" s="1"/>
      <c r="CSA2080" s="1"/>
      <c r="CSB2080" s="1"/>
      <c r="CSC2080" s="1"/>
      <c r="CSD2080" s="1"/>
      <c r="CSE2080" s="1"/>
      <c r="CSF2080" s="1"/>
      <c r="CSG2080" s="1"/>
      <c r="CSH2080" s="1"/>
      <c r="CSI2080" s="1"/>
      <c r="CSJ2080" s="1"/>
      <c r="CSK2080" s="1"/>
      <c r="CSL2080" s="1"/>
      <c r="CSM2080" s="1"/>
      <c r="CSN2080" s="1"/>
      <c r="CSO2080" s="1"/>
      <c r="CSP2080" s="1"/>
      <c r="CSQ2080" s="1"/>
      <c r="CSR2080" s="1"/>
      <c r="CSS2080" s="1"/>
      <c r="CST2080" s="1"/>
      <c r="CSU2080" s="1"/>
      <c r="CSV2080" s="1"/>
      <c r="CSW2080" s="1"/>
      <c r="CSX2080" s="1"/>
      <c r="CSY2080" s="1"/>
      <c r="CSZ2080" s="1"/>
      <c r="CTA2080" s="1"/>
      <c r="CTB2080" s="1"/>
      <c r="CTC2080" s="1"/>
      <c r="CTD2080" s="1"/>
      <c r="CTE2080" s="1"/>
      <c r="CTF2080" s="1"/>
      <c r="CTG2080" s="1"/>
      <c r="CTH2080" s="1"/>
      <c r="CTI2080" s="1"/>
      <c r="CTJ2080" s="1"/>
      <c r="CTK2080" s="1"/>
      <c r="CTL2080" s="1"/>
      <c r="CTM2080" s="1"/>
      <c r="CTN2080" s="1"/>
      <c r="CTO2080" s="1"/>
      <c r="CTP2080" s="1"/>
      <c r="CTQ2080" s="1"/>
      <c r="CTR2080" s="1"/>
      <c r="CTS2080" s="1"/>
      <c r="CTT2080" s="1"/>
      <c r="CTU2080" s="1"/>
      <c r="CTV2080" s="1"/>
      <c r="CTW2080" s="1"/>
      <c r="CTX2080" s="1"/>
      <c r="CTY2080" s="1"/>
      <c r="CTZ2080" s="1"/>
      <c r="CUA2080" s="1"/>
      <c r="CUB2080" s="1"/>
      <c r="CUC2080" s="1"/>
      <c r="CUD2080" s="1"/>
      <c r="CUE2080" s="1"/>
      <c r="CUF2080" s="1"/>
      <c r="CUG2080" s="1"/>
      <c r="CUH2080" s="1"/>
      <c r="CUI2080" s="1"/>
      <c r="CUJ2080" s="1"/>
      <c r="CUK2080" s="1"/>
      <c r="CUL2080" s="1"/>
      <c r="CUM2080" s="1"/>
      <c r="CUN2080" s="1"/>
      <c r="CUO2080" s="1"/>
      <c r="CUP2080" s="1"/>
      <c r="CUQ2080" s="1"/>
      <c r="CUR2080" s="1"/>
      <c r="CUS2080" s="1"/>
      <c r="CUT2080" s="1"/>
      <c r="CUU2080" s="1"/>
      <c r="CUV2080" s="1"/>
      <c r="CUW2080" s="1"/>
      <c r="CUX2080" s="1"/>
      <c r="CUY2080" s="1"/>
      <c r="CUZ2080" s="1"/>
      <c r="CVA2080" s="1"/>
      <c r="CVB2080" s="1"/>
      <c r="CVC2080" s="1"/>
      <c r="CVD2080" s="1"/>
      <c r="CVE2080" s="1"/>
      <c r="CVF2080" s="1"/>
      <c r="CVG2080" s="1"/>
      <c r="CVH2080" s="1"/>
      <c r="CVI2080" s="1"/>
      <c r="CVJ2080" s="1"/>
      <c r="CVK2080" s="1"/>
      <c r="CVL2080" s="1"/>
      <c r="CVM2080" s="1"/>
      <c r="CVN2080" s="1"/>
      <c r="CVO2080" s="1"/>
      <c r="CVP2080" s="1"/>
      <c r="CVQ2080" s="1"/>
      <c r="CVR2080" s="1"/>
      <c r="CVS2080" s="1"/>
      <c r="CVT2080" s="1"/>
      <c r="CVU2080" s="1"/>
      <c r="CVV2080" s="1"/>
      <c r="CVW2080" s="1"/>
      <c r="CVX2080" s="1"/>
      <c r="CVY2080" s="1"/>
      <c r="CVZ2080" s="1"/>
      <c r="CWA2080" s="1"/>
      <c r="CWB2080" s="1"/>
      <c r="CWC2080" s="1"/>
      <c r="CWD2080" s="1"/>
      <c r="CWE2080" s="1"/>
      <c r="CWF2080" s="1"/>
      <c r="CWG2080" s="1"/>
      <c r="CWH2080" s="1"/>
      <c r="CWI2080" s="1"/>
      <c r="CWJ2080" s="1"/>
      <c r="CWK2080" s="1"/>
      <c r="CWL2080" s="1"/>
      <c r="CWM2080" s="1"/>
      <c r="CWN2080" s="1"/>
      <c r="CWO2080" s="1"/>
      <c r="CWP2080" s="1"/>
      <c r="CWQ2080" s="1"/>
      <c r="CWR2080" s="1"/>
      <c r="CWS2080" s="1"/>
      <c r="CWT2080" s="1"/>
      <c r="CWU2080" s="1"/>
      <c r="CWV2080" s="1"/>
      <c r="CWW2080" s="1"/>
      <c r="CWX2080" s="1"/>
      <c r="CWY2080" s="1"/>
      <c r="CWZ2080" s="1"/>
      <c r="CXA2080" s="1"/>
      <c r="CXB2080" s="1"/>
      <c r="CXC2080" s="1"/>
      <c r="CXD2080" s="1"/>
      <c r="CXE2080" s="1"/>
      <c r="CXF2080" s="1"/>
      <c r="CXG2080" s="1"/>
      <c r="CXH2080" s="1"/>
      <c r="CXI2080" s="1"/>
      <c r="CXJ2080" s="1"/>
      <c r="CXK2080" s="1"/>
      <c r="CXL2080" s="1"/>
      <c r="CXM2080" s="1"/>
      <c r="CXN2080" s="1"/>
      <c r="CXO2080" s="1"/>
      <c r="CXP2080" s="1"/>
      <c r="CXQ2080" s="1"/>
      <c r="CXR2080" s="1"/>
      <c r="CXS2080" s="1"/>
      <c r="CXT2080" s="1"/>
      <c r="CXU2080" s="1"/>
      <c r="CXV2080" s="1"/>
      <c r="CXW2080" s="1"/>
      <c r="CXX2080" s="1"/>
      <c r="CXY2080" s="1"/>
      <c r="CXZ2080" s="1"/>
      <c r="CYA2080" s="1"/>
      <c r="CYB2080" s="1"/>
      <c r="CYC2080" s="1"/>
      <c r="CYD2080" s="1"/>
      <c r="CYE2080" s="1"/>
      <c r="CYF2080" s="1"/>
      <c r="CYG2080" s="1"/>
      <c r="CYH2080" s="1"/>
      <c r="CYI2080" s="1"/>
      <c r="CYJ2080" s="1"/>
      <c r="CYK2080" s="1"/>
      <c r="CYL2080" s="1"/>
      <c r="CYM2080" s="1"/>
      <c r="CYN2080" s="1"/>
      <c r="CYO2080" s="1"/>
      <c r="CYP2080" s="1"/>
      <c r="CYQ2080" s="1"/>
      <c r="CYR2080" s="1"/>
      <c r="CYS2080" s="1"/>
      <c r="CYT2080" s="1"/>
      <c r="CYU2080" s="1"/>
      <c r="CYV2080" s="1"/>
      <c r="CYW2080" s="1"/>
      <c r="CYX2080" s="1"/>
      <c r="CYY2080" s="1"/>
      <c r="CYZ2080" s="1"/>
      <c r="CZA2080" s="1"/>
      <c r="CZB2080" s="1"/>
      <c r="CZC2080" s="1"/>
      <c r="CZD2080" s="1"/>
      <c r="CZE2080" s="1"/>
      <c r="CZF2080" s="1"/>
      <c r="CZG2080" s="1"/>
      <c r="CZH2080" s="1"/>
      <c r="CZI2080" s="1"/>
      <c r="CZJ2080" s="1"/>
      <c r="CZK2080" s="1"/>
      <c r="CZL2080" s="1"/>
      <c r="CZM2080" s="1"/>
      <c r="CZN2080" s="1"/>
      <c r="CZO2080" s="1"/>
      <c r="CZP2080" s="1"/>
      <c r="CZQ2080" s="1"/>
      <c r="CZR2080" s="1"/>
      <c r="CZS2080" s="1"/>
      <c r="CZT2080" s="1"/>
      <c r="CZU2080" s="1"/>
      <c r="CZV2080" s="1"/>
      <c r="CZW2080" s="1"/>
      <c r="CZX2080" s="1"/>
      <c r="CZY2080" s="1"/>
      <c r="CZZ2080" s="1"/>
      <c r="DAA2080" s="1"/>
      <c r="DAB2080" s="1"/>
      <c r="DAC2080" s="1"/>
      <c r="DAD2080" s="1"/>
      <c r="DAE2080" s="1"/>
      <c r="DAF2080" s="1"/>
      <c r="DAG2080" s="1"/>
      <c r="DAH2080" s="1"/>
      <c r="DAI2080" s="1"/>
      <c r="DAJ2080" s="1"/>
      <c r="DAK2080" s="1"/>
      <c r="DAL2080" s="1"/>
      <c r="DAM2080" s="1"/>
      <c r="DAN2080" s="1"/>
      <c r="DAO2080" s="1"/>
      <c r="DAP2080" s="1"/>
      <c r="DAQ2080" s="1"/>
      <c r="DAR2080" s="1"/>
      <c r="DAS2080" s="1"/>
      <c r="DAT2080" s="1"/>
      <c r="DAU2080" s="1"/>
      <c r="DAV2080" s="1"/>
      <c r="DAW2080" s="1"/>
      <c r="DAX2080" s="1"/>
      <c r="DAY2080" s="1"/>
      <c r="DAZ2080" s="1"/>
      <c r="DBA2080" s="1"/>
      <c r="DBB2080" s="1"/>
      <c r="DBC2080" s="1"/>
      <c r="DBD2080" s="1"/>
      <c r="DBE2080" s="1"/>
      <c r="DBF2080" s="1"/>
      <c r="DBG2080" s="1"/>
      <c r="DBH2080" s="1"/>
      <c r="DBI2080" s="1"/>
      <c r="DBJ2080" s="1"/>
      <c r="DBK2080" s="1"/>
      <c r="DBL2080" s="1"/>
      <c r="DBM2080" s="1"/>
      <c r="DBN2080" s="1"/>
      <c r="DBO2080" s="1"/>
      <c r="DBP2080" s="1"/>
      <c r="DBQ2080" s="1"/>
      <c r="DBR2080" s="1"/>
      <c r="DBS2080" s="1"/>
      <c r="DBT2080" s="1"/>
      <c r="DBU2080" s="1"/>
      <c r="DBV2080" s="1"/>
      <c r="DBW2080" s="1"/>
      <c r="DBX2080" s="1"/>
      <c r="DBY2080" s="1"/>
      <c r="DBZ2080" s="1"/>
      <c r="DCA2080" s="1"/>
      <c r="DCB2080" s="1"/>
      <c r="DCC2080" s="1"/>
      <c r="DCD2080" s="1"/>
      <c r="DCE2080" s="1"/>
      <c r="DCF2080" s="1"/>
      <c r="DCG2080" s="1"/>
      <c r="DCH2080" s="1"/>
      <c r="DCI2080" s="1"/>
      <c r="DCJ2080" s="1"/>
      <c r="DCK2080" s="1"/>
      <c r="DCL2080" s="1"/>
      <c r="DCM2080" s="1"/>
      <c r="DCN2080" s="1"/>
      <c r="DCO2080" s="1"/>
      <c r="DCP2080" s="1"/>
      <c r="DCQ2080" s="1"/>
      <c r="DCR2080" s="1"/>
      <c r="DCS2080" s="1"/>
      <c r="DCT2080" s="1"/>
      <c r="DCU2080" s="1"/>
      <c r="DCV2080" s="1"/>
      <c r="DCW2080" s="1"/>
      <c r="DCX2080" s="1"/>
      <c r="DCY2080" s="1"/>
      <c r="DCZ2080" s="1"/>
      <c r="DDA2080" s="1"/>
      <c r="DDB2080" s="1"/>
      <c r="DDC2080" s="1"/>
      <c r="DDD2080" s="1"/>
      <c r="DDE2080" s="1"/>
      <c r="DDF2080" s="1"/>
      <c r="DDG2080" s="1"/>
      <c r="DDH2080" s="1"/>
      <c r="DDI2080" s="1"/>
      <c r="DDJ2080" s="1"/>
      <c r="DDK2080" s="1"/>
      <c r="DDL2080" s="1"/>
      <c r="DDM2080" s="1"/>
      <c r="DDN2080" s="1"/>
      <c r="DDO2080" s="1"/>
      <c r="DDP2080" s="1"/>
      <c r="DDQ2080" s="1"/>
      <c r="DDR2080" s="1"/>
      <c r="DDS2080" s="1"/>
      <c r="DDT2080" s="1"/>
      <c r="DDU2080" s="1"/>
      <c r="DDV2080" s="1"/>
      <c r="DDW2080" s="1"/>
      <c r="DDX2080" s="1"/>
      <c r="DDY2080" s="1"/>
      <c r="DDZ2080" s="1"/>
      <c r="DEA2080" s="1"/>
      <c r="DEB2080" s="1"/>
      <c r="DEC2080" s="1"/>
      <c r="DED2080" s="1"/>
      <c r="DEE2080" s="1"/>
      <c r="DEF2080" s="1"/>
      <c r="DEG2080" s="1"/>
      <c r="DEH2080" s="1"/>
      <c r="DEI2080" s="1"/>
      <c r="DEJ2080" s="1"/>
      <c r="DEK2080" s="1"/>
      <c r="DEL2080" s="1"/>
      <c r="DEM2080" s="1"/>
      <c r="DEN2080" s="1"/>
      <c r="DEO2080" s="1"/>
      <c r="DEP2080" s="1"/>
      <c r="DEQ2080" s="1"/>
      <c r="DER2080" s="1"/>
      <c r="DES2080" s="1"/>
      <c r="DET2080" s="1"/>
      <c r="DEU2080" s="1"/>
      <c r="DEV2080" s="1"/>
      <c r="DEW2080" s="1"/>
      <c r="DEX2080" s="1"/>
      <c r="DEY2080" s="1"/>
      <c r="DEZ2080" s="1"/>
      <c r="DFA2080" s="1"/>
      <c r="DFB2080" s="1"/>
      <c r="DFC2080" s="1"/>
      <c r="DFD2080" s="1"/>
      <c r="DFE2080" s="1"/>
      <c r="DFF2080" s="1"/>
      <c r="DFG2080" s="1"/>
      <c r="DFH2080" s="1"/>
      <c r="DFI2080" s="1"/>
      <c r="DFJ2080" s="1"/>
      <c r="DFK2080" s="1"/>
      <c r="DFL2080" s="1"/>
      <c r="DFM2080" s="1"/>
      <c r="DFN2080" s="1"/>
      <c r="DFO2080" s="1"/>
      <c r="DFP2080" s="1"/>
      <c r="DFQ2080" s="1"/>
      <c r="DFR2080" s="1"/>
      <c r="DFS2080" s="1"/>
      <c r="DFT2080" s="1"/>
      <c r="DFU2080" s="1"/>
      <c r="DFV2080" s="1"/>
      <c r="DFW2080" s="1"/>
      <c r="DFX2080" s="1"/>
      <c r="DFY2080" s="1"/>
      <c r="DFZ2080" s="1"/>
      <c r="DGA2080" s="1"/>
      <c r="DGB2080" s="1"/>
      <c r="DGC2080" s="1"/>
      <c r="DGD2080" s="1"/>
      <c r="DGE2080" s="1"/>
      <c r="DGF2080" s="1"/>
      <c r="DGG2080" s="1"/>
      <c r="DGH2080" s="1"/>
      <c r="DGI2080" s="1"/>
      <c r="DGJ2080" s="1"/>
      <c r="DGK2080" s="1"/>
      <c r="DGL2080" s="1"/>
      <c r="DGM2080" s="1"/>
      <c r="DGN2080" s="1"/>
      <c r="DGO2080" s="1"/>
      <c r="DGP2080" s="1"/>
      <c r="DGQ2080" s="1"/>
      <c r="DGR2080" s="1"/>
      <c r="DGS2080" s="1"/>
      <c r="DGT2080" s="1"/>
      <c r="DGU2080" s="1"/>
      <c r="DGV2080" s="1"/>
      <c r="DGW2080" s="1"/>
      <c r="DGX2080" s="1"/>
      <c r="DGY2080" s="1"/>
      <c r="DGZ2080" s="1"/>
      <c r="DHA2080" s="1"/>
      <c r="DHB2080" s="1"/>
      <c r="DHC2080" s="1"/>
      <c r="DHD2080" s="1"/>
      <c r="DHE2080" s="1"/>
      <c r="DHF2080" s="1"/>
      <c r="DHG2080" s="1"/>
      <c r="DHH2080" s="1"/>
      <c r="DHI2080" s="1"/>
      <c r="DHJ2080" s="1"/>
      <c r="DHK2080" s="1"/>
      <c r="DHL2080" s="1"/>
      <c r="DHM2080" s="1"/>
      <c r="DHN2080" s="1"/>
      <c r="DHO2080" s="1"/>
      <c r="DHP2080" s="1"/>
      <c r="DHQ2080" s="1"/>
      <c r="DHR2080" s="1"/>
      <c r="DHS2080" s="1"/>
      <c r="DHT2080" s="1"/>
      <c r="DHU2080" s="1"/>
      <c r="DHV2080" s="1"/>
      <c r="DHW2080" s="1"/>
      <c r="DHX2080" s="1"/>
      <c r="DHY2080" s="1"/>
      <c r="DHZ2080" s="1"/>
      <c r="DIA2080" s="1"/>
      <c r="DIB2080" s="1"/>
      <c r="DIC2080" s="1"/>
      <c r="DID2080" s="1"/>
      <c r="DIE2080" s="1"/>
      <c r="DIF2080" s="1"/>
      <c r="DIG2080" s="1"/>
      <c r="DIH2080" s="1"/>
      <c r="DII2080" s="1"/>
      <c r="DIJ2080" s="1"/>
      <c r="DIK2080" s="1"/>
      <c r="DIL2080" s="1"/>
      <c r="DIM2080" s="1"/>
      <c r="DIN2080" s="1"/>
      <c r="DIO2080" s="1"/>
      <c r="DIP2080" s="1"/>
      <c r="DIQ2080" s="1"/>
      <c r="DIR2080" s="1"/>
      <c r="DIS2080" s="1"/>
      <c r="DIT2080" s="1"/>
      <c r="DIU2080" s="1"/>
      <c r="DIV2080" s="1"/>
      <c r="DIW2080" s="1"/>
      <c r="DIX2080" s="1"/>
      <c r="DIY2080" s="1"/>
      <c r="DIZ2080" s="1"/>
      <c r="DJA2080" s="1"/>
      <c r="DJB2080" s="1"/>
      <c r="DJC2080" s="1"/>
      <c r="DJD2080" s="1"/>
      <c r="DJE2080" s="1"/>
      <c r="DJF2080" s="1"/>
      <c r="DJG2080" s="1"/>
      <c r="DJH2080" s="1"/>
      <c r="DJI2080" s="1"/>
      <c r="DJJ2080" s="1"/>
      <c r="DJK2080" s="1"/>
      <c r="DJL2080" s="1"/>
      <c r="DJM2080" s="1"/>
      <c r="DJN2080" s="1"/>
      <c r="DJO2080" s="1"/>
      <c r="DJP2080" s="1"/>
      <c r="DJQ2080" s="1"/>
      <c r="DJR2080" s="1"/>
      <c r="DJS2080" s="1"/>
      <c r="DJT2080" s="1"/>
      <c r="DJU2080" s="1"/>
      <c r="DJV2080" s="1"/>
      <c r="DJW2080" s="1"/>
      <c r="DJX2080" s="1"/>
      <c r="DJY2080" s="1"/>
      <c r="DJZ2080" s="1"/>
      <c r="DKA2080" s="1"/>
      <c r="DKB2080" s="1"/>
      <c r="DKC2080" s="1"/>
      <c r="DKD2080" s="1"/>
      <c r="DKE2080" s="1"/>
      <c r="DKF2080" s="1"/>
      <c r="DKG2080" s="1"/>
      <c r="DKH2080" s="1"/>
      <c r="DKI2080" s="1"/>
      <c r="DKJ2080" s="1"/>
      <c r="DKK2080" s="1"/>
      <c r="DKL2080" s="1"/>
      <c r="DKM2080" s="1"/>
      <c r="DKN2080" s="1"/>
      <c r="DKO2080" s="1"/>
      <c r="DKP2080" s="1"/>
      <c r="DKQ2080" s="1"/>
      <c r="DKR2080" s="1"/>
      <c r="DKS2080" s="1"/>
      <c r="DKT2080" s="1"/>
      <c r="DKU2080" s="1"/>
      <c r="DKV2080" s="1"/>
      <c r="DKW2080" s="1"/>
      <c r="DKX2080" s="1"/>
      <c r="DKY2080" s="1"/>
      <c r="DKZ2080" s="1"/>
      <c r="DLA2080" s="1"/>
      <c r="DLB2080" s="1"/>
      <c r="DLC2080" s="1"/>
      <c r="DLD2080" s="1"/>
      <c r="DLE2080" s="1"/>
      <c r="DLF2080" s="1"/>
      <c r="DLG2080" s="1"/>
      <c r="DLH2080" s="1"/>
      <c r="DLI2080" s="1"/>
      <c r="DLJ2080" s="1"/>
      <c r="DLK2080" s="1"/>
      <c r="DLL2080" s="1"/>
      <c r="DLM2080" s="1"/>
      <c r="DLN2080" s="1"/>
      <c r="DLO2080" s="1"/>
      <c r="DLP2080" s="1"/>
      <c r="DLQ2080" s="1"/>
      <c r="DLR2080" s="1"/>
      <c r="DLS2080" s="1"/>
      <c r="DLT2080" s="1"/>
      <c r="DLU2080" s="1"/>
      <c r="DLV2080" s="1"/>
      <c r="DLW2080" s="1"/>
      <c r="DLX2080" s="1"/>
      <c r="DLY2080" s="1"/>
      <c r="DLZ2080" s="1"/>
      <c r="DMA2080" s="1"/>
      <c r="DMB2080" s="1"/>
      <c r="DMC2080" s="1"/>
      <c r="DMD2080" s="1"/>
      <c r="DME2080" s="1"/>
      <c r="DMF2080" s="1"/>
      <c r="DMG2080" s="1"/>
      <c r="DMH2080" s="1"/>
      <c r="DMI2080" s="1"/>
      <c r="DMJ2080" s="1"/>
      <c r="DMK2080" s="1"/>
      <c r="DML2080" s="1"/>
      <c r="DMM2080" s="1"/>
      <c r="DMN2080" s="1"/>
      <c r="DMO2080" s="1"/>
      <c r="DMP2080" s="1"/>
      <c r="DMQ2080" s="1"/>
      <c r="DMR2080" s="1"/>
      <c r="DMS2080" s="1"/>
      <c r="DMT2080" s="1"/>
      <c r="DMU2080" s="1"/>
      <c r="DMV2080" s="1"/>
      <c r="DMW2080" s="1"/>
      <c r="DMX2080" s="1"/>
      <c r="DMY2080" s="1"/>
      <c r="DMZ2080" s="1"/>
      <c r="DNA2080" s="1"/>
      <c r="DNB2080" s="1"/>
      <c r="DNC2080" s="1"/>
      <c r="DND2080" s="1"/>
      <c r="DNE2080" s="1"/>
      <c r="DNF2080" s="1"/>
      <c r="DNG2080" s="1"/>
      <c r="DNH2080" s="1"/>
      <c r="DNI2080" s="1"/>
      <c r="DNJ2080" s="1"/>
      <c r="DNK2080" s="1"/>
      <c r="DNL2080" s="1"/>
      <c r="DNM2080" s="1"/>
      <c r="DNN2080" s="1"/>
      <c r="DNO2080" s="1"/>
      <c r="DNP2080" s="1"/>
      <c r="DNQ2080" s="1"/>
      <c r="DNR2080" s="1"/>
      <c r="DNS2080" s="1"/>
      <c r="DNT2080" s="1"/>
      <c r="DNU2080" s="1"/>
      <c r="DNV2080" s="1"/>
      <c r="DNW2080" s="1"/>
      <c r="DNX2080" s="1"/>
      <c r="DNY2080" s="1"/>
      <c r="DNZ2080" s="1"/>
      <c r="DOA2080" s="1"/>
      <c r="DOB2080" s="1"/>
      <c r="DOC2080" s="1"/>
      <c r="DOD2080" s="1"/>
      <c r="DOE2080" s="1"/>
      <c r="DOF2080" s="1"/>
      <c r="DOG2080" s="1"/>
      <c r="DOH2080" s="1"/>
      <c r="DOI2080" s="1"/>
      <c r="DOJ2080" s="1"/>
      <c r="DOK2080" s="1"/>
      <c r="DOL2080" s="1"/>
      <c r="DOM2080" s="1"/>
      <c r="DON2080" s="1"/>
      <c r="DOO2080" s="1"/>
      <c r="DOP2080" s="1"/>
      <c r="DOQ2080" s="1"/>
      <c r="DOR2080" s="1"/>
      <c r="DOS2080" s="1"/>
      <c r="DOT2080" s="1"/>
      <c r="DOU2080" s="1"/>
      <c r="DOV2080" s="1"/>
      <c r="DOW2080" s="1"/>
      <c r="DOX2080" s="1"/>
      <c r="DOY2080" s="1"/>
      <c r="DOZ2080" s="1"/>
      <c r="DPA2080" s="1"/>
      <c r="DPB2080" s="1"/>
      <c r="DPC2080" s="1"/>
      <c r="DPD2080" s="1"/>
      <c r="DPE2080" s="1"/>
      <c r="DPF2080" s="1"/>
      <c r="DPG2080" s="1"/>
      <c r="DPH2080" s="1"/>
      <c r="DPI2080" s="1"/>
      <c r="DPJ2080" s="1"/>
      <c r="DPK2080" s="1"/>
      <c r="DPL2080" s="1"/>
      <c r="DPM2080" s="1"/>
      <c r="DPN2080" s="1"/>
      <c r="DPO2080" s="1"/>
      <c r="DPP2080" s="1"/>
      <c r="DPQ2080" s="1"/>
      <c r="DPR2080" s="1"/>
      <c r="DPS2080" s="1"/>
      <c r="DPT2080" s="1"/>
      <c r="DPU2080" s="1"/>
      <c r="DPV2080" s="1"/>
      <c r="DPW2080" s="1"/>
      <c r="DPX2080" s="1"/>
      <c r="DPY2080" s="1"/>
      <c r="DPZ2080" s="1"/>
      <c r="DQA2080" s="1"/>
      <c r="DQB2080" s="1"/>
      <c r="DQC2080" s="1"/>
      <c r="DQD2080" s="1"/>
      <c r="DQE2080" s="1"/>
      <c r="DQF2080" s="1"/>
      <c r="DQG2080" s="1"/>
      <c r="DQH2080" s="1"/>
      <c r="DQI2080" s="1"/>
      <c r="DQJ2080" s="1"/>
      <c r="DQK2080" s="1"/>
      <c r="DQL2080" s="1"/>
      <c r="DQM2080" s="1"/>
      <c r="DQN2080" s="1"/>
      <c r="DQO2080" s="1"/>
      <c r="DQP2080" s="1"/>
      <c r="DQQ2080" s="1"/>
      <c r="DQR2080" s="1"/>
      <c r="DQS2080" s="1"/>
      <c r="DQT2080" s="1"/>
      <c r="DQU2080" s="1"/>
      <c r="DQV2080" s="1"/>
      <c r="DQW2080" s="1"/>
      <c r="DQX2080" s="1"/>
      <c r="DQY2080" s="1"/>
      <c r="DQZ2080" s="1"/>
      <c r="DRA2080" s="1"/>
      <c r="DRB2080" s="1"/>
      <c r="DRC2080" s="1"/>
      <c r="DRD2080" s="1"/>
      <c r="DRE2080" s="1"/>
      <c r="DRF2080" s="1"/>
      <c r="DRG2080" s="1"/>
      <c r="DRH2080" s="1"/>
      <c r="DRI2080" s="1"/>
      <c r="DRJ2080" s="1"/>
      <c r="DRK2080" s="1"/>
      <c r="DRL2080" s="1"/>
      <c r="DRM2080" s="1"/>
      <c r="DRN2080" s="1"/>
      <c r="DRO2080" s="1"/>
      <c r="DRP2080" s="1"/>
      <c r="DRQ2080" s="1"/>
      <c r="DRR2080" s="1"/>
      <c r="DRS2080" s="1"/>
      <c r="DRT2080" s="1"/>
      <c r="DRU2080" s="1"/>
      <c r="DRV2080" s="1"/>
      <c r="DRW2080" s="1"/>
      <c r="DRX2080" s="1"/>
      <c r="DRY2080" s="1"/>
      <c r="DRZ2080" s="1"/>
      <c r="DSA2080" s="1"/>
      <c r="DSB2080" s="1"/>
      <c r="DSC2080" s="1"/>
      <c r="DSD2080" s="1"/>
      <c r="DSE2080" s="1"/>
      <c r="DSF2080" s="1"/>
      <c r="DSG2080" s="1"/>
      <c r="DSH2080" s="1"/>
      <c r="DSI2080" s="1"/>
      <c r="DSJ2080" s="1"/>
      <c r="DSK2080" s="1"/>
      <c r="DSL2080" s="1"/>
      <c r="DSM2080" s="1"/>
      <c r="DSN2080" s="1"/>
      <c r="DSO2080" s="1"/>
      <c r="DSP2080" s="1"/>
      <c r="DSQ2080" s="1"/>
      <c r="DSR2080" s="1"/>
      <c r="DSS2080" s="1"/>
      <c r="DST2080" s="1"/>
      <c r="DSU2080" s="1"/>
      <c r="DSV2080" s="1"/>
      <c r="DSW2080" s="1"/>
      <c r="DSX2080" s="1"/>
      <c r="DSY2080" s="1"/>
      <c r="DSZ2080" s="1"/>
      <c r="DTA2080" s="1"/>
      <c r="DTB2080" s="1"/>
      <c r="DTC2080" s="1"/>
      <c r="DTD2080" s="1"/>
      <c r="DTE2080" s="1"/>
      <c r="DTF2080" s="1"/>
      <c r="DTG2080" s="1"/>
      <c r="DTH2080" s="1"/>
      <c r="DTI2080" s="1"/>
      <c r="DTJ2080" s="1"/>
      <c r="DTK2080" s="1"/>
      <c r="DTL2080" s="1"/>
      <c r="DTM2080" s="1"/>
      <c r="DTN2080" s="1"/>
      <c r="DTO2080" s="1"/>
      <c r="DTP2080" s="1"/>
      <c r="DTQ2080" s="1"/>
      <c r="DTR2080" s="1"/>
      <c r="DTS2080" s="1"/>
      <c r="DTT2080" s="1"/>
      <c r="DTU2080" s="1"/>
      <c r="DTV2080" s="1"/>
      <c r="DTW2080" s="1"/>
      <c r="DTX2080" s="1"/>
      <c r="DTY2080" s="1"/>
      <c r="DTZ2080" s="1"/>
      <c r="DUA2080" s="1"/>
      <c r="DUB2080" s="1"/>
      <c r="DUC2080" s="1"/>
      <c r="DUD2080" s="1"/>
      <c r="DUE2080" s="1"/>
      <c r="DUF2080" s="1"/>
      <c r="DUG2080" s="1"/>
      <c r="DUH2080" s="1"/>
      <c r="DUI2080" s="1"/>
      <c r="DUJ2080" s="1"/>
      <c r="DUK2080" s="1"/>
      <c r="DUL2080" s="1"/>
      <c r="DUM2080" s="1"/>
      <c r="DUN2080" s="1"/>
      <c r="DUO2080" s="1"/>
      <c r="DUP2080" s="1"/>
      <c r="DUQ2080" s="1"/>
      <c r="DUR2080" s="1"/>
      <c r="DUS2080" s="1"/>
      <c r="DUT2080" s="1"/>
      <c r="DUU2080" s="1"/>
      <c r="DUV2080" s="1"/>
      <c r="DUW2080" s="1"/>
      <c r="DUX2080" s="1"/>
      <c r="DUY2080" s="1"/>
      <c r="DUZ2080" s="1"/>
      <c r="DVA2080" s="1"/>
      <c r="DVB2080" s="1"/>
      <c r="DVC2080" s="1"/>
      <c r="DVD2080" s="1"/>
      <c r="DVE2080" s="1"/>
      <c r="DVF2080" s="1"/>
      <c r="DVG2080" s="1"/>
      <c r="DVH2080" s="1"/>
      <c r="DVI2080" s="1"/>
      <c r="DVJ2080" s="1"/>
      <c r="DVK2080" s="1"/>
      <c r="DVL2080" s="1"/>
      <c r="DVM2080" s="1"/>
      <c r="DVN2080" s="1"/>
      <c r="DVO2080" s="1"/>
      <c r="DVP2080" s="1"/>
      <c r="DVQ2080" s="1"/>
      <c r="DVR2080" s="1"/>
      <c r="DVS2080" s="1"/>
      <c r="DVT2080" s="1"/>
      <c r="DVU2080" s="1"/>
      <c r="DVV2080" s="1"/>
      <c r="DVW2080" s="1"/>
      <c r="DVX2080" s="1"/>
      <c r="DVY2080" s="1"/>
      <c r="DVZ2080" s="1"/>
      <c r="DWA2080" s="1"/>
      <c r="DWB2080" s="1"/>
      <c r="DWC2080" s="1"/>
      <c r="DWD2080" s="1"/>
      <c r="DWE2080" s="1"/>
      <c r="DWF2080" s="1"/>
      <c r="DWG2080" s="1"/>
      <c r="DWH2080" s="1"/>
      <c r="DWI2080" s="1"/>
      <c r="DWJ2080" s="1"/>
      <c r="DWK2080" s="1"/>
      <c r="DWL2080" s="1"/>
      <c r="DWM2080" s="1"/>
      <c r="DWN2080" s="1"/>
      <c r="DWO2080" s="1"/>
      <c r="DWP2080" s="1"/>
      <c r="DWQ2080" s="1"/>
      <c r="DWR2080" s="1"/>
      <c r="DWS2080" s="1"/>
      <c r="DWT2080" s="1"/>
      <c r="DWU2080" s="1"/>
      <c r="DWV2080" s="1"/>
      <c r="DWW2080" s="1"/>
      <c r="DWX2080" s="1"/>
      <c r="DWY2080" s="1"/>
      <c r="DWZ2080" s="1"/>
      <c r="DXA2080" s="1"/>
      <c r="DXB2080" s="1"/>
      <c r="DXC2080" s="1"/>
      <c r="DXD2080" s="1"/>
      <c r="DXE2080" s="1"/>
      <c r="DXF2080" s="1"/>
      <c r="DXG2080" s="1"/>
      <c r="DXH2080" s="1"/>
      <c r="DXI2080" s="1"/>
      <c r="DXJ2080" s="1"/>
      <c r="DXK2080" s="1"/>
      <c r="DXL2080" s="1"/>
      <c r="DXM2080" s="1"/>
      <c r="DXN2080" s="1"/>
      <c r="DXO2080" s="1"/>
      <c r="DXP2080" s="1"/>
      <c r="DXQ2080" s="1"/>
      <c r="DXR2080" s="1"/>
      <c r="DXS2080" s="1"/>
      <c r="DXT2080" s="1"/>
      <c r="DXU2080" s="1"/>
      <c r="DXV2080" s="1"/>
      <c r="DXW2080" s="1"/>
      <c r="DXX2080" s="1"/>
      <c r="DXY2080" s="1"/>
      <c r="DXZ2080" s="1"/>
      <c r="DYA2080" s="1"/>
      <c r="DYB2080" s="1"/>
      <c r="DYC2080" s="1"/>
      <c r="DYD2080" s="1"/>
      <c r="DYE2080" s="1"/>
      <c r="DYF2080" s="1"/>
      <c r="DYG2080" s="1"/>
      <c r="DYH2080" s="1"/>
      <c r="DYI2080" s="1"/>
      <c r="DYJ2080" s="1"/>
      <c r="DYK2080" s="1"/>
      <c r="DYL2080" s="1"/>
      <c r="DYM2080" s="1"/>
      <c r="DYN2080" s="1"/>
      <c r="DYO2080" s="1"/>
      <c r="DYP2080" s="1"/>
      <c r="DYQ2080" s="1"/>
      <c r="DYR2080" s="1"/>
      <c r="DYS2080" s="1"/>
      <c r="DYT2080" s="1"/>
      <c r="DYU2080" s="1"/>
      <c r="DYV2080" s="1"/>
      <c r="DYW2080" s="1"/>
      <c r="DYX2080" s="1"/>
      <c r="DYY2080" s="1"/>
      <c r="DYZ2080" s="1"/>
      <c r="DZA2080" s="1"/>
      <c r="DZB2080" s="1"/>
      <c r="DZC2080" s="1"/>
      <c r="DZD2080" s="1"/>
      <c r="DZE2080" s="1"/>
      <c r="DZF2080" s="1"/>
      <c r="DZG2080" s="1"/>
      <c r="DZH2080" s="1"/>
      <c r="DZI2080" s="1"/>
      <c r="DZJ2080" s="1"/>
      <c r="DZK2080" s="1"/>
      <c r="DZL2080" s="1"/>
      <c r="DZM2080" s="1"/>
      <c r="DZN2080" s="1"/>
      <c r="DZO2080" s="1"/>
      <c r="DZP2080" s="1"/>
      <c r="DZQ2080" s="1"/>
      <c r="DZR2080" s="1"/>
      <c r="DZS2080" s="1"/>
      <c r="DZT2080" s="1"/>
      <c r="DZU2080" s="1"/>
      <c r="DZV2080" s="1"/>
      <c r="DZW2080" s="1"/>
      <c r="DZX2080" s="1"/>
      <c r="DZY2080" s="1"/>
      <c r="DZZ2080" s="1"/>
      <c r="EAA2080" s="1"/>
      <c r="EAB2080" s="1"/>
      <c r="EAC2080" s="1"/>
      <c r="EAD2080" s="1"/>
      <c r="EAE2080" s="1"/>
      <c r="EAF2080" s="1"/>
      <c r="EAG2080" s="1"/>
      <c r="EAH2080" s="1"/>
      <c r="EAI2080" s="1"/>
      <c r="EAJ2080" s="1"/>
      <c r="EAK2080" s="1"/>
      <c r="EAL2080" s="1"/>
      <c r="EAM2080" s="1"/>
      <c r="EAN2080" s="1"/>
      <c r="EAO2080" s="1"/>
      <c r="EAP2080" s="1"/>
      <c r="EAQ2080" s="1"/>
      <c r="EAR2080" s="1"/>
      <c r="EAS2080" s="1"/>
      <c r="EAT2080" s="1"/>
      <c r="EAU2080" s="1"/>
      <c r="EAV2080" s="1"/>
      <c r="EAW2080" s="1"/>
      <c r="EAX2080" s="1"/>
      <c r="EAY2080" s="1"/>
      <c r="EAZ2080" s="1"/>
      <c r="EBA2080" s="1"/>
      <c r="EBB2080" s="1"/>
      <c r="EBC2080" s="1"/>
      <c r="EBD2080" s="1"/>
      <c r="EBE2080" s="1"/>
      <c r="EBF2080" s="1"/>
      <c r="EBG2080" s="1"/>
      <c r="EBH2080" s="1"/>
      <c r="EBI2080" s="1"/>
      <c r="EBJ2080" s="1"/>
      <c r="EBK2080" s="1"/>
      <c r="EBL2080" s="1"/>
      <c r="EBM2080" s="1"/>
      <c r="EBN2080" s="1"/>
      <c r="EBO2080" s="1"/>
      <c r="EBP2080" s="1"/>
      <c r="EBQ2080" s="1"/>
      <c r="EBR2080" s="1"/>
      <c r="EBS2080" s="1"/>
      <c r="EBT2080" s="1"/>
      <c r="EBU2080" s="1"/>
      <c r="EBV2080" s="1"/>
      <c r="EBW2080" s="1"/>
      <c r="EBX2080" s="1"/>
      <c r="EBY2080" s="1"/>
      <c r="EBZ2080" s="1"/>
      <c r="ECA2080" s="1"/>
      <c r="ECB2080" s="1"/>
      <c r="ECC2080" s="1"/>
      <c r="ECD2080" s="1"/>
      <c r="ECE2080" s="1"/>
      <c r="ECF2080" s="1"/>
      <c r="ECG2080" s="1"/>
      <c r="ECH2080" s="1"/>
      <c r="ECI2080" s="1"/>
      <c r="ECJ2080" s="1"/>
      <c r="ECK2080" s="1"/>
      <c r="ECL2080" s="1"/>
      <c r="ECM2080" s="1"/>
      <c r="ECN2080" s="1"/>
      <c r="ECO2080" s="1"/>
      <c r="ECP2080" s="1"/>
      <c r="ECQ2080" s="1"/>
      <c r="ECR2080" s="1"/>
      <c r="ECS2080" s="1"/>
      <c r="ECT2080" s="1"/>
      <c r="ECU2080" s="1"/>
      <c r="ECV2080" s="1"/>
      <c r="ECW2080" s="1"/>
      <c r="ECX2080" s="1"/>
      <c r="ECY2080" s="1"/>
      <c r="ECZ2080" s="1"/>
      <c r="EDA2080" s="1"/>
      <c r="EDB2080" s="1"/>
      <c r="EDC2080" s="1"/>
      <c r="EDD2080" s="1"/>
      <c r="EDE2080" s="1"/>
      <c r="EDF2080" s="1"/>
      <c r="EDG2080" s="1"/>
      <c r="EDH2080" s="1"/>
      <c r="EDI2080" s="1"/>
      <c r="EDJ2080" s="1"/>
      <c r="EDK2080" s="1"/>
      <c r="EDL2080" s="1"/>
      <c r="EDM2080" s="1"/>
      <c r="EDN2080" s="1"/>
      <c r="EDO2080" s="1"/>
      <c r="EDP2080" s="1"/>
      <c r="EDQ2080" s="1"/>
      <c r="EDR2080" s="1"/>
      <c r="EDS2080" s="1"/>
      <c r="EDT2080" s="1"/>
      <c r="EDU2080" s="1"/>
      <c r="EDV2080" s="1"/>
      <c r="EDW2080" s="1"/>
      <c r="EDX2080" s="1"/>
      <c r="EDY2080" s="1"/>
      <c r="EDZ2080" s="1"/>
      <c r="EEA2080" s="1"/>
      <c r="EEB2080" s="1"/>
      <c r="EEC2080" s="1"/>
      <c r="EED2080" s="1"/>
      <c r="EEE2080" s="1"/>
      <c r="EEF2080" s="1"/>
      <c r="EEG2080" s="1"/>
      <c r="EEH2080" s="1"/>
      <c r="EEI2080" s="1"/>
      <c r="EEJ2080" s="1"/>
      <c r="EEK2080" s="1"/>
      <c r="EEL2080" s="1"/>
      <c r="EEM2080" s="1"/>
      <c r="EEN2080" s="1"/>
      <c r="EEO2080" s="1"/>
      <c r="EEP2080" s="1"/>
      <c r="EEQ2080" s="1"/>
      <c r="EER2080" s="1"/>
      <c r="EES2080" s="1"/>
      <c r="EET2080" s="1"/>
      <c r="EEU2080" s="1"/>
      <c r="EEV2080" s="1"/>
      <c r="EEW2080" s="1"/>
      <c r="EEX2080" s="1"/>
      <c r="EEY2080" s="1"/>
      <c r="EEZ2080" s="1"/>
      <c r="EFA2080" s="1"/>
      <c r="EFB2080" s="1"/>
      <c r="EFC2080" s="1"/>
      <c r="EFD2080" s="1"/>
      <c r="EFE2080" s="1"/>
      <c r="EFF2080" s="1"/>
      <c r="EFG2080" s="1"/>
      <c r="EFH2080" s="1"/>
      <c r="EFI2080" s="1"/>
      <c r="EFJ2080" s="1"/>
      <c r="EFK2080" s="1"/>
      <c r="EFL2080" s="1"/>
      <c r="EFM2080" s="1"/>
      <c r="EFN2080" s="1"/>
      <c r="EFO2080" s="1"/>
      <c r="EFP2080" s="1"/>
      <c r="EFQ2080" s="1"/>
      <c r="EFR2080" s="1"/>
      <c r="EFS2080" s="1"/>
      <c r="EFT2080" s="1"/>
      <c r="EFU2080" s="1"/>
      <c r="EFV2080" s="1"/>
      <c r="EFW2080" s="1"/>
      <c r="EFX2080" s="1"/>
      <c r="EFY2080" s="1"/>
      <c r="EFZ2080" s="1"/>
      <c r="EGA2080" s="1"/>
      <c r="EGB2080" s="1"/>
      <c r="EGC2080" s="1"/>
      <c r="EGD2080" s="1"/>
      <c r="EGE2080" s="1"/>
      <c r="EGF2080" s="1"/>
      <c r="EGG2080" s="1"/>
      <c r="EGH2080" s="1"/>
      <c r="EGI2080" s="1"/>
      <c r="EGJ2080" s="1"/>
      <c r="EGK2080" s="1"/>
      <c r="EGL2080" s="1"/>
      <c r="EGM2080" s="1"/>
      <c r="EGN2080" s="1"/>
      <c r="EGO2080" s="1"/>
      <c r="EGP2080" s="1"/>
      <c r="EGQ2080" s="1"/>
      <c r="EGR2080" s="1"/>
      <c r="EGS2080" s="1"/>
      <c r="EGT2080" s="1"/>
      <c r="EGU2080" s="1"/>
      <c r="EGV2080" s="1"/>
      <c r="EGW2080" s="1"/>
      <c r="EGX2080" s="1"/>
      <c r="EGY2080" s="1"/>
      <c r="EGZ2080" s="1"/>
      <c r="EHA2080" s="1"/>
      <c r="EHB2080" s="1"/>
      <c r="EHC2080" s="1"/>
      <c r="EHD2080" s="1"/>
      <c r="EHE2080" s="1"/>
      <c r="EHF2080" s="1"/>
      <c r="EHG2080" s="1"/>
      <c r="EHH2080" s="1"/>
      <c r="EHI2080" s="1"/>
      <c r="EHJ2080" s="1"/>
      <c r="EHK2080" s="1"/>
      <c r="EHL2080" s="1"/>
      <c r="EHM2080" s="1"/>
      <c r="EHN2080" s="1"/>
      <c r="EHO2080" s="1"/>
      <c r="EHP2080" s="1"/>
      <c r="EHQ2080" s="1"/>
      <c r="EHR2080" s="1"/>
      <c r="EHS2080" s="1"/>
      <c r="EHT2080" s="1"/>
      <c r="EHU2080" s="1"/>
      <c r="EHV2080" s="1"/>
      <c r="EHW2080" s="1"/>
      <c r="EHX2080" s="1"/>
      <c r="EHY2080" s="1"/>
      <c r="EHZ2080" s="1"/>
      <c r="EIA2080" s="1"/>
      <c r="EIB2080" s="1"/>
      <c r="EIC2080" s="1"/>
      <c r="EID2080" s="1"/>
      <c r="EIE2080" s="1"/>
      <c r="EIF2080" s="1"/>
      <c r="EIG2080" s="1"/>
      <c r="EIH2080" s="1"/>
      <c r="EII2080" s="1"/>
      <c r="EIJ2080" s="1"/>
      <c r="EIK2080" s="1"/>
      <c r="EIL2080" s="1"/>
      <c r="EIM2080" s="1"/>
      <c r="EIN2080" s="1"/>
      <c r="EIO2080" s="1"/>
      <c r="EIP2080" s="1"/>
      <c r="EIQ2080" s="1"/>
      <c r="EIR2080" s="1"/>
      <c r="EIS2080" s="1"/>
      <c r="EIT2080" s="1"/>
      <c r="EIU2080" s="1"/>
      <c r="EIV2080" s="1"/>
      <c r="EIW2080" s="1"/>
      <c r="EIX2080" s="1"/>
      <c r="EIY2080" s="1"/>
      <c r="EIZ2080" s="1"/>
      <c r="EJA2080" s="1"/>
      <c r="EJB2080" s="1"/>
      <c r="EJC2080" s="1"/>
      <c r="EJD2080" s="1"/>
      <c r="EJE2080" s="1"/>
      <c r="EJF2080" s="1"/>
      <c r="EJG2080" s="1"/>
      <c r="EJH2080" s="1"/>
      <c r="EJI2080" s="1"/>
      <c r="EJJ2080" s="1"/>
      <c r="EJK2080" s="1"/>
      <c r="EJL2080" s="1"/>
      <c r="EJM2080" s="1"/>
      <c r="EJN2080" s="1"/>
      <c r="EJO2080" s="1"/>
      <c r="EJP2080" s="1"/>
      <c r="EJQ2080" s="1"/>
      <c r="EJR2080" s="1"/>
      <c r="EJS2080" s="1"/>
      <c r="EJT2080" s="1"/>
      <c r="EJU2080" s="1"/>
      <c r="EJV2080" s="1"/>
      <c r="EJW2080" s="1"/>
      <c r="EJX2080" s="1"/>
      <c r="EJY2080" s="1"/>
      <c r="EJZ2080" s="1"/>
      <c r="EKA2080" s="1"/>
      <c r="EKB2080" s="1"/>
      <c r="EKC2080" s="1"/>
      <c r="EKD2080" s="1"/>
      <c r="EKE2080" s="1"/>
      <c r="EKF2080" s="1"/>
      <c r="EKG2080" s="1"/>
      <c r="EKH2080" s="1"/>
      <c r="EKI2080" s="1"/>
      <c r="EKJ2080" s="1"/>
      <c r="EKK2080" s="1"/>
      <c r="EKL2080" s="1"/>
      <c r="EKM2080" s="1"/>
      <c r="EKN2080" s="1"/>
      <c r="EKO2080" s="1"/>
      <c r="EKP2080" s="1"/>
      <c r="EKQ2080" s="1"/>
      <c r="EKR2080" s="1"/>
      <c r="EKS2080" s="1"/>
      <c r="EKT2080" s="1"/>
      <c r="EKU2080" s="1"/>
      <c r="EKV2080" s="1"/>
      <c r="EKW2080" s="1"/>
      <c r="EKX2080" s="1"/>
      <c r="EKY2080" s="1"/>
      <c r="EKZ2080" s="1"/>
      <c r="ELA2080" s="1"/>
      <c r="ELB2080" s="1"/>
      <c r="ELC2080" s="1"/>
      <c r="ELD2080" s="1"/>
      <c r="ELE2080" s="1"/>
      <c r="ELF2080" s="1"/>
      <c r="ELG2080" s="1"/>
      <c r="ELH2080" s="1"/>
      <c r="ELI2080" s="1"/>
      <c r="ELJ2080" s="1"/>
      <c r="ELK2080" s="1"/>
      <c r="ELL2080" s="1"/>
      <c r="ELM2080" s="1"/>
      <c r="ELN2080" s="1"/>
      <c r="ELO2080" s="1"/>
      <c r="ELP2080" s="1"/>
      <c r="ELQ2080" s="1"/>
      <c r="ELR2080" s="1"/>
      <c r="ELS2080" s="1"/>
      <c r="ELT2080" s="1"/>
      <c r="ELU2080" s="1"/>
      <c r="ELV2080" s="1"/>
      <c r="ELW2080" s="1"/>
      <c r="ELX2080" s="1"/>
      <c r="ELY2080" s="1"/>
      <c r="ELZ2080" s="1"/>
      <c r="EMA2080" s="1"/>
      <c r="EMB2080" s="1"/>
      <c r="EMC2080" s="1"/>
      <c r="EMD2080" s="1"/>
      <c r="EME2080" s="1"/>
      <c r="EMF2080" s="1"/>
      <c r="EMG2080" s="1"/>
      <c r="EMH2080" s="1"/>
      <c r="EMI2080" s="1"/>
      <c r="EMJ2080" s="1"/>
      <c r="EMK2080" s="1"/>
      <c r="EML2080" s="1"/>
      <c r="EMM2080" s="1"/>
      <c r="EMN2080" s="1"/>
      <c r="EMO2080" s="1"/>
      <c r="EMP2080" s="1"/>
      <c r="EMQ2080" s="1"/>
      <c r="EMR2080" s="1"/>
      <c r="EMS2080" s="1"/>
      <c r="EMT2080" s="1"/>
      <c r="EMU2080" s="1"/>
      <c r="EMV2080" s="1"/>
      <c r="EMW2080" s="1"/>
      <c r="EMX2080" s="1"/>
      <c r="EMY2080" s="1"/>
      <c r="EMZ2080" s="1"/>
      <c r="ENA2080" s="1"/>
      <c r="ENB2080" s="1"/>
      <c r="ENC2080" s="1"/>
      <c r="END2080" s="1"/>
      <c r="ENE2080" s="1"/>
      <c r="ENF2080" s="1"/>
      <c r="ENG2080" s="1"/>
      <c r="ENH2080" s="1"/>
      <c r="ENI2080" s="1"/>
      <c r="ENJ2080" s="1"/>
      <c r="ENK2080" s="1"/>
      <c r="ENL2080" s="1"/>
      <c r="ENM2080" s="1"/>
      <c r="ENN2080" s="1"/>
      <c r="ENO2080" s="1"/>
      <c r="ENP2080" s="1"/>
      <c r="ENQ2080" s="1"/>
      <c r="ENR2080" s="1"/>
      <c r="ENS2080" s="1"/>
      <c r="ENT2080" s="1"/>
      <c r="ENU2080" s="1"/>
      <c r="ENV2080" s="1"/>
      <c r="ENW2080" s="1"/>
      <c r="ENX2080" s="1"/>
      <c r="ENY2080" s="1"/>
      <c r="ENZ2080" s="1"/>
      <c r="EOA2080" s="1"/>
      <c r="EOB2080" s="1"/>
      <c r="EOC2080" s="1"/>
      <c r="EOD2080" s="1"/>
      <c r="EOE2080" s="1"/>
      <c r="EOF2080" s="1"/>
      <c r="EOG2080" s="1"/>
      <c r="EOH2080" s="1"/>
      <c r="EOI2080" s="1"/>
      <c r="EOJ2080" s="1"/>
      <c r="EOK2080" s="1"/>
      <c r="EOL2080" s="1"/>
      <c r="EOM2080" s="1"/>
      <c r="EON2080" s="1"/>
      <c r="EOO2080" s="1"/>
      <c r="EOP2080" s="1"/>
      <c r="EOQ2080" s="1"/>
      <c r="EOR2080" s="1"/>
      <c r="EOS2080" s="1"/>
      <c r="EOT2080" s="1"/>
      <c r="EOU2080" s="1"/>
      <c r="EOV2080" s="1"/>
      <c r="EOW2080" s="1"/>
      <c r="EOX2080" s="1"/>
      <c r="EOY2080" s="1"/>
      <c r="EOZ2080" s="1"/>
      <c r="EPA2080" s="1"/>
      <c r="EPB2080" s="1"/>
      <c r="EPC2080" s="1"/>
      <c r="EPD2080" s="1"/>
      <c r="EPE2080" s="1"/>
      <c r="EPF2080" s="1"/>
      <c r="EPG2080" s="1"/>
      <c r="EPH2080" s="1"/>
      <c r="EPI2080" s="1"/>
      <c r="EPJ2080" s="1"/>
      <c r="EPK2080" s="1"/>
      <c r="EPL2080" s="1"/>
      <c r="EPM2080" s="1"/>
      <c r="EPN2080" s="1"/>
      <c r="EPO2080" s="1"/>
      <c r="EPP2080" s="1"/>
      <c r="EPQ2080" s="1"/>
      <c r="EPR2080" s="1"/>
      <c r="EPS2080" s="1"/>
      <c r="EPT2080" s="1"/>
      <c r="EPU2080" s="1"/>
      <c r="EPV2080" s="1"/>
      <c r="EPW2080" s="1"/>
      <c r="EPX2080" s="1"/>
      <c r="EPY2080" s="1"/>
      <c r="EPZ2080" s="1"/>
      <c r="EQA2080" s="1"/>
      <c r="EQB2080" s="1"/>
      <c r="EQC2080" s="1"/>
      <c r="EQD2080" s="1"/>
      <c r="EQE2080" s="1"/>
      <c r="EQF2080" s="1"/>
      <c r="EQG2080" s="1"/>
      <c r="EQH2080" s="1"/>
      <c r="EQI2080" s="1"/>
      <c r="EQJ2080" s="1"/>
      <c r="EQK2080" s="1"/>
      <c r="EQL2080" s="1"/>
      <c r="EQM2080" s="1"/>
      <c r="EQN2080" s="1"/>
      <c r="EQO2080" s="1"/>
      <c r="EQP2080" s="1"/>
      <c r="EQQ2080" s="1"/>
      <c r="EQR2080" s="1"/>
      <c r="EQS2080" s="1"/>
      <c r="EQT2080" s="1"/>
      <c r="EQU2080" s="1"/>
      <c r="EQV2080" s="1"/>
      <c r="EQW2080" s="1"/>
      <c r="EQX2080" s="1"/>
      <c r="EQY2080" s="1"/>
      <c r="EQZ2080" s="1"/>
      <c r="ERA2080" s="1"/>
      <c r="ERB2080" s="1"/>
      <c r="ERC2080" s="1"/>
      <c r="ERD2080" s="1"/>
      <c r="ERE2080" s="1"/>
      <c r="ERF2080" s="1"/>
      <c r="ERG2080" s="1"/>
      <c r="ERH2080" s="1"/>
      <c r="ERI2080" s="1"/>
      <c r="ERJ2080" s="1"/>
      <c r="ERK2080" s="1"/>
      <c r="ERL2080" s="1"/>
      <c r="ERM2080" s="1"/>
      <c r="ERN2080" s="1"/>
      <c r="ERO2080" s="1"/>
      <c r="ERP2080" s="1"/>
      <c r="ERQ2080" s="1"/>
      <c r="ERR2080" s="1"/>
      <c r="ERS2080" s="1"/>
      <c r="ERT2080" s="1"/>
      <c r="ERU2080" s="1"/>
      <c r="ERV2080" s="1"/>
      <c r="ERW2080" s="1"/>
      <c r="ERX2080" s="1"/>
      <c r="ERY2080" s="1"/>
      <c r="ERZ2080" s="1"/>
      <c r="ESA2080" s="1"/>
      <c r="ESB2080" s="1"/>
      <c r="ESC2080" s="1"/>
      <c r="ESD2080" s="1"/>
      <c r="ESE2080" s="1"/>
      <c r="ESF2080" s="1"/>
      <c r="ESG2080" s="1"/>
      <c r="ESH2080" s="1"/>
      <c r="ESI2080" s="1"/>
      <c r="ESJ2080" s="1"/>
      <c r="ESK2080" s="1"/>
      <c r="ESL2080" s="1"/>
      <c r="ESM2080" s="1"/>
      <c r="ESN2080" s="1"/>
      <c r="ESO2080" s="1"/>
      <c r="ESP2080" s="1"/>
      <c r="ESQ2080" s="1"/>
      <c r="ESR2080" s="1"/>
      <c r="ESS2080" s="1"/>
      <c r="EST2080" s="1"/>
      <c r="ESU2080" s="1"/>
      <c r="ESV2080" s="1"/>
      <c r="ESW2080" s="1"/>
      <c r="ESX2080" s="1"/>
      <c r="ESY2080" s="1"/>
      <c r="ESZ2080" s="1"/>
      <c r="ETA2080" s="1"/>
      <c r="ETB2080" s="1"/>
      <c r="ETC2080" s="1"/>
      <c r="ETD2080" s="1"/>
      <c r="ETE2080" s="1"/>
      <c r="ETF2080" s="1"/>
      <c r="ETG2080" s="1"/>
      <c r="ETH2080" s="1"/>
      <c r="ETI2080" s="1"/>
      <c r="ETJ2080" s="1"/>
      <c r="ETK2080" s="1"/>
      <c r="ETL2080" s="1"/>
      <c r="ETM2080" s="1"/>
      <c r="ETN2080" s="1"/>
      <c r="ETO2080" s="1"/>
      <c r="ETP2080" s="1"/>
      <c r="ETQ2080" s="1"/>
      <c r="ETR2080" s="1"/>
      <c r="ETS2080" s="1"/>
      <c r="ETT2080" s="1"/>
      <c r="ETU2080" s="1"/>
      <c r="ETV2080" s="1"/>
      <c r="ETW2080" s="1"/>
      <c r="ETX2080" s="1"/>
      <c r="ETY2080" s="1"/>
      <c r="ETZ2080" s="1"/>
      <c r="EUA2080" s="1"/>
      <c r="EUB2080" s="1"/>
      <c r="EUC2080" s="1"/>
      <c r="EUD2080" s="1"/>
      <c r="EUE2080" s="1"/>
      <c r="EUF2080" s="1"/>
      <c r="EUG2080" s="1"/>
      <c r="EUH2080" s="1"/>
      <c r="EUI2080" s="1"/>
      <c r="EUJ2080" s="1"/>
      <c r="EUK2080" s="1"/>
      <c r="EUL2080" s="1"/>
      <c r="EUM2080" s="1"/>
      <c r="EUN2080" s="1"/>
      <c r="EUO2080" s="1"/>
      <c r="EUP2080" s="1"/>
      <c r="EUQ2080" s="1"/>
      <c r="EUR2080" s="1"/>
      <c r="EUS2080" s="1"/>
      <c r="EUT2080" s="1"/>
      <c r="EUU2080" s="1"/>
      <c r="EUV2080" s="1"/>
      <c r="EUW2080" s="1"/>
      <c r="EUX2080" s="1"/>
      <c r="EUY2080" s="1"/>
      <c r="EUZ2080" s="1"/>
      <c r="EVA2080" s="1"/>
      <c r="EVB2080" s="1"/>
      <c r="EVC2080" s="1"/>
      <c r="EVD2080" s="1"/>
      <c r="EVE2080" s="1"/>
      <c r="EVF2080" s="1"/>
      <c r="EVG2080" s="1"/>
      <c r="EVH2080" s="1"/>
      <c r="EVI2080" s="1"/>
      <c r="EVJ2080" s="1"/>
      <c r="EVK2080" s="1"/>
      <c r="EVL2080" s="1"/>
      <c r="EVM2080" s="1"/>
      <c r="EVN2080" s="1"/>
      <c r="EVO2080" s="1"/>
      <c r="EVP2080" s="1"/>
      <c r="EVQ2080" s="1"/>
      <c r="EVR2080" s="1"/>
      <c r="EVS2080" s="1"/>
      <c r="EVT2080" s="1"/>
      <c r="EVU2080" s="1"/>
      <c r="EVV2080" s="1"/>
      <c r="EVW2080" s="1"/>
      <c r="EVX2080" s="1"/>
      <c r="EVY2080" s="1"/>
      <c r="EVZ2080" s="1"/>
      <c r="EWA2080" s="1"/>
      <c r="EWB2080" s="1"/>
      <c r="EWC2080" s="1"/>
      <c r="EWD2080" s="1"/>
      <c r="EWE2080" s="1"/>
      <c r="EWF2080" s="1"/>
      <c r="EWG2080" s="1"/>
      <c r="EWH2080" s="1"/>
      <c r="EWI2080" s="1"/>
      <c r="EWJ2080" s="1"/>
      <c r="EWK2080" s="1"/>
      <c r="EWL2080" s="1"/>
      <c r="EWM2080" s="1"/>
      <c r="EWN2080" s="1"/>
      <c r="EWO2080" s="1"/>
      <c r="EWP2080" s="1"/>
      <c r="EWQ2080" s="1"/>
      <c r="EWR2080" s="1"/>
      <c r="EWS2080" s="1"/>
      <c r="EWT2080" s="1"/>
      <c r="EWU2080" s="1"/>
      <c r="EWV2080" s="1"/>
      <c r="EWW2080" s="1"/>
      <c r="EWX2080" s="1"/>
      <c r="EWY2080" s="1"/>
      <c r="EWZ2080" s="1"/>
      <c r="EXA2080" s="1"/>
      <c r="EXB2080" s="1"/>
      <c r="EXC2080" s="1"/>
      <c r="EXD2080" s="1"/>
      <c r="EXE2080" s="1"/>
      <c r="EXF2080" s="1"/>
      <c r="EXG2080" s="1"/>
      <c r="EXH2080" s="1"/>
      <c r="EXI2080" s="1"/>
      <c r="EXJ2080" s="1"/>
      <c r="EXK2080" s="1"/>
      <c r="EXL2080" s="1"/>
      <c r="EXM2080" s="1"/>
      <c r="EXN2080" s="1"/>
      <c r="EXO2080" s="1"/>
      <c r="EXP2080" s="1"/>
      <c r="EXQ2080" s="1"/>
      <c r="EXR2080" s="1"/>
      <c r="EXS2080" s="1"/>
      <c r="EXT2080" s="1"/>
      <c r="EXU2080" s="1"/>
      <c r="EXV2080" s="1"/>
      <c r="EXW2080" s="1"/>
      <c r="EXX2080" s="1"/>
      <c r="EXY2080" s="1"/>
      <c r="EXZ2080" s="1"/>
      <c r="EYA2080" s="1"/>
      <c r="EYB2080" s="1"/>
      <c r="EYC2080" s="1"/>
      <c r="EYD2080" s="1"/>
      <c r="EYE2080" s="1"/>
      <c r="EYF2080" s="1"/>
      <c r="EYG2080" s="1"/>
      <c r="EYH2080" s="1"/>
      <c r="EYI2080" s="1"/>
      <c r="EYJ2080" s="1"/>
      <c r="EYK2080" s="1"/>
      <c r="EYL2080" s="1"/>
      <c r="EYM2080" s="1"/>
      <c r="EYN2080" s="1"/>
      <c r="EYO2080" s="1"/>
      <c r="EYP2080" s="1"/>
      <c r="EYQ2080" s="1"/>
      <c r="EYR2080" s="1"/>
      <c r="EYS2080" s="1"/>
      <c r="EYT2080" s="1"/>
      <c r="EYU2080" s="1"/>
      <c r="EYV2080" s="1"/>
      <c r="EYW2080" s="1"/>
      <c r="EYX2080" s="1"/>
      <c r="EYY2080" s="1"/>
      <c r="EYZ2080" s="1"/>
      <c r="EZA2080" s="1"/>
      <c r="EZB2080" s="1"/>
      <c r="EZC2080" s="1"/>
      <c r="EZD2080" s="1"/>
      <c r="EZE2080" s="1"/>
      <c r="EZF2080" s="1"/>
      <c r="EZG2080" s="1"/>
      <c r="EZH2080" s="1"/>
      <c r="EZI2080" s="1"/>
      <c r="EZJ2080" s="1"/>
      <c r="EZK2080" s="1"/>
      <c r="EZL2080" s="1"/>
      <c r="EZM2080" s="1"/>
      <c r="EZN2080" s="1"/>
      <c r="EZO2080" s="1"/>
      <c r="EZP2080" s="1"/>
      <c r="EZQ2080" s="1"/>
      <c r="EZR2080" s="1"/>
      <c r="EZS2080" s="1"/>
      <c r="EZT2080" s="1"/>
      <c r="EZU2080" s="1"/>
      <c r="EZV2080" s="1"/>
      <c r="EZW2080" s="1"/>
      <c r="EZX2080" s="1"/>
      <c r="EZY2080" s="1"/>
      <c r="EZZ2080" s="1"/>
      <c r="FAA2080" s="1"/>
      <c r="FAB2080" s="1"/>
      <c r="FAC2080" s="1"/>
      <c r="FAD2080" s="1"/>
      <c r="FAE2080" s="1"/>
      <c r="FAF2080" s="1"/>
      <c r="FAG2080" s="1"/>
      <c r="FAH2080" s="1"/>
      <c r="FAI2080" s="1"/>
      <c r="FAJ2080" s="1"/>
      <c r="FAK2080" s="1"/>
      <c r="FAL2080" s="1"/>
      <c r="FAM2080" s="1"/>
      <c r="FAN2080" s="1"/>
      <c r="FAO2080" s="1"/>
      <c r="FAP2080" s="1"/>
      <c r="FAQ2080" s="1"/>
      <c r="FAR2080" s="1"/>
      <c r="FAS2080" s="1"/>
      <c r="FAT2080" s="1"/>
      <c r="FAU2080" s="1"/>
      <c r="FAV2080" s="1"/>
      <c r="FAW2080" s="1"/>
      <c r="FAX2080" s="1"/>
      <c r="FAY2080" s="1"/>
      <c r="FAZ2080" s="1"/>
      <c r="FBA2080" s="1"/>
      <c r="FBB2080" s="1"/>
      <c r="FBC2080" s="1"/>
      <c r="FBD2080" s="1"/>
      <c r="FBE2080" s="1"/>
      <c r="FBF2080" s="1"/>
      <c r="FBG2080" s="1"/>
      <c r="FBH2080" s="1"/>
      <c r="FBI2080" s="1"/>
      <c r="FBJ2080" s="1"/>
      <c r="FBK2080" s="1"/>
      <c r="FBL2080" s="1"/>
      <c r="FBM2080" s="1"/>
      <c r="FBN2080" s="1"/>
      <c r="FBO2080" s="1"/>
      <c r="FBP2080" s="1"/>
      <c r="FBQ2080" s="1"/>
      <c r="FBR2080" s="1"/>
      <c r="FBS2080" s="1"/>
      <c r="FBT2080" s="1"/>
      <c r="FBU2080" s="1"/>
      <c r="FBV2080" s="1"/>
      <c r="FBW2080" s="1"/>
      <c r="FBX2080" s="1"/>
      <c r="FBY2080" s="1"/>
      <c r="FBZ2080" s="1"/>
      <c r="FCA2080" s="1"/>
      <c r="FCB2080" s="1"/>
      <c r="FCC2080" s="1"/>
      <c r="FCD2080" s="1"/>
      <c r="FCE2080" s="1"/>
      <c r="FCF2080" s="1"/>
      <c r="FCG2080" s="1"/>
      <c r="FCH2080" s="1"/>
      <c r="FCI2080" s="1"/>
      <c r="FCJ2080" s="1"/>
      <c r="FCK2080" s="1"/>
      <c r="FCL2080" s="1"/>
      <c r="FCM2080" s="1"/>
      <c r="FCN2080" s="1"/>
      <c r="FCO2080" s="1"/>
      <c r="FCP2080" s="1"/>
      <c r="FCQ2080" s="1"/>
      <c r="FCR2080" s="1"/>
      <c r="FCS2080" s="1"/>
      <c r="FCT2080" s="1"/>
      <c r="FCU2080" s="1"/>
      <c r="FCV2080" s="1"/>
      <c r="FCW2080" s="1"/>
      <c r="FCX2080" s="1"/>
      <c r="FCY2080" s="1"/>
      <c r="FCZ2080" s="1"/>
      <c r="FDA2080" s="1"/>
      <c r="FDB2080" s="1"/>
      <c r="FDC2080" s="1"/>
      <c r="FDD2080" s="1"/>
      <c r="FDE2080" s="1"/>
      <c r="FDF2080" s="1"/>
      <c r="FDG2080" s="1"/>
      <c r="FDH2080" s="1"/>
      <c r="FDI2080" s="1"/>
      <c r="FDJ2080" s="1"/>
      <c r="FDK2080" s="1"/>
      <c r="FDL2080" s="1"/>
      <c r="FDM2080" s="1"/>
      <c r="FDN2080" s="1"/>
      <c r="FDO2080" s="1"/>
      <c r="FDP2080" s="1"/>
      <c r="FDQ2080" s="1"/>
      <c r="FDR2080" s="1"/>
      <c r="FDS2080" s="1"/>
      <c r="FDT2080" s="1"/>
      <c r="FDU2080" s="1"/>
      <c r="FDV2080" s="1"/>
      <c r="FDW2080" s="1"/>
      <c r="FDX2080" s="1"/>
      <c r="FDY2080" s="1"/>
      <c r="FDZ2080" s="1"/>
      <c r="FEA2080" s="1"/>
      <c r="FEB2080" s="1"/>
      <c r="FEC2080" s="1"/>
      <c r="FED2080" s="1"/>
      <c r="FEE2080" s="1"/>
      <c r="FEF2080" s="1"/>
      <c r="FEG2080" s="1"/>
      <c r="FEH2080" s="1"/>
      <c r="FEI2080" s="1"/>
      <c r="FEJ2080" s="1"/>
      <c r="FEK2080" s="1"/>
      <c r="FEL2080" s="1"/>
      <c r="FEM2080" s="1"/>
      <c r="FEN2080" s="1"/>
      <c r="FEO2080" s="1"/>
      <c r="FEP2080" s="1"/>
      <c r="FEQ2080" s="1"/>
      <c r="FER2080" s="1"/>
      <c r="FES2080" s="1"/>
      <c r="FET2080" s="1"/>
      <c r="FEU2080" s="1"/>
      <c r="FEV2080" s="1"/>
      <c r="FEW2080" s="1"/>
      <c r="FEX2080" s="1"/>
      <c r="FEY2080" s="1"/>
      <c r="FEZ2080" s="1"/>
      <c r="FFA2080" s="1"/>
      <c r="FFB2080" s="1"/>
      <c r="FFC2080" s="1"/>
      <c r="FFD2080" s="1"/>
      <c r="FFE2080" s="1"/>
      <c r="FFF2080" s="1"/>
      <c r="FFG2080" s="1"/>
      <c r="FFH2080" s="1"/>
      <c r="FFI2080" s="1"/>
      <c r="FFJ2080" s="1"/>
      <c r="FFK2080" s="1"/>
      <c r="FFL2080" s="1"/>
      <c r="FFM2080" s="1"/>
      <c r="FFN2080" s="1"/>
      <c r="FFO2080" s="1"/>
      <c r="FFP2080" s="1"/>
      <c r="FFQ2080" s="1"/>
      <c r="FFR2080" s="1"/>
      <c r="FFS2080" s="1"/>
      <c r="FFT2080" s="1"/>
      <c r="FFU2080" s="1"/>
      <c r="FFV2080" s="1"/>
      <c r="FFW2080" s="1"/>
      <c r="FFX2080" s="1"/>
      <c r="FFY2080" s="1"/>
      <c r="FFZ2080" s="1"/>
      <c r="FGA2080" s="1"/>
      <c r="FGB2080" s="1"/>
      <c r="FGC2080" s="1"/>
      <c r="FGD2080" s="1"/>
      <c r="FGE2080" s="1"/>
      <c r="FGF2080" s="1"/>
      <c r="FGG2080" s="1"/>
      <c r="FGH2080" s="1"/>
      <c r="FGI2080" s="1"/>
      <c r="FGJ2080" s="1"/>
      <c r="FGK2080" s="1"/>
      <c r="FGL2080" s="1"/>
      <c r="FGM2080" s="1"/>
      <c r="FGN2080" s="1"/>
      <c r="FGO2080" s="1"/>
      <c r="FGP2080" s="1"/>
      <c r="FGQ2080" s="1"/>
      <c r="FGR2080" s="1"/>
      <c r="FGS2080" s="1"/>
      <c r="FGT2080" s="1"/>
      <c r="FGU2080" s="1"/>
      <c r="FGV2080" s="1"/>
      <c r="FGW2080" s="1"/>
      <c r="FGX2080" s="1"/>
      <c r="FGY2080" s="1"/>
      <c r="FGZ2080" s="1"/>
      <c r="FHA2080" s="1"/>
      <c r="FHB2080" s="1"/>
      <c r="FHC2080" s="1"/>
      <c r="FHD2080" s="1"/>
      <c r="FHE2080" s="1"/>
      <c r="FHF2080" s="1"/>
      <c r="FHG2080" s="1"/>
      <c r="FHH2080" s="1"/>
      <c r="FHI2080" s="1"/>
      <c r="FHJ2080" s="1"/>
      <c r="FHK2080" s="1"/>
      <c r="FHL2080" s="1"/>
      <c r="FHM2080" s="1"/>
      <c r="FHN2080" s="1"/>
      <c r="FHO2080" s="1"/>
      <c r="FHP2080" s="1"/>
      <c r="FHQ2080" s="1"/>
      <c r="FHR2080" s="1"/>
      <c r="FHS2080" s="1"/>
      <c r="FHT2080" s="1"/>
      <c r="FHU2080" s="1"/>
      <c r="FHV2080" s="1"/>
      <c r="FHW2080" s="1"/>
      <c r="FHX2080" s="1"/>
      <c r="FHY2080" s="1"/>
      <c r="FHZ2080" s="1"/>
      <c r="FIA2080" s="1"/>
      <c r="FIB2080" s="1"/>
      <c r="FIC2080" s="1"/>
      <c r="FID2080" s="1"/>
      <c r="FIE2080" s="1"/>
      <c r="FIF2080" s="1"/>
      <c r="FIG2080" s="1"/>
      <c r="FIH2080" s="1"/>
      <c r="FII2080" s="1"/>
      <c r="FIJ2080" s="1"/>
      <c r="FIK2080" s="1"/>
      <c r="FIL2080" s="1"/>
      <c r="FIM2080" s="1"/>
      <c r="FIN2080" s="1"/>
      <c r="FIO2080" s="1"/>
      <c r="FIP2080" s="1"/>
      <c r="FIQ2080" s="1"/>
      <c r="FIR2080" s="1"/>
      <c r="FIS2080" s="1"/>
      <c r="FIT2080" s="1"/>
      <c r="FIU2080" s="1"/>
      <c r="FIV2080" s="1"/>
      <c r="FIW2080" s="1"/>
      <c r="FIX2080" s="1"/>
      <c r="FIY2080" s="1"/>
      <c r="FIZ2080" s="1"/>
      <c r="FJA2080" s="1"/>
      <c r="FJB2080" s="1"/>
      <c r="FJC2080" s="1"/>
      <c r="FJD2080" s="1"/>
      <c r="FJE2080" s="1"/>
      <c r="FJF2080" s="1"/>
      <c r="FJG2080" s="1"/>
      <c r="FJH2080" s="1"/>
      <c r="FJI2080" s="1"/>
      <c r="FJJ2080" s="1"/>
      <c r="FJK2080" s="1"/>
      <c r="FJL2080" s="1"/>
      <c r="FJM2080" s="1"/>
      <c r="FJN2080" s="1"/>
      <c r="FJO2080" s="1"/>
      <c r="FJP2080" s="1"/>
      <c r="FJQ2080" s="1"/>
      <c r="FJR2080" s="1"/>
      <c r="FJS2080" s="1"/>
      <c r="FJT2080" s="1"/>
      <c r="FJU2080" s="1"/>
      <c r="FJV2080" s="1"/>
      <c r="FJW2080" s="1"/>
      <c r="FJX2080" s="1"/>
      <c r="FJY2080" s="1"/>
      <c r="FJZ2080" s="1"/>
      <c r="FKA2080" s="1"/>
      <c r="FKB2080" s="1"/>
      <c r="FKC2080" s="1"/>
      <c r="FKD2080" s="1"/>
      <c r="FKE2080" s="1"/>
      <c r="FKF2080" s="1"/>
      <c r="FKG2080" s="1"/>
      <c r="FKH2080" s="1"/>
      <c r="FKI2080" s="1"/>
      <c r="FKJ2080" s="1"/>
      <c r="FKK2080" s="1"/>
      <c r="FKL2080" s="1"/>
      <c r="FKM2080" s="1"/>
      <c r="FKN2080" s="1"/>
      <c r="FKO2080" s="1"/>
      <c r="FKP2080" s="1"/>
      <c r="FKQ2080" s="1"/>
      <c r="FKR2080" s="1"/>
      <c r="FKS2080" s="1"/>
      <c r="FKT2080" s="1"/>
      <c r="FKU2080" s="1"/>
      <c r="FKV2080" s="1"/>
      <c r="FKW2080" s="1"/>
      <c r="FKX2080" s="1"/>
      <c r="FKY2080" s="1"/>
      <c r="FKZ2080" s="1"/>
      <c r="FLA2080" s="1"/>
      <c r="FLB2080" s="1"/>
      <c r="FLC2080" s="1"/>
      <c r="FLD2080" s="1"/>
      <c r="FLE2080" s="1"/>
      <c r="FLF2080" s="1"/>
      <c r="FLG2080" s="1"/>
      <c r="FLH2080" s="1"/>
      <c r="FLI2080" s="1"/>
      <c r="FLJ2080" s="1"/>
      <c r="FLK2080" s="1"/>
      <c r="FLL2080" s="1"/>
      <c r="FLM2080" s="1"/>
      <c r="FLN2080" s="1"/>
      <c r="FLO2080" s="1"/>
      <c r="FLP2080" s="1"/>
      <c r="FLQ2080" s="1"/>
      <c r="FLR2080" s="1"/>
      <c r="FLS2080" s="1"/>
      <c r="FLT2080" s="1"/>
      <c r="FLU2080" s="1"/>
      <c r="FLV2080" s="1"/>
      <c r="FLW2080" s="1"/>
      <c r="FLX2080" s="1"/>
      <c r="FLY2080" s="1"/>
      <c r="FLZ2080" s="1"/>
      <c r="FMA2080" s="1"/>
      <c r="FMB2080" s="1"/>
      <c r="FMC2080" s="1"/>
      <c r="FMD2080" s="1"/>
      <c r="FME2080" s="1"/>
      <c r="FMF2080" s="1"/>
      <c r="FMG2080" s="1"/>
      <c r="FMH2080" s="1"/>
      <c r="FMI2080" s="1"/>
      <c r="FMJ2080" s="1"/>
      <c r="FMK2080" s="1"/>
      <c r="FML2080" s="1"/>
      <c r="FMM2080" s="1"/>
      <c r="FMN2080" s="1"/>
      <c r="FMO2080" s="1"/>
      <c r="FMP2080" s="1"/>
      <c r="FMQ2080" s="1"/>
      <c r="FMR2080" s="1"/>
      <c r="FMS2080" s="1"/>
      <c r="FMT2080" s="1"/>
      <c r="FMU2080" s="1"/>
      <c r="FMV2080" s="1"/>
      <c r="FMW2080" s="1"/>
      <c r="FMX2080" s="1"/>
      <c r="FMY2080" s="1"/>
      <c r="FMZ2080" s="1"/>
      <c r="FNA2080" s="1"/>
      <c r="FNB2080" s="1"/>
      <c r="FNC2080" s="1"/>
      <c r="FND2080" s="1"/>
      <c r="FNE2080" s="1"/>
      <c r="FNF2080" s="1"/>
      <c r="FNG2080" s="1"/>
      <c r="FNH2080" s="1"/>
      <c r="FNI2080" s="1"/>
      <c r="FNJ2080" s="1"/>
      <c r="FNK2080" s="1"/>
      <c r="FNL2080" s="1"/>
      <c r="FNM2080" s="1"/>
      <c r="FNN2080" s="1"/>
      <c r="FNO2080" s="1"/>
      <c r="FNP2080" s="1"/>
      <c r="FNQ2080" s="1"/>
      <c r="FNR2080" s="1"/>
      <c r="FNS2080" s="1"/>
      <c r="FNT2080" s="1"/>
      <c r="FNU2080" s="1"/>
      <c r="FNV2080" s="1"/>
      <c r="FNW2080" s="1"/>
      <c r="FNX2080" s="1"/>
      <c r="FNY2080" s="1"/>
      <c r="FNZ2080" s="1"/>
      <c r="FOA2080" s="1"/>
      <c r="FOB2080" s="1"/>
      <c r="FOC2080" s="1"/>
      <c r="FOD2080" s="1"/>
      <c r="FOE2080" s="1"/>
      <c r="FOF2080" s="1"/>
      <c r="FOG2080" s="1"/>
      <c r="FOH2080" s="1"/>
      <c r="FOI2080" s="1"/>
      <c r="FOJ2080" s="1"/>
      <c r="FOK2080" s="1"/>
      <c r="FOL2080" s="1"/>
      <c r="FOM2080" s="1"/>
      <c r="FON2080" s="1"/>
      <c r="FOO2080" s="1"/>
      <c r="FOP2080" s="1"/>
      <c r="FOQ2080" s="1"/>
      <c r="FOR2080" s="1"/>
      <c r="FOS2080" s="1"/>
      <c r="FOT2080" s="1"/>
      <c r="FOU2080" s="1"/>
      <c r="FOV2080" s="1"/>
      <c r="FOW2080" s="1"/>
      <c r="FOX2080" s="1"/>
      <c r="FOY2080" s="1"/>
      <c r="FOZ2080" s="1"/>
      <c r="FPA2080" s="1"/>
      <c r="FPB2080" s="1"/>
      <c r="FPC2080" s="1"/>
      <c r="FPD2080" s="1"/>
      <c r="FPE2080" s="1"/>
      <c r="FPF2080" s="1"/>
      <c r="FPG2080" s="1"/>
      <c r="FPH2080" s="1"/>
      <c r="FPI2080" s="1"/>
      <c r="FPJ2080" s="1"/>
      <c r="FPK2080" s="1"/>
      <c r="FPL2080" s="1"/>
      <c r="FPM2080" s="1"/>
      <c r="FPN2080" s="1"/>
      <c r="FPO2080" s="1"/>
      <c r="FPP2080" s="1"/>
      <c r="FPQ2080" s="1"/>
      <c r="FPR2080" s="1"/>
      <c r="FPS2080" s="1"/>
      <c r="FPT2080" s="1"/>
      <c r="FPU2080" s="1"/>
      <c r="FPV2080" s="1"/>
      <c r="FPW2080" s="1"/>
      <c r="FPX2080" s="1"/>
      <c r="FPY2080" s="1"/>
      <c r="FPZ2080" s="1"/>
      <c r="FQA2080" s="1"/>
      <c r="FQB2080" s="1"/>
      <c r="FQC2080" s="1"/>
      <c r="FQD2080" s="1"/>
      <c r="FQE2080" s="1"/>
      <c r="FQF2080" s="1"/>
      <c r="FQG2080" s="1"/>
      <c r="FQH2080" s="1"/>
      <c r="FQI2080" s="1"/>
      <c r="FQJ2080" s="1"/>
      <c r="FQK2080" s="1"/>
      <c r="FQL2080" s="1"/>
      <c r="FQM2080" s="1"/>
      <c r="FQN2080" s="1"/>
      <c r="FQO2080" s="1"/>
      <c r="FQP2080" s="1"/>
      <c r="FQQ2080" s="1"/>
      <c r="FQR2080" s="1"/>
      <c r="FQS2080" s="1"/>
      <c r="FQT2080" s="1"/>
      <c r="FQU2080" s="1"/>
      <c r="FQV2080" s="1"/>
      <c r="FQW2080" s="1"/>
      <c r="FQX2080" s="1"/>
      <c r="FQY2080" s="1"/>
      <c r="FQZ2080" s="1"/>
      <c r="FRA2080" s="1"/>
      <c r="FRB2080" s="1"/>
      <c r="FRC2080" s="1"/>
      <c r="FRD2080" s="1"/>
      <c r="FRE2080" s="1"/>
      <c r="FRF2080" s="1"/>
      <c r="FRG2080" s="1"/>
      <c r="FRH2080" s="1"/>
      <c r="FRI2080" s="1"/>
      <c r="FRJ2080" s="1"/>
      <c r="FRK2080" s="1"/>
      <c r="FRL2080" s="1"/>
      <c r="FRM2080" s="1"/>
      <c r="FRN2080" s="1"/>
      <c r="FRO2080" s="1"/>
      <c r="FRP2080" s="1"/>
      <c r="FRQ2080" s="1"/>
      <c r="FRR2080" s="1"/>
      <c r="FRS2080" s="1"/>
      <c r="FRT2080" s="1"/>
      <c r="FRU2080" s="1"/>
      <c r="FRV2080" s="1"/>
      <c r="FRW2080" s="1"/>
      <c r="FRX2080" s="1"/>
      <c r="FRY2080" s="1"/>
      <c r="FRZ2080" s="1"/>
      <c r="FSA2080" s="1"/>
      <c r="FSB2080" s="1"/>
      <c r="FSC2080" s="1"/>
      <c r="FSD2080" s="1"/>
      <c r="FSE2080" s="1"/>
      <c r="FSF2080" s="1"/>
      <c r="FSG2080" s="1"/>
      <c r="FSH2080" s="1"/>
      <c r="FSI2080" s="1"/>
      <c r="FSJ2080" s="1"/>
      <c r="FSK2080" s="1"/>
      <c r="FSL2080" s="1"/>
      <c r="FSM2080" s="1"/>
      <c r="FSN2080" s="1"/>
      <c r="FSO2080" s="1"/>
      <c r="FSP2080" s="1"/>
      <c r="FSQ2080" s="1"/>
      <c r="FSR2080" s="1"/>
      <c r="FSS2080" s="1"/>
      <c r="FST2080" s="1"/>
      <c r="FSU2080" s="1"/>
      <c r="FSV2080" s="1"/>
      <c r="FSW2080" s="1"/>
      <c r="FSX2080" s="1"/>
      <c r="FSY2080" s="1"/>
      <c r="FSZ2080" s="1"/>
      <c r="FTA2080" s="1"/>
      <c r="FTB2080" s="1"/>
      <c r="FTC2080" s="1"/>
      <c r="FTD2080" s="1"/>
      <c r="FTE2080" s="1"/>
      <c r="FTF2080" s="1"/>
      <c r="FTG2080" s="1"/>
      <c r="FTH2080" s="1"/>
      <c r="FTI2080" s="1"/>
      <c r="FTJ2080" s="1"/>
      <c r="FTK2080" s="1"/>
      <c r="FTL2080" s="1"/>
      <c r="FTM2080" s="1"/>
      <c r="FTN2080" s="1"/>
      <c r="FTO2080" s="1"/>
      <c r="FTP2080" s="1"/>
      <c r="FTQ2080" s="1"/>
      <c r="FTR2080" s="1"/>
      <c r="FTS2080" s="1"/>
      <c r="FTT2080" s="1"/>
      <c r="FTU2080" s="1"/>
      <c r="FTV2080" s="1"/>
      <c r="FTW2080" s="1"/>
      <c r="FTX2080" s="1"/>
      <c r="FTY2080" s="1"/>
      <c r="FTZ2080" s="1"/>
      <c r="FUA2080" s="1"/>
      <c r="FUB2080" s="1"/>
      <c r="FUC2080" s="1"/>
      <c r="FUD2080" s="1"/>
      <c r="FUE2080" s="1"/>
      <c r="FUF2080" s="1"/>
      <c r="FUG2080" s="1"/>
      <c r="FUH2080" s="1"/>
      <c r="FUI2080" s="1"/>
      <c r="FUJ2080" s="1"/>
      <c r="FUK2080" s="1"/>
      <c r="FUL2080" s="1"/>
      <c r="FUM2080" s="1"/>
      <c r="FUN2080" s="1"/>
      <c r="FUO2080" s="1"/>
      <c r="FUP2080" s="1"/>
      <c r="FUQ2080" s="1"/>
      <c r="FUR2080" s="1"/>
      <c r="FUS2080" s="1"/>
      <c r="FUT2080" s="1"/>
      <c r="FUU2080" s="1"/>
      <c r="FUV2080" s="1"/>
      <c r="FUW2080" s="1"/>
      <c r="FUX2080" s="1"/>
      <c r="FUY2080" s="1"/>
      <c r="FUZ2080" s="1"/>
      <c r="FVA2080" s="1"/>
      <c r="FVB2080" s="1"/>
      <c r="FVC2080" s="1"/>
      <c r="FVD2080" s="1"/>
      <c r="FVE2080" s="1"/>
      <c r="FVF2080" s="1"/>
      <c r="FVG2080" s="1"/>
      <c r="FVH2080" s="1"/>
      <c r="FVI2080" s="1"/>
      <c r="FVJ2080" s="1"/>
      <c r="FVK2080" s="1"/>
      <c r="FVL2080" s="1"/>
      <c r="FVM2080" s="1"/>
      <c r="FVN2080" s="1"/>
      <c r="FVO2080" s="1"/>
      <c r="FVP2080" s="1"/>
      <c r="FVQ2080" s="1"/>
      <c r="FVR2080" s="1"/>
      <c r="FVS2080" s="1"/>
      <c r="FVT2080" s="1"/>
      <c r="FVU2080" s="1"/>
      <c r="FVV2080" s="1"/>
      <c r="FVW2080" s="1"/>
      <c r="FVX2080" s="1"/>
      <c r="FVY2080" s="1"/>
      <c r="FVZ2080" s="1"/>
      <c r="FWA2080" s="1"/>
      <c r="FWB2080" s="1"/>
      <c r="FWC2080" s="1"/>
      <c r="FWD2080" s="1"/>
      <c r="FWE2080" s="1"/>
      <c r="FWF2080" s="1"/>
      <c r="FWG2080" s="1"/>
      <c r="FWH2080" s="1"/>
      <c r="FWI2080" s="1"/>
      <c r="FWJ2080" s="1"/>
      <c r="FWK2080" s="1"/>
      <c r="FWL2080" s="1"/>
      <c r="FWM2080" s="1"/>
      <c r="FWN2080" s="1"/>
      <c r="FWO2080" s="1"/>
      <c r="FWP2080" s="1"/>
      <c r="FWQ2080" s="1"/>
      <c r="FWR2080" s="1"/>
      <c r="FWS2080" s="1"/>
      <c r="FWT2080" s="1"/>
      <c r="FWU2080" s="1"/>
      <c r="FWV2080" s="1"/>
      <c r="FWW2080" s="1"/>
      <c r="FWX2080" s="1"/>
      <c r="FWY2080" s="1"/>
      <c r="FWZ2080" s="1"/>
      <c r="FXA2080" s="1"/>
      <c r="FXB2080" s="1"/>
      <c r="FXC2080" s="1"/>
      <c r="FXD2080" s="1"/>
      <c r="FXE2080" s="1"/>
      <c r="FXF2080" s="1"/>
      <c r="FXG2080" s="1"/>
      <c r="FXH2080" s="1"/>
      <c r="FXI2080" s="1"/>
      <c r="FXJ2080" s="1"/>
      <c r="FXK2080" s="1"/>
      <c r="FXL2080" s="1"/>
      <c r="FXM2080" s="1"/>
      <c r="FXN2080" s="1"/>
      <c r="FXO2080" s="1"/>
      <c r="FXP2080" s="1"/>
      <c r="FXQ2080" s="1"/>
      <c r="FXR2080" s="1"/>
      <c r="FXS2080" s="1"/>
      <c r="FXT2080" s="1"/>
      <c r="FXU2080" s="1"/>
      <c r="FXV2080" s="1"/>
      <c r="FXW2080" s="1"/>
      <c r="FXX2080" s="1"/>
      <c r="FXY2080" s="1"/>
      <c r="FXZ2080" s="1"/>
      <c r="FYA2080" s="1"/>
      <c r="FYB2080" s="1"/>
      <c r="FYC2080" s="1"/>
      <c r="FYD2080" s="1"/>
      <c r="FYE2080" s="1"/>
      <c r="FYF2080" s="1"/>
      <c r="FYG2080" s="1"/>
      <c r="FYH2080" s="1"/>
      <c r="FYI2080" s="1"/>
      <c r="FYJ2080" s="1"/>
      <c r="FYK2080" s="1"/>
      <c r="FYL2080" s="1"/>
      <c r="FYM2080" s="1"/>
      <c r="FYN2080" s="1"/>
      <c r="FYO2080" s="1"/>
      <c r="FYP2080" s="1"/>
      <c r="FYQ2080" s="1"/>
      <c r="FYR2080" s="1"/>
      <c r="FYS2080" s="1"/>
      <c r="FYT2080" s="1"/>
      <c r="FYU2080" s="1"/>
      <c r="FYV2080" s="1"/>
      <c r="FYW2080" s="1"/>
      <c r="FYX2080" s="1"/>
      <c r="FYY2080" s="1"/>
      <c r="FYZ2080" s="1"/>
      <c r="FZA2080" s="1"/>
      <c r="FZB2080" s="1"/>
      <c r="FZC2080" s="1"/>
      <c r="FZD2080" s="1"/>
      <c r="FZE2080" s="1"/>
      <c r="FZF2080" s="1"/>
      <c r="FZG2080" s="1"/>
      <c r="FZH2080" s="1"/>
      <c r="FZI2080" s="1"/>
      <c r="FZJ2080" s="1"/>
      <c r="FZK2080" s="1"/>
      <c r="FZL2080" s="1"/>
      <c r="FZM2080" s="1"/>
      <c r="FZN2080" s="1"/>
      <c r="FZO2080" s="1"/>
      <c r="FZP2080" s="1"/>
      <c r="FZQ2080" s="1"/>
      <c r="FZR2080" s="1"/>
      <c r="FZS2080" s="1"/>
      <c r="FZT2080" s="1"/>
      <c r="FZU2080" s="1"/>
      <c r="FZV2080" s="1"/>
      <c r="FZW2080" s="1"/>
      <c r="FZX2080" s="1"/>
      <c r="FZY2080" s="1"/>
      <c r="FZZ2080" s="1"/>
      <c r="GAA2080" s="1"/>
      <c r="GAB2080" s="1"/>
      <c r="GAC2080" s="1"/>
      <c r="GAD2080" s="1"/>
      <c r="GAE2080" s="1"/>
      <c r="GAF2080" s="1"/>
      <c r="GAG2080" s="1"/>
      <c r="GAH2080" s="1"/>
      <c r="GAI2080" s="1"/>
      <c r="GAJ2080" s="1"/>
      <c r="GAK2080" s="1"/>
      <c r="GAL2080" s="1"/>
      <c r="GAM2080" s="1"/>
      <c r="GAN2080" s="1"/>
      <c r="GAO2080" s="1"/>
      <c r="GAP2080" s="1"/>
      <c r="GAQ2080" s="1"/>
      <c r="GAR2080" s="1"/>
      <c r="GAS2080" s="1"/>
      <c r="GAT2080" s="1"/>
      <c r="GAU2080" s="1"/>
      <c r="GAV2080" s="1"/>
      <c r="GAW2080" s="1"/>
      <c r="GAX2080" s="1"/>
      <c r="GAY2080" s="1"/>
      <c r="GAZ2080" s="1"/>
      <c r="GBA2080" s="1"/>
      <c r="GBB2080" s="1"/>
      <c r="GBC2080" s="1"/>
      <c r="GBD2080" s="1"/>
      <c r="GBE2080" s="1"/>
      <c r="GBF2080" s="1"/>
      <c r="GBG2080" s="1"/>
      <c r="GBH2080" s="1"/>
      <c r="GBI2080" s="1"/>
      <c r="GBJ2080" s="1"/>
      <c r="GBK2080" s="1"/>
      <c r="GBL2080" s="1"/>
      <c r="GBM2080" s="1"/>
      <c r="GBN2080" s="1"/>
      <c r="GBO2080" s="1"/>
      <c r="GBP2080" s="1"/>
      <c r="GBQ2080" s="1"/>
      <c r="GBR2080" s="1"/>
      <c r="GBS2080" s="1"/>
      <c r="GBT2080" s="1"/>
      <c r="GBU2080" s="1"/>
      <c r="GBV2080" s="1"/>
      <c r="GBW2080" s="1"/>
      <c r="GBX2080" s="1"/>
      <c r="GBY2080" s="1"/>
      <c r="GBZ2080" s="1"/>
      <c r="GCA2080" s="1"/>
      <c r="GCB2080" s="1"/>
      <c r="GCC2080" s="1"/>
      <c r="GCD2080" s="1"/>
      <c r="GCE2080" s="1"/>
      <c r="GCF2080" s="1"/>
      <c r="GCG2080" s="1"/>
      <c r="GCH2080" s="1"/>
      <c r="GCI2080" s="1"/>
      <c r="GCJ2080" s="1"/>
      <c r="GCK2080" s="1"/>
      <c r="GCL2080" s="1"/>
      <c r="GCM2080" s="1"/>
      <c r="GCN2080" s="1"/>
      <c r="GCO2080" s="1"/>
      <c r="GCP2080" s="1"/>
      <c r="GCQ2080" s="1"/>
      <c r="GCR2080" s="1"/>
      <c r="GCS2080" s="1"/>
      <c r="GCT2080" s="1"/>
      <c r="GCU2080" s="1"/>
      <c r="GCV2080" s="1"/>
      <c r="GCW2080" s="1"/>
      <c r="GCX2080" s="1"/>
      <c r="GCY2080" s="1"/>
      <c r="GCZ2080" s="1"/>
      <c r="GDA2080" s="1"/>
      <c r="GDB2080" s="1"/>
      <c r="GDC2080" s="1"/>
      <c r="GDD2080" s="1"/>
      <c r="GDE2080" s="1"/>
      <c r="GDF2080" s="1"/>
      <c r="GDG2080" s="1"/>
      <c r="GDH2080" s="1"/>
      <c r="GDI2080" s="1"/>
      <c r="GDJ2080" s="1"/>
      <c r="GDK2080" s="1"/>
      <c r="GDL2080" s="1"/>
      <c r="GDM2080" s="1"/>
      <c r="GDN2080" s="1"/>
      <c r="GDO2080" s="1"/>
      <c r="GDP2080" s="1"/>
      <c r="GDQ2080" s="1"/>
      <c r="GDR2080" s="1"/>
      <c r="GDS2080" s="1"/>
      <c r="GDT2080" s="1"/>
      <c r="GDU2080" s="1"/>
      <c r="GDV2080" s="1"/>
      <c r="GDW2080" s="1"/>
      <c r="GDX2080" s="1"/>
      <c r="GDY2080" s="1"/>
      <c r="GDZ2080" s="1"/>
      <c r="GEA2080" s="1"/>
      <c r="GEB2080" s="1"/>
      <c r="GEC2080" s="1"/>
      <c r="GED2080" s="1"/>
      <c r="GEE2080" s="1"/>
      <c r="GEF2080" s="1"/>
      <c r="GEG2080" s="1"/>
      <c r="GEH2080" s="1"/>
      <c r="GEI2080" s="1"/>
      <c r="GEJ2080" s="1"/>
      <c r="GEK2080" s="1"/>
      <c r="GEL2080" s="1"/>
      <c r="GEM2080" s="1"/>
      <c r="GEN2080" s="1"/>
      <c r="GEO2080" s="1"/>
      <c r="GEP2080" s="1"/>
      <c r="GEQ2080" s="1"/>
      <c r="GER2080" s="1"/>
      <c r="GES2080" s="1"/>
      <c r="GET2080" s="1"/>
      <c r="GEU2080" s="1"/>
      <c r="GEV2080" s="1"/>
      <c r="GEW2080" s="1"/>
      <c r="GEX2080" s="1"/>
      <c r="GEY2080" s="1"/>
      <c r="GEZ2080" s="1"/>
      <c r="GFA2080" s="1"/>
      <c r="GFB2080" s="1"/>
      <c r="GFC2080" s="1"/>
      <c r="GFD2080" s="1"/>
      <c r="GFE2080" s="1"/>
      <c r="GFF2080" s="1"/>
      <c r="GFG2080" s="1"/>
      <c r="GFH2080" s="1"/>
      <c r="GFI2080" s="1"/>
      <c r="GFJ2080" s="1"/>
      <c r="GFK2080" s="1"/>
      <c r="GFL2080" s="1"/>
      <c r="GFM2080" s="1"/>
      <c r="GFN2080" s="1"/>
      <c r="GFO2080" s="1"/>
      <c r="GFP2080" s="1"/>
      <c r="GFQ2080" s="1"/>
      <c r="GFR2080" s="1"/>
      <c r="GFS2080" s="1"/>
      <c r="GFT2080" s="1"/>
      <c r="GFU2080" s="1"/>
      <c r="GFV2080" s="1"/>
      <c r="GFW2080" s="1"/>
      <c r="GFX2080" s="1"/>
      <c r="GFY2080" s="1"/>
      <c r="GFZ2080" s="1"/>
      <c r="GGA2080" s="1"/>
      <c r="GGB2080" s="1"/>
      <c r="GGC2080" s="1"/>
      <c r="GGD2080" s="1"/>
      <c r="GGE2080" s="1"/>
      <c r="GGF2080" s="1"/>
      <c r="GGG2080" s="1"/>
      <c r="GGH2080" s="1"/>
      <c r="GGI2080" s="1"/>
      <c r="GGJ2080" s="1"/>
      <c r="GGK2080" s="1"/>
      <c r="GGL2080" s="1"/>
      <c r="GGM2080" s="1"/>
      <c r="GGN2080" s="1"/>
      <c r="GGO2080" s="1"/>
      <c r="GGP2080" s="1"/>
      <c r="GGQ2080" s="1"/>
      <c r="GGR2080" s="1"/>
      <c r="GGS2080" s="1"/>
      <c r="GGT2080" s="1"/>
      <c r="GGU2080" s="1"/>
      <c r="GGV2080" s="1"/>
      <c r="GGW2080" s="1"/>
      <c r="GGX2080" s="1"/>
      <c r="GGY2080" s="1"/>
      <c r="GGZ2080" s="1"/>
      <c r="GHA2080" s="1"/>
      <c r="GHB2080" s="1"/>
      <c r="GHC2080" s="1"/>
      <c r="GHD2080" s="1"/>
      <c r="GHE2080" s="1"/>
      <c r="GHF2080" s="1"/>
      <c r="GHG2080" s="1"/>
      <c r="GHH2080" s="1"/>
      <c r="GHI2080" s="1"/>
      <c r="GHJ2080" s="1"/>
      <c r="GHK2080" s="1"/>
      <c r="GHL2080" s="1"/>
      <c r="GHM2080" s="1"/>
      <c r="GHN2080" s="1"/>
      <c r="GHO2080" s="1"/>
      <c r="GHP2080" s="1"/>
      <c r="GHQ2080" s="1"/>
      <c r="GHR2080" s="1"/>
      <c r="GHS2080" s="1"/>
      <c r="GHT2080" s="1"/>
      <c r="GHU2080" s="1"/>
      <c r="GHV2080" s="1"/>
      <c r="GHW2080" s="1"/>
      <c r="GHX2080" s="1"/>
      <c r="GHY2080" s="1"/>
      <c r="GHZ2080" s="1"/>
      <c r="GIA2080" s="1"/>
      <c r="GIB2080" s="1"/>
      <c r="GIC2080" s="1"/>
      <c r="GID2080" s="1"/>
      <c r="GIE2080" s="1"/>
      <c r="GIF2080" s="1"/>
      <c r="GIG2080" s="1"/>
      <c r="GIH2080" s="1"/>
      <c r="GII2080" s="1"/>
      <c r="GIJ2080" s="1"/>
      <c r="GIK2080" s="1"/>
      <c r="GIL2080" s="1"/>
      <c r="GIM2080" s="1"/>
      <c r="GIN2080" s="1"/>
      <c r="GIO2080" s="1"/>
      <c r="GIP2080" s="1"/>
      <c r="GIQ2080" s="1"/>
      <c r="GIR2080" s="1"/>
      <c r="GIS2080" s="1"/>
      <c r="GIT2080" s="1"/>
      <c r="GIU2080" s="1"/>
      <c r="GIV2080" s="1"/>
      <c r="GIW2080" s="1"/>
      <c r="GIX2080" s="1"/>
      <c r="GIY2080" s="1"/>
      <c r="GIZ2080" s="1"/>
      <c r="GJA2080" s="1"/>
      <c r="GJB2080" s="1"/>
      <c r="GJC2080" s="1"/>
      <c r="GJD2080" s="1"/>
      <c r="GJE2080" s="1"/>
      <c r="GJF2080" s="1"/>
      <c r="GJG2080" s="1"/>
      <c r="GJH2080" s="1"/>
      <c r="GJI2080" s="1"/>
      <c r="GJJ2080" s="1"/>
      <c r="GJK2080" s="1"/>
      <c r="GJL2080" s="1"/>
      <c r="GJM2080" s="1"/>
      <c r="GJN2080" s="1"/>
      <c r="GJO2080" s="1"/>
      <c r="GJP2080" s="1"/>
      <c r="GJQ2080" s="1"/>
      <c r="GJR2080" s="1"/>
      <c r="GJS2080" s="1"/>
      <c r="GJT2080" s="1"/>
      <c r="GJU2080" s="1"/>
      <c r="GJV2080" s="1"/>
      <c r="GJW2080" s="1"/>
      <c r="GJX2080" s="1"/>
      <c r="GJY2080" s="1"/>
      <c r="GJZ2080" s="1"/>
      <c r="GKA2080" s="1"/>
      <c r="GKB2080" s="1"/>
      <c r="GKC2080" s="1"/>
      <c r="GKD2080" s="1"/>
      <c r="GKE2080" s="1"/>
      <c r="GKF2080" s="1"/>
      <c r="GKG2080" s="1"/>
      <c r="GKH2080" s="1"/>
      <c r="GKI2080" s="1"/>
      <c r="GKJ2080" s="1"/>
      <c r="GKK2080" s="1"/>
      <c r="GKL2080" s="1"/>
      <c r="GKM2080" s="1"/>
      <c r="GKN2080" s="1"/>
      <c r="GKO2080" s="1"/>
      <c r="GKP2080" s="1"/>
      <c r="GKQ2080" s="1"/>
      <c r="GKR2080" s="1"/>
      <c r="GKS2080" s="1"/>
      <c r="GKT2080" s="1"/>
      <c r="GKU2080" s="1"/>
      <c r="GKV2080" s="1"/>
      <c r="GKW2080" s="1"/>
      <c r="GKX2080" s="1"/>
      <c r="GKY2080" s="1"/>
      <c r="GKZ2080" s="1"/>
      <c r="GLA2080" s="1"/>
      <c r="GLB2080" s="1"/>
      <c r="GLC2080" s="1"/>
      <c r="GLD2080" s="1"/>
      <c r="GLE2080" s="1"/>
      <c r="GLF2080" s="1"/>
      <c r="GLG2080" s="1"/>
      <c r="GLH2080" s="1"/>
      <c r="GLI2080" s="1"/>
      <c r="GLJ2080" s="1"/>
      <c r="GLK2080" s="1"/>
      <c r="GLL2080" s="1"/>
      <c r="GLM2080" s="1"/>
      <c r="GLN2080" s="1"/>
      <c r="GLO2080" s="1"/>
      <c r="GLP2080" s="1"/>
      <c r="GLQ2080" s="1"/>
      <c r="GLR2080" s="1"/>
      <c r="GLS2080" s="1"/>
      <c r="GLT2080" s="1"/>
      <c r="GLU2080" s="1"/>
      <c r="GLV2080" s="1"/>
      <c r="GLW2080" s="1"/>
      <c r="GLX2080" s="1"/>
      <c r="GLY2080" s="1"/>
      <c r="GLZ2080" s="1"/>
      <c r="GMA2080" s="1"/>
      <c r="GMB2080" s="1"/>
      <c r="GMC2080" s="1"/>
      <c r="GMD2080" s="1"/>
      <c r="GME2080" s="1"/>
      <c r="GMF2080" s="1"/>
      <c r="GMG2080" s="1"/>
      <c r="GMH2080" s="1"/>
      <c r="GMI2080" s="1"/>
      <c r="GMJ2080" s="1"/>
      <c r="GMK2080" s="1"/>
      <c r="GML2080" s="1"/>
      <c r="GMM2080" s="1"/>
      <c r="GMN2080" s="1"/>
      <c r="GMO2080" s="1"/>
      <c r="GMP2080" s="1"/>
      <c r="GMQ2080" s="1"/>
      <c r="GMR2080" s="1"/>
      <c r="GMS2080" s="1"/>
      <c r="GMT2080" s="1"/>
      <c r="GMU2080" s="1"/>
      <c r="GMV2080" s="1"/>
      <c r="GMW2080" s="1"/>
      <c r="GMX2080" s="1"/>
      <c r="GMY2080" s="1"/>
      <c r="GMZ2080" s="1"/>
      <c r="GNA2080" s="1"/>
      <c r="GNB2080" s="1"/>
      <c r="GNC2080" s="1"/>
      <c r="GND2080" s="1"/>
      <c r="GNE2080" s="1"/>
      <c r="GNF2080" s="1"/>
      <c r="GNG2080" s="1"/>
      <c r="GNH2080" s="1"/>
      <c r="GNI2080" s="1"/>
      <c r="GNJ2080" s="1"/>
      <c r="GNK2080" s="1"/>
      <c r="GNL2080" s="1"/>
      <c r="GNM2080" s="1"/>
      <c r="GNN2080" s="1"/>
      <c r="GNO2080" s="1"/>
      <c r="GNP2080" s="1"/>
      <c r="GNQ2080" s="1"/>
      <c r="GNR2080" s="1"/>
      <c r="GNS2080" s="1"/>
      <c r="GNT2080" s="1"/>
      <c r="GNU2080" s="1"/>
      <c r="GNV2080" s="1"/>
      <c r="GNW2080" s="1"/>
      <c r="GNX2080" s="1"/>
      <c r="GNY2080" s="1"/>
      <c r="GNZ2080" s="1"/>
      <c r="GOA2080" s="1"/>
      <c r="GOB2080" s="1"/>
      <c r="GOC2080" s="1"/>
      <c r="GOD2080" s="1"/>
      <c r="GOE2080" s="1"/>
      <c r="GOF2080" s="1"/>
      <c r="GOG2080" s="1"/>
      <c r="GOH2080" s="1"/>
      <c r="GOI2080" s="1"/>
      <c r="GOJ2080" s="1"/>
      <c r="GOK2080" s="1"/>
      <c r="GOL2080" s="1"/>
      <c r="GOM2080" s="1"/>
      <c r="GON2080" s="1"/>
      <c r="GOO2080" s="1"/>
      <c r="GOP2080" s="1"/>
      <c r="GOQ2080" s="1"/>
      <c r="GOR2080" s="1"/>
      <c r="GOS2080" s="1"/>
      <c r="GOT2080" s="1"/>
      <c r="GOU2080" s="1"/>
      <c r="GOV2080" s="1"/>
      <c r="GOW2080" s="1"/>
      <c r="GOX2080" s="1"/>
      <c r="GOY2080" s="1"/>
      <c r="GOZ2080" s="1"/>
      <c r="GPA2080" s="1"/>
      <c r="GPB2080" s="1"/>
      <c r="GPC2080" s="1"/>
      <c r="GPD2080" s="1"/>
      <c r="GPE2080" s="1"/>
      <c r="GPF2080" s="1"/>
      <c r="GPG2080" s="1"/>
      <c r="GPH2080" s="1"/>
      <c r="GPI2080" s="1"/>
      <c r="GPJ2080" s="1"/>
      <c r="GPK2080" s="1"/>
      <c r="GPL2080" s="1"/>
      <c r="GPM2080" s="1"/>
      <c r="GPN2080" s="1"/>
      <c r="GPO2080" s="1"/>
      <c r="GPP2080" s="1"/>
      <c r="GPQ2080" s="1"/>
      <c r="GPR2080" s="1"/>
      <c r="GPS2080" s="1"/>
      <c r="GPT2080" s="1"/>
      <c r="GPU2080" s="1"/>
      <c r="GPV2080" s="1"/>
      <c r="GPW2080" s="1"/>
      <c r="GPX2080" s="1"/>
      <c r="GPY2080" s="1"/>
      <c r="GPZ2080" s="1"/>
      <c r="GQA2080" s="1"/>
      <c r="GQB2080" s="1"/>
      <c r="GQC2080" s="1"/>
      <c r="GQD2080" s="1"/>
      <c r="GQE2080" s="1"/>
      <c r="GQF2080" s="1"/>
      <c r="GQG2080" s="1"/>
      <c r="GQH2080" s="1"/>
      <c r="GQI2080" s="1"/>
      <c r="GQJ2080" s="1"/>
      <c r="GQK2080" s="1"/>
      <c r="GQL2080" s="1"/>
      <c r="GQM2080" s="1"/>
      <c r="GQN2080" s="1"/>
      <c r="GQO2080" s="1"/>
      <c r="GQP2080" s="1"/>
      <c r="GQQ2080" s="1"/>
      <c r="GQR2080" s="1"/>
      <c r="GQS2080" s="1"/>
      <c r="GQT2080" s="1"/>
      <c r="GQU2080" s="1"/>
      <c r="GQV2080" s="1"/>
      <c r="GQW2080" s="1"/>
      <c r="GQX2080" s="1"/>
      <c r="GQY2080" s="1"/>
      <c r="GQZ2080" s="1"/>
      <c r="GRA2080" s="1"/>
      <c r="GRB2080" s="1"/>
      <c r="GRC2080" s="1"/>
      <c r="GRD2080" s="1"/>
      <c r="GRE2080" s="1"/>
      <c r="GRF2080" s="1"/>
      <c r="GRG2080" s="1"/>
      <c r="GRH2080" s="1"/>
      <c r="GRI2080" s="1"/>
      <c r="GRJ2080" s="1"/>
      <c r="GRK2080" s="1"/>
      <c r="GRL2080" s="1"/>
      <c r="GRM2080" s="1"/>
      <c r="GRN2080" s="1"/>
      <c r="GRO2080" s="1"/>
      <c r="GRP2080" s="1"/>
      <c r="GRQ2080" s="1"/>
      <c r="GRR2080" s="1"/>
      <c r="GRS2080" s="1"/>
      <c r="GRT2080" s="1"/>
      <c r="GRU2080" s="1"/>
      <c r="GRV2080" s="1"/>
      <c r="GRW2080" s="1"/>
      <c r="GRX2080" s="1"/>
      <c r="GRY2080" s="1"/>
      <c r="GRZ2080" s="1"/>
      <c r="GSA2080" s="1"/>
      <c r="GSB2080" s="1"/>
      <c r="GSC2080" s="1"/>
      <c r="GSD2080" s="1"/>
      <c r="GSE2080" s="1"/>
      <c r="GSF2080" s="1"/>
      <c r="GSG2080" s="1"/>
      <c r="GSH2080" s="1"/>
      <c r="GSI2080" s="1"/>
      <c r="GSJ2080" s="1"/>
      <c r="GSK2080" s="1"/>
      <c r="GSL2080" s="1"/>
      <c r="GSM2080" s="1"/>
      <c r="GSN2080" s="1"/>
      <c r="GSO2080" s="1"/>
      <c r="GSP2080" s="1"/>
      <c r="GSQ2080" s="1"/>
      <c r="GSR2080" s="1"/>
      <c r="GSS2080" s="1"/>
      <c r="GST2080" s="1"/>
      <c r="GSU2080" s="1"/>
      <c r="GSV2080" s="1"/>
      <c r="GSW2080" s="1"/>
      <c r="GSX2080" s="1"/>
      <c r="GSY2080" s="1"/>
      <c r="GSZ2080" s="1"/>
      <c r="GTA2080" s="1"/>
      <c r="GTB2080" s="1"/>
      <c r="GTC2080" s="1"/>
      <c r="GTD2080" s="1"/>
      <c r="GTE2080" s="1"/>
      <c r="GTF2080" s="1"/>
      <c r="GTG2080" s="1"/>
      <c r="GTH2080" s="1"/>
      <c r="GTI2080" s="1"/>
      <c r="GTJ2080" s="1"/>
      <c r="GTK2080" s="1"/>
      <c r="GTL2080" s="1"/>
      <c r="GTM2080" s="1"/>
      <c r="GTN2080" s="1"/>
      <c r="GTO2080" s="1"/>
      <c r="GTP2080" s="1"/>
      <c r="GTQ2080" s="1"/>
      <c r="GTR2080" s="1"/>
      <c r="GTS2080" s="1"/>
      <c r="GTT2080" s="1"/>
      <c r="GTU2080" s="1"/>
      <c r="GTV2080" s="1"/>
      <c r="GTW2080" s="1"/>
      <c r="GTX2080" s="1"/>
      <c r="GTY2080" s="1"/>
      <c r="GTZ2080" s="1"/>
      <c r="GUA2080" s="1"/>
      <c r="GUB2080" s="1"/>
      <c r="GUC2080" s="1"/>
      <c r="GUD2080" s="1"/>
      <c r="GUE2080" s="1"/>
      <c r="GUF2080" s="1"/>
      <c r="GUG2080" s="1"/>
      <c r="GUH2080" s="1"/>
      <c r="GUI2080" s="1"/>
      <c r="GUJ2080" s="1"/>
      <c r="GUK2080" s="1"/>
      <c r="GUL2080" s="1"/>
      <c r="GUM2080" s="1"/>
      <c r="GUN2080" s="1"/>
      <c r="GUO2080" s="1"/>
      <c r="GUP2080" s="1"/>
      <c r="GUQ2080" s="1"/>
      <c r="GUR2080" s="1"/>
      <c r="GUS2080" s="1"/>
      <c r="GUT2080" s="1"/>
      <c r="GUU2080" s="1"/>
      <c r="GUV2080" s="1"/>
      <c r="GUW2080" s="1"/>
      <c r="GUX2080" s="1"/>
      <c r="GUY2080" s="1"/>
      <c r="GUZ2080" s="1"/>
      <c r="GVA2080" s="1"/>
      <c r="GVB2080" s="1"/>
      <c r="GVC2080" s="1"/>
      <c r="GVD2080" s="1"/>
      <c r="GVE2080" s="1"/>
      <c r="GVF2080" s="1"/>
      <c r="GVG2080" s="1"/>
      <c r="GVH2080" s="1"/>
      <c r="GVI2080" s="1"/>
      <c r="GVJ2080" s="1"/>
      <c r="GVK2080" s="1"/>
      <c r="GVL2080" s="1"/>
      <c r="GVM2080" s="1"/>
      <c r="GVN2080" s="1"/>
      <c r="GVO2080" s="1"/>
      <c r="GVP2080" s="1"/>
      <c r="GVQ2080" s="1"/>
      <c r="GVR2080" s="1"/>
      <c r="GVS2080" s="1"/>
      <c r="GVT2080" s="1"/>
      <c r="GVU2080" s="1"/>
      <c r="GVV2080" s="1"/>
      <c r="GVW2080" s="1"/>
      <c r="GVX2080" s="1"/>
      <c r="GVY2080" s="1"/>
      <c r="GVZ2080" s="1"/>
      <c r="GWA2080" s="1"/>
      <c r="GWB2080" s="1"/>
      <c r="GWC2080" s="1"/>
      <c r="GWD2080" s="1"/>
      <c r="GWE2080" s="1"/>
      <c r="GWF2080" s="1"/>
      <c r="GWG2080" s="1"/>
      <c r="GWH2080" s="1"/>
      <c r="GWI2080" s="1"/>
      <c r="GWJ2080" s="1"/>
      <c r="GWK2080" s="1"/>
      <c r="GWL2080" s="1"/>
      <c r="GWM2080" s="1"/>
      <c r="GWN2080" s="1"/>
      <c r="GWO2080" s="1"/>
      <c r="GWP2080" s="1"/>
      <c r="GWQ2080" s="1"/>
      <c r="GWR2080" s="1"/>
      <c r="GWS2080" s="1"/>
      <c r="GWT2080" s="1"/>
      <c r="GWU2080" s="1"/>
      <c r="GWV2080" s="1"/>
      <c r="GWW2080" s="1"/>
      <c r="GWX2080" s="1"/>
      <c r="GWY2080" s="1"/>
      <c r="GWZ2080" s="1"/>
      <c r="GXA2080" s="1"/>
      <c r="GXB2080" s="1"/>
      <c r="GXC2080" s="1"/>
      <c r="GXD2080" s="1"/>
      <c r="GXE2080" s="1"/>
      <c r="GXF2080" s="1"/>
      <c r="GXG2080" s="1"/>
      <c r="GXH2080" s="1"/>
      <c r="GXI2080" s="1"/>
      <c r="GXJ2080" s="1"/>
      <c r="GXK2080" s="1"/>
      <c r="GXL2080" s="1"/>
      <c r="GXM2080" s="1"/>
      <c r="GXN2080" s="1"/>
      <c r="GXO2080" s="1"/>
      <c r="GXP2080" s="1"/>
      <c r="GXQ2080" s="1"/>
      <c r="GXR2080" s="1"/>
      <c r="GXS2080" s="1"/>
      <c r="GXT2080" s="1"/>
      <c r="GXU2080" s="1"/>
      <c r="GXV2080" s="1"/>
      <c r="GXW2080" s="1"/>
      <c r="GXX2080" s="1"/>
      <c r="GXY2080" s="1"/>
      <c r="GXZ2080" s="1"/>
      <c r="GYA2080" s="1"/>
      <c r="GYB2080" s="1"/>
      <c r="GYC2080" s="1"/>
      <c r="GYD2080" s="1"/>
      <c r="GYE2080" s="1"/>
      <c r="GYF2080" s="1"/>
      <c r="GYG2080" s="1"/>
      <c r="GYH2080" s="1"/>
      <c r="GYI2080" s="1"/>
      <c r="GYJ2080" s="1"/>
      <c r="GYK2080" s="1"/>
      <c r="GYL2080" s="1"/>
      <c r="GYM2080" s="1"/>
      <c r="GYN2080" s="1"/>
      <c r="GYO2080" s="1"/>
      <c r="GYP2080" s="1"/>
      <c r="GYQ2080" s="1"/>
      <c r="GYR2080" s="1"/>
      <c r="GYS2080" s="1"/>
      <c r="GYT2080" s="1"/>
      <c r="GYU2080" s="1"/>
      <c r="GYV2080" s="1"/>
      <c r="GYW2080" s="1"/>
      <c r="GYX2080" s="1"/>
      <c r="GYY2080" s="1"/>
      <c r="GYZ2080" s="1"/>
      <c r="GZA2080" s="1"/>
      <c r="GZB2080" s="1"/>
      <c r="GZC2080" s="1"/>
      <c r="GZD2080" s="1"/>
      <c r="GZE2080" s="1"/>
      <c r="GZF2080" s="1"/>
      <c r="GZG2080" s="1"/>
      <c r="GZH2080" s="1"/>
      <c r="GZI2080" s="1"/>
      <c r="GZJ2080" s="1"/>
      <c r="GZK2080" s="1"/>
      <c r="GZL2080" s="1"/>
      <c r="GZM2080" s="1"/>
      <c r="GZN2080" s="1"/>
      <c r="GZO2080" s="1"/>
      <c r="GZP2080" s="1"/>
      <c r="GZQ2080" s="1"/>
      <c r="GZR2080" s="1"/>
      <c r="GZS2080" s="1"/>
      <c r="GZT2080" s="1"/>
      <c r="GZU2080" s="1"/>
      <c r="GZV2080" s="1"/>
      <c r="GZW2080" s="1"/>
      <c r="GZX2080" s="1"/>
      <c r="GZY2080" s="1"/>
      <c r="GZZ2080" s="1"/>
      <c r="HAA2080" s="1"/>
      <c r="HAB2080" s="1"/>
      <c r="HAC2080" s="1"/>
      <c r="HAD2080" s="1"/>
      <c r="HAE2080" s="1"/>
      <c r="HAF2080" s="1"/>
      <c r="HAG2080" s="1"/>
      <c r="HAH2080" s="1"/>
      <c r="HAI2080" s="1"/>
      <c r="HAJ2080" s="1"/>
      <c r="HAK2080" s="1"/>
      <c r="HAL2080" s="1"/>
      <c r="HAM2080" s="1"/>
      <c r="HAN2080" s="1"/>
      <c r="HAO2080" s="1"/>
      <c r="HAP2080" s="1"/>
      <c r="HAQ2080" s="1"/>
      <c r="HAR2080" s="1"/>
      <c r="HAS2080" s="1"/>
      <c r="HAT2080" s="1"/>
      <c r="HAU2080" s="1"/>
      <c r="HAV2080" s="1"/>
      <c r="HAW2080" s="1"/>
      <c r="HAX2080" s="1"/>
      <c r="HAY2080" s="1"/>
      <c r="HAZ2080" s="1"/>
      <c r="HBA2080" s="1"/>
      <c r="HBB2080" s="1"/>
      <c r="HBC2080" s="1"/>
      <c r="HBD2080" s="1"/>
      <c r="HBE2080" s="1"/>
      <c r="HBF2080" s="1"/>
      <c r="HBG2080" s="1"/>
      <c r="HBH2080" s="1"/>
      <c r="HBI2080" s="1"/>
      <c r="HBJ2080" s="1"/>
      <c r="HBK2080" s="1"/>
      <c r="HBL2080" s="1"/>
      <c r="HBM2080" s="1"/>
      <c r="HBN2080" s="1"/>
      <c r="HBO2080" s="1"/>
      <c r="HBP2080" s="1"/>
      <c r="HBQ2080" s="1"/>
      <c r="HBR2080" s="1"/>
      <c r="HBS2080" s="1"/>
      <c r="HBT2080" s="1"/>
      <c r="HBU2080" s="1"/>
      <c r="HBV2080" s="1"/>
      <c r="HBW2080" s="1"/>
      <c r="HBX2080" s="1"/>
      <c r="HBY2080" s="1"/>
      <c r="HBZ2080" s="1"/>
      <c r="HCA2080" s="1"/>
      <c r="HCB2080" s="1"/>
      <c r="HCC2080" s="1"/>
      <c r="HCD2080" s="1"/>
      <c r="HCE2080" s="1"/>
      <c r="HCF2080" s="1"/>
      <c r="HCG2080" s="1"/>
      <c r="HCH2080" s="1"/>
      <c r="HCI2080" s="1"/>
      <c r="HCJ2080" s="1"/>
      <c r="HCK2080" s="1"/>
      <c r="HCL2080" s="1"/>
      <c r="HCM2080" s="1"/>
      <c r="HCN2080" s="1"/>
      <c r="HCO2080" s="1"/>
      <c r="HCP2080" s="1"/>
      <c r="HCQ2080" s="1"/>
      <c r="HCR2080" s="1"/>
      <c r="HCS2080" s="1"/>
      <c r="HCT2080" s="1"/>
      <c r="HCU2080" s="1"/>
      <c r="HCV2080" s="1"/>
      <c r="HCW2080" s="1"/>
      <c r="HCX2080" s="1"/>
      <c r="HCY2080" s="1"/>
      <c r="HCZ2080" s="1"/>
      <c r="HDA2080" s="1"/>
      <c r="HDB2080" s="1"/>
      <c r="HDC2080" s="1"/>
      <c r="HDD2080" s="1"/>
      <c r="HDE2080" s="1"/>
      <c r="HDF2080" s="1"/>
      <c r="HDG2080" s="1"/>
      <c r="HDH2080" s="1"/>
      <c r="HDI2080" s="1"/>
      <c r="HDJ2080" s="1"/>
      <c r="HDK2080" s="1"/>
      <c r="HDL2080" s="1"/>
      <c r="HDM2080" s="1"/>
      <c r="HDN2080" s="1"/>
      <c r="HDO2080" s="1"/>
      <c r="HDP2080" s="1"/>
      <c r="HDQ2080" s="1"/>
      <c r="HDR2080" s="1"/>
      <c r="HDS2080" s="1"/>
      <c r="HDT2080" s="1"/>
      <c r="HDU2080" s="1"/>
      <c r="HDV2080" s="1"/>
      <c r="HDW2080" s="1"/>
      <c r="HDX2080" s="1"/>
      <c r="HDY2080" s="1"/>
      <c r="HDZ2080" s="1"/>
      <c r="HEA2080" s="1"/>
      <c r="HEB2080" s="1"/>
      <c r="HEC2080" s="1"/>
      <c r="HED2080" s="1"/>
      <c r="HEE2080" s="1"/>
      <c r="HEF2080" s="1"/>
      <c r="HEG2080" s="1"/>
      <c r="HEH2080" s="1"/>
      <c r="HEI2080" s="1"/>
      <c r="HEJ2080" s="1"/>
      <c r="HEK2080" s="1"/>
      <c r="HEL2080" s="1"/>
      <c r="HEM2080" s="1"/>
      <c r="HEN2080" s="1"/>
      <c r="HEO2080" s="1"/>
      <c r="HEP2080" s="1"/>
      <c r="HEQ2080" s="1"/>
      <c r="HER2080" s="1"/>
      <c r="HES2080" s="1"/>
      <c r="HET2080" s="1"/>
      <c r="HEU2080" s="1"/>
      <c r="HEV2080" s="1"/>
      <c r="HEW2080" s="1"/>
      <c r="HEX2080" s="1"/>
      <c r="HEY2080" s="1"/>
      <c r="HEZ2080" s="1"/>
      <c r="HFA2080" s="1"/>
      <c r="HFB2080" s="1"/>
      <c r="HFC2080" s="1"/>
      <c r="HFD2080" s="1"/>
      <c r="HFE2080" s="1"/>
      <c r="HFF2080" s="1"/>
      <c r="HFG2080" s="1"/>
      <c r="HFH2080" s="1"/>
      <c r="HFI2080" s="1"/>
      <c r="HFJ2080" s="1"/>
      <c r="HFK2080" s="1"/>
      <c r="HFL2080" s="1"/>
      <c r="HFM2080" s="1"/>
      <c r="HFN2080" s="1"/>
      <c r="HFO2080" s="1"/>
      <c r="HFP2080" s="1"/>
      <c r="HFQ2080" s="1"/>
      <c r="HFR2080" s="1"/>
      <c r="HFS2080" s="1"/>
      <c r="HFT2080" s="1"/>
      <c r="HFU2080" s="1"/>
      <c r="HFV2080" s="1"/>
      <c r="HFW2080" s="1"/>
      <c r="HFX2080" s="1"/>
      <c r="HFY2080" s="1"/>
      <c r="HFZ2080" s="1"/>
      <c r="HGA2080" s="1"/>
      <c r="HGB2080" s="1"/>
      <c r="HGC2080" s="1"/>
      <c r="HGD2080" s="1"/>
      <c r="HGE2080" s="1"/>
      <c r="HGF2080" s="1"/>
      <c r="HGG2080" s="1"/>
      <c r="HGH2080" s="1"/>
      <c r="HGI2080" s="1"/>
      <c r="HGJ2080" s="1"/>
      <c r="HGK2080" s="1"/>
      <c r="HGL2080" s="1"/>
      <c r="HGM2080" s="1"/>
      <c r="HGN2080" s="1"/>
      <c r="HGO2080" s="1"/>
      <c r="HGP2080" s="1"/>
      <c r="HGQ2080" s="1"/>
      <c r="HGR2080" s="1"/>
      <c r="HGS2080" s="1"/>
      <c r="HGT2080" s="1"/>
      <c r="HGU2080" s="1"/>
      <c r="HGV2080" s="1"/>
      <c r="HGW2080" s="1"/>
      <c r="HGX2080" s="1"/>
      <c r="HGY2080" s="1"/>
      <c r="HGZ2080" s="1"/>
      <c r="HHA2080" s="1"/>
      <c r="HHB2080" s="1"/>
      <c r="HHC2080" s="1"/>
      <c r="HHD2080" s="1"/>
      <c r="HHE2080" s="1"/>
      <c r="HHF2080" s="1"/>
      <c r="HHG2080" s="1"/>
      <c r="HHH2080" s="1"/>
      <c r="HHI2080" s="1"/>
      <c r="HHJ2080" s="1"/>
      <c r="HHK2080" s="1"/>
      <c r="HHL2080" s="1"/>
      <c r="HHM2080" s="1"/>
      <c r="HHN2080" s="1"/>
      <c r="HHO2080" s="1"/>
      <c r="HHP2080" s="1"/>
      <c r="HHQ2080" s="1"/>
      <c r="HHR2080" s="1"/>
      <c r="HHS2080" s="1"/>
      <c r="HHT2080" s="1"/>
      <c r="HHU2080" s="1"/>
      <c r="HHV2080" s="1"/>
      <c r="HHW2080" s="1"/>
      <c r="HHX2080" s="1"/>
      <c r="HHY2080" s="1"/>
      <c r="HHZ2080" s="1"/>
      <c r="HIA2080" s="1"/>
      <c r="HIB2080" s="1"/>
      <c r="HIC2080" s="1"/>
      <c r="HID2080" s="1"/>
      <c r="HIE2080" s="1"/>
      <c r="HIF2080" s="1"/>
      <c r="HIG2080" s="1"/>
      <c r="HIH2080" s="1"/>
      <c r="HII2080" s="1"/>
      <c r="HIJ2080" s="1"/>
      <c r="HIK2080" s="1"/>
      <c r="HIL2080" s="1"/>
      <c r="HIM2080" s="1"/>
      <c r="HIN2080" s="1"/>
      <c r="HIO2080" s="1"/>
      <c r="HIP2080" s="1"/>
      <c r="HIQ2080" s="1"/>
      <c r="HIR2080" s="1"/>
      <c r="HIS2080" s="1"/>
      <c r="HIT2080" s="1"/>
      <c r="HIU2080" s="1"/>
      <c r="HIV2080" s="1"/>
      <c r="HIW2080" s="1"/>
      <c r="HIX2080" s="1"/>
      <c r="HIY2080" s="1"/>
      <c r="HIZ2080" s="1"/>
      <c r="HJA2080" s="1"/>
      <c r="HJB2080" s="1"/>
      <c r="HJC2080" s="1"/>
      <c r="HJD2080" s="1"/>
      <c r="HJE2080" s="1"/>
      <c r="HJF2080" s="1"/>
      <c r="HJG2080" s="1"/>
      <c r="HJH2080" s="1"/>
      <c r="HJI2080" s="1"/>
      <c r="HJJ2080" s="1"/>
      <c r="HJK2080" s="1"/>
      <c r="HJL2080" s="1"/>
      <c r="HJM2080" s="1"/>
      <c r="HJN2080" s="1"/>
      <c r="HJO2080" s="1"/>
      <c r="HJP2080" s="1"/>
      <c r="HJQ2080" s="1"/>
      <c r="HJR2080" s="1"/>
      <c r="HJS2080" s="1"/>
      <c r="HJT2080" s="1"/>
      <c r="HJU2080" s="1"/>
      <c r="HJV2080" s="1"/>
      <c r="HJW2080" s="1"/>
      <c r="HJX2080" s="1"/>
      <c r="HJY2080" s="1"/>
      <c r="HJZ2080" s="1"/>
      <c r="HKA2080" s="1"/>
      <c r="HKB2080" s="1"/>
      <c r="HKC2080" s="1"/>
      <c r="HKD2080" s="1"/>
      <c r="HKE2080" s="1"/>
      <c r="HKF2080" s="1"/>
      <c r="HKG2080" s="1"/>
      <c r="HKH2080" s="1"/>
      <c r="HKI2080" s="1"/>
      <c r="HKJ2080" s="1"/>
      <c r="HKK2080" s="1"/>
      <c r="HKL2080" s="1"/>
      <c r="HKM2080" s="1"/>
      <c r="HKN2080" s="1"/>
      <c r="HKO2080" s="1"/>
      <c r="HKP2080" s="1"/>
      <c r="HKQ2080" s="1"/>
      <c r="HKR2080" s="1"/>
      <c r="HKS2080" s="1"/>
      <c r="HKT2080" s="1"/>
      <c r="HKU2080" s="1"/>
      <c r="HKV2080" s="1"/>
      <c r="HKW2080" s="1"/>
      <c r="HKX2080" s="1"/>
      <c r="HKY2080" s="1"/>
      <c r="HKZ2080" s="1"/>
      <c r="HLA2080" s="1"/>
      <c r="HLB2080" s="1"/>
      <c r="HLC2080" s="1"/>
      <c r="HLD2080" s="1"/>
      <c r="HLE2080" s="1"/>
      <c r="HLF2080" s="1"/>
      <c r="HLG2080" s="1"/>
      <c r="HLH2080" s="1"/>
      <c r="HLI2080" s="1"/>
      <c r="HLJ2080" s="1"/>
      <c r="HLK2080" s="1"/>
      <c r="HLL2080" s="1"/>
      <c r="HLM2080" s="1"/>
      <c r="HLN2080" s="1"/>
      <c r="HLO2080" s="1"/>
      <c r="HLP2080" s="1"/>
      <c r="HLQ2080" s="1"/>
      <c r="HLR2080" s="1"/>
      <c r="HLS2080" s="1"/>
      <c r="HLT2080" s="1"/>
      <c r="HLU2080" s="1"/>
      <c r="HLV2080" s="1"/>
      <c r="HLW2080" s="1"/>
      <c r="HLX2080" s="1"/>
      <c r="HLY2080" s="1"/>
      <c r="HLZ2080" s="1"/>
      <c r="HMA2080" s="1"/>
      <c r="HMB2080" s="1"/>
      <c r="HMC2080" s="1"/>
      <c r="HMD2080" s="1"/>
      <c r="HME2080" s="1"/>
      <c r="HMF2080" s="1"/>
      <c r="HMG2080" s="1"/>
      <c r="HMH2080" s="1"/>
      <c r="HMI2080" s="1"/>
      <c r="HMJ2080" s="1"/>
      <c r="HMK2080" s="1"/>
      <c r="HML2080" s="1"/>
      <c r="HMM2080" s="1"/>
      <c r="HMN2080" s="1"/>
      <c r="HMO2080" s="1"/>
      <c r="HMP2080" s="1"/>
      <c r="HMQ2080" s="1"/>
      <c r="HMR2080" s="1"/>
      <c r="HMS2080" s="1"/>
      <c r="HMT2080" s="1"/>
      <c r="HMU2080" s="1"/>
      <c r="HMV2080" s="1"/>
      <c r="HMW2080" s="1"/>
      <c r="HMX2080" s="1"/>
      <c r="HMY2080" s="1"/>
      <c r="HMZ2080" s="1"/>
      <c r="HNA2080" s="1"/>
      <c r="HNB2080" s="1"/>
      <c r="HNC2080" s="1"/>
      <c r="HND2080" s="1"/>
      <c r="HNE2080" s="1"/>
      <c r="HNF2080" s="1"/>
      <c r="HNG2080" s="1"/>
      <c r="HNH2080" s="1"/>
      <c r="HNI2080" s="1"/>
      <c r="HNJ2080" s="1"/>
      <c r="HNK2080" s="1"/>
      <c r="HNL2080" s="1"/>
      <c r="HNM2080" s="1"/>
      <c r="HNN2080" s="1"/>
      <c r="HNO2080" s="1"/>
      <c r="HNP2080" s="1"/>
      <c r="HNQ2080" s="1"/>
      <c r="HNR2080" s="1"/>
      <c r="HNS2080" s="1"/>
      <c r="HNT2080" s="1"/>
      <c r="HNU2080" s="1"/>
      <c r="HNV2080" s="1"/>
      <c r="HNW2080" s="1"/>
      <c r="HNX2080" s="1"/>
      <c r="HNY2080" s="1"/>
      <c r="HNZ2080" s="1"/>
      <c r="HOA2080" s="1"/>
      <c r="HOB2080" s="1"/>
      <c r="HOC2080" s="1"/>
      <c r="HOD2080" s="1"/>
      <c r="HOE2080" s="1"/>
      <c r="HOF2080" s="1"/>
      <c r="HOG2080" s="1"/>
      <c r="HOH2080" s="1"/>
      <c r="HOI2080" s="1"/>
      <c r="HOJ2080" s="1"/>
      <c r="HOK2080" s="1"/>
      <c r="HOL2080" s="1"/>
      <c r="HOM2080" s="1"/>
      <c r="HON2080" s="1"/>
      <c r="HOO2080" s="1"/>
      <c r="HOP2080" s="1"/>
      <c r="HOQ2080" s="1"/>
      <c r="HOR2080" s="1"/>
      <c r="HOS2080" s="1"/>
      <c r="HOT2080" s="1"/>
      <c r="HOU2080" s="1"/>
      <c r="HOV2080" s="1"/>
      <c r="HOW2080" s="1"/>
      <c r="HOX2080" s="1"/>
      <c r="HOY2080" s="1"/>
      <c r="HOZ2080" s="1"/>
      <c r="HPA2080" s="1"/>
      <c r="HPB2080" s="1"/>
      <c r="HPC2080" s="1"/>
      <c r="HPD2080" s="1"/>
      <c r="HPE2080" s="1"/>
      <c r="HPF2080" s="1"/>
      <c r="HPG2080" s="1"/>
      <c r="HPH2080" s="1"/>
      <c r="HPI2080" s="1"/>
      <c r="HPJ2080" s="1"/>
      <c r="HPK2080" s="1"/>
      <c r="HPL2080" s="1"/>
      <c r="HPM2080" s="1"/>
      <c r="HPN2080" s="1"/>
      <c r="HPO2080" s="1"/>
      <c r="HPP2080" s="1"/>
      <c r="HPQ2080" s="1"/>
      <c r="HPR2080" s="1"/>
      <c r="HPS2080" s="1"/>
      <c r="HPT2080" s="1"/>
      <c r="HPU2080" s="1"/>
      <c r="HPV2080" s="1"/>
      <c r="HPW2080" s="1"/>
      <c r="HPX2080" s="1"/>
      <c r="HPY2080" s="1"/>
      <c r="HPZ2080" s="1"/>
      <c r="HQA2080" s="1"/>
      <c r="HQB2080" s="1"/>
      <c r="HQC2080" s="1"/>
      <c r="HQD2080" s="1"/>
      <c r="HQE2080" s="1"/>
      <c r="HQF2080" s="1"/>
      <c r="HQG2080" s="1"/>
      <c r="HQH2080" s="1"/>
      <c r="HQI2080" s="1"/>
      <c r="HQJ2080" s="1"/>
      <c r="HQK2080" s="1"/>
      <c r="HQL2080" s="1"/>
      <c r="HQM2080" s="1"/>
      <c r="HQN2080" s="1"/>
      <c r="HQO2080" s="1"/>
      <c r="HQP2080" s="1"/>
      <c r="HQQ2080" s="1"/>
      <c r="HQR2080" s="1"/>
      <c r="HQS2080" s="1"/>
      <c r="HQT2080" s="1"/>
      <c r="HQU2080" s="1"/>
      <c r="HQV2080" s="1"/>
      <c r="HQW2080" s="1"/>
      <c r="HQX2080" s="1"/>
      <c r="HQY2080" s="1"/>
      <c r="HQZ2080" s="1"/>
      <c r="HRA2080" s="1"/>
      <c r="HRB2080" s="1"/>
      <c r="HRC2080" s="1"/>
      <c r="HRD2080" s="1"/>
      <c r="HRE2080" s="1"/>
      <c r="HRF2080" s="1"/>
      <c r="HRG2080" s="1"/>
      <c r="HRH2080" s="1"/>
      <c r="HRI2080" s="1"/>
      <c r="HRJ2080" s="1"/>
      <c r="HRK2080" s="1"/>
      <c r="HRL2080" s="1"/>
      <c r="HRM2080" s="1"/>
      <c r="HRN2080" s="1"/>
      <c r="HRO2080" s="1"/>
      <c r="HRP2080" s="1"/>
      <c r="HRQ2080" s="1"/>
      <c r="HRR2080" s="1"/>
      <c r="HRS2080" s="1"/>
      <c r="HRT2080" s="1"/>
      <c r="HRU2080" s="1"/>
      <c r="HRV2080" s="1"/>
      <c r="HRW2080" s="1"/>
      <c r="HRX2080" s="1"/>
      <c r="HRY2080" s="1"/>
      <c r="HRZ2080" s="1"/>
      <c r="HSA2080" s="1"/>
      <c r="HSB2080" s="1"/>
      <c r="HSC2080" s="1"/>
      <c r="HSD2080" s="1"/>
      <c r="HSE2080" s="1"/>
      <c r="HSF2080" s="1"/>
      <c r="HSG2080" s="1"/>
      <c r="HSH2080" s="1"/>
      <c r="HSI2080" s="1"/>
      <c r="HSJ2080" s="1"/>
      <c r="HSK2080" s="1"/>
      <c r="HSL2080" s="1"/>
      <c r="HSM2080" s="1"/>
      <c r="HSN2080" s="1"/>
      <c r="HSO2080" s="1"/>
      <c r="HSP2080" s="1"/>
      <c r="HSQ2080" s="1"/>
      <c r="HSR2080" s="1"/>
      <c r="HSS2080" s="1"/>
      <c r="HST2080" s="1"/>
      <c r="HSU2080" s="1"/>
      <c r="HSV2080" s="1"/>
      <c r="HSW2080" s="1"/>
      <c r="HSX2080" s="1"/>
      <c r="HSY2080" s="1"/>
      <c r="HSZ2080" s="1"/>
      <c r="HTA2080" s="1"/>
      <c r="HTB2080" s="1"/>
      <c r="HTC2080" s="1"/>
      <c r="HTD2080" s="1"/>
      <c r="HTE2080" s="1"/>
      <c r="HTF2080" s="1"/>
      <c r="HTG2080" s="1"/>
      <c r="HTH2080" s="1"/>
      <c r="HTI2080" s="1"/>
      <c r="HTJ2080" s="1"/>
      <c r="HTK2080" s="1"/>
      <c r="HTL2080" s="1"/>
      <c r="HTM2080" s="1"/>
      <c r="HTN2080" s="1"/>
      <c r="HTO2080" s="1"/>
      <c r="HTP2080" s="1"/>
      <c r="HTQ2080" s="1"/>
      <c r="HTR2080" s="1"/>
      <c r="HTS2080" s="1"/>
      <c r="HTT2080" s="1"/>
      <c r="HTU2080" s="1"/>
      <c r="HTV2080" s="1"/>
      <c r="HTW2080" s="1"/>
      <c r="HTX2080" s="1"/>
      <c r="HTY2080" s="1"/>
      <c r="HTZ2080" s="1"/>
      <c r="HUA2080" s="1"/>
      <c r="HUB2080" s="1"/>
      <c r="HUC2080" s="1"/>
      <c r="HUD2080" s="1"/>
      <c r="HUE2080" s="1"/>
      <c r="HUF2080" s="1"/>
      <c r="HUG2080" s="1"/>
      <c r="HUH2080" s="1"/>
      <c r="HUI2080" s="1"/>
      <c r="HUJ2080" s="1"/>
      <c r="HUK2080" s="1"/>
      <c r="HUL2080" s="1"/>
      <c r="HUM2080" s="1"/>
      <c r="HUN2080" s="1"/>
      <c r="HUO2080" s="1"/>
      <c r="HUP2080" s="1"/>
      <c r="HUQ2080" s="1"/>
      <c r="HUR2080" s="1"/>
      <c r="HUS2080" s="1"/>
      <c r="HUT2080" s="1"/>
      <c r="HUU2080" s="1"/>
      <c r="HUV2080" s="1"/>
      <c r="HUW2080" s="1"/>
      <c r="HUX2080" s="1"/>
      <c r="HUY2080" s="1"/>
      <c r="HUZ2080" s="1"/>
      <c r="HVA2080" s="1"/>
      <c r="HVB2080" s="1"/>
      <c r="HVC2080" s="1"/>
      <c r="HVD2080" s="1"/>
      <c r="HVE2080" s="1"/>
      <c r="HVF2080" s="1"/>
      <c r="HVG2080" s="1"/>
      <c r="HVH2080" s="1"/>
      <c r="HVI2080" s="1"/>
      <c r="HVJ2080" s="1"/>
      <c r="HVK2080" s="1"/>
      <c r="HVL2080" s="1"/>
      <c r="HVM2080" s="1"/>
      <c r="HVN2080" s="1"/>
      <c r="HVO2080" s="1"/>
      <c r="HVP2080" s="1"/>
      <c r="HVQ2080" s="1"/>
      <c r="HVR2080" s="1"/>
      <c r="HVS2080" s="1"/>
      <c r="HVT2080" s="1"/>
      <c r="HVU2080" s="1"/>
      <c r="HVV2080" s="1"/>
      <c r="HVW2080" s="1"/>
      <c r="HVX2080" s="1"/>
      <c r="HVY2080" s="1"/>
      <c r="HVZ2080" s="1"/>
      <c r="HWA2080" s="1"/>
      <c r="HWB2080" s="1"/>
      <c r="HWC2080" s="1"/>
      <c r="HWD2080" s="1"/>
      <c r="HWE2080" s="1"/>
      <c r="HWF2080" s="1"/>
      <c r="HWG2080" s="1"/>
      <c r="HWH2080" s="1"/>
      <c r="HWI2080" s="1"/>
      <c r="HWJ2080" s="1"/>
      <c r="HWK2080" s="1"/>
      <c r="HWL2080" s="1"/>
      <c r="HWM2080" s="1"/>
      <c r="HWN2080" s="1"/>
      <c r="HWO2080" s="1"/>
      <c r="HWP2080" s="1"/>
      <c r="HWQ2080" s="1"/>
      <c r="HWR2080" s="1"/>
      <c r="HWS2080" s="1"/>
      <c r="HWT2080" s="1"/>
      <c r="HWU2080" s="1"/>
      <c r="HWV2080" s="1"/>
      <c r="HWW2080" s="1"/>
      <c r="HWX2080" s="1"/>
      <c r="HWY2080" s="1"/>
      <c r="HWZ2080" s="1"/>
      <c r="HXA2080" s="1"/>
      <c r="HXB2080" s="1"/>
      <c r="HXC2080" s="1"/>
      <c r="HXD2080" s="1"/>
      <c r="HXE2080" s="1"/>
      <c r="HXF2080" s="1"/>
      <c r="HXG2080" s="1"/>
      <c r="HXH2080" s="1"/>
      <c r="HXI2080" s="1"/>
      <c r="HXJ2080" s="1"/>
      <c r="HXK2080" s="1"/>
      <c r="HXL2080" s="1"/>
      <c r="HXM2080" s="1"/>
      <c r="HXN2080" s="1"/>
      <c r="HXO2080" s="1"/>
      <c r="HXP2080" s="1"/>
      <c r="HXQ2080" s="1"/>
      <c r="HXR2080" s="1"/>
      <c r="HXS2080" s="1"/>
      <c r="HXT2080" s="1"/>
      <c r="HXU2080" s="1"/>
      <c r="HXV2080" s="1"/>
      <c r="HXW2080" s="1"/>
      <c r="HXX2080" s="1"/>
      <c r="HXY2080" s="1"/>
      <c r="HXZ2080" s="1"/>
      <c r="HYA2080" s="1"/>
      <c r="HYB2080" s="1"/>
      <c r="HYC2080" s="1"/>
      <c r="HYD2080" s="1"/>
      <c r="HYE2080" s="1"/>
      <c r="HYF2080" s="1"/>
      <c r="HYG2080" s="1"/>
      <c r="HYH2080" s="1"/>
      <c r="HYI2080" s="1"/>
      <c r="HYJ2080" s="1"/>
      <c r="HYK2080" s="1"/>
      <c r="HYL2080" s="1"/>
      <c r="HYM2080" s="1"/>
      <c r="HYN2080" s="1"/>
      <c r="HYO2080" s="1"/>
      <c r="HYP2080" s="1"/>
      <c r="HYQ2080" s="1"/>
      <c r="HYR2080" s="1"/>
      <c r="HYS2080" s="1"/>
      <c r="HYT2080" s="1"/>
      <c r="HYU2080" s="1"/>
      <c r="HYV2080" s="1"/>
      <c r="HYW2080" s="1"/>
      <c r="HYX2080" s="1"/>
      <c r="HYY2080" s="1"/>
      <c r="HYZ2080" s="1"/>
      <c r="HZA2080" s="1"/>
      <c r="HZB2080" s="1"/>
      <c r="HZC2080" s="1"/>
      <c r="HZD2080" s="1"/>
      <c r="HZE2080" s="1"/>
      <c r="HZF2080" s="1"/>
      <c r="HZG2080" s="1"/>
      <c r="HZH2080" s="1"/>
      <c r="HZI2080" s="1"/>
      <c r="HZJ2080" s="1"/>
      <c r="HZK2080" s="1"/>
      <c r="HZL2080" s="1"/>
      <c r="HZM2080" s="1"/>
      <c r="HZN2080" s="1"/>
      <c r="HZO2080" s="1"/>
      <c r="HZP2080" s="1"/>
      <c r="HZQ2080" s="1"/>
      <c r="HZR2080" s="1"/>
      <c r="HZS2080" s="1"/>
      <c r="HZT2080" s="1"/>
      <c r="HZU2080" s="1"/>
      <c r="HZV2080" s="1"/>
      <c r="HZW2080" s="1"/>
      <c r="HZX2080" s="1"/>
      <c r="HZY2080" s="1"/>
      <c r="HZZ2080" s="1"/>
      <c r="IAA2080" s="1"/>
      <c r="IAB2080" s="1"/>
      <c r="IAC2080" s="1"/>
      <c r="IAD2080" s="1"/>
      <c r="IAE2080" s="1"/>
      <c r="IAF2080" s="1"/>
      <c r="IAG2080" s="1"/>
      <c r="IAH2080" s="1"/>
      <c r="IAI2080" s="1"/>
      <c r="IAJ2080" s="1"/>
      <c r="IAK2080" s="1"/>
      <c r="IAL2080" s="1"/>
      <c r="IAM2080" s="1"/>
      <c r="IAN2080" s="1"/>
      <c r="IAO2080" s="1"/>
      <c r="IAP2080" s="1"/>
      <c r="IAQ2080" s="1"/>
      <c r="IAR2080" s="1"/>
      <c r="IAS2080" s="1"/>
      <c r="IAT2080" s="1"/>
      <c r="IAU2080" s="1"/>
      <c r="IAV2080" s="1"/>
      <c r="IAW2080" s="1"/>
      <c r="IAX2080" s="1"/>
      <c r="IAY2080" s="1"/>
      <c r="IAZ2080" s="1"/>
      <c r="IBA2080" s="1"/>
      <c r="IBB2080" s="1"/>
      <c r="IBC2080" s="1"/>
      <c r="IBD2080" s="1"/>
      <c r="IBE2080" s="1"/>
      <c r="IBF2080" s="1"/>
      <c r="IBG2080" s="1"/>
      <c r="IBH2080" s="1"/>
      <c r="IBI2080" s="1"/>
      <c r="IBJ2080" s="1"/>
      <c r="IBK2080" s="1"/>
      <c r="IBL2080" s="1"/>
      <c r="IBM2080" s="1"/>
      <c r="IBN2080" s="1"/>
      <c r="IBO2080" s="1"/>
      <c r="IBP2080" s="1"/>
      <c r="IBQ2080" s="1"/>
      <c r="IBR2080" s="1"/>
      <c r="IBS2080" s="1"/>
      <c r="IBT2080" s="1"/>
      <c r="IBU2080" s="1"/>
      <c r="IBV2080" s="1"/>
      <c r="IBW2080" s="1"/>
      <c r="IBX2080" s="1"/>
      <c r="IBY2080" s="1"/>
      <c r="IBZ2080" s="1"/>
      <c r="ICA2080" s="1"/>
      <c r="ICB2080" s="1"/>
      <c r="ICC2080" s="1"/>
      <c r="ICD2080" s="1"/>
      <c r="ICE2080" s="1"/>
      <c r="ICF2080" s="1"/>
      <c r="ICG2080" s="1"/>
      <c r="ICH2080" s="1"/>
      <c r="ICI2080" s="1"/>
      <c r="ICJ2080" s="1"/>
      <c r="ICK2080" s="1"/>
      <c r="ICL2080" s="1"/>
      <c r="ICM2080" s="1"/>
      <c r="ICN2080" s="1"/>
      <c r="ICO2080" s="1"/>
      <c r="ICP2080" s="1"/>
      <c r="ICQ2080" s="1"/>
      <c r="ICR2080" s="1"/>
      <c r="ICS2080" s="1"/>
      <c r="ICT2080" s="1"/>
      <c r="ICU2080" s="1"/>
      <c r="ICV2080" s="1"/>
      <c r="ICW2080" s="1"/>
      <c r="ICX2080" s="1"/>
      <c r="ICY2080" s="1"/>
      <c r="ICZ2080" s="1"/>
      <c r="IDA2080" s="1"/>
      <c r="IDB2080" s="1"/>
      <c r="IDC2080" s="1"/>
      <c r="IDD2080" s="1"/>
      <c r="IDE2080" s="1"/>
      <c r="IDF2080" s="1"/>
      <c r="IDG2080" s="1"/>
      <c r="IDH2080" s="1"/>
      <c r="IDI2080" s="1"/>
      <c r="IDJ2080" s="1"/>
      <c r="IDK2080" s="1"/>
      <c r="IDL2080" s="1"/>
      <c r="IDM2080" s="1"/>
      <c r="IDN2080" s="1"/>
      <c r="IDO2080" s="1"/>
      <c r="IDP2080" s="1"/>
      <c r="IDQ2080" s="1"/>
      <c r="IDR2080" s="1"/>
      <c r="IDS2080" s="1"/>
      <c r="IDT2080" s="1"/>
      <c r="IDU2080" s="1"/>
      <c r="IDV2080" s="1"/>
      <c r="IDW2080" s="1"/>
      <c r="IDX2080" s="1"/>
      <c r="IDY2080" s="1"/>
      <c r="IDZ2080" s="1"/>
      <c r="IEA2080" s="1"/>
      <c r="IEB2080" s="1"/>
      <c r="IEC2080" s="1"/>
      <c r="IED2080" s="1"/>
      <c r="IEE2080" s="1"/>
      <c r="IEF2080" s="1"/>
      <c r="IEG2080" s="1"/>
      <c r="IEH2080" s="1"/>
      <c r="IEI2080" s="1"/>
      <c r="IEJ2080" s="1"/>
      <c r="IEK2080" s="1"/>
      <c r="IEL2080" s="1"/>
      <c r="IEM2080" s="1"/>
      <c r="IEN2080" s="1"/>
      <c r="IEO2080" s="1"/>
      <c r="IEP2080" s="1"/>
      <c r="IEQ2080" s="1"/>
      <c r="IER2080" s="1"/>
      <c r="IES2080" s="1"/>
      <c r="IET2080" s="1"/>
      <c r="IEU2080" s="1"/>
      <c r="IEV2080" s="1"/>
      <c r="IEW2080" s="1"/>
      <c r="IEX2080" s="1"/>
      <c r="IEY2080" s="1"/>
      <c r="IEZ2080" s="1"/>
      <c r="IFA2080" s="1"/>
      <c r="IFB2080" s="1"/>
      <c r="IFC2080" s="1"/>
      <c r="IFD2080" s="1"/>
      <c r="IFE2080" s="1"/>
      <c r="IFF2080" s="1"/>
      <c r="IFG2080" s="1"/>
      <c r="IFH2080" s="1"/>
      <c r="IFI2080" s="1"/>
      <c r="IFJ2080" s="1"/>
      <c r="IFK2080" s="1"/>
      <c r="IFL2080" s="1"/>
      <c r="IFM2080" s="1"/>
      <c r="IFN2080" s="1"/>
      <c r="IFO2080" s="1"/>
      <c r="IFP2080" s="1"/>
      <c r="IFQ2080" s="1"/>
      <c r="IFR2080" s="1"/>
      <c r="IFS2080" s="1"/>
      <c r="IFT2080" s="1"/>
      <c r="IFU2080" s="1"/>
      <c r="IFV2080" s="1"/>
      <c r="IFW2080" s="1"/>
      <c r="IFX2080" s="1"/>
      <c r="IFY2080" s="1"/>
      <c r="IFZ2080" s="1"/>
      <c r="IGA2080" s="1"/>
      <c r="IGB2080" s="1"/>
      <c r="IGC2080" s="1"/>
      <c r="IGD2080" s="1"/>
      <c r="IGE2080" s="1"/>
      <c r="IGF2080" s="1"/>
      <c r="IGG2080" s="1"/>
      <c r="IGH2080" s="1"/>
      <c r="IGI2080" s="1"/>
      <c r="IGJ2080" s="1"/>
      <c r="IGK2080" s="1"/>
      <c r="IGL2080" s="1"/>
      <c r="IGM2080" s="1"/>
      <c r="IGN2080" s="1"/>
      <c r="IGO2080" s="1"/>
      <c r="IGP2080" s="1"/>
      <c r="IGQ2080" s="1"/>
      <c r="IGR2080" s="1"/>
      <c r="IGS2080" s="1"/>
      <c r="IGT2080" s="1"/>
      <c r="IGU2080" s="1"/>
      <c r="IGV2080" s="1"/>
      <c r="IGW2080" s="1"/>
      <c r="IGX2080" s="1"/>
      <c r="IGY2080" s="1"/>
      <c r="IGZ2080" s="1"/>
      <c r="IHA2080" s="1"/>
      <c r="IHB2080" s="1"/>
      <c r="IHC2080" s="1"/>
      <c r="IHD2080" s="1"/>
      <c r="IHE2080" s="1"/>
      <c r="IHF2080" s="1"/>
      <c r="IHG2080" s="1"/>
      <c r="IHH2080" s="1"/>
      <c r="IHI2080" s="1"/>
      <c r="IHJ2080" s="1"/>
      <c r="IHK2080" s="1"/>
      <c r="IHL2080" s="1"/>
      <c r="IHM2080" s="1"/>
      <c r="IHN2080" s="1"/>
      <c r="IHO2080" s="1"/>
      <c r="IHP2080" s="1"/>
      <c r="IHQ2080" s="1"/>
      <c r="IHR2080" s="1"/>
      <c r="IHS2080" s="1"/>
      <c r="IHT2080" s="1"/>
      <c r="IHU2080" s="1"/>
      <c r="IHV2080" s="1"/>
      <c r="IHW2080" s="1"/>
      <c r="IHX2080" s="1"/>
      <c r="IHY2080" s="1"/>
      <c r="IHZ2080" s="1"/>
      <c r="IIA2080" s="1"/>
      <c r="IIB2080" s="1"/>
      <c r="IIC2080" s="1"/>
      <c r="IID2080" s="1"/>
      <c r="IIE2080" s="1"/>
      <c r="IIF2080" s="1"/>
      <c r="IIG2080" s="1"/>
      <c r="IIH2080" s="1"/>
      <c r="III2080" s="1"/>
      <c r="IIJ2080" s="1"/>
      <c r="IIK2080" s="1"/>
      <c r="IIL2080" s="1"/>
      <c r="IIM2080" s="1"/>
      <c r="IIN2080" s="1"/>
      <c r="IIO2080" s="1"/>
      <c r="IIP2080" s="1"/>
      <c r="IIQ2080" s="1"/>
      <c r="IIR2080" s="1"/>
      <c r="IIS2080" s="1"/>
      <c r="IIT2080" s="1"/>
      <c r="IIU2080" s="1"/>
      <c r="IIV2080" s="1"/>
      <c r="IIW2080" s="1"/>
      <c r="IIX2080" s="1"/>
      <c r="IIY2080" s="1"/>
      <c r="IIZ2080" s="1"/>
      <c r="IJA2080" s="1"/>
      <c r="IJB2080" s="1"/>
      <c r="IJC2080" s="1"/>
      <c r="IJD2080" s="1"/>
      <c r="IJE2080" s="1"/>
      <c r="IJF2080" s="1"/>
      <c r="IJG2080" s="1"/>
      <c r="IJH2080" s="1"/>
      <c r="IJI2080" s="1"/>
      <c r="IJJ2080" s="1"/>
      <c r="IJK2080" s="1"/>
      <c r="IJL2080" s="1"/>
      <c r="IJM2080" s="1"/>
      <c r="IJN2080" s="1"/>
      <c r="IJO2080" s="1"/>
      <c r="IJP2080" s="1"/>
      <c r="IJQ2080" s="1"/>
      <c r="IJR2080" s="1"/>
      <c r="IJS2080" s="1"/>
      <c r="IJT2080" s="1"/>
      <c r="IJU2080" s="1"/>
      <c r="IJV2080" s="1"/>
      <c r="IJW2080" s="1"/>
      <c r="IJX2080" s="1"/>
      <c r="IJY2080" s="1"/>
      <c r="IJZ2080" s="1"/>
      <c r="IKA2080" s="1"/>
      <c r="IKB2080" s="1"/>
      <c r="IKC2080" s="1"/>
      <c r="IKD2080" s="1"/>
      <c r="IKE2080" s="1"/>
      <c r="IKF2080" s="1"/>
      <c r="IKG2080" s="1"/>
      <c r="IKH2080" s="1"/>
      <c r="IKI2080" s="1"/>
      <c r="IKJ2080" s="1"/>
      <c r="IKK2080" s="1"/>
      <c r="IKL2080" s="1"/>
      <c r="IKM2080" s="1"/>
      <c r="IKN2080" s="1"/>
      <c r="IKO2080" s="1"/>
      <c r="IKP2080" s="1"/>
      <c r="IKQ2080" s="1"/>
      <c r="IKR2080" s="1"/>
      <c r="IKS2080" s="1"/>
      <c r="IKT2080" s="1"/>
      <c r="IKU2080" s="1"/>
      <c r="IKV2080" s="1"/>
      <c r="IKW2080" s="1"/>
      <c r="IKX2080" s="1"/>
      <c r="IKY2080" s="1"/>
      <c r="IKZ2080" s="1"/>
      <c r="ILA2080" s="1"/>
      <c r="ILB2080" s="1"/>
      <c r="ILC2080" s="1"/>
      <c r="ILD2080" s="1"/>
      <c r="ILE2080" s="1"/>
      <c r="ILF2080" s="1"/>
      <c r="ILG2080" s="1"/>
      <c r="ILH2080" s="1"/>
      <c r="ILI2080" s="1"/>
      <c r="ILJ2080" s="1"/>
      <c r="ILK2080" s="1"/>
      <c r="ILL2080" s="1"/>
      <c r="ILM2080" s="1"/>
      <c r="ILN2080" s="1"/>
      <c r="ILO2080" s="1"/>
      <c r="ILP2080" s="1"/>
      <c r="ILQ2080" s="1"/>
      <c r="ILR2080" s="1"/>
      <c r="ILS2080" s="1"/>
      <c r="ILT2080" s="1"/>
      <c r="ILU2080" s="1"/>
      <c r="ILV2080" s="1"/>
      <c r="ILW2080" s="1"/>
      <c r="ILX2080" s="1"/>
      <c r="ILY2080" s="1"/>
      <c r="ILZ2080" s="1"/>
      <c r="IMA2080" s="1"/>
      <c r="IMB2080" s="1"/>
      <c r="IMC2080" s="1"/>
      <c r="IMD2080" s="1"/>
      <c r="IME2080" s="1"/>
      <c r="IMF2080" s="1"/>
      <c r="IMG2080" s="1"/>
      <c r="IMH2080" s="1"/>
      <c r="IMI2080" s="1"/>
      <c r="IMJ2080" s="1"/>
      <c r="IMK2080" s="1"/>
      <c r="IML2080" s="1"/>
      <c r="IMM2080" s="1"/>
      <c r="IMN2080" s="1"/>
      <c r="IMO2080" s="1"/>
      <c r="IMP2080" s="1"/>
      <c r="IMQ2080" s="1"/>
      <c r="IMR2080" s="1"/>
      <c r="IMS2080" s="1"/>
      <c r="IMT2080" s="1"/>
      <c r="IMU2080" s="1"/>
      <c r="IMV2080" s="1"/>
      <c r="IMW2080" s="1"/>
      <c r="IMX2080" s="1"/>
      <c r="IMY2080" s="1"/>
      <c r="IMZ2080" s="1"/>
      <c r="INA2080" s="1"/>
      <c r="INB2080" s="1"/>
      <c r="INC2080" s="1"/>
      <c r="IND2080" s="1"/>
      <c r="INE2080" s="1"/>
      <c r="INF2080" s="1"/>
      <c r="ING2080" s="1"/>
      <c r="INH2080" s="1"/>
      <c r="INI2080" s="1"/>
      <c r="INJ2080" s="1"/>
      <c r="INK2080" s="1"/>
      <c r="INL2080" s="1"/>
      <c r="INM2080" s="1"/>
      <c r="INN2080" s="1"/>
      <c r="INO2080" s="1"/>
      <c r="INP2080" s="1"/>
      <c r="INQ2080" s="1"/>
      <c r="INR2080" s="1"/>
      <c r="INS2080" s="1"/>
      <c r="INT2080" s="1"/>
      <c r="INU2080" s="1"/>
      <c r="INV2080" s="1"/>
      <c r="INW2080" s="1"/>
      <c r="INX2080" s="1"/>
      <c r="INY2080" s="1"/>
      <c r="INZ2080" s="1"/>
      <c r="IOA2080" s="1"/>
      <c r="IOB2080" s="1"/>
      <c r="IOC2080" s="1"/>
      <c r="IOD2080" s="1"/>
      <c r="IOE2080" s="1"/>
      <c r="IOF2080" s="1"/>
      <c r="IOG2080" s="1"/>
      <c r="IOH2080" s="1"/>
      <c r="IOI2080" s="1"/>
      <c r="IOJ2080" s="1"/>
      <c r="IOK2080" s="1"/>
      <c r="IOL2080" s="1"/>
      <c r="IOM2080" s="1"/>
      <c r="ION2080" s="1"/>
      <c r="IOO2080" s="1"/>
      <c r="IOP2080" s="1"/>
      <c r="IOQ2080" s="1"/>
      <c r="IOR2080" s="1"/>
      <c r="IOS2080" s="1"/>
      <c r="IOT2080" s="1"/>
      <c r="IOU2080" s="1"/>
      <c r="IOV2080" s="1"/>
      <c r="IOW2080" s="1"/>
      <c r="IOX2080" s="1"/>
      <c r="IOY2080" s="1"/>
      <c r="IOZ2080" s="1"/>
      <c r="IPA2080" s="1"/>
      <c r="IPB2080" s="1"/>
      <c r="IPC2080" s="1"/>
      <c r="IPD2080" s="1"/>
      <c r="IPE2080" s="1"/>
      <c r="IPF2080" s="1"/>
      <c r="IPG2080" s="1"/>
      <c r="IPH2080" s="1"/>
      <c r="IPI2080" s="1"/>
      <c r="IPJ2080" s="1"/>
      <c r="IPK2080" s="1"/>
      <c r="IPL2080" s="1"/>
      <c r="IPM2080" s="1"/>
      <c r="IPN2080" s="1"/>
      <c r="IPO2080" s="1"/>
      <c r="IPP2080" s="1"/>
      <c r="IPQ2080" s="1"/>
      <c r="IPR2080" s="1"/>
      <c r="IPS2080" s="1"/>
      <c r="IPT2080" s="1"/>
      <c r="IPU2080" s="1"/>
      <c r="IPV2080" s="1"/>
      <c r="IPW2080" s="1"/>
      <c r="IPX2080" s="1"/>
      <c r="IPY2080" s="1"/>
      <c r="IPZ2080" s="1"/>
      <c r="IQA2080" s="1"/>
      <c r="IQB2080" s="1"/>
      <c r="IQC2080" s="1"/>
      <c r="IQD2080" s="1"/>
      <c r="IQE2080" s="1"/>
      <c r="IQF2080" s="1"/>
      <c r="IQG2080" s="1"/>
      <c r="IQH2080" s="1"/>
      <c r="IQI2080" s="1"/>
      <c r="IQJ2080" s="1"/>
      <c r="IQK2080" s="1"/>
      <c r="IQL2080" s="1"/>
      <c r="IQM2080" s="1"/>
      <c r="IQN2080" s="1"/>
      <c r="IQO2080" s="1"/>
      <c r="IQP2080" s="1"/>
      <c r="IQQ2080" s="1"/>
      <c r="IQR2080" s="1"/>
      <c r="IQS2080" s="1"/>
      <c r="IQT2080" s="1"/>
      <c r="IQU2080" s="1"/>
      <c r="IQV2080" s="1"/>
      <c r="IQW2080" s="1"/>
      <c r="IQX2080" s="1"/>
      <c r="IQY2080" s="1"/>
      <c r="IQZ2080" s="1"/>
      <c r="IRA2080" s="1"/>
      <c r="IRB2080" s="1"/>
      <c r="IRC2080" s="1"/>
      <c r="IRD2080" s="1"/>
      <c r="IRE2080" s="1"/>
      <c r="IRF2080" s="1"/>
      <c r="IRG2080" s="1"/>
      <c r="IRH2080" s="1"/>
      <c r="IRI2080" s="1"/>
      <c r="IRJ2080" s="1"/>
      <c r="IRK2080" s="1"/>
      <c r="IRL2080" s="1"/>
      <c r="IRM2080" s="1"/>
      <c r="IRN2080" s="1"/>
      <c r="IRO2080" s="1"/>
      <c r="IRP2080" s="1"/>
      <c r="IRQ2080" s="1"/>
      <c r="IRR2080" s="1"/>
      <c r="IRS2080" s="1"/>
      <c r="IRT2080" s="1"/>
      <c r="IRU2080" s="1"/>
      <c r="IRV2080" s="1"/>
      <c r="IRW2080" s="1"/>
      <c r="IRX2080" s="1"/>
      <c r="IRY2080" s="1"/>
      <c r="IRZ2080" s="1"/>
      <c r="ISA2080" s="1"/>
      <c r="ISB2080" s="1"/>
      <c r="ISC2080" s="1"/>
      <c r="ISD2080" s="1"/>
      <c r="ISE2080" s="1"/>
      <c r="ISF2080" s="1"/>
      <c r="ISG2080" s="1"/>
      <c r="ISH2080" s="1"/>
      <c r="ISI2080" s="1"/>
      <c r="ISJ2080" s="1"/>
      <c r="ISK2080" s="1"/>
      <c r="ISL2080" s="1"/>
      <c r="ISM2080" s="1"/>
      <c r="ISN2080" s="1"/>
      <c r="ISO2080" s="1"/>
      <c r="ISP2080" s="1"/>
      <c r="ISQ2080" s="1"/>
      <c r="ISR2080" s="1"/>
      <c r="ISS2080" s="1"/>
      <c r="IST2080" s="1"/>
      <c r="ISU2080" s="1"/>
      <c r="ISV2080" s="1"/>
      <c r="ISW2080" s="1"/>
      <c r="ISX2080" s="1"/>
      <c r="ISY2080" s="1"/>
      <c r="ISZ2080" s="1"/>
      <c r="ITA2080" s="1"/>
      <c r="ITB2080" s="1"/>
      <c r="ITC2080" s="1"/>
      <c r="ITD2080" s="1"/>
      <c r="ITE2080" s="1"/>
      <c r="ITF2080" s="1"/>
      <c r="ITG2080" s="1"/>
      <c r="ITH2080" s="1"/>
      <c r="ITI2080" s="1"/>
      <c r="ITJ2080" s="1"/>
      <c r="ITK2080" s="1"/>
      <c r="ITL2080" s="1"/>
      <c r="ITM2080" s="1"/>
      <c r="ITN2080" s="1"/>
      <c r="ITO2080" s="1"/>
      <c r="ITP2080" s="1"/>
      <c r="ITQ2080" s="1"/>
      <c r="ITR2080" s="1"/>
      <c r="ITS2080" s="1"/>
      <c r="ITT2080" s="1"/>
      <c r="ITU2080" s="1"/>
      <c r="ITV2080" s="1"/>
      <c r="ITW2080" s="1"/>
      <c r="ITX2080" s="1"/>
      <c r="ITY2080" s="1"/>
      <c r="ITZ2080" s="1"/>
      <c r="IUA2080" s="1"/>
      <c r="IUB2080" s="1"/>
      <c r="IUC2080" s="1"/>
      <c r="IUD2080" s="1"/>
      <c r="IUE2080" s="1"/>
      <c r="IUF2080" s="1"/>
      <c r="IUG2080" s="1"/>
      <c r="IUH2080" s="1"/>
      <c r="IUI2080" s="1"/>
      <c r="IUJ2080" s="1"/>
      <c r="IUK2080" s="1"/>
      <c r="IUL2080" s="1"/>
      <c r="IUM2080" s="1"/>
      <c r="IUN2080" s="1"/>
      <c r="IUO2080" s="1"/>
      <c r="IUP2080" s="1"/>
      <c r="IUQ2080" s="1"/>
      <c r="IUR2080" s="1"/>
      <c r="IUS2080" s="1"/>
      <c r="IUT2080" s="1"/>
      <c r="IUU2080" s="1"/>
      <c r="IUV2080" s="1"/>
      <c r="IUW2080" s="1"/>
      <c r="IUX2080" s="1"/>
      <c r="IUY2080" s="1"/>
      <c r="IUZ2080" s="1"/>
      <c r="IVA2080" s="1"/>
      <c r="IVB2080" s="1"/>
      <c r="IVC2080" s="1"/>
      <c r="IVD2080" s="1"/>
      <c r="IVE2080" s="1"/>
      <c r="IVF2080" s="1"/>
      <c r="IVG2080" s="1"/>
      <c r="IVH2080" s="1"/>
      <c r="IVI2080" s="1"/>
      <c r="IVJ2080" s="1"/>
      <c r="IVK2080" s="1"/>
      <c r="IVL2080" s="1"/>
      <c r="IVM2080" s="1"/>
      <c r="IVN2080" s="1"/>
      <c r="IVO2080" s="1"/>
      <c r="IVP2080" s="1"/>
      <c r="IVQ2080" s="1"/>
      <c r="IVR2080" s="1"/>
      <c r="IVS2080" s="1"/>
      <c r="IVT2080" s="1"/>
      <c r="IVU2080" s="1"/>
      <c r="IVV2080" s="1"/>
      <c r="IVW2080" s="1"/>
      <c r="IVX2080" s="1"/>
      <c r="IVY2080" s="1"/>
      <c r="IVZ2080" s="1"/>
      <c r="IWA2080" s="1"/>
      <c r="IWB2080" s="1"/>
      <c r="IWC2080" s="1"/>
      <c r="IWD2080" s="1"/>
      <c r="IWE2080" s="1"/>
      <c r="IWF2080" s="1"/>
      <c r="IWG2080" s="1"/>
      <c r="IWH2080" s="1"/>
      <c r="IWI2080" s="1"/>
      <c r="IWJ2080" s="1"/>
      <c r="IWK2080" s="1"/>
      <c r="IWL2080" s="1"/>
      <c r="IWM2080" s="1"/>
      <c r="IWN2080" s="1"/>
      <c r="IWO2080" s="1"/>
      <c r="IWP2080" s="1"/>
      <c r="IWQ2080" s="1"/>
      <c r="IWR2080" s="1"/>
      <c r="IWS2080" s="1"/>
      <c r="IWT2080" s="1"/>
      <c r="IWU2080" s="1"/>
      <c r="IWV2080" s="1"/>
      <c r="IWW2080" s="1"/>
      <c r="IWX2080" s="1"/>
      <c r="IWY2080" s="1"/>
      <c r="IWZ2080" s="1"/>
      <c r="IXA2080" s="1"/>
      <c r="IXB2080" s="1"/>
      <c r="IXC2080" s="1"/>
      <c r="IXD2080" s="1"/>
      <c r="IXE2080" s="1"/>
      <c r="IXF2080" s="1"/>
      <c r="IXG2080" s="1"/>
      <c r="IXH2080" s="1"/>
      <c r="IXI2080" s="1"/>
      <c r="IXJ2080" s="1"/>
      <c r="IXK2080" s="1"/>
      <c r="IXL2080" s="1"/>
      <c r="IXM2080" s="1"/>
      <c r="IXN2080" s="1"/>
      <c r="IXO2080" s="1"/>
      <c r="IXP2080" s="1"/>
      <c r="IXQ2080" s="1"/>
      <c r="IXR2080" s="1"/>
      <c r="IXS2080" s="1"/>
      <c r="IXT2080" s="1"/>
      <c r="IXU2080" s="1"/>
      <c r="IXV2080" s="1"/>
      <c r="IXW2080" s="1"/>
      <c r="IXX2080" s="1"/>
      <c r="IXY2080" s="1"/>
      <c r="IXZ2080" s="1"/>
      <c r="IYA2080" s="1"/>
      <c r="IYB2080" s="1"/>
      <c r="IYC2080" s="1"/>
      <c r="IYD2080" s="1"/>
      <c r="IYE2080" s="1"/>
      <c r="IYF2080" s="1"/>
      <c r="IYG2080" s="1"/>
      <c r="IYH2080" s="1"/>
      <c r="IYI2080" s="1"/>
      <c r="IYJ2080" s="1"/>
      <c r="IYK2080" s="1"/>
      <c r="IYL2080" s="1"/>
      <c r="IYM2080" s="1"/>
      <c r="IYN2080" s="1"/>
      <c r="IYO2080" s="1"/>
      <c r="IYP2080" s="1"/>
      <c r="IYQ2080" s="1"/>
      <c r="IYR2080" s="1"/>
      <c r="IYS2080" s="1"/>
      <c r="IYT2080" s="1"/>
      <c r="IYU2080" s="1"/>
      <c r="IYV2080" s="1"/>
      <c r="IYW2080" s="1"/>
      <c r="IYX2080" s="1"/>
      <c r="IYY2080" s="1"/>
      <c r="IYZ2080" s="1"/>
      <c r="IZA2080" s="1"/>
      <c r="IZB2080" s="1"/>
      <c r="IZC2080" s="1"/>
      <c r="IZD2080" s="1"/>
      <c r="IZE2080" s="1"/>
      <c r="IZF2080" s="1"/>
      <c r="IZG2080" s="1"/>
      <c r="IZH2080" s="1"/>
      <c r="IZI2080" s="1"/>
      <c r="IZJ2080" s="1"/>
      <c r="IZK2080" s="1"/>
      <c r="IZL2080" s="1"/>
      <c r="IZM2080" s="1"/>
      <c r="IZN2080" s="1"/>
      <c r="IZO2080" s="1"/>
      <c r="IZP2080" s="1"/>
      <c r="IZQ2080" s="1"/>
      <c r="IZR2080" s="1"/>
      <c r="IZS2080" s="1"/>
      <c r="IZT2080" s="1"/>
      <c r="IZU2080" s="1"/>
      <c r="IZV2080" s="1"/>
      <c r="IZW2080" s="1"/>
      <c r="IZX2080" s="1"/>
      <c r="IZY2080" s="1"/>
      <c r="IZZ2080" s="1"/>
      <c r="JAA2080" s="1"/>
      <c r="JAB2080" s="1"/>
      <c r="JAC2080" s="1"/>
      <c r="JAD2080" s="1"/>
      <c r="JAE2080" s="1"/>
      <c r="JAF2080" s="1"/>
      <c r="JAG2080" s="1"/>
      <c r="JAH2080" s="1"/>
      <c r="JAI2080" s="1"/>
      <c r="JAJ2080" s="1"/>
      <c r="JAK2080" s="1"/>
      <c r="JAL2080" s="1"/>
      <c r="JAM2080" s="1"/>
      <c r="JAN2080" s="1"/>
      <c r="JAO2080" s="1"/>
      <c r="JAP2080" s="1"/>
      <c r="JAQ2080" s="1"/>
      <c r="JAR2080" s="1"/>
      <c r="JAS2080" s="1"/>
      <c r="JAT2080" s="1"/>
      <c r="JAU2080" s="1"/>
      <c r="JAV2080" s="1"/>
      <c r="JAW2080" s="1"/>
      <c r="JAX2080" s="1"/>
      <c r="JAY2080" s="1"/>
      <c r="JAZ2080" s="1"/>
      <c r="JBA2080" s="1"/>
      <c r="JBB2080" s="1"/>
      <c r="JBC2080" s="1"/>
      <c r="JBD2080" s="1"/>
      <c r="JBE2080" s="1"/>
      <c r="JBF2080" s="1"/>
      <c r="JBG2080" s="1"/>
      <c r="JBH2080" s="1"/>
      <c r="JBI2080" s="1"/>
      <c r="JBJ2080" s="1"/>
      <c r="JBK2080" s="1"/>
      <c r="JBL2080" s="1"/>
      <c r="JBM2080" s="1"/>
      <c r="JBN2080" s="1"/>
      <c r="JBO2080" s="1"/>
      <c r="JBP2080" s="1"/>
      <c r="JBQ2080" s="1"/>
      <c r="JBR2080" s="1"/>
      <c r="JBS2080" s="1"/>
      <c r="JBT2080" s="1"/>
      <c r="JBU2080" s="1"/>
      <c r="JBV2080" s="1"/>
      <c r="JBW2080" s="1"/>
      <c r="JBX2080" s="1"/>
      <c r="JBY2080" s="1"/>
      <c r="JBZ2080" s="1"/>
      <c r="JCA2080" s="1"/>
      <c r="JCB2080" s="1"/>
      <c r="JCC2080" s="1"/>
      <c r="JCD2080" s="1"/>
      <c r="JCE2080" s="1"/>
      <c r="JCF2080" s="1"/>
      <c r="JCG2080" s="1"/>
      <c r="JCH2080" s="1"/>
      <c r="JCI2080" s="1"/>
      <c r="JCJ2080" s="1"/>
      <c r="JCK2080" s="1"/>
      <c r="JCL2080" s="1"/>
      <c r="JCM2080" s="1"/>
      <c r="JCN2080" s="1"/>
      <c r="JCO2080" s="1"/>
      <c r="JCP2080" s="1"/>
      <c r="JCQ2080" s="1"/>
      <c r="JCR2080" s="1"/>
      <c r="JCS2080" s="1"/>
      <c r="JCT2080" s="1"/>
      <c r="JCU2080" s="1"/>
      <c r="JCV2080" s="1"/>
      <c r="JCW2080" s="1"/>
      <c r="JCX2080" s="1"/>
      <c r="JCY2080" s="1"/>
      <c r="JCZ2080" s="1"/>
      <c r="JDA2080" s="1"/>
      <c r="JDB2080" s="1"/>
      <c r="JDC2080" s="1"/>
      <c r="JDD2080" s="1"/>
      <c r="JDE2080" s="1"/>
      <c r="JDF2080" s="1"/>
      <c r="JDG2080" s="1"/>
      <c r="JDH2080" s="1"/>
      <c r="JDI2080" s="1"/>
      <c r="JDJ2080" s="1"/>
      <c r="JDK2080" s="1"/>
      <c r="JDL2080" s="1"/>
      <c r="JDM2080" s="1"/>
      <c r="JDN2080" s="1"/>
      <c r="JDO2080" s="1"/>
      <c r="JDP2080" s="1"/>
      <c r="JDQ2080" s="1"/>
      <c r="JDR2080" s="1"/>
      <c r="JDS2080" s="1"/>
      <c r="JDT2080" s="1"/>
      <c r="JDU2080" s="1"/>
      <c r="JDV2080" s="1"/>
      <c r="JDW2080" s="1"/>
      <c r="JDX2080" s="1"/>
      <c r="JDY2080" s="1"/>
      <c r="JDZ2080" s="1"/>
      <c r="JEA2080" s="1"/>
      <c r="JEB2080" s="1"/>
      <c r="JEC2080" s="1"/>
      <c r="JED2080" s="1"/>
      <c r="JEE2080" s="1"/>
      <c r="JEF2080" s="1"/>
      <c r="JEG2080" s="1"/>
      <c r="JEH2080" s="1"/>
      <c r="JEI2080" s="1"/>
      <c r="JEJ2080" s="1"/>
      <c r="JEK2080" s="1"/>
      <c r="JEL2080" s="1"/>
      <c r="JEM2080" s="1"/>
      <c r="JEN2080" s="1"/>
      <c r="JEO2080" s="1"/>
      <c r="JEP2080" s="1"/>
      <c r="JEQ2080" s="1"/>
      <c r="JER2080" s="1"/>
      <c r="JES2080" s="1"/>
      <c r="JET2080" s="1"/>
      <c r="JEU2080" s="1"/>
      <c r="JEV2080" s="1"/>
      <c r="JEW2080" s="1"/>
      <c r="JEX2080" s="1"/>
      <c r="JEY2080" s="1"/>
      <c r="JEZ2080" s="1"/>
      <c r="JFA2080" s="1"/>
      <c r="JFB2080" s="1"/>
      <c r="JFC2080" s="1"/>
      <c r="JFD2080" s="1"/>
      <c r="JFE2080" s="1"/>
      <c r="JFF2080" s="1"/>
      <c r="JFG2080" s="1"/>
      <c r="JFH2080" s="1"/>
      <c r="JFI2080" s="1"/>
      <c r="JFJ2080" s="1"/>
      <c r="JFK2080" s="1"/>
      <c r="JFL2080" s="1"/>
      <c r="JFM2080" s="1"/>
      <c r="JFN2080" s="1"/>
      <c r="JFO2080" s="1"/>
      <c r="JFP2080" s="1"/>
      <c r="JFQ2080" s="1"/>
      <c r="JFR2080" s="1"/>
      <c r="JFS2080" s="1"/>
      <c r="JFT2080" s="1"/>
      <c r="JFU2080" s="1"/>
      <c r="JFV2080" s="1"/>
      <c r="JFW2080" s="1"/>
      <c r="JFX2080" s="1"/>
      <c r="JFY2080" s="1"/>
      <c r="JFZ2080" s="1"/>
      <c r="JGA2080" s="1"/>
      <c r="JGB2080" s="1"/>
      <c r="JGC2080" s="1"/>
      <c r="JGD2080" s="1"/>
      <c r="JGE2080" s="1"/>
      <c r="JGF2080" s="1"/>
      <c r="JGG2080" s="1"/>
      <c r="JGH2080" s="1"/>
      <c r="JGI2080" s="1"/>
      <c r="JGJ2080" s="1"/>
      <c r="JGK2080" s="1"/>
      <c r="JGL2080" s="1"/>
      <c r="JGM2080" s="1"/>
      <c r="JGN2080" s="1"/>
      <c r="JGO2080" s="1"/>
      <c r="JGP2080" s="1"/>
      <c r="JGQ2080" s="1"/>
      <c r="JGR2080" s="1"/>
      <c r="JGS2080" s="1"/>
      <c r="JGT2080" s="1"/>
      <c r="JGU2080" s="1"/>
      <c r="JGV2080" s="1"/>
      <c r="JGW2080" s="1"/>
      <c r="JGX2080" s="1"/>
      <c r="JGY2080" s="1"/>
      <c r="JGZ2080" s="1"/>
      <c r="JHA2080" s="1"/>
      <c r="JHB2080" s="1"/>
      <c r="JHC2080" s="1"/>
      <c r="JHD2080" s="1"/>
      <c r="JHE2080" s="1"/>
      <c r="JHF2080" s="1"/>
      <c r="JHG2080" s="1"/>
      <c r="JHH2080" s="1"/>
      <c r="JHI2080" s="1"/>
      <c r="JHJ2080" s="1"/>
      <c r="JHK2080" s="1"/>
      <c r="JHL2080" s="1"/>
      <c r="JHM2080" s="1"/>
      <c r="JHN2080" s="1"/>
      <c r="JHO2080" s="1"/>
      <c r="JHP2080" s="1"/>
      <c r="JHQ2080" s="1"/>
      <c r="JHR2080" s="1"/>
      <c r="JHS2080" s="1"/>
      <c r="JHT2080" s="1"/>
      <c r="JHU2080" s="1"/>
      <c r="JHV2080" s="1"/>
      <c r="JHW2080" s="1"/>
      <c r="JHX2080" s="1"/>
      <c r="JHY2080" s="1"/>
      <c r="JHZ2080" s="1"/>
      <c r="JIA2080" s="1"/>
      <c r="JIB2080" s="1"/>
      <c r="JIC2080" s="1"/>
      <c r="JID2080" s="1"/>
      <c r="JIE2080" s="1"/>
      <c r="JIF2080" s="1"/>
      <c r="JIG2080" s="1"/>
      <c r="JIH2080" s="1"/>
      <c r="JII2080" s="1"/>
      <c r="JIJ2080" s="1"/>
      <c r="JIK2080" s="1"/>
      <c r="JIL2080" s="1"/>
      <c r="JIM2080" s="1"/>
      <c r="JIN2080" s="1"/>
      <c r="JIO2080" s="1"/>
      <c r="JIP2080" s="1"/>
      <c r="JIQ2080" s="1"/>
      <c r="JIR2080" s="1"/>
      <c r="JIS2080" s="1"/>
      <c r="JIT2080" s="1"/>
      <c r="JIU2080" s="1"/>
      <c r="JIV2080" s="1"/>
      <c r="JIW2080" s="1"/>
      <c r="JIX2080" s="1"/>
      <c r="JIY2080" s="1"/>
      <c r="JIZ2080" s="1"/>
      <c r="JJA2080" s="1"/>
      <c r="JJB2080" s="1"/>
      <c r="JJC2080" s="1"/>
      <c r="JJD2080" s="1"/>
      <c r="JJE2080" s="1"/>
      <c r="JJF2080" s="1"/>
      <c r="JJG2080" s="1"/>
      <c r="JJH2080" s="1"/>
      <c r="JJI2080" s="1"/>
      <c r="JJJ2080" s="1"/>
      <c r="JJK2080" s="1"/>
      <c r="JJL2080" s="1"/>
      <c r="JJM2080" s="1"/>
      <c r="JJN2080" s="1"/>
      <c r="JJO2080" s="1"/>
      <c r="JJP2080" s="1"/>
      <c r="JJQ2080" s="1"/>
      <c r="JJR2080" s="1"/>
      <c r="JJS2080" s="1"/>
      <c r="JJT2080" s="1"/>
      <c r="JJU2080" s="1"/>
      <c r="JJV2080" s="1"/>
      <c r="JJW2080" s="1"/>
      <c r="JJX2080" s="1"/>
      <c r="JJY2080" s="1"/>
      <c r="JJZ2080" s="1"/>
      <c r="JKA2080" s="1"/>
      <c r="JKB2080" s="1"/>
      <c r="JKC2080" s="1"/>
      <c r="JKD2080" s="1"/>
      <c r="JKE2080" s="1"/>
      <c r="JKF2080" s="1"/>
      <c r="JKG2080" s="1"/>
      <c r="JKH2080" s="1"/>
      <c r="JKI2080" s="1"/>
      <c r="JKJ2080" s="1"/>
      <c r="JKK2080" s="1"/>
      <c r="JKL2080" s="1"/>
      <c r="JKM2080" s="1"/>
      <c r="JKN2080" s="1"/>
      <c r="JKO2080" s="1"/>
      <c r="JKP2080" s="1"/>
      <c r="JKQ2080" s="1"/>
      <c r="JKR2080" s="1"/>
      <c r="JKS2080" s="1"/>
      <c r="JKT2080" s="1"/>
      <c r="JKU2080" s="1"/>
      <c r="JKV2080" s="1"/>
      <c r="JKW2080" s="1"/>
      <c r="JKX2080" s="1"/>
      <c r="JKY2080" s="1"/>
      <c r="JKZ2080" s="1"/>
      <c r="JLA2080" s="1"/>
      <c r="JLB2080" s="1"/>
      <c r="JLC2080" s="1"/>
      <c r="JLD2080" s="1"/>
      <c r="JLE2080" s="1"/>
      <c r="JLF2080" s="1"/>
      <c r="JLG2080" s="1"/>
      <c r="JLH2080" s="1"/>
      <c r="JLI2080" s="1"/>
      <c r="JLJ2080" s="1"/>
      <c r="JLK2080" s="1"/>
      <c r="JLL2080" s="1"/>
      <c r="JLM2080" s="1"/>
      <c r="JLN2080" s="1"/>
      <c r="JLO2080" s="1"/>
      <c r="JLP2080" s="1"/>
      <c r="JLQ2080" s="1"/>
      <c r="JLR2080" s="1"/>
      <c r="JLS2080" s="1"/>
      <c r="JLT2080" s="1"/>
      <c r="JLU2080" s="1"/>
      <c r="JLV2080" s="1"/>
      <c r="JLW2080" s="1"/>
      <c r="JLX2080" s="1"/>
      <c r="JLY2080" s="1"/>
      <c r="JLZ2080" s="1"/>
      <c r="JMA2080" s="1"/>
      <c r="JMB2080" s="1"/>
      <c r="JMC2080" s="1"/>
      <c r="JMD2080" s="1"/>
      <c r="JME2080" s="1"/>
      <c r="JMF2080" s="1"/>
      <c r="JMG2080" s="1"/>
      <c r="JMH2080" s="1"/>
      <c r="JMI2080" s="1"/>
      <c r="JMJ2080" s="1"/>
      <c r="JMK2080" s="1"/>
      <c r="JML2080" s="1"/>
      <c r="JMM2080" s="1"/>
      <c r="JMN2080" s="1"/>
      <c r="JMO2080" s="1"/>
      <c r="JMP2080" s="1"/>
      <c r="JMQ2080" s="1"/>
      <c r="JMR2080" s="1"/>
      <c r="JMS2080" s="1"/>
      <c r="JMT2080" s="1"/>
      <c r="JMU2080" s="1"/>
      <c r="JMV2080" s="1"/>
      <c r="JMW2080" s="1"/>
      <c r="JMX2080" s="1"/>
      <c r="JMY2080" s="1"/>
      <c r="JMZ2080" s="1"/>
      <c r="JNA2080" s="1"/>
      <c r="JNB2080" s="1"/>
      <c r="JNC2080" s="1"/>
      <c r="JND2080" s="1"/>
      <c r="JNE2080" s="1"/>
      <c r="JNF2080" s="1"/>
      <c r="JNG2080" s="1"/>
      <c r="JNH2080" s="1"/>
      <c r="JNI2080" s="1"/>
      <c r="JNJ2080" s="1"/>
      <c r="JNK2080" s="1"/>
      <c r="JNL2080" s="1"/>
      <c r="JNM2080" s="1"/>
      <c r="JNN2080" s="1"/>
      <c r="JNO2080" s="1"/>
      <c r="JNP2080" s="1"/>
      <c r="JNQ2080" s="1"/>
      <c r="JNR2080" s="1"/>
      <c r="JNS2080" s="1"/>
      <c r="JNT2080" s="1"/>
      <c r="JNU2080" s="1"/>
      <c r="JNV2080" s="1"/>
      <c r="JNW2080" s="1"/>
      <c r="JNX2080" s="1"/>
      <c r="JNY2080" s="1"/>
      <c r="JNZ2080" s="1"/>
      <c r="JOA2080" s="1"/>
      <c r="JOB2080" s="1"/>
      <c r="JOC2080" s="1"/>
      <c r="JOD2080" s="1"/>
      <c r="JOE2080" s="1"/>
      <c r="JOF2080" s="1"/>
      <c r="JOG2080" s="1"/>
      <c r="JOH2080" s="1"/>
      <c r="JOI2080" s="1"/>
      <c r="JOJ2080" s="1"/>
      <c r="JOK2080" s="1"/>
      <c r="JOL2080" s="1"/>
      <c r="JOM2080" s="1"/>
      <c r="JON2080" s="1"/>
      <c r="JOO2080" s="1"/>
      <c r="JOP2080" s="1"/>
      <c r="JOQ2080" s="1"/>
      <c r="JOR2080" s="1"/>
      <c r="JOS2080" s="1"/>
      <c r="JOT2080" s="1"/>
      <c r="JOU2080" s="1"/>
      <c r="JOV2080" s="1"/>
      <c r="JOW2080" s="1"/>
      <c r="JOX2080" s="1"/>
      <c r="JOY2080" s="1"/>
      <c r="JOZ2080" s="1"/>
      <c r="JPA2080" s="1"/>
      <c r="JPB2080" s="1"/>
      <c r="JPC2080" s="1"/>
      <c r="JPD2080" s="1"/>
      <c r="JPE2080" s="1"/>
      <c r="JPF2080" s="1"/>
      <c r="JPG2080" s="1"/>
      <c r="JPH2080" s="1"/>
      <c r="JPI2080" s="1"/>
      <c r="JPJ2080" s="1"/>
      <c r="JPK2080" s="1"/>
      <c r="JPL2080" s="1"/>
      <c r="JPM2080" s="1"/>
      <c r="JPN2080" s="1"/>
      <c r="JPO2080" s="1"/>
      <c r="JPP2080" s="1"/>
      <c r="JPQ2080" s="1"/>
      <c r="JPR2080" s="1"/>
      <c r="JPS2080" s="1"/>
      <c r="JPT2080" s="1"/>
      <c r="JPU2080" s="1"/>
      <c r="JPV2080" s="1"/>
      <c r="JPW2080" s="1"/>
      <c r="JPX2080" s="1"/>
      <c r="JPY2080" s="1"/>
      <c r="JPZ2080" s="1"/>
      <c r="JQA2080" s="1"/>
      <c r="JQB2080" s="1"/>
      <c r="JQC2080" s="1"/>
      <c r="JQD2080" s="1"/>
      <c r="JQE2080" s="1"/>
      <c r="JQF2080" s="1"/>
      <c r="JQG2080" s="1"/>
      <c r="JQH2080" s="1"/>
      <c r="JQI2080" s="1"/>
      <c r="JQJ2080" s="1"/>
      <c r="JQK2080" s="1"/>
      <c r="JQL2080" s="1"/>
      <c r="JQM2080" s="1"/>
      <c r="JQN2080" s="1"/>
      <c r="JQO2080" s="1"/>
      <c r="JQP2080" s="1"/>
      <c r="JQQ2080" s="1"/>
      <c r="JQR2080" s="1"/>
      <c r="JQS2080" s="1"/>
      <c r="JQT2080" s="1"/>
      <c r="JQU2080" s="1"/>
      <c r="JQV2080" s="1"/>
      <c r="JQW2080" s="1"/>
      <c r="JQX2080" s="1"/>
      <c r="JQY2080" s="1"/>
      <c r="JQZ2080" s="1"/>
      <c r="JRA2080" s="1"/>
      <c r="JRB2080" s="1"/>
      <c r="JRC2080" s="1"/>
      <c r="JRD2080" s="1"/>
      <c r="JRE2080" s="1"/>
      <c r="JRF2080" s="1"/>
      <c r="JRG2080" s="1"/>
      <c r="JRH2080" s="1"/>
      <c r="JRI2080" s="1"/>
      <c r="JRJ2080" s="1"/>
      <c r="JRK2080" s="1"/>
      <c r="JRL2080" s="1"/>
      <c r="JRM2080" s="1"/>
      <c r="JRN2080" s="1"/>
      <c r="JRO2080" s="1"/>
      <c r="JRP2080" s="1"/>
      <c r="JRQ2080" s="1"/>
      <c r="JRR2080" s="1"/>
      <c r="JRS2080" s="1"/>
      <c r="JRT2080" s="1"/>
      <c r="JRU2080" s="1"/>
      <c r="JRV2080" s="1"/>
      <c r="JRW2080" s="1"/>
      <c r="JRX2080" s="1"/>
      <c r="JRY2080" s="1"/>
      <c r="JRZ2080" s="1"/>
      <c r="JSA2080" s="1"/>
      <c r="JSB2080" s="1"/>
      <c r="JSC2080" s="1"/>
      <c r="JSD2080" s="1"/>
      <c r="JSE2080" s="1"/>
      <c r="JSF2080" s="1"/>
      <c r="JSG2080" s="1"/>
      <c r="JSH2080" s="1"/>
      <c r="JSI2080" s="1"/>
      <c r="JSJ2080" s="1"/>
      <c r="JSK2080" s="1"/>
      <c r="JSL2080" s="1"/>
      <c r="JSM2080" s="1"/>
      <c r="JSN2080" s="1"/>
      <c r="JSO2080" s="1"/>
      <c r="JSP2080" s="1"/>
      <c r="JSQ2080" s="1"/>
      <c r="JSR2080" s="1"/>
      <c r="JSS2080" s="1"/>
      <c r="JST2080" s="1"/>
      <c r="JSU2080" s="1"/>
      <c r="JSV2080" s="1"/>
      <c r="JSW2080" s="1"/>
      <c r="JSX2080" s="1"/>
      <c r="JSY2080" s="1"/>
      <c r="JSZ2080" s="1"/>
      <c r="JTA2080" s="1"/>
      <c r="JTB2080" s="1"/>
      <c r="JTC2080" s="1"/>
      <c r="JTD2080" s="1"/>
      <c r="JTE2080" s="1"/>
      <c r="JTF2080" s="1"/>
      <c r="JTG2080" s="1"/>
      <c r="JTH2080" s="1"/>
      <c r="JTI2080" s="1"/>
      <c r="JTJ2080" s="1"/>
      <c r="JTK2080" s="1"/>
      <c r="JTL2080" s="1"/>
      <c r="JTM2080" s="1"/>
      <c r="JTN2080" s="1"/>
      <c r="JTO2080" s="1"/>
      <c r="JTP2080" s="1"/>
      <c r="JTQ2080" s="1"/>
      <c r="JTR2080" s="1"/>
      <c r="JTS2080" s="1"/>
      <c r="JTT2080" s="1"/>
      <c r="JTU2080" s="1"/>
      <c r="JTV2080" s="1"/>
      <c r="JTW2080" s="1"/>
      <c r="JTX2080" s="1"/>
      <c r="JTY2080" s="1"/>
      <c r="JTZ2080" s="1"/>
      <c r="JUA2080" s="1"/>
      <c r="JUB2080" s="1"/>
      <c r="JUC2080" s="1"/>
      <c r="JUD2080" s="1"/>
      <c r="JUE2080" s="1"/>
      <c r="JUF2080" s="1"/>
      <c r="JUG2080" s="1"/>
      <c r="JUH2080" s="1"/>
      <c r="JUI2080" s="1"/>
      <c r="JUJ2080" s="1"/>
      <c r="JUK2080" s="1"/>
      <c r="JUL2080" s="1"/>
      <c r="JUM2080" s="1"/>
      <c r="JUN2080" s="1"/>
      <c r="JUO2080" s="1"/>
      <c r="JUP2080" s="1"/>
      <c r="JUQ2080" s="1"/>
      <c r="JUR2080" s="1"/>
      <c r="JUS2080" s="1"/>
      <c r="JUT2080" s="1"/>
      <c r="JUU2080" s="1"/>
      <c r="JUV2080" s="1"/>
      <c r="JUW2080" s="1"/>
      <c r="JUX2080" s="1"/>
      <c r="JUY2080" s="1"/>
      <c r="JUZ2080" s="1"/>
      <c r="JVA2080" s="1"/>
      <c r="JVB2080" s="1"/>
      <c r="JVC2080" s="1"/>
      <c r="JVD2080" s="1"/>
      <c r="JVE2080" s="1"/>
      <c r="JVF2080" s="1"/>
      <c r="JVG2080" s="1"/>
      <c r="JVH2080" s="1"/>
      <c r="JVI2080" s="1"/>
      <c r="JVJ2080" s="1"/>
      <c r="JVK2080" s="1"/>
      <c r="JVL2080" s="1"/>
      <c r="JVM2080" s="1"/>
      <c r="JVN2080" s="1"/>
      <c r="JVO2080" s="1"/>
      <c r="JVP2080" s="1"/>
      <c r="JVQ2080" s="1"/>
      <c r="JVR2080" s="1"/>
      <c r="JVS2080" s="1"/>
      <c r="JVT2080" s="1"/>
      <c r="JVU2080" s="1"/>
      <c r="JVV2080" s="1"/>
      <c r="JVW2080" s="1"/>
      <c r="JVX2080" s="1"/>
      <c r="JVY2080" s="1"/>
      <c r="JVZ2080" s="1"/>
      <c r="JWA2080" s="1"/>
      <c r="JWB2080" s="1"/>
      <c r="JWC2080" s="1"/>
      <c r="JWD2080" s="1"/>
      <c r="JWE2080" s="1"/>
      <c r="JWF2080" s="1"/>
      <c r="JWG2080" s="1"/>
      <c r="JWH2080" s="1"/>
      <c r="JWI2080" s="1"/>
      <c r="JWJ2080" s="1"/>
      <c r="JWK2080" s="1"/>
      <c r="JWL2080" s="1"/>
      <c r="JWM2080" s="1"/>
      <c r="JWN2080" s="1"/>
      <c r="JWO2080" s="1"/>
      <c r="JWP2080" s="1"/>
      <c r="JWQ2080" s="1"/>
      <c r="JWR2080" s="1"/>
      <c r="JWS2080" s="1"/>
      <c r="JWT2080" s="1"/>
      <c r="JWU2080" s="1"/>
      <c r="JWV2080" s="1"/>
      <c r="JWW2080" s="1"/>
      <c r="JWX2080" s="1"/>
      <c r="JWY2080" s="1"/>
      <c r="JWZ2080" s="1"/>
      <c r="JXA2080" s="1"/>
      <c r="JXB2080" s="1"/>
      <c r="JXC2080" s="1"/>
      <c r="JXD2080" s="1"/>
      <c r="JXE2080" s="1"/>
      <c r="JXF2080" s="1"/>
      <c r="JXG2080" s="1"/>
      <c r="JXH2080" s="1"/>
      <c r="JXI2080" s="1"/>
      <c r="JXJ2080" s="1"/>
      <c r="JXK2080" s="1"/>
      <c r="JXL2080" s="1"/>
      <c r="JXM2080" s="1"/>
      <c r="JXN2080" s="1"/>
      <c r="JXO2080" s="1"/>
      <c r="JXP2080" s="1"/>
      <c r="JXQ2080" s="1"/>
      <c r="JXR2080" s="1"/>
      <c r="JXS2080" s="1"/>
      <c r="JXT2080" s="1"/>
      <c r="JXU2080" s="1"/>
      <c r="JXV2080" s="1"/>
      <c r="JXW2080" s="1"/>
      <c r="JXX2080" s="1"/>
      <c r="JXY2080" s="1"/>
      <c r="JXZ2080" s="1"/>
      <c r="JYA2080" s="1"/>
      <c r="JYB2080" s="1"/>
      <c r="JYC2080" s="1"/>
      <c r="JYD2080" s="1"/>
      <c r="JYE2080" s="1"/>
      <c r="JYF2080" s="1"/>
      <c r="JYG2080" s="1"/>
      <c r="JYH2080" s="1"/>
      <c r="JYI2080" s="1"/>
      <c r="JYJ2080" s="1"/>
      <c r="JYK2080" s="1"/>
      <c r="JYL2080" s="1"/>
      <c r="JYM2080" s="1"/>
      <c r="JYN2080" s="1"/>
      <c r="JYO2080" s="1"/>
      <c r="JYP2080" s="1"/>
      <c r="JYQ2080" s="1"/>
      <c r="JYR2080" s="1"/>
      <c r="JYS2080" s="1"/>
      <c r="JYT2080" s="1"/>
      <c r="JYU2080" s="1"/>
      <c r="JYV2080" s="1"/>
      <c r="JYW2080" s="1"/>
      <c r="JYX2080" s="1"/>
      <c r="JYY2080" s="1"/>
      <c r="JYZ2080" s="1"/>
      <c r="JZA2080" s="1"/>
      <c r="JZB2080" s="1"/>
      <c r="JZC2080" s="1"/>
      <c r="JZD2080" s="1"/>
      <c r="JZE2080" s="1"/>
      <c r="JZF2080" s="1"/>
      <c r="JZG2080" s="1"/>
      <c r="JZH2080" s="1"/>
      <c r="JZI2080" s="1"/>
      <c r="JZJ2080" s="1"/>
      <c r="JZK2080" s="1"/>
      <c r="JZL2080" s="1"/>
      <c r="JZM2080" s="1"/>
      <c r="JZN2080" s="1"/>
      <c r="JZO2080" s="1"/>
      <c r="JZP2080" s="1"/>
      <c r="JZQ2080" s="1"/>
      <c r="JZR2080" s="1"/>
      <c r="JZS2080" s="1"/>
      <c r="JZT2080" s="1"/>
      <c r="JZU2080" s="1"/>
      <c r="JZV2080" s="1"/>
      <c r="JZW2080" s="1"/>
      <c r="JZX2080" s="1"/>
      <c r="JZY2080" s="1"/>
      <c r="JZZ2080" s="1"/>
      <c r="KAA2080" s="1"/>
      <c r="KAB2080" s="1"/>
      <c r="KAC2080" s="1"/>
      <c r="KAD2080" s="1"/>
      <c r="KAE2080" s="1"/>
      <c r="KAF2080" s="1"/>
      <c r="KAG2080" s="1"/>
      <c r="KAH2080" s="1"/>
      <c r="KAI2080" s="1"/>
      <c r="KAJ2080" s="1"/>
      <c r="KAK2080" s="1"/>
      <c r="KAL2080" s="1"/>
      <c r="KAM2080" s="1"/>
      <c r="KAN2080" s="1"/>
      <c r="KAO2080" s="1"/>
      <c r="KAP2080" s="1"/>
      <c r="KAQ2080" s="1"/>
      <c r="KAR2080" s="1"/>
      <c r="KAS2080" s="1"/>
      <c r="KAT2080" s="1"/>
      <c r="KAU2080" s="1"/>
      <c r="KAV2080" s="1"/>
      <c r="KAW2080" s="1"/>
      <c r="KAX2080" s="1"/>
      <c r="KAY2080" s="1"/>
      <c r="KAZ2080" s="1"/>
      <c r="KBA2080" s="1"/>
      <c r="KBB2080" s="1"/>
      <c r="KBC2080" s="1"/>
      <c r="KBD2080" s="1"/>
      <c r="KBE2080" s="1"/>
      <c r="KBF2080" s="1"/>
      <c r="KBG2080" s="1"/>
      <c r="KBH2080" s="1"/>
      <c r="KBI2080" s="1"/>
      <c r="KBJ2080" s="1"/>
      <c r="KBK2080" s="1"/>
      <c r="KBL2080" s="1"/>
      <c r="KBM2080" s="1"/>
      <c r="KBN2080" s="1"/>
      <c r="KBO2080" s="1"/>
      <c r="KBP2080" s="1"/>
      <c r="KBQ2080" s="1"/>
      <c r="KBR2080" s="1"/>
      <c r="KBS2080" s="1"/>
      <c r="KBT2080" s="1"/>
      <c r="KBU2080" s="1"/>
      <c r="KBV2080" s="1"/>
      <c r="KBW2080" s="1"/>
      <c r="KBX2080" s="1"/>
      <c r="KBY2080" s="1"/>
      <c r="KBZ2080" s="1"/>
      <c r="KCA2080" s="1"/>
      <c r="KCB2080" s="1"/>
      <c r="KCC2080" s="1"/>
      <c r="KCD2080" s="1"/>
      <c r="KCE2080" s="1"/>
      <c r="KCF2080" s="1"/>
      <c r="KCG2080" s="1"/>
      <c r="KCH2080" s="1"/>
      <c r="KCI2080" s="1"/>
      <c r="KCJ2080" s="1"/>
      <c r="KCK2080" s="1"/>
      <c r="KCL2080" s="1"/>
      <c r="KCM2080" s="1"/>
      <c r="KCN2080" s="1"/>
      <c r="KCO2080" s="1"/>
      <c r="KCP2080" s="1"/>
      <c r="KCQ2080" s="1"/>
      <c r="KCR2080" s="1"/>
      <c r="KCS2080" s="1"/>
      <c r="KCT2080" s="1"/>
      <c r="KCU2080" s="1"/>
      <c r="KCV2080" s="1"/>
      <c r="KCW2080" s="1"/>
      <c r="KCX2080" s="1"/>
      <c r="KCY2080" s="1"/>
      <c r="KCZ2080" s="1"/>
      <c r="KDA2080" s="1"/>
      <c r="KDB2080" s="1"/>
      <c r="KDC2080" s="1"/>
      <c r="KDD2080" s="1"/>
      <c r="KDE2080" s="1"/>
      <c r="KDF2080" s="1"/>
      <c r="KDG2080" s="1"/>
      <c r="KDH2080" s="1"/>
      <c r="KDI2080" s="1"/>
      <c r="KDJ2080" s="1"/>
      <c r="KDK2080" s="1"/>
      <c r="KDL2080" s="1"/>
      <c r="KDM2080" s="1"/>
      <c r="KDN2080" s="1"/>
      <c r="KDO2080" s="1"/>
      <c r="KDP2080" s="1"/>
      <c r="KDQ2080" s="1"/>
      <c r="KDR2080" s="1"/>
      <c r="KDS2080" s="1"/>
      <c r="KDT2080" s="1"/>
      <c r="KDU2080" s="1"/>
      <c r="KDV2080" s="1"/>
      <c r="KDW2080" s="1"/>
      <c r="KDX2080" s="1"/>
      <c r="KDY2080" s="1"/>
      <c r="KDZ2080" s="1"/>
      <c r="KEA2080" s="1"/>
      <c r="KEB2080" s="1"/>
      <c r="KEC2080" s="1"/>
      <c r="KED2080" s="1"/>
      <c r="KEE2080" s="1"/>
      <c r="KEF2080" s="1"/>
      <c r="KEG2080" s="1"/>
      <c r="KEH2080" s="1"/>
      <c r="KEI2080" s="1"/>
      <c r="KEJ2080" s="1"/>
      <c r="KEK2080" s="1"/>
      <c r="KEL2080" s="1"/>
      <c r="KEM2080" s="1"/>
      <c r="KEN2080" s="1"/>
      <c r="KEO2080" s="1"/>
      <c r="KEP2080" s="1"/>
      <c r="KEQ2080" s="1"/>
      <c r="KER2080" s="1"/>
      <c r="KES2080" s="1"/>
      <c r="KET2080" s="1"/>
      <c r="KEU2080" s="1"/>
      <c r="KEV2080" s="1"/>
      <c r="KEW2080" s="1"/>
      <c r="KEX2080" s="1"/>
      <c r="KEY2080" s="1"/>
      <c r="KEZ2080" s="1"/>
      <c r="KFA2080" s="1"/>
      <c r="KFB2080" s="1"/>
      <c r="KFC2080" s="1"/>
      <c r="KFD2080" s="1"/>
      <c r="KFE2080" s="1"/>
      <c r="KFF2080" s="1"/>
      <c r="KFG2080" s="1"/>
      <c r="KFH2080" s="1"/>
      <c r="KFI2080" s="1"/>
      <c r="KFJ2080" s="1"/>
      <c r="KFK2080" s="1"/>
      <c r="KFL2080" s="1"/>
      <c r="KFM2080" s="1"/>
      <c r="KFN2080" s="1"/>
      <c r="KFO2080" s="1"/>
      <c r="KFP2080" s="1"/>
      <c r="KFQ2080" s="1"/>
      <c r="KFR2080" s="1"/>
      <c r="KFS2080" s="1"/>
      <c r="KFT2080" s="1"/>
      <c r="KFU2080" s="1"/>
      <c r="KFV2080" s="1"/>
      <c r="KFW2080" s="1"/>
      <c r="KFX2080" s="1"/>
      <c r="KFY2080" s="1"/>
      <c r="KFZ2080" s="1"/>
      <c r="KGA2080" s="1"/>
      <c r="KGB2080" s="1"/>
      <c r="KGC2080" s="1"/>
      <c r="KGD2080" s="1"/>
      <c r="KGE2080" s="1"/>
      <c r="KGF2080" s="1"/>
      <c r="KGG2080" s="1"/>
      <c r="KGH2080" s="1"/>
      <c r="KGI2080" s="1"/>
      <c r="KGJ2080" s="1"/>
      <c r="KGK2080" s="1"/>
      <c r="KGL2080" s="1"/>
      <c r="KGM2080" s="1"/>
      <c r="KGN2080" s="1"/>
      <c r="KGO2080" s="1"/>
      <c r="KGP2080" s="1"/>
      <c r="KGQ2080" s="1"/>
      <c r="KGR2080" s="1"/>
      <c r="KGS2080" s="1"/>
      <c r="KGT2080" s="1"/>
      <c r="KGU2080" s="1"/>
      <c r="KGV2080" s="1"/>
      <c r="KGW2080" s="1"/>
      <c r="KGX2080" s="1"/>
      <c r="KGY2080" s="1"/>
      <c r="KGZ2080" s="1"/>
      <c r="KHA2080" s="1"/>
      <c r="KHB2080" s="1"/>
      <c r="KHC2080" s="1"/>
      <c r="KHD2080" s="1"/>
      <c r="KHE2080" s="1"/>
      <c r="KHF2080" s="1"/>
      <c r="KHG2080" s="1"/>
      <c r="KHH2080" s="1"/>
      <c r="KHI2080" s="1"/>
      <c r="KHJ2080" s="1"/>
      <c r="KHK2080" s="1"/>
      <c r="KHL2080" s="1"/>
      <c r="KHM2080" s="1"/>
      <c r="KHN2080" s="1"/>
      <c r="KHO2080" s="1"/>
      <c r="KHP2080" s="1"/>
      <c r="KHQ2080" s="1"/>
      <c r="KHR2080" s="1"/>
      <c r="KHS2080" s="1"/>
      <c r="KHT2080" s="1"/>
      <c r="KHU2080" s="1"/>
      <c r="KHV2080" s="1"/>
      <c r="KHW2080" s="1"/>
      <c r="KHX2080" s="1"/>
      <c r="KHY2080" s="1"/>
      <c r="KHZ2080" s="1"/>
      <c r="KIA2080" s="1"/>
      <c r="KIB2080" s="1"/>
      <c r="KIC2080" s="1"/>
      <c r="KID2080" s="1"/>
      <c r="KIE2080" s="1"/>
      <c r="KIF2080" s="1"/>
      <c r="KIG2080" s="1"/>
      <c r="KIH2080" s="1"/>
      <c r="KII2080" s="1"/>
      <c r="KIJ2080" s="1"/>
      <c r="KIK2080" s="1"/>
      <c r="KIL2080" s="1"/>
      <c r="KIM2080" s="1"/>
      <c r="KIN2080" s="1"/>
      <c r="KIO2080" s="1"/>
      <c r="KIP2080" s="1"/>
      <c r="KIQ2080" s="1"/>
      <c r="KIR2080" s="1"/>
      <c r="KIS2080" s="1"/>
      <c r="KIT2080" s="1"/>
      <c r="KIU2080" s="1"/>
      <c r="KIV2080" s="1"/>
      <c r="KIW2080" s="1"/>
      <c r="KIX2080" s="1"/>
      <c r="KIY2080" s="1"/>
      <c r="KIZ2080" s="1"/>
      <c r="KJA2080" s="1"/>
      <c r="KJB2080" s="1"/>
      <c r="KJC2080" s="1"/>
      <c r="KJD2080" s="1"/>
      <c r="KJE2080" s="1"/>
      <c r="KJF2080" s="1"/>
      <c r="KJG2080" s="1"/>
      <c r="KJH2080" s="1"/>
      <c r="KJI2080" s="1"/>
      <c r="KJJ2080" s="1"/>
      <c r="KJK2080" s="1"/>
      <c r="KJL2080" s="1"/>
      <c r="KJM2080" s="1"/>
      <c r="KJN2080" s="1"/>
      <c r="KJO2080" s="1"/>
      <c r="KJP2080" s="1"/>
      <c r="KJQ2080" s="1"/>
      <c r="KJR2080" s="1"/>
      <c r="KJS2080" s="1"/>
      <c r="KJT2080" s="1"/>
      <c r="KJU2080" s="1"/>
      <c r="KJV2080" s="1"/>
      <c r="KJW2080" s="1"/>
      <c r="KJX2080" s="1"/>
      <c r="KJY2080" s="1"/>
      <c r="KJZ2080" s="1"/>
      <c r="KKA2080" s="1"/>
      <c r="KKB2080" s="1"/>
      <c r="KKC2080" s="1"/>
      <c r="KKD2080" s="1"/>
      <c r="KKE2080" s="1"/>
      <c r="KKF2080" s="1"/>
      <c r="KKG2080" s="1"/>
      <c r="KKH2080" s="1"/>
      <c r="KKI2080" s="1"/>
      <c r="KKJ2080" s="1"/>
      <c r="KKK2080" s="1"/>
      <c r="KKL2080" s="1"/>
      <c r="KKM2080" s="1"/>
      <c r="KKN2080" s="1"/>
      <c r="KKO2080" s="1"/>
      <c r="KKP2080" s="1"/>
      <c r="KKQ2080" s="1"/>
      <c r="KKR2080" s="1"/>
      <c r="KKS2080" s="1"/>
      <c r="KKT2080" s="1"/>
      <c r="KKU2080" s="1"/>
      <c r="KKV2080" s="1"/>
      <c r="KKW2080" s="1"/>
      <c r="KKX2080" s="1"/>
      <c r="KKY2080" s="1"/>
      <c r="KKZ2080" s="1"/>
      <c r="KLA2080" s="1"/>
      <c r="KLB2080" s="1"/>
      <c r="KLC2080" s="1"/>
      <c r="KLD2080" s="1"/>
      <c r="KLE2080" s="1"/>
      <c r="KLF2080" s="1"/>
      <c r="KLG2080" s="1"/>
      <c r="KLH2080" s="1"/>
      <c r="KLI2080" s="1"/>
      <c r="KLJ2080" s="1"/>
      <c r="KLK2080" s="1"/>
      <c r="KLL2080" s="1"/>
      <c r="KLM2080" s="1"/>
      <c r="KLN2080" s="1"/>
      <c r="KLO2080" s="1"/>
      <c r="KLP2080" s="1"/>
      <c r="KLQ2080" s="1"/>
      <c r="KLR2080" s="1"/>
      <c r="KLS2080" s="1"/>
      <c r="KLT2080" s="1"/>
      <c r="KLU2080" s="1"/>
      <c r="KLV2080" s="1"/>
      <c r="KLW2080" s="1"/>
      <c r="KLX2080" s="1"/>
      <c r="KLY2080" s="1"/>
      <c r="KLZ2080" s="1"/>
      <c r="KMA2080" s="1"/>
      <c r="KMB2080" s="1"/>
      <c r="KMC2080" s="1"/>
      <c r="KMD2080" s="1"/>
      <c r="KME2080" s="1"/>
      <c r="KMF2080" s="1"/>
      <c r="KMG2080" s="1"/>
      <c r="KMH2080" s="1"/>
      <c r="KMI2080" s="1"/>
      <c r="KMJ2080" s="1"/>
      <c r="KMK2080" s="1"/>
      <c r="KML2080" s="1"/>
      <c r="KMM2080" s="1"/>
      <c r="KMN2080" s="1"/>
      <c r="KMO2080" s="1"/>
      <c r="KMP2080" s="1"/>
      <c r="KMQ2080" s="1"/>
      <c r="KMR2080" s="1"/>
      <c r="KMS2080" s="1"/>
      <c r="KMT2080" s="1"/>
      <c r="KMU2080" s="1"/>
      <c r="KMV2080" s="1"/>
      <c r="KMW2080" s="1"/>
      <c r="KMX2080" s="1"/>
      <c r="KMY2080" s="1"/>
      <c r="KMZ2080" s="1"/>
      <c r="KNA2080" s="1"/>
      <c r="KNB2080" s="1"/>
      <c r="KNC2080" s="1"/>
      <c r="KND2080" s="1"/>
      <c r="KNE2080" s="1"/>
      <c r="KNF2080" s="1"/>
      <c r="KNG2080" s="1"/>
      <c r="KNH2080" s="1"/>
      <c r="KNI2080" s="1"/>
      <c r="KNJ2080" s="1"/>
      <c r="KNK2080" s="1"/>
      <c r="KNL2080" s="1"/>
      <c r="KNM2080" s="1"/>
      <c r="KNN2080" s="1"/>
      <c r="KNO2080" s="1"/>
      <c r="KNP2080" s="1"/>
      <c r="KNQ2080" s="1"/>
      <c r="KNR2080" s="1"/>
      <c r="KNS2080" s="1"/>
      <c r="KNT2080" s="1"/>
      <c r="KNU2080" s="1"/>
      <c r="KNV2080" s="1"/>
      <c r="KNW2080" s="1"/>
      <c r="KNX2080" s="1"/>
      <c r="KNY2080" s="1"/>
      <c r="KNZ2080" s="1"/>
      <c r="KOA2080" s="1"/>
      <c r="KOB2080" s="1"/>
      <c r="KOC2080" s="1"/>
      <c r="KOD2080" s="1"/>
      <c r="KOE2080" s="1"/>
      <c r="KOF2080" s="1"/>
      <c r="KOG2080" s="1"/>
      <c r="KOH2080" s="1"/>
      <c r="KOI2080" s="1"/>
      <c r="KOJ2080" s="1"/>
      <c r="KOK2080" s="1"/>
      <c r="KOL2080" s="1"/>
      <c r="KOM2080" s="1"/>
      <c r="KON2080" s="1"/>
      <c r="KOO2080" s="1"/>
      <c r="KOP2080" s="1"/>
      <c r="KOQ2080" s="1"/>
      <c r="KOR2080" s="1"/>
      <c r="KOS2080" s="1"/>
      <c r="KOT2080" s="1"/>
      <c r="KOU2080" s="1"/>
      <c r="KOV2080" s="1"/>
      <c r="KOW2080" s="1"/>
      <c r="KOX2080" s="1"/>
      <c r="KOY2080" s="1"/>
      <c r="KOZ2080" s="1"/>
      <c r="KPA2080" s="1"/>
      <c r="KPB2080" s="1"/>
      <c r="KPC2080" s="1"/>
      <c r="KPD2080" s="1"/>
      <c r="KPE2080" s="1"/>
      <c r="KPF2080" s="1"/>
      <c r="KPG2080" s="1"/>
      <c r="KPH2080" s="1"/>
      <c r="KPI2080" s="1"/>
      <c r="KPJ2080" s="1"/>
      <c r="KPK2080" s="1"/>
      <c r="KPL2080" s="1"/>
      <c r="KPM2080" s="1"/>
      <c r="KPN2080" s="1"/>
      <c r="KPO2080" s="1"/>
      <c r="KPP2080" s="1"/>
      <c r="KPQ2080" s="1"/>
      <c r="KPR2080" s="1"/>
      <c r="KPS2080" s="1"/>
      <c r="KPT2080" s="1"/>
      <c r="KPU2080" s="1"/>
      <c r="KPV2080" s="1"/>
      <c r="KPW2080" s="1"/>
      <c r="KPX2080" s="1"/>
      <c r="KPY2080" s="1"/>
      <c r="KPZ2080" s="1"/>
      <c r="KQA2080" s="1"/>
      <c r="KQB2080" s="1"/>
      <c r="KQC2080" s="1"/>
      <c r="KQD2080" s="1"/>
      <c r="KQE2080" s="1"/>
      <c r="KQF2080" s="1"/>
      <c r="KQG2080" s="1"/>
      <c r="KQH2080" s="1"/>
      <c r="KQI2080" s="1"/>
      <c r="KQJ2080" s="1"/>
      <c r="KQK2080" s="1"/>
      <c r="KQL2080" s="1"/>
      <c r="KQM2080" s="1"/>
      <c r="KQN2080" s="1"/>
      <c r="KQO2080" s="1"/>
      <c r="KQP2080" s="1"/>
      <c r="KQQ2080" s="1"/>
      <c r="KQR2080" s="1"/>
      <c r="KQS2080" s="1"/>
      <c r="KQT2080" s="1"/>
      <c r="KQU2080" s="1"/>
      <c r="KQV2080" s="1"/>
      <c r="KQW2080" s="1"/>
      <c r="KQX2080" s="1"/>
      <c r="KQY2080" s="1"/>
      <c r="KQZ2080" s="1"/>
      <c r="KRA2080" s="1"/>
      <c r="KRB2080" s="1"/>
      <c r="KRC2080" s="1"/>
      <c r="KRD2080" s="1"/>
      <c r="KRE2080" s="1"/>
      <c r="KRF2080" s="1"/>
      <c r="KRG2080" s="1"/>
      <c r="KRH2080" s="1"/>
      <c r="KRI2080" s="1"/>
      <c r="KRJ2080" s="1"/>
      <c r="KRK2080" s="1"/>
      <c r="KRL2080" s="1"/>
      <c r="KRM2080" s="1"/>
      <c r="KRN2080" s="1"/>
      <c r="KRO2080" s="1"/>
      <c r="KRP2080" s="1"/>
      <c r="KRQ2080" s="1"/>
      <c r="KRR2080" s="1"/>
      <c r="KRS2080" s="1"/>
      <c r="KRT2080" s="1"/>
      <c r="KRU2080" s="1"/>
      <c r="KRV2080" s="1"/>
      <c r="KRW2080" s="1"/>
      <c r="KRX2080" s="1"/>
      <c r="KRY2080" s="1"/>
      <c r="KRZ2080" s="1"/>
      <c r="KSA2080" s="1"/>
      <c r="KSB2080" s="1"/>
      <c r="KSC2080" s="1"/>
      <c r="KSD2080" s="1"/>
      <c r="KSE2080" s="1"/>
      <c r="KSF2080" s="1"/>
      <c r="KSG2080" s="1"/>
      <c r="KSH2080" s="1"/>
      <c r="KSI2080" s="1"/>
      <c r="KSJ2080" s="1"/>
      <c r="KSK2080" s="1"/>
      <c r="KSL2080" s="1"/>
      <c r="KSM2080" s="1"/>
      <c r="KSN2080" s="1"/>
      <c r="KSO2080" s="1"/>
      <c r="KSP2080" s="1"/>
      <c r="KSQ2080" s="1"/>
      <c r="KSR2080" s="1"/>
      <c r="KSS2080" s="1"/>
      <c r="KST2080" s="1"/>
      <c r="KSU2080" s="1"/>
      <c r="KSV2080" s="1"/>
      <c r="KSW2080" s="1"/>
      <c r="KSX2080" s="1"/>
      <c r="KSY2080" s="1"/>
      <c r="KSZ2080" s="1"/>
      <c r="KTA2080" s="1"/>
      <c r="KTB2080" s="1"/>
      <c r="KTC2080" s="1"/>
      <c r="KTD2080" s="1"/>
      <c r="KTE2080" s="1"/>
      <c r="KTF2080" s="1"/>
      <c r="KTG2080" s="1"/>
      <c r="KTH2080" s="1"/>
      <c r="KTI2080" s="1"/>
      <c r="KTJ2080" s="1"/>
      <c r="KTK2080" s="1"/>
      <c r="KTL2080" s="1"/>
      <c r="KTM2080" s="1"/>
      <c r="KTN2080" s="1"/>
      <c r="KTO2080" s="1"/>
      <c r="KTP2080" s="1"/>
      <c r="KTQ2080" s="1"/>
      <c r="KTR2080" s="1"/>
      <c r="KTS2080" s="1"/>
      <c r="KTT2080" s="1"/>
      <c r="KTU2080" s="1"/>
      <c r="KTV2080" s="1"/>
      <c r="KTW2080" s="1"/>
      <c r="KTX2080" s="1"/>
      <c r="KTY2080" s="1"/>
      <c r="KTZ2080" s="1"/>
      <c r="KUA2080" s="1"/>
      <c r="KUB2080" s="1"/>
      <c r="KUC2080" s="1"/>
      <c r="KUD2080" s="1"/>
      <c r="KUE2080" s="1"/>
      <c r="KUF2080" s="1"/>
      <c r="KUG2080" s="1"/>
      <c r="KUH2080" s="1"/>
      <c r="KUI2080" s="1"/>
      <c r="KUJ2080" s="1"/>
      <c r="KUK2080" s="1"/>
      <c r="KUL2080" s="1"/>
      <c r="KUM2080" s="1"/>
      <c r="KUN2080" s="1"/>
      <c r="KUO2080" s="1"/>
      <c r="KUP2080" s="1"/>
      <c r="KUQ2080" s="1"/>
      <c r="KUR2080" s="1"/>
      <c r="KUS2080" s="1"/>
      <c r="KUT2080" s="1"/>
      <c r="KUU2080" s="1"/>
      <c r="KUV2080" s="1"/>
      <c r="KUW2080" s="1"/>
      <c r="KUX2080" s="1"/>
      <c r="KUY2080" s="1"/>
      <c r="KUZ2080" s="1"/>
      <c r="KVA2080" s="1"/>
      <c r="KVB2080" s="1"/>
      <c r="KVC2080" s="1"/>
      <c r="KVD2080" s="1"/>
      <c r="KVE2080" s="1"/>
      <c r="KVF2080" s="1"/>
      <c r="KVG2080" s="1"/>
      <c r="KVH2080" s="1"/>
      <c r="KVI2080" s="1"/>
      <c r="KVJ2080" s="1"/>
      <c r="KVK2080" s="1"/>
      <c r="KVL2080" s="1"/>
      <c r="KVM2080" s="1"/>
      <c r="KVN2080" s="1"/>
      <c r="KVO2080" s="1"/>
      <c r="KVP2080" s="1"/>
      <c r="KVQ2080" s="1"/>
      <c r="KVR2080" s="1"/>
      <c r="KVS2080" s="1"/>
      <c r="KVT2080" s="1"/>
      <c r="KVU2080" s="1"/>
      <c r="KVV2080" s="1"/>
      <c r="KVW2080" s="1"/>
      <c r="KVX2080" s="1"/>
      <c r="KVY2080" s="1"/>
      <c r="KVZ2080" s="1"/>
      <c r="KWA2080" s="1"/>
      <c r="KWB2080" s="1"/>
      <c r="KWC2080" s="1"/>
      <c r="KWD2080" s="1"/>
      <c r="KWE2080" s="1"/>
      <c r="KWF2080" s="1"/>
      <c r="KWG2080" s="1"/>
      <c r="KWH2080" s="1"/>
      <c r="KWI2080" s="1"/>
      <c r="KWJ2080" s="1"/>
      <c r="KWK2080" s="1"/>
      <c r="KWL2080" s="1"/>
      <c r="KWM2080" s="1"/>
      <c r="KWN2080" s="1"/>
      <c r="KWO2080" s="1"/>
      <c r="KWP2080" s="1"/>
      <c r="KWQ2080" s="1"/>
      <c r="KWR2080" s="1"/>
      <c r="KWS2080" s="1"/>
      <c r="KWT2080" s="1"/>
      <c r="KWU2080" s="1"/>
      <c r="KWV2080" s="1"/>
      <c r="KWW2080" s="1"/>
      <c r="KWX2080" s="1"/>
      <c r="KWY2080" s="1"/>
      <c r="KWZ2080" s="1"/>
      <c r="KXA2080" s="1"/>
      <c r="KXB2080" s="1"/>
      <c r="KXC2080" s="1"/>
      <c r="KXD2080" s="1"/>
      <c r="KXE2080" s="1"/>
      <c r="KXF2080" s="1"/>
      <c r="KXG2080" s="1"/>
      <c r="KXH2080" s="1"/>
      <c r="KXI2080" s="1"/>
      <c r="KXJ2080" s="1"/>
      <c r="KXK2080" s="1"/>
      <c r="KXL2080" s="1"/>
      <c r="KXM2080" s="1"/>
      <c r="KXN2080" s="1"/>
      <c r="KXO2080" s="1"/>
      <c r="KXP2080" s="1"/>
      <c r="KXQ2080" s="1"/>
      <c r="KXR2080" s="1"/>
      <c r="KXS2080" s="1"/>
      <c r="KXT2080" s="1"/>
      <c r="KXU2080" s="1"/>
      <c r="KXV2080" s="1"/>
      <c r="KXW2080" s="1"/>
      <c r="KXX2080" s="1"/>
      <c r="KXY2080" s="1"/>
      <c r="KXZ2080" s="1"/>
      <c r="KYA2080" s="1"/>
      <c r="KYB2080" s="1"/>
      <c r="KYC2080" s="1"/>
      <c r="KYD2080" s="1"/>
      <c r="KYE2080" s="1"/>
      <c r="KYF2080" s="1"/>
      <c r="KYG2080" s="1"/>
      <c r="KYH2080" s="1"/>
      <c r="KYI2080" s="1"/>
      <c r="KYJ2080" s="1"/>
      <c r="KYK2080" s="1"/>
      <c r="KYL2080" s="1"/>
      <c r="KYM2080" s="1"/>
      <c r="KYN2080" s="1"/>
      <c r="KYO2080" s="1"/>
      <c r="KYP2080" s="1"/>
      <c r="KYQ2080" s="1"/>
      <c r="KYR2080" s="1"/>
      <c r="KYS2080" s="1"/>
      <c r="KYT2080" s="1"/>
      <c r="KYU2080" s="1"/>
      <c r="KYV2080" s="1"/>
      <c r="KYW2080" s="1"/>
      <c r="KYX2080" s="1"/>
      <c r="KYY2080" s="1"/>
      <c r="KYZ2080" s="1"/>
      <c r="KZA2080" s="1"/>
      <c r="KZB2080" s="1"/>
      <c r="KZC2080" s="1"/>
      <c r="KZD2080" s="1"/>
      <c r="KZE2080" s="1"/>
      <c r="KZF2080" s="1"/>
      <c r="KZG2080" s="1"/>
      <c r="KZH2080" s="1"/>
      <c r="KZI2080" s="1"/>
      <c r="KZJ2080" s="1"/>
      <c r="KZK2080" s="1"/>
      <c r="KZL2080" s="1"/>
      <c r="KZM2080" s="1"/>
      <c r="KZN2080" s="1"/>
      <c r="KZO2080" s="1"/>
      <c r="KZP2080" s="1"/>
      <c r="KZQ2080" s="1"/>
      <c r="KZR2080" s="1"/>
      <c r="KZS2080" s="1"/>
      <c r="KZT2080" s="1"/>
      <c r="KZU2080" s="1"/>
      <c r="KZV2080" s="1"/>
      <c r="KZW2080" s="1"/>
      <c r="KZX2080" s="1"/>
      <c r="KZY2080" s="1"/>
      <c r="KZZ2080" s="1"/>
      <c r="LAA2080" s="1"/>
      <c r="LAB2080" s="1"/>
      <c r="LAC2080" s="1"/>
      <c r="LAD2080" s="1"/>
      <c r="LAE2080" s="1"/>
      <c r="LAF2080" s="1"/>
      <c r="LAG2080" s="1"/>
      <c r="LAH2080" s="1"/>
      <c r="LAI2080" s="1"/>
      <c r="LAJ2080" s="1"/>
      <c r="LAK2080" s="1"/>
      <c r="LAL2080" s="1"/>
      <c r="LAM2080" s="1"/>
      <c r="LAN2080" s="1"/>
      <c r="LAO2080" s="1"/>
      <c r="LAP2080" s="1"/>
      <c r="LAQ2080" s="1"/>
      <c r="LAR2080" s="1"/>
      <c r="LAS2080" s="1"/>
      <c r="LAT2080" s="1"/>
      <c r="LAU2080" s="1"/>
      <c r="LAV2080" s="1"/>
      <c r="LAW2080" s="1"/>
      <c r="LAX2080" s="1"/>
      <c r="LAY2080" s="1"/>
      <c r="LAZ2080" s="1"/>
      <c r="LBA2080" s="1"/>
      <c r="LBB2080" s="1"/>
      <c r="LBC2080" s="1"/>
      <c r="LBD2080" s="1"/>
      <c r="LBE2080" s="1"/>
      <c r="LBF2080" s="1"/>
      <c r="LBG2080" s="1"/>
      <c r="LBH2080" s="1"/>
      <c r="LBI2080" s="1"/>
      <c r="LBJ2080" s="1"/>
      <c r="LBK2080" s="1"/>
      <c r="LBL2080" s="1"/>
      <c r="LBM2080" s="1"/>
      <c r="LBN2080" s="1"/>
      <c r="LBO2080" s="1"/>
      <c r="LBP2080" s="1"/>
      <c r="LBQ2080" s="1"/>
      <c r="LBR2080" s="1"/>
      <c r="LBS2080" s="1"/>
      <c r="LBT2080" s="1"/>
      <c r="LBU2080" s="1"/>
      <c r="LBV2080" s="1"/>
      <c r="LBW2080" s="1"/>
      <c r="LBX2080" s="1"/>
      <c r="LBY2080" s="1"/>
      <c r="LBZ2080" s="1"/>
      <c r="LCA2080" s="1"/>
      <c r="LCB2080" s="1"/>
      <c r="LCC2080" s="1"/>
      <c r="LCD2080" s="1"/>
      <c r="LCE2080" s="1"/>
      <c r="LCF2080" s="1"/>
      <c r="LCG2080" s="1"/>
      <c r="LCH2080" s="1"/>
      <c r="LCI2080" s="1"/>
      <c r="LCJ2080" s="1"/>
      <c r="LCK2080" s="1"/>
      <c r="LCL2080" s="1"/>
      <c r="LCM2080" s="1"/>
      <c r="LCN2080" s="1"/>
      <c r="LCO2080" s="1"/>
      <c r="LCP2080" s="1"/>
      <c r="LCQ2080" s="1"/>
      <c r="LCR2080" s="1"/>
      <c r="LCS2080" s="1"/>
      <c r="LCT2080" s="1"/>
      <c r="LCU2080" s="1"/>
      <c r="LCV2080" s="1"/>
      <c r="LCW2080" s="1"/>
      <c r="LCX2080" s="1"/>
      <c r="LCY2080" s="1"/>
      <c r="LCZ2080" s="1"/>
      <c r="LDA2080" s="1"/>
      <c r="LDB2080" s="1"/>
      <c r="LDC2080" s="1"/>
      <c r="LDD2080" s="1"/>
      <c r="LDE2080" s="1"/>
      <c r="LDF2080" s="1"/>
      <c r="LDG2080" s="1"/>
      <c r="LDH2080" s="1"/>
      <c r="LDI2080" s="1"/>
      <c r="LDJ2080" s="1"/>
      <c r="LDK2080" s="1"/>
      <c r="LDL2080" s="1"/>
      <c r="LDM2080" s="1"/>
      <c r="LDN2080" s="1"/>
      <c r="LDO2080" s="1"/>
      <c r="LDP2080" s="1"/>
      <c r="LDQ2080" s="1"/>
      <c r="LDR2080" s="1"/>
      <c r="LDS2080" s="1"/>
      <c r="LDT2080" s="1"/>
      <c r="LDU2080" s="1"/>
      <c r="LDV2080" s="1"/>
      <c r="LDW2080" s="1"/>
      <c r="LDX2080" s="1"/>
      <c r="LDY2080" s="1"/>
      <c r="LDZ2080" s="1"/>
      <c r="LEA2080" s="1"/>
      <c r="LEB2080" s="1"/>
      <c r="LEC2080" s="1"/>
      <c r="LED2080" s="1"/>
      <c r="LEE2080" s="1"/>
      <c r="LEF2080" s="1"/>
      <c r="LEG2080" s="1"/>
      <c r="LEH2080" s="1"/>
      <c r="LEI2080" s="1"/>
      <c r="LEJ2080" s="1"/>
      <c r="LEK2080" s="1"/>
      <c r="LEL2080" s="1"/>
      <c r="LEM2080" s="1"/>
      <c r="LEN2080" s="1"/>
      <c r="LEO2080" s="1"/>
      <c r="LEP2080" s="1"/>
      <c r="LEQ2080" s="1"/>
      <c r="LER2080" s="1"/>
      <c r="LES2080" s="1"/>
      <c r="LET2080" s="1"/>
      <c r="LEU2080" s="1"/>
      <c r="LEV2080" s="1"/>
      <c r="LEW2080" s="1"/>
      <c r="LEX2080" s="1"/>
      <c r="LEY2080" s="1"/>
      <c r="LEZ2080" s="1"/>
      <c r="LFA2080" s="1"/>
      <c r="LFB2080" s="1"/>
      <c r="LFC2080" s="1"/>
      <c r="LFD2080" s="1"/>
      <c r="LFE2080" s="1"/>
      <c r="LFF2080" s="1"/>
      <c r="LFG2080" s="1"/>
      <c r="LFH2080" s="1"/>
      <c r="LFI2080" s="1"/>
      <c r="LFJ2080" s="1"/>
      <c r="LFK2080" s="1"/>
      <c r="LFL2080" s="1"/>
      <c r="LFM2080" s="1"/>
      <c r="LFN2080" s="1"/>
      <c r="LFO2080" s="1"/>
      <c r="LFP2080" s="1"/>
      <c r="LFQ2080" s="1"/>
      <c r="LFR2080" s="1"/>
      <c r="LFS2080" s="1"/>
      <c r="LFT2080" s="1"/>
      <c r="LFU2080" s="1"/>
      <c r="LFV2080" s="1"/>
      <c r="LFW2080" s="1"/>
      <c r="LFX2080" s="1"/>
      <c r="LFY2080" s="1"/>
      <c r="LFZ2080" s="1"/>
      <c r="LGA2080" s="1"/>
      <c r="LGB2080" s="1"/>
      <c r="LGC2080" s="1"/>
      <c r="LGD2080" s="1"/>
      <c r="LGE2080" s="1"/>
      <c r="LGF2080" s="1"/>
      <c r="LGG2080" s="1"/>
      <c r="LGH2080" s="1"/>
      <c r="LGI2080" s="1"/>
      <c r="LGJ2080" s="1"/>
      <c r="LGK2080" s="1"/>
      <c r="LGL2080" s="1"/>
      <c r="LGM2080" s="1"/>
      <c r="LGN2080" s="1"/>
      <c r="LGO2080" s="1"/>
      <c r="LGP2080" s="1"/>
      <c r="LGQ2080" s="1"/>
      <c r="LGR2080" s="1"/>
      <c r="LGS2080" s="1"/>
      <c r="LGT2080" s="1"/>
      <c r="LGU2080" s="1"/>
      <c r="LGV2080" s="1"/>
      <c r="LGW2080" s="1"/>
      <c r="LGX2080" s="1"/>
      <c r="LGY2080" s="1"/>
      <c r="LGZ2080" s="1"/>
      <c r="LHA2080" s="1"/>
      <c r="LHB2080" s="1"/>
      <c r="LHC2080" s="1"/>
      <c r="LHD2080" s="1"/>
      <c r="LHE2080" s="1"/>
      <c r="LHF2080" s="1"/>
      <c r="LHG2080" s="1"/>
      <c r="LHH2080" s="1"/>
      <c r="LHI2080" s="1"/>
      <c r="LHJ2080" s="1"/>
      <c r="LHK2080" s="1"/>
      <c r="LHL2080" s="1"/>
      <c r="LHM2080" s="1"/>
      <c r="LHN2080" s="1"/>
      <c r="LHO2080" s="1"/>
      <c r="LHP2080" s="1"/>
      <c r="LHQ2080" s="1"/>
      <c r="LHR2080" s="1"/>
      <c r="LHS2080" s="1"/>
      <c r="LHT2080" s="1"/>
      <c r="LHU2080" s="1"/>
      <c r="LHV2080" s="1"/>
      <c r="LHW2080" s="1"/>
      <c r="LHX2080" s="1"/>
      <c r="LHY2080" s="1"/>
      <c r="LHZ2080" s="1"/>
      <c r="LIA2080" s="1"/>
      <c r="LIB2080" s="1"/>
      <c r="LIC2080" s="1"/>
      <c r="LID2080" s="1"/>
      <c r="LIE2080" s="1"/>
      <c r="LIF2080" s="1"/>
      <c r="LIG2080" s="1"/>
      <c r="LIH2080" s="1"/>
      <c r="LII2080" s="1"/>
      <c r="LIJ2080" s="1"/>
      <c r="LIK2080" s="1"/>
      <c r="LIL2080" s="1"/>
      <c r="LIM2080" s="1"/>
      <c r="LIN2080" s="1"/>
      <c r="LIO2080" s="1"/>
      <c r="LIP2080" s="1"/>
      <c r="LIQ2080" s="1"/>
      <c r="LIR2080" s="1"/>
      <c r="LIS2080" s="1"/>
      <c r="LIT2080" s="1"/>
      <c r="LIU2080" s="1"/>
      <c r="LIV2080" s="1"/>
      <c r="LIW2080" s="1"/>
      <c r="LIX2080" s="1"/>
      <c r="LIY2080" s="1"/>
      <c r="LIZ2080" s="1"/>
      <c r="LJA2080" s="1"/>
      <c r="LJB2080" s="1"/>
      <c r="LJC2080" s="1"/>
      <c r="LJD2080" s="1"/>
      <c r="LJE2080" s="1"/>
      <c r="LJF2080" s="1"/>
      <c r="LJG2080" s="1"/>
      <c r="LJH2080" s="1"/>
      <c r="LJI2080" s="1"/>
      <c r="LJJ2080" s="1"/>
      <c r="LJK2080" s="1"/>
      <c r="LJL2080" s="1"/>
      <c r="LJM2080" s="1"/>
      <c r="LJN2080" s="1"/>
      <c r="LJO2080" s="1"/>
      <c r="LJP2080" s="1"/>
      <c r="LJQ2080" s="1"/>
      <c r="LJR2080" s="1"/>
      <c r="LJS2080" s="1"/>
      <c r="LJT2080" s="1"/>
      <c r="LJU2080" s="1"/>
      <c r="LJV2080" s="1"/>
      <c r="LJW2080" s="1"/>
      <c r="LJX2080" s="1"/>
      <c r="LJY2080" s="1"/>
      <c r="LJZ2080" s="1"/>
      <c r="LKA2080" s="1"/>
      <c r="LKB2080" s="1"/>
      <c r="LKC2080" s="1"/>
      <c r="LKD2080" s="1"/>
      <c r="LKE2080" s="1"/>
      <c r="LKF2080" s="1"/>
      <c r="LKG2080" s="1"/>
      <c r="LKH2080" s="1"/>
      <c r="LKI2080" s="1"/>
      <c r="LKJ2080" s="1"/>
      <c r="LKK2080" s="1"/>
      <c r="LKL2080" s="1"/>
      <c r="LKM2080" s="1"/>
      <c r="LKN2080" s="1"/>
      <c r="LKO2080" s="1"/>
      <c r="LKP2080" s="1"/>
      <c r="LKQ2080" s="1"/>
      <c r="LKR2080" s="1"/>
      <c r="LKS2080" s="1"/>
      <c r="LKT2080" s="1"/>
      <c r="LKU2080" s="1"/>
      <c r="LKV2080" s="1"/>
      <c r="LKW2080" s="1"/>
      <c r="LKX2080" s="1"/>
      <c r="LKY2080" s="1"/>
      <c r="LKZ2080" s="1"/>
      <c r="LLA2080" s="1"/>
      <c r="LLB2080" s="1"/>
      <c r="LLC2080" s="1"/>
      <c r="LLD2080" s="1"/>
      <c r="LLE2080" s="1"/>
      <c r="LLF2080" s="1"/>
      <c r="LLG2080" s="1"/>
      <c r="LLH2080" s="1"/>
      <c r="LLI2080" s="1"/>
      <c r="LLJ2080" s="1"/>
      <c r="LLK2080" s="1"/>
      <c r="LLL2080" s="1"/>
      <c r="LLM2080" s="1"/>
      <c r="LLN2080" s="1"/>
      <c r="LLO2080" s="1"/>
      <c r="LLP2080" s="1"/>
      <c r="LLQ2080" s="1"/>
      <c r="LLR2080" s="1"/>
      <c r="LLS2080" s="1"/>
      <c r="LLT2080" s="1"/>
      <c r="LLU2080" s="1"/>
      <c r="LLV2080" s="1"/>
      <c r="LLW2080" s="1"/>
      <c r="LLX2080" s="1"/>
      <c r="LLY2080" s="1"/>
      <c r="LLZ2080" s="1"/>
      <c r="LMA2080" s="1"/>
      <c r="LMB2080" s="1"/>
      <c r="LMC2080" s="1"/>
      <c r="LMD2080" s="1"/>
      <c r="LME2080" s="1"/>
      <c r="LMF2080" s="1"/>
      <c r="LMG2080" s="1"/>
      <c r="LMH2080" s="1"/>
      <c r="LMI2080" s="1"/>
      <c r="LMJ2080" s="1"/>
      <c r="LMK2080" s="1"/>
      <c r="LML2080" s="1"/>
      <c r="LMM2080" s="1"/>
      <c r="LMN2080" s="1"/>
      <c r="LMO2080" s="1"/>
      <c r="LMP2080" s="1"/>
      <c r="LMQ2080" s="1"/>
      <c r="LMR2080" s="1"/>
      <c r="LMS2080" s="1"/>
      <c r="LMT2080" s="1"/>
      <c r="LMU2080" s="1"/>
      <c r="LMV2080" s="1"/>
      <c r="LMW2080" s="1"/>
      <c r="LMX2080" s="1"/>
      <c r="LMY2080" s="1"/>
      <c r="LMZ2080" s="1"/>
      <c r="LNA2080" s="1"/>
      <c r="LNB2080" s="1"/>
      <c r="LNC2080" s="1"/>
      <c r="LND2080" s="1"/>
      <c r="LNE2080" s="1"/>
      <c r="LNF2080" s="1"/>
      <c r="LNG2080" s="1"/>
      <c r="LNH2080" s="1"/>
      <c r="LNI2080" s="1"/>
      <c r="LNJ2080" s="1"/>
      <c r="LNK2080" s="1"/>
      <c r="LNL2080" s="1"/>
      <c r="LNM2080" s="1"/>
      <c r="LNN2080" s="1"/>
      <c r="LNO2080" s="1"/>
      <c r="LNP2080" s="1"/>
      <c r="LNQ2080" s="1"/>
      <c r="LNR2080" s="1"/>
      <c r="LNS2080" s="1"/>
      <c r="LNT2080" s="1"/>
      <c r="LNU2080" s="1"/>
      <c r="LNV2080" s="1"/>
      <c r="LNW2080" s="1"/>
      <c r="LNX2080" s="1"/>
      <c r="LNY2080" s="1"/>
      <c r="LNZ2080" s="1"/>
      <c r="LOA2080" s="1"/>
      <c r="LOB2080" s="1"/>
      <c r="LOC2080" s="1"/>
      <c r="LOD2080" s="1"/>
      <c r="LOE2080" s="1"/>
      <c r="LOF2080" s="1"/>
      <c r="LOG2080" s="1"/>
      <c r="LOH2080" s="1"/>
      <c r="LOI2080" s="1"/>
      <c r="LOJ2080" s="1"/>
      <c r="LOK2080" s="1"/>
      <c r="LOL2080" s="1"/>
      <c r="LOM2080" s="1"/>
      <c r="LON2080" s="1"/>
      <c r="LOO2080" s="1"/>
      <c r="LOP2080" s="1"/>
      <c r="LOQ2080" s="1"/>
      <c r="LOR2080" s="1"/>
      <c r="LOS2080" s="1"/>
      <c r="LOT2080" s="1"/>
      <c r="LOU2080" s="1"/>
      <c r="LOV2080" s="1"/>
      <c r="LOW2080" s="1"/>
      <c r="LOX2080" s="1"/>
      <c r="LOY2080" s="1"/>
      <c r="LOZ2080" s="1"/>
      <c r="LPA2080" s="1"/>
      <c r="LPB2080" s="1"/>
      <c r="LPC2080" s="1"/>
      <c r="LPD2080" s="1"/>
      <c r="LPE2080" s="1"/>
      <c r="LPF2080" s="1"/>
      <c r="LPG2080" s="1"/>
      <c r="LPH2080" s="1"/>
      <c r="LPI2080" s="1"/>
      <c r="LPJ2080" s="1"/>
      <c r="LPK2080" s="1"/>
      <c r="LPL2080" s="1"/>
      <c r="LPM2080" s="1"/>
      <c r="LPN2080" s="1"/>
      <c r="LPO2080" s="1"/>
      <c r="LPP2080" s="1"/>
      <c r="LPQ2080" s="1"/>
      <c r="LPR2080" s="1"/>
      <c r="LPS2080" s="1"/>
      <c r="LPT2080" s="1"/>
      <c r="LPU2080" s="1"/>
      <c r="LPV2080" s="1"/>
      <c r="LPW2080" s="1"/>
      <c r="LPX2080" s="1"/>
      <c r="LPY2080" s="1"/>
      <c r="LPZ2080" s="1"/>
      <c r="LQA2080" s="1"/>
      <c r="LQB2080" s="1"/>
      <c r="LQC2080" s="1"/>
      <c r="LQD2080" s="1"/>
      <c r="LQE2080" s="1"/>
      <c r="LQF2080" s="1"/>
      <c r="LQG2080" s="1"/>
      <c r="LQH2080" s="1"/>
      <c r="LQI2080" s="1"/>
      <c r="LQJ2080" s="1"/>
      <c r="LQK2080" s="1"/>
      <c r="LQL2080" s="1"/>
      <c r="LQM2080" s="1"/>
      <c r="LQN2080" s="1"/>
      <c r="LQO2080" s="1"/>
      <c r="LQP2080" s="1"/>
      <c r="LQQ2080" s="1"/>
      <c r="LQR2080" s="1"/>
      <c r="LQS2080" s="1"/>
      <c r="LQT2080" s="1"/>
      <c r="LQU2080" s="1"/>
      <c r="LQV2080" s="1"/>
      <c r="LQW2080" s="1"/>
      <c r="LQX2080" s="1"/>
      <c r="LQY2080" s="1"/>
      <c r="LQZ2080" s="1"/>
      <c r="LRA2080" s="1"/>
      <c r="LRB2080" s="1"/>
      <c r="LRC2080" s="1"/>
      <c r="LRD2080" s="1"/>
      <c r="LRE2080" s="1"/>
      <c r="LRF2080" s="1"/>
      <c r="LRG2080" s="1"/>
      <c r="LRH2080" s="1"/>
      <c r="LRI2080" s="1"/>
      <c r="LRJ2080" s="1"/>
      <c r="LRK2080" s="1"/>
      <c r="LRL2080" s="1"/>
      <c r="LRM2080" s="1"/>
      <c r="LRN2080" s="1"/>
      <c r="LRO2080" s="1"/>
      <c r="LRP2080" s="1"/>
      <c r="LRQ2080" s="1"/>
      <c r="LRR2080" s="1"/>
      <c r="LRS2080" s="1"/>
      <c r="LRT2080" s="1"/>
      <c r="LRU2080" s="1"/>
      <c r="LRV2080" s="1"/>
      <c r="LRW2080" s="1"/>
      <c r="LRX2080" s="1"/>
      <c r="LRY2080" s="1"/>
      <c r="LRZ2080" s="1"/>
      <c r="LSA2080" s="1"/>
      <c r="LSB2080" s="1"/>
      <c r="LSC2080" s="1"/>
      <c r="LSD2080" s="1"/>
      <c r="LSE2080" s="1"/>
      <c r="LSF2080" s="1"/>
      <c r="LSG2080" s="1"/>
      <c r="LSH2080" s="1"/>
      <c r="LSI2080" s="1"/>
      <c r="LSJ2080" s="1"/>
      <c r="LSK2080" s="1"/>
      <c r="LSL2080" s="1"/>
      <c r="LSM2080" s="1"/>
      <c r="LSN2080" s="1"/>
      <c r="LSO2080" s="1"/>
      <c r="LSP2080" s="1"/>
      <c r="LSQ2080" s="1"/>
      <c r="LSR2080" s="1"/>
      <c r="LSS2080" s="1"/>
      <c r="LST2080" s="1"/>
      <c r="LSU2080" s="1"/>
      <c r="LSV2080" s="1"/>
      <c r="LSW2080" s="1"/>
      <c r="LSX2080" s="1"/>
      <c r="LSY2080" s="1"/>
      <c r="LSZ2080" s="1"/>
      <c r="LTA2080" s="1"/>
      <c r="LTB2080" s="1"/>
      <c r="LTC2080" s="1"/>
      <c r="LTD2080" s="1"/>
      <c r="LTE2080" s="1"/>
      <c r="LTF2080" s="1"/>
      <c r="LTG2080" s="1"/>
      <c r="LTH2080" s="1"/>
      <c r="LTI2080" s="1"/>
      <c r="LTJ2080" s="1"/>
      <c r="LTK2080" s="1"/>
      <c r="LTL2080" s="1"/>
      <c r="LTM2080" s="1"/>
      <c r="LTN2080" s="1"/>
      <c r="LTO2080" s="1"/>
      <c r="LTP2080" s="1"/>
      <c r="LTQ2080" s="1"/>
      <c r="LTR2080" s="1"/>
      <c r="LTS2080" s="1"/>
      <c r="LTT2080" s="1"/>
      <c r="LTU2080" s="1"/>
      <c r="LTV2080" s="1"/>
      <c r="LTW2080" s="1"/>
      <c r="LTX2080" s="1"/>
      <c r="LTY2080" s="1"/>
      <c r="LTZ2080" s="1"/>
      <c r="LUA2080" s="1"/>
      <c r="LUB2080" s="1"/>
      <c r="LUC2080" s="1"/>
      <c r="LUD2080" s="1"/>
      <c r="LUE2080" s="1"/>
      <c r="LUF2080" s="1"/>
      <c r="LUG2080" s="1"/>
      <c r="LUH2080" s="1"/>
      <c r="LUI2080" s="1"/>
      <c r="LUJ2080" s="1"/>
      <c r="LUK2080" s="1"/>
      <c r="LUL2080" s="1"/>
      <c r="LUM2080" s="1"/>
      <c r="LUN2080" s="1"/>
      <c r="LUO2080" s="1"/>
      <c r="LUP2080" s="1"/>
      <c r="LUQ2080" s="1"/>
      <c r="LUR2080" s="1"/>
      <c r="LUS2080" s="1"/>
      <c r="LUT2080" s="1"/>
      <c r="LUU2080" s="1"/>
      <c r="LUV2080" s="1"/>
      <c r="LUW2080" s="1"/>
      <c r="LUX2080" s="1"/>
      <c r="LUY2080" s="1"/>
      <c r="LUZ2080" s="1"/>
      <c r="LVA2080" s="1"/>
      <c r="LVB2080" s="1"/>
      <c r="LVC2080" s="1"/>
      <c r="LVD2080" s="1"/>
      <c r="LVE2080" s="1"/>
      <c r="LVF2080" s="1"/>
      <c r="LVG2080" s="1"/>
      <c r="LVH2080" s="1"/>
      <c r="LVI2080" s="1"/>
      <c r="LVJ2080" s="1"/>
      <c r="LVK2080" s="1"/>
      <c r="LVL2080" s="1"/>
      <c r="LVM2080" s="1"/>
      <c r="LVN2080" s="1"/>
      <c r="LVO2080" s="1"/>
      <c r="LVP2080" s="1"/>
      <c r="LVQ2080" s="1"/>
      <c r="LVR2080" s="1"/>
      <c r="LVS2080" s="1"/>
      <c r="LVT2080" s="1"/>
      <c r="LVU2080" s="1"/>
      <c r="LVV2080" s="1"/>
      <c r="LVW2080" s="1"/>
      <c r="LVX2080" s="1"/>
      <c r="LVY2080" s="1"/>
      <c r="LVZ2080" s="1"/>
      <c r="LWA2080" s="1"/>
      <c r="LWB2080" s="1"/>
      <c r="LWC2080" s="1"/>
      <c r="LWD2080" s="1"/>
      <c r="LWE2080" s="1"/>
      <c r="LWF2080" s="1"/>
      <c r="LWG2080" s="1"/>
      <c r="LWH2080" s="1"/>
      <c r="LWI2080" s="1"/>
      <c r="LWJ2080" s="1"/>
      <c r="LWK2080" s="1"/>
      <c r="LWL2080" s="1"/>
      <c r="LWM2080" s="1"/>
      <c r="LWN2080" s="1"/>
      <c r="LWO2080" s="1"/>
      <c r="LWP2080" s="1"/>
      <c r="LWQ2080" s="1"/>
      <c r="LWR2080" s="1"/>
      <c r="LWS2080" s="1"/>
      <c r="LWT2080" s="1"/>
      <c r="LWU2080" s="1"/>
      <c r="LWV2080" s="1"/>
      <c r="LWW2080" s="1"/>
      <c r="LWX2080" s="1"/>
      <c r="LWY2080" s="1"/>
      <c r="LWZ2080" s="1"/>
      <c r="LXA2080" s="1"/>
      <c r="LXB2080" s="1"/>
      <c r="LXC2080" s="1"/>
      <c r="LXD2080" s="1"/>
      <c r="LXE2080" s="1"/>
      <c r="LXF2080" s="1"/>
      <c r="LXG2080" s="1"/>
      <c r="LXH2080" s="1"/>
      <c r="LXI2080" s="1"/>
      <c r="LXJ2080" s="1"/>
      <c r="LXK2080" s="1"/>
      <c r="LXL2080" s="1"/>
      <c r="LXM2080" s="1"/>
      <c r="LXN2080" s="1"/>
      <c r="LXO2080" s="1"/>
      <c r="LXP2080" s="1"/>
      <c r="LXQ2080" s="1"/>
      <c r="LXR2080" s="1"/>
      <c r="LXS2080" s="1"/>
      <c r="LXT2080" s="1"/>
      <c r="LXU2080" s="1"/>
      <c r="LXV2080" s="1"/>
      <c r="LXW2080" s="1"/>
      <c r="LXX2080" s="1"/>
      <c r="LXY2080" s="1"/>
      <c r="LXZ2080" s="1"/>
      <c r="LYA2080" s="1"/>
      <c r="LYB2080" s="1"/>
      <c r="LYC2080" s="1"/>
      <c r="LYD2080" s="1"/>
      <c r="LYE2080" s="1"/>
      <c r="LYF2080" s="1"/>
      <c r="LYG2080" s="1"/>
      <c r="LYH2080" s="1"/>
      <c r="LYI2080" s="1"/>
      <c r="LYJ2080" s="1"/>
      <c r="LYK2080" s="1"/>
      <c r="LYL2080" s="1"/>
      <c r="LYM2080" s="1"/>
      <c r="LYN2080" s="1"/>
      <c r="LYO2080" s="1"/>
      <c r="LYP2080" s="1"/>
      <c r="LYQ2080" s="1"/>
      <c r="LYR2080" s="1"/>
      <c r="LYS2080" s="1"/>
      <c r="LYT2080" s="1"/>
      <c r="LYU2080" s="1"/>
      <c r="LYV2080" s="1"/>
      <c r="LYW2080" s="1"/>
      <c r="LYX2080" s="1"/>
      <c r="LYY2080" s="1"/>
      <c r="LYZ2080" s="1"/>
      <c r="LZA2080" s="1"/>
      <c r="LZB2080" s="1"/>
      <c r="LZC2080" s="1"/>
      <c r="LZD2080" s="1"/>
      <c r="LZE2080" s="1"/>
      <c r="LZF2080" s="1"/>
      <c r="LZG2080" s="1"/>
      <c r="LZH2080" s="1"/>
      <c r="LZI2080" s="1"/>
      <c r="LZJ2080" s="1"/>
      <c r="LZK2080" s="1"/>
      <c r="LZL2080" s="1"/>
      <c r="LZM2080" s="1"/>
      <c r="LZN2080" s="1"/>
      <c r="LZO2080" s="1"/>
      <c r="LZP2080" s="1"/>
      <c r="LZQ2080" s="1"/>
      <c r="LZR2080" s="1"/>
      <c r="LZS2080" s="1"/>
      <c r="LZT2080" s="1"/>
      <c r="LZU2080" s="1"/>
      <c r="LZV2080" s="1"/>
      <c r="LZW2080" s="1"/>
      <c r="LZX2080" s="1"/>
      <c r="LZY2080" s="1"/>
      <c r="LZZ2080" s="1"/>
      <c r="MAA2080" s="1"/>
      <c r="MAB2080" s="1"/>
      <c r="MAC2080" s="1"/>
      <c r="MAD2080" s="1"/>
      <c r="MAE2080" s="1"/>
      <c r="MAF2080" s="1"/>
      <c r="MAG2080" s="1"/>
      <c r="MAH2080" s="1"/>
      <c r="MAI2080" s="1"/>
      <c r="MAJ2080" s="1"/>
      <c r="MAK2080" s="1"/>
      <c r="MAL2080" s="1"/>
      <c r="MAM2080" s="1"/>
      <c r="MAN2080" s="1"/>
      <c r="MAO2080" s="1"/>
      <c r="MAP2080" s="1"/>
      <c r="MAQ2080" s="1"/>
      <c r="MAR2080" s="1"/>
      <c r="MAS2080" s="1"/>
      <c r="MAT2080" s="1"/>
      <c r="MAU2080" s="1"/>
      <c r="MAV2080" s="1"/>
      <c r="MAW2080" s="1"/>
      <c r="MAX2080" s="1"/>
      <c r="MAY2080" s="1"/>
      <c r="MAZ2080" s="1"/>
      <c r="MBA2080" s="1"/>
      <c r="MBB2080" s="1"/>
      <c r="MBC2080" s="1"/>
      <c r="MBD2080" s="1"/>
      <c r="MBE2080" s="1"/>
      <c r="MBF2080" s="1"/>
      <c r="MBG2080" s="1"/>
      <c r="MBH2080" s="1"/>
      <c r="MBI2080" s="1"/>
      <c r="MBJ2080" s="1"/>
      <c r="MBK2080" s="1"/>
      <c r="MBL2080" s="1"/>
      <c r="MBM2080" s="1"/>
      <c r="MBN2080" s="1"/>
      <c r="MBO2080" s="1"/>
      <c r="MBP2080" s="1"/>
      <c r="MBQ2080" s="1"/>
      <c r="MBR2080" s="1"/>
      <c r="MBS2080" s="1"/>
      <c r="MBT2080" s="1"/>
      <c r="MBU2080" s="1"/>
      <c r="MBV2080" s="1"/>
      <c r="MBW2080" s="1"/>
      <c r="MBX2080" s="1"/>
      <c r="MBY2080" s="1"/>
      <c r="MBZ2080" s="1"/>
      <c r="MCA2080" s="1"/>
      <c r="MCB2080" s="1"/>
      <c r="MCC2080" s="1"/>
      <c r="MCD2080" s="1"/>
      <c r="MCE2080" s="1"/>
      <c r="MCF2080" s="1"/>
      <c r="MCG2080" s="1"/>
      <c r="MCH2080" s="1"/>
      <c r="MCI2080" s="1"/>
      <c r="MCJ2080" s="1"/>
      <c r="MCK2080" s="1"/>
      <c r="MCL2080" s="1"/>
      <c r="MCM2080" s="1"/>
      <c r="MCN2080" s="1"/>
      <c r="MCO2080" s="1"/>
      <c r="MCP2080" s="1"/>
      <c r="MCQ2080" s="1"/>
      <c r="MCR2080" s="1"/>
      <c r="MCS2080" s="1"/>
      <c r="MCT2080" s="1"/>
      <c r="MCU2080" s="1"/>
      <c r="MCV2080" s="1"/>
      <c r="MCW2080" s="1"/>
      <c r="MCX2080" s="1"/>
      <c r="MCY2080" s="1"/>
      <c r="MCZ2080" s="1"/>
      <c r="MDA2080" s="1"/>
      <c r="MDB2080" s="1"/>
      <c r="MDC2080" s="1"/>
      <c r="MDD2080" s="1"/>
      <c r="MDE2080" s="1"/>
      <c r="MDF2080" s="1"/>
      <c r="MDG2080" s="1"/>
      <c r="MDH2080" s="1"/>
      <c r="MDI2080" s="1"/>
      <c r="MDJ2080" s="1"/>
      <c r="MDK2080" s="1"/>
      <c r="MDL2080" s="1"/>
      <c r="MDM2080" s="1"/>
      <c r="MDN2080" s="1"/>
      <c r="MDO2080" s="1"/>
      <c r="MDP2080" s="1"/>
      <c r="MDQ2080" s="1"/>
      <c r="MDR2080" s="1"/>
      <c r="MDS2080" s="1"/>
      <c r="MDT2080" s="1"/>
      <c r="MDU2080" s="1"/>
      <c r="MDV2080" s="1"/>
      <c r="MDW2080" s="1"/>
      <c r="MDX2080" s="1"/>
      <c r="MDY2080" s="1"/>
      <c r="MDZ2080" s="1"/>
      <c r="MEA2080" s="1"/>
      <c r="MEB2080" s="1"/>
      <c r="MEC2080" s="1"/>
      <c r="MED2080" s="1"/>
      <c r="MEE2080" s="1"/>
      <c r="MEF2080" s="1"/>
      <c r="MEG2080" s="1"/>
      <c r="MEH2080" s="1"/>
      <c r="MEI2080" s="1"/>
      <c r="MEJ2080" s="1"/>
      <c r="MEK2080" s="1"/>
      <c r="MEL2080" s="1"/>
      <c r="MEM2080" s="1"/>
      <c r="MEN2080" s="1"/>
      <c r="MEO2080" s="1"/>
      <c r="MEP2080" s="1"/>
      <c r="MEQ2080" s="1"/>
      <c r="MER2080" s="1"/>
      <c r="MES2080" s="1"/>
      <c r="MET2080" s="1"/>
      <c r="MEU2080" s="1"/>
      <c r="MEV2080" s="1"/>
      <c r="MEW2080" s="1"/>
      <c r="MEX2080" s="1"/>
      <c r="MEY2080" s="1"/>
      <c r="MEZ2080" s="1"/>
      <c r="MFA2080" s="1"/>
      <c r="MFB2080" s="1"/>
      <c r="MFC2080" s="1"/>
      <c r="MFD2080" s="1"/>
      <c r="MFE2080" s="1"/>
      <c r="MFF2080" s="1"/>
      <c r="MFG2080" s="1"/>
      <c r="MFH2080" s="1"/>
      <c r="MFI2080" s="1"/>
      <c r="MFJ2080" s="1"/>
      <c r="MFK2080" s="1"/>
      <c r="MFL2080" s="1"/>
      <c r="MFM2080" s="1"/>
      <c r="MFN2080" s="1"/>
      <c r="MFO2080" s="1"/>
      <c r="MFP2080" s="1"/>
      <c r="MFQ2080" s="1"/>
      <c r="MFR2080" s="1"/>
      <c r="MFS2080" s="1"/>
      <c r="MFT2080" s="1"/>
      <c r="MFU2080" s="1"/>
      <c r="MFV2080" s="1"/>
      <c r="MFW2080" s="1"/>
      <c r="MFX2080" s="1"/>
      <c r="MFY2080" s="1"/>
      <c r="MFZ2080" s="1"/>
      <c r="MGA2080" s="1"/>
      <c r="MGB2080" s="1"/>
      <c r="MGC2080" s="1"/>
      <c r="MGD2080" s="1"/>
      <c r="MGE2080" s="1"/>
      <c r="MGF2080" s="1"/>
      <c r="MGG2080" s="1"/>
      <c r="MGH2080" s="1"/>
      <c r="MGI2080" s="1"/>
      <c r="MGJ2080" s="1"/>
      <c r="MGK2080" s="1"/>
      <c r="MGL2080" s="1"/>
      <c r="MGM2080" s="1"/>
      <c r="MGN2080" s="1"/>
      <c r="MGO2080" s="1"/>
      <c r="MGP2080" s="1"/>
      <c r="MGQ2080" s="1"/>
      <c r="MGR2080" s="1"/>
      <c r="MGS2080" s="1"/>
      <c r="MGT2080" s="1"/>
      <c r="MGU2080" s="1"/>
      <c r="MGV2080" s="1"/>
      <c r="MGW2080" s="1"/>
      <c r="MGX2080" s="1"/>
      <c r="MGY2080" s="1"/>
      <c r="MGZ2080" s="1"/>
      <c r="MHA2080" s="1"/>
      <c r="MHB2080" s="1"/>
      <c r="MHC2080" s="1"/>
      <c r="MHD2080" s="1"/>
      <c r="MHE2080" s="1"/>
      <c r="MHF2080" s="1"/>
      <c r="MHG2080" s="1"/>
      <c r="MHH2080" s="1"/>
      <c r="MHI2080" s="1"/>
      <c r="MHJ2080" s="1"/>
      <c r="MHK2080" s="1"/>
      <c r="MHL2080" s="1"/>
      <c r="MHM2080" s="1"/>
      <c r="MHN2080" s="1"/>
      <c r="MHO2080" s="1"/>
      <c r="MHP2080" s="1"/>
      <c r="MHQ2080" s="1"/>
      <c r="MHR2080" s="1"/>
      <c r="MHS2080" s="1"/>
      <c r="MHT2080" s="1"/>
      <c r="MHU2080" s="1"/>
      <c r="MHV2080" s="1"/>
      <c r="MHW2080" s="1"/>
      <c r="MHX2080" s="1"/>
      <c r="MHY2080" s="1"/>
      <c r="MHZ2080" s="1"/>
      <c r="MIA2080" s="1"/>
      <c r="MIB2080" s="1"/>
      <c r="MIC2080" s="1"/>
      <c r="MID2080" s="1"/>
      <c r="MIE2080" s="1"/>
      <c r="MIF2080" s="1"/>
      <c r="MIG2080" s="1"/>
      <c r="MIH2080" s="1"/>
      <c r="MII2080" s="1"/>
      <c r="MIJ2080" s="1"/>
      <c r="MIK2080" s="1"/>
      <c r="MIL2080" s="1"/>
      <c r="MIM2080" s="1"/>
      <c r="MIN2080" s="1"/>
      <c r="MIO2080" s="1"/>
      <c r="MIP2080" s="1"/>
      <c r="MIQ2080" s="1"/>
      <c r="MIR2080" s="1"/>
      <c r="MIS2080" s="1"/>
      <c r="MIT2080" s="1"/>
      <c r="MIU2080" s="1"/>
      <c r="MIV2080" s="1"/>
      <c r="MIW2080" s="1"/>
      <c r="MIX2080" s="1"/>
      <c r="MIY2080" s="1"/>
      <c r="MIZ2080" s="1"/>
      <c r="MJA2080" s="1"/>
      <c r="MJB2080" s="1"/>
      <c r="MJC2080" s="1"/>
      <c r="MJD2080" s="1"/>
      <c r="MJE2080" s="1"/>
      <c r="MJF2080" s="1"/>
      <c r="MJG2080" s="1"/>
      <c r="MJH2080" s="1"/>
      <c r="MJI2080" s="1"/>
      <c r="MJJ2080" s="1"/>
      <c r="MJK2080" s="1"/>
      <c r="MJL2080" s="1"/>
      <c r="MJM2080" s="1"/>
      <c r="MJN2080" s="1"/>
      <c r="MJO2080" s="1"/>
      <c r="MJP2080" s="1"/>
      <c r="MJQ2080" s="1"/>
      <c r="MJR2080" s="1"/>
      <c r="MJS2080" s="1"/>
      <c r="MJT2080" s="1"/>
      <c r="MJU2080" s="1"/>
      <c r="MJV2080" s="1"/>
      <c r="MJW2080" s="1"/>
      <c r="MJX2080" s="1"/>
      <c r="MJY2080" s="1"/>
      <c r="MJZ2080" s="1"/>
      <c r="MKA2080" s="1"/>
      <c r="MKB2080" s="1"/>
      <c r="MKC2080" s="1"/>
      <c r="MKD2080" s="1"/>
      <c r="MKE2080" s="1"/>
      <c r="MKF2080" s="1"/>
      <c r="MKG2080" s="1"/>
      <c r="MKH2080" s="1"/>
      <c r="MKI2080" s="1"/>
      <c r="MKJ2080" s="1"/>
      <c r="MKK2080" s="1"/>
      <c r="MKL2080" s="1"/>
      <c r="MKM2080" s="1"/>
      <c r="MKN2080" s="1"/>
      <c r="MKO2080" s="1"/>
      <c r="MKP2080" s="1"/>
      <c r="MKQ2080" s="1"/>
      <c r="MKR2080" s="1"/>
      <c r="MKS2080" s="1"/>
      <c r="MKT2080" s="1"/>
      <c r="MKU2080" s="1"/>
      <c r="MKV2080" s="1"/>
      <c r="MKW2080" s="1"/>
      <c r="MKX2080" s="1"/>
      <c r="MKY2080" s="1"/>
      <c r="MKZ2080" s="1"/>
      <c r="MLA2080" s="1"/>
      <c r="MLB2080" s="1"/>
      <c r="MLC2080" s="1"/>
      <c r="MLD2080" s="1"/>
      <c r="MLE2080" s="1"/>
      <c r="MLF2080" s="1"/>
      <c r="MLG2080" s="1"/>
      <c r="MLH2080" s="1"/>
      <c r="MLI2080" s="1"/>
      <c r="MLJ2080" s="1"/>
      <c r="MLK2080" s="1"/>
      <c r="MLL2080" s="1"/>
      <c r="MLM2080" s="1"/>
      <c r="MLN2080" s="1"/>
      <c r="MLO2080" s="1"/>
      <c r="MLP2080" s="1"/>
      <c r="MLQ2080" s="1"/>
      <c r="MLR2080" s="1"/>
      <c r="MLS2080" s="1"/>
      <c r="MLT2080" s="1"/>
      <c r="MLU2080" s="1"/>
      <c r="MLV2080" s="1"/>
      <c r="MLW2080" s="1"/>
      <c r="MLX2080" s="1"/>
      <c r="MLY2080" s="1"/>
      <c r="MLZ2080" s="1"/>
      <c r="MMA2080" s="1"/>
      <c r="MMB2080" s="1"/>
      <c r="MMC2080" s="1"/>
      <c r="MMD2080" s="1"/>
      <c r="MME2080" s="1"/>
      <c r="MMF2080" s="1"/>
      <c r="MMG2080" s="1"/>
      <c r="MMH2080" s="1"/>
      <c r="MMI2080" s="1"/>
      <c r="MMJ2080" s="1"/>
      <c r="MMK2080" s="1"/>
      <c r="MML2080" s="1"/>
      <c r="MMM2080" s="1"/>
      <c r="MMN2080" s="1"/>
      <c r="MMO2080" s="1"/>
      <c r="MMP2080" s="1"/>
      <c r="MMQ2080" s="1"/>
      <c r="MMR2080" s="1"/>
      <c r="MMS2080" s="1"/>
      <c r="MMT2080" s="1"/>
      <c r="MMU2080" s="1"/>
      <c r="MMV2080" s="1"/>
      <c r="MMW2080" s="1"/>
      <c r="MMX2080" s="1"/>
      <c r="MMY2080" s="1"/>
      <c r="MMZ2080" s="1"/>
      <c r="MNA2080" s="1"/>
      <c r="MNB2080" s="1"/>
      <c r="MNC2080" s="1"/>
      <c r="MND2080" s="1"/>
      <c r="MNE2080" s="1"/>
      <c r="MNF2080" s="1"/>
      <c r="MNG2080" s="1"/>
      <c r="MNH2080" s="1"/>
      <c r="MNI2080" s="1"/>
      <c r="MNJ2080" s="1"/>
      <c r="MNK2080" s="1"/>
      <c r="MNL2080" s="1"/>
      <c r="MNM2080" s="1"/>
      <c r="MNN2080" s="1"/>
      <c r="MNO2080" s="1"/>
      <c r="MNP2080" s="1"/>
      <c r="MNQ2080" s="1"/>
      <c r="MNR2080" s="1"/>
      <c r="MNS2080" s="1"/>
      <c r="MNT2080" s="1"/>
      <c r="MNU2080" s="1"/>
      <c r="MNV2080" s="1"/>
      <c r="MNW2080" s="1"/>
      <c r="MNX2080" s="1"/>
      <c r="MNY2080" s="1"/>
      <c r="MNZ2080" s="1"/>
      <c r="MOA2080" s="1"/>
      <c r="MOB2080" s="1"/>
      <c r="MOC2080" s="1"/>
      <c r="MOD2080" s="1"/>
      <c r="MOE2080" s="1"/>
      <c r="MOF2080" s="1"/>
      <c r="MOG2080" s="1"/>
      <c r="MOH2080" s="1"/>
      <c r="MOI2080" s="1"/>
      <c r="MOJ2080" s="1"/>
      <c r="MOK2080" s="1"/>
      <c r="MOL2080" s="1"/>
      <c r="MOM2080" s="1"/>
      <c r="MON2080" s="1"/>
      <c r="MOO2080" s="1"/>
      <c r="MOP2080" s="1"/>
      <c r="MOQ2080" s="1"/>
      <c r="MOR2080" s="1"/>
      <c r="MOS2080" s="1"/>
      <c r="MOT2080" s="1"/>
      <c r="MOU2080" s="1"/>
      <c r="MOV2080" s="1"/>
      <c r="MOW2080" s="1"/>
      <c r="MOX2080" s="1"/>
      <c r="MOY2080" s="1"/>
      <c r="MOZ2080" s="1"/>
      <c r="MPA2080" s="1"/>
      <c r="MPB2080" s="1"/>
      <c r="MPC2080" s="1"/>
      <c r="MPD2080" s="1"/>
      <c r="MPE2080" s="1"/>
      <c r="MPF2080" s="1"/>
      <c r="MPG2080" s="1"/>
      <c r="MPH2080" s="1"/>
      <c r="MPI2080" s="1"/>
      <c r="MPJ2080" s="1"/>
      <c r="MPK2080" s="1"/>
      <c r="MPL2080" s="1"/>
      <c r="MPM2080" s="1"/>
      <c r="MPN2080" s="1"/>
      <c r="MPO2080" s="1"/>
      <c r="MPP2080" s="1"/>
      <c r="MPQ2080" s="1"/>
      <c r="MPR2080" s="1"/>
      <c r="MPS2080" s="1"/>
      <c r="MPT2080" s="1"/>
      <c r="MPU2080" s="1"/>
      <c r="MPV2080" s="1"/>
      <c r="MPW2080" s="1"/>
      <c r="MPX2080" s="1"/>
      <c r="MPY2080" s="1"/>
      <c r="MPZ2080" s="1"/>
      <c r="MQA2080" s="1"/>
      <c r="MQB2080" s="1"/>
      <c r="MQC2080" s="1"/>
      <c r="MQD2080" s="1"/>
      <c r="MQE2080" s="1"/>
      <c r="MQF2080" s="1"/>
      <c r="MQG2080" s="1"/>
      <c r="MQH2080" s="1"/>
      <c r="MQI2080" s="1"/>
      <c r="MQJ2080" s="1"/>
      <c r="MQK2080" s="1"/>
      <c r="MQL2080" s="1"/>
      <c r="MQM2080" s="1"/>
      <c r="MQN2080" s="1"/>
      <c r="MQO2080" s="1"/>
      <c r="MQP2080" s="1"/>
      <c r="MQQ2080" s="1"/>
      <c r="MQR2080" s="1"/>
      <c r="MQS2080" s="1"/>
      <c r="MQT2080" s="1"/>
      <c r="MQU2080" s="1"/>
      <c r="MQV2080" s="1"/>
      <c r="MQW2080" s="1"/>
      <c r="MQX2080" s="1"/>
      <c r="MQY2080" s="1"/>
      <c r="MQZ2080" s="1"/>
      <c r="MRA2080" s="1"/>
      <c r="MRB2080" s="1"/>
      <c r="MRC2080" s="1"/>
      <c r="MRD2080" s="1"/>
      <c r="MRE2080" s="1"/>
      <c r="MRF2080" s="1"/>
      <c r="MRG2080" s="1"/>
      <c r="MRH2080" s="1"/>
      <c r="MRI2080" s="1"/>
      <c r="MRJ2080" s="1"/>
      <c r="MRK2080" s="1"/>
      <c r="MRL2080" s="1"/>
      <c r="MRM2080" s="1"/>
      <c r="MRN2080" s="1"/>
      <c r="MRO2080" s="1"/>
      <c r="MRP2080" s="1"/>
      <c r="MRQ2080" s="1"/>
      <c r="MRR2080" s="1"/>
      <c r="MRS2080" s="1"/>
      <c r="MRT2080" s="1"/>
      <c r="MRU2080" s="1"/>
      <c r="MRV2080" s="1"/>
      <c r="MRW2080" s="1"/>
      <c r="MRX2080" s="1"/>
      <c r="MRY2080" s="1"/>
      <c r="MRZ2080" s="1"/>
      <c r="MSA2080" s="1"/>
      <c r="MSB2080" s="1"/>
      <c r="MSC2080" s="1"/>
      <c r="MSD2080" s="1"/>
      <c r="MSE2080" s="1"/>
      <c r="MSF2080" s="1"/>
      <c r="MSG2080" s="1"/>
      <c r="MSH2080" s="1"/>
      <c r="MSI2080" s="1"/>
      <c r="MSJ2080" s="1"/>
      <c r="MSK2080" s="1"/>
      <c r="MSL2080" s="1"/>
      <c r="MSM2080" s="1"/>
      <c r="MSN2080" s="1"/>
      <c r="MSO2080" s="1"/>
      <c r="MSP2080" s="1"/>
      <c r="MSQ2080" s="1"/>
      <c r="MSR2080" s="1"/>
      <c r="MSS2080" s="1"/>
      <c r="MST2080" s="1"/>
      <c r="MSU2080" s="1"/>
      <c r="MSV2080" s="1"/>
      <c r="MSW2080" s="1"/>
      <c r="MSX2080" s="1"/>
      <c r="MSY2080" s="1"/>
      <c r="MSZ2080" s="1"/>
      <c r="MTA2080" s="1"/>
      <c r="MTB2080" s="1"/>
      <c r="MTC2080" s="1"/>
      <c r="MTD2080" s="1"/>
      <c r="MTE2080" s="1"/>
      <c r="MTF2080" s="1"/>
      <c r="MTG2080" s="1"/>
      <c r="MTH2080" s="1"/>
      <c r="MTI2080" s="1"/>
      <c r="MTJ2080" s="1"/>
      <c r="MTK2080" s="1"/>
      <c r="MTL2080" s="1"/>
      <c r="MTM2080" s="1"/>
      <c r="MTN2080" s="1"/>
      <c r="MTO2080" s="1"/>
      <c r="MTP2080" s="1"/>
      <c r="MTQ2080" s="1"/>
      <c r="MTR2080" s="1"/>
      <c r="MTS2080" s="1"/>
      <c r="MTT2080" s="1"/>
      <c r="MTU2080" s="1"/>
      <c r="MTV2080" s="1"/>
      <c r="MTW2080" s="1"/>
      <c r="MTX2080" s="1"/>
      <c r="MTY2080" s="1"/>
      <c r="MTZ2080" s="1"/>
      <c r="MUA2080" s="1"/>
      <c r="MUB2080" s="1"/>
      <c r="MUC2080" s="1"/>
      <c r="MUD2080" s="1"/>
      <c r="MUE2080" s="1"/>
      <c r="MUF2080" s="1"/>
      <c r="MUG2080" s="1"/>
      <c r="MUH2080" s="1"/>
      <c r="MUI2080" s="1"/>
      <c r="MUJ2080" s="1"/>
      <c r="MUK2080" s="1"/>
      <c r="MUL2080" s="1"/>
      <c r="MUM2080" s="1"/>
      <c r="MUN2080" s="1"/>
      <c r="MUO2080" s="1"/>
      <c r="MUP2080" s="1"/>
      <c r="MUQ2080" s="1"/>
      <c r="MUR2080" s="1"/>
      <c r="MUS2080" s="1"/>
      <c r="MUT2080" s="1"/>
      <c r="MUU2080" s="1"/>
      <c r="MUV2080" s="1"/>
      <c r="MUW2080" s="1"/>
      <c r="MUX2080" s="1"/>
      <c r="MUY2080" s="1"/>
      <c r="MUZ2080" s="1"/>
      <c r="MVA2080" s="1"/>
      <c r="MVB2080" s="1"/>
      <c r="MVC2080" s="1"/>
      <c r="MVD2080" s="1"/>
      <c r="MVE2080" s="1"/>
      <c r="MVF2080" s="1"/>
      <c r="MVG2080" s="1"/>
      <c r="MVH2080" s="1"/>
      <c r="MVI2080" s="1"/>
      <c r="MVJ2080" s="1"/>
      <c r="MVK2080" s="1"/>
      <c r="MVL2080" s="1"/>
      <c r="MVM2080" s="1"/>
      <c r="MVN2080" s="1"/>
      <c r="MVO2080" s="1"/>
      <c r="MVP2080" s="1"/>
      <c r="MVQ2080" s="1"/>
      <c r="MVR2080" s="1"/>
      <c r="MVS2080" s="1"/>
      <c r="MVT2080" s="1"/>
      <c r="MVU2080" s="1"/>
      <c r="MVV2080" s="1"/>
      <c r="MVW2080" s="1"/>
      <c r="MVX2080" s="1"/>
      <c r="MVY2080" s="1"/>
      <c r="MVZ2080" s="1"/>
      <c r="MWA2080" s="1"/>
      <c r="MWB2080" s="1"/>
      <c r="MWC2080" s="1"/>
      <c r="MWD2080" s="1"/>
      <c r="MWE2080" s="1"/>
      <c r="MWF2080" s="1"/>
      <c r="MWG2080" s="1"/>
      <c r="MWH2080" s="1"/>
      <c r="MWI2080" s="1"/>
      <c r="MWJ2080" s="1"/>
      <c r="MWK2080" s="1"/>
      <c r="MWL2080" s="1"/>
      <c r="MWM2080" s="1"/>
      <c r="MWN2080" s="1"/>
      <c r="MWO2080" s="1"/>
      <c r="MWP2080" s="1"/>
      <c r="MWQ2080" s="1"/>
      <c r="MWR2080" s="1"/>
      <c r="MWS2080" s="1"/>
      <c r="MWT2080" s="1"/>
      <c r="MWU2080" s="1"/>
      <c r="MWV2080" s="1"/>
      <c r="MWW2080" s="1"/>
      <c r="MWX2080" s="1"/>
      <c r="MWY2080" s="1"/>
      <c r="MWZ2080" s="1"/>
      <c r="MXA2080" s="1"/>
      <c r="MXB2080" s="1"/>
      <c r="MXC2080" s="1"/>
      <c r="MXD2080" s="1"/>
      <c r="MXE2080" s="1"/>
      <c r="MXF2080" s="1"/>
      <c r="MXG2080" s="1"/>
      <c r="MXH2080" s="1"/>
      <c r="MXI2080" s="1"/>
      <c r="MXJ2080" s="1"/>
      <c r="MXK2080" s="1"/>
      <c r="MXL2080" s="1"/>
      <c r="MXM2080" s="1"/>
      <c r="MXN2080" s="1"/>
      <c r="MXO2080" s="1"/>
      <c r="MXP2080" s="1"/>
      <c r="MXQ2080" s="1"/>
      <c r="MXR2080" s="1"/>
      <c r="MXS2080" s="1"/>
      <c r="MXT2080" s="1"/>
      <c r="MXU2080" s="1"/>
      <c r="MXV2080" s="1"/>
      <c r="MXW2080" s="1"/>
      <c r="MXX2080" s="1"/>
      <c r="MXY2080" s="1"/>
      <c r="MXZ2080" s="1"/>
      <c r="MYA2080" s="1"/>
      <c r="MYB2080" s="1"/>
      <c r="MYC2080" s="1"/>
      <c r="MYD2080" s="1"/>
      <c r="MYE2080" s="1"/>
      <c r="MYF2080" s="1"/>
      <c r="MYG2080" s="1"/>
      <c r="MYH2080" s="1"/>
      <c r="MYI2080" s="1"/>
      <c r="MYJ2080" s="1"/>
      <c r="MYK2080" s="1"/>
      <c r="MYL2080" s="1"/>
      <c r="MYM2080" s="1"/>
      <c r="MYN2080" s="1"/>
      <c r="MYO2080" s="1"/>
      <c r="MYP2080" s="1"/>
      <c r="MYQ2080" s="1"/>
      <c r="MYR2080" s="1"/>
      <c r="MYS2080" s="1"/>
      <c r="MYT2080" s="1"/>
      <c r="MYU2080" s="1"/>
      <c r="MYV2080" s="1"/>
      <c r="MYW2080" s="1"/>
      <c r="MYX2080" s="1"/>
      <c r="MYY2080" s="1"/>
      <c r="MYZ2080" s="1"/>
      <c r="MZA2080" s="1"/>
      <c r="MZB2080" s="1"/>
      <c r="MZC2080" s="1"/>
      <c r="MZD2080" s="1"/>
      <c r="MZE2080" s="1"/>
      <c r="MZF2080" s="1"/>
      <c r="MZG2080" s="1"/>
      <c r="MZH2080" s="1"/>
      <c r="MZI2080" s="1"/>
      <c r="MZJ2080" s="1"/>
      <c r="MZK2080" s="1"/>
      <c r="MZL2080" s="1"/>
      <c r="MZM2080" s="1"/>
      <c r="MZN2080" s="1"/>
      <c r="MZO2080" s="1"/>
      <c r="MZP2080" s="1"/>
      <c r="MZQ2080" s="1"/>
      <c r="MZR2080" s="1"/>
      <c r="MZS2080" s="1"/>
      <c r="MZT2080" s="1"/>
      <c r="MZU2080" s="1"/>
      <c r="MZV2080" s="1"/>
      <c r="MZW2080" s="1"/>
      <c r="MZX2080" s="1"/>
      <c r="MZY2080" s="1"/>
      <c r="MZZ2080" s="1"/>
      <c r="NAA2080" s="1"/>
      <c r="NAB2080" s="1"/>
      <c r="NAC2080" s="1"/>
      <c r="NAD2080" s="1"/>
      <c r="NAE2080" s="1"/>
      <c r="NAF2080" s="1"/>
      <c r="NAG2080" s="1"/>
      <c r="NAH2080" s="1"/>
      <c r="NAI2080" s="1"/>
      <c r="NAJ2080" s="1"/>
      <c r="NAK2080" s="1"/>
      <c r="NAL2080" s="1"/>
      <c r="NAM2080" s="1"/>
      <c r="NAN2080" s="1"/>
      <c r="NAO2080" s="1"/>
      <c r="NAP2080" s="1"/>
      <c r="NAQ2080" s="1"/>
      <c r="NAR2080" s="1"/>
      <c r="NAS2080" s="1"/>
      <c r="NAT2080" s="1"/>
      <c r="NAU2080" s="1"/>
      <c r="NAV2080" s="1"/>
      <c r="NAW2080" s="1"/>
      <c r="NAX2080" s="1"/>
      <c r="NAY2080" s="1"/>
      <c r="NAZ2080" s="1"/>
      <c r="NBA2080" s="1"/>
      <c r="NBB2080" s="1"/>
      <c r="NBC2080" s="1"/>
      <c r="NBD2080" s="1"/>
      <c r="NBE2080" s="1"/>
      <c r="NBF2080" s="1"/>
      <c r="NBG2080" s="1"/>
      <c r="NBH2080" s="1"/>
      <c r="NBI2080" s="1"/>
      <c r="NBJ2080" s="1"/>
      <c r="NBK2080" s="1"/>
      <c r="NBL2080" s="1"/>
      <c r="NBM2080" s="1"/>
      <c r="NBN2080" s="1"/>
      <c r="NBO2080" s="1"/>
      <c r="NBP2080" s="1"/>
      <c r="NBQ2080" s="1"/>
      <c r="NBR2080" s="1"/>
      <c r="NBS2080" s="1"/>
      <c r="NBT2080" s="1"/>
      <c r="NBU2080" s="1"/>
      <c r="NBV2080" s="1"/>
      <c r="NBW2080" s="1"/>
      <c r="NBX2080" s="1"/>
      <c r="NBY2080" s="1"/>
      <c r="NBZ2080" s="1"/>
      <c r="NCA2080" s="1"/>
      <c r="NCB2080" s="1"/>
      <c r="NCC2080" s="1"/>
      <c r="NCD2080" s="1"/>
      <c r="NCE2080" s="1"/>
      <c r="NCF2080" s="1"/>
      <c r="NCG2080" s="1"/>
      <c r="NCH2080" s="1"/>
      <c r="NCI2080" s="1"/>
      <c r="NCJ2080" s="1"/>
      <c r="NCK2080" s="1"/>
      <c r="NCL2080" s="1"/>
      <c r="NCM2080" s="1"/>
      <c r="NCN2080" s="1"/>
      <c r="NCO2080" s="1"/>
      <c r="NCP2080" s="1"/>
      <c r="NCQ2080" s="1"/>
      <c r="NCR2080" s="1"/>
      <c r="NCS2080" s="1"/>
      <c r="NCT2080" s="1"/>
      <c r="NCU2080" s="1"/>
      <c r="NCV2080" s="1"/>
      <c r="NCW2080" s="1"/>
      <c r="NCX2080" s="1"/>
      <c r="NCY2080" s="1"/>
      <c r="NCZ2080" s="1"/>
      <c r="NDA2080" s="1"/>
      <c r="NDB2080" s="1"/>
      <c r="NDC2080" s="1"/>
      <c r="NDD2080" s="1"/>
      <c r="NDE2080" s="1"/>
      <c r="NDF2080" s="1"/>
      <c r="NDG2080" s="1"/>
      <c r="NDH2080" s="1"/>
      <c r="NDI2080" s="1"/>
      <c r="NDJ2080" s="1"/>
      <c r="NDK2080" s="1"/>
      <c r="NDL2080" s="1"/>
      <c r="NDM2080" s="1"/>
      <c r="NDN2080" s="1"/>
      <c r="NDO2080" s="1"/>
      <c r="NDP2080" s="1"/>
      <c r="NDQ2080" s="1"/>
      <c r="NDR2080" s="1"/>
      <c r="NDS2080" s="1"/>
      <c r="NDT2080" s="1"/>
      <c r="NDU2080" s="1"/>
      <c r="NDV2080" s="1"/>
      <c r="NDW2080" s="1"/>
      <c r="NDX2080" s="1"/>
      <c r="NDY2080" s="1"/>
      <c r="NDZ2080" s="1"/>
      <c r="NEA2080" s="1"/>
      <c r="NEB2080" s="1"/>
      <c r="NEC2080" s="1"/>
      <c r="NED2080" s="1"/>
      <c r="NEE2080" s="1"/>
      <c r="NEF2080" s="1"/>
      <c r="NEG2080" s="1"/>
      <c r="NEH2080" s="1"/>
      <c r="NEI2080" s="1"/>
      <c r="NEJ2080" s="1"/>
      <c r="NEK2080" s="1"/>
      <c r="NEL2080" s="1"/>
      <c r="NEM2080" s="1"/>
      <c r="NEN2080" s="1"/>
      <c r="NEO2080" s="1"/>
      <c r="NEP2080" s="1"/>
      <c r="NEQ2080" s="1"/>
      <c r="NER2080" s="1"/>
      <c r="NES2080" s="1"/>
      <c r="NET2080" s="1"/>
      <c r="NEU2080" s="1"/>
      <c r="NEV2080" s="1"/>
      <c r="NEW2080" s="1"/>
      <c r="NEX2080" s="1"/>
      <c r="NEY2080" s="1"/>
      <c r="NEZ2080" s="1"/>
      <c r="NFA2080" s="1"/>
      <c r="NFB2080" s="1"/>
      <c r="NFC2080" s="1"/>
      <c r="NFD2080" s="1"/>
      <c r="NFE2080" s="1"/>
      <c r="NFF2080" s="1"/>
      <c r="NFG2080" s="1"/>
      <c r="NFH2080" s="1"/>
      <c r="NFI2080" s="1"/>
      <c r="NFJ2080" s="1"/>
      <c r="NFK2080" s="1"/>
      <c r="NFL2080" s="1"/>
      <c r="NFM2080" s="1"/>
      <c r="NFN2080" s="1"/>
      <c r="NFO2080" s="1"/>
      <c r="NFP2080" s="1"/>
      <c r="NFQ2080" s="1"/>
      <c r="NFR2080" s="1"/>
      <c r="NFS2080" s="1"/>
      <c r="NFT2080" s="1"/>
      <c r="NFU2080" s="1"/>
      <c r="NFV2080" s="1"/>
      <c r="NFW2080" s="1"/>
      <c r="NFX2080" s="1"/>
      <c r="NFY2080" s="1"/>
      <c r="NFZ2080" s="1"/>
      <c r="NGA2080" s="1"/>
      <c r="NGB2080" s="1"/>
      <c r="NGC2080" s="1"/>
      <c r="NGD2080" s="1"/>
      <c r="NGE2080" s="1"/>
      <c r="NGF2080" s="1"/>
      <c r="NGG2080" s="1"/>
      <c r="NGH2080" s="1"/>
      <c r="NGI2080" s="1"/>
      <c r="NGJ2080" s="1"/>
      <c r="NGK2080" s="1"/>
      <c r="NGL2080" s="1"/>
      <c r="NGM2080" s="1"/>
      <c r="NGN2080" s="1"/>
      <c r="NGO2080" s="1"/>
      <c r="NGP2080" s="1"/>
      <c r="NGQ2080" s="1"/>
      <c r="NGR2080" s="1"/>
      <c r="NGS2080" s="1"/>
      <c r="NGT2080" s="1"/>
      <c r="NGU2080" s="1"/>
      <c r="NGV2080" s="1"/>
      <c r="NGW2080" s="1"/>
      <c r="NGX2080" s="1"/>
      <c r="NGY2080" s="1"/>
      <c r="NGZ2080" s="1"/>
      <c r="NHA2080" s="1"/>
      <c r="NHB2080" s="1"/>
      <c r="NHC2080" s="1"/>
      <c r="NHD2080" s="1"/>
      <c r="NHE2080" s="1"/>
      <c r="NHF2080" s="1"/>
      <c r="NHG2080" s="1"/>
      <c r="NHH2080" s="1"/>
      <c r="NHI2080" s="1"/>
      <c r="NHJ2080" s="1"/>
      <c r="NHK2080" s="1"/>
      <c r="NHL2080" s="1"/>
      <c r="NHM2080" s="1"/>
      <c r="NHN2080" s="1"/>
      <c r="NHO2080" s="1"/>
      <c r="NHP2080" s="1"/>
      <c r="NHQ2080" s="1"/>
      <c r="NHR2080" s="1"/>
      <c r="NHS2080" s="1"/>
      <c r="NHT2080" s="1"/>
      <c r="NHU2080" s="1"/>
      <c r="NHV2080" s="1"/>
      <c r="NHW2080" s="1"/>
      <c r="NHX2080" s="1"/>
      <c r="NHY2080" s="1"/>
      <c r="NHZ2080" s="1"/>
      <c r="NIA2080" s="1"/>
      <c r="NIB2080" s="1"/>
      <c r="NIC2080" s="1"/>
      <c r="NID2080" s="1"/>
      <c r="NIE2080" s="1"/>
      <c r="NIF2080" s="1"/>
      <c r="NIG2080" s="1"/>
      <c r="NIH2080" s="1"/>
      <c r="NII2080" s="1"/>
      <c r="NIJ2080" s="1"/>
      <c r="NIK2080" s="1"/>
      <c r="NIL2080" s="1"/>
      <c r="NIM2080" s="1"/>
      <c r="NIN2080" s="1"/>
      <c r="NIO2080" s="1"/>
      <c r="NIP2080" s="1"/>
      <c r="NIQ2080" s="1"/>
      <c r="NIR2080" s="1"/>
      <c r="NIS2080" s="1"/>
      <c r="NIT2080" s="1"/>
      <c r="NIU2080" s="1"/>
      <c r="NIV2080" s="1"/>
      <c r="NIW2080" s="1"/>
      <c r="NIX2080" s="1"/>
      <c r="NIY2080" s="1"/>
      <c r="NIZ2080" s="1"/>
      <c r="NJA2080" s="1"/>
      <c r="NJB2080" s="1"/>
      <c r="NJC2080" s="1"/>
      <c r="NJD2080" s="1"/>
      <c r="NJE2080" s="1"/>
      <c r="NJF2080" s="1"/>
      <c r="NJG2080" s="1"/>
      <c r="NJH2080" s="1"/>
      <c r="NJI2080" s="1"/>
      <c r="NJJ2080" s="1"/>
      <c r="NJK2080" s="1"/>
      <c r="NJL2080" s="1"/>
      <c r="NJM2080" s="1"/>
      <c r="NJN2080" s="1"/>
      <c r="NJO2080" s="1"/>
      <c r="NJP2080" s="1"/>
      <c r="NJQ2080" s="1"/>
      <c r="NJR2080" s="1"/>
      <c r="NJS2080" s="1"/>
      <c r="NJT2080" s="1"/>
      <c r="NJU2080" s="1"/>
      <c r="NJV2080" s="1"/>
      <c r="NJW2080" s="1"/>
      <c r="NJX2080" s="1"/>
      <c r="NJY2080" s="1"/>
      <c r="NJZ2080" s="1"/>
      <c r="NKA2080" s="1"/>
      <c r="NKB2080" s="1"/>
      <c r="NKC2080" s="1"/>
      <c r="NKD2080" s="1"/>
      <c r="NKE2080" s="1"/>
      <c r="NKF2080" s="1"/>
      <c r="NKG2080" s="1"/>
      <c r="NKH2080" s="1"/>
      <c r="NKI2080" s="1"/>
      <c r="NKJ2080" s="1"/>
      <c r="NKK2080" s="1"/>
      <c r="NKL2080" s="1"/>
      <c r="NKM2080" s="1"/>
      <c r="NKN2080" s="1"/>
      <c r="NKO2080" s="1"/>
      <c r="NKP2080" s="1"/>
      <c r="NKQ2080" s="1"/>
      <c r="NKR2080" s="1"/>
      <c r="NKS2080" s="1"/>
      <c r="NKT2080" s="1"/>
      <c r="NKU2080" s="1"/>
      <c r="NKV2080" s="1"/>
      <c r="NKW2080" s="1"/>
      <c r="NKX2080" s="1"/>
      <c r="NKY2080" s="1"/>
      <c r="NKZ2080" s="1"/>
      <c r="NLA2080" s="1"/>
      <c r="NLB2080" s="1"/>
      <c r="NLC2080" s="1"/>
      <c r="NLD2080" s="1"/>
      <c r="NLE2080" s="1"/>
      <c r="NLF2080" s="1"/>
      <c r="NLG2080" s="1"/>
      <c r="NLH2080" s="1"/>
      <c r="NLI2080" s="1"/>
      <c r="NLJ2080" s="1"/>
      <c r="NLK2080" s="1"/>
      <c r="NLL2080" s="1"/>
      <c r="NLM2080" s="1"/>
      <c r="NLN2080" s="1"/>
      <c r="NLO2080" s="1"/>
      <c r="NLP2080" s="1"/>
      <c r="NLQ2080" s="1"/>
      <c r="NLR2080" s="1"/>
      <c r="NLS2080" s="1"/>
      <c r="NLT2080" s="1"/>
      <c r="NLU2080" s="1"/>
      <c r="NLV2080" s="1"/>
      <c r="NLW2080" s="1"/>
      <c r="NLX2080" s="1"/>
      <c r="NLY2080" s="1"/>
      <c r="NLZ2080" s="1"/>
      <c r="NMA2080" s="1"/>
      <c r="NMB2080" s="1"/>
      <c r="NMC2080" s="1"/>
      <c r="NMD2080" s="1"/>
      <c r="NME2080" s="1"/>
      <c r="NMF2080" s="1"/>
      <c r="NMG2080" s="1"/>
      <c r="NMH2080" s="1"/>
      <c r="NMI2080" s="1"/>
      <c r="NMJ2080" s="1"/>
      <c r="NMK2080" s="1"/>
      <c r="NML2080" s="1"/>
      <c r="NMM2080" s="1"/>
      <c r="NMN2080" s="1"/>
      <c r="NMO2080" s="1"/>
      <c r="NMP2080" s="1"/>
      <c r="NMQ2080" s="1"/>
      <c r="NMR2080" s="1"/>
      <c r="NMS2080" s="1"/>
      <c r="NMT2080" s="1"/>
      <c r="NMU2080" s="1"/>
      <c r="NMV2080" s="1"/>
      <c r="NMW2080" s="1"/>
      <c r="NMX2080" s="1"/>
      <c r="NMY2080" s="1"/>
      <c r="NMZ2080" s="1"/>
      <c r="NNA2080" s="1"/>
      <c r="NNB2080" s="1"/>
      <c r="NNC2080" s="1"/>
      <c r="NND2080" s="1"/>
      <c r="NNE2080" s="1"/>
      <c r="NNF2080" s="1"/>
      <c r="NNG2080" s="1"/>
      <c r="NNH2080" s="1"/>
      <c r="NNI2080" s="1"/>
      <c r="NNJ2080" s="1"/>
      <c r="NNK2080" s="1"/>
      <c r="NNL2080" s="1"/>
      <c r="NNM2080" s="1"/>
      <c r="NNN2080" s="1"/>
      <c r="NNO2080" s="1"/>
      <c r="NNP2080" s="1"/>
      <c r="NNQ2080" s="1"/>
      <c r="NNR2080" s="1"/>
      <c r="NNS2080" s="1"/>
      <c r="NNT2080" s="1"/>
      <c r="NNU2080" s="1"/>
      <c r="NNV2080" s="1"/>
      <c r="NNW2080" s="1"/>
      <c r="NNX2080" s="1"/>
      <c r="NNY2080" s="1"/>
      <c r="NNZ2080" s="1"/>
      <c r="NOA2080" s="1"/>
      <c r="NOB2080" s="1"/>
      <c r="NOC2080" s="1"/>
      <c r="NOD2080" s="1"/>
      <c r="NOE2080" s="1"/>
      <c r="NOF2080" s="1"/>
      <c r="NOG2080" s="1"/>
      <c r="NOH2080" s="1"/>
      <c r="NOI2080" s="1"/>
      <c r="NOJ2080" s="1"/>
      <c r="NOK2080" s="1"/>
      <c r="NOL2080" s="1"/>
      <c r="NOM2080" s="1"/>
      <c r="NON2080" s="1"/>
      <c r="NOO2080" s="1"/>
      <c r="NOP2080" s="1"/>
      <c r="NOQ2080" s="1"/>
      <c r="NOR2080" s="1"/>
      <c r="NOS2080" s="1"/>
      <c r="NOT2080" s="1"/>
      <c r="NOU2080" s="1"/>
      <c r="NOV2080" s="1"/>
      <c r="NOW2080" s="1"/>
      <c r="NOX2080" s="1"/>
      <c r="NOY2080" s="1"/>
      <c r="NOZ2080" s="1"/>
      <c r="NPA2080" s="1"/>
      <c r="NPB2080" s="1"/>
      <c r="NPC2080" s="1"/>
      <c r="NPD2080" s="1"/>
      <c r="NPE2080" s="1"/>
      <c r="NPF2080" s="1"/>
      <c r="NPG2080" s="1"/>
      <c r="NPH2080" s="1"/>
      <c r="NPI2080" s="1"/>
      <c r="NPJ2080" s="1"/>
      <c r="NPK2080" s="1"/>
      <c r="NPL2080" s="1"/>
      <c r="NPM2080" s="1"/>
      <c r="NPN2080" s="1"/>
      <c r="NPO2080" s="1"/>
      <c r="NPP2080" s="1"/>
      <c r="NPQ2080" s="1"/>
      <c r="NPR2080" s="1"/>
      <c r="NPS2080" s="1"/>
      <c r="NPT2080" s="1"/>
      <c r="NPU2080" s="1"/>
      <c r="NPV2080" s="1"/>
      <c r="NPW2080" s="1"/>
      <c r="NPX2080" s="1"/>
      <c r="NPY2080" s="1"/>
      <c r="NPZ2080" s="1"/>
      <c r="NQA2080" s="1"/>
      <c r="NQB2080" s="1"/>
      <c r="NQC2080" s="1"/>
      <c r="NQD2080" s="1"/>
      <c r="NQE2080" s="1"/>
      <c r="NQF2080" s="1"/>
      <c r="NQG2080" s="1"/>
      <c r="NQH2080" s="1"/>
      <c r="NQI2080" s="1"/>
      <c r="NQJ2080" s="1"/>
      <c r="NQK2080" s="1"/>
      <c r="NQL2080" s="1"/>
      <c r="NQM2080" s="1"/>
      <c r="NQN2080" s="1"/>
      <c r="NQO2080" s="1"/>
      <c r="NQP2080" s="1"/>
      <c r="NQQ2080" s="1"/>
      <c r="NQR2080" s="1"/>
      <c r="NQS2080" s="1"/>
      <c r="NQT2080" s="1"/>
      <c r="NQU2080" s="1"/>
      <c r="NQV2080" s="1"/>
      <c r="NQW2080" s="1"/>
      <c r="NQX2080" s="1"/>
      <c r="NQY2080" s="1"/>
      <c r="NQZ2080" s="1"/>
      <c r="NRA2080" s="1"/>
      <c r="NRB2080" s="1"/>
      <c r="NRC2080" s="1"/>
      <c r="NRD2080" s="1"/>
      <c r="NRE2080" s="1"/>
      <c r="NRF2080" s="1"/>
      <c r="NRG2080" s="1"/>
      <c r="NRH2080" s="1"/>
      <c r="NRI2080" s="1"/>
      <c r="NRJ2080" s="1"/>
      <c r="NRK2080" s="1"/>
      <c r="NRL2080" s="1"/>
      <c r="NRM2080" s="1"/>
      <c r="NRN2080" s="1"/>
      <c r="NRO2080" s="1"/>
      <c r="NRP2080" s="1"/>
      <c r="NRQ2080" s="1"/>
      <c r="NRR2080" s="1"/>
      <c r="NRS2080" s="1"/>
      <c r="NRT2080" s="1"/>
      <c r="NRU2080" s="1"/>
      <c r="NRV2080" s="1"/>
      <c r="NRW2080" s="1"/>
      <c r="NRX2080" s="1"/>
      <c r="NRY2080" s="1"/>
      <c r="NRZ2080" s="1"/>
      <c r="NSA2080" s="1"/>
      <c r="NSB2080" s="1"/>
      <c r="NSC2080" s="1"/>
      <c r="NSD2080" s="1"/>
      <c r="NSE2080" s="1"/>
      <c r="NSF2080" s="1"/>
      <c r="NSG2080" s="1"/>
      <c r="NSH2080" s="1"/>
      <c r="NSI2080" s="1"/>
      <c r="NSJ2080" s="1"/>
      <c r="NSK2080" s="1"/>
      <c r="NSL2080" s="1"/>
      <c r="NSM2080" s="1"/>
      <c r="NSN2080" s="1"/>
      <c r="NSO2080" s="1"/>
      <c r="NSP2080" s="1"/>
      <c r="NSQ2080" s="1"/>
      <c r="NSR2080" s="1"/>
      <c r="NSS2080" s="1"/>
      <c r="NST2080" s="1"/>
      <c r="NSU2080" s="1"/>
      <c r="NSV2080" s="1"/>
      <c r="NSW2080" s="1"/>
      <c r="NSX2080" s="1"/>
      <c r="NSY2080" s="1"/>
      <c r="NSZ2080" s="1"/>
      <c r="NTA2080" s="1"/>
      <c r="NTB2080" s="1"/>
      <c r="NTC2080" s="1"/>
      <c r="NTD2080" s="1"/>
      <c r="NTE2080" s="1"/>
      <c r="NTF2080" s="1"/>
      <c r="NTG2080" s="1"/>
      <c r="NTH2080" s="1"/>
      <c r="NTI2080" s="1"/>
      <c r="NTJ2080" s="1"/>
      <c r="NTK2080" s="1"/>
      <c r="NTL2080" s="1"/>
      <c r="NTM2080" s="1"/>
      <c r="NTN2080" s="1"/>
      <c r="NTO2080" s="1"/>
      <c r="NTP2080" s="1"/>
      <c r="NTQ2080" s="1"/>
      <c r="NTR2080" s="1"/>
      <c r="NTS2080" s="1"/>
      <c r="NTT2080" s="1"/>
      <c r="NTU2080" s="1"/>
      <c r="NTV2080" s="1"/>
      <c r="NTW2080" s="1"/>
      <c r="NTX2080" s="1"/>
      <c r="NTY2080" s="1"/>
      <c r="NTZ2080" s="1"/>
      <c r="NUA2080" s="1"/>
      <c r="NUB2080" s="1"/>
      <c r="NUC2080" s="1"/>
      <c r="NUD2080" s="1"/>
      <c r="NUE2080" s="1"/>
      <c r="NUF2080" s="1"/>
      <c r="NUG2080" s="1"/>
      <c r="NUH2080" s="1"/>
      <c r="NUI2080" s="1"/>
      <c r="NUJ2080" s="1"/>
      <c r="NUK2080" s="1"/>
      <c r="NUL2080" s="1"/>
      <c r="NUM2080" s="1"/>
      <c r="NUN2080" s="1"/>
      <c r="NUO2080" s="1"/>
      <c r="NUP2080" s="1"/>
      <c r="NUQ2080" s="1"/>
      <c r="NUR2080" s="1"/>
      <c r="NUS2080" s="1"/>
      <c r="NUT2080" s="1"/>
      <c r="NUU2080" s="1"/>
      <c r="NUV2080" s="1"/>
      <c r="NUW2080" s="1"/>
      <c r="NUX2080" s="1"/>
      <c r="NUY2080" s="1"/>
      <c r="NUZ2080" s="1"/>
      <c r="NVA2080" s="1"/>
      <c r="NVB2080" s="1"/>
      <c r="NVC2080" s="1"/>
      <c r="NVD2080" s="1"/>
      <c r="NVE2080" s="1"/>
      <c r="NVF2080" s="1"/>
      <c r="NVG2080" s="1"/>
      <c r="NVH2080" s="1"/>
      <c r="NVI2080" s="1"/>
      <c r="NVJ2080" s="1"/>
      <c r="NVK2080" s="1"/>
      <c r="NVL2080" s="1"/>
      <c r="NVM2080" s="1"/>
      <c r="NVN2080" s="1"/>
      <c r="NVO2080" s="1"/>
      <c r="NVP2080" s="1"/>
      <c r="NVQ2080" s="1"/>
      <c r="NVR2080" s="1"/>
      <c r="NVS2080" s="1"/>
      <c r="NVT2080" s="1"/>
      <c r="NVU2080" s="1"/>
      <c r="NVV2080" s="1"/>
      <c r="NVW2080" s="1"/>
      <c r="NVX2080" s="1"/>
      <c r="NVY2080" s="1"/>
      <c r="NVZ2080" s="1"/>
      <c r="NWA2080" s="1"/>
      <c r="NWB2080" s="1"/>
      <c r="NWC2080" s="1"/>
      <c r="NWD2080" s="1"/>
      <c r="NWE2080" s="1"/>
      <c r="NWF2080" s="1"/>
      <c r="NWG2080" s="1"/>
      <c r="NWH2080" s="1"/>
      <c r="NWI2080" s="1"/>
      <c r="NWJ2080" s="1"/>
      <c r="NWK2080" s="1"/>
      <c r="NWL2080" s="1"/>
      <c r="NWM2080" s="1"/>
      <c r="NWN2080" s="1"/>
      <c r="NWO2080" s="1"/>
      <c r="NWP2080" s="1"/>
      <c r="NWQ2080" s="1"/>
      <c r="NWR2080" s="1"/>
      <c r="NWS2080" s="1"/>
      <c r="NWT2080" s="1"/>
      <c r="NWU2080" s="1"/>
      <c r="NWV2080" s="1"/>
      <c r="NWW2080" s="1"/>
      <c r="NWX2080" s="1"/>
      <c r="NWY2080" s="1"/>
      <c r="NWZ2080" s="1"/>
      <c r="NXA2080" s="1"/>
      <c r="NXB2080" s="1"/>
      <c r="NXC2080" s="1"/>
      <c r="NXD2080" s="1"/>
      <c r="NXE2080" s="1"/>
      <c r="NXF2080" s="1"/>
      <c r="NXG2080" s="1"/>
      <c r="NXH2080" s="1"/>
      <c r="NXI2080" s="1"/>
      <c r="NXJ2080" s="1"/>
      <c r="NXK2080" s="1"/>
      <c r="NXL2080" s="1"/>
      <c r="NXM2080" s="1"/>
      <c r="NXN2080" s="1"/>
      <c r="NXO2080" s="1"/>
      <c r="NXP2080" s="1"/>
      <c r="NXQ2080" s="1"/>
      <c r="NXR2080" s="1"/>
      <c r="NXS2080" s="1"/>
      <c r="NXT2080" s="1"/>
      <c r="NXU2080" s="1"/>
      <c r="NXV2080" s="1"/>
      <c r="NXW2080" s="1"/>
      <c r="NXX2080" s="1"/>
      <c r="NXY2080" s="1"/>
      <c r="NXZ2080" s="1"/>
      <c r="NYA2080" s="1"/>
      <c r="NYB2080" s="1"/>
      <c r="NYC2080" s="1"/>
      <c r="NYD2080" s="1"/>
      <c r="NYE2080" s="1"/>
      <c r="NYF2080" s="1"/>
      <c r="NYG2080" s="1"/>
      <c r="NYH2080" s="1"/>
      <c r="NYI2080" s="1"/>
      <c r="NYJ2080" s="1"/>
      <c r="NYK2080" s="1"/>
      <c r="NYL2080" s="1"/>
      <c r="NYM2080" s="1"/>
      <c r="NYN2080" s="1"/>
      <c r="NYO2080" s="1"/>
      <c r="NYP2080" s="1"/>
      <c r="NYQ2080" s="1"/>
      <c r="NYR2080" s="1"/>
      <c r="NYS2080" s="1"/>
      <c r="NYT2080" s="1"/>
      <c r="NYU2080" s="1"/>
      <c r="NYV2080" s="1"/>
      <c r="NYW2080" s="1"/>
      <c r="NYX2080" s="1"/>
      <c r="NYY2080" s="1"/>
      <c r="NYZ2080" s="1"/>
      <c r="NZA2080" s="1"/>
      <c r="NZB2080" s="1"/>
      <c r="NZC2080" s="1"/>
      <c r="NZD2080" s="1"/>
      <c r="NZE2080" s="1"/>
      <c r="NZF2080" s="1"/>
      <c r="NZG2080" s="1"/>
      <c r="NZH2080" s="1"/>
      <c r="NZI2080" s="1"/>
      <c r="NZJ2080" s="1"/>
      <c r="NZK2080" s="1"/>
      <c r="NZL2080" s="1"/>
      <c r="NZM2080" s="1"/>
      <c r="NZN2080" s="1"/>
      <c r="NZO2080" s="1"/>
      <c r="NZP2080" s="1"/>
      <c r="NZQ2080" s="1"/>
      <c r="NZR2080" s="1"/>
      <c r="NZS2080" s="1"/>
      <c r="NZT2080" s="1"/>
      <c r="NZU2080" s="1"/>
      <c r="NZV2080" s="1"/>
      <c r="NZW2080" s="1"/>
      <c r="NZX2080" s="1"/>
      <c r="NZY2080" s="1"/>
      <c r="NZZ2080" s="1"/>
      <c r="OAA2080" s="1"/>
      <c r="OAB2080" s="1"/>
      <c r="OAC2080" s="1"/>
      <c r="OAD2080" s="1"/>
      <c r="OAE2080" s="1"/>
      <c r="OAF2080" s="1"/>
      <c r="OAG2080" s="1"/>
      <c r="OAH2080" s="1"/>
      <c r="OAI2080" s="1"/>
      <c r="OAJ2080" s="1"/>
      <c r="OAK2080" s="1"/>
      <c r="OAL2080" s="1"/>
      <c r="OAM2080" s="1"/>
      <c r="OAN2080" s="1"/>
      <c r="OAO2080" s="1"/>
      <c r="OAP2080" s="1"/>
      <c r="OAQ2080" s="1"/>
      <c r="OAR2080" s="1"/>
      <c r="OAS2080" s="1"/>
      <c r="OAT2080" s="1"/>
      <c r="OAU2080" s="1"/>
      <c r="OAV2080" s="1"/>
      <c r="OAW2080" s="1"/>
      <c r="OAX2080" s="1"/>
      <c r="OAY2080" s="1"/>
      <c r="OAZ2080" s="1"/>
      <c r="OBA2080" s="1"/>
      <c r="OBB2080" s="1"/>
      <c r="OBC2080" s="1"/>
      <c r="OBD2080" s="1"/>
      <c r="OBE2080" s="1"/>
      <c r="OBF2080" s="1"/>
      <c r="OBG2080" s="1"/>
      <c r="OBH2080" s="1"/>
      <c r="OBI2080" s="1"/>
      <c r="OBJ2080" s="1"/>
      <c r="OBK2080" s="1"/>
      <c r="OBL2080" s="1"/>
      <c r="OBM2080" s="1"/>
      <c r="OBN2080" s="1"/>
      <c r="OBO2080" s="1"/>
      <c r="OBP2080" s="1"/>
      <c r="OBQ2080" s="1"/>
      <c r="OBR2080" s="1"/>
      <c r="OBS2080" s="1"/>
      <c r="OBT2080" s="1"/>
      <c r="OBU2080" s="1"/>
      <c r="OBV2080" s="1"/>
      <c r="OBW2080" s="1"/>
      <c r="OBX2080" s="1"/>
      <c r="OBY2080" s="1"/>
      <c r="OBZ2080" s="1"/>
      <c r="OCA2080" s="1"/>
      <c r="OCB2080" s="1"/>
      <c r="OCC2080" s="1"/>
      <c r="OCD2080" s="1"/>
      <c r="OCE2080" s="1"/>
      <c r="OCF2080" s="1"/>
      <c r="OCG2080" s="1"/>
      <c r="OCH2080" s="1"/>
      <c r="OCI2080" s="1"/>
      <c r="OCJ2080" s="1"/>
      <c r="OCK2080" s="1"/>
      <c r="OCL2080" s="1"/>
      <c r="OCM2080" s="1"/>
      <c r="OCN2080" s="1"/>
      <c r="OCO2080" s="1"/>
      <c r="OCP2080" s="1"/>
      <c r="OCQ2080" s="1"/>
      <c r="OCR2080" s="1"/>
      <c r="OCS2080" s="1"/>
      <c r="OCT2080" s="1"/>
      <c r="OCU2080" s="1"/>
      <c r="OCV2080" s="1"/>
      <c r="OCW2080" s="1"/>
      <c r="OCX2080" s="1"/>
      <c r="OCY2080" s="1"/>
      <c r="OCZ2080" s="1"/>
      <c r="ODA2080" s="1"/>
      <c r="ODB2080" s="1"/>
      <c r="ODC2080" s="1"/>
      <c r="ODD2080" s="1"/>
      <c r="ODE2080" s="1"/>
      <c r="ODF2080" s="1"/>
      <c r="ODG2080" s="1"/>
      <c r="ODH2080" s="1"/>
      <c r="ODI2080" s="1"/>
      <c r="ODJ2080" s="1"/>
      <c r="ODK2080" s="1"/>
      <c r="ODL2080" s="1"/>
      <c r="ODM2080" s="1"/>
      <c r="ODN2080" s="1"/>
      <c r="ODO2080" s="1"/>
      <c r="ODP2080" s="1"/>
      <c r="ODQ2080" s="1"/>
      <c r="ODR2080" s="1"/>
      <c r="ODS2080" s="1"/>
      <c r="ODT2080" s="1"/>
      <c r="ODU2080" s="1"/>
      <c r="ODV2080" s="1"/>
      <c r="ODW2080" s="1"/>
      <c r="ODX2080" s="1"/>
      <c r="ODY2080" s="1"/>
      <c r="ODZ2080" s="1"/>
      <c r="OEA2080" s="1"/>
      <c r="OEB2080" s="1"/>
      <c r="OEC2080" s="1"/>
      <c r="OED2080" s="1"/>
      <c r="OEE2080" s="1"/>
      <c r="OEF2080" s="1"/>
      <c r="OEG2080" s="1"/>
      <c r="OEH2080" s="1"/>
      <c r="OEI2080" s="1"/>
      <c r="OEJ2080" s="1"/>
      <c r="OEK2080" s="1"/>
      <c r="OEL2080" s="1"/>
      <c r="OEM2080" s="1"/>
      <c r="OEN2080" s="1"/>
      <c r="OEO2080" s="1"/>
      <c r="OEP2080" s="1"/>
      <c r="OEQ2080" s="1"/>
      <c r="OER2080" s="1"/>
      <c r="OES2080" s="1"/>
      <c r="OET2080" s="1"/>
      <c r="OEU2080" s="1"/>
      <c r="OEV2080" s="1"/>
      <c r="OEW2080" s="1"/>
      <c r="OEX2080" s="1"/>
      <c r="OEY2080" s="1"/>
      <c r="OEZ2080" s="1"/>
      <c r="OFA2080" s="1"/>
      <c r="OFB2080" s="1"/>
      <c r="OFC2080" s="1"/>
      <c r="OFD2080" s="1"/>
      <c r="OFE2080" s="1"/>
      <c r="OFF2080" s="1"/>
      <c r="OFG2080" s="1"/>
      <c r="OFH2080" s="1"/>
      <c r="OFI2080" s="1"/>
      <c r="OFJ2080" s="1"/>
      <c r="OFK2080" s="1"/>
      <c r="OFL2080" s="1"/>
      <c r="OFM2080" s="1"/>
      <c r="OFN2080" s="1"/>
      <c r="OFO2080" s="1"/>
      <c r="OFP2080" s="1"/>
      <c r="OFQ2080" s="1"/>
      <c r="OFR2080" s="1"/>
      <c r="OFS2080" s="1"/>
      <c r="OFT2080" s="1"/>
      <c r="OFU2080" s="1"/>
      <c r="OFV2080" s="1"/>
      <c r="OFW2080" s="1"/>
      <c r="OFX2080" s="1"/>
      <c r="OFY2080" s="1"/>
      <c r="OFZ2080" s="1"/>
      <c r="OGA2080" s="1"/>
      <c r="OGB2080" s="1"/>
      <c r="OGC2080" s="1"/>
      <c r="OGD2080" s="1"/>
      <c r="OGE2080" s="1"/>
      <c r="OGF2080" s="1"/>
      <c r="OGG2080" s="1"/>
      <c r="OGH2080" s="1"/>
      <c r="OGI2080" s="1"/>
      <c r="OGJ2080" s="1"/>
      <c r="OGK2080" s="1"/>
      <c r="OGL2080" s="1"/>
      <c r="OGM2080" s="1"/>
      <c r="OGN2080" s="1"/>
      <c r="OGO2080" s="1"/>
      <c r="OGP2080" s="1"/>
      <c r="OGQ2080" s="1"/>
      <c r="OGR2080" s="1"/>
      <c r="OGS2080" s="1"/>
      <c r="OGT2080" s="1"/>
      <c r="OGU2080" s="1"/>
      <c r="OGV2080" s="1"/>
      <c r="OGW2080" s="1"/>
      <c r="OGX2080" s="1"/>
      <c r="OGY2080" s="1"/>
      <c r="OGZ2080" s="1"/>
      <c r="OHA2080" s="1"/>
      <c r="OHB2080" s="1"/>
      <c r="OHC2080" s="1"/>
      <c r="OHD2080" s="1"/>
      <c r="OHE2080" s="1"/>
      <c r="OHF2080" s="1"/>
      <c r="OHG2080" s="1"/>
      <c r="OHH2080" s="1"/>
      <c r="OHI2080" s="1"/>
      <c r="OHJ2080" s="1"/>
      <c r="OHK2080" s="1"/>
      <c r="OHL2080" s="1"/>
      <c r="OHM2080" s="1"/>
      <c r="OHN2080" s="1"/>
      <c r="OHO2080" s="1"/>
      <c r="OHP2080" s="1"/>
      <c r="OHQ2080" s="1"/>
      <c r="OHR2080" s="1"/>
      <c r="OHS2080" s="1"/>
      <c r="OHT2080" s="1"/>
      <c r="OHU2080" s="1"/>
      <c r="OHV2080" s="1"/>
      <c r="OHW2080" s="1"/>
      <c r="OHX2080" s="1"/>
      <c r="OHY2080" s="1"/>
      <c r="OHZ2080" s="1"/>
      <c r="OIA2080" s="1"/>
      <c r="OIB2080" s="1"/>
      <c r="OIC2080" s="1"/>
      <c r="OID2080" s="1"/>
      <c r="OIE2080" s="1"/>
      <c r="OIF2080" s="1"/>
      <c r="OIG2080" s="1"/>
      <c r="OIH2080" s="1"/>
      <c r="OII2080" s="1"/>
      <c r="OIJ2080" s="1"/>
      <c r="OIK2080" s="1"/>
      <c r="OIL2080" s="1"/>
      <c r="OIM2080" s="1"/>
      <c r="OIN2080" s="1"/>
      <c r="OIO2080" s="1"/>
      <c r="OIP2080" s="1"/>
      <c r="OIQ2080" s="1"/>
      <c r="OIR2080" s="1"/>
      <c r="OIS2080" s="1"/>
      <c r="OIT2080" s="1"/>
      <c r="OIU2080" s="1"/>
      <c r="OIV2080" s="1"/>
      <c r="OIW2080" s="1"/>
      <c r="OIX2080" s="1"/>
      <c r="OIY2080" s="1"/>
      <c r="OIZ2080" s="1"/>
      <c r="OJA2080" s="1"/>
      <c r="OJB2080" s="1"/>
      <c r="OJC2080" s="1"/>
      <c r="OJD2080" s="1"/>
      <c r="OJE2080" s="1"/>
      <c r="OJF2080" s="1"/>
      <c r="OJG2080" s="1"/>
      <c r="OJH2080" s="1"/>
      <c r="OJI2080" s="1"/>
      <c r="OJJ2080" s="1"/>
      <c r="OJK2080" s="1"/>
      <c r="OJL2080" s="1"/>
      <c r="OJM2080" s="1"/>
      <c r="OJN2080" s="1"/>
      <c r="OJO2080" s="1"/>
      <c r="OJP2080" s="1"/>
      <c r="OJQ2080" s="1"/>
      <c r="OJR2080" s="1"/>
      <c r="OJS2080" s="1"/>
      <c r="OJT2080" s="1"/>
      <c r="OJU2080" s="1"/>
      <c r="OJV2080" s="1"/>
      <c r="OJW2080" s="1"/>
      <c r="OJX2080" s="1"/>
      <c r="OJY2080" s="1"/>
      <c r="OJZ2080" s="1"/>
      <c r="OKA2080" s="1"/>
      <c r="OKB2080" s="1"/>
      <c r="OKC2080" s="1"/>
      <c r="OKD2080" s="1"/>
      <c r="OKE2080" s="1"/>
      <c r="OKF2080" s="1"/>
      <c r="OKG2080" s="1"/>
      <c r="OKH2080" s="1"/>
      <c r="OKI2080" s="1"/>
      <c r="OKJ2080" s="1"/>
      <c r="OKK2080" s="1"/>
      <c r="OKL2080" s="1"/>
      <c r="OKM2080" s="1"/>
      <c r="OKN2080" s="1"/>
      <c r="OKO2080" s="1"/>
      <c r="OKP2080" s="1"/>
      <c r="OKQ2080" s="1"/>
      <c r="OKR2080" s="1"/>
      <c r="OKS2080" s="1"/>
      <c r="OKT2080" s="1"/>
      <c r="OKU2080" s="1"/>
      <c r="OKV2080" s="1"/>
      <c r="OKW2080" s="1"/>
      <c r="OKX2080" s="1"/>
      <c r="OKY2080" s="1"/>
      <c r="OKZ2080" s="1"/>
      <c r="OLA2080" s="1"/>
      <c r="OLB2080" s="1"/>
      <c r="OLC2080" s="1"/>
      <c r="OLD2080" s="1"/>
      <c r="OLE2080" s="1"/>
      <c r="OLF2080" s="1"/>
      <c r="OLG2080" s="1"/>
      <c r="OLH2080" s="1"/>
      <c r="OLI2080" s="1"/>
      <c r="OLJ2080" s="1"/>
      <c r="OLK2080" s="1"/>
      <c r="OLL2080" s="1"/>
      <c r="OLM2080" s="1"/>
      <c r="OLN2080" s="1"/>
      <c r="OLO2080" s="1"/>
      <c r="OLP2080" s="1"/>
      <c r="OLQ2080" s="1"/>
      <c r="OLR2080" s="1"/>
      <c r="OLS2080" s="1"/>
      <c r="OLT2080" s="1"/>
      <c r="OLU2080" s="1"/>
      <c r="OLV2080" s="1"/>
      <c r="OLW2080" s="1"/>
      <c r="OLX2080" s="1"/>
      <c r="OLY2080" s="1"/>
      <c r="OLZ2080" s="1"/>
      <c r="OMA2080" s="1"/>
      <c r="OMB2080" s="1"/>
      <c r="OMC2080" s="1"/>
      <c r="OMD2080" s="1"/>
      <c r="OME2080" s="1"/>
      <c r="OMF2080" s="1"/>
      <c r="OMG2080" s="1"/>
      <c r="OMH2080" s="1"/>
      <c r="OMI2080" s="1"/>
      <c r="OMJ2080" s="1"/>
      <c r="OMK2080" s="1"/>
      <c r="OML2080" s="1"/>
      <c r="OMM2080" s="1"/>
      <c r="OMN2080" s="1"/>
      <c r="OMO2080" s="1"/>
      <c r="OMP2080" s="1"/>
      <c r="OMQ2080" s="1"/>
      <c r="OMR2080" s="1"/>
      <c r="OMS2080" s="1"/>
      <c r="OMT2080" s="1"/>
      <c r="OMU2080" s="1"/>
      <c r="OMV2080" s="1"/>
      <c r="OMW2080" s="1"/>
      <c r="OMX2080" s="1"/>
      <c r="OMY2080" s="1"/>
      <c r="OMZ2080" s="1"/>
      <c r="ONA2080" s="1"/>
      <c r="ONB2080" s="1"/>
      <c r="ONC2080" s="1"/>
      <c r="OND2080" s="1"/>
      <c r="ONE2080" s="1"/>
      <c r="ONF2080" s="1"/>
      <c r="ONG2080" s="1"/>
      <c r="ONH2080" s="1"/>
      <c r="ONI2080" s="1"/>
      <c r="ONJ2080" s="1"/>
      <c r="ONK2080" s="1"/>
      <c r="ONL2080" s="1"/>
      <c r="ONM2080" s="1"/>
      <c r="ONN2080" s="1"/>
      <c r="ONO2080" s="1"/>
      <c r="ONP2080" s="1"/>
      <c r="ONQ2080" s="1"/>
      <c r="ONR2080" s="1"/>
      <c r="ONS2080" s="1"/>
      <c r="ONT2080" s="1"/>
      <c r="ONU2080" s="1"/>
      <c r="ONV2080" s="1"/>
      <c r="ONW2080" s="1"/>
      <c r="ONX2080" s="1"/>
      <c r="ONY2080" s="1"/>
      <c r="ONZ2080" s="1"/>
      <c r="OOA2080" s="1"/>
      <c r="OOB2080" s="1"/>
      <c r="OOC2080" s="1"/>
      <c r="OOD2080" s="1"/>
      <c r="OOE2080" s="1"/>
      <c r="OOF2080" s="1"/>
      <c r="OOG2080" s="1"/>
      <c r="OOH2080" s="1"/>
      <c r="OOI2080" s="1"/>
      <c r="OOJ2080" s="1"/>
      <c r="OOK2080" s="1"/>
      <c r="OOL2080" s="1"/>
      <c r="OOM2080" s="1"/>
      <c r="OON2080" s="1"/>
      <c r="OOO2080" s="1"/>
      <c r="OOP2080" s="1"/>
      <c r="OOQ2080" s="1"/>
      <c r="OOR2080" s="1"/>
      <c r="OOS2080" s="1"/>
      <c r="OOT2080" s="1"/>
      <c r="OOU2080" s="1"/>
      <c r="OOV2080" s="1"/>
      <c r="OOW2080" s="1"/>
      <c r="OOX2080" s="1"/>
      <c r="OOY2080" s="1"/>
      <c r="OOZ2080" s="1"/>
      <c r="OPA2080" s="1"/>
      <c r="OPB2080" s="1"/>
      <c r="OPC2080" s="1"/>
      <c r="OPD2080" s="1"/>
      <c r="OPE2080" s="1"/>
      <c r="OPF2080" s="1"/>
      <c r="OPG2080" s="1"/>
      <c r="OPH2080" s="1"/>
      <c r="OPI2080" s="1"/>
      <c r="OPJ2080" s="1"/>
      <c r="OPK2080" s="1"/>
      <c r="OPL2080" s="1"/>
      <c r="OPM2080" s="1"/>
      <c r="OPN2080" s="1"/>
      <c r="OPO2080" s="1"/>
      <c r="OPP2080" s="1"/>
      <c r="OPQ2080" s="1"/>
      <c r="OPR2080" s="1"/>
      <c r="OPS2080" s="1"/>
      <c r="OPT2080" s="1"/>
      <c r="OPU2080" s="1"/>
      <c r="OPV2080" s="1"/>
      <c r="OPW2080" s="1"/>
      <c r="OPX2080" s="1"/>
      <c r="OPY2080" s="1"/>
      <c r="OPZ2080" s="1"/>
      <c r="OQA2080" s="1"/>
      <c r="OQB2080" s="1"/>
      <c r="OQC2080" s="1"/>
      <c r="OQD2080" s="1"/>
      <c r="OQE2080" s="1"/>
      <c r="OQF2080" s="1"/>
      <c r="OQG2080" s="1"/>
      <c r="OQH2080" s="1"/>
      <c r="OQI2080" s="1"/>
      <c r="OQJ2080" s="1"/>
      <c r="OQK2080" s="1"/>
      <c r="OQL2080" s="1"/>
      <c r="OQM2080" s="1"/>
      <c r="OQN2080" s="1"/>
      <c r="OQO2080" s="1"/>
      <c r="OQP2080" s="1"/>
      <c r="OQQ2080" s="1"/>
      <c r="OQR2080" s="1"/>
      <c r="OQS2080" s="1"/>
      <c r="OQT2080" s="1"/>
      <c r="OQU2080" s="1"/>
      <c r="OQV2080" s="1"/>
      <c r="OQW2080" s="1"/>
      <c r="OQX2080" s="1"/>
      <c r="OQY2080" s="1"/>
      <c r="OQZ2080" s="1"/>
      <c r="ORA2080" s="1"/>
      <c r="ORB2080" s="1"/>
      <c r="ORC2080" s="1"/>
      <c r="ORD2080" s="1"/>
      <c r="ORE2080" s="1"/>
      <c r="ORF2080" s="1"/>
      <c r="ORG2080" s="1"/>
      <c r="ORH2080" s="1"/>
      <c r="ORI2080" s="1"/>
      <c r="ORJ2080" s="1"/>
      <c r="ORK2080" s="1"/>
      <c r="ORL2080" s="1"/>
      <c r="ORM2080" s="1"/>
      <c r="ORN2080" s="1"/>
      <c r="ORO2080" s="1"/>
      <c r="ORP2080" s="1"/>
      <c r="ORQ2080" s="1"/>
      <c r="ORR2080" s="1"/>
      <c r="ORS2080" s="1"/>
      <c r="ORT2080" s="1"/>
      <c r="ORU2080" s="1"/>
      <c r="ORV2080" s="1"/>
      <c r="ORW2080" s="1"/>
      <c r="ORX2080" s="1"/>
      <c r="ORY2080" s="1"/>
      <c r="ORZ2080" s="1"/>
      <c r="OSA2080" s="1"/>
      <c r="OSB2080" s="1"/>
      <c r="OSC2080" s="1"/>
      <c r="OSD2080" s="1"/>
      <c r="OSE2080" s="1"/>
      <c r="OSF2080" s="1"/>
      <c r="OSG2080" s="1"/>
      <c r="OSH2080" s="1"/>
      <c r="OSI2080" s="1"/>
      <c r="OSJ2080" s="1"/>
      <c r="OSK2080" s="1"/>
      <c r="OSL2080" s="1"/>
      <c r="OSM2080" s="1"/>
      <c r="OSN2080" s="1"/>
      <c r="OSO2080" s="1"/>
      <c r="OSP2080" s="1"/>
      <c r="OSQ2080" s="1"/>
      <c r="OSR2080" s="1"/>
      <c r="OSS2080" s="1"/>
      <c r="OST2080" s="1"/>
      <c r="OSU2080" s="1"/>
      <c r="OSV2080" s="1"/>
      <c r="OSW2080" s="1"/>
      <c r="OSX2080" s="1"/>
      <c r="OSY2080" s="1"/>
      <c r="OSZ2080" s="1"/>
      <c r="OTA2080" s="1"/>
      <c r="OTB2080" s="1"/>
      <c r="OTC2080" s="1"/>
      <c r="OTD2080" s="1"/>
      <c r="OTE2080" s="1"/>
      <c r="OTF2080" s="1"/>
      <c r="OTG2080" s="1"/>
      <c r="OTH2080" s="1"/>
      <c r="OTI2080" s="1"/>
      <c r="OTJ2080" s="1"/>
      <c r="OTK2080" s="1"/>
      <c r="OTL2080" s="1"/>
      <c r="OTM2080" s="1"/>
      <c r="OTN2080" s="1"/>
      <c r="OTO2080" s="1"/>
      <c r="OTP2080" s="1"/>
      <c r="OTQ2080" s="1"/>
      <c r="OTR2080" s="1"/>
      <c r="OTS2080" s="1"/>
      <c r="OTT2080" s="1"/>
      <c r="OTU2080" s="1"/>
      <c r="OTV2080" s="1"/>
      <c r="OTW2080" s="1"/>
      <c r="OTX2080" s="1"/>
      <c r="OTY2080" s="1"/>
      <c r="OTZ2080" s="1"/>
      <c r="OUA2080" s="1"/>
      <c r="OUB2080" s="1"/>
      <c r="OUC2080" s="1"/>
      <c r="OUD2080" s="1"/>
      <c r="OUE2080" s="1"/>
      <c r="OUF2080" s="1"/>
      <c r="OUG2080" s="1"/>
      <c r="OUH2080" s="1"/>
      <c r="OUI2080" s="1"/>
      <c r="OUJ2080" s="1"/>
      <c r="OUK2080" s="1"/>
      <c r="OUL2080" s="1"/>
      <c r="OUM2080" s="1"/>
      <c r="OUN2080" s="1"/>
      <c r="OUO2080" s="1"/>
      <c r="OUP2080" s="1"/>
      <c r="OUQ2080" s="1"/>
      <c r="OUR2080" s="1"/>
      <c r="OUS2080" s="1"/>
      <c r="OUT2080" s="1"/>
      <c r="OUU2080" s="1"/>
      <c r="OUV2080" s="1"/>
      <c r="OUW2080" s="1"/>
      <c r="OUX2080" s="1"/>
      <c r="OUY2080" s="1"/>
      <c r="OUZ2080" s="1"/>
      <c r="OVA2080" s="1"/>
      <c r="OVB2080" s="1"/>
      <c r="OVC2080" s="1"/>
      <c r="OVD2080" s="1"/>
      <c r="OVE2080" s="1"/>
      <c r="OVF2080" s="1"/>
      <c r="OVG2080" s="1"/>
      <c r="OVH2080" s="1"/>
      <c r="OVI2080" s="1"/>
      <c r="OVJ2080" s="1"/>
      <c r="OVK2080" s="1"/>
      <c r="OVL2080" s="1"/>
      <c r="OVM2080" s="1"/>
      <c r="OVN2080" s="1"/>
      <c r="OVO2080" s="1"/>
      <c r="OVP2080" s="1"/>
      <c r="OVQ2080" s="1"/>
      <c r="OVR2080" s="1"/>
      <c r="OVS2080" s="1"/>
      <c r="OVT2080" s="1"/>
      <c r="OVU2080" s="1"/>
      <c r="OVV2080" s="1"/>
      <c r="OVW2080" s="1"/>
      <c r="OVX2080" s="1"/>
      <c r="OVY2080" s="1"/>
      <c r="OVZ2080" s="1"/>
      <c r="OWA2080" s="1"/>
      <c r="OWB2080" s="1"/>
      <c r="OWC2080" s="1"/>
      <c r="OWD2080" s="1"/>
      <c r="OWE2080" s="1"/>
      <c r="OWF2080" s="1"/>
      <c r="OWG2080" s="1"/>
      <c r="OWH2080" s="1"/>
      <c r="OWI2080" s="1"/>
      <c r="OWJ2080" s="1"/>
      <c r="OWK2080" s="1"/>
      <c r="OWL2080" s="1"/>
      <c r="OWM2080" s="1"/>
      <c r="OWN2080" s="1"/>
      <c r="OWO2080" s="1"/>
      <c r="OWP2080" s="1"/>
      <c r="OWQ2080" s="1"/>
      <c r="OWR2080" s="1"/>
      <c r="OWS2080" s="1"/>
      <c r="OWT2080" s="1"/>
      <c r="OWU2080" s="1"/>
      <c r="OWV2080" s="1"/>
      <c r="OWW2080" s="1"/>
      <c r="OWX2080" s="1"/>
      <c r="OWY2080" s="1"/>
      <c r="OWZ2080" s="1"/>
      <c r="OXA2080" s="1"/>
      <c r="OXB2080" s="1"/>
      <c r="OXC2080" s="1"/>
      <c r="OXD2080" s="1"/>
      <c r="OXE2080" s="1"/>
      <c r="OXF2080" s="1"/>
      <c r="OXG2080" s="1"/>
      <c r="OXH2080" s="1"/>
      <c r="OXI2080" s="1"/>
      <c r="OXJ2080" s="1"/>
      <c r="OXK2080" s="1"/>
      <c r="OXL2080" s="1"/>
      <c r="OXM2080" s="1"/>
      <c r="OXN2080" s="1"/>
      <c r="OXO2080" s="1"/>
      <c r="OXP2080" s="1"/>
      <c r="OXQ2080" s="1"/>
      <c r="OXR2080" s="1"/>
      <c r="OXS2080" s="1"/>
      <c r="OXT2080" s="1"/>
      <c r="OXU2080" s="1"/>
      <c r="OXV2080" s="1"/>
      <c r="OXW2080" s="1"/>
      <c r="OXX2080" s="1"/>
      <c r="OXY2080" s="1"/>
      <c r="OXZ2080" s="1"/>
      <c r="OYA2080" s="1"/>
      <c r="OYB2080" s="1"/>
      <c r="OYC2080" s="1"/>
      <c r="OYD2080" s="1"/>
      <c r="OYE2080" s="1"/>
      <c r="OYF2080" s="1"/>
      <c r="OYG2080" s="1"/>
      <c r="OYH2080" s="1"/>
      <c r="OYI2080" s="1"/>
      <c r="OYJ2080" s="1"/>
      <c r="OYK2080" s="1"/>
      <c r="OYL2080" s="1"/>
      <c r="OYM2080" s="1"/>
      <c r="OYN2080" s="1"/>
      <c r="OYO2080" s="1"/>
      <c r="OYP2080" s="1"/>
      <c r="OYQ2080" s="1"/>
      <c r="OYR2080" s="1"/>
      <c r="OYS2080" s="1"/>
      <c r="OYT2080" s="1"/>
      <c r="OYU2080" s="1"/>
      <c r="OYV2080" s="1"/>
      <c r="OYW2080" s="1"/>
      <c r="OYX2080" s="1"/>
      <c r="OYY2080" s="1"/>
      <c r="OYZ2080" s="1"/>
      <c r="OZA2080" s="1"/>
      <c r="OZB2080" s="1"/>
      <c r="OZC2080" s="1"/>
      <c r="OZD2080" s="1"/>
      <c r="OZE2080" s="1"/>
      <c r="OZF2080" s="1"/>
      <c r="OZG2080" s="1"/>
      <c r="OZH2080" s="1"/>
      <c r="OZI2080" s="1"/>
      <c r="OZJ2080" s="1"/>
      <c r="OZK2080" s="1"/>
      <c r="OZL2080" s="1"/>
      <c r="OZM2080" s="1"/>
      <c r="OZN2080" s="1"/>
      <c r="OZO2080" s="1"/>
      <c r="OZP2080" s="1"/>
      <c r="OZQ2080" s="1"/>
      <c r="OZR2080" s="1"/>
      <c r="OZS2080" s="1"/>
      <c r="OZT2080" s="1"/>
      <c r="OZU2080" s="1"/>
      <c r="OZV2080" s="1"/>
      <c r="OZW2080" s="1"/>
      <c r="OZX2080" s="1"/>
      <c r="OZY2080" s="1"/>
      <c r="OZZ2080" s="1"/>
      <c r="PAA2080" s="1"/>
      <c r="PAB2080" s="1"/>
      <c r="PAC2080" s="1"/>
      <c r="PAD2080" s="1"/>
      <c r="PAE2080" s="1"/>
      <c r="PAF2080" s="1"/>
      <c r="PAG2080" s="1"/>
      <c r="PAH2080" s="1"/>
      <c r="PAI2080" s="1"/>
      <c r="PAJ2080" s="1"/>
      <c r="PAK2080" s="1"/>
      <c r="PAL2080" s="1"/>
      <c r="PAM2080" s="1"/>
      <c r="PAN2080" s="1"/>
      <c r="PAO2080" s="1"/>
      <c r="PAP2080" s="1"/>
      <c r="PAQ2080" s="1"/>
      <c r="PAR2080" s="1"/>
      <c r="PAS2080" s="1"/>
      <c r="PAT2080" s="1"/>
      <c r="PAU2080" s="1"/>
      <c r="PAV2080" s="1"/>
      <c r="PAW2080" s="1"/>
      <c r="PAX2080" s="1"/>
      <c r="PAY2080" s="1"/>
      <c r="PAZ2080" s="1"/>
      <c r="PBA2080" s="1"/>
      <c r="PBB2080" s="1"/>
      <c r="PBC2080" s="1"/>
      <c r="PBD2080" s="1"/>
      <c r="PBE2080" s="1"/>
      <c r="PBF2080" s="1"/>
      <c r="PBG2080" s="1"/>
      <c r="PBH2080" s="1"/>
      <c r="PBI2080" s="1"/>
      <c r="PBJ2080" s="1"/>
      <c r="PBK2080" s="1"/>
      <c r="PBL2080" s="1"/>
      <c r="PBM2080" s="1"/>
      <c r="PBN2080" s="1"/>
      <c r="PBO2080" s="1"/>
      <c r="PBP2080" s="1"/>
      <c r="PBQ2080" s="1"/>
      <c r="PBR2080" s="1"/>
      <c r="PBS2080" s="1"/>
      <c r="PBT2080" s="1"/>
      <c r="PBU2080" s="1"/>
      <c r="PBV2080" s="1"/>
      <c r="PBW2080" s="1"/>
      <c r="PBX2080" s="1"/>
      <c r="PBY2080" s="1"/>
      <c r="PBZ2080" s="1"/>
      <c r="PCA2080" s="1"/>
      <c r="PCB2080" s="1"/>
      <c r="PCC2080" s="1"/>
      <c r="PCD2080" s="1"/>
      <c r="PCE2080" s="1"/>
      <c r="PCF2080" s="1"/>
      <c r="PCG2080" s="1"/>
      <c r="PCH2080" s="1"/>
      <c r="PCI2080" s="1"/>
      <c r="PCJ2080" s="1"/>
      <c r="PCK2080" s="1"/>
      <c r="PCL2080" s="1"/>
      <c r="PCM2080" s="1"/>
      <c r="PCN2080" s="1"/>
      <c r="PCO2080" s="1"/>
      <c r="PCP2080" s="1"/>
      <c r="PCQ2080" s="1"/>
      <c r="PCR2080" s="1"/>
      <c r="PCS2080" s="1"/>
      <c r="PCT2080" s="1"/>
      <c r="PCU2080" s="1"/>
      <c r="PCV2080" s="1"/>
      <c r="PCW2080" s="1"/>
      <c r="PCX2080" s="1"/>
      <c r="PCY2080" s="1"/>
      <c r="PCZ2080" s="1"/>
      <c r="PDA2080" s="1"/>
      <c r="PDB2080" s="1"/>
      <c r="PDC2080" s="1"/>
      <c r="PDD2080" s="1"/>
      <c r="PDE2080" s="1"/>
      <c r="PDF2080" s="1"/>
      <c r="PDG2080" s="1"/>
      <c r="PDH2080" s="1"/>
      <c r="PDI2080" s="1"/>
      <c r="PDJ2080" s="1"/>
      <c r="PDK2080" s="1"/>
      <c r="PDL2080" s="1"/>
      <c r="PDM2080" s="1"/>
      <c r="PDN2080" s="1"/>
      <c r="PDO2080" s="1"/>
      <c r="PDP2080" s="1"/>
      <c r="PDQ2080" s="1"/>
      <c r="PDR2080" s="1"/>
      <c r="PDS2080" s="1"/>
      <c r="PDT2080" s="1"/>
      <c r="PDU2080" s="1"/>
      <c r="PDV2080" s="1"/>
      <c r="PDW2080" s="1"/>
      <c r="PDX2080" s="1"/>
      <c r="PDY2080" s="1"/>
      <c r="PDZ2080" s="1"/>
      <c r="PEA2080" s="1"/>
      <c r="PEB2080" s="1"/>
      <c r="PEC2080" s="1"/>
      <c r="PED2080" s="1"/>
      <c r="PEE2080" s="1"/>
      <c r="PEF2080" s="1"/>
      <c r="PEG2080" s="1"/>
      <c r="PEH2080" s="1"/>
      <c r="PEI2080" s="1"/>
      <c r="PEJ2080" s="1"/>
      <c r="PEK2080" s="1"/>
      <c r="PEL2080" s="1"/>
      <c r="PEM2080" s="1"/>
      <c r="PEN2080" s="1"/>
      <c r="PEO2080" s="1"/>
      <c r="PEP2080" s="1"/>
      <c r="PEQ2080" s="1"/>
      <c r="PER2080" s="1"/>
      <c r="PES2080" s="1"/>
      <c r="PET2080" s="1"/>
      <c r="PEU2080" s="1"/>
      <c r="PEV2080" s="1"/>
      <c r="PEW2080" s="1"/>
      <c r="PEX2080" s="1"/>
      <c r="PEY2080" s="1"/>
      <c r="PEZ2080" s="1"/>
      <c r="PFA2080" s="1"/>
      <c r="PFB2080" s="1"/>
      <c r="PFC2080" s="1"/>
      <c r="PFD2080" s="1"/>
      <c r="PFE2080" s="1"/>
      <c r="PFF2080" s="1"/>
      <c r="PFG2080" s="1"/>
      <c r="PFH2080" s="1"/>
      <c r="PFI2080" s="1"/>
      <c r="PFJ2080" s="1"/>
      <c r="PFK2080" s="1"/>
      <c r="PFL2080" s="1"/>
      <c r="PFM2080" s="1"/>
      <c r="PFN2080" s="1"/>
      <c r="PFO2080" s="1"/>
      <c r="PFP2080" s="1"/>
      <c r="PFQ2080" s="1"/>
      <c r="PFR2080" s="1"/>
      <c r="PFS2080" s="1"/>
      <c r="PFT2080" s="1"/>
      <c r="PFU2080" s="1"/>
      <c r="PFV2080" s="1"/>
      <c r="PFW2080" s="1"/>
      <c r="PFX2080" s="1"/>
      <c r="PFY2080" s="1"/>
      <c r="PFZ2080" s="1"/>
      <c r="PGA2080" s="1"/>
      <c r="PGB2080" s="1"/>
      <c r="PGC2080" s="1"/>
      <c r="PGD2080" s="1"/>
      <c r="PGE2080" s="1"/>
      <c r="PGF2080" s="1"/>
      <c r="PGG2080" s="1"/>
      <c r="PGH2080" s="1"/>
      <c r="PGI2080" s="1"/>
      <c r="PGJ2080" s="1"/>
      <c r="PGK2080" s="1"/>
      <c r="PGL2080" s="1"/>
      <c r="PGM2080" s="1"/>
      <c r="PGN2080" s="1"/>
      <c r="PGO2080" s="1"/>
      <c r="PGP2080" s="1"/>
      <c r="PGQ2080" s="1"/>
      <c r="PGR2080" s="1"/>
      <c r="PGS2080" s="1"/>
      <c r="PGT2080" s="1"/>
      <c r="PGU2080" s="1"/>
      <c r="PGV2080" s="1"/>
      <c r="PGW2080" s="1"/>
      <c r="PGX2080" s="1"/>
      <c r="PGY2080" s="1"/>
      <c r="PGZ2080" s="1"/>
      <c r="PHA2080" s="1"/>
      <c r="PHB2080" s="1"/>
      <c r="PHC2080" s="1"/>
      <c r="PHD2080" s="1"/>
      <c r="PHE2080" s="1"/>
      <c r="PHF2080" s="1"/>
      <c r="PHG2080" s="1"/>
      <c r="PHH2080" s="1"/>
      <c r="PHI2080" s="1"/>
      <c r="PHJ2080" s="1"/>
      <c r="PHK2080" s="1"/>
      <c r="PHL2080" s="1"/>
      <c r="PHM2080" s="1"/>
      <c r="PHN2080" s="1"/>
      <c r="PHO2080" s="1"/>
      <c r="PHP2080" s="1"/>
      <c r="PHQ2080" s="1"/>
      <c r="PHR2080" s="1"/>
      <c r="PHS2080" s="1"/>
      <c r="PHT2080" s="1"/>
      <c r="PHU2080" s="1"/>
      <c r="PHV2080" s="1"/>
      <c r="PHW2080" s="1"/>
      <c r="PHX2080" s="1"/>
      <c r="PHY2080" s="1"/>
      <c r="PHZ2080" s="1"/>
      <c r="PIA2080" s="1"/>
      <c r="PIB2080" s="1"/>
      <c r="PIC2080" s="1"/>
      <c r="PID2080" s="1"/>
      <c r="PIE2080" s="1"/>
      <c r="PIF2080" s="1"/>
      <c r="PIG2080" s="1"/>
      <c r="PIH2080" s="1"/>
      <c r="PII2080" s="1"/>
      <c r="PIJ2080" s="1"/>
      <c r="PIK2080" s="1"/>
      <c r="PIL2080" s="1"/>
      <c r="PIM2080" s="1"/>
      <c r="PIN2080" s="1"/>
      <c r="PIO2080" s="1"/>
      <c r="PIP2080" s="1"/>
      <c r="PIQ2080" s="1"/>
      <c r="PIR2080" s="1"/>
      <c r="PIS2080" s="1"/>
      <c r="PIT2080" s="1"/>
      <c r="PIU2080" s="1"/>
      <c r="PIV2080" s="1"/>
      <c r="PIW2080" s="1"/>
      <c r="PIX2080" s="1"/>
      <c r="PIY2080" s="1"/>
      <c r="PIZ2080" s="1"/>
      <c r="PJA2080" s="1"/>
      <c r="PJB2080" s="1"/>
      <c r="PJC2080" s="1"/>
      <c r="PJD2080" s="1"/>
      <c r="PJE2080" s="1"/>
      <c r="PJF2080" s="1"/>
      <c r="PJG2080" s="1"/>
      <c r="PJH2080" s="1"/>
      <c r="PJI2080" s="1"/>
      <c r="PJJ2080" s="1"/>
      <c r="PJK2080" s="1"/>
      <c r="PJL2080" s="1"/>
      <c r="PJM2080" s="1"/>
      <c r="PJN2080" s="1"/>
      <c r="PJO2080" s="1"/>
      <c r="PJP2080" s="1"/>
      <c r="PJQ2080" s="1"/>
      <c r="PJR2080" s="1"/>
      <c r="PJS2080" s="1"/>
      <c r="PJT2080" s="1"/>
      <c r="PJU2080" s="1"/>
      <c r="PJV2080" s="1"/>
      <c r="PJW2080" s="1"/>
      <c r="PJX2080" s="1"/>
      <c r="PJY2080" s="1"/>
      <c r="PJZ2080" s="1"/>
      <c r="PKA2080" s="1"/>
      <c r="PKB2080" s="1"/>
      <c r="PKC2080" s="1"/>
      <c r="PKD2080" s="1"/>
      <c r="PKE2080" s="1"/>
      <c r="PKF2080" s="1"/>
      <c r="PKG2080" s="1"/>
      <c r="PKH2080" s="1"/>
      <c r="PKI2080" s="1"/>
      <c r="PKJ2080" s="1"/>
      <c r="PKK2080" s="1"/>
      <c r="PKL2080" s="1"/>
      <c r="PKM2080" s="1"/>
      <c r="PKN2080" s="1"/>
      <c r="PKO2080" s="1"/>
      <c r="PKP2080" s="1"/>
      <c r="PKQ2080" s="1"/>
      <c r="PKR2080" s="1"/>
      <c r="PKS2080" s="1"/>
      <c r="PKT2080" s="1"/>
      <c r="PKU2080" s="1"/>
      <c r="PKV2080" s="1"/>
      <c r="PKW2080" s="1"/>
      <c r="PKX2080" s="1"/>
      <c r="PKY2080" s="1"/>
      <c r="PKZ2080" s="1"/>
      <c r="PLA2080" s="1"/>
      <c r="PLB2080" s="1"/>
      <c r="PLC2080" s="1"/>
      <c r="PLD2080" s="1"/>
      <c r="PLE2080" s="1"/>
      <c r="PLF2080" s="1"/>
      <c r="PLG2080" s="1"/>
      <c r="PLH2080" s="1"/>
      <c r="PLI2080" s="1"/>
      <c r="PLJ2080" s="1"/>
      <c r="PLK2080" s="1"/>
      <c r="PLL2080" s="1"/>
      <c r="PLM2080" s="1"/>
      <c r="PLN2080" s="1"/>
      <c r="PLO2080" s="1"/>
      <c r="PLP2080" s="1"/>
      <c r="PLQ2080" s="1"/>
      <c r="PLR2080" s="1"/>
      <c r="PLS2080" s="1"/>
      <c r="PLT2080" s="1"/>
      <c r="PLU2080" s="1"/>
      <c r="PLV2080" s="1"/>
      <c r="PLW2080" s="1"/>
      <c r="PLX2080" s="1"/>
      <c r="PLY2080" s="1"/>
      <c r="PLZ2080" s="1"/>
      <c r="PMA2080" s="1"/>
      <c r="PMB2080" s="1"/>
      <c r="PMC2080" s="1"/>
      <c r="PMD2080" s="1"/>
      <c r="PME2080" s="1"/>
      <c r="PMF2080" s="1"/>
      <c r="PMG2080" s="1"/>
      <c r="PMH2080" s="1"/>
      <c r="PMI2080" s="1"/>
      <c r="PMJ2080" s="1"/>
      <c r="PMK2080" s="1"/>
      <c r="PML2080" s="1"/>
      <c r="PMM2080" s="1"/>
      <c r="PMN2080" s="1"/>
      <c r="PMO2080" s="1"/>
      <c r="PMP2080" s="1"/>
      <c r="PMQ2080" s="1"/>
      <c r="PMR2080" s="1"/>
      <c r="PMS2080" s="1"/>
      <c r="PMT2080" s="1"/>
      <c r="PMU2080" s="1"/>
      <c r="PMV2080" s="1"/>
      <c r="PMW2080" s="1"/>
      <c r="PMX2080" s="1"/>
      <c r="PMY2080" s="1"/>
      <c r="PMZ2080" s="1"/>
      <c r="PNA2080" s="1"/>
      <c r="PNB2080" s="1"/>
      <c r="PNC2080" s="1"/>
      <c r="PND2080" s="1"/>
      <c r="PNE2080" s="1"/>
      <c r="PNF2080" s="1"/>
      <c r="PNG2080" s="1"/>
      <c r="PNH2080" s="1"/>
      <c r="PNI2080" s="1"/>
      <c r="PNJ2080" s="1"/>
      <c r="PNK2080" s="1"/>
      <c r="PNL2080" s="1"/>
      <c r="PNM2080" s="1"/>
      <c r="PNN2080" s="1"/>
      <c r="PNO2080" s="1"/>
      <c r="PNP2080" s="1"/>
      <c r="PNQ2080" s="1"/>
      <c r="PNR2080" s="1"/>
      <c r="PNS2080" s="1"/>
      <c r="PNT2080" s="1"/>
      <c r="PNU2080" s="1"/>
      <c r="PNV2080" s="1"/>
      <c r="PNW2080" s="1"/>
      <c r="PNX2080" s="1"/>
      <c r="PNY2080" s="1"/>
      <c r="PNZ2080" s="1"/>
      <c r="POA2080" s="1"/>
      <c r="POB2080" s="1"/>
      <c r="POC2080" s="1"/>
      <c r="POD2080" s="1"/>
      <c r="POE2080" s="1"/>
      <c r="POF2080" s="1"/>
      <c r="POG2080" s="1"/>
      <c r="POH2080" s="1"/>
      <c r="POI2080" s="1"/>
      <c r="POJ2080" s="1"/>
      <c r="POK2080" s="1"/>
      <c r="POL2080" s="1"/>
      <c r="POM2080" s="1"/>
      <c r="PON2080" s="1"/>
      <c r="POO2080" s="1"/>
      <c r="POP2080" s="1"/>
      <c r="POQ2080" s="1"/>
      <c r="POR2080" s="1"/>
      <c r="POS2080" s="1"/>
      <c r="POT2080" s="1"/>
      <c r="POU2080" s="1"/>
      <c r="POV2080" s="1"/>
      <c r="POW2080" s="1"/>
      <c r="POX2080" s="1"/>
      <c r="POY2080" s="1"/>
      <c r="POZ2080" s="1"/>
      <c r="PPA2080" s="1"/>
      <c r="PPB2080" s="1"/>
      <c r="PPC2080" s="1"/>
      <c r="PPD2080" s="1"/>
      <c r="PPE2080" s="1"/>
      <c r="PPF2080" s="1"/>
      <c r="PPG2080" s="1"/>
      <c r="PPH2080" s="1"/>
      <c r="PPI2080" s="1"/>
      <c r="PPJ2080" s="1"/>
      <c r="PPK2080" s="1"/>
      <c r="PPL2080" s="1"/>
      <c r="PPM2080" s="1"/>
      <c r="PPN2080" s="1"/>
      <c r="PPO2080" s="1"/>
      <c r="PPP2080" s="1"/>
      <c r="PPQ2080" s="1"/>
      <c r="PPR2080" s="1"/>
      <c r="PPS2080" s="1"/>
      <c r="PPT2080" s="1"/>
      <c r="PPU2080" s="1"/>
      <c r="PPV2080" s="1"/>
      <c r="PPW2080" s="1"/>
      <c r="PPX2080" s="1"/>
      <c r="PPY2080" s="1"/>
      <c r="PPZ2080" s="1"/>
      <c r="PQA2080" s="1"/>
      <c r="PQB2080" s="1"/>
      <c r="PQC2080" s="1"/>
      <c r="PQD2080" s="1"/>
      <c r="PQE2080" s="1"/>
      <c r="PQF2080" s="1"/>
      <c r="PQG2080" s="1"/>
      <c r="PQH2080" s="1"/>
      <c r="PQI2080" s="1"/>
      <c r="PQJ2080" s="1"/>
      <c r="PQK2080" s="1"/>
      <c r="PQL2080" s="1"/>
      <c r="PQM2080" s="1"/>
      <c r="PQN2080" s="1"/>
      <c r="PQO2080" s="1"/>
      <c r="PQP2080" s="1"/>
      <c r="PQQ2080" s="1"/>
      <c r="PQR2080" s="1"/>
      <c r="PQS2080" s="1"/>
      <c r="PQT2080" s="1"/>
      <c r="PQU2080" s="1"/>
      <c r="PQV2080" s="1"/>
      <c r="PQW2080" s="1"/>
      <c r="PQX2080" s="1"/>
      <c r="PQY2080" s="1"/>
      <c r="PQZ2080" s="1"/>
      <c r="PRA2080" s="1"/>
      <c r="PRB2080" s="1"/>
      <c r="PRC2080" s="1"/>
      <c r="PRD2080" s="1"/>
      <c r="PRE2080" s="1"/>
      <c r="PRF2080" s="1"/>
      <c r="PRG2080" s="1"/>
      <c r="PRH2080" s="1"/>
      <c r="PRI2080" s="1"/>
      <c r="PRJ2080" s="1"/>
      <c r="PRK2080" s="1"/>
      <c r="PRL2080" s="1"/>
      <c r="PRM2080" s="1"/>
      <c r="PRN2080" s="1"/>
      <c r="PRO2080" s="1"/>
      <c r="PRP2080" s="1"/>
      <c r="PRQ2080" s="1"/>
      <c r="PRR2080" s="1"/>
      <c r="PRS2080" s="1"/>
      <c r="PRT2080" s="1"/>
      <c r="PRU2080" s="1"/>
      <c r="PRV2080" s="1"/>
      <c r="PRW2080" s="1"/>
      <c r="PRX2080" s="1"/>
      <c r="PRY2080" s="1"/>
      <c r="PRZ2080" s="1"/>
      <c r="PSA2080" s="1"/>
      <c r="PSB2080" s="1"/>
      <c r="PSC2080" s="1"/>
      <c r="PSD2080" s="1"/>
      <c r="PSE2080" s="1"/>
      <c r="PSF2080" s="1"/>
      <c r="PSG2080" s="1"/>
      <c r="PSH2080" s="1"/>
      <c r="PSI2080" s="1"/>
      <c r="PSJ2080" s="1"/>
      <c r="PSK2080" s="1"/>
      <c r="PSL2080" s="1"/>
      <c r="PSM2080" s="1"/>
      <c r="PSN2080" s="1"/>
      <c r="PSO2080" s="1"/>
      <c r="PSP2080" s="1"/>
      <c r="PSQ2080" s="1"/>
      <c r="PSR2080" s="1"/>
      <c r="PSS2080" s="1"/>
      <c r="PST2080" s="1"/>
      <c r="PSU2080" s="1"/>
      <c r="PSV2080" s="1"/>
      <c r="PSW2080" s="1"/>
      <c r="PSX2080" s="1"/>
      <c r="PSY2080" s="1"/>
      <c r="PSZ2080" s="1"/>
      <c r="PTA2080" s="1"/>
      <c r="PTB2080" s="1"/>
      <c r="PTC2080" s="1"/>
      <c r="PTD2080" s="1"/>
      <c r="PTE2080" s="1"/>
      <c r="PTF2080" s="1"/>
      <c r="PTG2080" s="1"/>
      <c r="PTH2080" s="1"/>
      <c r="PTI2080" s="1"/>
      <c r="PTJ2080" s="1"/>
      <c r="PTK2080" s="1"/>
      <c r="PTL2080" s="1"/>
      <c r="PTM2080" s="1"/>
      <c r="PTN2080" s="1"/>
      <c r="PTO2080" s="1"/>
      <c r="PTP2080" s="1"/>
      <c r="PTQ2080" s="1"/>
      <c r="PTR2080" s="1"/>
      <c r="PTS2080" s="1"/>
      <c r="PTT2080" s="1"/>
      <c r="PTU2080" s="1"/>
      <c r="PTV2080" s="1"/>
      <c r="PTW2080" s="1"/>
      <c r="PTX2080" s="1"/>
      <c r="PTY2080" s="1"/>
      <c r="PTZ2080" s="1"/>
      <c r="PUA2080" s="1"/>
      <c r="PUB2080" s="1"/>
      <c r="PUC2080" s="1"/>
      <c r="PUD2080" s="1"/>
      <c r="PUE2080" s="1"/>
      <c r="PUF2080" s="1"/>
      <c r="PUG2080" s="1"/>
      <c r="PUH2080" s="1"/>
      <c r="PUI2080" s="1"/>
      <c r="PUJ2080" s="1"/>
      <c r="PUK2080" s="1"/>
      <c r="PUL2080" s="1"/>
      <c r="PUM2080" s="1"/>
      <c r="PUN2080" s="1"/>
      <c r="PUO2080" s="1"/>
      <c r="PUP2080" s="1"/>
      <c r="PUQ2080" s="1"/>
      <c r="PUR2080" s="1"/>
      <c r="PUS2080" s="1"/>
      <c r="PUT2080" s="1"/>
      <c r="PUU2080" s="1"/>
      <c r="PUV2080" s="1"/>
      <c r="PUW2080" s="1"/>
      <c r="PUX2080" s="1"/>
      <c r="PUY2080" s="1"/>
      <c r="PUZ2080" s="1"/>
      <c r="PVA2080" s="1"/>
      <c r="PVB2080" s="1"/>
      <c r="PVC2080" s="1"/>
      <c r="PVD2080" s="1"/>
      <c r="PVE2080" s="1"/>
      <c r="PVF2080" s="1"/>
      <c r="PVG2080" s="1"/>
      <c r="PVH2080" s="1"/>
      <c r="PVI2080" s="1"/>
      <c r="PVJ2080" s="1"/>
      <c r="PVK2080" s="1"/>
      <c r="PVL2080" s="1"/>
      <c r="PVM2080" s="1"/>
      <c r="PVN2080" s="1"/>
      <c r="PVO2080" s="1"/>
      <c r="PVP2080" s="1"/>
      <c r="PVQ2080" s="1"/>
      <c r="PVR2080" s="1"/>
      <c r="PVS2080" s="1"/>
      <c r="PVT2080" s="1"/>
      <c r="PVU2080" s="1"/>
      <c r="PVV2080" s="1"/>
      <c r="PVW2080" s="1"/>
      <c r="PVX2080" s="1"/>
      <c r="PVY2080" s="1"/>
      <c r="PVZ2080" s="1"/>
      <c r="PWA2080" s="1"/>
      <c r="PWB2080" s="1"/>
      <c r="PWC2080" s="1"/>
      <c r="PWD2080" s="1"/>
      <c r="PWE2080" s="1"/>
      <c r="PWF2080" s="1"/>
      <c r="PWG2080" s="1"/>
      <c r="PWH2080" s="1"/>
      <c r="PWI2080" s="1"/>
      <c r="PWJ2080" s="1"/>
      <c r="PWK2080" s="1"/>
      <c r="PWL2080" s="1"/>
      <c r="PWM2080" s="1"/>
      <c r="PWN2080" s="1"/>
      <c r="PWO2080" s="1"/>
      <c r="PWP2080" s="1"/>
      <c r="PWQ2080" s="1"/>
      <c r="PWR2080" s="1"/>
      <c r="PWS2080" s="1"/>
      <c r="PWT2080" s="1"/>
      <c r="PWU2080" s="1"/>
      <c r="PWV2080" s="1"/>
      <c r="PWW2080" s="1"/>
      <c r="PWX2080" s="1"/>
      <c r="PWY2080" s="1"/>
      <c r="PWZ2080" s="1"/>
      <c r="PXA2080" s="1"/>
      <c r="PXB2080" s="1"/>
      <c r="PXC2080" s="1"/>
      <c r="PXD2080" s="1"/>
      <c r="PXE2080" s="1"/>
      <c r="PXF2080" s="1"/>
      <c r="PXG2080" s="1"/>
      <c r="PXH2080" s="1"/>
      <c r="PXI2080" s="1"/>
      <c r="PXJ2080" s="1"/>
      <c r="PXK2080" s="1"/>
      <c r="PXL2080" s="1"/>
      <c r="PXM2080" s="1"/>
      <c r="PXN2080" s="1"/>
      <c r="PXO2080" s="1"/>
      <c r="PXP2080" s="1"/>
      <c r="PXQ2080" s="1"/>
      <c r="PXR2080" s="1"/>
      <c r="PXS2080" s="1"/>
      <c r="PXT2080" s="1"/>
      <c r="PXU2080" s="1"/>
      <c r="PXV2080" s="1"/>
      <c r="PXW2080" s="1"/>
      <c r="PXX2080" s="1"/>
      <c r="PXY2080" s="1"/>
      <c r="PXZ2080" s="1"/>
      <c r="PYA2080" s="1"/>
      <c r="PYB2080" s="1"/>
      <c r="PYC2080" s="1"/>
      <c r="PYD2080" s="1"/>
      <c r="PYE2080" s="1"/>
      <c r="PYF2080" s="1"/>
      <c r="PYG2080" s="1"/>
      <c r="PYH2080" s="1"/>
      <c r="PYI2080" s="1"/>
      <c r="PYJ2080" s="1"/>
      <c r="PYK2080" s="1"/>
      <c r="PYL2080" s="1"/>
      <c r="PYM2080" s="1"/>
      <c r="PYN2080" s="1"/>
      <c r="PYO2080" s="1"/>
      <c r="PYP2080" s="1"/>
      <c r="PYQ2080" s="1"/>
      <c r="PYR2080" s="1"/>
      <c r="PYS2080" s="1"/>
      <c r="PYT2080" s="1"/>
      <c r="PYU2080" s="1"/>
      <c r="PYV2080" s="1"/>
      <c r="PYW2080" s="1"/>
      <c r="PYX2080" s="1"/>
      <c r="PYY2080" s="1"/>
      <c r="PYZ2080" s="1"/>
      <c r="PZA2080" s="1"/>
      <c r="PZB2080" s="1"/>
      <c r="PZC2080" s="1"/>
      <c r="PZD2080" s="1"/>
      <c r="PZE2080" s="1"/>
      <c r="PZF2080" s="1"/>
      <c r="PZG2080" s="1"/>
      <c r="PZH2080" s="1"/>
      <c r="PZI2080" s="1"/>
      <c r="PZJ2080" s="1"/>
      <c r="PZK2080" s="1"/>
      <c r="PZL2080" s="1"/>
      <c r="PZM2080" s="1"/>
      <c r="PZN2080" s="1"/>
      <c r="PZO2080" s="1"/>
      <c r="PZP2080" s="1"/>
      <c r="PZQ2080" s="1"/>
      <c r="PZR2080" s="1"/>
      <c r="PZS2080" s="1"/>
      <c r="PZT2080" s="1"/>
      <c r="PZU2080" s="1"/>
      <c r="PZV2080" s="1"/>
      <c r="PZW2080" s="1"/>
      <c r="PZX2080" s="1"/>
      <c r="PZY2080" s="1"/>
      <c r="PZZ2080" s="1"/>
      <c r="QAA2080" s="1"/>
      <c r="QAB2080" s="1"/>
      <c r="QAC2080" s="1"/>
      <c r="QAD2080" s="1"/>
      <c r="QAE2080" s="1"/>
      <c r="QAF2080" s="1"/>
      <c r="QAG2080" s="1"/>
      <c r="QAH2080" s="1"/>
      <c r="QAI2080" s="1"/>
      <c r="QAJ2080" s="1"/>
      <c r="QAK2080" s="1"/>
      <c r="QAL2080" s="1"/>
      <c r="QAM2080" s="1"/>
      <c r="QAN2080" s="1"/>
      <c r="QAO2080" s="1"/>
      <c r="QAP2080" s="1"/>
      <c r="QAQ2080" s="1"/>
      <c r="QAR2080" s="1"/>
      <c r="QAS2080" s="1"/>
      <c r="QAT2080" s="1"/>
      <c r="QAU2080" s="1"/>
      <c r="QAV2080" s="1"/>
      <c r="QAW2080" s="1"/>
      <c r="QAX2080" s="1"/>
      <c r="QAY2080" s="1"/>
      <c r="QAZ2080" s="1"/>
      <c r="QBA2080" s="1"/>
      <c r="QBB2080" s="1"/>
      <c r="QBC2080" s="1"/>
      <c r="QBD2080" s="1"/>
      <c r="QBE2080" s="1"/>
      <c r="QBF2080" s="1"/>
      <c r="QBG2080" s="1"/>
      <c r="QBH2080" s="1"/>
      <c r="QBI2080" s="1"/>
      <c r="QBJ2080" s="1"/>
      <c r="QBK2080" s="1"/>
      <c r="QBL2080" s="1"/>
      <c r="QBM2080" s="1"/>
      <c r="QBN2080" s="1"/>
      <c r="QBO2080" s="1"/>
      <c r="QBP2080" s="1"/>
      <c r="QBQ2080" s="1"/>
      <c r="QBR2080" s="1"/>
      <c r="QBS2080" s="1"/>
      <c r="QBT2080" s="1"/>
      <c r="QBU2080" s="1"/>
      <c r="QBV2080" s="1"/>
      <c r="QBW2080" s="1"/>
      <c r="QBX2080" s="1"/>
      <c r="QBY2080" s="1"/>
      <c r="QBZ2080" s="1"/>
      <c r="QCA2080" s="1"/>
      <c r="QCB2080" s="1"/>
      <c r="QCC2080" s="1"/>
      <c r="QCD2080" s="1"/>
      <c r="QCE2080" s="1"/>
      <c r="QCF2080" s="1"/>
      <c r="QCG2080" s="1"/>
      <c r="QCH2080" s="1"/>
      <c r="QCI2080" s="1"/>
      <c r="QCJ2080" s="1"/>
      <c r="QCK2080" s="1"/>
      <c r="QCL2080" s="1"/>
      <c r="QCM2080" s="1"/>
      <c r="QCN2080" s="1"/>
      <c r="QCO2080" s="1"/>
      <c r="QCP2080" s="1"/>
      <c r="QCQ2080" s="1"/>
      <c r="QCR2080" s="1"/>
      <c r="QCS2080" s="1"/>
      <c r="QCT2080" s="1"/>
      <c r="QCU2080" s="1"/>
      <c r="QCV2080" s="1"/>
      <c r="QCW2080" s="1"/>
      <c r="QCX2080" s="1"/>
      <c r="QCY2080" s="1"/>
      <c r="QCZ2080" s="1"/>
      <c r="QDA2080" s="1"/>
      <c r="QDB2080" s="1"/>
      <c r="QDC2080" s="1"/>
      <c r="QDD2080" s="1"/>
      <c r="QDE2080" s="1"/>
      <c r="QDF2080" s="1"/>
      <c r="QDG2080" s="1"/>
      <c r="QDH2080" s="1"/>
      <c r="QDI2080" s="1"/>
      <c r="QDJ2080" s="1"/>
      <c r="QDK2080" s="1"/>
      <c r="QDL2080" s="1"/>
      <c r="QDM2080" s="1"/>
      <c r="QDN2080" s="1"/>
      <c r="QDO2080" s="1"/>
      <c r="QDP2080" s="1"/>
      <c r="QDQ2080" s="1"/>
      <c r="QDR2080" s="1"/>
      <c r="QDS2080" s="1"/>
      <c r="QDT2080" s="1"/>
      <c r="QDU2080" s="1"/>
      <c r="QDV2080" s="1"/>
      <c r="QDW2080" s="1"/>
      <c r="QDX2080" s="1"/>
      <c r="QDY2080" s="1"/>
      <c r="QDZ2080" s="1"/>
      <c r="QEA2080" s="1"/>
      <c r="QEB2080" s="1"/>
      <c r="QEC2080" s="1"/>
      <c r="QED2080" s="1"/>
      <c r="QEE2080" s="1"/>
      <c r="QEF2080" s="1"/>
      <c r="QEG2080" s="1"/>
      <c r="QEH2080" s="1"/>
      <c r="QEI2080" s="1"/>
      <c r="QEJ2080" s="1"/>
      <c r="QEK2080" s="1"/>
      <c r="QEL2080" s="1"/>
      <c r="QEM2080" s="1"/>
      <c r="QEN2080" s="1"/>
      <c r="QEO2080" s="1"/>
      <c r="QEP2080" s="1"/>
      <c r="QEQ2080" s="1"/>
      <c r="QER2080" s="1"/>
      <c r="QES2080" s="1"/>
      <c r="QET2080" s="1"/>
      <c r="QEU2080" s="1"/>
      <c r="QEV2080" s="1"/>
      <c r="QEW2080" s="1"/>
      <c r="QEX2080" s="1"/>
      <c r="QEY2080" s="1"/>
      <c r="QEZ2080" s="1"/>
      <c r="QFA2080" s="1"/>
      <c r="QFB2080" s="1"/>
      <c r="QFC2080" s="1"/>
      <c r="QFD2080" s="1"/>
      <c r="QFE2080" s="1"/>
      <c r="QFF2080" s="1"/>
      <c r="QFG2080" s="1"/>
      <c r="QFH2080" s="1"/>
      <c r="QFI2080" s="1"/>
      <c r="QFJ2080" s="1"/>
      <c r="QFK2080" s="1"/>
      <c r="QFL2080" s="1"/>
      <c r="QFM2080" s="1"/>
      <c r="QFN2080" s="1"/>
      <c r="QFO2080" s="1"/>
      <c r="QFP2080" s="1"/>
      <c r="QFQ2080" s="1"/>
      <c r="QFR2080" s="1"/>
      <c r="QFS2080" s="1"/>
      <c r="QFT2080" s="1"/>
      <c r="QFU2080" s="1"/>
      <c r="QFV2080" s="1"/>
      <c r="QFW2080" s="1"/>
      <c r="QFX2080" s="1"/>
      <c r="QFY2080" s="1"/>
      <c r="QFZ2080" s="1"/>
      <c r="QGA2080" s="1"/>
      <c r="QGB2080" s="1"/>
      <c r="QGC2080" s="1"/>
      <c r="QGD2080" s="1"/>
      <c r="QGE2080" s="1"/>
      <c r="QGF2080" s="1"/>
      <c r="QGG2080" s="1"/>
      <c r="QGH2080" s="1"/>
      <c r="QGI2080" s="1"/>
      <c r="QGJ2080" s="1"/>
      <c r="QGK2080" s="1"/>
      <c r="QGL2080" s="1"/>
      <c r="QGM2080" s="1"/>
      <c r="QGN2080" s="1"/>
      <c r="QGO2080" s="1"/>
      <c r="QGP2080" s="1"/>
      <c r="QGQ2080" s="1"/>
      <c r="QGR2080" s="1"/>
      <c r="QGS2080" s="1"/>
      <c r="QGT2080" s="1"/>
      <c r="QGU2080" s="1"/>
      <c r="QGV2080" s="1"/>
      <c r="QGW2080" s="1"/>
      <c r="QGX2080" s="1"/>
      <c r="QGY2080" s="1"/>
      <c r="QGZ2080" s="1"/>
      <c r="QHA2080" s="1"/>
      <c r="QHB2080" s="1"/>
      <c r="QHC2080" s="1"/>
      <c r="QHD2080" s="1"/>
      <c r="QHE2080" s="1"/>
      <c r="QHF2080" s="1"/>
      <c r="QHG2080" s="1"/>
      <c r="QHH2080" s="1"/>
      <c r="QHI2080" s="1"/>
      <c r="QHJ2080" s="1"/>
      <c r="QHK2080" s="1"/>
      <c r="QHL2080" s="1"/>
      <c r="QHM2080" s="1"/>
      <c r="QHN2080" s="1"/>
      <c r="QHO2080" s="1"/>
      <c r="QHP2080" s="1"/>
      <c r="QHQ2080" s="1"/>
      <c r="QHR2080" s="1"/>
      <c r="QHS2080" s="1"/>
      <c r="QHT2080" s="1"/>
      <c r="QHU2080" s="1"/>
      <c r="QHV2080" s="1"/>
      <c r="QHW2080" s="1"/>
      <c r="QHX2080" s="1"/>
      <c r="QHY2080" s="1"/>
      <c r="QHZ2080" s="1"/>
      <c r="QIA2080" s="1"/>
      <c r="QIB2080" s="1"/>
      <c r="QIC2080" s="1"/>
      <c r="QID2080" s="1"/>
      <c r="QIE2080" s="1"/>
      <c r="QIF2080" s="1"/>
      <c r="QIG2080" s="1"/>
      <c r="QIH2080" s="1"/>
      <c r="QII2080" s="1"/>
      <c r="QIJ2080" s="1"/>
      <c r="QIK2080" s="1"/>
      <c r="QIL2080" s="1"/>
      <c r="QIM2080" s="1"/>
      <c r="QIN2080" s="1"/>
      <c r="QIO2080" s="1"/>
      <c r="QIP2080" s="1"/>
      <c r="QIQ2080" s="1"/>
      <c r="QIR2080" s="1"/>
      <c r="QIS2080" s="1"/>
      <c r="QIT2080" s="1"/>
      <c r="QIU2080" s="1"/>
      <c r="QIV2080" s="1"/>
      <c r="QIW2080" s="1"/>
      <c r="QIX2080" s="1"/>
      <c r="QIY2080" s="1"/>
      <c r="QIZ2080" s="1"/>
      <c r="QJA2080" s="1"/>
      <c r="QJB2080" s="1"/>
      <c r="QJC2080" s="1"/>
      <c r="QJD2080" s="1"/>
      <c r="QJE2080" s="1"/>
      <c r="QJF2080" s="1"/>
      <c r="QJG2080" s="1"/>
      <c r="QJH2080" s="1"/>
      <c r="QJI2080" s="1"/>
      <c r="QJJ2080" s="1"/>
      <c r="QJK2080" s="1"/>
      <c r="QJL2080" s="1"/>
      <c r="QJM2080" s="1"/>
      <c r="QJN2080" s="1"/>
      <c r="QJO2080" s="1"/>
      <c r="QJP2080" s="1"/>
      <c r="QJQ2080" s="1"/>
      <c r="QJR2080" s="1"/>
      <c r="QJS2080" s="1"/>
      <c r="QJT2080" s="1"/>
      <c r="QJU2080" s="1"/>
      <c r="QJV2080" s="1"/>
      <c r="QJW2080" s="1"/>
      <c r="QJX2080" s="1"/>
      <c r="QJY2080" s="1"/>
      <c r="QJZ2080" s="1"/>
      <c r="QKA2080" s="1"/>
      <c r="QKB2080" s="1"/>
      <c r="QKC2080" s="1"/>
      <c r="QKD2080" s="1"/>
      <c r="QKE2080" s="1"/>
      <c r="QKF2080" s="1"/>
      <c r="QKG2080" s="1"/>
      <c r="QKH2080" s="1"/>
      <c r="QKI2080" s="1"/>
      <c r="QKJ2080" s="1"/>
      <c r="QKK2080" s="1"/>
      <c r="QKL2080" s="1"/>
      <c r="QKM2080" s="1"/>
      <c r="QKN2080" s="1"/>
      <c r="QKO2080" s="1"/>
      <c r="QKP2080" s="1"/>
      <c r="QKQ2080" s="1"/>
      <c r="QKR2080" s="1"/>
      <c r="QKS2080" s="1"/>
      <c r="QKT2080" s="1"/>
      <c r="QKU2080" s="1"/>
      <c r="QKV2080" s="1"/>
      <c r="QKW2080" s="1"/>
      <c r="QKX2080" s="1"/>
      <c r="QKY2080" s="1"/>
      <c r="QKZ2080" s="1"/>
      <c r="QLA2080" s="1"/>
      <c r="QLB2080" s="1"/>
      <c r="QLC2080" s="1"/>
      <c r="QLD2080" s="1"/>
      <c r="QLE2080" s="1"/>
      <c r="QLF2080" s="1"/>
      <c r="QLG2080" s="1"/>
      <c r="QLH2080" s="1"/>
      <c r="QLI2080" s="1"/>
      <c r="QLJ2080" s="1"/>
      <c r="QLK2080" s="1"/>
      <c r="QLL2080" s="1"/>
      <c r="QLM2080" s="1"/>
      <c r="QLN2080" s="1"/>
      <c r="QLO2080" s="1"/>
      <c r="QLP2080" s="1"/>
      <c r="QLQ2080" s="1"/>
      <c r="QLR2080" s="1"/>
      <c r="QLS2080" s="1"/>
      <c r="QLT2080" s="1"/>
      <c r="QLU2080" s="1"/>
      <c r="QLV2080" s="1"/>
      <c r="QLW2080" s="1"/>
      <c r="QLX2080" s="1"/>
      <c r="QLY2080" s="1"/>
      <c r="QLZ2080" s="1"/>
      <c r="QMA2080" s="1"/>
      <c r="QMB2080" s="1"/>
      <c r="QMC2080" s="1"/>
      <c r="QMD2080" s="1"/>
      <c r="QME2080" s="1"/>
      <c r="QMF2080" s="1"/>
      <c r="QMG2080" s="1"/>
      <c r="QMH2080" s="1"/>
      <c r="QMI2080" s="1"/>
      <c r="QMJ2080" s="1"/>
      <c r="QMK2080" s="1"/>
      <c r="QML2080" s="1"/>
      <c r="QMM2080" s="1"/>
      <c r="QMN2080" s="1"/>
      <c r="QMO2080" s="1"/>
      <c r="QMP2080" s="1"/>
      <c r="QMQ2080" s="1"/>
      <c r="QMR2080" s="1"/>
      <c r="QMS2080" s="1"/>
      <c r="QMT2080" s="1"/>
      <c r="QMU2080" s="1"/>
      <c r="QMV2080" s="1"/>
      <c r="QMW2080" s="1"/>
      <c r="QMX2080" s="1"/>
      <c r="QMY2080" s="1"/>
      <c r="QMZ2080" s="1"/>
      <c r="QNA2080" s="1"/>
      <c r="QNB2080" s="1"/>
      <c r="QNC2080" s="1"/>
      <c r="QND2080" s="1"/>
      <c r="QNE2080" s="1"/>
      <c r="QNF2080" s="1"/>
      <c r="QNG2080" s="1"/>
      <c r="QNH2080" s="1"/>
      <c r="QNI2080" s="1"/>
      <c r="QNJ2080" s="1"/>
      <c r="QNK2080" s="1"/>
      <c r="QNL2080" s="1"/>
      <c r="QNM2080" s="1"/>
      <c r="QNN2080" s="1"/>
      <c r="QNO2080" s="1"/>
      <c r="QNP2080" s="1"/>
      <c r="QNQ2080" s="1"/>
      <c r="QNR2080" s="1"/>
      <c r="QNS2080" s="1"/>
      <c r="QNT2080" s="1"/>
      <c r="QNU2080" s="1"/>
      <c r="QNV2080" s="1"/>
      <c r="QNW2080" s="1"/>
      <c r="QNX2080" s="1"/>
      <c r="QNY2080" s="1"/>
      <c r="QNZ2080" s="1"/>
      <c r="QOA2080" s="1"/>
      <c r="QOB2080" s="1"/>
      <c r="QOC2080" s="1"/>
      <c r="QOD2080" s="1"/>
      <c r="QOE2080" s="1"/>
      <c r="QOF2080" s="1"/>
      <c r="QOG2080" s="1"/>
      <c r="QOH2080" s="1"/>
      <c r="QOI2080" s="1"/>
      <c r="QOJ2080" s="1"/>
      <c r="QOK2080" s="1"/>
      <c r="QOL2080" s="1"/>
      <c r="QOM2080" s="1"/>
      <c r="QON2080" s="1"/>
      <c r="QOO2080" s="1"/>
      <c r="QOP2080" s="1"/>
      <c r="QOQ2080" s="1"/>
      <c r="QOR2080" s="1"/>
      <c r="QOS2080" s="1"/>
      <c r="QOT2080" s="1"/>
      <c r="QOU2080" s="1"/>
      <c r="QOV2080" s="1"/>
      <c r="QOW2080" s="1"/>
      <c r="QOX2080" s="1"/>
      <c r="QOY2080" s="1"/>
      <c r="QOZ2080" s="1"/>
      <c r="QPA2080" s="1"/>
      <c r="QPB2080" s="1"/>
      <c r="QPC2080" s="1"/>
      <c r="QPD2080" s="1"/>
      <c r="QPE2080" s="1"/>
      <c r="QPF2080" s="1"/>
      <c r="QPG2080" s="1"/>
      <c r="QPH2080" s="1"/>
      <c r="QPI2080" s="1"/>
      <c r="QPJ2080" s="1"/>
      <c r="QPK2080" s="1"/>
      <c r="QPL2080" s="1"/>
      <c r="QPM2080" s="1"/>
      <c r="QPN2080" s="1"/>
      <c r="QPO2080" s="1"/>
      <c r="QPP2080" s="1"/>
      <c r="QPQ2080" s="1"/>
      <c r="QPR2080" s="1"/>
      <c r="QPS2080" s="1"/>
      <c r="QPT2080" s="1"/>
      <c r="QPU2080" s="1"/>
      <c r="QPV2080" s="1"/>
      <c r="QPW2080" s="1"/>
      <c r="QPX2080" s="1"/>
      <c r="QPY2080" s="1"/>
      <c r="QPZ2080" s="1"/>
      <c r="QQA2080" s="1"/>
      <c r="QQB2080" s="1"/>
      <c r="QQC2080" s="1"/>
      <c r="QQD2080" s="1"/>
      <c r="QQE2080" s="1"/>
      <c r="QQF2080" s="1"/>
      <c r="QQG2080" s="1"/>
      <c r="QQH2080" s="1"/>
      <c r="QQI2080" s="1"/>
      <c r="QQJ2080" s="1"/>
      <c r="QQK2080" s="1"/>
      <c r="QQL2080" s="1"/>
      <c r="QQM2080" s="1"/>
      <c r="QQN2080" s="1"/>
      <c r="QQO2080" s="1"/>
      <c r="QQP2080" s="1"/>
      <c r="QQQ2080" s="1"/>
      <c r="QQR2080" s="1"/>
      <c r="QQS2080" s="1"/>
      <c r="QQT2080" s="1"/>
      <c r="QQU2080" s="1"/>
      <c r="QQV2080" s="1"/>
      <c r="QQW2080" s="1"/>
      <c r="QQX2080" s="1"/>
      <c r="QQY2080" s="1"/>
      <c r="QQZ2080" s="1"/>
      <c r="QRA2080" s="1"/>
      <c r="QRB2080" s="1"/>
      <c r="QRC2080" s="1"/>
      <c r="QRD2080" s="1"/>
      <c r="QRE2080" s="1"/>
      <c r="QRF2080" s="1"/>
      <c r="QRG2080" s="1"/>
      <c r="QRH2080" s="1"/>
      <c r="QRI2080" s="1"/>
      <c r="QRJ2080" s="1"/>
      <c r="QRK2080" s="1"/>
      <c r="QRL2080" s="1"/>
      <c r="QRM2080" s="1"/>
      <c r="QRN2080" s="1"/>
      <c r="QRO2080" s="1"/>
      <c r="QRP2080" s="1"/>
      <c r="QRQ2080" s="1"/>
      <c r="QRR2080" s="1"/>
      <c r="QRS2080" s="1"/>
      <c r="QRT2080" s="1"/>
      <c r="QRU2080" s="1"/>
      <c r="QRV2080" s="1"/>
      <c r="QRW2080" s="1"/>
      <c r="QRX2080" s="1"/>
      <c r="QRY2080" s="1"/>
      <c r="QRZ2080" s="1"/>
      <c r="QSA2080" s="1"/>
      <c r="QSB2080" s="1"/>
      <c r="QSC2080" s="1"/>
      <c r="QSD2080" s="1"/>
      <c r="QSE2080" s="1"/>
      <c r="QSF2080" s="1"/>
      <c r="QSG2080" s="1"/>
      <c r="QSH2080" s="1"/>
      <c r="QSI2080" s="1"/>
      <c r="QSJ2080" s="1"/>
      <c r="QSK2080" s="1"/>
      <c r="QSL2080" s="1"/>
      <c r="QSM2080" s="1"/>
      <c r="QSN2080" s="1"/>
      <c r="QSO2080" s="1"/>
      <c r="QSP2080" s="1"/>
      <c r="QSQ2080" s="1"/>
      <c r="QSR2080" s="1"/>
      <c r="QSS2080" s="1"/>
      <c r="QST2080" s="1"/>
      <c r="QSU2080" s="1"/>
      <c r="QSV2080" s="1"/>
      <c r="QSW2080" s="1"/>
      <c r="QSX2080" s="1"/>
      <c r="QSY2080" s="1"/>
      <c r="QSZ2080" s="1"/>
      <c r="QTA2080" s="1"/>
      <c r="QTB2080" s="1"/>
      <c r="QTC2080" s="1"/>
      <c r="QTD2080" s="1"/>
      <c r="QTE2080" s="1"/>
      <c r="QTF2080" s="1"/>
      <c r="QTG2080" s="1"/>
      <c r="QTH2080" s="1"/>
      <c r="QTI2080" s="1"/>
      <c r="QTJ2080" s="1"/>
      <c r="QTK2080" s="1"/>
      <c r="QTL2080" s="1"/>
      <c r="QTM2080" s="1"/>
      <c r="QTN2080" s="1"/>
      <c r="QTO2080" s="1"/>
      <c r="QTP2080" s="1"/>
      <c r="QTQ2080" s="1"/>
      <c r="QTR2080" s="1"/>
      <c r="QTS2080" s="1"/>
      <c r="QTT2080" s="1"/>
      <c r="QTU2080" s="1"/>
      <c r="QTV2080" s="1"/>
      <c r="QTW2080" s="1"/>
      <c r="QTX2080" s="1"/>
      <c r="QTY2080" s="1"/>
      <c r="QTZ2080" s="1"/>
      <c r="QUA2080" s="1"/>
      <c r="QUB2080" s="1"/>
      <c r="QUC2080" s="1"/>
      <c r="QUD2080" s="1"/>
      <c r="QUE2080" s="1"/>
      <c r="QUF2080" s="1"/>
      <c r="QUG2080" s="1"/>
      <c r="QUH2080" s="1"/>
      <c r="QUI2080" s="1"/>
      <c r="QUJ2080" s="1"/>
      <c r="QUK2080" s="1"/>
      <c r="QUL2080" s="1"/>
      <c r="QUM2080" s="1"/>
      <c r="QUN2080" s="1"/>
      <c r="QUO2080" s="1"/>
      <c r="QUP2080" s="1"/>
      <c r="QUQ2080" s="1"/>
      <c r="QUR2080" s="1"/>
      <c r="QUS2080" s="1"/>
      <c r="QUT2080" s="1"/>
      <c r="QUU2080" s="1"/>
      <c r="QUV2080" s="1"/>
      <c r="QUW2080" s="1"/>
      <c r="QUX2080" s="1"/>
      <c r="QUY2080" s="1"/>
      <c r="QUZ2080" s="1"/>
      <c r="QVA2080" s="1"/>
      <c r="QVB2080" s="1"/>
      <c r="QVC2080" s="1"/>
      <c r="QVD2080" s="1"/>
      <c r="QVE2080" s="1"/>
      <c r="QVF2080" s="1"/>
      <c r="QVG2080" s="1"/>
      <c r="QVH2080" s="1"/>
      <c r="QVI2080" s="1"/>
      <c r="QVJ2080" s="1"/>
      <c r="QVK2080" s="1"/>
      <c r="QVL2080" s="1"/>
      <c r="QVM2080" s="1"/>
      <c r="QVN2080" s="1"/>
      <c r="QVO2080" s="1"/>
      <c r="QVP2080" s="1"/>
      <c r="QVQ2080" s="1"/>
      <c r="QVR2080" s="1"/>
      <c r="QVS2080" s="1"/>
      <c r="QVT2080" s="1"/>
      <c r="QVU2080" s="1"/>
      <c r="QVV2080" s="1"/>
      <c r="QVW2080" s="1"/>
      <c r="QVX2080" s="1"/>
      <c r="QVY2080" s="1"/>
      <c r="QVZ2080" s="1"/>
      <c r="QWA2080" s="1"/>
      <c r="QWB2080" s="1"/>
      <c r="QWC2080" s="1"/>
      <c r="QWD2080" s="1"/>
      <c r="QWE2080" s="1"/>
      <c r="QWF2080" s="1"/>
      <c r="QWG2080" s="1"/>
      <c r="QWH2080" s="1"/>
      <c r="QWI2080" s="1"/>
      <c r="QWJ2080" s="1"/>
      <c r="QWK2080" s="1"/>
      <c r="QWL2080" s="1"/>
      <c r="QWM2080" s="1"/>
      <c r="QWN2080" s="1"/>
      <c r="QWO2080" s="1"/>
      <c r="QWP2080" s="1"/>
      <c r="QWQ2080" s="1"/>
      <c r="QWR2080" s="1"/>
      <c r="QWS2080" s="1"/>
      <c r="QWT2080" s="1"/>
      <c r="QWU2080" s="1"/>
      <c r="QWV2080" s="1"/>
      <c r="QWW2080" s="1"/>
      <c r="QWX2080" s="1"/>
      <c r="QWY2080" s="1"/>
      <c r="QWZ2080" s="1"/>
      <c r="QXA2080" s="1"/>
      <c r="QXB2080" s="1"/>
      <c r="QXC2080" s="1"/>
      <c r="QXD2080" s="1"/>
      <c r="QXE2080" s="1"/>
      <c r="QXF2080" s="1"/>
      <c r="QXG2080" s="1"/>
      <c r="QXH2080" s="1"/>
      <c r="QXI2080" s="1"/>
      <c r="QXJ2080" s="1"/>
      <c r="QXK2080" s="1"/>
      <c r="QXL2080" s="1"/>
      <c r="QXM2080" s="1"/>
      <c r="QXN2080" s="1"/>
      <c r="QXO2080" s="1"/>
      <c r="QXP2080" s="1"/>
      <c r="QXQ2080" s="1"/>
      <c r="QXR2080" s="1"/>
      <c r="QXS2080" s="1"/>
      <c r="QXT2080" s="1"/>
      <c r="QXU2080" s="1"/>
      <c r="QXV2080" s="1"/>
      <c r="QXW2080" s="1"/>
      <c r="QXX2080" s="1"/>
      <c r="QXY2080" s="1"/>
      <c r="QXZ2080" s="1"/>
      <c r="QYA2080" s="1"/>
      <c r="QYB2080" s="1"/>
      <c r="QYC2080" s="1"/>
      <c r="QYD2080" s="1"/>
      <c r="QYE2080" s="1"/>
      <c r="QYF2080" s="1"/>
      <c r="QYG2080" s="1"/>
      <c r="QYH2080" s="1"/>
      <c r="QYI2080" s="1"/>
      <c r="QYJ2080" s="1"/>
      <c r="QYK2080" s="1"/>
      <c r="QYL2080" s="1"/>
      <c r="QYM2080" s="1"/>
      <c r="QYN2080" s="1"/>
      <c r="QYO2080" s="1"/>
      <c r="QYP2080" s="1"/>
      <c r="QYQ2080" s="1"/>
      <c r="QYR2080" s="1"/>
      <c r="QYS2080" s="1"/>
      <c r="QYT2080" s="1"/>
      <c r="QYU2080" s="1"/>
      <c r="QYV2080" s="1"/>
      <c r="QYW2080" s="1"/>
      <c r="QYX2080" s="1"/>
      <c r="QYY2080" s="1"/>
      <c r="QYZ2080" s="1"/>
      <c r="QZA2080" s="1"/>
      <c r="QZB2080" s="1"/>
      <c r="QZC2080" s="1"/>
      <c r="QZD2080" s="1"/>
      <c r="QZE2080" s="1"/>
      <c r="QZF2080" s="1"/>
      <c r="QZG2080" s="1"/>
      <c r="QZH2080" s="1"/>
      <c r="QZI2080" s="1"/>
      <c r="QZJ2080" s="1"/>
      <c r="QZK2080" s="1"/>
      <c r="QZL2080" s="1"/>
      <c r="QZM2080" s="1"/>
      <c r="QZN2080" s="1"/>
      <c r="QZO2080" s="1"/>
      <c r="QZP2080" s="1"/>
      <c r="QZQ2080" s="1"/>
      <c r="QZR2080" s="1"/>
      <c r="QZS2080" s="1"/>
      <c r="QZT2080" s="1"/>
      <c r="QZU2080" s="1"/>
      <c r="QZV2080" s="1"/>
      <c r="QZW2080" s="1"/>
      <c r="QZX2080" s="1"/>
      <c r="QZY2080" s="1"/>
      <c r="QZZ2080" s="1"/>
      <c r="RAA2080" s="1"/>
      <c r="RAB2080" s="1"/>
      <c r="RAC2080" s="1"/>
      <c r="RAD2080" s="1"/>
      <c r="RAE2080" s="1"/>
      <c r="RAF2080" s="1"/>
      <c r="RAG2080" s="1"/>
      <c r="RAH2080" s="1"/>
      <c r="RAI2080" s="1"/>
      <c r="RAJ2080" s="1"/>
      <c r="RAK2080" s="1"/>
      <c r="RAL2080" s="1"/>
      <c r="RAM2080" s="1"/>
      <c r="RAN2080" s="1"/>
      <c r="RAO2080" s="1"/>
      <c r="RAP2080" s="1"/>
      <c r="RAQ2080" s="1"/>
      <c r="RAR2080" s="1"/>
      <c r="RAS2080" s="1"/>
      <c r="RAT2080" s="1"/>
      <c r="RAU2080" s="1"/>
      <c r="RAV2080" s="1"/>
      <c r="RAW2080" s="1"/>
      <c r="RAX2080" s="1"/>
      <c r="RAY2080" s="1"/>
      <c r="RAZ2080" s="1"/>
      <c r="RBA2080" s="1"/>
      <c r="RBB2080" s="1"/>
      <c r="RBC2080" s="1"/>
      <c r="RBD2080" s="1"/>
      <c r="RBE2080" s="1"/>
      <c r="RBF2080" s="1"/>
      <c r="RBG2080" s="1"/>
      <c r="RBH2080" s="1"/>
      <c r="RBI2080" s="1"/>
      <c r="RBJ2080" s="1"/>
      <c r="RBK2080" s="1"/>
      <c r="RBL2080" s="1"/>
      <c r="RBM2080" s="1"/>
      <c r="RBN2080" s="1"/>
      <c r="RBO2080" s="1"/>
      <c r="RBP2080" s="1"/>
      <c r="RBQ2080" s="1"/>
      <c r="RBR2080" s="1"/>
      <c r="RBS2080" s="1"/>
      <c r="RBT2080" s="1"/>
      <c r="RBU2080" s="1"/>
      <c r="RBV2080" s="1"/>
      <c r="RBW2080" s="1"/>
      <c r="RBX2080" s="1"/>
      <c r="RBY2080" s="1"/>
      <c r="RBZ2080" s="1"/>
      <c r="RCA2080" s="1"/>
      <c r="RCB2080" s="1"/>
      <c r="RCC2080" s="1"/>
      <c r="RCD2080" s="1"/>
      <c r="RCE2080" s="1"/>
      <c r="RCF2080" s="1"/>
      <c r="RCG2080" s="1"/>
      <c r="RCH2080" s="1"/>
      <c r="RCI2080" s="1"/>
      <c r="RCJ2080" s="1"/>
      <c r="RCK2080" s="1"/>
      <c r="RCL2080" s="1"/>
      <c r="RCM2080" s="1"/>
      <c r="RCN2080" s="1"/>
      <c r="RCO2080" s="1"/>
      <c r="RCP2080" s="1"/>
      <c r="RCQ2080" s="1"/>
      <c r="RCR2080" s="1"/>
      <c r="RCS2080" s="1"/>
      <c r="RCT2080" s="1"/>
      <c r="RCU2080" s="1"/>
      <c r="RCV2080" s="1"/>
      <c r="RCW2080" s="1"/>
      <c r="RCX2080" s="1"/>
      <c r="RCY2080" s="1"/>
      <c r="RCZ2080" s="1"/>
      <c r="RDA2080" s="1"/>
      <c r="RDB2080" s="1"/>
      <c r="RDC2080" s="1"/>
      <c r="RDD2080" s="1"/>
      <c r="RDE2080" s="1"/>
      <c r="RDF2080" s="1"/>
      <c r="RDG2080" s="1"/>
      <c r="RDH2080" s="1"/>
      <c r="RDI2080" s="1"/>
      <c r="RDJ2080" s="1"/>
      <c r="RDK2080" s="1"/>
      <c r="RDL2080" s="1"/>
      <c r="RDM2080" s="1"/>
      <c r="RDN2080" s="1"/>
      <c r="RDO2080" s="1"/>
      <c r="RDP2080" s="1"/>
      <c r="RDQ2080" s="1"/>
      <c r="RDR2080" s="1"/>
      <c r="RDS2080" s="1"/>
      <c r="RDT2080" s="1"/>
      <c r="RDU2080" s="1"/>
      <c r="RDV2080" s="1"/>
      <c r="RDW2080" s="1"/>
      <c r="RDX2080" s="1"/>
      <c r="RDY2080" s="1"/>
      <c r="RDZ2080" s="1"/>
      <c r="REA2080" s="1"/>
      <c r="REB2080" s="1"/>
      <c r="REC2080" s="1"/>
      <c r="RED2080" s="1"/>
      <c r="REE2080" s="1"/>
      <c r="REF2080" s="1"/>
      <c r="REG2080" s="1"/>
      <c r="REH2080" s="1"/>
      <c r="REI2080" s="1"/>
      <c r="REJ2080" s="1"/>
      <c r="REK2080" s="1"/>
      <c r="REL2080" s="1"/>
      <c r="REM2080" s="1"/>
      <c r="REN2080" s="1"/>
      <c r="REO2080" s="1"/>
      <c r="REP2080" s="1"/>
      <c r="REQ2080" s="1"/>
      <c r="RER2080" s="1"/>
      <c r="RES2080" s="1"/>
      <c r="RET2080" s="1"/>
      <c r="REU2080" s="1"/>
      <c r="REV2080" s="1"/>
      <c r="REW2080" s="1"/>
      <c r="REX2080" s="1"/>
      <c r="REY2080" s="1"/>
      <c r="REZ2080" s="1"/>
      <c r="RFA2080" s="1"/>
      <c r="RFB2080" s="1"/>
      <c r="RFC2080" s="1"/>
      <c r="RFD2080" s="1"/>
      <c r="RFE2080" s="1"/>
      <c r="RFF2080" s="1"/>
      <c r="RFG2080" s="1"/>
      <c r="RFH2080" s="1"/>
      <c r="RFI2080" s="1"/>
      <c r="RFJ2080" s="1"/>
      <c r="RFK2080" s="1"/>
      <c r="RFL2080" s="1"/>
      <c r="RFM2080" s="1"/>
      <c r="RFN2080" s="1"/>
      <c r="RFO2080" s="1"/>
      <c r="RFP2080" s="1"/>
      <c r="RFQ2080" s="1"/>
      <c r="RFR2080" s="1"/>
      <c r="RFS2080" s="1"/>
      <c r="RFT2080" s="1"/>
      <c r="RFU2080" s="1"/>
      <c r="RFV2080" s="1"/>
      <c r="RFW2080" s="1"/>
      <c r="RFX2080" s="1"/>
      <c r="RFY2080" s="1"/>
      <c r="RFZ2080" s="1"/>
      <c r="RGA2080" s="1"/>
      <c r="RGB2080" s="1"/>
      <c r="RGC2080" s="1"/>
      <c r="RGD2080" s="1"/>
      <c r="RGE2080" s="1"/>
      <c r="RGF2080" s="1"/>
      <c r="RGG2080" s="1"/>
      <c r="RGH2080" s="1"/>
      <c r="RGI2080" s="1"/>
      <c r="RGJ2080" s="1"/>
      <c r="RGK2080" s="1"/>
      <c r="RGL2080" s="1"/>
      <c r="RGM2080" s="1"/>
      <c r="RGN2080" s="1"/>
      <c r="RGO2080" s="1"/>
      <c r="RGP2080" s="1"/>
      <c r="RGQ2080" s="1"/>
      <c r="RGR2080" s="1"/>
      <c r="RGS2080" s="1"/>
      <c r="RGT2080" s="1"/>
      <c r="RGU2080" s="1"/>
      <c r="RGV2080" s="1"/>
      <c r="RGW2080" s="1"/>
      <c r="RGX2080" s="1"/>
      <c r="RGY2080" s="1"/>
      <c r="RGZ2080" s="1"/>
      <c r="RHA2080" s="1"/>
      <c r="RHB2080" s="1"/>
      <c r="RHC2080" s="1"/>
      <c r="RHD2080" s="1"/>
      <c r="RHE2080" s="1"/>
      <c r="RHF2080" s="1"/>
      <c r="RHG2080" s="1"/>
      <c r="RHH2080" s="1"/>
      <c r="RHI2080" s="1"/>
      <c r="RHJ2080" s="1"/>
      <c r="RHK2080" s="1"/>
      <c r="RHL2080" s="1"/>
      <c r="RHM2080" s="1"/>
      <c r="RHN2080" s="1"/>
      <c r="RHO2080" s="1"/>
      <c r="RHP2080" s="1"/>
      <c r="RHQ2080" s="1"/>
      <c r="RHR2080" s="1"/>
      <c r="RHS2080" s="1"/>
      <c r="RHT2080" s="1"/>
      <c r="RHU2080" s="1"/>
      <c r="RHV2080" s="1"/>
      <c r="RHW2080" s="1"/>
      <c r="RHX2080" s="1"/>
      <c r="RHY2080" s="1"/>
      <c r="RHZ2080" s="1"/>
      <c r="RIA2080" s="1"/>
      <c r="RIB2080" s="1"/>
      <c r="RIC2080" s="1"/>
      <c r="RID2080" s="1"/>
      <c r="RIE2080" s="1"/>
      <c r="RIF2080" s="1"/>
      <c r="RIG2080" s="1"/>
      <c r="RIH2080" s="1"/>
      <c r="RII2080" s="1"/>
      <c r="RIJ2080" s="1"/>
      <c r="RIK2080" s="1"/>
      <c r="RIL2080" s="1"/>
      <c r="RIM2080" s="1"/>
      <c r="RIN2080" s="1"/>
      <c r="RIO2080" s="1"/>
      <c r="RIP2080" s="1"/>
      <c r="RIQ2080" s="1"/>
      <c r="RIR2080" s="1"/>
      <c r="RIS2080" s="1"/>
      <c r="RIT2080" s="1"/>
      <c r="RIU2080" s="1"/>
      <c r="RIV2080" s="1"/>
      <c r="RIW2080" s="1"/>
      <c r="RIX2080" s="1"/>
      <c r="RIY2080" s="1"/>
      <c r="RIZ2080" s="1"/>
      <c r="RJA2080" s="1"/>
      <c r="RJB2080" s="1"/>
      <c r="RJC2080" s="1"/>
      <c r="RJD2080" s="1"/>
      <c r="RJE2080" s="1"/>
      <c r="RJF2080" s="1"/>
      <c r="RJG2080" s="1"/>
      <c r="RJH2080" s="1"/>
      <c r="RJI2080" s="1"/>
      <c r="RJJ2080" s="1"/>
      <c r="RJK2080" s="1"/>
      <c r="RJL2080" s="1"/>
      <c r="RJM2080" s="1"/>
      <c r="RJN2080" s="1"/>
      <c r="RJO2080" s="1"/>
      <c r="RJP2080" s="1"/>
      <c r="RJQ2080" s="1"/>
      <c r="RJR2080" s="1"/>
      <c r="RJS2080" s="1"/>
      <c r="RJT2080" s="1"/>
      <c r="RJU2080" s="1"/>
      <c r="RJV2080" s="1"/>
      <c r="RJW2080" s="1"/>
      <c r="RJX2080" s="1"/>
      <c r="RJY2080" s="1"/>
      <c r="RJZ2080" s="1"/>
      <c r="RKA2080" s="1"/>
      <c r="RKB2080" s="1"/>
      <c r="RKC2080" s="1"/>
      <c r="RKD2080" s="1"/>
      <c r="RKE2080" s="1"/>
      <c r="RKF2080" s="1"/>
      <c r="RKG2080" s="1"/>
      <c r="RKH2080" s="1"/>
      <c r="RKI2080" s="1"/>
      <c r="RKJ2080" s="1"/>
      <c r="RKK2080" s="1"/>
      <c r="RKL2080" s="1"/>
      <c r="RKM2080" s="1"/>
      <c r="RKN2080" s="1"/>
      <c r="RKO2080" s="1"/>
      <c r="RKP2080" s="1"/>
      <c r="RKQ2080" s="1"/>
      <c r="RKR2080" s="1"/>
      <c r="RKS2080" s="1"/>
      <c r="RKT2080" s="1"/>
      <c r="RKU2080" s="1"/>
      <c r="RKV2080" s="1"/>
      <c r="RKW2080" s="1"/>
      <c r="RKX2080" s="1"/>
      <c r="RKY2080" s="1"/>
      <c r="RKZ2080" s="1"/>
      <c r="RLA2080" s="1"/>
      <c r="RLB2080" s="1"/>
      <c r="RLC2080" s="1"/>
      <c r="RLD2080" s="1"/>
      <c r="RLE2080" s="1"/>
      <c r="RLF2080" s="1"/>
      <c r="RLG2080" s="1"/>
      <c r="RLH2080" s="1"/>
      <c r="RLI2080" s="1"/>
      <c r="RLJ2080" s="1"/>
      <c r="RLK2080" s="1"/>
      <c r="RLL2080" s="1"/>
      <c r="RLM2080" s="1"/>
      <c r="RLN2080" s="1"/>
      <c r="RLO2080" s="1"/>
      <c r="RLP2080" s="1"/>
      <c r="RLQ2080" s="1"/>
      <c r="RLR2080" s="1"/>
      <c r="RLS2080" s="1"/>
      <c r="RLT2080" s="1"/>
      <c r="RLU2080" s="1"/>
      <c r="RLV2080" s="1"/>
      <c r="RLW2080" s="1"/>
      <c r="RLX2080" s="1"/>
      <c r="RLY2080" s="1"/>
      <c r="RLZ2080" s="1"/>
      <c r="RMA2080" s="1"/>
      <c r="RMB2080" s="1"/>
      <c r="RMC2080" s="1"/>
      <c r="RMD2080" s="1"/>
      <c r="RME2080" s="1"/>
      <c r="RMF2080" s="1"/>
      <c r="RMG2080" s="1"/>
      <c r="RMH2080" s="1"/>
      <c r="RMI2080" s="1"/>
      <c r="RMJ2080" s="1"/>
      <c r="RMK2080" s="1"/>
      <c r="RML2080" s="1"/>
      <c r="RMM2080" s="1"/>
      <c r="RMN2080" s="1"/>
      <c r="RMO2080" s="1"/>
      <c r="RMP2080" s="1"/>
      <c r="RMQ2080" s="1"/>
      <c r="RMR2080" s="1"/>
      <c r="RMS2080" s="1"/>
      <c r="RMT2080" s="1"/>
      <c r="RMU2080" s="1"/>
      <c r="RMV2080" s="1"/>
      <c r="RMW2080" s="1"/>
      <c r="RMX2080" s="1"/>
      <c r="RMY2080" s="1"/>
      <c r="RMZ2080" s="1"/>
      <c r="RNA2080" s="1"/>
      <c r="RNB2080" s="1"/>
      <c r="RNC2080" s="1"/>
      <c r="RND2080" s="1"/>
      <c r="RNE2080" s="1"/>
      <c r="RNF2080" s="1"/>
      <c r="RNG2080" s="1"/>
      <c r="RNH2080" s="1"/>
      <c r="RNI2080" s="1"/>
      <c r="RNJ2080" s="1"/>
      <c r="RNK2080" s="1"/>
      <c r="RNL2080" s="1"/>
      <c r="RNM2080" s="1"/>
      <c r="RNN2080" s="1"/>
      <c r="RNO2080" s="1"/>
      <c r="RNP2080" s="1"/>
      <c r="RNQ2080" s="1"/>
      <c r="RNR2080" s="1"/>
      <c r="RNS2080" s="1"/>
      <c r="RNT2080" s="1"/>
      <c r="RNU2080" s="1"/>
      <c r="RNV2080" s="1"/>
      <c r="RNW2080" s="1"/>
      <c r="RNX2080" s="1"/>
      <c r="RNY2080" s="1"/>
      <c r="RNZ2080" s="1"/>
      <c r="ROA2080" s="1"/>
      <c r="ROB2080" s="1"/>
      <c r="ROC2080" s="1"/>
      <c r="ROD2080" s="1"/>
      <c r="ROE2080" s="1"/>
      <c r="ROF2080" s="1"/>
      <c r="ROG2080" s="1"/>
      <c r="ROH2080" s="1"/>
      <c r="ROI2080" s="1"/>
      <c r="ROJ2080" s="1"/>
      <c r="ROK2080" s="1"/>
      <c r="ROL2080" s="1"/>
      <c r="ROM2080" s="1"/>
      <c r="RON2080" s="1"/>
      <c r="ROO2080" s="1"/>
      <c r="ROP2080" s="1"/>
      <c r="ROQ2080" s="1"/>
      <c r="ROR2080" s="1"/>
      <c r="ROS2080" s="1"/>
      <c r="ROT2080" s="1"/>
      <c r="ROU2080" s="1"/>
      <c r="ROV2080" s="1"/>
      <c r="ROW2080" s="1"/>
      <c r="ROX2080" s="1"/>
      <c r="ROY2080" s="1"/>
      <c r="ROZ2080" s="1"/>
      <c r="RPA2080" s="1"/>
      <c r="RPB2080" s="1"/>
      <c r="RPC2080" s="1"/>
      <c r="RPD2080" s="1"/>
      <c r="RPE2080" s="1"/>
      <c r="RPF2080" s="1"/>
      <c r="RPG2080" s="1"/>
      <c r="RPH2080" s="1"/>
      <c r="RPI2080" s="1"/>
      <c r="RPJ2080" s="1"/>
      <c r="RPK2080" s="1"/>
      <c r="RPL2080" s="1"/>
      <c r="RPM2080" s="1"/>
      <c r="RPN2080" s="1"/>
      <c r="RPO2080" s="1"/>
      <c r="RPP2080" s="1"/>
      <c r="RPQ2080" s="1"/>
      <c r="RPR2080" s="1"/>
      <c r="RPS2080" s="1"/>
      <c r="RPT2080" s="1"/>
      <c r="RPU2080" s="1"/>
      <c r="RPV2080" s="1"/>
      <c r="RPW2080" s="1"/>
      <c r="RPX2080" s="1"/>
      <c r="RPY2080" s="1"/>
      <c r="RPZ2080" s="1"/>
      <c r="RQA2080" s="1"/>
      <c r="RQB2080" s="1"/>
      <c r="RQC2080" s="1"/>
      <c r="RQD2080" s="1"/>
      <c r="RQE2080" s="1"/>
      <c r="RQF2080" s="1"/>
      <c r="RQG2080" s="1"/>
      <c r="RQH2080" s="1"/>
      <c r="RQI2080" s="1"/>
      <c r="RQJ2080" s="1"/>
      <c r="RQK2080" s="1"/>
      <c r="RQL2080" s="1"/>
      <c r="RQM2080" s="1"/>
      <c r="RQN2080" s="1"/>
      <c r="RQO2080" s="1"/>
      <c r="RQP2080" s="1"/>
      <c r="RQQ2080" s="1"/>
      <c r="RQR2080" s="1"/>
      <c r="RQS2080" s="1"/>
      <c r="RQT2080" s="1"/>
      <c r="RQU2080" s="1"/>
      <c r="RQV2080" s="1"/>
      <c r="RQW2080" s="1"/>
      <c r="RQX2080" s="1"/>
      <c r="RQY2080" s="1"/>
      <c r="RQZ2080" s="1"/>
      <c r="RRA2080" s="1"/>
      <c r="RRB2080" s="1"/>
      <c r="RRC2080" s="1"/>
      <c r="RRD2080" s="1"/>
      <c r="RRE2080" s="1"/>
      <c r="RRF2080" s="1"/>
      <c r="RRG2080" s="1"/>
      <c r="RRH2080" s="1"/>
      <c r="RRI2080" s="1"/>
      <c r="RRJ2080" s="1"/>
      <c r="RRK2080" s="1"/>
      <c r="RRL2080" s="1"/>
      <c r="RRM2080" s="1"/>
      <c r="RRN2080" s="1"/>
      <c r="RRO2080" s="1"/>
      <c r="RRP2080" s="1"/>
      <c r="RRQ2080" s="1"/>
      <c r="RRR2080" s="1"/>
      <c r="RRS2080" s="1"/>
      <c r="RRT2080" s="1"/>
      <c r="RRU2080" s="1"/>
      <c r="RRV2080" s="1"/>
      <c r="RRW2080" s="1"/>
      <c r="RRX2080" s="1"/>
      <c r="RRY2080" s="1"/>
      <c r="RRZ2080" s="1"/>
      <c r="RSA2080" s="1"/>
      <c r="RSB2080" s="1"/>
      <c r="RSC2080" s="1"/>
      <c r="RSD2080" s="1"/>
      <c r="RSE2080" s="1"/>
      <c r="RSF2080" s="1"/>
      <c r="RSG2080" s="1"/>
      <c r="RSH2080" s="1"/>
      <c r="RSI2080" s="1"/>
      <c r="RSJ2080" s="1"/>
      <c r="RSK2080" s="1"/>
      <c r="RSL2080" s="1"/>
      <c r="RSM2080" s="1"/>
      <c r="RSN2080" s="1"/>
      <c r="RSO2080" s="1"/>
      <c r="RSP2080" s="1"/>
      <c r="RSQ2080" s="1"/>
      <c r="RSR2080" s="1"/>
      <c r="RSS2080" s="1"/>
      <c r="RST2080" s="1"/>
      <c r="RSU2080" s="1"/>
      <c r="RSV2080" s="1"/>
      <c r="RSW2080" s="1"/>
      <c r="RSX2080" s="1"/>
      <c r="RSY2080" s="1"/>
      <c r="RSZ2080" s="1"/>
      <c r="RTA2080" s="1"/>
      <c r="RTB2080" s="1"/>
      <c r="RTC2080" s="1"/>
      <c r="RTD2080" s="1"/>
      <c r="RTE2080" s="1"/>
      <c r="RTF2080" s="1"/>
      <c r="RTG2080" s="1"/>
      <c r="RTH2080" s="1"/>
      <c r="RTI2080" s="1"/>
      <c r="RTJ2080" s="1"/>
      <c r="RTK2080" s="1"/>
      <c r="RTL2080" s="1"/>
      <c r="RTM2080" s="1"/>
      <c r="RTN2080" s="1"/>
      <c r="RTO2080" s="1"/>
      <c r="RTP2080" s="1"/>
      <c r="RTQ2080" s="1"/>
      <c r="RTR2080" s="1"/>
      <c r="RTS2080" s="1"/>
      <c r="RTT2080" s="1"/>
      <c r="RTU2080" s="1"/>
      <c r="RTV2080" s="1"/>
      <c r="RTW2080" s="1"/>
      <c r="RTX2080" s="1"/>
      <c r="RTY2080" s="1"/>
      <c r="RTZ2080" s="1"/>
      <c r="RUA2080" s="1"/>
      <c r="RUB2080" s="1"/>
      <c r="RUC2080" s="1"/>
      <c r="RUD2080" s="1"/>
      <c r="RUE2080" s="1"/>
      <c r="RUF2080" s="1"/>
      <c r="RUG2080" s="1"/>
      <c r="RUH2080" s="1"/>
      <c r="RUI2080" s="1"/>
      <c r="RUJ2080" s="1"/>
      <c r="RUK2080" s="1"/>
      <c r="RUL2080" s="1"/>
      <c r="RUM2080" s="1"/>
      <c r="RUN2080" s="1"/>
      <c r="RUO2080" s="1"/>
      <c r="RUP2080" s="1"/>
      <c r="RUQ2080" s="1"/>
      <c r="RUR2080" s="1"/>
      <c r="RUS2080" s="1"/>
      <c r="RUT2080" s="1"/>
      <c r="RUU2080" s="1"/>
      <c r="RUV2080" s="1"/>
      <c r="RUW2080" s="1"/>
      <c r="RUX2080" s="1"/>
      <c r="RUY2080" s="1"/>
      <c r="RUZ2080" s="1"/>
      <c r="RVA2080" s="1"/>
      <c r="RVB2080" s="1"/>
      <c r="RVC2080" s="1"/>
      <c r="RVD2080" s="1"/>
      <c r="RVE2080" s="1"/>
      <c r="RVF2080" s="1"/>
      <c r="RVG2080" s="1"/>
      <c r="RVH2080" s="1"/>
      <c r="RVI2080" s="1"/>
      <c r="RVJ2080" s="1"/>
      <c r="RVK2080" s="1"/>
      <c r="RVL2080" s="1"/>
      <c r="RVM2080" s="1"/>
      <c r="RVN2080" s="1"/>
      <c r="RVO2080" s="1"/>
      <c r="RVP2080" s="1"/>
      <c r="RVQ2080" s="1"/>
      <c r="RVR2080" s="1"/>
      <c r="RVS2080" s="1"/>
      <c r="RVT2080" s="1"/>
      <c r="RVU2080" s="1"/>
      <c r="RVV2080" s="1"/>
      <c r="RVW2080" s="1"/>
      <c r="RVX2080" s="1"/>
      <c r="RVY2080" s="1"/>
      <c r="RVZ2080" s="1"/>
      <c r="RWA2080" s="1"/>
      <c r="RWB2080" s="1"/>
      <c r="RWC2080" s="1"/>
      <c r="RWD2080" s="1"/>
      <c r="RWE2080" s="1"/>
      <c r="RWF2080" s="1"/>
      <c r="RWG2080" s="1"/>
      <c r="RWH2080" s="1"/>
      <c r="RWI2080" s="1"/>
      <c r="RWJ2080" s="1"/>
      <c r="RWK2080" s="1"/>
      <c r="RWL2080" s="1"/>
      <c r="RWM2080" s="1"/>
      <c r="RWN2080" s="1"/>
      <c r="RWO2080" s="1"/>
      <c r="RWP2080" s="1"/>
      <c r="RWQ2080" s="1"/>
      <c r="RWR2080" s="1"/>
      <c r="RWS2080" s="1"/>
      <c r="RWT2080" s="1"/>
      <c r="RWU2080" s="1"/>
      <c r="RWV2080" s="1"/>
      <c r="RWW2080" s="1"/>
      <c r="RWX2080" s="1"/>
      <c r="RWY2080" s="1"/>
      <c r="RWZ2080" s="1"/>
      <c r="RXA2080" s="1"/>
      <c r="RXB2080" s="1"/>
      <c r="RXC2080" s="1"/>
      <c r="RXD2080" s="1"/>
      <c r="RXE2080" s="1"/>
      <c r="RXF2080" s="1"/>
      <c r="RXG2080" s="1"/>
      <c r="RXH2080" s="1"/>
      <c r="RXI2080" s="1"/>
      <c r="RXJ2080" s="1"/>
      <c r="RXK2080" s="1"/>
      <c r="RXL2080" s="1"/>
      <c r="RXM2080" s="1"/>
      <c r="RXN2080" s="1"/>
      <c r="RXO2080" s="1"/>
      <c r="RXP2080" s="1"/>
      <c r="RXQ2080" s="1"/>
      <c r="RXR2080" s="1"/>
      <c r="RXS2080" s="1"/>
      <c r="RXT2080" s="1"/>
      <c r="RXU2080" s="1"/>
      <c r="RXV2080" s="1"/>
      <c r="RXW2080" s="1"/>
      <c r="RXX2080" s="1"/>
      <c r="RXY2080" s="1"/>
      <c r="RXZ2080" s="1"/>
      <c r="RYA2080" s="1"/>
      <c r="RYB2080" s="1"/>
      <c r="RYC2080" s="1"/>
      <c r="RYD2080" s="1"/>
      <c r="RYE2080" s="1"/>
      <c r="RYF2080" s="1"/>
      <c r="RYG2080" s="1"/>
      <c r="RYH2080" s="1"/>
      <c r="RYI2080" s="1"/>
      <c r="RYJ2080" s="1"/>
      <c r="RYK2080" s="1"/>
      <c r="RYL2080" s="1"/>
      <c r="RYM2080" s="1"/>
      <c r="RYN2080" s="1"/>
      <c r="RYO2080" s="1"/>
      <c r="RYP2080" s="1"/>
      <c r="RYQ2080" s="1"/>
      <c r="RYR2080" s="1"/>
      <c r="RYS2080" s="1"/>
      <c r="RYT2080" s="1"/>
      <c r="RYU2080" s="1"/>
      <c r="RYV2080" s="1"/>
      <c r="RYW2080" s="1"/>
      <c r="RYX2080" s="1"/>
      <c r="RYY2080" s="1"/>
      <c r="RYZ2080" s="1"/>
      <c r="RZA2080" s="1"/>
      <c r="RZB2080" s="1"/>
      <c r="RZC2080" s="1"/>
      <c r="RZD2080" s="1"/>
      <c r="RZE2080" s="1"/>
      <c r="RZF2080" s="1"/>
      <c r="RZG2080" s="1"/>
      <c r="RZH2080" s="1"/>
      <c r="RZI2080" s="1"/>
      <c r="RZJ2080" s="1"/>
      <c r="RZK2080" s="1"/>
      <c r="RZL2080" s="1"/>
      <c r="RZM2080" s="1"/>
      <c r="RZN2080" s="1"/>
      <c r="RZO2080" s="1"/>
      <c r="RZP2080" s="1"/>
      <c r="RZQ2080" s="1"/>
      <c r="RZR2080" s="1"/>
      <c r="RZS2080" s="1"/>
      <c r="RZT2080" s="1"/>
      <c r="RZU2080" s="1"/>
      <c r="RZV2080" s="1"/>
      <c r="RZW2080" s="1"/>
      <c r="RZX2080" s="1"/>
      <c r="RZY2080" s="1"/>
      <c r="RZZ2080" s="1"/>
      <c r="SAA2080" s="1"/>
      <c r="SAB2080" s="1"/>
      <c r="SAC2080" s="1"/>
      <c r="SAD2080" s="1"/>
      <c r="SAE2080" s="1"/>
      <c r="SAF2080" s="1"/>
      <c r="SAG2080" s="1"/>
      <c r="SAH2080" s="1"/>
      <c r="SAI2080" s="1"/>
      <c r="SAJ2080" s="1"/>
      <c r="SAK2080" s="1"/>
      <c r="SAL2080" s="1"/>
      <c r="SAM2080" s="1"/>
      <c r="SAN2080" s="1"/>
      <c r="SAO2080" s="1"/>
      <c r="SAP2080" s="1"/>
      <c r="SAQ2080" s="1"/>
      <c r="SAR2080" s="1"/>
      <c r="SAS2080" s="1"/>
      <c r="SAT2080" s="1"/>
      <c r="SAU2080" s="1"/>
      <c r="SAV2080" s="1"/>
      <c r="SAW2080" s="1"/>
      <c r="SAX2080" s="1"/>
      <c r="SAY2080" s="1"/>
      <c r="SAZ2080" s="1"/>
      <c r="SBA2080" s="1"/>
      <c r="SBB2080" s="1"/>
      <c r="SBC2080" s="1"/>
      <c r="SBD2080" s="1"/>
      <c r="SBE2080" s="1"/>
      <c r="SBF2080" s="1"/>
      <c r="SBG2080" s="1"/>
      <c r="SBH2080" s="1"/>
      <c r="SBI2080" s="1"/>
      <c r="SBJ2080" s="1"/>
      <c r="SBK2080" s="1"/>
      <c r="SBL2080" s="1"/>
      <c r="SBM2080" s="1"/>
      <c r="SBN2080" s="1"/>
      <c r="SBO2080" s="1"/>
      <c r="SBP2080" s="1"/>
      <c r="SBQ2080" s="1"/>
      <c r="SBR2080" s="1"/>
      <c r="SBS2080" s="1"/>
      <c r="SBT2080" s="1"/>
      <c r="SBU2080" s="1"/>
      <c r="SBV2080" s="1"/>
      <c r="SBW2080" s="1"/>
      <c r="SBX2080" s="1"/>
      <c r="SBY2080" s="1"/>
      <c r="SBZ2080" s="1"/>
      <c r="SCA2080" s="1"/>
      <c r="SCB2080" s="1"/>
      <c r="SCC2080" s="1"/>
      <c r="SCD2080" s="1"/>
      <c r="SCE2080" s="1"/>
      <c r="SCF2080" s="1"/>
      <c r="SCG2080" s="1"/>
      <c r="SCH2080" s="1"/>
      <c r="SCI2080" s="1"/>
      <c r="SCJ2080" s="1"/>
      <c r="SCK2080" s="1"/>
      <c r="SCL2080" s="1"/>
      <c r="SCM2080" s="1"/>
      <c r="SCN2080" s="1"/>
      <c r="SCO2080" s="1"/>
      <c r="SCP2080" s="1"/>
      <c r="SCQ2080" s="1"/>
      <c r="SCR2080" s="1"/>
      <c r="SCS2080" s="1"/>
      <c r="SCT2080" s="1"/>
      <c r="SCU2080" s="1"/>
      <c r="SCV2080" s="1"/>
      <c r="SCW2080" s="1"/>
      <c r="SCX2080" s="1"/>
      <c r="SCY2080" s="1"/>
      <c r="SCZ2080" s="1"/>
      <c r="SDA2080" s="1"/>
      <c r="SDB2080" s="1"/>
      <c r="SDC2080" s="1"/>
      <c r="SDD2080" s="1"/>
      <c r="SDE2080" s="1"/>
      <c r="SDF2080" s="1"/>
      <c r="SDG2080" s="1"/>
      <c r="SDH2080" s="1"/>
      <c r="SDI2080" s="1"/>
      <c r="SDJ2080" s="1"/>
      <c r="SDK2080" s="1"/>
      <c r="SDL2080" s="1"/>
      <c r="SDM2080" s="1"/>
      <c r="SDN2080" s="1"/>
      <c r="SDO2080" s="1"/>
      <c r="SDP2080" s="1"/>
      <c r="SDQ2080" s="1"/>
      <c r="SDR2080" s="1"/>
      <c r="SDS2080" s="1"/>
      <c r="SDT2080" s="1"/>
      <c r="SDU2080" s="1"/>
      <c r="SDV2080" s="1"/>
      <c r="SDW2080" s="1"/>
      <c r="SDX2080" s="1"/>
      <c r="SDY2080" s="1"/>
      <c r="SDZ2080" s="1"/>
      <c r="SEA2080" s="1"/>
      <c r="SEB2080" s="1"/>
      <c r="SEC2080" s="1"/>
      <c r="SED2080" s="1"/>
      <c r="SEE2080" s="1"/>
      <c r="SEF2080" s="1"/>
      <c r="SEG2080" s="1"/>
      <c r="SEH2080" s="1"/>
      <c r="SEI2080" s="1"/>
      <c r="SEJ2080" s="1"/>
      <c r="SEK2080" s="1"/>
      <c r="SEL2080" s="1"/>
      <c r="SEM2080" s="1"/>
      <c r="SEN2080" s="1"/>
      <c r="SEO2080" s="1"/>
      <c r="SEP2080" s="1"/>
      <c r="SEQ2080" s="1"/>
      <c r="SER2080" s="1"/>
      <c r="SES2080" s="1"/>
      <c r="SET2080" s="1"/>
      <c r="SEU2080" s="1"/>
      <c r="SEV2080" s="1"/>
      <c r="SEW2080" s="1"/>
      <c r="SEX2080" s="1"/>
      <c r="SEY2080" s="1"/>
      <c r="SEZ2080" s="1"/>
      <c r="SFA2080" s="1"/>
      <c r="SFB2080" s="1"/>
      <c r="SFC2080" s="1"/>
      <c r="SFD2080" s="1"/>
      <c r="SFE2080" s="1"/>
      <c r="SFF2080" s="1"/>
      <c r="SFG2080" s="1"/>
      <c r="SFH2080" s="1"/>
      <c r="SFI2080" s="1"/>
      <c r="SFJ2080" s="1"/>
      <c r="SFK2080" s="1"/>
      <c r="SFL2080" s="1"/>
      <c r="SFM2080" s="1"/>
      <c r="SFN2080" s="1"/>
      <c r="SFO2080" s="1"/>
      <c r="SFP2080" s="1"/>
      <c r="SFQ2080" s="1"/>
      <c r="SFR2080" s="1"/>
      <c r="SFS2080" s="1"/>
      <c r="SFT2080" s="1"/>
      <c r="SFU2080" s="1"/>
      <c r="SFV2080" s="1"/>
      <c r="SFW2080" s="1"/>
      <c r="SFX2080" s="1"/>
      <c r="SFY2080" s="1"/>
      <c r="SFZ2080" s="1"/>
      <c r="SGA2080" s="1"/>
      <c r="SGB2080" s="1"/>
      <c r="SGC2080" s="1"/>
      <c r="SGD2080" s="1"/>
      <c r="SGE2080" s="1"/>
      <c r="SGF2080" s="1"/>
      <c r="SGG2080" s="1"/>
      <c r="SGH2080" s="1"/>
      <c r="SGI2080" s="1"/>
      <c r="SGJ2080" s="1"/>
      <c r="SGK2080" s="1"/>
      <c r="SGL2080" s="1"/>
      <c r="SGM2080" s="1"/>
      <c r="SGN2080" s="1"/>
      <c r="SGO2080" s="1"/>
      <c r="SGP2080" s="1"/>
      <c r="SGQ2080" s="1"/>
      <c r="SGR2080" s="1"/>
      <c r="SGS2080" s="1"/>
      <c r="SGT2080" s="1"/>
      <c r="SGU2080" s="1"/>
      <c r="SGV2080" s="1"/>
      <c r="SGW2080" s="1"/>
      <c r="SGX2080" s="1"/>
      <c r="SGY2080" s="1"/>
      <c r="SGZ2080" s="1"/>
      <c r="SHA2080" s="1"/>
      <c r="SHB2080" s="1"/>
      <c r="SHC2080" s="1"/>
      <c r="SHD2080" s="1"/>
      <c r="SHE2080" s="1"/>
      <c r="SHF2080" s="1"/>
      <c r="SHG2080" s="1"/>
      <c r="SHH2080" s="1"/>
      <c r="SHI2080" s="1"/>
      <c r="SHJ2080" s="1"/>
      <c r="SHK2080" s="1"/>
      <c r="SHL2080" s="1"/>
      <c r="SHM2080" s="1"/>
      <c r="SHN2080" s="1"/>
      <c r="SHO2080" s="1"/>
      <c r="SHP2080" s="1"/>
      <c r="SHQ2080" s="1"/>
      <c r="SHR2080" s="1"/>
      <c r="SHS2080" s="1"/>
      <c r="SHT2080" s="1"/>
      <c r="SHU2080" s="1"/>
      <c r="SHV2080" s="1"/>
      <c r="SHW2080" s="1"/>
      <c r="SHX2080" s="1"/>
      <c r="SHY2080" s="1"/>
      <c r="SHZ2080" s="1"/>
      <c r="SIA2080" s="1"/>
      <c r="SIB2080" s="1"/>
      <c r="SIC2080" s="1"/>
      <c r="SID2080" s="1"/>
      <c r="SIE2080" s="1"/>
      <c r="SIF2080" s="1"/>
      <c r="SIG2080" s="1"/>
      <c r="SIH2080" s="1"/>
      <c r="SII2080" s="1"/>
      <c r="SIJ2080" s="1"/>
      <c r="SIK2080" s="1"/>
      <c r="SIL2080" s="1"/>
      <c r="SIM2080" s="1"/>
      <c r="SIN2080" s="1"/>
      <c r="SIO2080" s="1"/>
      <c r="SIP2080" s="1"/>
      <c r="SIQ2080" s="1"/>
      <c r="SIR2080" s="1"/>
      <c r="SIS2080" s="1"/>
      <c r="SIT2080" s="1"/>
      <c r="SIU2080" s="1"/>
      <c r="SIV2080" s="1"/>
      <c r="SIW2080" s="1"/>
      <c r="SIX2080" s="1"/>
      <c r="SIY2080" s="1"/>
      <c r="SIZ2080" s="1"/>
      <c r="SJA2080" s="1"/>
      <c r="SJB2080" s="1"/>
      <c r="SJC2080" s="1"/>
      <c r="SJD2080" s="1"/>
      <c r="SJE2080" s="1"/>
      <c r="SJF2080" s="1"/>
      <c r="SJG2080" s="1"/>
      <c r="SJH2080" s="1"/>
      <c r="SJI2080" s="1"/>
      <c r="SJJ2080" s="1"/>
      <c r="SJK2080" s="1"/>
      <c r="SJL2080" s="1"/>
      <c r="SJM2080" s="1"/>
      <c r="SJN2080" s="1"/>
      <c r="SJO2080" s="1"/>
      <c r="SJP2080" s="1"/>
      <c r="SJQ2080" s="1"/>
      <c r="SJR2080" s="1"/>
      <c r="SJS2080" s="1"/>
      <c r="SJT2080" s="1"/>
      <c r="SJU2080" s="1"/>
      <c r="SJV2080" s="1"/>
      <c r="SJW2080" s="1"/>
      <c r="SJX2080" s="1"/>
      <c r="SJY2080" s="1"/>
      <c r="SJZ2080" s="1"/>
      <c r="SKA2080" s="1"/>
      <c r="SKB2080" s="1"/>
      <c r="SKC2080" s="1"/>
      <c r="SKD2080" s="1"/>
      <c r="SKE2080" s="1"/>
      <c r="SKF2080" s="1"/>
      <c r="SKG2080" s="1"/>
      <c r="SKH2080" s="1"/>
      <c r="SKI2080" s="1"/>
      <c r="SKJ2080" s="1"/>
      <c r="SKK2080" s="1"/>
      <c r="SKL2080" s="1"/>
      <c r="SKM2080" s="1"/>
      <c r="SKN2080" s="1"/>
      <c r="SKO2080" s="1"/>
      <c r="SKP2080" s="1"/>
      <c r="SKQ2080" s="1"/>
      <c r="SKR2080" s="1"/>
      <c r="SKS2080" s="1"/>
      <c r="SKT2080" s="1"/>
      <c r="SKU2080" s="1"/>
      <c r="SKV2080" s="1"/>
      <c r="SKW2080" s="1"/>
      <c r="SKX2080" s="1"/>
      <c r="SKY2080" s="1"/>
      <c r="SKZ2080" s="1"/>
      <c r="SLA2080" s="1"/>
      <c r="SLB2080" s="1"/>
      <c r="SLC2080" s="1"/>
      <c r="SLD2080" s="1"/>
      <c r="SLE2080" s="1"/>
      <c r="SLF2080" s="1"/>
      <c r="SLG2080" s="1"/>
      <c r="SLH2080" s="1"/>
      <c r="SLI2080" s="1"/>
      <c r="SLJ2080" s="1"/>
      <c r="SLK2080" s="1"/>
      <c r="SLL2080" s="1"/>
      <c r="SLM2080" s="1"/>
      <c r="SLN2080" s="1"/>
      <c r="SLO2080" s="1"/>
      <c r="SLP2080" s="1"/>
      <c r="SLQ2080" s="1"/>
      <c r="SLR2080" s="1"/>
      <c r="SLS2080" s="1"/>
      <c r="SLT2080" s="1"/>
      <c r="SLU2080" s="1"/>
      <c r="SLV2080" s="1"/>
      <c r="SLW2080" s="1"/>
      <c r="SLX2080" s="1"/>
      <c r="SLY2080" s="1"/>
      <c r="SLZ2080" s="1"/>
      <c r="SMA2080" s="1"/>
      <c r="SMB2080" s="1"/>
      <c r="SMC2080" s="1"/>
      <c r="SMD2080" s="1"/>
      <c r="SME2080" s="1"/>
      <c r="SMF2080" s="1"/>
      <c r="SMG2080" s="1"/>
      <c r="SMH2080" s="1"/>
      <c r="SMI2080" s="1"/>
      <c r="SMJ2080" s="1"/>
      <c r="SMK2080" s="1"/>
      <c r="SML2080" s="1"/>
      <c r="SMM2080" s="1"/>
      <c r="SMN2080" s="1"/>
      <c r="SMO2080" s="1"/>
      <c r="SMP2080" s="1"/>
      <c r="SMQ2080" s="1"/>
      <c r="SMR2080" s="1"/>
      <c r="SMS2080" s="1"/>
      <c r="SMT2080" s="1"/>
      <c r="SMU2080" s="1"/>
      <c r="SMV2080" s="1"/>
      <c r="SMW2080" s="1"/>
      <c r="SMX2080" s="1"/>
      <c r="SMY2080" s="1"/>
      <c r="SMZ2080" s="1"/>
      <c r="SNA2080" s="1"/>
      <c r="SNB2080" s="1"/>
      <c r="SNC2080" s="1"/>
      <c r="SND2080" s="1"/>
      <c r="SNE2080" s="1"/>
      <c r="SNF2080" s="1"/>
      <c r="SNG2080" s="1"/>
      <c r="SNH2080" s="1"/>
      <c r="SNI2080" s="1"/>
      <c r="SNJ2080" s="1"/>
      <c r="SNK2080" s="1"/>
      <c r="SNL2080" s="1"/>
      <c r="SNM2080" s="1"/>
      <c r="SNN2080" s="1"/>
      <c r="SNO2080" s="1"/>
      <c r="SNP2080" s="1"/>
      <c r="SNQ2080" s="1"/>
      <c r="SNR2080" s="1"/>
      <c r="SNS2080" s="1"/>
      <c r="SNT2080" s="1"/>
      <c r="SNU2080" s="1"/>
      <c r="SNV2080" s="1"/>
      <c r="SNW2080" s="1"/>
      <c r="SNX2080" s="1"/>
      <c r="SNY2080" s="1"/>
      <c r="SNZ2080" s="1"/>
      <c r="SOA2080" s="1"/>
      <c r="SOB2080" s="1"/>
      <c r="SOC2080" s="1"/>
      <c r="SOD2080" s="1"/>
      <c r="SOE2080" s="1"/>
      <c r="SOF2080" s="1"/>
      <c r="SOG2080" s="1"/>
      <c r="SOH2080" s="1"/>
      <c r="SOI2080" s="1"/>
      <c r="SOJ2080" s="1"/>
      <c r="SOK2080" s="1"/>
      <c r="SOL2080" s="1"/>
      <c r="SOM2080" s="1"/>
      <c r="SON2080" s="1"/>
      <c r="SOO2080" s="1"/>
      <c r="SOP2080" s="1"/>
      <c r="SOQ2080" s="1"/>
      <c r="SOR2080" s="1"/>
      <c r="SOS2080" s="1"/>
      <c r="SOT2080" s="1"/>
      <c r="SOU2080" s="1"/>
      <c r="SOV2080" s="1"/>
      <c r="SOW2080" s="1"/>
      <c r="SOX2080" s="1"/>
      <c r="SOY2080" s="1"/>
      <c r="SOZ2080" s="1"/>
      <c r="SPA2080" s="1"/>
      <c r="SPB2080" s="1"/>
      <c r="SPC2080" s="1"/>
      <c r="SPD2080" s="1"/>
      <c r="SPE2080" s="1"/>
      <c r="SPF2080" s="1"/>
      <c r="SPG2080" s="1"/>
      <c r="SPH2080" s="1"/>
      <c r="SPI2080" s="1"/>
      <c r="SPJ2080" s="1"/>
      <c r="SPK2080" s="1"/>
      <c r="SPL2080" s="1"/>
      <c r="SPM2080" s="1"/>
      <c r="SPN2080" s="1"/>
      <c r="SPO2080" s="1"/>
      <c r="SPP2080" s="1"/>
      <c r="SPQ2080" s="1"/>
      <c r="SPR2080" s="1"/>
      <c r="SPS2080" s="1"/>
      <c r="SPT2080" s="1"/>
      <c r="SPU2080" s="1"/>
      <c r="SPV2080" s="1"/>
      <c r="SPW2080" s="1"/>
      <c r="SPX2080" s="1"/>
      <c r="SPY2080" s="1"/>
      <c r="SPZ2080" s="1"/>
      <c r="SQA2080" s="1"/>
      <c r="SQB2080" s="1"/>
      <c r="SQC2080" s="1"/>
      <c r="SQD2080" s="1"/>
      <c r="SQE2080" s="1"/>
      <c r="SQF2080" s="1"/>
      <c r="SQG2080" s="1"/>
      <c r="SQH2080" s="1"/>
      <c r="SQI2080" s="1"/>
      <c r="SQJ2080" s="1"/>
      <c r="SQK2080" s="1"/>
      <c r="SQL2080" s="1"/>
      <c r="SQM2080" s="1"/>
      <c r="SQN2080" s="1"/>
      <c r="SQO2080" s="1"/>
      <c r="SQP2080" s="1"/>
      <c r="SQQ2080" s="1"/>
      <c r="SQR2080" s="1"/>
      <c r="SQS2080" s="1"/>
      <c r="SQT2080" s="1"/>
      <c r="SQU2080" s="1"/>
      <c r="SQV2080" s="1"/>
      <c r="SQW2080" s="1"/>
      <c r="SQX2080" s="1"/>
      <c r="SQY2080" s="1"/>
      <c r="SQZ2080" s="1"/>
      <c r="SRA2080" s="1"/>
      <c r="SRB2080" s="1"/>
      <c r="SRC2080" s="1"/>
      <c r="SRD2080" s="1"/>
      <c r="SRE2080" s="1"/>
      <c r="SRF2080" s="1"/>
      <c r="SRG2080" s="1"/>
      <c r="SRH2080" s="1"/>
      <c r="SRI2080" s="1"/>
      <c r="SRJ2080" s="1"/>
      <c r="SRK2080" s="1"/>
      <c r="SRL2080" s="1"/>
      <c r="SRM2080" s="1"/>
      <c r="SRN2080" s="1"/>
      <c r="SRO2080" s="1"/>
      <c r="SRP2080" s="1"/>
      <c r="SRQ2080" s="1"/>
      <c r="SRR2080" s="1"/>
      <c r="SRS2080" s="1"/>
      <c r="SRT2080" s="1"/>
      <c r="SRU2080" s="1"/>
      <c r="SRV2080" s="1"/>
      <c r="SRW2080" s="1"/>
      <c r="SRX2080" s="1"/>
      <c r="SRY2080" s="1"/>
      <c r="SRZ2080" s="1"/>
      <c r="SSA2080" s="1"/>
      <c r="SSB2080" s="1"/>
      <c r="SSC2080" s="1"/>
      <c r="SSD2080" s="1"/>
      <c r="SSE2080" s="1"/>
      <c r="SSF2080" s="1"/>
      <c r="SSG2080" s="1"/>
      <c r="SSH2080" s="1"/>
      <c r="SSI2080" s="1"/>
      <c r="SSJ2080" s="1"/>
      <c r="SSK2080" s="1"/>
      <c r="SSL2080" s="1"/>
      <c r="SSM2080" s="1"/>
      <c r="SSN2080" s="1"/>
      <c r="SSO2080" s="1"/>
      <c r="SSP2080" s="1"/>
      <c r="SSQ2080" s="1"/>
      <c r="SSR2080" s="1"/>
      <c r="SSS2080" s="1"/>
      <c r="SST2080" s="1"/>
      <c r="SSU2080" s="1"/>
      <c r="SSV2080" s="1"/>
      <c r="SSW2080" s="1"/>
      <c r="SSX2080" s="1"/>
      <c r="SSY2080" s="1"/>
      <c r="SSZ2080" s="1"/>
      <c r="STA2080" s="1"/>
      <c r="STB2080" s="1"/>
      <c r="STC2080" s="1"/>
      <c r="STD2080" s="1"/>
      <c r="STE2080" s="1"/>
      <c r="STF2080" s="1"/>
      <c r="STG2080" s="1"/>
      <c r="STH2080" s="1"/>
      <c r="STI2080" s="1"/>
      <c r="STJ2080" s="1"/>
      <c r="STK2080" s="1"/>
      <c r="STL2080" s="1"/>
      <c r="STM2080" s="1"/>
      <c r="STN2080" s="1"/>
      <c r="STO2080" s="1"/>
      <c r="STP2080" s="1"/>
      <c r="STQ2080" s="1"/>
      <c r="STR2080" s="1"/>
      <c r="STS2080" s="1"/>
      <c r="STT2080" s="1"/>
      <c r="STU2080" s="1"/>
      <c r="STV2080" s="1"/>
      <c r="STW2080" s="1"/>
      <c r="STX2080" s="1"/>
      <c r="STY2080" s="1"/>
      <c r="STZ2080" s="1"/>
      <c r="SUA2080" s="1"/>
      <c r="SUB2080" s="1"/>
      <c r="SUC2080" s="1"/>
      <c r="SUD2080" s="1"/>
      <c r="SUE2080" s="1"/>
      <c r="SUF2080" s="1"/>
      <c r="SUG2080" s="1"/>
      <c r="SUH2080" s="1"/>
      <c r="SUI2080" s="1"/>
      <c r="SUJ2080" s="1"/>
      <c r="SUK2080" s="1"/>
      <c r="SUL2080" s="1"/>
      <c r="SUM2080" s="1"/>
      <c r="SUN2080" s="1"/>
      <c r="SUO2080" s="1"/>
      <c r="SUP2080" s="1"/>
      <c r="SUQ2080" s="1"/>
      <c r="SUR2080" s="1"/>
      <c r="SUS2080" s="1"/>
      <c r="SUT2080" s="1"/>
      <c r="SUU2080" s="1"/>
      <c r="SUV2080" s="1"/>
      <c r="SUW2080" s="1"/>
      <c r="SUX2080" s="1"/>
      <c r="SUY2080" s="1"/>
      <c r="SUZ2080" s="1"/>
      <c r="SVA2080" s="1"/>
      <c r="SVB2080" s="1"/>
      <c r="SVC2080" s="1"/>
      <c r="SVD2080" s="1"/>
      <c r="SVE2080" s="1"/>
      <c r="SVF2080" s="1"/>
      <c r="SVG2080" s="1"/>
      <c r="SVH2080" s="1"/>
      <c r="SVI2080" s="1"/>
      <c r="SVJ2080" s="1"/>
      <c r="SVK2080" s="1"/>
      <c r="SVL2080" s="1"/>
      <c r="SVM2080" s="1"/>
      <c r="SVN2080" s="1"/>
      <c r="SVO2080" s="1"/>
      <c r="SVP2080" s="1"/>
      <c r="SVQ2080" s="1"/>
      <c r="SVR2080" s="1"/>
      <c r="SVS2080" s="1"/>
      <c r="SVT2080" s="1"/>
      <c r="SVU2080" s="1"/>
      <c r="SVV2080" s="1"/>
      <c r="SVW2080" s="1"/>
      <c r="SVX2080" s="1"/>
      <c r="SVY2080" s="1"/>
      <c r="SVZ2080" s="1"/>
      <c r="SWA2080" s="1"/>
      <c r="SWB2080" s="1"/>
      <c r="SWC2080" s="1"/>
      <c r="SWD2080" s="1"/>
      <c r="SWE2080" s="1"/>
      <c r="SWF2080" s="1"/>
      <c r="SWG2080" s="1"/>
      <c r="SWH2080" s="1"/>
      <c r="SWI2080" s="1"/>
      <c r="SWJ2080" s="1"/>
      <c r="SWK2080" s="1"/>
      <c r="SWL2080" s="1"/>
      <c r="SWM2080" s="1"/>
      <c r="SWN2080" s="1"/>
      <c r="SWO2080" s="1"/>
      <c r="SWP2080" s="1"/>
      <c r="SWQ2080" s="1"/>
      <c r="SWR2080" s="1"/>
      <c r="SWS2080" s="1"/>
      <c r="SWT2080" s="1"/>
      <c r="SWU2080" s="1"/>
      <c r="SWV2080" s="1"/>
      <c r="SWW2080" s="1"/>
      <c r="SWX2080" s="1"/>
      <c r="SWY2080" s="1"/>
      <c r="SWZ2080" s="1"/>
      <c r="SXA2080" s="1"/>
      <c r="SXB2080" s="1"/>
      <c r="SXC2080" s="1"/>
      <c r="SXD2080" s="1"/>
      <c r="SXE2080" s="1"/>
      <c r="SXF2080" s="1"/>
      <c r="SXG2080" s="1"/>
      <c r="SXH2080" s="1"/>
      <c r="SXI2080" s="1"/>
      <c r="SXJ2080" s="1"/>
      <c r="SXK2080" s="1"/>
      <c r="SXL2080" s="1"/>
      <c r="SXM2080" s="1"/>
      <c r="SXN2080" s="1"/>
      <c r="SXO2080" s="1"/>
      <c r="SXP2080" s="1"/>
      <c r="SXQ2080" s="1"/>
      <c r="SXR2080" s="1"/>
      <c r="SXS2080" s="1"/>
      <c r="SXT2080" s="1"/>
      <c r="SXU2080" s="1"/>
      <c r="SXV2080" s="1"/>
      <c r="SXW2080" s="1"/>
      <c r="SXX2080" s="1"/>
      <c r="SXY2080" s="1"/>
      <c r="SXZ2080" s="1"/>
      <c r="SYA2080" s="1"/>
      <c r="SYB2080" s="1"/>
      <c r="SYC2080" s="1"/>
      <c r="SYD2080" s="1"/>
      <c r="SYE2080" s="1"/>
      <c r="SYF2080" s="1"/>
      <c r="SYG2080" s="1"/>
      <c r="SYH2080" s="1"/>
      <c r="SYI2080" s="1"/>
      <c r="SYJ2080" s="1"/>
      <c r="SYK2080" s="1"/>
      <c r="SYL2080" s="1"/>
      <c r="SYM2080" s="1"/>
      <c r="SYN2080" s="1"/>
      <c r="SYO2080" s="1"/>
      <c r="SYP2080" s="1"/>
      <c r="SYQ2080" s="1"/>
      <c r="SYR2080" s="1"/>
      <c r="SYS2080" s="1"/>
      <c r="SYT2080" s="1"/>
      <c r="SYU2080" s="1"/>
      <c r="SYV2080" s="1"/>
      <c r="SYW2080" s="1"/>
      <c r="SYX2080" s="1"/>
      <c r="SYY2080" s="1"/>
      <c r="SYZ2080" s="1"/>
      <c r="SZA2080" s="1"/>
      <c r="SZB2080" s="1"/>
      <c r="SZC2080" s="1"/>
      <c r="SZD2080" s="1"/>
      <c r="SZE2080" s="1"/>
      <c r="SZF2080" s="1"/>
      <c r="SZG2080" s="1"/>
      <c r="SZH2080" s="1"/>
      <c r="SZI2080" s="1"/>
      <c r="SZJ2080" s="1"/>
      <c r="SZK2080" s="1"/>
      <c r="SZL2080" s="1"/>
      <c r="SZM2080" s="1"/>
      <c r="SZN2080" s="1"/>
      <c r="SZO2080" s="1"/>
      <c r="SZP2080" s="1"/>
      <c r="SZQ2080" s="1"/>
      <c r="SZR2080" s="1"/>
      <c r="SZS2080" s="1"/>
      <c r="SZT2080" s="1"/>
      <c r="SZU2080" s="1"/>
      <c r="SZV2080" s="1"/>
      <c r="SZW2080" s="1"/>
      <c r="SZX2080" s="1"/>
      <c r="SZY2080" s="1"/>
      <c r="SZZ2080" s="1"/>
      <c r="TAA2080" s="1"/>
      <c r="TAB2080" s="1"/>
      <c r="TAC2080" s="1"/>
      <c r="TAD2080" s="1"/>
      <c r="TAE2080" s="1"/>
      <c r="TAF2080" s="1"/>
      <c r="TAG2080" s="1"/>
      <c r="TAH2080" s="1"/>
      <c r="TAI2080" s="1"/>
      <c r="TAJ2080" s="1"/>
      <c r="TAK2080" s="1"/>
      <c r="TAL2080" s="1"/>
      <c r="TAM2080" s="1"/>
      <c r="TAN2080" s="1"/>
      <c r="TAO2080" s="1"/>
      <c r="TAP2080" s="1"/>
      <c r="TAQ2080" s="1"/>
      <c r="TAR2080" s="1"/>
      <c r="TAS2080" s="1"/>
      <c r="TAT2080" s="1"/>
      <c r="TAU2080" s="1"/>
      <c r="TAV2080" s="1"/>
      <c r="TAW2080" s="1"/>
      <c r="TAX2080" s="1"/>
      <c r="TAY2080" s="1"/>
      <c r="TAZ2080" s="1"/>
      <c r="TBA2080" s="1"/>
      <c r="TBB2080" s="1"/>
      <c r="TBC2080" s="1"/>
      <c r="TBD2080" s="1"/>
      <c r="TBE2080" s="1"/>
      <c r="TBF2080" s="1"/>
      <c r="TBG2080" s="1"/>
      <c r="TBH2080" s="1"/>
      <c r="TBI2080" s="1"/>
      <c r="TBJ2080" s="1"/>
      <c r="TBK2080" s="1"/>
      <c r="TBL2080" s="1"/>
      <c r="TBM2080" s="1"/>
      <c r="TBN2080" s="1"/>
      <c r="TBO2080" s="1"/>
      <c r="TBP2080" s="1"/>
      <c r="TBQ2080" s="1"/>
      <c r="TBR2080" s="1"/>
      <c r="TBS2080" s="1"/>
      <c r="TBT2080" s="1"/>
      <c r="TBU2080" s="1"/>
      <c r="TBV2080" s="1"/>
      <c r="TBW2080" s="1"/>
      <c r="TBX2080" s="1"/>
      <c r="TBY2080" s="1"/>
      <c r="TBZ2080" s="1"/>
      <c r="TCA2080" s="1"/>
      <c r="TCB2080" s="1"/>
      <c r="TCC2080" s="1"/>
      <c r="TCD2080" s="1"/>
      <c r="TCE2080" s="1"/>
      <c r="TCF2080" s="1"/>
      <c r="TCG2080" s="1"/>
      <c r="TCH2080" s="1"/>
      <c r="TCI2080" s="1"/>
      <c r="TCJ2080" s="1"/>
      <c r="TCK2080" s="1"/>
      <c r="TCL2080" s="1"/>
      <c r="TCM2080" s="1"/>
      <c r="TCN2080" s="1"/>
      <c r="TCO2080" s="1"/>
      <c r="TCP2080" s="1"/>
      <c r="TCQ2080" s="1"/>
      <c r="TCR2080" s="1"/>
      <c r="TCS2080" s="1"/>
      <c r="TCT2080" s="1"/>
      <c r="TCU2080" s="1"/>
      <c r="TCV2080" s="1"/>
      <c r="TCW2080" s="1"/>
      <c r="TCX2080" s="1"/>
      <c r="TCY2080" s="1"/>
      <c r="TCZ2080" s="1"/>
      <c r="TDA2080" s="1"/>
      <c r="TDB2080" s="1"/>
      <c r="TDC2080" s="1"/>
      <c r="TDD2080" s="1"/>
      <c r="TDE2080" s="1"/>
      <c r="TDF2080" s="1"/>
      <c r="TDG2080" s="1"/>
      <c r="TDH2080" s="1"/>
      <c r="TDI2080" s="1"/>
      <c r="TDJ2080" s="1"/>
      <c r="TDK2080" s="1"/>
      <c r="TDL2080" s="1"/>
      <c r="TDM2080" s="1"/>
      <c r="TDN2080" s="1"/>
      <c r="TDO2080" s="1"/>
      <c r="TDP2080" s="1"/>
      <c r="TDQ2080" s="1"/>
      <c r="TDR2080" s="1"/>
      <c r="TDS2080" s="1"/>
      <c r="TDT2080" s="1"/>
      <c r="TDU2080" s="1"/>
      <c r="TDV2080" s="1"/>
      <c r="TDW2080" s="1"/>
      <c r="TDX2080" s="1"/>
      <c r="TDY2080" s="1"/>
      <c r="TDZ2080" s="1"/>
      <c r="TEA2080" s="1"/>
      <c r="TEB2080" s="1"/>
      <c r="TEC2080" s="1"/>
      <c r="TED2080" s="1"/>
      <c r="TEE2080" s="1"/>
      <c r="TEF2080" s="1"/>
      <c r="TEG2080" s="1"/>
      <c r="TEH2080" s="1"/>
      <c r="TEI2080" s="1"/>
      <c r="TEJ2080" s="1"/>
      <c r="TEK2080" s="1"/>
      <c r="TEL2080" s="1"/>
      <c r="TEM2080" s="1"/>
      <c r="TEN2080" s="1"/>
      <c r="TEO2080" s="1"/>
      <c r="TEP2080" s="1"/>
      <c r="TEQ2080" s="1"/>
      <c r="TER2080" s="1"/>
      <c r="TES2080" s="1"/>
      <c r="TET2080" s="1"/>
      <c r="TEU2080" s="1"/>
      <c r="TEV2080" s="1"/>
      <c r="TEW2080" s="1"/>
      <c r="TEX2080" s="1"/>
      <c r="TEY2080" s="1"/>
      <c r="TEZ2080" s="1"/>
      <c r="TFA2080" s="1"/>
      <c r="TFB2080" s="1"/>
      <c r="TFC2080" s="1"/>
      <c r="TFD2080" s="1"/>
      <c r="TFE2080" s="1"/>
      <c r="TFF2080" s="1"/>
      <c r="TFG2080" s="1"/>
      <c r="TFH2080" s="1"/>
      <c r="TFI2080" s="1"/>
      <c r="TFJ2080" s="1"/>
      <c r="TFK2080" s="1"/>
      <c r="TFL2080" s="1"/>
      <c r="TFM2080" s="1"/>
      <c r="TFN2080" s="1"/>
      <c r="TFO2080" s="1"/>
      <c r="TFP2080" s="1"/>
      <c r="TFQ2080" s="1"/>
      <c r="TFR2080" s="1"/>
      <c r="TFS2080" s="1"/>
      <c r="TFT2080" s="1"/>
      <c r="TFU2080" s="1"/>
      <c r="TFV2080" s="1"/>
      <c r="TFW2080" s="1"/>
      <c r="TFX2080" s="1"/>
      <c r="TFY2080" s="1"/>
      <c r="TFZ2080" s="1"/>
      <c r="TGA2080" s="1"/>
      <c r="TGB2080" s="1"/>
      <c r="TGC2080" s="1"/>
      <c r="TGD2080" s="1"/>
      <c r="TGE2080" s="1"/>
      <c r="TGF2080" s="1"/>
      <c r="TGG2080" s="1"/>
      <c r="TGH2080" s="1"/>
      <c r="TGI2080" s="1"/>
      <c r="TGJ2080" s="1"/>
      <c r="TGK2080" s="1"/>
      <c r="TGL2080" s="1"/>
      <c r="TGM2080" s="1"/>
      <c r="TGN2080" s="1"/>
      <c r="TGO2080" s="1"/>
      <c r="TGP2080" s="1"/>
      <c r="TGQ2080" s="1"/>
      <c r="TGR2080" s="1"/>
      <c r="TGS2080" s="1"/>
      <c r="TGT2080" s="1"/>
      <c r="TGU2080" s="1"/>
      <c r="TGV2080" s="1"/>
      <c r="TGW2080" s="1"/>
      <c r="TGX2080" s="1"/>
      <c r="TGY2080" s="1"/>
      <c r="TGZ2080" s="1"/>
      <c r="THA2080" s="1"/>
      <c r="THB2080" s="1"/>
      <c r="THC2080" s="1"/>
      <c r="THD2080" s="1"/>
      <c r="THE2080" s="1"/>
      <c r="THF2080" s="1"/>
      <c r="THG2080" s="1"/>
      <c r="THH2080" s="1"/>
      <c r="THI2080" s="1"/>
      <c r="THJ2080" s="1"/>
      <c r="THK2080" s="1"/>
      <c r="THL2080" s="1"/>
      <c r="THM2080" s="1"/>
      <c r="THN2080" s="1"/>
      <c r="THO2080" s="1"/>
      <c r="THP2080" s="1"/>
      <c r="THQ2080" s="1"/>
      <c r="THR2080" s="1"/>
      <c r="THS2080" s="1"/>
      <c r="THT2080" s="1"/>
      <c r="THU2080" s="1"/>
      <c r="THV2080" s="1"/>
      <c r="THW2080" s="1"/>
      <c r="THX2080" s="1"/>
      <c r="THY2080" s="1"/>
      <c r="THZ2080" s="1"/>
      <c r="TIA2080" s="1"/>
      <c r="TIB2080" s="1"/>
      <c r="TIC2080" s="1"/>
      <c r="TID2080" s="1"/>
      <c r="TIE2080" s="1"/>
      <c r="TIF2080" s="1"/>
      <c r="TIG2080" s="1"/>
      <c r="TIH2080" s="1"/>
      <c r="TII2080" s="1"/>
      <c r="TIJ2080" s="1"/>
      <c r="TIK2080" s="1"/>
      <c r="TIL2080" s="1"/>
      <c r="TIM2080" s="1"/>
      <c r="TIN2080" s="1"/>
      <c r="TIO2080" s="1"/>
      <c r="TIP2080" s="1"/>
      <c r="TIQ2080" s="1"/>
      <c r="TIR2080" s="1"/>
      <c r="TIS2080" s="1"/>
      <c r="TIT2080" s="1"/>
      <c r="TIU2080" s="1"/>
      <c r="TIV2080" s="1"/>
      <c r="TIW2080" s="1"/>
      <c r="TIX2080" s="1"/>
      <c r="TIY2080" s="1"/>
      <c r="TIZ2080" s="1"/>
      <c r="TJA2080" s="1"/>
      <c r="TJB2080" s="1"/>
      <c r="TJC2080" s="1"/>
      <c r="TJD2080" s="1"/>
      <c r="TJE2080" s="1"/>
      <c r="TJF2080" s="1"/>
      <c r="TJG2080" s="1"/>
      <c r="TJH2080" s="1"/>
      <c r="TJI2080" s="1"/>
      <c r="TJJ2080" s="1"/>
      <c r="TJK2080" s="1"/>
      <c r="TJL2080" s="1"/>
      <c r="TJM2080" s="1"/>
      <c r="TJN2080" s="1"/>
      <c r="TJO2080" s="1"/>
      <c r="TJP2080" s="1"/>
      <c r="TJQ2080" s="1"/>
      <c r="TJR2080" s="1"/>
      <c r="TJS2080" s="1"/>
      <c r="TJT2080" s="1"/>
      <c r="TJU2080" s="1"/>
      <c r="TJV2080" s="1"/>
      <c r="TJW2080" s="1"/>
      <c r="TJX2080" s="1"/>
      <c r="TJY2080" s="1"/>
      <c r="TJZ2080" s="1"/>
      <c r="TKA2080" s="1"/>
      <c r="TKB2080" s="1"/>
      <c r="TKC2080" s="1"/>
      <c r="TKD2080" s="1"/>
      <c r="TKE2080" s="1"/>
      <c r="TKF2080" s="1"/>
      <c r="TKG2080" s="1"/>
      <c r="TKH2080" s="1"/>
      <c r="TKI2080" s="1"/>
      <c r="TKJ2080" s="1"/>
      <c r="TKK2080" s="1"/>
      <c r="TKL2080" s="1"/>
      <c r="TKM2080" s="1"/>
      <c r="TKN2080" s="1"/>
      <c r="TKO2080" s="1"/>
      <c r="TKP2080" s="1"/>
      <c r="TKQ2080" s="1"/>
      <c r="TKR2080" s="1"/>
      <c r="TKS2080" s="1"/>
      <c r="TKT2080" s="1"/>
      <c r="TKU2080" s="1"/>
      <c r="TKV2080" s="1"/>
      <c r="TKW2080" s="1"/>
      <c r="TKX2080" s="1"/>
      <c r="TKY2080" s="1"/>
      <c r="TKZ2080" s="1"/>
      <c r="TLA2080" s="1"/>
      <c r="TLB2080" s="1"/>
      <c r="TLC2080" s="1"/>
      <c r="TLD2080" s="1"/>
      <c r="TLE2080" s="1"/>
      <c r="TLF2080" s="1"/>
      <c r="TLG2080" s="1"/>
      <c r="TLH2080" s="1"/>
      <c r="TLI2080" s="1"/>
      <c r="TLJ2080" s="1"/>
      <c r="TLK2080" s="1"/>
      <c r="TLL2080" s="1"/>
      <c r="TLM2080" s="1"/>
      <c r="TLN2080" s="1"/>
      <c r="TLO2080" s="1"/>
      <c r="TLP2080" s="1"/>
      <c r="TLQ2080" s="1"/>
      <c r="TLR2080" s="1"/>
      <c r="TLS2080" s="1"/>
      <c r="TLT2080" s="1"/>
      <c r="TLU2080" s="1"/>
      <c r="TLV2080" s="1"/>
      <c r="TLW2080" s="1"/>
      <c r="TLX2080" s="1"/>
      <c r="TLY2080" s="1"/>
      <c r="TLZ2080" s="1"/>
      <c r="TMA2080" s="1"/>
      <c r="TMB2080" s="1"/>
      <c r="TMC2080" s="1"/>
      <c r="TMD2080" s="1"/>
      <c r="TME2080" s="1"/>
      <c r="TMF2080" s="1"/>
      <c r="TMG2080" s="1"/>
      <c r="TMH2080" s="1"/>
      <c r="TMI2080" s="1"/>
      <c r="TMJ2080" s="1"/>
      <c r="TMK2080" s="1"/>
      <c r="TML2080" s="1"/>
      <c r="TMM2080" s="1"/>
      <c r="TMN2080" s="1"/>
      <c r="TMO2080" s="1"/>
      <c r="TMP2080" s="1"/>
      <c r="TMQ2080" s="1"/>
      <c r="TMR2080" s="1"/>
      <c r="TMS2080" s="1"/>
      <c r="TMT2080" s="1"/>
      <c r="TMU2080" s="1"/>
      <c r="TMV2080" s="1"/>
      <c r="TMW2080" s="1"/>
      <c r="TMX2080" s="1"/>
      <c r="TMY2080" s="1"/>
      <c r="TMZ2080" s="1"/>
      <c r="TNA2080" s="1"/>
      <c r="TNB2080" s="1"/>
      <c r="TNC2080" s="1"/>
      <c r="TND2080" s="1"/>
      <c r="TNE2080" s="1"/>
      <c r="TNF2080" s="1"/>
      <c r="TNG2080" s="1"/>
      <c r="TNH2080" s="1"/>
      <c r="TNI2080" s="1"/>
      <c r="TNJ2080" s="1"/>
      <c r="TNK2080" s="1"/>
      <c r="TNL2080" s="1"/>
      <c r="TNM2080" s="1"/>
      <c r="TNN2080" s="1"/>
      <c r="TNO2080" s="1"/>
      <c r="TNP2080" s="1"/>
      <c r="TNQ2080" s="1"/>
      <c r="TNR2080" s="1"/>
      <c r="TNS2080" s="1"/>
      <c r="TNT2080" s="1"/>
      <c r="TNU2080" s="1"/>
      <c r="TNV2080" s="1"/>
      <c r="TNW2080" s="1"/>
      <c r="TNX2080" s="1"/>
      <c r="TNY2080" s="1"/>
      <c r="TNZ2080" s="1"/>
      <c r="TOA2080" s="1"/>
      <c r="TOB2080" s="1"/>
      <c r="TOC2080" s="1"/>
      <c r="TOD2080" s="1"/>
      <c r="TOE2080" s="1"/>
      <c r="TOF2080" s="1"/>
      <c r="TOG2080" s="1"/>
      <c r="TOH2080" s="1"/>
      <c r="TOI2080" s="1"/>
      <c r="TOJ2080" s="1"/>
      <c r="TOK2080" s="1"/>
      <c r="TOL2080" s="1"/>
      <c r="TOM2080" s="1"/>
      <c r="TON2080" s="1"/>
      <c r="TOO2080" s="1"/>
      <c r="TOP2080" s="1"/>
      <c r="TOQ2080" s="1"/>
      <c r="TOR2080" s="1"/>
      <c r="TOS2080" s="1"/>
      <c r="TOT2080" s="1"/>
      <c r="TOU2080" s="1"/>
      <c r="TOV2080" s="1"/>
      <c r="TOW2080" s="1"/>
      <c r="TOX2080" s="1"/>
      <c r="TOY2080" s="1"/>
      <c r="TOZ2080" s="1"/>
      <c r="TPA2080" s="1"/>
      <c r="TPB2080" s="1"/>
      <c r="TPC2080" s="1"/>
      <c r="TPD2080" s="1"/>
      <c r="TPE2080" s="1"/>
      <c r="TPF2080" s="1"/>
      <c r="TPG2080" s="1"/>
      <c r="TPH2080" s="1"/>
      <c r="TPI2080" s="1"/>
      <c r="TPJ2080" s="1"/>
      <c r="TPK2080" s="1"/>
      <c r="TPL2080" s="1"/>
      <c r="TPM2080" s="1"/>
      <c r="TPN2080" s="1"/>
      <c r="TPO2080" s="1"/>
      <c r="TPP2080" s="1"/>
      <c r="TPQ2080" s="1"/>
      <c r="TPR2080" s="1"/>
      <c r="TPS2080" s="1"/>
      <c r="TPT2080" s="1"/>
      <c r="TPU2080" s="1"/>
      <c r="TPV2080" s="1"/>
      <c r="TPW2080" s="1"/>
      <c r="TPX2080" s="1"/>
      <c r="TPY2080" s="1"/>
      <c r="TPZ2080" s="1"/>
      <c r="TQA2080" s="1"/>
      <c r="TQB2080" s="1"/>
      <c r="TQC2080" s="1"/>
      <c r="TQD2080" s="1"/>
      <c r="TQE2080" s="1"/>
      <c r="TQF2080" s="1"/>
      <c r="TQG2080" s="1"/>
      <c r="TQH2080" s="1"/>
      <c r="TQI2080" s="1"/>
      <c r="TQJ2080" s="1"/>
      <c r="TQK2080" s="1"/>
      <c r="TQL2080" s="1"/>
      <c r="TQM2080" s="1"/>
      <c r="TQN2080" s="1"/>
      <c r="TQO2080" s="1"/>
      <c r="TQP2080" s="1"/>
      <c r="TQQ2080" s="1"/>
      <c r="TQR2080" s="1"/>
      <c r="TQS2080" s="1"/>
      <c r="TQT2080" s="1"/>
      <c r="TQU2080" s="1"/>
      <c r="TQV2080" s="1"/>
      <c r="TQW2080" s="1"/>
      <c r="TQX2080" s="1"/>
      <c r="TQY2080" s="1"/>
      <c r="TQZ2080" s="1"/>
      <c r="TRA2080" s="1"/>
      <c r="TRB2080" s="1"/>
      <c r="TRC2080" s="1"/>
      <c r="TRD2080" s="1"/>
      <c r="TRE2080" s="1"/>
      <c r="TRF2080" s="1"/>
      <c r="TRG2080" s="1"/>
      <c r="TRH2080" s="1"/>
      <c r="TRI2080" s="1"/>
      <c r="TRJ2080" s="1"/>
      <c r="TRK2080" s="1"/>
      <c r="TRL2080" s="1"/>
      <c r="TRM2080" s="1"/>
      <c r="TRN2080" s="1"/>
      <c r="TRO2080" s="1"/>
      <c r="TRP2080" s="1"/>
      <c r="TRQ2080" s="1"/>
      <c r="TRR2080" s="1"/>
      <c r="TRS2080" s="1"/>
      <c r="TRT2080" s="1"/>
      <c r="TRU2080" s="1"/>
      <c r="TRV2080" s="1"/>
      <c r="TRW2080" s="1"/>
      <c r="TRX2080" s="1"/>
      <c r="TRY2080" s="1"/>
      <c r="TRZ2080" s="1"/>
      <c r="TSA2080" s="1"/>
      <c r="TSB2080" s="1"/>
      <c r="TSC2080" s="1"/>
      <c r="TSD2080" s="1"/>
      <c r="TSE2080" s="1"/>
      <c r="TSF2080" s="1"/>
      <c r="TSG2080" s="1"/>
      <c r="TSH2080" s="1"/>
      <c r="TSI2080" s="1"/>
      <c r="TSJ2080" s="1"/>
      <c r="TSK2080" s="1"/>
      <c r="TSL2080" s="1"/>
      <c r="TSM2080" s="1"/>
      <c r="TSN2080" s="1"/>
      <c r="TSO2080" s="1"/>
      <c r="TSP2080" s="1"/>
      <c r="TSQ2080" s="1"/>
      <c r="TSR2080" s="1"/>
      <c r="TSS2080" s="1"/>
      <c r="TST2080" s="1"/>
      <c r="TSU2080" s="1"/>
      <c r="TSV2080" s="1"/>
      <c r="TSW2080" s="1"/>
      <c r="TSX2080" s="1"/>
      <c r="TSY2080" s="1"/>
      <c r="TSZ2080" s="1"/>
      <c r="TTA2080" s="1"/>
      <c r="TTB2080" s="1"/>
      <c r="TTC2080" s="1"/>
      <c r="TTD2080" s="1"/>
      <c r="TTE2080" s="1"/>
      <c r="TTF2080" s="1"/>
      <c r="TTG2080" s="1"/>
      <c r="TTH2080" s="1"/>
      <c r="TTI2080" s="1"/>
      <c r="TTJ2080" s="1"/>
      <c r="TTK2080" s="1"/>
      <c r="TTL2080" s="1"/>
      <c r="TTM2080" s="1"/>
      <c r="TTN2080" s="1"/>
      <c r="TTO2080" s="1"/>
      <c r="TTP2080" s="1"/>
      <c r="TTQ2080" s="1"/>
      <c r="TTR2080" s="1"/>
      <c r="TTS2080" s="1"/>
      <c r="TTT2080" s="1"/>
      <c r="TTU2080" s="1"/>
      <c r="TTV2080" s="1"/>
      <c r="TTW2080" s="1"/>
      <c r="TTX2080" s="1"/>
      <c r="TTY2080" s="1"/>
      <c r="TTZ2080" s="1"/>
      <c r="TUA2080" s="1"/>
      <c r="TUB2080" s="1"/>
      <c r="TUC2080" s="1"/>
      <c r="TUD2080" s="1"/>
      <c r="TUE2080" s="1"/>
      <c r="TUF2080" s="1"/>
      <c r="TUG2080" s="1"/>
      <c r="TUH2080" s="1"/>
      <c r="TUI2080" s="1"/>
      <c r="TUJ2080" s="1"/>
      <c r="TUK2080" s="1"/>
      <c r="TUL2080" s="1"/>
      <c r="TUM2080" s="1"/>
      <c r="TUN2080" s="1"/>
      <c r="TUO2080" s="1"/>
      <c r="TUP2080" s="1"/>
      <c r="TUQ2080" s="1"/>
      <c r="TUR2080" s="1"/>
      <c r="TUS2080" s="1"/>
      <c r="TUT2080" s="1"/>
      <c r="TUU2080" s="1"/>
      <c r="TUV2080" s="1"/>
      <c r="TUW2080" s="1"/>
      <c r="TUX2080" s="1"/>
      <c r="TUY2080" s="1"/>
      <c r="TUZ2080" s="1"/>
      <c r="TVA2080" s="1"/>
      <c r="TVB2080" s="1"/>
      <c r="TVC2080" s="1"/>
      <c r="TVD2080" s="1"/>
      <c r="TVE2080" s="1"/>
      <c r="TVF2080" s="1"/>
      <c r="TVG2080" s="1"/>
      <c r="TVH2080" s="1"/>
      <c r="TVI2080" s="1"/>
      <c r="TVJ2080" s="1"/>
      <c r="TVK2080" s="1"/>
      <c r="TVL2080" s="1"/>
      <c r="TVM2080" s="1"/>
      <c r="TVN2080" s="1"/>
      <c r="TVO2080" s="1"/>
      <c r="TVP2080" s="1"/>
      <c r="TVQ2080" s="1"/>
      <c r="TVR2080" s="1"/>
      <c r="TVS2080" s="1"/>
      <c r="TVT2080" s="1"/>
      <c r="TVU2080" s="1"/>
      <c r="TVV2080" s="1"/>
      <c r="TVW2080" s="1"/>
      <c r="TVX2080" s="1"/>
      <c r="TVY2080" s="1"/>
      <c r="TVZ2080" s="1"/>
      <c r="TWA2080" s="1"/>
      <c r="TWB2080" s="1"/>
      <c r="TWC2080" s="1"/>
      <c r="TWD2080" s="1"/>
      <c r="TWE2080" s="1"/>
      <c r="TWF2080" s="1"/>
      <c r="TWG2080" s="1"/>
      <c r="TWH2080" s="1"/>
      <c r="TWI2080" s="1"/>
      <c r="TWJ2080" s="1"/>
      <c r="TWK2080" s="1"/>
      <c r="TWL2080" s="1"/>
      <c r="TWM2080" s="1"/>
      <c r="TWN2080" s="1"/>
      <c r="TWO2080" s="1"/>
      <c r="TWP2080" s="1"/>
      <c r="TWQ2080" s="1"/>
      <c r="TWR2080" s="1"/>
      <c r="TWS2080" s="1"/>
      <c r="TWT2080" s="1"/>
      <c r="TWU2080" s="1"/>
      <c r="TWV2080" s="1"/>
      <c r="TWW2080" s="1"/>
      <c r="TWX2080" s="1"/>
      <c r="TWY2080" s="1"/>
      <c r="TWZ2080" s="1"/>
      <c r="TXA2080" s="1"/>
      <c r="TXB2080" s="1"/>
      <c r="TXC2080" s="1"/>
      <c r="TXD2080" s="1"/>
      <c r="TXE2080" s="1"/>
      <c r="TXF2080" s="1"/>
      <c r="TXG2080" s="1"/>
      <c r="TXH2080" s="1"/>
      <c r="TXI2080" s="1"/>
      <c r="TXJ2080" s="1"/>
      <c r="TXK2080" s="1"/>
      <c r="TXL2080" s="1"/>
      <c r="TXM2080" s="1"/>
      <c r="TXN2080" s="1"/>
      <c r="TXO2080" s="1"/>
      <c r="TXP2080" s="1"/>
      <c r="TXQ2080" s="1"/>
      <c r="TXR2080" s="1"/>
      <c r="TXS2080" s="1"/>
      <c r="TXT2080" s="1"/>
      <c r="TXU2080" s="1"/>
      <c r="TXV2080" s="1"/>
      <c r="TXW2080" s="1"/>
      <c r="TXX2080" s="1"/>
      <c r="TXY2080" s="1"/>
      <c r="TXZ2080" s="1"/>
      <c r="TYA2080" s="1"/>
      <c r="TYB2080" s="1"/>
      <c r="TYC2080" s="1"/>
      <c r="TYD2080" s="1"/>
      <c r="TYE2080" s="1"/>
      <c r="TYF2080" s="1"/>
      <c r="TYG2080" s="1"/>
      <c r="TYH2080" s="1"/>
      <c r="TYI2080" s="1"/>
      <c r="TYJ2080" s="1"/>
      <c r="TYK2080" s="1"/>
      <c r="TYL2080" s="1"/>
      <c r="TYM2080" s="1"/>
      <c r="TYN2080" s="1"/>
      <c r="TYO2080" s="1"/>
      <c r="TYP2080" s="1"/>
      <c r="TYQ2080" s="1"/>
      <c r="TYR2080" s="1"/>
      <c r="TYS2080" s="1"/>
      <c r="TYT2080" s="1"/>
      <c r="TYU2080" s="1"/>
      <c r="TYV2080" s="1"/>
      <c r="TYW2080" s="1"/>
      <c r="TYX2080" s="1"/>
      <c r="TYY2080" s="1"/>
      <c r="TYZ2080" s="1"/>
      <c r="TZA2080" s="1"/>
      <c r="TZB2080" s="1"/>
      <c r="TZC2080" s="1"/>
      <c r="TZD2080" s="1"/>
      <c r="TZE2080" s="1"/>
      <c r="TZF2080" s="1"/>
      <c r="TZG2080" s="1"/>
      <c r="TZH2080" s="1"/>
      <c r="TZI2080" s="1"/>
      <c r="TZJ2080" s="1"/>
      <c r="TZK2080" s="1"/>
      <c r="TZL2080" s="1"/>
      <c r="TZM2080" s="1"/>
      <c r="TZN2080" s="1"/>
      <c r="TZO2080" s="1"/>
      <c r="TZP2080" s="1"/>
      <c r="TZQ2080" s="1"/>
      <c r="TZR2080" s="1"/>
      <c r="TZS2080" s="1"/>
      <c r="TZT2080" s="1"/>
      <c r="TZU2080" s="1"/>
      <c r="TZV2080" s="1"/>
      <c r="TZW2080" s="1"/>
      <c r="TZX2080" s="1"/>
      <c r="TZY2080" s="1"/>
      <c r="TZZ2080" s="1"/>
      <c r="UAA2080" s="1"/>
      <c r="UAB2080" s="1"/>
      <c r="UAC2080" s="1"/>
      <c r="UAD2080" s="1"/>
      <c r="UAE2080" s="1"/>
      <c r="UAF2080" s="1"/>
      <c r="UAG2080" s="1"/>
      <c r="UAH2080" s="1"/>
      <c r="UAI2080" s="1"/>
      <c r="UAJ2080" s="1"/>
      <c r="UAK2080" s="1"/>
      <c r="UAL2080" s="1"/>
      <c r="UAM2080" s="1"/>
      <c r="UAN2080" s="1"/>
      <c r="UAO2080" s="1"/>
      <c r="UAP2080" s="1"/>
      <c r="UAQ2080" s="1"/>
      <c r="UAR2080" s="1"/>
      <c r="UAS2080" s="1"/>
      <c r="UAT2080" s="1"/>
      <c r="UAU2080" s="1"/>
      <c r="UAV2080" s="1"/>
      <c r="UAW2080" s="1"/>
      <c r="UAX2080" s="1"/>
      <c r="UAY2080" s="1"/>
      <c r="UAZ2080" s="1"/>
      <c r="UBA2080" s="1"/>
      <c r="UBB2080" s="1"/>
      <c r="UBC2080" s="1"/>
      <c r="UBD2080" s="1"/>
      <c r="UBE2080" s="1"/>
      <c r="UBF2080" s="1"/>
      <c r="UBG2080" s="1"/>
      <c r="UBH2080" s="1"/>
      <c r="UBI2080" s="1"/>
      <c r="UBJ2080" s="1"/>
      <c r="UBK2080" s="1"/>
      <c r="UBL2080" s="1"/>
      <c r="UBM2080" s="1"/>
      <c r="UBN2080" s="1"/>
      <c r="UBO2080" s="1"/>
      <c r="UBP2080" s="1"/>
      <c r="UBQ2080" s="1"/>
      <c r="UBR2080" s="1"/>
      <c r="UBS2080" s="1"/>
      <c r="UBT2080" s="1"/>
      <c r="UBU2080" s="1"/>
      <c r="UBV2080" s="1"/>
      <c r="UBW2080" s="1"/>
      <c r="UBX2080" s="1"/>
      <c r="UBY2080" s="1"/>
      <c r="UBZ2080" s="1"/>
      <c r="UCA2080" s="1"/>
      <c r="UCB2080" s="1"/>
      <c r="UCC2080" s="1"/>
      <c r="UCD2080" s="1"/>
      <c r="UCE2080" s="1"/>
      <c r="UCF2080" s="1"/>
      <c r="UCG2080" s="1"/>
      <c r="UCH2080" s="1"/>
      <c r="UCI2080" s="1"/>
      <c r="UCJ2080" s="1"/>
      <c r="UCK2080" s="1"/>
      <c r="UCL2080" s="1"/>
      <c r="UCM2080" s="1"/>
      <c r="UCN2080" s="1"/>
      <c r="UCO2080" s="1"/>
      <c r="UCP2080" s="1"/>
      <c r="UCQ2080" s="1"/>
      <c r="UCR2080" s="1"/>
      <c r="UCS2080" s="1"/>
      <c r="UCT2080" s="1"/>
      <c r="UCU2080" s="1"/>
      <c r="UCV2080" s="1"/>
      <c r="UCW2080" s="1"/>
      <c r="UCX2080" s="1"/>
      <c r="UCY2080" s="1"/>
      <c r="UCZ2080" s="1"/>
      <c r="UDA2080" s="1"/>
      <c r="UDB2080" s="1"/>
      <c r="UDC2080" s="1"/>
      <c r="UDD2080" s="1"/>
      <c r="UDE2080" s="1"/>
      <c r="UDF2080" s="1"/>
      <c r="UDG2080" s="1"/>
      <c r="UDH2080" s="1"/>
      <c r="UDI2080" s="1"/>
      <c r="UDJ2080" s="1"/>
      <c r="UDK2080" s="1"/>
      <c r="UDL2080" s="1"/>
      <c r="UDM2080" s="1"/>
      <c r="UDN2080" s="1"/>
      <c r="UDO2080" s="1"/>
      <c r="UDP2080" s="1"/>
      <c r="UDQ2080" s="1"/>
      <c r="UDR2080" s="1"/>
      <c r="UDS2080" s="1"/>
      <c r="UDT2080" s="1"/>
      <c r="UDU2080" s="1"/>
      <c r="UDV2080" s="1"/>
      <c r="UDW2080" s="1"/>
      <c r="UDX2080" s="1"/>
      <c r="UDY2080" s="1"/>
      <c r="UDZ2080" s="1"/>
      <c r="UEA2080" s="1"/>
      <c r="UEB2080" s="1"/>
      <c r="UEC2080" s="1"/>
      <c r="UED2080" s="1"/>
      <c r="UEE2080" s="1"/>
      <c r="UEF2080" s="1"/>
      <c r="UEG2080" s="1"/>
      <c r="UEH2080" s="1"/>
      <c r="UEI2080" s="1"/>
      <c r="UEJ2080" s="1"/>
      <c r="UEK2080" s="1"/>
      <c r="UEL2080" s="1"/>
      <c r="UEM2080" s="1"/>
      <c r="UEN2080" s="1"/>
      <c r="UEO2080" s="1"/>
      <c r="UEP2080" s="1"/>
      <c r="UEQ2080" s="1"/>
      <c r="UER2080" s="1"/>
      <c r="UES2080" s="1"/>
      <c r="UET2080" s="1"/>
      <c r="UEU2080" s="1"/>
      <c r="UEV2080" s="1"/>
      <c r="UEW2080" s="1"/>
      <c r="UEX2080" s="1"/>
      <c r="UEY2080" s="1"/>
      <c r="UEZ2080" s="1"/>
      <c r="UFA2080" s="1"/>
      <c r="UFB2080" s="1"/>
      <c r="UFC2080" s="1"/>
      <c r="UFD2080" s="1"/>
      <c r="UFE2080" s="1"/>
      <c r="UFF2080" s="1"/>
      <c r="UFG2080" s="1"/>
      <c r="UFH2080" s="1"/>
      <c r="UFI2080" s="1"/>
      <c r="UFJ2080" s="1"/>
      <c r="UFK2080" s="1"/>
      <c r="UFL2080" s="1"/>
      <c r="UFM2080" s="1"/>
      <c r="UFN2080" s="1"/>
      <c r="UFO2080" s="1"/>
      <c r="UFP2080" s="1"/>
      <c r="UFQ2080" s="1"/>
      <c r="UFR2080" s="1"/>
      <c r="UFS2080" s="1"/>
      <c r="UFT2080" s="1"/>
      <c r="UFU2080" s="1"/>
      <c r="UFV2080" s="1"/>
      <c r="UFW2080" s="1"/>
      <c r="UFX2080" s="1"/>
      <c r="UFY2080" s="1"/>
      <c r="UFZ2080" s="1"/>
      <c r="UGA2080" s="1"/>
      <c r="UGB2080" s="1"/>
      <c r="UGC2080" s="1"/>
      <c r="UGD2080" s="1"/>
      <c r="UGE2080" s="1"/>
      <c r="UGF2080" s="1"/>
      <c r="UGG2080" s="1"/>
      <c r="UGH2080" s="1"/>
      <c r="UGI2080" s="1"/>
      <c r="UGJ2080" s="1"/>
      <c r="UGK2080" s="1"/>
      <c r="UGL2080" s="1"/>
      <c r="UGM2080" s="1"/>
      <c r="UGN2080" s="1"/>
      <c r="UGO2080" s="1"/>
      <c r="UGP2080" s="1"/>
      <c r="UGQ2080" s="1"/>
      <c r="UGR2080" s="1"/>
      <c r="UGS2080" s="1"/>
      <c r="UGT2080" s="1"/>
      <c r="UGU2080" s="1"/>
      <c r="UGV2080" s="1"/>
      <c r="UGW2080" s="1"/>
      <c r="UGX2080" s="1"/>
      <c r="UGY2080" s="1"/>
      <c r="UGZ2080" s="1"/>
      <c r="UHA2080" s="1"/>
      <c r="UHB2080" s="1"/>
      <c r="UHC2080" s="1"/>
      <c r="UHD2080" s="1"/>
      <c r="UHE2080" s="1"/>
      <c r="UHF2080" s="1"/>
      <c r="UHG2080" s="1"/>
      <c r="UHH2080" s="1"/>
      <c r="UHI2080" s="1"/>
      <c r="UHJ2080" s="1"/>
      <c r="UHK2080" s="1"/>
      <c r="UHL2080" s="1"/>
      <c r="UHM2080" s="1"/>
      <c r="UHN2080" s="1"/>
      <c r="UHO2080" s="1"/>
      <c r="UHP2080" s="1"/>
      <c r="UHQ2080" s="1"/>
      <c r="UHR2080" s="1"/>
      <c r="UHS2080" s="1"/>
      <c r="UHT2080" s="1"/>
      <c r="UHU2080" s="1"/>
      <c r="UHV2080" s="1"/>
      <c r="UHW2080" s="1"/>
      <c r="UHX2080" s="1"/>
      <c r="UHY2080" s="1"/>
      <c r="UHZ2080" s="1"/>
      <c r="UIA2080" s="1"/>
      <c r="UIB2080" s="1"/>
      <c r="UIC2080" s="1"/>
      <c r="UID2080" s="1"/>
      <c r="UIE2080" s="1"/>
      <c r="UIF2080" s="1"/>
      <c r="UIG2080" s="1"/>
      <c r="UIH2080" s="1"/>
      <c r="UII2080" s="1"/>
      <c r="UIJ2080" s="1"/>
      <c r="UIK2080" s="1"/>
      <c r="UIL2080" s="1"/>
      <c r="UIM2080" s="1"/>
      <c r="UIN2080" s="1"/>
      <c r="UIO2080" s="1"/>
      <c r="UIP2080" s="1"/>
      <c r="UIQ2080" s="1"/>
      <c r="UIR2080" s="1"/>
      <c r="UIS2080" s="1"/>
      <c r="UIT2080" s="1"/>
      <c r="UIU2080" s="1"/>
      <c r="UIV2080" s="1"/>
      <c r="UIW2080" s="1"/>
      <c r="UIX2080" s="1"/>
      <c r="UIY2080" s="1"/>
      <c r="UIZ2080" s="1"/>
      <c r="UJA2080" s="1"/>
      <c r="UJB2080" s="1"/>
      <c r="UJC2080" s="1"/>
      <c r="UJD2080" s="1"/>
      <c r="UJE2080" s="1"/>
      <c r="UJF2080" s="1"/>
      <c r="UJG2080" s="1"/>
      <c r="UJH2080" s="1"/>
      <c r="UJI2080" s="1"/>
      <c r="UJJ2080" s="1"/>
      <c r="UJK2080" s="1"/>
      <c r="UJL2080" s="1"/>
      <c r="UJM2080" s="1"/>
      <c r="UJN2080" s="1"/>
      <c r="UJO2080" s="1"/>
      <c r="UJP2080" s="1"/>
      <c r="UJQ2080" s="1"/>
      <c r="UJR2080" s="1"/>
      <c r="UJS2080" s="1"/>
      <c r="UJT2080" s="1"/>
      <c r="UJU2080" s="1"/>
      <c r="UJV2080" s="1"/>
      <c r="UJW2080" s="1"/>
      <c r="UJX2080" s="1"/>
      <c r="UJY2080" s="1"/>
      <c r="UJZ2080" s="1"/>
      <c r="UKA2080" s="1"/>
      <c r="UKB2080" s="1"/>
      <c r="UKC2080" s="1"/>
      <c r="UKD2080" s="1"/>
      <c r="UKE2080" s="1"/>
      <c r="UKF2080" s="1"/>
      <c r="UKG2080" s="1"/>
      <c r="UKH2080" s="1"/>
      <c r="UKI2080" s="1"/>
      <c r="UKJ2080" s="1"/>
      <c r="UKK2080" s="1"/>
      <c r="UKL2080" s="1"/>
      <c r="UKM2080" s="1"/>
      <c r="UKN2080" s="1"/>
      <c r="UKO2080" s="1"/>
      <c r="UKP2080" s="1"/>
      <c r="UKQ2080" s="1"/>
      <c r="UKR2080" s="1"/>
      <c r="UKS2080" s="1"/>
      <c r="UKT2080" s="1"/>
      <c r="UKU2080" s="1"/>
      <c r="UKV2080" s="1"/>
      <c r="UKW2080" s="1"/>
      <c r="UKX2080" s="1"/>
      <c r="UKY2080" s="1"/>
      <c r="UKZ2080" s="1"/>
      <c r="ULA2080" s="1"/>
      <c r="ULB2080" s="1"/>
      <c r="ULC2080" s="1"/>
      <c r="ULD2080" s="1"/>
      <c r="ULE2080" s="1"/>
      <c r="ULF2080" s="1"/>
      <c r="ULG2080" s="1"/>
      <c r="ULH2080" s="1"/>
      <c r="ULI2080" s="1"/>
      <c r="ULJ2080" s="1"/>
      <c r="ULK2080" s="1"/>
      <c r="ULL2080" s="1"/>
      <c r="ULM2080" s="1"/>
      <c r="ULN2080" s="1"/>
      <c r="ULO2080" s="1"/>
      <c r="ULP2080" s="1"/>
      <c r="ULQ2080" s="1"/>
      <c r="ULR2080" s="1"/>
      <c r="ULS2080" s="1"/>
      <c r="ULT2080" s="1"/>
      <c r="ULU2080" s="1"/>
      <c r="ULV2080" s="1"/>
      <c r="ULW2080" s="1"/>
      <c r="ULX2080" s="1"/>
      <c r="ULY2080" s="1"/>
      <c r="ULZ2080" s="1"/>
      <c r="UMA2080" s="1"/>
      <c r="UMB2080" s="1"/>
      <c r="UMC2080" s="1"/>
      <c r="UMD2080" s="1"/>
      <c r="UME2080" s="1"/>
      <c r="UMF2080" s="1"/>
      <c r="UMG2080" s="1"/>
      <c r="UMH2080" s="1"/>
      <c r="UMI2080" s="1"/>
      <c r="UMJ2080" s="1"/>
      <c r="UMK2080" s="1"/>
      <c r="UML2080" s="1"/>
      <c r="UMM2080" s="1"/>
      <c r="UMN2080" s="1"/>
      <c r="UMO2080" s="1"/>
      <c r="UMP2080" s="1"/>
      <c r="UMQ2080" s="1"/>
      <c r="UMR2080" s="1"/>
      <c r="UMS2080" s="1"/>
      <c r="UMT2080" s="1"/>
      <c r="UMU2080" s="1"/>
      <c r="UMV2080" s="1"/>
      <c r="UMW2080" s="1"/>
      <c r="UMX2080" s="1"/>
      <c r="UMY2080" s="1"/>
      <c r="UMZ2080" s="1"/>
      <c r="UNA2080" s="1"/>
      <c r="UNB2080" s="1"/>
      <c r="UNC2080" s="1"/>
      <c r="UND2080" s="1"/>
      <c r="UNE2080" s="1"/>
      <c r="UNF2080" s="1"/>
      <c r="UNG2080" s="1"/>
      <c r="UNH2080" s="1"/>
      <c r="UNI2080" s="1"/>
      <c r="UNJ2080" s="1"/>
      <c r="UNK2080" s="1"/>
      <c r="UNL2080" s="1"/>
      <c r="UNM2080" s="1"/>
      <c r="UNN2080" s="1"/>
      <c r="UNO2080" s="1"/>
      <c r="UNP2080" s="1"/>
      <c r="UNQ2080" s="1"/>
      <c r="UNR2080" s="1"/>
      <c r="UNS2080" s="1"/>
      <c r="UNT2080" s="1"/>
      <c r="UNU2080" s="1"/>
      <c r="UNV2080" s="1"/>
      <c r="UNW2080" s="1"/>
      <c r="UNX2080" s="1"/>
      <c r="UNY2080" s="1"/>
      <c r="UNZ2080" s="1"/>
      <c r="UOA2080" s="1"/>
      <c r="UOB2080" s="1"/>
      <c r="UOC2080" s="1"/>
      <c r="UOD2080" s="1"/>
      <c r="UOE2080" s="1"/>
      <c r="UOF2080" s="1"/>
      <c r="UOG2080" s="1"/>
      <c r="UOH2080" s="1"/>
      <c r="UOI2080" s="1"/>
      <c r="UOJ2080" s="1"/>
      <c r="UOK2080" s="1"/>
      <c r="UOL2080" s="1"/>
      <c r="UOM2080" s="1"/>
      <c r="UON2080" s="1"/>
      <c r="UOO2080" s="1"/>
      <c r="UOP2080" s="1"/>
      <c r="UOQ2080" s="1"/>
      <c r="UOR2080" s="1"/>
      <c r="UOS2080" s="1"/>
      <c r="UOT2080" s="1"/>
      <c r="UOU2080" s="1"/>
      <c r="UOV2080" s="1"/>
      <c r="UOW2080" s="1"/>
      <c r="UOX2080" s="1"/>
      <c r="UOY2080" s="1"/>
      <c r="UOZ2080" s="1"/>
      <c r="UPA2080" s="1"/>
      <c r="UPB2080" s="1"/>
      <c r="UPC2080" s="1"/>
      <c r="UPD2080" s="1"/>
      <c r="UPE2080" s="1"/>
      <c r="UPF2080" s="1"/>
      <c r="UPG2080" s="1"/>
      <c r="UPH2080" s="1"/>
      <c r="UPI2080" s="1"/>
      <c r="UPJ2080" s="1"/>
      <c r="UPK2080" s="1"/>
      <c r="UPL2080" s="1"/>
      <c r="UPM2080" s="1"/>
      <c r="UPN2080" s="1"/>
      <c r="UPO2080" s="1"/>
      <c r="UPP2080" s="1"/>
      <c r="UPQ2080" s="1"/>
      <c r="UPR2080" s="1"/>
      <c r="UPS2080" s="1"/>
      <c r="UPT2080" s="1"/>
      <c r="UPU2080" s="1"/>
      <c r="UPV2080" s="1"/>
      <c r="UPW2080" s="1"/>
      <c r="UPX2080" s="1"/>
      <c r="UPY2080" s="1"/>
      <c r="UPZ2080" s="1"/>
      <c r="UQA2080" s="1"/>
      <c r="UQB2080" s="1"/>
      <c r="UQC2080" s="1"/>
      <c r="UQD2080" s="1"/>
      <c r="UQE2080" s="1"/>
      <c r="UQF2080" s="1"/>
      <c r="UQG2080" s="1"/>
      <c r="UQH2080" s="1"/>
      <c r="UQI2080" s="1"/>
      <c r="UQJ2080" s="1"/>
      <c r="UQK2080" s="1"/>
      <c r="UQL2080" s="1"/>
      <c r="UQM2080" s="1"/>
      <c r="UQN2080" s="1"/>
      <c r="UQO2080" s="1"/>
      <c r="UQP2080" s="1"/>
      <c r="UQQ2080" s="1"/>
      <c r="UQR2080" s="1"/>
      <c r="UQS2080" s="1"/>
      <c r="UQT2080" s="1"/>
      <c r="UQU2080" s="1"/>
      <c r="UQV2080" s="1"/>
      <c r="UQW2080" s="1"/>
      <c r="UQX2080" s="1"/>
      <c r="UQY2080" s="1"/>
      <c r="UQZ2080" s="1"/>
      <c r="URA2080" s="1"/>
      <c r="URB2080" s="1"/>
      <c r="URC2080" s="1"/>
      <c r="URD2080" s="1"/>
      <c r="URE2080" s="1"/>
      <c r="URF2080" s="1"/>
      <c r="URG2080" s="1"/>
      <c r="URH2080" s="1"/>
      <c r="URI2080" s="1"/>
      <c r="URJ2080" s="1"/>
      <c r="URK2080" s="1"/>
      <c r="URL2080" s="1"/>
      <c r="URM2080" s="1"/>
      <c r="URN2080" s="1"/>
      <c r="URO2080" s="1"/>
      <c r="URP2080" s="1"/>
      <c r="URQ2080" s="1"/>
      <c r="URR2080" s="1"/>
      <c r="URS2080" s="1"/>
      <c r="URT2080" s="1"/>
      <c r="URU2080" s="1"/>
      <c r="URV2080" s="1"/>
      <c r="URW2080" s="1"/>
      <c r="URX2080" s="1"/>
      <c r="URY2080" s="1"/>
      <c r="URZ2080" s="1"/>
      <c r="USA2080" s="1"/>
      <c r="USB2080" s="1"/>
      <c r="USC2080" s="1"/>
      <c r="USD2080" s="1"/>
      <c r="USE2080" s="1"/>
      <c r="USF2080" s="1"/>
      <c r="USG2080" s="1"/>
      <c r="USH2080" s="1"/>
      <c r="USI2080" s="1"/>
      <c r="USJ2080" s="1"/>
      <c r="USK2080" s="1"/>
      <c r="USL2080" s="1"/>
      <c r="USM2080" s="1"/>
      <c r="USN2080" s="1"/>
      <c r="USO2080" s="1"/>
      <c r="USP2080" s="1"/>
      <c r="USQ2080" s="1"/>
      <c r="USR2080" s="1"/>
      <c r="USS2080" s="1"/>
      <c r="UST2080" s="1"/>
      <c r="USU2080" s="1"/>
      <c r="USV2080" s="1"/>
      <c r="USW2080" s="1"/>
      <c r="USX2080" s="1"/>
      <c r="USY2080" s="1"/>
      <c r="USZ2080" s="1"/>
      <c r="UTA2080" s="1"/>
      <c r="UTB2080" s="1"/>
      <c r="UTC2080" s="1"/>
      <c r="UTD2080" s="1"/>
      <c r="UTE2080" s="1"/>
      <c r="UTF2080" s="1"/>
      <c r="UTG2080" s="1"/>
      <c r="UTH2080" s="1"/>
      <c r="UTI2080" s="1"/>
      <c r="UTJ2080" s="1"/>
      <c r="UTK2080" s="1"/>
      <c r="UTL2080" s="1"/>
      <c r="UTM2080" s="1"/>
      <c r="UTN2080" s="1"/>
      <c r="UTO2080" s="1"/>
      <c r="UTP2080" s="1"/>
      <c r="UTQ2080" s="1"/>
      <c r="UTR2080" s="1"/>
      <c r="UTS2080" s="1"/>
      <c r="UTT2080" s="1"/>
      <c r="UTU2080" s="1"/>
      <c r="UTV2080" s="1"/>
      <c r="UTW2080" s="1"/>
      <c r="UTX2080" s="1"/>
      <c r="UTY2080" s="1"/>
      <c r="UTZ2080" s="1"/>
      <c r="UUA2080" s="1"/>
      <c r="UUB2080" s="1"/>
      <c r="UUC2080" s="1"/>
      <c r="UUD2080" s="1"/>
      <c r="UUE2080" s="1"/>
      <c r="UUF2080" s="1"/>
      <c r="UUG2080" s="1"/>
      <c r="UUH2080" s="1"/>
      <c r="UUI2080" s="1"/>
      <c r="UUJ2080" s="1"/>
      <c r="UUK2080" s="1"/>
      <c r="UUL2080" s="1"/>
      <c r="UUM2080" s="1"/>
      <c r="UUN2080" s="1"/>
      <c r="UUO2080" s="1"/>
      <c r="UUP2080" s="1"/>
      <c r="UUQ2080" s="1"/>
      <c r="UUR2080" s="1"/>
      <c r="UUS2080" s="1"/>
      <c r="UUT2080" s="1"/>
      <c r="UUU2080" s="1"/>
      <c r="UUV2080" s="1"/>
      <c r="UUW2080" s="1"/>
      <c r="UUX2080" s="1"/>
      <c r="UUY2080" s="1"/>
      <c r="UUZ2080" s="1"/>
      <c r="UVA2080" s="1"/>
      <c r="UVB2080" s="1"/>
      <c r="UVC2080" s="1"/>
      <c r="UVD2080" s="1"/>
      <c r="UVE2080" s="1"/>
      <c r="UVF2080" s="1"/>
      <c r="UVG2080" s="1"/>
      <c r="UVH2080" s="1"/>
      <c r="UVI2080" s="1"/>
      <c r="UVJ2080" s="1"/>
      <c r="UVK2080" s="1"/>
      <c r="UVL2080" s="1"/>
      <c r="UVM2080" s="1"/>
      <c r="UVN2080" s="1"/>
      <c r="UVO2080" s="1"/>
      <c r="UVP2080" s="1"/>
      <c r="UVQ2080" s="1"/>
      <c r="UVR2080" s="1"/>
      <c r="UVS2080" s="1"/>
      <c r="UVT2080" s="1"/>
      <c r="UVU2080" s="1"/>
      <c r="UVV2080" s="1"/>
      <c r="UVW2080" s="1"/>
      <c r="UVX2080" s="1"/>
      <c r="UVY2080" s="1"/>
      <c r="UVZ2080" s="1"/>
      <c r="UWA2080" s="1"/>
      <c r="UWB2080" s="1"/>
      <c r="UWC2080" s="1"/>
      <c r="UWD2080" s="1"/>
      <c r="UWE2080" s="1"/>
      <c r="UWF2080" s="1"/>
      <c r="UWG2080" s="1"/>
      <c r="UWH2080" s="1"/>
      <c r="UWI2080" s="1"/>
      <c r="UWJ2080" s="1"/>
      <c r="UWK2080" s="1"/>
      <c r="UWL2080" s="1"/>
      <c r="UWM2080" s="1"/>
      <c r="UWN2080" s="1"/>
      <c r="UWO2080" s="1"/>
      <c r="UWP2080" s="1"/>
      <c r="UWQ2080" s="1"/>
      <c r="UWR2080" s="1"/>
      <c r="UWS2080" s="1"/>
      <c r="UWT2080" s="1"/>
      <c r="UWU2080" s="1"/>
      <c r="UWV2080" s="1"/>
      <c r="UWW2080" s="1"/>
      <c r="UWX2080" s="1"/>
      <c r="UWY2080" s="1"/>
      <c r="UWZ2080" s="1"/>
      <c r="UXA2080" s="1"/>
      <c r="UXB2080" s="1"/>
      <c r="UXC2080" s="1"/>
      <c r="UXD2080" s="1"/>
      <c r="UXE2080" s="1"/>
      <c r="UXF2080" s="1"/>
      <c r="UXG2080" s="1"/>
      <c r="UXH2080" s="1"/>
      <c r="UXI2080" s="1"/>
      <c r="UXJ2080" s="1"/>
      <c r="UXK2080" s="1"/>
      <c r="UXL2080" s="1"/>
      <c r="UXM2080" s="1"/>
      <c r="UXN2080" s="1"/>
      <c r="UXO2080" s="1"/>
      <c r="UXP2080" s="1"/>
      <c r="UXQ2080" s="1"/>
      <c r="UXR2080" s="1"/>
      <c r="UXS2080" s="1"/>
      <c r="UXT2080" s="1"/>
      <c r="UXU2080" s="1"/>
      <c r="UXV2080" s="1"/>
      <c r="UXW2080" s="1"/>
      <c r="UXX2080" s="1"/>
      <c r="UXY2080" s="1"/>
      <c r="UXZ2080" s="1"/>
      <c r="UYA2080" s="1"/>
      <c r="UYB2080" s="1"/>
      <c r="UYC2080" s="1"/>
      <c r="UYD2080" s="1"/>
      <c r="UYE2080" s="1"/>
      <c r="UYF2080" s="1"/>
      <c r="UYG2080" s="1"/>
      <c r="UYH2080" s="1"/>
      <c r="UYI2080" s="1"/>
      <c r="UYJ2080" s="1"/>
      <c r="UYK2080" s="1"/>
      <c r="UYL2080" s="1"/>
      <c r="UYM2080" s="1"/>
      <c r="UYN2080" s="1"/>
      <c r="UYO2080" s="1"/>
      <c r="UYP2080" s="1"/>
      <c r="UYQ2080" s="1"/>
      <c r="UYR2080" s="1"/>
      <c r="UYS2080" s="1"/>
      <c r="UYT2080" s="1"/>
      <c r="UYU2080" s="1"/>
      <c r="UYV2080" s="1"/>
      <c r="UYW2080" s="1"/>
      <c r="UYX2080" s="1"/>
      <c r="UYY2080" s="1"/>
      <c r="UYZ2080" s="1"/>
      <c r="UZA2080" s="1"/>
      <c r="UZB2080" s="1"/>
      <c r="UZC2080" s="1"/>
      <c r="UZD2080" s="1"/>
      <c r="UZE2080" s="1"/>
      <c r="UZF2080" s="1"/>
      <c r="UZG2080" s="1"/>
      <c r="UZH2080" s="1"/>
      <c r="UZI2080" s="1"/>
      <c r="UZJ2080" s="1"/>
      <c r="UZK2080" s="1"/>
      <c r="UZL2080" s="1"/>
      <c r="UZM2080" s="1"/>
      <c r="UZN2080" s="1"/>
      <c r="UZO2080" s="1"/>
      <c r="UZP2080" s="1"/>
      <c r="UZQ2080" s="1"/>
      <c r="UZR2080" s="1"/>
      <c r="UZS2080" s="1"/>
      <c r="UZT2080" s="1"/>
      <c r="UZU2080" s="1"/>
      <c r="UZV2080" s="1"/>
      <c r="UZW2080" s="1"/>
      <c r="UZX2080" s="1"/>
      <c r="UZY2080" s="1"/>
      <c r="UZZ2080" s="1"/>
      <c r="VAA2080" s="1"/>
      <c r="VAB2080" s="1"/>
      <c r="VAC2080" s="1"/>
      <c r="VAD2080" s="1"/>
      <c r="VAE2080" s="1"/>
      <c r="VAF2080" s="1"/>
      <c r="VAG2080" s="1"/>
      <c r="VAH2080" s="1"/>
      <c r="VAI2080" s="1"/>
      <c r="VAJ2080" s="1"/>
      <c r="VAK2080" s="1"/>
      <c r="VAL2080" s="1"/>
      <c r="VAM2080" s="1"/>
      <c r="VAN2080" s="1"/>
      <c r="VAO2080" s="1"/>
      <c r="VAP2080" s="1"/>
      <c r="VAQ2080" s="1"/>
      <c r="VAR2080" s="1"/>
      <c r="VAS2080" s="1"/>
      <c r="VAT2080" s="1"/>
      <c r="VAU2080" s="1"/>
      <c r="VAV2080" s="1"/>
      <c r="VAW2080" s="1"/>
      <c r="VAX2080" s="1"/>
      <c r="VAY2080" s="1"/>
      <c r="VAZ2080" s="1"/>
      <c r="VBA2080" s="1"/>
      <c r="VBB2080" s="1"/>
      <c r="VBC2080" s="1"/>
      <c r="VBD2080" s="1"/>
      <c r="VBE2080" s="1"/>
      <c r="VBF2080" s="1"/>
      <c r="VBG2080" s="1"/>
      <c r="VBH2080" s="1"/>
      <c r="VBI2080" s="1"/>
      <c r="VBJ2080" s="1"/>
      <c r="VBK2080" s="1"/>
      <c r="VBL2080" s="1"/>
      <c r="VBM2080" s="1"/>
      <c r="VBN2080" s="1"/>
      <c r="VBO2080" s="1"/>
      <c r="VBP2080" s="1"/>
      <c r="VBQ2080" s="1"/>
      <c r="VBR2080" s="1"/>
      <c r="VBS2080" s="1"/>
      <c r="VBT2080" s="1"/>
      <c r="VBU2080" s="1"/>
      <c r="VBV2080" s="1"/>
      <c r="VBW2080" s="1"/>
      <c r="VBX2080" s="1"/>
      <c r="VBY2080" s="1"/>
      <c r="VBZ2080" s="1"/>
      <c r="VCA2080" s="1"/>
      <c r="VCB2080" s="1"/>
      <c r="VCC2080" s="1"/>
      <c r="VCD2080" s="1"/>
      <c r="VCE2080" s="1"/>
      <c r="VCF2080" s="1"/>
      <c r="VCG2080" s="1"/>
      <c r="VCH2080" s="1"/>
      <c r="VCI2080" s="1"/>
      <c r="VCJ2080" s="1"/>
      <c r="VCK2080" s="1"/>
      <c r="VCL2080" s="1"/>
      <c r="VCM2080" s="1"/>
      <c r="VCN2080" s="1"/>
      <c r="VCO2080" s="1"/>
      <c r="VCP2080" s="1"/>
      <c r="VCQ2080" s="1"/>
      <c r="VCR2080" s="1"/>
      <c r="VCS2080" s="1"/>
      <c r="VCT2080" s="1"/>
      <c r="VCU2080" s="1"/>
      <c r="VCV2080" s="1"/>
      <c r="VCW2080" s="1"/>
      <c r="VCX2080" s="1"/>
      <c r="VCY2080" s="1"/>
      <c r="VCZ2080" s="1"/>
      <c r="VDA2080" s="1"/>
      <c r="VDB2080" s="1"/>
      <c r="VDC2080" s="1"/>
      <c r="VDD2080" s="1"/>
      <c r="VDE2080" s="1"/>
      <c r="VDF2080" s="1"/>
      <c r="VDG2080" s="1"/>
      <c r="VDH2080" s="1"/>
      <c r="VDI2080" s="1"/>
      <c r="VDJ2080" s="1"/>
      <c r="VDK2080" s="1"/>
      <c r="VDL2080" s="1"/>
      <c r="VDM2080" s="1"/>
      <c r="VDN2080" s="1"/>
      <c r="VDO2080" s="1"/>
      <c r="VDP2080" s="1"/>
      <c r="VDQ2080" s="1"/>
      <c r="VDR2080" s="1"/>
      <c r="VDS2080" s="1"/>
      <c r="VDT2080" s="1"/>
      <c r="VDU2080" s="1"/>
      <c r="VDV2080" s="1"/>
      <c r="VDW2080" s="1"/>
      <c r="VDX2080" s="1"/>
      <c r="VDY2080" s="1"/>
      <c r="VDZ2080" s="1"/>
      <c r="VEA2080" s="1"/>
      <c r="VEB2080" s="1"/>
      <c r="VEC2080" s="1"/>
      <c r="VED2080" s="1"/>
      <c r="VEE2080" s="1"/>
      <c r="VEF2080" s="1"/>
      <c r="VEG2080" s="1"/>
      <c r="VEH2080" s="1"/>
      <c r="VEI2080" s="1"/>
      <c r="VEJ2080" s="1"/>
      <c r="VEK2080" s="1"/>
      <c r="VEL2080" s="1"/>
      <c r="VEM2080" s="1"/>
      <c r="VEN2080" s="1"/>
      <c r="VEO2080" s="1"/>
      <c r="VEP2080" s="1"/>
      <c r="VEQ2080" s="1"/>
      <c r="VER2080" s="1"/>
      <c r="VES2080" s="1"/>
      <c r="VET2080" s="1"/>
      <c r="VEU2080" s="1"/>
      <c r="VEV2080" s="1"/>
      <c r="VEW2080" s="1"/>
      <c r="VEX2080" s="1"/>
      <c r="VEY2080" s="1"/>
      <c r="VEZ2080" s="1"/>
      <c r="VFA2080" s="1"/>
      <c r="VFB2080" s="1"/>
      <c r="VFC2080" s="1"/>
      <c r="VFD2080" s="1"/>
      <c r="VFE2080" s="1"/>
      <c r="VFF2080" s="1"/>
      <c r="VFG2080" s="1"/>
      <c r="VFH2080" s="1"/>
      <c r="VFI2080" s="1"/>
      <c r="VFJ2080" s="1"/>
      <c r="VFK2080" s="1"/>
      <c r="VFL2080" s="1"/>
      <c r="VFM2080" s="1"/>
      <c r="VFN2080" s="1"/>
      <c r="VFO2080" s="1"/>
      <c r="VFP2080" s="1"/>
      <c r="VFQ2080" s="1"/>
      <c r="VFR2080" s="1"/>
      <c r="VFS2080" s="1"/>
      <c r="VFT2080" s="1"/>
      <c r="VFU2080" s="1"/>
      <c r="VFV2080" s="1"/>
      <c r="VFW2080" s="1"/>
      <c r="VFX2080" s="1"/>
      <c r="VFY2080" s="1"/>
      <c r="VFZ2080" s="1"/>
      <c r="VGA2080" s="1"/>
      <c r="VGB2080" s="1"/>
      <c r="VGC2080" s="1"/>
      <c r="VGD2080" s="1"/>
      <c r="VGE2080" s="1"/>
      <c r="VGF2080" s="1"/>
      <c r="VGG2080" s="1"/>
      <c r="VGH2080" s="1"/>
      <c r="VGI2080" s="1"/>
      <c r="VGJ2080" s="1"/>
      <c r="VGK2080" s="1"/>
      <c r="VGL2080" s="1"/>
      <c r="VGM2080" s="1"/>
      <c r="VGN2080" s="1"/>
      <c r="VGO2080" s="1"/>
      <c r="VGP2080" s="1"/>
      <c r="VGQ2080" s="1"/>
      <c r="VGR2080" s="1"/>
      <c r="VGS2080" s="1"/>
      <c r="VGT2080" s="1"/>
      <c r="VGU2080" s="1"/>
      <c r="VGV2080" s="1"/>
      <c r="VGW2080" s="1"/>
      <c r="VGX2080" s="1"/>
      <c r="VGY2080" s="1"/>
      <c r="VGZ2080" s="1"/>
      <c r="VHA2080" s="1"/>
      <c r="VHB2080" s="1"/>
      <c r="VHC2080" s="1"/>
      <c r="VHD2080" s="1"/>
      <c r="VHE2080" s="1"/>
      <c r="VHF2080" s="1"/>
      <c r="VHG2080" s="1"/>
      <c r="VHH2080" s="1"/>
      <c r="VHI2080" s="1"/>
      <c r="VHJ2080" s="1"/>
      <c r="VHK2080" s="1"/>
      <c r="VHL2080" s="1"/>
      <c r="VHM2080" s="1"/>
      <c r="VHN2080" s="1"/>
      <c r="VHO2080" s="1"/>
      <c r="VHP2080" s="1"/>
      <c r="VHQ2080" s="1"/>
      <c r="VHR2080" s="1"/>
      <c r="VHS2080" s="1"/>
      <c r="VHT2080" s="1"/>
      <c r="VHU2080" s="1"/>
      <c r="VHV2080" s="1"/>
      <c r="VHW2080" s="1"/>
      <c r="VHX2080" s="1"/>
      <c r="VHY2080" s="1"/>
      <c r="VHZ2080" s="1"/>
      <c r="VIA2080" s="1"/>
      <c r="VIB2080" s="1"/>
      <c r="VIC2080" s="1"/>
      <c r="VID2080" s="1"/>
      <c r="VIE2080" s="1"/>
      <c r="VIF2080" s="1"/>
      <c r="VIG2080" s="1"/>
      <c r="VIH2080" s="1"/>
      <c r="VII2080" s="1"/>
      <c r="VIJ2080" s="1"/>
      <c r="VIK2080" s="1"/>
      <c r="VIL2080" s="1"/>
      <c r="VIM2080" s="1"/>
      <c r="VIN2080" s="1"/>
      <c r="VIO2080" s="1"/>
      <c r="VIP2080" s="1"/>
      <c r="VIQ2080" s="1"/>
      <c r="VIR2080" s="1"/>
      <c r="VIS2080" s="1"/>
      <c r="VIT2080" s="1"/>
      <c r="VIU2080" s="1"/>
      <c r="VIV2080" s="1"/>
      <c r="VIW2080" s="1"/>
      <c r="VIX2080" s="1"/>
      <c r="VIY2080" s="1"/>
      <c r="VIZ2080" s="1"/>
      <c r="VJA2080" s="1"/>
      <c r="VJB2080" s="1"/>
      <c r="VJC2080" s="1"/>
      <c r="VJD2080" s="1"/>
      <c r="VJE2080" s="1"/>
      <c r="VJF2080" s="1"/>
      <c r="VJG2080" s="1"/>
      <c r="VJH2080" s="1"/>
      <c r="VJI2080" s="1"/>
      <c r="VJJ2080" s="1"/>
      <c r="VJK2080" s="1"/>
      <c r="VJL2080" s="1"/>
      <c r="VJM2080" s="1"/>
      <c r="VJN2080" s="1"/>
      <c r="VJO2080" s="1"/>
      <c r="VJP2080" s="1"/>
      <c r="VJQ2080" s="1"/>
      <c r="VJR2080" s="1"/>
      <c r="VJS2080" s="1"/>
      <c r="VJT2080" s="1"/>
      <c r="VJU2080" s="1"/>
      <c r="VJV2080" s="1"/>
      <c r="VJW2080" s="1"/>
      <c r="VJX2080" s="1"/>
      <c r="VJY2080" s="1"/>
      <c r="VJZ2080" s="1"/>
      <c r="VKA2080" s="1"/>
      <c r="VKB2080" s="1"/>
      <c r="VKC2080" s="1"/>
      <c r="VKD2080" s="1"/>
      <c r="VKE2080" s="1"/>
      <c r="VKF2080" s="1"/>
      <c r="VKG2080" s="1"/>
      <c r="VKH2080" s="1"/>
      <c r="VKI2080" s="1"/>
      <c r="VKJ2080" s="1"/>
      <c r="VKK2080" s="1"/>
      <c r="VKL2080" s="1"/>
      <c r="VKM2080" s="1"/>
      <c r="VKN2080" s="1"/>
      <c r="VKO2080" s="1"/>
      <c r="VKP2080" s="1"/>
      <c r="VKQ2080" s="1"/>
      <c r="VKR2080" s="1"/>
      <c r="VKS2080" s="1"/>
      <c r="VKT2080" s="1"/>
      <c r="VKU2080" s="1"/>
      <c r="VKV2080" s="1"/>
      <c r="VKW2080" s="1"/>
      <c r="VKX2080" s="1"/>
      <c r="VKY2080" s="1"/>
      <c r="VKZ2080" s="1"/>
      <c r="VLA2080" s="1"/>
      <c r="VLB2080" s="1"/>
      <c r="VLC2080" s="1"/>
      <c r="VLD2080" s="1"/>
      <c r="VLE2080" s="1"/>
      <c r="VLF2080" s="1"/>
      <c r="VLG2080" s="1"/>
      <c r="VLH2080" s="1"/>
      <c r="VLI2080" s="1"/>
      <c r="VLJ2080" s="1"/>
      <c r="VLK2080" s="1"/>
      <c r="VLL2080" s="1"/>
      <c r="VLM2080" s="1"/>
      <c r="VLN2080" s="1"/>
      <c r="VLO2080" s="1"/>
      <c r="VLP2080" s="1"/>
      <c r="VLQ2080" s="1"/>
      <c r="VLR2080" s="1"/>
      <c r="VLS2080" s="1"/>
      <c r="VLT2080" s="1"/>
      <c r="VLU2080" s="1"/>
      <c r="VLV2080" s="1"/>
      <c r="VLW2080" s="1"/>
      <c r="VLX2080" s="1"/>
      <c r="VLY2080" s="1"/>
      <c r="VLZ2080" s="1"/>
      <c r="VMA2080" s="1"/>
      <c r="VMB2080" s="1"/>
      <c r="VMC2080" s="1"/>
      <c r="VMD2080" s="1"/>
      <c r="VME2080" s="1"/>
      <c r="VMF2080" s="1"/>
      <c r="VMG2080" s="1"/>
      <c r="VMH2080" s="1"/>
      <c r="VMI2080" s="1"/>
      <c r="VMJ2080" s="1"/>
      <c r="VMK2080" s="1"/>
      <c r="VML2080" s="1"/>
      <c r="VMM2080" s="1"/>
      <c r="VMN2080" s="1"/>
      <c r="VMO2080" s="1"/>
      <c r="VMP2080" s="1"/>
      <c r="VMQ2080" s="1"/>
      <c r="VMR2080" s="1"/>
      <c r="VMS2080" s="1"/>
      <c r="VMT2080" s="1"/>
      <c r="VMU2080" s="1"/>
      <c r="VMV2080" s="1"/>
      <c r="VMW2080" s="1"/>
      <c r="VMX2080" s="1"/>
      <c r="VMY2080" s="1"/>
      <c r="VMZ2080" s="1"/>
      <c r="VNA2080" s="1"/>
      <c r="VNB2080" s="1"/>
      <c r="VNC2080" s="1"/>
      <c r="VND2080" s="1"/>
      <c r="VNE2080" s="1"/>
      <c r="VNF2080" s="1"/>
      <c r="VNG2080" s="1"/>
      <c r="VNH2080" s="1"/>
      <c r="VNI2080" s="1"/>
      <c r="VNJ2080" s="1"/>
      <c r="VNK2080" s="1"/>
      <c r="VNL2080" s="1"/>
      <c r="VNM2080" s="1"/>
      <c r="VNN2080" s="1"/>
      <c r="VNO2080" s="1"/>
      <c r="VNP2080" s="1"/>
      <c r="VNQ2080" s="1"/>
      <c r="VNR2080" s="1"/>
      <c r="VNS2080" s="1"/>
      <c r="VNT2080" s="1"/>
      <c r="VNU2080" s="1"/>
      <c r="VNV2080" s="1"/>
      <c r="VNW2080" s="1"/>
      <c r="VNX2080" s="1"/>
      <c r="VNY2080" s="1"/>
      <c r="VNZ2080" s="1"/>
      <c r="VOA2080" s="1"/>
      <c r="VOB2080" s="1"/>
      <c r="VOC2080" s="1"/>
      <c r="VOD2080" s="1"/>
      <c r="VOE2080" s="1"/>
      <c r="VOF2080" s="1"/>
      <c r="VOG2080" s="1"/>
      <c r="VOH2080" s="1"/>
      <c r="VOI2080" s="1"/>
      <c r="VOJ2080" s="1"/>
      <c r="VOK2080" s="1"/>
      <c r="VOL2080" s="1"/>
      <c r="VOM2080" s="1"/>
      <c r="VON2080" s="1"/>
      <c r="VOO2080" s="1"/>
      <c r="VOP2080" s="1"/>
      <c r="VOQ2080" s="1"/>
      <c r="VOR2080" s="1"/>
      <c r="VOS2080" s="1"/>
      <c r="VOT2080" s="1"/>
      <c r="VOU2080" s="1"/>
      <c r="VOV2080" s="1"/>
      <c r="VOW2080" s="1"/>
      <c r="VOX2080" s="1"/>
      <c r="VOY2080" s="1"/>
      <c r="VOZ2080" s="1"/>
      <c r="VPA2080" s="1"/>
      <c r="VPB2080" s="1"/>
      <c r="VPC2080" s="1"/>
      <c r="VPD2080" s="1"/>
      <c r="VPE2080" s="1"/>
      <c r="VPF2080" s="1"/>
      <c r="VPG2080" s="1"/>
      <c r="VPH2080" s="1"/>
      <c r="VPI2080" s="1"/>
      <c r="VPJ2080" s="1"/>
      <c r="VPK2080" s="1"/>
      <c r="VPL2080" s="1"/>
      <c r="VPM2080" s="1"/>
      <c r="VPN2080" s="1"/>
      <c r="VPO2080" s="1"/>
      <c r="VPP2080" s="1"/>
      <c r="VPQ2080" s="1"/>
      <c r="VPR2080" s="1"/>
      <c r="VPS2080" s="1"/>
      <c r="VPT2080" s="1"/>
      <c r="VPU2080" s="1"/>
      <c r="VPV2080" s="1"/>
      <c r="VPW2080" s="1"/>
      <c r="VPX2080" s="1"/>
      <c r="VPY2080" s="1"/>
      <c r="VPZ2080" s="1"/>
      <c r="VQA2080" s="1"/>
      <c r="VQB2080" s="1"/>
      <c r="VQC2080" s="1"/>
      <c r="VQD2080" s="1"/>
      <c r="VQE2080" s="1"/>
      <c r="VQF2080" s="1"/>
      <c r="VQG2080" s="1"/>
      <c r="VQH2080" s="1"/>
      <c r="VQI2080" s="1"/>
      <c r="VQJ2080" s="1"/>
      <c r="VQK2080" s="1"/>
      <c r="VQL2080" s="1"/>
      <c r="VQM2080" s="1"/>
      <c r="VQN2080" s="1"/>
      <c r="VQO2080" s="1"/>
      <c r="VQP2080" s="1"/>
      <c r="VQQ2080" s="1"/>
      <c r="VQR2080" s="1"/>
      <c r="VQS2080" s="1"/>
      <c r="VQT2080" s="1"/>
      <c r="VQU2080" s="1"/>
      <c r="VQV2080" s="1"/>
      <c r="VQW2080" s="1"/>
      <c r="VQX2080" s="1"/>
      <c r="VQY2080" s="1"/>
      <c r="VQZ2080" s="1"/>
      <c r="VRA2080" s="1"/>
      <c r="VRB2080" s="1"/>
      <c r="VRC2080" s="1"/>
      <c r="VRD2080" s="1"/>
      <c r="VRE2080" s="1"/>
      <c r="VRF2080" s="1"/>
      <c r="VRG2080" s="1"/>
      <c r="VRH2080" s="1"/>
      <c r="VRI2080" s="1"/>
      <c r="VRJ2080" s="1"/>
      <c r="VRK2080" s="1"/>
      <c r="VRL2080" s="1"/>
      <c r="VRM2080" s="1"/>
      <c r="VRN2080" s="1"/>
      <c r="VRO2080" s="1"/>
      <c r="VRP2080" s="1"/>
      <c r="VRQ2080" s="1"/>
      <c r="VRR2080" s="1"/>
      <c r="VRS2080" s="1"/>
      <c r="VRT2080" s="1"/>
      <c r="VRU2080" s="1"/>
      <c r="VRV2080" s="1"/>
      <c r="VRW2080" s="1"/>
      <c r="VRX2080" s="1"/>
      <c r="VRY2080" s="1"/>
      <c r="VRZ2080" s="1"/>
      <c r="VSA2080" s="1"/>
      <c r="VSB2080" s="1"/>
      <c r="VSC2080" s="1"/>
      <c r="VSD2080" s="1"/>
      <c r="VSE2080" s="1"/>
      <c r="VSF2080" s="1"/>
      <c r="VSG2080" s="1"/>
      <c r="VSH2080" s="1"/>
      <c r="VSI2080" s="1"/>
      <c r="VSJ2080" s="1"/>
      <c r="VSK2080" s="1"/>
      <c r="VSL2080" s="1"/>
      <c r="VSM2080" s="1"/>
      <c r="VSN2080" s="1"/>
      <c r="VSO2080" s="1"/>
      <c r="VSP2080" s="1"/>
      <c r="VSQ2080" s="1"/>
      <c r="VSR2080" s="1"/>
      <c r="VSS2080" s="1"/>
      <c r="VST2080" s="1"/>
      <c r="VSU2080" s="1"/>
      <c r="VSV2080" s="1"/>
      <c r="VSW2080" s="1"/>
      <c r="VSX2080" s="1"/>
      <c r="VSY2080" s="1"/>
      <c r="VSZ2080" s="1"/>
      <c r="VTA2080" s="1"/>
      <c r="VTB2080" s="1"/>
      <c r="VTC2080" s="1"/>
      <c r="VTD2080" s="1"/>
      <c r="VTE2080" s="1"/>
      <c r="VTF2080" s="1"/>
      <c r="VTG2080" s="1"/>
      <c r="VTH2080" s="1"/>
      <c r="VTI2080" s="1"/>
      <c r="VTJ2080" s="1"/>
      <c r="VTK2080" s="1"/>
      <c r="VTL2080" s="1"/>
      <c r="VTM2080" s="1"/>
      <c r="VTN2080" s="1"/>
      <c r="VTO2080" s="1"/>
      <c r="VTP2080" s="1"/>
      <c r="VTQ2080" s="1"/>
      <c r="VTR2080" s="1"/>
      <c r="VTS2080" s="1"/>
      <c r="VTT2080" s="1"/>
      <c r="VTU2080" s="1"/>
      <c r="VTV2080" s="1"/>
      <c r="VTW2080" s="1"/>
      <c r="VTX2080" s="1"/>
      <c r="VTY2080" s="1"/>
      <c r="VTZ2080" s="1"/>
      <c r="VUA2080" s="1"/>
      <c r="VUB2080" s="1"/>
      <c r="VUC2080" s="1"/>
      <c r="VUD2080" s="1"/>
      <c r="VUE2080" s="1"/>
      <c r="VUF2080" s="1"/>
      <c r="VUG2080" s="1"/>
      <c r="VUH2080" s="1"/>
      <c r="VUI2080" s="1"/>
      <c r="VUJ2080" s="1"/>
      <c r="VUK2080" s="1"/>
      <c r="VUL2080" s="1"/>
      <c r="VUM2080" s="1"/>
      <c r="VUN2080" s="1"/>
      <c r="VUO2080" s="1"/>
      <c r="VUP2080" s="1"/>
      <c r="VUQ2080" s="1"/>
      <c r="VUR2080" s="1"/>
      <c r="VUS2080" s="1"/>
      <c r="VUT2080" s="1"/>
      <c r="VUU2080" s="1"/>
      <c r="VUV2080" s="1"/>
      <c r="VUW2080" s="1"/>
      <c r="VUX2080" s="1"/>
      <c r="VUY2080" s="1"/>
      <c r="VUZ2080" s="1"/>
      <c r="VVA2080" s="1"/>
      <c r="VVB2080" s="1"/>
      <c r="VVC2080" s="1"/>
      <c r="VVD2080" s="1"/>
      <c r="VVE2080" s="1"/>
      <c r="VVF2080" s="1"/>
      <c r="VVG2080" s="1"/>
      <c r="VVH2080" s="1"/>
      <c r="VVI2080" s="1"/>
      <c r="VVJ2080" s="1"/>
      <c r="VVK2080" s="1"/>
      <c r="VVL2080" s="1"/>
      <c r="VVM2080" s="1"/>
      <c r="VVN2080" s="1"/>
      <c r="VVO2080" s="1"/>
      <c r="VVP2080" s="1"/>
      <c r="VVQ2080" s="1"/>
      <c r="VVR2080" s="1"/>
      <c r="VVS2080" s="1"/>
      <c r="VVT2080" s="1"/>
      <c r="VVU2080" s="1"/>
      <c r="VVV2080" s="1"/>
      <c r="VVW2080" s="1"/>
      <c r="VVX2080" s="1"/>
      <c r="VVY2080" s="1"/>
      <c r="VVZ2080" s="1"/>
      <c r="VWA2080" s="1"/>
      <c r="VWB2080" s="1"/>
      <c r="VWC2080" s="1"/>
      <c r="VWD2080" s="1"/>
      <c r="VWE2080" s="1"/>
      <c r="VWF2080" s="1"/>
      <c r="VWG2080" s="1"/>
      <c r="VWH2080" s="1"/>
      <c r="VWI2080" s="1"/>
      <c r="VWJ2080" s="1"/>
      <c r="VWK2080" s="1"/>
      <c r="VWL2080" s="1"/>
      <c r="VWM2080" s="1"/>
      <c r="VWN2080" s="1"/>
      <c r="VWO2080" s="1"/>
      <c r="VWP2080" s="1"/>
      <c r="VWQ2080" s="1"/>
      <c r="VWR2080" s="1"/>
      <c r="VWS2080" s="1"/>
      <c r="VWT2080" s="1"/>
      <c r="VWU2080" s="1"/>
      <c r="VWV2080" s="1"/>
      <c r="VWW2080" s="1"/>
      <c r="VWX2080" s="1"/>
      <c r="VWY2080" s="1"/>
      <c r="VWZ2080" s="1"/>
      <c r="VXA2080" s="1"/>
      <c r="VXB2080" s="1"/>
      <c r="VXC2080" s="1"/>
      <c r="VXD2080" s="1"/>
      <c r="VXE2080" s="1"/>
      <c r="VXF2080" s="1"/>
      <c r="VXG2080" s="1"/>
      <c r="VXH2080" s="1"/>
      <c r="VXI2080" s="1"/>
      <c r="VXJ2080" s="1"/>
      <c r="VXK2080" s="1"/>
      <c r="VXL2080" s="1"/>
      <c r="VXM2080" s="1"/>
      <c r="VXN2080" s="1"/>
      <c r="VXO2080" s="1"/>
      <c r="VXP2080" s="1"/>
      <c r="VXQ2080" s="1"/>
      <c r="VXR2080" s="1"/>
      <c r="VXS2080" s="1"/>
      <c r="VXT2080" s="1"/>
      <c r="VXU2080" s="1"/>
      <c r="VXV2080" s="1"/>
      <c r="VXW2080" s="1"/>
      <c r="VXX2080" s="1"/>
      <c r="VXY2080" s="1"/>
      <c r="VXZ2080" s="1"/>
      <c r="VYA2080" s="1"/>
      <c r="VYB2080" s="1"/>
      <c r="VYC2080" s="1"/>
      <c r="VYD2080" s="1"/>
      <c r="VYE2080" s="1"/>
      <c r="VYF2080" s="1"/>
      <c r="VYG2080" s="1"/>
      <c r="VYH2080" s="1"/>
      <c r="VYI2080" s="1"/>
      <c r="VYJ2080" s="1"/>
      <c r="VYK2080" s="1"/>
      <c r="VYL2080" s="1"/>
      <c r="VYM2080" s="1"/>
      <c r="VYN2080" s="1"/>
      <c r="VYO2080" s="1"/>
      <c r="VYP2080" s="1"/>
      <c r="VYQ2080" s="1"/>
      <c r="VYR2080" s="1"/>
      <c r="VYS2080" s="1"/>
      <c r="VYT2080" s="1"/>
      <c r="VYU2080" s="1"/>
      <c r="VYV2080" s="1"/>
      <c r="VYW2080" s="1"/>
      <c r="VYX2080" s="1"/>
      <c r="VYY2080" s="1"/>
      <c r="VYZ2080" s="1"/>
      <c r="VZA2080" s="1"/>
      <c r="VZB2080" s="1"/>
      <c r="VZC2080" s="1"/>
      <c r="VZD2080" s="1"/>
      <c r="VZE2080" s="1"/>
      <c r="VZF2080" s="1"/>
      <c r="VZG2080" s="1"/>
      <c r="VZH2080" s="1"/>
      <c r="VZI2080" s="1"/>
      <c r="VZJ2080" s="1"/>
      <c r="VZK2080" s="1"/>
      <c r="VZL2080" s="1"/>
      <c r="VZM2080" s="1"/>
      <c r="VZN2080" s="1"/>
      <c r="VZO2080" s="1"/>
      <c r="VZP2080" s="1"/>
      <c r="VZQ2080" s="1"/>
      <c r="VZR2080" s="1"/>
      <c r="VZS2080" s="1"/>
      <c r="VZT2080" s="1"/>
      <c r="VZU2080" s="1"/>
      <c r="VZV2080" s="1"/>
      <c r="VZW2080" s="1"/>
      <c r="VZX2080" s="1"/>
      <c r="VZY2080" s="1"/>
      <c r="VZZ2080" s="1"/>
      <c r="WAA2080" s="1"/>
      <c r="WAB2080" s="1"/>
      <c r="WAC2080" s="1"/>
      <c r="WAD2080" s="1"/>
      <c r="WAE2080" s="1"/>
      <c r="WAF2080" s="1"/>
      <c r="WAG2080" s="1"/>
      <c r="WAH2080" s="1"/>
      <c r="WAI2080" s="1"/>
      <c r="WAJ2080" s="1"/>
      <c r="WAK2080" s="1"/>
      <c r="WAL2080" s="1"/>
      <c r="WAM2080" s="1"/>
      <c r="WAN2080" s="1"/>
      <c r="WAO2080" s="1"/>
      <c r="WAP2080" s="1"/>
      <c r="WAQ2080" s="1"/>
      <c r="WAR2080" s="1"/>
      <c r="WAS2080" s="1"/>
      <c r="WAT2080" s="1"/>
      <c r="WAU2080" s="1"/>
      <c r="WAV2080" s="1"/>
      <c r="WAW2080" s="1"/>
      <c r="WAX2080" s="1"/>
      <c r="WAY2080" s="1"/>
      <c r="WAZ2080" s="1"/>
      <c r="WBA2080" s="1"/>
      <c r="WBB2080" s="1"/>
      <c r="WBC2080" s="1"/>
      <c r="WBD2080" s="1"/>
      <c r="WBE2080" s="1"/>
      <c r="WBF2080" s="1"/>
      <c r="WBG2080" s="1"/>
      <c r="WBH2080" s="1"/>
      <c r="WBI2080" s="1"/>
      <c r="WBJ2080" s="1"/>
      <c r="WBK2080" s="1"/>
      <c r="WBL2080" s="1"/>
      <c r="WBM2080" s="1"/>
      <c r="WBN2080" s="1"/>
      <c r="WBO2080" s="1"/>
      <c r="WBP2080" s="1"/>
      <c r="WBQ2080" s="1"/>
      <c r="WBR2080" s="1"/>
      <c r="WBS2080" s="1"/>
      <c r="WBT2080" s="1"/>
      <c r="WBU2080" s="1"/>
      <c r="WBV2080" s="1"/>
      <c r="WBW2080" s="1"/>
      <c r="WBX2080" s="1"/>
      <c r="WBY2080" s="1"/>
      <c r="WBZ2080" s="1"/>
      <c r="WCA2080" s="1"/>
      <c r="WCB2080" s="1"/>
      <c r="WCC2080" s="1"/>
      <c r="WCD2080" s="1"/>
      <c r="WCE2080" s="1"/>
      <c r="WCF2080" s="1"/>
      <c r="WCG2080" s="1"/>
      <c r="WCH2080" s="1"/>
      <c r="WCI2080" s="1"/>
      <c r="WCJ2080" s="1"/>
      <c r="WCK2080" s="1"/>
      <c r="WCL2080" s="1"/>
      <c r="WCM2080" s="1"/>
      <c r="WCN2080" s="1"/>
      <c r="WCO2080" s="1"/>
      <c r="WCP2080" s="1"/>
      <c r="WCQ2080" s="1"/>
      <c r="WCR2080" s="1"/>
      <c r="WCS2080" s="1"/>
      <c r="WCT2080" s="1"/>
      <c r="WCU2080" s="1"/>
      <c r="WCV2080" s="1"/>
      <c r="WCW2080" s="1"/>
      <c r="WCX2080" s="1"/>
      <c r="WCY2080" s="1"/>
      <c r="WCZ2080" s="1"/>
      <c r="WDA2080" s="1"/>
      <c r="WDB2080" s="1"/>
      <c r="WDC2080" s="1"/>
      <c r="WDD2080" s="1"/>
      <c r="WDE2080" s="1"/>
      <c r="WDF2080" s="1"/>
      <c r="WDG2080" s="1"/>
      <c r="WDH2080" s="1"/>
      <c r="WDI2080" s="1"/>
      <c r="WDJ2080" s="1"/>
      <c r="WDK2080" s="1"/>
      <c r="WDL2080" s="1"/>
      <c r="WDM2080" s="1"/>
      <c r="WDN2080" s="1"/>
      <c r="WDO2080" s="1"/>
      <c r="WDP2080" s="1"/>
      <c r="WDQ2080" s="1"/>
      <c r="WDR2080" s="1"/>
      <c r="WDS2080" s="1"/>
      <c r="WDT2080" s="1"/>
      <c r="WDU2080" s="1"/>
      <c r="WDV2080" s="1"/>
      <c r="WDW2080" s="1"/>
      <c r="WDX2080" s="1"/>
      <c r="WDY2080" s="1"/>
      <c r="WDZ2080" s="1"/>
      <c r="WEA2080" s="1"/>
      <c r="WEB2080" s="1"/>
      <c r="WEC2080" s="1"/>
      <c r="WED2080" s="1"/>
      <c r="WEE2080" s="1"/>
      <c r="WEF2080" s="1"/>
      <c r="WEG2080" s="1"/>
      <c r="WEH2080" s="1"/>
      <c r="WEI2080" s="1"/>
      <c r="WEJ2080" s="1"/>
      <c r="WEK2080" s="1"/>
      <c r="WEL2080" s="1"/>
      <c r="WEM2080" s="1"/>
      <c r="WEN2080" s="1"/>
      <c r="WEO2080" s="1"/>
      <c r="WEP2080" s="1"/>
      <c r="WEQ2080" s="1"/>
      <c r="WER2080" s="1"/>
      <c r="WES2080" s="1"/>
      <c r="WET2080" s="1"/>
      <c r="WEU2080" s="1"/>
      <c r="WEV2080" s="1"/>
      <c r="WEW2080" s="1"/>
      <c r="WEX2080" s="1"/>
      <c r="WEY2080" s="1"/>
      <c r="WEZ2080" s="1"/>
      <c r="WFA2080" s="1"/>
      <c r="WFB2080" s="1"/>
      <c r="WFC2080" s="1"/>
      <c r="WFD2080" s="1"/>
      <c r="WFE2080" s="1"/>
      <c r="WFF2080" s="1"/>
      <c r="WFG2080" s="1"/>
      <c r="WFH2080" s="1"/>
      <c r="WFI2080" s="1"/>
      <c r="WFJ2080" s="1"/>
      <c r="WFK2080" s="1"/>
      <c r="WFL2080" s="1"/>
      <c r="WFM2080" s="1"/>
      <c r="WFN2080" s="1"/>
      <c r="WFO2080" s="1"/>
      <c r="WFP2080" s="1"/>
      <c r="WFQ2080" s="1"/>
      <c r="WFR2080" s="1"/>
      <c r="WFS2080" s="1"/>
      <c r="WFT2080" s="1"/>
      <c r="WFU2080" s="1"/>
      <c r="WFV2080" s="1"/>
      <c r="WFW2080" s="1"/>
      <c r="WFX2080" s="1"/>
      <c r="WFY2080" s="1"/>
      <c r="WFZ2080" s="1"/>
      <c r="WGA2080" s="1"/>
      <c r="WGB2080" s="1"/>
      <c r="WGC2080" s="1"/>
      <c r="WGD2080" s="1"/>
      <c r="WGE2080" s="1"/>
      <c r="WGF2080" s="1"/>
      <c r="WGG2080" s="1"/>
      <c r="WGH2080" s="1"/>
      <c r="WGI2080" s="1"/>
      <c r="WGJ2080" s="1"/>
      <c r="WGK2080" s="1"/>
      <c r="WGL2080" s="1"/>
      <c r="WGM2080" s="1"/>
      <c r="WGN2080" s="1"/>
      <c r="WGO2080" s="1"/>
      <c r="WGP2080" s="1"/>
      <c r="WGQ2080" s="1"/>
      <c r="WGR2080" s="1"/>
      <c r="WGS2080" s="1"/>
      <c r="WGT2080" s="1"/>
      <c r="WGU2080" s="1"/>
      <c r="WGV2080" s="1"/>
      <c r="WGW2080" s="1"/>
      <c r="WGX2080" s="1"/>
      <c r="WGY2080" s="1"/>
      <c r="WGZ2080" s="1"/>
      <c r="WHA2080" s="1"/>
      <c r="WHB2080" s="1"/>
      <c r="WHC2080" s="1"/>
      <c r="WHD2080" s="1"/>
      <c r="WHE2080" s="1"/>
      <c r="WHF2080" s="1"/>
      <c r="WHG2080" s="1"/>
      <c r="WHH2080" s="1"/>
      <c r="WHI2080" s="1"/>
      <c r="WHJ2080" s="1"/>
      <c r="WHK2080" s="1"/>
      <c r="WHL2080" s="1"/>
      <c r="WHM2080" s="1"/>
      <c r="WHN2080" s="1"/>
      <c r="WHO2080" s="1"/>
      <c r="WHP2080" s="1"/>
      <c r="WHQ2080" s="1"/>
      <c r="WHR2080" s="1"/>
      <c r="WHS2080" s="1"/>
      <c r="WHT2080" s="1"/>
      <c r="WHU2080" s="1"/>
      <c r="WHV2080" s="1"/>
      <c r="WHW2080" s="1"/>
      <c r="WHX2080" s="1"/>
      <c r="WHY2080" s="1"/>
      <c r="WHZ2080" s="1"/>
      <c r="WIA2080" s="1"/>
      <c r="WIB2080" s="1"/>
      <c r="WIC2080" s="1"/>
      <c r="WID2080" s="1"/>
      <c r="WIE2080" s="1"/>
      <c r="WIF2080" s="1"/>
      <c r="WIG2080" s="1"/>
      <c r="WIH2080" s="1"/>
      <c r="WII2080" s="1"/>
      <c r="WIJ2080" s="1"/>
      <c r="WIK2080" s="1"/>
      <c r="WIL2080" s="1"/>
      <c r="WIM2080" s="1"/>
      <c r="WIN2080" s="1"/>
      <c r="WIO2080" s="1"/>
      <c r="WIP2080" s="1"/>
      <c r="WIQ2080" s="1"/>
      <c r="WIR2080" s="1"/>
      <c r="WIS2080" s="1"/>
      <c r="WIT2080" s="1"/>
      <c r="WIU2080" s="1"/>
      <c r="WIV2080" s="1"/>
      <c r="WIW2080" s="1"/>
      <c r="WIX2080" s="1"/>
      <c r="WIY2080" s="1"/>
      <c r="WIZ2080" s="1"/>
      <c r="WJA2080" s="1"/>
      <c r="WJB2080" s="1"/>
      <c r="WJC2080" s="1"/>
      <c r="WJD2080" s="1"/>
      <c r="WJE2080" s="1"/>
      <c r="WJF2080" s="1"/>
      <c r="WJG2080" s="1"/>
      <c r="WJH2080" s="1"/>
      <c r="WJI2080" s="1"/>
      <c r="WJJ2080" s="1"/>
      <c r="WJK2080" s="1"/>
      <c r="WJL2080" s="1"/>
      <c r="WJM2080" s="1"/>
      <c r="WJN2080" s="1"/>
      <c r="WJO2080" s="1"/>
      <c r="WJP2080" s="1"/>
      <c r="WJQ2080" s="1"/>
      <c r="WJR2080" s="1"/>
      <c r="WJS2080" s="1"/>
      <c r="WJT2080" s="1"/>
      <c r="WJU2080" s="1"/>
      <c r="WJV2080" s="1"/>
      <c r="WJW2080" s="1"/>
      <c r="WJX2080" s="1"/>
      <c r="WJY2080" s="1"/>
      <c r="WJZ2080" s="1"/>
      <c r="WKA2080" s="1"/>
      <c r="WKB2080" s="1"/>
      <c r="WKC2080" s="1"/>
      <c r="WKD2080" s="1"/>
      <c r="WKE2080" s="1"/>
      <c r="WKF2080" s="1"/>
      <c r="WKG2080" s="1"/>
      <c r="WKH2080" s="1"/>
      <c r="WKI2080" s="1"/>
      <c r="WKJ2080" s="1"/>
      <c r="WKK2080" s="1"/>
      <c r="WKL2080" s="1"/>
      <c r="WKM2080" s="1"/>
      <c r="WKN2080" s="1"/>
      <c r="WKO2080" s="1"/>
      <c r="WKP2080" s="1"/>
      <c r="WKQ2080" s="1"/>
      <c r="WKR2080" s="1"/>
      <c r="WKS2080" s="1"/>
      <c r="WKT2080" s="1"/>
      <c r="WKU2080" s="1"/>
      <c r="WKV2080" s="1"/>
      <c r="WKW2080" s="1"/>
      <c r="WKX2080" s="1"/>
      <c r="WKY2080" s="1"/>
      <c r="WKZ2080" s="1"/>
      <c r="WLA2080" s="1"/>
      <c r="WLB2080" s="1"/>
      <c r="WLC2080" s="1"/>
      <c r="WLD2080" s="1"/>
      <c r="WLE2080" s="1"/>
      <c r="WLF2080" s="1"/>
      <c r="WLG2080" s="1"/>
      <c r="WLH2080" s="1"/>
      <c r="WLI2080" s="1"/>
      <c r="WLJ2080" s="1"/>
      <c r="WLK2080" s="1"/>
      <c r="WLL2080" s="1"/>
      <c r="WLM2080" s="1"/>
      <c r="WLN2080" s="1"/>
      <c r="WLO2080" s="1"/>
      <c r="WLP2080" s="1"/>
      <c r="WLQ2080" s="1"/>
      <c r="WLR2080" s="1"/>
      <c r="WLS2080" s="1"/>
      <c r="WLT2080" s="1"/>
      <c r="WLU2080" s="1"/>
      <c r="WLV2080" s="1"/>
      <c r="WLW2080" s="1"/>
      <c r="WLX2080" s="1"/>
      <c r="WLY2080" s="1"/>
      <c r="WLZ2080" s="1"/>
      <c r="WMA2080" s="1"/>
      <c r="WMB2080" s="1"/>
      <c r="WMC2080" s="1"/>
      <c r="WMD2080" s="1"/>
      <c r="WME2080" s="1"/>
      <c r="WMF2080" s="1"/>
      <c r="WMG2080" s="1"/>
      <c r="WMH2080" s="1"/>
      <c r="WMI2080" s="1"/>
      <c r="WMJ2080" s="1"/>
      <c r="WMK2080" s="1"/>
      <c r="WML2080" s="1"/>
      <c r="WMM2080" s="1"/>
      <c r="WMN2080" s="1"/>
      <c r="WMO2080" s="1"/>
      <c r="WMP2080" s="1"/>
      <c r="WMQ2080" s="1"/>
      <c r="WMR2080" s="1"/>
      <c r="WMS2080" s="1"/>
      <c r="WMT2080" s="1"/>
      <c r="WMU2080" s="1"/>
      <c r="WMV2080" s="1"/>
      <c r="WMW2080" s="1"/>
      <c r="WMX2080" s="1"/>
      <c r="WMY2080" s="1"/>
      <c r="WMZ2080" s="1"/>
      <c r="WNA2080" s="1"/>
      <c r="WNB2080" s="1"/>
      <c r="WNC2080" s="1"/>
      <c r="WND2080" s="1"/>
      <c r="WNE2080" s="1"/>
      <c r="WNF2080" s="1"/>
      <c r="WNG2080" s="1"/>
      <c r="WNH2080" s="1"/>
      <c r="WNI2080" s="1"/>
      <c r="WNJ2080" s="1"/>
      <c r="WNK2080" s="1"/>
      <c r="WNL2080" s="1"/>
      <c r="WNM2080" s="1"/>
      <c r="WNN2080" s="1"/>
      <c r="WNO2080" s="1"/>
      <c r="WNP2080" s="1"/>
      <c r="WNQ2080" s="1"/>
      <c r="WNR2080" s="1"/>
      <c r="WNS2080" s="1"/>
      <c r="WNT2080" s="1"/>
      <c r="WNU2080" s="1"/>
      <c r="WNV2080" s="1"/>
      <c r="WNW2080" s="1"/>
      <c r="WNX2080" s="1"/>
      <c r="WNY2080" s="1"/>
      <c r="WNZ2080" s="1"/>
      <c r="WOA2080" s="1"/>
      <c r="WOB2080" s="1"/>
      <c r="WOC2080" s="1"/>
      <c r="WOD2080" s="1"/>
      <c r="WOE2080" s="1"/>
      <c r="WOF2080" s="1"/>
      <c r="WOG2080" s="1"/>
      <c r="WOH2080" s="1"/>
      <c r="WOI2080" s="1"/>
      <c r="WOJ2080" s="1"/>
      <c r="WOK2080" s="1"/>
      <c r="WOL2080" s="1"/>
      <c r="WOM2080" s="1"/>
      <c r="WON2080" s="1"/>
      <c r="WOO2080" s="1"/>
      <c r="WOP2080" s="1"/>
      <c r="WOQ2080" s="1"/>
      <c r="WOR2080" s="1"/>
      <c r="WOS2080" s="1"/>
      <c r="WOT2080" s="1"/>
      <c r="WOU2080" s="1"/>
      <c r="WOV2080" s="1"/>
      <c r="WOW2080" s="1"/>
      <c r="WOX2080" s="1"/>
      <c r="WOY2080" s="1"/>
      <c r="WOZ2080" s="1"/>
      <c r="WPA2080" s="1"/>
      <c r="WPB2080" s="1"/>
      <c r="WPC2080" s="1"/>
      <c r="WPD2080" s="1"/>
      <c r="WPE2080" s="1"/>
      <c r="WPF2080" s="1"/>
      <c r="WPG2080" s="1"/>
      <c r="WPH2080" s="1"/>
      <c r="WPI2080" s="1"/>
      <c r="WPJ2080" s="1"/>
      <c r="WPK2080" s="1"/>
      <c r="WPL2080" s="1"/>
      <c r="WPM2080" s="1"/>
      <c r="WPN2080" s="1"/>
      <c r="WPO2080" s="1"/>
      <c r="WPP2080" s="1"/>
      <c r="WPQ2080" s="1"/>
      <c r="WPR2080" s="1"/>
      <c r="WPS2080" s="1"/>
      <c r="WPT2080" s="1"/>
      <c r="WPU2080" s="1"/>
      <c r="WPV2080" s="1"/>
      <c r="WPW2080" s="1"/>
      <c r="WPX2080" s="1"/>
      <c r="WPY2080" s="1"/>
      <c r="WPZ2080" s="1"/>
      <c r="WQA2080" s="1"/>
      <c r="WQB2080" s="1"/>
      <c r="WQC2080" s="1"/>
      <c r="WQD2080" s="1"/>
      <c r="WQE2080" s="1"/>
      <c r="WQF2080" s="1"/>
      <c r="WQG2080" s="1"/>
      <c r="WQH2080" s="1"/>
      <c r="WQI2080" s="1"/>
      <c r="WQJ2080" s="1"/>
      <c r="WQK2080" s="1"/>
      <c r="WQL2080" s="1"/>
      <c r="WQM2080" s="1"/>
      <c r="WQN2080" s="1"/>
      <c r="WQO2080" s="1"/>
      <c r="WQP2080" s="1"/>
      <c r="WQQ2080" s="1"/>
      <c r="WQR2080" s="1"/>
      <c r="WQS2080" s="1"/>
      <c r="WQT2080" s="1"/>
      <c r="WQU2080" s="1"/>
      <c r="WQV2080" s="1"/>
      <c r="WQW2080" s="1"/>
      <c r="WQX2080" s="1"/>
      <c r="WQY2080" s="1"/>
      <c r="WQZ2080" s="1"/>
      <c r="WRA2080" s="1"/>
      <c r="WRB2080" s="1"/>
      <c r="WRC2080" s="1"/>
      <c r="WRD2080" s="1"/>
      <c r="WRE2080" s="1"/>
      <c r="WRF2080" s="1"/>
      <c r="WRG2080" s="1"/>
      <c r="WRH2080" s="1"/>
      <c r="WRI2080" s="1"/>
      <c r="WRJ2080" s="1"/>
      <c r="WRK2080" s="1"/>
      <c r="WRL2080" s="1"/>
      <c r="WRM2080" s="1"/>
      <c r="WRN2080" s="1"/>
      <c r="WRO2080" s="1"/>
      <c r="WRP2080" s="1"/>
      <c r="WRQ2080" s="1"/>
      <c r="WRR2080" s="1"/>
      <c r="WRS2080" s="1"/>
      <c r="WRT2080" s="1"/>
      <c r="WRU2080" s="1"/>
      <c r="WRV2080" s="1"/>
      <c r="WRW2080" s="1"/>
      <c r="WRX2080" s="1"/>
      <c r="WRY2080" s="1"/>
      <c r="WRZ2080" s="1"/>
      <c r="WSA2080" s="1"/>
      <c r="WSB2080" s="1"/>
      <c r="WSC2080" s="1"/>
      <c r="WSD2080" s="1"/>
      <c r="WSE2080" s="1"/>
      <c r="WSF2080" s="1"/>
      <c r="WSG2080" s="1"/>
      <c r="WSH2080" s="1"/>
      <c r="WSI2080" s="1"/>
      <c r="WSJ2080" s="1"/>
      <c r="WSK2080" s="1"/>
      <c r="WSL2080" s="1"/>
      <c r="WSM2080" s="1"/>
      <c r="WSN2080" s="1"/>
      <c r="WSO2080" s="1"/>
      <c r="WSP2080" s="1"/>
      <c r="WSQ2080" s="1"/>
      <c r="WSR2080" s="1"/>
      <c r="WSS2080" s="1"/>
      <c r="WST2080" s="1"/>
      <c r="WSU2080" s="1"/>
      <c r="WSV2080" s="1"/>
      <c r="WSW2080" s="1"/>
      <c r="WSX2080" s="1"/>
      <c r="WSY2080" s="1"/>
      <c r="WSZ2080" s="1"/>
      <c r="WTA2080" s="1"/>
      <c r="WTB2080" s="1"/>
      <c r="WTC2080" s="1"/>
      <c r="WTD2080" s="1"/>
      <c r="WTE2080" s="1"/>
      <c r="WTF2080" s="1"/>
      <c r="WTG2080" s="1"/>
      <c r="WTH2080" s="1"/>
      <c r="WTI2080" s="1"/>
      <c r="WTJ2080" s="1"/>
      <c r="WTK2080" s="1"/>
      <c r="WTL2080" s="1"/>
      <c r="WTM2080" s="1"/>
      <c r="WTN2080" s="1"/>
      <c r="WTO2080" s="1"/>
      <c r="WTP2080" s="1"/>
      <c r="WTQ2080" s="1"/>
      <c r="WTR2080" s="1"/>
      <c r="WTS2080" s="1"/>
      <c r="WTT2080" s="1"/>
      <c r="WTU2080" s="1"/>
      <c r="WTV2080" s="1"/>
      <c r="WTW2080" s="1"/>
      <c r="WTX2080" s="1"/>
      <c r="WTY2080" s="1"/>
      <c r="WTZ2080" s="1"/>
      <c r="WUA2080" s="1"/>
      <c r="WUB2080" s="1"/>
      <c r="WUC2080" s="1"/>
      <c r="WUD2080" s="1"/>
      <c r="WUE2080" s="1"/>
      <c r="WUF2080" s="1"/>
      <c r="WUG2080" s="1"/>
      <c r="WUH2080" s="1"/>
      <c r="WUI2080" s="1"/>
      <c r="WUJ2080" s="1"/>
      <c r="WUK2080" s="1"/>
      <c r="WUL2080" s="1"/>
      <c r="WUM2080" s="1"/>
      <c r="WUN2080" s="1"/>
      <c r="WUO2080" s="1"/>
      <c r="WUP2080" s="1"/>
      <c r="WUQ2080" s="1"/>
      <c r="WUR2080" s="1"/>
      <c r="WUS2080" s="1"/>
      <c r="WUT2080" s="1"/>
      <c r="WUU2080" s="1"/>
      <c r="WUV2080" s="1"/>
      <c r="WUW2080" s="1"/>
      <c r="WUX2080" s="1"/>
      <c r="WUY2080" s="1"/>
      <c r="WUZ2080" s="1"/>
      <c r="WVA2080" s="1"/>
      <c r="WVB2080" s="1"/>
      <c r="WVC2080" s="1"/>
      <c r="WVD2080" s="1"/>
      <c r="WVE2080" s="1"/>
      <c r="WVF2080" s="1"/>
      <c r="WVG2080" s="1"/>
      <c r="WVH2080" s="1"/>
      <c r="WVI2080" s="1"/>
      <c r="WVJ2080" s="1"/>
      <c r="WVK2080" s="1"/>
      <c r="WVL2080" s="1"/>
      <c r="WVM2080" s="1"/>
      <c r="WVN2080" s="1"/>
      <c r="WVO2080" s="1"/>
      <c r="WVP2080" s="1"/>
      <c r="WVQ2080" s="1"/>
      <c r="WVR2080" s="1"/>
      <c r="WVS2080" s="1"/>
      <c r="WVT2080" s="1"/>
      <c r="WVU2080" s="1"/>
      <c r="WVV2080" s="1"/>
      <c r="WVW2080" s="1"/>
      <c r="WVX2080" s="1"/>
      <c r="WVY2080" s="1"/>
      <c r="WVZ2080" s="1"/>
      <c r="WWA2080" s="1"/>
      <c r="WWB2080" s="1"/>
      <c r="WWC2080" s="1"/>
      <c r="WWD2080" s="1"/>
      <c r="WWE2080" s="1"/>
      <c r="WWF2080" s="1"/>
      <c r="WWG2080" s="1"/>
      <c r="WWH2080" s="1"/>
      <c r="WWI2080" s="1"/>
      <c r="WWJ2080" s="1"/>
      <c r="WWK2080" s="1"/>
      <c r="WWL2080" s="1"/>
      <c r="WWM2080" s="1"/>
      <c r="WWN2080" s="1"/>
      <c r="WWO2080" s="1"/>
      <c r="WWP2080" s="1"/>
      <c r="WWQ2080" s="1"/>
      <c r="WWR2080" s="1"/>
      <c r="WWS2080" s="1"/>
      <c r="WWT2080" s="1"/>
      <c r="WWU2080" s="1"/>
      <c r="WWV2080" s="1"/>
      <c r="WWW2080" s="1"/>
      <c r="WWX2080" s="1"/>
      <c r="WWY2080" s="1"/>
      <c r="WWZ2080" s="1"/>
      <c r="WXA2080" s="1"/>
      <c r="WXB2080" s="1"/>
      <c r="WXC2080" s="1"/>
      <c r="WXD2080" s="1"/>
      <c r="WXE2080" s="1"/>
      <c r="WXF2080" s="1"/>
      <c r="WXG2080" s="1"/>
      <c r="WXH2080" s="1"/>
      <c r="WXI2080" s="1"/>
      <c r="WXJ2080" s="1"/>
      <c r="WXK2080" s="1"/>
      <c r="WXL2080" s="1"/>
      <c r="WXM2080" s="1"/>
      <c r="WXN2080" s="1"/>
      <c r="WXO2080" s="1"/>
      <c r="WXP2080" s="1"/>
      <c r="WXQ2080" s="1"/>
      <c r="WXR2080" s="1"/>
      <c r="WXS2080" s="1"/>
      <c r="WXT2080" s="1"/>
      <c r="WXU2080" s="1"/>
      <c r="WXV2080" s="1"/>
      <c r="WXW2080" s="1"/>
      <c r="WXX2080" s="1"/>
      <c r="WXY2080" s="1"/>
      <c r="WXZ2080" s="1"/>
      <c r="WYA2080" s="1"/>
      <c r="WYB2080" s="1"/>
      <c r="WYC2080" s="1"/>
      <c r="WYD2080" s="1"/>
      <c r="WYE2080" s="1"/>
      <c r="WYF2080" s="1"/>
      <c r="WYG2080" s="1"/>
      <c r="WYH2080" s="1"/>
      <c r="WYI2080" s="1"/>
      <c r="WYJ2080" s="1"/>
      <c r="WYK2080" s="1"/>
      <c r="WYL2080" s="1"/>
      <c r="WYM2080" s="1"/>
      <c r="WYN2080" s="1"/>
      <c r="WYO2080" s="1"/>
      <c r="WYP2080" s="1"/>
      <c r="WYQ2080" s="1"/>
      <c r="WYR2080" s="1"/>
      <c r="WYS2080" s="1"/>
      <c r="WYT2080" s="1"/>
      <c r="WYU2080" s="1"/>
      <c r="WYV2080" s="1"/>
      <c r="WYW2080" s="1"/>
      <c r="WYX2080" s="1"/>
      <c r="WYY2080" s="1"/>
      <c r="WYZ2080" s="1"/>
      <c r="WZA2080" s="1"/>
      <c r="WZB2080" s="1"/>
      <c r="WZC2080" s="1"/>
      <c r="WZD2080" s="1"/>
      <c r="WZE2080" s="1"/>
      <c r="WZF2080" s="1"/>
      <c r="WZG2080" s="1"/>
      <c r="WZH2080" s="1"/>
      <c r="WZI2080" s="1"/>
      <c r="WZJ2080" s="1"/>
      <c r="WZK2080" s="1"/>
      <c r="WZL2080" s="1"/>
      <c r="WZM2080" s="1"/>
      <c r="WZN2080" s="1"/>
      <c r="WZO2080" s="1"/>
      <c r="WZP2080" s="1"/>
      <c r="WZQ2080" s="1"/>
      <c r="WZR2080" s="1"/>
      <c r="WZS2080" s="1"/>
      <c r="WZT2080" s="1"/>
      <c r="WZU2080" s="1"/>
      <c r="WZV2080" s="1"/>
      <c r="WZW2080" s="1"/>
      <c r="WZX2080" s="1"/>
      <c r="WZY2080" s="1"/>
      <c r="WZZ2080" s="1"/>
      <c r="XAA2080" s="1"/>
      <c r="XAB2080" s="1"/>
      <c r="XAC2080" s="1"/>
      <c r="XAD2080" s="1"/>
      <c r="XAE2080" s="1"/>
      <c r="XAF2080" s="1"/>
      <c r="XAG2080" s="1"/>
      <c r="XAH2080" s="1"/>
      <c r="XAI2080" s="1"/>
      <c r="XAJ2080" s="1"/>
      <c r="XAK2080" s="1"/>
      <c r="XAL2080" s="1"/>
      <c r="XAM2080" s="1"/>
      <c r="XAN2080" s="1"/>
      <c r="XAO2080" s="1"/>
      <c r="XAP2080" s="1"/>
      <c r="XAQ2080" s="1"/>
      <c r="XAR2080" s="1"/>
      <c r="XAS2080" s="1"/>
      <c r="XAT2080" s="1"/>
      <c r="XAU2080" s="1"/>
      <c r="XAV2080" s="1"/>
      <c r="XAW2080" s="1"/>
      <c r="XAX2080" s="1"/>
      <c r="XAY2080" s="1"/>
      <c r="XAZ2080" s="1"/>
      <c r="XBA2080" s="1"/>
      <c r="XBB2080" s="1"/>
      <c r="XBC2080" s="1"/>
      <c r="XBD2080" s="1"/>
      <c r="XBE2080" s="1"/>
      <c r="XBF2080" s="1"/>
      <c r="XBG2080" s="1"/>
      <c r="XBH2080" s="1"/>
      <c r="XBI2080" s="1"/>
      <c r="XBJ2080" s="1"/>
      <c r="XBK2080" s="1"/>
      <c r="XBL2080" s="1"/>
      <c r="XBM2080" s="1"/>
      <c r="XBN2080" s="1"/>
      <c r="XBO2080" s="1"/>
      <c r="XBP2080" s="1"/>
      <c r="XBQ2080" s="1"/>
      <c r="XBR2080" s="1"/>
      <c r="XBS2080" s="1"/>
      <c r="XBT2080" s="1"/>
      <c r="XBU2080" s="1"/>
      <c r="XBV2080" s="1"/>
      <c r="XBW2080" s="1"/>
      <c r="XBX2080" s="1"/>
      <c r="XBY2080" s="1"/>
      <c r="XBZ2080" s="1"/>
      <c r="XCA2080" s="1"/>
      <c r="XCB2080" s="1"/>
      <c r="XCC2080" s="1"/>
      <c r="XCD2080" s="1"/>
      <c r="XCE2080" s="1"/>
      <c r="XCF2080" s="1"/>
      <c r="XCG2080" s="1"/>
      <c r="XCH2080" s="1"/>
      <c r="XCI2080" s="1"/>
      <c r="XCJ2080" s="1"/>
      <c r="XCK2080" s="1"/>
      <c r="XCL2080" s="1"/>
      <c r="XCM2080" s="1"/>
      <c r="XCN2080" s="1"/>
      <c r="XCO2080" s="1"/>
      <c r="XCP2080" s="1"/>
      <c r="XCQ2080" s="1"/>
      <c r="XCR2080" s="1"/>
      <c r="XCS2080" s="1"/>
      <c r="XCT2080" s="1"/>
      <c r="XCU2080" s="1"/>
      <c r="XCV2080" s="1"/>
      <c r="XCW2080" s="1"/>
      <c r="XCX2080" s="1"/>
      <c r="XCY2080" s="1"/>
      <c r="XCZ2080" s="1"/>
      <c r="XDA2080" s="1"/>
      <c r="XDB2080" s="1"/>
      <c r="XDC2080" s="1"/>
      <c r="XDD2080" s="1"/>
      <c r="XDE2080" s="1"/>
      <c r="XDF2080" s="1"/>
      <c r="XDG2080" s="1"/>
      <c r="XDH2080" s="1"/>
      <c r="XDI2080" s="1"/>
      <c r="XDJ2080" s="1"/>
      <c r="XDK2080" s="1"/>
      <c r="XDL2080" s="1"/>
      <c r="XDM2080" s="1"/>
      <c r="XDN2080" s="1"/>
      <c r="XDO2080" s="1"/>
      <c r="XDP2080" s="1"/>
      <c r="XDQ2080" s="1"/>
      <c r="XDR2080" s="1"/>
      <c r="XDS2080" s="1"/>
      <c r="XDT2080" s="1"/>
      <c r="XDU2080" s="1"/>
      <c r="XDV2080" s="1"/>
      <c r="XDW2080" s="1"/>
      <c r="XDX2080" s="1"/>
      <c r="XDY2080" s="1"/>
      <c r="XDZ2080" s="1"/>
      <c r="XEA2080" s="1"/>
      <c r="XEB2080" s="1"/>
      <c r="XEC2080" s="1"/>
      <c r="XED2080" s="1"/>
      <c r="XEE2080" s="1"/>
      <c r="XEF2080" s="1"/>
      <c r="XEG2080" s="1"/>
      <c r="XEH2080" s="1"/>
      <c r="XEI2080" s="1"/>
      <c r="XEJ2080" s="1"/>
      <c r="XEK2080" s="1"/>
      <c r="XEL2080" s="1"/>
      <c r="XEM2080" s="1"/>
      <c r="XEN2080" s="1"/>
      <c r="XEO2080" s="1"/>
      <c r="XEP2080" s="1"/>
      <c r="XEQ2080" s="1"/>
      <c r="XER2080" s="1"/>
      <c r="XES2080" s="1"/>
      <c r="XET2080" s="1"/>
      <c r="XEU2080" s="1"/>
      <c r="XEV2080" s="1"/>
      <c r="XEW2080" s="1"/>
      <c r="XEX2080" s="1"/>
      <c r="XEY2080" s="1"/>
      <c r="XEZ2080" s="1"/>
      <c r="XFA2080" s="1"/>
      <c r="XFB2080" s="1"/>
      <c r="XFC2080" s="1"/>
      <c r="XFD2080" s="1"/>
    </row>
    <row r="2081" s="4" customFormat="1" customHeight="1" spans="1:16384">
      <c r="A2081" s="13">
        <v>2078</v>
      </c>
      <c r="B2081" s="14" t="s">
        <v>4413</v>
      </c>
      <c r="C2081" s="25" t="s">
        <v>4552</v>
      </c>
      <c r="D2081" s="25" t="s">
        <v>4553</v>
      </c>
      <c r="E2081" s="25">
        <v>1</v>
      </c>
      <c r="F2081" s="33" t="s">
        <v>36</v>
      </c>
      <c r="G2081" s="14">
        <v>340</v>
      </c>
      <c r="H2081" s="14"/>
      <c r="I2081" s="45">
        <f t="shared" si="63"/>
        <v>340</v>
      </c>
      <c r="J2081" s="14" t="s">
        <v>209</v>
      </c>
      <c r="K2081" s="14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  <c r="IR2081" s="1"/>
      <c r="IS2081" s="1"/>
      <c r="IT2081" s="1"/>
      <c r="IU2081" s="1"/>
      <c r="IV2081" s="1"/>
      <c r="IW2081" s="1"/>
      <c r="IX2081" s="1"/>
      <c r="IY2081" s="1"/>
      <c r="IZ2081" s="1"/>
      <c r="JA2081" s="1"/>
      <c r="JB2081" s="1"/>
      <c r="JC2081" s="1"/>
      <c r="JD2081" s="1"/>
      <c r="JE2081" s="1"/>
      <c r="JF2081" s="1"/>
      <c r="JG2081" s="1"/>
      <c r="JH2081" s="1"/>
      <c r="JI2081" s="1"/>
      <c r="JJ2081" s="1"/>
      <c r="JK2081" s="1"/>
      <c r="JL2081" s="1"/>
      <c r="JM2081" s="1"/>
      <c r="JN2081" s="1"/>
      <c r="JO2081" s="1"/>
      <c r="JP2081" s="1"/>
      <c r="JQ2081" s="1"/>
      <c r="JR2081" s="1"/>
      <c r="JS2081" s="1"/>
      <c r="JT2081" s="1"/>
      <c r="JU2081" s="1"/>
      <c r="JV2081" s="1"/>
      <c r="JW2081" s="1"/>
      <c r="JX2081" s="1"/>
      <c r="JY2081" s="1"/>
      <c r="JZ2081" s="1"/>
      <c r="KA2081" s="1"/>
      <c r="KB2081" s="1"/>
      <c r="KC2081" s="1"/>
      <c r="KD2081" s="1"/>
      <c r="KE2081" s="1"/>
      <c r="KF2081" s="1"/>
      <c r="KG2081" s="1"/>
      <c r="KH2081" s="1"/>
      <c r="KI2081" s="1"/>
      <c r="KJ2081" s="1"/>
      <c r="KK2081" s="1"/>
      <c r="KL2081" s="1"/>
      <c r="KM2081" s="1"/>
      <c r="KN2081" s="1"/>
      <c r="KO2081" s="1"/>
      <c r="KP2081" s="1"/>
      <c r="KQ2081" s="1"/>
      <c r="KR2081" s="1"/>
      <c r="KS2081" s="1"/>
      <c r="KT2081" s="1"/>
      <c r="KU2081" s="1"/>
      <c r="KV2081" s="1"/>
      <c r="KW2081" s="1"/>
      <c r="KX2081" s="1"/>
      <c r="KY2081" s="1"/>
      <c r="KZ2081" s="1"/>
      <c r="LA2081" s="1"/>
      <c r="LB2081" s="1"/>
      <c r="LC2081" s="1"/>
      <c r="LD2081" s="1"/>
      <c r="LE2081" s="1"/>
      <c r="LF2081" s="1"/>
      <c r="LG2081" s="1"/>
      <c r="LH2081" s="1"/>
      <c r="LI2081" s="1"/>
      <c r="LJ2081" s="1"/>
      <c r="LK2081" s="1"/>
      <c r="LL2081" s="1"/>
      <c r="LM2081" s="1"/>
      <c r="LN2081" s="1"/>
      <c r="LO2081" s="1"/>
      <c r="LP2081" s="1"/>
      <c r="LQ2081" s="1"/>
      <c r="LR2081" s="1"/>
      <c r="LS2081" s="1"/>
      <c r="LT2081" s="1"/>
      <c r="LU2081" s="1"/>
      <c r="LV2081" s="1"/>
      <c r="LW2081" s="1"/>
      <c r="LX2081" s="1"/>
      <c r="LY2081" s="1"/>
      <c r="LZ2081" s="1"/>
      <c r="MA2081" s="1"/>
      <c r="MB2081" s="1"/>
      <c r="MC2081" s="1"/>
      <c r="MD2081" s="1"/>
      <c r="ME2081" s="1"/>
      <c r="MF2081" s="1"/>
      <c r="MG2081" s="1"/>
      <c r="MH2081" s="1"/>
      <c r="MI2081" s="1"/>
      <c r="MJ2081" s="1"/>
      <c r="MK2081" s="1"/>
      <c r="ML2081" s="1"/>
      <c r="MM2081" s="1"/>
      <c r="MN2081" s="1"/>
      <c r="MO2081" s="1"/>
      <c r="MP2081" s="1"/>
      <c r="MQ2081" s="1"/>
      <c r="MR2081" s="1"/>
      <c r="MS2081" s="1"/>
      <c r="MT2081" s="1"/>
      <c r="MU2081" s="1"/>
      <c r="MV2081" s="1"/>
      <c r="MW2081" s="1"/>
      <c r="MX2081" s="1"/>
      <c r="MY2081" s="1"/>
      <c r="MZ2081" s="1"/>
      <c r="NA2081" s="1"/>
      <c r="NB2081" s="1"/>
      <c r="NC2081" s="1"/>
      <c r="ND2081" s="1"/>
      <c r="NE2081" s="1"/>
      <c r="NF2081" s="1"/>
      <c r="NG2081" s="1"/>
      <c r="NH2081" s="1"/>
      <c r="NI2081" s="1"/>
      <c r="NJ2081" s="1"/>
      <c r="NK2081" s="1"/>
      <c r="NL2081" s="1"/>
      <c r="NM2081" s="1"/>
      <c r="NN2081" s="1"/>
      <c r="NO2081" s="1"/>
      <c r="NP2081" s="1"/>
      <c r="NQ2081" s="1"/>
      <c r="NR2081" s="1"/>
      <c r="NS2081" s="1"/>
      <c r="NT2081" s="1"/>
      <c r="NU2081" s="1"/>
      <c r="NV2081" s="1"/>
      <c r="NW2081" s="1"/>
      <c r="NX2081" s="1"/>
      <c r="NY2081" s="1"/>
      <c r="NZ2081" s="1"/>
      <c r="OA2081" s="1"/>
      <c r="OB2081" s="1"/>
      <c r="OC2081" s="1"/>
      <c r="OD2081" s="1"/>
      <c r="OE2081" s="1"/>
      <c r="OF2081" s="1"/>
      <c r="OG2081" s="1"/>
      <c r="OH2081" s="1"/>
      <c r="OI2081" s="1"/>
      <c r="OJ2081" s="1"/>
      <c r="OK2081" s="1"/>
      <c r="OL2081" s="1"/>
      <c r="OM2081" s="1"/>
      <c r="ON2081" s="1"/>
      <c r="OO2081" s="1"/>
      <c r="OP2081" s="1"/>
      <c r="OQ2081" s="1"/>
      <c r="OR2081" s="1"/>
      <c r="OS2081" s="1"/>
      <c r="OT2081" s="1"/>
      <c r="OU2081" s="1"/>
      <c r="OV2081" s="1"/>
      <c r="OW2081" s="1"/>
      <c r="OX2081" s="1"/>
      <c r="OY2081" s="1"/>
      <c r="OZ2081" s="1"/>
      <c r="PA2081" s="1"/>
      <c r="PB2081" s="1"/>
      <c r="PC2081" s="1"/>
      <c r="PD2081" s="1"/>
      <c r="PE2081" s="1"/>
      <c r="PF2081" s="1"/>
      <c r="PG2081" s="1"/>
      <c r="PH2081" s="1"/>
      <c r="PI2081" s="1"/>
      <c r="PJ2081" s="1"/>
      <c r="PK2081" s="1"/>
      <c r="PL2081" s="1"/>
      <c r="PM2081" s="1"/>
      <c r="PN2081" s="1"/>
      <c r="PO2081" s="1"/>
      <c r="PP2081" s="1"/>
      <c r="PQ2081" s="1"/>
      <c r="PR2081" s="1"/>
      <c r="PS2081" s="1"/>
      <c r="PT2081" s="1"/>
      <c r="PU2081" s="1"/>
      <c r="PV2081" s="1"/>
      <c r="PW2081" s="1"/>
      <c r="PX2081" s="1"/>
      <c r="PY2081" s="1"/>
      <c r="PZ2081" s="1"/>
      <c r="QA2081" s="1"/>
      <c r="QB2081" s="1"/>
      <c r="QC2081" s="1"/>
      <c r="QD2081" s="1"/>
      <c r="QE2081" s="1"/>
      <c r="QF2081" s="1"/>
      <c r="QG2081" s="1"/>
      <c r="QH2081" s="1"/>
      <c r="QI2081" s="1"/>
      <c r="QJ2081" s="1"/>
      <c r="QK2081" s="1"/>
      <c r="QL2081" s="1"/>
      <c r="QM2081" s="1"/>
      <c r="QN2081" s="1"/>
      <c r="QO2081" s="1"/>
      <c r="QP2081" s="1"/>
      <c r="QQ2081" s="1"/>
      <c r="QR2081" s="1"/>
      <c r="QS2081" s="1"/>
      <c r="QT2081" s="1"/>
      <c r="QU2081" s="1"/>
      <c r="QV2081" s="1"/>
      <c r="QW2081" s="1"/>
      <c r="QX2081" s="1"/>
      <c r="QY2081" s="1"/>
      <c r="QZ2081" s="1"/>
      <c r="RA2081" s="1"/>
      <c r="RB2081" s="1"/>
      <c r="RC2081" s="1"/>
      <c r="RD2081" s="1"/>
      <c r="RE2081" s="1"/>
      <c r="RF2081" s="1"/>
      <c r="RG2081" s="1"/>
      <c r="RH2081" s="1"/>
      <c r="RI2081" s="1"/>
      <c r="RJ2081" s="1"/>
      <c r="RK2081" s="1"/>
      <c r="RL2081" s="1"/>
      <c r="RM2081" s="1"/>
      <c r="RN2081" s="1"/>
      <c r="RO2081" s="1"/>
      <c r="RP2081" s="1"/>
      <c r="RQ2081" s="1"/>
      <c r="RR2081" s="1"/>
      <c r="RS2081" s="1"/>
      <c r="RT2081" s="1"/>
      <c r="RU2081" s="1"/>
      <c r="RV2081" s="1"/>
      <c r="RW2081" s="1"/>
      <c r="RX2081" s="1"/>
      <c r="RY2081" s="1"/>
      <c r="RZ2081" s="1"/>
      <c r="SA2081" s="1"/>
      <c r="SB2081" s="1"/>
      <c r="SC2081" s="1"/>
      <c r="SD2081" s="1"/>
      <c r="SE2081" s="1"/>
      <c r="SF2081" s="1"/>
      <c r="SG2081" s="1"/>
      <c r="SH2081" s="1"/>
      <c r="SI2081" s="1"/>
      <c r="SJ2081" s="1"/>
      <c r="SK2081" s="1"/>
      <c r="SL2081" s="1"/>
      <c r="SM2081" s="1"/>
      <c r="SN2081" s="1"/>
      <c r="SO2081" s="1"/>
      <c r="SP2081" s="1"/>
      <c r="SQ2081" s="1"/>
      <c r="SR2081" s="1"/>
      <c r="SS2081" s="1"/>
      <c r="ST2081" s="1"/>
      <c r="SU2081" s="1"/>
      <c r="SV2081" s="1"/>
      <c r="SW2081" s="1"/>
      <c r="SX2081" s="1"/>
      <c r="SY2081" s="1"/>
      <c r="SZ2081" s="1"/>
      <c r="TA2081" s="1"/>
      <c r="TB2081" s="1"/>
      <c r="TC2081" s="1"/>
      <c r="TD2081" s="1"/>
      <c r="TE2081" s="1"/>
      <c r="TF2081" s="1"/>
      <c r="TG2081" s="1"/>
      <c r="TH2081" s="1"/>
      <c r="TI2081" s="1"/>
      <c r="TJ2081" s="1"/>
      <c r="TK2081" s="1"/>
      <c r="TL2081" s="1"/>
      <c r="TM2081" s="1"/>
      <c r="TN2081" s="1"/>
      <c r="TO2081" s="1"/>
      <c r="TP2081" s="1"/>
      <c r="TQ2081" s="1"/>
      <c r="TR2081" s="1"/>
      <c r="TS2081" s="1"/>
      <c r="TT2081" s="1"/>
      <c r="TU2081" s="1"/>
      <c r="TV2081" s="1"/>
      <c r="TW2081" s="1"/>
      <c r="TX2081" s="1"/>
      <c r="TY2081" s="1"/>
      <c r="TZ2081" s="1"/>
      <c r="UA2081" s="1"/>
      <c r="UB2081" s="1"/>
      <c r="UC2081" s="1"/>
      <c r="UD2081" s="1"/>
      <c r="UE2081" s="1"/>
      <c r="UF2081" s="1"/>
      <c r="UG2081" s="1"/>
      <c r="UH2081" s="1"/>
      <c r="UI2081" s="1"/>
      <c r="UJ2081" s="1"/>
      <c r="UK2081" s="1"/>
      <c r="UL2081" s="1"/>
      <c r="UM2081" s="1"/>
      <c r="UN2081" s="1"/>
      <c r="UO2081" s="1"/>
      <c r="UP2081" s="1"/>
      <c r="UQ2081" s="1"/>
      <c r="UR2081" s="1"/>
      <c r="US2081" s="1"/>
      <c r="UT2081" s="1"/>
      <c r="UU2081" s="1"/>
      <c r="UV2081" s="1"/>
      <c r="UW2081" s="1"/>
      <c r="UX2081" s="1"/>
      <c r="UY2081" s="1"/>
      <c r="UZ2081" s="1"/>
      <c r="VA2081" s="1"/>
      <c r="VB2081" s="1"/>
      <c r="VC2081" s="1"/>
      <c r="VD2081" s="1"/>
      <c r="VE2081" s="1"/>
      <c r="VF2081" s="1"/>
      <c r="VG2081" s="1"/>
      <c r="VH2081" s="1"/>
      <c r="VI2081" s="1"/>
      <c r="VJ2081" s="1"/>
      <c r="VK2081" s="1"/>
      <c r="VL2081" s="1"/>
      <c r="VM2081" s="1"/>
      <c r="VN2081" s="1"/>
      <c r="VO2081" s="1"/>
      <c r="VP2081" s="1"/>
      <c r="VQ2081" s="1"/>
      <c r="VR2081" s="1"/>
      <c r="VS2081" s="1"/>
      <c r="VT2081" s="1"/>
      <c r="VU2081" s="1"/>
      <c r="VV2081" s="1"/>
      <c r="VW2081" s="1"/>
      <c r="VX2081" s="1"/>
      <c r="VY2081" s="1"/>
      <c r="VZ2081" s="1"/>
      <c r="WA2081" s="1"/>
      <c r="WB2081" s="1"/>
      <c r="WC2081" s="1"/>
      <c r="WD2081" s="1"/>
      <c r="WE2081" s="1"/>
      <c r="WF2081" s="1"/>
      <c r="WG2081" s="1"/>
      <c r="WH2081" s="1"/>
      <c r="WI2081" s="1"/>
      <c r="WJ2081" s="1"/>
      <c r="WK2081" s="1"/>
      <c r="WL2081" s="1"/>
      <c r="WM2081" s="1"/>
      <c r="WN2081" s="1"/>
      <c r="WO2081" s="1"/>
      <c r="WP2081" s="1"/>
      <c r="WQ2081" s="1"/>
      <c r="WR2081" s="1"/>
      <c r="WS2081" s="1"/>
      <c r="WT2081" s="1"/>
      <c r="WU2081" s="1"/>
      <c r="WV2081" s="1"/>
      <c r="WW2081" s="1"/>
      <c r="WX2081" s="1"/>
      <c r="WY2081" s="1"/>
      <c r="WZ2081" s="1"/>
      <c r="XA2081" s="1"/>
      <c r="XB2081" s="1"/>
      <c r="XC2081" s="1"/>
      <c r="XD2081" s="1"/>
      <c r="XE2081" s="1"/>
      <c r="XF2081" s="1"/>
      <c r="XG2081" s="1"/>
      <c r="XH2081" s="1"/>
      <c r="XI2081" s="1"/>
      <c r="XJ2081" s="1"/>
      <c r="XK2081" s="1"/>
      <c r="XL2081" s="1"/>
      <c r="XM2081" s="1"/>
      <c r="XN2081" s="1"/>
      <c r="XO2081" s="1"/>
      <c r="XP2081" s="1"/>
      <c r="XQ2081" s="1"/>
      <c r="XR2081" s="1"/>
      <c r="XS2081" s="1"/>
      <c r="XT2081" s="1"/>
      <c r="XU2081" s="1"/>
      <c r="XV2081" s="1"/>
      <c r="XW2081" s="1"/>
      <c r="XX2081" s="1"/>
      <c r="XY2081" s="1"/>
      <c r="XZ2081" s="1"/>
      <c r="YA2081" s="1"/>
      <c r="YB2081" s="1"/>
      <c r="YC2081" s="1"/>
      <c r="YD2081" s="1"/>
      <c r="YE2081" s="1"/>
      <c r="YF2081" s="1"/>
      <c r="YG2081" s="1"/>
      <c r="YH2081" s="1"/>
      <c r="YI2081" s="1"/>
      <c r="YJ2081" s="1"/>
      <c r="YK2081" s="1"/>
      <c r="YL2081" s="1"/>
      <c r="YM2081" s="1"/>
      <c r="YN2081" s="1"/>
      <c r="YO2081" s="1"/>
      <c r="YP2081" s="1"/>
      <c r="YQ2081" s="1"/>
      <c r="YR2081" s="1"/>
      <c r="YS2081" s="1"/>
      <c r="YT2081" s="1"/>
      <c r="YU2081" s="1"/>
      <c r="YV2081" s="1"/>
      <c r="YW2081" s="1"/>
      <c r="YX2081" s="1"/>
      <c r="YY2081" s="1"/>
      <c r="YZ2081" s="1"/>
      <c r="ZA2081" s="1"/>
      <c r="ZB2081" s="1"/>
      <c r="ZC2081" s="1"/>
      <c r="ZD2081" s="1"/>
      <c r="ZE2081" s="1"/>
      <c r="ZF2081" s="1"/>
      <c r="ZG2081" s="1"/>
      <c r="ZH2081" s="1"/>
      <c r="ZI2081" s="1"/>
      <c r="ZJ2081" s="1"/>
      <c r="ZK2081" s="1"/>
      <c r="ZL2081" s="1"/>
      <c r="ZM2081" s="1"/>
      <c r="ZN2081" s="1"/>
      <c r="ZO2081" s="1"/>
      <c r="ZP2081" s="1"/>
      <c r="ZQ2081" s="1"/>
      <c r="ZR2081" s="1"/>
      <c r="ZS2081" s="1"/>
      <c r="ZT2081" s="1"/>
      <c r="ZU2081" s="1"/>
      <c r="ZV2081" s="1"/>
      <c r="ZW2081" s="1"/>
      <c r="ZX2081" s="1"/>
      <c r="ZY2081" s="1"/>
      <c r="ZZ2081" s="1"/>
      <c r="AAA2081" s="1"/>
      <c r="AAB2081" s="1"/>
      <c r="AAC2081" s="1"/>
      <c r="AAD2081" s="1"/>
      <c r="AAE2081" s="1"/>
      <c r="AAF2081" s="1"/>
      <c r="AAG2081" s="1"/>
      <c r="AAH2081" s="1"/>
      <c r="AAI2081" s="1"/>
      <c r="AAJ2081" s="1"/>
      <c r="AAK2081" s="1"/>
      <c r="AAL2081" s="1"/>
      <c r="AAM2081" s="1"/>
      <c r="AAN2081" s="1"/>
      <c r="AAO2081" s="1"/>
      <c r="AAP2081" s="1"/>
      <c r="AAQ2081" s="1"/>
      <c r="AAR2081" s="1"/>
      <c r="AAS2081" s="1"/>
      <c r="AAT2081" s="1"/>
      <c r="AAU2081" s="1"/>
      <c r="AAV2081" s="1"/>
      <c r="AAW2081" s="1"/>
      <c r="AAX2081" s="1"/>
      <c r="AAY2081" s="1"/>
      <c r="AAZ2081" s="1"/>
      <c r="ABA2081" s="1"/>
      <c r="ABB2081" s="1"/>
      <c r="ABC2081" s="1"/>
      <c r="ABD2081" s="1"/>
      <c r="ABE2081" s="1"/>
      <c r="ABF2081" s="1"/>
      <c r="ABG2081" s="1"/>
      <c r="ABH2081" s="1"/>
      <c r="ABI2081" s="1"/>
      <c r="ABJ2081" s="1"/>
      <c r="ABK2081" s="1"/>
      <c r="ABL2081" s="1"/>
      <c r="ABM2081" s="1"/>
      <c r="ABN2081" s="1"/>
      <c r="ABO2081" s="1"/>
      <c r="ABP2081" s="1"/>
      <c r="ABQ2081" s="1"/>
      <c r="ABR2081" s="1"/>
      <c r="ABS2081" s="1"/>
      <c r="ABT2081" s="1"/>
      <c r="ABU2081" s="1"/>
      <c r="ABV2081" s="1"/>
      <c r="ABW2081" s="1"/>
      <c r="ABX2081" s="1"/>
      <c r="ABY2081" s="1"/>
      <c r="ABZ2081" s="1"/>
      <c r="ACA2081" s="1"/>
      <c r="ACB2081" s="1"/>
      <c r="ACC2081" s="1"/>
      <c r="ACD2081" s="1"/>
      <c r="ACE2081" s="1"/>
      <c r="ACF2081" s="1"/>
      <c r="ACG2081" s="1"/>
      <c r="ACH2081" s="1"/>
      <c r="ACI2081" s="1"/>
      <c r="ACJ2081" s="1"/>
      <c r="ACK2081" s="1"/>
      <c r="ACL2081" s="1"/>
      <c r="ACM2081" s="1"/>
      <c r="ACN2081" s="1"/>
      <c r="ACO2081" s="1"/>
      <c r="ACP2081" s="1"/>
      <c r="ACQ2081" s="1"/>
      <c r="ACR2081" s="1"/>
      <c r="ACS2081" s="1"/>
      <c r="ACT2081" s="1"/>
      <c r="ACU2081" s="1"/>
      <c r="ACV2081" s="1"/>
      <c r="ACW2081" s="1"/>
      <c r="ACX2081" s="1"/>
      <c r="ACY2081" s="1"/>
      <c r="ACZ2081" s="1"/>
      <c r="ADA2081" s="1"/>
      <c r="ADB2081" s="1"/>
      <c r="ADC2081" s="1"/>
      <c r="ADD2081" s="1"/>
      <c r="ADE2081" s="1"/>
      <c r="ADF2081" s="1"/>
      <c r="ADG2081" s="1"/>
      <c r="ADH2081" s="1"/>
      <c r="ADI2081" s="1"/>
      <c r="ADJ2081" s="1"/>
      <c r="ADK2081" s="1"/>
      <c r="ADL2081" s="1"/>
      <c r="ADM2081" s="1"/>
      <c r="ADN2081" s="1"/>
      <c r="ADO2081" s="1"/>
      <c r="ADP2081" s="1"/>
      <c r="ADQ2081" s="1"/>
      <c r="ADR2081" s="1"/>
      <c r="ADS2081" s="1"/>
      <c r="ADT2081" s="1"/>
      <c r="ADU2081" s="1"/>
      <c r="ADV2081" s="1"/>
      <c r="ADW2081" s="1"/>
      <c r="ADX2081" s="1"/>
      <c r="ADY2081" s="1"/>
      <c r="ADZ2081" s="1"/>
      <c r="AEA2081" s="1"/>
      <c r="AEB2081" s="1"/>
      <c r="AEC2081" s="1"/>
      <c r="AED2081" s="1"/>
      <c r="AEE2081" s="1"/>
      <c r="AEF2081" s="1"/>
      <c r="AEG2081" s="1"/>
      <c r="AEH2081" s="1"/>
      <c r="AEI2081" s="1"/>
      <c r="AEJ2081" s="1"/>
      <c r="AEK2081" s="1"/>
      <c r="AEL2081" s="1"/>
      <c r="AEM2081" s="1"/>
      <c r="AEN2081" s="1"/>
      <c r="AEO2081" s="1"/>
      <c r="AEP2081" s="1"/>
      <c r="AEQ2081" s="1"/>
      <c r="AER2081" s="1"/>
      <c r="AES2081" s="1"/>
      <c r="AET2081" s="1"/>
      <c r="AEU2081" s="1"/>
      <c r="AEV2081" s="1"/>
      <c r="AEW2081" s="1"/>
      <c r="AEX2081" s="1"/>
      <c r="AEY2081" s="1"/>
      <c r="AEZ2081" s="1"/>
      <c r="AFA2081" s="1"/>
      <c r="AFB2081" s="1"/>
      <c r="AFC2081" s="1"/>
      <c r="AFD2081" s="1"/>
      <c r="AFE2081" s="1"/>
      <c r="AFF2081" s="1"/>
      <c r="AFG2081" s="1"/>
      <c r="AFH2081" s="1"/>
      <c r="AFI2081" s="1"/>
      <c r="AFJ2081" s="1"/>
      <c r="AFK2081" s="1"/>
      <c r="AFL2081" s="1"/>
      <c r="AFM2081" s="1"/>
      <c r="AFN2081" s="1"/>
      <c r="AFO2081" s="1"/>
      <c r="AFP2081" s="1"/>
      <c r="AFQ2081" s="1"/>
      <c r="AFR2081" s="1"/>
      <c r="AFS2081" s="1"/>
      <c r="AFT2081" s="1"/>
      <c r="AFU2081" s="1"/>
      <c r="AFV2081" s="1"/>
      <c r="AFW2081" s="1"/>
      <c r="AFX2081" s="1"/>
      <c r="AFY2081" s="1"/>
      <c r="AFZ2081" s="1"/>
      <c r="AGA2081" s="1"/>
      <c r="AGB2081" s="1"/>
      <c r="AGC2081" s="1"/>
      <c r="AGD2081" s="1"/>
      <c r="AGE2081" s="1"/>
      <c r="AGF2081" s="1"/>
      <c r="AGG2081" s="1"/>
      <c r="AGH2081" s="1"/>
      <c r="AGI2081" s="1"/>
      <c r="AGJ2081" s="1"/>
      <c r="AGK2081" s="1"/>
      <c r="AGL2081" s="1"/>
      <c r="AGM2081" s="1"/>
      <c r="AGN2081" s="1"/>
      <c r="AGO2081" s="1"/>
      <c r="AGP2081" s="1"/>
      <c r="AGQ2081" s="1"/>
      <c r="AGR2081" s="1"/>
      <c r="AGS2081" s="1"/>
      <c r="AGT2081" s="1"/>
      <c r="AGU2081" s="1"/>
      <c r="AGV2081" s="1"/>
      <c r="AGW2081" s="1"/>
      <c r="AGX2081" s="1"/>
      <c r="AGY2081" s="1"/>
      <c r="AGZ2081" s="1"/>
      <c r="AHA2081" s="1"/>
      <c r="AHB2081" s="1"/>
      <c r="AHC2081" s="1"/>
      <c r="AHD2081" s="1"/>
      <c r="AHE2081" s="1"/>
      <c r="AHF2081" s="1"/>
      <c r="AHG2081" s="1"/>
      <c r="AHH2081" s="1"/>
      <c r="AHI2081" s="1"/>
      <c r="AHJ2081" s="1"/>
      <c r="AHK2081" s="1"/>
      <c r="AHL2081" s="1"/>
      <c r="AHM2081" s="1"/>
      <c r="AHN2081" s="1"/>
      <c r="AHO2081" s="1"/>
      <c r="AHP2081" s="1"/>
      <c r="AHQ2081" s="1"/>
      <c r="AHR2081" s="1"/>
      <c r="AHS2081" s="1"/>
      <c r="AHT2081" s="1"/>
      <c r="AHU2081" s="1"/>
      <c r="AHV2081" s="1"/>
      <c r="AHW2081" s="1"/>
      <c r="AHX2081" s="1"/>
      <c r="AHY2081" s="1"/>
      <c r="AHZ2081" s="1"/>
      <c r="AIA2081" s="1"/>
      <c r="AIB2081" s="1"/>
      <c r="AIC2081" s="1"/>
      <c r="AID2081" s="1"/>
      <c r="AIE2081" s="1"/>
      <c r="AIF2081" s="1"/>
      <c r="AIG2081" s="1"/>
      <c r="AIH2081" s="1"/>
      <c r="AII2081" s="1"/>
      <c r="AIJ2081" s="1"/>
      <c r="AIK2081" s="1"/>
      <c r="AIL2081" s="1"/>
      <c r="AIM2081" s="1"/>
      <c r="AIN2081" s="1"/>
      <c r="AIO2081" s="1"/>
      <c r="AIP2081" s="1"/>
      <c r="AIQ2081" s="1"/>
      <c r="AIR2081" s="1"/>
      <c r="AIS2081" s="1"/>
      <c r="AIT2081" s="1"/>
      <c r="AIU2081" s="1"/>
      <c r="AIV2081" s="1"/>
      <c r="AIW2081" s="1"/>
      <c r="AIX2081" s="1"/>
      <c r="AIY2081" s="1"/>
      <c r="AIZ2081" s="1"/>
      <c r="AJA2081" s="1"/>
      <c r="AJB2081" s="1"/>
      <c r="AJC2081" s="1"/>
      <c r="AJD2081" s="1"/>
      <c r="AJE2081" s="1"/>
      <c r="AJF2081" s="1"/>
      <c r="AJG2081" s="1"/>
      <c r="AJH2081" s="1"/>
      <c r="AJI2081" s="1"/>
      <c r="AJJ2081" s="1"/>
      <c r="AJK2081" s="1"/>
      <c r="AJL2081" s="1"/>
      <c r="AJM2081" s="1"/>
      <c r="AJN2081" s="1"/>
      <c r="AJO2081" s="1"/>
      <c r="AJP2081" s="1"/>
      <c r="AJQ2081" s="1"/>
      <c r="AJR2081" s="1"/>
      <c r="AJS2081" s="1"/>
      <c r="AJT2081" s="1"/>
      <c r="AJU2081" s="1"/>
      <c r="AJV2081" s="1"/>
      <c r="AJW2081" s="1"/>
      <c r="AJX2081" s="1"/>
      <c r="AJY2081" s="1"/>
      <c r="AJZ2081" s="1"/>
      <c r="AKA2081" s="1"/>
      <c r="AKB2081" s="1"/>
      <c r="AKC2081" s="1"/>
      <c r="AKD2081" s="1"/>
      <c r="AKE2081" s="1"/>
      <c r="AKF2081" s="1"/>
      <c r="AKG2081" s="1"/>
      <c r="AKH2081" s="1"/>
      <c r="AKI2081" s="1"/>
      <c r="AKJ2081" s="1"/>
      <c r="AKK2081" s="1"/>
      <c r="AKL2081" s="1"/>
      <c r="AKM2081" s="1"/>
      <c r="AKN2081" s="1"/>
      <c r="AKO2081" s="1"/>
      <c r="AKP2081" s="1"/>
      <c r="AKQ2081" s="1"/>
      <c r="AKR2081" s="1"/>
      <c r="AKS2081" s="1"/>
      <c r="AKT2081" s="1"/>
      <c r="AKU2081" s="1"/>
      <c r="AKV2081" s="1"/>
      <c r="AKW2081" s="1"/>
      <c r="AKX2081" s="1"/>
      <c r="AKY2081" s="1"/>
      <c r="AKZ2081" s="1"/>
      <c r="ALA2081" s="1"/>
      <c r="ALB2081" s="1"/>
      <c r="ALC2081" s="1"/>
      <c r="ALD2081" s="1"/>
      <c r="ALE2081" s="1"/>
      <c r="ALF2081" s="1"/>
      <c r="ALG2081" s="1"/>
      <c r="ALH2081" s="1"/>
      <c r="ALI2081" s="1"/>
      <c r="ALJ2081" s="1"/>
      <c r="ALK2081" s="1"/>
      <c r="ALL2081" s="1"/>
      <c r="ALM2081" s="1"/>
      <c r="ALN2081" s="1"/>
      <c r="ALO2081" s="1"/>
      <c r="ALP2081" s="1"/>
      <c r="ALQ2081" s="1"/>
      <c r="ALR2081" s="1"/>
      <c r="ALS2081" s="1"/>
      <c r="ALT2081" s="1"/>
      <c r="ALU2081" s="1"/>
      <c r="ALV2081" s="1"/>
      <c r="ALW2081" s="1"/>
      <c r="ALX2081" s="1"/>
      <c r="ALY2081" s="1"/>
      <c r="ALZ2081" s="1"/>
      <c r="AMA2081" s="1"/>
      <c r="AMB2081" s="1"/>
      <c r="AMC2081" s="1"/>
      <c r="AMD2081" s="1"/>
      <c r="AME2081" s="1"/>
      <c r="AMF2081" s="1"/>
      <c r="AMG2081" s="1"/>
      <c r="AMH2081" s="1"/>
      <c r="AMI2081" s="1"/>
      <c r="AMJ2081" s="1"/>
      <c r="AMK2081" s="1"/>
      <c r="AML2081" s="1"/>
      <c r="AMM2081" s="1"/>
      <c r="AMN2081" s="1"/>
      <c r="AMO2081" s="1"/>
      <c r="AMP2081" s="1"/>
      <c r="AMQ2081" s="1"/>
      <c r="AMR2081" s="1"/>
      <c r="AMS2081" s="1"/>
      <c r="AMT2081" s="1"/>
      <c r="AMU2081" s="1"/>
      <c r="AMV2081" s="1"/>
      <c r="AMW2081" s="1"/>
      <c r="AMX2081" s="1"/>
      <c r="AMY2081" s="1"/>
      <c r="AMZ2081" s="1"/>
      <c r="ANA2081" s="1"/>
      <c r="ANB2081" s="1"/>
      <c r="ANC2081" s="1"/>
      <c r="AND2081" s="1"/>
      <c r="ANE2081" s="1"/>
      <c r="ANF2081" s="1"/>
      <c r="ANG2081" s="1"/>
      <c r="ANH2081" s="1"/>
      <c r="ANI2081" s="1"/>
      <c r="ANJ2081" s="1"/>
      <c r="ANK2081" s="1"/>
      <c r="ANL2081" s="1"/>
      <c r="ANM2081" s="1"/>
      <c r="ANN2081" s="1"/>
      <c r="ANO2081" s="1"/>
      <c r="ANP2081" s="1"/>
      <c r="ANQ2081" s="1"/>
      <c r="ANR2081" s="1"/>
      <c r="ANS2081" s="1"/>
      <c r="ANT2081" s="1"/>
      <c r="ANU2081" s="1"/>
      <c r="ANV2081" s="1"/>
      <c r="ANW2081" s="1"/>
      <c r="ANX2081" s="1"/>
      <c r="ANY2081" s="1"/>
      <c r="ANZ2081" s="1"/>
      <c r="AOA2081" s="1"/>
      <c r="AOB2081" s="1"/>
      <c r="AOC2081" s="1"/>
      <c r="AOD2081" s="1"/>
      <c r="AOE2081" s="1"/>
      <c r="AOF2081" s="1"/>
      <c r="AOG2081" s="1"/>
      <c r="AOH2081" s="1"/>
      <c r="AOI2081" s="1"/>
      <c r="AOJ2081" s="1"/>
      <c r="AOK2081" s="1"/>
      <c r="AOL2081" s="1"/>
      <c r="AOM2081" s="1"/>
      <c r="AON2081" s="1"/>
      <c r="AOO2081" s="1"/>
      <c r="AOP2081" s="1"/>
      <c r="AOQ2081" s="1"/>
      <c r="AOR2081" s="1"/>
      <c r="AOS2081" s="1"/>
      <c r="AOT2081" s="1"/>
      <c r="AOU2081" s="1"/>
      <c r="AOV2081" s="1"/>
      <c r="AOW2081" s="1"/>
      <c r="AOX2081" s="1"/>
      <c r="AOY2081" s="1"/>
      <c r="AOZ2081" s="1"/>
      <c r="APA2081" s="1"/>
      <c r="APB2081" s="1"/>
      <c r="APC2081" s="1"/>
      <c r="APD2081" s="1"/>
      <c r="APE2081" s="1"/>
      <c r="APF2081" s="1"/>
      <c r="APG2081" s="1"/>
      <c r="APH2081" s="1"/>
      <c r="API2081" s="1"/>
      <c r="APJ2081" s="1"/>
      <c r="APK2081" s="1"/>
      <c r="APL2081" s="1"/>
      <c r="APM2081" s="1"/>
      <c r="APN2081" s="1"/>
      <c r="APO2081" s="1"/>
      <c r="APP2081" s="1"/>
      <c r="APQ2081" s="1"/>
      <c r="APR2081" s="1"/>
      <c r="APS2081" s="1"/>
      <c r="APT2081" s="1"/>
      <c r="APU2081" s="1"/>
      <c r="APV2081" s="1"/>
      <c r="APW2081" s="1"/>
      <c r="APX2081" s="1"/>
      <c r="APY2081" s="1"/>
      <c r="APZ2081" s="1"/>
      <c r="AQA2081" s="1"/>
      <c r="AQB2081" s="1"/>
      <c r="AQC2081" s="1"/>
      <c r="AQD2081" s="1"/>
      <c r="AQE2081" s="1"/>
      <c r="AQF2081" s="1"/>
      <c r="AQG2081" s="1"/>
      <c r="AQH2081" s="1"/>
      <c r="AQI2081" s="1"/>
      <c r="AQJ2081" s="1"/>
      <c r="AQK2081" s="1"/>
      <c r="AQL2081" s="1"/>
      <c r="AQM2081" s="1"/>
      <c r="AQN2081" s="1"/>
      <c r="AQO2081" s="1"/>
      <c r="AQP2081" s="1"/>
      <c r="AQQ2081" s="1"/>
      <c r="AQR2081" s="1"/>
      <c r="AQS2081" s="1"/>
      <c r="AQT2081" s="1"/>
      <c r="AQU2081" s="1"/>
      <c r="AQV2081" s="1"/>
      <c r="AQW2081" s="1"/>
      <c r="AQX2081" s="1"/>
      <c r="AQY2081" s="1"/>
      <c r="AQZ2081" s="1"/>
      <c r="ARA2081" s="1"/>
      <c r="ARB2081" s="1"/>
      <c r="ARC2081" s="1"/>
      <c r="ARD2081" s="1"/>
      <c r="ARE2081" s="1"/>
      <c r="ARF2081" s="1"/>
      <c r="ARG2081" s="1"/>
      <c r="ARH2081" s="1"/>
      <c r="ARI2081" s="1"/>
      <c r="ARJ2081" s="1"/>
      <c r="ARK2081" s="1"/>
      <c r="ARL2081" s="1"/>
      <c r="ARM2081" s="1"/>
      <c r="ARN2081" s="1"/>
      <c r="ARO2081" s="1"/>
      <c r="ARP2081" s="1"/>
      <c r="ARQ2081" s="1"/>
      <c r="ARR2081" s="1"/>
      <c r="ARS2081" s="1"/>
      <c r="ART2081" s="1"/>
      <c r="ARU2081" s="1"/>
      <c r="ARV2081" s="1"/>
      <c r="ARW2081" s="1"/>
      <c r="ARX2081" s="1"/>
      <c r="ARY2081" s="1"/>
      <c r="ARZ2081" s="1"/>
      <c r="ASA2081" s="1"/>
      <c r="ASB2081" s="1"/>
      <c r="ASC2081" s="1"/>
      <c r="ASD2081" s="1"/>
      <c r="ASE2081" s="1"/>
      <c r="ASF2081" s="1"/>
      <c r="ASG2081" s="1"/>
      <c r="ASH2081" s="1"/>
      <c r="ASI2081" s="1"/>
      <c r="ASJ2081" s="1"/>
      <c r="ASK2081" s="1"/>
      <c r="ASL2081" s="1"/>
      <c r="ASM2081" s="1"/>
      <c r="ASN2081" s="1"/>
      <c r="ASO2081" s="1"/>
      <c r="ASP2081" s="1"/>
      <c r="ASQ2081" s="1"/>
      <c r="ASR2081" s="1"/>
      <c r="ASS2081" s="1"/>
      <c r="AST2081" s="1"/>
      <c r="ASU2081" s="1"/>
      <c r="ASV2081" s="1"/>
      <c r="ASW2081" s="1"/>
      <c r="ASX2081" s="1"/>
      <c r="ASY2081" s="1"/>
      <c r="ASZ2081" s="1"/>
      <c r="ATA2081" s="1"/>
      <c r="ATB2081" s="1"/>
      <c r="ATC2081" s="1"/>
      <c r="ATD2081" s="1"/>
      <c r="ATE2081" s="1"/>
      <c r="ATF2081" s="1"/>
      <c r="ATG2081" s="1"/>
      <c r="ATH2081" s="1"/>
      <c r="ATI2081" s="1"/>
      <c r="ATJ2081" s="1"/>
      <c r="ATK2081" s="1"/>
      <c r="ATL2081" s="1"/>
      <c r="ATM2081" s="1"/>
      <c r="ATN2081" s="1"/>
      <c r="ATO2081" s="1"/>
      <c r="ATP2081" s="1"/>
      <c r="ATQ2081" s="1"/>
      <c r="ATR2081" s="1"/>
      <c r="ATS2081" s="1"/>
      <c r="ATT2081" s="1"/>
      <c r="ATU2081" s="1"/>
      <c r="ATV2081" s="1"/>
      <c r="ATW2081" s="1"/>
      <c r="ATX2081" s="1"/>
      <c r="ATY2081" s="1"/>
      <c r="ATZ2081" s="1"/>
      <c r="AUA2081" s="1"/>
      <c r="AUB2081" s="1"/>
      <c r="AUC2081" s="1"/>
      <c r="AUD2081" s="1"/>
      <c r="AUE2081" s="1"/>
      <c r="AUF2081" s="1"/>
      <c r="AUG2081" s="1"/>
      <c r="AUH2081" s="1"/>
      <c r="AUI2081" s="1"/>
      <c r="AUJ2081" s="1"/>
      <c r="AUK2081" s="1"/>
      <c r="AUL2081" s="1"/>
      <c r="AUM2081" s="1"/>
      <c r="AUN2081" s="1"/>
      <c r="AUO2081" s="1"/>
      <c r="AUP2081" s="1"/>
      <c r="AUQ2081" s="1"/>
      <c r="AUR2081" s="1"/>
      <c r="AUS2081" s="1"/>
      <c r="AUT2081" s="1"/>
      <c r="AUU2081" s="1"/>
      <c r="AUV2081" s="1"/>
      <c r="AUW2081" s="1"/>
      <c r="AUX2081" s="1"/>
      <c r="AUY2081" s="1"/>
      <c r="AUZ2081" s="1"/>
      <c r="AVA2081" s="1"/>
      <c r="AVB2081" s="1"/>
      <c r="AVC2081" s="1"/>
      <c r="AVD2081" s="1"/>
      <c r="AVE2081" s="1"/>
      <c r="AVF2081" s="1"/>
      <c r="AVG2081" s="1"/>
      <c r="AVH2081" s="1"/>
      <c r="AVI2081" s="1"/>
      <c r="AVJ2081" s="1"/>
      <c r="AVK2081" s="1"/>
      <c r="AVL2081" s="1"/>
      <c r="AVM2081" s="1"/>
      <c r="AVN2081" s="1"/>
      <c r="AVO2081" s="1"/>
      <c r="AVP2081" s="1"/>
      <c r="AVQ2081" s="1"/>
      <c r="AVR2081" s="1"/>
      <c r="AVS2081" s="1"/>
      <c r="AVT2081" s="1"/>
      <c r="AVU2081" s="1"/>
      <c r="AVV2081" s="1"/>
      <c r="AVW2081" s="1"/>
      <c r="AVX2081" s="1"/>
      <c r="AVY2081" s="1"/>
      <c r="AVZ2081" s="1"/>
      <c r="AWA2081" s="1"/>
      <c r="AWB2081" s="1"/>
      <c r="AWC2081" s="1"/>
      <c r="AWD2081" s="1"/>
      <c r="AWE2081" s="1"/>
      <c r="AWF2081" s="1"/>
      <c r="AWG2081" s="1"/>
      <c r="AWH2081" s="1"/>
      <c r="AWI2081" s="1"/>
      <c r="AWJ2081" s="1"/>
      <c r="AWK2081" s="1"/>
      <c r="AWL2081" s="1"/>
      <c r="AWM2081" s="1"/>
      <c r="AWN2081" s="1"/>
      <c r="AWO2081" s="1"/>
      <c r="AWP2081" s="1"/>
      <c r="AWQ2081" s="1"/>
      <c r="AWR2081" s="1"/>
      <c r="AWS2081" s="1"/>
      <c r="AWT2081" s="1"/>
      <c r="AWU2081" s="1"/>
      <c r="AWV2081" s="1"/>
      <c r="AWW2081" s="1"/>
      <c r="AWX2081" s="1"/>
      <c r="AWY2081" s="1"/>
      <c r="AWZ2081" s="1"/>
      <c r="AXA2081" s="1"/>
      <c r="AXB2081" s="1"/>
      <c r="AXC2081" s="1"/>
      <c r="AXD2081" s="1"/>
      <c r="AXE2081" s="1"/>
      <c r="AXF2081" s="1"/>
      <c r="AXG2081" s="1"/>
      <c r="AXH2081" s="1"/>
      <c r="AXI2081" s="1"/>
      <c r="AXJ2081" s="1"/>
      <c r="AXK2081" s="1"/>
      <c r="AXL2081" s="1"/>
      <c r="AXM2081" s="1"/>
      <c r="AXN2081" s="1"/>
      <c r="AXO2081" s="1"/>
      <c r="AXP2081" s="1"/>
      <c r="AXQ2081" s="1"/>
      <c r="AXR2081" s="1"/>
      <c r="AXS2081" s="1"/>
      <c r="AXT2081" s="1"/>
      <c r="AXU2081" s="1"/>
      <c r="AXV2081" s="1"/>
      <c r="AXW2081" s="1"/>
      <c r="AXX2081" s="1"/>
      <c r="AXY2081" s="1"/>
      <c r="AXZ2081" s="1"/>
      <c r="AYA2081" s="1"/>
      <c r="AYB2081" s="1"/>
      <c r="AYC2081" s="1"/>
      <c r="AYD2081" s="1"/>
      <c r="AYE2081" s="1"/>
      <c r="AYF2081" s="1"/>
      <c r="AYG2081" s="1"/>
      <c r="AYH2081" s="1"/>
      <c r="AYI2081" s="1"/>
      <c r="AYJ2081" s="1"/>
      <c r="AYK2081" s="1"/>
      <c r="AYL2081" s="1"/>
      <c r="AYM2081" s="1"/>
      <c r="AYN2081" s="1"/>
      <c r="AYO2081" s="1"/>
      <c r="AYP2081" s="1"/>
      <c r="AYQ2081" s="1"/>
      <c r="AYR2081" s="1"/>
      <c r="AYS2081" s="1"/>
      <c r="AYT2081" s="1"/>
      <c r="AYU2081" s="1"/>
      <c r="AYV2081" s="1"/>
      <c r="AYW2081" s="1"/>
      <c r="AYX2081" s="1"/>
      <c r="AYY2081" s="1"/>
      <c r="AYZ2081" s="1"/>
      <c r="AZA2081" s="1"/>
      <c r="AZB2081" s="1"/>
      <c r="AZC2081" s="1"/>
      <c r="AZD2081" s="1"/>
      <c r="AZE2081" s="1"/>
      <c r="AZF2081" s="1"/>
      <c r="AZG2081" s="1"/>
      <c r="AZH2081" s="1"/>
      <c r="AZI2081" s="1"/>
      <c r="AZJ2081" s="1"/>
      <c r="AZK2081" s="1"/>
      <c r="AZL2081" s="1"/>
      <c r="AZM2081" s="1"/>
      <c r="AZN2081" s="1"/>
      <c r="AZO2081" s="1"/>
      <c r="AZP2081" s="1"/>
      <c r="AZQ2081" s="1"/>
      <c r="AZR2081" s="1"/>
      <c r="AZS2081" s="1"/>
      <c r="AZT2081" s="1"/>
      <c r="AZU2081" s="1"/>
      <c r="AZV2081" s="1"/>
      <c r="AZW2081" s="1"/>
      <c r="AZX2081" s="1"/>
      <c r="AZY2081" s="1"/>
      <c r="AZZ2081" s="1"/>
      <c r="BAA2081" s="1"/>
      <c r="BAB2081" s="1"/>
      <c r="BAC2081" s="1"/>
      <c r="BAD2081" s="1"/>
      <c r="BAE2081" s="1"/>
      <c r="BAF2081" s="1"/>
      <c r="BAG2081" s="1"/>
      <c r="BAH2081" s="1"/>
      <c r="BAI2081" s="1"/>
      <c r="BAJ2081" s="1"/>
      <c r="BAK2081" s="1"/>
      <c r="BAL2081" s="1"/>
      <c r="BAM2081" s="1"/>
      <c r="BAN2081" s="1"/>
      <c r="BAO2081" s="1"/>
      <c r="BAP2081" s="1"/>
      <c r="BAQ2081" s="1"/>
      <c r="BAR2081" s="1"/>
      <c r="BAS2081" s="1"/>
      <c r="BAT2081" s="1"/>
      <c r="BAU2081" s="1"/>
      <c r="BAV2081" s="1"/>
      <c r="BAW2081" s="1"/>
      <c r="BAX2081" s="1"/>
      <c r="BAY2081" s="1"/>
      <c r="BAZ2081" s="1"/>
      <c r="BBA2081" s="1"/>
      <c r="BBB2081" s="1"/>
      <c r="BBC2081" s="1"/>
      <c r="BBD2081" s="1"/>
      <c r="BBE2081" s="1"/>
      <c r="BBF2081" s="1"/>
      <c r="BBG2081" s="1"/>
      <c r="BBH2081" s="1"/>
      <c r="BBI2081" s="1"/>
      <c r="BBJ2081" s="1"/>
      <c r="BBK2081" s="1"/>
      <c r="BBL2081" s="1"/>
      <c r="BBM2081" s="1"/>
      <c r="BBN2081" s="1"/>
      <c r="BBO2081" s="1"/>
      <c r="BBP2081" s="1"/>
      <c r="BBQ2081" s="1"/>
      <c r="BBR2081" s="1"/>
      <c r="BBS2081" s="1"/>
      <c r="BBT2081" s="1"/>
      <c r="BBU2081" s="1"/>
      <c r="BBV2081" s="1"/>
      <c r="BBW2081" s="1"/>
      <c r="BBX2081" s="1"/>
      <c r="BBY2081" s="1"/>
      <c r="BBZ2081" s="1"/>
      <c r="BCA2081" s="1"/>
      <c r="BCB2081" s="1"/>
      <c r="BCC2081" s="1"/>
      <c r="BCD2081" s="1"/>
      <c r="BCE2081" s="1"/>
      <c r="BCF2081" s="1"/>
      <c r="BCG2081" s="1"/>
      <c r="BCH2081" s="1"/>
      <c r="BCI2081" s="1"/>
      <c r="BCJ2081" s="1"/>
      <c r="BCK2081" s="1"/>
      <c r="BCL2081" s="1"/>
      <c r="BCM2081" s="1"/>
      <c r="BCN2081" s="1"/>
      <c r="BCO2081" s="1"/>
      <c r="BCP2081" s="1"/>
      <c r="BCQ2081" s="1"/>
      <c r="BCR2081" s="1"/>
      <c r="BCS2081" s="1"/>
      <c r="BCT2081" s="1"/>
      <c r="BCU2081" s="1"/>
      <c r="BCV2081" s="1"/>
      <c r="BCW2081" s="1"/>
      <c r="BCX2081" s="1"/>
      <c r="BCY2081" s="1"/>
      <c r="BCZ2081" s="1"/>
      <c r="BDA2081" s="1"/>
      <c r="BDB2081" s="1"/>
      <c r="BDC2081" s="1"/>
      <c r="BDD2081" s="1"/>
      <c r="BDE2081" s="1"/>
      <c r="BDF2081" s="1"/>
      <c r="BDG2081" s="1"/>
      <c r="BDH2081" s="1"/>
      <c r="BDI2081" s="1"/>
      <c r="BDJ2081" s="1"/>
      <c r="BDK2081" s="1"/>
      <c r="BDL2081" s="1"/>
      <c r="BDM2081" s="1"/>
      <c r="BDN2081" s="1"/>
      <c r="BDO2081" s="1"/>
      <c r="BDP2081" s="1"/>
      <c r="BDQ2081" s="1"/>
      <c r="BDR2081" s="1"/>
      <c r="BDS2081" s="1"/>
      <c r="BDT2081" s="1"/>
      <c r="BDU2081" s="1"/>
      <c r="BDV2081" s="1"/>
      <c r="BDW2081" s="1"/>
      <c r="BDX2081" s="1"/>
      <c r="BDY2081" s="1"/>
      <c r="BDZ2081" s="1"/>
      <c r="BEA2081" s="1"/>
      <c r="BEB2081" s="1"/>
      <c r="BEC2081" s="1"/>
      <c r="BED2081" s="1"/>
      <c r="BEE2081" s="1"/>
      <c r="BEF2081" s="1"/>
      <c r="BEG2081" s="1"/>
      <c r="BEH2081" s="1"/>
      <c r="BEI2081" s="1"/>
      <c r="BEJ2081" s="1"/>
      <c r="BEK2081" s="1"/>
      <c r="BEL2081" s="1"/>
      <c r="BEM2081" s="1"/>
      <c r="BEN2081" s="1"/>
      <c r="BEO2081" s="1"/>
      <c r="BEP2081" s="1"/>
      <c r="BEQ2081" s="1"/>
      <c r="BER2081" s="1"/>
      <c r="BES2081" s="1"/>
      <c r="BET2081" s="1"/>
      <c r="BEU2081" s="1"/>
      <c r="BEV2081" s="1"/>
      <c r="BEW2081" s="1"/>
      <c r="BEX2081" s="1"/>
      <c r="BEY2081" s="1"/>
      <c r="BEZ2081" s="1"/>
      <c r="BFA2081" s="1"/>
      <c r="BFB2081" s="1"/>
      <c r="BFC2081" s="1"/>
      <c r="BFD2081" s="1"/>
      <c r="BFE2081" s="1"/>
      <c r="BFF2081" s="1"/>
      <c r="BFG2081" s="1"/>
      <c r="BFH2081" s="1"/>
      <c r="BFI2081" s="1"/>
      <c r="BFJ2081" s="1"/>
      <c r="BFK2081" s="1"/>
      <c r="BFL2081" s="1"/>
      <c r="BFM2081" s="1"/>
      <c r="BFN2081" s="1"/>
      <c r="BFO2081" s="1"/>
      <c r="BFP2081" s="1"/>
      <c r="BFQ2081" s="1"/>
      <c r="BFR2081" s="1"/>
      <c r="BFS2081" s="1"/>
      <c r="BFT2081" s="1"/>
      <c r="BFU2081" s="1"/>
      <c r="BFV2081" s="1"/>
      <c r="BFW2081" s="1"/>
      <c r="BFX2081" s="1"/>
      <c r="BFY2081" s="1"/>
      <c r="BFZ2081" s="1"/>
      <c r="BGA2081" s="1"/>
      <c r="BGB2081" s="1"/>
      <c r="BGC2081" s="1"/>
      <c r="BGD2081" s="1"/>
      <c r="BGE2081" s="1"/>
      <c r="BGF2081" s="1"/>
      <c r="BGG2081" s="1"/>
      <c r="BGH2081" s="1"/>
      <c r="BGI2081" s="1"/>
      <c r="BGJ2081" s="1"/>
      <c r="BGK2081" s="1"/>
      <c r="BGL2081" s="1"/>
      <c r="BGM2081" s="1"/>
      <c r="BGN2081" s="1"/>
      <c r="BGO2081" s="1"/>
      <c r="BGP2081" s="1"/>
      <c r="BGQ2081" s="1"/>
      <c r="BGR2081" s="1"/>
      <c r="BGS2081" s="1"/>
      <c r="BGT2081" s="1"/>
      <c r="BGU2081" s="1"/>
      <c r="BGV2081" s="1"/>
      <c r="BGW2081" s="1"/>
      <c r="BGX2081" s="1"/>
      <c r="BGY2081" s="1"/>
      <c r="BGZ2081" s="1"/>
      <c r="BHA2081" s="1"/>
      <c r="BHB2081" s="1"/>
      <c r="BHC2081" s="1"/>
      <c r="BHD2081" s="1"/>
      <c r="BHE2081" s="1"/>
      <c r="BHF2081" s="1"/>
      <c r="BHG2081" s="1"/>
      <c r="BHH2081" s="1"/>
      <c r="BHI2081" s="1"/>
      <c r="BHJ2081" s="1"/>
      <c r="BHK2081" s="1"/>
      <c r="BHL2081" s="1"/>
      <c r="BHM2081" s="1"/>
      <c r="BHN2081" s="1"/>
      <c r="BHO2081" s="1"/>
      <c r="BHP2081" s="1"/>
      <c r="BHQ2081" s="1"/>
      <c r="BHR2081" s="1"/>
      <c r="BHS2081" s="1"/>
      <c r="BHT2081" s="1"/>
      <c r="BHU2081" s="1"/>
      <c r="BHV2081" s="1"/>
      <c r="BHW2081" s="1"/>
      <c r="BHX2081" s="1"/>
      <c r="BHY2081" s="1"/>
      <c r="BHZ2081" s="1"/>
      <c r="BIA2081" s="1"/>
      <c r="BIB2081" s="1"/>
      <c r="BIC2081" s="1"/>
      <c r="BID2081" s="1"/>
      <c r="BIE2081" s="1"/>
      <c r="BIF2081" s="1"/>
      <c r="BIG2081" s="1"/>
      <c r="BIH2081" s="1"/>
      <c r="BII2081" s="1"/>
      <c r="BIJ2081" s="1"/>
      <c r="BIK2081" s="1"/>
      <c r="BIL2081" s="1"/>
      <c r="BIM2081" s="1"/>
      <c r="BIN2081" s="1"/>
      <c r="BIO2081" s="1"/>
      <c r="BIP2081" s="1"/>
      <c r="BIQ2081" s="1"/>
      <c r="BIR2081" s="1"/>
      <c r="BIS2081" s="1"/>
      <c r="BIT2081" s="1"/>
      <c r="BIU2081" s="1"/>
      <c r="BIV2081" s="1"/>
      <c r="BIW2081" s="1"/>
      <c r="BIX2081" s="1"/>
      <c r="BIY2081" s="1"/>
      <c r="BIZ2081" s="1"/>
      <c r="BJA2081" s="1"/>
      <c r="BJB2081" s="1"/>
      <c r="BJC2081" s="1"/>
      <c r="BJD2081" s="1"/>
      <c r="BJE2081" s="1"/>
      <c r="BJF2081" s="1"/>
      <c r="BJG2081" s="1"/>
      <c r="BJH2081" s="1"/>
      <c r="BJI2081" s="1"/>
      <c r="BJJ2081" s="1"/>
      <c r="BJK2081" s="1"/>
      <c r="BJL2081" s="1"/>
      <c r="BJM2081" s="1"/>
      <c r="BJN2081" s="1"/>
      <c r="BJO2081" s="1"/>
      <c r="BJP2081" s="1"/>
      <c r="BJQ2081" s="1"/>
      <c r="BJR2081" s="1"/>
      <c r="BJS2081" s="1"/>
      <c r="BJT2081" s="1"/>
      <c r="BJU2081" s="1"/>
      <c r="BJV2081" s="1"/>
      <c r="BJW2081" s="1"/>
      <c r="BJX2081" s="1"/>
      <c r="BJY2081" s="1"/>
      <c r="BJZ2081" s="1"/>
      <c r="BKA2081" s="1"/>
      <c r="BKB2081" s="1"/>
      <c r="BKC2081" s="1"/>
      <c r="BKD2081" s="1"/>
      <c r="BKE2081" s="1"/>
      <c r="BKF2081" s="1"/>
      <c r="BKG2081" s="1"/>
      <c r="BKH2081" s="1"/>
      <c r="BKI2081" s="1"/>
      <c r="BKJ2081" s="1"/>
      <c r="BKK2081" s="1"/>
      <c r="BKL2081" s="1"/>
      <c r="BKM2081" s="1"/>
      <c r="BKN2081" s="1"/>
      <c r="BKO2081" s="1"/>
      <c r="BKP2081" s="1"/>
      <c r="BKQ2081" s="1"/>
      <c r="BKR2081" s="1"/>
      <c r="BKS2081" s="1"/>
      <c r="BKT2081" s="1"/>
      <c r="BKU2081" s="1"/>
      <c r="BKV2081" s="1"/>
      <c r="BKW2081" s="1"/>
      <c r="BKX2081" s="1"/>
      <c r="BKY2081" s="1"/>
      <c r="BKZ2081" s="1"/>
      <c r="BLA2081" s="1"/>
      <c r="BLB2081" s="1"/>
      <c r="BLC2081" s="1"/>
      <c r="BLD2081" s="1"/>
      <c r="BLE2081" s="1"/>
      <c r="BLF2081" s="1"/>
      <c r="BLG2081" s="1"/>
      <c r="BLH2081" s="1"/>
      <c r="BLI2081" s="1"/>
      <c r="BLJ2081" s="1"/>
      <c r="BLK2081" s="1"/>
      <c r="BLL2081" s="1"/>
      <c r="BLM2081" s="1"/>
      <c r="BLN2081" s="1"/>
      <c r="BLO2081" s="1"/>
      <c r="BLP2081" s="1"/>
      <c r="BLQ2081" s="1"/>
      <c r="BLR2081" s="1"/>
      <c r="BLS2081" s="1"/>
      <c r="BLT2081" s="1"/>
      <c r="BLU2081" s="1"/>
      <c r="BLV2081" s="1"/>
      <c r="BLW2081" s="1"/>
      <c r="BLX2081" s="1"/>
      <c r="BLY2081" s="1"/>
      <c r="BLZ2081" s="1"/>
      <c r="BMA2081" s="1"/>
      <c r="BMB2081" s="1"/>
      <c r="BMC2081" s="1"/>
      <c r="BMD2081" s="1"/>
      <c r="BME2081" s="1"/>
      <c r="BMF2081" s="1"/>
      <c r="BMG2081" s="1"/>
      <c r="BMH2081" s="1"/>
      <c r="BMI2081" s="1"/>
      <c r="BMJ2081" s="1"/>
      <c r="BMK2081" s="1"/>
      <c r="BML2081" s="1"/>
      <c r="BMM2081" s="1"/>
      <c r="BMN2081" s="1"/>
      <c r="BMO2081" s="1"/>
      <c r="BMP2081" s="1"/>
      <c r="BMQ2081" s="1"/>
      <c r="BMR2081" s="1"/>
      <c r="BMS2081" s="1"/>
      <c r="BMT2081" s="1"/>
      <c r="BMU2081" s="1"/>
      <c r="BMV2081" s="1"/>
      <c r="BMW2081" s="1"/>
      <c r="BMX2081" s="1"/>
      <c r="BMY2081" s="1"/>
      <c r="BMZ2081" s="1"/>
      <c r="BNA2081" s="1"/>
      <c r="BNB2081" s="1"/>
      <c r="BNC2081" s="1"/>
      <c r="BND2081" s="1"/>
      <c r="BNE2081" s="1"/>
      <c r="BNF2081" s="1"/>
      <c r="BNG2081" s="1"/>
      <c r="BNH2081" s="1"/>
      <c r="BNI2081" s="1"/>
      <c r="BNJ2081" s="1"/>
      <c r="BNK2081" s="1"/>
      <c r="BNL2081" s="1"/>
      <c r="BNM2081" s="1"/>
      <c r="BNN2081" s="1"/>
      <c r="BNO2081" s="1"/>
      <c r="BNP2081" s="1"/>
      <c r="BNQ2081" s="1"/>
      <c r="BNR2081" s="1"/>
      <c r="BNS2081" s="1"/>
      <c r="BNT2081" s="1"/>
      <c r="BNU2081" s="1"/>
      <c r="BNV2081" s="1"/>
      <c r="BNW2081" s="1"/>
      <c r="BNX2081" s="1"/>
      <c r="BNY2081" s="1"/>
      <c r="BNZ2081" s="1"/>
      <c r="BOA2081" s="1"/>
      <c r="BOB2081" s="1"/>
      <c r="BOC2081" s="1"/>
      <c r="BOD2081" s="1"/>
      <c r="BOE2081" s="1"/>
      <c r="BOF2081" s="1"/>
      <c r="BOG2081" s="1"/>
      <c r="BOH2081" s="1"/>
      <c r="BOI2081" s="1"/>
      <c r="BOJ2081" s="1"/>
      <c r="BOK2081" s="1"/>
      <c r="BOL2081" s="1"/>
      <c r="BOM2081" s="1"/>
      <c r="BON2081" s="1"/>
      <c r="BOO2081" s="1"/>
      <c r="BOP2081" s="1"/>
      <c r="BOQ2081" s="1"/>
      <c r="BOR2081" s="1"/>
      <c r="BOS2081" s="1"/>
      <c r="BOT2081" s="1"/>
      <c r="BOU2081" s="1"/>
      <c r="BOV2081" s="1"/>
      <c r="BOW2081" s="1"/>
      <c r="BOX2081" s="1"/>
      <c r="BOY2081" s="1"/>
      <c r="BOZ2081" s="1"/>
      <c r="BPA2081" s="1"/>
      <c r="BPB2081" s="1"/>
      <c r="BPC2081" s="1"/>
      <c r="BPD2081" s="1"/>
      <c r="BPE2081" s="1"/>
      <c r="BPF2081" s="1"/>
      <c r="BPG2081" s="1"/>
      <c r="BPH2081" s="1"/>
      <c r="BPI2081" s="1"/>
      <c r="BPJ2081" s="1"/>
      <c r="BPK2081" s="1"/>
      <c r="BPL2081" s="1"/>
      <c r="BPM2081" s="1"/>
      <c r="BPN2081" s="1"/>
      <c r="BPO2081" s="1"/>
      <c r="BPP2081" s="1"/>
      <c r="BPQ2081" s="1"/>
      <c r="BPR2081" s="1"/>
      <c r="BPS2081" s="1"/>
      <c r="BPT2081" s="1"/>
      <c r="BPU2081" s="1"/>
      <c r="BPV2081" s="1"/>
      <c r="BPW2081" s="1"/>
      <c r="BPX2081" s="1"/>
      <c r="BPY2081" s="1"/>
      <c r="BPZ2081" s="1"/>
      <c r="BQA2081" s="1"/>
      <c r="BQB2081" s="1"/>
      <c r="BQC2081" s="1"/>
      <c r="BQD2081" s="1"/>
      <c r="BQE2081" s="1"/>
      <c r="BQF2081" s="1"/>
      <c r="BQG2081" s="1"/>
      <c r="BQH2081" s="1"/>
      <c r="BQI2081" s="1"/>
      <c r="BQJ2081" s="1"/>
      <c r="BQK2081" s="1"/>
      <c r="BQL2081" s="1"/>
      <c r="BQM2081" s="1"/>
      <c r="BQN2081" s="1"/>
      <c r="BQO2081" s="1"/>
      <c r="BQP2081" s="1"/>
      <c r="BQQ2081" s="1"/>
      <c r="BQR2081" s="1"/>
      <c r="BQS2081" s="1"/>
      <c r="BQT2081" s="1"/>
      <c r="BQU2081" s="1"/>
      <c r="BQV2081" s="1"/>
      <c r="BQW2081" s="1"/>
      <c r="BQX2081" s="1"/>
      <c r="BQY2081" s="1"/>
      <c r="BQZ2081" s="1"/>
      <c r="BRA2081" s="1"/>
      <c r="BRB2081" s="1"/>
      <c r="BRC2081" s="1"/>
      <c r="BRD2081" s="1"/>
      <c r="BRE2081" s="1"/>
      <c r="BRF2081" s="1"/>
      <c r="BRG2081" s="1"/>
      <c r="BRH2081" s="1"/>
      <c r="BRI2081" s="1"/>
      <c r="BRJ2081" s="1"/>
      <c r="BRK2081" s="1"/>
      <c r="BRL2081" s="1"/>
      <c r="BRM2081" s="1"/>
      <c r="BRN2081" s="1"/>
      <c r="BRO2081" s="1"/>
      <c r="BRP2081" s="1"/>
      <c r="BRQ2081" s="1"/>
      <c r="BRR2081" s="1"/>
      <c r="BRS2081" s="1"/>
      <c r="BRT2081" s="1"/>
      <c r="BRU2081" s="1"/>
      <c r="BRV2081" s="1"/>
      <c r="BRW2081" s="1"/>
      <c r="BRX2081" s="1"/>
      <c r="BRY2081" s="1"/>
      <c r="BRZ2081" s="1"/>
      <c r="BSA2081" s="1"/>
      <c r="BSB2081" s="1"/>
      <c r="BSC2081" s="1"/>
      <c r="BSD2081" s="1"/>
      <c r="BSE2081" s="1"/>
      <c r="BSF2081" s="1"/>
      <c r="BSG2081" s="1"/>
      <c r="BSH2081" s="1"/>
      <c r="BSI2081" s="1"/>
      <c r="BSJ2081" s="1"/>
      <c r="BSK2081" s="1"/>
      <c r="BSL2081" s="1"/>
      <c r="BSM2081" s="1"/>
      <c r="BSN2081" s="1"/>
      <c r="BSO2081" s="1"/>
      <c r="BSP2081" s="1"/>
      <c r="BSQ2081" s="1"/>
      <c r="BSR2081" s="1"/>
      <c r="BSS2081" s="1"/>
      <c r="BST2081" s="1"/>
      <c r="BSU2081" s="1"/>
      <c r="BSV2081" s="1"/>
      <c r="BSW2081" s="1"/>
      <c r="BSX2081" s="1"/>
      <c r="BSY2081" s="1"/>
      <c r="BSZ2081" s="1"/>
      <c r="BTA2081" s="1"/>
      <c r="BTB2081" s="1"/>
      <c r="BTC2081" s="1"/>
      <c r="BTD2081" s="1"/>
      <c r="BTE2081" s="1"/>
      <c r="BTF2081" s="1"/>
      <c r="BTG2081" s="1"/>
      <c r="BTH2081" s="1"/>
      <c r="BTI2081" s="1"/>
      <c r="BTJ2081" s="1"/>
      <c r="BTK2081" s="1"/>
      <c r="BTL2081" s="1"/>
      <c r="BTM2081" s="1"/>
      <c r="BTN2081" s="1"/>
      <c r="BTO2081" s="1"/>
      <c r="BTP2081" s="1"/>
      <c r="BTQ2081" s="1"/>
      <c r="BTR2081" s="1"/>
      <c r="BTS2081" s="1"/>
      <c r="BTT2081" s="1"/>
      <c r="BTU2081" s="1"/>
      <c r="BTV2081" s="1"/>
      <c r="BTW2081" s="1"/>
      <c r="BTX2081" s="1"/>
      <c r="BTY2081" s="1"/>
      <c r="BTZ2081" s="1"/>
      <c r="BUA2081" s="1"/>
      <c r="BUB2081" s="1"/>
      <c r="BUC2081" s="1"/>
      <c r="BUD2081" s="1"/>
      <c r="BUE2081" s="1"/>
      <c r="BUF2081" s="1"/>
      <c r="BUG2081" s="1"/>
      <c r="BUH2081" s="1"/>
      <c r="BUI2081" s="1"/>
      <c r="BUJ2081" s="1"/>
      <c r="BUK2081" s="1"/>
      <c r="BUL2081" s="1"/>
      <c r="BUM2081" s="1"/>
      <c r="BUN2081" s="1"/>
      <c r="BUO2081" s="1"/>
      <c r="BUP2081" s="1"/>
      <c r="BUQ2081" s="1"/>
      <c r="BUR2081" s="1"/>
      <c r="BUS2081" s="1"/>
      <c r="BUT2081" s="1"/>
      <c r="BUU2081" s="1"/>
      <c r="BUV2081" s="1"/>
      <c r="BUW2081" s="1"/>
      <c r="BUX2081" s="1"/>
      <c r="BUY2081" s="1"/>
      <c r="BUZ2081" s="1"/>
      <c r="BVA2081" s="1"/>
      <c r="BVB2081" s="1"/>
      <c r="BVC2081" s="1"/>
      <c r="BVD2081" s="1"/>
      <c r="BVE2081" s="1"/>
      <c r="BVF2081" s="1"/>
      <c r="BVG2081" s="1"/>
      <c r="BVH2081" s="1"/>
      <c r="BVI2081" s="1"/>
      <c r="BVJ2081" s="1"/>
      <c r="BVK2081" s="1"/>
      <c r="BVL2081" s="1"/>
      <c r="BVM2081" s="1"/>
      <c r="BVN2081" s="1"/>
      <c r="BVO2081" s="1"/>
      <c r="BVP2081" s="1"/>
      <c r="BVQ2081" s="1"/>
      <c r="BVR2081" s="1"/>
      <c r="BVS2081" s="1"/>
      <c r="BVT2081" s="1"/>
      <c r="BVU2081" s="1"/>
      <c r="BVV2081" s="1"/>
      <c r="BVW2081" s="1"/>
      <c r="BVX2081" s="1"/>
      <c r="BVY2081" s="1"/>
      <c r="BVZ2081" s="1"/>
      <c r="BWA2081" s="1"/>
      <c r="BWB2081" s="1"/>
      <c r="BWC2081" s="1"/>
      <c r="BWD2081" s="1"/>
      <c r="BWE2081" s="1"/>
      <c r="BWF2081" s="1"/>
      <c r="BWG2081" s="1"/>
      <c r="BWH2081" s="1"/>
      <c r="BWI2081" s="1"/>
      <c r="BWJ2081" s="1"/>
      <c r="BWK2081" s="1"/>
      <c r="BWL2081" s="1"/>
      <c r="BWM2081" s="1"/>
      <c r="BWN2081" s="1"/>
      <c r="BWO2081" s="1"/>
      <c r="BWP2081" s="1"/>
      <c r="BWQ2081" s="1"/>
      <c r="BWR2081" s="1"/>
      <c r="BWS2081" s="1"/>
      <c r="BWT2081" s="1"/>
      <c r="BWU2081" s="1"/>
      <c r="BWV2081" s="1"/>
      <c r="BWW2081" s="1"/>
      <c r="BWX2081" s="1"/>
      <c r="BWY2081" s="1"/>
      <c r="BWZ2081" s="1"/>
      <c r="BXA2081" s="1"/>
      <c r="BXB2081" s="1"/>
      <c r="BXC2081" s="1"/>
      <c r="BXD2081" s="1"/>
      <c r="BXE2081" s="1"/>
      <c r="BXF2081" s="1"/>
      <c r="BXG2081" s="1"/>
      <c r="BXH2081" s="1"/>
      <c r="BXI2081" s="1"/>
      <c r="BXJ2081" s="1"/>
      <c r="BXK2081" s="1"/>
      <c r="BXL2081" s="1"/>
      <c r="BXM2081" s="1"/>
      <c r="BXN2081" s="1"/>
      <c r="BXO2081" s="1"/>
      <c r="BXP2081" s="1"/>
      <c r="BXQ2081" s="1"/>
      <c r="BXR2081" s="1"/>
      <c r="BXS2081" s="1"/>
      <c r="BXT2081" s="1"/>
      <c r="BXU2081" s="1"/>
      <c r="BXV2081" s="1"/>
      <c r="BXW2081" s="1"/>
      <c r="BXX2081" s="1"/>
      <c r="BXY2081" s="1"/>
      <c r="BXZ2081" s="1"/>
      <c r="BYA2081" s="1"/>
      <c r="BYB2081" s="1"/>
      <c r="BYC2081" s="1"/>
      <c r="BYD2081" s="1"/>
      <c r="BYE2081" s="1"/>
      <c r="BYF2081" s="1"/>
      <c r="BYG2081" s="1"/>
      <c r="BYH2081" s="1"/>
      <c r="BYI2081" s="1"/>
      <c r="BYJ2081" s="1"/>
      <c r="BYK2081" s="1"/>
      <c r="BYL2081" s="1"/>
      <c r="BYM2081" s="1"/>
      <c r="BYN2081" s="1"/>
      <c r="BYO2081" s="1"/>
      <c r="BYP2081" s="1"/>
      <c r="BYQ2081" s="1"/>
      <c r="BYR2081" s="1"/>
      <c r="BYS2081" s="1"/>
      <c r="BYT2081" s="1"/>
      <c r="BYU2081" s="1"/>
      <c r="BYV2081" s="1"/>
      <c r="BYW2081" s="1"/>
      <c r="BYX2081" s="1"/>
      <c r="BYY2081" s="1"/>
      <c r="BYZ2081" s="1"/>
      <c r="BZA2081" s="1"/>
      <c r="BZB2081" s="1"/>
      <c r="BZC2081" s="1"/>
      <c r="BZD2081" s="1"/>
      <c r="BZE2081" s="1"/>
      <c r="BZF2081" s="1"/>
      <c r="BZG2081" s="1"/>
      <c r="BZH2081" s="1"/>
      <c r="BZI2081" s="1"/>
      <c r="BZJ2081" s="1"/>
      <c r="BZK2081" s="1"/>
      <c r="BZL2081" s="1"/>
      <c r="BZM2081" s="1"/>
      <c r="BZN2081" s="1"/>
      <c r="BZO2081" s="1"/>
      <c r="BZP2081" s="1"/>
      <c r="BZQ2081" s="1"/>
      <c r="BZR2081" s="1"/>
      <c r="BZS2081" s="1"/>
      <c r="BZT2081" s="1"/>
      <c r="BZU2081" s="1"/>
      <c r="BZV2081" s="1"/>
      <c r="BZW2081" s="1"/>
      <c r="BZX2081" s="1"/>
      <c r="BZY2081" s="1"/>
      <c r="BZZ2081" s="1"/>
      <c r="CAA2081" s="1"/>
      <c r="CAB2081" s="1"/>
      <c r="CAC2081" s="1"/>
      <c r="CAD2081" s="1"/>
      <c r="CAE2081" s="1"/>
      <c r="CAF2081" s="1"/>
      <c r="CAG2081" s="1"/>
      <c r="CAH2081" s="1"/>
      <c r="CAI2081" s="1"/>
      <c r="CAJ2081" s="1"/>
      <c r="CAK2081" s="1"/>
      <c r="CAL2081" s="1"/>
      <c r="CAM2081" s="1"/>
      <c r="CAN2081" s="1"/>
      <c r="CAO2081" s="1"/>
      <c r="CAP2081" s="1"/>
      <c r="CAQ2081" s="1"/>
      <c r="CAR2081" s="1"/>
      <c r="CAS2081" s="1"/>
      <c r="CAT2081" s="1"/>
      <c r="CAU2081" s="1"/>
      <c r="CAV2081" s="1"/>
      <c r="CAW2081" s="1"/>
      <c r="CAX2081" s="1"/>
      <c r="CAY2081" s="1"/>
      <c r="CAZ2081" s="1"/>
      <c r="CBA2081" s="1"/>
      <c r="CBB2081" s="1"/>
      <c r="CBC2081" s="1"/>
      <c r="CBD2081" s="1"/>
      <c r="CBE2081" s="1"/>
      <c r="CBF2081" s="1"/>
      <c r="CBG2081" s="1"/>
      <c r="CBH2081" s="1"/>
      <c r="CBI2081" s="1"/>
      <c r="CBJ2081" s="1"/>
      <c r="CBK2081" s="1"/>
      <c r="CBL2081" s="1"/>
      <c r="CBM2081" s="1"/>
      <c r="CBN2081" s="1"/>
      <c r="CBO2081" s="1"/>
      <c r="CBP2081" s="1"/>
      <c r="CBQ2081" s="1"/>
      <c r="CBR2081" s="1"/>
      <c r="CBS2081" s="1"/>
      <c r="CBT2081" s="1"/>
      <c r="CBU2081" s="1"/>
      <c r="CBV2081" s="1"/>
      <c r="CBW2081" s="1"/>
      <c r="CBX2081" s="1"/>
      <c r="CBY2081" s="1"/>
      <c r="CBZ2081" s="1"/>
      <c r="CCA2081" s="1"/>
      <c r="CCB2081" s="1"/>
      <c r="CCC2081" s="1"/>
      <c r="CCD2081" s="1"/>
      <c r="CCE2081" s="1"/>
      <c r="CCF2081" s="1"/>
      <c r="CCG2081" s="1"/>
      <c r="CCH2081" s="1"/>
      <c r="CCI2081" s="1"/>
      <c r="CCJ2081" s="1"/>
      <c r="CCK2081" s="1"/>
      <c r="CCL2081" s="1"/>
      <c r="CCM2081" s="1"/>
      <c r="CCN2081" s="1"/>
      <c r="CCO2081" s="1"/>
      <c r="CCP2081" s="1"/>
      <c r="CCQ2081" s="1"/>
      <c r="CCR2081" s="1"/>
      <c r="CCS2081" s="1"/>
      <c r="CCT2081" s="1"/>
      <c r="CCU2081" s="1"/>
      <c r="CCV2081" s="1"/>
      <c r="CCW2081" s="1"/>
      <c r="CCX2081" s="1"/>
      <c r="CCY2081" s="1"/>
      <c r="CCZ2081" s="1"/>
      <c r="CDA2081" s="1"/>
      <c r="CDB2081" s="1"/>
      <c r="CDC2081" s="1"/>
      <c r="CDD2081" s="1"/>
      <c r="CDE2081" s="1"/>
      <c r="CDF2081" s="1"/>
      <c r="CDG2081" s="1"/>
      <c r="CDH2081" s="1"/>
      <c r="CDI2081" s="1"/>
      <c r="CDJ2081" s="1"/>
      <c r="CDK2081" s="1"/>
      <c r="CDL2081" s="1"/>
      <c r="CDM2081" s="1"/>
      <c r="CDN2081" s="1"/>
      <c r="CDO2081" s="1"/>
      <c r="CDP2081" s="1"/>
      <c r="CDQ2081" s="1"/>
      <c r="CDR2081" s="1"/>
      <c r="CDS2081" s="1"/>
      <c r="CDT2081" s="1"/>
      <c r="CDU2081" s="1"/>
      <c r="CDV2081" s="1"/>
      <c r="CDW2081" s="1"/>
      <c r="CDX2081" s="1"/>
      <c r="CDY2081" s="1"/>
      <c r="CDZ2081" s="1"/>
      <c r="CEA2081" s="1"/>
      <c r="CEB2081" s="1"/>
      <c r="CEC2081" s="1"/>
      <c r="CED2081" s="1"/>
      <c r="CEE2081" s="1"/>
      <c r="CEF2081" s="1"/>
      <c r="CEG2081" s="1"/>
      <c r="CEH2081" s="1"/>
      <c r="CEI2081" s="1"/>
      <c r="CEJ2081" s="1"/>
      <c r="CEK2081" s="1"/>
      <c r="CEL2081" s="1"/>
      <c r="CEM2081" s="1"/>
      <c r="CEN2081" s="1"/>
      <c r="CEO2081" s="1"/>
      <c r="CEP2081" s="1"/>
      <c r="CEQ2081" s="1"/>
      <c r="CER2081" s="1"/>
      <c r="CES2081" s="1"/>
      <c r="CET2081" s="1"/>
      <c r="CEU2081" s="1"/>
      <c r="CEV2081" s="1"/>
      <c r="CEW2081" s="1"/>
      <c r="CEX2081" s="1"/>
      <c r="CEY2081" s="1"/>
      <c r="CEZ2081" s="1"/>
      <c r="CFA2081" s="1"/>
      <c r="CFB2081" s="1"/>
      <c r="CFC2081" s="1"/>
      <c r="CFD2081" s="1"/>
      <c r="CFE2081" s="1"/>
      <c r="CFF2081" s="1"/>
      <c r="CFG2081" s="1"/>
      <c r="CFH2081" s="1"/>
      <c r="CFI2081" s="1"/>
      <c r="CFJ2081" s="1"/>
      <c r="CFK2081" s="1"/>
      <c r="CFL2081" s="1"/>
      <c r="CFM2081" s="1"/>
      <c r="CFN2081" s="1"/>
      <c r="CFO2081" s="1"/>
      <c r="CFP2081" s="1"/>
      <c r="CFQ2081" s="1"/>
      <c r="CFR2081" s="1"/>
      <c r="CFS2081" s="1"/>
      <c r="CFT2081" s="1"/>
      <c r="CFU2081" s="1"/>
      <c r="CFV2081" s="1"/>
      <c r="CFW2081" s="1"/>
      <c r="CFX2081" s="1"/>
      <c r="CFY2081" s="1"/>
      <c r="CFZ2081" s="1"/>
      <c r="CGA2081" s="1"/>
      <c r="CGB2081" s="1"/>
      <c r="CGC2081" s="1"/>
      <c r="CGD2081" s="1"/>
      <c r="CGE2081" s="1"/>
      <c r="CGF2081" s="1"/>
      <c r="CGG2081" s="1"/>
      <c r="CGH2081" s="1"/>
      <c r="CGI2081" s="1"/>
      <c r="CGJ2081" s="1"/>
      <c r="CGK2081" s="1"/>
      <c r="CGL2081" s="1"/>
      <c r="CGM2081" s="1"/>
      <c r="CGN2081" s="1"/>
      <c r="CGO2081" s="1"/>
      <c r="CGP2081" s="1"/>
      <c r="CGQ2081" s="1"/>
      <c r="CGR2081" s="1"/>
      <c r="CGS2081" s="1"/>
      <c r="CGT2081" s="1"/>
      <c r="CGU2081" s="1"/>
      <c r="CGV2081" s="1"/>
      <c r="CGW2081" s="1"/>
      <c r="CGX2081" s="1"/>
      <c r="CGY2081" s="1"/>
      <c r="CGZ2081" s="1"/>
      <c r="CHA2081" s="1"/>
      <c r="CHB2081" s="1"/>
      <c r="CHC2081" s="1"/>
      <c r="CHD2081" s="1"/>
      <c r="CHE2081" s="1"/>
      <c r="CHF2081" s="1"/>
      <c r="CHG2081" s="1"/>
      <c r="CHH2081" s="1"/>
      <c r="CHI2081" s="1"/>
      <c r="CHJ2081" s="1"/>
      <c r="CHK2081" s="1"/>
      <c r="CHL2081" s="1"/>
      <c r="CHM2081" s="1"/>
      <c r="CHN2081" s="1"/>
      <c r="CHO2081" s="1"/>
      <c r="CHP2081" s="1"/>
      <c r="CHQ2081" s="1"/>
      <c r="CHR2081" s="1"/>
      <c r="CHS2081" s="1"/>
      <c r="CHT2081" s="1"/>
      <c r="CHU2081" s="1"/>
      <c r="CHV2081" s="1"/>
      <c r="CHW2081" s="1"/>
      <c r="CHX2081" s="1"/>
      <c r="CHY2081" s="1"/>
      <c r="CHZ2081" s="1"/>
      <c r="CIA2081" s="1"/>
      <c r="CIB2081" s="1"/>
      <c r="CIC2081" s="1"/>
      <c r="CID2081" s="1"/>
      <c r="CIE2081" s="1"/>
      <c r="CIF2081" s="1"/>
      <c r="CIG2081" s="1"/>
      <c r="CIH2081" s="1"/>
      <c r="CII2081" s="1"/>
      <c r="CIJ2081" s="1"/>
      <c r="CIK2081" s="1"/>
      <c r="CIL2081" s="1"/>
      <c r="CIM2081" s="1"/>
      <c r="CIN2081" s="1"/>
      <c r="CIO2081" s="1"/>
      <c r="CIP2081" s="1"/>
      <c r="CIQ2081" s="1"/>
      <c r="CIR2081" s="1"/>
      <c r="CIS2081" s="1"/>
      <c r="CIT2081" s="1"/>
      <c r="CIU2081" s="1"/>
      <c r="CIV2081" s="1"/>
      <c r="CIW2081" s="1"/>
      <c r="CIX2081" s="1"/>
      <c r="CIY2081" s="1"/>
      <c r="CIZ2081" s="1"/>
      <c r="CJA2081" s="1"/>
      <c r="CJB2081" s="1"/>
      <c r="CJC2081" s="1"/>
      <c r="CJD2081" s="1"/>
      <c r="CJE2081" s="1"/>
      <c r="CJF2081" s="1"/>
      <c r="CJG2081" s="1"/>
      <c r="CJH2081" s="1"/>
      <c r="CJI2081" s="1"/>
      <c r="CJJ2081" s="1"/>
      <c r="CJK2081" s="1"/>
      <c r="CJL2081" s="1"/>
      <c r="CJM2081" s="1"/>
      <c r="CJN2081" s="1"/>
      <c r="CJO2081" s="1"/>
      <c r="CJP2081" s="1"/>
      <c r="CJQ2081" s="1"/>
      <c r="CJR2081" s="1"/>
      <c r="CJS2081" s="1"/>
      <c r="CJT2081" s="1"/>
      <c r="CJU2081" s="1"/>
      <c r="CJV2081" s="1"/>
      <c r="CJW2081" s="1"/>
      <c r="CJX2081" s="1"/>
      <c r="CJY2081" s="1"/>
      <c r="CJZ2081" s="1"/>
      <c r="CKA2081" s="1"/>
      <c r="CKB2081" s="1"/>
      <c r="CKC2081" s="1"/>
      <c r="CKD2081" s="1"/>
      <c r="CKE2081" s="1"/>
      <c r="CKF2081" s="1"/>
      <c r="CKG2081" s="1"/>
      <c r="CKH2081" s="1"/>
      <c r="CKI2081" s="1"/>
      <c r="CKJ2081" s="1"/>
      <c r="CKK2081" s="1"/>
      <c r="CKL2081" s="1"/>
      <c r="CKM2081" s="1"/>
      <c r="CKN2081" s="1"/>
      <c r="CKO2081" s="1"/>
      <c r="CKP2081" s="1"/>
      <c r="CKQ2081" s="1"/>
      <c r="CKR2081" s="1"/>
      <c r="CKS2081" s="1"/>
      <c r="CKT2081" s="1"/>
      <c r="CKU2081" s="1"/>
      <c r="CKV2081" s="1"/>
      <c r="CKW2081" s="1"/>
      <c r="CKX2081" s="1"/>
      <c r="CKY2081" s="1"/>
      <c r="CKZ2081" s="1"/>
      <c r="CLA2081" s="1"/>
      <c r="CLB2081" s="1"/>
      <c r="CLC2081" s="1"/>
      <c r="CLD2081" s="1"/>
      <c r="CLE2081" s="1"/>
      <c r="CLF2081" s="1"/>
      <c r="CLG2081" s="1"/>
      <c r="CLH2081" s="1"/>
      <c r="CLI2081" s="1"/>
      <c r="CLJ2081" s="1"/>
      <c r="CLK2081" s="1"/>
      <c r="CLL2081" s="1"/>
      <c r="CLM2081" s="1"/>
      <c r="CLN2081" s="1"/>
      <c r="CLO2081" s="1"/>
      <c r="CLP2081" s="1"/>
      <c r="CLQ2081" s="1"/>
      <c r="CLR2081" s="1"/>
      <c r="CLS2081" s="1"/>
      <c r="CLT2081" s="1"/>
      <c r="CLU2081" s="1"/>
      <c r="CLV2081" s="1"/>
      <c r="CLW2081" s="1"/>
      <c r="CLX2081" s="1"/>
      <c r="CLY2081" s="1"/>
      <c r="CLZ2081" s="1"/>
      <c r="CMA2081" s="1"/>
      <c r="CMB2081" s="1"/>
      <c r="CMC2081" s="1"/>
      <c r="CMD2081" s="1"/>
      <c r="CME2081" s="1"/>
      <c r="CMF2081" s="1"/>
      <c r="CMG2081" s="1"/>
      <c r="CMH2081" s="1"/>
      <c r="CMI2081" s="1"/>
      <c r="CMJ2081" s="1"/>
      <c r="CMK2081" s="1"/>
      <c r="CML2081" s="1"/>
      <c r="CMM2081" s="1"/>
      <c r="CMN2081" s="1"/>
      <c r="CMO2081" s="1"/>
      <c r="CMP2081" s="1"/>
      <c r="CMQ2081" s="1"/>
      <c r="CMR2081" s="1"/>
      <c r="CMS2081" s="1"/>
      <c r="CMT2081" s="1"/>
      <c r="CMU2081" s="1"/>
      <c r="CMV2081" s="1"/>
      <c r="CMW2081" s="1"/>
      <c r="CMX2081" s="1"/>
      <c r="CMY2081" s="1"/>
      <c r="CMZ2081" s="1"/>
      <c r="CNA2081" s="1"/>
      <c r="CNB2081" s="1"/>
      <c r="CNC2081" s="1"/>
      <c r="CND2081" s="1"/>
      <c r="CNE2081" s="1"/>
      <c r="CNF2081" s="1"/>
      <c r="CNG2081" s="1"/>
      <c r="CNH2081" s="1"/>
      <c r="CNI2081" s="1"/>
      <c r="CNJ2081" s="1"/>
      <c r="CNK2081" s="1"/>
      <c r="CNL2081" s="1"/>
      <c r="CNM2081" s="1"/>
      <c r="CNN2081" s="1"/>
      <c r="CNO2081" s="1"/>
      <c r="CNP2081" s="1"/>
      <c r="CNQ2081" s="1"/>
      <c r="CNR2081" s="1"/>
      <c r="CNS2081" s="1"/>
      <c r="CNT2081" s="1"/>
      <c r="CNU2081" s="1"/>
      <c r="CNV2081" s="1"/>
      <c r="CNW2081" s="1"/>
      <c r="CNX2081" s="1"/>
      <c r="CNY2081" s="1"/>
      <c r="CNZ2081" s="1"/>
      <c r="COA2081" s="1"/>
      <c r="COB2081" s="1"/>
      <c r="COC2081" s="1"/>
      <c r="COD2081" s="1"/>
      <c r="COE2081" s="1"/>
      <c r="COF2081" s="1"/>
      <c r="COG2081" s="1"/>
      <c r="COH2081" s="1"/>
      <c r="COI2081" s="1"/>
      <c r="COJ2081" s="1"/>
      <c r="COK2081" s="1"/>
      <c r="COL2081" s="1"/>
      <c r="COM2081" s="1"/>
      <c r="CON2081" s="1"/>
      <c r="COO2081" s="1"/>
      <c r="COP2081" s="1"/>
      <c r="COQ2081" s="1"/>
      <c r="COR2081" s="1"/>
      <c r="COS2081" s="1"/>
      <c r="COT2081" s="1"/>
      <c r="COU2081" s="1"/>
      <c r="COV2081" s="1"/>
      <c r="COW2081" s="1"/>
      <c r="COX2081" s="1"/>
      <c r="COY2081" s="1"/>
      <c r="COZ2081" s="1"/>
      <c r="CPA2081" s="1"/>
      <c r="CPB2081" s="1"/>
      <c r="CPC2081" s="1"/>
      <c r="CPD2081" s="1"/>
      <c r="CPE2081" s="1"/>
      <c r="CPF2081" s="1"/>
      <c r="CPG2081" s="1"/>
      <c r="CPH2081" s="1"/>
      <c r="CPI2081" s="1"/>
      <c r="CPJ2081" s="1"/>
      <c r="CPK2081" s="1"/>
      <c r="CPL2081" s="1"/>
      <c r="CPM2081" s="1"/>
      <c r="CPN2081" s="1"/>
      <c r="CPO2081" s="1"/>
      <c r="CPP2081" s="1"/>
      <c r="CPQ2081" s="1"/>
      <c r="CPR2081" s="1"/>
      <c r="CPS2081" s="1"/>
      <c r="CPT2081" s="1"/>
      <c r="CPU2081" s="1"/>
      <c r="CPV2081" s="1"/>
      <c r="CPW2081" s="1"/>
      <c r="CPX2081" s="1"/>
      <c r="CPY2081" s="1"/>
      <c r="CPZ2081" s="1"/>
      <c r="CQA2081" s="1"/>
      <c r="CQB2081" s="1"/>
      <c r="CQC2081" s="1"/>
      <c r="CQD2081" s="1"/>
      <c r="CQE2081" s="1"/>
      <c r="CQF2081" s="1"/>
      <c r="CQG2081" s="1"/>
      <c r="CQH2081" s="1"/>
      <c r="CQI2081" s="1"/>
      <c r="CQJ2081" s="1"/>
      <c r="CQK2081" s="1"/>
      <c r="CQL2081" s="1"/>
      <c r="CQM2081" s="1"/>
      <c r="CQN2081" s="1"/>
      <c r="CQO2081" s="1"/>
      <c r="CQP2081" s="1"/>
      <c r="CQQ2081" s="1"/>
      <c r="CQR2081" s="1"/>
      <c r="CQS2081" s="1"/>
      <c r="CQT2081" s="1"/>
      <c r="CQU2081" s="1"/>
      <c r="CQV2081" s="1"/>
      <c r="CQW2081" s="1"/>
      <c r="CQX2081" s="1"/>
      <c r="CQY2081" s="1"/>
      <c r="CQZ2081" s="1"/>
      <c r="CRA2081" s="1"/>
      <c r="CRB2081" s="1"/>
      <c r="CRC2081" s="1"/>
      <c r="CRD2081" s="1"/>
      <c r="CRE2081" s="1"/>
      <c r="CRF2081" s="1"/>
      <c r="CRG2081" s="1"/>
      <c r="CRH2081" s="1"/>
      <c r="CRI2081" s="1"/>
      <c r="CRJ2081" s="1"/>
      <c r="CRK2081" s="1"/>
      <c r="CRL2081" s="1"/>
      <c r="CRM2081" s="1"/>
      <c r="CRN2081" s="1"/>
      <c r="CRO2081" s="1"/>
      <c r="CRP2081" s="1"/>
      <c r="CRQ2081" s="1"/>
      <c r="CRR2081" s="1"/>
      <c r="CRS2081" s="1"/>
      <c r="CRT2081" s="1"/>
      <c r="CRU2081" s="1"/>
      <c r="CRV2081" s="1"/>
      <c r="CRW2081" s="1"/>
      <c r="CRX2081" s="1"/>
      <c r="CRY2081" s="1"/>
      <c r="CRZ2081" s="1"/>
      <c r="CSA2081" s="1"/>
      <c r="CSB2081" s="1"/>
      <c r="CSC2081" s="1"/>
      <c r="CSD2081" s="1"/>
      <c r="CSE2081" s="1"/>
      <c r="CSF2081" s="1"/>
      <c r="CSG2081" s="1"/>
      <c r="CSH2081" s="1"/>
      <c r="CSI2081" s="1"/>
      <c r="CSJ2081" s="1"/>
      <c r="CSK2081" s="1"/>
      <c r="CSL2081" s="1"/>
      <c r="CSM2081" s="1"/>
      <c r="CSN2081" s="1"/>
      <c r="CSO2081" s="1"/>
      <c r="CSP2081" s="1"/>
      <c r="CSQ2081" s="1"/>
      <c r="CSR2081" s="1"/>
      <c r="CSS2081" s="1"/>
      <c r="CST2081" s="1"/>
      <c r="CSU2081" s="1"/>
      <c r="CSV2081" s="1"/>
      <c r="CSW2081" s="1"/>
      <c r="CSX2081" s="1"/>
      <c r="CSY2081" s="1"/>
      <c r="CSZ2081" s="1"/>
      <c r="CTA2081" s="1"/>
      <c r="CTB2081" s="1"/>
      <c r="CTC2081" s="1"/>
      <c r="CTD2081" s="1"/>
      <c r="CTE2081" s="1"/>
      <c r="CTF2081" s="1"/>
      <c r="CTG2081" s="1"/>
      <c r="CTH2081" s="1"/>
      <c r="CTI2081" s="1"/>
      <c r="CTJ2081" s="1"/>
      <c r="CTK2081" s="1"/>
      <c r="CTL2081" s="1"/>
      <c r="CTM2081" s="1"/>
      <c r="CTN2081" s="1"/>
      <c r="CTO2081" s="1"/>
      <c r="CTP2081" s="1"/>
      <c r="CTQ2081" s="1"/>
      <c r="CTR2081" s="1"/>
      <c r="CTS2081" s="1"/>
      <c r="CTT2081" s="1"/>
      <c r="CTU2081" s="1"/>
      <c r="CTV2081" s="1"/>
      <c r="CTW2081" s="1"/>
      <c r="CTX2081" s="1"/>
      <c r="CTY2081" s="1"/>
      <c r="CTZ2081" s="1"/>
      <c r="CUA2081" s="1"/>
      <c r="CUB2081" s="1"/>
      <c r="CUC2081" s="1"/>
      <c r="CUD2081" s="1"/>
      <c r="CUE2081" s="1"/>
      <c r="CUF2081" s="1"/>
      <c r="CUG2081" s="1"/>
      <c r="CUH2081" s="1"/>
      <c r="CUI2081" s="1"/>
      <c r="CUJ2081" s="1"/>
      <c r="CUK2081" s="1"/>
      <c r="CUL2081" s="1"/>
      <c r="CUM2081" s="1"/>
      <c r="CUN2081" s="1"/>
      <c r="CUO2081" s="1"/>
      <c r="CUP2081" s="1"/>
      <c r="CUQ2081" s="1"/>
      <c r="CUR2081" s="1"/>
      <c r="CUS2081" s="1"/>
      <c r="CUT2081" s="1"/>
      <c r="CUU2081" s="1"/>
      <c r="CUV2081" s="1"/>
      <c r="CUW2081" s="1"/>
      <c r="CUX2081" s="1"/>
      <c r="CUY2081" s="1"/>
      <c r="CUZ2081" s="1"/>
      <c r="CVA2081" s="1"/>
      <c r="CVB2081" s="1"/>
      <c r="CVC2081" s="1"/>
      <c r="CVD2081" s="1"/>
      <c r="CVE2081" s="1"/>
      <c r="CVF2081" s="1"/>
      <c r="CVG2081" s="1"/>
      <c r="CVH2081" s="1"/>
      <c r="CVI2081" s="1"/>
      <c r="CVJ2081" s="1"/>
      <c r="CVK2081" s="1"/>
      <c r="CVL2081" s="1"/>
      <c r="CVM2081" s="1"/>
      <c r="CVN2081" s="1"/>
      <c r="CVO2081" s="1"/>
      <c r="CVP2081" s="1"/>
      <c r="CVQ2081" s="1"/>
      <c r="CVR2081" s="1"/>
      <c r="CVS2081" s="1"/>
      <c r="CVT2081" s="1"/>
      <c r="CVU2081" s="1"/>
      <c r="CVV2081" s="1"/>
      <c r="CVW2081" s="1"/>
      <c r="CVX2081" s="1"/>
      <c r="CVY2081" s="1"/>
      <c r="CVZ2081" s="1"/>
      <c r="CWA2081" s="1"/>
      <c r="CWB2081" s="1"/>
      <c r="CWC2081" s="1"/>
      <c r="CWD2081" s="1"/>
      <c r="CWE2081" s="1"/>
      <c r="CWF2081" s="1"/>
      <c r="CWG2081" s="1"/>
      <c r="CWH2081" s="1"/>
      <c r="CWI2081" s="1"/>
      <c r="CWJ2081" s="1"/>
      <c r="CWK2081" s="1"/>
      <c r="CWL2081" s="1"/>
      <c r="CWM2081" s="1"/>
      <c r="CWN2081" s="1"/>
      <c r="CWO2081" s="1"/>
      <c r="CWP2081" s="1"/>
      <c r="CWQ2081" s="1"/>
      <c r="CWR2081" s="1"/>
      <c r="CWS2081" s="1"/>
      <c r="CWT2081" s="1"/>
      <c r="CWU2081" s="1"/>
      <c r="CWV2081" s="1"/>
      <c r="CWW2081" s="1"/>
      <c r="CWX2081" s="1"/>
      <c r="CWY2081" s="1"/>
      <c r="CWZ2081" s="1"/>
      <c r="CXA2081" s="1"/>
      <c r="CXB2081" s="1"/>
      <c r="CXC2081" s="1"/>
      <c r="CXD2081" s="1"/>
      <c r="CXE2081" s="1"/>
      <c r="CXF2081" s="1"/>
      <c r="CXG2081" s="1"/>
      <c r="CXH2081" s="1"/>
      <c r="CXI2081" s="1"/>
      <c r="CXJ2081" s="1"/>
      <c r="CXK2081" s="1"/>
      <c r="CXL2081" s="1"/>
      <c r="CXM2081" s="1"/>
      <c r="CXN2081" s="1"/>
      <c r="CXO2081" s="1"/>
      <c r="CXP2081" s="1"/>
      <c r="CXQ2081" s="1"/>
      <c r="CXR2081" s="1"/>
      <c r="CXS2081" s="1"/>
      <c r="CXT2081" s="1"/>
      <c r="CXU2081" s="1"/>
      <c r="CXV2081" s="1"/>
      <c r="CXW2081" s="1"/>
      <c r="CXX2081" s="1"/>
      <c r="CXY2081" s="1"/>
      <c r="CXZ2081" s="1"/>
      <c r="CYA2081" s="1"/>
      <c r="CYB2081" s="1"/>
      <c r="CYC2081" s="1"/>
      <c r="CYD2081" s="1"/>
      <c r="CYE2081" s="1"/>
      <c r="CYF2081" s="1"/>
      <c r="CYG2081" s="1"/>
      <c r="CYH2081" s="1"/>
      <c r="CYI2081" s="1"/>
      <c r="CYJ2081" s="1"/>
      <c r="CYK2081" s="1"/>
      <c r="CYL2081" s="1"/>
      <c r="CYM2081" s="1"/>
      <c r="CYN2081" s="1"/>
      <c r="CYO2081" s="1"/>
      <c r="CYP2081" s="1"/>
      <c r="CYQ2081" s="1"/>
      <c r="CYR2081" s="1"/>
      <c r="CYS2081" s="1"/>
      <c r="CYT2081" s="1"/>
      <c r="CYU2081" s="1"/>
      <c r="CYV2081" s="1"/>
      <c r="CYW2081" s="1"/>
      <c r="CYX2081" s="1"/>
      <c r="CYY2081" s="1"/>
      <c r="CYZ2081" s="1"/>
      <c r="CZA2081" s="1"/>
      <c r="CZB2081" s="1"/>
      <c r="CZC2081" s="1"/>
      <c r="CZD2081" s="1"/>
      <c r="CZE2081" s="1"/>
      <c r="CZF2081" s="1"/>
      <c r="CZG2081" s="1"/>
      <c r="CZH2081" s="1"/>
      <c r="CZI2081" s="1"/>
      <c r="CZJ2081" s="1"/>
      <c r="CZK2081" s="1"/>
      <c r="CZL2081" s="1"/>
      <c r="CZM2081" s="1"/>
      <c r="CZN2081" s="1"/>
      <c r="CZO2081" s="1"/>
      <c r="CZP2081" s="1"/>
      <c r="CZQ2081" s="1"/>
      <c r="CZR2081" s="1"/>
      <c r="CZS2081" s="1"/>
      <c r="CZT2081" s="1"/>
      <c r="CZU2081" s="1"/>
      <c r="CZV2081" s="1"/>
      <c r="CZW2081" s="1"/>
      <c r="CZX2081" s="1"/>
      <c r="CZY2081" s="1"/>
      <c r="CZZ2081" s="1"/>
      <c r="DAA2081" s="1"/>
      <c r="DAB2081" s="1"/>
      <c r="DAC2081" s="1"/>
      <c r="DAD2081" s="1"/>
      <c r="DAE2081" s="1"/>
      <c r="DAF2081" s="1"/>
      <c r="DAG2081" s="1"/>
      <c r="DAH2081" s="1"/>
      <c r="DAI2081" s="1"/>
      <c r="DAJ2081" s="1"/>
      <c r="DAK2081" s="1"/>
      <c r="DAL2081" s="1"/>
      <c r="DAM2081" s="1"/>
      <c r="DAN2081" s="1"/>
      <c r="DAO2081" s="1"/>
      <c r="DAP2081" s="1"/>
      <c r="DAQ2081" s="1"/>
      <c r="DAR2081" s="1"/>
      <c r="DAS2081" s="1"/>
      <c r="DAT2081" s="1"/>
      <c r="DAU2081" s="1"/>
      <c r="DAV2081" s="1"/>
      <c r="DAW2081" s="1"/>
      <c r="DAX2081" s="1"/>
      <c r="DAY2081" s="1"/>
      <c r="DAZ2081" s="1"/>
      <c r="DBA2081" s="1"/>
      <c r="DBB2081" s="1"/>
      <c r="DBC2081" s="1"/>
      <c r="DBD2081" s="1"/>
      <c r="DBE2081" s="1"/>
      <c r="DBF2081" s="1"/>
      <c r="DBG2081" s="1"/>
      <c r="DBH2081" s="1"/>
      <c r="DBI2081" s="1"/>
      <c r="DBJ2081" s="1"/>
      <c r="DBK2081" s="1"/>
      <c r="DBL2081" s="1"/>
      <c r="DBM2081" s="1"/>
      <c r="DBN2081" s="1"/>
      <c r="DBO2081" s="1"/>
      <c r="DBP2081" s="1"/>
      <c r="DBQ2081" s="1"/>
      <c r="DBR2081" s="1"/>
      <c r="DBS2081" s="1"/>
      <c r="DBT2081" s="1"/>
      <c r="DBU2081" s="1"/>
      <c r="DBV2081" s="1"/>
      <c r="DBW2081" s="1"/>
      <c r="DBX2081" s="1"/>
      <c r="DBY2081" s="1"/>
      <c r="DBZ2081" s="1"/>
      <c r="DCA2081" s="1"/>
      <c r="DCB2081" s="1"/>
      <c r="DCC2081" s="1"/>
      <c r="DCD2081" s="1"/>
      <c r="DCE2081" s="1"/>
      <c r="DCF2081" s="1"/>
      <c r="DCG2081" s="1"/>
      <c r="DCH2081" s="1"/>
      <c r="DCI2081" s="1"/>
      <c r="DCJ2081" s="1"/>
      <c r="DCK2081" s="1"/>
      <c r="DCL2081" s="1"/>
      <c r="DCM2081" s="1"/>
      <c r="DCN2081" s="1"/>
      <c r="DCO2081" s="1"/>
      <c r="DCP2081" s="1"/>
      <c r="DCQ2081" s="1"/>
      <c r="DCR2081" s="1"/>
      <c r="DCS2081" s="1"/>
      <c r="DCT2081" s="1"/>
      <c r="DCU2081" s="1"/>
      <c r="DCV2081" s="1"/>
      <c r="DCW2081" s="1"/>
      <c r="DCX2081" s="1"/>
      <c r="DCY2081" s="1"/>
      <c r="DCZ2081" s="1"/>
      <c r="DDA2081" s="1"/>
      <c r="DDB2081" s="1"/>
      <c r="DDC2081" s="1"/>
      <c r="DDD2081" s="1"/>
      <c r="DDE2081" s="1"/>
      <c r="DDF2081" s="1"/>
      <c r="DDG2081" s="1"/>
      <c r="DDH2081" s="1"/>
      <c r="DDI2081" s="1"/>
      <c r="DDJ2081" s="1"/>
      <c r="DDK2081" s="1"/>
      <c r="DDL2081" s="1"/>
      <c r="DDM2081" s="1"/>
      <c r="DDN2081" s="1"/>
      <c r="DDO2081" s="1"/>
      <c r="DDP2081" s="1"/>
      <c r="DDQ2081" s="1"/>
      <c r="DDR2081" s="1"/>
      <c r="DDS2081" s="1"/>
      <c r="DDT2081" s="1"/>
      <c r="DDU2081" s="1"/>
      <c r="DDV2081" s="1"/>
      <c r="DDW2081" s="1"/>
      <c r="DDX2081" s="1"/>
      <c r="DDY2081" s="1"/>
      <c r="DDZ2081" s="1"/>
      <c r="DEA2081" s="1"/>
      <c r="DEB2081" s="1"/>
      <c r="DEC2081" s="1"/>
      <c r="DED2081" s="1"/>
      <c r="DEE2081" s="1"/>
      <c r="DEF2081" s="1"/>
      <c r="DEG2081" s="1"/>
      <c r="DEH2081" s="1"/>
      <c r="DEI2081" s="1"/>
      <c r="DEJ2081" s="1"/>
      <c r="DEK2081" s="1"/>
      <c r="DEL2081" s="1"/>
      <c r="DEM2081" s="1"/>
      <c r="DEN2081" s="1"/>
      <c r="DEO2081" s="1"/>
      <c r="DEP2081" s="1"/>
      <c r="DEQ2081" s="1"/>
      <c r="DER2081" s="1"/>
      <c r="DES2081" s="1"/>
      <c r="DET2081" s="1"/>
      <c r="DEU2081" s="1"/>
      <c r="DEV2081" s="1"/>
      <c r="DEW2081" s="1"/>
      <c r="DEX2081" s="1"/>
      <c r="DEY2081" s="1"/>
      <c r="DEZ2081" s="1"/>
      <c r="DFA2081" s="1"/>
      <c r="DFB2081" s="1"/>
      <c r="DFC2081" s="1"/>
      <c r="DFD2081" s="1"/>
      <c r="DFE2081" s="1"/>
      <c r="DFF2081" s="1"/>
      <c r="DFG2081" s="1"/>
      <c r="DFH2081" s="1"/>
      <c r="DFI2081" s="1"/>
      <c r="DFJ2081" s="1"/>
      <c r="DFK2081" s="1"/>
      <c r="DFL2081" s="1"/>
      <c r="DFM2081" s="1"/>
      <c r="DFN2081" s="1"/>
      <c r="DFO2081" s="1"/>
      <c r="DFP2081" s="1"/>
      <c r="DFQ2081" s="1"/>
      <c r="DFR2081" s="1"/>
      <c r="DFS2081" s="1"/>
      <c r="DFT2081" s="1"/>
      <c r="DFU2081" s="1"/>
      <c r="DFV2081" s="1"/>
      <c r="DFW2081" s="1"/>
      <c r="DFX2081" s="1"/>
      <c r="DFY2081" s="1"/>
      <c r="DFZ2081" s="1"/>
      <c r="DGA2081" s="1"/>
      <c r="DGB2081" s="1"/>
      <c r="DGC2081" s="1"/>
      <c r="DGD2081" s="1"/>
      <c r="DGE2081" s="1"/>
      <c r="DGF2081" s="1"/>
      <c r="DGG2081" s="1"/>
      <c r="DGH2081" s="1"/>
      <c r="DGI2081" s="1"/>
      <c r="DGJ2081" s="1"/>
      <c r="DGK2081" s="1"/>
      <c r="DGL2081" s="1"/>
      <c r="DGM2081" s="1"/>
      <c r="DGN2081" s="1"/>
      <c r="DGO2081" s="1"/>
      <c r="DGP2081" s="1"/>
      <c r="DGQ2081" s="1"/>
      <c r="DGR2081" s="1"/>
      <c r="DGS2081" s="1"/>
      <c r="DGT2081" s="1"/>
      <c r="DGU2081" s="1"/>
      <c r="DGV2081" s="1"/>
      <c r="DGW2081" s="1"/>
      <c r="DGX2081" s="1"/>
      <c r="DGY2081" s="1"/>
      <c r="DGZ2081" s="1"/>
      <c r="DHA2081" s="1"/>
      <c r="DHB2081" s="1"/>
      <c r="DHC2081" s="1"/>
      <c r="DHD2081" s="1"/>
      <c r="DHE2081" s="1"/>
      <c r="DHF2081" s="1"/>
      <c r="DHG2081" s="1"/>
      <c r="DHH2081" s="1"/>
      <c r="DHI2081" s="1"/>
      <c r="DHJ2081" s="1"/>
      <c r="DHK2081" s="1"/>
      <c r="DHL2081" s="1"/>
      <c r="DHM2081" s="1"/>
      <c r="DHN2081" s="1"/>
      <c r="DHO2081" s="1"/>
      <c r="DHP2081" s="1"/>
      <c r="DHQ2081" s="1"/>
      <c r="DHR2081" s="1"/>
      <c r="DHS2081" s="1"/>
      <c r="DHT2081" s="1"/>
      <c r="DHU2081" s="1"/>
      <c r="DHV2081" s="1"/>
      <c r="DHW2081" s="1"/>
      <c r="DHX2081" s="1"/>
      <c r="DHY2081" s="1"/>
      <c r="DHZ2081" s="1"/>
      <c r="DIA2081" s="1"/>
      <c r="DIB2081" s="1"/>
      <c r="DIC2081" s="1"/>
      <c r="DID2081" s="1"/>
      <c r="DIE2081" s="1"/>
      <c r="DIF2081" s="1"/>
      <c r="DIG2081" s="1"/>
      <c r="DIH2081" s="1"/>
      <c r="DII2081" s="1"/>
      <c r="DIJ2081" s="1"/>
      <c r="DIK2081" s="1"/>
      <c r="DIL2081" s="1"/>
      <c r="DIM2081" s="1"/>
      <c r="DIN2081" s="1"/>
      <c r="DIO2081" s="1"/>
      <c r="DIP2081" s="1"/>
      <c r="DIQ2081" s="1"/>
      <c r="DIR2081" s="1"/>
      <c r="DIS2081" s="1"/>
      <c r="DIT2081" s="1"/>
      <c r="DIU2081" s="1"/>
      <c r="DIV2081" s="1"/>
      <c r="DIW2081" s="1"/>
      <c r="DIX2081" s="1"/>
      <c r="DIY2081" s="1"/>
      <c r="DIZ2081" s="1"/>
      <c r="DJA2081" s="1"/>
      <c r="DJB2081" s="1"/>
      <c r="DJC2081" s="1"/>
      <c r="DJD2081" s="1"/>
      <c r="DJE2081" s="1"/>
      <c r="DJF2081" s="1"/>
      <c r="DJG2081" s="1"/>
      <c r="DJH2081" s="1"/>
      <c r="DJI2081" s="1"/>
      <c r="DJJ2081" s="1"/>
      <c r="DJK2081" s="1"/>
      <c r="DJL2081" s="1"/>
      <c r="DJM2081" s="1"/>
      <c r="DJN2081" s="1"/>
      <c r="DJO2081" s="1"/>
      <c r="DJP2081" s="1"/>
      <c r="DJQ2081" s="1"/>
      <c r="DJR2081" s="1"/>
      <c r="DJS2081" s="1"/>
      <c r="DJT2081" s="1"/>
      <c r="DJU2081" s="1"/>
      <c r="DJV2081" s="1"/>
      <c r="DJW2081" s="1"/>
      <c r="DJX2081" s="1"/>
      <c r="DJY2081" s="1"/>
      <c r="DJZ2081" s="1"/>
      <c r="DKA2081" s="1"/>
      <c r="DKB2081" s="1"/>
      <c r="DKC2081" s="1"/>
      <c r="DKD2081" s="1"/>
      <c r="DKE2081" s="1"/>
      <c r="DKF2081" s="1"/>
      <c r="DKG2081" s="1"/>
      <c r="DKH2081" s="1"/>
      <c r="DKI2081" s="1"/>
      <c r="DKJ2081" s="1"/>
      <c r="DKK2081" s="1"/>
      <c r="DKL2081" s="1"/>
      <c r="DKM2081" s="1"/>
      <c r="DKN2081" s="1"/>
      <c r="DKO2081" s="1"/>
      <c r="DKP2081" s="1"/>
      <c r="DKQ2081" s="1"/>
      <c r="DKR2081" s="1"/>
      <c r="DKS2081" s="1"/>
      <c r="DKT2081" s="1"/>
      <c r="DKU2081" s="1"/>
      <c r="DKV2081" s="1"/>
      <c r="DKW2081" s="1"/>
      <c r="DKX2081" s="1"/>
      <c r="DKY2081" s="1"/>
      <c r="DKZ2081" s="1"/>
      <c r="DLA2081" s="1"/>
      <c r="DLB2081" s="1"/>
      <c r="DLC2081" s="1"/>
      <c r="DLD2081" s="1"/>
      <c r="DLE2081" s="1"/>
      <c r="DLF2081" s="1"/>
      <c r="DLG2081" s="1"/>
      <c r="DLH2081" s="1"/>
      <c r="DLI2081" s="1"/>
      <c r="DLJ2081" s="1"/>
      <c r="DLK2081" s="1"/>
      <c r="DLL2081" s="1"/>
      <c r="DLM2081" s="1"/>
      <c r="DLN2081" s="1"/>
      <c r="DLO2081" s="1"/>
      <c r="DLP2081" s="1"/>
      <c r="DLQ2081" s="1"/>
      <c r="DLR2081" s="1"/>
      <c r="DLS2081" s="1"/>
      <c r="DLT2081" s="1"/>
      <c r="DLU2081" s="1"/>
      <c r="DLV2081" s="1"/>
      <c r="DLW2081" s="1"/>
      <c r="DLX2081" s="1"/>
      <c r="DLY2081" s="1"/>
      <c r="DLZ2081" s="1"/>
      <c r="DMA2081" s="1"/>
      <c r="DMB2081" s="1"/>
      <c r="DMC2081" s="1"/>
      <c r="DMD2081" s="1"/>
      <c r="DME2081" s="1"/>
      <c r="DMF2081" s="1"/>
      <c r="DMG2081" s="1"/>
      <c r="DMH2081" s="1"/>
      <c r="DMI2081" s="1"/>
      <c r="DMJ2081" s="1"/>
      <c r="DMK2081" s="1"/>
      <c r="DML2081" s="1"/>
      <c r="DMM2081" s="1"/>
      <c r="DMN2081" s="1"/>
      <c r="DMO2081" s="1"/>
      <c r="DMP2081" s="1"/>
      <c r="DMQ2081" s="1"/>
      <c r="DMR2081" s="1"/>
      <c r="DMS2081" s="1"/>
      <c r="DMT2081" s="1"/>
      <c r="DMU2081" s="1"/>
      <c r="DMV2081" s="1"/>
      <c r="DMW2081" s="1"/>
      <c r="DMX2081" s="1"/>
      <c r="DMY2081" s="1"/>
      <c r="DMZ2081" s="1"/>
      <c r="DNA2081" s="1"/>
      <c r="DNB2081" s="1"/>
      <c r="DNC2081" s="1"/>
      <c r="DND2081" s="1"/>
      <c r="DNE2081" s="1"/>
      <c r="DNF2081" s="1"/>
      <c r="DNG2081" s="1"/>
      <c r="DNH2081" s="1"/>
      <c r="DNI2081" s="1"/>
      <c r="DNJ2081" s="1"/>
      <c r="DNK2081" s="1"/>
      <c r="DNL2081" s="1"/>
      <c r="DNM2081" s="1"/>
      <c r="DNN2081" s="1"/>
      <c r="DNO2081" s="1"/>
      <c r="DNP2081" s="1"/>
      <c r="DNQ2081" s="1"/>
      <c r="DNR2081" s="1"/>
      <c r="DNS2081" s="1"/>
      <c r="DNT2081" s="1"/>
      <c r="DNU2081" s="1"/>
      <c r="DNV2081" s="1"/>
      <c r="DNW2081" s="1"/>
      <c r="DNX2081" s="1"/>
      <c r="DNY2081" s="1"/>
      <c r="DNZ2081" s="1"/>
      <c r="DOA2081" s="1"/>
      <c r="DOB2081" s="1"/>
      <c r="DOC2081" s="1"/>
      <c r="DOD2081" s="1"/>
      <c r="DOE2081" s="1"/>
      <c r="DOF2081" s="1"/>
      <c r="DOG2081" s="1"/>
      <c r="DOH2081" s="1"/>
      <c r="DOI2081" s="1"/>
      <c r="DOJ2081" s="1"/>
      <c r="DOK2081" s="1"/>
      <c r="DOL2081" s="1"/>
      <c r="DOM2081" s="1"/>
      <c r="DON2081" s="1"/>
      <c r="DOO2081" s="1"/>
      <c r="DOP2081" s="1"/>
      <c r="DOQ2081" s="1"/>
      <c r="DOR2081" s="1"/>
      <c r="DOS2081" s="1"/>
      <c r="DOT2081" s="1"/>
      <c r="DOU2081" s="1"/>
      <c r="DOV2081" s="1"/>
      <c r="DOW2081" s="1"/>
      <c r="DOX2081" s="1"/>
      <c r="DOY2081" s="1"/>
      <c r="DOZ2081" s="1"/>
      <c r="DPA2081" s="1"/>
      <c r="DPB2081" s="1"/>
      <c r="DPC2081" s="1"/>
      <c r="DPD2081" s="1"/>
      <c r="DPE2081" s="1"/>
      <c r="DPF2081" s="1"/>
      <c r="DPG2081" s="1"/>
      <c r="DPH2081" s="1"/>
      <c r="DPI2081" s="1"/>
      <c r="DPJ2081" s="1"/>
      <c r="DPK2081" s="1"/>
      <c r="DPL2081" s="1"/>
      <c r="DPM2081" s="1"/>
      <c r="DPN2081" s="1"/>
      <c r="DPO2081" s="1"/>
      <c r="DPP2081" s="1"/>
      <c r="DPQ2081" s="1"/>
      <c r="DPR2081" s="1"/>
      <c r="DPS2081" s="1"/>
      <c r="DPT2081" s="1"/>
      <c r="DPU2081" s="1"/>
      <c r="DPV2081" s="1"/>
      <c r="DPW2081" s="1"/>
      <c r="DPX2081" s="1"/>
      <c r="DPY2081" s="1"/>
      <c r="DPZ2081" s="1"/>
      <c r="DQA2081" s="1"/>
      <c r="DQB2081" s="1"/>
      <c r="DQC2081" s="1"/>
      <c r="DQD2081" s="1"/>
      <c r="DQE2081" s="1"/>
      <c r="DQF2081" s="1"/>
      <c r="DQG2081" s="1"/>
      <c r="DQH2081" s="1"/>
      <c r="DQI2081" s="1"/>
      <c r="DQJ2081" s="1"/>
      <c r="DQK2081" s="1"/>
      <c r="DQL2081" s="1"/>
      <c r="DQM2081" s="1"/>
      <c r="DQN2081" s="1"/>
      <c r="DQO2081" s="1"/>
      <c r="DQP2081" s="1"/>
      <c r="DQQ2081" s="1"/>
      <c r="DQR2081" s="1"/>
      <c r="DQS2081" s="1"/>
      <c r="DQT2081" s="1"/>
      <c r="DQU2081" s="1"/>
      <c r="DQV2081" s="1"/>
      <c r="DQW2081" s="1"/>
      <c r="DQX2081" s="1"/>
      <c r="DQY2081" s="1"/>
      <c r="DQZ2081" s="1"/>
      <c r="DRA2081" s="1"/>
      <c r="DRB2081" s="1"/>
      <c r="DRC2081" s="1"/>
      <c r="DRD2081" s="1"/>
      <c r="DRE2081" s="1"/>
      <c r="DRF2081" s="1"/>
      <c r="DRG2081" s="1"/>
      <c r="DRH2081" s="1"/>
      <c r="DRI2081" s="1"/>
      <c r="DRJ2081" s="1"/>
      <c r="DRK2081" s="1"/>
      <c r="DRL2081" s="1"/>
      <c r="DRM2081" s="1"/>
      <c r="DRN2081" s="1"/>
      <c r="DRO2081" s="1"/>
      <c r="DRP2081" s="1"/>
      <c r="DRQ2081" s="1"/>
      <c r="DRR2081" s="1"/>
      <c r="DRS2081" s="1"/>
      <c r="DRT2081" s="1"/>
      <c r="DRU2081" s="1"/>
      <c r="DRV2081" s="1"/>
      <c r="DRW2081" s="1"/>
      <c r="DRX2081" s="1"/>
      <c r="DRY2081" s="1"/>
      <c r="DRZ2081" s="1"/>
      <c r="DSA2081" s="1"/>
      <c r="DSB2081" s="1"/>
      <c r="DSC2081" s="1"/>
      <c r="DSD2081" s="1"/>
      <c r="DSE2081" s="1"/>
      <c r="DSF2081" s="1"/>
      <c r="DSG2081" s="1"/>
      <c r="DSH2081" s="1"/>
      <c r="DSI2081" s="1"/>
      <c r="DSJ2081" s="1"/>
      <c r="DSK2081" s="1"/>
      <c r="DSL2081" s="1"/>
      <c r="DSM2081" s="1"/>
      <c r="DSN2081" s="1"/>
      <c r="DSO2081" s="1"/>
      <c r="DSP2081" s="1"/>
      <c r="DSQ2081" s="1"/>
      <c r="DSR2081" s="1"/>
      <c r="DSS2081" s="1"/>
      <c r="DST2081" s="1"/>
      <c r="DSU2081" s="1"/>
      <c r="DSV2081" s="1"/>
      <c r="DSW2081" s="1"/>
      <c r="DSX2081" s="1"/>
      <c r="DSY2081" s="1"/>
      <c r="DSZ2081" s="1"/>
      <c r="DTA2081" s="1"/>
      <c r="DTB2081" s="1"/>
      <c r="DTC2081" s="1"/>
      <c r="DTD2081" s="1"/>
      <c r="DTE2081" s="1"/>
      <c r="DTF2081" s="1"/>
      <c r="DTG2081" s="1"/>
      <c r="DTH2081" s="1"/>
      <c r="DTI2081" s="1"/>
      <c r="DTJ2081" s="1"/>
      <c r="DTK2081" s="1"/>
      <c r="DTL2081" s="1"/>
      <c r="DTM2081" s="1"/>
      <c r="DTN2081" s="1"/>
      <c r="DTO2081" s="1"/>
      <c r="DTP2081" s="1"/>
      <c r="DTQ2081" s="1"/>
      <c r="DTR2081" s="1"/>
      <c r="DTS2081" s="1"/>
      <c r="DTT2081" s="1"/>
      <c r="DTU2081" s="1"/>
      <c r="DTV2081" s="1"/>
      <c r="DTW2081" s="1"/>
      <c r="DTX2081" s="1"/>
      <c r="DTY2081" s="1"/>
      <c r="DTZ2081" s="1"/>
      <c r="DUA2081" s="1"/>
      <c r="DUB2081" s="1"/>
      <c r="DUC2081" s="1"/>
      <c r="DUD2081" s="1"/>
      <c r="DUE2081" s="1"/>
      <c r="DUF2081" s="1"/>
      <c r="DUG2081" s="1"/>
      <c r="DUH2081" s="1"/>
      <c r="DUI2081" s="1"/>
      <c r="DUJ2081" s="1"/>
      <c r="DUK2081" s="1"/>
      <c r="DUL2081" s="1"/>
      <c r="DUM2081" s="1"/>
      <c r="DUN2081" s="1"/>
      <c r="DUO2081" s="1"/>
      <c r="DUP2081" s="1"/>
      <c r="DUQ2081" s="1"/>
      <c r="DUR2081" s="1"/>
      <c r="DUS2081" s="1"/>
      <c r="DUT2081" s="1"/>
      <c r="DUU2081" s="1"/>
      <c r="DUV2081" s="1"/>
      <c r="DUW2081" s="1"/>
      <c r="DUX2081" s="1"/>
      <c r="DUY2081" s="1"/>
      <c r="DUZ2081" s="1"/>
      <c r="DVA2081" s="1"/>
      <c r="DVB2081" s="1"/>
      <c r="DVC2081" s="1"/>
      <c r="DVD2081" s="1"/>
      <c r="DVE2081" s="1"/>
      <c r="DVF2081" s="1"/>
      <c r="DVG2081" s="1"/>
      <c r="DVH2081" s="1"/>
      <c r="DVI2081" s="1"/>
      <c r="DVJ2081" s="1"/>
      <c r="DVK2081" s="1"/>
      <c r="DVL2081" s="1"/>
      <c r="DVM2081" s="1"/>
      <c r="DVN2081" s="1"/>
      <c r="DVO2081" s="1"/>
      <c r="DVP2081" s="1"/>
      <c r="DVQ2081" s="1"/>
      <c r="DVR2081" s="1"/>
      <c r="DVS2081" s="1"/>
      <c r="DVT2081" s="1"/>
      <c r="DVU2081" s="1"/>
      <c r="DVV2081" s="1"/>
      <c r="DVW2081" s="1"/>
      <c r="DVX2081" s="1"/>
      <c r="DVY2081" s="1"/>
      <c r="DVZ2081" s="1"/>
      <c r="DWA2081" s="1"/>
      <c r="DWB2081" s="1"/>
      <c r="DWC2081" s="1"/>
      <c r="DWD2081" s="1"/>
      <c r="DWE2081" s="1"/>
      <c r="DWF2081" s="1"/>
      <c r="DWG2081" s="1"/>
      <c r="DWH2081" s="1"/>
      <c r="DWI2081" s="1"/>
      <c r="DWJ2081" s="1"/>
      <c r="DWK2081" s="1"/>
      <c r="DWL2081" s="1"/>
      <c r="DWM2081" s="1"/>
      <c r="DWN2081" s="1"/>
      <c r="DWO2081" s="1"/>
      <c r="DWP2081" s="1"/>
      <c r="DWQ2081" s="1"/>
      <c r="DWR2081" s="1"/>
      <c r="DWS2081" s="1"/>
      <c r="DWT2081" s="1"/>
      <c r="DWU2081" s="1"/>
      <c r="DWV2081" s="1"/>
      <c r="DWW2081" s="1"/>
      <c r="DWX2081" s="1"/>
      <c r="DWY2081" s="1"/>
      <c r="DWZ2081" s="1"/>
      <c r="DXA2081" s="1"/>
      <c r="DXB2081" s="1"/>
      <c r="DXC2081" s="1"/>
      <c r="DXD2081" s="1"/>
      <c r="DXE2081" s="1"/>
      <c r="DXF2081" s="1"/>
      <c r="DXG2081" s="1"/>
      <c r="DXH2081" s="1"/>
      <c r="DXI2081" s="1"/>
      <c r="DXJ2081" s="1"/>
      <c r="DXK2081" s="1"/>
      <c r="DXL2081" s="1"/>
      <c r="DXM2081" s="1"/>
      <c r="DXN2081" s="1"/>
      <c r="DXO2081" s="1"/>
      <c r="DXP2081" s="1"/>
      <c r="DXQ2081" s="1"/>
      <c r="DXR2081" s="1"/>
      <c r="DXS2081" s="1"/>
      <c r="DXT2081" s="1"/>
      <c r="DXU2081" s="1"/>
      <c r="DXV2081" s="1"/>
      <c r="DXW2081" s="1"/>
      <c r="DXX2081" s="1"/>
      <c r="DXY2081" s="1"/>
      <c r="DXZ2081" s="1"/>
      <c r="DYA2081" s="1"/>
      <c r="DYB2081" s="1"/>
      <c r="DYC2081" s="1"/>
      <c r="DYD2081" s="1"/>
      <c r="DYE2081" s="1"/>
      <c r="DYF2081" s="1"/>
      <c r="DYG2081" s="1"/>
      <c r="DYH2081" s="1"/>
      <c r="DYI2081" s="1"/>
      <c r="DYJ2081" s="1"/>
      <c r="DYK2081" s="1"/>
      <c r="DYL2081" s="1"/>
      <c r="DYM2081" s="1"/>
      <c r="DYN2081" s="1"/>
      <c r="DYO2081" s="1"/>
      <c r="DYP2081" s="1"/>
      <c r="DYQ2081" s="1"/>
      <c r="DYR2081" s="1"/>
      <c r="DYS2081" s="1"/>
      <c r="DYT2081" s="1"/>
      <c r="DYU2081" s="1"/>
      <c r="DYV2081" s="1"/>
      <c r="DYW2081" s="1"/>
      <c r="DYX2081" s="1"/>
      <c r="DYY2081" s="1"/>
      <c r="DYZ2081" s="1"/>
      <c r="DZA2081" s="1"/>
      <c r="DZB2081" s="1"/>
      <c r="DZC2081" s="1"/>
      <c r="DZD2081" s="1"/>
      <c r="DZE2081" s="1"/>
      <c r="DZF2081" s="1"/>
      <c r="DZG2081" s="1"/>
      <c r="DZH2081" s="1"/>
      <c r="DZI2081" s="1"/>
      <c r="DZJ2081" s="1"/>
      <c r="DZK2081" s="1"/>
      <c r="DZL2081" s="1"/>
      <c r="DZM2081" s="1"/>
      <c r="DZN2081" s="1"/>
      <c r="DZO2081" s="1"/>
      <c r="DZP2081" s="1"/>
      <c r="DZQ2081" s="1"/>
      <c r="DZR2081" s="1"/>
      <c r="DZS2081" s="1"/>
      <c r="DZT2081" s="1"/>
      <c r="DZU2081" s="1"/>
      <c r="DZV2081" s="1"/>
      <c r="DZW2081" s="1"/>
      <c r="DZX2081" s="1"/>
      <c r="DZY2081" s="1"/>
      <c r="DZZ2081" s="1"/>
      <c r="EAA2081" s="1"/>
      <c r="EAB2081" s="1"/>
      <c r="EAC2081" s="1"/>
      <c r="EAD2081" s="1"/>
      <c r="EAE2081" s="1"/>
      <c r="EAF2081" s="1"/>
      <c r="EAG2081" s="1"/>
      <c r="EAH2081" s="1"/>
      <c r="EAI2081" s="1"/>
      <c r="EAJ2081" s="1"/>
      <c r="EAK2081" s="1"/>
      <c r="EAL2081" s="1"/>
      <c r="EAM2081" s="1"/>
      <c r="EAN2081" s="1"/>
      <c r="EAO2081" s="1"/>
      <c r="EAP2081" s="1"/>
      <c r="EAQ2081" s="1"/>
      <c r="EAR2081" s="1"/>
      <c r="EAS2081" s="1"/>
      <c r="EAT2081" s="1"/>
      <c r="EAU2081" s="1"/>
      <c r="EAV2081" s="1"/>
      <c r="EAW2081" s="1"/>
      <c r="EAX2081" s="1"/>
      <c r="EAY2081" s="1"/>
      <c r="EAZ2081" s="1"/>
      <c r="EBA2081" s="1"/>
      <c r="EBB2081" s="1"/>
      <c r="EBC2081" s="1"/>
      <c r="EBD2081" s="1"/>
      <c r="EBE2081" s="1"/>
      <c r="EBF2081" s="1"/>
      <c r="EBG2081" s="1"/>
      <c r="EBH2081" s="1"/>
      <c r="EBI2081" s="1"/>
      <c r="EBJ2081" s="1"/>
      <c r="EBK2081" s="1"/>
      <c r="EBL2081" s="1"/>
      <c r="EBM2081" s="1"/>
      <c r="EBN2081" s="1"/>
      <c r="EBO2081" s="1"/>
      <c r="EBP2081" s="1"/>
      <c r="EBQ2081" s="1"/>
      <c r="EBR2081" s="1"/>
      <c r="EBS2081" s="1"/>
      <c r="EBT2081" s="1"/>
      <c r="EBU2081" s="1"/>
      <c r="EBV2081" s="1"/>
      <c r="EBW2081" s="1"/>
      <c r="EBX2081" s="1"/>
      <c r="EBY2081" s="1"/>
      <c r="EBZ2081" s="1"/>
      <c r="ECA2081" s="1"/>
      <c r="ECB2081" s="1"/>
      <c r="ECC2081" s="1"/>
      <c r="ECD2081" s="1"/>
      <c r="ECE2081" s="1"/>
      <c r="ECF2081" s="1"/>
      <c r="ECG2081" s="1"/>
      <c r="ECH2081" s="1"/>
      <c r="ECI2081" s="1"/>
      <c r="ECJ2081" s="1"/>
      <c r="ECK2081" s="1"/>
      <c r="ECL2081" s="1"/>
      <c r="ECM2081" s="1"/>
      <c r="ECN2081" s="1"/>
      <c r="ECO2081" s="1"/>
      <c r="ECP2081" s="1"/>
      <c r="ECQ2081" s="1"/>
      <c r="ECR2081" s="1"/>
      <c r="ECS2081" s="1"/>
      <c r="ECT2081" s="1"/>
      <c r="ECU2081" s="1"/>
      <c r="ECV2081" s="1"/>
      <c r="ECW2081" s="1"/>
      <c r="ECX2081" s="1"/>
      <c r="ECY2081" s="1"/>
      <c r="ECZ2081" s="1"/>
      <c r="EDA2081" s="1"/>
      <c r="EDB2081" s="1"/>
      <c r="EDC2081" s="1"/>
      <c r="EDD2081" s="1"/>
      <c r="EDE2081" s="1"/>
      <c r="EDF2081" s="1"/>
      <c r="EDG2081" s="1"/>
      <c r="EDH2081" s="1"/>
      <c r="EDI2081" s="1"/>
      <c r="EDJ2081" s="1"/>
      <c r="EDK2081" s="1"/>
      <c r="EDL2081" s="1"/>
      <c r="EDM2081" s="1"/>
      <c r="EDN2081" s="1"/>
      <c r="EDO2081" s="1"/>
      <c r="EDP2081" s="1"/>
      <c r="EDQ2081" s="1"/>
      <c r="EDR2081" s="1"/>
      <c r="EDS2081" s="1"/>
      <c r="EDT2081" s="1"/>
      <c r="EDU2081" s="1"/>
      <c r="EDV2081" s="1"/>
      <c r="EDW2081" s="1"/>
      <c r="EDX2081" s="1"/>
      <c r="EDY2081" s="1"/>
      <c r="EDZ2081" s="1"/>
      <c r="EEA2081" s="1"/>
      <c r="EEB2081" s="1"/>
      <c r="EEC2081" s="1"/>
      <c r="EED2081" s="1"/>
      <c r="EEE2081" s="1"/>
      <c r="EEF2081" s="1"/>
      <c r="EEG2081" s="1"/>
      <c r="EEH2081" s="1"/>
      <c r="EEI2081" s="1"/>
      <c r="EEJ2081" s="1"/>
      <c r="EEK2081" s="1"/>
      <c r="EEL2081" s="1"/>
      <c r="EEM2081" s="1"/>
      <c r="EEN2081" s="1"/>
      <c r="EEO2081" s="1"/>
      <c r="EEP2081" s="1"/>
      <c r="EEQ2081" s="1"/>
      <c r="EER2081" s="1"/>
      <c r="EES2081" s="1"/>
      <c r="EET2081" s="1"/>
      <c r="EEU2081" s="1"/>
      <c r="EEV2081" s="1"/>
      <c r="EEW2081" s="1"/>
      <c r="EEX2081" s="1"/>
      <c r="EEY2081" s="1"/>
      <c r="EEZ2081" s="1"/>
      <c r="EFA2081" s="1"/>
      <c r="EFB2081" s="1"/>
      <c r="EFC2081" s="1"/>
      <c r="EFD2081" s="1"/>
      <c r="EFE2081" s="1"/>
      <c r="EFF2081" s="1"/>
      <c r="EFG2081" s="1"/>
      <c r="EFH2081" s="1"/>
      <c r="EFI2081" s="1"/>
      <c r="EFJ2081" s="1"/>
      <c r="EFK2081" s="1"/>
      <c r="EFL2081" s="1"/>
      <c r="EFM2081" s="1"/>
      <c r="EFN2081" s="1"/>
      <c r="EFO2081" s="1"/>
      <c r="EFP2081" s="1"/>
      <c r="EFQ2081" s="1"/>
      <c r="EFR2081" s="1"/>
      <c r="EFS2081" s="1"/>
      <c r="EFT2081" s="1"/>
      <c r="EFU2081" s="1"/>
      <c r="EFV2081" s="1"/>
      <c r="EFW2081" s="1"/>
      <c r="EFX2081" s="1"/>
      <c r="EFY2081" s="1"/>
      <c r="EFZ2081" s="1"/>
      <c r="EGA2081" s="1"/>
      <c r="EGB2081" s="1"/>
      <c r="EGC2081" s="1"/>
      <c r="EGD2081" s="1"/>
      <c r="EGE2081" s="1"/>
      <c r="EGF2081" s="1"/>
      <c r="EGG2081" s="1"/>
      <c r="EGH2081" s="1"/>
      <c r="EGI2081" s="1"/>
      <c r="EGJ2081" s="1"/>
      <c r="EGK2081" s="1"/>
      <c r="EGL2081" s="1"/>
      <c r="EGM2081" s="1"/>
      <c r="EGN2081" s="1"/>
      <c r="EGO2081" s="1"/>
      <c r="EGP2081" s="1"/>
      <c r="EGQ2081" s="1"/>
      <c r="EGR2081" s="1"/>
      <c r="EGS2081" s="1"/>
      <c r="EGT2081" s="1"/>
      <c r="EGU2081" s="1"/>
      <c r="EGV2081" s="1"/>
      <c r="EGW2081" s="1"/>
      <c r="EGX2081" s="1"/>
      <c r="EGY2081" s="1"/>
      <c r="EGZ2081" s="1"/>
      <c r="EHA2081" s="1"/>
      <c r="EHB2081" s="1"/>
      <c r="EHC2081" s="1"/>
      <c r="EHD2081" s="1"/>
      <c r="EHE2081" s="1"/>
      <c r="EHF2081" s="1"/>
      <c r="EHG2081" s="1"/>
      <c r="EHH2081" s="1"/>
      <c r="EHI2081" s="1"/>
      <c r="EHJ2081" s="1"/>
      <c r="EHK2081" s="1"/>
      <c r="EHL2081" s="1"/>
      <c r="EHM2081" s="1"/>
      <c r="EHN2081" s="1"/>
      <c r="EHO2081" s="1"/>
      <c r="EHP2081" s="1"/>
      <c r="EHQ2081" s="1"/>
      <c r="EHR2081" s="1"/>
      <c r="EHS2081" s="1"/>
      <c r="EHT2081" s="1"/>
      <c r="EHU2081" s="1"/>
      <c r="EHV2081" s="1"/>
      <c r="EHW2081" s="1"/>
      <c r="EHX2081" s="1"/>
      <c r="EHY2081" s="1"/>
      <c r="EHZ2081" s="1"/>
      <c r="EIA2081" s="1"/>
      <c r="EIB2081" s="1"/>
      <c r="EIC2081" s="1"/>
      <c r="EID2081" s="1"/>
      <c r="EIE2081" s="1"/>
      <c r="EIF2081" s="1"/>
      <c r="EIG2081" s="1"/>
      <c r="EIH2081" s="1"/>
      <c r="EII2081" s="1"/>
      <c r="EIJ2081" s="1"/>
      <c r="EIK2081" s="1"/>
      <c r="EIL2081" s="1"/>
      <c r="EIM2081" s="1"/>
      <c r="EIN2081" s="1"/>
      <c r="EIO2081" s="1"/>
      <c r="EIP2081" s="1"/>
      <c r="EIQ2081" s="1"/>
      <c r="EIR2081" s="1"/>
      <c r="EIS2081" s="1"/>
      <c r="EIT2081" s="1"/>
      <c r="EIU2081" s="1"/>
      <c r="EIV2081" s="1"/>
      <c r="EIW2081" s="1"/>
      <c r="EIX2081" s="1"/>
      <c r="EIY2081" s="1"/>
      <c r="EIZ2081" s="1"/>
      <c r="EJA2081" s="1"/>
      <c r="EJB2081" s="1"/>
      <c r="EJC2081" s="1"/>
      <c r="EJD2081" s="1"/>
      <c r="EJE2081" s="1"/>
      <c r="EJF2081" s="1"/>
      <c r="EJG2081" s="1"/>
      <c r="EJH2081" s="1"/>
      <c r="EJI2081" s="1"/>
      <c r="EJJ2081" s="1"/>
      <c r="EJK2081" s="1"/>
      <c r="EJL2081" s="1"/>
      <c r="EJM2081" s="1"/>
      <c r="EJN2081" s="1"/>
      <c r="EJO2081" s="1"/>
      <c r="EJP2081" s="1"/>
      <c r="EJQ2081" s="1"/>
      <c r="EJR2081" s="1"/>
      <c r="EJS2081" s="1"/>
      <c r="EJT2081" s="1"/>
      <c r="EJU2081" s="1"/>
      <c r="EJV2081" s="1"/>
      <c r="EJW2081" s="1"/>
      <c r="EJX2081" s="1"/>
      <c r="EJY2081" s="1"/>
      <c r="EJZ2081" s="1"/>
      <c r="EKA2081" s="1"/>
      <c r="EKB2081" s="1"/>
      <c r="EKC2081" s="1"/>
      <c r="EKD2081" s="1"/>
      <c r="EKE2081" s="1"/>
      <c r="EKF2081" s="1"/>
      <c r="EKG2081" s="1"/>
      <c r="EKH2081" s="1"/>
      <c r="EKI2081" s="1"/>
      <c r="EKJ2081" s="1"/>
      <c r="EKK2081" s="1"/>
      <c r="EKL2081" s="1"/>
      <c r="EKM2081" s="1"/>
      <c r="EKN2081" s="1"/>
      <c r="EKO2081" s="1"/>
      <c r="EKP2081" s="1"/>
      <c r="EKQ2081" s="1"/>
      <c r="EKR2081" s="1"/>
      <c r="EKS2081" s="1"/>
      <c r="EKT2081" s="1"/>
      <c r="EKU2081" s="1"/>
      <c r="EKV2081" s="1"/>
      <c r="EKW2081" s="1"/>
      <c r="EKX2081" s="1"/>
      <c r="EKY2081" s="1"/>
      <c r="EKZ2081" s="1"/>
      <c r="ELA2081" s="1"/>
      <c r="ELB2081" s="1"/>
      <c r="ELC2081" s="1"/>
      <c r="ELD2081" s="1"/>
      <c r="ELE2081" s="1"/>
      <c r="ELF2081" s="1"/>
      <c r="ELG2081" s="1"/>
      <c r="ELH2081" s="1"/>
      <c r="ELI2081" s="1"/>
      <c r="ELJ2081" s="1"/>
      <c r="ELK2081" s="1"/>
      <c r="ELL2081" s="1"/>
      <c r="ELM2081" s="1"/>
      <c r="ELN2081" s="1"/>
      <c r="ELO2081" s="1"/>
      <c r="ELP2081" s="1"/>
      <c r="ELQ2081" s="1"/>
      <c r="ELR2081" s="1"/>
      <c r="ELS2081" s="1"/>
      <c r="ELT2081" s="1"/>
      <c r="ELU2081" s="1"/>
      <c r="ELV2081" s="1"/>
      <c r="ELW2081" s="1"/>
      <c r="ELX2081" s="1"/>
      <c r="ELY2081" s="1"/>
      <c r="ELZ2081" s="1"/>
      <c r="EMA2081" s="1"/>
      <c r="EMB2081" s="1"/>
      <c r="EMC2081" s="1"/>
      <c r="EMD2081" s="1"/>
      <c r="EME2081" s="1"/>
      <c r="EMF2081" s="1"/>
      <c r="EMG2081" s="1"/>
      <c r="EMH2081" s="1"/>
      <c r="EMI2081" s="1"/>
      <c r="EMJ2081" s="1"/>
      <c r="EMK2081" s="1"/>
      <c r="EML2081" s="1"/>
      <c r="EMM2081" s="1"/>
      <c r="EMN2081" s="1"/>
      <c r="EMO2081" s="1"/>
      <c r="EMP2081" s="1"/>
      <c r="EMQ2081" s="1"/>
      <c r="EMR2081" s="1"/>
      <c r="EMS2081" s="1"/>
      <c r="EMT2081" s="1"/>
      <c r="EMU2081" s="1"/>
      <c r="EMV2081" s="1"/>
      <c r="EMW2081" s="1"/>
      <c r="EMX2081" s="1"/>
      <c r="EMY2081" s="1"/>
      <c r="EMZ2081" s="1"/>
      <c r="ENA2081" s="1"/>
      <c r="ENB2081" s="1"/>
      <c r="ENC2081" s="1"/>
      <c r="END2081" s="1"/>
      <c r="ENE2081" s="1"/>
      <c r="ENF2081" s="1"/>
      <c r="ENG2081" s="1"/>
      <c r="ENH2081" s="1"/>
      <c r="ENI2081" s="1"/>
      <c r="ENJ2081" s="1"/>
      <c r="ENK2081" s="1"/>
      <c r="ENL2081" s="1"/>
      <c r="ENM2081" s="1"/>
      <c r="ENN2081" s="1"/>
      <c r="ENO2081" s="1"/>
      <c r="ENP2081" s="1"/>
      <c r="ENQ2081" s="1"/>
      <c r="ENR2081" s="1"/>
      <c r="ENS2081" s="1"/>
      <c r="ENT2081" s="1"/>
      <c r="ENU2081" s="1"/>
      <c r="ENV2081" s="1"/>
      <c r="ENW2081" s="1"/>
      <c r="ENX2081" s="1"/>
      <c r="ENY2081" s="1"/>
      <c r="ENZ2081" s="1"/>
      <c r="EOA2081" s="1"/>
      <c r="EOB2081" s="1"/>
      <c r="EOC2081" s="1"/>
      <c r="EOD2081" s="1"/>
      <c r="EOE2081" s="1"/>
      <c r="EOF2081" s="1"/>
      <c r="EOG2081" s="1"/>
      <c r="EOH2081" s="1"/>
      <c r="EOI2081" s="1"/>
      <c r="EOJ2081" s="1"/>
      <c r="EOK2081" s="1"/>
      <c r="EOL2081" s="1"/>
      <c r="EOM2081" s="1"/>
      <c r="EON2081" s="1"/>
      <c r="EOO2081" s="1"/>
      <c r="EOP2081" s="1"/>
      <c r="EOQ2081" s="1"/>
      <c r="EOR2081" s="1"/>
      <c r="EOS2081" s="1"/>
      <c r="EOT2081" s="1"/>
      <c r="EOU2081" s="1"/>
      <c r="EOV2081" s="1"/>
      <c r="EOW2081" s="1"/>
      <c r="EOX2081" s="1"/>
      <c r="EOY2081" s="1"/>
      <c r="EOZ2081" s="1"/>
      <c r="EPA2081" s="1"/>
      <c r="EPB2081" s="1"/>
      <c r="EPC2081" s="1"/>
      <c r="EPD2081" s="1"/>
      <c r="EPE2081" s="1"/>
      <c r="EPF2081" s="1"/>
      <c r="EPG2081" s="1"/>
      <c r="EPH2081" s="1"/>
      <c r="EPI2081" s="1"/>
      <c r="EPJ2081" s="1"/>
      <c r="EPK2081" s="1"/>
      <c r="EPL2081" s="1"/>
      <c r="EPM2081" s="1"/>
      <c r="EPN2081" s="1"/>
      <c r="EPO2081" s="1"/>
      <c r="EPP2081" s="1"/>
      <c r="EPQ2081" s="1"/>
      <c r="EPR2081" s="1"/>
      <c r="EPS2081" s="1"/>
      <c r="EPT2081" s="1"/>
      <c r="EPU2081" s="1"/>
      <c r="EPV2081" s="1"/>
      <c r="EPW2081" s="1"/>
      <c r="EPX2081" s="1"/>
      <c r="EPY2081" s="1"/>
      <c r="EPZ2081" s="1"/>
      <c r="EQA2081" s="1"/>
      <c r="EQB2081" s="1"/>
      <c r="EQC2081" s="1"/>
      <c r="EQD2081" s="1"/>
      <c r="EQE2081" s="1"/>
      <c r="EQF2081" s="1"/>
      <c r="EQG2081" s="1"/>
      <c r="EQH2081" s="1"/>
      <c r="EQI2081" s="1"/>
      <c r="EQJ2081" s="1"/>
      <c r="EQK2081" s="1"/>
      <c r="EQL2081" s="1"/>
      <c r="EQM2081" s="1"/>
      <c r="EQN2081" s="1"/>
      <c r="EQO2081" s="1"/>
      <c r="EQP2081" s="1"/>
      <c r="EQQ2081" s="1"/>
      <c r="EQR2081" s="1"/>
      <c r="EQS2081" s="1"/>
      <c r="EQT2081" s="1"/>
      <c r="EQU2081" s="1"/>
      <c r="EQV2081" s="1"/>
      <c r="EQW2081" s="1"/>
      <c r="EQX2081" s="1"/>
      <c r="EQY2081" s="1"/>
      <c r="EQZ2081" s="1"/>
      <c r="ERA2081" s="1"/>
      <c r="ERB2081" s="1"/>
      <c r="ERC2081" s="1"/>
      <c r="ERD2081" s="1"/>
      <c r="ERE2081" s="1"/>
      <c r="ERF2081" s="1"/>
      <c r="ERG2081" s="1"/>
      <c r="ERH2081" s="1"/>
      <c r="ERI2081" s="1"/>
      <c r="ERJ2081" s="1"/>
      <c r="ERK2081" s="1"/>
      <c r="ERL2081" s="1"/>
      <c r="ERM2081" s="1"/>
      <c r="ERN2081" s="1"/>
      <c r="ERO2081" s="1"/>
      <c r="ERP2081" s="1"/>
      <c r="ERQ2081" s="1"/>
      <c r="ERR2081" s="1"/>
      <c r="ERS2081" s="1"/>
      <c r="ERT2081" s="1"/>
      <c r="ERU2081" s="1"/>
      <c r="ERV2081" s="1"/>
      <c r="ERW2081" s="1"/>
      <c r="ERX2081" s="1"/>
      <c r="ERY2081" s="1"/>
      <c r="ERZ2081" s="1"/>
      <c r="ESA2081" s="1"/>
      <c r="ESB2081" s="1"/>
      <c r="ESC2081" s="1"/>
      <c r="ESD2081" s="1"/>
      <c r="ESE2081" s="1"/>
      <c r="ESF2081" s="1"/>
      <c r="ESG2081" s="1"/>
      <c r="ESH2081" s="1"/>
      <c r="ESI2081" s="1"/>
      <c r="ESJ2081" s="1"/>
      <c r="ESK2081" s="1"/>
      <c r="ESL2081" s="1"/>
      <c r="ESM2081" s="1"/>
      <c r="ESN2081" s="1"/>
      <c r="ESO2081" s="1"/>
      <c r="ESP2081" s="1"/>
      <c r="ESQ2081" s="1"/>
      <c r="ESR2081" s="1"/>
      <c r="ESS2081" s="1"/>
      <c r="EST2081" s="1"/>
      <c r="ESU2081" s="1"/>
      <c r="ESV2081" s="1"/>
      <c r="ESW2081" s="1"/>
      <c r="ESX2081" s="1"/>
      <c r="ESY2081" s="1"/>
      <c r="ESZ2081" s="1"/>
      <c r="ETA2081" s="1"/>
      <c r="ETB2081" s="1"/>
      <c r="ETC2081" s="1"/>
      <c r="ETD2081" s="1"/>
      <c r="ETE2081" s="1"/>
      <c r="ETF2081" s="1"/>
      <c r="ETG2081" s="1"/>
      <c r="ETH2081" s="1"/>
      <c r="ETI2081" s="1"/>
      <c r="ETJ2081" s="1"/>
      <c r="ETK2081" s="1"/>
      <c r="ETL2081" s="1"/>
      <c r="ETM2081" s="1"/>
      <c r="ETN2081" s="1"/>
      <c r="ETO2081" s="1"/>
      <c r="ETP2081" s="1"/>
      <c r="ETQ2081" s="1"/>
      <c r="ETR2081" s="1"/>
      <c r="ETS2081" s="1"/>
      <c r="ETT2081" s="1"/>
      <c r="ETU2081" s="1"/>
      <c r="ETV2081" s="1"/>
      <c r="ETW2081" s="1"/>
      <c r="ETX2081" s="1"/>
      <c r="ETY2081" s="1"/>
      <c r="ETZ2081" s="1"/>
      <c r="EUA2081" s="1"/>
      <c r="EUB2081" s="1"/>
      <c r="EUC2081" s="1"/>
      <c r="EUD2081" s="1"/>
      <c r="EUE2081" s="1"/>
      <c r="EUF2081" s="1"/>
      <c r="EUG2081" s="1"/>
      <c r="EUH2081" s="1"/>
      <c r="EUI2081" s="1"/>
      <c r="EUJ2081" s="1"/>
      <c r="EUK2081" s="1"/>
      <c r="EUL2081" s="1"/>
      <c r="EUM2081" s="1"/>
      <c r="EUN2081" s="1"/>
      <c r="EUO2081" s="1"/>
      <c r="EUP2081" s="1"/>
      <c r="EUQ2081" s="1"/>
      <c r="EUR2081" s="1"/>
      <c r="EUS2081" s="1"/>
      <c r="EUT2081" s="1"/>
      <c r="EUU2081" s="1"/>
      <c r="EUV2081" s="1"/>
      <c r="EUW2081" s="1"/>
      <c r="EUX2081" s="1"/>
      <c r="EUY2081" s="1"/>
      <c r="EUZ2081" s="1"/>
      <c r="EVA2081" s="1"/>
      <c r="EVB2081" s="1"/>
      <c r="EVC2081" s="1"/>
      <c r="EVD2081" s="1"/>
      <c r="EVE2081" s="1"/>
      <c r="EVF2081" s="1"/>
      <c r="EVG2081" s="1"/>
      <c r="EVH2081" s="1"/>
      <c r="EVI2081" s="1"/>
      <c r="EVJ2081" s="1"/>
      <c r="EVK2081" s="1"/>
      <c r="EVL2081" s="1"/>
      <c r="EVM2081" s="1"/>
      <c r="EVN2081" s="1"/>
      <c r="EVO2081" s="1"/>
      <c r="EVP2081" s="1"/>
      <c r="EVQ2081" s="1"/>
      <c r="EVR2081" s="1"/>
      <c r="EVS2081" s="1"/>
      <c r="EVT2081" s="1"/>
      <c r="EVU2081" s="1"/>
      <c r="EVV2081" s="1"/>
      <c r="EVW2081" s="1"/>
      <c r="EVX2081" s="1"/>
      <c r="EVY2081" s="1"/>
      <c r="EVZ2081" s="1"/>
      <c r="EWA2081" s="1"/>
      <c r="EWB2081" s="1"/>
      <c r="EWC2081" s="1"/>
      <c r="EWD2081" s="1"/>
      <c r="EWE2081" s="1"/>
      <c r="EWF2081" s="1"/>
      <c r="EWG2081" s="1"/>
      <c r="EWH2081" s="1"/>
      <c r="EWI2081" s="1"/>
      <c r="EWJ2081" s="1"/>
      <c r="EWK2081" s="1"/>
      <c r="EWL2081" s="1"/>
      <c r="EWM2081" s="1"/>
      <c r="EWN2081" s="1"/>
      <c r="EWO2081" s="1"/>
      <c r="EWP2081" s="1"/>
      <c r="EWQ2081" s="1"/>
      <c r="EWR2081" s="1"/>
      <c r="EWS2081" s="1"/>
      <c r="EWT2081" s="1"/>
      <c r="EWU2081" s="1"/>
      <c r="EWV2081" s="1"/>
      <c r="EWW2081" s="1"/>
      <c r="EWX2081" s="1"/>
      <c r="EWY2081" s="1"/>
      <c r="EWZ2081" s="1"/>
      <c r="EXA2081" s="1"/>
      <c r="EXB2081" s="1"/>
      <c r="EXC2081" s="1"/>
      <c r="EXD2081" s="1"/>
      <c r="EXE2081" s="1"/>
      <c r="EXF2081" s="1"/>
      <c r="EXG2081" s="1"/>
      <c r="EXH2081" s="1"/>
      <c r="EXI2081" s="1"/>
      <c r="EXJ2081" s="1"/>
      <c r="EXK2081" s="1"/>
      <c r="EXL2081" s="1"/>
      <c r="EXM2081" s="1"/>
      <c r="EXN2081" s="1"/>
      <c r="EXO2081" s="1"/>
      <c r="EXP2081" s="1"/>
      <c r="EXQ2081" s="1"/>
      <c r="EXR2081" s="1"/>
      <c r="EXS2081" s="1"/>
      <c r="EXT2081" s="1"/>
      <c r="EXU2081" s="1"/>
      <c r="EXV2081" s="1"/>
      <c r="EXW2081" s="1"/>
      <c r="EXX2081" s="1"/>
      <c r="EXY2081" s="1"/>
      <c r="EXZ2081" s="1"/>
      <c r="EYA2081" s="1"/>
      <c r="EYB2081" s="1"/>
      <c r="EYC2081" s="1"/>
      <c r="EYD2081" s="1"/>
      <c r="EYE2081" s="1"/>
      <c r="EYF2081" s="1"/>
      <c r="EYG2081" s="1"/>
      <c r="EYH2081" s="1"/>
      <c r="EYI2081" s="1"/>
      <c r="EYJ2081" s="1"/>
      <c r="EYK2081" s="1"/>
      <c r="EYL2081" s="1"/>
      <c r="EYM2081" s="1"/>
      <c r="EYN2081" s="1"/>
      <c r="EYO2081" s="1"/>
      <c r="EYP2081" s="1"/>
      <c r="EYQ2081" s="1"/>
      <c r="EYR2081" s="1"/>
      <c r="EYS2081" s="1"/>
      <c r="EYT2081" s="1"/>
      <c r="EYU2081" s="1"/>
      <c r="EYV2081" s="1"/>
      <c r="EYW2081" s="1"/>
      <c r="EYX2081" s="1"/>
      <c r="EYY2081" s="1"/>
      <c r="EYZ2081" s="1"/>
      <c r="EZA2081" s="1"/>
      <c r="EZB2081" s="1"/>
      <c r="EZC2081" s="1"/>
      <c r="EZD2081" s="1"/>
      <c r="EZE2081" s="1"/>
      <c r="EZF2081" s="1"/>
      <c r="EZG2081" s="1"/>
      <c r="EZH2081" s="1"/>
      <c r="EZI2081" s="1"/>
      <c r="EZJ2081" s="1"/>
      <c r="EZK2081" s="1"/>
      <c r="EZL2081" s="1"/>
      <c r="EZM2081" s="1"/>
      <c r="EZN2081" s="1"/>
      <c r="EZO2081" s="1"/>
      <c r="EZP2081" s="1"/>
      <c r="EZQ2081" s="1"/>
      <c r="EZR2081" s="1"/>
      <c r="EZS2081" s="1"/>
      <c r="EZT2081" s="1"/>
      <c r="EZU2081" s="1"/>
      <c r="EZV2081" s="1"/>
      <c r="EZW2081" s="1"/>
      <c r="EZX2081" s="1"/>
      <c r="EZY2081" s="1"/>
      <c r="EZZ2081" s="1"/>
      <c r="FAA2081" s="1"/>
      <c r="FAB2081" s="1"/>
      <c r="FAC2081" s="1"/>
      <c r="FAD2081" s="1"/>
      <c r="FAE2081" s="1"/>
      <c r="FAF2081" s="1"/>
      <c r="FAG2081" s="1"/>
      <c r="FAH2081" s="1"/>
      <c r="FAI2081" s="1"/>
      <c r="FAJ2081" s="1"/>
      <c r="FAK2081" s="1"/>
      <c r="FAL2081" s="1"/>
      <c r="FAM2081" s="1"/>
      <c r="FAN2081" s="1"/>
      <c r="FAO2081" s="1"/>
      <c r="FAP2081" s="1"/>
      <c r="FAQ2081" s="1"/>
      <c r="FAR2081" s="1"/>
      <c r="FAS2081" s="1"/>
      <c r="FAT2081" s="1"/>
      <c r="FAU2081" s="1"/>
      <c r="FAV2081" s="1"/>
      <c r="FAW2081" s="1"/>
      <c r="FAX2081" s="1"/>
      <c r="FAY2081" s="1"/>
      <c r="FAZ2081" s="1"/>
      <c r="FBA2081" s="1"/>
      <c r="FBB2081" s="1"/>
      <c r="FBC2081" s="1"/>
      <c r="FBD2081" s="1"/>
      <c r="FBE2081" s="1"/>
      <c r="FBF2081" s="1"/>
      <c r="FBG2081" s="1"/>
      <c r="FBH2081" s="1"/>
      <c r="FBI2081" s="1"/>
      <c r="FBJ2081" s="1"/>
      <c r="FBK2081" s="1"/>
      <c r="FBL2081" s="1"/>
      <c r="FBM2081" s="1"/>
      <c r="FBN2081" s="1"/>
      <c r="FBO2081" s="1"/>
      <c r="FBP2081" s="1"/>
      <c r="FBQ2081" s="1"/>
      <c r="FBR2081" s="1"/>
      <c r="FBS2081" s="1"/>
      <c r="FBT2081" s="1"/>
      <c r="FBU2081" s="1"/>
      <c r="FBV2081" s="1"/>
      <c r="FBW2081" s="1"/>
      <c r="FBX2081" s="1"/>
      <c r="FBY2081" s="1"/>
      <c r="FBZ2081" s="1"/>
      <c r="FCA2081" s="1"/>
      <c r="FCB2081" s="1"/>
      <c r="FCC2081" s="1"/>
      <c r="FCD2081" s="1"/>
      <c r="FCE2081" s="1"/>
      <c r="FCF2081" s="1"/>
      <c r="FCG2081" s="1"/>
      <c r="FCH2081" s="1"/>
      <c r="FCI2081" s="1"/>
      <c r="FCJ2081" s="1"/>
      <c r="FCK2081" s="1"/>
      <c r="FCL2081" s="1"/>
      <c r="FCM2081" s="1"/>
      <c r="FCN2081" s="1"/>
      <c r="FCO2081" s="1"/>
      <c r="FCP2081" s="1"/>
      <c r="FCQ2081" s="1"/>
      <c r="FCR2081" s="1"/>
      <c r="FCS2081" s="1"/>
      <c r="FCT2081" s="1"/>
      <c r="FCU2081" s="1"/>
      <c r="FCV2081" s="1"/>
      <c r="FCW2081" s="1"/>
      <c r="FCX2081" s="1"/>
      <c r="FCY2081" s="1"/>
      <c r="FCZ2081" s="1"/>
      <c r="FDA2081" s="1"/>
      <c r="FDB2081" s="1"/>
      <c r="FDC2081" s="1"/>
      <c r="FDD2081" s="1"/>
      <c r="FDE2081" s="1"/>
      <c r="FDF2081" s="1"/>
      <c r="FDG2081" s="1"/>
      <c r="FDH2081" s="1"/>
      <c r="FDI2081" s="1"/>
      <c r="FDJ2081" s="1"/>
      <c r="FDK2081" s="1"/>
      <c r="FDL2081" s="1"/>
      <c r="FDM2081" s="1"/>
      <c r="FDN2081" s="1"/>
      <c r="FDO2081" s="1"/>
      <c r="FDP2081" s="1"/>
      <c r="FDQ2081" s="1"/>
      <c r="FDR2081" s="1"/>
      <c r="FDS2081" s="1"/>
      <c r="FDT2081" s="1"/>
      <c r="FDU2081" s="1"/>
      <c r="FDV2081" s="1"/>
      <c r="FDW2081" s="1"/>
      <c r="FDX2081" s="1"/>
      <c r="FDY2081" s="1"/>
      <c r="FDZ2081" s="1"/>
      <c r="FEA2081" s="1"/>
      <c r="FEB2081" s="1"/>
      <c r="FEC2081" s="1"/>
      <c r="FED2081" s="1"/>
      <c r="FEE2081" s="1"/>
      <c r="FEF2081" s="1"/>
      <c r="FEG2081" s="1"/>
      <c r="FEH2081" s="1"/>
      <c r="FEI2081" s="1"/>
      <c r="FEJ2081" s="1"/>
      <c r="FEK2081" s="1"/>
      <c r="FEL2081" s="1"/>
      <c r="FEM2081" s="1"/>
      <c r="FEN2081" s="1"/>
      <c r="FEO2081" s="1"/>
      <c r="FEP2081" s="1"/>
      <c r="FEQ2081" s="1"/>
      <c r="FER2081" s="1"/>
      <c r="FES2081" s="1"/>
      <c r="FET2081" s="1"/>
      <c r="FEU2081" s="1"/>
      <c r="FEV2081" s="1"/>
      <c r="FEW2081" s="1"/>
      <c r="FEX2081" s="1"/>
      <c r="FEY2081" s="1"/>
      <c r="FEZ2081" s="1"/>
      <c r="FFA2081" s="1"/>
      <c r="FFB2081" s="1"/>
      <c r="FFC2081" s="1"/>
      <c r="FFD2081" s="1"/>
      <c r="FFE2081" s="1"/>
      <c r="FFF2081" s="1"/>
      <c r="FFG2081" s="1"/>
      <c r="FFH2081" s="1"/>
      <c r="FFI2081" s="1"/>
      <c r="FFJ2081" s="1"/>
      <c r="FFK2081" s="1"/>
      <c r="FFL2081" s="1"/>
      <c r="FFM2081" s="1"/>
      <c r="FFN2081" s="1"/>
      <c r="FFO2081" s="1"/>
      <c r="FFP2081" s="1"/>
      <c r="FFQ2081" s="1"/>
      <c r="FFR2081" s="1"/>
      <c r="FFS2081" s="1"/>
      <c r="FFT2081" s="1"/>
      <c r="FFU2081" s="1"/>
      <c r="FFV2081" s="1"/>
      <c r="FFW2081" s="1"/>
      <c r="FFX2081" s="1"/>
      <c r="FFY2081" s="1"/>
      <c r="FFZ2081" s="1"/>
      <c r="FGA2081" s="1"/>
      <c r="FGB2081" s="1"/>
      <c r="FGC2081" s="1"/>
      <c r="FGD2081" s="1"/>
      <c r="FGE2081" s="1"/>
      <c r="FGF2081" s="1"/>
      <c r="FGG2081" s="1"/>
      <c r="FGH2081" s="1"/>
      <c r="FGI2081" s="1"/>
      <c r="FGJ2081" s="1"/>
      <c r="FGK2081" s="1"/>
      <c r="FGL2081" s="1"/>
      <c r="FGM2081" s="1"/>
      <c r="FGN2081" s="1"/>
      <c r="FGO2081" s="1"/>
      <c r="FGP2081" s="1"/>
      <c r="FGQ2081" s="1"/>
      <c r="FGR2081" s="1"/>
      <c r="FGS2081" s="1"/>
      <c r="FGT2081" s="1"/>
      <c r="FGU2081" s="1"/>
      <c r="FGV2081" s="1"/>
      <c r="FGW2081" s="1"/>
      <c r="FGX2081" s="1"/>
      <c r="FGY2081" s="1"/>
      <c r="FGZ2081" s="1"/>
      <c r="FHA2081" s="1"/>
      <c r="FHB2081" s="1"/>
      <c r="FHC2081" s="1"/>
      <c r="FHD2081" s="1"/>
      <c r="FHE2081" s="1"/>
      <c r="FHF2081" s="1"/>
      <c r="FHG2081" s="1"/>
      <c r="FHH2081" s="1"/>
      <c r="FHI2081" s="1"/>
      <c r="FHJ2081" s="1"/>
      <c r="FHK2081" s="1"/>
      <c r="FHL2081" s="1"/>
      <c r="FHM2081" s="1"/>
      <c r="FHN2081" s="1"/>
      <c r="FHO2081" s="1"/>
      <c r="FHP2081" s="1"/>
      <c r="FHQ2081" s="1"/>
      <c r="FHR2081" s="1"/>
      <c r="FHS2081" s="1"/>
      <c r="FHT2081" s="1"/>
      <c r="FHU2081" s="1"/>
      <c r="FHV2081" s="1"/>
      <c r="FHW2081" s="1"/>
      <c r="FHX2081" s="1"/>
      <c r="FHY2081" s="1"/>
      <c r="FHZ2081" s="1"/>
      <c r="FIA2081" s="1"/>
      <c r="FIB2081" s="1"/>
      <c r="FIC2081" s="1"/>
      <c r="FID2081" s="1"/>
      <c r="FIE2081" s="1"/>
      <c r="FIF2081" s="1"/>
      <c r="FIG2081" s="1"/>
      <c r="FIH2081" s="1"/>
      <c r="FII2081" s="1"/>
      <c r="FIJ2081" s="1"/>
      <c r="FIK2081" s="1"/>
      <c r="FIL2081" s="1"/>
      <c r="FIM2081" s="1"/>
      <c r="FIN2081" s="1"/>
      <c r="FIO2081" s="1"/>
      <c r="FIP2081" s="1"/>
      <c r="FIQ2081" s="1"/>
      <c r="FIR2081" s="1"/>
      <c r="FIS2081" s="1"/>
      <c r="FIT2081" s="1"/>
      <c r="FIU2081" s="1"/>
      <c r="FIV2081" s="1"/>
      <c r="FIW2081" s="1"/>
      <c r="FIX2081" s="1"/>
      <c r="FIY2081" s="1"/>
      <c r="FIZ2081" s="1"/>
      <c r="FJA2081" s="1"/>
      <c r="FJB2081" s="1"/>
      <c r="FJC2081" s="1"/>
      <c r="FJD2081" s="1"/>
      <c r="FJE2081" s="1"/>
      <c r="FJF2081" s="1"/>
      <c r="FJG2081" s="1"/>
      <c r="FJH2081" s="1"/>
      <c r="FJI2081" s="1"/>
      <c r="FJJ2081" s="1"/>
      <c r="FJK2081" s="1"/>
      <c r="FJL2081" s="1"/>
      <c r="FJM2081" s="1"/>
      <c r="FJN2081" s="1"/>
      <c r="FJO2081" s="1"/>
      <c r="FJP2081" s="1"/>
      <c r="FJQ2081" s="1"/>
      <c r="FJR2081" s="1"/>
      <c r="FJS2081" s="1"/>
      <c r="FJT2081" s="1"/>
      <c r="FJU2081" s="1"/>
      <c r="FJV2081" s="1"/>
      <c r="FJW2081" s="1"/>
      <c r="FJX2081" s="1"/>
      <c r="FJY2081" s="1"/>
      <c r="FJZ2081" s="1"/>
      <c r="FKA2081" s="1"/>
      <c r="FKB2081" s="1"/>
      <c r="FKC2081" s="1"/>
      <c r="FKD2081" s="1"/>
      <c r="FKE2081" s="1"/>
      <c r="FKF2081" s="1"/>
      <c r="FKG2081" s="1"/>
      <c r="FKH2081" s="1"/>
      <c r="FKI2081" s="1"/>
      <c r="FKJ2081" s="1"/>
      <c r="FKK2081" s="1"/>
      <c r="FKL2081" s="1"/>
      <c r="FKM2081" s="1"/>
      <c r="FKN2081" s="1"/>
      <c r="FKO2081" s="1"/>
      <c r="FKP2081" s="1"/>
      <c r="FKQ2081" s="1"/>
      <c r="FKR2081" s="1"/>
      <c r="FKS2081" s="1"/>
      <c r="FKT2081" s="1"/>
      <c r="FKU2081" s="1"/>
      <c r="FKV2081" s="1"/>
      <c r="FKW2081" s="1"/>
      <c r="FKX2081" s="1"/>
      <c r="FKY2081" s="1"/>
      <c r="FKZ2081" s="1"/>
      <c r="FLA2081" s="1"/>
      <c r="FLB2081" s="1"/>
      <c r="FLC2081" s="1"/>
      <c r="FLD2081" s="1"/>
      <c r="FLE2081" s="1"/>
      <c r="FLF2081" s="1"/>
      <c r="FLG2081" s="1"/>
      <c r="FLH2081" s="1"/>
      <c r="FLI2081" s="1"/>
      <c r="FLJ2081" s="1"/>
      <c r="FLK2081" s="1"/>
      <c r="FLL2081" s="1"/>
      <c r="FLM2081" s="1"/>
      <c r="FLN2081" s="1"/>
      <c r="FLO2081" s="1"/>
      <c r="FLP2081" s="1"/>
      <c r="FLQ2081" s="1"/>
      <c r="FLR2081" s="1"/>
      <c r="FLS2081" s="1"/>
      <c r="FLT2081" s="1"/>
      <c r="FLU2081" s="1"/>
      <c r="FLV2081" s="1"/>
      <c r="FLW2081" s="1"/>
      <c r="FLX2081" s="1"/>
      <c r="FLY2081" s="1"/>
      <c r="FLZ2081" s="1"/>
      <c r="FMA2081" s="1"/>
      <c r="FMB2081" s="1"/>
      <c r="FMC2081" s="1"/>
      <c r="FMD2081" s="1"/>
      <c r="FME2081" s="1"/>
      <c r="FMF2081" s="1"/>
      <c r="FMG2081" s="1"/>
      <c r="FMH2081" s="1"/>
      <c r="FMI2081" s="1"/>
      <c r="FMJ2081" s="1"/>
      <c r="FMK2081" s="1"/>
      <c r="FML2081" s="1"/>
      <c r="FMM2081" s="1"/>
      <c r="FMN2081" s="1"/>
      <c r="FMO2081" s="1"/>
      <c r="FMP2081" s="1"/>
      <c r="FMQ2081" s="1"/>
      <c r="FMR2081" s="1"/>
      <c r="FMS2081" s="1"/>
      <c r="FMT2081" s="1"/>
      <c r="FMU2081" s="1"/>
      <c r="FMV2081" s="1"/>
      <c r="FMW2081" s="1"/>
      <c r="FMX2081" s="1"/>
      <c r="FMY2081" s="1"/>
      <c r="FMZ2081" s="1"/>
      <c r="FNA2081" s="1"/>
      <c r="FNB2081" s="1"/>
      <c r="FNC2081" s="1"/>
      <c r="FND2081" s="1"/>
      <c r="FNE2081" s="1"/>
      <c r="FNF2081" s="1"/>
      <c r="FNG2081" s="1"/>
      <c r="FNH2081" s="1"/>
      <c r="FNI2081" s="1"/>
      <c r="FNJ2081" s="1"/>
      <c r="FNK2081" s="1"/>
      <c r="FNL2081" s="1"/>
      <c r="FNM2081" s="1"/>
      <c r="FNN2081" s="1"/>
      <c r="FNO2081" s="1"/>
      <c r="FNP2081" s="1"/>
      <c r="FNQ2081" s="1"/>
      <c r="FNR2081" s="1"/>
      <c r="FNS2081" s="1"/>
      <c r="FNT2081" s="1"/>
      <c r="FNU2081" s="1"/>
      <c r="FNV2081" s="1"/>
      <c r="FNW2081" s="1"/>
      <c r="FNX2081" s="1"/>
      <c r="FNY2081" s="1"/>
      <c r="FNZ2081" s="1"/>
      <c r="FOA2081" s="1"/>
      <c r="FOB2081" s="1"/>
      <c r="FOC2081" s="1"/>
      <c r="FOD2081" s="1"/>
      <c r="FOE2081" s="1"/>
      <c r="FOF2081" s="1"/>
      <c r="FOG2081" s="1"/>
      <c r="FOH2081" s="1"/>
      <c r="FOI2081" s="1"/>
      <c r="FOJ2081" s="1"/>
      <c r="FOK2081" s="1"/>
      <c r="FOL2081" s="1"/>
      <c r="FOM2081" s="1"/>
      <c r="FON2081" s="1"/>
      <c r="FOO2081" s="1"/>
      <c r="FOP2081" s="1"/>
      <c r="FOQ2081" s="1"/>
      <c r="FOR2081" s="1"/>
      <c r="FOS2081" s="1"/>
      <c r="FOT2081" s="1"/>
      <c r="FOU2081" s="1"/>
      <c r="FOV2081" s="1"/>
      <c r="FOW2081" s="1"/>
      <c r="FOX2081" s="1"/>
      <c r="FOY2081" s="1"/>
      <c r="FOZ2081" s="1"/>
      <c r="FPA2081" s="1"/>
      <c r="FPB2081" s="1"/>
      <c r="FPC2081" s="1"/>
      <c r="FPD2081" s="1"/>
      <c r="FPE2081" s="1"/>
      <c r="FPF2081" s="1"/>
      <c r="FPG2081" s="1"/>
      <c r="FPH2081" s="1"/>
      <c r="FPI2081" s="1"/>
      <c r="FPJ2081" s="1"/>
      <c r="FPK2081" s="1"/>
      <c r="FPL2081" s="1"/>
      <c r="FPM2081" s="1"/>
      <c r="FPN2081" s="1"/>
      <c r="FPO2081" s="1"/>
      <c r="FPP2081" s="1"/>
      <c r="FPQ2081" s="1"/>
      <c r="FPR2081" s="1"/>
      <c r="FPS2081" s="1"/>
      <c r="FPT2081" s="1"/>
      <c r="FPU2081" s="1"/>
      <c r="FPV2081" s="1"/>
      <c r="FPW2081" s="1"/>
      <c r="FPX2081" s="1"/>
      <c r="FPY2081" s="1"/>
      <c r="FPZ2081" s="1"/>
      <c r="FQA2081" s="1"/>
      <c r="FQB2081" s="1"/>
      <c r="FQC2081" s="1"/>
      <c r="FQD2081" s="1"/>
      <c r="FQE2081" s="1"/>
      <c r="FQF2081" s="1"/>
      <c r="FQG2081" s="1"/>
      <c r="FQH2081" s="1"/>
      <c r="FQI2081" s="1"/>
      <c r="FQJ2081" s="1"/>
      <c r="FQK2081" s="1"/>
      <c r="FQL2081" s="1"/>
      <c r="FQM2081" s="1"/>
      <c r="FQN2081" s="1"/>
      <c r="FQO2081" s="1"/>
      <c r="FQP2081" s="1"/>
      <c r="FQQ2081" s="1"/>
      <c r="FQR2081" s="1"/>
      <c r="FQS2081" s="1"/>
      <c r="FQT2081" s="1"/>
      <c r="FQU2081" s="1"/>
      <c r="FQV2081" s="1"/>
      <c r="FQW2081" s="1"/>
      <c r="FQX2081" s="1"/>
      <c r="FQY2081" s="1"/>
      <c r="FQZ2081" s="1"/>
      <c r="FRA2081" s="1"/>
      <c r="FRB2081" s="1"/>
      <c r="FRC2081" s="1"/>
      <c r="FRD2081" s="1"/>
      <c r="FRE2081" s="1"/>
      <c r="FRF2081" s="1"/>
      <c r="FRG2081" s="1"/>
      <c r="FRH2081" s="1"/>
      <c r="FRI2081" s="1"/>
      <c r="FRJ2081" s="1"/>
      <c r="FRK2081" s="1"/>
      <c r="FRL2081" s="1"/>
      <c r="FRM2081" s="1"/>
      <c r="FRN2081" s="1"/>
      <c r="FRO2081" s="1"/>
      <c r="FRP2081" s="1"/>
      <c r="FRQ2081" s="1"/>
      <c r="FRR2081" s="1"/>
      <c r="FRS2081" s="1"/>
      <c r="FRT2081" s="1"/>
      <c r="FRU2081" s="1"/>
      <c r="FRV2081" s="1"/>
      <c r="FRW2081" s="1"/>
      <c r="FRX2081" s="1"/>
      <c r="FRY2081" s="1"/>
      <c r="FRZ2081" s="1"/>
      <c r="FSA2081" s="1"/>
      <c r="FSB2081" s="1"/>
      <c r="FSC2081" s="1"/>
      <c r="FSD2081" s="1"/>
      <c r="FSE2081" s="1"/>
      <c r="FSF2081" s="1"/>
      <c r="FSG2081" s="1"/>
      <c r="FSH2081" s="1"/>
      <c r="FSI2081" s="1"/>
      <c r="FSJ2081" s="1"/>
      <c r="FSK2081" s="1"/>
      <c r="FSL2081" s="1"/>
      <c r="FSM2081" s="1"/>
      <c r="FSN2081" s="1"/>
      <c r="FSO2081" s="1"/>
      <c r="FSP2081" s="1"/>
      <c r="FSQ2081" s="1"/>
      <c r="FSR2081" s="1"/>
      <c r="FSS2081" s="1"/>
      <c r="FST2081" s="1"/>
      <c r="FSU2081" s="1"/>
      <c r="FSV2081" s="1"/>
      <c r="FSW2081" s="1"/>
      <c r="FSX2081" s="1"/>
      <c r="FSY2081" s="1"/>
      <c r="FSZ2081" s="1"/>
      <c r="FTA2081" s="1"/>
      <c r="FTB2081" s="1"/>
      <c r="FTC2081" s="1"/>
      <c r="FTD2081" s="1"/>
      <c r="FTE2081" s="1"/>
      <c r="FTF2081" s="1"/>
      <c r="FTG2081" s="1"/>
      <c r="FTH2081" s="1"/>
      <c r="FTI2081" s="1"/>
      <c r="FTJ2081" s="1"/>
      <c r="FTK2081" s="1"/>
      <c r="FTL2081" s="1"/>
      <c r="FTM2081" s="1"/>
      <c r="FTN2081" s="1"/>
      <c r="FTO2081" s="1"/>
      <c r="FTP2081" s="1"/>
      <c r="FTQ2081" s="1"/>
      <c r="FTR2081" s="1"/>
      <c r="FTS2081" s="1"/>
      <c r="FTT2081" s="1"/>
      <c r="FTU2081" s="1"/>
      <c r="FTV2081" s="1"/>
      <c r="FTW2081" s="1"/>
      <c r="FTX2081" s="1"/>
      <c r="FTY2081" s="1"/>
      <c r="FTZ2081" s="1"/>
      <c r="FUA2081" s="1"/>
      <c r="FUB2081" s="1"/>
      <c r="FUC2081" s="1"/>
      <c r="FUD2081" s="1"/>
      <c r="FUE2081" s="1"/>
      <c r="FUF2081" s="1"/>
      <c r="FUG2081" s="1"/>
      <c r="FUH2081" s="1"/>
      <c r="FUI2081" s="1"/>
      <c r="FUJ2081" s="1"/>
      <c r="FUK2081" s="1"/>
      <c r="FUL2081" s="1"/>
      <c r="FUM2081" s="1"/>
      <c r="FUN2081" s="1"/>
      <c r="FUO2081" s="1"/>
      <c r="FUP2081" s="1"/>
      <c r="FUQ2081" s="1"/>
      <c r="FUR2081" s="1"/>
      <c r="FUS2081" s="1"/>
      <c r="FUT2081" s="1"/>
      <c r="FUU2081" s="1"/>
      <c r="FUV2081" s="1"/>
      <c r="FUW2081" s="1"/>
      <c r="FUX2081" s="1"/>
      <c r="FUY2081" s="1"/>
      <c r="FUZ2081" s="1"/>
      <c r="FVA2081" s="1"/>
      <c r="FVB2081" s="1"/>
      <c r="FVC2081" s="1"/>
      <c r="FVD2081" s="1"/>
      <c r="FVE2081" s="1"/>
      <c r="FVF2081" s="1"/>
      <c r="FVG2081" s="1"/>
      <c r="FVH2081" s="1"/>
      <c r="FVI2081" s="1"/>
      <c r="FVJ2081" s="1"/>
      <c r="FVK2081" s="1"/>
      <c r="FVL2081" s="1"/>
      <c r="FVM2081" s="1"/>
      <c r="FVN2081" s="1"/>
      <c r="FVO2081" s="1"/>
      <c r="FVP2081" s="1"/>
      <c r="FVQ2081" s="1"/>
      <c r="FVR2081" s="1"/>
      <c r="FVS2081" s="1"/>
      <c r="FVT2081" s="1"/>
      <c r="FVU2081" s="1"/>
      <c r="FVV2081" s="1"/>
      <c r="FVW2081" s="1"/>
      <c r="FVX2081" s="1"/>
      <c r="FVY2081" s="1"/>
      <c r="FVZ2081" s="1"/>
      <c r="FWA2081" s="1"/>
      <c r="FWB2081" s="1"/>
      <c r="FWC2081" s="1"/>
      <c r="FWD2081" s="1"/>
      <c r="FWE2081" s="1"/>
      <c r="FWF2081" s="1"/>
      <c r="FWG2081" s="1"/>
      <c r="FWH2081" s="1"/>
      <c r="FWI2081" s="1"/>
      <c r="FWJ2081" s="1"/>
      <c r="FWK2081" s="1"/>
      <c r="FWL2081" s="1"/>
      <c r="FWM2081" s="1"/>
      <c r="FWN2081" s="1"/>
      <c r="FWO2081" s="1"/>
      <c r="FWP2081" s="1"/>
      <c r="FWQ2081" s="1"/>
      <c r="FWR2081" s="1"/>
      <c r="FWS2081" s="1"/>
      <c r="FWT2081" s="1"/>
      <c r="FWU2081" s="1"/>
      <c r="FWV2081" s="1"/>
      <c r="FWW2081" s="1"/>
      <c r="FWX2081" s="1"/>
      <c r="FWY2081" s="1"/>
      <c r="FWZ2081" s="1"/>
      <c r="FXA2081" s="1"/>
      <c r="FXB2081" s="1"/>
      <c r="FXC2081" s="1"/>
      <c r="FXD2081" s="1"/>
      <c r="FXE2081" s="1"/>
      <c r="FXF2081" s="1"/>
      <c r="FXG2081" s="1"/>
      <c r="FXH2081" s="1"/>
      <c r="FXI2081" s="1"/>
      <c r="FXJ2081" s="1"/>
      <c r="FXK2081" s="1"/>
      <c r="FXL2081" s="1"/>
      <c r="FXM2081" s="1"/>
      <c r="FXN2081" s="1"/>
      <c r="FXO2081" s="1"/>
      <c r="FXP2081" s="1"/>
      <c r="FXQ2081" s="1"/>
      <c r="FXR2081" s="1"/>
      <c r="FXS2081" s="1"/>
      <c r="FXT2081" s="1"/>
      <c r="FXU2081" s="1"/>
      <c r="FXV2081" s="1"/>
      <c r="FXW2081" s="1"/>
      <c r="FXX2081" s="1"/>
      <c r="FXY2081" s="1"/>
      <c r="FXZ2081" s="1"/>
      <c r="FYA2081" s="1"/>
      <c r="FYB2081" s="1"/>
      <c r="FYC2081" s="1"/>
      <c r="FYD2081" s="1"/>
      <c r="FYE2081" s="1"/>
      <c r="FYF2081" s="1"/>
      <c r="FYG2081" s="1"/>
      <c r="FYH2081" s="1"/>
      <c r="FYI2081" s="1"/>
      <c r="FYJ2081" s="1"/>
      <c r="FYK2081" s="1"/>
      <c r="FYL2081" s="1"/>
      <c r="FYM2081" s="1"/>
      <c r="FYN2081" s="1"/>
      <c r="FYO2081" s="1"/>
      <c r="FYP2081" s="1"/>
      <c r="FYQ2081" s="1"/>
      <c r="FYR2081" s="1"/>
      <c r="FYS2081" s="1"/>
      <c r="FYT2081" s="1"/>
      <c r="FYU2081" s="1"/>
      <c r="FYV2081" s="1"/>
      <c r="FYW2081" s="1"/>
      <c r="FYX2081" s="1"/>
      <c r="FYY2081" s="1"/>
      <c r="FYZ2081" s="1"/>
      <c r="FZA2081" s="1"/>
      <c r="FZB2081" s="1"/>
      <c r="FZC2081" s="1"/>
      <c r="FZD2081" s="1"/>
      <c r="FZE2081" s="1"/>
      <c r="FZF2081" s="1"/>
      <c r="FZG2081" s="1"/>
      <c r="FZH2081" s="1"/>
      <c r="FZI2081" s="1"/>
      <c r="FZJ2081" s="1"/>
      <c r="FZK2081" s="1"/>
      <c r="FZL2081" s="1"/>
      <c r="FZM2081" s="1"/>
      <c r="FZN2081" s="1"/>
      <c r="FZO2081" s="1"/>
      <c r="FZP2081" s="1"/>
      <c r="FZQ2081" s="1"/>
      <c r="FZR2081" s="1"/>
      <c r="FZS2081" s="1"/>
      <c r="FZT2081" s="1"/>
      <c r="FZU2081" s="1"/>
      <c r="FZV2081" s="1"/>
      <c r="FZW2081" s="1"/>
      <c r="FZX2081" s="1"/>
      <c r="FZY2081" s="1"/>
      <c r="FZZ2081" s="1"/>
      <c r="GAA2081" s="1"/>
      <c r="GAB2081" s="1"/>
      <c r="GAC2081" s="1"/>
      <c r="GAD2081" s="1"/>
      <c r="GAE2081" s="1"/>
      <c r="GAF2081" s="1"/>
      <c r="GAG2081" s="1"/>
      <c r="GAH2081" s="1"/>
      <c r="GAI2081" s="1"/>
      <c r="GAJ2081" s="1"/>
      <c r="GAK2081" s="1"/>
      <c r="GAL2081" s="1"/>
      <c r="GAM2081" s="1"/>
      <c r="GAN2081" s="1"/>
      <c r="GAO2081" s="1"/>
      <c r="GAP2081" s="1"/>
      <c r="GAQ2081" s="1"/>
      <c r="GAR2081" s="1"/>
      <c r="GAS2081" s="1"/>
      <c r="GAT2081" s="1"/>
      <c r="GAU2081" s="1"/>
      <c r="GAV2081" s="1"/>
      <c r="GAW2081" s="1"/>
      <c r="GAX2081" s="1"/>
      <c r="GAY2081" s="1"/>
      <c r="GAZ2081" s="1"/>
      <c r="GBA2081" s="1"/>
      <c r="GBB2081" s="1"/>
      <c r="GBC2081" s="1"/>
      <c r="GBD2081" s="1"/>
      <c r="GBE2081" s="1"/>
      <c r="GBF2081" s="1"/>
      <c r="GBG2081" s="1"/>
      <c r="GBH2081" s="1"/>
      <c r="GBI2081" s="1"/>
      <c r="GBJ2081" s="1"/>
      <c r="GBK2081" s="1"/>
      <c r="GBL2081" s="1"/>
      <c r="GBM2081" s="1"/>
      <c r="GBN2081" s="1"/>
      <c r="GBO2081" s="1"/>
      <c r="GBP2081" s="1"/>
      <c r="GBQ2081" s="1"/>
      <c r="GBR2081" s="1"/>
      <c r="GBS2081" s="1"/>
      <c r="GBT2081" s="1"/>
      <c r="GBU2081" s="1"/>
      <c r="GBV2081" s="1"/>
      <c r="GBW2081" s="1"/>
      <c r="GBX2081" s="1"/>
      <c r="GBY2081" s="1"/>
      <c r="GBZ2081" s="1"/>
      <c r="GCA2081" s="1"/>
      <c r="GCB2081" s="1"/>
      <c r="GCC2081" s="1"/>
      <c r="GCD2081" s="1"/>
      <c r="GCE2081" s="1"/>
      <c r="GCF2081" s="1"/>
      <c r="GCG2081" s="1"/>
      <c r="GCH2081" s="1"/>
      <c r="GCI2081" s="1"/>
      <c r="GCJ2081" s="1"/>
      <c r="GCK2081" s="1"/>
      <c r="GCL2081" s="1"/>
      <c r="GCM2081" s="1"/>
      <c r="GCN2081" s="1"/>
      <c r="GCO2081" s="1"/>
      <c r="GCP2081" s="1"/>
      <c r="GCQ2081" s="1"/>
      <c r="GCR2081" s="1"/>
      <c r="GCS2081" s="1"/>
      <c r="GCT2081" s="1"/>
      <c r="GCU2081" s="1"/>
      <c r="GCV2081" s="1"/>
      <c r="GCW2081" s="1"/>
      <c r="GCX2081" s="1"/>
      <c r="GCY2081" s="1"/>
      <c r="GCZ2081" s="1"/>
      <c r="GDA2081" s="1"/>
      <c r="GDB2081" s="1"/>
      <c r="GDC2081" s="1"/>
      <c r="GDD2081" s="1"/>
      <c r="GDE2081" s="1"/>
      <c r="GDF2081" s="1"/>
      <c r="GDG2081" s="1"/>
      <c r="GDH2081" s="1"/>
      <c r="GDI2081" s="1"/>
      <c r="GDJ2081" s="1"/>
      <c r="GDK2081" s="1"/>
      <c r="GDL2081" s="1"/>
      <c r="GDM2081" s="1"/>
      <c r="GDN2081" s="1"/>
      <c r="GDO2081" s="1"/>
      <c r="GDP2081" s="1"/>
      <c r="GDQ2081" s="1"/>
      <c r="GDR2081" s="1"/>
      <c r="GDS2081" s="1"/>
      <c r="GDT2081" s="1"/>
      <c r="GDU2081" s="1"/>
      <c r="GDV2081" s="1"/>
      <c r="GDW2081" s="1"/>
      <c r="GDX2081" s="1"/>
      <c r="GDY2081" s="1"/>
      <c r="GDZ2081" s="1"/>
      <c r="GEA2081" s="1"/>
      <c r="GEB2081" s="1"/>
      <c r="GEC2081" s="1"/>
      <c r="GED2081" s="1"/>
      <c r="GEE2081" s="1"/>
      <c r="GEF2081" s="1"/>
      <c r="GEG2081" s="1"/>
      <c r="GEH2081" s="1"/>
      <c r="GEI2081" s="1"/>
      <c r="GEJ2081" s="1"/>
      <c r="GEK2081" s="1"/>
      <c r="GEL2081" s="1"/>
      <c r="GEM2081" s="1"/>
      <c r="GEN2081" s="1"/>
      <c r="GEO2081" s="1"/>
      <c r="GEP2081" s="1"/>
      <c r="GEQ2081" s="1"/>
      <c r="GER2081" s="1"/>
      <c r="GES2081" s="1"/>
      <c r="GET2081" s="1"/>
      <c r="GEU2081" s="1"/>
      <c r="GEV2081" s="1"/>
      <c r="GEW2081" s="1"/>
      <c r="GEX2081" s="1"/>
      <c r="GEY2081" s="1"/>
      <c r="GEZ2081" s="1"/>
      <c r="GFA2081" s="1"/>
      <c r="GFB2081" s="1"/>
      <c r="GFC2081" s="1"/>
      <c r="GFD2081" s="1"/>
      <c r="GFE2081" s="1"/>
      <c r="GFF2081" s="1"/>
      <c r="GFG2081" s="1"/>
      <c r="GFH2081" s="1"/>
      <c r="GFI2081" s="1"/>
      <c r="GFJ2081" s="1"/>
      <c r="GFK2081" s="1"/>
      <c r="GFL2081" s="1"/>
      <c r="GFM2081" s="1"/>
      <c r="GFN2081" s="1"/>
      <c r="GFO2081" s="1"/>
      <c r="GFP2081" s="1"/>
      <c r="GFQ2081" s="1"/>
      <c r="GFR2081" s="1"/>
      <c r="GFS2081" s="1"/>
      <c r="GFT2081" s="1"/>
      <c r="GFU2081" s="1"/>
      <c r="GFV2081" s="1"/>
      <c r="GFW2081" s="1"/>
      <c r="GFX2081" s="1"/>
      <c r="GFY2081" s="1"/>
      <c r="GFZ2081" s="1"/>
      <c r="GGA2081" s="1"/>
      <c r="GGB2081" s="1"/>
      <c r="GGC2081" s="1"/>
      <c r="GGD2081" s="1"/>
      <c r="GGE2081" s="1"/>
      <c r="GGF2081" s="1"/>
      <c r="GGG2081" s="1"/>
      <c r="GGH2081" s="1"/>
      <c r="GGI2081" s="1"/>
      <c r="GGJ2081" s="1"/>
      <c r="GGK2081" s="1"/>
      <c r="GGL2081" s="1"/>
      <c r="GGM2081" s="1"/>
      <c r="GGN2081" s="1"/>
      <c r="GGO2081" s="1"/>
      <c r="GGP2081" s="1"/>
      <c r="GGQ2081" s="1"/>
      <c r="GGR2081" s="1"/>
      <c r="GGS2081" s="1"/>
      <c r="GGT2081" s="1"/>
      <c r="GGU2081" s="1"/>
      <c r="GGV2081" s="1"/>
      <c r="GGW2081" s="1"/>
      <c r="GGX2081" s="1"/>
      <c r="GGY2081" s="1"/>
      <c r="GGZ2081" s="1"/>
      <c r="GHA2081" s="1"/>
      <c r="GHB2081" s="1"/>
      <c r="GHC2081" s="1"/>
      <c r="GHD2081" s="1"/>
      <c r="GHE2081" s="1"/>
      <c r="GHF2081" s="1"/>
      <c r="GHG2081" s="1"/>
      <c r="GHH2081" s="1"/>
      <c r="GHI2081" s="1"/>
      <c r="GHJ2081" s="1"/>
      <c r="GHK2081" s="1"/>
      <c r="GHL2081" s="1"/>
      <c r="GHM2081" s="1"/>
      <c r="GHN2081" s="1"/>
      <c r="GHO2081" s="1"/>
      <c r="GHP2081" s="1"/>
      <c r="GHQ2081" s="1"/>
      <c r="GHR2081" s="1"/>
      <c r="GHS2081" s="1"/>
      <c r="GHT2081" s="1"/>
      <c r="GHU2081" s="1"/>
      <c r="GHV2081" s="1"/>
      <c r="GHW2081" s="1"/>
      <c r="GHX2081" s="1"/>
      <c r="GHY2081" s="1"/>
      <c r="GHZ2081" s="1"/>
      <c r="GIA2081" s="1"/>
      <c r="GIB2081" s="1"/>
      <c r="GIC2081" s="1"/>
      <c r="GID2081" s="1"/>
      <c r="GIE2081" s="1"/>
      <c r="GIF2081" s="1"/>
      <c r="GIG2081" s="1"/>
      <c r="GIH2081" s="1"/>
      <c r="GII2081" s="1"/>
      <c r="GIJ2081" s="1"/>
      <c r="GIK2081" s="1"/>
      <c r="GIL2081" s="1"/>
      <c r="GIM2081" s="1"/>
      <c r="GIN2081" s="1"/>
      <c r="GIO2081" s="1"/>
      <c r="GIP2081" s="1"/>
      <c r="GIQ2081" s="1"/>
      <c r="GIR2081" s="1"/>
      <c r="GIS2081" s="1"/>
      <c r="GIT2081" s="1"/>
      <c r="GIU2081" s="1"/>
      <c r="GIV2081" s="1"/>
      <c r="GIW2081" s="1"/>
      <c r="GIX2081" s="1"/>
      <c r="GIY2081" s="1"/>
      <c r="GIZ2081" s="1"/>
      <c r="GJA2081" s="1"/>
      <c r="GJB2081" s="1"/>
      <c r="GJC2081" s="1"/>
      <c r="GJD2081" s="1"/>
      <c r="GJE2081" s="1"/>
      <c r="GJF2081" s="1"/>
      <c r="GJG2081" s="1"/>
      <c r="GJH2081" s="1"/>
      <c r="GJI2081" s="1"/>
      <c r="GJJ2081" s="1"/>
      <c r="GJK2081" s="1"/>
      <c r="GJL2081" s="1"/>
      <c r="GJM2081" s="1"/>
      <c r="GJN2081" s="1"/>
      <c r="GJO2081" s="1"/>
      <c r="GJP2081" s="1"/>
      <c r="GJQ2081" s="1"/>
      <c r="GJR2081" s="1"/>
      <c r="GJS2081" s="1"/>
      <c r="GJT2081" s="1"/>
      <c r="GJU2081" s="1"/>
      <c r="GJV2081" s="1"/>
      <c r="GJW2081" s="1"/>
      <c r="GJX2081" s="1"/>
      <c r="GJY2081" s="1"/>
      <c r="GJZ2081" s="1"/>
      <c r="GKA2081" s="1"/>
      <c r="GKB2081" s="1"/>
      <c r="GKC2081" s="1"/>
      <c r="GKD2081" s="1"/>
      <c r="GKE2081" s="1"/>
      <c r="GKF2081" s="1"/>
      <c r="GKG2081" s="1"/>
      <c r="GKH2081" s="1"/>
      <c r="GKI2081" s="1"/>
      <c r="GKJ2081" s="1"/>
      <c r="GKK2081" s="1"/>
      <c r="GKL2081" s="1"/>
      <c r="GKM2081" s="1"/>
      <c r="GKN2081" s="1"/>
      <c r="GKO2081" s="1"/>
      <c r="GKP2081" s="1"/>
      <c r="GKQ2081" s="1"/>
      <c r="GKR2081" s="1"/>
      <c r="GKS2081" s="1"/>
      <c r="GKT2081" s="1"/>
      <c r="GKU2081" s="1"/>
      <c r="GKV2081" s="1"/>
      <c r="GKW2081" s="1"/>
      <c r="GKX2081" s="1"/>
      <c r="GKY2081" s="1"/>
      <c r="GKZ2081" s="1"/>
      <c r="GLA2081" s="1"/>
      <c r="GLB2081" s="1"/>
      <c r="GLC2081" s="1"/>
      <c r="GLD2081" s="1"/>
      <c r="GLE2081" s="1"/>
      <c r="GLF2081" s="1"/>
      <c r="GLG2081" s="1"/>
      <c r="GLH2081" s="1"/>
      <c r="GLI2081" s="1"/>
      <c r="GLJ2081" s="1"/>
      <c r="GLK2081" s="1"/>
      <c r="GLL2081" s="1"/>
      <c r="GLM2081" s="1"/>
      <c r="GLN2081" s="1"/>
      <c r="GLO2081" s="1"/>
      <c r="GLP2081" s="1"/>
      <c r="GLQ2081" s="1"/>
      <c r="GLR2081" s="1"/>
      <c r="GLS2081" s="1"/>
      <c r="GLT2081" s="1"/>
      <c r="GLU2081" s="1"/>
      <c r="GLV2081" s="1"/>
      <c r="GLW2081" s="1"/>
      <c r="GLX2081" s="1"/>
      <c r="GLY2081" s="1"/>
      <c r="GLZ2081" s="1"/>
      <c r="GMA2081" s="1"/>
      <c r="GMB2081" s="1"/>
      <c r="GMC2081" s="1"/>
      <c r="GMD2081" s="1"/>
      <c r="GME2081" s="1"/>
      <c r="GMF2081" s="1"/>
      <c r="GMG2081" s="1"/>
      <c r="GMH2081" s="1"/>
      <c r="GMI2081" s="1"/>
      <c r="GMJ2081" s="1"/>
      <c r="GMK2081" s="1"/>
      <c r="GML2081" s="1"/>
      <c r="GMM2081" s="1"/>
      <c r="GMN2081" s="1"/>
      <c r="GMO2081" s="1"/>
      <c r="GMP2081" s="1"/>
      <c r="GMQ2081" s="1"/>
      <c r="GMR2081" s="1"/>
      <c r="GMS2081" s="1"/>
      <c r="GMT2081" s="1"/>
      <c r="GMU2081" s="1"/>
      <c r="GMV2081" s="1"/>
      <c r="GMW2081" s="1"/>
      <c r="GMX2081" s="1"/>
      <c r="GMY2081" s="1"/>
      <c r="GMZ2081" s="1"/>
      <c r="GNA2081" s="1"/>
      <c r="GNB2081" s="1"/>
      <c r="GNC2081" s="1"/>
      <c r="GND2081" s="1"/>
      <c r="GNE2081" s="1"/>
      <c r="GNF2081" s="1"/>
      <c r="GNG2081" s="1"/>
      <c r="GNH2081" s="1"/>
      <c r="GNI2081" s="1"/>
      <c r="GNJ2081" s="1"/>
      <c r="GNK2081" s="1"/>
      <c r="GNL2081" s="1"/>
      <c r="GNM2081" s="1"/>
      <c r="GNN2081" s="1"/>
      <c r="GNO2081" s="1"/>
      <c r="GNP2081" s="1"/>
      <c r="GNQ2081" s="1"/>
      <c r="GNR2081" s="1"/>
      <c r="GNS2081" s="1"/>
      <c r="GNT2081" s="1"/>
      <c r="GNU2081" s="1"/>
      <c r="GNV2081" s="1"/>
      <c r="GNW2081" s="1"/>
      <c r="GNX2081" s="1"/>
      <c r="GNY2081" s="1"/>
      <c r="GNZ2081" s="1"/>
      <c r="GOA2081" s="1"/>
      <c r="GOB2081" s="1"/>
      <c r="GOC2081" s="1"/>
      <c r="GOD2081" s="1"/>
      <c r="GOE2081" s="1"/>
      <c r="GOF2081" s="1"/>
      <c r="GOG2081" s="1"/>
      <c r="GOH2081" s="1"/>
      <c r="GOI2081" s="1"/>
      <c r="GOJ2081" s="1"/>
      <c r="GOK2081" s="1"/>
      <c r="GOL2081" s="1"/>
      <c r="GOM2081" s="1"/>
      <c r="GON2081" s="1"/>
      <c r="GOO2081" s="1"/>
      <c r="GOP2081" s="1"/>
      <c r="GOQ2081" s="1"/>
      <c r="GOR2081" s="1"/>
      <c r="GOS2081" s="1"/>
      <c r="GOT2081" s="1"/>
      <c r="GOU2081" s="1"/>
      <c r="GOV2081" s="1"/>
      <c r="GOW2081" s="1"/>
      <c r="GOX2081" s="1"/>
      <c r="GOY2081" s="1"/>
      <c r="GOZ2081" s="1"/>
      <c r="GPA2081" s="1"/>
      <c r="GPB2081" s="1"/>
      <c r="GPC2081" s="1"/>
      <c r="GPD2081" s="1"/>
      <c r="GPE2081" s="1"/>
      <c r="GPF2081" s="1"/>
      <c r="GPG2081" s="1"/>
      <c r="GPH2081" s="1"/>
      <c r="GPI2081" s="1"/>
      <c r="GPJ2081" s="1"/>
      <c r="GPK2081" s="1"/>
      <c r="GPL2081" s="1"/>
      <c r="GPM2081" s="1"/>
      <c r="GPN2081" s="1"/>
      <c r="GPO2081" s="1"/>
      <c r="GPP2081" s="1"/>
      <c r="GPQ2081" s="1"/>
      <c r="GPR2081" s="1"/>
      <c r="GPS2081" s="1"/>
      <c r="GPT2081" s="1"/>
      <c r="GPU2081" s="1"/>
      <c r="GPV2081" s="1"/>
      <c r="GPW2081" s="1"/>
      <c r="GPX2081" s="1"/>
      <c r="GPY2081" s="1"/>
      <c r="GPZ2081" s="1"/>
      <c r="GQA2081" s="1"/>
      <c r="GQB2081" s="1"/>
      <c r="GQC2081" s="1"/>
      <c r="GQD2081" s="1"/>
      <c r="GQE2081" s="1"/>
      <c r="GQF2081" s="1"/>
      <c r="GQG2081" s="1"/>
      <c r="GQH2081" s="1"/>
      <c r="GQI2081" s="1"/>
      <c r="GQJ2081" s="1"/>
      <c r="GQK2081" s="1"/>
      <c r="GQL2081" s="1"/>
      <c r="GQM2081" s="1"/>
      <c r="GQN2081" s="1"/>
      <c r="GQO2081" s="1"/>
      <c r="GQP2081" s="1"/>
      <c r="GQQ2081" s="1"/>
      <c r="GQR2081" s="1"/>
      <c r="GQS2081" s="1"/>
      <c r="GQT2081" s="1"/>
      <c r="GQU2081" s="1"/>
      <c r="GQV2081" s="1"/>
      <c r="GQW2081" s="1"/>
      <c r="GQX2081" s="1"/>
      <c r="GQY2081" s="1"/>
      <c r="GQZ2081" s="1"/>
      <c r="GRA2081" s="1"/>
      <c r="GRB2081" s="1"/>
      <c r="GRC2081" s="1"/>
      <c r="GRD2081" s="1"/>
      <c r="GRE2081" s="1"/>
      <c r="GRF2081" s="1"/>
      <c r="GRG2081" s="1"/>
      <c r="GRH2081" s="1"/>
      <c r="GRI2081" s="1"/>
      <c r="GRJ2081" s="1"/>
      <c r="GRK2081" s="1"/>
      <c r="GRL2081" s="1"/>
      <c r="GRM2081" s="1"/>
      <c r="GRN2081" s="1"/>
      <c r="GRO2081" s="1"/>
      <c r="GRP2081" s="1"/>
      <c r="GRQ2081" s="1"/>
      <c r="GRR2081" s="1"/>
      <c r="GRS2081" s="1"/>
      <c r="GRT2081" s="1"/>
      <c r="GRU2081" s="1"/>
      <c r="GRV2081" s="1"/>
      <c r="GRW2081" s="1"/>
      <c r="GRX2081" s="1"/>
      <c r="GRY2081" s="1"/>
      <c r="GRZ2081" s="1"/>
      <c r="GSA2081" s="1"/>
      <c r="GSB2081" s="1"/>
      <c r="GSC2081" s="1"/>
      <c r="GSD2081" s="1"/>
      <c r="GSE2081" s="1"/>
      <c r="GSF2081" s="1"/>
      <c r="GSG2081" s="1"/>
      <c r="GSH2081" s="1"/>
      <c r="GSI2081" s="1"/>
      <c r="GSJ2081" s="1"/>
      <c r="GSK2081" s="1"/>
      <c r="GSL2081" s="1"/>
      <c r="GSM2081" s="1"/>
      <c r="GSN2081" s="1"/>
      <c r="GSO2081" s="1"/>
      <c r="GSP2081" s="1"/>
      <c r="GSQ2081" s="1"/>
      <c r="GSR2081" s="1"/>
      <c r="GSS2081" s="1"/>
      <c r="GST2081" s="1"/>
      <c r="GSU2081" s="1"/>
      <c r="GSV2081" s="1"/>
      <c r="GSW2081" s="1"/>
      <c r="GSX2081" s="1"/>
      <c r="GSY2081" s="1"/>
      <c r="GSZ2081" s="1"/>
      <c r="GTA2081" s="1"/>
      <c r="GTB2081" s="1"/>
      <c r="GTC2081" s="1"/>
      <c r="GTD2081" s="1"/>
      <c r="GTE2081" s="1"/>
      <c r="GTF2081" s="1"/>
      <c r="GTG2081" s="1"/>
      <c r="GTH2081" s="1"/>
      <c r="GTI2081" s="1"/>
      <c r="GTJ2081" s="1"/>
      <c r="GTK2081" s="1"/>
      <c r="GTL2081" s="1"/>
      <c r="GTM2081" s="1"/>
      <c r="GTN2081" s="1"/>
      <c r="GTO2081" s="1"/>
      <c r="GTP2081" s="1"/>
      <c r="GTQ2081" s="1"/>
      <c r="GTR2081" s="1"/>
      <c r="GTS2081" s="1"/>
      <c r="GTT2081" s="1"/>
      <c r="GTU2081" s="1"/>
      <c r="GTV2081" s="1"/>
      <c r="GTW2081" s="1"/>
      <c r="GTX2081" s="1"/>
      <c r="GTY2081" s="1"/>
      <c r="GTZ2081" s="1"/>
      <c r="GUA2081" s="1"/>
      <c r="GUB2081" s="1"/>
      <c r="GUC2081" s="1"/>
      <c r="GUD2081" s="1"/>
      <c r="GUE2081" s="1"/>
      <c r="GUF2081" s="1"/>
      <c r="GUG2081" s="1"/>
      <c r="GUH2081" s="1"/>
      <c r="GUI2081" s="1"/>
      <c r="GUJ2081" s="1"/>
      <c r="GUK2081" s="1"/>
      <c r="GUL2081" s="1"/>
      <c r="GUM2081" s="1"/>
      <c r="GUN2081" s="1"/>
      <c r="GUO2081" s="1"/>
      <c r="GUP2081" s="1"/>
      <c r="GUQ2081" s="1"/>
      <c r="GUR2081" s="1"/>
      <c r="GUS2081" s="1"/>
      <c r="GUT2081" s="1"/>
      <c r="GUU2081" s="1"/>
      <c r="GUV2081" s="1"/>
      <c r="GUW2081" s="1"/>
      <c r="GUX2081" s="1"/>
      <c r="GUY2081" s="1"/>
      <c r="GUZ2081" s="1"/>
      <c r="GVA2081" s="1"/>
      <c r="GVB2081" s="1"/>
      <c r="GVC2081" s="1"/>
      <c r="GVD2081" s="1"/>
      <c r="GVE2081" s="1"/>
      <c r="GVF2081" s="1"/>
      <c r="GVG2081" s="1"/>
      <c r="GVH2081" s="1"/>
      <c r="GVI2081" s="1"/>
      <c r="GVJ2081" s="1"/>
      <c r="GVK2081" s="1"/>
      <c r="GVL2081" s="1"/>
      <c r="GVM2081" s="1"/>
      <c r="GVN2081" s="1"/>
      <c r="GVO2081" s="1"/>
      <c r="GVP2081" s="1"/>
      <c r="GVQ2081" s="1"/>
      <c r="GVR2081" s="1"/>
      <c r="GVS2081" s="1"/>
      <c r="GVT2081" s="1"/>
      <c r="GVU2081" s="1"/>
      <c r="GVV2081" s="1"/>
      <c r="GVW2081" s="1"/>
      <c r="GVX2081" s="1"/>
      <c r="GVY2081" s="1"/>
      <c r="GVZ2081" s="1"/>
      <c r="GWA2081" s="1"/>
      <c r="GWB2081" s="1"/>
      <c r="GWC2081" s="1"/>
      <c r="GWD2081" s="1"/>
      <c r="GWE2081" s="1"/>
      <c r="GWF2081" s="1"/>
      <c r="GWG2081" s="1"/>
      <c r="GWH2081" s="1"/>
      <c r="GWI2081" s="1"/>
      <c r="GWJ2081" s="1"/>
      <c r="GWK2081" s="1"/>
      <c r="GWL2081" s="1"/>
      <c r="GWM2081" s="1"/>
      <c r="GWN2081" s="1"/>
      <c r="GWO2081" s="1"/>
      <c r="GWP2081" s="1"/>
      <c r="GWQ2081" s="1"/>
      <c r="GWR2081" s="1"/>
      <c r="GWS2081" s="1"/>
      <c r="GWT2081" s="1"/>
      <c r="GWU2081" s="1"/>
      <c r="GWV2081" s="1"/>
      <c r="GWW2081" s="1"/>
      <c r="GWX2081" s="1"/>
      <c r="GWY2081" s="1"/>
      <c r="GWZ2081" s="1"/>
      <c r="GXA2081" s="1"/>
      <c r="GXB2081" s="1"/>
      <c r="GXC2081" s="1"/>
      <c r="GXD2081" s="1"/>
      <c r="GXE2081" s="1"/>
      <c r="GXF2081" s="1"/>
      <c r="GXG2081" s="1"/>
      <c r="GXH2081" s="1"/>
      <c r="GXI2081" s="1"/>
      <c r="GXJ2081" s="1"/>
      <c r="GXK2081" s="1"/>
      <c r="GXL2081" s="1"/>
      <c r="GXM2081" s="1"/>
      <c r="GXN2081" s="1"/>
      <c r="GXO2081" s="1"/>
      <c r="GXP2081" s="1"/>
      <c r="GXQ2081" s="1"/>
      <c r="GXR2081" s="1"/>
      <c r="GXS2081" s="1"/>
      <c r="GXT2081" s="1"/>
      <c r="GXU2081" s="1"/>
      <c r="GXV2081" s="1"/>
      <c r="GXW2081" s="1"/>
      <c r="GXX2081" s="1"/>
      <c r="GXY2081" s="1"/>
      <c r="GXZ2081" s="1"/>
      <c r="GYA2081" s="1"/>
      <c r="GYB2081" s="1"/>
      <c r="GYC2081" s="1"/>
      <c r="GYD2081" s="1"/>
      <c r="GYE2081" s="1"/>
      <c r="GYF2081" s="1"/>
      <c r="GYG2081" s="1"/>
      <c r="GYH2081" s="1"/>
      <c r="GYI2081" s="1"/>
      <c r="GYJ2081" s="1"/>
      <c r="GYK2081" s="1"/>
      <c r="GYL2081" s="1"/>
      <c r="GYM2081" s="1"/>
      <c r="GYN2081" s="1"/>
      <c r="GYO2081" s="1"/>
      <c r="GYP2081" s="1"/>
      <c r="GYQ2081" s="1"/>
      <c r="GYR2081" s="1"/>
      <c r="GYS2081" s="1"/>
      <c r="GYT2081" s="1"/>
      <c r="GYU2081" s="1"/>
      <c r="GYV2081" s="1"/>
      <c r="GYW2081" s="1"/>
      <c r="GYX2081" s="1"/>
      <c r="GYY2081" s="1"/>
      <c r="GYZ2081" s="1"/>
      <c r="GZA2081" s="1"/>
      <c r="GZB2081" s="1"/>
      <c r="GZC2081" s="1"/>
      <c r="GZD2081" s="1"/>
      <c r="GZE2081" s="1"/>
      <c r="GZF2081" s="1"/>
      <c r="GZG2081" s="1"/>
      <c r="GZH2081" s="1"/>
      <c r="GZI2081" s="1"/>
      <c r="GZJ2081" s="1"/>
      <c r="GZK2081" s="1"/>
      <c r="GZL2081" s="1"/>
      <c r="GZM2081" s="1"/>
      <c r="GZN2081" s="1"/>
      <c r="GZO2081" s="1"/>
      <c r="GZP2081" s="1"/>
      <c r="GZQ2081" s="1"/>
      <c r="GZR2081" s="1"/>
      <c r="GZS2081" s="1"/>
      <c r="GZT2081" s="1"/>
      <c r="GZU2081" s="1"/>
      <c r="GZV2081" s="1"/>
      <c r="GZW2081" s="1"/>
      <c r="GZX2081" s="1"/>
      <c r="GZY2081" s="1"/>
      <c r="GZZ2081" s="1"/>
      <c r="HAA2081" s="1"/>
      <c r="HAB2081" s="1"/>
      <c r="HAC2081" s="1"/>
      <c r="HAD2081" s="1"/>
      <c r="HAE2081" s="1"/>
      <c r="HAF2081" s="1"/>
      <c r="HAG2081" s="1"/>
      <c r="HAH2081" s="1"/>
      <c r="HAI2081" s="1"/>
      <c r="HAJ2081" s="1"/>
      <c r="HAK2081" s="1"/>
      <c r="HAL2081" s="1"/>
      <c r="HAM2081" s="1"/>
      <c r="HAN2081" s="1"/>
      <c r="HAO2081" s="1"/>
      <c r="HAP2081" s="1"/>
      <c r="HAQ2081" s="1"/>
      <c r="HAR2081" s="1"/>
      <c r="HAS2081" s="1"/>
      <c r="HAT2081" s="1"/>
      <c r="HAU2081" s="1"/>
      <c r="HAV2081" s="1"/>
      <c r="HAW2081" s="1"/>
      <c r="HAX2081" s="1"/>
      <c r="HAY2081" s="1"/>
      <c r="HAZ2081" s="1"/>
      <c r="HBA2081" s="1"/>
      <c r="HBB2081" s="1"/>
      <c r="HBC2081" s="1"/>
      <c r="HBD2081" s="1"/>
      <c r="HBE2081" s="1"/>
      <c r="HBF2081" s="1"/>
      <c r="HBG2081" s="1"/>
      <c r="HBH2081" s="1"/>
      <c r="HBI2081" s="1"/>
      <c r="HBJ2081" s="1"/>
      <c r="HBK2081" s="1"/>
      <c r="HBL2081" s="1"/>
      <c r="HBM2081" s="1"/>
      <c r="HBN2081" s="1"/>
      <c r="HBO2081" s="1"/>
      <c r="HBP2081" s="1"/>
      <c r="HBQ2081" s="1"/>
      <c r="HBR2081" s="1"/>
      <c r="HBS2081" s="1"/>
      <c r="HBT2081" s="1"/>
      <c r="HBU2081" s="1"/>
      <c r="HBV2081" s="1"/>
      <c r="HBW2081" s="1"/>
      <c r="HBX2081" s="1"/>
      <c r="HBY2081" s="1"/>
      <c r="HBZ2081" s="1"/>
      <c r="HCA2081" s="1"/>
      <c r="HCB2081" s="1"/>
      <c r="HCC2081" s="1"/>
      <c r="HCD2081" s="1"/>
      <c r="HCE2081" s="1"/>
      <c r="HCF2081" s="1"/>
      <c r="HCG2081" s="1"/>
      <c r="HCH2081" s="1"/>
      <c r="HCI2081" s="1"/>
      <c r="HCJ2081" s="1"/>
      <c r="HCK2081" s="1"/>
      <c r="HCL2081" s="1"/>
      <c r="HCM2081" s="1"/>
      <c r="HCN2081" s="1"/>
      <c r="HCO2081" s="1"/>
      <c r="HCP2081" s="1"/>
      <c r="HCQ2081" s="1"/>
      <c r="HCR2081" s="1"/>
      <c r="HCS2081" s="1"/>
      <c r="HCT2081" s="1"/>
      <c r="HCU2081" s="1"/>
      <c r="HCV2081" s="1"/>
      <c r="HCW2081" s="1"/>
      <c r="HCX2081" s="1"/>
      <c r="HCY2081" s="1"/>
      <c r="HCZ2081" s="1"/>
      <c r="HDA2081" s="1"/>
      <c r="HDB2081" s="1"/>
      <c r="HDC2081" s="1"/>
      <c r="HDD2081" s="1"/>
      <c r="HDE2081" s="1"/>
      <c r="HDF2081" s="1"/>
      <c r="HDG2081" s="1"/>
      <c r="HDH2081" s="1"/>
      <c r="HDI2081" s="1"/>
      <c r="HDJ2081" s="1"/>
      <c r="HDK2081" s="1"/>
      <c r="HDL2081" s="1"/>
      <c r="HDM2081" s="1"/>
      <c r="HDN2081" s="1"/>
      <c r="HDO2081" s="1"/>
      <c r="HDP2081" s="1"/>
      <c r="HDQ2081" s="1"/>
      <c r="HDR2081" s="1"/>
      <c r="HDS2081" s="1"/>
      <c r="HDT2081" s="1"/>
      <c r="HDU2081" s="1"/>
      <c r="HDV2081" s="1"/>
      <c r="HDW2081" s="1"/>
      <c r="HDX2081" s="1"/>
      <c r="HDY2081" s="1"/>
      <c r="HDZ2081" s="1"/>
      <c r="HEA2081" s="1"/>
      <c r="HEB2081" s="1"/>
      <c r="HEC2081" s="1"/>
      <c r="HED2081" s="1"/>
      <c r="HEE2081" s="1"/>
      <c r="HEF2081" s="1"/>
      <c r="HEG2081" s="1"/>
      <c r="HEH2081" s="1"/>
      <c r="HEI2081" s="1"/>
      <c r="HEJ2081" s="1"/>
      <c r="HEK2081" s="1"/>
      <c r="HEL2081" s="1"/>
      <c r="HEM2081" s="1"/>
      <c r="HEN2081" s="1"/>
      <c r="HEO2081" s="1"/>
      <c r="HEP2081" s="1"/>
      <c r="HEQ2081" s="1"/>
      <c r="HER2081" s="1"/>
      <c r="HES2081" s="1"/>
      <c r="HET2081" s="1"/>
      <c r="HEU2081" s="1"/>
      <c r="HEV2081" s="1"/>
      <c r="HEW2081" s="1"/>
      <c r="HEX2081" s="1"/>
      <c r="HEY2081" s="1"/>
      <c r="HEZ2081" s="1"/>
      <c r="HFA2081" s="1"/>
      <c r="HFB2081" s="1"/>
      <c r="HFC2081" s="1"/>
      <c r="HFD2081" s="1"/>
      <c r="HFE2081" s="1"/>
      <c r="HFF2081" s="1"/>
      <c r="HFG2081" s="1"/>
      <c r="HFH2081" s="1"/>
      <c r="HFI2081" s="1"/>
      <c r="HFJ2081" s="1"/>
      <c r="HFK2081" s="1"/>
      <c r="HFL2081" s="1"/>
      <c r="HFM2081" s="1"/>
      <c r="HFN2081" s="1"/>
      <c r="HFO2081" s="1"/>
      <c r="HFP2081" s="1"/>
      <c r="HFQ2081" s="1"/>
      <c r="HFR2081" s="1"/>
      <c r="HFS2081" s="1"/>
      <c r="HFT2081" s="1"/>
      <c r="HFU2081" s="1"/>
      <c r="HFV2081" s="1"/>
      <c r="HFW2081" s="1"/>
      <c r="HFX2081" s="1"/>
      <c r="HFY2081" s="1"/>
      <c r="HFZ2081" s="1"/>
      <c r="HGA2081" s="1"/>
      <c r="HGB2081" s="1"/>
      <c r="HGC2081" s="1"/>
      <c r="HGD2081" s="1"/>
      <c r="HGE2081" s="1"/>
      <c r="HGF2081" s="1"/>
      <c r="HGG2081" s="1"/>
      <c r="HGH2081" s="1"/>
      <c r="HGI2081" s="1"/>
      <c r="HGJ2081" s="1"/>
      <c r="HGK2081" s="1"/>
      <c r="HGL2081" s="1"/>
      <c r="HGM2081" s="1"/>
      <c r="HGN2081" s="1"/>
      <c r="HGO2081" s="1"/>
      <c r="HGP2081" s="1"/>
      <c r="HGQ2081" s="1"/>
      <c r="HGR2081" s="1"/>
      <c r="HGS2081" s="1"/>
      <c r="HGT2081" s="1"/>
      <c r="HGU2081" s="1"/>
      <c r="HGV2081" s="1"/>
      <c r="HGW2081" s="1"/>
      <c r="HGX2081" s="1"/>
      <c r="HGY2081" s="1"/>
      <c r="HGZ2081" s="1"/>
      <c r="HHA2081" s="1"/>
      <c r="HHB2081" s="1"/>
      <c r="HHC2081" s="1"/>
      <c r="HHD2081" s="1"/>
      <c r="HHE2081" s="1"/>
      <c r="HHF2081" s="1"/>
      <c r="HHG2081" s="1"/>
      <c r="HHH2081" s="1"/>
      <c r="HHI2081" s="1"/>
      <c r="HHJ2081" s="1"/>
      <c r="HHK2081" s="1"/>
      <c r="HHL2081" s="1"/>
      <c r="HHM2081" s="1"/>
      <c r="HHN2081" s="1"/>
      <c r="HHO2081" s="1"/>
      <c r="HHP2081" s="1"/>
      <c r="HHQ2081" s="1"/>
      <c r="HHR2081" s="1"/>
      <c r="HHS2081" s="1"/>
      <c r="HHT2081" s="1"/>
      <c r="HHU2081" s="1"/>
      <c r="HHV2081" s="1"/>
      <c r="HHW2081" s="1"/>
      <c r="HHX2081" s="1"/>
      <c r="HHY2081" s="1"/>
      <c r="HHZ2081" s="1"/>
      <c r="HIA2081" s="1"/>
      <c r="HIB2081" s="1"/>
      <c r="HIC2081" s="1"/>
      <c r="HID2081" s="1"/>
      <c r="HIE2081" s="1"/>
      <c r="HIF2081" s="1"/>
      <c r="HIG2081" s="1"/>
      <c r="HIH2081" s="1"/>
      <c r="HII2081" s="1"/>
      <c r="HIJ2081" s="1"/>
      <c r="HIK2081" s="1"/>
      <c r="HIL2081" s="1"/>
      <c r="HIM2081" s="1"/>
      <c r="HIN2081" s="1"/>
      <c r="HIO2081" s="1"/>
      <c r="HIP2081" s="1"/>
      <c r="HIQ2081" s="1"/>
      <c r="HIR2081" s="1"/>
      <c r="HIS2081" s="1"/>
      <c r="HIT2081" s="1"/>
      <c r="HIU2081" s="1"/>
      <c r="HIV2081" s="1"/>
      <c r="HIW2081" s="1"/>
      <c r="HIX2081" s="1"/>
      <c r="HIY2081" s="1"/>
      <c r="HIZ2081" s="1"/>
      <c r="HJA2081" s="1"/>
      <c r="HJB2081" s="1"/>
      <c r="HJC2081" s="1"/>
      <c r="HJD2081" s="1"/>
      <c r="HJE2081" s="1"/>
      <c r="HJF2081" s="1"/>
      <c r="HJG2081" s="1"/>
      <c r="HJH2081" s="1"/>
      <c r="HJI2081" s="1"/>
      <c r="HJJ2081" s="1"/>
      <c r="HJK2081" s="1"/>
      <c r="HJL2081" s="1"/>
      <c r="HJM2081" s="1"/>
      <c r="HJN2081" s="1"/>
      <c r="HJO2081" s="1"/>
      <c r="HJP2081" s="1"/>
      <c r="HJQ2081" s="1"/>
      <c r="HJR2081" s="1"/>
      <c r="HJS2081" s="1"/>
      <c r="HJT2081" s="1"/>
      <c r="HJU2081" s="1"/>
      <c r="HJV2081" s="1"/>
      <c r="HJW2081" s="1"/>
      <c r="HJX2081" s="1"/>
      <c r="HJY2081" s="1"/>
      <c r="HJZ2081" s="1"/>
      <c r="HKA2081" s="1"/>
      <c r="HKB2081" s="1"/>
      <c r="HKC2081" s="1"/>
      <c r="HKD2081" s="1"/>
      <c r="HKE2081" s="1"/>
      <c r="HKF2081" s="1"/>
      <c r="HKG2081" s="1"/>
      <c r="HKH2081" s="1"/>
      <c r="HKI2081" s="1"/>
      <c r="HKJ2081" s="1"/>
      <c r="HKK2081" s="1"/>
      <c r="HKL2081" s="1"/>
      <c r="HKM2081" s="1"/>
      <c r="HKN2081" s="1"/>
      <c r="HKO2081" s="1"/>
      <c r="HKP2081" s="1"/>
      <c r="HKQ2081" s="1"/>
      <c r="HKR2081" s="1"/>
      <c r="HKS2081" s="1"/>
      <c r="HKT2081" s="1"/>
      <c r="HKU2081" s="1"/>
      <c r="HKV2081" s="1"/>
      <c r="HKW2081" s="1"/>
      <c r="HKX2081" s="1"/>
      <c r="HKY2081" s="1"/>
      <c r="HKZ2081" s="1"/>
      <c r="HLA2081" s="1"/>
      <c r="HLB2081" s="1"/>
      <c r="HLC2081" s="1"/>
      <c r="HLD2081" s="1"/>
      <c r="HLE2081" s="1"/>
      <c r="HLF2081" s="1"/>
      <c r="HLG2081" s="1"/>
      <c r="HLH2081" s="1"/>
      <c r="HLI2081" s="1"/>
      <c r="HLJ2081" s="1"/>
      <c r="HLK2081" s="1"/>
      <c r="HLL2081" s="1"/>
      <c r="HLM2081" s="1"/>
      <c r="HLN2081" s="1"/>
      <c r="HLO2081" s="1"/>
      <c r="HLP2081" s="1"/>
      <c r="HLQ2081" s="1"/>
      <c r="HLR2081" s="1"/>
      <c r="HLS2081" s="1"/>
      <c r="HLT2081" s="1"/>
      <c r="HLU2081" s="1"/>
      <c r="HLV2081" s="1"/>
      <c r="HLW2081" s="1"/>
      <c r="HLX2081" s="1"/>
      <c r="HLY2081" s="1"/>
      <c r="HLZ2081" s="1"/>
      <c r="HMA2081" s="1"/>
      <c r="HMB2081" s="1"/>
      <c r="HMC2081" s="1"/>
      <c r="HMD2081" s="1"/>
      <c r="HME2081" s="1"/>
      <c r="HMF2081" s="1"/>
      <c r="HMG2081" s="1"/>
      <c r="HMH2081" s="1"/>
      <c r="HMI2081" s="1"/>
      <c r="HMJ2081" s="1"/>
      <c r="HMK2081" s="1"/>
      <c r="HML2081" s="1"/>
      <c r="HMM2081" s="1"/>
      <c r="HMN2081" s="1"/>
      <c r="HMO2081" s="1"/>
      <c r="HMP2081" s="1"/>
      <c r="HMQ2081" s="1"/>
      <c r="HMR2081" s="1"/>
      <c r="HMS2081" s="1"/>
      <c r="HMT2081" s="1"/>
      <c r="HMU2081" s="1"/>
      <c r="HMV2081" s="1"/>
      <c r="HMW2081" s="1"/>
      <c r="HMX2081" s="1"/>
      <c r="HMY2081" s="1"/>
      <c r="HMZ2081" s="1"/>
      <c r="HNA2081" s="1"/>
      <c r="HNB2081" s="1"/>
      <c r="HNC2081" s="1"/>
      <c r="HND2081" s="1"/>
      <c r="HNE2081" s="1"/>
      <c r="HNF2081" s="1"/>
      <c r="HNG2081" s="1"/>
      <c r="HNH2081" s="1"/>
      <c r="HNI2081" s="1"/>
      <c r="HNJ2081" s="1"/>
      <c r="HNK2081" s="1"/>
      <c r="HNL2081" s="1"/>
      <c r="HNM2081" s="1"/>
      <c r="HNN2081" s="1"/>
      <c r="HNO2081" s="1"/>
      <c r="HNP2081" s="1"/>
      <c r="HNQ2081" s="1"/>
      <c r="HNR2081" s="1"/>
      <c r="HNS2081" s="1"/>
      <c r="HNT2081" s="1"/>
      <c r="HNU2081" s="1"/>
      <c r="HNV2081" s="1"/>
      <c r="HNW2081" s="1"/>
      <c r="HNX2081" s="1"/>
      <c r="HNY2081" s="1"/>
      <c r="HNZ2081" s="1"/>
      <c r="HOA2081" s="1"/>
      <c r="HOB2081" s="1"/>
      <c r="HOC2081" s="1"/>
      <c r="HOD2081" s="1"/>
      <c r="HOE2081" s="1"/>
      <c r="HOF2081" s="1"/>
      <c r="HOG2081" s="1"/>
      <c r="HOH2081" s="1"/>
      <c r="HOI2081" s="1"/>
      <c r="HOJ2081" s="1"/>
      <c r="HOK2081" s="1"/>
      <c r="HOL2081" s="1"/>
      <c r="HOM2081" s="1"/>
      <c r="HON2081" s="1"/>
      <c r="HOO2081" s="1"/>
      <c r="HOP2081" s="1"/>
      <c r="HOQ2081" s="1"/>
      <c r="HOR2081" s="1"/>
      <c r="HOS2081" s="1"/>
      <c r="HOT2081" s="1"/>
      <c r="HOU2081" s="1"/>
      <c r="HOV2081" s="1"/>
      <c r="HOW2081" s="1"/>
      <c r="HOX2081" s="1"/>
      <c r="HOY2081" s="1"/>
      <c r="HOZ2081" s="1"/>
      <c r="HPA2081" s="1"/>
      <c r="HPB2081" s="1"/>
      <c r="HPC2081" s="1"/>
      <c r="HPD2081" s="1"/>
      <c r="HPE2081" s="1"/>
      <c r="HPF2081" s="1"/>
      <c r="HPG2081" s="1"/>
      <c r="HPH2081" s="1"/>
      <c r="HPI2081" s="1"/>
      <c r="HPJ2081" s="1"/>
      <c r="HPK2081" s="1"/>
      <c r="HPL2081" s="1"/>
      <c r="HPM2081" s="1"/>
      <c r="HPN2081" s="1"/>
      <c r="HPO2081" s="1"/>
      <c r="HPP2081" s="1"/>
      <c r="HPQ2081" s="1"/>
      <c r="HPR2081" s="1"/>
      <c r="HPS2081" s="1"/>
      <c r="HPT2081" s="1"/>
      <c r="HPU2081" s="1"/>
      <c r="HPV2081" s="1"/>
      <c r="HPW2081" s="1"/>
      <c r="HPX2081" s="1"/>
      <c r="HPY2081" s="1"/>
      <c r="HPZ2081" s="1"/>
      <c r="HQA2081" s="1"/>
      <c r="HQB2081" s="1"/>
      <c r="HQC2081" s="1"/>
      <c r="HQD2081" s="1"/>
      <c r="HQE2081" s="1"/>
      <c r="HQF2081" s="1"/>
      <c r="HQG2081" s="1"/>
      <c r="HQH2081" s="1"/>
      <c r="HQI2081" s="1"/>
      <c r="HQJ2081" s="1"/>
      <c r="HQK2081" s="1"/>
      <c r="HQL2081" s="1"/>
      <c r="HQM2081" s="1"/>
      <c r="HQN2081" s="1"/>
      <c r="HQO2081" s="1"/>
      <c r="HQP2081" s="1"/>
      <c r="HQQ2081" s="1"/>
      <c r="HQR2081" s="1"/>
      <c r="HQS2081" s="1"/>
      <c r="HQT2081" s="1"/>
      <c r="HQU2081" s="1"/>
      <c r="HQV2081" s="1"/>
      <c r="HQW2081" s="1"/>
      <c r="HQX2081" s="1"/>
      <c r="HQY2081" s="1"/>
      <c r="HQZ2081" s="1"/>
      <c r="HRA2081" s="1"/>
      <c r="HRB2081" s="1"/>
      <c r="HRC2081" s="1"/>
      <c r="HRD2081" s="1"/>
      <c r="HRE2081" s="1"/>
      <c r="HRF2081" s="1"/>
      <c r="HRG2081" s="1"/>
      <c r="HRH2081" s="1"/>
      <c r="HRI2081" s="1"/>
      <c r="HRJ2081" s="1"/>
      <c r="HRK2081" s="1"/>
      <c r="HRL2081" s="1"/>
      <c r="HRM2081" s="1"/>
      <c r="HRN2081" s="1"/>
      <c r="HRO2081" s="1"/>
      <c r="HRP2081" s="1"/>
      <c r="HRQ2081" s="1"/>
      <c r="HRR2081" s="1"/>
      <c r="HRS2081" s="1"/>
      <c r="HRT2081" s="1"/>
      <c r="HRU2081" s="1"/>
      <c r="HRV2081" s="1"/>
      <c r="HRW2081" s="1"/>
      <c r="HRX2081" s="1"/>
      <c r="HRY2081" s="1"/>
      <c r="HRZ2081" s="1"/>
      <c r="HSA2081" s="1"/>
      <c r="HSB2081" s="1"/>
      <c r="HSC2081" s="1"/>
      <c r="HSD2081" s="1"/>
      <c r="HSE2081" s="1"/>
      <c r="HSF2081" s="1"/>
      <c r="HSG2081" s="1"/>
      <c r="HSH2081" s="1"/>
      <c r="HSI2081" s="1"/>
      <c r="HSJ2081" s="1"/>
      <c r="HSK2081" s="1"/>
      <c r="HSL2081" s="1"/>
      <c r="HSM2081" s="1"/>
      <c r="HSN2081" s="1"/>
      <c r="HSO2081" s="1"/>
      <c r="HSP2081" s="1"/>
      <c r="HSQ2081" s="1"/>
      <c r="HSR2081" s="1"/>
      <c r="HSS2081" s="1"/>
      <c r="HST2081" s="1"/>
      <c r="HSU2081" s="1"/>
      <c r="HSV2081" s="1"/>
      <c r="HSW2081" s="1"/>
      <c r="HSX2081" s="1"/>
      <c r="HSY2081" s="1"/>
      <c r="HSZ2081" s="1"/>
      <c r="HTA2081" s="1"/>
      <c r="HTB2081" s="1"/>
      <c r="HTC2081" s="1"/>
      <c r="HTD2081" s="1"/>
      <c r="HTE2081" s="1"/>
      <c r="HTF2081" s="1"/>
      <c r="HTG2081" s="1"/>
      <c r="HTH2081" s="1"/>
      <c r="HTI2081" s="1"/>
      <c r="HTJ2081" s="1"/>
      <c r="HTK2081" s="1"/>
      <c r="HTL2081" s="1"/>
      <c r="HTM2081" s="1"/>
      <c r="HTN2081" s="1"/>
      <c r="HTO2081" s="1"/>
      <c r="HTP2081" s="1"/>
      <c r="HTQ2081" s="1"/>
      <c r="HTR2081" s="1"/>
      <c r="HTS2081" s="1"/>
      <c r="HTT2081" s="1"/>
      <c r="HTU2081" s="1"/>
      <c r="HTV2081" s="1"/>
      <c r="HTW2081" s="1"/>
      <c r="HTX2081" s="1"/>
      <c r="HTY2081" s="1"/>
      <c r="HTZ2081" s="1"/>
      <c r="HUA2081" s="1"/>
      <c r="HUB2081" s="1"/>
      <c r="HUC2081" s="1"/>
      <c r="HUD2081" s="1"/>
      <c r="HUE2081" s="1"/>
      <c r="HUF2081" s="1"/>
      <c r="HUG2081" s="1"/>
      <c r="HUH2081" s="1"/>
      <c r="HUI2081" s="1"/>
      <c r="HUJ2081" s="1"/>
      <c r="HUK2081" s="1"/>
      <c r="HUL2081" s="1"/>
      <c r="HUM2081" s="1"/>
      <c r="HUN2081" s="1"/>
      <c r="HUO2081" s="1"/>
      <c r="HUP2081" s="1"/>
      <c r="HUQ2081" s="1"/>
      <c r="HUR2081" s="1"/>
      <c r="HUS2081" s="1"/>
      <c r="HUT2081" s="1"/>
      <c r="HUU2081" s="1"/>
      <c r="HUV2081" s="1"/>
      <c r="HUW2081" s="1"/>
      <c r="HUX2081" s="1"/>
      <c r="HUY2081" s="1"/>
      <c r="HUZ2081" s="1"/>
      <c r="HVA2081" s="1"/>
      <c r="HVB2081" s="1"/>
      <c r="HVC2081" s="1"/>
      <c r="HVD2081" s="1"/>
      <c r="HVE2081" s="1"/>
      <c r="HVF2081" s="1"/>
      <c r="HVG2081" s="1"/>
      <c r="HVH2081" s="1"/>
      <c r="HVI2081" s="1"/>
      <c r="HVJ2081" s="1"/>
      <c r="HVK2081" s="1"/>
      <c r="HVL2081" s="1"/>
      <c r="HVM2081" s="1"/>
      <c r="HVN2081" s="1"/>
      <c r="HVO2081" s="1"/>
      <c r="HVP2081" s="1"/>
      <c r="HVQ2081" s="1"/>
      <c r="HVR2081" s="1"/>
      <c r="HVS2081" s="1"/>
      <c r="HVT2081" s="1"/>
      <c r="HVU2081" s="1"/>
      <c r="HVV2081" s="1"/>
      <c r="HVW2081" s="1"/>
      <c r="HVX2081" s="1"/>
      <c r="HVY2081" s="1"/>
      <c r="HVZ2081" s="1"/>
      <c r="HWA2081" s="1"/>
      <c r="HWB2081" s="1"/>
      <c r="HWC2081" s="1"/>
      <c r="HWD2081" s="1"/>
      <c r="HWE2081" s="1"/>
      <c r="HWF2081" s="1"/>
      <c r="HWG2081" s="1"/>
      <c r="HWH2081" s="1"/>
      <c r="HWI2081" s="1"/>
      <c r="HWJ2081" s="1"/>
      <c r="HWK2081" s="1"/>
      <c r="HWL2081" s="1"/>
      <c r="HWM2081" s="1"/>
      <c r="HWN2081" s="1"/>
      <c r="HWO2081" s="1"/>
      <c r="HWP2081" s="1"/>
      <c r="HWQ2081" s="1"/>
      <c r="HWR2081" s="1"/>
      <c r="HWS2081" s="1"/>
      <c r="HWT2081" s="1"/>
      <c r="HWU2081" s="1"/>
      <c r="HWV2081" s="1"/>
      <c r="HWW2081" s="1"/>
      <c r="HWX2081" s="1"/>
      <c r="HWY2081" s="1"/>
      <c r="HWZ2081" s="1"/>
      <c r="HXA2081" s="1"/>
      <c r="HXB2081" s="1"/>
      <c r="HXC2081" s="1"/>
      <c r="HXD2081" s="1"/>
      <c r="HXE2081" s="1"/>
      <c r="HXF2081" s="1"/>
      <c r="HXG2081" s="1"/>
      <c r="HXH2081" s="1"/>
      <c r="HXI2081" s="1"/>
      <c r="HXJ2081" s="1"/>
      <c r="HXK2081" s="1"/>
      <c r="HXL2081" s="1"/>
      <c r="HXM2081" s="1"/>
      <c r="HXN2081" s="1"/>
      <c r="HXO2081" s="1"/>
      <c r="HXP2081" s="1"/>
      <c r="HXQ2081" s="1"/>
      <c r="HXR2081" s="1"/>
      <c r="HXS2081" s="1"/>
      <c r="HXT2081" s="1"/>
      <c r="HXU2081" s="1"/>
      <c r="HXV2081" s="1"/>
      <c r="HXW2081" s="1"/>
      <c r="HXX2081" s="1"/>
      <c r="HXY2081" s="1"/>
      <c r="HXZ2081" s="1"/>
      <c r="HYA2081" s="1"/>
      <c r="HYB2081" s="1"/>
      <c r="HYC2081" s="1"/>
      <c r="HYD2081" s="1"/>
      <c r="HYE2081" s="1"/>
      <c r="HYF2081" s="1"/>
      <c r="HYG2081" s="1"/>
      <c r="HYH2081" s="1"/>
      <c r="HYI2081" s="1"/>
      <c r="HYJ2081" s="1"/>
      <c r="HYK2081" s="1"/>
      <c r="HYL2081" s="1"/>
      <c r="HYM2081" s="1"/>
      <c r="HYN2081" s="1"/>
      <c r="HYO2081" s="1"/>
      <c r="HYP2081" s="1"/>
      <c r="HYQ2081" s="1"/>
      <c r="HYR2081" s="1"/>
      <c r="HYS2081" s="1"/>
      <c r="HYT2081" s="1"/>
      <c r="HYU2081" s="1"/>
      <c r="HYV2081" s="1"/>
      <c r="HYW2081" s="1"/>
      <c r="HYX2081" s="1"/>
      <c r="HYY2081" s="1"/>
      <c r="HYZ2081" s="1"/>
      <c r="HZA2081" s="1"/>
      <c r="HZB2081" s="1"/>
      <c r="HZC2081" s="1"/>
      <c r="HZD2081" s="1"/>
      <c r="HZE2081" s="1"/>
      <c r="HZF2081" s="1"/>
      <c r="HZG2081" s="1"/>
      <c r="HZH2081" s="1"/>
      <c r="HZI2081" s="1"/>
      <c r="HZJ2081" s="1"/>
      <c r="HZK2081" s="1"/>
      <c r="HZL2081" s="1"/>
      <c r="HZM2081" s="1"/>
      <c r="HZN2081" s="1"/>
      <c r="HZO2081" s="1"/>
      <c r="HZP2081" s="1"/>
      <c r="HZQ2081" s="1"/>
      <c r="HZR2081" s="1"/>
      <c r="HZS2081" s="1"/>
      <c r="HZT2081" s="1"/>
      <c r="HZU2081" s="1"/>
      <c r="HZV2081" s="1"/>
      <c r="HZW2081" s="1"/>
      <c r="HZX2081" s="1"/>
      <c r="HZY2081" s="1"/>
      <c r="HZZ2081" s="1"/>
      <c r="IAA2081" s="1"/>
      <c r="IAB2081" s="1"/>
      <c r="IAC2081" s="1"/>
      <c r="IAD2081" s="1"/>
      <c r="IAE2081" s="1"/>
      <c r="IAF2081" s="1"/>
      <c r="IAG2081" s="1"/>
      <c r="IAH2081" s="1"/>
      <c r="IAI2081" s="1"/>
      <c r="IAJ2081" s="1"/>
      <c r="IAK2081" s="1"/>
      <c r="IAL2081" s="1"/>
      <c r="IAM2081" s="1"/>
      <c r="IAN2081" s="1"/>
      <c r="IAO2081" s="1"/>
      <c r="IAP2081" s="1"/>
      <c r="IAQ2081" s="1"/>
      <c r="IAR2081" s="1"/>
      <c r="IAS2081" s="1"/>
      <c r="IAT2081" s="1"/>
      <c r="IAU2081" s="1"/>
      <c r="IAV2081" s="1"/>
      <c r="IAW2081" s="1"/>
      <c r="IAX2081" s="1"/>
      <c r="IAY2081" s="1"/>
      <c r="IAZ2081" s="1"/>
      <c r="IBA2081" s="1"/>
      <c r="IBB2081" s="1"/>
      <c r="IBC2081" s="1"/>
      <c r="IBD2081" s="1"/>
      <c r="IBE2081" s="1"/>
      <c r="IBF2081" s="1"/>
      <c r="IBG2081" s="1"/>
      <c r="IBH2081" s="1"/>
      <c r="IBI2081" s="1"/>
      <c r="IBJ2081" s="1"/>
      <c r="IBK2081" s="1"/>
      <c r="IBL2081" s="1"/>
      <c r="IBM2081" s="1"/>
      <c r="IBN2081" s="1"/>
      <c r="IBO2081" s="1"/>
      <c r="IBP2081" s="1"/>
      <c r="IBQ2081" s="1"/>
      <c r="IBR2081" s="1"/>
      <c r="IBS2081" s="1"/>
      <c r="IBT2081" s="1"/>
      <c r="IBU2081" s="1"/>
      <c r="IBV2081" s="1"/>
      <c r="IBW2081" s="1"/>
      <c r="IBX2081" s="1"/>
      <c r="IBY2081" s="1"/>
      <c r="IBZ2081" s="1"/>
      <c r="ICA2081" s="1"/>
      <c r="ICB2081" s="1"/>
      <c r="ICC2081" s="1"/>
      <c r="ICD2081" s="1"/>
      <c r="ICE2081" s="1"/>
      <c r="ICF2081" s="1"/>
      <c r="ICG2081" s="1"/>
      <c r="ICH2081" s="1"/>
      <c r="ICI2081" s="1"/>
      <c r="ICJ2081" s="1"/>
      <c r="ICK2081" s="1"/>
      <c r="ICL2081" s="1"/>
      <c r="ICM2081" s="1"/>
      <c r="ICN2081" s="1"/>
      <c r="ICO2081" s="1"/>
      <c r="ICP2081" s="1"/>
      <c r="ICQ2081" s="1"/>
      <c r="ICR2081" s="1"/>
      <c r="ICS2081" s="1"/>
      <c r="ICT2081" s="1"/>
      <c r="ICU2081" s="1"/>
      <c r="ICV2081" s="1"/>
      <c r="ICW2081" s="1"/>
      <c r="ICX2081" s="1"/>
      <c r="ICY2081" s="1"/>
      <c r="ICZ2081" s="1"/>
      <c r="IDA2081" s="1"/>
      <c r="IDB2081" s="1"/>
      <c r="IDC2081" s="1"/>
      <c r="IDD2081" s="1"/>
      <c r="IDE2081" s="1"/>
      <c r="IDF2081" s="1"/>
      <c r="IDG2081" s="1"/>
      <c r="IDH2081" s="1"/>
      <c r="IDI2081" s="1"/>
      <c r="IDJ2081" s="1"/>
      <c r="IDK2081" s="1"/>
      <c r="IDL2081" s="1"/>
      <c r="IDM2081" s="1"/>
      <c r="IDN2081" s="1"/>
      <c r="IDO2081" s="1"/>
      <c r="IDP2081" s="1"/>
      <c r="IDQ2081" s="1"/>
      <c r="IDR2081" s="1"/>
      <c r="IDS2081" s="1"/>
      <c r="IDT2081" s="1"/>
      <c r="IDU2081" s="1"/>
      <c r="IDV2081" s="1"/>
      <c r="IDW2081" s="1"/>
      <c r="IDX2081" s="1"/>
      <c r="IDY2081" s="1"/>
      <c r="IDZ2081" s="1"/>
      <c r="IEA2081" s="1"/>
      <c r="IEB2081" s="1"/>
      <c r="IEC2081" s="1"/>
      <c r="IED2081" s="1"/>
      <c r="IEE2081" s="1"/>
      <c r="IEF2081" s="1"/>
      <c r="IEG2081" s="1"/>
      <c r="IEH2081" s="1"/>
      <c r="IEI2081" s="1"/>
      <c r="IEJ2081" s="1"/>
      <c r="IEK2081" s="1"/>
      <c r="IEL2081" s="1"/>
      <c r="IEM2081" s="1"/>
      <c r="IEN2081" s="1"/>
      <c r="IEO2081" s="1"/>
      <c r="IEP2081" s="1"/>
      <c r="IEQ2081" s="1"/>
      <c r="IER2081" s="1"/>
      <c r="IES2081" s="1"/>
      <c r="IET2081" s="1"/>
      <c r="IEU2081" s="1"/>
      <c r="IEV2081" s="1"/>
      <c r="IEW2081" s="1"/>
      <c r="IEX2081" s="1"/>
      <c r="IEY2081" s="1"/>
      <c r="IEZ2081" s="1"/>
      <c r="IFA2081" s="1"/>
      <c r="IFB2081" s="1"/>
      <c r="IFC2081" s="1"/>
      <c r="IFD2081" s="1"/>
      <c r="IFE2081" s="1"/>
      <c r="IFF2081" s="1"/>
      <c r="IFG2081" s="1"/>
      <c r="IFH2081" s="1"/>
      <c r="IFI2081" s="1"/>
      <c r="IFJ2081" s="1"/>
      <c r="IFK2081" s="1"/>
      <c r="IFL2081" s="1"/>
      <c r="IFM2081" s="1"/>
      <c r="IFN2081" s="1"/>
      <c r="IFO2081" s="1"/>
      <c r="IFP2081" s="1"/>
      <c r="IFQ2081" s="1"/>
      <c r="IFR2081" s="1"/>
      <c r="IFS2081" s="1"/>
      <c r="IFT2081" s="1"/>
      <c r="IFU2081" s="1"/>
      <c r="IFV2081" s="1"/>
      <c r="IFW2081" s="1"/>
      <c r="IFX2081" s="1"/>
      <c r="IFY2081" s="1"/>
      <c r="IFZ2081" s="1"/>
      <c r="IGA2081" s="1"/>
      <c r="IGB2081" s="1"/>
      <c r="IGC2081" s="1"/>
      <c r="IGD2081" s="1"/>
      <c r="IGE2081" s="1"/>
      <c r="IGF2081" s="1"/>
      <c r="IGG2081" s="1"/>
      <c r="IGH2081" s="1"/>
      <c r="IGI2081" s="1"/>
      <c r="IGJ2081" s="1"/>
      <c r="IGK2081" s="1"/>
      <c r="IGL2081" s="1"/>
      <c r="IGM2081" s="1"/>
      <c r="IGN2081" s="1"/>
      <c r="IGO2081" s="1"/>
      <c r="IGP2081" s="1"/>
      <c r="IGQ2081" s="1"/>
      <c r="IGR2081" s="1"/>
      <c r="IGS2081" s="1"/>
      <c r="IGT2081" s="1"/>
      <c r="IGU2081" s="1"/>
      <c r="IGV2081" s="1"/>
      <c r="IGW2081" s="1"/>
      <c r="IGX2081" s="1"/>
      <c r="IGY2081" s="1"/>
      <c r="IGZ2081" s="1"/>
      <c r="IHA2081" s="1"/>
      <c r="IHB2081" s="1"/>
      <c r="IHC2081" s="1"/>
      <c r="IHD2081" s="1"/>
      <c r="IHE2081" s="1"/>
      <c r="IHF2081" s="1"/>
      <c r="IHG2081" s="1"/>
      <c r="IHH2081" s="1"/>
      <c r="IHI2081" s="1"/>
      <c r="IHJ2081" s="1"/>
      <c r="IHK2081" s="1"/>
      <c r="IHL2081" s="1"/>
      <c r="IHM2081" s="1"/>
      <c r="IHN2081" s="1"/>
      <c r="IHO2081" s="1"/>
      <c r="IHP2081" s="1"/>
      <c r="IHQ2081" s="1"/>
      <c r="IHR2081" s="1"/>
      <c r="IHS2081" s="1"/>
      <c r="IHT2081" s="1"/>
      <c r="IHU2081" s="1"/>
      <c r="IHV2081" s="1"/>
      <c r="IHW2081" s="1"/>
      <c r="IHX2081" s="1"/>
      <c r="IHY2081" s="1"/>
      <c r="IHZ2081" s="1"/>
      <c r="IIA2081" s="1"/>
      <c r="IIB2081" s="1"/>
      <c r="IIC2081" s="1"/>
      <c r="IID2081" s="1"/>
      <c r="IIE2081" s="1"/>
      <c r="IIF2081" s="1"/>
      <c r="IIG2081" s="1"/>
      <c r="IIH2081" s="1"/>
      <c r="III2081" s="1"/>
      <c r="IIJ2081" s="1"/>
      <c r="IIK2081" s="1"/>
      <c r="IIL2081" s="1"/>
      <c r="IIM2081" s="1"/>
      <c r="IIN2081" s="1"/>
      <c r="IIO2081" s="1"/>
      <c r="IIP2081" s="1"/>
      <c r="IIQ2081" s="1"/>
      <c r="IIR2081" s="1"/>
      <c r="IIS2081" s="1"/>
      <c r="IIT2081" s="1"/>
      <c r="IIU2081" s="1"/>
      <c r="IIV2081" s="1"/>
      <c r="IIW2081" s="1"/>
      <c r="IIX2081" s="1"/>
      <c r="IIY2081" s="1"/>
      <c r="IIZ2081" s="1"/>
      <c r="IJA2081" s="1"/>
      <c r="IJB2081" s="1"/>
      <c r="IJC2081" s="1"/>
      <c r="IJD2081" s="1"/>
      <c r="IJE2081" s="1"/>
      <c r="IJF2081" s="1"/>
      <c r="IJG2081" s="1"/>
      <c r="IJH2081" s="1"/>
      <c r="IJI2081" s="1"/>
      <c r="IJJ2081" s="1"/>
      <c r="IJK2081" s="1"/>
      <c r="IJL2081" s="1"/>
      <c r="IJM2081" s="1"/>
      <c r="IJN2081" s="1"/>
      <c r="IJO2081" s="1"/>
      <c r="IJP2081" s="1"/>
      <c r="IJQ2081" s="1"/>
      <c r="IJR2081" s="1"/>
      <c r="IJS2081" s="1"/>
      <c r="IJT2081" s="1"/>
      <c r="IJU2081" s="1"/>
      <c r="IJV2081" s="1"/>
      <c r="IJW2081" s="1"/>
      <c r="IJX2081" s="1"/>
      <c r="IJY2081" s="1"/>
      <c r="IJZ2081" s="1"/>
      <c r="IKA2081" s="1"/>
      <c r="IKB2081" s="1"/>
      <c r="IKC2081" s="1"/>
      <c r="IKD2081" s="1"/>
      <c r="IKE2081" s="1"/>
      <c r="IKF2081" s="1"/>
      <c r="IKG2081" s="1"/>
      <c r="IKH2081" s="1"/>
      <c r="IKI2081" s="1"/>
      <c r="IKJ2081" s="1"/>
      <c r="IKK2081" s="1"/>
      <c r="IKL2081" s="1"/>
      <c r="IKM2081" s="1"/>
      <c r="IKN2081" s="1"/>
      <c r="IKO2081" s="1"/>
      <c r="IKP2081" s="1"/>
      <c r="IKQ2081" s="1"/>
      <c r="IKR2081" s="1"/>
      <c r="IKS2081" s="1"/>
      <c r="IKT2081" s="1"/>
      <c r="IKU2081" s="1"/>
      <c r="IKV2081" s="1"/>
      <c r="IKW2081" s="1"/>
      <c r="IKX2081" s="1"/>
      <c r="IKY2081" s="1"/>
      <c r="IKZ2081" s="1"/>
      <c r="ILA2081" s="1"/>
      <c r="ILB2081" s="1"/>
      <c r="ILC2081" s="1"/>
      <c r="ILD2081" s="1"/>
      <c r="ILE2081" s="1"/>
      <c r="ILF2081" s="1"/>
      <c r="ILG2081" s="1"/>
      <c r="ILH2081" s="1"/>
      <c r="ILI2081" s="1"/>
      <c r="ILJ2081" s="1"/>
      <c r="ILK2081" s="1"/>
      <c r="ILL2081" s="1"/>
      <c r="ILM2081" s="1"/>
      <c r="ILN2081" s="1"/>
      <c r="ILO2081" s="1"/>
      <c r="ILP2081" s="1"/>
      <c r="ILQ2081" s="1"/>
      <c r="ILR2081" s="1"/>
      <c r="ILS2081" s="1"/>
      <c r="ILT2081" s="1"/>
      <c r="ILU2081" s="1"/>
      <c r="ILV2081" s="1"/>
      <c r="ILW2081" s="1"/>
      <c r="ILX2081" s="1"/>
      <c r="ILY2081" s="1"/>
      <c r="ILZ2081" s="1"/>
      <c r="IMA2081" s="1"/>
      <c r="IMB2081" s="1"/>
      <c r="IMC2081" s="1"/>
      <c r="IMD2081" s="1"/>
      <c r="IME2081" s="1"/>
      <c r="IMF2081" s="1"/>
      <c r="IMG2081" s="1"/>
      <c r="IMH2081" s="1"/>
      <c r="IMI2081" s="1"/>
      <c r="IMJ2081" s="1"/>
      <c r="IMK2081" s="1"/>
      <c r="IML2081" s="1"/>
      <c r="IMM2081" s="1"/>
      <c r="IMN2081" s="1"/>
      <c r="IMO2081" s="1"/>
      <c r="IMP2081" s="1"/>
      <c r="IMQ2081" s="1"/>
      <c r="IMR2081" s="1"/>
      <c r="IMS2081" s="1"/>
      <c r="IMT2081" s="1"/>
      <c r="IMU2081" s="1"/>
      <c r="IMV2081" s="1"/>
      <c r="IMW2081" s="1"/>
      <c r="IMX2081" s="1"/>
      <c r="IMY2081" s="1"/>
      <c r="IMZ2081" s="1"/>
      <c r="INA2081" s="1"/>
      <c r="INB2081" s="1"/>
      <c r="INC2081" s="1"/>
      <c r="IND2081" s="1"/>
      <c r="INE2081" s="1"/>
      <c r="INF2081" s="1"/>
      <c r="ING2081" s="1"/>
      <c r="INH2081" s="1"/>
      <c r="INI2081" s="1"/>
      <c r="INJ2081" s="1"/>
      <c r="INK2081" s="1"/>
      <c r="INL2081" s="1"/>
      <c r="INM2081" s="1"/>
      <c r="INN2081" s="1"/>
      <c r="INO2081" s="1"/>
      <c r="INP2081" s="1"/>
      <c r="INQ2081" s="1"/>
      <c r="INR2081" s="1"/>
      <c r="INS2081" s="1"/>
      <c r="INT2081" s="1"/>
      <c r="INU2081" s="1"/>
      <c r="INV2081" s="1"/>
      <c r="INW2081" s="1"/>
      <c r="INX2081" s="1"/>
      <c r="INY2081" s="1"/>
      <c r="INZ2081" s="1"/>
      <c r="IOA2081" s="1"/>
      <c r="IOB2081" s="1"/>
      <c r="IOC2081" s="1"/>
      <c r="IOD2081" s="1"/>
      <c r="IOE2081" s="1"/>
      <c r="IOF2081" s="1"/>
      <c r="IOG2081" s="1"/>
      <c r="IOH2081" s="1"/>
      <c r="IOI2081" s="1"/>
      <c r="IOJ2081" s="1"/>
      <c r="IOK2081" s="1"/>
      <c r="IOL2081" s="1"/>
      <c r="IOM2081" s="1"/>
      <c r="ION2081" s="1"/>
      <c r="IOO2081" s="1"/>
      <c r="IOP2081" s="1"/>
      <c r="IOQ2081" s="1"/>
      <c r="IOR2081" s="1"/>
      <c r="IOS2081" s="1"/>
      <c r="IOT2081" s="1"/>
      <c r="IOU2081" s="1"/>
      <c r="IOV2081" s="1"/>
      <c r="IOW2081" s="1"/>
      <c r="IOX2081" s="1"/>
      <c r="IOY2081" s="1"/>
      <c r="IOZ2081" s="1"/>
      <c r="IPA2081" s="1"/>
      <c r="IPB2081" s="1"/>
      <c r="IPC2081" s="1"/>
      <c r="IPD2081" s="1"/>
      <c r="IPE2081" s="1"/>
      <c r="IPF2081" s="1"/>
      <c r="IPG2081" s="1"/>
      <c r="IPH2081" s="1"/>
      <c r="IPI2081" s="1"/>
      <c r="IPJ2081" s="1"/>
      <c r="IPK2081" s="1"/>
      <c r="IPL2081" s="1"/>
      <c r="IPM2081" s="1"/>
      <c r="IPN2081" s="1"/>
      <c r="IPO2081" s="1"/>
      <c r="IPP2081" s="1"/>
      <c r="IPQ2081" s="1"/>
      <c r="IPR2081" s="1"/>
      <c r="IPS2081" s="1"/>
      <c r="IPT2081" s="1"/>
      <c r="IPU2081" s="1"/>
      <c r="IPV2081" s="1"/>
      <c r="IPW2081" s="1"/>
      <c r="IPX2081" s="1"/>
      <c r="IPY2081" s="1"/>
      <c r="IPZ2081" s="1"/>
      <c r="IQA2081" s="1"/>
      <c r="IQB2081" s="1"/>
      <c r="IQC2081" s="1"/>
      <c r="IQD2081" s="1"/>
      <c r="IQE2081" s="1"/>
      <c r="IQF2081" s="1"/>
      <c r="IQG2081" s="1"/>
      <c r="IQH2081" s="1"/>
      <c r="IQI2081" s="1"/>
      <c r="IQJ2081" s="1"/>
      <c r="IQK2081" s="1"/>
      <c r="IQL2081" s="1"/>
      <c r="IQM2081" s="1"/>
      <c r="IQN2081" s="1"/>
      <c r="IQO2081" s="1"/>
      <c r="IQP2081" s="1"/>
      <c r="IQQ2081" s="1"/>
      <c r="IQR2081" s="1"/>
      <c r="IQS2081" s="1"/>
      <c r="IQT2081" s="1"/>
      <c r="IQU2081" s="1"/>
      <c r="IQV2081" s="1"/>
      <c r="IQW2081" s="1"/>
      <c r="IQX2081" s="1"/>
      <c r="IQY2081" s="1"/>
      <c r="IQZ2081" s="1"/>
      <c r="IRA2081" s="1"/>
      <c r="IRB2081" s="1"/>
      <c r="IRC2081" s="1"/>
      <c r="IRD2081" s="1"/>
      <c r="IRE2081" s="1"/>
      <c r="IRF2081" s="1"/>
      <c r="IRG2081" s="1"/>
      <c r="IRH2081" s="1"/>
      <c r="IRI2081" s="1"/>
      <c r="IRJ2081" s="1"/>
      <c r="IRK2081" s="1"/>
      <c r="IRL2081" s="1"/>
      <c r="IRM2081" s="1"/>
      <c r="IRN2081" s="1"/>
      <c r="IRO2081" s="1"/>
      <c r="IRP2081" s="1"/>
      <c r="IRQ2081" s="1"/>
      <c r="IRR2081" s="1"/>
      <c r="IRS2081" s="1"/>
      <c r="IRT2081" s="1"/>
      <c r="IRU2081" s="1"/>
      <c r="IRV2081" s="1"/>
      <c r="IRW2081" s="1"/>
      <c r="IRX2081" s="1"/>
      <c r="IRY2081" s="1"/>
      <c r="IRZ2081" s="1"/>
      <c r="ISA2081" s="1"/>
      <c r="ISB2081" s="1"/>
      <c r="ISC2081" s="1"/>
      <c r="ISD2081" s="1"/>
      <c r="ISE2081" s="1"/>
      <c r="ISF2081" s="1"/>
      <c r="ISG2081" s="1"/>
      <c r="ISH2081" s="1"/>
      <c r="ISI2081" s="1"/>
      <c r="ISJ2081" s="1"/>
      <c r="ISK2081" s="1"/>
      <c r="ISL2081" s="1"/>
      <c r="ISM2081" s="1"/>
      <c r="ISN2081" s="1"/>
      <c r="ISO2081" s="1"/>
      <c r="ISP2081" s="1"/>
      <c r="ISQ2081" s="1"/>
      <c r="ISR2081" s="1"/>
      <c r="ISS2081" s="1"/>
      <c r="IST2081" s="1"/>
      <c r="ISU2081" s="1"/>
      <c r="ISV2081" s="1"/>
      <c r="ISW2081" s="1"/>
      <c r="ISX2081" s="1"/>
      <c r="ISY2081" s="1"/>
      <c r="ISZ2081" s="1"/>
      <c r="ITA2081" s="1"/>
      <c r="ITB2081" s="1"/>
      <c r="ITC2081" s="1"/>
      <c r="ITD2081" s="1"/>
      <c r="ITE2081" s="1"/>
      <c r="ITF2081" s="1"/>
      <c r="ITG2081" s="1"/>
      <c r="ITH2081" s="1"/>
      <c r="ITI2081" s="1"/>
      <c r="ITJ2081" s="1"/>
      <c r="ITK2081" s="1"/>
      <c r="ITL2081" s="1"/>
      <c r="ITM2081" s="1"/>
      <c r="ITN2081" s="1"/>
      <c r="ITO2081" s="1"/>
      <c r="ITP2081" s="1"/>
      <c r="ITQ2081" s="1"/>
      <c r="ITR2081" s="1"/>
      <c r="ITS2081" s="1"/>
      <c r="ITT2081" s="1"/>
      <c r="ITU2081" s="1"/>
      <c r="ITV2081" s="1"/>
      <c r="ITW2081" s="1"/>
      <c r="ITX2081" s="1"/>
      <c r="ITY2081" s="1"/>
      <c r="ITZ2081" s="1"/>
      <c r="IUA2081" s="1"/>
      <c r="IUB2081" s="1"/>
      <c r="IUC2081" s="1"/>
      <c r="IUD2081" s="1"/>
      <c r="IUE2081" s="1"/>
      <c r="IUF2081" s="1"/>
      <c r="IUG2081" s="1"/>
      <c r="IUH2081" s="1"/>
      <c r="IUI2081" s="1"/>
      <c r="IUJ2081" s="1"/>
      <c r="IUK2081" s="1"/>
      <c r="IUL2081" s="1"/>
      <c r="IUM2081" s="1"/>
      <c r="IUN2081" s="1"/>
      <c r="IUO2081" s="1"/>
      <c r="IUP2081" s="1"/>
      <c r="IUQ2081" s="1"/>
      <c r="IUR2081" s="1"/>
      <c r="IUS2081" s="1"/>
      <c r="IUT2081" s="1"/>
      <c r="IUU2081" s="1"/>
      <c r="IUV2081" s="1"/>
      <c r="IUW2081" s="1"/>
      <c r="IUX2081" s="1"/>
      <c r="IUY2081" s="1"/>
      <c r="IUZ2081" s="1"/>
      <c r="IVA2081" s="1"/>
      <c r="IVB2081" s="1"/>
      <c r="IVC2081" s="1"/>
      <c r="IVD2081" s="1"/>
      <c r="IVE2081" s="1"/>
      <c r="IVF2081" s="1"/>
      <c r="IVG2081" s="1"/>
      <c r="IVH2081" s="1"/>
      <c r="IVI2081" s="1"/>
      <c r="IVJ2081" s="1"/>
      <c r="IVK2081" s="1"/>
      <c r="IVL2081" s="1"/>
      <c r="IVM2081" s="1"/>
      <c r="IVN2081" s="1"/>
      <c r="IVO2081" s="1"/>
      <c r="IVP2081" s="1"/>
      <c r="IVQ2081" s="1"/>
      <c r="IVR2081" s="1"/>
      <c r="IVS2081" s="1"/>
      <c r="IVT2081" s="1"/>
      <c r="IVU2081" s="1"/>
      <c r="IVV2081" s="1"/>
      <c r="IVW2081" s="1"/>
      <c r="IVX2081" s="1"/>
      <c r="IVY2081" s="1"/>
      <c r="IVZ2081" s="1"/>
      <c r="IWA2081" s="1"/>
      <c r="IWB2081" s="1"/>
      <c r="IWC2081" s="1"/>
      <c r="IWD2081" s="1"/>
      <c r="IWE2081" s="1"/>
      <c r="IWF2081" s="1"/>
      <c r="IWG2081" s="1"/>
      <c r="IWH2081" s="1"/>
      <c r="IWI2081" s="1"/>
      <c r="IWJ2081" s="1"/>
      <c r="IWK2081" s="1"/>
      <c r="IWL2081" s="1"/>
      <c r="IWM2081" s="1"/>
      <c r="IWN2081" s="1"/>
      <c r="IWO2081" s="1"/>
      <c r="IWP2081" s="1"/>
      <c r="IWQ2081" s="1"/>
      <c r="IWR2081" s="1"/>
      <c r="IWS2081" s="1"/>
      <c r="IWT2081" s="1"/>
      <c r="IWU2081" s="1"/>
      <c r="IWV2081" s="1"/>
      <c r="IWW2081" s="1"/>
      <c r="IWX2081" s="1"/>
      <c r="IWY2081" s="1"/>
      <c r="IWZ2081" s="1"/>
      <c r="IXA2081" s="1"/>
      <c r="IXB2081" s="1"/>
      <c r="IXC2081" s="1"/>
      <c r="IXD2081" s="1"/>
      <c r="IXE2081" s="1"/>
      <c r="IXF2081" s="1"/>
      <c r="IXG2081" s="1"/>
      <c r="IXH2081" s="1"/>
      <c r="IXI2081" s="1"/>
      <c r="IXJ2081" s="1"/>
      <c r="IXK2081" s="1"/>
      <c r="IXL2081" s="1"/>
      <c r="IXM2081" s="1"/>
      <c r="IXN2081" s="1"/>
      <c r="IXO2081" s="1"/>
      <c r="IXP2081" s="1"/>
      <c r="IXQ2081" s="1"/>
      <c r="IXR2081" s="1"/>
      <c r="IXS2081" s="1"/>
      <c r="IXT2081" s="1"/>
      <c r="IXU2081" s="1"/>
      <c r="IXV2081" s="1"/>
      <c r="IXW2081" s="1"/>
      <c r="IXX2081" s="1"/>
      <c r="IXY2081" s="1"/>
      <c r="IXZ2081" s="1"/>
      <c r="IYA2081" s="1"/>
      <c r="IYB2081" s="1"/>
      <c r="IYC2081" s="1"/>
      <c r="IYD2081" s="1"/>
      <c r="IYE2081" s="1"/>
      <c r="IYF2081" s="1"/>
      <c r="IYG2081" s="1"/>
      <c r="IYH2081" s="1"/>
      <c r="IYI2081" s="1"/>
      <c r="IYJ2081" s="1"/>
      <c r="IYK2081" s="1"/>
      <c r="IYL2081" s="1"/>
      <c r="IYM2081" s="1"/>
      <c r="IYN2081" s="1"/>
      <c r="IYO2081" s="1"/>
      <c r="IYP2081" s="1"/>
      <c r="IYQ2081" s="1"/>
      <c r="IYR2081" s="1"/>
      <c r="IYS2081" s="1"/>
      <c r="IYT2081" s="1"/>
      <c r="IYU2081" s="1"/>
      <c r="IYV2081" s="1"/>
      <c r="IYW2081" s="1"/>
      <c r="IYX2081" s="1"/>
      <c r="IYY2081" s="1"/>
      <c r="IYZ2081" s="1"/>
      <c r="IZA2081" s="1"/>
      <c r="IZB2081" s="1"/>
      <c r="IZC2081" s="1"/>
      <c r="IZD2081" s="1"/>
      <c r="IZE2081" s="1"/>
      <c r="IZF2081" s="1"/>
      <c r="IZG2081" s="1"/>
      <c r="IZH2081" s="1"/>
      <c r="IZI2081" s="1"/>
      <c r="IZJ2081" s="1"/>
      <c r="IZK2081" s="1"/>
      <c r="IZL2081" s="1"/>
      <c r="IZM2081" s="1"/>
      <c r="IZN2081" s="1"/>
      <c r="IZO2081" s="1"/>
      <c r="IZP2081" s="1"/>
      <c r="IZQ2081" s="1"/>
      <c r="IZR2081" s="1"/>
      <c r="IZS2081" s="1"/>
      <c r="IZT2081" s="1"/>
      <c r="IZU2081" s="1"/>
      <c r="IZV2081" s="1"/>
      <c r="IZW2081" s="1"/>
      <c r="IZX2081" s="1"/>
      <c r="IZY2081" s="1"/>
      <c r="IZZ2081" s="1"/>
      <c r="JAA2081" s="1"/>
      <c r="JAB2081" s="1"/>
      <c r="JAC2081" s="1"/>
      <c r="JAD2081" s="1"/>
      <c r="JAE2081" s="1"/>
      <c r="JAF2081" s="1"/>
      <c r="JAG2081" s="1"/>
      <c r="JAH2081" s="1"/>
      <c r="JAI2081" s="1"/>
      <c r="JAJ2081" s="1"/>
      <c r="JAK2081" s="1"/>
      <c r="JAL2081" s="1"/>
      <c r="JAM2081" s="1"/>
      <c r="JAN2081" s="1"/>
      <c r="JAO2081" s="1"/>
      <c r="JAP2081" s="1"/>
      <c r="JAQ2081" s="1"/>
      <c r="JAR2081" s="1"/>
      <c r="JAS2081" s="1"/>
      <c r="JAT2081" s="1"/>
      <c r="JAU2081" s="1"/>
      <c r="JAV2081" s="1"/>
      <c r="JAW2081" s="1"/>
      <c r="JAX2081" s="1"/>
      <c r="JAY2081" s="1"/>
      <c r="JAZ2081" s="1"/>
      <c r="JBA2081" s="1"/>
      <c r="JBB2081" s="1"/>
      <c r="JBC2081" s="1"/>
      <c r="JBD2081" s="1"/>
      <c r="JBE2081" s="1"/>
      <c r="JBF2081" s="1"/>
      <c r="JBG2081" s="1"/>
      <c r="JBH2081" s="1"/>
      <c r="JBI2081" s="1"/>
      <c r="JBJ2081" s="1"/>
      <c r="JBK2081" s="1"/>
      <c r="JBL2081" s="1"/>
      <c r="JBM2081" s="1"/>
      <c r="JBN2081" s="1"/>
      <c r="JBO2081" s="1"/>
      <c r="JBP2081" s="1"/>
      <c r="JBQ2081" s="1"/>
      <c r="JBR2081" s="1"/>
      <c r="JBS2081" s="1"/>
      <c r="JBT2081" s="1"/>
      <c r="JBU2081" s="1"/>
      <c r="JBV2081" s="1"/>
      <c r="JBW2081" s="1"/>
      <c r="JBX2081" s="1"/>
      <c r="JBY2081" s="1"/>
      <c r="JBZ2081" s="1"/>
      <c r="JCA2081" s="1"/>
      <c r="JCB2081" s="1"/>
      <c r="JCC2081" s="1"/>
      <c r="JCD2081" s="1"/>
      <c r="JCE2081" s="1"/>
      <c r="JCF2081" s="1"/>
      <c r="JCG2081" s="1"/>
      <c r="JCH2081" s="1"/>
      <c r="JCI2081" s="1"/>
      <c r="JCJ2081" s="1"/>
      <c r="JCK2081" s="1"/>
      <c r="JCL2081" s="1"/>
      <c r="JCM2081" s="1"/>
      <c r="JCN2081" s="1"/>
      <c r="JCO2081" s="1"/>
      <c r="JCP2081" s="1"/>
      <c r="JCQ2081" s="1"/>
      <c r="JCR2081" s="1"/>
      <c r="JCS2081" s="1"/>
      <c r="JCT2081" s="1"/>
      <c r="JCU2081" s="1"/>
      <c r="JCV2081" s="1"/>
      <c r="JCW2081" s="1"/>
      <c r="JCX2081" s="1"/>
      <c r="JCY2081" s="1"/>
      <c r="JCZ2081" s="1"/>
      <c r="JDA2081" s="1"/>
      <c r="JDB2081" s="1"/>
      <c r="JDC2081" s="1"/>
      <c r="JDD2081" s="1"/>
      <c r="JDE2081" s="1"/>
      <c r="JDF2081" s="1"/>
      <c r="JDG2081" s="1"/>
      <c r="JDH2081" s="1"/>
      <c r="JDI2081" s="1"/>
      <c r="JDJ2081" s="1"/>
      <c r="JDK2081" s="1"/>
      <c r="JDL2081" s="1"/>
      <c r="JDM2081" s="1"/>
      <c r="JDN2081" s="1"/>
      <c r="JDO2081" s="1"/>
      <c r="JDP2081" s="1"/>
      <c r="JDQ2081" s="1"/>
      <c r="JDR2081" s="1"/>
      <c r="JDS2081" s="1"/>
      <c r="JDT2081" s="1"/>
      <c r="JDU2081" s="1"/>
      <c r="JDV2081" s="1"/>
      <c r="JDW2081" s="1"/>
      <c r="JDX2081" s="1"/>
      <c r="JDY2081" s="1"/>
      <c r="JDZ2081" s="1"/>
      <c r="JEA2081" s="1"/>
      <c r="JEB2081" s="1"/>
      <c r="JEC2081" s="1"/>
      <c r="JED2081" s="1"/>
      <c r="JEE2081" s="1"/>
      <c r="JEF2081" s="1"/>
      <c r="JEG2081" s="1"/>
      <c r="JEH2081" s="1"/>
      <c r="JEI2081" s="1"/>
      <c r="JEJ2081" s="1"/>
      <c r="JEK2081" s="1"/>
      <c r="JEL2081" s="1"/>
      <c r="JEM2081" s="1"/>
      <c r="JEN2081" s="1"/>
      <c r="JEO2081" s="1"/>
      <c r="JEP2081" s="1"/>
      <c r="JEQ2081" s="1"/>
      <c r="JER2081" s="1"/>
      <c r="JES2081" s="1"/>
      <c r="JET2081" s="1"/>
      <c r="JEU2081" s="1"/>
      <c r="JEV2081" s="1"/>
      <c r="JEW2081" s="1"/>
      <c r="JEX2081" s="1"/>
      <c r="JEY2081" s="1"/>
      <c r="JEZ2081" s="1"/>
      <c r="JFA2081" s="1"/>
      <c r="JFB2081" s="1"/>
      <c r="JFC2081" s="1"/>
      <c r="JFD2081" s="1"/>
      <c r="JFE2081" s="1"/>
      <c r="JFF2081" s="1"/>
      <c r="JFG2081" s="1"/>
      <c r="JFH2081" s="1"/>
      <c r="JFI2081" s="1"/>
      <c r="JFJ2081" s="1"/>
      <c r="JFK2081" s="1"/>
      <c r="JFL2081" s="1"/>
      <c r="JFM2081" s="1"/>
      <c r="JFN2081" s="1"/>
      <c r="JFO2081" s="1"/>
      <c r="JFP2081" s="1"/>
      <c r="JFQ2081" s="1"/>
      <c r="JFR2081" s="1"/>
      <c r="JFS2081" s="1"/>
      <c r="JFT2081" s="1"/>
      <c r="JFU2081" s="1"/>
      <c r="JFV2081" s="1"/>
      <c r="JFW2081" s="1"/>
      <c r="JFX2081" s="1"/>
      <c r="JFY2081" s="1"/>
      <c r="JFZ2081" s="1"/>
      <c r="JGA2081" s="1"/>
      <c r="JGB2081" s="1"/>
      <c r="JGC2081" s="1"/>
      <c r="JGD2081" s="1"/>
      <c r="JGE2081" s="1"/>
      <c r="JGF2081" s="1"/>
      <c r="JGG2081" s="1"/>
      <c r="JGH2081" s="1"/>
      <c r="JGI2081" s="1"/>
      <c r="JGJ2081" s="1"/>
      <c r="JGK2081" s="1"/>
      <c r="JGL2081" s="1"/>
      <c r="JGM2081" s="1"/>
      <c r="JGN2081" s="1"/>
      <c r="JGO2081" s="1"/>
      <c r="JGP2081" s="1"/>
      <c r="JGQ2081" s="1"/>
      <c r="JGR2081" s="1"/>
      <c r="JGS2081" s="1"/>
      <c r="JGT2081" s="1"/>
      <c r="JGU2081" s="1"/>
      <c r="JGV2081" s="1"/>
      <c r="JGW2081" s="1"/>
      <c r="JGX2081" s="1"/>
      <c r="JGY2081" s="1"/>
      <c r="JGZ2081" s="1"/>
      <c r="JHA2081" s="1"/>
      <c r="JHB2081" s="1"/>
      <c r="JHC2081" s="1"/>
      <c r="JHD2081" s="1"/>
      <c r="JHE2081" s="1"/>
      <c r="JHF2081" s="1"/>
      <c r="JHG2081" s="1"/>
      <c r="JHH2081" s="1"/>
      <c r="JHI2081" s="1"/>
      <c r="JHJ2081" s="1"/>
      <c r="JHK2081" s="1"/>
      <c r="JHL2081" s="1"/>
      <c r="JHM2081" s="1"/>
      <c r="JHN2081" s="1"/>
      <c r="JHO2081" s="1"/>
      <c r="JHP2081" s="1"/>
      <c r="JHQ2081" s="1"/>
      <c r="JHR2081" s="1"/>
      <c r="JHS2081" s="1"/>
      <c r="JHT2081" s="1"/>
      <c r="JHU2081" s="1"/>
      <c r="JHV2081" s="1"/>
      <c r="JHW2081" s="1"/>
      <c r="JHX2081" s="1"/>
      <c r="JHY2081" s="1"/>
      <c r="JHZ2081" s="1"/>
      <c r="JIA2081" s="1"/>
      <c r="JIB2081" s="1"/>
      <c r="JIC2081" s="1"/>
      <c r="JID2081" s="1"/>
      <c r="JIE2081" s="1"/>
      <c r="JIF2081" s="1"/>
      <c r="JIG2081" s="1"/>
      <c r="JIH2081" s="1"/>
      <c r="JII2081" s="1"/>
      <c r="JIJ2081" s="1"/>
      <c r="JIK2081" s="1"/>
      <c r="JIL2081" s="1"/>
      <c r="JIM2081" s="1"/>
      <c r="JIN2081" s="1"/>
      <c r="JIO2081" s="1"/>
      <c r="JIP2081" s="1"/>
      <c r="JIQ2081" s="1"/>
      <c r="JIR2081" s="1"/>
      <c r="JIS2081" s="1"/>
      <c r="JIT2081" s="1"/>
      <c r="JIU2081" s="1"/>
      <c r="JIV2081" s="1"/>
      <c r="JIW2081" s="1"/>
      <c r="JIX2081" s="1"/>
      <c r="JIY2081" s="1"/>
      <c r="JIZ2081" s="1"/>
      <c r="JJA2081" s="1"/>
      <c r="JJB2081" s="1"/>
      <c r="JJC2081" s="1"/>
      <c r="JJD2081" s="1"/>
      <c r="JJE2081" s="1"/>
      <c r="JJF2081" s="1"/>
      <c r="JJG2081" s="1"/>
      <c r="JJH2081" s="1"/>
      <c r="JJI2081" s="1"/>
      <c r="JJJ2081" s="1"/>
      <c r="JJK2081" s="1"/>
      <c r="JJL2081" s="1"/>
      <c r="JJM2081" s="1"/>
      <c r="JJN2081" s="1"/>
      <c r="JJO2081" s="1"/>
      <c r="JJP2081" s="1"/>
      <c r="JJQ2081" s="1"/>
      <c r="JJR2081" s="1"/>
      <c r="JJS2081" s="1"/>
      <c r="JJT2081" s="1"/>
      <c r="JJU2081" s="1"/>
      <c r="JJV2081" s="1"/>
      <c r="JJW2081" s="1"/>
      <c r="JJX2081" s="1"/>
      <c r="JJY2081" s="1"/>
      <c r="JJZ2081" s="1"/>
      <c r="JKA2081" s="1"/>
      <c r="JKB2081" s="1"/>
      <c r="JKC2081" s="1"/>
      <c r="JKD2081" s="1"/>
      <c r="JKE2081" s="1"/>
      <c r="JKF2081" s="1"/>
      <c r="JKG2081" s="1"/>
      <c r="JKH2081" s="1"/>
      <c r="JKI2081" s="1"/>
      <c r="JKJ2081" s="1"/>
      <c r="JKK2081" s="1"/>
      <c r="JKL2081" s="1"/>
      <c r="JKM2081" s="1"/>
      <c r="JKN2081" s="1"/>
      <c r="JKO2081" s="1"/>
      <c r="JKP2081" s="1"/>
      <c r="JKQ2081" s="1"/>
      <c r="JKR2081" s="1"/>
      <c r="JKS2081" s="1"/>
      <c r="JKT2081" s="1"/>
      <c r="JKU2081" s="1"/>
      <c r="JKV2081" s="1"/>
      <c r="JKW2081" s="1"/>
      <c r="JKX2081" s="1"/>
      <c r="JKY2081" s="1"/>
      <c r="JKZ2081" s="1"/>
      <c r="JLA2081" s="1"/>
      <c r="JLB2081" s="1"/>
      <c r="JLC2081" s="1"/>
      <c r="JLD2081" s="1"/>
      <c r="JLE2081" s="1"/>
      <c r="JLF2081" s="1"/>
      <c r="JLG2081" s="1"/>
      <c r="JLH2081" s="1"/>
      <c r="JLI2081" s="1"/>
      <c r="JLJ2081" s="1"/>
      <c r="JLK2081" s="1"/>
      <c r="JLL2081" s="1"/>
      <c r="JLM2081" s="1"/>
      <c r="JLN2081" s="1"/>
      <c r="JLO2081" s="1"/>
      <c r="JLP2081" s="1"/>
      <c r="JLQ2081" s="1"/>
      <c r="JLR2081" s="1"/>
      <c r="JLS2081" s="1"/>
      <c r="JLT2081" s="1"/>
      <c r="JLU2081" s="1"/>
      <c r="JLV2081" s="1"/>
      <c r="JLW2081" s="1"/>
      <c r="JLX2081" s="1"/>
      <c r="JLY2081" s="1"/>
      <c r="JLZ2081" s="1"/>
      <c r="JMA2081" s="1"/>
      <c r="JMB2081" s="1"/>
      <c r="JMC2081" s="1"/>
      <c r="JMD2081" s="1"/>
      <c r="JME2081" s="1"/>
      <c r="JMF2081" s="1"/>
      <c r="JMG2081" s="1"/>
      <c r="JMH2081" s="1"/>
      <c r="JMI2081" s="1"/>
      <c r="JMJ2081" s="1"/>
      <c r="JMK2081" s="1"/>
      <c r="JML2081" s="1"/>
      <c r="JMM2081" s="1"/>
      <c r="JMN2081" s="1"/>
      <c r="JMO2081" s="1"/>
      <c r="JMP2081" s="1"/>
      <c r="JMQ2081" s="1"/>
      <c r="JMR2081" s="1"/>
      <c r="JMS2081" s="1"/>
      <c r="JMT2081" s="1"/>
      <c r="JMU2081" s="1"/>
      <c r="JMV2081" s="1"/>
      <c r="JMW2081" s="1"/>
      <c r="JMX2081" s="1"/>
      <c r="JMY2081" s="1"/>
      <c r="JMZ2081" s="1"/>
      <c r="JNA2081" s="1"/>
      <c r="JNB2081" s="1"/>
      <c r="JNC2081" s="1"/>
      <c r="JND2081" s="1"/>
      <c r="JNE2081" s="1"/>
      <c r="JNF2081" s="1"/>
      <c r="JNG2081" s="1"/>
      <c r="JNH2081" s="1"/>
      <c r="JNI2081" s="1"/>
      <c r="JNJ2081" s="1"/>
      <c r="JNK2081" s="1"/>
      <c r="JNL2081" s="1"/>
      <c r="JNM2081" s="1"/>
      <c r="JNN2081" s="1"/>
      <c r="JNO2081" s="1"/>
      <c r="JNP2081" s="1"/>
      <c r="JNQ2081" s="1"/>
      <c r="JNR2081" s="1"/>
      <c r="JNS2081" s="1"/>
      <c r="JNT2081" s="1"/>
      <c r="JNU2081" s="1"/>
      <c r="JNV2081" s="1"/>
      <c r="JNW2081" s="1"/>
      <c r="JNX2081" s="1"/>
      <c r="JNY2081" s="1"/>
      <c r="JNZ2081" s="1"/>
      <c r="JOA2081" s="1"/>
      <c r="JOB2081" s="1"/>
      <c r="JOC2081" s="1"/>
      <c r="JOD2081" s="1"/>
      <c r="JOE2081" s="1"/>
      <c r="JOF2081" s="1"/>
      <c r="JOG2081" s="1"/>
      <c r="JOH2081" s="1"/>
      <c r="JOI2081" s="1"/>
      <c r="JOJ2081" s="1"/>
      <c r="JOK2081" s="1"/>
      <c r="JOL2081" s="1"/>
      <c r="JOM2081" s="1"/>
      <c r="JON2081" s="1"/>
      <c r="JOO2081" s="1"/>
      <c r="JOP2081" s="1"/>
      <c r="JOQ2081" s="1"/>
      <c r="JOR2081" s="1"/>
      <c r="JOS2081" s="1"/>
      <c r="JOT2081" s="1"/>
      <c r="JOU2081" s="1"/>
      <c r="JOV2081" s="1"/>
      <c r="JOW2081" s="1"/>
      <c r="JOX2081" s="1"/>
      <c r="JOY2081" s="1"/>
      <c r="JOZ2081" s="1"/>
      <c r="JPA2081" s="1"/>
      <c r="JPB2081" s="1"/>
      <c r="JPC2081" s="1"/>
      <c r="JPD2081" s="1"/>
      <c r="JPE2081" s="1"/>
      <c r="JPF2081" s="1"/>
      <c r="JPG2081" s="1"/>
      <c r="JPH2081" s="1"/>
      <c r="JPI2081" s="1"/>
      <c r="JPJ2081" s="1"/>
      <c r="JPK2081" s="1"/>
      <c r="JPL2081" s="1"/>
      <c r="JPM2081" s="1"/>
      <c r="JPN2081" s="1"/>
      <c r="JPO2081" s="1"/>
      <c r="JPP2081" s="1"/>
      <c r="JPQ2081" s="1"/>
      <c r="JPR2081" s="1"/>
      <c r="JPS2081" s="1"/>
      <c r="JPT2081" s="1"/>
      <c r="JPU2081" s="1"/>
      <c r="JPV2081" s="1"/>
      <c r="JPW2081" s="1"/>
      <c r="JPX2081" s="1"/>
      <c r="JPY2081" s="1"/>
      <c r="JPZ2081" s="1"/>
      <c r="JQA2081" s="1"/>
      <c r="JQB2081" s="1"/>
      <c r="JQC2081" s="1"/>
      <c r="JQD2081" s="1"/>
      <c r="JQE2081" s="1"/>
      <c r="JQF2081" s="1"/>
      <c r="JQG2081" s="1"/>
      <c r="JQH2081" s="1"/>
      <c r="JQI2081" s="1"/>
      <c r="JQJ2081" s="1"/>
      <c r="JQK2081" s="1"/>
      <c r="JQL2081" s="1"/>
      <c r="JQM2081" s="1"/>
      <c r="JQN2081" s="1"/>
      <c r="JQO2081" s="1"/>
      <c r="JQP2081" s="1"/>
      <c r="JQQ2081" s="1"/>
      <c r="JQR2081" s="1"/>
      <c r="JQS2081" s="1"/>
      <c r="JQT2081" s="1"/>
      <c r="JQU2081" s="1"/>
      <c r="JQV2081" s="1"/>
      <c r="JQW2081" s="1"/>
      <c r="JQX2081" s="1"/>
      <c r="JQY2081" s="1"/>
      <c r="JQZ2081" s="1"/>
      <c r="JRA2081" s="1"/>
      <c r="JRB2081" s="1"/>
      <c r="JRC2081" s="1"/>
      <c r="JRD2081" s="1"/>
      <c r="JRE2081" s="1"/>
      <c r="JRF2081" s="1"/>
      <c r="JRG2081" s="1"/>
      <c r="JRH2081" s="1"/>
      <c r="JRI2081" s="1"/>
      <c r="JRJ2081" s="1"/>
      <c r="JRK2081" s="1"/>
      <c r="JRL2081" s="1"/>
      <c r="JRM2081" s="1"/>
      <c r="JRN2081" s="1"/>
      <c r="JRO2081" s="1"/>
      <c r="JRP2081" s="1"/>
      <c r="JRQ2081" s="1"/>
      <c r="JRR2081" s="1"/>
      <c r="JRS2081" s="1"/>
      <c r="JRT2081" s="1"/>
      <c r="JRU2081" s="1"/>
      <c r="JRV2081" s="1"/>
      <c r="JRW2081" s="1"/>
      <c r="JRX2081" s="1"/>
      <c r="JRY2081" s="1"/>
      <c r="JRZ2081" s="1"/>
      <c r="JSA2081" s="1"/>
      <c r="JSB2081" s="1"/>
      <c r="JSC2081" s="1"/>
      <c r="JSD2081" s="1"/>
      <c r="JSE2081" s="1"/>
      <c r="JSF2081" s="1"/>
      <c r="JSG2081" s="1"/>
      <c r="JSH2081" s="1"/>
      <c r="JSI2081" s="1"/>
      <c r="JSJ2081" s="1"/>
      <c r="JSK2081" s="1"/>
      <c r="JSL2081" s="1"/>
      <c r="JSM2081" s="1"/>
      <c r="JSN2081" s="1"/>
      <c r="JSO2081" s="1"/>
      <c r="JSP2081" s="1"/>
      <c r="JSQ2081" s="1"/>
      <c r="JSR2081" s="1"/>
      <c r="JSS2081" s="1"/>
      <c r="JST2081" s="1"/>
      <c r="JSU2081" s="1"/>
      <c r="JSV2081" s="1"/>
      <c r="JSW2081" s="1"/>
      <c r="JSX2081" s="1"/>
      <c r="JSY2081" s="1"/>
      <c r="JSZ2081" s="1"/>
      <c r="JTA2081" s="1"/>
      <c r="JTB2081" s="1"/>
      <c r="JTC2081" s="1"/>
      <c r="JTD2081" s="1"/>
      <c r="JTE2081" s="1"/>
      <c r="JTF2081" s="1"/>
      <c r="JTG2081" s="1"/>
      <c r="JTH2081" s="1"/>
      <c r="JTI2081" s="1"/>
      <c r="JTJ2081" s="1"/>
      <c r="JTK2081" s="1"/>
      <c r="JTL2081" s="1"/>
      <c r="JTM2081" s="1"/>
      <c r="JTN2081" s="1"/>
      <c r="JTO2081" s="1"/>
      <c r="JTP2081" s="1"/>
      <c r="JTQ2081" s="1"/>
      <c r="JTR2081" s="1"/>
      <c r="JTS2081" s="1"/>
      <c r="JTT2081" s="1"/>
      <c r="JTU2081" s="1"/>
      <c r="JTV2081" s="1"/>
      <c r="JTW2081" s="1"/>
      <c r="JTX2081" s="1"/>
      <c r="JTY2081" s="1"/>
      <c r="JTZ2081" s="1"/>
      <c r="JUA2081" s="1"/>
      <c r="JUB2081" s="1"/>
      <c r="JUC2081" s="1"/>
      <c r="JUD2081" s="1"/>
      <c r="JUE2081" s="1"/>
      <c r="JUF2081" s="1"/>
      <c r="JUG2081" s="1"/>
      <c r="JUH2081" s="1"/>
      <c r="JUI2081" s="1"/>
      <c r="JUJ2081" s="1"/>
      <c r="JUK2081" s="1"/>
      <c r="JUL2081" s="1"/>
      <c r="JUM2081" s="1"/>
      <c r="JUN2081" s="1"/>
      <c r="JUO2081" s="1"/>
      <c r="JUP2081" s="1"/>
      <c r="JUQ2081" s="1"/>
      <c r="JUR2081" s="1"/>
      <c r="JUS2081" s="1"/>
      <c r="JUT2081" s="1"/>
      <c r="JUU2081" s="1"/>
      <c r="JUV2081" s="1"/>
      <c r="JUW2081" s="1"/>
      <c r="JUX2081" s="1"/>
      <c r="JUY2081" s="1"/>
      <c r="JUZ2081" s="1"/>
      <c r="JVA2081" s="1"/>
      <c r="JVB2081" s="1"/>
      <c r="JVC2081" s="1"/>
      <c r="JVD2081" s="1"/>
      <c r="JVE2081" s="1"/>
      <c r="JVF2081" s="1"/>
      <c r="JVG2081" s="1"/>
      <c r="JVH2081" s="1"/>
      <c r="JVI2081" s="1"/>
      <c r="JVJ2081" s="1"/>
      <c r="JVK2081" s="1"/>
      <c r="JVL2081" s="1"/>
      <c r="JVM2081" s="1"/>
      <c r="JVN2081" s="1"/>
      <c r="JVO2081" s="1"/>
      <c r="JVP2081" s="1"/>
      <c r="JVQ2081" s="1"/>
      <c r="JVR2081" s="1"/>
      <c r="JVS2081" s="1"/>
      <c r="JVT2081" s="1"/>
      <c r="JVU2081" s="1"/>
      <c r="JVV2081" s="1"/>
      <c r="JVW2081" s="1"/>
      <c r="JVX2081" s="1"/>
      <c r="JVY2081" s="1"/>
      <c r="JVZ2081" s="1"/>
      <c r="JWA2081" s="1"/>
      <c r="JWB2081" s="1"/>
      <c r="JWC2081" s="1"/>
      <c r="JWD2081" s="1"/>
      <c r="JWE2081" s="1"/>
      <c r="JWF2081" s="1"/>
      <c r="JWG2081" s="1"/>
      <c r="JWH2081" s="1"/>
      <c r="JWI2081" s="1"/>
      <c r="JWJ2081" s="1"/>
      <c r="JWK2081" s="1"/>
      <c r="JWL2081" s="1"/>
      <c r="JWM2081" s="1"/>
      <c r="JWN2081" s="1"/>
      <c r="JWO2081" s="1"/>
      <c r="JWP2081" s="1"/>
      <c r="JWQ2081" s="1"/>
      <c r="JWR2081" s="1"/>
      <c r="JWS2081" s="1"/>
      <c r="JWT2081" s="1"/>
      <c r="JWU2081" s="1"/>
      <c r="JWV2081" s="1"/>
      <c r="JWW2081" s="1"/>
      <c r="JWX2081" s="1"/>
      <c r="JWY2081" s="1"/>
      <c r="JWZ2081" s="1"/>
      <c r="JXA2081" s="1"/>
      <c r="JXB2081" s="1"/>
      <c r="JXC2081" s="1"/>
      <c r="JXD2081" s="1"/>
      <c r="JXE2081" s="1"/>
      <c r="JXF2081" s="1"/>
      <c r="JXG2081" s="1"/>
      <c r="JXH2081" s="1"/>
      <c r="JXI2081" s="1"/>
      <c r="JXJ2081" s="1"/>
      <c r="JXK2081" s="1"/>
      <c r="JXL2081" s="1"/>
      <c r="JXM2081" s="1"/>
      <c r="JXN2081" s="1"/>
      <c r="JXO2081" s="1"/>
      <c r="JXP2081" s="1"/>
      <c r="JXQ2081" s="1"/>
      <c r="JXR2081" s="1"/>
      <c r="JXS2081" s="1"/>
      <c r="JXT2081" s="1"/>
      <c r="JXU2081" s="1"/>
      <c r="JXV2081" s="1"/>
      <c r="JXW2081" s="1"/>
      <c r="JXX2081" s="1"/>
      <c r="JXY2081" s="1"/>
      <c r="JXZ2081" s="1"/>
      <c r="JYA2081" s="1"/>
      <c r="JYB2081" s="1"/>
      <c r="JYC2081" s="1"/>
      <c r="JYD2081" s="1"/>
      <c r="JYE2081" s="1"/>
      <c r="JYF2081" s="1"/>
      <c r="JYG2081" s="1"/>
      <c r="JYH2081" s="1"/>
      <c r="JYI2081" s="1"/>
      <c r="JYJ2081" s="1"/>
      <c r="JYK2081" s="1"/>
      <c r="JYL2081" s="1"/>
      <c r="JYM2081" s="1"/>
      <c r="JYN2081" s="1"/>
      <c r="JYO2081" s="1"/>
      <c r="JYP2081" s="1"/>
      <c r="JYQ2081" s="1"/>
      <c r="JYR2081" s="1"/>
      <c r="JYS2081" s="1"/>
      <c r="JYT2081" s="1"/>
      <c r="JYU2081" s="1"/>
      <c r="JYV2081" s="1"/>
      <c r="JYW2081" s="1"/>
      <c r="JYX2081" s="1"/>
      <c r="JYY2081" s="1"/>
      <c r="JYZ2081" s="1"/>
      <c r="JZA2081" s="1"/>
      <c r="JZB2081" s="1"/>
      <c r="JZC2081" s="1"/>
      <c r="JZD2081" s="1"/>
      <c r="JZE2081" s="1"/>
      <c r="JZF2081" s="1"/>
      <c r="JZG2081" s="1"/>
      <c r="JZH2081" s="1"/>
      <c r="JZI2081" s="1"/>
      <c r="JZJ2081" s="1"/>
      <c r="JZK2081" s="1"/>
      <c r="JZL2081" s="1"/>
      <c r="JZM2081" s="1"/>
      <c r="JZN2081" s="1"/>
      <c r="JZO2081" s="1"/>
      <c r="JZP2081" s="1"/>
      <c r="JZQ2081" s="1"/>
      <c r="JZR2081" s="1"/>
      <c r="JZS2081" s="1"/>
      <c r="JZT2081" s="1"/>
      <c r="JZU2081" s="1"/>
      <c r="JZV2081" s="1"/>
      <c r="JZW2081" s="1"/>
      <c r="JZX2081" s="1"/>
      <c r="JZY2081" s="1"/>
      <c r="JZZ2081" s="1"/>
      <c r="KAA2081" s="1"/>
      <c r="KAB2081" s="1"/>
      <c r="KAC2081" s="1"/>
      <c r="KAD2081" s="1"/>
      <c r="KAE2081" s="1"/>
      <c r="KAF2081" s="1"/>
      <c r="KAG2081" s="1"/>
      <c r="KAH2081" s="1"/>
      <c r="KAI2081" s="1"/>
      <c r="KAJ2081" s="1"/>
      <c r="KAK2081" s="1"/>
      <c r="KAL2081" s="1"/>
      <c r="KAM2081" s="1"/>
      <c r="KAN2081" s="1"/>
      <c r="KAO2081" s="1"/>
      <c r="KAP2081" s="1"/>
      <c r="KAQ2081" s="1"/>
      <c r="KAR2081" s="1"/>
      <c r="KAS2081" s="1"/>
      <c r="KAT2081" s="1"/>
      <c r="KAU2081" s="1"/>
      <c r="KAV2081" s="1"/>
      <c r="KAW2081" s="1"/>
      <c r="KAX2081" s="1"/>
      <c r="KAY2081" s="1"/>
      <c r="KAZ2081" s="1"/>
      <c r="KBA2081" s="1"/>
      <c r="KBB2081" s="1"/>
      <c r="KBC2081" s="1"/>
      <c r="KBD2081" s="1"/>
      <c r="KBE2081" s="1"/>
      <c r="KBF2081" s="1"/>
      <c r="KBG2081" s="1"/>
      <c r="KBH2081" s="1"/>
      <c r="KBI2081" s="1"/>
      <c r="KBJ2081" s="1"/>
      <c r="KBK2081" s="1"/>
      <c r="KBL2081" s="1"/>
      <c r="KBM2081" s="1"/>
      <c r="KBN2081" s="1"/>
      <c r="KBO2081" s="1"/>
      <c r="KBP2081" s="1"/>
      <c r="KBQ2081" s="1"/>
      <c r="KBR2081" s="1"/>
      <c r="KBS2081" s="1"/>
      <c r="KBT2081" s="1"/>
      <c r="KBU2081" s="1"/>
      <c r="KBV2081" s="1"/>
      <c r="KBW2081" s="1"/>
      <c r="KBX2081" s="1"/>
      <c r="KBY2081" s="1"/>
      <c r="KBZ2081" s="1"/>
      <c r="KCA2081" s="1"/>
      <c r="KCB2081" s="1"/>
      <c r="KCC2081" s="1"/>
      <c r="KCD2081" s="1"/>
      <c r="KCE2081" s="1"/>
      <c r="KCF2081" s="1"/>
      <c r="KCG2081" s="1"/>
      <c r="KCH2081" s="1"/>
      <c r="KCI2081" s="1"/>
      <c r="KCJ2081" s="1"/>
      <c r="KCK2081" s="1"/>
      <c r="KCL2081" s="1"/>
      <c r="KCM2081" s="1"/>
      <c r="KCN2081" s="1"/>
      <c r="KCO2081" s="1"/>
      <c r="KCP2081" s="1"/>
      <c r="KCQ2081" s="1"/>
      <c r="KCR2081" s="1"/>
      <c r="KCS2081" s="1"/>
      <c r="KCT2081" s="1"/>
      <c r="KCU2081" s="1"/>
      <c r="KCV2081" s="1"/>
      <c r="KCW2081" s="1"/>
      <c r="KCX2081" s="1"/>
      <c r="KCY2081" s="1"/>
      <c r="KCZ2081" s="1"/>
      <c r="KDA2081" s="1"/>
      <c r="KDB2081" s="1"/>
      <c r="KDC2081" s="1"/>
      <c r="KDD2081" s="1"/>
      <c r="KDE2081" s="1"/>
      <c r="KDF2081" s="1"/>
      <c r="KDG2081" s="1"/>
      <c r="KDH2081" s="1"/>
      <c r="KDI2081" s="1"/>
      <c r="KDJ2081" s="1"/>
      <c r="KDK2081" s="1"/>
      <c r="KDL2081" s="1"/>
      <c r="KDM2081" s="1"/>
      <c r="KDN2081" s="1"/>
      <c r="KDO2081" s="1"/>
      <c r="KDP2081" s="1"/>
      <c r="KDQ2081" s="1"/>
      <c r="KDR2081" s="1"/>
      <c r="KDS2081" s="1"/>
      <c r="KDT2081" s="1"/>
      <c r="KDU2081" s="1"/>
      <c r="KDV2081" s="1"/>
      <c r="KDW2081" s="1"/>
      <c r="KDX2081" s="1"/>
      <c r="KDY2081" s="1"/>
      <c r="KDZ2081" s="1"/>
      <c r="KEA2081" s="1"/>
      <c r="KEB2081" s="1"/>
      <c r="KEC2081" s="1"/>
      <c r="KED2081" s="1"/>
      <c r="KEE2081" s="1"/>
      <c r="KEF2081" s="1"/>
      <c r="KEG2081" s="1"/>
      <c r="KEH2081" s="1"/>
      <c r="KEI2081" s="1"/>
      <c r="KEJ2081" s="1"/>
      <c r="KEK2081" s="1"/>
      <c r="KEL2081" s="1"/>
      <c r="KEM2081" s="1"/>
      <c r="KEN2081" s="1"/>
      <c r="KEO2081" s="1"/>
      <c r="KEP2081" s="1"/>
      <c r="KEQ2081" s="1"/>
      <c r="KER2081" s="1"/>
      <c r="KES2081" s="1"/>
      <c r="KET2081" s="1"/>
      <c r="KEU2081" s="1"/>
      <c r="KEV2081" s="1"/>
      <c r="KEW2081" s="1"/>
      <c r="KEX2081" s="1"/>
      <c r="KEY2081" s="1"/>
      <c r="KEZ2081" s="1"/>
      <c r="KFA2081" s="1"/>
      <c r="KFB2081" s="1"/>
      <c r="KFC2081" s="1"/>
      <c r="KFD2081" s="1"/>
      <c r="KFE2081" s="1"/>
      <c r="KFF2081" s="1"/>
      <c r="KFG2081" s="1"/>
      <c r="KFH2081" s="1"/>
      <c r="KFI2081" s="1"/>
      <c r="KFJ2081" s="1"/>
      <c r="KFK2081" s="1"/>
      <c r="KFL2081" s="1"/>
      <c r="KFM2081" s="1"/>
      <c r="KFN2081" s="1"/>
      <c r="KFO2081" s="1"/>
      <c r="KFP2081" s="1"/>
      <c r="KFQ2081" s="1"/>
      <c r="KFR2081" s="1"/>
      <c r="KFS2081" s="1"/>
      <c r="KFT2081" s="1"/>
      <c r="KFU2081" s="1"/>
      <c r="KFV2081" s="1"/>
      <c r="KFW2081" s="1"/>
      <c r="KFX2081" s="1"/>
      <c r="KFY2081" s="1"/>
      <c r="KFZ2081" s="1"/>
      <c r="KGA2081" s="1"/>
      <c r="KGB2081" s="1"/>
      <c r="KGC2081" s="1"/>
      <c r="KGD2081" s="1"/>
      <c r="KGE2081" s="1"/>
      <c r="KGF2081" s="1"/>
      <c r="KGG2081" s="1"/>
      <c r="KGH2081" s="1"/>
      <c r="KGI2081" s="1"/>
      <c r="KGJ2081" s="1"/>
      <c r="KGK2081" s="1"/>
      <c r="KGL2081" s="1"/>
      <c r="KGM2081" s="1"/>
      <c r="KGN2081" s="1"/>
      <c r="KGO2081" s="1"/>
      <c r="KGP2081" s="1"/>
      <c r="KGQ2081" s="1"/>
      <c r="KGR2081" s="1"/>
      <c r="KGS2081" s="1"/>
      <c r="KGT2081" s="1"/>
      <c r="KGU2081" s="1"/>
      <c r="KGV2081" s="1"/>
      <c r="KGW2081" s="1"/>
      <c r="KGX2081" s="1"/>
      <c r="KGY2081" s="1"/>
      <c r="KGZ2081" s="1"/>
      <c r="KHA2081" s="1"/>
      <c r="KHB2081" s="1"/>
      <c r="KHC2081" s="1"/>
      <c r="KHD2081" s="1"/>
      <c r="KHE2081" s="1"/>
      <c r="KHF2081" s="1"/>
      <c r="KHG2081" s="1"/>
      <c r="KHH2081" s="1"/>
      <c r="KHI2081" s="1"/>
      <c r="KHJ2081" s="1"/>
      <c r="KHK2081" s="1"/>
      <c r="KHL2081" s="1"/>
      <c r="KHM2081" s="1"/>
      <c r="KHN2081" s="1"/>
      <c r="KHO2081" s="1"/>
      <c r="KHP2081" s="1"/>
      <c r="KHQ2081" s="1"/>
      <c r="KHR2081" s="1"/>
      <c r="KHS2081" s="1"/>
      <c r="KHT2081" s="1"/>
      <c r="KHU2081" s="1"/>
      <c r="KHV2081" s="1"/>
      <c r="KHW2081" s="1"/>
      <c r="KHX2081" s="1"/>
      <c r="KHY2081" s="1"/>
      <c r="KHZ2081" s="1"/>
      <c r="KIA2081" s="1"/>
      <c r="KIB2081" s="1"/>
      <c r="KIC2081" s="1"/>
      <c r="KID2081" s="1"/>
      <c r="KIE2081" s="1"/>
      <c r="KIF2081" s="1"/>
      <c r="KIG2081" s="1"/>
      <c r="KIH2081" s="1"/>
      <c r="KII2081" s="1"/>
      <c r="KIJ2081" s="1"/>
      <c r="KIK2081" s="1"/>
      <c r="KIL2081" s="1"/>
      <c r="KIM2081" s="1"/>
      <c r="KIN2081" s="1"/>
      <c r="KIO2081" s="1"/>
      <c r="KIP2081" s="1"/>
      <c r="KIQ2081" s="1"/>
      <c r="KIR2081" s="1"/>
      <c r="KIS2081" s="1"/>
      <c r="KIT2081" s="1"/>
      <c r="KIU2081" s="1"/>
      <c r="KIV2081" s="1"/>
      <c r="KIW2081" s="1"/>
      <c r="KIX2081" s="1"/>
      <c r="KIY2081" s="1"/>
      <c r="KIZ2081" s="1"/>
      <c r="KJA2081" s="1"/>
      <c r="KJB2081" s="1"/>
      <c r="KJC2081" s="1"/>
      <c r="KJD2081" s="1"/>
      <c r="KJE2081" s="1"/>
      <c r="KJF2081" s="1"/>
      <c r="KJG2081" s="1"/>
      <c r="KJH2081" s="1"/>
      <c r="KJI2081" s="1"/>
      <c r="KJJ2081" s="1"/>
      <c r="KJK2081" s="1"/>
      <c r="KJL2081" s="1"/>
      <c r="KJM2081" s="1"/>
      <c r="KJN2081" s="1"/>
      <c r="KJO2081" s="1"/>
      <c r="KJP2081" s="1"/>
      <c r="KJQ2081" s="1"/>
      <c r="KJR2081" s="1"/>
      <c r="KJS2081" s="1"/>
      <c r="KJT2081" s="1"/>
      <c r="KJU2081" s="1"/>
      <c r="KJV2081" s="1"/>
      <c r="KJW2081" s="1"/>
      <c r="KJX2081" s="1"/>
      <c r="KJY2081" s="1"/>
      <c r="KJZ2081" s="1"/>
      <c r="KKA2081" s="1"/>
      <c r="KKB2081" s="1"/>
      <c r="KKC2081" s="1"/>
      <c r="KKD2081" s="1"/>
      <c r="KKE2081" s="1"/>
      <c r="KKF2081" s="1"/>
      <c r="KKG2081" s="1"/>
      <c r="KKH2081" s="1"/>
      <c r="KKI2081" s="1"/>
      <c r="KKJ2081" s="1"/>
      <c r="KKK2081" s="1"/>
      <c r="KKL2081" s="1"/>
      <c r="KKM2081" s="1"/>
      <c r="KKN2081" s="1"/>
      <c r="KKO2081" s="1"/>
      <c r="KKP2081" s="1"/>
      <c r="KKQ2081" s="1"/>
      <c r="KKR2081" s="1"/>
      <c r="KKS2081" s="1"/>
      <c r="KKT2081" s="1"/>
      <c r="KKU2081" s="1"/>
      <c r="KKV2081" s="1"/>
      <c r="KKW2081" s="1"/>
      <c r="KKX2081" s="1"/>
      <c r="KKY2081" s="1"/>
      <c r="KKZ2081" s="1"/>
      <c r="KLA2081" s="1"/>
      <c r="KLB2081" s="1"/>
      <c r="KLC2081" s="1"/>
      <c r="KLD2081" s="1"/>
      <c r="KLE2081" s="1"/>
      <c r="KLF2081" s="1"/>
      <c r="KLG2081" s="1"/>
      <c r="KLH2081" s="1"/>
      <c r="KLI2081" s="1"/>
      <c r="KLJ2081" s="1"/>
      <c r="KLK2081" s="1"/>
      <c r="KLL2081" s="1"/>
      <c r="KLM2081" s="1"/>
      <c r="KLN2081" s="1"/>
      <c r="KLO2081" s="1"/>
      <c r="KLP2081" s="1"/>
      <c r="KLQ2081" s="1"/>
      <c r="KLR2081" s="1"/>
      <c r="KLS2081" s="1"/>
      <c r="KLT2081" s="1"/>
      <c r="KLU2081" s="1"/>
      <c r="KLV2081" s="1"/>
      <c r="KLW2081" s="1"/>
      <c r="KLX2081" s="1"/>
      <c r="KLY2081" s="1"/>
      <c r="KLZ2081" s="1"/>
      <c r="KMA2081" s="1"/>
      <c r="KMB2081" s="1"/>
      <c r="KMC2081" s="1"/>
      <c r="KMD2081" s="1"/>
      <c r="KME2081" s="1"/>
      <c r="KMF2081" s="1"/>
      <c r="KMG2081" s="1"/>
      <c r="KMH2081" s="1"/>
      <c r="KMI2081" s="1"/>
      <c r="KMJ2081" s="1"/>
      <c r="KMK2081" s="1"/>
      <c r="KML2081" s="1"/>
      <c r="KMM2081" s="1"/>
      <c r="KMN2081" s="1"/>
      <c r="KMO2081" s="1"/>
      <c r="KMP2081" s="1"/>
      <c r="KMQ2081" s="1"/>
      <c r="KMR2081" s="1"/>
      <c r="KMS2081" s="1"/>
      <c r="KMT2081" s="1"/>
      <c r="KMU2081" s="1"/>
      <c r="KMV2081" s="1"/>
      <c r="KMW2081" s="1"/>
      <c r="KMX2081" s="1"/>
      <c r="KMY2081" s="1"/>
      <c r="KMZ2081" s="1"/>
      <c r="KNA2081" s="1"/>
      <c r="KNB2081" s="1"/>
      <c r="KNC2081" s="1"/>
      <c r="KND2081" s="1"/>
      <c r="KNE2081" s="1"/>
      <c r="KNF2081" s="1"/>
      <c r="KNG2081" s="1"/>
      <c r="KNH2081" s="1"/>
      <c r="KNI2081" s="1"/>
      <c r="KNJ2081" s="1"/>
      <c r="KNK2081" s="1"/>
      <c r="KNL2081" s="1"/>
      <c r="KNM2081" s="1"/>
      <c r="KNN2081" s="1"/>
      <c r="KNO2081" s="1"/>
      <c r="KNP2081" s="1"/>
      <c r="KNQ2081" s="1"/>
      <c r="KNR2081" s="1"/>
      <c r="KNS2081" s="1"/>
      <c r="KNT2081" s="1"/>
      <c r="KNU2081" s="1"/>
      <c r="KNV2081" s="1"/>
      <c r="KNW2081" s="1"/>
      <c r="KNX2081" s="1"/>
      <c r="KNY2081" s="1"/>
      <c r="KNZ2081" s="1"/>
      <c r="KOA2081" s="1"/>
      <c r="KOB2081" s="1"/>
      <c r="KOC2081" s="1"/>
      <c r="KOD2081" s="1"/>
      <c r="KOE2081" s="1"/>
      <c r="KOF2081" s="1"/>
      <c r="KOG2081" s="1"/>
      <c r="KOH2081" s="1"/>
      <c r="KOI2081" s="1"/>
      <c r="KOJ2081" s="1"/>
      <c r="KOK2081" s="1"/>
      <c r="KOL2081" s="1"/>
      <c r="KOM2081" s="1"/>
      <c r="KON2081" s="1"/>
      <c r="KOO2081" s="1"/>
      <c r="KOP2081" s="1"/>
      <c r="KOQ2081" s="1"/>
      <c r="KOR2081" s="1"/>
      <c r="KOS2081" s="1"/>
      <c r="KOT2081" s="1"/>
      <c r="KOU2081" s="1"/>
      <c r="KOV2081" s="1"/>
      <c r="KOW2081" s="1"/>
      <c r="KOX2081" s="1"/>
      <c r="KOY2081" s="1"/>
      <c r="KOZ2081" s="1"/>
      <c r="KPA2081" s="1"/>
      <c r="KPB2081" s="1"/>
      <c r="KPC2081" s="1"/>
      <c r="KPD2081" s="1"/>
      <c r="KPE2081" s="1"/>
      <c r="KPF2081" s="1"/>
      <c r="KPG2081" s="1"/>
      <c r="KPH2081" s="1"/>
      <c r="KPI2081" s="1"/>
      <c r="KPJ2081" s="1"/>
      <c r="KPK2081" s="1"/>
      <c r="KPL2081" s="1"/>
      <c r="KPM2081" s="1"/>
      <c r="KPN2081" s="1"/>
      <c r="KPO2081" s="1"/>
      <c r="KPP2081" s="1"/>
      <c r="KPQ2081" s="1"/>
      <c r="KPR2081" s="1"/>
      <c r="KPS2081" s="1"/>
      <c r="KPT2081" s="1"/>
      <c r="KPU2081" s="1"/>
      <c r="KPV2081" s="1"/>
      <c r="KPW2081" s="1"/>
      <c r="KPX2081" s="1"/>
      <c r="KPY2081" s="1"/>
      <c r="KPZ2081" s="1"/>
      <c r="KQA2081" s="1"/>
      <c r="KQB2081" s="1"/>
      <c r="KQC2081" s="1"/>
      <c r="KQD2081" s="1"/>
      <c r="KQE2081" s="1"/>
      <c r="KQF2081" s="1"/>
      <c r="KQG2081" s="1"/>
      <c r="KQH2081" s="1"/>
      <c r="KQI2081" s="1"/>
      <c r="KQJ2081" s="1"/>
      <c r="KQK2081" s="1"/>
      <c r="KQL2081" s="1"/>
      <c r="KQM2081" s="1"/>
      <c r="KQN2081" s="1"/>
      <c r="KQO2081" s="1"/>
      <c r="KQP2081" s="1"/>
      <c r="KQQ2081" s="1"/>
      <c r="KQR2081" s="1"/>
      <c r="KQS2081" s="1"/>
      <c r="KQT2081" s="1"/>
      <c r="KQU2081" s="1"/>
      <c r="KQV2081" s="1"/>
      <c r="KQW2081" s="1"/>
      <c r="KQX2081" s="1"/>
      <c r="KQY2081" s="1"/>
      <c r="KQZ2081" s="1"/>
      <c r="KRA2081" s="1"/>
      <c r="KRB2081" s="1"/>
      <c r="KRC2081" s="1"/>
      <c r="KRD2081" s="1"/>
      <c r="KRE2081" s="1"/>
      <c r="KRF2081" s="1"/>
      <c r="KRG2081" s="1"/>
      <c r="KRH2081" s="1"/>
      <c r="KRI2081" s="1"/>
      <c r="KRJ2081" s="1"/>
      <c r="KRK2081" s="1"/>
      <c r="KRL2081" s="1"/>
      <c r="KRM2081" s="1"/>
      <c r="KRN2081" s="1"/>
      <c r="KRO2081" s="1"/>
      <c r="KRP2081" s="1"/>
      <c r="KRQ2081" s="1"/>
      <c r="KRR2081" s="1"/>
      <c r="KRS2081" s="1"/>
      <c r="KRT2081" s="1"/>
      <c r="KRU2081" s="1"/>
      <c r="KRV2081" s="1"/>
      <c r="KRW2081" s="1"/>
      <c r="KRX2081" s="1"/>
      <c r="KRY2081" s="1"/>
      <c r="KRZ2081" s="1"/>
      <c r="KSA2081" s="1"/>
      <c r="KSB2081" s="1"/>
      <c r="KSC2081" s="1"/>
      <c r="KSD2081" s="1"/>
      <c r="KSE2081" s="1"/>
      <c r="KSF2081" s="1"/>
      <c r="KSG2081" s="1"/>
      <c r="KSH2081" s="1"/>
      <c r="KSI2081" s="1"/>
      <c r="KSJ2081" s="1"/>
      <c r="KSK2081" s="1"/>
      <c r="KSL2081" s="1"/>
      <c r="KSM2081" s="1"/>
      <c r="KSN2081" s="1"/>
      <c r="KSO2081" s="1"/>
      <c r="KSP2081" s="1"/>
      <c r="KSQ2081" s="1"/>
      <c r="KSR2081" s="1"/>
      <c r="KSS2081" s="1"/>
      <c r="KST2081" s="1"/>
      <c r="KSU2081" s="1"/>
      <c r="KSV2081" s="1"/>
      <c r="KSW2081" s="1"/>
      <c r="KSX2081" s="1"/>
      <c r="KSY2081" s="1"/>
      <c r="KSZ2081" s="1"/>
      <c r="KTA2081" s="1"/>
      <c r="KTB2081" s="1"/>
      <c r="KTC2081" s="1"/>
      <c r="KTD2081" s="1"/>
      <c r="KTE2081" s="1"/>
      <c r="KTF2081" s="1"/>
      <c r="KTG2081" s="1"/>
      <c r="KTH2081" s="1"/>
      <c r="KTI2081" s="1"/>
      <c r="KTJ2081" s="1"/>
      <c r="KTK2081" s="1"/>
      <c r="KTL2081" s="1"/>
      <c r="KTM2081" s="1"/>
      <c r="KTN2081" s="1"/>
      <c r="KTO2081" s="1"/>
      <c r="KTP2081" s="1"/>
      <c r="KTQ2081" s="1"/>
      <c r="KTR2081" s="1"/>
      <c r="KTS2081" s="1"/>
      <c r="KTT2081" s="1"/>
      <c r="KTU2081" s="1"/>
      <c r="KTV2081" s="1"/>
      <c r="KTW2081" s="1"/>
      <c r="KTX2081" s="1"/>
      <c r="KTY2081" s="1"/>
      <c r="KTZ2081" s="1"/>
      <c r="KUA2081" s="1"/>
      <c r="KUB2081" s="1"/>
      <c r="KUC2081" s="1"/>
      <c r="KUD2081" s="1"/>
      <c r="KUE2081" s="1"/>
      <c r="KUF2081" s="1"/>
      <c r="KUG2081" s="1"/>
      <c r="KUH2081" s="1"/>
      <c r="KUI2081" s="1"/>
      <c r="KUJ2081" s="1"/>
      <c r="KUK2081" s="1"/>
      <c r="KUL2081" s="1"/>
      <c r="KUM2081" s="1"/>
      <c r="KUN2081" s="1"/>
      <c r="KUO2081" s="1"/>
      <c r="KUP2081" s="1"/>
      <c r="KUQ2081" s="1"/>
      <c r="KUR2081" s="1"/>
      <c r="KUS2081" s="1"/>
      <c r="KUT2081" s="1"/>
      <c r="KUU2081" s="1"/>
      <c r="KUV2081" s="1"/>
      <c r="KUW2081" s="1"/>
      <c r="KUX2081" s="1"/>
      <c r="KUY2081" s="1"/>
      <c r="KUZ2081" s="1"/>
      <c r="KVA2081" s="1"/>
      <c r="KVB2081" s="1"/>
      <c r="KVC2081" s="1"/>
      <c r="KVD2081" s="1"/>
      <c r="KVE2081" s="1"/>
      <c r="KVF2081" s="1"/>
      <c r="KVG2081" s="1"/>
      <c r="KVH2081" s="1"/>
      <c r="KVI2081" s="1"/>
      <c r="KVJ2081" s="1"/>
      <c r="KVK2081" s="1"/>
      <c r="KVL2081" s="1"/>
      <c r="KVM2081" s="1"/>
      <c r="KVN2081" s="1"/>
      <c r="KVO2081" s="1"/>
      <c r="KVP2081" s="1"/>
      <c r="KVQ2081" s="1"/>
      <c r="KVR2081" s="1"/>
      <c r="KVS2081" s="1"/>
      <c r="KVT2081" s="1"/>
      <c r="KVU2081" s="1"/>
      <c r="KVV2081" s="1"/>
      <c r="KVW2081" s="1"/>
      <c r="KVX2081" s="1"/>
      <c r="KVY2081" s="1"/>
      <c r="KVZ2081" s="1"/>
      <c r="KWA2081" s="1"/>
      <c r="KWB2081" s="1"/>
      <c r="KWC2081" s="1"/>
      <c r="KWD2081" s="1"/>
      <c r="KWE2081" s="1"/>
      <c r="KWF2081" s="1"/>
      <c r="KWG2081" s="1"/>
      <c r="KWH2081" s="1"/>
      <c r="KWI2081" s="1"/>
      <c r="KWJ2081" s="1"/>
      <c r="KWK2081" s="1"/>
      <c r="KWL2081" s="1"/>
      <c r="KWM2081" s="1"/>
      <c r="KWN2081" s="1"/>
      <c r="KWO2081" s="1"/>
      <c r="KWP2081" s="1"/>
      <c r="KWQ2081" s="1"/>
      <c r="KWR2081" s="1"/>
      <c r="KWS2081" s="1"/>
      <c r="KWT2081" s="1"/>
      <c r="KWU2081" s="1"/>
      <c r="KWV2081" s="1"/>
      <c r="KWW2081" s="1"/>
      <c r="KWX2081" s="1"/>
      <c r="KWY2081" s="1"/>
      <c r="KWZ2081" s="1"/>
      <c r="KXA2081" s="1"/>
      <c r="KXB2081" s="1"/>
      <c r="KXC2081" s="1"/>
      <c r="KXD2081" s="1"/>
      <c r="KXE2081" s="1"/>
      <c r="KXF2081" s="1"/>
      <c r="KXG2081" s="1"/>
      <c r="KXH2081" s="1"/>
      <c r="KXI2081" s="1"/>
      <c r="KXJ2081" s="1"/>
      <c r="KXK2081" s="1"/>
      <c r="KXL2081" s="1"/>
      <c r="KXM2081" s="1"/>
      <c r="KXN2081" s="1"/>
      <c r="KXO2081" s="1"/>
      <c r="KXP2081" s="1"/>
      <c r="KXQ2081" s="1"/>
      <c r="KXR2081" s="1"/>
      <c r="KXS2081" s="1"/>
      <c r="KXT2081" s="1"/>
      <c r="KXU2081" s="1"/>
      <c r="KXV2081" s="1"/>
      <c r="KXW2081" s="1"/>
      <c r="KXX2081" s="1"/>
      <c r="KXY2081" s="1"/>
      <c r="KXZ2081" s="1"/>
      <c r="KYA2081" s="1"/>
      <c r="KYB2081" s="1"/>
      <c r="KYC2081" s="1"/>
      <c r="KYD2081" s="1"/>
      <c r="KYE2081" s="1"/>
      <c r="KYF2081" s="1"/>
      <c r="KYG2081" s="1"/>
      <c r="KYH2081" s="1"/>
      <c r="KYI2081" s="1"/>
      <c r="KYJ2081" s="1"/>
      <c r="KYK2081" s="1"/>
      <c r="KYL2081" s="1"/>
      <c r="KYM2081" s="1"/>
      <c r="KYN2081" s="1"/>
      <c r="KYO2081" s="1"/>
      <c r="KYP2081" s="1"/>
      <c r="KYQ2081" s="1"/>
      <c r="KYR2081" s="1"/>
      <c r="KYS2081" s="1"/>
      <c r="KYT2081" s="1"/>
      <c r="KYU2081" s="1"/>
      <c r="KYV2081" s="1"/>
      <c r="KYW2081" s="1"/>
      <c r="KYX2081" s="1"/>
      <c r="KYY2081" s="1"/>
      <c r="KYZ2081" s="1"/>
      <c r="KZA2081" s="1"/>
      <c r="KZB2081" s="1"/>
      <c r="KZC2081" s="1"/>
      <c r="KZD2081" s="1"/>
      <c r="KZE2081" s="1"/>
      <c r="KZF2081" s="1"/>
      <c r="KZG2081" s="1"/>
      <c r="KZH2081" s="1"/>
      <c r="KZI2081" s="1"/>
      <c r="KZJ2081" s="1"/>
      <c r="KZK2081" s="1"/>
      <c r="KZL2081" s="1"/>
      <c r="KZM2081" s="1"/>
      <c r="KZN2081" s="1"/>
      <c r="KZO2081" s="1"/>
      <c r="KZP2081" s="1"/>
      <c r="KZQ2081" s="1"/>
      <c r="KZR2081" s="1"/>
      <c r="KZS2081" s="1"/>
      <c r="KZT2081" s="1"/>
      <c r="KZU2081" s="1"/>
      <c r="KZV2081" s="1"/>
      <c r="KZW2081" s="1"/>
      <c r="KZX2081" s="1"/>
      <c r="KZY2081" s="1"/>
      <c r="KZZ2081" s="1"/>
      <c r="LAA2081" s="1"/>
      <c r="LAB2081" s="1"/>
      <c r="LAC2081" s="1"/>
      <c r="LAD2081" s="1"/>
      <c r="LAE2081" s="1"/>
      <c r="LAF2081" s="1"/>
      <c r="LAG2081" s="1"/>
      <c r="LAH2081" s="1"/>
      <c r="LAI2081" s="1"/>
      <c r="LAJ2081" s="1"/>
      <c r="LAK2081" s="1"/>
      <c r="LAL2081" s="1"/>
      <c r="LAM2081" s="1"/>
      <c r="LAN2081" s="1"/>
      <c r="LAO2081" s="1"/>
      <c r="LAP2081" s="1"/>
      <c r="LAQ2081" s="1"/>
      <c r="LAR2081" s="1"/>
      <c r="LAS2081" s="1"/>
      <c r="LAT2081" s="1"/>
      <c r="LAU2081" s="1"/>
      <c r="LAV2081" s="1"/>
      <c r="LAW2081" s="1"/>
      <c r="LAX2081" s="1"/>
      <c r="LAY2081" s="1"/>
      <c r="LAZ2081" s="1"/>
      <c r="LBA2081" s="1"/>
      <c r="LBB2081" s="1"/>
      <c r="LBC2081" s="1"/>
      <c r="LBD2081" s="1"/>
      <c r="LBE2081" s="1"/>
      <c r="LBF2081" s="1"/>
      <c r="LBG2081" s="1"/>
      <c r="LBH2081" s="1"/>
      <c r="LBI2081" s="1"/>
      <c r="LBJ2081" s="1"/>
      <c r="LBK2081" s="1"/>
      <c r="LBL2081" s="1"/>
      <c r="LBM2081" s="1"/>
      <c r="LBN2081" s="1"/>
      <c r="LBO2081" s="1"/>
      <c r="LBP2081" s="1"/>
      <c r="LBQ2081" s="1"/>
      <c r="LBR2081" s="1"/>
      <c r="LBS2081" s="1"/>
      <c r="LBT2081" s="1"/>
      <c r="LBU2081" s="1"/>
      <c r="LBV2081" s="1"/>
      <c r="LBW2081" s="1"/>
      <c r="LBX2081" s="1"/>
      <c r="LBY2081" s="1"/>
      <c r="LBZ2081" s="1"/>
      <c r="LCA2081" s="1"/>
      <c r="LCB2081" s="1"/>
      <c r="LCC2081" s="1"/>
      <c r="LCD2081" s="1"/>
      <c r="LCE2081" s="1"/>
      <c r="LCF2081" s="1"/>
      <c r="LCG2081" s="1"/>
      <c r="LCH2081" s="1"/>
      <c r="LCI2081" s="1"/>
      <c r="LCJ2081" s="1"/>
      <c r="LCK2081" s="1"/>
      <c r="LCL2081" s="1"/>
      <c r="LCM2081" s="1"/>
      <c r="LCN2081" s="1"/>
      <c r="LCO2081" s="1"/>
      <c r="LCP2081" s="1"/>
      <c r="LCQ2081" s="1"/>
      <c r="LCR2081" s="1"/>
      <c r="LCS2081" s="1"/>
      <c r="LCT2081" s="1"/>
      <c r="LCU2081" s="1"/>
      <c r="LCV2081" s="1"/>
      <c r="LCW2081" s="1"/>
      <c r="LCX2081" s="1"/>
      <c r="LCY2081" s="1"/>
      <c r="LCZ2081" s="1"/>
      <c r="LDA2081" s="1"/>
      <c r="LDB2081" s="1"/>
      <c r="LDC2081" s="1"/>
      <c r="LDD2081" s="1"/>
      <c r="LDE2081" s="1"/>
      <c r="LDF2081" s="1"/>
      <c r="LDG2081" s="1"/>
      <c r="LDH2081" s="1"/>
      <c r="LDI2081" s="1"/>
      <c r="LDJ2081" s="1"/>
      <c r="LDK2081" s="1"/>
      <c r="LDL2081" s="1"/>
      <c r="LDM2081" s="1"/>
      <c r="LDN2081" s="1"/>
      <c r="LDO2081" s="1"/>
      <c r="LDP2081" s="1"/>
      <c r="LDQ2081" s="1"/>
      <c r="LDR2081" s="1"/>
      <c r="LDS2081" s="1"/>
      <c r="LDT2081" s="1"/>
      <c r="LDU2081" s="1"/>
      <c r="LDV2081" s="1"/>
      <c r="LDW2081" s="1"/>
      <c r="LDX2081" s="1"/>
      <c r="LDY2081" s="1"/>
      <c r="LDZ2081" s="1"/>
      <c r="LEA2081" s="1"/>
      <c r="LEB2081" s="1"/>
      <c r="LEC2081" s="1"/>
      <c r="LED2081" s="1"/>
      <c r="LEE2081" s="1"/>
      <c r="LEF2081" s="1"/>
      <c r="LEG2081" s="1"/>
      <c r="LEH2081" s="1"/>
      <c r="LEI2081" s="1"/>
      <c r="LEJ2081" s="1"/>
      <c r="LEK2081" s="1"/>
      <c r="LEL2081" s="1"/>
      <c r="LEM2081" s="1"/>
      <c r="LEN2081" s="1"/>
      <c r="LEO2081" s="1"/>
      <c r="LEP2081" s="1"/>
      <c r="LEQ2081" s="1"/>
      <c r="LER2081" s="1"/>
      <c r="LES2081" s="1"/>
      <c r="LET2081" s="1"/>
      <c r="LEU2081" s="1"/>
      <c r="LEV2081" s="1"/>
      <c r="LEW2081" s="1"/>
      <c r="LEX2081" s="1"/>
      <c r="LEY2081" s="1"/>
      <c r="LEZ2081" s="1"/>
      <c r="LFA2081" s="1"/>
      <c r="LFB2081" s="1"/>
      <c r="LFC2081" s="1"/>
      <c r="LFD2081" s="1"/>
      <c r="LFE2081" s="1"/>
      <c r="LFF2081" s="1"/>
      <c r="LFG2081" s="1"/>
      <c r="LFH2081" s="1"/>
      <c r="LFI2081" s="1"/>
      <c r="LFJ2081" s="1"/>
      <c r="LFK2081" s="1"/>
      <c r="LFL2081" s="1"/>
      <c r="LFM2081" s="1"/>
      <c r="LFN2081" s="1"/>
      <c r="LFO2081" s="1"/>
      <c r="LFP2081" s="1"/>
      <c r="LFQ2081" s="1"/>
      <c r="LFR2081" s="1"/>
      <c r="LFS2081" s="1"/>
      <c r="LFT2081" s="1"/>
      <c r="LFU2081" s="1"/>
      <c r="LFV2081" s="1"/>
      <c r="LFW2081" s="1"/>
      <c r="LFX2081" s="1"/>
      <c r="LFY2081" s="1"/>
      <c r="LFZ2081" s="1"/>
      <c r="LGA2081" s="1"/>
      <c r="LGB2081" s="1"/>
      <c r="LGC2081" s="1"/>
      <c r="LGD2081" s="1"/>
      <c r="LGE2081" s="1"/>
      <c r="LGF2081" s="1"/>
      <c r="LGG2081" s="1"/>
      <c r="LGH2081" s="1"/>
      <c r="LGI2081" s="1"/>
      <c r="LGJ2081" s="1"/>
      <c r="LGK2081" s="1"/>
      <c r="LGL2081" s="1"/>
      <c r="LGM2081" s="1"/>
      <c r="LGN2081" s="1"/>
      <c r="LGO2081" s="1"/>
      <c r="LGP2081" s="1"/>
      <c r="LGQ2081" s="1"/>
      <c r="LGR2081" s="1"/>
      <c r="LGS2081" s="1"/>
      <c r="LGT2081" s="1"/>
      <c r="LGU2081" s="1"/>
      <c r="LGV2081" s="1"/>
      <c r="LGW2081" s="1"/>
      <c r="LGX2081" s="1"/>
      <c r="LGY2081" s="1"/>
      <c r="LGZ2081" s="1"/>
      <c r="LHA2081" s="1"/>
      <c r="LHB2081" s="1"/>
      <c r="LHC2081" s="1"/>
      <c r="LHD2081" s="1"/>
      <c r="LHE2081" s="1"/>
      <c r="LHF2081" s="1"/>
      <c r="LHG2081" s="1"/>
      <c r="LHH2081" s="1"/>
      <c r="LHI2081" s="1"/>
      <c r="LHJ2081" s="1"/>
      <c r="LHK2081" s="1"/>
      <c r="LHL2081" s="1"/>
      <c r="LHM2081" s="1"/>
      <c r="LHN2081" s="1"/>
      <c r="LHO2081" s="1"/>
      <c r="LHP2081" s="1"/>
      <c r="LHQ2081" s="1"/>
      <c r="LHR2081" s="1"/>
      <c r="LHS2081" s="1"/>
      <c r="LHT2081" s="1"/>
      <c r="LHU2081" s="1"/>
      <c r="LHV2081" s="1"/>
      <c r="LHW2081" s="1"/>
      <c r="LHX2081" s="1"/>
      <c r="LHY2081" s="1"/>
      <c r="LHZ2081" s="1"/>
      <c r="LIA2081" s="1"/>
      <c r="LIB2081" s="1"/>
      <c r="LIC2081" s="1"/>
      <c r="LID2081" s="1"/>
      <c r="LIE2081" s="1"/>
      <c r="LIF2081" s="1"/>
      <c r="LIG2081" s="1"/>
      <c r="LIH2081" s="1"/>
      <c r="LII2081" s="1"/>
      <c r="LIJ2081" s="1"/>
      <c r="LIK2081" s="1"/>
      <c r="LIL2081" s="1"/>
      <c r="LIM2081" s="1"/>
      <c r="LIN2081" s="1"/>
      <c r="LIO2081" s="1"/>
      <c r="LIP2081" s="1"/>
      <c r="LIQ2081" s="1"/>
      <c r="LIR2081" s="1"/>
      <c r="LIS2081" s="1"/>
      <c r="LIT2081" s="1"/>
      <c r="LIU2081" s="1"/>
      <c r="LIV2081" s="1"/>
      <c r="LIW2081" s="1"/>
      <c r="LIX2081" s="1"/>
      <c r="LIY2081" s="1"/>
      <c r="LIZ2081" s="1"/>
      <c r="LJA2081" s="1"/>
      <c r="LJB2081" s="1"/>
      <c r="LJC2081" s="1"/>
      <c r="LJD2081" s="1"/>
      <c r="LJE2081" s="1"/>
      <c r="LJF2081" s="1"/>
      <c r="LJG2081" s="1"/>
      <c r="LJH2081" s="1"/>
      <c r="LJI2081" s="1"/>
      <c r="LJJ2081" s="1"/>
      <c r="LJK2081" s="1"/>
      <c r="LJL2081" s="1"/>
      <c r="LJM2081" s="1"/>
      <c r="LJN2081" s="1"/>
      <c r="LJO2081" s="1"/>
      <c r="LJP2081" s="1"/>
      <c r="LJQ2081" s="1"/>
      <c r="LJR2081" s="1"/>
      <c r="LJS2081" s="1"/>
      <c r="LJT2081" s="1"/>
      <c r="LJU2081" s="1"/>
      <c r="LJV2081" s="1"/>
      <c r="LJW2081" s="1"/>
      <c r="LJX2081" s="1"/>
      <c r="LJY2081" s="1"/>
      <c r="LJZ2081" s="1"/>
      <c r="LKA2081" s="1"/>
      <c r="LKB2081" s="1"/>
      <c r="LKC2081" s="1"/>
      <c r="LKD2081" s="1"/>
      <c r="LKE2081" s="1"/>
      <c r="LKF2081" s="1"/>
      <c r="LKG2081" s="1"/>
      <c r="LKH2081" s="1"/>
      <c r="LKI2081" s="1"/>
      <c r="LKJ2081" s="1"/>
      <c r="LKK2081" s="1"/>
      <c r="LKL2081" s="1"/>
      <c r="LKM2081" s="1"/>
      <c r="LKN2081" s="1"/>
      <c r="LKO2081" s="1"/>
      <c r="LKP2081" s="1"/>
      <c r="LKQ2081" s="1"/>
      <c r="LKR2081" s="1"/>
      <c r="LKS2081" s="1"/>
      <c r="LKT2081" s="1"/>
      <c r="LKU2081" s="1"/>
      <c r="LKV2081" s="1"/>
      <c r="LKW2081" s="1"/>
      <c r="LKX2081" s="1"/>
      <c r="LKY2081" s="1"/>
      <c r="LKZ2081" s="1"/>
      <c r="LLA2081" s="1"/>
      <c r="LLB2081" s="1"/>
      <c r="LLC2081" s="1"/>
      <c r="LLD2081" s="1"/>
      <c r="LLE2081" s="1"/>
      <c r="LLF2081" s="1"/>
      <c r="LLG2081" s="1"/>
      <c r="LLH2081" s="1"/>
      <c r="LLI2081" s="1"/>
      <c r="LLJ2081" s="1"/>
      <c r="LLK2081" s="1"/>
      <c r="LLL2081" s="1"/>
      <c r="LLM2081" s="1"/>
      <c r="LLN2081" s="1"/>
      <c r="LLO2081" s="1"/>
      <c r="LLP2081" s="1"/>
      <c r="LLQ2081" s="1"/>
      <c r="LLR2081" s="1"/>
      <c r="LLS2081" s="1"/>
      <c r="LLT2081" s="1"/>
      <c r="LLU2081" s="1"/>
      <c r="LLV2081" s="1"/>
      <c r="LLW2081" s="1"/>
      <c r="LLX2081" s="1"/>
      <c r="LLY2081" s="1"/>
      <c r="LLZ2081" s="1"/>
      <c r="LMA2081" s="1"/>
      <c r="LMB2081" s="1"/>
      <c r="LMC2081" s="1"/>
      <c r="LMD2081" s="1"/>
      <c r="LME2081" s="1"/>
      <c r="LMF2081" s="1"/>
      <c r="LMG2081" s="1"/>
      <c r="LMH2081" s="1"/>
      <c r="LMI2081" s="1"/>
      <c r="LMJ2081" s="1"/>
      <c r="LMK2081" s="1"/>
      <c r="LML2081" s="1"/>
      <c r="LMM2081" s="1"/>
      <c r="LMN2081" s="1"/>
      <c r="LMO2081" s="1"/>
      <c r="LMP2081" s="1"/>
      <c r="LMQ2081" s="1"/>
      <c r="LMR2081" s="1"/>
      <c r="LMS2081" s="1"/>
      <c r="LMT2081" s="1"/>
      <c r="LMU2081" s="1"/>
      <c r="LMV2081" s="1"/>
      <c r="LMW2081" s="1"/>
      <c r="LMX2081" s="1"/>
      <c r="LMY2081" s="1"/>
      <c r="LMZ2081" s="1"/>
      <c r="LNA2081" s="1"/>
      <c r="LNB2081" s="1"/>
      <c r="LNC2081" s="1"/>
      <c r="LND2081" s="1"/>
      <c r="LNE2081" s="1"/>
      <c r="LNF2081" s="1"/>
      <c r="LNG2081" s="1"/>
      <c r="LNH2081" s="1"/>
      <c r="LNI2081" s="1"/>
      <c r="LNJ2081" s="1"/>
      <c r="LNK2081" s="1"/>
      <c r="LNL2081" s="1"/>
      <c r="LNM2081" s="1"/>
      <c r="LNN2081" s="1"/>
      <c r="LNO2081" s="1"/>
      <c r="LNP2081" s="1"/>
      <c r="LNQ2081" s="1"/>
      <c r="LNR2081" s="1"/>
      <c r="LNS2081" s="1"/>
      <c r="LNT2081" s="1"/>
      <c r="LNU2081" s="1"/>
      <c r="LNV2081" s="1"/>
      <c r="LNW2081" s="1"/>
      <c r="LNX2081" s="1"/>
      <c r="LNY2081" s="1"/>
      <c r="LNZ2081" s="1"/>
      <c r="LOA2081" s="1"/>
      <c r="LOB2081" s="1"/>
      <c r="LOC2081" s="1"/>
      <c r="LOD2081" s="1"/>
      <c r="LOE2081" s="1"/>
      <c r="LOF2081" s="1"/>
      <c r="LOG2081" s="1"/>
      <c r="LOH2081" s="1"/>
      <c r="LOI2081" s="1"/>
      <c r="LOJ2081" s="1"/>
      <c r="LOK2081" s="1"/>
      <c r="LOL2081" s="1"/>
      <c r="LOM2081" s="1"/>
      <c r="LON2081" s="1"/>
      <c r="LOO2081" s="1"/>
      <c r="LOP2081" s="1"/>
      <c r="LOQ2081" s="1"/>
      <c r="LOR2081" s="1"/>
      <c r="LOS2081" s="1"/>
      <c r="LOT2081" s="1"/>
      <c r="LOU2081" s="1"/>
      <c r="LOV2081" s="1"/>
      <c r="LOW2081" s="1"/>
      <c r="LOX2081" s="1"/>
      <c r="LOY2081" s="1"/>
      <c r="LOZ2081" s="1"/>
      <c r="LPA2081" s="1"/>
      <c r="LPB2081" s="1"/>
      <c r="LPC2081" s="1"/>
      <c r="LPD2081" s="1"/>
      <c r="LPE2081" s="1"/>
      <c r="LPF2081" s="1"/>
      <c r="LPG2081" s="1"/>
      <c r="LPH2081" s="1"/>
      <c r="LPI2081" s="1"/>
      <c r="LPJ2081" s="1"/>
      <c r="LPK2081" s="1"/>
      <c r="LPL2081" s="1"/>
      <c r="LPM2081" s="1"/>
      <c r="LPN2081" s="1"/>
      <c r="LPO2081" s="1"/>
      <c r="LPP2081" s="1"/>
      <c r="LPQ2081" s="1"/>
      <c r="LPR2081" s="1"/>
      <c r="LPS2081" s="1"/>
      <c r="LPT2081" s="1"/>
      <c r="LPU2081" s="1"/>
      <c r="LPV2081" s="1"/>
      <c r="LPW2081" s="1"/>
      <c r="LPX2081" s="1"/>
      <c r="LPY2081" s="1"/>
      <c r="LPZ2081" s="1"/>
      <c r="LQA2081" s="1"/>
      <c r="LQB2081" s="1"/>
      <c r="LQC2081" s="1"/>
      <c r="LQD2081" s="1"/>
      <c r="LQE2081" s="1"/>
      <c r="LQF2081" s="1"/>
      <c r="LQG2081" s="1"/>
      <c r="LQH2081" s="1"/>
      <c r="LQI2081" s="1"/>
      <c r="LQJ2081" s="1"/>
      <c r="LQK2081" s="1"/>
      <c r="LQL2081" s="1"/>
      <c r="LQM2081" s="1"/>
      <c r="LQN2081" s="1"/>
      <c r="LQO2081" s="1"/>
      <c r="LQP2081" s="1"/>
      <c r="LQQ2081" s="1"/>
      <c r="LQR2081" s="1"/>
      <c r="LQS2081" s="1"/>
      <c r="LQT2081" s="1"/>
      <c r="LQU2081" s="1"/>
      <c r="LQV2081" s="1"/>
      <c r="LQW2081" s="1"/>
      <c r="LQX2081" s="1"/>
      <c r="LQY2081" s="1"/>
      <c r="LQZ2081" s="1"/>
      <c r="LRA2081" s="1"/>
      <c r="LRB2081" s="1"/>
      <c r="LRC2081" s="1"/>
      <c r="LRD2081" s="1"/>
      <c r="LRE2081" s="1"/>
      <c r="LRF2081" s="1"/>
      <c r="LRG2081" s="1"/>
      <c r="LRH2081" s="1"/>
      <c r="LRI2081" s="1"/>
      <c r="LRJ2081" s="1"/>
      <c r="LRK2081" s="1"/>
      <c r="LRL2081" s="1"/>
      <c r="LRM2081" s="1"/>
      <c r="LRN2081" s="1"/>
      <c r="LRO2081" s="1"/>
      <c r="LRP2081" s="1"/>
      <c r="LRQ2081" s="1"/>
      <c r="LRR2081" s="1"/>
      <c r="LRS2081" s="1"/>
      <c r="LRT2081" s="1"/>
      <c r="LRU2081" s="1"/>
      <c r="LRV2081" s="1"/>
      <c r="LRW2081" s="1"/>
      <c r="LRX2081" s="1"/>
      <c r="LRY2081" s="1"/>
      <c r="LRZ2081" s="1"/>
      <c r="LSA2081" s="1"/>
      <c r="LSB2081" s="1"/>
      <c r="LSC2081" s="1"/>
      <c r="LSD2081" s="1"/>
      <c r="LSE2081" s="1"/>
      <c r="LSF2081" s="1"/>
      <c r="LSG2081" s="1"/>
      <c r="LSH2081" s="1"/>
      <c r="LSI2081" s="1"/>
      <c r="LSJ2081" s="1"/>
      <c r="LSK2081" s="1"/>
      <c r="LSL2081" s="1"/>
      <c r="LSM2081" s="1"/>
      <c r="LSN2081" s="1"/>
      <c r="LSO2081" s="1"/>
      <c r="LSP2081" s="1"/>
      <c r="LSQ2081" s="1"/>
      <c r="LSR2081" s="1"/>
      <c r="LSS2081" s="1"/>
      <c r="LST2081" s="1"/>
      <c r="LSU2081" s="1"/>
      <c r="LSV2081" s="1"/>
      <c r="LSW2081" s="1"/>
      <c r="LSX2081" s="1"/>
      <c r="LSY2081" s="1"/>
      <c r="LSZ2081" s="1"/>
      <c r="LTA2081" s="1"/>
      <c r="LTB2081" s="1"/>
      <c r="LTC2081" s="1"/>
      <c r="LTD2081" s="1"/>
      <c r="LTE2081" s="1"/>
      <c r="LTF2081" s="1"/>
      <c r="LTG2081" s="1"/>
      <c r="LTH2081" s="1"/>
      <c r="LTI2081" s="1"/>
      <c r="LTJ2081" s="1"/>
      <c r="LTK2081" s="1"/>
      <c r="LTL2081" s="1"/>
      <c r="LTM2081" s="1"/>
      <c r="LTN2081" s="1"/>
      <c r="LTO2081" s="1"/>
      <c r="LTP2081" s="1"/>
      <c r="LTQ2081" s="1"/>
      <c r="LTR2081" s="1"/>
      <c r="LTS2081" s="1"/>
      <c r="LTT2081" s="1"/>
      <c r="LTU2081" s="1"/>
      <c r="LTV2081" s="1"/>
      <c r="LTW2081" s="1"/>
      <c r="LTX2081" s="1"/>
      <c r="LTY2081" s="1"/>
      <c r="LTZ2081" s="1"/>
      <c r="LUA2081" s="1"/>
      <c r="LUB2081" s="1"/>
      <c r="LUC2081" s="1"/>
      <c r="LUD2081" s="1"/>
      <c r="LUE2081" s="1"/>
      <c r="LUF2081" s="1"/>
      <c r="LUG2081" s="1"/>
      <c r="LUH2081" s="1"/>
      <c r="LUI2081" s="1"/>
      <c r="LUJ2081" s="1"/>
      <c r="LUK2081" s="1"/>
      <c r="LUL2081" s="1"/>
      <c r="LUM2081" s="1"/>
      <c r="LUN2081" s="1"/>
      <c r="LUO2081" s="1"/>
      <c r="LUP2081" s="1"/>
      <c r="LUQ2081" s="1"/>
      <c r="LUR2081" s="1"/>
      <c r="LUS2081" s="1"/>
      <c r="LUT2081" s="1"/>
      <c r="LUU2081" s="1"/>
      <c r="LUV2081" s="1"/>
      <c r="LUW2081" s="1"/>
      <c r="LUX2081" s="1"/>
      <c r="LUY2081" s="1"/>
      <c r="LUZ2081" s="1"/>
      <c r="LVA2081" s="1"/>
      <c r="LVB2081" s="1"/>
      <c r="LVC2081" s="1"/>
      <c r="LVD2081" s="1"/>
      <c r="LVE2081" s="1"/>
      <c r="LVF2081" s="1"/>
      <c r="LVG2081" s="1"/>
      <c r="LVH2081" s="1"/>
      <c r="LVI2081" s="1"/>
      <c r="LVJ2081" s="1"/>
      <c r="LVK2081" s="1"/>
      <c r="LVL2081" s="1"/>
      <c r="LVM2081" s="1"/>
      <c r="LVN2081" s="1"/>
      <c r="LVO2081" s="1"/>
      <c r="LVP2081" s="1"/>
      <c r="LVQ2081" s="1"/>
      <c r="LVR2081" s="1"/>
      <c r="LVS2081" s="1"/>
      <c r="LVT2081" s="1"/>
      <c r="LVU2081" s="1"/>
      <c r="LVV2081" s="1"/>
      <c r="LVW2081" s="1"/>
      <c r="LVX2081" s="1"/>
      <c r="LVY2081" s="1"/>
      <c r="LVZ2081" s="1"/>
      <c r="LWA2081" s="1"/>
      <c r="LWB2081" s="1"/>
      <c r="LWC2081" s="1"/>
      <c r="LWD2081" s="1"/>
      <c r="LWE2081" s="1"/>
      <c r="LWF2081" s="1"/>
      <c r="LWG2081" s="1"/>
      <c r="LWH2081" s="1"/>
      <c r="LWI2081" s="1"/>
      <c r="LWJ2081" s="1"/>
      <c r="LWK2081" s="1"/>
      <c r="LWL2081" s="1"/>
      <c r="LWM2081" s="1"/>
      <c r="LWN2081" s="1"/>
      <c r="LWO2081" s="1"/>
      <c r="LWP2081" s="1"/>
      <c r="LWQ2081" s="1"/>
      <c r="LWR2081" s="1"/>
      <c r="LWS2081" s="1"/>
      <c r="LWT2081" s="1"/>
      <c r="LWU2081" s="1"/>
      <c r="LWV2081" s="1"/>
      <c r="LWW2081" s="1"/>
      <c r="LWX2081" s="1"/>
      <c r="LWY2081" s="1"/>
      <c r="LWZ2081" s="1"/>
      <c r="LXA2081" s="1"/>
      <c r="LXB2081" s="1"/>
      <c r="LXC2081" s="1"/>
      <c r="LXD2081" s="1"/>
      <c r="LXE2081" s="1"/>
      <c r="LXF2081" s="1"/>
      <c r="LXG2081" s="1"/>
      <c r="LXH2081" s="1"/>
      <c r="LXI2081" s="1"/>
      <c r="LXJ2081" s="1"/>
      <c r="LXK2081" s="1"/>
      <c r="LXL2081" s="1"/>
      <c r="LXM2081" s="1"/>
      <c r="LXN2081" s="1"/>
      <c r="LXO2081" s="1"/>
      <c r="LXP2081" s="1"/>
      <c r="LXQ2081" s="1"/>
      <c r="LXR2081" s="1"/>
      <c r="LXS2081" s="1"/>
      <c r="LXT2081" s="1"/>
      <c r="LXU2081" s="1"/>
      <c r="LXV2081" s="1"/>
      <c r="LXW2081" s="1"/>
      <c r="LXX2081" s="1"/>
      <c r="LXY2081" s="1"/>
      <c r="LXZ2081" s="1"/>
      <c r="LYA2081" s="1"/>
      <c r="LYB2081" s="1"/>
      <c r="LYC2081" s="1"/>
      <c r="LYD2081" s="1"/>
      <c r="LYE2081" s="1"/>
      <c r="LYF2081" s="1"/>
      <c r="LYG2081" s="1"/>
      <c r="LYH2081" s="1"/>
      <c r="LYI2081" s="1"/>
      <c r="LYJ2081" s="1"/>
      <c r="LYK2081" s="1"/>
      <c r="LYL2081" s="1"/>
      <c r="LYM2081" s="1"/>
      <c r="LYN2081" s="1"/>
      <c r="LYO2081" s="1"/>
      <c r="LYP2081" s="1"/>
      <c r="LYQ2081" s="1"/>
      <c r="LYR2081" s="1"/>
      <c r="LYS2081" s="1"/>
      <c r="LYT2081" s="1"/>
      <c r="LYU2081" s="1"/>
      <c r="LYV2081" s="1"/>
      <c r="LYW2081" s="1"/>
      <c r="LYX2081" s="1"/>
      <c r="LYY2081" s="1"/>
      <c r="LYZ2081" s="1"/>
      <c r="LZA2081" s="1"/>
      <c r="LZB2081" s="1"/>
      <c r="LZC2081" s="1"/>
      <c r="LZD2081" s="1"/>
      <c r="LZE2081" s="1"/>
      <c r="LZF2081" s="1"/>
      <c r="LZG2081" s="1"/>
      <c r="LZH2081" s="1"/>
      <c r="LZI2081" s="1"/>
      <c r="LZJ2081" s="1"/>
      <c r="LZK2081" s="1"/>
      <c r="LZL2081" s="1"/>
      <c r="LZM2081" s="1"/>
      <c r="LZN2081" s="1"/>
      <c r="LZO2081" s="1"/>
      <c r="LZP2081" s="1"/>
      <c r="LZQ2081" s="1"/>
      <c r="LZR2081" s="1"/>
      <c r="LZS2081" s="1"/>
      <c r="LZT2081" s="1"/>
      <c r="LZU2081" s="1"/>
      <c r="LZV2081" s="1"/>
      <c r="LZW2081" s="1"/>
      <c r="LZX2081" s="1"/>
      <c r="LZY2081" s="1"/>
      <c r="LZZ2081" s="1"/>
      <c r="MAA2081" s="1"/>
      <c r="MAB2081" s="1"/>
      <c r="MAC2081" s="1"/>
      <c r="MAD2081" s="1"/>
      <c r="MAE2081" s="1"/>
      <c r="MAF2081" s="1"/>
      <c r="MAG2081" s="1"/>
      <c r="MAH2081" s="1"/>
      <c r="MAI2081" s="1"/>
      <c r="MAJ2081" s="1"/>
      <c r="MAK2081" s="1"/>
      <c r="MAL2081" s="1"/>
      <c r="MAM2081" s="1"/>
      <c r="MAN2081" s="1"/>
      <c r="MAO2081" s="1"/>
      <c r="MAP2081" s="1"/>
      <c r="MAQ2081" s="1"/>
      <c r="MAR2081" s="1"/>
      <c r="MAS2081" s="1"/>
      <c r="MAT2081" s="1"/>
      <c r="MAU2081" s="1"/>
      <c r="MAV2081" s="1"/>
      <c r="MAW2081" s="1"/>
      <c r="MAX2081" s="1"/>
      <c r="MAY2081" s="1"/>
      <c r="MAZ2081" s="1"/>
      <c r="MBA2081" s="1"/>
      <c r="MBB2081" s="1"/>
      <c r="MBC2081" s="1"/>
      <c r="MBD2081" s="1"/>
      <c r="MBE2081" s="1"/>
      <c r="MBF2081" s="1"/>
      <c r="MBG2081" s="1"/>
      <c r="MBH2081" s="1"/>
      <c r="MBI2081" s="1"/>
      <c r="MBJ2081" s="1"/>
      <c r="MBK2081" s="1"/>
      <c r="MBL2081" s="1"/>
      <c r="MBM2081" s="1"/>
      <c r="MBN2081" s="1"/>
      <c r="MBO2081" s="1"/>
      <c r="MBP2081" s="1"/>
      <c r="MBQ2081" s="1"/>
      <c r="MBR2081" s="1"/>
      <c r="MBS2081" s="1"/>
      <c r="MBT2081" s="1"/>
      <c r="MBU2081" s="1"/>
      <c r="MBV2081" s="1"/>
      <c r="MBW2081" s="1"/>
      <c r="MBX2081" s="1"/>
      <c r="MBY2081" s="1"/>
      <c r="MBZ2081" s="1"/>
      <c r="MCA2081" s="1"/>
      <c r="MCB2081" s="1"/>
      <c r="MCC2081" s="1"/>
      <c r="MCD2081" s="1"/>
      <c r="MCE2081" s="1"/>
      <c r="MCF2081" s="1"/>
      <c r="MCG2081" s="1"/>
      <c r="MCH2081" s="1"/>
      <c r="MCI2081" s="1"/>
      <c r="MCJ2081" s="1"/>
      <c r="MCK2081" s="1"/>
      <c r="MCL2081" s="1"/>
      <c r="MCM2081" s="1"/>
      <c r="MCN2081" s="1"/>
      <c r="MCO2081" s="1"/>
      <c r="MCP2081" s="1"/>
      <c r="MCQ2081" s="1"/>
      <c r="MCR2081" s="1"/>
      <c r="MCS2081" s="1"/>
      <c r="MCT2081" s="1"/>
      <c r="MCU2081" s="1"/>
      <c r="MCV2081" s="1"/>
      <c r="MCW2081" s="1"/>
      <c r="MCX2081" s="1"/>
      <c r="MCY2081" s="1"/>
      <c r="MCZ2081" s="1"/>
      <c r="MDA2081" s="1"/>
      <c r="MDB2081" s="1"/>
      <c r="MDC2081" s="1"/>
      <c r="MDD2081" s="1"/>
      <c r="MDE2081" s="1"/>
      <c r="MDF2081" s="1"/>
      <c r="MDG2081" s="1"/>
      <c r="MDH2081" s="1"/>
      <c r="MDI2081" s="1"/>
      <c r="MDJ2081" s="1"/>
      <c r="MDK2081" s="1"/>
      <c r="MDL2081" s="1"/>
      <c r="MDM2081" s="1"/>
      <c r="MDN2081" s="1"/>
      <c r="MDO2081" s="1"/>
      <c r="MDP2081" s="1"/>
      <c r="MDQ2081" s="1"/>
      <c r="MDR2081" s="1"/>
      <c r="MDS2081" s="1"/>
      <c r="MDT2081" s="1"/>
      <c r="MDU2081" s="1"/>
      <c r="MDV2081" s="1"/>
      <c r="MDW2081" s="1"/>
      <c r="MDX2081" s="1"/>
      <c r="MDY2081" s="1"/>
      <c r="MDZ2081" s="1"/>
      <c r="MEA2081" s="1"/>
      <c r="MEB2081" s="1"/>
      <c r="MEC2081" s="1"/>
      <c r="MED2081" s="1"/>
      <c r="MEE2081" s="1"/>
      <c r="MEF2081" s="1"/>
      <c r="MEG2081" s="1"/>
      <c r="MEH2081" s="1"/>
      <c r="MEI2081" s="1"/>
      <c r="MEJ2081" s="1"/>
      <c r="MEK2081" s="1"/>
      <c r="MEL2081" s="1"/>
      <c r="MEM2081" s="1"/>
      <c r="MEN2081" s="1"/>
      <c r="MEO2081" s="1"/>
      <c r="MEP2081" s="1"/>
      <c r="MEQ2081" s="1"/>
      <c r="MER2081" s="1"/>
      <c r="MES2081" s="1"/>
      <c r="MET2081" s="1"/>
      <c r="MEU2081" s="1"/>
      <c r="MEV2081" s="1"/>
      <c r="MEW2081" s="1"/>
      <c r="MEX2081" s="1"/>
      <c r="MEY2081" s="1"/>
      <c r="MEZ2081" s="1"/>
      <c r="MFA2081" s="1"/>
      <c r="MFB2081" s="1"/>
      <c r="MFC2081" s="1"/>
      <c r="MFD2081" s="1"/>
      <c r="MFE2081" s="1"/>
      <c r="MFF2081" s="1"/>
      <c r="MFG2081" s="1"/>
      <c r="MFH2081" s="1"/>
      <c r="MFI2081" s="1"/>
      <c r="MFJ2081" s="1"/>
      <c r="MFK2081" s="1"/>
      <c r="MFL2081" s="1"/>
      <c r="MFM2081" s="1"/>
      <c r="MFN2081" s="1"/>
      <c r="MFO2081" s="1"/>
      <c r="MFP2081" s="1"/>
      <c r="MFQ2081" s="1"/>
      <c r="MFR2081" s="1"/>
      <c r="MFS2081" s="1"/>
      <c r="MFT2081" s="1"/>
      <c r="MFU2081" s="1"/>
      <c r="MFV2081" s="1"/>
      <c r="MFW2081" s="1"/>
      <c r="MFX2081" s="1"/>
      <c r="MFY2081" s="1"/>
      <c r="MFZ2081" s="1"/>
      <c r="MGA2081" s="1"/>
      <c r="MGB2081" s="1"/>
      <c r="MGC2081" s="1"/>
      <c r="MGD2081" s="1"/>
      <c r="MGE2081" s="1"/>
      <c r="MGF2081" s="1"/>
      <c r="MGG2081" s="1"/>
      <c r="MGH2081" s="1"/>
      <c r="MGI2081" s="1"/>
      <c r="MGJ2081" s="1"/>
      <c r="MGK2081" s="1"/>
      <c r="MGL2081" s="1"/>
      <c r="MGM2081" s="1"/>
      <c r="MGN2081" s="1"/>
      <c r="MGO2081" s="1"/>
      <c r="MGP2081" s="1"/>
      <c r="MGQ2081" s="1"/>
      <c r="MGR2081" s="1"/>
      <c r="MGS2081" s="1"/>
      <c r="MGT2081" s="1"/>
      <c r="MGU2081" s="1"/>
      <c r="MGV2081" s="1"/>
      <c r="MGW2081" s="1"/>
      <c r="MGX2081" s="1"/>
      <c r="MGY2081" s="1"/>
      <c r="MGZ2081" s="1"/>
      <c r="MHA2081" s="1"/>
      <c r="MHB2081" s="1"/>
      <c r="MHC2081" s="1"/>
      <c r="MHD2081" s="1"/>
      <c r="MHE2081" s="1"/>
      <c r="MHF2081" s="1"/>
      <c r="MHG2081" s="1"/>
      <c r="MHH2081" s="1"/>
      <c r="MHI2081" s="1"/>
      <c r="MHJ2081" s="1"/>
      <c r="MHK2081" s="1"/>
      <c r="MHL2081" s="1"/>
      <c r="MHM2081" s="1"/>
      <c r="MHN2081" s="1"/>
      <c r="MHO2081" s="1"/>
      <c r="MHP2081" s="1"/>
      <c r="MHQ2081" s="1"/>
      <c r="MHR2081" s="1"/>
      <c r="MHS2081" s="1"/>
      <c r="MHT2081" s="1"/>
      <c r="MHU2081" s="1"/>
      <c r="MHV2081" s="1"/>
      <c r="MHW2081" s="1"/>
      <c r="MHX2081" s="1"/>
      <c r="MHY2081" s="1"/>
      <c r="MHZ2081" s="1"/>
      <c r="MIA2081" s="1"/>
      <c r="MIB2081" s="1"/>
      <c r="MIC2081" s="1"/>
      <c r="MID2081" s="1"/>
      <c r="MIE2081" s="1"/>
      <c r="MIF2081" s="1"/>
      <c r="MIG2081" s="1"/>
      <c r="MIH2081" s="1"/>
      <c r="MII2081" s="1"/>
      <c r="MIJ2081" s="1"/>
      <c r="MIK2081" s="1"/>
      <c r="MIL2081" s="1"/>
      <c r="MIM2081" s="1"/>
      <c r="MIN2081" s="1"/>
      <c r="MIO2081" s="1"/>
      <c r="MIP2081" s="1"/>
      <c r="MIQ2081" s="1"/>
      <c r="MIR2081" s="1"/>
      <c r="MIS2081" s="1"/>
      <c r="MIT2081" s="1"/>
      <c r="MIU2081" s="1"/>
      <c r="MIV2081" s="1"/>
      <c r="MIW2081" s="1"/>
      <c r="MIX2081" s="1"/>
      <c r="MIY2081" s="1"/>
      <c r="MIZ2081" s="1"/>
      <c r="MJA2081" s="1"/>
      <c r="MJB2081" s="1"/>
      <c r="MJC2081" s="1"/>
      <c r="MJD2081" s="1"/>
      <c r="MJE2081" s="1"/>
      <c r="MJF2081" s="1"/>
      <c r="MJG2081" s="1"/>
      <c r="MJH2081" s="1"/>
      <c r="MJI2081" s="1"/>
      <c r="MJJ2081" s="1"/>
      <c r="MJK2081" s="1"/>
      <c r="MJL2081" s="1"/>
      <c r="MJM2081" s="1"/>
      <c r="MJN2081" s="1"/>
      <c r="MJO2081" s="1"/>
      <c r="MJP2081" s="1"/>
      <c r="MJQ2081" s="1"/>
      <c r="MJR2081" s="1"/>
      <c r="MJS2081" s="1"/>
      <c r="MJT2081" s="1"/>
      <c r="MJU2081" s="1"/>
      <c r="MJV2081" s="1"/>
      <c r="MJW2081" s="1"/>
      <c r="MJX2081" s="1"/>
      <c r="MJY2081" s="1"/>
      <c r="MJZ2081" s="1"/>
      <c r="MKA2081" s="1"/>
      <c r="MKB2081" s="1"/>
      <c r="MKC2081" s="1"/>
      <c r="MKD2081" s="1"/>
      <c r="MKE2081" s="1"/>
      <c r="MKF2081" s="1"/>
      <c r="MKG2081" s="1"/>
      <c r="MKH2081" s="1"/>
      <c r="MKI2081" s="1"/>
      <c r="MKJ2081" s="1"/>
      <c r="MKK2081" s="1"/>
      <c r="MKL2081" s="1"/>
      <c r="MKM2081" s="1"/>
      <c r="MKN2081" s="1"/>
      <c r="MKO2081" s="1"/>
      <c r="MKP2081" s="1"/>
      <c r="MKQ2081" s="1"/>
      <c r="MKR2081" s="1"/>
      <c r="MKS2081" s="1"/>
      <c r="MKT2081" s="1"/>
      <c r="MKU2081" s="1"/>
      <c r="MKV2081" s="1"/>
      <c r="MKW2081" s="1"/>
      <c r="MKX2081" s="1"/>
      <c r="MKY2081" s="1"/>
      <c r="MKZ2081" s="1"/>
      <c r="MLA2081" s="1"/>
      <c r="MLB2081" s="1"/>
      <c r="MLC2081" s="1"/>
      <c r="MLD2081" s="1"/>
      <c r="MLE2081" s="1"/>
      <c r="MLF2081" s="1"/>
      <c r="MLG2081" s="1"/>
      <c r="MLH2081" s="1"/>
      <c r="MLI2081" s="1"/>
      <c r="MLJ2081" s="1"/>
      <c r="MLK2081" s="1"/>
      <c r="MLL2081" s="1"/>
      <c r="MLM2081" s="1"/>
      <c r="MLN2081" s="1"/>
      <c r="MLO2081" s="1"/>
      <c r="MLP2081" s="1"/>
      <c r="MLQ2081" s="1"/>
      <c r="MLR2081" s="1"/>
      <c r="MLS2081" s="1"/>
      <c r="MLT2081" s="1"/>
      <c r="MLU2081" s="1"/>
      <c r="MLV2081" s="1"/>
      <c r="MLW2081" s="1"/>
      <c r="MLX2081" s="1"/>
      <c r="MLY2081" s="1"/>
      <c r="MLZ2081" s="1"/>
      <c r="MMA2081" s="1"/>
      <c r="MMB2081" s="1"/>
      <c r="MMC2081" s="1"/>
      <c r="MMD2081" s="1"/>
      <c r="MME2081" s="1"/>
      <c r="MMF2081" s="1"/>
      <c r="MMG2081" s="1"/>
      <c r="MMH2081" s="1"/>
      <c r="MMI2081" s="1"/>
      <c r="MMJ2081" s="1"/>
      <c r="MMK2081" s="1"/>
      <c r="MML2081" s="1"/>
      <c r="MMM2081" s="1"/>
      <c r="MMN2081" s="1"/>
      <c r="MMO2081" s="1"/>
      <c r="MMP2081" s="1"/>
      <c r="MMQ2081" s="1"/>
      <c r="MMR2081" s="1"/>
      <c r="MMS2081" s="1"/>
      <c r="MMT2081" s="1"/>
      <c r="MMU2081" s="1"/>
      <c r="MMV2081" s="1"/>
      <c r="MMW2081" s="1"/>
      <c r="MMX2081" s="1"/>
      <c r="MMY2081" s="1"/>
      <c r="MMZ2081" s="1"/>
      <c r="MNA2081" s="1"/>
      <c r="MNB2081" s="1"/>
      <c r="MNC2081" s="1"/>
      <c r="MND2081" s="1"/>
      <c r="MNE2081" s="1"/>
      <c r="MNF2081" s="1"/>
      <c r="MNG2081" s="1"/>
      <c r="MNH2081" s="1"/>
      <c r="MNI2081" s="1"/>
      <c r="MNJ2081" s="1"/>
      <c r="MNK2081" s="1"/>
      <c r="MNL2081" s="1"/>
      <c r="MNM2081" s="1"/>
      <c r="MNN2081" s="1"/>
      <c r="MNO2081" s="1"/>
      <c r="MNP2081" s="1"/>
      <c r="MNQ2081" s="1"/>
      <c r="MNR2081" s="1"/>
      <c r="MNS2081" s="1"/>
      <c r="MNT2081" s="1"/>
      <c r="MNU2081" s="1"/>
      <c r="MNV2081" s="1"/>
      <c r="MNW2081" s="1"/>
      <c r="MNX2081" s="1"/>
      <c r="MNY2081" s="1"/>
      <c r="MNZ2081" s="1"/>
      <c r="MOA2081" s="1"/>
      <c r="MOB2081" s="1"/>
      <c r="MOC2081" s="1"/>
      <c r="MOD2081" s="1"/>
      <c r="MOE2081" s="1"/>
      <c r="MOF2081" s="1"/>
      <c r="MOG2081" s="1"/>
      <c r="MOH2081" s="1"/>
      <c r="MOI2081" s="1"/>
      <c r="MOJ2081" s="1"/>
      <c r="MOK2081" s="1"/>
      <c r="MOL2081" s="1"/>
      <c r="MOM2081" s="1"/>
      <c r="MON2081" s="1"/>
      <c r="MOO2081" s="1"/>
      <c r="MOP2081" s="1"/>
      <c r="MOQ2081" s="1"/>
      <c r="MOR2081" s="1"/>
      <c r="MOS2081" s="1"/>
      <c r="MOT2081" s="1"/>
      <c r="MOU2081" s="1"/>
      <c r="MOV2081" s="1"/>
      <c r="MOW2081" s="1"/>
      <c r="MOX2081" s="1"/>
      <c r="MOY2081" s="1"/>
      <c r="MOZ2081" s="1"/>
      <c r="MPA2081" s="1"/>
      <c r="MPB2081" s="1"/>
      <c r="MPC2081" s="1"/>
      <c r="MPD2081" s="1"/>
      <c r="MPE2081" s="1"/>
      <c r="MPF2081" s="1"/>
      <c r="MPG2081" s="1"/>
      <c r="MPH2081" s="1"/>
      <c r="MPI2081" s="1"/>
      <c r="MPJ2081" s="1"/>
      <c r="MPK2081" s="1"/>
      <c r="MPL2081" s="1"/>
      <c r="MPM2081" s="1"/>
      <c r="MPN2081" s="1"/>
      <c r="MPO2081" s="1"/>
      <c r="MPP2081" s="1"/>
      <c r="MPQ2081" s="1"/>
      <c r="MPR2081" s="1"/>
      <c r="MPS2081" s="1"/>
      <c r="MPT2081" s="1"/>
      <c r="MPU2081" s="1"/>
      <c r="MPV2081" s="1"/>
      <c r="MPW2081" s="1"/>
      <c r="MPX2081" s="1"/>
      <c r="MPY2081" s="1"/>
      <c r="MPZ2081" s="1"/>
      <c r="MQA2081" s="1"/>
      <c r="MQB2081" s="1"/>
      <c r="MQC2081" s="1"/>
      <c r="MQD2081" s="1"/>
      <c r="MQE2081" s="1"/>
      <c r="MQF2081" s="1"/>
      <c r="MQG2081" s="1"/>
      <c r="MQH2081" s="1"/>
      <c r="MQI2081" s="1"/>
      <c r="MQJ2081" s="1"/>
      <c r="MQK2081" s="1"/>
      <c r="MQL2081" s="1"/>
      <c r="MQM2081" s="1"/>
      <c r="MQN2081" s="1"/>
      <c r="MQO2081" s="1"/>
      <c r="MQP2081" s="1"/>
      <c r="MQQ2081" s="1"/>
      <c r="MQR2081" s="1"/>
      <c r="MQS2081" s="1"/>
      <c r="MQT2081" s="1"/>
      <c r="MQU2081" s="1"/>
      <c r="MQV2081" s="1"/>
      <c r="MQW2081" s="1"/>
      <c r="MQX2081" s="1"/>
      <c r="MQY2081" s="1"/>
      <c r="MQZ2081" s="1"/>
      <c r="MRA2081" s="1"/>
      <c r="MRB2081" s="1"/>
      <c r="MRC2081" s="1"/>
      <c r="MRD2081" s="1"/>
      <c r="MRE2081" s="1"/>
      <c r="MRF2081" s="1"/>
      <c r="MRG2081" s="1"/>
      <c r="MRH2081" s="1"/>
      <c r="MRI2081" s="1"/>
      <c r="MRJ2081" s="1"/>
      <c r="MRK2081" s="1"/>
      <c r="MRL2081" s="1"/>
      <c r="MRM2081" s="1"/>
      <c r="MRN2081" s="1"/>
      <c r="MRO2081" s="1"/>
      <c r="MRP2081" s="1"/>
      <c r="MRQ2081" s="1"/>
      <c r="MRR2081" s="1"/>
      <c r="MRS2081" s="1"/>
      <c r="MRT2081" s="1"/>
      <c r="MRU2081" s="1"/>
      <c r="MRV2081" s="1"/>
      <c r="MRW2081" s="1"/>
      <c r="MRX2081" s="1"/>
      <c r="MRY2081" s="1"/>
      <c r="MRZ2081" s="1"/>
      <c r="MSA2081" s="1"/>
      <c r="MSB2081" s="1"/>
      <c r="MSC2081" s="1"/>
      <c r="MSD2081" s="1"/>
      <c r="MSE2081" s="1"/>
      <c r="MSF2081" s="1"/>
      <c r="MSG2081" s="1"/>
      <c r="MSH2081" s="1"/>
      <c r="MSI2081" s="1"/>
      <c r="MSJ2081" s="1"/>
      <c r="MSK2081" s="1"/>
      <c r="MSL2081" s="1"/>
      <c r="MSM2081" s="1"/>
      <c r="MSN2081" s="1"/>
      <c r="MSO2081" s="1"/>
      <c r="MSP2081" s="1"/>
      <c r="MSQ2081" s="1"/>
      <c r="MSR2081" s="1"/>
      <c r="MSS2081" s="1"/>
      <c r="MST2081" s="1"/>
      <c r="MSU2081" s="1"/>
      <c r="MSV2081" s="1"/>
      <c r="MSW2081" s="1"/>
      <c r="MSX2081" s="1"/>
      <c r="MSY2081" s="1"/>
      <c r="MSZ2081" s="1"/>
      <c r="MTA2081" s="1"/>
      <c r="MTB2081" s="1"/>
      <c r="MTC2081" s="1"/>
      <c r="MTD2081" s="1"/>
      <c r="MTE2081" s="1"/>
      <c r="MTF2081" s="1"/>
      <c r="MTG2081" s="1"/>
      <c r="MTH2081" s="1"/>
      <c r="MTI2081" s="1"/>
      <c r="MTJ2081" s="1"/>
      <c r="MTK2081" s="1"/>
      <c r="MTL2081" s="1"/>
      <c r="MTM2081" s="1"/>
      <c r="MTN2081" s="1"/>
      <c r="MTO2081" s="1"/>
      <c r="MTP2081" s="1"/>
      <c r="MTQ2081" s="1"/>
      <c r="MTR2081" s="1"/>
      <c r="MTS2081" s="1"/>
      <c r="MTT2081" s="1"/>
      <c r="MTU2081" s="1"/>
      <c r="MTV2081" s="1"/>
      <c r="MTW2081" s="1"/>
      <c r="MTX2081" s="1"/>
      <c r="MTY2081" s="1"/>
      <c r="MTZ2081" s="1"/>
      <c r="MUA2081" s="1"/>
      <c r="MUB2081" s="1"/>
      <c r="MUC2081" s="1"/>
      <c r="MUD2081" s="1"/>
      <c r="MUE2081" s="1"/>
      <c r="MUF2081" s="1"/>
      <c r="MUG2081" s="1"/>
      <c r="MUH2081" s="1"/>
      <c r="MUI2081" s="1"/>
      <c r="MUJ2081" s="1"/>
      <c r="MUK2081" s="1"/>
      <c r="MUL2081" s="1"/>
      <c r="MUM2081" s="1"/>
      <c r="MUN2081" s="1"/>
      <c r="MUO2081" s="1"/>
      <c r="MUP2081" s="1"/>
      <c r="MUQ2081" s="1"/>
      <c r="MUR2081" s="1"/>
      <c r="MUS2081" s="1"/>
      <c r="MUT2081" s="1"/>
      <c r="MUU2081" s="1"/>
      <c r="MUV2081" s="1"/>
      <c r="MUW2081" s="1"/>
      <c r="MUX2081" s="1"/>
      <c r="MUY2081" s="1"/>
      <c r="MUZ2081" s="1"/>
      <c r="MVA2081" s="1"/>
      <c r="MVB2081" s="1"/>
      <c r="MVC2081" s="1"/>
      <c r="MVD2081" s="1"/>
      <c r="MVE2081" s="1"/>
      <c r="MVF2081" s="1"/>
      <c r="MVG2081" s="1"/>
      <c r="MVH2081" s="1"/>
      <c r="MVI2081" s="1"/>
      <c r="MVJ2081" s="1"/>
      <c r="MVK2081" s="1"/>
      <c r="MVL2081" s="1"/>
      <c r="MVM2081" s="1"/>
      <c r="MVN2081" s="1"/>
      <c r="MVO2081" s="1"/>
      <c r="MVP2081" s="1"/>
      <c r="MVQ2081" s="1"/>
      <c r="MVR2081" s="1"/>
      <c r="MVS2081" s="1"/>
      <c r="MVT2081" s="1"/>
      <c r="MVU2081" s="1"/>
      <c r="MVV2081" s="1"/>
      <c r="MVW2081" s="1"/>
      <c r="MVX2081" s="1"/>
      <c r="MVY2081" s="1"/>
      <c r="MVZ2081" s="1"/>
      <c r="MWA2081" s="1"/>
      <c r="MWB2081" s="1"/>
      <c r="MWC2081" s="1"/>
      <c r="MWD2081" s="1"/>
      <c r="MWE2081" s="1"/>
      <c r="MWF2081" s="1"/>
      <c r="MWG2081" s="1"/>
      <c r="MWH2081" s="1"/>
      <c r="MWI2081" s="1"/>
      <c r="MWJ2081" s="1"/>
      <c r="MWK2081" s="1"/>
      <c r="MWL2081" s="1"/>
      <c r="MWM2081" s="1"/>
      <c r="MWN2081" s="1"/>
      <c r="MWO2081" s="1"/>
      <c r="MWP2081" s="1"/>
      <c r="MWQ2081" s="1"/>
      <c r="MWR2081" s="1"/>
      <c r="MWS2081" s="1"/>
      <c r="MWT2081" s="1"/>
      <c r="MWU2081" s="1"/>
      <c r="MWV2081" s="1"/>
      <c r="MWW2081" s="1"/>
      <c r="MWX2081" s="1"/>
      <c r="MWY2081" s="1"/>
      <c r="MWZ2081" s="1"/>
      <c r="MXA2081" s="1"/>
      <c r="MXB2081" s="1"/>
      <c r="MXC2081" s="1"/>
      <c r="MXD2081" s="1"/>
      <c r="MXE2081" s="1"/>
      <c r="MXF2081" s="1"/>
      <c r="MXG2081" s="1"/>
      <c r="MXH2081" s="1"/>
      <c r="MXI2081" s="1"/>
      <c r="MXJ2081" s="1"/>
      <c r="MXK2081" s="1"/>
      <c r="MXL2081" s="1"/>
      <c r="MXM2081" s="1"/>
      <c r="MXN2081" s="1"/>
      <c r="MXO2081" s="1"/>
      <c r="MXP2081" s="1"/>
      <c r="MXQ2081" s="1"/>
      <c r="MXR2081" s="1"/>
      <c r="MXS2081" s="1"/>
      <c r="MXT2081" s="1"/>
      <c r="MXU2081" s="1"/>
      <c r="MXV2081" s="1"/>
      <c r="MXW2081" s="1"/>
      <c r="MXX2081" s="1"/>
      <c r="MXY2081" s="1"/>
      <c r="MXZ2081" s="1"/>
      <c r="MYA2081" s="1"/>
      <c r="MYB2081" s="1"/>
      <c r="MYC2081" s="1"/>
      <c r="MYD2081" s="1"/>
      <c r="MYE2081" s="1"/>
      <c r="MYF2081" s="1"/>
      <c r="MYG2081" s="1"/>
      <c r="MYH2081" s="1"/>
      <c r="MYI2081" s="1"/>
      <c r="MYJ2081" s="1"/>
      <c r="MYK2081" s="1"/>
      <c r="MYL2081" s="1"/>
      <c r="MYM2081" s="1"/>
      <c r="MYN2081" s="1"/>
      <c r="MYO2081" s="1"/>
      <c r="MYP2081" s="1"/>
      <c r="MYQ2081" s="1"/>
      <c r="MYR2081" s="1"/>
      <c r="MYS2081" s="1"/>
      <c r="MYT2081" s="1"/>
      <c r="MYU2081" s="1"/>
      <c r="MYV2081" s="1"/>
      <c r="MYW2081" s="1"/>
      <c r="MYX2081" s="1"/>
      <c r="MYY2081" s="1"/>
      <c r="MYZ2081" s="1"/>
      <c r="MZA2081" s="1"/>
      <c r="MZB2081" s="1"/>
      <c r="MZC2081" s="1"/>
      <c r="MZD2081" s="1"/>
      <c r="MZE2081" s="1"/>
      <c r="MZF2081" s="1"/>
      <c r="MZG2081" s="1"/>
      <c r="MZH2081" s="1"/>
      <c r="MZI2081" s="1"/>
      <c r="MZJ2081" s="1"/>
      <c r="MZK2081" s="1"/>
      <c r="MZL2081" s="1"/>
      <c r="MZM2081" s="1"/>
      <c r="MZN2081" s="1"/>
      <c r="MZO2081" s="1"/>
      <c r="MZP2081" s="1"/>
      <c r="MZQ2081" s="1"/>
      <c r="MZR2081" s="1"/>
      <c r="MZS2081" s="1"/>
      <c r="MZT2081" s="1"/>
      <c r="MZU2081" s="1"/>
      <c r="MZV2081" s="1"/>
      <c r="MZW2081" s="1"/>
      <c r="MZX2081" s="1"/>
      <c r="MZY2081" s="1"/>
      <c r="MZZ2081" s="1"/>
      <c r="NAA2081" s="1"/>
      <c r="NAB2081" s="1"/>
      <c r="NAC2081" s="1"/>
      <c r="NAD2081" s="1"/>
      <c r="NAE2081" s="1"/>
      <c r="NAF2081" s="1"/>
      <c r="NAG2081" s="1"/>
      <c r="NAH2081" s="1"/>
      <c r="NAI2081" s="1"/>
      <c r="NAJ2081" s="1"/>
      <c r="NAK2081" s="1"/>
      <c r="NAL2081" s="1"/>
      <c r="NAM2081" s="1"/>
      <c r="NAN2081" s="1"/>
      <c r="NAO2081" s="1"/>
      <c r="NAP2081" s="1"/>
      <c r="NAQ2081" s="1"/>
      <c r="NAR2081" s="1"/>
      <c r="NAS2081" s="1"/>
      <c r="NAT2081" s="1"/>
      <c r="NAU2081" s="1"/>
      <c r="NAV2081" s="1"/>
      <c r="NAW2081" s="1"/>
      <c r="NAX2081" s="1"/>
      <c r="NAY2081" s="1"/>
      <c r="NAZ2081" s="1"/>
      <c r="NBA2081" s="1"/>
      <c r="NBB2081" s="1"/>
      <c r="NBC2081" s="1"/>
      <c r="NBD2081" s="1"/>
      <c r="NBE2081" s="1"/>
      <c r="NBF2081" s="1"/>
      <c r="NBG2081" s="1"/>
      <c r="NBH2081" s="1"/>
      <c r="NBI2081" s="1"/>
      <c r="NBJ2081" s="1"/>
      <c r="NBK2081" s="1"/>
      <c r="NBL2081" s="1"/>
      <c r="NBM2081" s="1"/>
      <c r="NBN2081" s="1"/>
      <c r="NBO2081" s="1"/>
      <c r="NBP2081" s="1"/>
      <c r="NBQ2081" s="1"/>
      <c r="NBR2081" s="1"/>
      <c r="NBS2081" s="1"/>
      <c r="NBT2081" s="1"/>
      <c r="NBU2081" s="1"/>
      <c r="NBV2081" s="1"/>
      <c r="NBW2081" s="1"/>
      <c r="NBX2081" s="1"/>
      <c r="NBY2081" s="1"/>
      <c r="NBZ2081" s="1"/>
      <c r="NCA2081" s="1"/>
      <c r="NCB2081" s="1"/>
      <c r="NCC2081" s="1"/>
      <c r="NCD2081" s="1"/>
      <c r="NCE2081" s="1"/>
      <c r="NCF2081" s="1"/>
      <c r="NCG2081" s="1"/>
      <c r="NCH2081" s="1"/>
      <c r="NCI2081" s="1"/>
      <c r="NCJ2081" s="1"/>
      <c r="NCK2081" s="1"/>
      <c r="NCL2081" s="1"/>
      <c r="NCM2081" s="1"/>
      <c r="NCN2081" s="1"/>
      <c r="NCO2081" s="1"/>
      <c r="NCP2081" s="1"/>
      <c r="NCQ2081" s="1"/>
      <c r="NCR2081" s="1"/>
      <c r="NCS2081" s="1"/>
      <c r="NCT2081" s="1"/>
      <c r="NCU2081" s="1"/>
      <c r="NCV2081" s="1"/>
      <c r="NCW2081" s="1"/>
      <c r="NCX2081" s="1"/>
      <c r="NCY2081" s="1"/>
      <c r="NCZ2081" s="1"/>
      <c r="NDA2081" s="1"/>
      <c r="NDB2081" s="1"/>
      <c r="NDC2081" s="1"/>
      <c r="NDD2081" s="1"/>
      <c r="NDE2081" s="1"/>
      <c r="NDF2081" s="1"/>
      <c r="NDG2081" s="1"/>
      <c r="NDH2081" s="1"/>
      <c r="NDI2081" s="1"/>
      <c r="NDJ2081" s="1"/>
      <c r="NDK2081" s="1"/>
      <c r="NDL2081" s="1"/>
      <c r="NDM2081" s="1"/>
      <c r="NDN2081" s="1"/>
      <c r="NDO2081" s="1"/>
      <c r="NDP2081" s="1"/>
      <c r="NDQ2081" s="1"/>
      <c r="NDR2081" s="1"/>
      <c r="NDS2081" s="1"/>
      <c r="NDT2081" s="1"/>
      <c r="NDU2081" s="1"/>
      <c r="NDV2081" s="1"/>
      <c r="NDW2081" s="1"/>
      <c r="NDX2081" s="1"/>
      <c r="NDY2081" s="1"/>
      <c r="NDZ2081" s="1"/>
      <c r="NEA2081" s="1"/>
      <c r="NEB2081" s="1"/>
      <c r="NEC2081" s="1"/>
      <c r="NED2081" s="1"/>
      <c r="NEE2081" s="1"/>
      <c r="NEF2081" s="1"/>
      <c r="NEG2081" s="1"/>
      <c r="NEH2081" s="1"/>
      <c r="NEI2081" s="1"/>
      <c r="NEJ2081" s="1"/>
      <c r="NEK2081" s="1"/>
      <c r="NEL2081" s="1"/>
      <c r="NEM2081" s="1"/>
      <c r="NEN2081" s="1"/>
      <c r="NEO2081" s="1"/>
      <c r="NEP2081" s="1"/>
      <c r="NEQ2081" s="1"/>
      <c r="NER2081" s="1"/>
      <c r="NES2081" s="1"/>
      <c r="NET2081" s="1"/>
      <c r="NEU2081" s="1"/>
      <c r="NEV2081" s="1"/>
      <c r="NEW2081" s="1"/>
      <c r="NEX2081" s="1"/>
      <c r="NEY2081" s="1"/>
      <c r="NEZ2081" s="1"/>
      <c r="NFA2081" s="1"/>
      <c r="NFB2081" s="1"/>
      <c r="NFC2081" s="1"/>
      <c r="NFD2081" s="1"/>
      <c r="NFE2081" s="1"/>
      <c r="NFF2081" s="1"/>
      <c r="NFG2081" s="1"/>
      <c r="NFH2081" s="1"/>
      <c r="NFI2081" s="1"/>
      <c r="NFJ2081" s="1"/>
      <c r="NFK2081" s="1"/>
      <c r="NFL2081" s="1"/>
      <c r="NFM2081" s="1"/>
      <c r="NFN2081" s="1"/>
      <c r="NFO2081" s="1"/>
      <c r="NFP2081" s="1"/>
      <c r="NFQ2081" s="1"/>
      <c r="NFR2081" s="1"/>
      <c r="NFS2081" s="1"/>
      <c r="NFT2081" s="1"/>
      <c r="NFU2081" s="1"/>
      <c r="NFV2081" s="1"/>
      <c r="NFW2081" s="1"/>
      <c r="NFX2081" s="1"/>
      <c r="NFY2081" s="1"/>
      <c r="NFZ2081" s="1"/>
      <c r="NGA2081" s="1"/>
      <c r="NGB2081" s="1"/>
      <c r="NGC2081" s="1"/>
      <c r="NGD2081" s="1"/>
      <c r="NGE2081" s="1"/>
      <c r="NGF2081" s="1"/>
      <c r="NGG2081" s="1"/>
      <c r="NGH2081" s="1"/>
      <c r="NGI2081" s="1"/>
      <c r="NGJ2081" s="1"/>
      <c r="NGK2081" s="1"/>
      <c r="NGL2081" s="1"/>
      <c r="NGM2081" s="1"/>
      <c r="NGN2081" s="1"/>
      <c r="NGO2081" s="1"/>
      <c r="NGP2081" s="1"/>
      <c r="NGQ2081" s="1"/>
      <c r="NGR2081" s="1"/>
      <c r="NGS2081" s="1"/>
      <c r="NGT2081" s="1"/>
      <c r="NGU2081" s="1"/>
      <c r="NGV2081" s="1"/>
      <c r="NGW2081" s="1"/>
      <c r="NGX2081" s="1"/>
      <c r="NGY2081" s="1"/>
      <c r="NGZ2081" s="1"/>
      <c r="NHA2081" s="1"/>
      <c r="NHB2081" s="1"/>
      <c r="NHC2081" s="1"/>
      <c r="NHD2081" s="1"/>
      <c r="NHE2081" s="1"/>
      <c r="NHF2081" s="1"/>
      <c r="NHG2081" s="1"/>
      <c r="NHH2081" s="1"/>
      <c r="NHI2081" s="1"/>
      <c r="NHJ2081" s="1"/>
      <c r="NHK2081" s="1"/>
      <c r="NHL2081" s="1"/>
      <c r="NHM2081" s="1"/>
      <c r="NHN2081" s="1"/>
      <c r="NHO2081" s="1"/>
      <c r="NHP2081" s="1"/>
      <c r="NHQ2081" s="1"/>
      <c r="NHR2081" s="1"/>
      <c r="NHS2081" s="1"/>
      <c r="NHT2081" s="1"/>
      <c r="NHU2081" s="1"/>
      <c r="NHV2081" s="1"/>
      <c r="NHW2081" s="1"/>
      <c r="NHX2081" s="1"/>
      <c r="NHY2081" s="1"/>
      <c r="NHZ2081" s="1"/>
      <c r="NIA2081" s="1"/>
      <c r="NIB2081" s="1"/>
      <c r="NIC2081" s="1"/>
      <c r="NID2081" s="1"/>
      <c r="NIE2081" s="1"/>
      <c r="NIF2081" s="1"/>
      <c r="NIG2081" s="1"/>
      <c r="NIH2081" s="1"/>
      <c r="NII2081" s="1"/>
      <c r="NIJ2081" s="1"/>
      <c r="NIK2081" s="1"/>
      <c r="NIL2081" s="1"/>
      <c r="NIM2081" s="1"/>
      <c r="NIN2081" s="1"/>
      <c r="NIO2081" s="1"/>
      <c r="NIP2081" s="1"/>
      <c r="NIQ2081" s="1"/>
      <c r="NIR2081" s="1"/>
      <c r="NIS2081" s="1"/>
      <c r="NIT2081" s="1"/>
      <c r="NIU2081" s="1"/>
      <c r="NIV2081" s="1"/>
      <c r="NIW2081" s="1"/>
      <c r="NIX2081" s="1"/>
      <c r="NIY2081" s="1"/>
      <c r="NIZ2081" s="1"/>
      <c r="NJA2081" s="1"/>
      <c r="NJB2081" s="1"/>
      <c r="NJC2081" s="1"/>
      <c r="NJD2081" s="1"/>
      <c r="NJE2081" s="1"/>
      <c r="NJF2081" s="1"/>
      <c r="NJG2081" s="1"/>
      <c r="NJH2081" s="1"/>
      <c r="NJI2081" s="1"/>
      <c r="NJJ2081" s="1"/>
      <c r="NJK2081" s="1"/>
      <c r="NJL2081" s="1"/>
      <c r="NJM2081" s="1"/>
      <c r="NJN2081" s="1"/>
      <c r="NJO2081" s="1"/>
      <c r="NJP2081" s="1"/>
      <c r="NJQ2081" s="1"/>
      <c r="NJR2081" s="1"/>
      <c r="NJS2081" s="1"/>
      <c r="NJT2081" s="1"/>
      <c r="NJU2081" s="1"/>
      <c r="NJV2081" s="1"/>
      <c r="NJW2081" s="1"/>
      <c r="NJX2081" s="1"/>
      <c r="NJY2081" s="1"/>
      <c r="NJZ2081" s="1"/>
      <c r="NKA2081" s="1"/>
      <c r="NKB2081" s="1"/>
      <c r="NKC2081" s="1"/>
      <c r="NKD2081" s="1"/>
      <c r="NKE2081" s="1"/>
      <c r="NKF2081" s="1"/>
      <c r="NKG2081" s="1"/>
      <c r="NKH2081" s="1"/>
      <c r="NKI2081" s="1"/>
      <c r="NKJ2081" s="1"/>
      <c r="NKK2081" s="1"/>
      <c r="NKL2081" s="1"/>
      <c r="NKM2081" s="1"/>
      <c r="NKN2081" s="1"/>
      <c r="NKO2081" s="1"/>
      <c r="NKP2081" s="1"/>
      <c r="NKQ2081" s="1"/>
      <c r="NKR2081" s="1"/>
      <c r="NKS2081" s="1"/>
      <c r="NKT2081" s="1"/>
      <c r="NKU2081" s="1"/>
      <c r="NKV2081" s="1"/>
      <c r="NKW2081" s="1"/>
      <c r="NKX2081" s="1"/>
      <c r="NKY2081" s="1"/>
      <c r="NKZ2081" s="1"/>
      <c r="NLA2081" s="1"/>
      <c r="NLB2081" s="1"/>
      <c r="NLC2081" s="1"/>
      <c r="NLD2081" s="1"/>
      <c r="NLE2081" s="1"/>
      <c r="NLF2081" s="1"/>
      <c r="NLG2081" s="1"/>
      <c r="NLH2081" s="1"/>
      <c r="NLI2081" s="1"/>
      <c r="NLJ2081" s="1"/>
      <c r="NLK2081" s="1"/>
      <c r="NLL2081" s="1"/>
      <c r="NLM2081" s="1"/>
      <c r="NLN2081" s="1"/>
      <c r="NLO2081" s="1"/>
      <c r="NLP2081" s="1"/>
      <c r="NLQ2081" s="1"/>
      <c r="NLR2081" s="1"/>
      <c r="NLS2081" s="1"/>
      <c r="NLT2081" s="1"/>
      <c r="NLU2081" s="1"/>
      <c r="NLV2081" s="1"/>
      <c r="NLW2081" s="1"/>
      <c r="NLX2081" s="1"/>
      <c r="NLY2081" s="1"/>
      <c r="NLZ2081" s="1"/>
      <c r="NMA2081" s="1"/>
      <c r="NMB2081" s="1"/>
      <c r="NMC2081" s="1"/>
      <c r="NMD2081" s="1"/>
      <c r="NME2081" s="1"/>
      <c r="NMF2081" s="1"/>
      <c r="NMG2081" s="1"/>
      <c r="NMH2081" s="1"/>
      <c r="NMI2081" s="1"/>
      <c r="NMJ2081" s="1"/>
      <c r="NMK2081" s="1"/>
      <c r="NML2081" s="1"/>
      <c r="NMM2081" s="1"/>
      <c r="NMN2081" s="1"/>
      <c r="NMO2081" s="1"/>
      <c r="NMP2081" s="1"/>
      <c r="NMQ2081" s="1"/>
      <c r="NMR2081" s="1"/>
      <c r="NMS2081" s="1"/>
      <c r="NMT2081" s="1"/>
      <c r="NMU2081" s="1"/>
      <c r="NMV2081" s="1"/>
      <c r="NMW2081" s="1"/>
      <c r="NMX2081" s="1"/>
      <c r="NMY2081" s="1"/>
      <c r="NMZ2081" s="1"/>
      <c r="NNA2081" s="1"/>
      <c r="NNB2081" s="1"/>
      <c r="NNC2081" s="1"/>
      <c r="NND2081" s="1"/>
      <c r="NNE2081" s="1"/>
      <c r="NNF2081" s="1"/>
      <c r="NNG2081" s="1"/>
      <c r="NNH2081" s="1"/>
      <c r="NNI2081" s="1"/>
      <c r="NNJ2081" s="1"/>
      <c r="NNK2081" s="1"/>
      <c r="NNL2081" s="1"/>
      <c r="NNM2081" s="1"/>
      <c r="NNN2081" s="1"/>
      <c r="NNO2081" s="1"/>
      <c r="NNP2081" s="1"/>
      <c r="NNQ2081" s="1"/>
      <c r="NNR2081" s="1"/>
      <c r="NNS2081" s="1"/>
      <c r="NNT2081" s="1"/>
      <c r="NNU2081" s="1"/>
      <c r="NNV2081" s="1"/>
      <c r="NNW2081" s="1"/>
      <c r="NNX2081" s="1"/>
      <c r="NNY2081" s="1"/>
      <c r="NNZ2081" s="1"/>
      <c r="NOA2081" s="1"/>
      <c r="NOB2081" s="1"/>
      <c r="NOC2081" s="1"/>
      <c r="NOD2081" s="1"/>
      <c r="NOE2081" s="1"/>
      <c r="NOF2081" s="1"/>
      <c r="NOG2081" s="1"/>
      <c r="NOH2081" s="1"/>
      <c r="NOI2081" s="1"/>
      <c r="NOJ2081" s="1"/>
      <c r="NOK2081" s="1"/>
      <c r="NOL2081" s="1"/>
      <c r="NOM2081" s="1"/>
      <c r="NON2081" s="1"/>
      <c r="NOO2081" s="1"/>
      <c r="NOP2081" s="1"/>
      <c r="NOQ2081" s="1"/>
      <c r="NOR2081" s="1"/>
      <c r="NOS2081" s="1"/>
      <c r="NOT2081" s="1"/>
      <c r="NOU2081" s="1"/>
      <c r="NOV2081" s="1"/>
      <c r="NOW2081" s="1"/>
      <c r="NOX2081" s="1"/>
      <c r="NOY2081" s="1"/>
      <c r="NOZ2081" s="1"/>
      <c r="NPA2081" s="1"/>
      <c r="NPB2081" s="1"/>
      <c r="NPC2081" s="1"/>
      <c r="NPD2081" s="1"/>
      <c r="NPE2081" s="1"/>
      <c r="NPF2081" s="1"/>
      <c r="NPG2081" s="1"/>
      <c r="NPH2081" s="1"/>
      <c r="NPI2081" s="1"/>
      <c r="NPJ2081" s="1"/>
      <c r="NPK2081" s="1"/>
      <c r="NPL2081" s="1"/>
      <c r="NPM2081" s="1"/>
      <c r="NPN2081" s="1"/>
      <c r="NPO2081" s="1"/>
      <c r="NPP2081" s="1"/>
      <c r="NPQ2081" s="1"/>
      <c r="NPR2081" s="1"/>
      <c r="NPS2081" s="1"/>
      <c r="NPT2081" s="1"/>
      <c r="NPU2081" s="1"/>
      <c r="NPV2081" s="1"/>
      <c r="NPW2081" s="1"/>
      <c r="NPX2081" s="1"/>
      <c r="NPY2081" s="1"/>
      <c r="NPZ2081" s="1"/>
      <c r="NQA2081" s="1"/>
      <c r="NQB2081" s="1"/>
      <c r="NQC2081" s="1"/>
      <c r="NQD2081" s="1"/>
      <c r="NQE2081" s="1"/>
      <c r="NQF2081" s="1"/>
      <c r="NQG2081" s="1"/>
      <c r="NQH2081" s="1"/>
      <c r="NQI2081" s="1"/>
      <c r="NQJ2081" s="1"/>
      <c r="NQK2081" s="1"/>
      <c r="NQL2081" s="1"/>
      <c r="NQM2081" s="1"/>
      <c r="NQN2081" s="1"/>
      <c r="NQO2081" s="1"/>
      <c r="NQP2081" s="1"/>
      <c r="NQQ2081" s="1"/>
      <c r="NQR2081" s="1"/>
      <c r="NQS2081" s="1"/>
      <c r="NQT2081" s="1"/>
      <c r="NQU2081" s="1"/>
      <c r="NQV2081" s="1"/>
      <c r="NQW2081" s="1"/>
      <c r="NQX2081" s="1"/>
      <c r="NQY2081" s="1"/>
      <c r="NQZ2081" s="1"/>
      <c r="NRA2081" s="1"/>
      <c r="NRB2081" s="1"/>
      <c r="NRC2081" s="1"/>
      <c r="NRD2081" s="1"/>
      <c r="NRE2081" s="1"/>
      <c r="NRF2081" s="1"/>
      <c r="NRG2081" s="1"/>
      <c r="NRH2081" s="1"/>
      <c r="NRI2081" s="1"/>
      <c r="NRJ2081" s="1"/>
      <c r="NRK2081" s="1"/>
      <c r="NRL2081" s="1"/>
      <c r="NRM2081" s="1"/>
      <c r="NRN2081" s="1"/>
      <c r="NRO2081" s="1"/>
      <c r="NRP2081" s="1"/>
      <c r="NRQ2081" s="1"/>
      <c r="NRR2081" s="1"/>
      <c r="NRS2081" s="1"/>
      <c r="NRT2081" s="1"/>
      <c r="NRU2081" s="1"/>
      <c r="NRV2081" s="1"/>
      <c r="NRW2081" s="1"/>
      <c r="NRX2081" s="1"/>
      <c r="NRY2081" s="1"/>
      <c r="NRZ2081" s="1"/>
      <c r="NSA2081" s="1"/>
      <c r="NSB2081" s="1"/>
      <c r="NSC2081" s="1"/>
      <c r="NSD2081" s="1"/>
      <c r="NSE2081" s="1"/>
      <c r="NSF2081" s="1"/>
      <c r="NSG2081" s="1"/>
      <c r="NSH2081" s="1"/>
      <c r="NSI2081" s="1"/>
      <c r="NSJ2081" s="1"/>
      <c r="NSK2081" s="1"/>
      <c r="NSL2081" s="1"/>
      <c r="NSM2081" s="1"/>
      <c r="NSN2081" s="1"/>
      <c r="NSO2081" s="1"/>
      <c r="NSP2081" s="1"/>
      <c r="NSQ2081" s="1"/>
      <c r="NSR2081" s="1"/>
      <c r="NSS2081" s="1"/>
      <c r="NST2081" s="1"/>
      <c r="NSU2081" s="1"/>
      <c r="NSV2081" s="1"/>
      <c r="NSW2081" s="1"/>
      <c r="NSX2081" s="1"/>
      <c r="NSY2081" s="1"/>
      <c r="NSZ2081" s="1"/>
      <c r="NTA2081" s="1"/>
      <c r="NTB2081" s="1"/>
      <c r="NTC2081" s="1"/>
      <c r="NTD2081" s="1"/>
      <c r="NTE2081" s="1"/>
      <c r="NTF2081" s="1"/>
      <c r="NTG2081" s="1"/>
      <c r="NTH2081" s="1"/>
      <c r="NTI2081" s="1"/>
      <c r="NTJ2081" s="1"/>
      <c r="NTK2081" s="1"/>
      <c r="NTL2081" s="1"/>
      <c r="NTM2081" s="1"/>
      <c r="NTN2081" s="1"/>
      <c r="NTO2081" s="1"/>
      <c r="NTP2081" s="1"/>
      <c r="NTQ2081" s="1"/>
      <c r="NTR2081" s="1"/>
      <c r="NTS2081" s="1"/>
      <c r="NTT2081" s="1"/>
      <c r="NTU2081" s="1"/>
      <c r="NTV2081" s="1"/>
      <c r="NTW2081" s="1"/>
      <c r="NTX2081" s="1"/>
      <c r="NTY2081" s="1"/>
      <c r="NTZ2081" s="1"/>
      <c r="NUA2081" s="1"/>
      <c r="NUB2081" s="1"/>
      <c r="NUC2081" s="1"/>
      <c r="NUD2081" s="1"/>
      <c r="NUE2081" s="1"/>
      <c r="NUF2081" s="1"/>
      <c r="NUG2081" s="1"/>
      <c r="NUH2081" s="1"/>
      <c r="NUI2081" s="1"/>
      <c r="NUJ2081" s="1"/>
      <c r="NUK2081" s="1"/>
      <c r="NUL2081" s="1"/>
      <c r="NUM2081" s="1"/>
      <c r="NUN2081" s="1"/>
      <c r="NUO2081" s="1"/>
      <c r="NUP2081" s="1"/>
      <c r="NUQ2081" s="1"/>
      <c r="NUR2081" s="1"/>
      <c r="NUS2081" s="1"/>
      <c r="NUT2081" s="1"/>
      <c r="NUU2081" s="1"/>
      <c r="NUV2081" s="1"/>
      <c r="NUW2081" s="1"/>
      <c r="NUX2081" s="1"/>
      <c r="NUY2081" s="1"/>
      <c r="NUZ2081" s="1"/>
      <c r="NVA2081" s="1"/>
      <c r="NVB2081" s="1"/>
      <c r="NVC2081" s="1"/>
      <c r="NVD2081" s="1"/>
      <c r="NVE2081" s="1"/>
      <c r="NVF2081" s="1"/>
      <c r="NVG2081" s="1"/>
      <c r="NVH2081" s="1"/>
      <c r="NVI2081" s="1"/>
      <c r="NVJ2081" s="1"/>
      <c r="NVK2081" s="1"/>
      <c r="NVL2081" s="1"/>
      <c r="NVM2081" s="1"/>
      <c r="NVN2081" s="1"/>
      <c r="NVO2081" s="1"/>
      <c r="NVP2081" s="1"/>
      <c r="NVQ2081" s="1"/>
      <c r="NVR2081" s="1"/>
      <c r="NVS2081" s="1"/>
      <c r="NVT2081" s="1"/>
      <c r="NVU2081" s="1"/>
      <c r="NVV2081" s="1"/>
      <c r="NVW2081" s="1"/>
      <c r="NVX2081" s="1"/>
      <c r="NVY2081" s="1"/>
      <c r="NVZ2081" s="1"/>
      <c r="NWA2081" s="1"/>
      <c r="NWB2081" s="1"/>
      <c r="NWC2081" s="1"/>
      <c r="NWD2081" s="1"/>
      <c r="NWE2081" s="1"/>
      <c r="NWF2081" s="1"/>
      <c r="NWG2081" s="1"/>
      <c r="NWH2081" s="1"/>
      <c r="NWI2081" s="1"/>
      <c r="NWJ2081" s="1"/>
      <c r="NWK2081" s="1"/>
      <c r="NWL2081" s="1"/>
      <c r="NWM2081" s="1"/>
      <c r="NWN2081" s="1"/>
      <c r="NWO2081" s="1"/>
      <c r="NWP2081" s="1"/>
      <c r="NWQ2081" s="1"/>
      <c r="NWR2081" s="1"/>
      <c r="NWS2081" s="1"/>
      <c r="NWT2081" s="1"/>
      <c r="NWU2081" s="1"/>
      <c r="NWV2081" s="1"/>
      <c r="NWW2081" s="1"/>
      <c r="NWX2081" s="1"/>
      <c r="NWY2081" s="1"/>
      <c r="NWZ2081" s="1"/>
      <c r="NXA2081" s="1"/>
      <c r="NXB2081" s="1"/>
      <c r="NXC2081" s="1"/>
      <c r="NXD2081" s="1"/>
      <c r="NXE2081" s="1"/>
      <c r="NXF2081" s="1"/>
      <c r="NXG2081" s="1"/>
      <c r="NXH2081" s="1"/>
      <c r="NXI2081" s="1"/>
      <c r="NXJ2081" s="1"/>
      <c r="NXK2081" s="1"/>
      <c r="NXL2081" s="1"/>
      <c r="NXM2081" s="1"/>
      <c r="NXN2081" s="1"/>
      <c r="NXO2081" s="1"/>
      <c r="NXP2081" s="1"/>
      <c r="NXQ2081" s="1"/>
      <c r="NXR2081" s="1"/>
      <c r="NXS2081" s="1"/>
      <c r="NXT2081" s="1"/>
      <c r="NXU2081" s="1"/>
      <c r="NXV2081" s="1"/>
      <c r="NXW2081" s="1"/>
      <c r="NXX2081" s="1"/>
      <c r="NXY2081" s="1"/>
      <c r="NXZ2081" s="1"/>
      <c r="NYA2081" s="1"/>
      <c r="NYB2081" s="1"/>
      <c r="NYC2081" s="1"/>
      <c r="NYD2081" s="1"/>
      <c r="NYE2081" s="1"/>
      <c r="NYF2081" s="1"/>
      <c r="NYG2081" s="1"/>
      <c r="NYH2081" s="1"/>
      <c r="NYI2081" s="1"/>
      <c r="NYJ2081" s="1"/>
      <c r="NYK2081" s="1"/>
      <c r="NYL2081" s="1"/>
      <c r="NYM2081" s="1"/>
      <c r="NYN2081" s="1"/>
      <c r="NYO2081" s="1"/>
      <c r="NYP2081" s="1"/>
      <c r="NYQ2081" s="1"/>
      <c r="NYR2081" s="1"/>
      <c r="NYS2081" s="1"/>
      <c r="NYT2081" s="1"/>
      <c r="NYU2081" s="1"/>
      <c r="NYV2081" s="1"/>
      <c r="NYW2081" s="1"/>
      <c r="NYX2081" s="1"/>
      <c r="NYY2081" s="1"/>
      <c r="NYZ2081" s="1"/>
      <c r="NZA2081" s="1"/>
      <c r="NZB2081" s="1"/>
      <c r="NZC2081" s="1"/>
      <c r="NZD2081" s="1"/>
      <c r="NZE2081" s="1"/>
      <c r="NZF2081" s="1"/>
      <c r="NZG2081" s="1"/>
      <c r="NZH2081" s="1"/>
      <c r="NZI2081" s="1"/>
      <c r="NZJ2081" s="1"/>
      <c r="NZK2081" s="1"/>
      <c r="NZL2081" s="1"/>
      <c r="NZM2081" s="1"/>
      <c r="NZN2081" s="1"/>
      <c r="NZO2081" s="1"/>
      <c r="NZP2081" s="1"/>
      <c r="NZQ2081" s="1"/>
      <c r="NZR2081" s="1"/>
      <c r="NZS2081" s="1"/>
      <c r="NZT2081" s="1"/>
      <c r="NZU2081" s="1"/>
      <c r="NZV2081" s="1"/>
      <c r="NZW2081" s="1"/>
      <c r="NZX2081" s="1"/>
      <c r="NZY2081" s="1"/>
      <c r="NZZ2081" s="1"/>
      <c r="OAA2081" s="1"/>
      <c r="OAB2081" s="1"/>
      <c r="OAC2081" s="1"/>
      <c r="OAD2081" s="1"/>
      <c r="OAE2081" s="1"/>
      <c r="OAF2081" s="1"/>
      <c r="OAG2081" s="1"/>
      <c r="OAH2081" s="1"/>
      <c r="OAI2081" s="1"/>
      <c r="OAJ2081" s="1"/>
      <c r="OAK2081" s="1"/>
      <c r="OAL2081" s="1"/>
      <c r="OAM2081" s="1"/>
      <c r="OAN2081" s="1"/>
      <c r="OAO2081" s="1"/>
      <c r="OAP2081" s="1"/>
      <c r="OAQ2081" s="1"/>
      <c r="OAR2081" s="1"/>
      <c r="OAS2081" s="1"/>
      <c r="OAT2081" s="1"/>
      <c r="OAU2081" s="1"/>
      <c r="OAV2081" s="1"/>
      <c r="OAW2081" s="1"/>
      <c r="OAX2081" s="1"/>
      <c r="OAY2081" s="1"/>
      <c r="OAZ2081" s="1"/>
      <c r="OBA2081" s="1"/>
      <c r="OBB2081" s="1"/>
      <c r="OBC2081" s="1"/>
      <c r="OBD2081" s="1"/>
      <c r="OBE2081" s="1"/>
      <c r="OBF2081" s="1"/>
      <c r="OBG2081" s="1"/>
      <c r="OBH2081" s="1"/>
      <c r="OBI2081" s="1"/>
      <c r="OBJ2081" s="1"/>
      <c r="OBK2081" s="1"/>
      <c r="OBL2081" s="1"/>
      <c r="OBM2081" s="1"/>
      <c r="OBN2081" s="1"/>
      <c r="OBO2081" s="1"/>
      <c r="OBP2081" s="1"/>
      <c r="OBQ2081" s="1"/>
      <c r="OBR2081" s="1"/>
      <c r="OBS2081" s="1"/>
      <c r="OBT2081" s="1"/>
      <c r="OBU2081" s="1"/>
      <c r="OBV2081" s="1"/>
      <c r="OBW2081" s="1"/>
      <c r="OBX2081" s="1"/>
      <c r="OBY2081" s="1"/>
      <c r="OBZ2081" s="1"/>
      <c r="OCA2081" s="1"/>
      <c r="OCB2081" s="1"/>
      <c r="OCC2081" s="1"/>
      <c r="OCD2081" s="1"/>
      <c r="OCE2081" s="1"/>
      <c r="OCF2081" s="1"/>
      <c r="OCG2081" s="1"/>
      <c r="OCH2081" s="1"/>
      <c r="OCI2081" s="1"/>
      <c r="OCJ2081" s="1"/>
      <c r="OCK2081" s="1"/>
      <c r="OCL2081" s="1"/>
      <c r="OCM2081" s="1"/>
      <c r="OCN2081" s="1"/>
      <c r="OCO2081" s="1"/>
      <c r="OCP2081" s="1"/>
      <c r="OCQ2081" s="1"/>
      <c r="OCR2081" s="1"/>
      <c r="OCS2081" s="1"/>
      <c r="OCT2081" s="1"/>
      <c r="OCU2081" s="1"/>
      <c r="OCV2081" s="1"/>
      <c r="OCW2081" s="1"/>
      <c r="OCX2081" s="1"/>
      <c r="OCY2081" s="1"/>
      <c r="OCZ2081" s="1"/>
      <c r="ODA2081" s="1"/>
      <c r="ODB2081" s="1"/>
      <c r="ODC2081" s="1"/>
      <c r="ODD2081" s="1"/>
      <c r="ODE2081" s="1"/>
      <c r="ODF2081" s="1"/>
      <c r="ODG2081" s="1"/>
      <c r="ODH2081" s="1"/>
      <c r="ODI2081" s="1"/>
      <c r="ODJ2081" s="1"/>
      <c r="ODK2081" s="1"/>
      <c r="ODL2081" s="1"/>
      <c r="ODM2081" s="1"/>
      <c r="ODN2081" s="1"/>
      <c r="ODO2081" s="1"/>
      <c r="ODP2081" s="1"/>
      <c r="ODQ2081" s="1"/>
      <c r="ODR2081" s="1"/>
      <c r="ODS2081" s="1"/>
      <c r="ODT2081" s="1"/>
      <c r="ODU2081" s="1"/>
      <c r="ODV2081" s="1"/>
      <c r="ODW2081" s="1"/>
      <c r="ODX2081" s="1"/>
      <c r="ODY2081" s="1"/>
      <c r="ODZ2081" s="1"/>
      <c r="OEA2081" s="1"/>
      <c r="OEB2081" s="1"/>
      <c r="OEC2081" s="1"/>
      <c r="OED2081" s="1"/>
      <c r="OEE2081" s="1"/>
      <c r="OEF2081" s="1"/>
      <c r="OEG2081" s="1"/>
      <c r="OEH2081" s="1"/>
      <c r="OEI2081" s="1"/>
      <c r="OEJ2081" s="1"/>
      <c r="OEK2081" s="1"/>
      <c r="OEL2081" s="1"/>
      <c r="OEM2081" s="1"/>
      <c r="OEN2081" s="1"/>
      <c r="OEO2081" s="1"/>
      <c r="OEP2081" s="1"/>
      <c r="OEQ2081" s="1"/>
      <c r="OER2081" s="1"/>
      <c r="OES2081" s="1"/>
      <c r="OET2081" s="1"/>
      <c r="OEU2081" s="1"/>
      <c r="OEV2081" s="1"/>
      <c r="OEW2081" s="1"/>
      <c r="OEX2081" s="1"/>
      <c r="OEY2081" s="1"/>
      <c r="OEZ2081" s="1"/>
      <c r="OFA2081" s="1"/>
      <c r="OFB2081" s="1"/>
      <c r="OFC2081" s="1"/>
      <c r="OFD2081" s="1"/>
      <c r="OFE2081" s="1"/>
      <c r="OFF2081" s="1"/>
      <c r="OFG2081" s="1"/>
      <c r="OFH2081" s="1"/>
      <c r="OFI2081" s="1"/>
      <c r="OFJ2081" s="1"/>
      <c r="OFK2081" s="1"/>
      <c r="OFL2081" s="1"/>
      <c r="OFM2081" s="1"/>
      <c r="OFN2081" s="1"/>
      <c r="OFO2081" s="1"/>
      <c r="OFP2081" s="1"/>
      <c r="OFQ2081" s="1"/>
      <c r="OFR2081" s="1"/>
      <c r="OFS2081" s="1"/>
      <c r="OFT2081" s="1"/>
      <c r="OFU2081" s="1"/>
      <c r="OFV2081" s="1"/>
      <c r="OFW2081" s="1"/>
      <c r="OFX2081" s="1"/>
      <c r="OFY2081" s="1"/>
      <c r="OFZ2081" s="1"/>
      <c r="OGA2081" s="1"/>
      <c r="OGB2081" s="1"/>
      <c r="OGC2081" s="1"/>
      <c r="OGD2081" s="1"/>
      <c r="OGE2081" s="1"/>
      <c r="OGF2081" s="1"/>
      <c r="OGG2081" s="1"/>
      <c r="OGH2081" s="1"/>
      <c r="OGI2081" s="1"/>
      <c r="OGJ2081" s="1"/>
      <c r="OGK2081" s="1"/>
      <c r="OGL2081" s="1"/>
      <c r="OGM2081" s="1"/>
      <c r="OGN2081" s="1"/>
      <c r="OGO2081" s="1"/>
      <c r="OGP2081" s="1"/>
      <c r="OGQ2081" s="1"/>
      <c r="OGR2081" s="1"/>
      <c r="OGS2081" s="1"/>
      <c r="OGT2081" s="1"/>
      <c r="OGU2081" s="1"/>
      <c r="OGV2081" s="1"/>
      <c r="OGW2081" s="1"/>
      <c r="OGX2081" s="1"/>
      <c r="OGY2081" s="1"/>
      <c r="OGZ2081" s="1"/>
      <c r="OHA2081" s="1"/>
      <c r="OHB2081" s="1"/>
      <c r="OHC2081" s="1"/>
      <c r="OHD2081" s="1"/>
      <c r="OHE2081" s="1"/>
      <c r="OHF2081" s="1"/>
      <c r="OHG2081" s="1"/>
      <c r="OHH2081" s="1"/>
      <c r="OHI2081" s="1"/>
      <c r="OHJ2081" s="1"/>
      <c r="OHK2081" s="1"/>
      <c r="OHL2081" s="1"/>
      <c r="OHM2081" s="1"/>
      <c r="OHN2081" s="1"/>
      <c r="OHO2081" s="1"/>
      <c r="OHP2081" s="1"/>
      <c r="OHQ2081" s="1"/>
      <c r="OHR2081" s="1"/>
      <c r="OHS2081" s="1"/>
      <c r="OHT2081" s="1"/>
      <c r="OHU2081" s="1"/>
      <c r="OHV2081" s="1"/>
      <c r="OHW2081" s="1"/>
      <c r="OHX2081" s="1"/>
      <c r="OHY2081" s="1"/>
      <c r="OHZ2081" s="1"/>
      <c r="OIA2081" s="1"/>
      <c r="OIB2081" s="1"/>
      <c r="OIC2081" s="1"/>
      <c r="OID2081" s="1"/>
      <c r="OIE2081" s="1"/>
      <c r="OIF2081" s="1"/>
      <c r="OIG2081" s="1"/>
      <c r="OIH2081" s="1"/>
      <c r="OII2081" s="1"/>
      <c r="OIJ2081" s="1"/>
      <c r="OIK2081" s="1"/>
      <c r="OIL2081" s="1"/>
      <c r="OIM2081" s="1"/>
      <c r="OIN2081" s="1"/>
      <c r="OIO2081" s="1"/>
      <c r="OIP2081" s="1"/>
      <c r="OIQ2081" s="1"/>
      <c r="OIR2081" s="1"/>
      <c r="OIS2081" s="1"/>
      <c r="OIT2081" s="1"/>
      <c r="OIU2081" s="1"/>
      <c r="OIV2081" s="1"/>
      <c r="OIW2081" s="1"/>
      <c r="OIX2081" s="1"/>
      <c r="OIY2081" s="1"/>
      <c r="OIZ2081" s="1"/>
      <c r="OJA2081" s="1"/>
      <c r="OJB2081" s="1"/>
      <c r="OJC2081" s="1"/>
      <c r="OJD2081" s="1"/>
      <c r="OJE2081" s="1"/>
      <c r="OJF2081" s="1"/>
      <c r="OJG2081" s="1"/>
      <c r="OJH2081" s="1"/>
      <c r="OJI2081" s="1"/>
      <c r="OJJ2081" s="1"/>
      <c r="OJK2081" s="1"/>
      <c r="OJL2081" s="1"/>
      <c r="OJM2081" s="1"/>
      <c r="OJN2081" s="1"/>
      <c r="OJO2081" s="1"/>
      <c r="OJP2081" s="1"/>
      <c r="OJQ2081" s="1"/>
      <c r="OJR2081" s="1"/>
      <c r="OJS2081" s="1"/>
      <c r="OJT2081" s="1"/>
      <c r="OJU2081" s="1"/>
      <c r="OJV2081" s="1"/>
      <c r="OJW2081" s="1"/>
      <c r="OJX2081" s="1"/>
      <c r="OJY2081" s="1"/>
      <c r="OJZ2081" s="1"/>
      <c r="OKA2081" s="1"/>
      <c r="OKB2081" s="1"/>
      <c r="OKC2081" s="1"/>
      <c r="OKD2081" s="1"/>
      <c r="OKE2081" s="1"/>
      <c r="OKF2081" s="1"/>
      <c r="OKG2081" s="1"/>
      <c r="OKH2081" s="1"/>
      <c r="OKI2081" s="1"/>
      <c r="OKJ2081" s="1"/>
      <c r="OKK2081" s="1"/>
      <c r="OKL2081" s="1"/>
      <c r="OKM2081" s="1"/>
      <c r="OKN2081" s="1"/>
      <c r="OKO2081" s="1"/>
      <c r="OKP2081" s="1"/>
      <c r="OKQ2081" s="1"/>
      <c r="OKR2081" s="1"/>
      <c r="OKS2081" s="1"/>
      <c r="OKT2081" s="1"/>
      <c r="OKU2081" s="1"/>
      <c r="OKV2081" s="1"/>
      <c r="OKW2081" s="1"/>
      <c r="OKX2081" s="1"/>
      <c r="OKY2081" s="1"/>
      <c r="OKZ2081" s="1"/>
      <c r="OLA2081" s="1"/>
      <c r="OLB2081" s="1"/>
      <c r="OLC2081" s="1"/>
      <c r="OLD2081" s="1"/>
      <c r="OLE2081" s="1"/>
      <c r="OLF2081" s="1"/>
      <c r="OLG2081" s="1"/>
      <c r="OLH2081" s="1"/>
      <c r="OLI2081" s="1"/>
      <c r="OLJ2081" s="1"/>
      <c r="OLK2081" s="1"/>
      <c r="OLL2081" s="1"/>
      <c r="OLM2081" s="1"/>
      <c r="OLN2081" s="1"/>
      <c r="OLO2081" s="1"/>
      <c r="OLP2081" s="1"/>
      <c r="OLQ2081" s="1"/>
      <c r="OLR2081" s="1"/>
      <c r="OLS2081" s="1"/>
      <c r="OLT2081" s="1"/>
      <c r="OLU2081" s="1"/>
      <c r="OLV2081" s="1"/>
      <c r="OLW2081" s="1"/>
      <c r="OLX2081" s="1"/>
      <c r="OLY2081" s="1"/>
      <c r="OLZ2081" s="1"/>
      <c r="OMA2081" s="1"/>
      <c r="OMB2081" s="1"/>
      <c r="OMC2081" s="1"/>
      <c r="OMD2081" s="1"/>
      <c r="OME2081" s="1"/>
      <c r="OMF2081" s="1"/>
      <c r="OMG2081" s="1"/>
      <c r="OMH2081" s="1"/>
      <c r="OMI2081" s="1"/>
      <c r="OMJ2081" s="1"/>
      <c r="OMK2081" s="1"/>
      <c r="OML2081" s="1"/>
      <c r="OMM2081" s="1"/>
      <c r="OMN2081" s="1"/>
      <c r="OMO2081" s="1"/>
      <c r="OMP2081" s="1"/>
      <c r="OMQ2081" s="1"/>
      <c r="OMR2081" s="1"/>
      <c r="OMS2081" s="1"/>
      <c r="OMT2081" s="1"/>
      <c r="OMU2081" s="1"/>
      <c r="OMV2081" s="1"/>
      <c r="OMW2081" s="1"/>
      <c r="OMX2081" s="1"/>
      <c r="OMY2081" s="1"/>
      <c r="OMZ2081" s="1"/>
      <c r="ONA2081" s="1"/>
      <c r="ONB2081" s="1"/>
      <c r="ONC2081" s="1"/>
      <c r="OND2081" s="1"/>
      <c r="ONE2081" s="1"/>
      <c r="ONF2081" s="1"/>
      <c r="ONG2081" s="1"/>
      <c r="ONH2081" s="1"/>
      <c r="ONI2081" s="1"/>
      <c r="ONJ2081" s="1"/>
      <c r="ONK2081" s="1"/>
      <c r="ONL2081" s="1"/>
      <c r="ONM2081" s="1"/>
      <c r="ONN2081" s="1"/>
      <c r="ONO2081" s="1"/>
      <c r="ONP2081" s="1"/>
      <c r="ONQ2081" s="1"/>
      <c r="ONR2081" s="1"/>
      <c r="ONS2081" s="1"/>
      <c r="ONT2081" s="1"/>
      <c r="ONU2081" s="1"/>
      <c r="ONV2081" s="1"/>
      <c r="ONW2081" s="1"/>
      <c r="ONX2081" s="1"/>
      <c r="ONY2081" s="1"/>
      <c r="ONZ2081" s="1"/>
      <c r="OOA2081" s="1"/>
      <c r="OOB2081" s="1"/>
      <c r="OOC2081" s="1"/>
      <c r="OOD2081" s="1"/>
      <c r="OOE2081" s="1"/>
      <c r="OOF2081" s="1"/>
      <c r="OOG2081" s="1"/>
      <c r="OOH2081" s="1"/>
      <c r="OOI2081" s="1"/>
      <c r="OOJ2081" s="1"/>
      <c r="OOK2081" s="1"/>
      <c r="OOL2081" s="1"/>
      <c r="OOM2081" s="1"/>
      <c r="OON2081" s="1"/>
      <c r="OOO2081" s="1"/>
      <c r="OOP2081" s="1"/>
      <c r="OOQ2081" s="1"/>
      <c r="OOR2081" s="1"/>
      <c r="OOS2081" s="1"/>
      <c r="OOT2081" s="1"/>
      <c r="OOU2081" s="1"/>
      <c r="OOV2081" s="1"/>
      <c r="OOW2081" s="1"/>
      <c r="OOX2081" s="1"/>
      <c r="OOY2081" s="1"/>
      <c r="OOZ2081" s="1"/>
      <c r="OPA2081" s="1"/>
      <c r="OPB2081" s="1"/>
      <c r="OPC2081" s="1"/>
      <c r="OPD2081" s="1"/>
      <c r="OPE2081" s="1"/>
      <c r="OPF2081" s="1"/>
      <c r="OPG2081" s="1"/>
      <c r="OPH2081" s="1"/>
      <c r="OPI2081" s="1"/>
      <c r="OPJ2081" s="1"/>
      <c r="OPK2081" s="1"/>
      <c r="OPL2081" s="1"/>
      <c r="OPM2081" s="1"/>
      <c r="OPN2081" s="1"/>
      <c r="OPO2081" s="1"/>
      <c r="OPP2081" s="1"/>
      <c r="OPQ2081" s="1"/>
      <c r="OPR2081" s="1"/>
      <c r="OPS2081" s="1"/>
      <c r="OPT2081" s="1"/>
      <c r="OPU2081" s="1"/>
      <c r="OPV2081" s="1"/>
      <c r="OPW2081" s="1"/>
      <c r="OPX2081" s="1"/>
      <c r="OPY2081" s="1"/>
      <c r="OPZ2081" s="1"/>
      <c r="OQA2081" s="1"/>
      <c r="OQB2081" s="1"/>
      <c r="OQC2081" s="1"/>
      <c r="OQD2081" s="1"/>
      <c r="OQE2081" s="1"/>
      <c r="OQF2081" s="1"/>
      <c r="OQG2081" s="1"/>
      <c r="OQH2081" s="1"/>
      <c r="OQI2081" s="1"/>
      <c r="OQJ2081" s="1"/>
      <c r="OQK2081" s="1"/>
      <c r="OQL2081" s="1"/>
      <c r="OQM2081" s="1"/>
      <c r="OQN2081" s="1"/>
      <c r="OQO2081" s="1"/>
      <c r="OQP2081" s="1"/>
      <c r="OQQ2081" s="1"/>
      <c r="OQR2081" s="1"/>
      <c r="OQS2081" s="1"/>
      <c r="OQT2081" s="1"/>
      <c r="OQU2081" s="1"/>
      <c r="OQV2081" s="1"/>
      <c r="OQW2081" s="1"/>
      <c r="OQX2081" s="1"/>
      <c r="OQY2081" s="1"/>
      <c r="OQZ2081" s="1"/>
      <c r="ORA2081" s="1"/>
      <c r="ORB2081" s="1"/>
      <c r="ORC2081" s="1"/>
      <c r="ORD2081" s="1"/>
      <c r="ORE2081" s="1"/>
      <c r="ORF2081" s="1"/>
      <c r="ORG2081" s="1"/>
      <c r="ORH2081" s="1"/>
      <c r="ORI2081" s="1"/>
      <c r="ORJ2081" s="1"/>
      <c r="ORK2081" s="1"/>
      <c r="ORL2081" s="1"/>
      <c r="ORM2081" s="1"/>
      <c r="ORN2081" s="1"/>
      <c r="ORO2081" s="1"/>
      <c r="ORP2081" s="1"/>
      <c r="ORQ2081" s="1"/>
      <c r="ORR2081" s="1"/>
      <c r="ORS2081" s="1"/>
      <c r="ORT2081" s="1"/>
      <c r="ORU2081" s="1"/>
      <c r="ORV2081" s="1"/>
      <c r="ORW2081" s="1"/>
      <c r="ORX2081" s="1"/>
      <c r="ORY2081" s="1"/>
      <c r="ORZ2081" s="1"/>
      <c r="OSA2081" s="1"/>
      <c r="OSB2081" s="1"/>
      <c r="OSC2081" s="1"/>
      <c r="OSD2081" s="1"/>
      <c r="OSE2081" s="1"/>
      <c r="OSF2081" s="1"/>
      <c r="OSG2081" s="1"/>
      <c r="OSH2081" s="1"/>
      <c r="OSI2081" s="1"/>
      <c r="OSJ2081" s="1"/>
      <c r="OSK2081" s="1"/>
      <c r="OSL2081" s="1"/>
      <c r="OSM2081" s="1"/>
      <c r="OSN2081" s="1"/>
      <c r="OSO2081" s="1"/>
      <c r="OSP2081" s="1"/>
      <c r="OSQ2081" s="1"/>
      <c r="OSR2081" s="1"/>
      <c r="OSS2081" s="1"/>
      <c r="OST2081" s="1"/>
      <c r="OSU2081" s="1"/>
      <c r="OSV2081" s="1"/>
      <c r="OSW2081" s="1"/>
      <c r="OSX2081" s="1"/>
      <c r="OSY2081" s="1"/>
      <c r="OSZ2081" s="1"/>
      <c r="OTA2081" s="1"/>
      <c r="OTB2081" s="1"/>
      <c r="OTC2081" s="1"/>
      <c r="OTD2081" s="1"/>
      <c r="OTE2081" s="1"/>
      <c r="OTF2081" s="1"/>
      <c r="OTG2081" s="1"/>
      <c r="OTH2081" s="1"/>
      <c r="OTI2081" s="1"/>
      <c r="OTJ2081" s="1"/>
      <c r="OTK2081" s="1"/>
      <c r="OTL2081" s="1"/>
      <c r="OTM2081" s="1"/>
      <c r="OTN2081" s="1"/>
      <c r="OTO2081" s="1"/>
      <c r="OTP2081" s="1"/>
      <c r="OTQ2081" s="1"/>
      <c r="OTR2081" s="1"/>
      <c r="OTS2081" s="1"/>
      <c r="OTT2081" s="1"/>
      <c r="OTU2081" s="1"/>
      <c r="OTV2081" s="1"/>
      <c r="OTW2081" s="1"/>
      <c r="OTX2081" s="1"/>
      <c r="OTY2081" s="1"/>
      <c r="OTZ2081" s="1"/>
      <c r="OUA2081" s="1"/>
      <c r="OUB2081" s="1"/>
      <c r="OUC2081" s="1"/>
      <c r="OUD2081" s="1"/>
      <c r="OUE2081" s="1"/>
      <c r="OUF2081" s="1"/>
      <c r="OUG2081" s="1"/>
      <c r="OUH2081" s="1"/>
      <c r="OUI2081" s="1"/>
      <c r="OUJ2081" s="1"/>
      <c r="OUK2081" s="1"/>
      <c r="OUL2081" s="1"/>
      <c r="OUM2081" s="1"/>
      <c r="OUN2081" s="1"/>
      <c r="OUO2081" s="1"/>
      <c r="OUP2081" s="1"/>
      <c r="OUQ2081" s="1"/>
      <c r="OUR2081" s="1"/>
      <c r="OUS2081" s="1"/>
      <c r="OUT2081" s="1"/>
      <c r="OUU2081" s="1"/>
      <c r="OUV2081" s="1"/>
      <c r="OUW2081" s="1"/>
      <c r="OUX2081" s="1"/>
      <c r="OUY2081" s="1"/>
      <c r="OUZ2081" s="1"/>
      <c r="OVA2081" s="1"/>
      <c r="OVB2081" s="1"/>
      <c r="OVC2081" s="1"/>
      <c r="OVD2081" s="1"/>
      <c r="OVE2081" s="1"/>
      <c r="OVF2081" s="1"/>
      <c r="OVG2081" s="1"/>
      <c r="OVH2081" s="1"/>
      <c r="OVI2081" s="1"/>
      <c r="OVJ2081" s="1"/>
      <c r="OVK2081" s="1"/>
      <c r="OVL2081" s="1"/>
      <c r="OVM2081" s="1"/>
      <c r="OVN2081" s="1"/>
      <c r="OVO2081" s="1"/>
      <c r="OVP2081" s="1"/>
      <c r="OVQ2081" s="1"/>
      <c r="OVR2081" s="1"/>
      <c r="OVS2081" s="1"/>
      <c r="OVT2081" s="1"/>
      <c r="OVU2081" s="1"/>
      <c r="OVV2081" s="1"/>
      <c r="OVW2081" s="1"/>
      <c r="OVX2081" s="1"/>
      <c r="OVY2081" s="1"/>
      <c r="OVZ2081" s="1"/>
      <c r="OWA2081" s="1"/>
      <c r="OWB2081" s="1"/>
      <c r="OWC2081" s="1"/>
      <c r="OWD2081" s="1"/>
      <c r="OWE2081" s="1"/>
      <c r="OWF2081" s="1"/>
      <c r="OWG2081" s="1"/>
      <c r="OWH2081" s="1"/>
      <c r="OWI2081" s="1"/>
      <c r="OWJ2081" s="1"/>
      <c r="OWK2081" s="1"/>
      <c r="OWL2081" s="1"/>
      <c r="OWM2081" s="1"/>
      <c r="OWN2081" s="1"/>
      <c r="OWO2081" s="1"/>
      <c r="OWP2081" s="1"/>
      <c r="OWQ2081" s="1"/>
      <c r="OWR2081" s="1"/>
      <c r="OWS2081" s="1"/>
      <c r="OWT2081" s="1"/>
      <c r="OWU2081" s="1"/>
      <c r="OWV2081" s="1"/>
      <c r="OWW2081" s="1"/>
      <c r="OWX2081" s="1"/>
      <c r="OWY2081" s="1"/>
      <c r="OWZ2081" s="1"/>
      <c r="OXA2081" s="1"/>
      <c r="OXB2081" s="1"/>
      <c r="OXC2081" s="1"/>
      <c r="OXD2081" s="1"/>
      <c r="OXE2081" s="1"/>
      <c r="OXF2081" s="1"/>
      <c r="OXG2081" s="1"/>
      <c r="OXH2081" s="1"/>
      <c r="OXI2081" s="1"/>
      <c r="OXJ2081" s="1"/>
      <c r="OXK2081" s="1"/>
      <c r="OXL2081" s="1"/>
      <c r="OXM2081" s="1"/>
      <c r="OXN2081" s="1"/>
      <c r="OXO2081" s="1"/>
      <c r="OXP2081" s="1"/>
      <c r="OXQ2081" s="1"/>
      <c r="OXR2081" s="1"/>
      <c r="OXS2081" s="1"/>
      <c r="OXT2081" s="1"/>
      <c r="OXU2081" s="1"/>
      <c r="OXV2081" s="1"/>
      <c r="OXW2081" s="1"/>
      <c r="OXX2081" s="1"/>
      <c r="OXY2081" s="1"/>
      <c r="OXZ2081" s="1"/>
      <c r="OYA2081" s="1"/>
      <c r="OYB2081" s="1"/>
      <c r="OYC2081" s="1"/>
      <c r="OYD2081" s="1"/>
      <c r="OYE2081" s="1"/>
      <c r="OYF2081" s="1"/>
      <c r="OYG2081" s="1"/>
      <c r="OYH2081" s="1"/>
      <c r="OYI2081" s="1"/>
      <c r="OYJ2081" s="1"/>
      <c r="OYK2081" s="1"/>
      <c r="OYL2081" s="1"/>
      <c r="OYM2081" s="1"/>
      <c r="OYN2081" s="1"/>
      <c r="OYO2081" s="1"/>
      <c r="OYP2081" s="1"/>
      <c r="OYQ2081" s="1"/>
      <c r="OYR2081" s="1"/>
      <c r="OYS2081" s="1"/>
      <c r="OYT2081" s="1"/>
      <c r="OYU2081" s="1"/>
      <c r="OYV2081" s="1"/>
      <c r="OYW2081" s="1"/>
      <c r="OYX2081" s="1"/>
      <c r="OYY2081" s="1"/>
      <c r="OYZ2081" s="1"/>
      <c r="OZA2081" s="1"/>
      <c r="OZB2081" s="1"/>
      <c r="OZC2081" s="1"/>
      <c r="OZD2081" s="1"/>
      <c r="OZE2081" s="1"/>
      <c r="OZF2081" s="1"/>
      <c r="OZG2081" s="1"/>
      <c r="OZH2081" s="1"/>
      <c r="OZI2081" s="1"/>
      <c r="OZJ2081" s="1"/>
      <c r="OZK2081" s="1"/>
      <c r="OZL2081" s="1"/>
      <c r="OZM2081" s="1"/>
      <c r="OZN2081" s="1"/>
      <c r="OZO2081" s="1"/>
      <c r="OZP2081" s="1"/>
      <c r="OZQ2081" s="1"/>
      <c r="OZR2081" s="1"/>
      <c r="OZS2081" s="1"/>
      <c r="OZT2081" s="1"/>
      <c r="OZU2081" s="1"/>
      <c r="OZV2081" s="1"/>
      <c r="OZW2081" s="1"/>
      <c r="OZX2081" s="1"/>
      <c r="OZY2081" s="1"/>
      <c r="OZZ2081" s="1"/>
      <c r="PAA2081" s="1"/>
      <c r="PAB2081" s="1"/>
      <c r="PAC2081" s="1"/>
      <c r="PAD2081" s="1"/>
      <c r="PAE2081" s="1"/>
      <c r="PAF2081" s="1"/>
      <c r="PAG2081" s="1"/>
      <c r="PAH2081" s="1"/>
      <c r="PAI2081" s="1"/>
      <c r="PAJ2081" s="1"/>
      <c r="PAK2081" s="1"/>
      <c r="PAL2081" s="1"/>
      <c r="PAM2081" s="1"/>
      <c r="PAN2081" s="1"/>
      <c r="PAO2081" s="1"/>
      <c r="PAP2081" s="1"/>
      <c r="PAQ2081" s="1"/>
      <c r="PAR2081" s="1"/>
      <c r="PAS2081" s="1"/>
      <c r="PAT2081" s="1"/>
      <c r="PAU2081" s="1"/>
      <c r="PAV2081" s="1"/>
      <c r="PAW2081" s="1"/>
      <c r="PAX2081" s="1"/>
      <c r="PAY2081" s="1"/>
      <c r="PAZ2081" s="1"/>
      <c r="PBA2081" s="1"/>
      <c r="PBB2081" s="1"/>
      <c r="PBC2081" s="1"/>
      <c r="PBD2081" s="1"/>
      <c r="PBE2081" s="1"/>
      <c r="PBF2081" s="1"/>
      <c r="PBG2081" s="1"/>
      <c r="PBH2081" s="1"/>
      <c r="PBI2081" s="1"/>
      <c r="PBJ2081" s="1"/>
      <c r="PBK2081" s="1"/>
      <c r="PBL2081" s="1"/>
      <c r="PBM2081" s="1"/>
      <c r="PBN2081" s="1"/>
      <c r="PBO2081" s="1"/>
      <c r="PBP2081" s="1"/>
      <c r="PBQ2081" s="1"/>
      <c r="PBR2081" s="1"/>
      <c r="PBS2081" s="1"/>
      <c r="PBT2081" s="1"/>
      <c r="PBU2081" s="1"/>
      <c r="PBV2081" s="1"/>
      <c r="PBW2081" s="1"/>
      <c r="PBX2081" s="1"/>
      <c r="PBY2081" s="1"/>
      <c r="PBZ2081" s="1"/>
      <c r="PCA2081" s="1"/>
      <c r="PCB2081" s="1"/>
      <c r="PCC2081" s="1"/>
      <c r="PCD2081" s="1"/>
      <c r="PCE2081" s="1"/>
      <c r="PCF2081" s="1"/>
      <c r="PCG2081" s="1"/>
      <c r="PCH2081" s="1"/>
      <c r="PCI2081" s="1"/>
      <c r="PCJ2081" s="1"/>
      <c r="PCK2081" s="1"/>
      <c r="PCL2081" s="1"/>
      <c r="PCM2081" s="1"/>
      <c r="PCN2081" s="1"/>
      <c r="PCO2081" s="1"/>
      <c r="PCP2081" s="1"/>
      <c r="PCQ2081" s="1"/>
      <c r="PCR2081" s="1"/>
      <c r="PCS2081" s="1"/>
      <c r="PCT2081" s="1"/>
      <c r="PCU2081" s="1"/>
      <c r="PCV2081" s="1"/>
      <c r="PCW2081" s="1"/>
      <c r="PCX2081" s="1"/>
      <c r="PCY2081" s="1"/>
      <c r="PCZ2081" s="1"/>
      <c r="PDA2081" s="1"/>
      <c r="PDB2081" s="1"/>
      <c r="PDC2081" s="1"/>
      <c r="PDD2081" s="1"/>
      <c r="PDE2081" s="1"/>
      <c r="PDF2081" s="1"/>
      <c r="PDG2081" s="1"/>
      <c r="PDH2081" s="1"/>
      <c r="PDI2081" s="1"/>
      <c r="PDJ2081" s="1"/>
      <c r="PDK2081" s="1"/>
      <c r="PDL2081" s="1"/>
      <c r="PDM2081" s="1"/>
      <c r="PDN2081" s="1"/>
      <c r="PDO2081" s="1"/>
      <c r="PDP2081" s="1"/>
      <c r="PDQ2081" s="1"/>
      <c r="PDR2081" s="1"/>
      <c r="PDS2081" s="1"/>
      <c r="PDT2081" s="1"/>
      <c r="PDU2081" s="1"/>
      <c r="PDV2081" s="1"/>
      <c r="PDW2081" s="1"/>
      <c r="PDX2081" s="1"/>
      <c r="PDY2081" s="1"/>
      <c r="PDZ2081" s="1"/>
      <c r="PEA2081" s="1"/>
      <c r="PEB2081" s="1"/>
      <c r="PEC2081" s="1"/>
      <c r="PED2081" s="1"/>
      <c r="PEE2081" s="1"/>
      <c r="PEF2081" s="1"/>
      <c r="PEG2081" s="1"/>
      <c r="PEH2081" s="1"/>
      <c r="PEI2081" s="1"/>
      <c r="PEJ2081" s="1"/>
      <c r="PEK2081" s="1"/>
      <c r="PEL2081" s="1"/>
      <c r="PEM2081" s="1"/>
      <c r="PEN2081" s="1"/>
      <c r="PEO2081" s="1"/>
      <c r="PEP2081" s="1"/>
      <c r="PEQ2081" s="1"/>
      <c r="PER2081" s="1"/>
      <c r="PES2081" s="1"/>
      <c r="PET2081" s="1"/>
      <c r="PEU2081" s="1"/>
      <c r="PEV2081" s="1"/>
      <c r="PEW2081" s="1"/>
      <c r="PEX2081" s="1"/>
      <c r="PEY2081" s="1"/>
      <c r="PEZ2081" s="1"/>
      <c r="PFA2081" s="1"/>
      <c r="PFB2081" s="1"/>
      <c r="PFC2081" s="1"/>
      <c r="PFD2081" s="1"/>
      <c r="PFE2081" s="1"/>
      <c r="PFF2081" s="1"/>
      <c r="PFG2081" s="1"/>
      <c r="PFH2081" s="1"/>
      <c r="PFI2081" s="1"/>
      <c r="PFJ2081" s="1"/>
      <c r="PFK2081" s="1"/>
      <c r="PFL2081" s="1"/>
      <c r="PFM2081" s="1"/>
      <c r="PFN2081" s="1"/>
      <c r="PFO2081" s="1"/>
      <c r="PFP2081" s="1"/>
      <c r="PFQ2081" s="1"/>
      <c r="PFR2081" s="1"/>
      <c r="PFS2081" s="1"/>
      <c r="PFT2081" s="1"/>
      <c r="PFU2081" s="1"/>
      <c r="PFV2081" s="1"/>
      <c r="PFW2081" s="1"/>
      <c r="PFX2081" s="1"/>
      <c r="PFY2081" s="1"/>
      <c r="PFZ2081" s="1"/>
      <c r="PGA2081" s="1"/>
      <c r="PGB2081" s="1"/>
      <c r="PGC2081" s="1"/>
      <c r="PGD2081" s="1"/>
      <c r="PGE2081" s="1"/>
      <c r="PGF2081" s="1"/>
      <c r="PGG2081" s="1"/>
      <c r="PGH2081" s="1"/>
      <c r="PGI2081" s="1"/>
      <c r="PGJ2081" s="1"/>
      <c r="PGK2081" s="1"/>
      <c r="PGL2081" s="1"/>
      <c r="PGM2081" s="1"/>
      <c r="PGN2081" s="1"/>
      <c r="PGO2081" s="1"/>
      <c r="PGP2081" s="1"/>
      <c r="PGQ2081" s="1"/>
      <c r="PGR2081" s="1"/>
      <c r="PGS2081" s="1"/>
      <c r="PGT2081" s="1"/>
      <c r="PGU2081" s="1"/>
      <c r="PGV2081" s="1"/>
      <c r="PGW2081" s="1"/>
      <c r="PGX2081" s="1"/>
      <c r="PGY2081" s="1"/>
      <c r="PGZ2081" s="1"/>
      <c r="PHA2081" s="1"/>
      <c r="PHB2081" s="1"/>
      <c r="PHC2081" s="1"/>
      <c r="PHD2081" s="1"/>
      <c r="PHE2081" s="1"/>
      <c r="PHF2081" s="1"/>
      <c r="PHG2081" s="1"/>
      <c r="PHH2081" s="1"/>
      <c r="PHI2081" s="1"/>
      <c r="PHJ2081" s="1"/>
      <c r="PHK2081" s="1"/>
      <c r="PHL2081" s="1"/>
      <c r="PHM2081" s="1"/>
      <c r="PHN2081" s="1"/>
      <c r="PHO2081" s="1"/>
      <c r="PHP2081" s="1"/>
      <c r="PHQ2081" s="1"/>
      <c r="PHR2081" s="1"/>
      <c r="PHS2081" s="1"/>
      <c r="PHT2081" s="1"/>
      <c r="PHU2081" s="1"/>
      <c r="PHV2081" s="1"/>
      <c r="PHW2081" s="1"/>
      <c r="PHX2081" s="1"/>
      <c r="PHY2081" s="1"/>
      <c r="PHZ2081" s="1"/>
      <c r="PIA2081" s="1"/>
      <c r="PIB2081" s="1"/>
      <c r="PIC2081" s="1"/>
      <c r="PID2081" s="1"/>
      <c r="PIE2081" s="1"/>
      <c r="PIF2081" s="1"/>
      <c r="PIG2081" s="1"/>
      <c r="PIH2081" s="1"/>
      <c r="PII2081" s="1"/>
      <c r="PIJ2081" s="1"/>
      <c r="PIK2081" s="1"/>
      <c r="PIL2081" s="1"/>
      <c r="PIM2081" s="1"/>
      <c r="PIN2081" s="1"/>
      <c r="PIO2081" s="1"/>
      <c r="PIP2081" s="1"/>
      <c r="PIQ2081" s="1"/>
      <c r="PIR2081" s="1"/>
      <c r="PIS2081" s="1"/>
      <c r="PIT2081" s="1"/>
      <c r="PIU2081" s="1"/>
      <c r="PIV2081" s="1"/>
      <c r="PIW2081" s="1"/>
      <c r="PIX2081" s="1"/>
      <c r="PIY2081" s="1"/>
      <c r="PIZ2081" s="1"/>
      <c r="PJA2081" s="1"/>
      <c r="PJB2081" s="1"/>
      <c r="PJC2081" s="1"/>
      <c r="PJD2081" s="1"/>
      <c r="PJE2081" s="1"/>
      <c r="PJF2081" s="1"/>
      <c r="PJG2081" s="1"/>
      <c r="PJH2081" s="1"/>
      <c r="PJI2081" s="1"/>
      <c r="PJJ2081" s="1"/>
      <c r="PJK2081" s="1"/>
      <c r="PJL2081" s="1"/>
      <c r="PJM2081" s="1"/>
      <c r="PJN2081" s="1"/>
      <c r="PJO2081" s="1"/>
      <c r="PJP2081" s="1"/>
      <c r="PJQ2081" s="1"/>
      <c r="PJR2081" s="1"/>
      <c r="PJS2081" s="1"/>
      <c r="PJT2081" s="1"/>
      <c r="PJU2081" s="1"/>
      <c r="PJV2081" s="1"/>
      <c r="PJW2081" s="1"/>
      <c r="PJX2081" s="1"/>
      <c r="PJY2081" s="1"/>
      <c r="PJZ2081" s="1"/>
      <c r="PKA2081" s="1"/>
      <c r="PKB2081" s="1"/>
      <c r="PKC2081" s="1"/>
      <c r="PKD2081" s="1"/>
      <c r="PKE2081" s="1"/>
      <c r="PKF2081" s="1"/>
      <c r="PKG2081" s="1"/>
      <c r="PKH2081" s="1"/>
      <c r="PKI2081" s="1"/>
      <c r="PKJ2081" s="1"/>
      <c r="PKK2081" s="1"/>
      <c r="PKL2081" s="1"/>
      <c r="PKM2081" s="1"/>
      <c r="PKN2081" s="1"/>
      <c r="PKO2081" s="1"/>
      <c r="PKP2081" s="1"/>
      <c r="PKQ2081" s="1"/>
      <c r="PKR2081" s="1"/>
      <c r="PKS2081" s="1"/>
      <c r="PKT2081" s="1"/>
      <c r="PKU2081" s="1"/>
      <c r="PKV2081" s="1"/>
      <c r="PKW2081" s="1"/>
      <c r="PKX2081" s="1"/>
      <c r="PKY2081" s="1"/>
      <c r="PKZ2081" s="1"/>
      <c r="PLA2081" s="1"/>
      <c r="PLB2081" s="1"/>
      <c r="PLC2081" s="1"/>
      <c r="PLD2081" s="1"/>
      <c r="PLE2081" s="1"/>
      <c r="PLF2081" s="1"/>
      <c r="PLG2081" s="1"/>
      <c r="PLH2081" s="1"/>
      <c r="PLI2081" s="1"/>
      <c r="PLJ2081" s="1"/>
      <c r="PLK2081" s="1"/>
      <c r="PLL2081" s="1"/>
      <c r="PLM2081" s="1"/>
      <c r="PLN2081" s="1"/>
      <c r="PLO2081" s="1"/>
      <c r="PLP2081" s="1"/>
      <c r="PLQ2081" s="1"/>
      <c r="PLR2081" s="1"/>
      <c r="PLS2081" s="1"/>
      <c r="PLT2081" s="1"/>
      <c r="PLU2081" s="1"/>
      <c r="PLV2081" s="1"/>
      <c r="PLW2081" s="1"/>
      <c r="PLX2081" s="1"/>
      <c r="PLY2081" s="1"/>
      <c r="PLZ2081" s="1"/>
      <c r="PMA2081" s="1"/>
      <c r="PMB2081" s="1"/>
      <c r="PMC2081" s="1"/>
      <c r="PMD2081" s="1"/>
      <c r="PME2081" s="1"/>
      <c r="PMF2081" s="1"/>
      <c r="PMG2081" s="1"/>
      <c r="PMH2081" s="1"/>
      <c r="PMI2081" s="1"/>
      <c r="PMJ2081" s="1"/>
      <c r="PMK2081" s="1"/>
      <c r="PML2081" s="1"/>
      <c r="PMM2081" s="1"/>
      <c r="PMN2081" s="1"/>
      <c r="PMO2081" s="1"/>
      <c r="PMP2081" s="1"/>
      <c r="PMQ2081" s="1"/>
      <c r="PMR2081" s="1"/>
      <c r="PMS2081" s="1"/>
      <c r="PMT2081" s="1"/>
      <c r="PMU2081" s="1"/>
      <c r="PMV2081" s="1"/>
      <c r="PMW2081" s="1"/>
      <c r="PMX2081" s="1"/>
      <c r="PMY2081" s="1"/>
      <c r="PMZ2081" s="1"/>
      <c r="PNA2081" s="1"/>
      <c r="PNB2081" s="1"/>
      <c r="PNC2081" s="1"/>
      <c r="PND2081" s="1"/>
      <c r="PNE2081" s="1"/>
      <c r="PNF2081" s="1"/>
      <c r="PNG2081" s="1"/>
      <c r="PNH2081" s="1"/>
      <c r="PNI2081" s="1"/>
      <c r="PNJ2081" s="1"/>
      <c r="PNK2081" s="1"/>
      <c r="PNL2081" s="1"/>
      <c r="PNM2081" s="1"/>
      <c r="PNN2081" s="1"/>
      <c r="PNO2081" s="1"/>
      <c r="PNP2081" s="1"/>
      <c r="PNQ2081" s="1"/>
      <c r="PNR2081" s="1"/>
      <c r="PNS2081" s="1"/>
      <c r="PNT2081" s="1"/>
      <c r="PNU2081" s="1"/>
      <c r="PNV2081" s="1"/>
      <c r="PNW2081" s="1"/>
      <c r="PNX2081" s="1"/>
      <c r="PNY2081" s="1"/>
      <c r="PNZ2081" s="1"/>
      <c r="POA2081" s="1"/>
      <c r="POB2081" s="1"/>
      <c r="POC2081" s="1"/>
      <c r="POD2081" s="1"/>
      <c r="POE2081" s="1"/>
      <c r="POF2081" s="1"/>
      <c r="POG2081" s="1"/>
      <c r="POH2081" s="1"/>
      <c r="POI2081" s="1"/>
      <c r="POJ2081" s="1"/>
      <c r="POK2081" s="1"/>
      <c r="POL2081" s="1"/>
      <c r="POM2081" s="1"/>
      <c r="PON2081" s="1"/>
      <c r="POO2081" s="1"/>
      <c r="POP2081" s="1"/>
      <c r="POQ2081" s="1"/>
      <c r="POR2081" s="1"/>
      <c r="POS2081" s="1"/>
      <c r="POT2081" s="1"/>
      <c r="POU2081" s="1"/>
      <c r="POV2081" s="1"/>
      <c r="POW2081" s="1"/>
      <c r="POX2081" s="1"/>
      <c r="POY2081" s="1"/>
      <c r="POZ2081" s="1"/>
      <c r="PPA2081" s="1"/>
      <c r="PPB2081" s="1"/>
      <c r="PPC2081" s="1"/>
      <c r="PPD2081" s="1"/>
      <c r="PPE2081" s="1"/>
      <c r="PPF2081" s="1"/>
      <c r="PPG2081" s="1"/>
      <c r="PPH2081" s="1"/>
      <c r="PPI2081" s="1"/>
      <c r="PPJ2081" s="1"/>
      <c r="PPK2081" s="1"/>
      <c r="PPL2081" s="1"/>
      <c r="PPM2081" s="1"/>
      <c r="PPN2081" s="1"/>
      <c r="PPO2081" s="1"/>
      <c r="PPP2081" s="1"/>
      <c r="PPQ2081" s="1"/>
      <c r="PPR2081" s="1"/>
      <c r="PPS2081" s="1"/>
      <c r="PPT2081" s="1"/>
      <c r="PPU2081" s="1"/>
      <c r="PPV2081" s="1"/>
      <c r="PPW2081" s="1"/>
      <c r="PPX2081" s="1"/>
      <c r="PPY2081" s="1"/>
      <c r="PPZ2081" s="1"/>
      <c r="PQA2081" s="1"/>
      <c r="PQB2081" s="1"/>
      <c r="PQC2081" s="1"/>
      <c r="PQD2081" s="1"/>
      <c r="PQE2081" s="1"/>
      <c r="PQF2081" s="1"/>
      <c r="PQG2081" s="1"/>
      <c r="PQH2081" s="1"/>
      <c r="PQI2081" s="1"/>
      <c r="PQJ2081" s="1"/>
      <c r="PQK2081" s="1"/>
      <c r="PQL2081" s="1"/>
      <c r="PQM2081" s="1"/>
      <c r="PQN2081" s="1"/>
      <c r="PQO2081" s="1"/>
      <c r="PQP2081" s="1"/>
      <c r="PQQ2081" s="1"/>
      <c r="PQR2081" s="1"/>
      <c r="PQS2081" s="1"/>
      <c r="PQT2081" s="1"/>
      <c r="PQU2081" s="1"/>
      <c r="PQV2081" s="1"/>
      <c r="PQW2081" s="1"/>
      <c r="PQX2081" s="1"/>
      <c r="PQY2081" s="1"/>
      <c r="PQZ2081" s="1"/>
      <c r="PRA2081" s="1"/>
      <c r="PRB2081" s="1"/>
      <c r="PRC2081" s="1"/>
      <c r="PRD2081" s="1"/>
      <c r="PRE2081" s="1"/>
      <c r="PRF2081" s="1"/>
      <c r="PRG2081" s="1"/>
      <c r="PRH2081" s="1"/>
      <c r="PRI2081" s="1"/>
      <c r="PRJ2081" s="1"/>
      <c r="PRK2081" s="1"/>
      <c r="PRL2081" s="1"/>
      <c r="PRM2081" s="1"/>
      <c r="PRN2081" s="1"/>
      <c r="PRO2081" s="1"/>
      <c r="PRP2081" s="1"/>
      <c r="PRQ2081" s="1"/>
      <c r="PRR2081" s="1"/>
      <c r="PRS2081" s="1"/>
      <c r="PRT2081" s="1"/>
      <c r="PRU2081" s="1"/>
      <c r="PRV2081" s="1"/>
      <c r="PRW2081" s="1"/>
      <c r="PRX2081" s="1"/>
      <c r="PRY2081" s="1"/>
      <c r="PRZ2081" s="1"/>
      <c r="PSA2081" s="1"/>
      <c r="PSB2081" s="1"/>
      <c r="PSC2081" s="1"/>
      <c r="PSD2081" s="1"/>
      <c r="PSE2081" s="1"/>
      <c r="PSF2081" s="1"/>
      <c r="PSG2081" s="1"/>
      <c r="PSH2081" s="1"/>
      <c r="PSI2081" s="1"/>
      <c r="PSJ2081" s="1"/>
      <c r="PSK2081" s="1"/>
      <c r="PSL2081" s="1"/>
      <c r="PSM2081" s="1"/>
      <c r="PSN2081" s="1"/>
      <c r="PSO2081" s="1"/>
      <c r="PSP2081" s="1"/>
      <c r="PSQ2081" s="1"/>
      <c r="PSR2081" s="1"/>
      <c r="PSS2081" s="1"/>
      <c r="PST2081" s="1"/>
      <c r="PSU2081" s="1"/>
      <c r="PSV2081" s="1"/>
      <c r="PSW2081" s="1"/>
      <c r="PSX2081" s="1"/>
      <c r="PSY2081" s="1"/>
      <c r="PSZ2081" s="1"/>
      <c r="PTA2081" s="1"/>
      <c r="PTB2081" s="1"/>
      <c r="PTC2081" s="1"/>
      <c r="PTD2081" s="1"/>
      <c r="PTE2081" s="1"/>
      <c r="PTF2081" s="1"/>
      <c r="PTG2081" s="1"/>
      <c r="PTH2081" s="1"/>
      <c r="PTI2081" s="1"/>
      <c r="PTJ2081" s="1"/>
      <c r="PTK2081" s="1"/>
      <c r="PTL2081" s="1"/>
      <c r="PTM2081" s="1"/>
      <c r="PTN2081" s="1"/>
      <c r="PTO2081" s="1"/>
      <c r="PTP2081" s="1"/>
      <c r="PTQ2081" s="1"/>
      <c r="PTR2081" s="1"/>
      <c r="PTS2081" s="1"/>
      <c r="PTT2081" s="1"/>
      <c r="PTU2081" s="1"/>
      <c r="PTV2081" s="1"/>
      <c r="PTW2081" s="1"/>
      <c r="PTX2081" s="1"/>
      <c r="PTY2081" s="1"/>
      <c r="PTZ2081" s="1"/>
      <c r="PUA2081" s="1"/>
      <c r="PUB2081" s="1"/>
      <c r="PUC2081" s="1"/>
      <c r="PUD2081" s="1"/>
      <c r="PUE2081" s="1"/>
      <c r="PUF2081" s="1"/>
      <c r="PUG2081" s="1"/>
      <c r="PUH2081" s="1"/>
      <c r="PUI2081" s="1"/>
      <c r="PUJ2081" s="1"/>
      <c r="PUK2081" s="1"/>
      <c r="PUL2081" s="1"/>
      <c r="PUM2081" s="1"/>
      <c r="PUN2081" s="1"/>
      <c r="PUO2081" s="1"/>
      <c r="PUP2081" s="1"/>
      <c r="PUQ2081" s="1"/>
      <c r="PUR2081" s="1"/>
      <c r="PUS2081" s="1"/>
      <c r="PUT2081" s="1"/>
      <c r="PUU2081" s="1"/>
      <c r="PUV2081" s="1"/>
      <c r="PUW2081" s="1"/>
      <c r="PUX2081" s="1"/>
      <c r="PUY2081" s="1"/>
      <c r="PUZ2081" s="1"/>
      <c r="PVA2081" s="1"/>
      <c r="PVB2081" s="1"/>
      <c r="PVC2081" s="1"/>
      <c r="PVD2081" s="1"/>
      <c r="PVE2081" s="1"/>
      <c r="PVF2081" s="1"/>
      <c r="PVG2081" s="1"/>
      <c r="PVH2081" s="1"/>
      <c r="PVI2081" s="1"/>
      <c r="PVJ2081" s="1"/>
      <c r="PVK2081" s="1"/>
      <c r="PVL2081" s="1"/>
      <c r="PVM2081" s="1"/>
      <c r="PVN2081" s="1"/>
      <c r="PVO2081" s="1"/>
      <c r="PVP2081" s="1"/>
      <c r="PVQ2081" s="1"/>
      <c r="PVR2081" s="1"/>
      <c r="PVS2081" s="1"/>
      <c r="PVT2081" s="1"/>
      <c r="PVU2081" s="1"/>
      <c r="PVV2081" s="1"/>
      <c r="PVW2081" s="1"/>
      <c r="PVX2081" s="1"/>
      <c r="PVY2081" s="1"/>
      <c r="PVZ2081" s="1"/>
      <c r="PWA2081" s="1"/>
      <c r="PWB2081" s="1"/>
      <c r="PWC2081" s="1"/>
      <c r="PWD2081" s="1"/>
      <c r="PWE2081" s="1"/>
      <c r="PWF2081" s="1"/>
      <c r="PWG2081" s="1"/>
      <c r="PWH2081" s="1"/>
      <c r="PWI2081" s="1"/>
      <c r="PWJ2081" s="1"/>
      <c r="PWK2081" s="1"/>
      <c r="PWL2081" s="1"/>
      <c r="PWM2081" s="1"/>
      <c r="PWN2081" s="1"/>
      <c r="PWO2081" s="1"/>
      <c r="PWP2081" s="1"/>
      <c r="PWQ2081" s="1"/>
      <c r="PWR2081" s="1"/>
      <c r="PWS2081" s="1"/>
      <c r="PWT2081" s="1"/>
      <c r="PWU2081" s="1"/>
      <c r="PWV2081" s="1"/>
      <c r="PWW2081" s="1"/>
      <c r="PWX2081" s="1"/>
      <c r="PWY2081" s="1"/>
      <c r="PWZ2081" s="1"/>
      <c r="PXA2081" s="1"/>
      <c r="PXB2081" s="1"/>
      <c r="PXC2081" s="1"/>
      <c r="PXD2081" s="1"/>
      <c r="PXE2081" s="1"/>
      <c r="PXF2081" s="1"/>
      <c r="PXG2081" s="1"/>
      <c r="PXH2081" s="1"/>
      <c r="PXI2081" s="1"/>
      <c r="PXJ2081" s="1"/>
      <c r="PXK2081" s="1"/>
      <c r="PXL2081" s="1"/>
      <c r="PXM2081" s="1"/>
      <c r="PXN2081" s="1"/>
      <c r="PXO2081" s="1"/>
      <c r="PXP2081" s="1"/>
      <c r="PXQ2081" s="1"/>
      <c r="PXR2081" s="1"/>
      <c r="PXS2081" s="1"/>
      <c r="PXT2081" s="1"/>
      <c r="PXU2081" s="1"/>
      <c r="PXV2081" s="1"/>
      <c r="PXW2081" s="1"/>
      <c r="PXX2081" s="1"/>
      <c r="PXY2081" s="1"/>
      <c r="PXZ2081" s="1"/>
      <c r="PYA2081" s="1"/>
      <c r="PYB2081" s="1"/>
      <c r="PYC2081" s="1"/>
      <c r="PYD2081" s="1"/>
      <c r="PYE2081" s="1"/>
      <c r="PYF2081" s="1"/>
      <c r="PYG2081" s="1"/>
      <c r="PYH2081" s="1"/>
      <c r="PYI2081" s="1"/>
      <c r="PYJ2081" s="1"/>
      <c r="PYK2081" s="1"/>
      <c r="PYL2081" s="1"/>
      <c r="PYM2081" s="1"/>
      <c r="PYN2081" s="1"/>
      <c r="PYO2081" s="1"/>
      <c r="PYP2081" s="1"/>
      <c r="PYQ2081" s="1"/>
      <c r="PYR2081" s="1"/>
      <c r="PYS2081" s="1"/>
      <c r="PYT2081" s="1"/>
      <c r="PYU2081" s="1"/>
      <c r="PYV2081" s="1"/>
      <c r="PYW2081" s="1"/>
      <c r="PYX2081" s="1"/>
      <c r="PYY2081" s="1"/>
      <c r="PYZ2081" s="1"/>
      <c r="PZA2081" s="1"/>
      <c r="PZB2081" s="1"/>
      <c r="PZC2081" s="1"/>
      <c r="PZD2081" s="1"/>
      <c r="PZE2081" s="1"/>
      <c r="PZF2081" s="1"/>
      <c r="PZG2081" s="1"/>
      <c r="PZH2081" s="1"/>
      <c r="PZI2081" s="1"/>
      <c r="PZJ2081" s="1"/>
      <c r="PZK2081" s="1"/>
      <c r="PZL2081" s="1"/>
      <c r="PZM2081" s="1"/>
      <c r="PZN2081" s="1"/>
      <c r="PZO2081" s="1"/>
      <c r="PZP2081" s="1"/>
      <c r="PZQ2081" s="1"/>
      <c r="PZR2081" s="1"/>
      <c r="PZS2081" s="1"/>
      <c r="PZT2081" s="1"/>
      <c r="PZU2081" s="1"/>
      <c r="PZV2081" s="1"/>
      <c r="PZW2081" s="1"/>
      <c r="PZX2081" s="1"/>
      <c r="PZY2081" s="1"/>
      <c r="PZZ2081" s="1"/>
      <c r="QAA2081" s="1"/>
      <c r="QAB2081" s="1"/>
      <c r="QAC2081" s="1"/>
      <c r="QAD2081" s="1"/>
      <c r="QAE2081" s="1"/>
      <c r="QAF2081" s="1"/>
      <c r="QAG2081" s="1"/>
      <c r="QAH2081" s="1"/>
      <c r="QAI2081" s="1"/>
      <c r="QAJ2081" s="1"/>
      <c r="QAK2081" s="1"/>
      <c r="QAL2081" s="1"/>
      <c r="QAM2081" s="1"/>
      <c r="QAN2081" s="1"/>
      <c r="QAO2081" s="1"/>
      <c r="QAP2081" s="1"/>
      <c r="QAQ2081" s="1"/>
      <c r="QAR2081" s="1"/>
      <c r="QAS2081" s="1"/>
      <c r="QAT2081" s="1"/>
      <c r="QAU2081" s="1"/>
      <c r="QAV2081" s="1"/>
      <c r="QAW2081" s="1"/>
      <c r="QAX2081" s="1"/>
      <c r="QAY2081" s="1"/>
      <c r="QAZ2081" s="1"/>
      <c r="QBA2081" s="1"/>
      <c r="QBB2081" s="1"/>
      <c r="QBC2081" s="1"/>
      <c r="QBD2081" s="1"/>
      <c r="QBE2081" s="1"/>
      <c r="QBF2081" s="1"/>
      <c r="QBG2081" s="1"/>
      <c r="QBH2081" s="1"/>
      <c r="QBI2081" s="1"/>
      <c r="QBJ2081" s="1"/>
      <c r="QBK2081" s="1"/>
      <c r="QBL2081" s="1"/>
      <c r="QBM2081" s="1"/>
      <c r="QBN2081" s="1"/>
      <c r="QBO2081" s="1"/>
      <c r="QBP2081" s="1"/>
      <c r="QBQ2081" s="1"/>
      <c r="QBR2081" s="1"/>
      <c r="QBS2081" s="1"/>
      <c r="QBT2081" s="1"/>
      <c r="QBU2081" s="1"/>
      <c r="QBV2081" s="1"/>
      <c r="QBW2081" s="1"/>
      <c r="QBX2081" s="1"/>
      <c r="QBY2081" s="1"/>
      <c r="QBZ2081" s="1"/>
      <c r="QCA2081" s="1"/>
      <c r="QCB2081" s="1"/>
      <c r="QCC2081" s="1"/>
      <c r="QCD2081" s="1"/>
      <c r="QCE2081" s="1"/>
      <c r="QCF2081" s="1"/>
      <c r="QCG2081" s="1"/>
      <c r="QCH2081" s="1"/>
      <c r="QCI2081" s="1"/>
      <c r="QCJ2081" s="1"/>
      <c r="QCK2081" s="1"/>
      <c r="QCL2081" s="1"/>
      <c r="QCM2081" s="1"/>
      <c r="QCN2081" s="1"/>
      <c r="QCO2081" s="1"/>
      <c r="QCP2081" s="1"/>
      <c r="QCQ2081" s="1"/>
      <c r="QCR2081" s="1"/>
      <c r="QCS2081" s="1"/>
      <c r="QCT2081" s="1"/>
      <c r="QCU2081" s="1"/>
      <c r="QCV2081" s="1"/>
      <c r="QCW2081" s="1"/>
      <c r="QCX2081" s="1"/>
      <c r="QCY2081" s="1"/>
      <c r="QCZ2081" s="1"/>
      <c r="QDA2081" s="1"/>
      <c r="QDB2081" s="1"/>
      <c r="QDC2081" s="1"/>
      <c r="QDD2081" s="1"/>
      <c r="QDE2081" s="1"/>
      <c r="QDF2081" s="1"/>
      <c r="QDG2081" s="1"/>
      <c r="QDH2081" s="1"/>
      <c r="QDI2081" s="1"/>
      <c r="QDJ2081" s="1"/>
      <c r="QDK2081" s="1"/>
      <c r="QDL2081" s="1"/>
      <c r="QDM2081" s="1"/>
      <c r="QDN2081" s="1"/>
      <c r="QDO2081" s="1"/>
      <c r="QDP2081" s="1"/>
      <c r="QDQ2081" s="1"/>
      <c r="QDR2081" s="1"/>
      <c r="QDS2081" s="1"/>
      <c r="QDT2081" s="1"/>
      <c r="QDU2081" s="1"/>
      <c r="QDV2081" s="1"/>
      <c r="QDW2081" s="1"/>
      <c r="QDX2081" s="1"/>
      <c r="QDY2081" s="1"/>
      <c r="QDZ2081" s="1"/>
      <c r="QEA2081" s="1"/>
      <c r="QEB2081" s="1"/>
      <c r="QEC2081" s="1"/>
      <c r="QED2081" s="1"/>
      <c r="QEE2081" s="1"/>
      <c r="QEF2081" s="1"/>
      <c r="QEG2081" s="1"/>
      <c r="QEH2081" s="1"/>
      <c r="QEI2081" s="1"/>
      <c r="QEJ2081" s="1"/>
      <c r="QEK2081" s="1"/>
      <c r="QEL2081" s="1"/>
      <c r="QEM2081" s="1"/>
      <c r="QEN2081" s="1"/>
      <c r="QEO2081" s="1"/>
      <c r="QEP2081" s="1"/>
      <c r="QEQ2081" s="1"/>
      <c r="QER2081" s="1"/>
      <c r="QES2081" s="1"/>
      <c r="QET2081" s="1"/>
      <c r="QEU2081" s="1"/>
      <c r="QEV2081" s="1"/>
      <c r="QEW2081" s="1"/>
      <c r="QEX2081" s="1"/>
      <c r="QEY2081" s="1"/>
      <c r="QEZ2081" s="1"/>
      <c r="QFA2081" s="1"/>
      <c r="QFB2081" s="1"/>
      <c r="QFC2081" s="1"/>
      <c r="QFD2081" s="1"/>
      <c r="QFE2081" s="1"/>
      <c r="QFF2081" s="1"/>
      <c r="QFG2081" s="1"/>
      <c r="QFH2081" s="1"/>
      <c r="QFI2081" s="1"/>
      <c r="QFJ2081" s="1"/>
      <c r="QFK2081" s="1"/>
      <c r="QFL2081" s="1"/>
      <c r="QFM2081" s="1"/>
      <c r="QFN2081" s="1"/>
      <c r="QFO2081" s="1"/>
      <c r="QFP2081" s="1"/>
      <c r="QFQ2081" s="1"/>
      <c r="QFR2081" s="1"/>
      <c r="QFS2081" s="1"/>
      <c r="QFT2081" s="1"/>
      <c r="QFU2081" s="1"/>
      <c r="QFV2081" s="1"/>
      <c r="QFW2081" s="1"/>
      <c r="QFX2081" s="1"/>
      <c r="QFY2081" s="1"/>
      <c r="QFZ2081" s="1"/>
      <c r="QGA2081" s="1"/>
      <c r="QGB2081" s="1"/>
      <c r="QGC2081" s="1"/>
      <c r="QGD2081" s="1"/>
      <c r="QGE2081" s="1"/>
      <c r="QGF2081" s="1"/>
      <c r="QGG2081" s="1"/>
      <c r="QGH2081" s="1"/>
      <c r="QGI2081" s="1"/>
      <c r="QGJ2081" s="1"/>
      <c r="QGK2081" s="1"/>
      <c r="QGL2081" s="1"/>
      <c r="QGM2081" s="1"/>
      <c r="QGN2081" s="1"/>
      <c r="QGO2081" s="1"/>
      <c r="QGP2081" s="1"/>
      <c r="QGQ2081" s="1"/>
      <c r="QGR2081" s="1"/>
      <c r="QGS2081" s="1"/>
      <c r="QGT2081" s="1"/>
      <c r="QGU2081" s="1"/>
      <c r="QGV2081" s="1"/>
      <c r="QGW2081" s="1"/>
      <c r="QGX2081" s="1"/>
      <c r="QGY2081" s="1"/>
      <c r="QGZ2081" s="1"/>
      <c r="QHA2081" s="1"/>
      <c r="QHB2081" s="1"/>
      <c r="QHC2081" s="1"/>
      <c r="QHD2081" s="1"/>
      <c r="QHE2081" s="1"/>
      <c r="QHF2081" s="1"/>
      <c r="QHG2081" s="1"/>
      <c r="QHH2081" s="1"/>
      <c r="QHI2081" s="1"/>
      <c r="QHJ2081" s="1"/>
      <c r="QHK2081" s="1"/>
      <c r="QHL2081" s="1"/>
      <c r="QHM2081" s="1"/>
      <c r="QHN2081" s="1"/>
      <c r="QHO2081" s="1"/>
      <c r="QHP2081" s="1"/>
      <c r="QHQ2081" s="1"/>
      <c r="QHR2081" s="1"/>
      <c r="QHS2081" s="1"/>
      <c r="QHT2081" s="1"/>
      <c r="QHU2081" s="1"/>
      <c r="QHV2081" s="1"/>
      <c r="QHW2081" s="1"/>
      <c r="QHX2081" s="1"/>
      <c r="QHY2081" s="1"/>
      <c r="QHZ2081" s="1"/>
      <c r="QIA2081" s="1"/>
      <c r="QIB2081" s="1"/>
      <c r="QIC2081" s="1"/>
      <c r="QID2081" s="1"/>
      <c r="QIE2081" s="1"/>
      <c r="QIF2081" s="1"/>
      <c r="QIG2081" s="1"/>
      <c r="QIH2081" s="1"/>
      <c r="QII2081" s="1"/>
      <c r="QIJ2081" s="1"/>
      <c r="QIK2081" s="1"/>
      <c r="QIL2081" s="1"/>
      <c r="QIM2081" s="1"/>
      <c r="QIN2081" s="1"/>
      <c r="QIO2081" s="1"/>
      <c r="QIP2081" s="1"/>
      <c r="QIQ2081" s="1"/>
      <c r="QIR2081" s="1"/>
      <c r="QIS2081" s="1"/>
      <c r="QIT2081" s="1"/>
      <c r="QIU2081" s="1"/>
      <c r="QIV2081" s="1"/>
      <c r="QIW2081" s="1"/>
      <c r="QIX2081" s="1"/>
      <c r="QIY2081" s="1"/>
      <c r="QIZ2081" s="1"/>
      <c r="QJA2081" s="1"/>
      <c r="QJB2081" s="1"/>
      <c r="QJC2081" s="1"/>
      <c r="QJD2081" s="1"/>
      <c r="QJE2081" s="1"/>
      <c r="QJF2081" s="1"/>
      <c r="QJG2081" s="1"/>
      <c r="QJH2081" s="1"/>
      <c r="QJI2081" s="1"/>
      <c r="QJJ2081" s="1"/>
      <c r="QJK2081" s="1"/>
      <c r="QJL2081" s="1"/>
      <c r="QJM2081" s="1"/>
      <c r="QJN2081" s="1"/>
      <c r="QJO2081" s="1"/>
      <c r="QJP2081" s="1"/>
      <c r="QJQ2081" s="1"/>
      <c r="QJR2081" s="1"/>
      <c r="QJS2081" s="1"/>
      <c r="QJT2081" s="1"/>
      <c r="QJU2081" s="1"/>
      <c r="QJV2081" s="1"/>
      <c r="QJW2081" s="1"/>
      <c r="QJX2081" s="1"/>
      <c r="QJY2081" s="1"/>
      <c r="QJZ2081" s="1"/>
      <c r="QKA2081" s="1"/>
      <c r="QKB2081" s="1"/>
      <c r="QKC2081" s="1"/>
      <c r="QKD2081" s="1"/>
      <c r="QKE2081" s="1"/>
      <c r="QKF2081" s="1"/>
      <c r="QKG2081" s="1"/>
      <c r="QKH2081" s="1"/>
      <c r="QKI2081" s="1"/>
      <c r="QKJ2081" s="1"/>
      <c r="QKK2081" s="1"/>
      <c r="QKL2081" s="1"/>
      <c r="QKM2081" s="1"/>
      <c r="QKN2081" s="1"/>
      <c r="QKO2081" s="1"/>
      <c r="QKP2081" s="1"/>
      <c r="QKQ2081" s="1"/>
      <c r="QKR2081" s="1"/>
      <c r="QKS2081" s="1"/>
      <c r="QKT2081" s="1"/>
      <c r="QKU2081" s="1"/>
      <c r="QKV2081" s="1"/>
      <c r="QKW2081" s="1"/>
      <c r="QKX2081" s="1"/>
      <c r="QKY2081" s="1"/>
      <c r="QKZ2081" s="1"/>
      <c r="QLA2081" s="1"/>
      <c r="QLB2081" s="1"/>
      <c r="QLC2081" s="1"/>
      <c r="QLD2081" s="1"/>
      <c r="QLE2081" s="1"/>
      <c r="QLF2081" s="1"/>
      <c r="QLG2081" s="1"/>
      <c r="QLH2081" s="1"/>
      <c r="QLI2081" s="1"/>
      <c r="QLJ2081" s="1"/>
      <c r="QLK2081" s="1"/>
      <c r="QLL2081" s="1"/>
      <c r="QLM2081" s="1"/>
      <c r="QLN2081" s="1"/>
      <c r="QLO2081" s="1"/>
      <c r="QLP2081" s="1"/>
      <c r="QLQ2081" s="1"/>
      <c r="QLR2081" s="1"/>
      <c r="QLS2081" s="1"/>
      <c r="QLT2081" s="1"/>
      <c r="QLU2081" s="1"/>
      <c r="QLV2081" s="1"/>
      <c r="QLW2081" s="1"/>
      <c r="QLX2081" s="1"/>
      <c r="QLY2081" s="1"/>
      <c r="QLZ2081" s="1"/>
      <c r="QMA2081" s="1"/>
      <c r="QMB2081" s="1"/>
      <c r="QMC2081" s="1"/>
      <c r="QMD2081" s="1"/>
      <c r="QME2081" s="1"/>
      <c r="QMF2081" s="1"/>
      <c r="QMG2081" s="1"/>
      <c r="QMH2081" s="1"/>
      <c r="QMI2081" s="1"/>
      <c r="QMJ2081" s="1"/>
      <c r="QMK2081" s="1"/>
      <c r="QML2081" s="1"/>
      <c r="QMM2081" s="1"/>
      <c r="QMN2081" s="1"/>
      <c r="QMO2081" s="1"/>
      <c r="QMP2081" s="1"/>
      <c r="QMQ2081" s="1"/>
      <c r="QMR2081" s="1"/>
      <c r="QMS2081" s="1"/>
      <c r="QMT2081" s="1"/>
      <c r="QMU2081" s="1"/>
      <c r="QMV2081" s="1"/>
      <c r="QMW2081" s="1"/>
      <c r="QMX2081" s="1"/>
      <c r="QMY2081" s="1"/>
      <c r="QMZ2081" s="1"/>
      <c r="QNA2081" s="1"/>
      <c r="QNB2081" s="1"/>
      <c r="QNC2081" s="1"/>
      <c r="QND2081" s="1"/>
      <c r="QNE2081" s="1"/>
      <c r="QNF2081" s="1"/>
      <c r="QNG2081" s="1"/>
      <c r="QNH2081" s="1"/>
      <c r="QNI2081" s="1"/>
      <c r="QNJ2081" s="1"/>
      <c r="QNK2081" s="1"/>
      <c r="QNL2081" s="1"/>
      <c r="QNM2081" s="1"/>
      <c r="QNN2081" s="1"/>
      <c r="QNO2081" s="1"/>
      <c r="QNP2081" s="1"/>
      <c r="QNQ2081" s="1"/>
      <c r="QNR2081" s="1"/>
      <c r="QNS2081" s="1"/>
      <c r="QNT2081" s="1"/>
      <c r="QNU2081" s="1"/>
      <c r="QNV2081" s="1"/>
      <c r="QNW2081" s="1"/>
      <c r="QNX2081" s="1"/>
      <c r="QNY2081" s="1"/>
      <c r="QNZ2081" s="1"/>
      <c r="QOA2081" s="1"/>
      <c r="QOB2081" s="1"/>
      <c r="QOC2081" s="1"/>
      <c r="QOD2081" s="1"/>
      <c r="QOE2081" s="1"/>
      <c r="QOF2081" s="1"/>
      <c r="QOG2081" s="1"/>
      <c r="QOH2081" s="1"/>
      <c r="QOI2081" s="1"/>
      <c r="QOJ2081" s="1"/>
      <c r="QOK2081" s="1"/>
      <c r="QOL2081" s="1"/>
      <c r="QOM2081" s="1"/>
      <c r="QON2081" s="1"/>
      <c r="QOO2081" s="1"/>
      <c r="QOP2081" s="1"/>
      <c r="QOQ2081" s="1"/>
      <c r="QOR2081" s="1"/>
      <c r="QOS2081" s="1"/>
      <c r="QOT2081" s="1"/>
      <c r="QOU2081" s="1"/>
      <c r="QOV2081" s="1"/>
      <c r="QOW2081" s="1"/>
      <c r="QOX2081" s="1"/>
      <c r="QOY2081" s="1"/>
      <c r="QOZ2081" s="1"/>
      <c r="QPA2081" s="1"/>
      <c r="QPB2081" s="1"/>
      <c r="QPC2081" s="1"/>
      <c r="QPD2081" s="1"/>
      <c r="QPE2081" s="1"/>
      <c r="QPF2081" s="1"/>
      <c r="QPG2081" s="1"/>
      <c r="QPH2081" s="1"/>
      <c r="QPI2081" s="1"/>
      <c r="QPJ2081" s="1"/>
      <c r="QPK2081" s="1"/>
      <c r="QPL2081" s="1"/>
      <c r="QPM2081" s="1"/>
      <c r="QPN2081" s="1"/>
      <c r="QPO2081" s="1"/>
      <c r="QPP2081" s="1"/>
      <c r="QPQ2081" s="1"/>
      <c r="QPR2081" s="1"/>
      <c r="QPS2081" s="1"/>
      <c r="QPT2081" s="1"/>
      <c r="QPU2081" s="1"/>
      <c r="QPV2081" s="1"/>
      <c r="QPW2081" s="1"/>
      <c r="QPX2081" s="1"/>
      <c r="QPY2081" s="1"/>
      <c r="QPZ2081" s="1"/>
      <c r="QQA2081" s="1"/>
      <c r="QQB2081" s="1"/>
      <c r="QQC2081" s="1"/>
      <c r="QQD2081" s="1"/>
      <c r="QQE2081" s="1"/>
      <c r="QQF2081" s="1"/>
      <c r="QQG2081" s="1"/>
      <c r="QQH2081" s="1"/>
      <c r="QQI2081" s="1"/>
      <c r="QQJ2081" s="1"/>
      <c r="QQK2081" s="1"/>
      <c r="QQL2081" s="1"/>
      <c r="QQM2081" s="1"/>
      <c r="QQN2081" s="1"/>
      <c r="QQO2081" s="1"/>
      <c r="QQP2081" s="1"/>
      <c r="QQQ2081" s="1"/>
      <c r="QQR2081" s="1"/>
      <c r="QQS2081" s="1"/>
      <c r="QQT2081" s="1"/>
      <c r="QQU2081" s="1"/>
      <c r="QQV2081" s="1"/>
      <c r="QQW2081" s="1"/>
      <c r="QQX2081" s="1"/>
      <c r="QQY2081" s="1"/>
      <c r="QQZ2081" s="1"/>
      <c r="QRA2081" s="1"/>
      <c r="QRB2081" s="1"/>
      <c r="QRC2081" s="1"/>
      <c r="QRD2081" s="1"/>
      <c r="QRE2081" s="1"/>
      <c r="QRF2081" s="1"/>
      <c r="QRG2081" s="1"/>
      <c r="QRH2081" s="1"/>
      <c r="QRI2081" s="1"/>
      <c r="QRJ2081" s="1"/>
      <c r="QRK2081" s="1"/>
      <c r="QRL2081" s="1"/>
      <c r="QRM2081" s="1"/>
      <c r="QRN2081" s="1"/>
      <c r="QRO2081" s="1"/>
      <c r="QRP2081" s="1"/>
      <c r="QRQ2081" s="1"/>
      <c r="QRR2081" s="1"/>
      <c r="QRS2081" s="1"/>
      <c r="QRT2081" s="1"/>
      <c r="QRU2081" s="1"/>
      <c r="QRV2081" s="1"/>
      <c r="QRW2081" s="1"/>
      <c r="QRX2081" s="1"/>
      <c r="QRY2081" s="1"/>
      <c r="QRZ2081" s="1"/>
      <c r="QSA2081" s="1"/>
      <c r="QSB2081" s="1"/>
      <c r="QSC2081" s="1"/>
      <c r="QSD2081" s="1"/>
      <c r="QSE2081" s="1"/>
      <c r="QSF2081" s="1"/>
      <c r="QSG2081" s="1"/>
      <c r="QSH2081" s="1"/>
      <c r="QSI2081" s="1"/>
      <c r="QSJ2081" s="1"/>
      <c r="QSK2081" s="1"/>
      <c r="QSL2081" s="1"/>
      <c r="QSM2081" s="1"/>
      <c r="QSN2081" s="1"/>
      <c r="QSO2081" s="1"/>
      <c r="QSP2081" s="1"/>
      <c r="QSQ2081" s="1"/>
      <c r="QSR2081" s="1"/>
      <c r="QSS2081" s="1"/>
      <c r="QST2081" s="1"/>
      <c r="QSU2081" s="1"/>
      <c r="QSV2081" s="1"/>
      <c r="QSW2081" s="1"/>
      <c r="QSX2081" s="1"/>
      <c r="QSY2081" s="1"/>
      <c r="QSZ2081" s="1"/>
      <c r="QTA2081" s="1"/>
      <c r="QTB2081" s="1"/>
      <c r="QTC2081" s="1"/>
      <c r="QTD2081" s="1"/>
      <c r="QTE2081" s="1"/>
      <c r="QTF2081" s="1"/>
      <c r="QTG2081" s="1"/>
      <c r="QTH2081" s="1"/>
      <c r="QTI2081" s="1"/>
      <c r="QTJ2081" s="1"/>
      <c r="QTK2081" s="1"/>
      <c r="QTL2081" s="1"/>
      <c r="QTM2081" s="1"/>
      <c r="QTN2081" s="1"/>
      <c r="QTO2081" s="1"/>
      <c r="QTP2081" s="1"/>
      <c r="QTQ2081" s="1"/>
      <c r="QTR2081" s="1"/>
      <c r="QTS2081" s="1"/>
      <c r="QTT2081" s="1"/>
      <c r="QTU2081" s="1"/>
      <c r="QTV2081" s="1"/>
      <c r="QTW2081" s="1"/>
      <c r="QTX2081" s="1"/>
      <c r="QTY2081" s="1"/>
      <c r="QTZ2081" s="1"/>
      <c r="QUA2081" s="1"/>
      <c r="QUB2081" s="1"/>
      <c r="QUC2081" s="1"/>
      <c r="QUD2081" s="1"/>
      <c r="QUE2081" s="1"/>
      <c r="QUF2081" s="1"/>
      <c r="QUG2081" s="1"/>
      <c r="QUH2081" s="1"/>
      <c r="QUI2081" s="1"/>
      <c r="QUJ2081" s="1"/>
      <c r="QUK2081" s="1"/>
      <c r="QUL2081" s="1"/>
      <c r="QUM2081" s="1"/>
      <c r="QUN2081" s="1"/>
      <c r="QUO2081" s="1"/>
      <c r="QUP2081" s="1"/>
      <c r="QUQ2081" s="1"/>
      <c r="QUR2081" s="1"/>
      <c r="QUS2081" s="1"/>
      <c r="QUT2081" s="1"/>
      <c r="QUU2081" s="1"/>
      <c r="QUV2081" s="1"/>
      <c r="QUW2081" s="1"/>
      <c r="QUX2081" s="1"/>
      <c r="QUY2081" s="1"/>
      <c r="QUZ2081" s="1"/>
      <c r="QVA2081" s="1"/>
      <c r="QVB2081" s="1"/>
      <c r="QVC2081" s="1"/>
      <c r="QVD2081" s="1"/>
      <c r="QVE2081" s="1"/>
      <c r="QVF2081" s="1"/>
      <c r="QVG2081" s="1"/>
      <c r="QVH2081" s="1"/>
      <c r="QVI2081" s="1"/>
      <c r="QVJ2081" s="1"/>
      <c r="QVK2081" s="1"/>
      <c r="QVL2081" s="1"/>
      <c r="QVM2081" s="1"/>
      <c r="QVN2081" s="1"/>
      <c r="QVO2081" s="1"/>
      <c r="QVP2081" s="1"/>
      <c r="QVQ2081" s="1"/>
      <c r="QVR2081" s="1"/>
      <c r="QVS2081" s="1"/>
      <c r="QVT2081" s="1"/>
      <c r="QVU2081" s="1"/>
      <c r="QVV2081" s="1"/>
      <c r="QVW2081" s="1"/>
      <c r="QVX2081" s="1"/>
      <c r="QVY2081" s="1"/>
      <c r="QVZ2081" s="1"/>
      <c r="QWA2081" s="1"/>
      <c r="QWB2081" s="1"/>
      <c r="QWC2081" s="1"/>
      <c r="QWD2081" s="1"/>
      <c r="QWE2081" s="1"/>
      <c r="QWF2081" s="1"/>
      <c r="QWG2081" s="1"/>
      <c r="QWH2081" s="1"/>
      <c r="QWI2081" s="1"/>
      <c r="QWJ2081" s="1"/>
      <c r="QWK2081" s="1"/>
      <c r="QWL2081" s="1"/>
      <c r="QWM2081" s="1"/>
      <c r="QWN2081" s="1"/>
      <c r="QWO2081" s="1"/>
      <c r="QWP2081" s="1"/>
      <c r="QWQ2081" s="1"/>
      <c r="QWR2081" s="1"/>
      <c r="QWS2081" s="1"/>
      <c r="QWT2081" s="1"/>
      <c r="QWU2081" s="1"/>
      <c r="QWV2081" s="1"/>
      <c r="QWW2081" s="1"/>
      <c r="QWX2081" s="1"/>
      <c r="QWY2081" s="1"/>
      <c r="QWZ2081" s="1"/>
      <c r="QXA2081" s="1"/>
      <c r="QXB2081" s="1"/>
      <c r="QXC2081" s="1"/>
      <c r="QXD2081" s="1"/>
      <c r="QXE2081" s="1"/>
      <c r="QXF2081" s="1"/>
      <c r="QXG2081" s="1"/>
      <c r="QXH2081" s="1"/>
      <c r="QXI2081" s="1"/>
      <c r="QXJ2081" s="1"/>
      <c r="QXK2081" s="1"/>
      <c r="QXL2081" s="1"/>
      <c r="QXM2081" s="1"/>
      <c r="QXN2081" s="1"/>
      <c r="QXO2081" s="1"/>
      <c r="QXP2081" s="1"/>
      <c r="QXQ2081" s="1"/>
      <c r="QXR2081" s="1"/>
      <c r="QXS2081" s="1"/>
      <c r="QXT2081" s="1"/>
      <c r="QXU2081" s="1"/>
      <c r="QXV2081" s="1"/>
      <c r="QXW2081" s="1"/>
      <c r="QXX2081" s="1"/>
      <c r="QXY2081" s="1"/>
      <c r="QXZ2081" s="1"/>
      <c r="QYA2081" s="1"/>
      <c r="QYB2081" s="1"/>
      <c r="QYC2081" s="1"/>
      <c r="QYD2081" s="1"/>
      <c r="QYE2081" s="1"/>
      <c r="QYF2081" s="1"/>
      <c r="QYG2081" s="1"/>
      <c r="QYH2081" s="1"/>
      <c r="QYI2081" s="1"/>
      <c r="QYJ2081" s="1"/>
      <c r="QYK2081" s="1"/>
      <c r="QYL2081" s="1"/>
      <c r="QYM2081" s="1"/>
      <c r="QYN2081" s="1"/>
      <c r="QYO2081" s="1"/>
      <c r="QYP2081" s="1"/>
      <c r="QYQ2081" s="1"/>
      <c r="QYR2081" s="1"/>
      <c r="QYS2081" s="1"/>
      <c r="QYT2081" s="1"/>
      <c r="QYU2081" s="1"/>
      <c r="QYV2081" s="1"/>
      <c r="QYW2081" s="1"/>
      <c r="QYX2081" s="1"/>
      <c r="QYY2081" s="1"/>
      <c r="QYZ2081" s="1"/>
      <c r="QZA2081" s="1"/>
      <c r="QZB2081" s="1"/>
      <c r="QZC2081" s="1"/>
      <c r="QZD2081" s="1"/>
      <c r="QZE2081" s="1"/>
      <c r="QZF2081" s="1"/>
      <c r="QZG2081" s="1"/>
      <c r="QZH2081" s="1"/>
      <c r="QZI2081" s="1"/>
      <c r="QZJ2081" s="1"/>
      <c r="QZK2081" s="1"/>
      <c r="QZL2081" s="1"/>
      <c r="QZM2081" s="1"/>
      <c r="QZN2081" s="1"/>
      <c r="QZO2081" s="1"/>
      <c r="QZP2081" s="1"/>
      <c r="QZQ2081" s="1"/>
      <c r="QZR2081" s="1"/>
      <c r="QZS2081" s="1"/>
      <c r="QZT2081" s="1"/>
      <c r="QZU2081" s="1"/>
      <c r="QZV2081" s="1"/>
      <c r="QZW2081" s="1"/>
      <c r="QZX2081" s="1"/>
      <c r="QZY2081" s="1"/>
      <c r="QZZ2081" s="1"/>
      <c r="RAA2081" s="1"/>
      <c r="RAB2081" s="1"/>
      <c r="RAC2081" s="1"/>
      <c r="RAD2081" s="1"/>
      <c r="RAE2081" s="1"/>
      <c r="RAF2081" s="1"/>
      <c r="RAG2081" s="1"/>
      <c r="RAH2081" s="1"/>
      <c r="RAI2081" s="1"/>
      <c r="RAJ2081" s="1"/>
      <c r="RAK2081" s="1"/>
      <c r="RAL2081" s="1"/>
      <c r="RAM2081" s="1"/>
      <c r="RAN2081" s="1"/>
      <c r="RAO2081" s="1"/>
      <c r="RAP2081" s="1"/>
      <c r="RAQ2081" s="1"/>
      <c r="RAR2081" s="1"/>
      <c r="RAS2081" s="1"/>
      <c r="RAT2081" s="1"/>
      <c r="RAU2081" s="1"/>
      <c r="RAV2081" s="1"/>
      <c r="RAW2081" s="1"/>
      <c r="RAX2081" s="1"/>
      <c r="RAY2081" s="1"/>
      <c r="RAZ2081" s="1"/>
      <c r="RBA2081" s="1"/>
      <c r="RBB2081" s="1"/>
      <c r="RBC2081" s="1"/>
      <c r="RBD2081" s="1"/>
      <c r="RBE2081" s="1"/>
      <c r="RBF2081" s="1"/>
      <c r="RBG2081" s="1"/>
      <c r="RBH2081" s="1"/>
      <c r="RBI2081" s="1"/>
      <c r="RBJ2081" s="1"/>
      <c r="RBK2081" s="1"/>
      <c r="RBL2081" s="1"/>
      <c r="RBM2081" s="1"/>
      <c r="RBN2081" s="1"/>
      <c r="RBO2081" s="1"/>
      <c r="RBP2081" s="1"/>
      <c r="RBQ2081" s="1"/>
      <c r="RBR2081" s="1"/>
      <c r="RBS2081" s="1"/>
      <c r="RBT2081" s="1"/>
      <c r="RBU2081" s="1"/>
      <c r="RBV2081" s="1"/>
      <c r="RBW2081" s="1"/>
      <c r="RBX2081" s="1"/>
      <c r="RBY2081" s="1"/>
      <c r="RBZ2081" s="1"/>
      <c r="RCA2081" s="1"/>
      <c r="RCB2081" s="1"/>
      <c r="RCC2081" s="1"/>
      <c r="RCD2081" s="1"/>
      <c r="RCE2081" s="1"/>
      <c r="RCF2081" s="1"/>
      <c r="RCG2081" s="1"/>
      <c r="RCH2081" s="1"/>
      <c r="RCI2081" s="1"/>
      <c r="RCJ2081" s="1"/>
      <c r="RCK2081" s="1"/>
      <c r="RCL2081" s="1"/>
      <c r="RCM2081" s="1"/>
      <c r="RCN2081" s="1"/>
      <c r="RCO2081" s="1"/>
      <c r="RCP2081" s="1"/>
      <c r="RCQ2081" s="1"/>
      <c r="RCR2081" s="1"/>
      <c r="RCS2081" s="1"/>
      <c r="RCT2081" s="1"/>
      <c r="RCU2081" s="1"/>
      <c r="RCV2081" s="1"/>
      <c r="RCW2081" s="1"/>
      <c r="RCX2081" s="1"/>
      <c r="RCY2081" s="1"/>
      <c r="RCZ2081" s="1"/>
      <c r="RDA2081" s="1"/>
      <c r="RDB2081" s="1"/>
      <c r="RDC2081" s="1"/>
      <c r="RDD2081" s="1"/>
      <c r="RDE2081" s="1"/>
      <c r="RDF2081" s="1"/>
      <c r="RDG2081" s="1"/>
      <c r="RDH2081" s="1"/>
      <c r="RDI2081" s="1"/>
      <c r="RDJ2081" s="1"/>
      <c r="RDK2081" s="1"/>
      <c r="RDL2081" s="1"/>
      <c r="RDM2081" s="1"/>
      <c r="RDN2081" s="1"/>
      <c r="RDO2081" s="1"/>
      <c r="RDP2081" s="1"/>
      <c r="RDQ2081" s="1"/>
      <c r="RDR2081" s="1"/>
      <c r="RDS2081" s="1"/>
      <c r="RDT2081" s="1"/>
      <c r="RDU2081" s="1"/>
      <c r="RDV2081" s="1"/>
      <c r="RDW2081" s="1"/>
      <c r="RDX2081" s="1"/>
      <c r="RDY2081" s="1"/>
      <c r="RDZ2081" s="1"/>
      <c r="REA2081" s="1"/>
      <c r="REB2081" s="1"/>
      <c r="REC2081" s="1"/>
      <c r="RED2081" s="1"/>
      <c r="REE2081" s="1"/>
      <c r="REF2081" s="1"/>
      <c r="REG2081" s="1"/>
      <c r="REH2081" s="1"/>
      <c r="REI2081" s="1"/>
      <c r="REJ2081" s="1"/>
      <c r="REK2081" s="1"/>
      <c r="REL2081" s="1"/>
      <c r="REM2081" s="1"/>
      <c r="REN2081" s="1"/>
      <c r="REO2081" s="1"/>
      <c r="REP2081" s="1"/>
      <c r="REQ2081" s="1"/>
      <c r="RER2081" s="1"/>
      <c r="RES2081" s="1"/>
      <c r="RET2081" s="1"/>
      <c r="REU2081" s="1"/>
      <c r="REV2081" s="1"/>
      <c r="REW2081" s="1"/>
      <c r="REX2081" s="1"/>
      <c r="REY2081" s="1"/>
      <c r="REZ2081" s="1"/>
      <c r="RFA2081" s="1"/>
      <c r="RFB2081" s="1"/>
      <c r="RFC2081" s="1"/>
      <c r="RFD2081" s="1"/>
      <c r="RFE2081" s="1"/>
      <c r="RFF2081" s="1"/>
      <c r="RFG2081" s="1"/>
      <c r="RFH2081" s="1"/>
      <c r="RFI2081" s="1"/>
      <c r="RFJ2081" s="1"/>
      <c r="RFK2081" s="1"/>
      <c r="RFL2081" s="1"/>
      <c r="RFM2081" s="1"/>
      <c r="RFN2081" s="1"/>
      <c r="RFO2081" s="1"/>
      <c r="RFP2081" s="1"/>
      <c r="RFQ2081" s="1"/>
      <c r="RFR2081" s="1"/>
      <c r="RFS2081" s="1"/>
      <c r="RFT2081" s="1"/>
      <c r="RFU2081" s="1"/>
      <c r="RFV2081" s="1"/>
      <c r="RFW2081" s="1"/>
      <c r="RFX2081" s="1"/>
      <c r="RFY2081" s="1"/>
      <c r="RFZ2081" s="1"/>
      <c r="RGA2081" s="1"/>
      <c r="RGB2081" s="1"/>
      <c r="RGC2081" s="1"/>
      <c r="RGD2081" s="1"/>
      <c r="RGE2081" s="1"/>
      <c r="RGF2081" s="1"/>
      <c r="RGG2081" s="1"/>
      <c r="RGH2081" s="1"/>
      <c r="RGI2081" s="1"/>
      <c r="RGJ2081" s="1"/>
      <c r="RGK2081" s="1"/>
      <c r="RGL2081" s="1"/>
      <c r="RGM2081" s="1"/>
      <c r="RGN2081" s="1"/>
      <c r="RGO2081" s="1"/>
      <c r="RGP2081" s="1"/>
      <c r="RGQ2081" s="1"/>
      <c r="RGR2081" s="1"/>
      <c r="RGS2081" s="1"/>
      <c r="RGT2081" s="1"/>
      <c r="RGU2081" s="1"/>
      <c r="RGV2081" s="1"/>
      <c r="RGW2081" s="1"/>
      <c r="RGX2081" s="1"/>
      <c r="RGY2081" s="1"/>
      <c r="RGZ2081" s="1"/>
      <c r="RHA2081" s="1"/>
      <c r="RHB2081" s="1"/>
      <c r="RHC2081" s="1"/>
      <c r="RHD2081" s="1"/>
      <c r="RHE2081" s="1"/>
      <c r="RHF2081" s="1"/>
      <c r="RHG2081" s="1"/>
      <c r="RHH2081" s="1"/>
      <c r="RHI2081" s="1"/>
      <c r="RHJ2081" s="1"/>
      <c r="RHK2081" s="1"/>
      <c r="RHL2081" s="1"/>
      <c r="RHM2081" s="1"/>
      <c r="RHN2081" s="1"/>
      <c r="RHO2081" s="1"/>
      <c r="RHP2081" s="1"/>
      <c r="RHQ2081" s="1"/>
      <c r="RHR2081" s="1"/>
      <c r="RHS2081" s="1"/>
      <c r="RHT2081" s="1"/>
      <c r="RHU2081" s="1"/>
      <c r="RHV2081" s="1"/>
      <c r="RHW2081" s="1"/>
      <c r="RHX2081" s="1"/>
      <c r="RHY2081" s="1"/>
      <c r="RHZ2081" s="1"/>
      <c r="RIA2081" s="1"/>
      <c r="RIB2081" s="1"/>
      <c r="RIC2081" s="1"/>
      <c r="RID2081" s="1"/>
      <c r="RIE2081" s="1"/>
      <c r="RIF2081" s="1"/>
      <c r="RIG2081" s="1"/>
      <c r="RIH2081" s="1"/>
      <c r="RII2081" s="1"/>
      <c r="RIJ2081" s="1"/>
      <c r="RIK2081" s="1"/>
      <c r="RIL2081" s="1"/>
      <c r="RIM2081" s="1"/>
      <c r="RIN2081" s="1"/>
      <c r="RIO2081" s="1"/>
      <c r="RIP2081" s="1"/>
      <c r="RIQ2081" s="1"/>
      <c r="RIR2081" s="1"/>
      <c r="RIS2081" s="1"/>
      <c r="RIT2081" s="1"/>
      <c r="RIU2081" s="1"/>
      <c r="RIV2081" s="1"/>
      <c r="RIW2081" s="1"/>
      <c r="RIX2081" s="1"/>
      <c r="RIY2081" s="1"/>
      <c r="RIZ2081" s="1"/>
      <c r="RJA2081" s="1"/>
      <c r="RJB2081" s="1"/>
      <c r="RJC2081" s="1"/>
      <c r="RJD2081" s="1"/>
      <c r="RJE2081" s="1"/>
      <c r="RJF2081" s="1"/>
      <c r="RJG2081" s="1"/>
      <c r="RJH2081" s="1"/>
      <c r="RJI2081" s="1"/>
      <c r="RJJ2081" s="1"/>
      <c r="RJK2081" s="1"/>
      <c r="RJL2081" s="1"/>
      <c r="RJM2081" s="1"/>
      <c r="RJN2081" s="1"/>
      <c r="RJO2081" s="1"/>
      <c r="RJP2081" s="1"/>
      <c r="RJQ2081" s="1"/>
      <c r="RJR2081" s="1"/>
      <c r="RJS2081" s="1"/>
      <c r="RJT2081" s="1"/>
      <c r="RJU2081" s="1"/>
      <c r="RJV2081" s="1"/>
      <c r="RJW2081" s="1"/>
      <c r="RJX2081" s="1"/>
      <c r="RJY2081" s="1"/>
      <c r="RJZ2081" s="1"/>
      <c r="RKA2081" s="1"/>
      <c r="RKB2081" s="1"/>
      <c r="RKC2081" s="1"/>
      <c r="RKD2081" s="1"/>
      <c r="RKE2081" s="1"/>
      <c r="RKF2081" s="1"/>
      <c r="RKG2081" s="1"/>
      <c r="RKH2081" s="1"/>
      <c r="RKI2081" s="1"/>
      <c r="RKJ2081" s="1"/>
      <c r="RKK2081" s="1"/>
      <c r="RKL2081" s="1"/>
      <c r="RKM2081" s="1"/>
      <c r="RKN2081" s="1"/>
      <c r="RKO2081" s="1"/>
      <c r="RKP2081" s="1"/>
      <c r="RKQ2081" s="1"/>
      <c r="RKR2081" s="1"/>
      <c r="RKS2081" s="1"/>
      <c r="RKT2081" s="1"/>
      <c r="RKU2081" s="1"/>
      <c r="RKV2081" s="1"/>
      <c r="RKW2081" s="1"/>
      <c r="RKX2081" s="1"/>
      <c r="RKY2081" s="1"/>
      <c r="RKZ2081" s="1"/>
      <c r="RLA2081" s="1"/>
      <c r="RLB2081" s="1"/>
      <c r="RLC2081" s="1"/>
      <c r="RLD2081" s="1"/>
      <c r="RLE2081" s="1"/>
      <c r="RLF2081" s="1"/>
      <c r="RLG2081" s="1"/>
      <c r="RLH2081" s="1"/>
      <c r="RLI2081" s="1"/>
      <c r="RLJ2081" s="1"/>
      <c r="RLK2081" s="1"/>
      <c r="RLL2081" s="1"/>
      <c r="RLM2081" s="1"/>
      <c r="RLN2081" s="1"/>
      <c r="RLO2081" s="1"/>
      <c r="RLP2081" s="1"/>
      <c r="RLQ2081" s="1"/>
      <c r="RLR2081" s="1"/>
      <c r="RLS2081" s="1"/>
      <c r="RLT2081" s="1"/>
      <c r="RLU2081" s="1"/>
      <c r="RLV2081" s="1"/>
      <c r="RLW2081" s="1"/>
      <c r="RLX2081" s="1"/>
      <c r="RLY2081" s="1"/>
      <c r="RLZ2081" s="1"/>
      <c r="RMA2081" s="1"/>
      <c r="RMB2081" s="1"/>
      <c r="RMC2081" s="1"/>
      <c r="RMD2081" s="1"/>
      <c r="RME2081" s="1"/>
      <c r="RMF2081" s="1"/>
      <c r="RMG2081" s="1"/>
      <c r="RMH2081" s="1"/>
      <c r="RMI2081" s="1"/>
      <c r="RMJ2081" s="1"/>
      <c r="RMK2081" s="1"/>
      <c r="RML2081" s="1"/>
      <c r="RMM2081" s="1"/>
      <c r="RMN2081" s="1"/>
      <c r="RMO2081" s="1"/>
      <c r="RMP2081" s="1"/>
      <c r="RMQ2081" s="1"/>
      <c r="RMR2081" s="1"/>
      <c r="RMS2081" s="1"/>
      <c r="RMT2081" s="1"/>
      <c r="RMU2081" s="1"/>
      <c r="RMV2081" s="1"/>
      <c r="RMW2081" s="1"/>
      <c r="RMX2081" s="1"/>
      <c r="RMY2081" s="1"/>
      <c r="RMZ2081" s="1"/>
      <c r="RNA2081" s="1"/>
      <c r="RNB2081" s="1"/>
      <c r="RNC2081" s="1"/>
      <c r="RND2081" s="1"/>
      <c r="RNE2081" s="1"/>
      <c r="RNF2081" s="1"/>
      <c r="RNG2081" s="1"/>
      <c r="RNH2081" s="1"/>
      <c r="RNI2081" s="1"/>
      <c r="RNJ2081" s="1"/>
      <c r="RNK2081" s="1"/>
      <c r="RNL2081" s="1"/>
      <c r="RNM2081" s="1"/>
      <c r="RNN2081" s="1"/>
      <c r="RNO2081" s="1"/>
      <c r="RNP2081" s="1"/>
      <c r="RNQ2081" s="1"/>
      <c r="RNR2081" s="1"/>
      <c r="RNS2081" s="1"/>
      <c r="RNT2081" s="1"/>
      <c r="RNU2081" s="1"/>
      <c r="RNV2081" s="1"/>
      <c r="RNW2081" s="1"/>
      <c r="RNX2081" s="1"/>
      <c r="RNY2081" s="1"/>
      <c r="RNZ2081" s="1"/>
      <c r="ROA2081" s="1"/>
      <c r="ROB2081" s="1"/>
      <c r="ROC2081" s="1"/>
      <c r="ROD2081" s="1"/>
      <c r="ROE2081" s="1"/>
      <c r="ROF2081" s="1"/>
      <c r="ROG2081" s="1"/>
      <c r="ROH2081" s="1"/>
      <c r="ROI2081" s="1"/>
      <c r="ROJ2081" s="1"/>
      <c r="ROK2081" s="1"/>
      <c r="ROL2081" s="1"/>
      <c r="ROM2081" s="1"/>
      <c r="RON2081" s="1"/>
      <c r="ROO2081" s="1"/>
      <c r="ROP2081" s="1"/>
      <c r="ROQ2081" s="1"/>
      <c r="ROR2081" s="1"/>
      <c r="ROS2081" s="1"/>
      <c r="ROT2081" s="1"/>
      <c r="ROU2081" s="1"/>
      <c r="ROV2081" s="1"/>
      <c r="ROW2081" s="1"/>
      <c r="ROX2081" s="1"/>
      <c r="ROY2081" s="1"/>
      <c r="ROZ2081" s="1"/>
      <c r="RPA2081" s="1"/>
      <c r="RPB2081" s="1"/>
      <c r="RPC2081" s="1"/>
      <c r="RPD2081" s="1"/>
      <c r="RPE2081" s="1"/>
      <c r="RPF2081" s="1"/>
      <c r="RPG2081" s="1"/>
      <c r="RPH2081" s="1"/>
      <c r="RPI2081" s="1"/>
      <c r="RPJ2081" s="1"/>
      <c r="RPK2081" s="1"/>
      <c r="RPL2081" s="1"/>
      <c r="RPM2081" s="1"/>
      <c r="RPN2081" s="1"/>
      <c r="RPO2081" s="1"/>
      <c r="RPP2081" s="1"/>
      <c r="RPQ2081" s="1"/>
      <c r="RPR2081" s="1"/>
      <c r="RPS2081" s="1"/>
      <c r="RPT2081" s="1"/>
      <c r="RPU2081" s="1"/>
      <c r="RPV2081" s="1"/>
      <c r="RPW2081" s="1"/>
      <c r="RPX2081" s="1"/>
      <c r="RPY2081" s="1"/>
      <c r="RPZ2081" s="1"/>
      <c r="RQA2081" s="1"/>
      <c r="RQB2081" s="1"/>
      <c r="RQC2081" s="1"/>
      <c r="RQD2081" s="1"/>
      <c r="RQE2081" s="1"/>
      <c r="RQF2081" s="1"/>
      <c r="RQG2081" s="1"/>
      <c r="RQH2081" s="1"/>
      <c r="RQI2081" s="1"/>
      <c r="RQJ2081" s="1"/>
      <c r="RQK2081" s="1"/>
      <c r="RQL2081" s="1"/>
      <c r="RQM2081" s="1"/>
      <c r="RQN2081" s="1"/>
      <c r="RQO2081" s="1"/>
      <c r="RQP2081" s="1"/>
      <c r="RQQ2081" s="1"/>
      <c r="RQR2081" s="1"/>
      <c r="RQS2081" s="1"/>
      <c r="RQT2081" s="1"/>
      <c r="RQU2081" s="1"/>
      <c r="RQV2081" s="1"/>
      <c r="RQW2081" s="1"/>
      <c r="RQX2081" s="1"/>
      <c r="RQY2081" s="1"/>
      <c r="RQZ2081" s="1"/>
      <c r="RRA2081" s="1"/>
      <c r="RRB2081" s="1"/>
      <c r="RRC2081" s="1"/>
      <c r="RRD2081" s="1"/>
      <c r="RRE2081" s="1"/>
      <c r="RRF2081" s="1"/>
      <c r="RRG2081" s="1"/>
      <c r="RRH2081" s="1"/>
      <c r="RRI2081" s="1"/>
      <c r="RRJ2081" s="1"/>
      <c r="RRK2081" s="1"/>
      <c r="RRL2081" s="1"/>
      <c r="RRM2081" s="1"/>
      <c r="RRN2081" s="1"/>
      <c r="RRO2081" s="1"/>
      <c r="RRP2081" s="1"/>
      <c r="RRQ2081" s="1"/>
      <c r="RRR2081" s="1"/>
      <c r="RRS2081" s="1"/>
      <c r="RRT2081" s="1"/>
      <c r="RRU2081" s="1"/>
      <c r="RRV2081" s="1"/>
      <c r="RRW2081" s="1"/>
      <c r="RRX2081" s="1"/>
      <c r="RRY2081" s="1"/>
      <c r="RRZ2081" s="1"/>
      <c r="RSA2081" s="1"/>
      <c r="RSB2081" s="1"/>
      <c r="RSC2081" s="1"/>
      <c r="RSD2081" s="1"/>
      <c r="RSE2081" s="1"/>
      <c r="RSF2081" s="1"/>
      <c r="RSG2081" s="1"/>
      <c r="RSH2081" s="1"/>
      <c r="RSI2081" s="1"/>
      <c r="RSJ2081" s="1"/>
      <c r="RSK2081" s="1"/>
      <c r="RSL2081" s="1"/>
      <c r="RSM2081" s="1"/>
      <c r="RSN2081" s="1"/>
      <c r="RSO2081" s="1"/>
      <c r="RSP2081" s="1"/>
      <c r="RSQ2081" s="1"/>
      <c r="RSR2081" s="1"/>
      <c r="RSS2081" s="1"/>
      <c r="RST2081" s="1"/>
      <c r="RSU2081" s="1"/>
      <c r="RSV2081" s="1"/>
      <c r="RSW2081" s="1"/>
      <c r="RSX2081" s="1"/>
      <c r="RSY2081" s="1"/>
      <c r="RSZ2081" s="1"/>
      <c r="RTA2081" s="1"/>
      <c r="RTB2081" s="1"/>
      <c r="RTC2081" s="1"/>
      <c r="RTD2081" s="1"/>
      <c r="RTE2081" s="1"/>
      <c r="RTF2081" s="1"/>
      <c r="RTG2081" s="1"/>
      <c r="RTH2081" s="1"/>
      <c r="RTI2081" s="1"/>
      <c r="RTJ2081" s="1"/>
      <c r="RTK2081" s="1"/>
      <c r="RTL2081" s="1"/>
      <c r="RTM2081" s="1"/>
      <c r="RTN2081" s="1"/>
      <c r="RTO2081" s="1"/>
      <c r="RTP2081" s="1"/>
      <c r="RTQ2081" s="1"/>
      <c r="RTR2081" s="1"/>
      <c r="RTS2081" s="1"/>
      <c r="RTT2081" s="1"/>
      <c r="RTU2081" s="1"/>
      <c r="RTV2081" s="1"/>
      <c r="RTW2081" s="1"/>
      <c r="RTX2081" s="1"/>
      <c r="RTY2081" s="1"/>
      <c r="RTZ2081" s="1"/>
      <c r="RUA2081" s="1"/>
      <c r="RUB2081" s="1"/>
      <c r="RUC2081" s="1"/>
      <c r="RUD2081" s="1"/>
      <c r="RUE2081" s="1"/>
      <c r="RUF2081" s="1"/>
      <c r="RUG2081" s="1"/>
      <c r="RUH2081" s="1"/>
      <c r="RUI2081" s="1"/>
      <c r="RUJ2081" s="1"/>
      <c r="RUK2081" s="1"/>
      <c r="RUL2081" s="1"/>
      <c r="RUM2081" s="1"/>
      <c r="RUN2081" s="1"/>
      <c r="RUO2081" s="1"/>
      <c r="RUP2081" s="1"/>
      <c r="RUQ2081" s="1"/>
      <c r="RUR2081" s="1"/>
      <c r="RUS2081" s="1"/>
      <c r="RUT2081" s="1"/>
      <c r="RUU2081" s="1"/>
      <c r="RUV2081" s="1"/>
      <c r="RUW2081" s="1"/>
      <c r="RUX2081" s="1"/>
      <c r="RUY2081" s="1"/>
      <c r="RUZ2081" s="1"/>
      <c r="RVA2081" s="1"/>
      <c r="RVB2081" s="1"/>
      <c r="RVC2081" s="1"/>
      <c r="RVD2081" s="1"/>
      <c r="RVE2081" s="1"/>
      <c r="RVF2081" s="1"/>
      <c r="RVG2081" s="1"/>
      <c r="RVH2081" s="1"/>
      <c r="RVI2081" s="1"/>
      <c r="RVJ2081" s="1"/>
      <c r="RVK2081" s="1"/>
      <c r="RVL2081" s="1"/>
      <c r="RVM2081" s="1"/>
      <c r="RVN2081" s="1"/>
      <c r="RVO2081" s="1"/>
      <c r="RVP2081" s="1"/>
      <c r="RVQ2081" s="1"/>
      <c r="RVR2081" s="1"/>
      <c r="RVS2081" s="1"/>
      <c r="RVT2081" s="1"/>
      <c r="RVU2081" s="1"/>
      <c r="RVV2081" s="1"/>
      <c r="RVW2081" s="1"/>
      <c r="RVX2081" s="1"/>
      <c r="RVY2081" s="1"/>
      <c r="RVZ2081" s="1"/>
      <c r="RWA2081" s="1"/>
      <c r="RWB2081" s="1"/>
      <c r="RWC2081" s="1"/>
      <c r="RWD2081" s="1"/>
      <c r="RWE2081" s="1"/>
      <c r="RWF2081" s="1"/>
      <c r="RWG2081" s="1"/>
      <c r="RWH2081" s="1"/>
      <c r="RWI2081" s="1"/>
      <c r="RWJ2081" s="1"/>
      <c r="RWK2081" s="1"/>
      <c r="RWL2081" s="1"/>
      <c r="RWM2081" s="1"/>
      <c r="RWN2081" s="1"/>
      <c r="RWO2081" s="1"/>
      <c r="RWP2081" s="1"/>
      <c r="RWQ2081" s="1"/>
      <c r="RWR2081" s="1"/>
      <c r="RWS2081" s="1"/>
      <c r="RWT2081" s="1"/>
      <c r="RWU2081" s="1"/>
      <c r="RWV2081" s="1"/>
      <c r="RWW2081" s="1"/>
      <c r="RWX2081" s="1"/>
      <c r="RWY2081" s="1"/>
      <c r="RWZ2081" s="1"/>
      <c r="RXA2081" s="1"/>
      <c r="RXB2081" s="1"/>
      <c r="RXC2081" s="1"/>
      <c r="RXD2081" s="1"/>
      <c r="RXE2081" s="1"/>
      <c r="RXF2081" s="1"/>
      <c r="RXG2081" s="1"/>
      <c r="RXH2081" s="1"/>
      <c r="RXI2081" s="1"/>
      <c r="RXJ2081" s="1"/>
      <c r="RXK2081" s="1"/>
      <c r="RXL2081" s="1"/>
      <c r="RXM2081" s="1"/>
      <c r="RXN2081" s="1"/>
      <c r="RXO2081" s="1"/>
      <c r="RXP2081" s="1"/>
      <c r="RXQ2081" s="1"/>
      <c r="RXR2081" s="1"/>
      <c r="RXS2081" s="1"/>
      <c r="RXT2081" s="1"/>
      <c r="RXU2081" s="1"/>
      <c r="RXV2081" s="1"/>
      <c r="RXW2081" s="1"/>
      <c r="RXX2081" s="1"/>
      <c r="RXY2081" s="1"/>
      <c r="RXZ2081" s="1"/>
      <c r="RYA2081" s="1"/>
      <c r="RYB2081" s="1"/>
      <c r="RYC2081" s="1"/>
      <c r="RYD2081" s="1"/>
      <c r="RYE2081" s="1"/>
      <c r="RYF2081" s="1"/>
      <c r="RYG2081" s="1"/>
      <c r="RYH2081" s="1"/>
      <c r="RYI2081" s="1"/>
      <c r="RYJ2081" s="1"/>
      <c r="RYK2081" s="1"/>
      <c r="RYL2081" s="1"/>
      <c r="RYM2081" s="1"/>
      <c r="RYN2081" s="1"/>
      <c r="RYO2081" s="1"/>
      <c r="RYP2081" s="1"/>
      <c r="RYQ2081" s="1"/>
      <c r="RYR2081" s="1"/>
      <c r="RYS2081" s="1"/>
      <c r="RYT2081" s="1"/>
      <c r="RYU2081" s="1"/>
      <c r="RYV2081" s="1"/>
      <c r="RYW2081" s="1"/>
      <c r="RYX2081" s="1"/>
      <c r="RYY2081" s="1"/>
      <c r="RYZ2081" s="1"/>
      <c r="RZA2081" s="1"/>
      <c r="RZB2081" s="1"/>
      <c r="RZC2081" s="1"/>
      <c r="RZD2081" s="1"/>
      <c r="RZE2081" s="1"/>
      <c r="RZF2081" s="1"/>
      <c r="RZG2081" s="1"/>
      <c r="RZH2081" s="1"/>
      <c r="RZI2081" s="1"/>
      <c r="RZJ2081" s="1"/>
      <c r="RZK2081" s="1"/>
      <c r="RZL2081" s="1"/>
      <c r="RZM2081" s="1"/>
      <c r="RZN2081" s="1"/>
      <c r="RZO2081" s="1"/>
      <c r="RZP2081" s="1"/>
      <c r="RZQ2081" s="1"/>
      <c r="RZR2081" s="1"/>
      <c r="RZS2081" s="1"/>
      <c r="RZT2081" s="1"/>
      <c r="RZU2081" s="1"/>
      <c r="RZV2081" s="1"/>
      <c r="RZW2081" s="1"/>
      <c r="RZX2081" s="1"/>
      <c r="RZY2081" s="1"/>
      <c r="RZZ2081" s="1"/>
      <c r="SAA2081" s="1"/>
      <c r="SAB2081" s="1"/>
      <c r="SAC2081" s="1"/>
      <c r="SAD2081" s="1"/>
      <c r="SAE2081" s="1"/>
      <c r="SAF2081" s="1"/>
      <c r="SAG2081" s="1"/>
      <c r="SAH2081" s="1"/>
      <c r="SAI2081" s="1"/>
      <c r="SAJ2081" s="1"/>
      <c r="SAK2081" s="1"/>
      <c r="SAL2081" s="1"/>
      <c r="SAM2081" s="1"/>
      <c r="SAN2081" s="1"/>
      <c r="SAO2081" s="1"/>
      <c r="SAP2081" s="1"/>
      <c r="SAQ2081" s="1"/>
      <c r="SAR2081" s="1"/>
      <c r="SAS2081" s="1"/>
      <c r="SAT2081" s="1"/>
      <c r="SAU2081" s="1"/>
      <c r="SAV2081" s="1"/>
      <c r="SAW2081" s="1"/>
      <c r="SAX2081" s="1"/>
      <c r="SAY2081" s="1"/>
      <c r="SAZ2081" s="1"/>
      <c r="SBA2081" s="1"/>
      <c r="SBB2081" s="1"/>
      <c r="SBC2081" s="1"/>
      <c r="SBD2081" s="1"/>
      <c r="SBE2081" s="1"/>
      <c r="SBF2081" s="1"/>
      <c r="SBG2081" s="1"/>
      <c r="SBH2081" s="1"/>
      <c r="SBI2081" s="1"/>
      <c r="SBJ2081" s="1"/>
      <c r="SBK2081" s="1"/>
      <c r="SBL2081" s="1"/>
      <c r="SBM2081" s="1"/>
      <c r="SBN2081" s="1"/>
      <c r="SBO2081" s="1"/>
      <c r="SBP2081" s="1"/>
      <c r="SBQ2081" s="1"/>
      <c r="SBR2081" s="1"/>
      <c r="SBS2081" s="1"/>
      <c r="SBT2081" s="1"/>
      <c r="SBU2081" s="1"/>
      <c r="SBV2081" s="1"/>
      <c r="SBW2081" s="1"/>
      <c r="SBX2081" s="1"/>
      <c r="SBY2081" s="1"/>
      <c r="SBZ2081" s="1"/>
      <c r="SCA2081" s="1"/>
      <c r="SCB2081" s="1"/>
      <c r="SCC2081" s="1"/>
      <c r="SCD2081" s="1"/>
      <c r="SCE2081" s="1"/>
      <c r="SCF2081" s="1"/>
      <c r="SCG2081" s="1"/>
      <c r="SCH2081" s="1"/>
      <c r="SCI2081" s="1"/>
      <c r="SCJ2081" s="1"/>
      <c r="SCK2081" s="1"/>
      <c r="SCL2081" s="1"/>
      <c r="SCM2081" s="1"/>
      <c r="SCN2081" s="1"/>
      <c r="SCO2081" s="1"/>
      <c r="SCP2081" s="1"/>
      <c r="SCQ2081" s="1"/>
      <c r="SCR2081" s="1"/>
      <c r="SCS2081" s="1"/>
      <c r="SCT2081" s="1"/>
      <c r="SCU2081" s="1"/>
      <c r="SCV2081" s="1"/>
      <c r="SCW2081" s="1"/>
      <c r="SCX2081" s="1"/>
      <c r="SCY2081" s="1"/>
      <c r="SCZ2081" s="1"/>
      <c r="SDA2081" s="1"/>
      <c r="SDB2081" s="1"/>
      <c r="SDC2081" s="1"/>
      <c r="SDD2081" s="1"/>
      <c r="SDE2081" s="1"/>
      <c r="SDF2081" s="1"/>
      <c r="SDG2081" s="1"/>
      <c r="SDH2081" s="1"/>
      <c r="SDI2081" s="1"/>
      <c r="SDJ2081" s="1"/>
      <c r="SDK2081" s="1"/>
      <c r="SDL2081" s="1"/>
      <c r="SDM2081" s="1"/>
      <c r="SDN2081" s="1"/>
      <c r="SDO2081" s="1"/>
      <c r="SDP2081" s="1"/>
      <c r="SDQ2081" s="1"/>
      <c r="SDR2081" s="1"/>
      <c r="SDS2081" s="1"/>
      <c r="SDT2081" s="1"/>
      <c r="SDU2081" s="1"/>
      <c r="SDV2081" s="1"/>
      <c r="SDW2081" s="1"/>
      <c r="SDX2081" s="1"/>
      <c r="SDY2081" s="1"/>
      <c r="SDZ2081" s="1"/>
      <c r="SEA2081" s="1"/>
      <c r="SEB2081" s="1"/>
      <c r="SEC2081" s="1"/>
      <c r="SED2081" s="1"/>
      <c r="SEE2081" s="1"/>
      <c r="SEF2081" s="1"/>
      <c r="SEG2081" s="1"/>
      <c r="SEH2081" s="1"/>
      <c r="SEI2081" s="1"/>
      <c r="SEJ2081" s="1"/>
      <c r="SEK2081" s="1"/>
      <c r="SEL2081" s="1"/>
      <c r="SEM2081" s="1"/>
      <c r="SEN2081" s="1"/>
      <c r="SEO2081" s="1"/>
      <c r="SEP2081" s="1"/>
      <c r="SEQ2081" s="1"/>
      <c r="SER2081" s="1"/>
      <c r="SES2081" s="1"/>
      <c r="SET2081" s="1"/>
      <c r="SEU2081" s="1"/>
      <c r="SEV2081" s="1"/>
      <c r="SEW2081" s="1"/>
      <c r="SEX2081" s="1"/>
      <c r="SEY2081" s="1"/>
      <c r="SEZ2081" s="1"/>
      <c r="SFA2081" s="1"/>
      <c r="SFB2081" s="1"/>
      <c r="SFC2081" s="1"/>
      <c r="SFD2081" s="1"/>
      <c r="SFE2081" s="1"/>
      <c r="SFF2081" s="1"/>
      <c r="SFG2081" s="1"/>
      <c r="SFH2081" s="1"/>
      <c r="SFI2081" s="1"/>
      <c r="SFJ2081" s="1"/>
      <c r="SFK2081" s="1"/>
      <c r="SFL2081" s="1"/>
      <c r="SFM2081" s="1"/>
      <c r="SFN2081" s="1"/>
      <c r="SFO2081" s="1"/>
      <c r="SFP2081" s="1"/>
      <c r="SFQ2081" s="1"/>
      <c r="SFR2081" s="1"/>
      <c r="SFS2081" s="1"/>
      <c r="SFT2081" s="1"/>
      <c r="SFU2081" s="1"/>
      <c r="SFV2081" s="1"/>
      <c r="SFW2081" s="1"/>
      <c r="SFX2081" s="1"/>
      <c r="SFY2081" s="1"/>
      <c r="SFZ2081" s="1"/>
      <c r="SGA2081" s="1"/>
      <c r="SGB2081" s="1"/>
      <c r="SGC2081" s="1"/>
      <c r="SGD2081" s="1"/>
      <c r="SGE2081" s="1"/>
      <c r="SGF2081" s="1"/>
      <c r="SGG2081" s="1"/>
      <c r="SGH2081" s="1"/>
      <c r="SGI2081" s="1"/>
      <c r="SGJ2081" s="1"/>
      <c r="SGK2081" s="1"/>
      <c r="SGL2081" s="1"/>
      <c r="SGM2081" s="1"/>
      <c r="SGN2081" s="1"/>
      <c r="SGO2081" s="1"/>
      <c r="SGP2081" s="1"/>
      <c r="SGQ2081" s="1"/>
      <c r="SGR2081" s="1"/>
      <c r="SGS2081" s="1"/>
      <c r="SGT2081" s="1"/>
      <c r="SGU2081" s="1"/>
      <c r="SGV2081" s="1"/>
      <c r="SGW2081" s="1"/>
      <c r="SGX2081" s="1"/>
      <c r="SGY2081" s="1"/>
      <c r="SGZ2081" s="1"/>
      <c r="SHA2081" s="1"/>
      <c r="SHB2081" s="1"/>
      <c r="SHC2081" s="1"/>
      <c r="SHD2081" s="1"/>
      <c r="SHE2081" s="1"/>
      <c r="SHF2081" s="1"/>
      <c r="SHG2081" s="1"/>
      <c r="SHH2081" s="1"/>
      <c r="SHI2081" s="1"/>
      <c r="SHJ2081" s="1"/>
      <c r="SHK2081" s="1"/>
      <c r="SHL2081" s="1"/>
      <c r="SHM2081" s="1"/>
      <c r="SHN2081" s="1"/>
      <c r="SHO2081" s="1"/>
      <c r="SHP2081" s="1"/>
      <c r="SHQ2081" s="1"/>
      <c r="SHR2081" s="1"/>
      <c r="SHS2081" s="1"/>
      <c r="SHT2081" s="1"/>
      <c r="SHU2081" s="1"/>
      <c r="SHV2081" s="1"/>
      <c r="SHW2081" s="1"/>
      <c r="SHX2081" s="1"/>
      <c r="SHY2081" s="1"/>
      <c r="SHZ2081" s="1"/>
      <c r="SIA2081" s="1"/>
      <c r="SIB2081" s="1"/>
      <c r="SIC2081" s="1"/>
      <c r="SID2081" s="1"/>
      <c r="SIE2081" s="1"/>
      <c r="SIF2081" s="1"/>
      <c r="SIG2081" s="1"/>
      <c r="SIH2081" s="1"/>
      <c r="SII2081" s="1"/>
      <c r="SIJ2081" s="1"/>
      <c r="SIK2081" s="1"/>
      <c r="SIL2081" s="1"/>
      <c r="SIM2081" s="1"/>
      <c r="SIN2081" s="1"/>
      <c r="SIO2081" s="1"/>
      <c r="SIP2081" s="1"/>
      <c r="SIQ2081" s="1"/>
      <c r="SIR2081" s="1"/>
      <c r="SIS2081" s="1"/>
      <c r="SIT2081" s="1"/>
      <c r="SIU2081" s="1"/>
      <c r="SIV2081" s="1"/>
      <c r="SIW2081" s="1"/>
      <c r="SIX2081" s="1"/>
      <c r="SIY2081" s="1"/>
      <c r="SIZ2081" s="1"/>
      <c r="SJA2081" s="1"/>
      <c r="SJB2081" s="1"/>
      <c r="SJC2081" s="1"/>
      <c r="SJD2081" s="1"/>
      <c r="SJE2081" s="1"/>
      <c r="SJF2081" s="1"/>
      <c r="SJG2081" s="1"/>
      <c r="SJH2081" s="1"/>
      <c r="SJI2081" s="1"/>
      <c r="SJJ2081" s="1"/>
      <c r="SJK2081" s="1"/>
      <c r="SJL2081" s="1"/>
      <c r="SJM2081" s="1"/>
      <c r="SJN2081" s="1"/>
      <c r="SJO2081" s="1"/>
      <c r="SJP2081" s="1"/>
      <c r="SJQ2081" s="1"/>
      <c r="SJR2081" s="1"/>
      <c r="SJS2081" s="1"/>
      <c r="SJT2081" s="1"/>
      <c r="SJU2081" s="1"/>
      <c r="SJV2081" s="1"/>
      <c r="SJW2081" s="1"/>
      <c r="SJX2081" s="1"/>
      <c r="SJY2081" s="1"/>
      <c r="SJZ2081" s="1"/>
      <c r="SKA2081" s="1"/>
      <c r="SKB2081" s="1"/>
      <c r="SKC2081" s="1"/>
      <c r="SKD2081" s="1"/>
      <c r="SKE2081" s="1"/>
      <c r="SKF2081" s="1"/>
      <c r="SKG2081" s="1"/>
      <c r="SKH2081" s="1"/>
      <c r="SKI2081" s="1"/>
      <c r="SKJ2081" s="1"/>
      <c r="SKK2081" s="1"/>
      <c r="SKL2081" s="1"/>
      <c r="SKM2081" s="1"/>
      <c r="SKN2081" s="1"/>
      <c r="SKO2081" s="1"/>
      <c r="SKP2081" s="1"/>
      <c r="SKQ2081" s="1"/>
      <c r="SKR2081" s="1"/>
      <c r="SKS2081" s="1"/>
      <c r="SKT2081" s="1"/>
      <c r="SKU2081" s="1"/>
      <c r="SKV2081" s="1"/>
      <c r="SKW2081" s="1"/>
      <c r="SKX2081" s="1"/>
      <c r="SKY2081" s="1"/>
      <c r="SKZ2081" s="1"/>
      <c r="SLA2081" s="1"/>
      <c r="SLB2081" s="1"/>
      <c r="SLC2081" s="1"/>
      <c r="SLD2081" s="1"/>
      <c r="SLE2081" s="1"/>
      <c r="SLF2081" s="1"/>
      <c r="SLG2081" s="1"/>
      <c r="SLH2081" s="1"/>
      <c r="SLI2081" s="1"/>
      <c r="SLJ2081" s="1"/>
      <c r="SLK2081" s="1"/>
      <c r="SLL2081" s="1"/>
      <c r="SLM2081" s="1"/>
      <c r="SLN2081" s="1"/>
      <c r="SLO2081" s="1"/>
      <c r="SLP2081" s="1"/>
      <c r="SLQ2081" s="1"/>
      <c r="SLR2081" s="1"/>
      <c r="SLS2081" s="1"/>
      <c r="SLT2081" s="1"/>
      <c r="SLU2081" s="1"/>
      <c r="SLV2081" s="1"/>
      <c r="SLW2081" s="1"/>
      <c r="SLX2081" s="1"/>
      <c r="SLY2081" s="1"/>
      <c r="SLZ2081" s="1"/>
      <c r="SMA2081" s="1"/>
      <c r="SMB2081" s="1"/>
      <c r="SMC2081" s="1"/>
      <c r="SMD2081" s="1"/>
      <c r="SME2081" s="1"/>
      <c r="SMF2081" s="1"/>
      <c r="SMG2081" s="1"/>
      <c r="SMH2081" s="1"/>
      <c r="SMI2081" s="1"/>
      <c r="SMJ2081" s="1"/>
      <c r="SMK2081" s="1"/>
      <c r="SML2081" s="1"/>
      <c r="SMM2081" s="1"/>
      <c r="SMN2081" s="1"/>
      <c r="SMO2081" s="1"/>
      <c r="SMP2081" s="1"/>
      <c r="SMQ2081" s="1"/>
      <c r="SMR2081" s="1"/>
      <c r="SMS2081" s="1"/>
      <c r="SMT2081" s="1"/>
      <c r="SMU2081" s="1"/>
      <c r="SMV2081" s="1"/>
      <c r="SMW2081" s="1"/>
      <c r="SMX2081" s="1"/>
      <c r="SMY2081" s="1"/>
      <c r="SMZ2081" s="1"/>
      <c r="SNA2081" s="1"/>
      <c r="SNB2081" s="1"/>
      <c r="SNC2081" s="1"/>
      <c r="SND2081" s="1"/>
      <c r="SNE2081" s="1"/>
      <c r="SNF2081" s="1"/>
      <c r="SNG2081" s="1"/>
      <c r="SNH2081" s="1"/>
      <c r="SNI2081" s="1"/>
      <c r="SNJ2081" s="1"/>
      <c r="SNK2081" s="1"/>
      <c r="SNL2081" s="1"/>
      <c r="SNM2081" s="1"/>
      <c r="SNN2081" s="1"/>
      <c r="SNO2081" s="1"/>
      <c r="SNP2081" s="1"/>
      <c r="SNQ2081" s="1"/>
      <c r="SNR2081" s="1"/>
      <c r="SNS2081" s="1"/>
      <c r="SNT2081" s="1"/>
      <c r="SNU2081" s="1"/>
      <c r="SNV2081" s="1"/>
      <c r="SNW2081" s="1"/>
      <c r="SNX2081" s="1"/>
      <c r="SNY2081" s="1"/>
      <c r="SNZ2081" s="1"/>
      <c r="SOA2081" s="1"/>
      <c r="SOB2081" s="1"/>
      <c r="SOC2081" s="1"/>
      <c r="SOD2081" s="1"/>
      <c r="SOE2081" s="1"/>
      <c r="SOF2081" s="1"/>
      <c r="SOG2081" s="1"/>
      <c r="SOH2081" s="1"/>
      <c r="SOI2081" s="1"/>
      <c r="SOJ2081" s="1"/>
      <c r="SOK2081" s="1"/>
      <c r="SOL2081" s="1"/>
      <c r="SOM2081" s="1"/>
      <c r="SON2081" s="1"/>
      <c r="SOO2081" s="1"/>
      <c r="SOP2081" s="1"/>
      <c r="SOQ2081" s="1"/>
      <c r="SOR2081" s="1"/>
      <c r="SOS2081" s="1"/>
      <c r="SOT2081" s="1"/>
      <c r="SOU2081" s="1"/>
      <c r="SOV2081" s="1"/>
      <c r="SOW2081" s="1"/>
      <c r="SOX2081" s="1"/>
      <c r="SOY2081" s="1"/>
      <c r="SOZ2081" s="1"/>
      <c r="SPA2081" s="1"/>
      <c r="SPB2081" s="1"/>
      <c r="SPC2081" s="1"/>
      <c r="SPD2081" s="1"/>
      <c r="SPE2081" s="1"/>
      <c r="SPF2081" s="1"/>
      <c r="SPG2081" s="1"/>
      <c r="SPH2081" s="1"/>
      <c r="SPI2081" s="1"/>
      <c r="SPJ2081" s="1"/>
      <c r="SPK2081" s="1"/>
      <c r="SPL2081" s="1"/>
      <c r="SPM2081" s="1"/>
      <c r="SPN2081" s="1"/>
      <c r="SPO2081" s="1"/>
      <c r="SPP2081" s="1"/>
      <c r="SPQ2081" s="1"/>
      <c r="SPR2081" s="1"/>
      <c r="SPS2081" s="1"/>
      <c r="SPT2081" s="1"/>
      <c r="SPU2081" s="1"/>
      <c r="SPV2081" s="1"/>
      <c r="SPW2081" s="1"/>
      <c r="SPX2081" s="1"/>
      <c r="SPY2081" s="1"/>
      <c r="SPZ2081" s="1"/>
      <c r="SQA2081" s="1"/>
      <c r="SQB2081" s="1"/>
      <c r="SQC2081" s="1"/>
      <c r="SQD2081" s="1"/>
      <c r="SQE2081" s="1"/>
      <c r="SQF2081" s="1"/>
      <c r="SQG2081" s="1"/>
      <c r="SQH2081" s="1"/>
      <c r="SQI2081" s="1"/>
      <c r="SQJ2081" s="1"/>
      <c r="SQK2081" s="1"/>
      <c r="SQL2081" s="1"/>
      <c r="SQM2081" s="1"/>
      <c r="SQN2081" s="1"/>
      <c r="SQO2081" s="1"/>
      <c r="SQP2081" s="1"/>
      <c r="SQQ2081" s="1"/>
      <c r="SQR2081" s="1"/>
      <c r="SQS2081" s="1"/>
      <c r="SQT2081" s="1"/>
      <c r="SQU2081" s="1"/>
      <c r="SQV2081" s="1"/>
      <c r="SQW2081" s="1"/>
      <c r="SQX2081" s="1"/>
      <c r="SQY2081" s="1"/>
      <c r="SQZ2081" s="1"/>
      <c r="SRA2081" s="1"/>
      <c r="SRB2081" s="1"/>
      <c r="SRC2081" s="1"/>
      <c r="SRD2081" s="1"/>
      <c r="SRE2081" s="1"/>
      <c r="SRF2081" s="1"/>
      <c r="SRG2081" s="1"/>
      <c r="SRH2081" s="1"/>
      <c r="SRI2081" s="1"/>
      <c r="SRJ2081" s="1"/>
      <c r="SRK2081" s="1"/>
      <c r="SRL2081" s="1"/>
      <c r="SRM2081" s="1"/>
      <c r="SRN2081" s="1"/>
      <c r="SRO2081" s="1"/>
      <c r="SRP2081" s="1"/>
      <c r="SRQ2081" s="1"/>
      <c r="SRR2081" s="1"/>
      <c r="SRS2081" s="1"/>
      <c r="SRT2081" s="1"/>
      <c r="SRU2081" s="1"/>
      <c r="SRV2081" s="1"/>
      <c r="SRW2081" s="1"/>
      <c r="SRX2081" s="1"/>
      <c r="SRY2081" s="1"/>
      <c r="SRZ2081" s="1"/>
      <c r="SSA2081" s="1"/>
      <c r="SSB2081" s="1"/>
      <c r="SSC2081" s="1"/>
      <c r="SSD2081" s="1"/>
      <c r="SSE2081" s="1"/>
      <c r="SSF2081" s="1"/>
      <c r="SSG2081" s="1"/>
      <c r="SSH2081" s="1"/>
      <c r="SSI2081" s="1"/>
      <c r="SSJ2081" s="1"/>
      <c r="SSK2081" s="1"/>
      <c r="SSL2081" s="1"/>
      <c r="SSM2081" s="1"/>
      <c r="SSN2081" s="1"/>
      <c r="SSO2081" s="1"/>
      <c r="SSP2081" s="1"/>
      <c r="SSQ2081" s="1"/>
      <c r="SSR2081" s="1"/>
      <c r="SSS2081" s="1"/>
      <c r="SST2081" s="1"/>
      <c r="SSU2081" s="1"/>
      <c r="SSV2081" s="1"/>
      <c r="SSW2081" s="1"/>
      <c r="SSX2081" s="1"/>
      <c r="SSY2081" s="1"/>
      <c r="SSZ2081" s="1"/>
      <c r="STA2081" s="1"/>
      <c r="STB2081" s="1"/>
      <c r="STC2081" s="1"/>
      <c r="STD2081" s="1"/>
      <c r="STE2081" s="1"/>
      <c r="STF2081" s="1"/>
      <c r="STG2081" s="1"/>
      <c r="STH2081" s="1"/>
      <c r="STI2081" s="1"/>
      <c r="STJ2081" s="1"/>
      <c r="STK2081" s="1"/>
      <c r="STL2081" s="1"/>
      <c r="STM2081" s="1"/>
      <c r="STN2081" s="1"/>
      <c r="STO2081" s="1"/>
      <c r="STP2081" s="1"/>
      <c r="STQ2081" s="1"/>
      <c r="STR2081" s="1"/>
      <c r="STS2081" s="1"/>
      <c r="STT2081" s="1"/>
      <c r="STU2081" s="1"/>
      <c r="STV2081" s="1"/>
      <c r="STW2081" s="1"/>
      <c r="STX2081" s="1"/>
      <c r="STY2081" s="1"/>
      <c r="STZ2081" s="1"/>
      <c r="SUA2081" s="1"/>
      <c r="SUB2081" s="1"/>
      <c r="SUC2081" s="1"/>
      <c r="SUD2081" s="1"/>
      <c r="SUE2081" s="1"/>
      <c r="SUF2081" s="1"/>
      <c r="SUG2081" s="1"/>
      <c r="SUH2081" s="1"/>
      <c r="SUI2081" s="1"/>
      <c r="SUJ2081" s="1"/>
      <c r="SUK2081" s="1"/>
      <c r="SUL2081" s="1"/>
      <c r="SUM2081" s="1"/>
      <c r="SUN2081" s="1"/>
      <c r="SUO2081" s="1"/>
      <c r="SUP2081" s="1"/>
      <c r="SUQ2081" s="1"/>
      <c r="SUR2081" s="1"/>
      <c r="SUS2081" s="1"/>
      <c r="SUT2081" s="1"/>
      <c r="SUU2081" s="1"/>
      <c r="SUV2081" s="1"/>
      <c r="SUW2081" s="1"/>
      <c r="SUX2081" s="1"/>
      <c r="SUY2081" s="1"/>
      <c r="SUZ2081" s="1"/>
      <c r="SVA2081" s="1"/>
      <c r="SVB2081" s="1"/>
      <c r="SVC2081" s="1"/>
      <c r="SVD2081" s="1"/>
      <c r="SVE2081" s="1"/>
      <c r="SVF2081" s="1"/>
      <c r="SVG2081" s="1"/>
      <c r="SVH2081" s="1"/>
      <c r="SVI2081" s="1"/>
      <c r="SVJ2081" s="1"/>
      <c r="SVK2081" s="1"/>
      <c r="SVL2081" s="1"/>
      <c r="SVM2081" s="1"/>
      <c r="SVN2081" s="1"/>
      <c r="SVO2081" s="1"/>
      <c r="SVP2081" s="1"/>
      <c r="SVQ2081" s="1"/>
      <c r="SVR2081" s="1"/>
      <c r="SVS2081" s="1"/>
      <c r="SVT2081" s="1"/>
      <c r="SVU2081" s="1"/>
      <c r="SVV2081" s="1"/>
      <c r="SVW2081" s="1"/>
      <c r="SVX2081" s="1"/>
      <c r="SVY2081" s="1"/>
      <c r="SVZ2081" s="1"/>
      <c r="SWA2081" s="1"/>
      <c r="SWB2081" s="1"/>
      <c r="SWC2081" s="1"/>
      <c r="SWD2081" s="1"/>
      <c r="SWE2081" s="1"/>
      <c r="SWF2081" s="1"/>
      <c r="SWG2081" s="1"/>
      <c r="SWH2081" s="1"/>
      <c r="SWI2081" s="1"/>
      <c r="SWJ2081" s="1"/>
      <c r="SWK2081" s="1"/>
      <c r="SWL2081" s="1"/>
      <c r="SWM2081" s="1"/>
      <c r="SWN2081" s="1"/>
      <c r="SWO2081" s="1"/>
      <c r="SWP2081" s="1"/>
      <c r="SWQ2081" s="1"/>
      <c r="SWR2081" s="1"/>
      <c r="SWS2081" s="1"/>
      <c r="SWT2081" s="1"/>
      <c r="SWU2081" s="1"/>
      <c r="SWV2081" s="1"/>
      <c r="SWW2081" s="1"/>
      <c r="SWX2081" s="1"/>
      <c r="SWY2081" s="1"/>
      <c r="SWZ2081" s="1"/>
      <c r="SXA2081" s="1"/>
      <c r="SXB2081" s="1"/>
      <c r="SXC2081" s="1"/>
      <c r="SXD2081" s="1"/>
      <c r="SXE2081" s="1"/>
      <c r="SXF2081" s="1"/>
      <c r="SXG2081" s="1"/>
      <c r="SXH2081" s="1"/>
      <c r="SXI2081" s="1"/>
      <c r="SXJ2081" s="1"/>
      <c r="SXK2081" s="1"/>
      <c r="SXL2081" s="1"/>
      <c r="SXM2081" s="1"/>
      <c r="SXN2081" s="1"/>
      <c r="SXO2081" s="1"/>
      <c r="SXP2081" s="1"/>
      <c r="SXQ2081" s="1"/>
      <c r="SXR2081" s="1"/>
      <c r="SXS2081" s="1"/>
      <c r="SXT2081" s="1"/>
      <c r="SXU2081" s="1"/>
      <c r="SXV2081" s="1"/>
      <c r="SXW2081" s="1"/>
      <c r="SXX2081" s="1"/>
      <c r="SXY2081" s="1"/>
      <c r="SXZ2081" s="1"/>
      <c r="SYA2081" s="1"/>
      <c r="SYB2081" s="1"/>
      <c r="SYC2081" s="1"/>
      <c r="SYD2081" s="1"/>
      <c r="SYE2081" s="1"/>
      <c r="SYF2081" s="1"/>
      <c r="SYG2081" s="1"/>
      <c r="SYH2081" s="1"/>
      <c r="SYI2081" s="1"/>
      <c r="SYJ2081" s="1"/>
      <c r="SYK2081" s="1"/>
      <c r="SYL2081" s="1"/>
      <c r="SYM2081" s="1"/>
      <c r="SYN2081" s="1"/>
      <c r="SYO2081" s="1"/>
      <c r="SYP2081" s="1"/>
      <c r="SYQ2081" s="1"/>
      <c r="SYR2081" s="1"/>
      <c r="SYS2081" s="1"/>
      <c r="SYT2081" s="1"/>
      <c r="SYU2081" s="1"/>
      <c r="SYV2081" s="1"/>
      <c r="SYW2081" s="1"/>
      <c r="SYX2081" s="1"/>
      <c r="SYY2081" s="1"/>
      <c r="SYZ2081" s="1"/>
      <c r="SZA2081" s="1"/>
      <c r="SZB2081" s="1"/>
      <c r="SZC2081" s="1"/>
      <c r="SZD2081" s="1"/>
      <c r="SZE2081" s="1"/>
      <c r="SZF2081" s="1"/>
      <c r="SZG2081" s="1"/>
      <c r="SZH2081" s="1"/>
      <c r="SZI2081" s="1"/>
      <c r="SZJ2081" s="1"/>
      <c r="SZK2081" s="1"/>
      <c r="SZL2081" s="1"/>
      <c r="SZM2081" s="1"/>
      <c r="SZN2081" s="1"/>
      <c r="SZO2081" s="1"/>
      <c r="SZP2081" s="1"/>
      <c r="SZQ2081" s="1"/>
      <c r="SZR2081" s="1"/>
      <c r="SZS2081" s="1"/>
      <c r="SZT2081" s="1"/>
      <c r="SZU2081" s="1"/>
      <c r="SZV2081" s="1"/>
      <c r="SZW2081" s="1"/>
      <c r="SZX2081" s="1"/>
      <c r="SZY2081" s="1"/>
      <c r="SZZ2081" s="1"/>
      <c r="TAA2081" s="1"/>
      <c r="TAB2081" s="1"/>
      <c r="TAC2081" s="1"/>
      <c r="TAD2081" s="1"/>
      <c r="TAE2081" s="1"/>
      <c r="TAF2081" s="1"/>
      <c r="TAG2081" s="1"/>
      <c r="TAH2081" s="1"/>
      <c r="TAI2081" s="1"/>
      <c r="TAJ2081" s="1"/>
      <c r="TAK2081" s="1"/>
      <c r="TAL2081" s="1"/>
      <c r="TAM2081" s="1"/>
      <c r="TAN2081" s="1"/>
      <c r="TAO2081" s="1"/>
      <c r="TAP2081" s="1"/>
      <c r="TAQ2081" s="1"/>
      <c r="TAR2081" s="1"/>
      <c r="TAS2081" s="1"/>
      <c r="TAT2081" s="1"/>
      <c r="TAU2081" s="1"/>
      <c r="TAV2081" s="1"/>
      <c r="TAW2081" s="1"/>
      <c r="TAX2081" s="1"/>
      <c r="TAY2081" s="1"/>
      <c r="TAZ2081" s="1"/>
      <c r="TBA2081" s="1"/>
      <c r="TBB2081" s="1"/>
      <c r="TBC2081" s="1"/>
      <c r="TBD2081" s="1"/>
      <c r="TBE2081" s="1"/>
      <c r="TBF2081" s="1"/>
      <c r="TBG2081" s="1"/>
      <c r="TBH2081" s="1"/>
      <c r="TBI2081" s="1"/>
      <c r="TBJ2081" s="1"/>
      <c r="TBK2081" s="1"/>
      <c r="TBL2081" s="1"/>
      <c r="TBM2081" s="1"/>
      <c r="TBN2081" s="1"/>
      <c r="TBO2081" s="1"/>
      <c r="TBP2081" s="1"/>
      <c r="TBQ2081" s="1"/>
      <c r="TBR2081" s="1"/>
      <c r="TBS2081" s="1"/>
      <c r="TBT2081" s="1"/>
      <c r="TBU2081" s="1"/>
      <c r="TBV2081" s="1"/>
      <c r="TBW2081" s="1"/>
      <c r="TBX2081" s="1"/>
      <c r="TBY2081" s="1"/>
      <c r="TBZ2081" s="1"/>
      <c r="TCA2081" s="1"/>
      <c r="TCB2081" s="1"/>
      <c r="TCC2081" s="1"/>
      <c r="TCD2081" s="1"/>
      <c r="TCE2081" s="1"/>
      <c r="TCF2081" s="1"/>
      <c r="TCG2081" s="1"/>
      <c r="TCH2081" s="1"/>
      <c r="TCI2081" s="1"/>
      <c r="TCJ2081" s="1"/>
      <c r="TCK2081" s="1"/>
      <c r="TCL2081" s="1"/>
      <c r="TCM2081" s="1"/>
      <c r="TCN2081" s="1"/>
      <c r="TCO2081" s="1"/>
      <c r="TCP2081" s="1"/>
      <c r="TCQ2081" s="1"/>
      <c r="TCR2081" s="1"/>
      <c r="TCS2081" s="1"/>
      <c r="TCT2081" s="1"/>
      <c r="TCU2081" s="1"/>
      <c r="TCV2081" s="1"/>
      <c r="TCW2081" s="1"/>
      <c r="TCX2081" s="1"/>
      <c r="TCY2081" s="1"/>
      <c r="TCZ2081" s="1"/>
      <c r="TDA2081" s="1"/>
      <c r="TDB2081" s="1"/>
      <c r="TDC2081" s="1"/>
      <c r="TDD2081" s="1"/>
      <c r="TDE2081" s="1"/>
      <c r="TDF2081" s="1"/>
      <c r="TDG2081" s="1"/>
      <c r="TDH2081" s="1"/>
      <c r="TDI2081" s="1"/>
      <c r="TDJ2081" s="1"/>
      <c r="TDK2081" s="1"/>
      <c r="TDL2081" s="1"/>
      <c r="TDM2081" s="1"/>
      <c r="TDN2081" s="1"/>
      <c r="TDO2081" s="1"/>
      <c r="TDP2081" s="1"/>
      <c r="TDQ2081" s="1"/>
      <c r="TDR2081" s="1"/>
      <c r="TDS2081" s="1"/>
      <c r="TDT2081" s="1"/>
      <c r="TDU2081" s="1"/>
      <c r="TDV2081" s="1"/>
      <c r="TDW2081" s="1"/>
      <c r="TDX2081" s="1"/>
      <c r="TDY2081" s="1"/>
      <c r="TDZ2081" s="1"/>
      <c r="TEA2081" s="1"/>
      <c r="TEB2081" s="1"/>
      <c r="TEC2081" s="1"/>
      <c r="TED2081" s="1"/>
      <c r="TEE2081" s="1"/>
      <c r="TEF2081" s="1"/>
      <c r="TEG2081" s="1"/>
      <c r="TEH2081" s="1"/>
      <c r="TEI2081" s="1"/>
      <c r="TEJ2081" s="1"/>
      <c r="TEK2081" s="1"/>
      <c r="TEL2081" s="1"/>
      <c r="TEM2081" s="1"/>
      <c r="TEN2081" s="1"/>
      <c r="TEO2081" s="1"/>
      <c r="TEP2081" s="1"/>
      <c r="TEQ2081" s="1"/>
      <c r="TER2081" s="1"/>
      <c r="TES2081" s="1"/>
      <c r="TET2081" s="1"/>
      <c r="TEU2081" s="1"/>
      <c r="TEV2081" s="1"/>
      <c r="TEW2081" s="1"/>
      <c r="TEX2081" s="1"/>
      <c r="TEY2081" s="1"/>
      <c r="TEZ2081" s="1"/>
      <c r="TFA2081" s="1"/>
      <c r="TFB2081" s="1"/>
      <c r="TFC2081" s="1"/>
      <c r="TFD2081" s="1"/>
      <c r="TFE2081" s="1"/>
      <c r="TFF2081" s="1"/>
      <c r="TFG2081" s="1"/>
      <c r="TFH2081" s="1"/>
      <c r="TFI2081" s="1"/>
      <c r="TFJ2081" s="1"/>
      <c r="TFK2081" s="1"/>
      <c r="TFL2081" s="1"/>
      <c r="TFM2081" s="1"/>
      <c r="TFN2081" s="1"/>
      <c r="TFO2081" s="1"/>
      <c r="TFP2081" s="1"/>
      <c r="TFQ2081" s="1"/>
      <c r="TFR2081" s="1"/>
      <c r="TFS2081" s="1"/>
      <c r="TFT2081" s="1"/>
      <c r="TFU2081" s="1"/>
      <c r="TFV2081" s="1"/>
      <c r="TFW2081" s="1"/>
      <c r="TFX2081" s="1"/>
      <c r="TFY2081" s="1"/>
      <c r="TFZ2081" s="1"/>
      <c r="TGA2081" s="1"/>
      <c r="TGB2081" s="1"/>
      <c r="TGC2081" s="1"/>
      <c r="TGD2081" s="1"/>
      <c r="TGE2081" s="1"/>
      <c r="TGF2081" s="1"/>
      <c r="TGG2081" s="1"/>
      <c r="TGH2081" s="1"/>
      <c r="TGI2081" s="1"/>
      <c r="TGJ2081" s="1"/>
      <c r="TGK2081" s="1"/>
      <c r="TGL2081" s="1"/>
      <c r="TGM2081" s="1"/>
      <c r="TGN2081" s="1"/>
      <c r="TGO2081" s="1"/>
      <c r="TGP2081" s="1"/>
      <c r="TGQ2081" s="1"/>
      <c r="TGR2081" s="1"/>
      <c r="TGS2081" s="1"/>
      <c r="TGT2081" s="1"/>
      <c r="TGU2081" s="1"/>
      <c r="TGV2081" s="1"/>
      <c r="TGW2081" s="1"/>
      <c r="TGX2081" s="1"/>
      <c r="TGY2081" s="1"/>
      <c r="TGZ2081" s="1"/>
      <c r="THA2081" s="1"/>
      <c r="THB2081" s="1"/>
      <c r="THC2081" s="1"/>
      <c r="THD2081" s="1"/>
      <c r="THE2081" s="1"/>
      <c r="THF2081" s="1"/>
      <c r="THG2081" s="1"/>
      <c r="THH2081" s="1"/>
      <c r="THI2081" s="1"/>
      <c r="THJ2081" s="1"/>
      <c r="THK2081" s="1"/>
      <c r="THL2081" s="1"/>
      <c r="THM2081" s="1"/>
      <c r="THN2081" s="1"/>
      <c r="THO2081" s="1"/>
      <c r="THP2081" s="1"/>
      <c r="THQ2081" s="1"/>
      <c r="THR2081" s="1"/>
      <c r="THS2081" s="1"/>
      <c r="THT2081" s="1"/>
      <c r="THU2081" s="1"/>
      <c r="THV2081" s="1"/>
      <c r="THW2081" s="1"/>
      <c r="THX2081" s="1"/>
      <c r="THY2081" s="1"/>
      <c r="THZ2081" s="1"/>
      <c r="TIA2081" s="1"/>
      <c r="TIB2081" s="1"/>
      <c r="TIC2081" s="1"/>
      <c r="TID2081" s="1"/>
      <c r="TIE2081" s="1"/>
      <c r="TIF2081" s="1"/>
      <c r="TIG2081" s="1"/>
      <c r="TIH2081" s="1"/>
      <c r="TII2081" s="1"/>
      <c r="TIJ2081" s="1"/>
      <c r="TIK2081" s="1"/>
      <c r="TIL2081" s="1"/>
      <c r="TIM2081" s="1"/>
      <c r="TIN2081" s="1"/>
      <c r="TIO2081" s="1"/>
      <c r="TIP2081" s="1"/>
      <c r="TIQ2081" s="1"/>
      <c r="TIR2081" s="1"/>
      <c r="TIS2081" s="1"/>
      <c r="TIT2081" s="1"/>
      <c r="TIU2081" s="1"/>
      <c r="TIV2081" s="1"/>
      <c r="TIW2081" s="1"/>
      <c r="TIX2081" s="1"/>
      <c r="TIY2081" s="1"/>
      <c r="TIZ2081" s="1"/>
      <c r="TJA2081" s="1"/>
      <c r="TJB2081" s="1"/>
      <c r="TJC2081" s="1"/>
      <c r="TJD2081" s="1"/>
      <c r="TJE2081" s="1"/>
      <c r="TJF2081" s="1"/>
      <c r="TJG2081" s="1"/>
      <c r="TJH2081" s="1"/>
      <c r="TJI2081" s="1"/>
      <c r="TJJ2081" s="1"/>
      <c r="TJK2081" s="1"/>
      <c r="TJL2081" s="1"/>
      <c r="TJM2081" s="1"/>
      <c r="TJN2081" s="1"/>
      <c r="TJO2081" s="1"/>
      <c r="TJP2081" s="1"/>
      <c r="TJQ2081" s="1"/>
      <c r="TJR2081" s="1"/>
      <c r="TJS2081" s="1"/>
      <c r="TJT2081" s="1"/>
      <c r="TJU2081" s="1"/>
      <c r="TJV2081" s="1"/>
      <c r="TJW2081" s="1"/>
      <c r="TJX2081" s="1"/>
      <c r="TJY2081" s="1"/>
      <c r="TJZ2081" s="1"/>
      <c r="TKA2081" s="1"/>
      <c r="TKB2081" s="1"/>
      <c r="TKC2081" s="1"/>
      <c r="TKD2081" s="1"/>
      <c r="TKE2081" s="1"/>
      <c r="TKF2081" s="1"/>
      <c r="TKG2081" s="1"/>
      <c r="TKH2081" s="1"/>
      <c r="TKI2081" s="1"/>
      <c r="TKJ2081" s="1"/>
      <c r="TKK2081" s="1"/>
      <c r="TKL2081" s="1"/>
      <c r="TKM2081" s="1"/>
      <c r="TKN2081" s="1"/>
      <c r="TKO2081" s="1"/>
      <c r="TKP2081" s="1"/>
      <c r="TKQ2081" s="1"/>
      <c r="TKR2081" s="1"/>
      <c r="TKS2081" s="1"/>
      <c r="TKT2081" s="1"/>
      <c r="TKU2081" s="1"/>
      <c r="TKV2081" s="1"/>
      <c r="TKW2081" s="1"/>
      <c r="TKX2081" s="1"/>
      <c r="TKY2081" s="1"/>
      <c r="TKZ2081" s="1"/>
      <c r="TLA2081" s="1"/>
      <c r="TLB2081" s="1"/>
      <c r="TLC2081" s="1"/>
      <c r="TLD2081" s="1"/>
      <c r="TLE2081" s="1"/>
      <c r="TLF2081" s="1"/>
      <c r="TLG2081" s="1"/>
      <c r="TLH2081" s="1"/>
      <c r="TLI2081" s="1"/>
      <c r="TLJ2081" s="1"/>
      <c r="TLK2081" s="1"/>
      <c r="TLL2081" s="1"/>
      <c r="TLM2081" s="1"/>
      <c r="TLN2081" s="1"/>
      <c r="TLO2081" s="1"/>
      <c r="TLP2081" s="1"/>
      <c r="TLQ2081" s="1"/>
      <c r="TLR2081" s="1"/>
      <c r="TLS2081" s="1"/>
      <c r="TLT2081" s="1"/>
      <c r="TLU2081" s="1"/>
      <c r="TLV2081" s="1"/>
      <c r="TLW2081" s="1"/>
      <c r="TLX2081" s="1"/>
      <c r="TLY2081" s="1"/>
      <c r="TLZ2081" s="1"/>
      <c r="TMA2081" s="1"/>
      <c r="TMB2081" s="1"/>
      <c r="TMC2081" s="1"/>
      <c r="TMD2081" s="1"/>
      <c r="TME2081" s="1"/>
      <c r="TMF2081" s="1"/>
      <c r="TMG2081" s="1"/>
      <c r="TMH2081" s="1"/>
      <c r="TMI2081" s="1"/>
      <c r="TMJ2081" s="1"/>
      <c r="TMK2081" s="1"/>
      <c r="TML2081" s="1"/>
      <c r="TMM2081" s="1"/>
      <c r="TMN2081" s="1"/>
      <c r="TMO2081" s="1"/>
      <c r="TMP2081" s="1"/>
      <c r="TMQ2081" s="1"/>
      <c r="TMR2081" s="1"/>
      <c r="TMS2081" s="1"/>
      <c r="TMT2081" s="1"/>
      <c r="TMU2081" s="1"/>
      <c r="TMV2081" s="1"/>
      <c r="TMW2081" s="1"/>
      <c r="TMX2081" s="1"/>
      <c r="TMY2081" s="1"/>
      <c r="TMZ2081" s="1"/>
      <c r="TNA2081" s="1"/>
      <c r="TNB2081" s="1"/>
      <c r="TNC2081" s="1"/>
      <c r="TND2081" s="1"/>
      <c r="TNE2081" s="1"/>
      <c r="TNF2081" s="1"/>
      <c r="TNG2081" s="1"/>
      <c r="TNH2081" s="1"/>
      <c r="TNI2081" s="1"/>
      <c r="TNJ2081" s="1"/>
      <c r="TNK2081" s="1"/>
      <c r="TNL2081" s="1"/>
      <c r="TNM2081" s="1"/>
      <c r="TNN2081" s="1"/>
      <c r="TNO2081" s="1"/>
      <c r="TNP2081" s="1"/>
      <c r="TNQ2081" s="1"/>
      <c r="TNR2081" s="1"/>
      <c r="TNS2081" s="1"/>
      <c r="TNT2081" s="1"/>
      <c r="TNU2081" s="1"/>
      <c r="TNV2081" s="1"/>
      <c r="TNW2081" s="1"/>
      <c r="TNX2081" s="1"/>
      <c r="TNY2081" s="1"/>
      <c r="TNZ2081" s="1"/>
      <c r="TOA2081" s="1"/>
      <c r="TOB2081" s="1"/>
      <c r="TOC2081" s="1"/>
      <c r="TOD2081" s="1"/>
      <c r="TOE2081" s="1"/>
      <c r="TOF2081" s="1"/>
      <c r="TOG2081" s="1"/>
      <c r="TOH2081" s="1"/>
      <c r="TOI2081" s="1"/>
      <c r="TOJ2081" s="1"/>
      <c r="TOK2081" s="1"/>
      <c r="TOL2081" s="1"/>
      <c r="TOM2081" s="1"/>
      <c r="TON2081" s="1"/>
      <c r="TOO2081" s="1"/>
      <c r="TOP2081" s="1"/>
      <c r="TOQ2081" s="1"/>
      <c r="TOR2081" s="1"/>
      <c r="TOS2081" s="1"/>
      <c r="TOT2081" s="1"/>
      <c r="TOU2081" s="1"/>
      <c r="TOV2081" s="1"/>
      <c r="TOW2081" s="1"/>
      <c r="TOX2081" s="1"/>
      <c r="TOY2081" s="1"/>
      <c r="TOZ2081" s="1"/>
      <c r="TPA2081" s="1"/>
      <c r="TPB2081" s="1"/>
      <c r="TPC2081" s="1"/>
      <c r="TPD2081" s="1"/>
      <c r="TPE2081" s="1"/>
      <c r="TPF2081" s="1"/>
      <c r="TPG2081" s="1"/>
      <c r="TPH2081" s="1"/>
      <c r="TPI2081" s="1"/>
      <c r="TPJ2081" s="1"/>
      <c r="TPK2081" s="1"/>
      <c r="TPL2081" s="1"/>
      <c r="TPM2081" s="1"/>
      <c r="TPN2081" s="1"/>
      <c r="TPO2081" s="1"/>
      <c r="TPP2081" s="1"/>
      <c r="TPQ2081" s="1"/>
      <c r="TPR2081" s="1"/>
      <c r="TPS2081" s="1"/>
      <c r="TPT2081" s="1"/>
      <c r="TPU2081" s="1"/>
      <c r="TPV2081" s="1"/>
      <c r="TPW2081" s="1"/>
      <c r="TPX2081" s="1"/>
      <c r="TPY2081" s="1"/>
      <c r="TPZ2081" s="1"/>
      <c r="TQA2081" s="1"/>
      <c r="TQB2081" s="1"/>
      <c r="TQC2081" s="1"/>
      <c r="TQD2081" s="1"/>
      <c r="TQE2081" s="1"/>
      <c r="TQF2081" s="1"/>
      <c r="TQG2081" s="1"/>
      <c r="TQH2081" s="1"/>
      <c r="TQI2081" s="1"/>
      <c r="TQJ2081" s="1"/>
      <c r="TQK2081" s="1"/>
      <c r="TQL2081" s="1"/>
      <c r="TQM2081" s="1"/>
      <c r="TQN2081" s="1"/>
      <c r="TQO2081" s="1"/>
      <c r="TQP2081" s="1"/>
      <c r="TQQ2081" s="1"/>
      <c r="TQR2081" s="1"/>
      <c r="TQS2081" s="1"/>
      <c r="TQT2081" s="1"/>
      <c r="TQU2081" s="1"/>
      <c r="TQV2081" s="1"/>
      <c r="TQW2081" s="1"/>
      <c r="TQX2081" s="1"/>
      <c r="TQY2081" s="1"/>
      <c r="TQZ2081" s="1"/>
      <c r="TRA2081" s="1"/>
      <c r="TRB2081" s="1"/>
      <c r="TRC2081" s="1"/>
      <c r="TRD2081" s="1"/>
      <c r="TRE2081" s="1"/>
      <c r="TRF2081" s="1"/>
      <c r="TRG2081" s="1"/>
      <c r="TRH2081" s="1"/>
      <c r="TRI2081" s="1"/>
      <c r="TRJ2081" s="1"/>
      <c r="TRK2081" s="1"/>
      <c r="TRL2081" s="1"/>
      <c r="TRM2081" s="1"/>
      <c r="TRN2081" s="1"/>
      <c r="TRO2081" s="1"/>
      <c r="TRP2081" s="1"/>
      <c r="TRQ2081" s="1"/>
      <c r="TRR2081" s="1"/>
      <c r="TRS2081" s="1"/>
      <c r="TRT2081" s="1"/>
      <c r="TRU2081" s="1"/>
      <c r="TRV2081" s="1"/>
      <c r="TRW2081" s="1"/>
      <c r="TRX2081" s="1"/>
      <c r="TRY2081" s="1"/>
      <c r="TRZ2081" s="1"/>
      <c r="TSA2081" s="1"/>
      <c r="TSB2081" s="1"/>
      <c r="TSC2081" s="1"/>
      <c r="TSD2081" s="1"/>
      <c r="TSE2081" s="1"/>
      <c r="TSF2081" s="1"/>
      <c r="TSG2081" s="1"/>
      <c r="TSH2081" s="1"/>
      <c r="TSI2081" s="1"/>
      <c r="TSJ2081" s="1"/>
      <c r="TSK2081" s="1"/>
      <c r="TSL2081" s="1"/>
      <c r="TSM2081" s="1"/>
      <c r="TSN2081" s="1"/>
      <c r="TSO2081" s="1"/>
      <c r="TSP2081" s="1"/>
      <c r="TSQ2081" s="1"/>
      <c r="TSR2081" s="1"/>
      <c r="TSS2081" s="1"/>
      <c r="TST2081" s="1"/>
      <c r="TSU2081" s="1"/>
      <c r="TSV2081" s="1"/>
      <c r="TSW2081" s="1"/>
      <c r="TSX2081" s="1"/>
      <c r="TSY2081" s="1"/>
      <c r="TSZ2081" s="1"/>
      <c r="TTA2081" s="1"/>
      <c r="TTB2081" s="1"/>
      <c r="TTC2081" s="1"/>
      <c r="TTD2081" s="1"/>
      <c r="TTE2081" s="1"/>
      <c r="TTF2081" s="1"/>
      <c r="TTG2081" s="1"/>
      <c r="TTH2081" s="1"/>
      <c r="TTI2081" s="1"/>
      <c r="TTJ2081" s="1"/>
      <c r="TTK2081" s="1"/>
      <c r="TTL2081" s="1"/>
      <c r="TTM2081" s="1"/>
      <c r="TTN2081" s="1"/>
      <c r="TTO2081" s="1"/>
      <c r="TTP2081" s="1"/>
      <c r="TTQ2081" s="1"/>
      <c r="TTR2081" s="1"/>
      <c r="TTS2081" s="1"/>
      <c r="TTT2081" s="1"/>
      <c r="TTU2081" s="1"/>
      <c r="TTV2081" s="1"/>
      <c r="TTW2081" s="1"/>
      <c r="TTX2081" s="1"/>
      <c r="TTY2081" s="1"/>
      <c r="TTZ2081" s="1"/>
      <c r="TUA2081" s="1"/>
      <c r="TUB2081" s="1"/>
      <c r="TUC2081" s="1"/>
      <c r="TUD2081" s="1"/>
      <c r="TUE2081" s="1"/>
      <c r="TUF2081" s="1"/>
      <c r="TUG2081" s="1"/>
      <c r="TUH2081" s="1"/>
      <c r="TUI2081" s="1"/>
      <c r="TUJ2081" s="1"/>
      <c r="TUK2081" s="1"/>
      <c r="TUL2081" s="1"/>
      <c r="TUM2081" s="1"/>
      <c r="TUN2081" s="1"/>
      <c r="TUO2081" s="1"/>
      <c r="TUP2081" s="1"/>
      <c r="TUQ2081" s="1"/>
      <c r="TUR2081" s="1"/>
      <c r="TUS2081" s="1"/>
      <c r="TUT2081" s="1"/>
      <c r="TUU2081" s="1"/>
      <c r="TUV2081" s="1"/>
      <c r="TUW2081" s="1"/>
      <c r="TUX2081" s="1"/>
      <c r="TUY2081" s="1"/>
      <c r="TUZ2081" s="1"/>
      <c r="TVA2081" s="1"/>
      <c r="TVB2081" s="1"/>
      <c r="TVC2081" s="1"/>
      <c r="TVD2081" s="1"/>
      <c r="TVE2081" s="1"/>
      <c r="TVF2081" s="1"/>
      <c r="TVG2081" s="1"/>
      <c r="TVH2081" s="1"/>
      <c r="TVI2081" s="1"/>
      <c r="TVJ2081" s="1"/>
      <c r="TVK2081" s="1"/>
      <c r="TVL2081" s="1"/>
      <c r="TVM2081" s="1"/>
      <c r="TVN2081" s="1"/>
      <c r="TVO2081" s="1"/>
      <c r="TVP2081" s="1"/>
      <c r="TVQ2081" s="1"/>
      <c r="TVR2081" s="1"/>
      <c r="TVS2081" s="1"/>
      <c r="TVT2081" s="1"/>
      <c r="TVU2081" s="1"/>
      <c r="TVV2081" s="1"/>
      <c r="TVW2081" s="1"/>
      <c r="TVX2081" s="1"/>
      <c r="TVY2081" s="1"/>
      <c r="TVZ2081" s="1"/>
      <c r="TWA2081" s="1"/>
      <c r="TWB2081" s="1"/>
      <c r="TWC2081" s="1"/>
      <c r="TWD2081" s="1"/>
      <c r="TWE2081" s="1"/>
      <c r="TWF2081" s="1"/>
      <c r="TWG2081" s="1"/>
      <c r="TWH2081" s="1"/>
      <c r="TWI2081" s="1"/>
      <c r="TWJ2081" s="1"/>
      <c r="TWK2081" s="1"/>
      <c r="TWL2081" s="1"/>
      <c r="TWM2081" s="1"/>
      <c r="TWN2081" s="1"/>
      <c r="TWO2081" s="1"/>
      <c r="TWP2081" s="1"/>
      <c r="TWQ2081" s="1"/>
      <c r="TWR2081" s="1"/>
      <c r="TWS2081" s="1"/>
      <c r="TWT2081" s="1"/>
      <c r="TWU2081" s="1"/>
      <c r="TWV2081" s="1"/>
      <c r="TWW2081" s="1"/>
      <c r="TWX2081" s="1"/>
      <c r="TWY2081" s="1"/>
      <c r="TWZ2081" s="1"/>
      <c r="TXA2081" s="1"/>
      <c r="TXB2081" s="1"/>
      <c r="TXC2081" s="1"/>
      <c r="TXD2081" s="1"/>
      <c r="TXE2081" s="1"/>
      <c r="TXF2081" s="1"/>
      <c r="TXG2081" s="1"/>
      <c r="TXH2081" s="1"/>
      <c r="TXI2081" s="1"/>
      <c r="TXJ2081" s="1"/>
      <c r="TXK2081" s="1"/>
      <c r="TXL2081" s="1"/>
      <c r="TXM2081" s="1"/>
      <c r="TXN2081" s="1"/>
      <c r="TXO2081" s="1"/>
      <c r="TXP2081" s="1"/>
      <c r="TXQ2081" s="1"/>
      <c r="TXR2081" s="1"/>
      <c r="TXS2081" s="1"/>
      <c r="TXT2081" s="1"/>
      <c r="TXU2081" s="1"/>
      <c r="TXV2081" s="1"/>
      <c r="TXW2081" s="1"/>
      <c r="TXX2081" s="1"/>
      <c r="TXY2081" s="1"/>
      <c r="TXZ2081" s="1"/>
      <c r="TYA2081" s="1"/>
      <c r="TYB2081" s="1"/>
      <c r="TYC2081" s="1"/>
      <c r="TYD2081" s="1"/>
      <c r="TYE2081" s="1"/>
      <c r="TYF2081" s="1"/>
      <c r="TYG2081" s="1"/>
      <c r="TYH2081" s="1"/>
      <c r="TYI2081" s="1"/>
      <c r="TYJ2081" s="1"/>
      <c r="TYK2081" s="1"/>
      <c r="TYL2081" s="1"/>
      <c r="TYM2081" s="1"/>
      <c r="TYN2081" s="1"/>
      <c r="TYO2081" s="1"/>
      <c r="TYP2081" s="1"/>
      <c r="TYQ2081" s="1"/>
      <c r="TYR2081" s="1"/>
      <c r="TYS2081" s="1"/>
      <c r="TYT2081" s="1"/>
      <c r="TYU2081" s="1"/>
      <c r="TYV2081" s="1"/>
      <c r="TYW2081" s="1"/>
      <c r="TYX2081" s="1"/>
      <c r="TYY2081" s="1"/>
      <c r="TYZ2081" s="1"/>
      <c r="TZA2081" s="1"/>
      <c r="TZB2081" s="1"/>
      <c r="TZC2081" s="1"/>
      <c r="TZD2081" s="1"/>
      <c r="TZE2081" s="1"/>
      <c r="TZF2081" s="1"/>
      <c r="TZG2081" s="1"/>
      <c r="TZH2081" s="1"/>
      <c r="TZI2081" s="1"/>
      <c r="TZJ2081" s="1"/>
      <c r="TZK2081" s="1"/>
      <c r="TZL2081" s="1"/>
      <c r="TZM2081" s="1"/>
      <c r="TZN2081" s="1"/>
      <c r="TZO2081" s="1"/>
      <c r="TZP2081" s="1"/>
      <c r="TZQ2081" s="1"/>
      <c r="TZR2081" s="1"/>
      <c r="TZS2081" s="1"/>
      <c r="TZT2081" s="1"/>
      <c r="TZU2081" s="1"/>
      <c r="TZV2081" s="1"/>
      <c r="TZW2081" s="1"/>
      <c r="TZX2081" s="1"/>
      <c r="TZY2081" s="1"/>
      <c r="TZZ2081" s="1"/>
      <c r="UAA2081" s="1"/>
      <c r="UAB2081" s="1"/>
      <c r="UAC2081" s="1"/>
      <c r="UAD2081" s="1"/>
      <c r="UAE2081" s="1"/>
      <c r="UAF2081" s="1"/>
      <c r="UAG2081" s="1"/>
      <c r="UAH2081" s="1"/>
      <c r="UAI2081" s="1"/>
      <c r="UAJ2081" s="1"/>
      <c r="UAK2081" s="1"/>
      <c r="UAL2081" s="1"/>
      <c r="UAM2081" s="1"/>
      <c r="UAN2081" s="1"/>
      <c r="UAO2081" s="1"/>
      <c r="UAP2081" s="1"/>
      <c r="UAQ2081" s="1"/>
      <c r="UAR2081" s="1"/>
      <c r="UAS2081" s="1"/>
      <c r="UAT2081" s="1"/>
      <c r="UAU2081" s="1"/>
      <c r="UAV2081" s="1"/>
      <c r="UAW2081" s="1"/>
      <c r="UAX2081" s="1"/>
      <c r="UAY2081" s="1"/>
      <c r="UAZ2081" s="1"/>
      <c r="UBA2081" s="1"/>
      <c r="UBB2081" s="1"/>
      <c r="UBC2081" s="1"/>
      <c r="UBD2081" s="1"/>
      <c r="UBE2081" s="1"/>
      <c r="UBF2081" s="1"/>
      <c r="UBG2081" s="1"/>
      <c r="UBH2081" s="1"/>
      <c r="UBI2081" s="1"/>
      <c r="UBJ2081" s="1"/>
      <c r="UBK2081" s="1"/>
      <c r="UBL2081" s="1"/>
      <c r="UBM2081" s="1"/>
      <c r="UBN2081" s="1"/>
      <c r="UBO2081" s="1"/>
      <c r="UBP2081" s="1"/>
      <c r="UBQ2081" s="1"/>
      <c r="UBR2081" s="1"/>
      <c r="UBS2081" s="1"/>
      <c r="UBT2081" s="1"/>
      <c r="UBU2081" s="1"/>
      <c r="UBV2081" s="1"/>
      <c r="UBW2081" s="1"/>
      <c r="UBX2081" s="1"/>
      <c r="UBY2081" s="1"/>
      <c r="UBZ2081" s="1"/>
      <c r="UCA2081" s="1"/>
      <c r="UCB2081" s="1"/>
      <c r="UCC2081" s="1"/>
      <c r="UCD2081" s="1"/>
      <c r="UCE2081" s="1"/>
      <c r="UCF2081" s="1"/>
      <c r="UCG2081" s="1"/>
      <c r="UCH2081" s="1"/>
      <c r="UCI2081" s="1"/>
      <c r="UCJ2081" s="1"/>
      <c r="UCK2081" s="1"/>
      <c r="UCL2081" s="1"/>
      <c r="UCM2081" s="1"/>
      <c r="UCN2081" s="1"/>
      <c r="UCO2081" s="1"/>
      <c r="UCP2081" s="1"/>
      <c r="UCQ2081" s="1"/>
      <c r="UCR2081" s="1"/>
      <c r="UCS2081" s="1"/>
      <c r="UCT2081" s="1"/>
      <c r="UCU2081" s="1"/>
      <c r="UCV2081" s="1"/>
      <c r="UCW2081" s="1"/>
      <c r="UCX2081" s="1"/>
      <c r="UCY2081" s="1"/>
      <c r="UCZ2081" s="1"/>
      <c r="UDA2081" s="1"/>
      <c r="UDB2081" s="1"/>
      <c r="UDC2081" s="1"/>
      <c r="UDD2081" s="1"/>
      <c r="UDE2081" s="1"/>
      <c r="UDF2081" s="1"/>
      <c r="UDG2081" s="1"/>
      <c r="UDH2081" s="1"/>
      <c r="UDI2081" s="1"/>
      <c r="UDJ2081" s="1"/>
      <c r="UDK2081" s="1"/>
      <c r="UDL2081" s="1"/>
      <c r="UDM2081" s="1"/>
      <c r="UDN2081" s="1"/>
      <c r="UDO2081" s="1"/>
      <c r="UDP2081" s="1"/>
      <c r="UDQ2081" s="1"/>
      <c r="UDR2081" s="1"/>
      <c r="UDS2081" s="1"/>
      <c r="UDT2081" s="1"/>
      <c r="UDU2081" s="1"/>
      <c r="UDV2081" s="1"/>
      <c r="UDW2081" s="1"/>
      <c r="UDX2081" s="1"/>
      <c r="UDY2081" s="1"/>
      <c r="UDZ2081" s="1"/>
      <c r="UEA2081" s="1"/>
      <c r="UEB2081" s="1"/>
      <c r="UEC2081" s="1"/>
      <c r="UED2081" s="1"/>
      <c r="UEE2081" s="1"/>
      <c r="UEF2081" s="1"/>
      <c r="UEG2081" s="1"/>
      <c r="UEH2081" s="1"/>
      <c r="UEI2081" s="1"/>
      <c r="UEJ2081" s="1"/>
      <c r="UEK2081" s="1"/>
      <c r="UEL2081" s="1"/>
      <c r="UEM2081" s="1"/>
      <c r="UEN2081" s="1"/>
      <c r="UEO2081" s="1"/>
      <c r="UEP2081" s="1"/>
      <c r="UEQ2081" s="1"/>
      <c r="UER2081" s="1"/>
      <c r="UES2081" s="1"/>
      <c r="UET2081" s="1"/>
      <c r="UEU2081" s="1"/>
      <c r="UEV2081" s="1"/>
      <c r="UEW2081" s="1"/>
      <c r="UEX2081" s="1"/>
      <c r="UEY2081" s="1"/>
      <c r="UEZ2081" s="1"/>
      <c r="UFA2081" s="1"/>
      <c r="UFB2081" s="1"/>
      <c r="UFC2081" s="1"/>
      <c r="UFD2081" s="1"/>
      <c r="UFE2081" s="1"/>
      <c r="UFF2081" s="1"/>
      <c r="UFG2081" s="1"/>
      <c r="UFH2081" s="1"/>
      <c r="UFI2081" s="1"/>
      <c r="UFJ2081" s="1"/>
      <c r="UFK2081" s="1"/>
      <c r="UFL2081" s="1"/>
      <c r="UFM2081" s="1"/>
      <c r="UFN2081" s="1"/>
      <c r="UFO2081" s="1"/>
      <c r="UFP2081" s="1"/>
      <c r="UFQ2081" s="1"/>
      <c r="UFR2081" s="1"/>
      <c r="UFS2081" s="1"/>
      <c r="UFT2081" s="1"/>
      <c r="UFU2081" s="1"/>
      <c r="UFV2081" s="1"/>
      <c r="UFW2081" s="1"/>
      <c r="UFX2081" s="1"/>
      <c r="UFY2081" s="1"/>
      <c r="UFZ2081" s="1"/>
      <c r="UGA2081" s="1"/>
      <c r="UGB2081" s="1"/>
      <c r="UGC2081" s="1"/>
      <c r="UGD2081" s="1"/>
      <c r="UGE2081" s="1"/>
      <c r="UGF2081" s="1"/>
      <c r="UGG2081" s="1"/>
      <c r="UGH2081" s="1"/>
      <c r="UGI2081" s="1"/>
      <c r="UGJ2081" s="1"/>
      <c r="UGK2081" s="1"/>
      <c r="UGL2081" s="1"/>
      <c r="UGM2081" s="1"/>
      <c r="UGN2081" s="1"/>
      <c r="UGO2081" s="1"/>
      <c r="UGP2081" s="1"/>
      <c r="UGQ2081" s="1"/>
      <c r="UGR2081" s="1"/>
      <c r="UGS2081" s="1"/>
      <c r="UGT2081" s="1"/>
      <c r="UGU2081" s="1"/>
      <c r="UGV2081" s="1"/>
      <c r="UGW2081" s="1"/>
      <c r="UGX2081" s="1"/>
      <c r="UGY2081" s="1"/>
      <c r="UGZ2081" s="1"/>
      <c r="UHA2081" s="1"/>
      <c r="UHB2081" s="1"/>
      <c r="UHC2081" s="1"/>
      <c r="UHD2081" s="1"/>
      <c r="UHE2081" s="1"/>
      <c r="UHF2081" s="1"/>
      <c r="UHG2081" s="1"/>
      <c r="UHH2081" s="1"/>
      <c r="UHI2081" s="1"/>
      <c r="UHJ2081" s="1"/>
      <c r="UHK2081" s="1"/>
      <c r="UHL2081" s="1"/>
      <c r="UHM2081" s="1"/>
      <c r="UHN2081" s="1"/>
      <c r="UHO2081" s="1"/>
      <c r="UHP2081" s="1"/>
      <c r="UHQ2081" s="1"/>
      <c r="UHR2081" s="1"/>
      <c r="UHS2081" s="1"/>
      <c r="UHT2081" s="1"/>
      <c r="UHU2081" s="1"/>
      <c r="UHV2081" s="1"/>
      <c r="UHW2081" s="1"/>
      <c r="UHX2081" s="1"/>
      <c r="UHY2081" s="1"/>
      <c r="UHZ2081" s="1"/>
      <c r="UIA2081" s="1"/>
      <c r="UIB2081" s="1"/>
      <c r="UIC2081" s="1"/>
      <c r="UID2081" s="1"/>
      <c r="UIE2081" s="1"/>
      <c r="UIF2081" s="1"/>
      <c r="UIG2081" s="1"/>
      <c r="UIH2081" s="1"/>
      <c r="UII2081" s="1"/>
      <c r="UIJ2081" s="1"/>
      <c r="UIK2081" s="1"/>
      <c r="UIL2081" s="1"/>
      <c r="UIM2081" s="1"/>
      <c r="UIN2081" s="1"/>
      <c r="UIO2081" s="1"/>
      <c r="UIP2081" s="1"/>
      <c r="UIQ2081" s="1"/>
      <c r="UIR2081" s="1"/>
      <c r="UIS2081" s="1"/>
      <c r="UIT2081" s="1"/>
      <c r="UIU2081" s="1"/>
      <c r="UIV2081" s="1"/>
      <c r="UIW2081" s="1"/>
      <c r="UIX2081" s="1"/>
      <c r="UIY2081" s="1"/>
      <c r="UIZ2081" s="1"/>
      <c r="UJA2081" s="1"/>
      <c r="UJB2081" s="1"/>
      <c r="UJC2081" s="1"/>
      <c r="UJD2081" s="1"/>
      <c r="UJE2081" s="1"/>
      <c r="UJF2081" s="1"/>
      <c r="UJG2081" s="1"/>
      <c r="UJH2081" s="1"/>
      <c r="UJI2081" s="1"/>
      <c r="UJJ2081" s="1"/>
      <c r="UJK2081" s="1"/>
      <c r="UJL2081" s="1"/>
      <c r="UJM2081" s="1"/>
      <c r="UJN2081" s="1"/>
      <c r="UJO2081" s="1"/>
      <c r="UJP2081" s="1"/>
      <c r="UJQ2081" s="1"/>
      <c r="UJR2081" s="1"/>
      <c r="UJS2081" s="1"/>
      <c r="UJT2081" s="1"/>
      <c r="UJU2081" s="1"/>
      <c r="UJV2081" s="1"/>
      <c r="UJW2081" s="1"/>
      <c r="UJX2081" s="1"/>
      <c r="UJY2081" s="1"/>
      <c r="UJZ2081" s="1"/>
      <c r="UKA2081" s="1"/>
      <c r="UKB2081" s="1"/>
      <c r="UKC2081" s="1"/>
      <c r="UKD2081" s="1"/>
      <c r="UKE2081" s="1"/>
      <c r="UKF2081" s="1"/>
      <c r="UKG2081" s="1"/>
      <c r="UKH2081" s="1"/>
      <c r="UKI2081" s="1"/>
      <c r="UKJ2081" s="1"/>
      <c r="UKK2081" s="1"/>
      <c r="UKL2081" s="1"/>
      <c r="UKM2081" s="1"/>
      <c r="UKN2081" s="1"/>
      <c r="UKO2081" s="1"/>
      <c r="UKP2081" s="1"/>
      <c r="UKQ2081" s="1"/>
      <c r="UKR2081" s="1"/>
      <c r="UKS2081" s="1"/>
      <c r="UKT2081" s="1"/>
      <c r="UKU2081" s="1"/>
      <c r="UKV2081" s="1"/>
      <c r="UKW2081" s="1"/>
      <c r="UKX2081" s="1"/>
      <c r="UKY2081" s="1"/>
      <c r="UKZ2081" s="1"/>
      <c r="ULA2081" s="1"/>
      <c r="ULB2081" s="1"/>
      <c r="ULC2081" s="1"/>
      <c r="ULD2081" s="1"/>
      <c r="ULE2081" s="1"/>
      <c r="ULF2081" s="1"/>
      <c r="ULG2081" s="1"/>
      <c r="ULH2081" s="1"/>
      <c r="ULI2081" s="1"/>
      <c r="ULJ2081" s="1"/>
      <c r="ULK2081" s="1"/>
      <c r="ULL2081" s="1"/>
      <c r="ULM2081" s="1"/>
      <c r="ULN2081" s="1"/>
      <c r="ULO2081" s="1"/>
      <c r="ULP2081" s="1"/>
      <c r="ULQ2081" s="1"/>
      <c r="ULR2081" s="1"/>
      <c r="ULS2081" s="1"/>
      <c r="ULT2081" s="1"/>
      <c r="ULU2081" s="1"/>
      <c r="ULV2081" s="1"/>
      <c r="ULW2081" s="1"/>
      <c r="ULX2081" s="1"/>
      <c r="ULY2081" s="1"/>
      <c r="ULZ2081" s="1"/>
      <c r="UMA2081" s="1"/>
      <c r="UMB2081" s="1"/>
      <c r="UMC2081" s="1"/>
      <c r="UMD2081" s="1"/>
      <c r="UME2081" s="1"/>
      <c r="UMF2081" s="1"/>
      <c r="UMG2081" s="1"/>
      <c r="UMH2081" s="1"/>
      <c r="UMI2081" s="1"/>
      <c r="UMJ2081" s="1"/>
      <c r="UMK2081" s="1"/>
      <c r="UML2081" s="1"/>
      <c r="UMM2081" s="1"/>
      <c r="UMN2081" s="1"/>
      <c r="UMO2081" s="1"/>
      <c r="UMP2081" s="1"/>
      <c r="UMQ2081" s="1"/>
      <c r="UMR2081" s="1"/>
      <c r="UMS2081" s="1"/>
      <c r="UMT2081" s="1"/>
      <c r="UMU2081" s="1"/>
      <c r="UMV2081" s="1"/>
      <c r="UMW2081" s="1"/>
      <c r="UMX2081" s="1"/>
      <c r="UMY2081" s="1"/>
      <c r="UMZ2081" s="1"/>
      <c r="UNA2081" s="1"/>
      <c r="UNB2081" s="1"/>
      <c r="UNC2081" s="1"/>
      <c r="UND2081" s="1"/>
      <c r="UNE2081" s="1"/>
      <c r="UNF2081" s="1"/>
      <c r="UNG2081" s="1"/>
      <c r="UNH2081" s="1"/>
      <c r="UNI2081" s="1"/>
      <c r="UNJ2081" s="1"/>
      <c r="UNK2081" s="1"/>
      <c r="UNL2081" s="1"/>
      <c r="UNM2081" s="1"/>
      <c r="UNN2081" s="1"/>
      <c r="UNO2081" s="1"/>
      <c r="UNP2081" s="1"/>
      <c r="UNQ2081" s="1"/>
      <c r="UNR2081" s="1"/>
      <c r="UNS2081" s="1"/>
      <c r="UNT2081" s="1"/>
      <c r="UNU2081" s="1"/>
      <c r="UNV2081" s="1"/>
      <c r="UNW2081" s="1"/>
      <c r="UNX2081" s="1"/>
      <c r="UNY2081" s="1"/>
      <c r="UNZ2081" s="1"/>
      <c r="UOA2081" s="1"/>
      <c r="UOB2081" s="1"/>
      <c r="UOC2081" s="1"/>
      <c r="UOD2081" s="1"/>
      <c r="UOE2081" s="1"/>
      <c r="UOF2081" s="1"/>
      <c r="UOG2081" s="1"/>
      <c r="UOH2081" s="1"/>
      <c r="UOI2081" s="1"/>
      <c r="UOJ2081" s="1"/>
      <c r="UOK2081" s="1"/>
      <c r="UOL2081" s="1"/>
      <c r="UOM2081" s="1"/>
      <c r="UON2081" s="1"/>
      <c r="UOO2081" s="1"/>
      <c r="UOP2081" s="1"/>
      <c r="UOQ2081" s="1"/>
      <c r="UOR2081" s="1"/>
      <c r="UOS2081" s="1"/>
      <c r="UOT2081" s="1"/>
      <c r="UOU2081" s="1"/>
      <c r="UOV2081" s="1"/>
      <c r="UOW2081" s="1"/>
      <c r="UOX2081" s="1"/>
      <c r="UOY2081" s="1"/>
      <c r="UOZ2081" s="1"/>
      <c r="UPA2081" s="1"/>
      <c r="UPB2081" s="1"/>
      <c r="UPC2081" s="1"/>
      <c r="UPD2081" s="1"/>
      <c r="UPE2081" s="1"/>
      <c r="UPF2081" s="1"/>
      <c r="UPG2081" s="1"/>
      <c r="UPH2081" s="1"/>
      <c r="UPI2081" s="1"/>
      <c r="UPJ2081" s="1"/>
      <c r="UPK2081" s="1"/>
      <c r="UPL2081" s="1"/>
      <c r="UPM2081" s="1"/>
      <c r="UPN2081" s="1"/>
      <c r="UPO2081" s="1"/>
      <c r="UPP2081" s="1"/>
      <c r="UPQ2081" s="1"/>
      <c r="UPR2081" s="1"/>
      <c r="UPS2081" s="1"/>
      <c r="UPT2081" s="1"/>
      <c r="UPU2081" s="1"/>
      <c r="UPV2081" s="1"/>
      <c r="UPW2081" s="1"/>
      <c r="UPX2081" s="1"/>
      <c r="UPY2081" s="1"/>
      <c r="UPZ2081" s="1"/>
      <c r="UQA2081" s="1"/>
      <c r="UQB2081" s="1"/>
      <c r="UQC2081" s="1"/>
      <c r="UQD2081" s="1"/>
      <c r="UQE2081" s="1"/>
      <c r="UQF2081" s="1"/>
      <c r="UQG2081" s="1"/>
      <c r="UQH2081" s="1"/>
      <c r="UQI2081" s="1"/>
      <c r="UQJ2081" s="1"/>
      <c r="UQK2081" s="1"/>
      <c r="UQL2081" s="1"/>
      <c r="UQM2081" s="1"/>
      <c r="UQN2081" s="1"/>
      <c r="UQO2081" s="1"/>
      <c r="UQP2081" s="1"/>
      <c r="UQQ2081" s="1"/>
      <c r="UQR2081" s="1"/>
      <c r="UQS2081" s="1"/>
      <c r="UQT2081" s="1"/>
      <c r="UQU2081" s="1"/>
      <c r="UQV2081" s="1"/>
      <c r="UQW2081" s="1"/>
      <c r="UQX2081" s="1"/>
      <c r="UQY2081" s="1"/>
      <c r="UQZ2081" s="1"/>
      <c r="URA2081" s="1"/>
      <c r="URB2081" s="1"/>
      <c r="URC2081" s="1"/>
      <c r="URD2081" s="1"/>
      <c r="URE2081" s="1"/>
      <c r="URF2081" s="1"/>
      <c r="URG2081" s="1"/>
      <c r="URH2081" s="1"/>
      <c r="URI2081" s="1"/>
      <c r="URJ2081" s="1"/>
      <c r="URK2081" s="1"/>
      <c r="URL2081" s="1"/>
      <c r="URM2081" s="1"/>
      <c r="URN2081" s="1"/>
      <c r="URO2081" s="1"/>
      <c r="URP2081" s="1"/>
      <c r="URQ2081" s="1"/>
      <c r="URR2081" s="1"/>
      <c r="URS2081" s="1"/>
      <c r="URT2081" s="1"/>
      <c r="URU2081" s="1"/>
      <c r="URV2081" s="1"/>
      <c r="URW2081" s="1"/>
      <c r="URX2081" s="1"/>
      <c r="URY2081" s="1"/>
      <c r="URZ2081" s="1"/>
      <c r="USA2081" s="1"/>
      <c r="USB2081" s="1"/>
      <c r="USC2081" s="1"/>
      <c r="USD2081" s="1"/>
      <c r="USE2081" s="1"/>
      <c r="USF2081" s="1"/>
      <c r="USG2081" s="1"/>
      <c r="USH2081" s="1"/>
      <c r="USI2081" s="1"/>
      <c r="USJ2081" s="1"/>
      <c r="USK2081" s="1"/>
      <c r="USL2081" s="1"/>
      <c r="USM2081" s="1"/>
      <c r="USN2081" s="1"/>
      <c r="USO2081" s="1"/>
      <c r="USP2081" s="1"/>
      <c r="USQ2081" s="1"/>
      <c r="USR2081" s="1"/>
      <c r="USS2081" s="1"/>
      <c r="UST2081" s="1"/>
      <c r="USU2081" s="1"/>
      <c r="USV2081" s="1"/>
      <c r="USW2081" s="1"/>
      <c r="USX2081" s="1"/>
      <c r="USY2081" s="1"/>
      <c r="USZ2081" s="1"/>
      <c r="UTA2081" s="1"/>
      <c r="UTB2081" s="1"/>
      <c r="UTC2081" s="1"/>
      <c r="UTD2081" s="1"/>
      <c r="UTE2081" s="1"/>
      <c r="UTF2081" s="1"/>
      <c r="UTG2081" s="1"/>
      <c r="UTH2081" s="1"/>
      <c r="UTI2081" s="1"/>
      <c r="UTJ2081" s="1"/>
      <c r="UTK2081" s="1"/>
      <c r="UTL2081" s="1"/>
      <c r="UTM2081" s="1"/>
      <c r="UTN2081" s="1"/>
      <c r="UTO2081" s="1"/>
      <c r="UTP2081" s="1"/>
      <c r="UTQ2081" s="1"/>
      <c r="UTR2081" s="1"/>
      <c r="UTS2081" s="1"/>
      <c r="UTT2081" s="1"/>
      <c r="UTU2081" s="1"/>
      <c r="UTV2081" s="1"/>
      <c r="UTW2081" s="1"/>
      <c r="UTX2081" s="1"/>
      <c r="UTY2081" s="1"/>
      <c r="UTZ2081" s="1"/>
      <c r="UUA2081" s="1"/>
      <c r="UUB2081" s="1"/>
      <c r="UUC2081" s="1"/>
      <c r="UUD2081" s="1"/>
      <c r="UUE2081" s="1"/>
      <c r="UUF2081" s="1"/>
      <c r="UUG2081" s="1"/>
      <c r="UUH2081" s="1"/>
      <c r="UUI2081" s="1"/>
      <c r="UUJ2081" s="1"/>
      <c r="UUK2081" s="1"/>
      <c r="UUL2081" s="1"/>
      <c r="UUM2081" s="1"/>
      <c r="UUN2081" s="1"/>
      <c r="UUO2081" s="1"/>
      <c r="UUP2081" s="1"/>
      <c r="UUQ2081" s="1"/>
      <c r="UUR2081" s="1"/>
      <c r="UUS2081" s="1"/>
      <c r="UUT2081" s="1"/>
      <c r="UUU2081" s="1"/>
      <c r="UUV2081" s="1"/>
      <c r="UUW2081" s="1"/>
      <c r="UUX2081" s="1"/>
      <c r="UUY2081" s="1"/>
      <c r="UUZ2081" s="1"/>
      <c r="UVA2081" s="1"/>
      <c r="UVB2081" s="1"/>
      <c r="UVC2081" s="1"/>
      <c r="UVD2081" s="1"/>
      <c r="UVE2081" s="1"/>
      <c r="UVF2081" s="1"/>
      <c r="UVG2081" s="1"/>
      <c r="UVH2081" s="1"/>
      <c r="UVI2081" s="1"/>
      <c r="UVJ2081" s="1"/>
      <c r="UVK2081" s="1"/>
      <c r="UVL2081" s="1"/>
      <c r="UVM2081" s="1"/>
      <c r="UVN2081" s="1"/>
      <c r="UVO2081" s="1"/>
      <c r="UVP2081" s="1"/>
      <c r="UVQ2081" s="1"/>
      <c r="UVR2081" s="1"/>
      <c r="UVS2081" s="1"/>
      <c r="UVT2081" s="1"/>
      <c r="UVU2081" s="1"/>
      <c r="UVV2081" s="1"/>
      <c r="UVW2081" s="1"/>
      <c r="UVX2081" s="1"/>
      <c r="UVY2081" s="1"/>
      <c r="UVZ2081" s="1"/>
      <c r="UWA2081" s="1"/>
      <c r="UWB2081" s="1"/>
      <c r="UWC2081" s="1"/>
      <c r="UWD2081" s="1"/>
      <c r="UWE2081" s="1"/>
      <c r="UWF2081" s="1"/>
      <c r="UWG2081" s="1"/>
      <c r="UWH2081" s="1"/>
      <c r="UWI2081" s="1"/>
      <c r="UWJ2081" s="1"/>
      <c r="UWK2081" s="1"/>
      <c r="UWL2081" s="1"/>
      <c r="UWM2081" s="1"/>
      <c r="UWN2081" s="1"/>
      <c r="UWO2081" s="1"/>
      <c r="UWP2081" s="1"/>
      <c r="UWQ2081" s="1"/>
      <c r="UWR2081" s="1"/>
      <c r="UWS2081" s="1"/>
      <c r="UWT2081" s="1"/>
      <c r="UWU2081" s="1"/>
      <c r="UWV2081" s="1"/>
      <c r="UWW2081" s="1"/>
      <c r="UWX2081" s="1"/>
      <c r="UWY2081" s="1"/>
      <c r="UWZ2081" s="1"/>
      <c r="UXA2081" s="1"/>
      <c r="UXB2081" s="1"/>
      <c r="UXC2081" s="1"/>
      <c r="UXD2081" s="1"/>
      <c r="UXE2081" s="1"/>
      <c r="UXF2081" s="1"/>
      <c r="UXG2081" s="1"/>
      <c r="UXH2081" s="1"/>
      <c r="UXI2081" s="1"/>
      <c r="UXJ2081" s="1"/>
      <c r="UXK2081" s="1"/>
      <c r="UXL2081" s="1"/>
      <c r="UXM2081" s="1"/>
      <c r="UXN2081" s="1"/>
      <c r="UXO2081" s="1"/>
      <c r="UXP2081" s="1"/>
      <c r="UXQ2081" s="1"/>
      <c r="UXR2081" s="1"/>
      <c r="UXS2081" s="1"/>
      <c r="UXT2081" s="1"/>
      <c r="UXU2081" s="1"/>
      <c r="UXV2081" s="1"/>
      <c r="UXW2081" s="1"/>
      <c r="UXX2081" s="1"/>
      <c r="UXY2081" s="1"/>
      <c r="UXZ2081" s="1"/>
      <c r="UYA2081" s="1"/>
      <c r="UYB2081" s="1"/>
      <c r="UYC2081" s="1"/>
      <c r="UYD2081" s="1"/>
      <c r="UYE2081" s="1"/>
      <c r="UYF2081" s="1"/>
      <c r="UYG2081" s="1"/>
      <c r="UYH2081" s="1"/>
      <c r="UYI2081" s="1"/>
      <c r="UYJ2081" s="1"/>
      <c r="UYK2081" s="1"/>
      <c r="UYL2081" s="1"/>
      <c r="UYM2081" s="1"/>
      <c r="UYN2081" s="1"/>
      <c r="UYO2081" s="1"/>
      <c r="UYP2081" s="1"/>
      <c r="UYQ2081" s="1"/>
      <c r="UYR2081" s="1"/>
      <c r="UYS2081" s="1"/>
      <c r="UYT2081" s="1"/>
      <c r="UYU2081" s="1"/>
      <c r="UYV2081" s="1"/>
      <c r="UYW2081" s="1"/>
      <c r="UYX2081" s="1"/>
      <c r="UYY2081" s="1"/>
      <c r="UYZ2081" s="1"/>
      <c r="UZA2081" s="1"/>
      <c r="UZB2081" s="1"/>
      <c r="UZC2081" s="1"/>
      <c r="UZD2081" s="1"/>
      <c r="UZE2081" s="1"/>
      <c r="UZF2081" s="1"/>
      <c r="UZG2081" s="1"/>
      <c r="UZH2081" s="1"/>
      <c r="UZI2081" s="1"/>
      <c r="UZJ2081" s="1"/>
      <c r="UZK2081" s="1"/>
      <c r="UZL2081" s="1"/>
      <c r="UZM2081" s="1"/>
      <c r="UZN2081" s="1"/>
      <c r="UZO2081" s="1"/>
      <c r="UZP2081" s="1"/>
      <c r="UZQ2081" s="1"/>
      <c r="UZR2081" s="1"/>
      <c r="UZS2081" s="1"/>
      <c r="UZT2081" s="1"/>
      <c r="UZU2081" s="1"/>
      <c r="UZV2081" s="1"/>
      <c r="UZW2081" s="1"/>
      <c r="UZX2081" s="1"/>
      <c r="UZY2081" s="1"/>
      <c r="UZZ2081" s="1"/>
      <c r="VAA2081" s="1"/>
      <c r="VAB2081" s="1"/>
      <c r="VAC2081" s="1"/>
      <c r="VAD2081" s="1"/>
      <c r="VAE2081" s="1"/>
      <c r="VAF2081" s="1"/>
      <c r="VAG2081" s="1"/>
      <c r="VAH2081" s="1"/>
      <c r="VAI2081" s="1"/>
      <c r="VAJ2081" s="1"/>
      <c r="VAK2081" s="1"/>
      <c r="VAL2081" s="1"/>
      <c r="VAM2081" s="1"/>
      <c r="VAN2081" s="1"/>
      <c r="VAO2081" s="1"/>
      <c r="VAP2081" s="1"/>
      <c r="VAQ2081" s="1"/>
      <c r="VAR2081" s="1"/>
      <c r="VAS2081" s="1"/>
      <c r="VAT2081" s="1"/>
      <c r="VAU2081" s="1"/>
      <c r="VAV2081" s="1"/>
      <c r="VAW2081" s="1"/>
      <c r="VAX2081" s="1"/>
      <c r="VAY2081" s="1"/>
      <c r="VAZ2081" s="1"/>
      <c r="VBA2081" s="1"/>
      <c r="VBB2081" s="1"/>
      <c r="VBC2081" s="1"/>
      <c r="VBD2081" s="1"/>
      <c r="VBE2081" s="1"/>
      <c r="VBF2081" s="1"/>
      <c r="VBG2081" s="1"/>
      <c r="VBH2081" s="1"/>
      <c r="VBI2081" s="1"/>
      <c r="VBJ2081" s="1"/>
      <c r="VBK2081" s="1"/>
      <c r="VBL2081" s="1"/>
      <c r="VBM2081" s="1"/>
      <c r="VBN2081" s="1"/>
      <c r="VBO2081" s="1"/>
      <c r="VBP2081" s="1"/>
      <c r="VBQ2081" s="1"/>
      <c r="VBR2081" s="1"/>
      <c r="VBS2081" s="1"/>
      <c r="VBT2081" s="1"/>
      <c r="VBU2081" s="1"/>
      <c r="VBV2081" s="1"/>
      <c r="VBW2081" s="1"/>
      <c r="VBX2081" s="1"/>
      <c r="VBY2081" s="1"/>
      <c r="VBZ2081" s="1"/>
      <c r="VCA2081" s="1"/>
      <c r="VCB2081" s="1"/>
      <c r="VCC2081" s="1"/>
      <c r="VCD2081" s="1"/>
      <c r="VCE2081" s="1"/>
      <c r="VCF2081" s="1"/>
      <c r="VCG2081" s="1"/>
      <c r="VCH2081" s="1"/>
      <c r="VCI2081" s="1"/>
      <c r="VCJ2081" s="1"/>
      <c r="VCK2081" s="1"/>
      <c r="VCL2081" s="1"/>
      <c r="VCM2081" s="1"/>
      <c r="VCN2081" s="1"/>
      <c r="VCO2081" s="1"/>
      <c r="VCP2081" s="1"/>
      <c r="VCQ2081" s="1"/>
      <c r="VCR2081" s="1"/>
      <c r="VCS2081" s="1"/>
      <c r="VCT2081" s="1"/>
      <c r="VCU2081" s="1"/>
      <c r="VCV2081" s="1"/>
      <c r="VCW2081" s="1"/>
      <c r="VCX2081" s="1"/>
      <c r="VCY2081" s="1"/>
      <c r="VCZ2081" s="1"/>
      <c r="VDA2081" s="1"/>
      <c r="VDB2081" s="1"/>
      <c r="VDC2081" s="1"/>
      <c r="VDD2081" s="1"/>
      <c r="VDE2081" s="1"/>
      <c r="VDF2081" s="1"/>
      <c r="VDG2081" s="1"/>
      <c r="VDH2081" s="1"/>
      <c r="VDI2081" s="1"/>
      <c r="VDJ2081" s="1"/>
      <c r="VDK2081" s="1"/>
      <c r="VDL2081" s="1"/>
      <c r="VDM2081" s="1"/>
      <c r="VDN2081" s="1"/>
      <c r="VDO2081" s="1"/>
      <c r="VDP2081" s="1"/>
      <c r="VDQ2081" s="1"/>
      <c r="VDR2081" s="1"/>
      <c r="VDS2081" s="1"/>
      <c r="VDT2081" s="1"/>
      <c r="VDU2081" s="1"/>
      <c r="VDV2081" s="1"/>
      <c r="VDW2081" s="1"/>
      <c r="VDX2081" s="1"/>
      <c r="VDY2081" s="1"/>
      <c r="VDZ2081" s="1"/>
      <c r="VEA2081" s="1"/>
      <c r="VEB2081" s="1"/>
      <c r="VEC2081" s="1"/>
      <c r="VED2081" s="1"/>
      <c r="VEE2081" s="1"/>
      <c r="VEF2081" s="1"/>
      <c r="VEG2081" s="1"/>
      <c r="VEH2081" s="1"/>
      <c r="VEI2081" s="1"/>
      <c r="VEJ2081" s="1"/>
      <c r="VEK2081" s="1"/>
      <c r="VEL2081" s="1"/>
      <c r="VEM2081" s="1"/>
      <c r="VEN2081" s="1"/>
      <c r="VEO2081" s="1"/>
      <c r="VEP2081" s="1"/>
      <c r="VEQ2081" s="1"/>
      <c r="VER2081" s="1"/>
      <c r="VES2081" s="1"/>
      <c r="VET2081" s="1"/>
      <c r="VEU2081" s="1"/>
      <c r="VEV2081" s="1"/>
      <c r="VEW2081" s="1"/>
      <c r="VEX2081" s="1"/>
      <c r="VEY2081" s="1"/>
      <c r="VEZ2081" s="1"/>
      <c r="VFA2081" s="1"/>
      <c r="VFB2081" s="1"/>
      <c r="VFC2081" s="1"/>
      <c r="VFD2081" s="1"/>
      <c r="VFE2081" s="1"/>
      <c r="VFF2081" s="1"/>
      <c r="VFG2081" s="1"/>
      <c r="VFH2081" s="1"/>
      <c r="VFI2081" s="1"/>
      <c r="VFJ2081" s="1"/>
      <c r="VFK2081" s="1"/>
      <c r="VFL2081" s="1"/>
      <c r="VFM2081" s="1"/>
      <c r="VFN2081" s="1"/>
      <c r="VFO2081" s="1"/>
      <c r="VFP2081" s="1"/>
      <c r="VFQ2081" s="1"/>
      <c r="VFR2081" s="1"/>
      <c r="VFS2081" s="1"/>
      <c r="VFT2081" s="1"/>
      <c r="VFU2081" s="1"/>
      <c r="VFV2081" s="1"/>
      <c r="VFW2081" s="1"/>
      <c r="VFX2081" s="1"/>
      <c r="VFY2081" s="1"/>
      <c r="VFZ2081" s="1"/>
      <c r="VGA2081" s="1"/>
      <c r="VGB2081" s="1"/>
      <c r="VGC2081" s="1"/>
      <c r="VGD2081" s="1"/>
      <c r="VGE2081" s="1"/>
      <c r="VGF2081" s="1"/>
      <c r="VGG2081" s="1"/>
      <c r="VGH2081" s="1"/>
      <c r="VGI2081" s="1"/>
      <c r="VGJ2081" s="1"/>
      <c r="VGK2081" s="1"/>
      <c r="VGL2081" s="1"/>
      <c r="VGM2081" s="1"/>
      <c r="VGN2081" s="1"/>
      <c r="VGO2081" s="1"/>
      <c r="VGP2081" s="1"/>
      <c r="VGQ2081" s="1"/>
      <c r="VGR2081" s="1"/>
      <c r="VGS2081" s="1"/>
      <c r="VGT2081" s="1"/>
      <c r="VGU2081" s="1"/>
      <c r="VGV2081" s="1"/>
      <c r="VGW2081" s="1"/>
      <c r="VGX2081" s="1"/>
      <c r="VGY2081" s="1"/>
      <c r="VGZ2081" s="1"/>
      <c r="VHA2081" s="1"/>
      <c r="VHB2081" s="1"/>
      <c r="VHC2081" s="1"/>
      <c r="VHD2081" s="1"/>
      <c r="VHE2081" s="1"/>
      <c r="VHF2081" s="1"/>
      <c r="VHG2081" s="1"/>
      <c r="VHH2081" s="1"/>
      <c r="VHI2081" s="1"/>
      <c r="VHJ2081" s="1"/>
      <c r="VHK2081" s="1"/>
      <c r="VHL2081" s="1"/>
      <c r="VHM2081" s="1"/>
      <c r="VHN2081" s="1"/>
      <c r="VHO2081" s="1"/>
      <c r="VHP2081" s="1"/>
      <c r="VHQ2081" s="1"/>
      <c r="VHR2081" s="1"/>
      <c r="VHS2081" s="1"/>
      <c r="VHT2081" s="1"/>
      <c r="VHU2081" s="1"/>
      <c r="VHV2081" s="1"/>
      <c r="VHW2081" s="1"/>
      <c r="VHX2081" s="1"/>
      <c r="VHY2081" s="1"/>
      <c r="VHZ2081" s="1"/>
      <c r="VIA2081" s="1"/>
      <c r="VIB2081" s="1"/>
      <c r="VIC2081" s="1"/>
      <c r="VID2081" s="1"/>
      <c r="VIE2081" s="1"/>
      <c r="VIF2081" s="1"/>
      <c r="VIG2081" s="1"/>
      <c r="VIH2081" s="1"/>
      <c r="VII2081" s="1"/>
      <c r="VIJ2081" s="1"/>
      <c r="VIK2081" s="1"/>
      <c r="VIL2081" s="1"/>
      <c r="VIM2081" s="1"/>
      <c r="VIN2081" s="1"/>
      <c r="VIO2081" s="1"/>
      <c r="VIP2081" s="1"/>
      <c r="VIQ2081" s="1"/>
      <c r="VIR2081" s="1"/>
      <c r="VIS2081" s="1"/>
      <c r="VIT2081" s="1"/>
      <c r="VIU2081" s="1"/>
      <c r="VIV2081" s="1"/>
      <c r="VIW2081" s="1"/>
      <c r="VIX2081" s="1"/>
      <c r="VIY2081" s="1"/>
      <c r="VIZ2081" s="1"/>
      <c r="VJA2081" s="1"/>
      <c r="VJB2081" s="1"/>
      <c r="VJC2081" s="1"/>
      <c r="VJD2081" s="1"/>
      <c r="VJE2081" s="1"/>
      <c r="VJF2081" s="1"/>
      <c r="VJG2081" s="1"/>
      <c r="VJH2081" s="1"/>
      <c r="VJI2081" s="1"/>
      <c r="VJJ2081" s="1"/>
      <c r="VJK2081" s="1"/>
      <c r="VJL2081" s="1"/>
      <c r="VJM2081" s="1"/>
      <c r="VJN2081" s="1"/>
      <c r="VJO2081" s="1"/>
      <c r="VJP2081" s="1"/>
      <c r="VJQ2081" s="1"/>
      <c r="VJR2081" s="1"/>
      <c r="VJS2081" s="1"/>
      <c r="VJT2081" s="1"/>
      <c r="VJU2081" s="1"/>
      <c r="VJV2081" s="1"/>
      <c r="VJW2081" s="1"/>
      <c r="VJX2081" s="1"/>
      <c r="VJY2081" s="1"/>
      <c r="VJZ2081" s="1"/>
      <c r="VKA2081" s="1"/>
      <c r="VKB2081" s="1"/>
      <c r="VKC2081" s="1"/>
      <c r="VKD2081" s="1"/>
      <c r="VKE2081" s="1"/>
      <c r="VKF2081" s="1"/>
      <c r="VKG2081" s="1"/>
      <c r="VKH2081" s="1"/>
      <c r="VKI2081" s="1"/>
      <c r="VKJ2081" s="1"/>
      <c r="VKK2081" s="1"/>
      <c r="VKL2081" s="1"/>
      <c r="VKM2081" s="1"/>
      <c r="VKN2081" s="1"/>
      <c r="VKO2081" s="1"/>
      <c r="VKP2081" s="1"/>
      <c r="VKQ2081" s="1"/>
      <c r="VKR2081" s="1"/>
      <c r="VKS2081" s="1"/>
      <c r="VKT2081" s="1"/>
      <c r="VKU2081" s="1"/>
      <c r="VKV2081" s="1"/>
      <c r="VKW2081" s="1"/>
      <c r="VKX2081" s="1"/>
      <c r="VKY2081" s="1"/>
      <c r="VKZ2081" s="1"/>
      <c r="VLA2081" s="1"/>
      <c r="VLB2081" s="1"/>
      <c r="VLC2081" s="1"/>
      <c r="VLD2081" s="1"/>
      <c r="VLE2081" s="1"/>
      <c r="VLF2081" s="1"/>
      <c r="VLG2081" s="1"/>
      <c r="VLH2081" s="1"/>
      <c r="VLI2081" s="1"/>
      <c r="VLJ2081" s="1"/>
      <c r="VLK2081" s="1"/>
      <c r="VLL2081" s="1"/>
      <c r="VLM2081" s="1"/>
      <c r="VLN2081" s="1"/>
      <c r="VLO2081" s="1"/>
      <c r="VLP2081" s="1"/>
      <c r="VLQ2081" s="1"/>
      <c r="VLR2081" s="1"/>
      <c r="VLS2081" s="1"/>
      <c r="VLT2081" s="1"/>
      <c r="VLU2081" s="1"/>
      <c r="VLV2081" s="1"/>
      <c r="VLW2081" s="1"/>
      <c r="VLX2081" s="1"/>
      <c r="VLY2081" s="1"/>
      <c r="VLZ2081" s="1"/>
      <c r="VMA2081" s="1"/>
      <c r="VMB2081" s="1"/>
      <c r="VMC2081" s="1"/>
      <c r="VMD2081" s="1"/>
      <c r="VME2081" s="1"/>
      <c r="VMF2081" s="1"/>
      <c r="VMG2081" s="1"/>
      <c r="VMH2081" s="1"/>
      <c r="VMI2081" s="1"/>
      <c r="VMJ2081" s="1"/>
      <c r="VMK2081" s="1"/>
      <c r="VML2081" s="1"/>
      <c r="VMM2081" s="1"/>
      <c r="VMN2081" s="1"/>
      <c r="VMO2081" s="1"/>
      <c r="VMP2081" s="1"/>
      <c r="VMQ2081" s="1"/>
      <c r="VMR2081" s="1"/>
      <c r="VMS2081" s="1"/>
      <c r="VMT2081" s="1"/>
      <c r="VMU2081" s="1"/>
      <c r="VMV2081" s="1"/>
      <c r="VMW2081" s="1"/>
      <c r="VMX2081" s="1"/>
      <c r="VMY2081" s="1"/>
      <c r="VMZ2081" s="1"/>
      <c r="VNA2081" s="1"/>
      <c r="VNB2081" s="1"/>
      <c r="VNC2081" s="1"/>
      <c r="VND2081" s="1"/>
      <c r="VNE2081" s="1"/>
      <c r="VNF2081" s="1"/>
      <c r="VNG2081" s="1"/>
      <c r="VNH2081" s="1"/>
      <c r="VNI2081" s="1"/>
      <c r="VNJ2081" s="1"/>
      <c r="VNK2081" s="1"/>
      <c r="VNL2081" s="1"/>
      <c r="VNM2081" s="1"/>
      <c r="VNN2081" s="1"/>
      <c r="VNO2081" s="1"/>
      <c r="VNP2081" s="1"/>
      <c r="VNQ2081" s="1"/>
      <c r="VNR2081" s="1"/>
      <c r="VNS2081" s="1"/>
      <c r="VNT2081" s="1"/>
      <c r="VNU2081" s="1"/>
      <c r="VNV2081" s="1"/>
      <c r="VNW2081" s="1"/>
      <c r="VNX2081" s="1"/>
      <c r="VNY2081" s="1"/>
      <c r="VNZ2081" s="1"/>
      <c r="VOA2081" s="1"/>
      <c r="VOB2081" s="1"/>
      <c r="VOC2081" s="1"/>
      <c r="VOD2081" s="1"/>
      <c r="VOE2081" s="1"/>
      <c r="VOF2081" s="1"/>
      <c r="VOG2081" s="1"/>
      <c r="VOH2081" s="1"/>
      <c r="VOI2081" s="1"/>
      <c r="VOJ2081" s="1"/>
      <c r="VOK2081" s="1"/>
      <c r="VOL2081" s="1"/>
      <c r="VOM2081" s="1"/>
      <c r="VON2081" s="1"/>
      <c r="VOO2081" s="1"/>
      <c r="VOP2081" s="1"/>
      <c r="VOQ2081" s="1"/>
      <c r="VOR2081" s="1"/>
      <c r="VOS2081" s="1"/>
      <c r="VOT2081" s="1"/>
      <c r="VOU2081" s="1"/>
      <c r="VOV2081" s="1"/>
      <c r="VOW2081" s="1"/>
      <c r="VOX2081" s="1"/>
      <c r="VOY2081" s="1"/>
      <c r="VOZ2081" s="1"/>
      <c r="VPA2081" s="1"/>
      <c r="VPB2081" s="1"/>
      <c r="VPC2081" s="1"/>
      <c r="VPD2081" s="1"/>
      <c r="VPE2081" s="1"/>
      <c r="VPF2081" s="1"/>
      <c r="VPG2081" s="1"/>
      <c r="VPH2081" s="1"/>
      <c r="VPI2081" s="1"/>
      <c r="VPJ2081" s="1"/>
      <c r="VPK2081" s="1"/>
      <c r="VPL2081" s="1"/>
      <c r="VPM2081" s="1"/>
      <c r="VPN2081" s="1"/>
      <c r="VPO2081" s="1"/>
      <c r="VPP2081" s="1"/>
      <c r="VPQ2081" s="1"/>
      <c r="VPR2081" s="1"/>
      <c r="VPS2081" s="1"/>
      <c r="VPT2081" s="1"/>
      <c r="VPU2081" s="1"/>
      <c r="VPV2081" s="1"/>
      <c r="VPW2081" s="1"/>
      <c r="VPX2081" s="1"/>
      <c r="VPY2081" s="1"/>
      <c r="VPZ2081" s="1"/>
      <c r="VQA2081" s="1"/>
      <c r="VQB2081" s="1"/>
      <c r="VQC2081" s="1"/>
      <c r="VQD2081" s="1"/>
      <c r="VQE2081" s="1"/>
      <c r="VQF2081" s="1"/>
      <c r="VQG2081" s="1"/>
      <c r="VQH2081" s="1"/>
      <c r="VQI2081" s="1"/>
      <c r="VQJ2081" s="1"/>
      <c r="VQK2081" s="1"/>
      <c r="VQL2081" s="1"/>
      <c r="VQM2081" s="1"/>
      <c r="VQN2081" s="1"/>
      <c r="VQO2081" s="1"/>
      <c r="VQP2081" s="1"/>
      <c r="VQQ2081" s="1"/>
      <c r="VQR2081" s="1"/>
      <c r="VQS2081" s="1"/>
      <c r="VQT2081" s="1"/>
      <c r="VQU2081" s="1"/>
      <c r="VQV2081" s="1"/>
      <c r="VQW2081" s="1"/>
      <c r="VQX2081" s="1"/>
      <c r="VQY2081" s="1"/>
      <c r="VQZ2081" s="1"/>
      <c r="VRA2081" s="1"/>
      <c r="VRB2081" s="1"/>
      <c r="VRC2081" s="1"/>
      <c r="VRD2081" s="1"/>
      <c r="VRE2081" s="1"/>
      <c r="VRF2081" s="1"/>
      <c r="VRG2081" s="1"/>
      <c r="VRH2081" s="1"/>
      <c r="VRI2081" s="1"/>
      <c r="VRJ2081" s="1"/>
      <c r="VRK2081" s="1"/>
      <c r="VRL2081" s="1"/>
      <c r="VRM2081" s="1"/>
      <c r="VRN2081" s="1"/>
      <c r="VRO2081" s="1"/>
      <c r="VRP2081" s="1"/>
      <c r="VRQ2081" s="1"/>
      <c r="VRR2081" s="1"/>
      <c r="VRS2081" s="1"/>
      <c r="VRT2081" s="1"/>
      <c r="VRU2081" s="1"/>
      <c r="VRV2081" s="1"/>
      <c r="VRW2081" s="1"/>
      <c r="VRX2081" s="1"/>
      <c r="VRY2081" s="1"/>
      <c r="VRZ2081" s="1"/>
      <c r="VSA2081" s="1"/>
      <c r="VSB2081" s="1"/>
      <c r="VSC2081" s="1"/>
      <c r="VSD2081" s="1"/>
      <c r="VSE2081" s="1"/>
      <c r="VSF2081" s="1"/>
      <c r="VSG2081" s="1"/>
      <c r="VSH2081" s="1"/>
      <c r="VSI2081" s="1"/>
      <c r="VSJ2081" s="1"/>
      <c r="VSK2081" s="1"/>
      <c r="VSL2081" s="1"/>
      <c r="VSM2081" s="1"/>
      <c r="VSN2081" s="1"/>
      <c r="VSO2081" s="1"/>
      <c r="VSP2081" s="1"/>
      <c r="VSQ2081" s="1"/>
      <c r="VSR2081" s="1"/>
      <c r="VSS2081" s="1"/>
      <c r="VST2081" s="1"/>
      <c r="VSU2081" s="1"/>
      <c r="VSV2081" s="1"/>
      <c r="VSW2081" s="1"/>
      <c r="VSX2081" s="1"/>
      <c r="VSY2081" s="1"/>
      <c r="VSZ2081" s="1"/>
      <c r="VTA2081" s="1"/>
      <c r="VTB2081" s="1"/>
      <c r="VTC2081" s="1"/>
      <c r="VTD2081" s="1"/>
      <c r="VTE2081" s="1"/>
      <c r="VTF2081" s="1"/>
      <c r="VTG2081" s="1"/>
      <c r="VTH2081" s="1"/>
      <c r="VTI2081" s="1"/>
      <c r="VTJ2081" s="1"/>
      <c r="VTK2081" s="1"/>
      <c r="VTL2081" s="1"/>
      <c r="VTM2081" s="1"/>
      <c r="VTN2081" s="1"/>
      <c r="VTO2081" s="1"/>
      <c r="VTP2081" s="1"/>
      <c r="VTQ2081" s="1"/>
      <c r="VTR2081" s="1"/>
      <c r="VTS2081" s="1"/>
      <c r="VTT2081" s="1"/>
      <c r="VTU2081" s="1"/>
      <c r="VTV2081" s="1"/>
      <c r="VTW2081" s="1"/>
      <c r="VTX2081" s="1"/>
      <c r="VTY2081" s="1"/>
      <c r="VTZ2081" s="1"/>
      <c r="VUA2081" s="1"/>
      <c r="VUB2081" s="1"/>
      <c r="VUC2081" s="1"/>
      <c r="VUD2081" s="1"/>
      <c r="VUE2081" s="1"/>
      <c r="VUF2081" s="1"/>
      <c r="VUG2081" s="1"/>
      <c r="VUH2081" s="1"/>
      <c r="VUI2081" s="1"/>
      <c r="VUJ2081" s="1"/>
      <c r="VUK2081" s="1"/>
      <c r="VUL2081" s="1"/>
      <c r="VUM2081" s="1"/>
      <c r="VUN2081" s="1"/>
      <c r="VUO2081" s="1"/>
      <c r="VUP2081" s="1"/>
      <c r="VUQ2081" s="1"/>
      <c r="VUR2081" s="1"/>
      <c r="VUS2081" s="1"/>
      <c r="VUT2081" s="1"/>
      <c r="VUU2081" s="1"/>
      <c r="VUV2081" s="1"/>
      <c r="VUW2081" s="1"/>
      <c r="VUX2081" s="1"/>
      <c r="VUY2081" s="1"/>
      <c r="VUZ2081" s="1"/>
      <c r="VVA2081" s="1"/>
      <c r="VVB2081" s="1"/>
      <c r="VVC2081" s="1"/>
      <c r="VVD2081" s="1"/>
      <c r="VVE2081" s="1"/>
      <c r="VVF2081" s="1"/>
      <c r="VVG2081" s="1"/>
      <c r="VVH2081" s="1"/>
      <c r="VVI2081" s="1"/>
      <c r="VVJ2081" s="1"/>
      <c r="VVK2081" s="1"/>
      <c r="VVL2081" s="1"/>
      <c r="VVM2081" s="1"/>
      <c r="VVN2081" s="1"/>
      <c r="VVO2081" s="1"/>
      <c r="VVP2081" s="1"/>
      <c r="VVQ2081" s="1"/>
      <c r="VVR2081" s="1"/>
      <c r="VVS2081" s="1"/>
      <c r="VVT2081" s="1"/>
      <c r="VVU2081" s="1"/>
      <c r="VVV2081" s="1"/>
      <c r="VVW2081" s="1"/>
      <c r="VVX2081" s="1"/>
      <c r="VVY2081" s="1"/>
      <c r="VVZ2081" s="1"/>
      <c r="VWA2081" s="1"/>
      <c r="VWB2081" s="1"/>
      <c r="VWC2081" s="1"/>
      <c r="VWD2081" s="1"/>
      <c r="VWE2081" s="1"/>
      <c r="VWF2081" s="1"/>
      <c r="VWG2081" s="1"/>
      <c r="VWH2081" s="1"/>
      <c r="VWI2081" s="1"/>
      <c r="VWJ2081" s="1"/>
      <c r="VWK2081" s="1"/>
      <c r="VWL2081" s="1"/>
      <c r="VWM2081" s="1"/>
      <c r="VWN2081" s="1"/>
      <c r="VWO2081" s="1"/>
      <c r="VWP2081" s="1"/>
      <c r="VWQ2081" s="1"/>
      <c r="VWR2081" s="1"/>
      <c r="VWS2081" s="1"/>
      <c r="VWT2081" s="1"/>
      <c r="VWU2081" s="1"/>
      <c r="VWV2081" s="1"/>
      <c r="VWW2081" s="1"/>
      <c r="VWX2081" s="1"/>
      <c r="VWY2081" s="1"/>
      <c r="VWZ2081" s="1"/>
      <c r="VXA2081" s="1"/>
      <c r="VXB2081" s="1"/>
      <c r="VXC2081" s="1"/>
      <c r="VXD2081" s="1"/>
      <c r="VXE2081" s="1"/>
      <c r="VXF2081" s="1"/>
      <c r="VXG2081" s="1"/>
      <c r="VXH2081" s="1"/>
      <c r="VXI2081" s="1"/>
      <c r="VXJ2081" s="1"/>
      <c r="VXK2081" s="1"/>
      <c r="VXL2081" s="1"/>
      <c r="VXM2081" s="1"/>
      <c r="VXN2081" s="1"/>
      <c r="VXO2081" s="1"/>
      <c r="VXP2081" s="1"/>
      <c r="VXQ2081" s="1"/>
      <c r="VXR2081" s="1"/>
      <c r="VXS2081" s="1"/>
      <c r="VXT2081" s="1"/>
      <c r="VXU2081" s="1"/>
      <c r="VXV2081" s="1"/>
      <c r="VXW2081" s="1"/>
      <c r="VXX2081" s="1"/>
      <c r="VXY2081" s="1"/>
      <c r="VXZ2081" s="1"/>
      <c r="VYA2081" s="1"/>
      <c r="VYB2081" s="1"/>
      <c r="VYC2081" s="1"/>
      <c r="VYD2081" s="1"/>
      <c r="VYE2081" s="1"/>
      <c r="VYF2081" s="1"/>
      <c r="VYG2081" s="1"/>
      <c r="VYH2081" s="1"/>
      <c r="VYI2081" s="1"/>
      <c r="VYJ2081" s="1"/>
      <c r="VYK2081" s="1"/>
      <c r="VYL2081" s="1"/>
      <c r="VYM2081" s="1"/>
      <c r="VYN2081" s="1"/>
      <c r="VYO2081" s="1"/>
      <c r="VYP2081" s="1"/>
      <c r="VYQ2081" s="1"/>
      <c r="VYR2081" s="1"/>
      <c r="VYS2081" s="1"/>
      <c r="VYT2081" s="1"/>
      <c r="VYU2081" s="1"/>
      <c r="VYV2081" s="1"/>
      <c r="VYW2081" s="1"/>
      <c r="VYX2081" s="1"/>
      <c r="VYY2081" s="1"/>
      <c r="VYZ2081" s="1"/>
      <c r="VZA2081" s="1"/>
      <c r="VZB2081" s="1"/>
      <c r="VZC2081" s="1"/>
      <c r="VZD2081" s="1"/>
      <c r="VZE2081" s="1"/>
      <c r="VZF2081" s="1"/>
      <c r="VZG2081" s="1"/>
      <c r="VZH2081" s="1"/>
      <c r="VZI2081" s="1"/>
      <c r="VZJ2081" s="1"/>
      <c r="VZK2081" s="1"/>
      <c r="VZL2081" s="1"/>
      <c r="VZM2081" s="1"/>
      <c r="VZN2081" s="1"/>
      <c r="VZO2081" s="1"/>
      <c r="VZP2081" s="1"/>
      <c r="VZQ2081" s="1"/>
      <c r="VZR2081" s="1"/>
      <c r="VZS2081" s="1"/>
      <c r="VZT2081" s="1"/>
      <c r="VZU2081" s="1"/>
      <c r="VZV2081" s="1"/>
      <c r="VZW2081" s="1"/>
      <c r="VZX2081" s="1"/>
      <c r="VZY2081" s="1"/>
      <c r="VZZ2081" s="1"/>
      <c r="WAA2081" s="1"/>
      <c r="WAB2081" s="1"/>
      <c r="WAC2081" s="1"/>
      <c r="WAD2081" s="1"/>
      <c r="WAE2081" s="1"/>
      <c r="WAF2081" s="1"/>
      <c r="WAG2081" s="1"/>
      <c r="WAH2081" s="1"/>
      <c r="WAI2081" s="1"/>
      <c r="WAJ2081" s="1"/>
      <c r="WAK2081" s="1"/>
      <c r="WAL2081" s="1"/>
      <c r="WAM2081" s="1"/>
      <c r="WAN2081" s="1"/>
      <c r="WAO2081" s="1"/>
      <c r="WAP2081" s="1"/>
      <c r="WAQ2081" s="1"/>
      <c r="WAR2081" s="1"/>
      <c r="WAS2081" s="1"/>
      <c r="WAT2081" s="1"/>
      <c r="WAU2081" s="1"/>
      <c r="WAV2081" s="1"/>
      <c r="WAW2081" s="1"/>
      <c r="WAX2081" s="1"/>
      <c r="WAY2081" s="1"/>
      <c r="WAZ2081" s="1"/>
      <c r="WBA2081" s="1"/>
      <c r="WBB2081" s="1"/>
      <c r="WBC2081" s="1"/>
      <c r="WBD2081" s="1"/>
      <c r="WBE2081" s="1"/>
      <c r="WBF2081" s="1"/>
      <c r="WBG2081" s="1"/>
      <c r="WBH2081" s="1"/>
      <c r="WBI2081" s="1"/>
      <c r="WBJ2081" s="1"/>
      <c r="WBK2081" s="1"/>
      <c r="WBL2081" s="1"/>
      <c r="WBM2081" s="1"/>
      <c r="WBN2081" s="1"/>
      <c r="WBO2081" s="1"/>
      <c r="WBP2081" s="1"/>
      <c r="WBQ2081" s="1"/>
      <c r="WBR2081" s="1"/>
      <c r="WBS2081" s="1"/>
      <c r="WBT2081" s="1"/>
      <c r="WBU2081" s="1"/>
      <c r="WBV2081" s="1"/>
      <c r="WBW2081" s="1"/>
      <c r="WBX2081" s="1"/>
      <c r="WBY2081" s="1"/>
      <c r="WBZ2081" s="1"/>
      <c r="WCA2081" s="1"/>
      <c r="WCB2081" s="1"/>
      <c r="WCC2081" s="1"/>
      <c r="WCD2081" s="1"/>
      <c r="WCE2081" s="1"/>
      <c r="WCF2081" s="1"/>
      <c r="WCG2081" s="1"/>
      <c r="WCH2081" s="1"/>
      <c r="WCI2081" s="1"/>
      <c r="WCJ2081" s="1"/>
      <c r="WCK2081" s="1"/>
      <c r="WCL2081" s="1"/>
      <c r="WCM2081" s="1"/>
      <c r="WCN2081" s="1"/>
      <c r="WCO2081" s="1"/>
      <c r="WCP2081" s="1"/>
      <c r="WCQ2081" s="1"/>
      <c r="WCR2081" s="1"/>
      <c r="WCS2081" s="1"/>
      <c r="WCT2081" s="1"/>
      <c r="WCU2081" s="1"/>
      <c r="WCV2081" s="1"/>
      <c r="WCW2081" s="1"/>
      <c r="WCX2081" s="1"/>
      <c r="WCY2081" s="1"/>
      <c r="WCZ2081" s="1"/>
      <c r="WDA2081" s="1"/>
      <c r="WDB2081" s="1"/>
      <c r="WDC2081" s="1"/>
      <c r="WDD2081" s="1"/>
      <c r="WDE2081" s="1"/>
      <c r="WDF2081" s="1"/>
      <c r="WDG2081" s="1"/>
      <c r="WDH2081" s="1"/>
      <c r="WDI2081" s="1"/>
      <c r="WDJ2081" s="1"/>
      <c r="WDK2081" s="1"/>
      <c r="WDL2081" s="1"/>
      <c r="WDM2081" s="1"/>
      <c r="WDN2081" s="1"/>
      <c r="WDO2081" s="1"/>
      <c r="WDP2081" s="1"/>
      <c r="WDQ2081" s="1"/>
      <c r="WDR2081" s="1"/>
      <c r="WDS2081" s="1"/>
      <c r="WDT2081" s="1"/>
      <c r="WDU2081" s="1"/>
      <c r="WDV2081" s="1"/>
      <c r="WDW2081" s="1"/>
      <c r="WDX2081" s="1"/>
      <c r="WDY2081" s="1"/>
      <c r="WDZ2081" s="1"/>
      <c r="WEA2081" s="1"/>
      <c r="WEB2081" s="1"/>
      <c r="WEC2081" s="1"/>
      <c r="WED2081" s="1"/>
      <c r="WEE2081" s="1"/>
      <c r="WEF2081" s="1"/>
      <c r="WEG2081" s="1"/>
      <c r="WEH2081" s="1"/>
      <c r="WEI2081" s="1"/>
      <c r="WEJ2081" s="1"/>
      <c r="WEK2081" s="1"/>
      <c r="WEL2081" s="1"/>
      <c r="WEM2081" s="1"/>
      <c r="WEN2081" s="1"/>
      <c r="WEO2081" s="1"/>
      <c r="WEP2081" s="1"/>
      <c r="WEQ2081" s="1"/>
      <c r="WER2081" s="1"/>
      <c r="WES2081" s="1"/>
      <c r="WET2081" s="1"/>
      <c r="WEU2081" s="1"/>
      <c r="WEV2081" s="1"/>
      <c r="WEW2081" s="1"/>
      <c r="WEX2081" s="1"/>
      <c r="WEY2081" s="1"/>
      <c r="WEZ2081" s="1"/>
      <c r="WFA2081" s="1"/>
      <c r="WFB2081" s="1"/>
      <c r="WFC2081" s="1"/>
      <c r="WFD2081" s="1"/>
      <c r="WFE2081" s="1"/>
      <c r="WFF2081" s="1"/>
      <c r="WFG2081" s="1"/>
      <c r="WFH2081" s="1"/>
      <c r="WFI2081" s="1"/>
      <c r="WFJ2081" s="1"/>
      <c r="WFK2081" s="1"/>
      <c r="WFL2081" s="1"/>
      <c r="WFM2081" s="1"/>
      <c r="WFN2081" s="1"/>
      <c r="WFO2081" s="1"/>
      <c r="WFP2081" s="1"/>
      <c r="WFQ2081" s="1"/>
      <c r="WFR2081" s="1"/>
      <c r="WFS2081" s="1"/>
      <c r="WFT2081" s="1"/>
      <c r="WFU2081" s="1"/>
      <c r="WFV2081" s="1"/>
      <c r="WFW2081" s="1"/>
      <c r="WFX2081" s="1"/>
      <c r="WFY2081" s="1"/>
      <c r="WFZ2081" s="1"/>
      <c r="WGA2081" s="1"/>
      <c r="WGB2081" s="1"/>
      <c r="WGC2081" s="1"/>
      <c r="WGD2081" s="1"/>
      <c r="WGE2081" s="1"/>
      <c r="WGF2081" s="1"/>
      <c r="WGG2081" s="1"/>
      <c r="WGH2081" s="1"/>
      <c r="WGI2081" s="1"/>
      <c r="WGJ2081" s="1"/>
      <c r="WGK2081" s="1"/>
      <c r="WGL2081" s="1"/>
      <c r="WGM2081" s="1"/>
      <c r="WGN2081" s="1"/>
      <c r="WGO2081" s="1"/>
      <c r="WGP2081" s="1"/>
      <c r="WGQ2081" s="1"/>
      <c r="WGR2081" s="1"/>
      <c r="WGS2081" s="1"/>
      <c r="WGT2081" s="1"/>
      <c r="WGU2081" s="1"/>
      <c r="WGV2081" s="1"/>
      <c r="WGW2081" s="1"/>
      <c r="WGX2081" s="1"/>
      <c r="WGY2081" s="1"/>
      <c r="WGZ2081" s="1"/>
      <c r="WHA2081" s="1"/>
      <c r="WHB2081" s="1"/>
      <c r="WHC2081" s="1"/>
      <c r="WHD2081" s="1"/>
      <c r="WHE2081" s="1"/>
      <c r="WHF2081" s="1"/>
      <c r="WHG2081" s="1"/>
      <c r="WHH2081" s="1"/>
      <c r="WHI2081" s="1"/>
      <c r="WHJ2081" s="1"/>
      <c r="WHK2081" s="1"/>
      <c r="WHL2081" s="1"/>
      <c r="WHM2081" s="1"/>
      <c r="WHN2081" s="1"/>
      <c r="WHO2081" s="1"/>
      <c r="WHP2081" s="1"/>
      <c r="WHQ2081" s="1"/>
      <c r="WHR2081" s="1"/>
      <c r="WHS2081" s="1"/>
      <c r="WHT2081" s="1"/>
      <c r="WHU2081" s="1"/>
      <c r="WHV2081" s="1"/>
      <c r="WHW2081" s="1"/>
      <c r="WHX2081" s="1"/>
      <c r="WHY2081" s="1"/>
      <c r="WHZ2081" s="1"/>
      <c r="WIA2081" s="1"/>
      <c r="WIB2081" s="1"/>
      <c r="WIC2081" s="1"/>
      <c r="WID2081" s="1"/>
      <c r="WIE2081" s="1"/>
      <c r="WIF2081" s="1"/>
      <c r="WIG2081" s="1"/>
      <c r="WIH2081" s="1"/>
      <c r="WII2081" s="1"/>
      <c r="WIJ2081" s="1"/>
      <c r="WIK2081" s="1"/>
      <c r="WIL2081" s="1"/>
      <c r="WIM2081" s="1"/>
      <c r="WIN2081" s="1"/>
      <c r="WIO2081" s="1"/>
      <c r="WIP2081" s="1"/>
      <c r="WIQ2081" s="1"/>
      <c r="WIR2081" s="1"/>
      <c r="WIS2081" s="1"/>
      <c r="WIT2081" s="1"/>
      <c r="WIU2081" s="1"/>
      <c r="WIV2081" s="1"/>
      <c r="WIW2081" s="1"/>
      <c r="WIX2081" s="1"/>
      <c r="WIY2081" s="1"/>
      <c r="WIZ2081" s="1"/>
      <c r="WJA2081" s="1"/>
      <c r="WJB2081" s="1"/>
      <c r="WJC2081" s="1"/>
      <c r="WJD2081" s="1"/>
      <c r="WJE2081" s="1"/>
      <c r="WJF2081" s="1"/>
      <c r="WJG2081" s="1"/>
      <c r="WJH2081" s="1"/>
      <c r="WJI2081" s="1"/>
      <c r="WJJ2081" s="1"/>
      <c r="WJK2081" s="1"/>
      <c r="WJL2081" s="1"/>
      <c r="WJM2081" s="1"/>
      <c r="WJN2081" s="1"/>
      <c r="WJO2081" s="1"/>
      <c r="WJP2081" s="1"/>
      <c r="WJQ2081" s="1"/>
      <c r="WJR2081" s="1"/>
      <c r="WJS2081" s="1"/>
      <c r="WJT2081" s="1"/>
      <c r="WJU2081" s="1"/>
      <c r="WJV2081" s="1"/>
      <c r="WJW2081" s="1"/>
      <c r="WJX2081" s="1"/>
      <c r="WJY2081" s="1"/>
      <c r="WJZ2081" s="1"/>
      <c r="WKA2081" s="1"/>
      <c r="WKB2081" s="1"/>
      <c r="WKC2081" s="1"/>
      <c r="WKD2081" s="1"/>
      <c r="WKE2081" s="1"/>
      <c r="WKF2081" s="1"/>
      <c r="WKG2081" s="1"/>
      <c r="WKH2081" s="1"/>
      <c r="WKI2081" s="1"/>
      <c r="WKJ2081" s="1"/>
      <c r="WKK2081" s="1"/>
      <c r="WKL2081" s="1"/>
      <c r="WKM2081" s="1"/>
      <c r="WKN2081" s="1"/>
      <c r="WKO2081" s="1"/>
      <c r="WKP2081" s="1"/>
      <c r="WKQ2081" s="1"/>
      <c r="WKR2081" s="1"/>
      <c r="WKS2081" s="1"/>
      <c r="WKT2081" s="1"/>
      <c r="WKU2081" s="1"/>
      <c r="WKV2081" s="1"/>
      <c r="WKW2081" s="1"/>
      <c r="WKX2081" s="1"/>
      <c r="WKY2081" s="1"/>
      <c r="WKZ2081" s="1"/>
      <c r="WLA2081" s="1"/>
      <c r="WLB2081" s="1"/>
      <c r="WLC2081" s="1"/>
      <c r="WLD2081" s="1"/>
      <c r="WLE2081" s="1"/>
      <c r="WLF2081" s="1"/>
      <c r="WLG2081" s="1"/>
      <c r="WLH2081" s="1"/>
      <c r="WLI2081" s="1"/>
      <c r="WLJ2081" s="1"/>
      <c r="WLK2081" s="1"/>
      <c r="WLL2081" s="1"/>
      <c r="WLM2081" s="1"/>
      <c r="WLN2081" s="1"/>
      <c r="WLO2081" s="1"/>
      <c r="WLP2081" s="1"/>
      <c r="WLQ2081" s="1"/>
      <c r="WLR2081" s="1"/>
      <c r="WLS2081" s="1"/>
      <c r="WLT2081" s="1"/>
      <c r="WLU2081" s="1"/>
      <c r="WLV2081" s="1"/>
      <c r="WLW2081" s="1"/>
      <c r="WLX2081" s="1"/>
      <c r="WLY2081" s="1"/>
      <c r="WLZ2081" s="1"/>
      <c r="WMA2081" s="1"/>
      <c r="WMB2081" s="1"/>
      <c r="WMC2081" s="1"/>
      <c r="WMD2081" s="1"/>
      <c r="WME2081" s="1"/>
      <c r="WMF2081" s="1"/>
      <c r="WMG2081" s="1"/>
      <c r="WMH2081" s="1"/>
      <c r="WMI2081" s="1"/>
      <c r="WMJ2081" s="1"/>
      <c r="WMK2081" s="1"/>
      <c r="WML2081" s="1"/>
      <c r="WMM2081" s="1"/>
      <c r="WMN2081" s="1"/>
      <c r="WMO2081" s="1"/>
      <c r="WMP2081" s="1"/>
      <c r="WMQ2081" s="1"/>
      <c r="WMR2081" s="1"/>
      <c r="WMS2081" s="1"/>
      <c r="WMT2081" s="1"/>
      <c r="WMU2081" s="1"/>
      <c r="WMV2081" s="1"/>
      <c r="WMW2081" s="1"/>
      <c r="WMX2081" s="1"/>
      <c r="WMY2081" s="1"/>
      <c r="WMZ2081" s="1"/>
      <c r="WNA2081" s="1"/>
      <c r="WNB2081" s="1"/>
      <c r="WNC2081" s="1"/>
      <c r="WND2081" s="1"/>
      <c r="WNE2081" s="1"/>
      <c r="WNF2081" s="1"/>
      <c r="WNG2081" s="1"/>
      <c r="WNH2081" s="1"/>
      <c r="WNI2081" s="1"/>
      <c r="WNJ2081" s="1"/>
      <c r="WNK2081" s="1"/>
      <c r="WNL2081" s="1"/>
      <c r="WNM2081" s="1"/>
      <c r="WNN2081" s="1"/>
      <c r="WNO2081" s="1"/>
      <c r="WNP2081" s="1"/>
      <c r="WNQ2081" s="1"/>
      <c r="WNR2081" s="1"/>
      <c r="WNS2081" s="1"/>
      <c r="WNT2081" s="1"/>
      <c r="WNU2081" s="1"/>
      <c r="WNV2081" s="1"/>
      <c r="WNW2081" s="1"/>
      <c r="WNX2081" s="1"/>
      <c r="WNY2081" s="1"/>
      <c r="WNZ2081" s="1"/>
      <c r="WOA2081" s="1"/>
      <c r="WOB2081" s="1"/>
      <c r="WOC2081" s="1"/>
      <c r="WOD2081" s="1"/>
      <c r="WOE2081" s="1"/>
      <c r="WOF2081" s="1"/>
      <c r="WOG2081" s="1"/>
      <c r="WOH2081" s="1"/>
      <c r="WOI2081" s="1"/>
      <c r="WOJ2081" s="1"/>
      <c r="WOK2081" s="1"/>
      <c r="WOL2081" s="1"/>
      <c r="WOM2081" s="1"/>
      <c r="WON2081" s="1"/>
      <c r="WOO2081" s="1"/>
      <c r="WOP2081" s="1"/>
      <c r="WOQ2081" s="1"/>
      <c r="WOR2081" s="1"/>
      <c r="WOS2081" s="1"/>
      <c r="WOT2081" s="1"/>
      <c r="WOU2081" s="1"/>
      <c r="WOV2081" s="1"/>
      <c r="WOW2081" s="1"/>
      <c r="WOX2081" s="1"/>
      <c r="WOY2081" s="1"/>
      <c r="WOZ2081" s="1"/>
      <c r="WPA2081" s="1"/>
      <c r="WPB2081" s="1"/>
      <c r="WPC2081" s="1"/>
      <c r="WPD2081" s="1"/>
      <c r="WPE2081" s="1"/>
      <c r="WPF2081" s="1"/>
      <c r="WPG2081" s="1"/>
      <c r="WPH2081" s="1"/>
      <c r="WPI2081" s="1"/>
      <c r="WPJ2081" s="1"/>
      <c r="WPK2081" s="1"/>
      <c r="WPL2081" s="1"/>
      <c r="WPM2081" s="1"/>
      <c r="WPN2081" s="1"/>
      <c r="WPO2081" s="1"/>
      <c r="WPP2081" s="1"/>
      <c r="WPQ2081" s="1"/>
      <c r="WPR2081" s="1"/>
      <c r="WPS2081" s="1"/>
      <c r="WPT2081" s="1"/>
      <c r="WPU2081" s="1"/>
      <c r="WPV2081" s="1"/>
      <c r="WPW2081" s="1"/>
      <c r="WPX2081" s="1"/>
      <c r="WPY2081" s="1"/>
      <c r="WPZ2081" s="1"/>
      <c r="WQA2081" s="1"/>
      <c r="WQB2081" s="1"/>
      <c r="WQC2081" s="1"/>
      <c r="WQD2081" s="1"/>
      <c r="WQE2081" s="1"/>
      <c r="WQF2081" s="1"/>
      <c r="WQG2081" s="1"/>
      <c r="WQH2081" s="1"/>
      <c r="WQI2081" s="1"/>
      <c r="WQJ2081" s="1"/>
      <c r="WQK2081" s="1"/>
      <c r="WQL2081" s="1"/>
      <c r="WQM2081" s="1"/>
      <c r="WQN2081" s="1"/>
      <c r="WQO2081" s="1"/>
      <c r="WQP2081" s="1"/>
      <c r="WQQ2081" s="1"/>
      <c r="WQR2081" s="1"/>
      <c r="WQS2081" s="1"/>
      <c r="WQT2081" s="1"/>
      <c r="WQU2081" s="1"/>
      <c r="WQV2081" s="1"/>
      <c r="WQW2081" s="1"/>
      <c r="WQX2081" s="1"/>
      <c r="WQY2081" s="1"/>
      <c r="WQZ2081" s="1"/>
      <c r="WRA2081" s="1"/>
      <c r="WRB2081" s="1"/>
      <c r="WRC2081" s="1"/>
      <c r="WRD2081" s="1"/>
      <c r="WRE2081" s="1"/>
      <c r="WRF2081" s="1"/>
      <c r="WRG2081" s="1"/>
      <c r="WRH2081" s="1"/>
      <c r="WRI2081" s="1"/>
      <c r="WRJ2081" s="1"/>
      <c r="WRK2081" s="1"/>
      <c r="WRL2081" s="1"/>
      <c r="WRM2081" s="1"/>
      <c r="WRN2081" s="1"/>
      <c r="WRO2081" s="1"/>
      <c r="WRP2081" s="1"/>
      <c r="WRQ2081" s="1"/>
      <c r="WRR2081" s="1"/>
      <c r="WRS2081" s="1"/>
      <c r="WRT2081" s="1"/>
      <c r="WRU2081" s="1"/>
      <c r="WRV2081" s="1"/>
      <c r="WRW2081" s="1"/>
      <c r="WRX2081" s="1"/>
      <c r="WRY2081" s="1"/>
      <c r="WRZ2081" s="1"/>
      <c r="WSA2081" s="1"/>
      <c r="WSB2081" s="1"/>
      <c r="WSC2081" s="1"/>
      <c r="WSD2081" s="1"/>
      <c r="WSE2081" s="1"/>
      <c r="WSF2081" s="1"/>
      <c r="WSG2081" s="1"/>
      <c r="WSH2081" s="1"/>
      <c r="WSI2081" s="1"/>
      <c r="WSJ2081" s="1"/>
      <c r="WSK2081" s="1"/>
      <c r="WSL2081" s="1"/>
      <c r="WSM2081" s="1"/>
      <c r="WSN2081" s="1"/>
      <c r="WSO2081" s="1"/>
      <c r="WSP2081" s="1"/>
      <c r="WSQ2081" s="1"/>
      <c r="WSR2081" s="1"/>
      <c r="WSS2081" s="1"/>
      <c r="WST2081" s="1"/>
      <c r="WSU2081" s="1"/>
      <c r="WSV2081" s="1"/>
      <c r="WSW2081" s="1"/>
      <c r="WSX2081" s="1"/>
      <c r="WSY2081" s="1"/>
      <c r="WSZ2081" s="1"/>
      <c r="WTA2081" s="1"/>
      <c r="WTB2081" s="1"/>
      <c r="WTC2081" s="1"/>
      <c r="WTD2081" s="1"/>
      <c r="WTE2081" s="1"/>
      <c r="WTF2081" s="1"/>
      <c r="WTG2081" s="1"/>
      <c r="WTH2081" s="1"/>
      <c r="WTI2081" s="1"/>
      <c r="WTJ2081" s="1"/>
      <c r="WTK2081" s="1"/>
      <c r="WTL2081" s="1"/>
      <c r="WTM2081" s="1"/>
      <c r="WTN2081" s="1"/>
      <c r="WTO2081" s="1"/>
      <c r="WTP2081" s="1"/>
      <c r="WTQ2081" s="1"/>
      <c r="WTR2081" s="1"/>
      <c r="WTS2081" s="1"/>
      <c r="WTT2081" s="1"/>
      <c r="WTU2081" s="1"/>
      <c r="WTV2081" s="1"/>
      <c r="WTW2081" s="1"/>
      <c r="WTX2081" s="1"/>
      <c r="WTY2081" s="1"/>
      <c r="WTZ2081" s="1"/>
      <c r="WUA2081" s="1"/>
      <c r="WUB2081" s="1"/>
      <c r="WUC2081" s="1"/>
      <c r="WUD2081" s="1"/>
      <c r="WUE2081" s="1"/>
      <c r="WUF2081" s="1"/>
      <c r="WUG2081" s="1"/>
      <c r="WUH2081" s="1"/>
      <c r="WUI2081" s="1"/>
      <c r="WUJ2081" s="1"/>
      <c r="WUK2081" s="1"/>
      <c r="WUL2081" s="1"/>
      <c r="WUM2081" s="1"/>
      <c r="WUN2081" s="1"/>
      <c r="WUO2081" s="1"/>
      <c r="WUP2081" s="1"/>
      <c r="WUQ2081" s="1"/>
      <c r="WUR2081" s="1"/>
      <c r="WUS2081" s="1"/>
      <c r="WUT2081" s="1"/>
      <c r="WUU2081" s="1"/>
      <c r="WUV2081" s="1"/>
      <c r="WUW2081" s="1"/>
      <c r="WUX2081" s="1"/>
      <c r="WUY2081" s="1"/>
      <c r="WUZ2081" s="1"/>
      <c r="WVA2081" s="1"/>
      <c r="WVB2081" s="1"/>
      <c r="WVC2081" s="1"/>
      <c r="WVD2081" s="1"/>
      <c r="WVE2081" s="1"/>
      <c r="WVF2081" s="1"/>
      <c r="WVG2081" s="1"/>
      <c r="WVH2081" s="1"/>
      <c r="WVI2081" s="1"/>
      <c r="WVJ2081" s="1"/>
      <c r="WVK2081" s="1"/>
      <c r="WVL2081" s="1"/>
      <c r="WVM2081" s="1"/>
      <c r="WVN2081" s="1"/>
      <c r="WVO2081" s="1"/>
      <c r="WVP2081" s="1"/>
      <c r="WVQ2081" s="1"/>
      <c r="WVR2081" s="1"/>
      <c r="WVS2081" s="1"/>
      <c r="WVT2081" s="1"/>
      <c r="WVU2081" s="1"/>
      <c r="WVV2081" s="1"/>
      <c r="WVW2081" s="1"/>
      <c r="WVX2081" s="1"/>
      <c r="WVY2081" s="1"/>
      <c r="WVZ2081" s="1"/>
      <c r="WWA2081" s="1"/>
      <c r="WWB2081" s="1"/>
      <c r="WWC2081" s="1"/>
      <c r="WWD2081" s="1"/>
      <c r="WWE2081" s="1"/>
      <c r="WWF2081" s="1"/>
      <c r="WWG2081" s="1"/>
      <c r="WWH2081" s="1"/>
      <c r="WWI2081" s="1"/>
      <c r="WWJ2081" s="1"/>
      <c r="WWK2081" s="1"/>
      <c r="WWL2081" s="1"/>
      <c r="WWM2081" s="1"/>
      <c r="WWN2081" s="1"/>
      <c r="WWO2081" s="1"/>
      <c r="WWP2081" s="1"/>
      <c r="WWQ2081" s="1"/>
      <c r="WWR2081" s="1"/>
      <c r="WWS2081" s="1"/>
      <c r="WWT2081" s="1"/>
      <c r="WWU2081" s="1"/>
      <c r="WWV2081" s="1"/>
      <c r="WWW2081" s="1"/>
      <c r="WWX2081" s="1"/>
      <c r="WWY2081" s="1"/>
      <c r="WWZ2081" s="1"/>
      <c r="WXA2081" s="1"/>
      <c r="WXB2081" s="1"/>
      <c r="WXC2081" s="1"/>
      <c r="WXD2081" s="1"/>
      <c r="WXE2081" s="1"/>
      <c r="WXF2081" s="1"/>
      <c r="WXG2081" s="1"/>
      <c r="WXH2081" s="1"/>
      <c r="WXI2081" s="1"/>
      <c r="WXJ2081" s="1"/>
      <c r="WXK2081" s="1"/>
      <c r="WXL2081" s="1"/>
      <c r="WXM2081" s="1"/>
      <c r="WXN2081" s="1"/>
      <c r="WXO2081" s="1"/>
      <c r="WXP2081" s="1"/>
      <c r="WXQ2081" s="1"/>
      <c r="WXR2081" s="1"/>
      <c r="WXS2081" s="1"/>
      <c r="WXT2081" s="1"/>
      <c r="WXU2081" s="1"/>
      <c r="WXV2081" s="1"/>
      <c r="WXW2081" s="1"/>
      <c r="WXX2081" s="1"/>
      <c r="WXY2081" s="1"/>
      <c r="WXZ2081" s="1"/>
      <c r="WYA2081" s="1"/>
      <c r="WYB2081" s="1"/>
      <c r="WYC2081" s="1"/>
      <c r="WYD2081" s="1"/>
      <c r="WYE2081" s="1"/>
      <c r="WYF2081" s="1"/>
      <c r="WYG2081" s="1"/>
      <c r="WYH2081" s="1"/>
      <c r="WYI2081" s="1"/>
      <c r="WYJ2081" s="1"/>
      <c r="WYK2081" s="1"/>
      <c r="WYL2081" s="1"/>
      <c r="WYM2081" s="1"/>
      <c r="WYN2081" s="1"/>
      <c r="WYO2081" s="1"/>
      <c r="WYP2081" s="1"/>
      <c r="WYQ2081" s="1"/>
      <c r="WYR2081" s="1"/>
      <c r="WYS2081" s="1"/>
      <c r="WYT2081" s="1"/>
      <c r="WYU2081" s="1"/>
      <c r="WYV2081" s="1"/>
      <c r="WYW2081" s="1"/>
      <c r="WYX2081" s="1"/>
      <c r="WYY2081" s="1"/>
      <c r="WYZ2081" s="1"/>
      <c r="WZA2081" s="1"/>
      <c r="WZB2081" s="1"/>
      <c r="WZC2081" s="1"/>
      <c r="WZD2081" s="1"/>
      <c r="WZE2081" s="1"/>
      <c r="WZF2081" s="1"/>
      <c r="WZG2081" s="1"/>
      <c r="WZH2081" s="1"/>
      <c r="WZI2081" s="1"/>
      <c r="WZJ2081" s="1"/>
      <c r="WZK2081" s="1"/>
      <c r="WZL2081" s="1"/>
      <c r="WZM2081" s="1"/>
      <c r="WZN2081" s="1"/>
      <c r="WZO2081" s="1"/>
      <c r="WZP2081" s="1"/>
      <c r="WZQ2081" s="1"/>
      <c r="WZR2081" s="1"/>
      <c r="WZS2081" s="1"/>
      <c r="WZT2081" s="1"/>
      <c r="WZU2081" s="1"/>
      <c r="WZV2081" s="1"/>
      <c r="WZW2081" s="1"/>
      <c r="WZX2081" s="1"/>
      <c r="WZY2081" s="1"/>
      <c r="WZZ2081" s="1"/>
      <c r="XAA2081" s="1"/>
      <c r="XAB2081" s="1"/>
      <c r="XAC2081" s="1"/>
      <c r="XAD2081" s="1"/>
      <c r="XAE2081" s="1"/>
      <c r="XAF2081" s="1"/>
      <c r="XAG2081" s="1"/>
      <c r="XAH2081" s="1"/>
      <c r="XAI2081" s="1"/>
      <c r="XAJ2081" s="1"/>
      <c r="XAK2081" s="1"/>
      <c r="XAL2081" s="1"/>
      <c r="XAM2081" s="1"/>
      <c r="XAN2081" s="1"/>
      <c r="XAO2081" s="1"/>
      <c r="XAP2081" s="1"/>
      <c r="XAQ2081" s="1"/>
      <c r="XAR2081" s="1"/>
      <c r="XAS2081" s="1"/>
      <c r="XAT2081" s="1"/>
      <c r="XAU2081" s="1"/>
      <c r="XAV2081" s="1"/>
      <c r="XAW2081" s="1"/>
      <c r="XAX2081" s="1"/>
      <c r="XAY2081" s="1"/>
      <c r="XAZ2081" s="1"/>
      <c r="XBA2081" s="1"/>
      <c r="XBB2081" s="1"/>
      <c r="XBC2081" s="1"/>
      <c r="XBD2081" s="1"/>
      <c r="XBE2081" s="1"/>
      <c r="XBF2081" s="1"/>
      <c r="XBG2081" s="1"/>
      <c r="XBH2081" s="1"/>
      <c r="XBI2081" s="1"/>
      <c r="XBJ2081" s="1"/>
      <c r="XBK2081" s="1"/>
      <c r="XBL2081" s="1"/>
      <c r="XBM2081" s="1"/>
      <c r="XBN2081" s="1"/>
      <c r="XBO2081" s="1"/>
      <c r="XBP2081" s="1"/>
      <c r="XBQ2081" s="1"/>
      <c r="XBR2081" s="1"/>
      <c r="XBS2081" s="1"/>
      <c r="XBT2081" s="1"/>
      <c r="XBU2081" s="1"/>
      <c r="XBV2081" s="1"/>
      <c r="XBW2081" s="1"/>
      <c r="XBX2081" s="1"/>
      <c r="XBY2081" s="1"/>
      <c r="XBZ2081" s="1"/>
      <c r="XCA2081" s="1"/>
      <c r="XCB2081" s="1"/>
      <c r="XCC2081" s="1"/>
      <c r="XCD2081" s="1"/>
      <c r="XCE2081" s="1"/>
      <c r="XCF2081" s="1"/>
      <c r="XCG2081" s="1"/>
      <c r="XCH2081" s="1"/>
      <c r="XCI2081" s="1"/>
      <c r="XCJ2081" s="1"/>
      <c r="XCK2081" s="1"/>
      <c r="XCL2081" s="1"/>
      <c r="XCM2081" s="1"/>
      <c r="XCN2081" s="1"/>
      <c r="XCO2081" s="1"/>
      <c r="XCP2081" s="1"/>
      <c r="XCQ2081" s="1"/>
      <c r="XCR2081" s="1"/>
      <c r="XCS2081" s="1"/>
      <c r="XCT2081" s="1"/>
      <c r="XCU2081" s="1"/>
      <c r="XCV2081" s="1"/>
      <c r="XCW2081" s="1"/>
      <c r="XCX2081" s="1"/>
      <c r="XCY2081" s="1"/>
      <c r="XCZ2081" s="1"/>
      <c r="XDA2081" s="1"/>
      <c r="XDB2081" s="1"/>
      <c r="XDC2081" s="1"/>
      <c r="XDD2081" s="1"/>
      <c r="XDE2081" s="1"/>
      <c r="XDF2081" s="1"/>
      <c r="XDG2081" s="1"/>
      <c r="XDH2081" s="1"/>
      <c r="XDI2081" s="1"/>
      <c r="XDJ2081" s="1"/>
      <c r="XDK2081" s="1"/>
      <c r="XDL2081" s="1"/>
      <c r="XDM2081" s="1"/>
      <c r="XDN2081" s="1"/>
      <c r="XDO2081" s="1"/>
      <c r="XDP2081" s="1"/>
      <c r="XDQ2081" s="1"/>
      <c r="XDR2081" s="1"/>
      <c r="XDS2081" s="1"/>
      <c r="XDT2081" s="1"/>
      <c r="XDU2081" s="1"/>
      <c r="XDV2081" s="1"/>
      <c r="XDW2081" s="1"/>
      <c r="XDX2081" s="1"/>
      <c r="XDY2081" s="1"/>
      <c r="XDZ2081" s="1"/>
      <c r="XEA2081" s="1"/>
      <c r="XEB2081" s="1"/>
      <c r="XEC2081" s="1"/>
      <c r="XED2081" s="1"/>
      <c r="XEE2081" s="1"/>
      <c r="XEF2081" s="1"/>
      <c r="XEG2081" s="1"/>
      <c r="XEH2081" s="1"/>
      <c r="XEI2081" s="1"/>
      <c r="XEJ2081" s="1"/>
      <c r="XEK2081" s="1"/>
      <c r="XEL2081" s="1"/>
      <c r="XEM2081" s="1"/>
      <c r="XEN2081" s="1"/>
      <c r="XEO2081" s="1"/>
      <c r="XEP2081" s="1"/>
      <c r="XEQ2081" s="1"/>
      <c r="XER2081" s="1"/>
      <c r="XES2081" s="1"/>
      <c r="XET2081" s="1"/>
      <c r="XEU2081" s="1"/>
      <c r="XEV2081" s="1"/>
      <c r="XEW2081" s="1"/>
      <c r="XEX2081" s="1"/>
      <c r="XEY2081" s="1"/>
      <c r="XEZ2081" s="1"/>
      <c r="XFA2081" s="1"/>
      <c r="XFB2081" s="1"/>
      <c r="XFC2081" s="1"/>
      <c r="XFD2081" s="1"/>
    </row>
    <row r="2082" s="4" customFormat="1" customHeight="1" spans="1:16384">
      <c r="A2082" s="13">
        <v>2079</v>
      </c>
      <c r="B2082" s="14" t="s">
        <v>4413</v>
      </c>
      <c r="C2082" s="25" t="s">
        <v>4554</v>
      </c>
      <c r="D2082" s="25" t="s">
        <v>4555</v>
      </c>
      <c r="E2082" s="25">
        <v>1</v>
      </c>
      <c r="F2082" s="33" t="s">
        <v>36</v>
      </c>
      <c r="G2082" s="14">
        <v>340</v>
      </c>
      <c r="H2082" s="14"/>
      <c r="I2082" s="45">
        <f t="shared" si="63"/>
        <v>340</v>
      </c>
      <c r="J2082" s="14" t="s">
        <v>209</v>
      </c>
      <c r="K2082" s="14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  <c r="IT2082" s="1"/>
      <c r="IU2082" s="1"/>
      <c r="IV2082" s="1"/>
      <c r="IW2082" s="1"/>
      <c r="IX2082" s="1"/>
      <c r="IY2082" s="1"/>
      <c r="IZ2082" s="1"/>
      <c r="JA2082" s="1"/>
      <c r="JB2082" s="1"/>
      <c r="JC2082" s="1"/>
      <c r="JD2082" s="1"/>
      <c r="JE2082" s="1"/>
      <c r="JF2082" s="1"/>
      <c r="JG2082" s="1"/>
      <c r="JH2082" s="1"/>
      <c r="JI2082" s="1"/>
      <c r="JJ2082" s="1"/>
      <c r="JK2082" s="1"/>
      <c r="JL2082" s="1"/>
      <c r="JM2082" s="1"/>
      <c r="JN2082" s="1"/>
      <c r="JO2082" s="1"/>
      <c r="JP2082" s="1"/>
      <c r="JQ2082" s="1"/>
      <c r="JR2082" s="1"/>
      <c r="JS2082" s="1"/>
      <c r="JT2082" s="1"/>
      <c r="JU2082" s="1"/>
      <c r="JV2082" s="1"/>
      <c r="JW2082" s="1"/>
      <c r="JX2082" s="1"/>
      <c r="JY2082" s="1"/>
      <c r="JZ2082" s="1"/>
      <c r="KA2082" s="1"/>
      <c r="KB2082" s="1"/>
      <c r="KC2082" s="1"/>
      <c r="KD2082" s="1"/>
      <c r="KE2082" s="1"/>
      <c r="KF2082" s="1"/>
      <c r="KG2082" s="1"/>
      <c r="KH2082" s="1"/>
      <c r="KI2082" s="1"/>
      <c r="KJ2082" s="1"/>
      <c r="KK2082" s="1"/>
      <c r="KL2082" s="1"/>
      <c r="KM2082" s="1"/>
      <c r="KN2082" s="1"/>
      <c r="KO2082" s="1"/>
      <c r="KP2082" s="1"/>
      <c r="KQ2082" s="1"/>
      <c r="KR2082" s="1"/>
      <c r="KS2082" s="1"/>
      <c r="KT2082" s="1"/>
      <c r="KU2082" s="1"/>
      <c r="KV2082" s="1"/>
      <c r="KW2082" s="1"/>
      <c r="KX2082" s="1"/>
      <c r="KY2082" s="1"/>
      <c r="KZ2082" s="1"/>
      <c r="LA2082" s="1"/>
      <c r="LB2082" s="1"/>
      <c r="LC2082" s="1"/>
      <c r="LD2082" s="1"/>
      <c r="LE2082" s="1"/>
      <c r="LF2082" s="1"/>
      <c r="LG2082" s="1"/>
      <c r="LH2082" s="1"/>
      <c r="LI2082" s="1"/>
      <c r="LJ2082" s="1"/>
      <c r="LK2082" s="1"/>
      <c r="LL2082" s="1"/>
      <c r="LM2082" s="1"/>
      <c r="LN2082" s="1"/>
      <c r="LO2082" s="1"/>
      <c r="LP2082" s="1"/>
      <c r="LQ2082" s="1"/>
      <c r="LR2082" s="1"/>
      <c r="LS2082" s="1"/>
      <c r="LT2082" s="1"/>
      <c r="LU2082" s="1"/>
      <c r="LV2082" s="1"/>
      <c r="LW2082" s="1"/>
      <c r="LX2082" s="1"/>
      <c r="LY2082" s="1"/>
      <c r="LZ2082" s="1"/>
      <c r="MA2082" s="1"/>
      <c r="MB2082" s="1"/>
      <c r="MC2082" s="1"/>
      <c r="MD2082" s="1"/>
      <c r="ME2082" s="1"/>
      <c r="MF2082" s="1"/>
      <c r="MG2082" s="1"/>
      <c r="MH2082" s="1"/>
      <c r="MI2082" s="1"/>
      <c r="MJ2082" s="1"/>
      <c r="MK2082" s="1"/>
      <c r="ML2082" s="1"/>
      <c r="MM2082" s="1"/>
      <c r="MN2082" s="1"/>
      <c r="MO2082" s="1"/>
      <c r="MP2082" s="1"/>
      <c r="MQ2082" s="1"/>
      <c r="MR2082" s="1"/>
      <c r="MS2082" s="1"/>
      <c r="MT2082" s="1"/>
      <c r="MU2082" s="1"/>
      <c r="MV2082" s="1"/>
      <c r="MW2082" s="1"/>
      <c r="MX2082" s="1"/>
      <c r="MY2082" s="1"/>
      <c r="MZ2082" s="1"/>
      <c r="NA2082" s="1"/>
      <c r="NB2082" s="1"/>
      <c r="NC2082" s="1"/>
      <c r="ND2082" s="1"/>
      <c r="NE2082" s="1"/>
      <c r="NF2082" s="1"/>
      <c r="NG2082" s="1"/>
      <c r="NH2082" s="1"/>
      <c r="NI2082" s="1"/>
      <c r="NJ2082" s="1"/>
      <c r="NK2082" s="1"/>
      <c r="NL2082" s="1"/>
      <c r="NM2082" s="1"/>
      <c r="NN2082" s="1"/>
      <c r="NO2082" s="1"/>
      <c r="NP2082" s="1"/>
      <c r="NQ2082" s="1"/>
      <c r="NR2082" s="1"/>
      <c r="NS2082" s="1"/>
      <c r="NT2082" s="1"/>
      <c r="NU2082" s="1"/>
      <c r="NV2082" s="1"/>
      <c r="NW2082" s="1"/>
      <c r="NX2082" s="1"/>
      <c r="NY2082" s="1"/>
      <c r="NZ2082" s="1"/>
      <c r="OA2082" s="1"/>
      <c r="OB2082" s="1"/>
      <c r="OC2082" s="1"/>
      <c r="OD2082" s="1"/>
      <c r="OE2082" s="1"/>
      <c r="OF2082" s="1"/>
      <c r="OG2082" s="1"/>
      <c r="OH2082" s="1"/>
      <c r="OI2082" s="1"/>
      <c r="OJ2082" s="1"/>
      <c r="OK2082" s="1"/>
      <c r="OL2082" s="1"/>
      <c r="OM2082" s="1"/>
      <c r="ON2082" s="1"/>
      <c r="OO2082" s="1"/>
      <c r="OP2082" s="1"/>
      <c r="OQ2082" s="1"/>
      <c r="OR2082" s="1"/>
      <c r="OS2082" s="1"/>
      <c r="OT2082" s="1"/>
      <c r="OU2082" s="1"/>
      <c r="OV2082" s="1"/>
      <c r="OW2082" s="1"/>
      <c r="OX2082" s="1"/>
      <c r="OY2082" s="1"/>
      <c r="OZ2082" s="1"/>
      <c r="PA2082" s="1"/>
      <c r="PB2082" s="1"/>
      <c r="PC2082" s="1"/>
      <c r="PD2082" s="1"/>
      <c r="PE2082" s="1"/>
      <c r="PF2082" s="1"/>
      <c r="PG2082" s="1"/>
      <c r="PH2082" s="1"/>
      <c r="PI2082" s="1"/>
      <c r="PJ2082" s="1"/>
      <c r="PK2082" s="1"/>
      <c r="PL2082" s="1"/>
      <c r="PM2082" s="1"/>
      <c r="PN2082" s="1"/>
      <c r="PO2082" s="1"/>
      <c r="PP2082" s="1"/>
      <c r="PQ2082" s="1"/>
      <c r="PR2082" s="1"/>
      <c r="PS2082" s="1"/>
      <c r="PT2082" s="1"/>
      <c r="PU2082" s="1"/>
      <c r="PV2082" s="1"/>
      <c r="PW2082" s="1"/>
      <c r="PX2082" s="1"/>
      <c r="PY2082" s="1"/>
      <c r="PZ2082" s="1"/>
      <c r="QA2082" s="1"/>
      <c r="QB2082" s="1"/>
      <c r="QC2082" s="1"/>
      <c r="QD2082" s="1"/>
      <c r="QE2082" s="1"/>
      <c r="QF2082" s="1"/>
      <c r="QG2082" s="1"/>
      <c r="QH2082" s="1"/>
      <c r="QI2082" s="1"/>
      <c r="QJ2082" s="1"/>
      <c r="QK2082" s="1"/>
      <c r="QL2082" s="1"/>
      <c r="QM2082" s="1"/>
      <c r="QN2082" s="1"/>
      <c r="QO2082" s="1"/>
      <c r="QP2082" s="1"/>
      <c r="QQ2082" s="1"/>
      <c r="QR2082" s="1"/>
      <c r="QS2082" s="1"/>
      <c r="QT2082" s="1"/>
      <c r="QU2082" s="1"/>
      <c r="QV2082" s="1"/>
      <c r="QW2082" s="1"/>
      <c r="QX2082" s="1"/>
      <c r="QY2082" s="1"/>
      <c r="QZ2082" s="1"/>
      <c r="RA2082" s="1"/>
      <c r="RB2082" s="1"/>
      <c r="RC2082" s="1"/>
      <c r="RD2082" s="1"/>
      <c r="RE2082" s="1"/>
      <c r="RF2082" s="1"/>
      <c r="RG2082" s="1"/>
      <c r="RH2082" s="1"/>
      <c r="RI2082" s="1"/>
      <c r="RJ2082" s="1"/>
      <c r="RK2082" s="1"/>
      <c r="RL2082" s="1"/>
      <c r="RM2082" s="1"/>
      <c r="RN2082" s="1"/>
      <c r="RO2082" s="1"/>
      <c r="RP2082" s="1"/>
      <c r="RQ2082" s="1"/>
      <c r="RR2082" s="1"/>
      <c r="RS2082" s="1"/>
      <c r="RT2082" s="1"/>
      <c r="RU2082" s="1"/>
      <c r="RV2082" s="1"/>
      <c r="RW2082" s="1"/>
      <c r="RX2082" s="1"/>
      <c r="RY2082" s="1"/>
      <c r="RZ2082" s="1"/>
      <c r="SA2082" s="1"/>
      <c r="SB2082" s="1"/>
      <c r="SC2082" s="1"/>
      <c r="SD2082" s="1"/>
      <c r="SE2082" s="1"/>
      <c r="SF2082" s="1"/>
      <c r="SG2082" s="1"/>
      <c r="SH2082" s="1"/>
      <c r="SI2082" s="1"/>
      <c r="SJ2082" s="1"/>
      <c r="SK2082" s="1"/>
      <c r="SL2082" s="1"/>
      <c r="SM2082" s="1"/>
      <c r="SN2082" s="1"/>
      <c r="SO2082" s="1"/>
      <c r="SP2082" s="1"/>
      <c r="SQ2082" s="1"/>
      <c r="SR2082" s="1"/>
      <c r="SS2082" s="1"/>
      <c r="ST2082" s="1"/>
      <c r="SU2082" s="1"/>
      <c r="SV2082" s="1"/>
      <c r="SW2082" s="1"/>
      <c r="SX2082" s="1"/>
      <c r="SY2082" s="1"/>
      <c r="SZ2082" s="1"/>
      <c r="TA2082" s="1"/>
      <c r="TB2082" s="1"/>
      <c r="TC2082" s="1"/>
      <c r="TD2082" s="1"/>
      <c r="TE2082" s="1"/>
      <c r="TF2082" s="1"/>
      <c r="TG2082" s="1"/>
      <c r="TH2082" s="1"/>
      <c r="TI2082" s="1"/>
      <c r="TJ2082" s="1"/>
      <c r="TK2082" s="1"/>
      <c r="TL2082" s="1"/>
      <c r="TM2082" s="1"/>
      <c r="TN2082" s="1"/>
      <c r="TO2082" s="1"/>
      <c r="TP2082" s="1"/>
      <c r="TQ2082" s="1"/>
      <c r="TR2082" s="1"/>
      <c r="TS2082" s="1"/>
      <c r="TT2082" s="1"/>
      <c r="TU2082" s="1"/>
      <c r="TV2082" s="1"/>
      <c r="TW2082" s="1"/>
      <c r="TX2082" s="1"/>
      <c r="TY2082" s="1"/>
      <c r="TZ2082" s="1"/>
      <c r="UA2082" s="1"/>
      <c r="UB2082" s="1"/>
      <c r="UC2082" s="1"/>
      <c r="UD2082" s="1"/>
      <c r="UE2082" s="1"/>
      <c r="UF2082" s="1"/>
      <c r="UG2082" s="1"/>
      <c r="UH2082" s="1"/>
      <c r="UI2082" s="1"/>
      <c r="UJ2082" s="1"/>
      <c r="UK2082" s="1"/>
      <c r="UL2082" s="1"/>
      <c r="UM2082" s="1"/>
      <c r="UN2082" s="1"/>
      <c r="UO2082" s="1"/>
      <c r="UP2082" s="1"/>
      <c r="UQ2082" s="1"/>
      <c r="UR2082" s="1"/>
      <c r="US2082" s="1"/>
      <c r="UT2082" s="1"/>
      <c r="UU2082" s="1"/>
      <c r="UV2082" s="1"/>
      <c r="UW2082" s="1"/>
      <c r="UX2082" s="1"/>
      <c r="UY2082" s="1"/>
      <c r="UZ2082" s="1"/>
      <c r="VA2082" s="1"/>
      <c r="VB2082" s="1"/>
      <c r="VC2082" s="1"/>
      <c r="VD2082" s="1"/>
      <c r="VE2082" s="1"/>
      <c r="VF2082" s="1"/>
      <c r="VG2082" s="1"/>
      <c r="VH2082" s="1"/>
      <c r="VI2082" s="1"/>
      <c r="VJ2082" s="1"/>
      <c r="VK2082" s="1"/>
      <c r="VL2082" s="1"/>
      <c r="VM2082" s="1"/>
      <c r="VN2082" s="1"/>
      <c r="VO2082" s="1"/>
      <c r="VP2082" s="1"/>
      <c r="VQ2082" s="1"/>
      <c r="VR2082" s="1"/>
      <c r="VS2082" s="1"/>
      <c r="VT2082" s="1"/>
      <c r="VU2082" s="1"/>
      <c r="VV2082" s="1"/>
      <c r="VW2082" s="1"/>
      <c r="VX2082" s="1"/>
      <c r="VY2082" s="1"/>
      <c r="VZ2082" s="1"/>
      <c r="WA2082" s="1"/>
      <c r="WB2082" s="1"/>
      <c r="WC2082" s="1"/>
      <c r="WD2082" s="1"/>
      <c r="WE2082" s="1"/>
      <c r="WF2082" s="1"/>
      <c r="WG2082" s="1"/>
      <c r="WH2082" s="1"/>
      <c r="WI2082" s="1"/>
      <c r="WJ2082" s="1"/>
      <c r="WK2082" s="1"/>
      <c r="WL2082" s="1"/>
      <c r="WM2082" s="1"/>
      <c r="WN2082" s="1"/>
      <c r="WO2082" s="1"/>
      <c r="WP2082" s="1"/>
      <c r="WQ2082" s="1"/>
      <c r="WR2082" s="1"/>
      <c r="WS2082" s="1"/>
      <c r="WT2082" s="1"/>
      <c r="WU2082" s="1"/>
      <c r="WV2082" s="1"/>
      <c r="WW2082" s="1"/>
      <c r="WX2082" s="1"/>
      <c r="WY2082" s="1"/>
      <c r="WZ2082" s="1"/>
      <c r="XA2082" s="1"/>
      <c r="XB2082" s="1"/>
      <c r="XC2082" s="1"/>
      <c r="XD2082" s="1"/>
      <c r="XE2082" s="1"/>
      <c r="XF2082" s="1"/>
      <c r="XG2082" s="1"/>
      <c r="XH2082" s="1"/>
      <c r="XI2082" s="1"/>
      <c r="XJ2082" s="1"/>
      <c r="XK2082" s="1"/>
      <c r="XL2082" s="1"/>
      <c r="XM2082" s="1"/>
      <c r="XN2082" s="1"/>
      <c r="XO2082" s="1"/>
      <c r="XP2082" s="1"/>
      <c r="XQ2082" s="1"/>
      <c r="XR2082" s="1"/>
      <c r="XS2082" s="1"/>
      <c r="XT2082" s="1"/>
      <c r="XU2082" s="1"/>
      <c r="XV2082" s="1"/>
      <c r="XW2082" s="1"/>
      <c r="XX2082" s="1"/>
      <c r="XY2082" s="1"/>
      <c r="XZ2082" s="1"/>
      <c r="YA2082" s="1"/>
      <c r="YB2082" s="1"/>
      <c r="YC2082" s="1"/>
      <c r="YD2082" s="1"/>
      <c r="YE2082" s="1"/>
      <c r="YF2082" s="1"/>
      <c r="YG2082" s="1"/>
      <c r="YH2082" s="1"/>
      <c r="YI2082" s="1"/>
      <c r="YJ2082" s="1"/>
      <c r="YK2082" s="1"/>
      <c r="YL2082" s="1"/>
      <c r="YM2082" s="1"/>
      <c r="YN2082" s="1"/>
      <c r="YO2082" s="1"/>
      <c r="YP2082" s="1"/>
      <c r="YQ2082" s="1"/>
      <c r="YR2082" s="1"/>
      <c r="YS2082" s="1"/>
      <c r="YT2082" s="1"/>
      <c r="YU2082" s="1"/>
      <c r="YV2082" s="1"/>
      <c r="YW2082" s="1"/>
      <c r="YX2082" s="1"/>
      <c r="YY2082" s="1"/>
      <c r="YZ2082" s="1"/>
      <c r="ZA2082" s="1"/>
      <c r="ZB2082" s="1"/>
      <c r="ZC2082" s="1"/>
      <c r="ZD2082" s="1"/>
      <c r="ZE2082" s="1"/>
      <c r="ZF2082" s="1"/>
      <c r="ZG2082" s="1"/>
      <c r="ZH2082" s="1"/>
      <c r="ZI2082" s="1"/>
      <c r="ZJ2082" s="1"/>
      <c r="ZK2082" s="1"/>
      <c r="ZL2082" s="1"/>
      <c r="ZM2082" s="1"/>
      <c r="ZN2082" s="1"/>
      <c r="ZO2082" s="1"/>
      <c r="ZP2082" s="1"/>
      <c r="ZQ2082" s="1"/>
      <c r="ZR2082" s="1"/>
      <c r="ZS2082" s="1"/>
      <c r="ZT2082" s="1"/>
      <c r="ZU2082" s="1"/>
      <c r="ZV2082" s="1"/>
      <c r="ZW2082" s="1"/>
      <c r="ZX2082" s="1"/>
      <c r="ZY2082" s="1"/>
      <c r="ZZ2082" s="1"/>
      <c r="AAA2082" s="1"/>
      <c r="AAB2082" s="1"/>
      <c r="AAC2082" s="1"/>
      <c r="AAD2082" s="1"/>
      <c r="AAE2082" s="1"/>
      <c r="AAF2082" s="1"/>
      <c r="AAG2082" s="1"/>
      <c r="AAH2082" s="1"/>
      <c r="AAI2082" s="1"/>
      <c r="AAJ2082" s="1"/>
      <c r="AAK2082" s="1"/>
      <c r="AAL2082" s="1"/>
      <c r="AAM2082" s="1"/>
      <c r="AAN2082" s="1"/>
      <c r="AAO2082" s="1"/>
      <c r="AAP2082" s="1"/>
      <c r="AAQ2082" s="1"/>
      <c r="AAR2082" s="1"/>
      <c r="AAS2082" s="1"/>
      <c r="AAT2082" s="1"/>
      <c r="AAU2082" s="1"/>
      <c r="AAV2082" s="1"/>
      <c r="AAW2082" s="1"/>
      <c r="AAX2082" s="1"/>
      <c r="AAY2082" s="1"/>
      <c r="AAZ2082" s="1"/>
      <c r="ABA2082" s="1"/>
      <c r="ABB2082" s="1"/>
      <c r="ABC2082" s="1"/>
      <c r="ABD2082" s="1"/>
      <c r="ABE2082" s="1"/>
      <c r="ABF2082" s="1"/>
      <c r="ABG2082" s="1"/>
      <c r="ABH2082" s="1"/>
      <c r="ABI2082" s="1"/>
      <c r="ABJ2082" s="1"/>
      <c r="ABK2082" s="1"/>
      <c r="ABL2082" s="1"/>
      <c r="ABM2082" s="1"/>
      <c r="ABN2082" s="1"/>
      <c r="ABO2082" s="1"/>
      <c r="ABP2082" s="1"/>
      <c r="ABQ2082" s="1"/>
      <c r="ABR2082" s="1"/>
      <c r="ABS2082" s="1"/>
      <c r="ABT2082" s="1"/>
      <c r="ABU2082" s="1"/>
      <c r="ABV2082" s="1"/>
      <c r="ABW2082" s="1"/>
      <c r="ABX2082" s="1"/>
      <c r="ABY2082" s="1"/>
      <c r="ABZ2082" s="1"/>
      <c r="ACA2082" s="1"/>
      <c r="ACB2082" s="1"/>
      <c r="ACC2082" s="1"/>
      <c r="ACD2082" s="1"/>
      <c r="ACE2082" s="1"/>
      <c r="ACF2082" s="1"/>
      <c r="ACG2082" s="1"/>
      <c r="ACH2082" s="1"/>
      <c r="ACI2082" s="1"/>
      <c r="ACJ2082" s="1"/>
      <c r="ACK2082" s="1"/>
      <c r="ACL2082" s="1"/>
      <c r="ACM2082" s="1"/>
      <c r="ACN2082" s="1"/>
      <c r="ACO2082" s="1"/>
      <c r="ACP2082" s="1"/>
      <c r="ACQ2082" s="1"/>
      <c r="ACR2082" s="1"/>
      <c r="ACS2082" s="1"/>
      <c r="ACT2082" s="1"/>
      <c r="ACU2082" s="1"/>
      <c r="ACV2082" s="1"/>
      <c r="ACW2082" s="1"/>
      <c r="ACX2082" s="1"/>
      <c r="ACY2082" s="1"/>
      <c r="ACZ2082" s="1"/>
      <c r="ADA2082" s="1"/>
      <c r="ADB2082" s="1"/>
      <c r="ADC2082" s="1"/>
      <c r="ADD2082" s="1"/>
      <c r="ADE2082" s="1"/>
      <c r="ADF2082" s="1"/>
      <c r="ADG2082" s="1"/>
      <c r="ADH2082" s="1"/>
      <c r="ADI2082" s="1"/>
      <c r="ADJ2082" s="1"/>
      <c r="ADK2082" s="1"/>
      <c r="ADL2082" s="1"/>
      <c r="ADM2082" s="1"/>
      <c r="ADN2082" s="1"/>
      <c r="ADO2082" s="1"/>
      <c r="ADP2082" s="1"/>
      <c r="ADQ2082" s="1"/>
      <c r="ADR2082" s="1"/>
      <c r="ADS2082" s="1"/>
      <c r="ADT2082" s="1"/>
      <c r="ADU2082" s="1"/>
      <c r="ADV2082" s="1"/>
      <c r="ADW2082" s="1"/>
      <c r="ADX2082" s="1"/>
      <c r="ADY2082" s="1"/>
      <c r="ADZ2082" s="1"/>
      <c r="AEA2082" s="1"/>
      <c r="AEB2082" s="1"/>
      <c r="AEC2082" s="1"/>
      <c r="AED2082" s="1"/>
      <c r="AEE2082" s="1"/>
      <c r="AEF2082" s="1"/>
      <c r="AEG2082" s="1"/>
      <c r="AEH2082" s="1"/>
      <c r="AEI2082" s="1"/>
      <c r="AEJ2082" s="1"/>
      <c r="AEK2082" s="1"/>
      <c r="AEL2082" s="1"/>
      <c r="AEM2082" s="1"/>
      <c r="AEN2082" s="1"/>
      <c r="AEO2082" s="1"/>
      <c r="AEP2082" s="1"/>
      <c r="AEQ2082" s="1"/>
      <c r="AER2082" s="1"/>
      <c r="AES2082" s="1"/>
      <c r="AET2082" s="1"/>
      <c r="AEU2082" s="1"/>
      <c r="AEV2082" s="1"/>
      <c r="AEW2082" s="1"/>
      <c r="AEX2082" s="1"/>
      <c r="AEY2082" s="1"/>
      <c r="AEZ2082" s="1"/>
      <c r="AFA2082" s="1"/>
      <c r="AFB2082" s="1"/>
      <c r="AFC2082" s="1"/>
      <c r="AFD2082" s="1"/>
      <c r="AFE2082" s="1"/>
      <c r="AFF2082" s="1"/>
      <c r="AFG2082" s="1"/>
      <c r="AFH2082" s="1"/>
      <c r="AFI2082" s="1"/>
      <c r="AFJ2082" s="1"/>
      <c r="AFK2082" s="1"/>
      <c r="AFL2082" s="1"/>
      <c r="AFM2082" s="1"/>
      <c r="AFN2082" s="1"/>
      <c r="AFO2082" s="1"/>
      <c r="AFP2082" s="1"/>
      <c r="AFQ2082" s="1"/>
      <c r="AFR2082" s="1"/>
      <c r="AFS2082" s="1"/>
      <c r="AFT2082" s="1"/>
      <c r="AFU2082" s="1"/>
      <c r="AFV2082" s="1"/>
      <c r="AFW2082" s="1"/>
      <c r="AFX2082" s="1"/>
      <c r="AFY2082" s="1"/>
      <c r="AFZ2082" s="1"/>
      <c r="AGA2082" s="1"/>
      <c r="AGB2082" s="1"/>
      <c r="AGC2082" s="1"/>
      <c r="AGD2082" s="1"/>
      <c r="AGE2082" s="1"/>
      <c r="AGF2082" s="1"/>
      <c r="AGG2082" s="1"/>
      <c r="AGH2082" s="1"/>
      <c r="AGI2082" s="1"/>
      <c r="AGJ2082" s="1"/>
      <c r="AGK2082" s="1"/>
      <c r="AGL2082" s="1"/>
      <c r="AGM2082" s="1"/>
      <c r="AGN2082" s="1"/>
      <c r="AGO2082" s="1"/>
      <c r="AGP2082" s="1"/>
      <c r="AGQ2082" s="1"/>
      <c r="AGR2082" s="1"/>
      <c r="AGS2082" s="1"/>
      <c r="AGT2082" s="1"/>
      <c r="AGU2082" s="1"/>
      <c r="AGV2082" s="1"/>
      <c r="AGW2082" s="1"/>
      <c r="AGX2082" s="1"/>
      <c r="AGY2082" s="1"/>
      <c r="AGZ2082" s="1"/>
      <c r="AHA2082" s="1"/>
      <c r="AHB2082" s="1"/>
      <c r="AHC2082" s="1"/>
      <c r="AHD2082" s="1"/>
      <c r="AHE2082" s="1"/>
      <c r="AHF2082" s="1"/>
      <c r="AHG2082" s="1"/>
      <c r="AHH2082" s="1"/>
      <c r="AHI2082" s="1"/>
      <c r="AHJ2082" s="1"/>
      <c r="AHK2082" s="1"/>
      <c r="AHL2082" s="1"/>
      <c r="AHM2082" s="1"/>
      <c r="AHN2082" s="1"/>
      <c r="AHO2082" s="1"/>
      <c r="AHP2082" s="1"/>
      <c r="AHQ2082" s="1"/>
      <c r="AHR2082" s="1"/>
      <c r="AHS2082" s="1"/>
      <c r="AHT2082" s="1"/>
      <c r="AHU2082" s="1"/>
      <c r="AHV2082" s="1"/>
      <c r="AHW2082" s="1"/>
      <c r="AHX2082" s="1"/>
      <c r="AHY2082" s="1"/>
      <c r="AHZ2082" s="1"/>
      <c r="AIA2082" s="1"/>
      <c r="AIB2082" s="1"/>
      <c r="AIC2082" s="1"/>
      <c r="AID2082" s="1"/>
      <c r="AIE2082" s="1"/>
      <c r="AIF2082" s="1"/>
      <c r="AIG2082" s="1"/>
      <c r="AIH2082" s="1"/>
      <c r="AII2082" s="1"/>
      <c r="AIJ2082" s="1"/>
      <c r="AIK2082" s="1"/>
      <c r="AIL2082" s="1"/>
      <c r="AIM2082" s="1"/>
      <c r="AIN2082" s="1"/>
      <c r="AIO2082" s="1"/>
      <c r="AIP2082" s="1"/>
      <c r="AIQ2082" s="1"/>
      <c r="AIR2082" s="1"/>
      <c r="AIS2082" s="1"/>
      <c r="AIT2082" s="1"/>
      <c r="AIU2082" s="1"/>
      <c r="AIV2082" s="1"/>
      <c r="AIW2082" s="1"/>
      <c r="AIX2082" s="1"/>
      <c r="AIY2082" s="1"/>
      <c r="AIZ2082" s="1"/>
      <c r="AJA2082" s="1"/>
      <c r="AJB2082" s="1"/>
      <c r="AJC2082" s="1"/>
      <c r="AJD2082" s="1"/>
      <c r="AJE2082" s="1"/>
      <c r="AJF2082" s="1"/>
      <c r="AJG2082" s="1"/>
      <c r="AJH2082" s="1"/>
      <c r="AJI2082" s="1"/>
      <c r="AJJ2082" s="1"/>
      <c r="AJK2082" s="1"/>
      <c r="AJL2082" s="1"/>
      <c r="AJM2082" s="1"/>
      <c r="AJN2082" s="1"/>
      <c r="AJO2082" s="1"/>
      <c r="AJP2082" s="1"/>
      <c r="AJQ2082" s="1"/>
      <c r="AJR2082" s="1"/>
      <c r="AJS2082" s="1"/>
      <c r="AJT2082" s="1"/>
      <c r="AJU2082" s="1"/>
      <c r="AJV2082" s="1"/>
      <c r="AJW2082" s="1"/>
      <c r="AJX2082" s="1"/>
      <c r="AJY2082" s="1"/>
      <c r="AJZ2082" s="1"/>
      <c r="AKA2082" s="1"/>
      <c r="AKB2082" s="1"/>
      <c r="AKC2082" s="1"/>
      <c r="AKD2082" s="1"/>
      <c r="AKE2082" s="1"/>
      <c r="AKF2082" s="1"/>
      <c r="AKG2082" s="1"/>
      <c r="AKH2082" s="1"/>
      <c r="AKI2082" s="1"/>
      <c r="AKJ2082" s="1"/>
      <c r="AKK2082" s="1"/>
      <c r="AKL2082" s="1"/>
      <c r="AKM2082" s="1"/>
      <c r="AKN2082" s="1"/>
      <c r="AKO2082" s="1"/>
      <c r="AKP2082" s="1"/>
      <c r="AKQ2082" s="1"/>
      <c r="AKR2082" s="1"/>
      <c r="AKS2082" s="1"/>
      <c r="AKT2082" s="1"/>
      <c r="AKU2082" s="1"/>
      <c r="AKV2082" s="1"/>
      <c r="AKW2082" s="1"/>
      <c r="AKX2082" s="1"/>
      <c r="AKY2082" s="1"/>
      <c r="AKZ2082" s="1"/>
      <c r="ALA2082" s="1"/>
      <c r="ALB2082" s="1"/>
      <c r="ALC2082" s="1"/>
      <c r="ALD2082" s="1"/>
      <c r="ALE2082" s="1"/>
      <c r="ALF2082" s="1"/>
      <c r="ALG2082" s="1"/>
      <c r="ALH2082" s="1"/>
      <c r="ALI2082" s="1"/>
      <c r="ALJ2082" s="1"/>
      <c r="ALK2082" s="1"/>
      <c r="ALL2082" s="1"/>
      <c r="ALM2082" s="1"/>
      <c r="ALN2082" s="1"/>
      <c r="ALO2082" s="1"/>
      <c r="ALP2082" s="1"/>
      <c r="ALQ2082" s="1"/>
      <c r="ALR2082" s="1"/>
      <c r="ALS2082" s="1"/>
      <c r="ALT2082" s="1"/>
      <c r="ALU2082" s="1"/>
      <c r="ALV2082" s="1"/>
      <c r="ALW2082" s="1"/>
      <c r="ALX2082" s="1"/>
      <c r="ALY2082" s="1"/>
      <c r="ALZ2082" s="1"/>
      <c r="AMA2082" s="1"/>
      <c r="AMB2082" s="1"/>
      <c r="AMC2082" s="1"/>
      <c r="AMD2082" s="1"/>
      <c r="AME2082" s="1"/>
      <c r="AMF2082" s="1"/>
      <c r="AMG2082" s="1"/>
      <c r="AMH2082" s="1"/>
      <c r="AMI2082" s="1"/>
      <c r="AMJ2082" s="1"/>
      <c r="AMK2082" s="1"/>
      <c r="AML2082" s="1"/>
      <c r="AMM2082" s="1"/>
      <c r="AMN2082" s="1"/>
      <c r="AMO2082" s="1"/>
      <c r="AMP2082" s="1"/>
      <c r="AMQ2082" s="1"/>
      <c r="AMR2082" s="1"/>
      <c r="AMS2082" s="1"/>
      <c r="AMT2082" s="1"/>
      <c r="AMU2082" s="1"/>
      <c r="AMV2082" s="1"/>
      <c r="AMW2082" s="1"/>
      <c r="AMX2082" s="1"/>
      <c r="AMY2082" s="1"/>
      <c r="AMZ2082" s="1"/>
      <c r="ANA2082" s="1"/>
      <c r="ANB2082" s="1"/>
      <c r="ANC2082" s="1"/>
      <c r="AND2082" s="1"/>
      <c r="ANE2082" s="1"/>
      <c r="ANF2082" s="1"/>
      <c r="ANG2082" s="1"/>
      <c r="ANH2082" s="1"/>
      <c r="ANI2082" s="1"/>
      <c r="ANJ2082" s="1"/>
      <c r="ANK2082" s="1"/>
      <c r="ANL2082" s="1"/>
      <c r="ANM2082" s="1"/>
      <c r="ANN2082" s="1"/>
      <c r="ANO2082" s="1"/>
      <c r="ANP2082" s="1"/>
      <c r="ANQ2082" s="1"/>
      <c r="ANR2082" s="1"/>
      <c r="ANS2082" s="1"/>
      <c r="ANT2082" s="1"/>
      <c r="ANU2082" s="1"/>
      <c r="ANV2082" s="1"/>
      <c r="ANW2082" s="1"/>
      <c r="ANX2082" s="1"/>
      <c r="ANY2082" s="1"/>
      <c r="ANZ2082" s="1"/>
      <c r="AOA2082" s="1"/>
      <c r="AOB2082" s="1"/>
      <c r="AOC2082" s="1"/>
      <c r="AOD2082" s="1"/>
      <c r="AOE2082" s="1"/>
      <c r="AOF2082" s="1"/>
      <c r="AOG2082" s="1"/>
      <c r="AOH2082" s="1"/>
      <c r="AOI2082" s="1"/>
      <c r="AOJ2082" s="1"/>
      <c r="AOK2082" s="1"/>
      <c r="AOL2082" s="1"/>
      <c r="AOM2082" s="1"/>
      <c r="AON2082" s="1"/>
      <c r="AOO2082" s="1"/>
      <c r="AOP2082" s="1"/>
      <c r="AOQ2082" s="1"/>
      <c r="AOR2082" s="1"/>
      <c r="AOS2082" s="1"/>
      <c r="AOT2082" s="1"/>
      <c r="AOU2082" s="1"/>
      <c r="AOV2082" s="1"/>
      <c r="AOW2082" s="1"/>
      <c r="AOX2082" s="1"/>
      <c r="AOY2082" s="1"/>
      <c r="AOZ2082" s="1"/>
      <c r="APA2082" s="1"/>
      <c r="APB2082" s="1"/>
      <c r="APC2082" s="1"/>
      <c r="APD2082" s="1"/>
      <c r="APE2082" s="1"/>
      <c r="APF2082" s="1"/>
      <c r="APG2082" s="1"/>
      <c r="APH2082" s="1"/>
      <c r="API2082" s="1"/>
      <c r="APJ2082" s="1"/>
      <c r="APK2082" s="1"/>
      <c r="APL2082" s="1"/>
      <c r="APM2082" s="1"/>
      <c r="APN2082" s="1"/>
      <c r="APO2082" s="1"/>
      <c r="APP2082" s="1"/>
      <c r="APQ2082" s="1"/>
      <c r="APR2082" s="1"/>
      <c r="APS2082" s="1"/>
      <c r="APT2082" s="1"/>
      <c r="APU2082" s="1"/>
      <c r="APV2082" s="1"/>
      <c r="APW2082" s="1"/>
      <c r="APX2082" s="1"/>
      <c r="APY2082" s="1"/>
      <c r="APZ2082" s="1"/>
      <c r="AQA2082" s="1"/>
      <c r="AQB2082" s="1"/>
      <c r="AQC2082" s="1"/>
      <c r="AQD2082" s="1"/>
      <c r="AQE2082" s="1"/>
      <c r="AQF2082" s="1"/>
      <c r="AQG2082" s="1"/>
      <c r="AQH2082" s="1"/>
      <c r="AQI2082" s="1"/>
      <c r="AQJ2082" s="1"/>
      <c r="AQK2082" s="1"/>
      <c r="AQL2082" s="1"/>
      <c r="AQM2082" s="1"/>
      <c r="AQN2082" s="1"/>
      <c r="AQO2082" s="1"/>
      <c r="AQP2082" s="1"/>
      <c r="AQQ2082" s="1"/>
      <c r="AQR2082" s="1"/>
      <c r="AQS2082" s="1"/>
      <c r="AQT2082" s="1"/>
      <c r="AQU2082" s="1"/>
      <c r="AQV2082" s="1"/>
      <c r="AQW2082" s="1"/>
      <c r="AQX2082" s="1"/>
      <c r="AQY2082" s="1"/>
      <c r="AQZ2082" s="1"/>
      <c r="ARA2082" s="1"/>
      <c r="ARB2082" s="1"/>
      <c r="ARC2082" s="1"/>
      <c r="ARD2082" s="1"/>
      <c r="ARE2082" s="1"/>
      <c r="ARF2082" s="1"/>
      <c r="ARG2082" s="1"/>
      <c r="ARH2082" s="1"/>
      <c r="ARI2082" s="1"/>
      <c r="ARJ2082" s="1"/>
      <c r="ARK2082" s="1"/>
      <c r="ARL2082" s="1"/>
      <c r="ARM2082" s="1"/>
      <c r="ARN2082" s="1"/>
      <c r="ARO2082" s="1"/>
      <c r="ARP2082" s="1"/>
      <c r="ARQ2082" s="1"/>
      <c r="ARR2082" s="1"/>
      <c r="ARS2082" s="1"/>
      <c r="ART2082" s="1"/>
      <c r="ARU2082" s="1"/>
      <c r="ARV2082" s="1"/>
      <c r="ARW2082" s="1"/>
      <c r="ARX2082" s="1"/>
      <c r="ARY2082" s="1"/>
      <c r="ARZ2082" s="1"/>
      <c r="ASA2082" s="1"/>
      <c r="ASB2082" s="1"/>
      <c r="ASC2082" s="1"/>
      <c r="ASD2082" s="1"/>
      <c r="ASE2082" s="1"/>
      <c r="ASF2082" s="1"/>
      <c r="ASG2082" s="1"/>
      <c r="ASH2082" s="1"/>
      <c r="ASI2082" s="1"/>
      <c r="ASJ2082" s="1"/>
      <c r="ASK2082" s="1"/>
      <c r="ASL2082" s="1"/>
      <c r="ASM2082" s="1"/>
      <c r="ASN2082" s="1"/>
      <c r="ASO2082" s="1"/>
      <c r="ASP2082" s="1"/>
      <c r="ASQ2082" s="1"/>
      <c r="ASR2082" s="1"/>
      <c r="ASS2082" s="1"/>
      <c r="AST2082" s="1"/>
      <c r="ASU2082" s="1"/>
      <c r="ASV2082" s="1"/>
      <c r="ASW2082" s="1"/>
      <c r="ASX2082" s="1"/>
      <c r="ASY2082" s="1"/>
      <c r="ASZ2082" s="1"/>
      <c r="ATA2082" s="1"/>
      <c r="ATB2082" s="1"/>
      <c r="ATC2082" s="1"/>
      <c r="ATD2082" s="1"/>
      <c r="ATE2082" s="1"/>
      <c r="ATF2082" s="1"/>
      <c r="ATG2082" s="1"/>
      <c r="ATH2082" s="1"/>
      <c r="ATI2082" s="1"/>
      <c r="ATJ2082" s="1"/>
      <c r="ATK2082" s="1"/>
      <c r="ATL2082" s="1"/>
      <c r="ATM2082" s="1"/>
      <c r="ATN2082" s="1"/>
      <c r="ATO2082" s="1"/>
      <c r="ATP2082" s="1"/>
      <c r="ATQ2082" s="1"/>
      <c r="ATR2082" s="1"/>
      <c r="ATS2082" s="1"/>
      <c r="ATT2082" s="1"/>
      <c r="ATU2082" s="1"/>
      <c r="ATV2082" s="1"/>
      <c r="ATW2082" s="1"/>
      <c r="ATX2082" s="1"/>
      <c r="ATY2082" s="1"/>
      <c r="ATZ2082" s="1"/>
      <c r="AUA2082" s="1"/>
      <c r="AUB2082" s="1"/>
      <c r="AUC2082" s="1"/>
      <c r="AUD2082" s="1"/>
      <c r="AUE2082" s="1"/>
      <c r="AUF2082" s="1"/>
      <c r="AUG2082" s="1"/>
      <c r="AUH2082" s="1"/>
      <c r="AUI2082" s="1"/>
      <c r="AUJ2082" s="1"/>
      <c r="AUK2082" s="1"/>
      <c r="AUL2082" s="1"/>
      <c r="AUM2082" s="1"/>
      <c r="AUN2082" s="1"/>
      <c r="AUO2082" s="1"/>
      <c r="AUP2082" s="1"/>
      <c r="AUQ2082" s="1"/>
      <c r="AUR2082" s="1"/>
      <c r="AUS2082" s="1"/>
      <c r="AUT2082" s="1"/>
      <c r="AUU2082" s="1"/>
      <c r="AUV2082" s="1"/>
      <c r="AUW2082" s="1"/>
      <c r="AUX2082" s="1"/>
      <c r="AUY2082" s="1"/>
      <c r="AUZ2082" s="1"/>
      <c r="AVA2082" s="1"/>
      <c r="AVB2082" s="1"/>
      <c r="AVC2082" s="1"/>
      <c r="AVD2082" s="1"/>
      <c r="AVE2082" s="1"/>
      <c r="AVF2082" s="1"/>
      <c r="AVG2082" s="1"/>
      <c r="AVH2082" s="1"/>
      <c r="AVI2082" s="1"/>
      <c r="AVJ2082" s="1"/>
      <c r="AVK2082" s="1"/>
      <c r="AVL2082" s="1"/>
      <c r="AVM2082" s="1"/>
      <c r="AVN2082" s="1"/>
      <c r="AVO2082" s="1"/>
      <c r="AVP2082" s="1"/>
      <c r="AVQ2082" s="1"/>
      <c r="AVR2082" s="1"/>
      <c r="AVS2082" s="1"/>
      <c r="AVT2082" s="1"/>
      <c r="AVU2082" s="1"/>
      <c r="AVV2082" s="1"/>
      <c r="AVW2082" s="1"/>
      <c r="AVX2082" s="1"/>
      <c r="AVY2082" s="1"/>
      <c r="AVZ2082" s="1"/>
      <c r="AWA2082" s="1"/>
      <c r="AWB2082" s="1"/>
      <c r="AWC2082" s="1"/>
      <c r="AWD2082" s="1"/>
      <c r="AWE2082" s="1"/>
      <c r="AWF2082" s="1"/>
      <c r="AWG2082" s="1"/>
      <c r="AWH2082" s="1"/>
      <c r="AWI2082" s="1"/>
      <c r="AWJ2082" s="1"/>
      <c r="AWK2082" s="1"/>
      <c r="AWL2082" s="1"/>
      <c r="AWM2082" s="1"/>
      <c r="AWN2082" s="1"/>
      <c r="AWO2082" s="1"/>
      <c r="AWP2082" s="1"/>
      <c r="AWQ2082" s="1"/>
      <c r="AWR2082" s="1"/>
      <c r="AWS2082" s="1"/>
      <c r="AWT2082" s="1"/>
      <c r="AWU2082" s="1"/>
      <c r="AWV2082" s="1"/>
      <c r="AWW2082" s="1"/>
      <c r="AWX2082" s="1"/>
      <c r="AWY2082" s="1"/>
      <c r="AWZ2082" s="1"/>
      <c r="AXA2082" s="1"/>
      <c r="AXB2082" s="1"/>
      <c r="AXC2082" s="1"/>
      <c r="AXD2082" s="1"/>
      <c r="AXE2082" s="1"/>
      <c r="AXF2082" s="1"/>
      <c r="AXG2082" s="1"/>
      <c r="AXH2082" s="1"/>
      <c r="AXI2082" s="1"/>
      <c r="AXJ2082" s="1"/>
      <c r="AXK2082" s="1"/>
      <c r="AXL2082" s="1"/>
      <c r="AXM2082" s="1"/>
      <c r="AXN2082" s="1"/>
      <c r="AXO2082" s="1"/>
      <c r="AXP2082" s="1"/>
      <c r="AXQ2082" s="1"/>
      <c r="AXR2082" s="1"/>
      <c r="AXS2082" s="1"/>
      <c r="AXT2082" s="1"/>
      <c r="AXU2082" s="1"/>
      <c r="AXV2082" s="1"/>
      <c r="AXW2082" s="1"/>
      <c r="AXX2082" s="1"/>
      <c r="AXY2082" s="1"/>
      <c r="AXZ2082" s="1"/>
      <c r="AYA2082" s="1"/>
      <c r="AYB2082" s="1"/>
      <c r="AYC2082" s="1"/>
      <c r="AYD2082" s="1"/>
      <c r="AYE2082" s="1"/>
      <c r="AYF2082" s="1"/>
      <c r="AYG2082" s="1"/>
      <c r="AYH2082" s="1"/>
      <c r="AYI2082" s="1"/>
      <c r="AYJ2082" s="1"/>
      <c r="AYK2082" s="1"/>
      <c r="AYL2082" s="1"/>
      <c r="AYM2082" s="1"/>
      <c r="AYN2082" s="1"/>
      <c r="AYO2082" s="1"/>
      <c r="AYP2082" s="1"/>
      <c r="AYQ2082" s="1"/>
      <c r="AYR2082" s="1"/>
      <c r="AYS2082" s="1"/>
      <c r="AYT2082" s="1"/>
      <c r="AYU2082" s="1"/>
      <c r="AYV2082" s="1"/>
      <c r="AYW2082" s="1"/>
      <c r="AYX2082" s="1"/>
      <c r="AYY2082" s="1"/>
      <c r="AYZ2082" s="1"/>
      <c r="AZA2082" s="1"/>
      <c r="AZB2082" s="1"/>
      <c r="AZC2082" s="1"/>
      <c r="AZD2082" s="1"/>
      <c r="AZE2082" s="1"/>
      <c r="AZF2082" s="1"/>
      <c r="AZG2082" s="1"/>
      <c r="AZH2082" s="1"/>
      <c r="AZI2082" s="1"/>
      <c r="AZJ2082" s="1"/>
      <c r="AZK2082" s="1"/>
      <c r="AZL2082" s="1"/>
      <c r="AZM2082" s="1"/>
      <c r="AZN2082" s="1"/>
      <c r="AZO2082" s="1"/>
      <c r="AZP2082" s="1"/>
      <c r="AZQ2082" s="1"/>
      <c r="AZR2082" s="1"/>
      <c r="AZS2082" s="1"/>
      <c r="AZT2082" s="1"/>
      <c r="AZU2082" s="1"/>
      <c r="AZV2082" s="1"/>
      <c r="AZW2082" s="1"/>
      <c r="AZX2082" s="1"/>
      <c r="AZY2082" s="1"/>
      <c r="AZZ2082" s="1"/>
      <c r="BAA2082" s="1"/>
      <c r="BAB2082" s="1"/>
      <c r="BAC2082" s="1"/>
      <c r="BAD2082" s="1"/>
      <c r="BAE2082" s="1"/>
      <c r="BAF2082" s="1"/>
      <c r="BAG2082" s="1"/>
      <c r="BAH2082" s="1"/>
      <c r="BAI2082" s="1"/>
      <c r="BAJ2082" s="1"/>
      <c r="BAK2082" s="1"/>
      <c r="BAL2082" s="1"/>
      <c r="BAM2082" s="1"/>
      <c r="BAN2082" s="1"/>
      <c r="BAO2082" s="1"/>
      <c r="BAP2082" s="1"/>
      <c r="BAQ2082" s="1"/>
      <c r="BAR2082" s="1"/>
      <c r="BAS2082" s="1"/>
      <c r="BAT2082" s="1"/>
      <c r="BAU2082" s="1"/>
      <c r="BAV2082" s="1"/>
      <c r="BAW2082" s="1"/>
      <c r="BAX2082" s="1"/>
      <c r="BAY2082" s="1"/>
      <c r="BAZ2082" s="1"/>
      <c r="BBA2082" s="1"/>
      <c r="BBB2082" s="1"/>
      <c r="BBC2082" s="1"/>
      <c r="BBD2082" s="1"/>
      <c r="BBE2082" s="1"/>
      <c r="BBF2082" s="1"/>
      <c r="BBG2082" s="1"/>
      <c r="BBH2082" s="1"/>
      <c r="BBI2082" s="1"/>
      <c r="BBJ2082" s="1"/>
      <c r="BBK2082" s="1"/>
      <c r="BBL2082" s="1"/>
      <c r="BBM2082" s="1"/>
      <c r="BBN2082" s="1"/>
      <c r="BBO2082" s="1"/>
      <c r="BBP2082" s="1"/>
      <c r="BBQ2082" s="1"/>
      <c r="BBR2082" s="1"/>
      <c r="BBS2082" s="1"/>
      <c r="BBT2082" s="1"/>
      <c r="BBU2082" s="1"/>
      <c r="BBV2082" s="1"/>
      <c r="BBW2082" s="1"/>
      <c r="BBX2082" s="1"/>
      <c r="BBY2082" s="1"/>
      <c r="BBZ2082" s="1"/>
      <c r="BCA2082" s="1"/>
      <c r="BCB2082" s="1"/>
      <c r="BCC2082" s="1"/>
      <c r="BCD2082" s="1"/>
      <c r="BCE2082" s="1"/>
      <c r="BCF2082" s="1"/>
      <c r="BCG2082" s="1"/>
      <c r="BCH2082" s="1"/>
      <c r="BCI2082" s="1"/>
      <c r="BCJ2082" s="1"/>
      <c r="BCK2082" s="1"/>
      <c r="BCL2082" s="1"/>
      <c r="BCM2082" s="1"/>
      <c r="BCN2082" s="1"/>
      <c r="BCO2082" s="1"/>
      <c r="BCP2082" s="1"/>
      <c r="BCQ2082" s="1"/>
      <c r="BCR2082" s="1"/>
      <c r="BCS2082" s="1"/>
      <c r="BCT2082" s="1"/>
      <c r="BCU2082" s="1"/>
      <c r="BCV2082" s="1"/>
      <c r="BCW2082" s="1"/>
      <c r="BCX2082" s="1"/>
      <c r="BCY2082" s="1"/>
      <c r="BCZ2082" s="1"/>
      <c r="BDA2082" s="1"/>
      <c r="BDB2082" s="1"/>
      <c r="BDC2082" s="1"/>
      <c r="BDD2082" s="1"/>
      <c r="BDE2082" s="1"/>
      <c r="BDF2082" s="1"/>
      <c r="BDG2082" s="1"/>
      <c r="BDH2082" s="1"/>
      <c r="BDI2082" s="1"/>
      <c r="BDJ2082" s="1"/>
      <c r="BDK2082" s="1"/>
      <c r="BDL2082" s="1"/>
      <c r="BDM2082" s="1"/>
      <c r="BDN2082" s="1"/>
      <c r="BDO2082" s="1"/>
      <c r="BDP2082" s="1"/>
      <c r="BDQ2082" s="1"/>
      <c r="BDR2082" s="1"/>
      <c r="BDS2082" s="1"/>
      <c r="BDT2082" s="1"/>
      <c r="BDU2082" s="1"/>
      <c r="BDV2082" s="1"/>
      <c r="BDW2082" s="1"/>
      <c r="BDX2082" s="1"/>
      <c r="BDY2082" s="1"/>
      <c r="BDZ2082" s="1"/>
      <c r="BEA2082" s="1"/>
      <c r="BEB2082" s="1"/>
      <c r="BEC2082" s="1"/>
      <c r="BED2082" s="1"/>
      <c r="BEE2082" s="1"/>
      <c r="BEF2082" s="1"/>
      <c r="BEG2082" s="1"/>
      <c r="BEH2082" s="1"/>
      <c r="BEI2082" s="1"/>
      <c r="BEJ2082" s="1"/>
      <c r="BEK2082" s="1"/>
      <c r="BEL2082" s="1"/>
      <c r="BEM2082" s="1"/>
      <c r="BEN2082" s="1"/>
      <c r="BEO2082" s="1"/>
      <c r="BEP2082" s="1"/>
      <c r="BEQ2082" s="1"/>
      <c r="BER2082" s="1"/>
      <c r="BES2082" s="1"/>
      <c r="BET2082" s="1"/>
      <c r="BEU2082" s="1"/>
      <c r="BEV2082" s="1"/>
      <c r="BEW2082" s="1"/>
      <c r="BEX2082" s="1"/>
      <c r="BEY2082" s="1"/>
      <c r="BEZ2082" s="1"/>
      <c r="BFA2082" s="1"/>
      <c r="BFB2082" s="1"/>
      <c r="BFC2082" s="1"/>
      <c r="BFD2082" s="1"/>
      <c r="BFE2082" s="1"/>
      <c r="BFF2082" s="1"/>
      <c r="BFG2082" s="1"/>
      <c r="BFH2082" s="1"/>
      <c r="BFI2082" s="1"/>
      <c r="BFJ2082" s="1"/>
      <c r="BFK2082" s="1"/>
      <c r="BFL2082" s="1"/>
      <c r="BFM2082" s="1"/>
      <c r="BFN2082" s="1"/>
      <c r="BFO2082" s="1"/>
      <c r="BFP2082" s="1"/>
      <c r="BFQ2082" s="1"/>
      <c r="BFR2082" s="1"/>
      <c r="BFS2082" s="1"/>
      <c r="BFT2082" s="1"/>
      <c r="BFU2082" s="1"/>
      <c r="BFV2082" s="1"/>
      <c r="BFW2082" s="1"/>
      <c r="BFX2082" s="1"/>
      <c r="BFY2082" s="1"/>
      <c r="BFZ2082" s="1"/>
      <c r="BGA2082" s="1"/>
      <c r="BGB2082" s="1"/>
      <c r="BGC2082" s="1"/>
      <c r="BGD2082" s="1"/>
      <c r="BGE2082" s="1"/>
      <c r="BGF2082" s="1"/>
      <c r="BGG2082" s="1"/>
      <c r="BGH2082" s="1"/>
      <c r="BGI2082" s="1"/>
      <c r="BGJ2082" s="1"/>
      <c r="BGK2082" s="1"/>
      <c r="BGL2082" s="1"/>
      <c r="BGM2082" s="1"/>
      <c r="BGN2082" s="1"/>
      <c r="BGO2082" s="1"/>
      <c r="BGP2082" s="1"/>
      <c r="BGQ2082" s="1"/>
      <c r="BGR2082" s="1"/>
      <c r="BGS2082" s="1"/>
      <c r="BGT2082" s="1"/>
      <c r="BGU2082" s="1"/>
      <c r="BGV2082" s="1"/>
      <c r="BGW2082" s="1"/>
      <c r="BGX2082" s="1"/>
      <c r="BGY2082" s="1"/>
      <c r="BGZ2082" s="1"/>
      <c r="BHA2082" s="1"/>
      <c r="BHB2082" s="1"/>
      <c r="BHC2082" s="1"/>
      <c r="BHD2082" s="1"/>
      <c r="BHE2082" s="1"/>
      <c r="BHF2082" s="1"/>
      <c r="BHG2082" s="1"/>
      <c r="BHH2082" s="1"/>
      <c r="BHI2082" s="1"/>
      <c r="BHJ2082" s="1"/>
      <c r="BHK2082" s="1"/>
      <c r="BHL2082" s="1"/>
      <c r="BHM2082" s="1"/>
      <c r="BHN2082" s="1"/>
      <c r="BHO2082" s="1"/>
      <c r="BHP2082" s="1"/>
      <c r="BHQ2082" s="1"/>
      <c r="BHR2082" s="1"/>
      <c r="BHS2082" s="1"/>
      <c r="BHT2082" s="1"/>
      <c r="BHU2082" s="1"/>
      <c r="BHV2082" s="1"/>
      <c r="BHW2082" s="1"/>
      <c r="BHX2082" s="1"/>
      <c r="BHY2082" s="1"/>
      <c r="BHZ2082" s="1"/>
      <c r="BIA2082" s="1"/>
      <c r="BIB2082" s="1"/>
      <c r="BIC2082" s="1"/>
      <c r="BID2082" s="1"/>
      <c r="BIE2082" s="1"/>
      <c r="BIF2082" s="1"/>
      <c r="BIG2082" s="1"/>
      <c r="BIH2082" s="1"/>
      <c r="BII2082" s="1"/>
      <c r="BIJ2082" s="1"/>
      <c r="BIK2082" s="1"/>
      <c r="BIL2082" s="1"/>
      <c r="BIM2082" s="1"/>
      <c r="BIN2082" s="1"/>
      <c r="BIO2082" s="1"/>
      <c r="BIP2082" s="1"/>
      <c r="BIQ2082" s="1"/>
      <c r="BIR2082" s="1"/>
      <c r="BIS2082" s="1"/>
      <c r="BIT2082" s="1"/>
      <c r="BIU2082" s="1"/>
      <c r="BIV2082" s="1"/>
      <c r="BIW2082" s="1"/>
      <c r="BIX2082" s="1"/>
      <c r="BIY2082" s="1"/>
      <c r="BIZ2082" s="1"/>
      <c r="BJA2082" s="1"/>
      <c r="BJB2082" s="1"/>
      <c r="BJC2082" s="1"/>
      <c r="BJD2082" s="1"/>
      <c r="BJE2082" s="1"/>
      <c r="BJF2082" s="1"/>
      <c r="BJG2082" s="1"/>
      <c r="BJH2082" s="1"/>
      <c r="BJI2082" s="1"/>
      <c r="BJJ2082" s="1"/>
      <c r="BJK2082" s="1"/>
      <c r="BJL2082" s="1"/>
      <c r="BJM2082" s="1"/>
      <c r="BJN2082" s="1"/>
      <c r="BJO2082" s="1"/>
      <c r="BJP2082" s="1"/>
      <c r="BJQ2082" s="1"/>
      <c r="BJR2082" s="1"/>
      <c r="BJS2082" s="1"/>
      <c r="BJT2082" s="1"/>
      <c r="BJU2082" s="1"/>
      <c r="BJV2082" s="1"/>
      <c r="BJW2082" s="1"/>
      <c r="BJX2082" s="1"/>
      <c r="BJY2082" s="1"/>
      <c r="BJZ2082" s="1"/>
      <c r="BKA2082" s="1"/>
      <c r="BKB2082" s="1"/>
      <c r="BKC2082" s="1"/>
      <c r="BKD2082" s="1"/>
      <c r="BKE2082" s="1"/>
      <c r="BKF2082" s="1"/>
      <c r="BKG2082" s="1"/>
      <c r="BKH2082" s="1"/>
      <c r="BKI2082" s="1"/>
      <c r="BKJ2082" s="1"/>
      <c r="BKK2082" s="1"/>
      <c r="BKL2082" s="1"/>
      <c r="BKM2082" s="1"/>
      <c r="BKN2082" s="1"/>
      <c r="BKO2082" s="1"/>
      <c r="BKP2082" s="1"/>
      <c r="BKQ2082" s="1"/>
      <c r="BKR2082" s="1"/>
      <c r="BKS2082" s="1"/>
      <c r="BKT2082" s="1"/>
      <c r="BKU2082" s="1"/>
      <c r="BKV2082" s="1"/>
      <c r="BKW2082" s="1"/>
      <c r="BKX2082" s="1"/>
      <c r="BKY2082" s="1"/>
      <c r="BKZ2082" s="1"/>
      <c r="BLA2082" s="1"/>
      <c r="BLB2082" s="1"/>
      <c r="BLC2082" s="1"/>
      <c r="BLD2082" s="1"/>
      <c r="BLE2082" s="1"/>
      <c r="BLF2082" s="1"/>
      <c r="BLG2082" s="1"/>
      <c r="BLH2082" s="1"/>
      <c r="BLI2082" s="1"/>
      <c r="BLJ2082" s="1"/>
      <c r="BLK2082" s="1"/>
      <c r="BLL2082" s="1"/>
      <c r="BLM2082" s="1"/>
      <c r="BLN2082" s="1"/>
      <c r="BLO2082" s="1"/>
      <c r="BLP2082" s="1"/>
      <c r="BLQ2082" s="1"/>
      <c r="BLR2082" s="1"/>
      <c r="BLS2082" s="1"/>
      <c r="BLT2082" s="1"/>
      <c r="BLU2082" s="1"/>
      <c r="BLV2082" s="1"/>
      <c r="BLW2082" s="1"/>
      <c r="BLX2082" s="1"/>
      <c r="BLY2082" s="1"/>
      <c r="BLZ2082" s="1"/>
      <c r="BMA2082" s="1"/>
      <c r="BMB2082" s="1"/>
      <c r="BMC2082" s="1"/>
      <c r="BMD2082" s="1"/>
      <c r="BME2082" s="1"/>
      <c r="BMF2082" s="1"/>
      <c r="BMG2082" s="1"/>
      <c r="BMH2082" s="1"/>
      <c r="BMI2082" s="1"/>
      <c r="BMJ2082" s="1"/>
      <c r="BMK2082" s="1"/>
      <c r="BML2082" s="1"/>
      <c r="BMM2082" s="1"/>
      <c r="BMN2082" s="1"/>
      <c r="BMO2082" s="1"/>
      <c r="BMP2082" s="1"/>
      <c r="BMQ2082" s="1"/>
      <c r="BMR2082" s="1"/>
      <c r="BMS2082" s="1"/>
      <c r="BMT2082" s="1"/>
      <c r="BMU2082" s="1"/>
      <c r="BMV2082" s="1"/>
      <c r="BMW2082" s="1"/>
      <c r="BMX2082" s="1"/>
      <c r="BMY2082" s="1"/>
      <c r="BMZ2082" s="1"/>
      <c r="BNA2082" s="1"/>
      <c r="BNB2082" s="1"/>
      <c r="BNC2082" s="1"/>
      <c r="BND2082" s="1"/>
      <c r="BNE2082" s="1"/>
      <c r="BNF2082" s="1"/>
      <c r="BNG2082" s="1"/>
      <c r="BNH2082" s="1"/>
      <c r="BNI2082" s="1"/>
      <c r="BNJ2082" s="1"/>
      <c r="BNK2082" s="1"/>
      <c r="BNL2082" s="1"/>
      <c r="BNM2082" s="1"/>
      <c r="BNN2082" s="1"/>
      <c r="BNO2082" s="1"/>
      <c r="BNP2082" s="1"/>
      <c r="BNQ2082" s="1"/>
      <c r="BNR2082" s="1"/>
      <c r="BNS2082" s="1"/>
      <c r="BNT2082" s="1"/>
      <c r="BNU2082" s="1"/>
      <c r="BNV2082" s="1"/>
      <c r="BNW2082" s="1"/>
      <c r="BNX2082" s="1"/>
      <c r="BNY2082" s="1"/>
      <c r="BNZ2082" s="1"/>
      <c r="BOA2082" s="1"/>
      <c r="BOB2082" s="1"/>
      <c r="BOC2082" s="1"/>
      <c r="BOD2082" s="1"/>
      <c r="BOE2082" s="1"/>
      <c r="BOF2082" s="1"/>
      <c r="BOG2082" s="1"/>
      <c r="BOH2082" s="1"/>
      <c r="BOI2082" s="1"/>
      <c r="BOJ2082" s="1"/>
      <c r="BOK2082" s="1"/>
      <c r="BOL2082" s="1"/>
      <c r="BOM2082" s="1"/>
      <c r="BON2082" s="1"/>
      <c r="BOO2082" s="1"/>
      <c r="BOP2082" s="1"/>
      <c r="BOQ2082" s="1"/>
      <c r="BOR2082" s="1"/>
      <c r="BOS2082" s="1"/>
      <c r="BOT2082" s="1"/>
      <c r="BOU2082" s="1"/>
      <c r="BOV2082" s="1"/>
      <c r="BOW2082" s="1"/>
      <c r="BOX2082" s="1"/>
      <c r="BOY2082" s="1"/>
      <c r="BOZ2082" s="1"/>
      <c r="BPA2082" s="1"/>
      <c r="BPB2082" s="1"/>
      <c r="BPC2082" s="1"/>
      <c r="BPD2082" s="1"/>
      <c r="BPE2082" s="1"/>
      <c r="BPF2082" s="1"/>
      <c r="BPG2082" s="1"/>
      <c r="BPH2082" s="1"/>
      <c r="BPI2082" s="1"/>
      <c r="BPJ2082" s="1"/>
      <c r="BPK2082" s="1"/>
      <c r="BPL2082" s="1"/>
      <c r="BPM2082" s="1"/>
      <c r="BPN2082" s="1"/>
      <c r="BPO2082" s="1"/>
      <c r="BPP2082" s="1"/>
      <c r="BPQ2082" s="1"/>
      <c r="BPR2082" s="1"/>
      <c r="BPS2082" s="1"/>
      <c r="BPT2082" s="1"/>
      <c r="BPU2082" s="1"/>
      <c r="BPV2082" s="1"/>
      <c r="BPW2082" s="1"/>
      <c r="BPX2082" s="1"/>
      <c r="BPY2082" s="1"/>
      <c r="BPZ2082" s="1"/>
      <c r="BQA2082" s="1"/>
      <c r="BQB2082" s="1"/>
      <c r="BQC2082" s="1"/>
      <c r="BQD2082" s="1"/>
      <c r="BQE2082" s="1"/>
      <c r="BQF2082" s="1"/>
      <c r="BQG2082" s="1"/>
      <c r="BQH2082" s="1"/>
      <c r="BQI2082" s="1"/>
      <c r="BQJ2082" s="1"/>
      <c r="BQK2082" s="1"/>
      <c r="BQL2082" s="1"/>
      <c r="BQM2082" s="1"/>
      <c r="BQN2082" s="1"/>
      <c r="BQO2082" s="1"/>
      <c r="BQP2082" s="1"/>
      <c r="BQQ2082" s="1"/>
      <c r="BQR2082" s="1"/>
      <c r="BQS2082" s="1"/>
      <c r="BQT2082" s="1"/>
      <c r="BQU2082" s="1"/>
      <c r="BQV2082" s="1"/>
      <c r="BQW2082" s="1"/>
      <c r="BQX2082" s="1"/>
      <c r="BQY2082" s="1"/>
      <c r="BQZ2082" s="1"/>
      <c r="BRA2082" s="1"/>
      <c r="BRB2082" s="1"/>
      <c r="BRC2082" s="1"/>
      <c r="BRD2082" s="1"/>
      <c r="BRE2082" s="1"/>
      <c r="BRF2082" s="1"/>
      <c r="BRG2082" s="1"/>
      <c r="BRH2082" s="1"/>
      <c r="BRI2082" s="1"/>
      <c r="BRJ2082" s="1"/>
      <c r="BRK2082" s="1"/>
      <c r="BRL2082" s="1"/>
      <c r="BRM2082" s="1"/>
      <c r="BRN2082" s="1"/>
      <c r="BRO2082" s="1"/>
      <c r="BRP2082" s="1"/>
      <c r="BRQ2082" s="1"/>
      <c r="BRR2082" s="1"/>
      <c r="BRS2082" s="1"/>
      <c r="BRT2082" s="1"/>
      <c r="BRU2082" s="1"/>
      <c r="BRV2082" s="1"/>
      <c r="BRW2082" s="1"/>
      <c r="BRX2082" s="1"/>
      <c r="BRY2082" s="1"/>
      <c r="BRZ2082" s="1"/>
      <c r="BSA2082" s="1"/>
      <c r="BSB2082" s="1"/>
      <c r="BSC2082" s="1"/>
      <c r="BSD2082" s="1"/>
      <c r="BSE2082" s="1"/>
      <c r="BSF2082" s="1"/>
      <c r="BSG2082" s="1"/>
      <c r="BSH2082" s="1"/>
      <c r="BSI2082" s="1"/>
      <c r="BSJ2082" s="1"/>
      <c r="BSK2082" s="1"/>
      <c r="BSL2082" s="1"/>
      <c r="BSM2082" s="1"/>
      <c r="BSN2082" s="1"/>
      <c r="BSO2082" s="1"/>
      <c r="BSP2082" s="1"/>
      <c r="BSQ2082" s="1"/>
      <c r="BSR2082" s="1"/>
      <c r="BSS2082" s="1"/>
      <c r="BST2082" s="1"/>
      <c r="BSU2082" s="1"/>
      <c r="BSV2082" s="1"/>
      <c r="BSW2082" s="1"/>
      <c r="BSX2082" s="1"/>
      <c r="BSY2082" s="1"/>
      <c r="BSZ2082" s="1"/>
      <c r="BTA2082" s="1"/>
      <c r="BTB2082" s="1"/>
      <c r="BTC2082" s="1"/>
      <c r="BTD2082" s="1"/>
      <c r="BTE2082" s="1"/>
      <c r="BTF2082" s="1"/>
      <c r="BTG2082" s="1"/>
      <c r="BTH2082" s="1"/>
      <c r="BTI2082" s="1"/>
      <c r="BTJ2082" s="1"/>
      <c r="BTK2082" s="1"/>
      <c r="BTL2082" s="1"/>
      <c r="BTM2082" s="1"/>
      <c r="BTN2082" s="1"/>
      <c r="BTO2082" s="1"/>
      <c r="BTP2082" s="1"/>
      <c r="BTQ2082" s="1"/>
      <c r="BTR2082" s="1"/>
      <c r="BTS2082" s="1"/>
      <c r="BTT2082" s="1"/>
      <c r="BTU2082" s="1"/>
      <c r="BTV2082" s="1"/>
      <c r="BTW2082" s="1"/>
      <c r="BTX2082" s="1"/>
      <c r="BTY2082" s="1"/>
      <c r="BTZ2082" s="1"/>
      <c r="BUA2082" s="1"/>
      <c r="BUB2082" s="1"/>
      <c r="BUC2082" s="1"/>
      <c r="BUD2082" s="1"/>
      <c r="BUE2082" s="1"/>
      <c r="BUF2082" s="1"/>
      <c r="BUG2082" s="1"/>
      <c r="BUH2082" s="1"/>
      <c r="BUI2082" s="1"/>
      <c r="BUJ2082" s="1"/>
      <c r="BUK2082" s="1"/>
      <c r="BUL2082" s="1"/>
      <c r="BUM2082" s="1"/>
      <c r="BUN2082" s="1"/>
      <c r="BUO2082" s="1"/>
      <c r="BUP2082" s="1"/>
      <c r="BUQ2082" s="1"/>
      <c r="BUR2082" s="1"/>
      <c r="BUS2082" s="1"/>
      <c r="BUT2082" s="1"/>
      <c r="BUU2082" s="1"/>
      <c r="BUV2082" s="1"/>
      <c r="BUW2082" s="1"/>
      <c r="BUX2082" s="1"/>
      <c r="BUY2082" s="1"/>
      <c r="BUZ2082" s="1"/>
      <c r="BVA2082" s="1"/>
      <c r="BVB2082" s="1"/>
      <c r="BVC2082" s="1"/>
      <c r="BVD2082" s="1"/>
      <c r="BVE2082" s="1"/>
      <c r="BVF2082" s="1"/>
      <c r="BVG2082" s="1"/>
      <c r="BVH2082" s="1"/>
      <c r="BVI2082" s="1"/>
      <c r="BVJ2082" s="1"/>
      <c r="BVK2082" s="1"/>
      <c r="BVL2082" s="1"/>
      <c r="BVM2082" s="1"/>
      <c r="BVN2082" s="1"/>
      <c r="BVO2082" s="1"/>
      <c r="BVP2082" s="1"/>
      <c r="BVQ2082" s="1"/>
      <c r="BVR2082" s="1"/>
      <c r="BVS2082" s="1"/>
      <c r="BVT2082" s="1"/>
      <c r="BVU2082" s="1"/>
      <c r="BVV2082" s="1"/>
      <c r="BVW2082" s="1"/>
      <c r="BVX2082" s="1"/>
      <c r="BVY2082" s="1"/>
      <c r="BVZ2082" s="1"/>
      <c r="BWA2082" s="1"/>
      <c r="BWB2082" s="1"/>
      <c r="BWC2082" s="1"/>
      <c r="BWD2082" s="1"/>
      <c r="BWE2082" s="1"/>
      <c r="BWF2082" s="1"/>
      <c r="BWG2082" s="1"/>
      <c r="BWH2082" s="1"/>
      <c r="BWI2082" s="1"/>
      <c r="BWJ2082" s="1"/>
      <c r="BWK2082" s="1"/>
      <c r="BWL2082" s="1"/>
      <c r="BWM2082" s="1"/>
      <c r="BWN2082" s="1"/>
      <c r="BWO2082" s="1"/>
      <c r="BWP2082" s="1"/>
      <c r="BWQ2082" s="1"/>
      <c r="BWR2082" s="1"/>
      <c r="BWS2082" s="1"/>
      <c r="BWT2082" s="1"/>
      <c r="BWU2082" s="1"/>
      <c r="BWV2082" s="1"/>
      <c r="BWW2082" s="1"/>
      <c r="BWX2082" s="1"/>
      <c r="BWY2082" s="1"/>
      <c r="BWZ2082" s="1"/>
      <c r="BXA2082" s="1"/>
      <c r="BXB2082" s="1"/>
      <c r="BXC2082" s="1"/>
      <c r="BXD2082" s="1"/>
      <c r="BXE2082" s="1"/>
      <c r="BXF2082" s="1"/>
      <c r="BXG2082" s="1"/>
      <c r="BXH2082" s="1"/>
      <c r="BXI2082" s="1"/>
      <c r="BXJ2082" s="1"/>
      <c r="BXK2082" s="1"/>
      <c r="BXL2082" s="1"/>
      <c r="BXM2082" s="1"/>
      <c r="BXN2082" s="1"/>
      <c r="BXO2082" s="1"/>
      <c r="BXP2082" s="1"/>
      <c r="BXQ2082" s="1"/>
      <c r="BXR2082" s="1"/>
      <c r="BXS2082" s="1"/>
      <c r="BXT2082" s="1"/>
      <c r="BXU2082" s="1"/>
      <c r="BXV2082" s="1"/>
      <c r="BXW2082" s="1"/>
      <c r="BXX2082" s="1"/>
      <c r="BXY2082" s="1"/>
      <c r="BXZ2082" s="1"/>
      <c r="BYA2082" s="1"/>
      <c r="BYB2082" s="1"/>
      <c r="BYC2082" s="1"/>
      <c r="BYD2082" s="1"/>
      <c r="BYE2082" s="1"/>
      <c r="BYF2082" s="1"/>
      <c r="BYG2082" s="1"/>
      <c r="BYH2082" s="1"/>
      <c r="BYI2082" s="1"/>
      <c r="BYJ2082" s="1"/>
      <c r="BYK2082" s="1"/>
      <c r="BYL2082" s="1"/>
      <c r="BYM2082" s="1"/>
      <c r="BYN2082" s="1"/>
      <c r="BYO2082" s="1"/>
      <c r="BYP2082" s="1"/>
      <c r="BYQ2082" s="1"/>
      <c r="BYR2082" s="1"/>
      <c r="BYS2082" s="1"/>
      <c r="BYT2082" s="1"/>
      <c r="BYU2082" s="1"/>
      <c r="BYV2082" s="1"/>
      <c r="BYW2082" s="1"/>
      <c r="BYX2082" s="1"/>
      <c r="BYY2082" s="1"/>
      <c r="BYZ2082" s="1"/>
      <c r="BZA2082" s="1"/>
      <c r="BZB2082" s="1"/>
      <c r="BZC2082" s="1"/>
      <c r="BZD2082" s="1"/>
      <c r="BZE2082" s="1"/>
      <c r="BZF2082" s="1"/>
      <c r="BZG2082" s="1"/>
      <c r="BZH2082" s="1"/>
      <c r="BZI2082" s="1"/>
      <c r="BZJ2082" s="1"/>
      <c r="BZK2082" s="1"/>
      <c r="BZL2082" s="1"/>
      <c r="BZM2082" s="1"/>
      <c r="BZN2082" s="1"/>
      <c r="BZO2082" s="1"/>
      <c r="BZP2082" s="1"/>
      <c r="BZQ2082" s="1"/>
      <c r="BZR2082" s="1"/>
      <c r="BZS2082" s="1"/>
      <c r="BZT2082" s="1"/>
      <c r="BZU2082" s="1"/>
      <c r="BZV2082" s="1"/>
      <c r="BZW2082" s="1"/>
      <c r="BZX2082" s="1"/>
      <c r="BZY2082" s="1"/>
      <c r="BZZ2082" s="1"/>
      <c r="CAA2082" s="1"/>
      <c r="CAB2082" s="1"/>
      <c r="CAC2082" s="1"/>
      <c r="CAD2082" s="1"/>
      <c r="CAE2082" s="1"/>
      <c r="CAF2082" s="1"/>
      <c r="CAG2082" s="1"/>
      <c r="CAH2082" s="1"/>
      <c r="CAI2082" s="1"/>
      <c r="CAJ2082" s="1"/>
      <c r="CAK2082" s="1"/>
      <c r="CAL2082" s="1"/>
      <c r="CAM2082" s="1"/>
      <c r="CAN2082" s="1"/>
      <c r="CAO2082" s="1"/>
      <c r="CAP2082" s="1"/>
      <c r="CAQ2082" s="1"/>
      <c r="CAR2082" s="1"/>
      <c r="CAS2082" s="1"/>
      <c r="CAT2082" s="1"/>
      <c r="CAU2082" s="1"/>
      <c r="CAV2082" s="1"/>
      <c r="CAW2082" s="1"/>
      <c r="CAX2082" s="1"/>
      <c r="CAY2082" s="1"/>
      <c r="CAZ2082" s="1"/>
      <c r="CBA2082" s="1"/>
      <c r="CBB2082" s="1"/>
      <c r="CBC2082" s="1"/>
      <c r="CBD2082" s="1"/>
      <c r="CBE2082" s="1"/>
      <c r="CBF2082" s="1"/>
      <c r="CBG2082" s="1"/>
      <c r="CBH2082" s="1"/>
      <c r="CBI2082" s="1"/>
      <c r="CBJ2082" s="1"/>
      <c r="CBK2082" s="1"/>
      <c r="CBL2082" s="1"/>
      <c r="CBM2082" s="1"/>
      <c r="CBN2082" s="1"/>
      <c r="CBO2082" s="1"/>
      <c r="CBP2082" s="1"/>
      <c r="CBQ2082" s="1"/>
      <c r="CBR2082" s="1"/>
      <c r="CBS2082" s="1"/>
      <c r="CBT2082" s="1"/>
      <c r="CBU2082" s="1"/>
      <c r="CBV2082" s="1"/>
      <c r="CBW2082" s="1"/>
      <c r="CBX2082" s="1"/>
      <c r="CBY2082" s="1"/>
      <c r="CBZ2082" s="1"/>
      <c r="CCA2082" s="1"/>
      <c r="CCB2082" s="1"/>
      <c r="CCC2082" s="1"/>
      <c r="CCD2082" s="1"/>
      <c r="CCE2082" s="1"/>
      <c r="CCF2082" s="1"/>
      <c r="CCG2082" s="1"/>
      <c r="CCH2082" s="1"/>
      <c r="CCI2082" s="1"/>
      <c r="CCJ2082" s="1"/>
      <c r="CCK2082" s="1"/>
      <c r="CCL2082" s="1"/>
      <c r="CCM2082" s="1"/>
      <c r="CCN2082" s="1"/>
      <c r="CCO2082" s="1"/>
      <c r="CCP2082" s="1"/>
      <c r="CCQ2082" s="1"/>
      <c r="CCR2082" s="1"/>
      <c r="CCS2082" s="1"/>
      <c r="CCT2082" s="1"/>
      <c r="CCU2082" s="1"/>
      <c r="CCV2082" s="1"/>
      <c r="CCW2082" s="1"/>
      <c r="CCX2082" s="1"/>
      <c r="CCY2082" s="1"/>
      <c r="CCZ2082" s="1"/>
      <c r="CDA2082" s="1"/>
      <c r="CDB2082" s="1"/>
      <c r="CDC2082" s="1"/>
      <c r="CDD2082" s="1"/>
      <c r="CDE2082" s="1"/>
      <c r="CDF2082" s="1"/>
      <c r="CDG2082" s="1"/>
      <c r="CDH2082" s="1"/>
      <c r="CDI2082" s="1"/>
      <c r="CDJ2082" s="1"/>
      <c r="CDK2082" s="1"/>
      <c r="CDL2082" s="1"/>
      <c r="CDM2082" s="1"/>
      <c r="CDN2082" s="1"/>
      <c r="CDO2082" s="1"/>
      <c r="CDP2082" s="1"/>
      <c r="CDQ2082" s="1"/>
      <c r="CDR2082" s="1"/>
      <c r="CDS2082" s="1"/>
      <c r="CDT2082" s="1"/>
      <c r="CDU2082" s="1"/>
      <c r="CDV2082" s="1"/>
      <c r="CDW2082" s="1"/>
      <c r="CDX2082" s="1"/>
      <c r="CDY2082" s="1"/>
      <c r="CDZ2082" s="1"/>
      <c r="CEA2082" s="1"/>
      <c r="CEB2082" s="1"/>
      <c r="CEC2082" s="1"/>
      <c r="CED2082" s="1"/>
      <c r="CEE2082" s="1"/>
      <c r="CEF2082" s="1"/>
      <c r="CEG2082" s="1"/>
      <c r="CEH2082" s="1"/>
      <c r="CEI2082" s="1"/>
      <c r="CEJ2082" s="1"/>
      <c r="CEK2082" s="1"/>
      <c r="CEL2082" s="1"/>
      <c r="CEM2082" s="1"/>
      <c r="CEN2082" s="1"/>
      <c r="CEO2082" s="1"/>
      <c r="CEP2082" s="1"/>
      <c r="CEQ2082" s="1"/>
      <c r="CER2082" s="1"/>
      <c r="CES2082" s="1"/>
      <c r="CET2082" s="1"/>
      <c r="CEU2082" s="1"/>
      <c r="CEV2082" s="1"/>
      <c r="CEW2082" s="1"/>
      <c r="CEX2082" s="1"/>
      <c r="CEY2082" s="1"/>
      <c r="CEZ2082" s="1"/>
      <c r="CFA2082" s="1"/>
      <c r="CFB2082" s="1"/>
      <c r="CFC2082" s="1"/>
      <c r="CFD2082" s="1"/>
      <c r="CFE2082" s="1"/>
      <c r="CFF2082" s="1"/>
      <c r="CFG2082" s="1"/>
      <c r="CFH2082" s="1"/>
      <c r="CFI2082" s="1"/>
      <c r="CFJ2082" s="1"/>
      <c r="CFK2082" s="1"/>
      <c r="CFL2082" s="1"/>
      <c r="CFM2082" s="1"/>
      <c r="CFN2082" s="1"/>
      <c r="CFO2082" s="1"/>
      <c r="CFP2082" s="1"/>
      <c r="CFQ2082" s="1"/>
      <c r="CFR2082" s="1"/>
      <c r="CFS2082" s="1"/>
      <c r="CFT2082" s="1"/>
      <c r="CFU2082" s="1"/>
      <c r="CFV2082" s="1"/>
      <c r="CFW2082" s="1"/>
      <c r="CFX2082" s="1"/>
      <c r="CFY2082" s="1"/>
      <c r="CFZ2082" s="1"/>
      <c r="CGA2082" s="1"/>
      <c r="CGB2082" s="1"/>
      <c r="CGC2082" s="1"/>
      <c r="CGD2082" s="1"/>
      <c r="CGE2082" s="1"/>
      <c r="CGF2082" s="1"/>
      <c r="CGG2082" s="1"/>
      <c r="CGH2082" s="1"/>
      <c r="CGI2082" s="1"/>
      <c r="CGJ2082" s="1"/>
      <c r="CGK2082" s="1"/>
      <c r="CGL2082" s="1"/>
      <c r="CGM2082" s="1"/>
      <c r="CGN2082" s="1"/>
      <c r="CGO2082" s="1"/>
      <c r="CGP2082" s="1"/>
      <c r="CGQ2082" s="1"/>
      <c r="CGR2082" s="1"/>
      <c r="CGS2082" s="1"/>
      <c r="CGT2082" s="1"/>
      <c r="CGU2082" s="1"/>
      <c r="CGV2082" s="1"/>
      <c r="CGW2082" s="1"/>
      <c r="CGX2082" s="1"/>
      <c r="CGY2082" s="1"/>
      <c r="CGZ2082" s="1"/>
      <c r="CHA2082" s="1"/>
      <c r="CHB2082" s="1"/>
      <c r="CHC2082" s="1"/>
      <c r="CHD2082" s="1"/>
      <c r="CHE2082" s="1"/>
      <c r="CHF2082" s="1"/>
      <c r="CHG2082" s="1"/>
      <c r="CHH2082" s="1"/>
      <c r="CHI2082" s="1"/>
      <c r="CHJ2082" s="1"/>
      <c r="CHK2082" s="1"/>
      <c r="CHL2082" s="1"/>
      <c r="CHM2082" s="1"/>
      <c r="CHN2082" s="1"/>
      <c r="CHO2082" s="1"/>
      <c r="CHP2082" s="1"/>
      <c r="CHQ2082" s="1"/>
      <c r="CHR2082" s="1"/>
      <c r="CHS2082" s="1"/>
      <c r="CHT2082" s="1"/>
      <c r="CHU2082" s="1"/>
      <c r="CHV2082" s="1"/>
      <c r="CHW2082" s="1"/>
      <c r="CHX2082" s="1"/>
      <c r="CHY2082" s="1"/>
      <c r="CHZ2082" s="1"/>
      <c r="CIA2082" s="1"/>
      <c r="CIB2082" s="1"/>
      <c r="CIC2082" s="1"/>
      <c r="CID2082" s="1"/>
      <c r="CIE2082" s="1"/>
      <c r="CIF2082" s="1"/>
      <c r="CIG2082" s="1"/>
      <c r="CIH2082" s="1"/>
      <c r="CII2082" s="1"/>
      <c r="CIJ2082" s="1"/>
      <c r="CIK2082" s="1"/>
      <c r="CIL2082" s="1"/>
      <c r="CIM2082" s="1"/>
      <c r="CIN2082" s="1"/>
      <c r="CIO2082" s="1"/>
      <c r="CIP2082" s="1"/>
      <c r="CIQ2082" s="1"/>
      <c r="CIR2082" s="1"/>
      <c r="CIS2082" s="1"/>
      <c r="CIT2082" s="1"/>
      <c r="CIU2082" s="1"/>
      <c r="CIV2082" s="1"/>
      <c r="CIW2082" s="1"/>
      <c r="CIX2082" s="1"/>
      <c r="CIY2082" s="1"/>
      <c r="CIZ2082" s="1"/>
      <c r="CJA2082" s="1"/>
      <c r="CJB2082" s="1"/>
      <c r="CJC2082" s="1"/>
      <c r="CJD2082" s="1"/>
      <c r="CJE2082" s="1"/>
      <c r="CJF2082" s="1"/>
      <c r="CJG2082" s="1"/>
      <c r="CJH2082" s="1"/>
      <c r="CJI2082" s="1"/>
      <c r="CJJ2082" s="1"/>
      <c r="CJK2082" s="1"/>
      <c r="CJL2082" s="1"/>
      <c r="CJM2082" s="1"/>
      <c r="CJN2082" s="1"/>
      <c r="CJO2082" s="1"/>
      <c r="CJP2082" s="1"/>
      <c r="CJQ2082" s="1"/>
      <c r="CJR2082" s="1"/>
      <c r="CJS2082" s="1"/>
      <c r="CJT2082" s="1"/>
      <c r="CJU2082" s="1"/>
      <c r="CJV2082" s="1"/>
      <c r="CJW2082" s="1"/>
      <c r="CJX2082" s="1"/>
      <c r="CJY2082" s="1"/>
      <c r="CJZ2082" s="1"/>
      <c r="CKA2082" s="1"/>
      <c r="CKB2082" s="1"/>
      <c r="CKC2082" s="1"/>
      <c r="CKD2082" s="1"/>
      <c r="CKE2082" s="1"/>
      <c r="CKF2082" s="1"/>
      <c r="CKG2082" s="1"/>
      <c r="CKH2082" s="1"/>
      <c r="CKI2082" s="1"/>
      <c r="CKJ2082" s="1"/>
      <c r="CKK2082" s="1"/>
      <c r="CKL2082" s="1"/>
      <c r="CKM2082" s="1"/>
      <c r="CKN2082" s="1"/>
      <c r="CKO2082" s="1"/>
      <c r="CKP2082" s="1"/>
      <c r="CKQ2082" s="1"/>
      <c r="CKR2082" s="1"/>
      <c r="CKS2082" s="1"/>
      <c r="CKT2082" s="1"/>
      <c r="CKU2082" s="1"/>
      <c r="CKV2082" s="1"/>
      <c r="CKW2082" s="1"/>
      <c r="CKX2082" s="1"/>
      <c r="CKY2082" s="1"/>
      <c r="CKZ2082" s="1"/>
      <c r="CLA2082" s="1"/>
      <c r="CLB2082" s="1"/>
      <c r="CLC2082" s="1"/>
      <c r="CLD2082" s="1"/>
      <c r="CLE2082" s="1"/>
      <c r="CLF2082" s="1"/>
      <c r="CLG2082" s="1"/>
      <c r="CLH2082" s="1"/>
      <c r="CLI2082" s="1"/>
      <c r="CLJ2082" s="1"/>
      <c r="CLK2082" s="1"/>
      <c r="CLL2082" s="1"/>
      <c r="CLM2082" s="1"/>
      <c r="CLN2082" s="1"/>
      <c r="CLO2082" s="1"/>
      <c r="CLP2082" s="1"/>
      <c r="CLQ2082" s="1"/>
      <c r="CLR2082" s="1"/>
      <c r="CLS2082" s="1"/>
      <c r="CLT2082" s="1"/>
      <c r="CLU2082" s="1"/>
      <c r="CLV2082" s="1"/>
      <c r="CLW2082" s="1"/>
      <c r="CLX2082" s="1"/>
      <c r="CLY2082" s="1"/>
      <c r="CLZ2082" s="1"/>
      <c r="CMA2082" s="1"/>
      <c r="CMB2082" s="1"/>
      <c r="CMC2082" s="1"/>
      <c r="CMD2082" s="1"/>
      <c r="CME2082" s="1"/>
      <c r="CMF2082" s="1"/>
      <c r="CMG2082" s="1"/>
      <c r="CMH2082" s="1"/>
      <c r="CMI2082" s="1"/>
      <c r="CMJ2082" s="1"/>
      <c r="CMK2082" s="1"/>
      <c r="CML2082" s="1"/>
      <c r="CMM2082" s="1"/>
      <c r="CMN2082" s="1"/>
      <c r="CMO2082" s="1"/>
      <c r="CMP2082" s="1"/>
      <c r="CMQ2082" s="1"/>
      <c r="CMR2082" s="1"/>
      <c r="CMS2082" s="1"/>
      <c r="CMT2082" s="1"/>
      <c r="CMU2082" s="1"/>
      <c r="CMV2082" s="1"/>
      <c r="CMW2082" s="1"/>
      <c r="CMX2082" s="1"/>
      <c r="CMY2082" s="1"/>
      <c r="CMZ2082" s="1"/>
      <c r="CNA2082" s="1"/>
      <c r="CNB2082" s="1"/>
      <c r="CNC2082" s="1"/>
      <c r="CND2082" s="1"/>
      <c r="CNE2082" s="1"/>
      <c r="CNF2082" s="1"/>
      <c r="CNG2082" s="1"/>
      <c r="CNH2082" s="1"/>
      <c r="CNI2082" s="1"/>
      <c r="CNJ2082" s="1"/>
      <c r="CNK2082" s="1"/>
      <c r="CNL2082" s="1"/>
      <c r="CNM2082" s="1"/>
      <c r="CNN2082" s="1"/>
      <c r="CNO2082" s="1"/>
      <c r="CNP2082" s="1"/>
      <c r="CNQ2082" s="1"/>
      <c r="CNR2082" s="1"/>
      <c r="CNS2082" s="1"/>
      <c r="CNT2082" s="1"/>
      <c r="CNU2082" s="1"/>
      <c r="CNV2082" s="1"/>
      <c r="CNW2082" s="1"/>
      <c r="CNX2082" s="1"/>
      <c r="CNY2082" s="1"/>
      <c r="CNZ2082" s="1"/>
      <c r="COA2082" s="1"/>
      <c r="COB2082" s="1"/>
      <c r="COC2082" s="1"/>
      <c r="COD2082" s="1"/>
      <c r="COE2082" s="1"/>
      <c r="COF2082" s="1"/>
      <c r="COG2082" s="1"/>
      <c r="COH2082" s="1"/>
      <c r="COI2082" s="1"/>
      <c r="COJ2082" s="1"/>
      <c r="COK2082" s="1"/>
      <c r="COL2082" s="1"/>
      <c r="COM2082" s="1"/>
      <c r="CON2082" s="1"/>
      <c r="COO2082" s="1"/>
      <c r="COP2082" s="1"/>
      <c r="COQ2082" s="1"/>
      <c r="COR2082" s="1"/>
      <c r="COS2082" s="1"/>
      <c r="COT2082" s="1"/>
      <c r="COU2082" s="1"/>
      <c r="COV2082" s="1"/>
      <c r="COW2082" s="1"/>
      <c r="COX2082" s="1"/>
      <c r="COY2082" s="1"/>
      <c r="COZ2082" s="1"/>
      <c r="CPA2082" s="1"/>
      <c r="CPB2082" s="1"/>
      <c r="CPC2082" s="1"/>
      <c r="CPD2082" s="1"/>
      <c r="CPE2082" s="1"/>
      <c r="CPF2082" s="1"/>
      <c r="CPG2082" s="1"/>
      <c r="CPH2082" s="1"/>
      <c r="CPI2082" s="1"/>
      <c r="CPJ2082" s="1"/>
      <c r="CPK2082" s="1"/>
      <c r="CPL2082" s="1"/>
      <c r="CPM2082" s="1"/>
      <c r="CPN2082" s="1"/>
      <c r="CPO2082" s="1"/>
      <c r="CPP2082" s="1"/>
      <c r="CPQ2082" s="1"/>
      <c r="CPR2082" s="1"/>
      <c r="CPS2082" s="1"/>
      <c r="CPT2082" s="1"/>
      <c r="CPU2082" s="1"/>
      <c r="CPV2082" s="1"/>
      <c r="CPW2082" s="1"/>
      <c r="CPX2082" s="1"/>
      <c r="CPY2082" s="1"/>
      <c r="CPZ2082" s="1"/>
      <c r="CQA2082" s="1"/>
      <c r="CQB2082" s="1"/>
      <c r="CQC2082" s="1"/>
      <c r="CQD2082" s="1"/>
      <c r="CQE2082" s="1"/>
      <c r="CQF2082" s="1"/>
      <c r="CQG2082" s="1"/>
      <c r="CQH2082" s="1"/>
      <c r="CQI2082" s="1"/>
      <c r="CQJ2082" s="1"/>
      <c r="CQK2082" s="1"/>
      <c r="CQL2082" s="1"/>
      <c r="CQM2082" s="1"/>
      <c r="CQN2082" s="1"/>
      <c r="CQO2082" s="1"/>
      <c r="CQP2082" s="1"/>
      <c r="CQQ2082" s="1"/>
      <c r="CQR2082" s="1"/>
      <c r="CQS2082" s="1"/>
      <c r="CQT2082" s="1"/>
      <c r="CQU2082" s="1"/>
      <c r="CQV2082" s="1"/>
      <c r="CQW2082" s="1"/>
      <c r="CQX2082" s="1"/>
      <c r="CQY2082" s="1"/>
      <c r="CQZ2082" s="1"/>
      <c r="CRA2082" s="1"/>
      <c r="CRB2082" s="1"/>
      <c r="CRC2082" s="1"/>
      <c r="CRD2082" s="1"/>
      <c r="CRE2082" s="1"/>
      <c r="CRF2082" s="1"/>
      <c r="CRG2082" s="1"/>
      <c r="CRH2082" s="1"/>
      <c r="CRI2082" s="1"/>
      <c r="CRJ2082" s="1"/>
      <c r="CRK2082" s="1"/>
      <c r="CRL2082" s="1"/>
      <c r="CRM2082" s="1"/>
      <c r="CRN2082" s="1"/>
      <c r="CRO2082" s="1"/>
      <c r="CRP2082" s="1"/>
      <c r="CRQ2082" s="1"/>
      <c r="CRR2082" s="1"/>
      <c r="CRS2082" s="1"/>
      <c r="CRT2082" s="1"/>
      <c r="CRU2082" s="1"/>
      <c r="CRV2082" s="1"/>
      <c r="CRW2082" s="1"/>
      <c r="CRX2082" s="1"/>
      <c r="CRY2082" s="1"/>
      <c r="CRZ2082" s="1"/>
      <c r="CSA2082" s="1"/>
      <c r="CSB2082" s="1"/>
      <c r="CSC2082" s="1"/>
      <c r="CSD2082" s="1"/>
      <c r="CSE2082" s="1"/>
      <c r="CSF2082" s="1"/>
      <c r="CSG2082" s="1"/>
      <c r="CSH2082" s="1"/>
      <c r="CSI2082" s="1"/>
      <c r="CSJ2082" s="1"/>
      <c r="CSK2082" s="1"/>
      <c r="CSL2082" s="1"/>
      <c r="CSM2082" s="1"/>
      <c r="CSN2082" s="1"/>
      <c r="CSO2082" s="1"/>
      <c r="CSP2082" s="1"/>
      <c r="CSQ2082" s="1"/>
      <c r="CSR2082" s="1"/>
      <c r="CSS2082" s="1"/>
      <c r="CST2082" s="1"/>
      <c r="CSU2082" s="1"/>
      <c r="CSV2082" s="1"/>
      <c r="CSW2082" s="1"/>
      <c r="CSX2082" s="1"/>
      <c r="CSY2082" s="1"/>
      <c r="CSZ2082" s="1"/>
      <c r="CTA2082" s="1"/>
      <c r="CTB2082" s="1"/>
      <c r="CTC2082" s="1"/>
      <c r="CTD2082" s="1"/>
      <c r="CTE2082" s="1"/>
      <c r="CTF2082" s="1"/>
      <c r="CTG2082" s="1"/>
      <c r="CTH2082" s="1"/>
      <c r="CTI2082" s="1"/>
      <c r="CTJ2082" s="1"/>
      <c r="CTK2082" s="1"/>
      <c r="CTL2082" s="1"/>
      <c r="CTM2082" s="1"/>
      <c r="CTN2082" s="1"/>
      <c r="CTO2082" s="1"/>
      <c r="CTP2082" s="1"/>
      <c r="CTQ2082" s="1"/>
      <c r="CTR2082" s="1"/>
      <c r="CTS2082" s="1"/>
      <c r="CTT2082" s="1"/>
      <c r="CTU2082" s="1"/>
      <c r="CTV2082" s="1"/>
      <c r="CTW2082" s="1"/>
      <c r="CTX2082" s="1"/>
      <c r="CTY2082" s="1"/>
      <c r="CTZ2082" s="1"/>
      <c r="CUA2082" s="1"/>
      <c r="CUB2082" s="1"/>
      <c r="CUC2082" s="1"/>
      <c r="CUD2082" s="1"/>
      <c r="CUE2082" s="1"/>
      <c r="CUF2082" s="1"/>
      <c r="CUG2082" s="1"/>
      <c r="CUH2082" s="1"/>
      <c r="CUI2082" s="1"/>
      <c r="CUJ2082" s="1"/>
      <c r="CUK2082" s="1"/>
      <c r="CUL2082" s="1"/>
      <c r="CUM2082" s="1"/>
      <c r="CUN2082" s="1"/>
      <c r="CUO2082" s="1"/>
      <c r="CUP2082" s="1"/>
      <c r="CUQ2082" s="1"/>
      <c r="CUR2082" s="1"/>
      <c r="CUS2082" s="1"/>
      <c r="CUT2082" s="1"/>
      <c r="CUU2082" s="1"/>
      <c r="CUV2082" s="1"/>
      <c r="CUW2082" s="1"/>
      <c r="CUX2082" s="1"/>
      <c r="CUY2082" s="1"/>
      <c r="CUZ2082" s="1"/>
      <c r="CVA2082" s="1"/>
      <c r="CVB2082" s="1"/>
      <c r="CVC2082" s="1"/>
      <c r="CVD2082" s="1"/>
      <c r="CVE2082" s="1"/>
      <c r="CVF2082" s="1"/>
      <c r="CVG2082" s="1"/>
      <c r="CVH2082" s="1"/>
      <c r="CVI2082" s="1"/>
      <c r="CVJ2082" s="1"/>
      <c r="CVK2082" s="1"/>
      <c r="CVL2082" s="1"/>
      <c r="CVM2082" s="1"/>
      <c r="CVN2082" s="1"/>
      <c r="CVO2082" s="1"/>
      <c r="CVP2082" s="1"/>
      <c r="CVQ2082" s="1"/>
      <c r="CVR2082" s="1"/>
      <c r="CVS2082" s="1"/>
      <c r="CVT2082" s="1"/>
      <c r="CVU2082" s="1"/>
      <c r="CVV2082" s="1"/>
      <c r="CVW2082" s="1"/>
      <c r="CVX2082" s="1"/>
      <c r="CVY2082" s="1"/>
      <c r="CVZ2082" s="1"/>
      <c r="CWA2082" s="1"/>
      <c r="CWB2082" s="1"/>
      <c r="CWC2082" s="1"/>
      <c r="CWD2082" s="1"/>
      <c r="CWE2082" s="1"/>
      <c r="CWF2082" s="1"/>
      <c r="CWG2082" s="1"/>
      <c r="CWH2082" s="1"/>
      <c r="CWI2082" s="1"/>
      <c r="CWJ2082" s="1"/>
      <c r="CWK2082" s="1"/>
      <c r="CWL2082" s="1"/>
      <c r="CWM2082" s="1"/>
      <c r="CWN2082" s="1"/>
      <c r="CWO2082" s="1"/>
      <c r="CWP2082" s="1"/>
      <c r="CWQ2082" s="1"/>
      <c r="CWR2082" s="1"/>
      <c r="CWS2082" s="1"/>
      <c r="CWT2082" s="1"/>
      <c r="CWU2082" s="1"/>
      <c r="CWV2082" s="1"/>
      <c r="CWW2082" s="1"/>
      <c r="CWX2082" s="1"/>
      <c r="CWY2082" s="1"/>
      <c r="CWZ2082" s="1"/>
      <c r="CXA2082" s="1"/>
      <c r="CXB2082" s="1"/>
      <c r="CXC2082" s="1"/>
      <c r="CXD2082" s="1"/>
      <c r="CXE2082" s="1"/>
      <c r="CXF2082" s="1"/>
      <c r="CXG2082" s="1"/>
      <c r="CXH2082" s="1"/>
      <c r="CXI2082" s="1"/>
      <c r="CXJ2082" s="1"/>
      <c r="CXK2082" s="1"/>
      <c r="CXL2082" s="1"/>
      <c r="CXM2082" s="1"/>
      <c r="CXN2082" s="1"/>
      <c r="CXO2082" s="1"/>
      <c r="CXP2082" s="1"/>
      <c r="CXQ2082" s="1"/>
      <c r="CXR2082" s="1"/>
      <c r="CXS2082" s="1"/>
      <c r="CXT2082" s="1"/>
      <c r="CXU2082" s="1"/>
      <c r="CXV2082" s="1"/>
      <c r="CXW2082" s="1"/>
      <c r="CXX2082" s="1"/>
      <c r="CXY2082" s="1"/>
      <c r="CXZ2082" s="1"/>
      <c r="CYA2082" s="1"/>
      <c r="CYB2082" s="1"/>
      <c r="CYC2082" s="1"/>
      <c r="CYD2082" s="1"/>
      <c r="CYE2082" s="1"/>
      <c r="CYF2082" s="1"/>
      <c r="CYG2082" s="1"/>
      <c r="CYH2082" s="1"/>
      <c r="CYI2082" s="1"/>
      <c r="CYJ2082" s="1"/>
      <c r="CYK2082" s="1"/>
      <c r="CYL2082" s="1"/>
      <c r="CYM2082" s="1"/>
      <c r="CYN2082" s="1"/>
      <c r="CYO2082" s="1"/>
      <c r="CYP2082" s="1"/>
      <c r="CYQ2082" s="1"/>
      <c r="CYR2082" s="1"/>
      <c r="CYS2082" s="1"/>
      <c r="CYT2082" s="1"/>
      <c r="CYU2082" s="1"/>
      <c r="CYV2082" s="1"/>
      <c r="CYW2082" s="1"/>
      <c r="CYX2082" s="1"/>
      <c r="CYY2082" s="1"/>
      <c r="CYZ2082" s="1"/>
      <c r="CZA2082" s="1"/>
      <c r="CZB2082" s="1"/>
      <c r="CZC2082" s="1"/>
      <c r="CZD2082" s="1"/>
      <c r="CZE2082" s="1"/>
      <c r="CZF2082" s="1"/>
      <c r="CZG2082" s="1"/>
      <c r="CZH2082" s="1"/>
      <c r="CZI2082" s="1"/>
      <c r="CZJ2082" s="1"/>
      <c r="CZK2082" s="1"/>
      <c r="CZL2082" s="1"/>
      <c r="CZM2082" s="1"/>
      <c r="CZN2082" s="1"/>
      <c r="CZO2082" s="1"/>
      <c r="CZP2082" s="1"/>
      <c r="CZQ2082" s="1"/>
      <c r="CZR2082" s="1"/>
      <c r="CZS2082" s="1"/>
      <c r="CZT2082" s="1"/>
      <c r="CZU2082" s="1"/>
      <c r="CZV2082" s="1"/>
      <c r="CZW2082" s="1"/>
      <c r="CZX2082" s="1"/>
      <c r="CZY2082" s="1"/>
      <c r="CZZ2082" s="1"/>
      <c r="DAA2082" s="1"/>
      <c r="DAB2082" s="1"/>
      <c r="DAC2082" s="1"/>
      <c r="DAD2082" s="1"/>
      <c r="DAE2082" s="1"/>
      <c r="DAF2082" s="1"/>
      <c r="DAG2082" s="1"/>
      <c r="DAH2082" s="1"/>
      <c r="DAI2082" s="1"/>
      <c r="DAJ2082" s="1"/>
      <c r="DAK2082" s="1"/>
      <c r="DAL2082" s="1"/>
      <c r="DAM2082" s="1"/>
      <c r="DAN2082" s="1"/>
      <c r="DAO2082" s="1"/>
      <c r="DAP2082" s="1"/>
      <c r="DAQ2082" s="1"/>
      <c r="DAR2082" s="1"/>
      <c r="DAS2082" s="1"/>
      <c r="DAT2082" s="1"/>
      <c r="DAU2082" s="1"/>
      <c r="DAV2082" s="1"/>
      <c r="DAW2082" s="1"/>
      <c r="DAX2082" s="1"/>
      <c r="DAY2082" s="1"/>
      <c r="DAZ2082" s="1"/>
      <c r="DBA2082" s="1"/>
      <c r="DBB2082" s="1"/>
      <c r="DBC2082" s="1"/>
      <c r="DBD2082" s="1"/>
      <c r="DBE2082" s="1"/>
      <c r="DBF2082" s="1"/>
      <c r="DBG2082" s="1"/>
      <c r="DBH2082" s="1"/>
      <c r="DBI2082" s="1"/>
      <c r="DBJ2082" s="1"/>
      <c r="DBK2082" s="1"/>
      <c r="DBL2082" s="1"/>
      <c r="DBM2082" s="1"/>
      <c r="DBN2082" s="1"/>
      <c r="DBO2082" s="1"/>
      <c r="DBP2082" s="1"/>
      <c r="DBQ2082" s="1"/>
      <c r="DBR2082" s="1"/>
      <c r="DBS2082" s="1"/>
      <c r="DBT2082" s="1"/>
      <c r="DBU2082" s="1"/>
      <c r="DBV2082" s="1"/>
      <c r="DBW2082" s="1"/>
      <c r="DBX2082" s="1"/>
      <c r="DBY2082" s="1"/>
      <c r="DBZ2082" s="1"/>
      <c r="DCA2082" s="1"/>
      <c r="DCB2082" s="1"/>
      <c r="DCC2082" s="1"/>
      <c r="DCD2082" s="1"/>
      <c r="DCE2082" s="1"/>
      <c r="DCF2082" s="1"/>
      <c r="DCG2082" s="1"/>
      <c r="DCH2082" s="1"/>
      <c r="DCI2082" s="1"/>
      <c r="DCJ2082" s="1"/>
      <c r="DCK2082" s="1"/>
      <c r="DCL2082" s="1"/>
      <c r="DCM2082" s="1"/>
      <c r="DCN2082" s="1"/>
      <c r="DCO2082" s="1"/>
      <c r="DCP2082" s="1"/>
      <c r="DCQ2082" s="1"/>
      <c r="DCR2082" s="1"/>
      <c r="DCS2082" s="1"/>
      <c r="DCT2082" s="1"/>
      <c r="DCU2082" s="1"/>
      <c r="DCV2082" s="1"/>
      <c r="DCW2082" s="1"/>
      <c r="DCX2082" s="1"/>
      <c r="DCY2082" s="1"/>
      <c r="DCZ2082" s="1"/>
      <c r="DDA2082" s="1"/>
      <c r="DDB2082" s="1"/>
      <c r="DDC2082" s="1"/>
      <c r="DDD2082" s="1"/>
      <c r="DDE2082" s="1"/>
      <c r="DDF2082" s="1"/>
      <c r="DDG2082" s="1"/>
      <c r="DDH2082" s="1"/>
      <c r="DDI2082" s="1"/>
      <c r="DDJ2082" s="1"/>
      <c r="DDK2082" s="1"/>
      <c r="DDL2082" s="1"/>
      <c r="DDM2082" s="1"/>
      <c r="DDN2082" s="1"/>
      <c r="DDO2082" s="1"/>
      <c r="DDP2082" s="1"/>
      <c r="DDQ2082" s="1"/>
      <c r="DDR2082" s="1"/>
      <c r="DDS2082" s="1"/>
      <c r="DDT2082" s="1"/>
      <c r="DDU2082" s="1"/>
      <c r="DDV2082" s="1"/>
      <c r="DDW2082" s="1"/>
      <c r="DDX2082" s="1"/>
      <c r="DDY2082" s="1"/>
      <c r="DDZ2082" s="1"/>
      <c r="DEA2082" s="1"/>
      <c r="DEB2082" s="1"/>
      <c r="DEC2082" s="1"/>
      <c r="DED2082" s="1"/>
      <c r="DEE2082" s="1"/>
      <c r="DEF2082" s="1"/>
      <c r="DEG2082" s="1"/>
      <c r="DEH2082" s="1"/>
      <c r="DEI2082" s="1"/>
      <c r="DEJ2082" s="1"/>
      <c r="DEK2082" s="1"/>
      <c r="DEL2082" s="1"/>
      <c r="DEM2082" s="1"/>
      <c r="DEN2082" s="1"/>
      <c r="DEO2082" s="1"/>
      <c r="DEP2082" s="1"/>
      <c r="DEQ2082" s="1"/>
      <c r="DER2082" s="1"/>
      <c r="DES2082" s="1"/>
      <c r="DET2082" s="1"/>
      <c r="DEU2082" s="1"/>
      <c r="DEV2082" s="1"/>
      <c r="DEW2082" s="1"/>
      <c r="DEX2082" s="1"/>
      <c r="DEY2082" s="1"/>
      <c r="DEZ2082" s="1"/>
      <c r="DFA2082" s="1"/>
      <c r="DFB2082" s="1"/>
      <c r="DFC2082" s="1"/>
      <c r="DFD2082" s="1"/>
      <c r="DFE2082" s="1"/>
      <c r="DFF2082" s="1"/>
      <c r="DFG2082" s="1"/>
      <c r="DFH2082" s="1"/>
      <c r="DFI2082" s="1"/>
      <c r="DFJ2082" s="1"/>
      <c r="DFK2082" s="1"/>
      <c r="DFL2082" s="1"/>
      <c r="DFM2082" s="1"/>
      <c r="DFN2082" s="1"/>
      <c r="DFO2082" s="1"/>
      <c r="DFP2082" s="1"/>
      <c r="DFQ2082" s="1"/>
      <c r="DFR2082" s="1"/>
      <c r="DFS2082" s="1"/>
      <c r="DFT2082" s="1"/>
      <c r="DFU2082" s="1"/>
      <c r="DFV2082" s="1"/>
      <c r="DFW2082" s="1"/>
      <c r="DFX2082" s="1"/>
      <c r="DFY2082" s="1"/>
      <c r="DFZ2082" s="1"/>
      <c r="DGA2082" s="1"/>
      <c r="DGB2082" s="1"/>
      <c r="DGC2082" s="1"/>
      <c r="DGD2082" s="1"/>
      <c r="DGE2082" s="1"/>
      <c r="DGF2082" s="1"/>
      <c r="DGG2082" s="1"/>
      <c r="DGH2082" s="1"/>
      <c r="DGI2082" s="1"/>
      <c r="DGJ2082" s="1"/>
      <c r="DGK2082" s="1"/>
      <c r="DGL2082" s="1"/>
      <c r="DGM2082" s="1"/>
      <c r="DGN2082" s="1"/>
      <c r="DGO2082" s="1"/>
      <c r="DGP2082" s="1"/>
      <c r="DGQ2082" s="1"/>
      <c r="DGR2082" s="1"/>
      <c r="DGS2082" s="1"/>
      <c r="DGT2082" s="1"/>
      <c r="DGU2082" s="1"/>
      <c r="DGV2082" s="1"/>
      <c r="DGW2082" s="1"/>
      <c r="DGX2082" s="1"/>
      <c r="DGY2082" s="1"/>
      <c r="DGZ2082" s="1"/>
      <c r="DHA2082" s="1"/>
      <c r="DHB2082" s="1"/>
      <c r="DHC2082" s="1"/>
      <c r="DHD2082" s="1"/>
      <c r="DHE2082" s="1"/>
      <c r="DHF2082" s="1"/>
      <c r="DHG2082" s="1"/>
      <c r="DHH2082" s="1"/>
      <c r="DHI2082" s="1"/>
      <c r="DHJ2082" s="1"/>
      <c r="DHK2082" s="1"/>
      <c r="DHL2082" s="1"/>
      <c r="DHM2082" s="1"/>
      <c r="DHN2082" s="1"/>
      <c r="DHO2082" s="1"/>
      <c r="DHP2082" s="1"/>
      <c r="DHQ2082" s="1"/>
      <c r="DHR2082" s="1"/>
      <c r="DHS2082" s="1"/>
      <c r="DHT2082" s="1"/>
      <c r="DHU2082" s="1"/>
      <c r="DHV2082" s="1"/>
      <c r="DHW2082" s="1"/>
      <c r="DHX2082" s="1"/>
      <c r="DHY2082" s="1"/>
      <c r="DHZ2082" s="1"/>
      <c r="DIA2082" s="1"/>
      <c r="DIB2082" s="1"/>
      <c r="DIC2082" s="1"/>
      <c r="DID2082" s="1"/>
      <c r="DIE2082" s="1"/>
      <c r="DIF2082" s="1"/>
      <c r="DIG2082" s="1"/>
      <c r="DIH2082" s="1"/>
      <c r="DII2082" s="1"/>
      <c r="DIJ2082" s="1"/>
      <c r="DIK2082" s="1"/>
      <c r="DIL2082" s="1"/>
      <c r="DIM2082" s="1"/>
      <c r="DIN2082" s="1"/>
      <c r="DIO2082" s="1"/>
      <c r="DIP2082" s="1"/>
      <c r="DIQ2082" s="1"/>
      <c r="DIR2082" s="1"/>
      <c r="DIS2082" s="1"/>
      <c r="DIT2082" s="1"/>
      <c r="DIU2082" s="1"/>
      <c r="DIV2082" s="1"/>
      <c r="DIW2082" s="1"/>
      <c r="DIX2082" s="1"/>
      <c r="DIY2082" s="1"/>
      <c r="DIZ2082" s="1"/>
      <c r="DJA2082" s="1"/>
      <c r="DJB2082" s="1"/>
      <c r="DJC2082" s="1"/>
      <c r="DJD2082" s="1"/>
      <c r="DJE2082" s="1"/>
      <c r="DJF2082" s="1"/>
      <c r="DJG2082" s="1"/>
      <c r="DJH2082" s="1"/>
      <c r="DJI2082" s="1"/>
      <c r="DJJ2082" s="1"/>
      <c r="DJK2082" s="1"/>
      <c r="DJL2082" s="1"/>
      <c r="DJM2082" s="1"/>
      <c r="DJN2082" s="1"/>
      <c r="DJO2082" s="1"/>
      <c r="DJP2082" s="1"/>
      <c r="DJQ2082" s="1"/>
      <c r="DJR2082" s="1"/>
      <c r="DJS2082" s="1"/>
      <c r="DJT2082" s="1"/>
      <c r="DJU2082" s="1"/>
      <c r="DJV2082" s="1"/>
      <c r="DJW2082" s="1"/>
      <c r="DJX2082" s="1"/>
      <c r="DJY2082" s="1"/>
      <c r="DJZ2082" s="1"/>
      <c r="DKA2082" s="1"/>
      <c r="DKB2082" s="1"/>
      <c r="DKC2082" s="1"/>
      <c r="DKD2082" s="1"/>
      <c r="DKE2082" s="1"/>
      <c r="DKF2082" s="1"/>
      <c r="DKG2082" s="1"/>
      <c r="DKH2082" s="1"/>
      <c r="DKI2082" s="1"/>
      <c r="DKJ2082" s="1"/>
      <c r="DKK2082" s="1"/>
      <c r="DKL2082" s="1"/>
      <c r="DKM2082" s="1"/>
      <c r="DKN2082" s="1"/>
      <c r="DKO2082" s="1"/>
      <c r="DKP2082" s="1"/>
      <c r="DKQ2082" s="1"/>
      <c r="DKR2082" s="1"/>
      <c r="DKS2082" s="1"/>
      <c r="DKT2082" s="1"/>
      <c r="DKU2082" s="1"/>
      <c r="DKV2082" s="1"/>
      <c r="DKW2082" s="1"/>
      <c r="DKX2082" s="1"/>
      <c r="DKY2082" s="1"/>
      <c r="DKZ2082" s="1"/>
      <c r="DLA2082" s="1"/>
      <c r="DLB2082" s="1"/>
      <c r="DLC2082" s="1"/>
      <c r="DLD2082" s="1"/>
      <c r="DLE2082" s="1"/>
      <c r="DLF2082" s="1"/>
      <c r="DLG2082" s="1"/>
      <c r="DLH2082" s="1"/>
      <c r="DLI2082" s="1"/>
      <c r="DLJ2082" s="1"/>
      <c r="DLK2082" s="1"/>
      <c r="DLL2082" s="1"/>
      <c r="DLM2082" s="1"/>
      <c r="DLN2082" s="1"/>
      <c r="DLO2082" s="1"/>
      <c r="DLP2082" s="1"/>
      <c r="DLQ2082" s="1"/>
      <c r="DLR2082" s="1"/>
      <c r="DLS2082" s="1"/>
      <c r="DLT2082" s="1"/>
      <c r="DLU2082" s="1"/>
      <c r="DLV2082" s="1"/>
      <c r="DLW2082" s="1"/>
      <c r="DLX2082" s="1"/>
      <c r="DLY2082" s="1"/>
      <c r="DLZ2082" s="1"/>
      <c r="DMA2082" s="1"/>
      <c r="DMB2082" s="1"/>
      <c r="DMC2082" s="1"/>
      <c r="DMD2082" s="1"/>
      <c r="DME2082" s="1"/>
      <c r="DMF2082" s="1"/>
      <c r="DMG2082" s="1"/>
      <c r="DMH2082" s="1"/>
      <c r="DMI2082" s="1"/>
      <c r="DMJ2082" s="1"/>
      <c r="DMK2082" s="1"/>
      <c r="DML2082" s="1"/>
      <c r="DMM2082" s="1"/>
      <c r="DMN2082" s="1"/>
      <c r="DMO2082" s="1"/>
      <c r="DMP2082" s="1"/>
      <c r="DMQ2082" s="1"/>
      <c r="DMR2082" s="1"/>
      <c r="DMS2082" s="1"/>
      <c r="DMT2082" s="1"/>
      <c r="DMU2082" s="1"/>
      <c r="DMV2082" s="1"/>
      <c r="DMW2082" s="1"/>
      <c r="DMX2082" s="1"/>
      <c r="DMY2082" s="1"/>
      <c r="DMZ2082" s="1"/>
      <c r="DNA2082" s="1"/>
      <c r="DNB2082" s="1"/>
      <c r="DNC2082" s="1"/>
      <c r="DND2082" s="1"/>
      <c r="DNE2082" s="1"/>
      <c r="DNF2082" s="1"/>
      <c r="DNG2082" s="1"/>
      <c r="DNH2082" s="1"/>
      <c r="DNI2082" s="1"/>
      <c r="DNJ2082" s="1"/>
      <c r="DNK2082" s="1"/>
      <c r="DNL2082" s="1"/>
      <c r="DNM2082" s="1"/>
      <c r="DNN2082" s="1"/>
      <c r="DNO2082" s="1"/>
      <c r="DNP2082" s="1"/>
      <c r="DNQ2082" s="1"/>
      <c r="DNR2082" s="1"/>
      <c r="DNS2082" s="1"/>
      <c r="DNT2082" s="1"/>
      <c r="DNU2082" s="1"/>
      <c r="DNV2082" s="1"/>
      <c r="DNW2082" s="1"/>
      <c r="DNX2082" s="1"/>
      <c r="DNY2082" s="1"/>
      <c r="DNZ2082" s="1"/>
      <c r="DOA2082" s="1"/>
      <c r="DOB2082" s="1"/>
      <c r="DOC2082" s="1"/>
      <c r="DOD2082" s="1"/>
      <c r="DOE2082" s="1"/>
      <c r="DOF2082" s="1"/>
      <c r="DOG2082" s="1"/>
      <c r="DOH2082" s="1"/>
      <c r="DOI2082" s="1"/>
      <c r="DOJ2082" s="1"/>
      <c r="DOK2082" s="1"/>
      <c r="DOL2082" s="1"/>
      <c r="DOM2082" s="1"/>
      <c r="DON2082" s="1"/>
      <c r="DOO2082" s="1"/>
      <c r="DOP2082" s="1"/>
      <c r="DOQ2082" s="1"/>
      <c r="DOR2082" s="1"/>
      <c r="DOS2082" s="1"/>
      <c r="DOT2082" s="1"/>
      <c r="DOU2082" s="1"/>
      <c r="DOV2082" s="1"/>
      <c r="DOW2082" s="1"/>
      <c r="DOX2082" s="1"/>
      <c r="DOY2082" s="1"/>
      <c r="DOZ2082" s="1"/>
      <c r="DPA2082" s="1"/>
      <c r="DPB2082" s="1"/>
      <c r="DPC2082" s="1"/>
      <c r="DPD2082" s="1"/>
      <c r="DPE2082" s="1"/>
      <c r="DPF2082" s="1"/>
      <c r="DPG2082" s="1"/>
      <c r="DPH2082" s="1"/>
      <c r="DPI2082" s="1"/>
      <c r="DPJ2082" s="1"/>
      <c r="DPK2082" s="1"/>
      <c r="DPL2082" s="1"/>
      <c r="DPM2082" s="1"/>
      <c r="DPN2082" s="1"/>
      <c r="DPO2082" s="1"/>
      <c r="DPP2082" s="1"/>
      <c r="DPQ2082" s="1"/>
      <c r="DPR2082" s="1"/>
      <c r="DPS2082" s="1"/>
      <c r="DPT2082" s="1"/>
      <c r="DPU2082" s="1"/>
      <c r="DPV2082" s="1"/>
      <c r="DPW2082" s="1"/>
      <c r="DPX2082" s="1"/>
      <c r="DPY2082" s="1"/>
      <c r="DPZ2082" s="1"/>
      <c r="DQA2082" s="1"/>
      <c r="DQB2082" s="1"/>
      <c r="DQC2082" s="1"/>
      <c r="DQD2082" s="1"/>
      <c r="DQE2082" s="1"/>
      <c r="DQF2082" s="1"/>
      <c r="DQG2082" s="1"/>
      <c r="DQH2082" s="1"/>
      <c r="DQI2082" s="1"/>
      <c r="DQJ2082" s="1"/>
      <c r="DQK2082" s="1"/>
      <c r="DQL2082" s="1"/>
      <c r="DQM2082" s="1"/>
      <c r="DQN2082" s="1"/>
      <c r="DQO2082" s="1"/>
      <c r="DQP2082" s="1"/>
      <c r="DQQ2082" s="1"/>
      <c r="DQR2082" s="1"/>
      <c r="DQS2082" s="1"/>
      <c r="DQT2082" s="1"/>
      <c r="DQU2082" s="1"/>
      <c r="DQV2082" s="1"/>
      <c r="DQW2082" s="1"/>
      <c r="DQX2082" s="1"/>
      <c r="DQY2082" s="1"/>
      <c r="DQZ2082" s="1"/>
      <c r="DRA2082" s="1"/>
      <c r="DRB2082" s="1"/>
      <c r="DRC2082" s="1"/>
      <c r="DRD2082" s="1"/>
      <c r="DRE2082" s="1"/>
      <c r="DRF2082" s="1"/>
      <c r="DRG2082" s="1"/>
      <c r="DRH2082" s="1"/>
      <c r="DRI2082" s="1"/>
      <c r="DRJ2082" s="1"/>
      <c r="DRK2082" s="1"/>
      <c r="DRL2082" s="1"/>
      <c r="DRM2082" s="1"/>
      <c r="DRN2082" s="1"/>
      <c r="DRO2082" s="1"/>
      <c r="DRP2082" s="1"/>
      <c r="DRQ2082" s="1"/>
      <c r="DRR2082" s="1"/>
      <c r="DRS2082" s="1"/>
      <c r="DRT2082" s="1"/>
      <c r="DRU2082" s="1"/>
      <c r="DRV2082" s="1"/>
      <c r="DRW2082" s="1"/>
      <c r="DRX2082" s="1"/>
      <c r="DRY2082" s="1"/>
      <c r="DRZ2082" s="1"/>
      <c r="DSA2082" s="1"/>
      <c r="DSB2082" s="1"/>
      <c r="DSC2082" s="1"/>
      <c r="DSD2082" s="1"/>
      <c r="DSE2082" s="1"/>
      <c r="DSF2082" s="1"/>
      <c r="DSG2082" s="1"/>
      <c r="DSH2082" s="1"/>
      <c r="DSI2082" s="1"/>
      <c r="DSJ2082" s="1"/>
      <c r="DSK2082" s="1"/>
      <c r="DSL2082" s="1"/>
      <c r="DSM2082" s="1"/>
      <c r="DSN2082" s="1"/>
      <c r="DSO2082" s="1"/>
      <c r="DSP2082" s="1"/>
      <c r="DSQ2082" s="1"/>
      <c r="DSR2082" s="1"/>
      <c r="DSS2082" s="1"/>
      <c r="DST2082" s="1"/>
      <c r="DSU2082" s="1"/>
      <c r="DSV2082" s="1"/>
      <c r="DSW2082" s="1"/>
      <c r="DSX2082" s="1"/>
      <c r="DSY2082" s="1"/>
      <c r="DSZ2082" s="1"/>
      <c r="DTA2082" s="1"/>
      <c r="DTB2082" s="1"/>
      <c r="DTC2082" s="1"/>
      <c r="DTD2082" s="1"/>
      <c r="DTE2082" s="1"/>
      <c r="DTF2082" s="1"/>
      <c r="DTG2082" s="1"/>
      <c r="DTH2082" s="1"/>
      <c r="DTI2082" s="1"/>
      <c r="DTJ2082" s="1"/>
      <c r="DTK2082" s="1"/>
      <c r="DTL2082" s="1"/>
      <c r="DTM2082" s="1"/>
      <c r="DTN2082" s="1"/>
      <c r="DTO2082" s="1"/>
      <c r="DTP2082" s="1"/>
      <c r="DTQ2082" s="1"/>
      <c r="DTR2082" s="1"/>
      <c r="DTS2082" s="1"/>
      <c r="DTT2082" s="1"/>
      <c r="DTU2082" s="1"/>
      <c r="DTV2082" s="1"/>
      <c r="DTW2082" s="1"/>
      <c r="DTX2082" s="1"/>
      <c r="DTY2082" s="1"/>
      <c r="DTZ2082" s="1"/>
      <c r="DUA2082" s="1"/>
      <c r="DUB2082" s="1"/>
      <c r="DUC2082" s="1"/>
      <c r="DUD2082" s="1"/>
      <c r="DUE2082" s="1"/>
      <c r="DUF2082" s="1"/>
      <c r="DUG2082" s="1"/>
      <c r="DUH2082" s="1"/>
      <c r="DUI2082" s="1"/>
      <c r="DUJ2082" s="1"/>
      <c r="DUK2082" s="1"/>
      <c r="DUL2082" s="1"/>
      <c r="DUM2082" s="1"/>
      <c r="DUN2082" s="1"/>
      <c r="DUO2082" s="1"/>
      <c r="DUP2082" s="1"/>
      <c r="DUQ2082" s="1"/>
      <c r="DUR2082" s="1"/>
      <c r="DUS2082" s="1"/>
      <c r="DUT2082" s="1"/>
      <c r="DUU2082" s="1"/>
      <c r="DUV2082" s="1"/>
      <c r="DUW2082" s="1"/>
      <c r="DUX2082" s="1"/>
      <c r="DUY2082" s="1"/>
      <c r="DUZ2082" s="1"/>
      <c r="DVA2082" s="1"/>
      <c r="DVB2082" s="1"/>
      <c r="DVC2082" s="1"/>
      <c r="DVD2082" s="1"/>
      <c r="DVE2082" s="1"/>
      <c r="DVF2082" s="1"/>
      <c r="DVG2082" s="1"/>
      <c r="DVH2082" s="1"/>
      <c r="DVI2082" s="1"/>
      <c r="DVJ2082" s="1"/>
      <c r="DVK2082" s="1"/>
      <c r="DVL2082" s="1"/>
      <c r="DVM2082" s="1"/>
      <c r="DVN2082" s="1"/>
      <c r="DVO2082" s="1"/>
      <c r="DVP2082" s="1"/>
      <c r="DVQ2082" s="1"/>
      <c r="DVR2082" s="1"/>
      <c r="DVS2082" s="1"/>
      <c r="DVT2082" s="1"/>
      <c r="DVU2082" s="1"/>
      <c r="DVV2082" s="1"/>
      <c r="DVW2082" s="1"/>
      <c r="DVX2082" s="1"/>
      <c r="DVY2082" s="1"/>
      <c r="DVZ2082" s="1"/>
      <c r="DWA2082" s="1"/>
      <c r="DWB2082" s="1"/>
      <c r="DWC2082" s="1"/>
      <c r="DWD2082" s="1"/>
      <c r="DWE2082" s="1"/>
      <c r="DWF2082" s="1"/>
      <c r="DWG2082" s="1"/>
      <c r="DWH2082" s="1"/>
      <c r="DWI2082" s="1"/>
      <c r="DWJ2082" s="1"/>
      <c r="DWK2082" s="1"/>
      <c r="DWL2082" s="1"/>
      <c r="DWM2082" s="1"/>
      <c r="DWN2082" s="1"/>
      <c r="DWO2082" s="1"/>
      <c r="DWP2082" s="1"/>
      <c r="DWQ2082" s="1"/>
      <c r="DWR2082" s="1"/>
      <c r="DWS2082" s="1"/>
      <c r="DWT2082" s="1"/>
      <c r="DWU2082" s="1"/>
      <c r="DWV2082" s="1"/>
      <c r="DWW2082" s="1"/>
      <c r="DWX2082" s="1"/>
      <c r="DWY2082" s="1"/>
      <c r="DWZ2082" s="1"/>
      <c r="DXA2082" s="1"/>
      <c r="DXB2082" s="1"/>
      <c r="DXC2082" s="1"/>
      <c r="DXD2082" s="1"/>
      <c r="DXE2082" s="1"/>
      <c r="DXF2082" s="1"/>
      <c r="DXG2082" s="1"/>
      <c r="DXH2082" s="1"/>
      <c r="DXI2082" s="1"/>
      <c r="DXJ2082" s="1"/>
      <c r="DXK2082" s="1"/>
      <c r="DXL2082" s="1"/>
      <c r="DXM2082" s="1"/>
      <c r="DXN2082" s="1"/>
      <c r="DXO2082" s="1"/>
      <c r="DXP2082" s="1"/>
      <c r="DXQ2082" s="1"/>
      <c r="DXR2082" s="1"/>
      <c r="DXS2082" s="1"/>
      <c r="DXT2082" s="1"/>
      <c r="DXU2082" s="1"/>
      <c r="DXV2082" s="1"/>
      <c r="DXW2082" s="1"/>
      <c r="DXX2082" s="1"/>
      <c r="DXY2082" s="1"/>
      <c r="DXZ2082" s="1"/>
      <c r="DYA2082" s="1"/>
      <c r="DYB2082" s="1"/>
      <c r="DYC2082" s="1"/>
      <c r="DYD2082" s="1"/>
      <c r="DYE2082" s="1"/>
      <c r="DYF2082" s="1"/>
      <c r="DYG2082" s="1"/>
      <c r="DYH2082" s="1"/>
      <c r="DYI2082" s="1"/>
      <c r="DYJ2082" s="1"/>
      <c r="DYK2082" s="1"/>
      <c r="DYL2082" s="1"/>
      <c r="DYM2082" s="1"/>
      <c r="DYN2082" s="1"/>
      <c r="DYO2082" s="1"/>
      <c r="DYP2082" s="1"/>
      <c r="DYQ2082" s="1"/>
      <c r="DYR2082" s="1"/>
      <c r="DYS2082" s="1"/>
      <c r="DYT2082" s="1"/>
      <c r="DYU2082" s="1"/>
      <c r="DYV2082" s="1"/>
      <c r="DYW2082" s="1"/>
      <c r="DYX2082" s="1"/>
      <c r="DYY2082" s="1"/>
      <c r="DYZ2082" s="1"/>
      <c r="DZA2082" s="1"/>
      <c r="DZB2082" s="1"/>
      <c r="DZC2082" s="1"/>
      <c r="DZD2082" s="1"/>
      <c r="DZE2082" s="1"/>
      <c r="DZF2082" s="1"/>
      <c r="DZG2082" s="1"/>
      <c r="DZH2082" s="1"/>
      <c r="DZI2082" s="1"/>
      <c r="DZJ2082" s="1"/>
      <c r="DZK2082" s="1"/>
      <c r="DZL2082" s="1"/>
      <c r="DZM2082" s="1"/>
      <c r="DZN2082" s="1"/>
      <c r="DZO2082" s="1"/>
      <c r="DZP2082" s="1"/>
      <c r="DZQ2082" s="1"/>
      <c r="DZR2082" s="1"/>
      <c r="DZS2082" s="1"/>
      <c r="DZT2082" s="1"/>
      <c r="DZU2082" s="1"/>
      <c r="DZV2082" s="1"/>
      <c r="DZW2082" s="1"/>
      <c r="DZX2082" s="1"/>
      <c r="DZY2082" s="1"/>
      <c r="DZZ2082" s="1"/>
      <c r="EAA2082" s="1"/>
      <c r="EAB2082" s="1"/>
      <c r="EAC2082" s="1"/>
      <c r="EAD2082" s="1"/>
      <c r="EAE2082" s="1"/>
      <c r="EAF2082" s="1"/>
      <c r="EAG2082" s="1"/>
      <c r="EAH2082" s="1"/>
      <c r="EAI2082" s="1"/>
      <c r="EAJ2082" s="1"/>
      <c r="EAK2082" s="1"/>
      <c r="EAL2082" s="1"/>
      <c r="EAM2082" s="1"/>
      <c r="EAN2082" s="1"/>
      <c r="EAO2082" s="1"/>
      <c r="EAP2082" s="1"/>
      <c r="EAQ2082" s="1"/>
      <c r="EAR2082" s="1"/>
      <c r="EAS2082" s="1"/>
      <c r="EAT2082" s="1"/>
      <c r="EAU2082" s="1"/>
      <c r="EAV2082" s="1"/>
      <c r="EAW2082" s="1"/>
      <c r="EAX2082" s="1"/>
      <c r="EAY2082" s="1"/>
      <c r="EAZ2082" s="1"/>
      <c r="EBA2082" s="1"/>
      <c r="EBB2082" s="1"/>
      <c r="EBC2082" s="1"/>
      <c r="EBD2082" s="1"/>
      <c r="EBE2082" s="1"/>
      <c r="EBF2082" s="1"/>
      <c r="EBG2082" s="1"/>
      <c r="EBH2082" s="1"/>
      <c r="EBI2082" s="1"/>
      <c r="EBJ2082" s="1"/>
      <c r="EBK2082" s="1"/>
      <c r="EBL2082" s="1"/>
      <c r="EBM2082" s="1"/>
      <c r="EBN2082" s="1"/>
      <c r="EBO2082" s="1"/>
      <c r="EBP2082" s="1"/>
      <c r="EBQ2082" s="1"/>
      <c r="EBR2082" s="1"/>
      <c r="EBS2082" s="1"/>
      <c r="EBT2082" s="1"/>
      <c r="EBU2082" s="1"/>
      <c r="EBV2082" s="1"/>
      <c r="EBW2082" s="1"/>
      <c r="EBX2082" s="1"/>
      <c r="EBY2082" s="1"/>
      <c r="EBZ2082" s="1"/>
      <c r="ECA2082" s="1"/>
      <c r="ECB2082" s="1"/>
      <c r="ECC2082" s="1"/>
      <c r="ECD2082" s="1"/>
      <c r="ECE2082" s="1"/>
      <c r="ECF2082" s="1"/>
      <c r="ECG2082" s="1"/>
      <c r="ECH2082" s="1"/>
      <c r="ECI2082" s="1"/>
      <c r="ECJ2082" s="1"/>
      <c r="ECK2082" s="1"/>
      <c r="ECL2082" s="1"/>
      <c r="ECM2082" s="1"/>
      <c r="ECN2082" s="1"/>
      <c r="ECO2082" s="1"/>
      <c r="ECP2082" s="1"/>
      <c r="ECQ2082" s="1"/>
      <c r="ECR2082" s="1"/>
      <c r="ECS2082" s="1"/>
      <c r="ECT2082" s="1"/>
      <c r="ECU2082" s="1"/>
      <c r="ECV2082" s="1"/>
      <c r="ECW2082" s="1"/>
      <c r="ECX2082" s="1"/>
      <c r="ECY2082" s="1"/>
      <c r="ECZ2082" s="1"/>
      <c r="EDA2082" s="1"/>
      <c r="EDB2082" s="1"/>
      <c r="EDC2082" s="1"/>
      <c r="EDD2082" s="1"/>
      <c r="EDE2082" s="1"/>
      <c r="EDF2082" s="1"/>
      <c r="EDG2082" s="1"/>
      <c r="EDH2082" s="1"/>
      <c r="EDI2082" s="1"/>
      <c r="EDJ2082" s="1"/>
      <c r="EDK2082" s="1"/>
      <c r="EDL2082" s="1"/>
      <c r="EDM2082" s="1"/>
      <c r="EDN2082" s="1"/>
      <c r="EDO2082" s="1"/>
      <c r="EDP2082" s="1"/>
      <c r="EDQ2082" s="1"/>
      <c r="EDR2082" s="1"/>
      <c r="EDS2082" s="1"/>
      <c r="EDT2082" s="1"/>
      <c r="EDU2082" s="1"/>
      <c r="EDV2082" s="1"/>
      <c r="EDW2082" s="1"/>
      <c r="EDX2082" s="1"/>
      <c r="EDY2082" s="1"/>
      <c r="EDZ2082" s="1"/>
      <c r="EEA2082" s="1"/>
      <c r="EEB2082" s="1"/>
      <c r="EEC2082" s="1"/>
      <c r="EED2082" s="1"/>
      <c r="EEE2082" s="1"/>
      <c r="EEF2082" s="1"/>
      <c r="EEG2082" s="1"/>
      <c r="EEH2082" s="1"/>
      <c r="EEI2082" s="1"/>
      <c r="EEJ2082" s="1"/>
      <c r="EEK2082" s="1"/>
      <c r="EEL2082" s="1"/>
      <c r="EEM2082" s="1"/>
      <c r="EEN2082" s="1"/>
      <c r="EEO2082" s="1"/>
      <c r="EEP2082" s="1"/>
      <c r="EEQ2082" s="1"/>
      <c r="EER2082" s="1"/>
      <c r="EES2082" s="1"/>
      <c r="EET2082" s="1"/>
      <c r="EEU2082" s="1"/>
      <c r="EEV2082" s="1"/>
      <c r="EEW2082" s="1"/>
      <c r="EEX2082" s="1"/>
      <c r="EEY2082" s="1"/>
      <c r="EEZ2082" s="1"/>
      <c r="EFA2082" s="1"/>
      <c r="EFB2082" s="1"/>
      <c r="EFC2082" s="1"/>
      <c r="EFD2082" s="1"/>
      <c r="EFE2082" s="1"/>
      <c r="EFF2082" s="1"/>
      <c r="EFG2082" s="1"/>
      <c r="EFH2082" s="1"/>
      <c r="EFI2082" s="1"/>
      <c r="EFJ2082" s="1"/>
      <c r="EFK2082" s="1"/>
      <c r="EFL2082" s="1"/>
      <c r="EFM2082" s="1"/>
      <c r="EFN2082" s="1"/>
      <c r="EFO2082" s="1"/>
      <c r="EFP2082" s="1"/>
      <c r="EFQ2082" s="1"/>
      <c r="EFR2082" s="1"/>
      <c r="EFS2082" s="1"/>
      <c r="EFT2082" s="1"/>
      <c r="EFU2082" s="1"/>
      <c r="EFV2082" s="1"/>
      <c r="EFW2082" s="1"/>
      <c r="EFX2082" s="1"/>
      <c r="EFY2082" s="1"/>
      <c r="EFZ2082" s="1"/>
      <c r="EGA2082" s="1"/>
      <c r="EGB2082" s="1"/>
      <c r="EGC2082" s="1"/>
      <c r="EGD2082" s="1"/>
      <c r="EGE2082" s="1"/>
      <c r="EGF2082" s="1"/>
      <c r="EGG2082" s="1"/>
      <c r="EGH2082" s="1"/>
      <c r="EGI2082" s="1"/>
      <c r="EGJ2082" s="1"/>
      <c r="EGK2082" s="1"/>
      <c r="EGL2082" s="1"/>
      <c r="EGM2082" s="1"/>
      <c r="EGN2082" s="1"/>
      <c r="EGO2082" s="1"/>
      <c r="EGP2082" s="1"/>
      <c r="EGQ2082" s="1"/>
      <c r="EGR2082" s="1"/>
      <c r="EGS2082" s="1"/>
      <c r="EGT2082" s="1"/>
      <c r="EGU2082" s="1"/>
      <c r="EGV2082" s="1"/>
      <c r="EGW2082" s="1"/>
      <c r="EGX2082" s="1"/>
      <c r="EGY2082" s="1"/>
      <c r="EGZ2082" s="1"/>
      <c r="EHA2082" s="1"/>
      <c r="EHB2082" s="1"/>
      <c r="EHC2082" s="1"/>
      <c r="EHD2082" s="1"/>
      <c r="EHE2082" s="1"/>
      <c r="EHF2082" s="1"/>
      <c r="EHG2082" s="1"/>
      <c r="EHH2082" s="1"/>
      <c r="EHI2082" s="1"/>
      <c r="EHJ2082" s="1"/>
      <c r="EHK2082" s="1"/>
      <c r="EHL2082" s="1"/>
      <c r="EHM2082" s="1"/>
      <c r="EHN2082" s="1"/>
      <c r="EHO2082" s="1"/>
      <c r="EHP2082" s="1"/>
      <c r="EHQ2082" s="1"/>
      <c r="EHR2082" s="1"/>
      <c r="EHS2082" s="1"/>
      <c r="EHT2082" s="1"/>
      <c r="EHU2082" s="1"/>
      <c r="EHV2082" s="1"/>
      <c r="EHW2082" s="1"/>
      <c r="EHX2082" s="1"/>
      <c r="EHY2082" s="1"/>
      <c r="EHZ2082" s="1"/>
      <c r="EIA2082" s="1"/>
      <c r="EIB2082" s="1"/>
      <c r="EIC2082" s="1"/>
      <c r="EID2082" s="1"/>
      <c r="EIE2082" s="1"/>
      <c r="EIF2082" s="1"/>
      <c r="EIG2082" s="1"/>
      <c r="EIH2082" s="1"/>
      <c r="EII2082" s="1"/>
      <c r="EIJ2082" s="1"/>
      <c r="EIK2082" s="1"/>
      <c r="EIL2082" s="1"/>
      <c r="EIM2082" s="1"/>
      <c r="EIN2082" s="1"/>
      <c r="EIO2082" s="1"/>
      <c r="EIP2082" s="1"/>
      <c r="EIQ2082" s="1"/>
      <c r="EIR2082" s="1"/>
      <c r="EIS2082" s="1"/>
      <c r="EIT2082" s="1"/>
      <c r="EIU2082" s="1"/>
      <c r="EIV2082" s="1"/>
      <c r="EIW2082" s="1"/>
      <c r="EIX2082" s="1"/>
      <c r="EIY2082" s="1"/>
      <c r="EIZ2082" s="1"/>
      <c r="EJA2082" s="1"/>
      <c r="EJB2082" s="1"/>
      <c r="EJC2082" s="1"/>
      <c r="EJD2082" s="1"/>
      <c r="EJE2082" s="1"/>
      <c r="EJF2082" s="1"/>
      <c r="EJG2082" s="1"/>
      <c r="EJH2082" s="1"/>
      <c r="EJI2082" s="1"/>
      <c r="EJJ2082" s="1"/>
      <c r="EJK2082" s="1"/>
      <c r="EJL2082" s="1"/>
      <c r="EJM2082" s="1"/>
      <c r="EJN2082" s="1"/>
      <c r="EJO2082" s="1"/>
      <c r="EJP2082" s="1"/>
      <c r="EJQ2082" s="1"/>
      <c r="EJR2082" s="1"/>
      <c r="EJS2082" s="1"/>
      <c r="EJT2082" s="1"/>
      <c r="EJU2082" s="1"/>
      <c r="EJV2082" s="1"/>
      <c r="EJW2082" s="1"/>
      <c r="EJX2082" s="1"/>
      <c r="EJY2082" s="1"/>
      <c r="EJZ2082" s="1"/>
      <c r="EKA2082" s="1"/>
      <c r="EKB2082" s="1"/>
      <c r="EKC2082" s="1"/>
      <c r="EKD2082" s="1"/>
      <c r="EKE2082" s="1"/>
      <c r="EKF2082" s="1"/>
      <c r="EKG2082" s="1"/>
      <c r="EKH2082" s="1"/>
      <c r="EKI2082" s="1"/>
      <c r="EKJ2082" s="1"/>
      <c r="EKK2082" s="1"/>
      <c r="EKL2082" s="1"/>
      <c r="EKM2082" s="1"/>
      <c r="EKN2082" s="1"/>
      <c r="EKO2082" s="1"/>
      <c r="EKP2082" s="1"/>
      <c r="EKQ2082" s="1"/>
      <c r="EKR2082" s="1"/>
      <c r="EKS2082" s="1"/>
      <c r="EKT2082" s="1"/>
      <c r="EKU2082" s="1"/>
      <c r="EKV2082" s="1"/>
      <c r="EKW2082" s="1"/>
      <c r="EKX2082" s="1"/>
      <c r="EKY2082" s="1"/>
      <c r="EKZ2082" s="1"/>
      <c r="ELA2082" s="1"/>
      <c r="ELB2082" s="1"/>
      <c r="ELC2082" s="1"/>
      <c r="ELD2082" s="1"/>
      <c r="ELE2082" s="1"/>
      <c r="ELF2082" s="1"/>
      <c r="ELG2082" s="1"/>
      <c r="ELH2082" s="1"/>
      <c r="ELI2082" s="1"/>
      <c r="ELJ2082" s="1"/>
      <c r="ELK2082" s="1"/>
      <c r="ELL2082" s="1"/>
      <c r="ELM2082" s="1"/>
      <c r="ELN2082" s="1"/>
      <c r="ELO2082" s="1"/>
      <c r="ELP2082" s="1"/>
      <c r="ELQ2082" s="1"/>
      <c r="ELR2082" s="1"/>
      <c r="ELS2082" s="1"/>
      <c r="ELT2082" s="1"/>
      <c r="ELU2082" s="1"/>
      <c r="ELV2082" s="1"/>
      <c r="ELW2082" s="1"/>
      <c r="ELX2082" s="1"/>
      <c r="ELY2082" s="1"/>
      <c r="ELZ2082" s="1"/>
      <c r="EMA2082" s="1"/>
      <c r="EMB2082" s="1"/>
      <c r="EMC2082" s="1"/>
      <c r="EMD2082" s="1"/>
      <c r="EME2082" s="1"/>
      <c r="EMF2082" s="1"/>
      <c r="EMG2082" s="1"/>
      <c r="EMH2082" s="1"/>
      <c r="EMI2082" s="1"/>
      <c r="EMJ2082" s="1"/>
      <c r="EMK2082" s="1"/>
      <c r="EML2082" s="1"/>
      <c r="EMM2082" s="1"/>
      <c r="EMN2082" s="1"/>
      <c r="EMO2082" s="1"/>
      <c r="EMP2082" s="1"/>
      <c r="EMQ2082" s="1"/>
      <c r="EMR2082" s="1"/>
      <c r="EMS2082" s="1"/>
      <c r="EMT2082" s="1"/>
      <c r="EMU2082" s="1"/>
      <c r="EMV2082" s="1"/>
      <c r="EMW2082" s="1"/>
      <c r="EMX2082" s="1"/>
      <c r="EMY2082" s="1"/>
      <c r="EMZ2082" s="1"/>
      <c r="ENA2082" s="1"/>
      <c r="ENB2082" s="1"/>
      <c r="ENC2082" s="1"/>
      <c r="END2082" s="1"/>
      <c r="ENE2082" s="1"/>
      <c r="ENF2082" s="1"/>
      <c r="ENG2082" s="1"/>
      <c r="ENH2082" s="1"/>
      <c r="ENI2082" s="1"/>
      <c r="ENJ2082" s="1"/>
      <c r="ENK2082" s="1"/>
      <c r="ENL2082" s="1"/>
      <c r="ENM2082" s="1"/>
      <c r="ENN2082" s="1"/>
      <c r="ENO2082" s="1"/>
      <c r="ENP2082" s="1"/>
      <c r="ENQ2082" s="1"/>
      <c r="ENR2082" s="1"/>
      <c r="ENS2082" s="1"/>
      <c r="ENT2082" s="1"/>
      <c r="ENU2082" s="1"/>
      <c r="ENV2082" s="1"/>
      <c r="ENW2082" s="1"/>
      <c r="ENX2082" s="1"/>
      <c r="ENY2082" s="1"/>
      <c r="ENZ2082" s="1"/>
      <c r="EOA2082" s="1"/>
      <c r="EOB2082" s="1"/>
      <c r="EOC2082" s="1"/>
      <c r="EOD2082" s="1"/>
      <c r="EOE2082" s="1"/>
      <c r="EOF2082" s="1"/>
      <c r="EOG2082" s="1"/>
      <c r="EOH2082" s="1"/>
      <c r="EOI2082" s="1"/>
      <c r="EOJ2082" s="1"/>
      <c r="EOK2082" s="1"/>
      <c r="EOL2082" s="1"/>
      <c r="EOM2082" s="1"/>
      <c r="EON2082" s="1"/>
      <c r="EOO2082" s="1"/>
      <c r="EOP2082" s="1"/>
      <c r="EOQ2082" s="1"/>
      <c r="EOR2082" s="1"/>
      <c r="EOS2082" s="1"/>
      <c r="EOT2082" s="1"/>
      <c r="EOU2082" s="1"/>
      <c r="EOV2082" s="1"/>
      <c r="EOW2082" s="1"/>
      <c r="EOX2082" s="1"/>
      <c r="EOY2082" s="1"/>
      <c r="EOZ2082" s="1"/>
      <c r="EPA2082" s="1"/>
      <c r="EPB2082" s="1"/>
      <c r="EPC2082" s="1"/>
      <c r="EPD2082" s="1"/>
      <c r="EPE2082" s="1"/>
      <c r="EPF2082" s="1"/>
      <c r="EPG2082" s="1"/>
      <c r="EPH2082" s="1"/>
      <c r="EPI2082" s="1"/>
      <c r="EPJ2082" s="1"/>
      <c r="EPK2082" s="1"/>
      <c r="EPL2082" s="1"/>
      <c r="EPM2082" s="1"/>
      <c r="EPN2082" s="1"/>
      <c r="EPO2082" s="1"/>
      <c r="EPP2082" s="1"/>
      <c r="EPQ2082" s="1"/>
      <c r="EPR2082" s="1"/>
      <c r="EPS2082" s="1"/>
      <c r="EPT2082" s="1"/>
      <c r="EPU2082" s="1"/>
      <c r="EPV2082" s="1"/>
      <c r="EPW2082" s="1"/>
      <c r="EPX2082" s="1"/>
      <c r="EPY2082" s="1"/>
      <c r="EPZ2082" s="1"/>
      <c r="EQA2082" s="1"/>
      <c r="EQB2082" s="1"/>
      <c r="EQC2082" s="1"/>
      <c r="EQD2082" s="1"/>
      <c r="EQE2082" s="1"/>
      <c r="EQF2082" s="1"/>
      <c r="EQG2082" s="1"/>
      <c r="EQH2082" s="1"/>
      <c r="EQI2082" s="1"/>
      <c r="EQJ2082" s="1"/>
      <c r="EQK2082" s="1"/>
      <c r="EQL2082" s="1"/>
      <c r="EQM2082" s="1"/>
      <c r="EQN2082" s="1"/>
      <c r="EQO2082" s="1"/>
      <c r="EQP2082" s="1"/>
      <c r="EQQ2082" s="1"/>
      <c r="EQR2082" s="1"/>
      <c r="EQS2082" s="1"/>
      <c r="EQT2082" s="1"/>
      <c r="EQU2082" s="1"/>
      <c r="EQV2082" s="1"/>
      <c r="EQW2082" s="1"/>
      <c r="EQX2082" s="1"/>
      <c r="EQY2082" s="1"/>
      <c r="EQZ2082" s="1"/>
      <c r="ERA2082" s="1"/>
      <c r="ERB2082" s="1"/>
      <c r="ERC2082" s="1"/>
      <c r="ERD2082" s="1"/>
      <c r="ERE2082" s="1"/>
      <c r="ERF2082" s="1"/>
      <c r="ERG2082" s="1"/>
      <c r="ERH2082" s="1"/>
      <c r="ERI2082" s="1"/>
      <c r="ERJ2082" s="1"/>
      <c r="ERK2082" s="1"/>
      <c r="ERL2082" s="1"/>
      <c r="ERM2082" s="1"/>
      <c r="ERN2082" s="1"/>
      <c r="ERO2082" s="1"/>
      <c r="ERP2082" s="1"/>
      <c r="ERQ2082" s="1"/>
      <c r="ERR2082" s="1"/>
      <c r="ERS2082" s="1"/>
      <c r="ERT2082" s="1"/>
      <c r="ERU2082" s="1"/>
      <c r="ERV2082" s="1"/>
      <c r="ERW2082" s="1"/>
      <c r="ERX2082" s="1"/>
      <c r="ERY2082" s="1"/>
      <c r="ERZ2082" s="1"/>
      <c r="ESA2082" s="1"/>
      <c r="ESB2082" s="1"/>
      <c r="ESC2082" s="1"/>
      <c r="ESD2082" s="1"/>
      <c r="ESE2082" s="1"/>
      <c r="ESF2082" s="1"/>
      <c r="ESG2082" s="1"/>
      <c r="ESH2082" s="1"/>
      <c r="ESI2082" s="1"/>
      <c r="ESJ2082" s="1"/>
      <c r="ESK2082" s="1"/>
      <c r="ESL2082" s="1"/>
      <c r="ESM2082" s="1"/>
      <c r="ESN2082" s="1"/>
      <c r="ESO2082" s="1"/>
      <c r="ESP2082" s="1"/>
      <c r="ESQ2082" s="1"/>
      <c r="ESR2082" s="1"/>
      <c r="ESS2082" s="1"/>
      <c r="EST2082" s="1"/>
      <c r="ESU2082" s="1"/>
      <c r="ESV2082" s="1"/>
      <c r="ESW2082" s="1"/>
      <c r="ESX2082" s="1"/>
      <c r="ESY2082" s="1"/>
      <c r="ESZ2082" s="1"/>
      <c r="ETA2082" s="1"/>
      <c r="ETB2082" s="1"/>
      <c r="ETC2082" s="1"/>
      <c r="ETD2082" s="1"/>
      <c r="ETE2082" s="1"/>
      <c r="ETF2082" s="1"/>
      <c r="ETG2082" s="1"/>
      <c r="ETH2082" s="1"/>
      <c r="ETI2082" s="1"/>
      <c r="ETJ2082" s="1"/>
      <c r="ETK2082" s="1"/>
      <c r="ETL2082" s="1"/>
      <c r="ETM2082" s="1"/>
      <c r="ETN2082" s="1"/>
      <c r="ETO2082" s="1"/>
      <c r="ETP2082" s="1"/>
      <c r="ETQ2082" s="1"/>
      <c r="ETR2082" s="1"/>
      <c r="ETS2082" s="1"/>
      <c r="ETT2082" s="1"/>
      <c r="ETU2082" s="1"/>
      <c r="ETV2082" s="1"/>
      <c r="ETW2082" s="1"/>
      <c r="ETX2082" s="1"/>
      <c r="ETY2082" s="1"/>
      <c r="ETZ2082" s="1"/>
      <c r="EUA2082" s="1"/>
      <c r="EUB2082" s="1"/>
      <c r="EUC2082" s="1"/>
      <c r="EUD2082" s="1"/>
      <c r="EUE2082" s="1"/>
      <c r="EUF2082" s="1"/>
      <c r="EUG2082" s="1"/>
      <c r="EUH2082" s="1"/>
      <c r="EUI2082" s="1"/>
      <c r="EUJ2082" s="1"/>
      <c r="EUK2082" s="1"/>
      <c r="EUL2082" s="1"/>
      <c r="EUM2082" s="1"/>
      <c r="EUN2082" s="1"/>
      <c r="EUO2082" s="1"/>
      <c r="EUP2082" s="1"/>
      <c r="EUQ2082" s="1"/>
      <c r="EUR2082" s="1"/>
      <c r="EUS2082" s="1"/>
      <c r="EUT2082" s="1"/>
      <c r="EUU2082" s="1"/>
      <c r="EUV2082" s="1"/>
      <c r="EUW2082" s="1"/>
      <c r="EUX2082" s="1"/>
      <c r="EUY2082" s="1"/>
      <c r="EUZ2082" s="1"/>
      <c r="EVA2082" s="1"/>
      <c r="EVB2082" s="1"/>
      <c r="EVC2082" s="1"/>
      <c r="EVD2082" s="1"/>
      <c r="EVE2082" s="1"/>
      <c r="EVF2082" s="1"/>
      <c r="EVG2082" s="1"/>
      <c r="EVH2082" s="1"/>
      <c r="EVI2082" s="1"/>
      <c r="EVJ2082" s="1"/>
      <c r="EVK2082" s="1"/>
      <c r="EVL2082" s="1"/>
      <c r="EVM2082" s="1"/>
      <c r="EVN2082" s="1"/>
      <c r="EVO2082" s="1"/>
      <c r="EVP2082" s="1"/>
      <c r="EVQ2082" s="1"/>
      <c r="EVR2082" s="1"/>
      <c r="EVS2082" s="1"/>
      <c r="EVT2082" s="1"/>
      <c r="EVU2082" s="1"/>
      <c r="EVV2082" s="1"/>
      <c r="EVW2082" s="1"/>
      <c r="EVX2082" s="1"/>
      <c r="EVY2082" s="1"/>
      <c r="EVZ2082" s="1"/>
      <c r="EWA2082" s="1"/>
      <c r="EWB2082" s="1"/>
      <c r="EWC2082" s="1"/>
      <c r="EWD2082" s="1"/>
      <c r="EWE2082" s="1"/>
      <c r="EWF2082" s="1"/>
      <c r="EWG2082" s="1"/>
      <c r="EWH2082" s="1"/>
      <c r="EWI2082" s="1"/>
      <c r="EWJ2082" s="1"/>
      <c r="EWK2082" s="1"/>
      <c r="EWL2082" s="1"/>
      <c r="EWM2082" s="1"/>
      <c r="EWN2082" s="1"/>
      <c r="EWO2082" s="1"/>
      <c r="EWP2082" s="1"/>
      <c r="EWQ2082" s="1"/>
      <c r="EWR2082" s="1"/>
      <c r="EWS2082" s="1"/>
      <c r="EWT2082" s="1"/>
      <c r="EWU2082" s="1"/>
      <c r="EWV2082" s="1"/>
      <c r="EWW2082" s="1"/>
      <c r="EWX2082" s="1"/>
      <c r="EWY2082" s="1"/>
      <c r="EWZ2082" s="1"/>
      <c r="EXA2082" s="1"/>
      <c r="EXB2082" s="1"/>
      <c r="EXC2082" s="1"/>
      <c r="EXD2082" s="1"/>
      <c r="EXE2082" s="1"/>
      <c r="EXF2082" s="1"/>
      <c r="EXG2082" s="1"/>
      <c r="EXH2082" s="1"/>
      <c r="EXI2082" s="1"/>
      <c r="EXJ2082" s="1"/>
      <c r="EXK2082" s="1"/>
      <c r="EXL2082" s="1"/>
      <c r="EXM2082" s="1"/>
      <c r="EXN2082" s="1"/>
      <c r="EXO2082" s="1"/>
      <c r="EXP2082" s="1"/>
      <c r="EXQ2082" s="1"/>
      <c r="EXR2082" s="1"/>
      <c r="EXS2082" s="1"/>
      <c r="EXT2082" s="1"/>
      <c r="EXU2082" s="1"/>
      <c r="EXV2082" s="1"/>
      <c r="EXW2082" s="1"/>
      <c r="EXX2082" s="1"/>
      <c r="EXY2082" s="1"/>
      <c r="EXZ2082" s="1"/>
      <c r="EYA2082" s="1"/>
      <c r="EYB2082" s="1"/>
      <c r="EYC2082" s="1"/>
      <c r="EYD2082" s="1"/>
      <c r="EYE2082" s="1"/>
      <c r="EYF2082" s="1"/>
      <c r="EYG2082" s="1"/>
      <c r="EYH2082" s="1"/>
      <c r="EYI2082" s="1"/>
      <c r="EYJ2082" s="1"/>
      <c r="EYK2082" s="1"/>
      <c r="EYL2082" s="1"/>
      <c r="EYM2082" s="1"/>
      <c r="EYN2082" s="1"/>
      <c r="EYO2082" s="1"/>
      <c r="EYP2082" s="1"/>
      <c r="EYQ2082" s="1"/>
      <c r="EYR2082" s="1"/>
      <c r="EYS2082" s="1"/>
      <c r="EYT2082" s="1"/>
      <c r="EYU2082" s="1"/>
      <c r="EYV2082" s="1"/>
      <c r="EYW2082" s="1"/>
      <c r="EYX2082" s="1"/>
      <c r="EYY2082" s="1"/>
      <c r="EYZ2082" s="1"/>
      <c r="EZA2082" s="1"/>
      <c r="EZB2082" s="1"/>
      <c r="EZC2082" s="1"/>
      <c r="EZD2082" s="1"/>
      <c r="EZE2082" s="1"/>
      <c r="EZF2082" s="1"/>
      <c r="EZG2082" s="1"/>
      <c r="EZH2082" s="1"/>
      <c r="EZI2082" s="1"/>
      <c r="EZJ2082" s="1"/>
      <c r="EZK2082" s="1"/>
      <c r="EZL2082" s="1"/>
      <c r="EZM2082" s="1"/>
      <c r="EZN2082" s="1"/>
      <c r="EZO2082" s="1"/>
      <c r="EZP2082" s="1"/>
      <c r="EZQ2082" s="1"/>
      <c r="EZR2082" s="1"/>
      <c r="EZS2082" s="1"/>
      <c r="EZT2082" s="1"/>
      <c r="EZU2082" s="1"/>
      <c r="EZV2082" s="1"/>
      <c r="EZW2082" s="1"/>
      <c r="EZX2082" s="1"/>
      <c r="EZY2082" s="1"/>
      <c r="EZZ2082" s="1"/>
      <c r="FAA2082" s="1"/>
      <c r="FAB2082" s="1"/>
      <c r="FAC2082" s="1"/>
      <c r="FAD2082" s="1"/>
      <c r="FAE2082" s="1"/>
      <c r="FAF2082" s="1"/>
      <c r="FAG2082" s="1"/>
      <c r="FAH2082" s="1"/>
      <c r="FAI2082" s="1"/>
      <c r="FAJ2082" s="1"/>
      <c r="FAK2082" s="1"/>
      <c r="FAL2082" s="1"/>
      <c r="FAM2082" s="1"/>
      <c r="FAN2082" s="1"/>
      <c r="FAO2082" s="1"/>
      <c r="FAP2082" s="1"/>
      <c r="FAQ2082" s="1"/>
      <c r="FAR2082" s="1"/>
      <c r="FAS2082" s="1"/>
      <c r="FAT2082" s="1"/>
      <c r="FAU2082" s="1"/>
      <c r="FAV2082" s="1"/>
      <c r="FAW2082" s="1"/>
      <c r="FAX2082" s="1"/>
      <c r="FAY2082" s="1"/>
      <c r="FAZ2082" s="1"/>
      <c r="FBA2082" s="1"/>
      <c r="FBB2082" s="1"/>
      <c r="FBC2082" s="1"/>
      <c r="FBD2082" s="1"/>
      <c r="FBE2082" s="1"/>
      <c r="FBF2082" s="1"/>
      <c r="FBG2082" s="1"/>
      <c r="FBH2082" s="1"/>
      <c r="FBI2082" s="1"/>
      <c r="FBJ2082" s="1"/>
      <c r="FBK2082" s="1"/>
      <c r="FBL2082" s="1"/>
      <c r="FBM2082" s="1"/>
      <c r="FBN2082" s="1"/>
      <c r="FBO2082" s="1"/>
      <c r="FBP2082" s="1"/>
      <c r="FBQ2082" s="1"/>
      <c r="FBR2082" s="1"/>
      <c r="FBS2082" s="1"/>
      <c r="FBT2082" s="1"/>
      <c r="FBU2082" s="1"/>
      <c r="FBV2082" s="1"/>
      <c r="FBW2082" s="1"/>
      <c r="FBX2082" s="1"/>
      <c r="FBY2082" s="1"/>
      <c r="FBZ2082" s="1"/>
      <c r="FCA2082" s="1"/>
      <c r="FCB2082" s="1"/>
      <c r="FCC2082" s="1"/>
      <c r="FCD2082" s="1"/>
      <c r="FCE2082" s="1"/>
      <c r="FCF2082" s="1"/>
      <c r="FCG2082" s="1"/>
      <c r="FCH2082" s="1"/>
      <c r="FCI2082" s="1"/>
      <c r="FCJ2082" s="1"/>
      <c r="FCK2082" s="1"/>
      <c r="FCL2082" s="1"/>
      <c r="FCM2082" s="1"/>
      <c r="FCN2082" s="1"/>
      <c r="FCO2082" s="1"/>
      <c r="FCP2082" s="1"/>
      <c r="FCQ2082" s="1"/>
      <c r="FCR2082" s="1"/>
      <c r="FCS2082" s="1"/>
      <c r="FCT2082" s="1"/>
      <c r="FCU2082" s="1"/>
      <c r="FCV2082" s="1"/>
      <c r="FCW2082" s="1"/>
      <c r="FCX2082" s="1"/>
      <c r="FCY2082" s="1"/>
      <c r="FCZ2082" s="1"/>
      <c r="FDA2082" s="1"/>
      <c r="FDB2082" s="1"/>
      <c r="FDC2082" s="1"/>
      <c r="FDD2082" s="1"/>
      <c r="FDE2082" s="1"/>
      <c r="FDF2082" s="1"/>
      <c r="FDG2082" s="1"/>
      <c r="FDH2082" s="1"/>
      <c r="FDI2082" s="1"/>
      <c r="FDJ2082" s="1"/>
      <c r="FDK2082" s="1"/>
      <c r="FDL2082" s="1"/>
      <c r="FDM2082" s="1"/>
      <c r="FDN2082" s="1"/>
      <c r="FDO2082" s="1"/>
      <c r="FDP2082" s="1"/>
      <c r="FDQ2082" s="1"/>
      <c r="FDR2082" s="1"/>
      <c r="FDS2082" s="1"/>
      <c r="FDT2082" s="1"/>
      <c r="FDU2082" s="1"/>
      <c r="FDV2082" s="1"/>
      <c r="FDW2082" s="1"/>
      <c r="FDX2082" s="1"/>
      <c r="FDY2082" s="1"/>
      <c r="FDZ2082" s="1"/>
      <c r="FEA2082" s="1"/>
      <c r="FEB2082" s="1"/>
      <c r="FEC2082" s="1"/>
      <c r="FED2082" s="1"/>
      <c r="FEE2082" s="1"/>
      <c r="FEF2082" s="1"/>
      <c r="FEG2082" s="1"/>
      <c r="FEH2082" s="1"/>
      <c r="FEI2082" s="1"/>
      <c r="FEJ2082" s="1"/>
      <c r="FEK2082" s="1"/>
      <c r="FEL2082" s="1"/>
      <c r="FEM2082" s="1"/>
      <c r="FEN2082" s="1"/>
      <c r="FEO2082" s="1"/>
      <c r="FEP2082" s="1"/>
      <c r="FEQ2082" s="1"/>
      <c r="FER2082" s="1"/>
      <c r="FES2082" s="1"/>
      <c r="FET2082" s="1"/>
      <c r="FEU2082" s="1"/>
      <c r="FEV2082" s="1"/>
      <c r="FEW2082" s="1"/>
      <c r="FEX2082" s="1"/>
      <c r="FEY2082" s="1"/>
      <c r="FEZ2082" s="1"/>
      <c r="FFA2082" s="1"/>
      <c r="FFB2082" s="1"/>
      <c r="FFC2082" s="1"/>
      <c r="FFD2082" s="1"/>
      <c r="FFE2082" s="1"/>
      <c r="FFF2082" s="1"/>
      <c r="FFG2082" s="1"/>
      <c r="FFH2082" s="1"/>
      <c r="FFI2082" s="1"/>
      <c r="FFJ2082" s="1"/>
      <c r="FFK2082" s="1"/>
      <c r="FFL2082" s="1"/>
      <c r="FFM2082" s="1"/>
      <c r="FFN2082" s="1"/>
      <c r="FFO2082" s="1"/>
      <c r="FFP2082" s="1"/>
      <c r="FFQ2082" s="1"/>
      <c r="FFR2082" s="1"/>
      <c r="FFS2082" s="1"/>
      <c r="FFT2082" s="1"/>
      <c r="FFU2082" s="1"/>
      <c r="FFV2082" s="1"/>
      <c r="FFW2082" s="1"/>
      <c r="FFX2082" s="1"/>
      <c r="FFY2082" s="1"/>
      <c r="FFZ2082" s="1"/>
      <c r="FGA2082" s="1"/>
      <c r="FGB2082" s="1"/>
      <c r="FGC2082" s="1"/>
      <c r="FGD2082" s="1"/>
      <c r="FGE2082" s="1"/>
      <c r="FGF2082" s="1"/>
      <c r="FGG2082" s="1"/>
      <c r="FGH2082" s="1"/>
      <c r="FGI2082" s="1"/>
      <c r="FGJ2082" s="1"/>
      <c r="FGK2082" s="1"/>
      <c r="FGL2082" s="1"/>
      <c r="FGM2082" s="1"/>
      <c r="FGN2082" s="1"/>
      <c r="FGO2082" s="1"/>
      <c r="FGP2082" s="1"/>
      <c r="FGQ2082" s="1"/>
      <c r="FGR2082" s="1"/>
      <c r="FGS2082" s="1"/>
      <c r="FGT2082" s="1"/>
      <c r="FGU2082" s="1"/>
      <c r="FGV2082" s="1"/>
      <c r="FGW2082" s="1"/>
      <c r="FGX2082" s="1"/>
      <c r="FGY2082" s="1"/>
      <c r="FGZ2082" s="1"/>
      <c r="FHA2082" s="1"/>
      <c r="FHB2082" s="1"/>
      <c r="FHC2082" s="1"/>
      <c r="FHD2082" s="1"/>
      <c r="FHE2082" s="1"/>
      <c r="FHF2082" s="1"/>
      <c r="FHG2082" s="1"/>
      <c r="FHH2082" s="1"/>
      <c r="FHI2082" s="1"/>
      <c r="FHJ2082" s="1"/>
      <c r="FHK2082" s="1"/>
      <c r="FHL2082" s="1"/>
      <c r="FHM2082" s="1"/>
      <c r="FHN2082" s="1"/>
      <c r="FHO2082" s="1"/>
      <c r="FHP2082" s="1"/>
      <c r="FHQ2082" s="1"/>
      <c r="FHR2082" s="1"/>
      <c r="FHS2082" s="1"/>
      <c r="FHT2082" s="1"/>
      <c r="FHU2082" s="1"/>
      <c r="FHV2082" s="1"/>
      <c r="FHW2082" s="1"/>
      <c r="FHX2082" s="1"/>
      <c r="FHY2082" s="1"/>
      <c r="FHZ2082" s="1"/>
      <c r="FIA2082" s="1"/>
      <c r="FIB2082" s="1"/>
      <c r="FIC2082" s="1"/>
      <c r="FID2082" s="1"/>
      <c r="FIE2082" s="1"/>
      <c r="FIF2082" s="1"/>
      <c r="FIG2082" s="1"/>
      <c r="FIH2082" s="1"/>
      <c r="FII2082" s="1"/>
      <c r="FIJ2082" s="1"/>
      <c r="FIK2082" s="1"/>
      <c r="FIL2082" s="1"/>
      <c r="FIM2082" s="1"/>
      <c r="FIN2082" s="1"/>
      <c r="FIO2082" s="1"/>
      <c r="FIP2082" s="1"/>
      <c r="FIQ2082" s="1"/>
      <c r="FIR2082" s="1"/>
      <c r="FIS2082" s="1"/>
      <c r="FIT2082" s="1"/>
      <c r="FIU2082" s="1"/>
      <c r="FIV2082" s="1"/>
      <c r="FIW2082" s="1"/>
      <c r="FIX2082" s="1"/>
      <c r="FIY2082" s="1"/>
      <c r="FIZ2082" s="1"/>
      <c r="FJA2082" s="1"/>
      <c r="FJB2082" s="1"/>
      <c r="FJC2082" s="1"/>
      <c r="FJD2082" s="1"/>
      <c r="FJE2082" s="1"/>
      <c r="FJF2082" s="1"/>
      <c r="FJG2082" s="1"/>
      <c r="FJH2082" s="1"/>
      <c r="FJI2082" s="1"/>
      <c r="FJJ2082" s="1"/>
      <c r="FJK2082" s="1"/>
      <c r="FJL2082" s="1"/>
      <c r="FJM2082" s="1"/>
      <c r="FJN2082" s="1"/>
      <c r="FJO2082" s="1"/>
      <c r="FJP2082" s="1"/>
      <c r="FJQ2082" s="1"/>
      <c r="FJR2082" s="1"/>
      <c r="FJS2082" s="1"/>
      <c r="FJT2082" s="1"/>
      <c r="FJU2082" s="1"/>
      <c r="FJV2082" s="1"/>
      <c r="FJW2082" s="1"/>
      <c r="FJX2082" s="1"/>
      <c r="FJY2082" s="1"/>
      <c r="FJZ2082" s="1"/>
      <c r="FKA2082" s="1"/>
      <c r="FKB2082" s="1"/>
      <c r="FKC2082" s="1"/>
      <c r="FKD2082" s="1"/>
      <c r="FKE2082" s="1"/>
      <c r="FKF2082" s="1"/>
      <c r="FKG2082" s="1"/>
      <c r="FKH2082" s="1"/>
      <c r="FKI2082" s="1"/>
      <c r="FKJ2082" s="1"/>
      <c r="FKK2082" s="1"/>
      <c r="FKL2082" s="1"/>
      <c r="FKM2082" s="1"/>
      <c r="FKN2082" s="1"/>
      <c r="FKO2082" s="1"/>
      <c r="FKP2082" s="1"/>
      <c r="FKQ2082" s="1"/>
      <c r="FKR2082" s="1"/>
      <c r="FKS2082" s="1"/>
      <c r="FKT2082" s="1"/>
      <c r="FKU2082" s="1"/>
      <c r="FKV2082" s="1"/>
      <c r="FKW2082" s="1"/>
      <c r="FKX2082" s="1"/>
      <c r="FKY2082" s="1"/>
      <c r="FKZ2082" s="1"/>
      <c r="FLA2082" s="1"/>
      <c r="FLB2082" s="1"/>
      <c r="FLC2082" s="1"/>
      <c r="FLD2082" s="1"/>
      <c r="FLE2082" s="1"/>
      <c r="FLF2082" s="1"/>
      <c r="FLG2082" s="1"/>
      <c r="FLH2082" s="1"/>
      <c r="FLI2082" s="1"/>
      <c r="FLJ2082" s="1"/>
      <c r="FLK2082" s="1"/>
      <c r="FLL2082" s="1"/>
      <c r="FLM2082" s="1"/>
      <c r="FLN2082" s="1"/>
      <c r="FLO2082" s="1"/>
      <c r="FLP2082" s="1"/>
      <c r="FLQ2082" s="1"/>
      <c r="FLR2082" s="1"/>
      <c r="FLS2082" s="1"/>
      <c r="FLT2082" s="1"/>
      <c r="FLU2082" s="1"/>
      <c r="FLV2082" s="1"/>
      <c r="FLW2082" s="1"/>
      <c r="FLX2082" s="1"/>
      <c r="FLY2082" s="1"/>
      <c r="FLZ2082" s="1"/>
      <c r="FMA2082" s="1"/>
      <c r="FMB2082" s="1"/>
      <c r="FMC2082" s="1"/>
      <c r="FMD2082" s="1"/>
      <c r="FME2082" s="1"/>
      <c r="FMF2082" s="1"/>
      <c r="FMG2082" s="1"/>
      <c r="FMH2082" s="1"/>
      <c r="FMI2082" s="1"/>
      <c r="FMJ2082" s="1"/>
      <c r="FMK2082" s="1"/>
      <c r="FML2082" s="1"/>
      <c r="FMM2082" s="1"/>
      <c r="FMN2082" s="1"/>
      <c r="FMO2082" s="1"/>
      <c r="FMP2082" s="1"/>
      <c r="FMQ2082" s="1"/>
      <c r="FMR2082" s="1"/>
      <c r="FMS2082" s="1"/>
      <c r="FMT2082" s="1"/>
      <c r="FMU2082" s="1"/>
      <c r="FMV2082" s="1"/>
      <c r="FMW2082" s="1"/>
      <c r="FMX2082" s="1"/>
      <c r="FMY2082" s="1"/>
      <c r="FMZ2082" s="1"/>
      <c r="FNA2082" s="1"/>
      <c r="FNB2082" s="1"/>
      <c r="FNC2082" s="1"/>
      <c r="FND2082" s="1"/>
      <c r="FNE2082" s="1"/>
      <c r="FNF2082" s="1"/>
      <c r="FNG2082" s="1"/>
      <c r="FNH2082" s="1"/>
      <c r="FNI2082" s="1"/>
      <c r="FNJ2082" s="1"/>
      <c r="FNK2082" s="1"/>
      <c r="FNL2082" s="1"/>
      <c r="FNM2082" s="1"/>
      <c r="FNN2082" s="1"/>
      <c r="FNO2082" s="1"/>
      <c r="FNP2082" s="1"/>
      <c r="FNQ2082" s="1"/>
      <c r="FNR2082" s="1"/>
      <c r="FNS2082" s="1"/>
      <c r="FNT2082" s="1"/>
      <c r="FNU2082" s="1"/>
      <c r="FNV2082" s="1"/>
      <c r="FNW2082" s="1"/>
      <c r="FNX2082" s="1"/>
      <c r="FNY2082" s="1"/>
      <c r="FNZ2082" s="1"/>
      <c r="FOA2082" s="1"/>
      <c r="FOB2082" s="1"/>
      <c r="FOC2082" s="1"/>
      <c r="FOD2082" s="1"/>
      <c r="FOE2082" s="1"/>
      <c r="FOF2082" s="1"/>
      <c r="FOG2082" s="1"/>
      <c r="FOH2082" s="1"/>
      <c r="FOI2082" s="1"/>
      <c r="FOJ2082" s="1"/>
      <c r="FOK2082" s="1"/>
      <c r="FOL2082" s="1"/>
      <c r="FOM2082" s="1"/>
      <c r="FON2082" s="1"/>
      <c r="FOO2082" s="1"/>
      <c r="FOP2082" s="1"/>
      <c r="FOQ2082" s="1"/>
      <c r="FOR2082" s="1"/>
      <c r="FOS2082" s="1"/>
      <c r="FOT2082" s="1"/>
      <c r="FOU2082" s="1"/>
      <c r="FOV2082" s="1"/>
      <c r="FOW2082" s="1"/>
      <c r="FOX2082" s="1"/>
      <c r="FOY2082" s="1"/>
      <c r="FOZ2082" s="1"/>
      <c r="FPA2082" s="1"/>
      <c r="FPB2082" s="1"/>
      <c r="FPC2082" s="1"/>
      <c r="FPD2082" s="1"/>
      <c r="FPE2082" s="1"/>
      <c r="FPF2082" s="1"/>
      <c r="FPG2082" s="1"/>
      <c r="FPH2082" s="1"/>
      <c r="FPI2082" s="1"/>
      <c r="FPJ2082" s="1"/>
      <c r="FPK2082" s="1"/>
      <c r="FPL2082" s="1"/>
      <c r="FPM2082" s="1"/>
      <c r="FPN2082" s="1"/>
      <c r="FPO2082" s="1"/>
      <c r="FPP2082" s="1"/>
      <c r="FPQ2082" s="1"/>
      <c r="FPR2082" s="1"/>
      <c r="FPS2082" s="1"/>
      <c r="FPT2082" s="1"/>
      <c r="FPU2082" s="1"/>
      <c r="FPV2082" s="1"/>
      <c r="FPW2082" s="1"/>
      <c r="FPX2082" s="1"/>
      <c r="FPY2082" s="1"/>
      <c r="FPZ2082" s="1"/>
      <c r="FQA2082" s="1"/>
      <c r="FQB2082" s="1"/>
      <c r="FQC2082" s="1"/>
      <c r="FQD2082" s="1"/>
      <c r="FQE2082" s="1"/>
      <c r="FQF2082" s="1"/>
      <c r="FQG2082" s="1"/>
      <c r="FQH2082" s="1"/>
      <c r="FQI2082" s="1"/>
      <c r="FQJ2082" s="1"/>
      <c r="FQK2082" s="1"/>
      <c r="FQL2082" s="1"/>
      <c r="FQM2082" s="1"/>
      <c r="FQN2082" s="1"/>
      <c r="FQO2082" s="1"/>
      <c r="FQP2082" s="1"/>
      <c r="FQQ2082" s="1"/>
      <c r="FQR2082" s="1"/>
      <c r="FQS2082" s="1"/>
      <c r="FQT2082" s="1"/>
      <c r="FQU2082" s="1"/>
      <c r="FQV2082" s="1"/>
      <c r="FQW2082" s="1"/>
      <c r="FQX2082" s="1"/>
      <c r="FQY2082" s="1"/>
      <c r="FQZ2082" s="1"/>
      <c r="FRA2082" s="1"/>
      <c r="FRB2082" s="1"/>
      <c r="FRC2082" s="1"/>
      <c r="FRD2082" s="1"/>
      <c r="FRE2082" s="1"/>
      <c r="FRF2082" s="1"/>
      <c r="FRG2082" s="1"/>
      <c r="FRH2082" s="1"/>
      <c r="FRI2082" s="1"/>
      <c r="FRJ2082" s="1"/>
      <c r="FRK2082" s="1"/>
      <c r="FRL2082" s="1"/>
      <c r="FRM2082" s="1"/>
      <c r="FRN2082" s="1"/>
      <c r="FRO2082" s="1"/>
      <c r="FRP2082" s="1"/>
      <c r="FRQ2082" s="1"/>
      <c r="FRR2082" s="1"/>
      <c r="FRS2082" s="1"/>
      <c r="FRT2082" s="1"/>
      <c r="FRU2082" s="1"/>
      <c r="FRV2082" s="1"/>
      <c r="FRW2082" s="1"/>
      <c r="FRX2082" s="1"/>
      <c r="FRY2082" s="1"/>
      <c r="FRZ2082" s="1"/>
      <c r="FSA2082" s="1"/>
      <c r="FSB2082" s="1"/>
      <c r="FSC2082" s="1"/>
      <c r="FSD2082" s="1"/>
      <c r="FSE2082" s="1"/>
      <c r="FSF2082" s="1"/>
      <c r="FSG2082" s="1"/>
      <c r="FSH2082" s="1"/>
      <c r="FSI2082" s="1"/>
      <c r="FSJ2082" s="1"/>
      <c r="FSK2082" s="1"/>
      <c r="FSL2082" s="1"/>
      <c r="FSM2082" s="1"/>
      <c r="FSN2082" s="1"/>
      <c r="FSO2082" s="1"/>
      <c r="FSP2082" s="1"/>
      <c r="FSQ2082" s="1"/>
      <c r="FSR2082" s="1"/>
      <c r="FSS2082" s="1"/>
      <c r="FST2082" s="1"/>
      <c r="FSU2082" s="1"/>
      <c r="FSV2082" s="1"/>
      <c r="FSW2082" s="1"/>
      <c r="FSX2082" s="1"/>
      <c r="FSY2082" s="1"/>
      <c r="FSZ2082" s="1"/>
      <c r="FTA2082" s="1"/>
      <c r="FTB2082" s="1"/>
      <c r="FTC2082" s="1"/>
      <c r="FTD2082" s="1"/>
      <c r="FTE2082" s="1"/>
      <c r="FTF2082" s="1"/>
      <c r="FTG2082" s="1"/>
      <c r="FTH2082" s="1"/>
      <c r="FTI2082" s="1"/>
      <c r="FTJ2082" s="1"/>
      <c r="FTK2082" s="1"/>
      <c r="FTL2082" s="1"/>
      <c r="FTM2082" s="1"/>
      <c r="FTN2082" s="1"/>
      <c r="FTO2082" s="1"/>
      <c r="FTP2082" s="1"/>
      <c r="FTQ2082" s="1"/>
      <c r="FTR2082" s="1"/>
      <c r="FTS2082" s="1"/>
      <c r="FTT2082" s="1"/>
      <c r="FTU2082" s="1"/>
      <c r="FTV2082" s="1"/>
      <c r="FTW2082" s="1"/>
      <c r="FTX2082" s="1"/>
      <c r="FTY2082" s="1"/>
      <c r="FTZ2082" s="1"/>
      <c r="FUA2082" s="1"/>
      <c r="FUB2082" s="1"/>
      <c r="FUC2082" s="1"/>
      <c r="FUD2082" s="1"/>
      <c r="FUE2082" s="1"/>
      <c r="FUF2082" s="1"/>
      <c r="FUG2082" s="1"/>
      <c r="FUH2082" s="1"/>
      <c r="FUI2082" s="1"/>
      <c r="FUJ2082" s="1"/>
      <c r="FUK2082" s="1"/>
      <c r="FUL2082" s="1"/>
      <c r="FUM2082" s="1"/>
      <c r="FUN2082" s="1"/>
      <c r="FUO2082" s="1"/>
      <c r="FUP2082" s="1"/>
      <c r="FUQ2082" s="1"/>
      <c r="FUR2082" s="1"/>
      <c r="FUS2082" s="1"/>
      <c r="FUT2082" s="1"/>
      <c r="FUU2082" s="1"/>
      <c r="FUV2082" s="1"/>
      <c r="FUW2082" s="1"/>
      <c r="FUX2082" s="1"/>
      <c r="FUY2082" s="1"/>
      <c r="FUZ2082" s="1"/>
      <c r="FVA2082" s="1"/>
      <c r="FVB2082" s="1"/>
      <c r="FVC2082" s="1"/>
      <c r="FVD2082" s="1"/>
      <c r="FVE2082" s="1"/>
      <c r="FVF2082" s="1"/>
      <c r="FVG2082" s="1"/>
      <c r="FVH2082" s="1"/>
      <c r="FVI2082" s="1"/>
      <c r="FVJ2082" s="1"/>
      <c r="FVK2082" s="1"/>
      <c r="FVL2082" s="1"/>
      <c r="FVM2082" s="1"/>
      <c r="FVN2082" s="1"/>
      <c r="FVO2082" s="1"/>
      <c r="FVP2082" s="1"/>
      <c r="FVQ2082" s="1"/>
      <c r="FVR2082" s="1"/>
      <c r="FVS2082" s="1"/>
      <c r="FVT2082" s="1"/>
      <c r="FVU2082" s="1"/>
      <c r="FVV2082" s="1"/>
      <c r="FVW2082" s="1"/>
      <c r="FVX2082" s="1"/>
      <c r="FVY2082" s="1"/>
      <c r="FVZ2082" s="1"/>
      <c r="FWA2082" s="1"/>
      <c r="FWB2082" s="1"/>
      <c r="FWC2082" s="1"/>
      <c r="FWD2082" s="1"/>
      <c r="FWE2082" s="1"/>
      <c r="FWF2082" s="1"/>
      <c r="FWG2082" s="1"/>
      <c r="FWH2082" s="1"/>
      <c r="FWI2082" s="1"/>
      <c r="FWJ2082" s="1"/>
      <c r="FWK2082" s="1"/>
      <c r="FWL2082" s="1"/>
      <c r="FWM2082" s="1"/>
      <c r="FWN2082" s="1"/>
      <c r="FWO2082" s="1"/>
      <c r="FWP2082" s="1"/>
      <c r="FWQ2082" s="1"/>
      <c r="FWR2082" s="1"/>
      <c r="FWS2082" s="1"/>
      <c r="FWT2082" s="1"/>
      <c r="FWU2082" s="1"/>
      <c r="FWV2082" s="1"/>
      <c r="FWW2082" s="1"/>
      <c r="FWX2082" s="1"/>
      <c r="FWY2082" s="1"/>
      <c r="FWZ2082" s="1"/>
      <c r="FXA2082" s="1"/>
      <c r="FXB2082" s="1"/>
      <c r="FXC2082" s="1"/>
      <c r="FXD2082" s="1"/>
      <c r="FXE2082" s="1"/>
      <c r="FXF2082" s="1"/>
      <c r="FXG2082" s="1"/>
      <c r="FXH2082" s="1"/>
      <c r="FXI2082" s="1"/>
      <c r="FXJ2082" s="1"/>
      <c r="FXK2082" s="1"/>
      <c r="FXL2082" s="1"/>
      <c r="FXM2082" s="1"/>
      <c r="FXN2082" s="1"/>
      <c r="FXO2082" s="1"/>
      <c r="FXP2082" s="1"/>
      <c r="FXQ2082" s="1"/>
      <c r="FXR2082" s="1"/>
      <c r="FXS2082" s="1"/>
      <c r="FXT2082" s="1"/>
      <c r="FXU2082" s="1"/>
      <c r="FXV2082" s="1"/>
      <c r="FXW2082" s="1"/>
      <c r="FXX2082" s="1"/>
      <c r="FXY2082" s="1"/>
      <c r="FXZ2082" s="1"/>
      <c r="FYA2082" s="1"/>
      <c r="FYB2082" s="1"/>
      <c r="FYC2082" s="1"/>
      <c r="FYD2082" s="1"/>
      <c r="FYE2082" s="1"/>
      <c r="FYF2082" s="1"/>
      <c r="FYG2082" s="1"/>
      <c r="FYH2082" s="1"/>
      <c r="FYI2082" s="1"/>
      <c r="FYJ2082" s="1"/>
      <c r="FYK2082" s="1"/>
      <c r="FYL2082" s="1"/>
      <c r="FYM2082" s="1"/>
      <c r="FYN2082" s="1"/>
      <c r="FYO2082" s="1"/>
      <c r="FYP2082" s="1"/>
      <c r="FYQ2082" s="1"/>
      <c r="FYR2082" s="1"/>
      <c r="FYS2082" s="1"/>
      <c r="FYT2082" s="1"/>
      <c r="FYU2082" s="1"/>
      <c r="FYV2082" s="1"/>
      <c r="FYW2082" s="1"/>
      <c r="FYX2082" s="1"/>
      <c r="FYY2082" s="1"/>
      <c r="FYZ2082" s="1"/>
      <c r="FZA2082" s="1"/>
      <c r="FZB2082" s="1"/>
      <c r="FZC2082" s="1"/>
      <c r="FZD2082" s="1"/>
      <c r="FZE2082" s="1"/>
      <c r="FZF2082" s="1"/>
      <c r="FZG2082" s="1"/>
      <c r="FZH2082" s="1"/>
      <c r="FZI2082" s="1"/>
      <c r="FZJ2082" s="1"/>
      <c r="FZK2082" s="1"/>
      <c r="FZL2082" s="1"/>
      <c r="FZM2082" s="1"/>
      <c r="FZN2082" s="1"/>
      <c r="FZO2082" s="1"/>
      <c r="FZP2082" s="1"/>
      <c r="FZQ2082" s="1"/>
      <c r="FZR2082" s="1"/>
      <c r="FZS2082" s="1"/>
      <c r="FZT2082" s="1"/>
      <c r="FZU2082" s="1"/>
      <c r="FZV2082" s="1"/>
      <c r="FZW2082" s="1"/>
      <c r="FZX2082" s="1"/>
      <c r="FZY2082" s="1"/>
      <c r="FZZ2082" s="1"/>
      <c r="GAA2082" s="1"/>
      <c r="GAB2082" s="1"/>
      <c r="GAC2082" s="1"/>
      <c r="GAD2082" s="1"/>
      <c r="GAE2082" s="1"/>
      <c r="GAF2082" s="1"/>
      <c r="GAG2082" s="1"/>
      <c r="GAH2082" s="1"/>
      <c r="GAI2082" s="1"/>
      <c r="GAJ2082" s="1"/>
      <c r="GAK2082" s="1"/>
      <c r="GAL2082" s="1"/>
      <c r="GAM2082" s="1"/>
      <c r="GAN2082" s="1"/>
      <c r="GAO2082" s="1"/>
      <c r="GAP2082" s="1"/>
      <c r="GAQ2082" s="1"/>
      <c r="GAR2082" s="1"/>
      <c r="GAS2082" s="1"/>
      <c r="GAT2082" s="1"/>
      <c r="GAU2082" s="1"/>
      <c r="GAV2082" s="1"/>
      <c r="GAW2082" s="1"/>
      <c r="GAX2082" s="1"/>
      <c r="GAY2082" s="1"/>
      <c r="GAZ2082" s="1"/>
      <c r="GBA2082" s="1"/>
      <c r="GBB2082" s="1"/>
      <c r="GBC2082" s="1"/>
      <c r="GBD2082" s="1"/>
      <c r="GBE2082" s="1"/>
      <c r="GBF2082" s="1"/>
      <c r="GBG2082" s="1"/>
      <c r="GBH2082" s="1"/>
      <c r="GBI2082" s="1"/>
      <c r="GBJ2082" s="1"/>
      <c r="GBK2082" s="1"/>
      <c r="GBL2082" s="1"/>
      <c r="GBM2082" s="1"/>
      <c r="GBN2082" s="1"/>
      <c r="GBO2082" s="1"/>
      <c r="GBP2082" s="1"/>
      <c r="GBQ2082" s="1"/>
      <c r="GBR2082" s="1"/>
      <c r="GBS2082" s="1"/>
      <c r="GBT2082" s="1"/>
      <c r="GBU2082" s="1"/>
      <c r="GBV2082" s="1"/>
      <c r="GBW2082" s="1"/>
      <c r="GBX2082" s="1"/>
      <c r="GBY2082" s="1"/>
      <c r="GBZ2082" s="1"/>
      <c r="GCA2082" s="1"/>
      <c r="GCB2082" s="1"/>
      <c r="GCC2082" s="1"/>
      <c r="GCD2082" s="1"/>
      <c r="GCE2082" s="1"/>
      <c r="GCF2082" s="1"/>
      <c r="GCG2082" s="1"/>
      <c r="GCH2082" s="1"/>
      <c r="GCI2082" s="1"/>
      <c r="GCJ2082" s="1"/>
      <c r="GCK2082" s="1"/>
      <c r="GCL2082" s="1"/>
      <c r="GCM2082" s="1"/>
      <c r="GCN2082" s="1"/>
      <c r="GCO2082" s="1"/>
      <c r="GCP2082" s="1"/>
      <c r="GCQ2082" s="1"/>
      <c r="GCR2082" s="1"/>
      <c r="GCS2082" s="1"/>
      <c r="GCT2082" s="1"/>
      <c r="GCU2082" s="1"/>
      <c r="GCV2082" s="1"/>
      <c r="GCW2082" s="1"/>
      <c r="GCX2082" s="1"/>
      <c r="GCY2082" s="1"/>
      <c r="GCZ2082" s="1"/>
      <c r="GDA2082" s="1"/>
      <c r="GDB2082" s="1"/>
      <c r="GDC2082" s="1"/>
      <c r="GDD2082" s="1"/>
      <c r="GDE2082" s="1"/>
      <c r="GDF2082" s="1"/>
      <c r="GDG2082" s="1"/>
      <c r="GDH2082" s="1"/>
      <c r="GDI2082" s="1"/>
      <c r="GDJ2082" s="1"/>
      <c r="GDK2082" s="1"/>
      <c r="GDL2082" s="1"/>
      <c r="GDM2082" s="1"/>
      <c r="GDN2082" s="1"/>
      <c r="GDO2082" s="1"/>
      <c r="GDP2082" s="1"/>
      <c r="GDQ2082" s="1"/>
      <c r="GDR2082" s="1"/>
      <c r="GDS2082" s="1"/>
      <c r="GDT2082" s="1"/>
      <c r="GDU2082" s="1"/>
      <c r="GDV2082" s="1"/>
      <c r="GDW2082" s="1"/>
      <c r="GDX2082" s="1"/>
      <c r="GDY2082" s="1"/>
      <c r="GDZ2082" s="1"/>
      <c r="GEA2082" s="1"/>
      <c r="GEB2082" s="1"/>
      <c r="GEC2082" s="1"/>
      <c r="GED2082" s="1"/>
      <c r="GEE2082" s="1"/>
      <c r="GEF2082" s="1"/>
      <c r="GEG2082" s="1"/>
      <c r="GEH2082" s="1"/>
      <c r="GEI2082" s="1"/>
      <c r="GEJ2082" s="1"/>
      <c r="GEK2082" s="1"/>
      <c r="GEL2082" s="1"/>
      <c r="GEM2082" s="1"/>
      <c r="GEN2082" s="1"/>
      <c r="GEO2082" s="1"/>
      <c r="GEP2082" s="1"/>
      <c r="GEQ2082" s="1"/>
      <c r="GER2082" s="1"/>
      <c r="GES2082" s="1"/>
      <c r="GET2082" s="1"/>
      <c r="GEU2082" s="1"/>
      <c r="GEV2082" s="1"/>
      <c r="GEW2082" s="1"/>
      <c r="GEX2082" s="1"/>
      <c r="GEY2082" s="1"/>
      <c r="GEZ2082" s="1"/>
      <c r="GFA2082" s="1"/>
      <c r="GFB2082" s="1"/>
      <c r="GFC2082" s="1"/>
      <c r="GFD2082" s="1"/>
      <c r="GFE2082" s="1"/>
      <c r="GFF2082" s="1"/>
      <c r="GFG2082" s="1"/>
      <c r="GFH2082" s="1"/>
      <c r="GFI2082" s="1"/>
      <c r="GFJ2082" s="1"/>
      <c r="GFK2082" s="1"/>
      <c r="GFL2082" s="1"/>
      <c r="GFM2082" s="1"/>
      <c r="GFN2082" s="1"/>
      <c r="GFO2082" s="1"/>
      <c r="GFP2082" s="1"/>
      <c r="GFQ2082" s="1"/>
      <c r="GFR2082" s="1"/>
      <c r="GFS2082" s="1"/>
      <c r="GFT2082" s="1"/>
      <c r="GFU2082" s="1"/>
      <c r="GFV2082" s="1"/>
      <c r="GFW2082" s="1"/>
      <c r="GFX2082" s="1"/>
      <c r="GFY2082" s="1"/>
      <c r="GFZ2082" s="1"/>
      <c r="GGA2082" s="1"/>
      <c r="GGB2082" s="1"/>
      <c r="GGC2082" s="1"/>
      <c r="GGD2082" s="1"/>
      <c r="GGE2082" s="1"/>
      <c r="GGF2082" s="1"/>
      <c r="GGG2082" s="1"/>
      <c r="GGH2082" s="1"/>
      <c r="GGI2082" s="1"/>
      <c r="GGJ2082" s="1"/>
      <c r="GGK2082" s="1"/>
      <c r="GGL2082" s="1"/>
      <c r="GGM2082" s="1"/>
      <c r="GGN2082" s="1"/>
      <c r="GGO2082" s="1"/>
      <c r="GGP2082" s="1"/>
      <c r="GGQ2082" s="1"/>
      <c r="GGR2082" s="1"/>
      <c r="GGS2082" s="1"/>
      <c r="GGT2082" s="1"/>
      <c r="GGU2082" s="1"/>
      <c r="GGV2082" s="1"/>
      <c r="GGW2082" s="1"/>
      <c r="GGX2082" s="1"/>
      <c r="GGY2082" s="1"/>
      <c r="GGZ2082" s="1"/>
      <c r="GHA2082" s="1"/>
      <c r="GHB2082" s="1"/>
      <c r="GHC2082" s="1"/>
      <c r="GHD2082" s="1"/>
      <c r="GHE2082" s="1"/>
      <c r="GHF2082" s="1"/>
      <c r="GHG2082" s="1"/>
      <c r="GHH2082" s="1"/>
      <c r="GHI2082" s="1"/>
      <c r="GHJ2082" s="1"/>
      <c r="GHK2082" s="1"/>
      <c r="GHL2082" s="1"/>
      <c r="GHM2082" s="1"/>
      <c r="GHN2082" s="1"/>
      <c r="GHO2082" s="1"/>
      <c r="GHP2082" s="1"/>
      <c r="GHQ2082" s="1"/>
      <c r="GHR2082" s="1"/>
      <c r="GHS2082" s="1"/>
      <c r="GHT2082" s="1"/>
      <c r="GHU2082" s="1"/>
      <c r="GHV2082" s="1"/>
      <c r="GHW2082" s="1"/>
      <c r="GHX2082" s="1"/>
      <c r="GHY2082" s="1"/>
      <c r="GHZ2082" s="1"/>
      <c r="GIA2082" s="1"/>
      <c r="GIB2082" s="1"/>
      <c r="GIC2082" s="1"/>
      <c r="GID2082" s="1"/>
      <c r="GIE2082" s="1"/>
      <c r="GIF2082" s="1"/>
      <c r="GIG2082" s="1"/>
      <c r="GIH2082" s="1"/>
      <c r="GII2082" s="1"/>
      <c r="GIJ2082" s="1"/>
      <c r="GIK2082" s="1"/>
      <c r="GIL2082" s="1"/>
      <c r="GIM2082" s="1"/>
      <c r="GIN2082" s="1"/>
      <c r="GIO2082" s="1"/>
      <c r="GIP2082" s="1"/>
      <c r="GIQ2082" s="1"/>
      <c r="GIR2082" s="1"/>
      <c r="GIS2082" s="1"/>
      <c r="GIT2082" s="1"/>
      <c r="GIU2082" s="1"/>
      <c r="GIV2082" s="1"/>
      <c r="GIW2082" s="1"/>
      <c r="GIX2082" s="1"/>
      <c r="GIY2082" s="1"/>
      <c r="GIZ2082" s="1"/>
      <c r="GJA2082" s="1"/>
      <c r="GJB2082" s="1"/>
      <c r="GJC2082" s="1"/>
      <c r="GJD2082" s="1"/>
      <c r="GJE2082" s="1"/>
      <c r="GJF2082" s="1"/>
      <c r="GJG2082" s="1"/>
      <c r="GJH2082" s="1"/>
      <c r="GJI2082" s="1"/>
      <c r="GJJ2082" s="1"/>
      <c r="GJK2082" s="1"/>
      <c r="GJL2082" s="1"/>
      <c r="GJM2082" s="1"/>
      <c r="GJN2082" s="1"/>
      <c r="GJO2082" s="1"/>
      <c r="GJP2082" s="1"/>
      <c r="GJQ2082" s="1"/>
      <c r="GJR2082" s="1"/>
      <c r="GJS2082" s="1"/>
      <c r="GJT2082" s="1"/>
      <c r="GJU2082" s="1"/>
      <c r="GJV2082" s="1"/>
      <c r="GJW2082" s="1"/>
      <c r="GJX2082" s="1"/>
      <c r="GJY2082" s="1"/>
      <c r="GJZ2082" s="1"/>
      <c r="GKA2082" s="1"/>
      <c r="GKB2082" s="1"/>
      <c r="GKC2082" s="1"/>
      <c r="GKD2082" s="1"/>
      <c r="GKE2082" s="1"/>
      <c r="GKF2082" s="1"/>
      <c r="GKG2082" s="1"/>
      <c r="GKH2082" s="1"/>
      <c r="GKI2082" s="1"/>
      <c r="GKJ2082" s="1"/>
      <c r="GKK2082" s="1"/>
      <c r="GKL2082" s="1"/>
      <c r="GKM2082" s="1"/>
      <c r="GKN2082" s="1"/>
      <c r="GKO2082" s="1"/>
      <c r="GKP2082" s="1"/>
      <c r="GKQ2082" s="1"/>
      <c r="GKR2082" s="1"/>
      <c r="GKS2082" s="1"/>
      <c r="GKT2082" s="1"/>
      <c r="GKU2082" s="1"/>
      <c r="GKV2082" s="1"/>
      <c r="GKW2082" s="1"/>
      <c r="GKX2082" s="1"/>
      <c r="GKY2082" s="1"/>
      <c r="GKZ2082" s="1"/>
      <c r="GLA2082" s="1"/>
      <c r="GLB2082" s="1"/>
      <c r="GLC2082" s="1"/>
      <c r="GLD2082" s="1"/>
      <c r="GLE2082" s="1"/>
      <c r="GLF2082" s="1"/>
      <c r="GLG2082" s="1"/>
      <c r="GLH2082" s="1"/>
      <c r="GLI2082" s="1"/>
      <c r="GLJ2082" s="1"/>
      <c r="GLK2082" s="1"/>
      <c r="GLL2082" s="1"/>
      <c r="GLM2082" s="1"/>
      <c r="GLN2082" s="1"/>
      <c r="GLO2082" s="1"/>
      <c r="GLP2082" s="1"/>
      <c r="GLQ2082" s="1"/>
      <c r="GLR2082" s="1"/>
      <c r="GLS2082" s="1"/>
      <c r="GLT2082" s="1"/>
      <c r="GLU2082" s="1"/>
      <c r="GLV2082" s="1"/>
      <c r="GLW2082" s="1"/>
      <c r="GLX2082" s="1"/>
      <c r="GLY2082" s="1"/>
      <c r="GLZ2082" s="1"/>
      <c r="GMA2082" s="1"/>
      <c r="GMB2082" s="1"/>
      <c r="GMC2082" s="1"/>
      <c r="GMD2082" s="1"/>
      <c r="GME2082" s="1"/>
      <c r="GMF2082" s="1"/>
      <c r="GMG2082" s="1"/>
      <c r="GMH2082" s="1"/>
      <c r="GMI2082" s="1"/>
      <c r="GMJ2082" s="1"/>
      <c r="GMK2082" s="1"/>
      <c r="GML2082" s="1"/>
      <c r="GMM2082" s="1"/>
      <c r="GMN2082" s="1"/>
      <c r="GMO2082" s="1"/>
      <c r="GMP2082" s="1"/>
      <c r="GMQ2082" s="1"/>
      <c r="GMR2082" s="1"/>
      <c r="GMS2082" s="1"/>
      <c r="GMT2082" s="1"/>
      <c r="GMU2082" s="1"/>
      <c r="GMV2082" s="1"/>
      <c r="GMW2082" s="1"/>
      <c r="GMX2082" s="1"/>
      <c r="GMY2082" s="1"/>
      <c r="GMZ2082" s="1"/>
      <c r="GNA2082" s="1"/>
      <c r="GNB2082" s="1"/>
      <c r="GNC2082" s="1"/>
      <c r="GND2082" s="1"/>
      <c r="GNE2082" s="1"/>
      <c r="GNF2082" s="1"/>
      <c r="GNG2082" s="1"/>
      <c r="GNH2082" s="1"/>
      <c r="GNI2082" s="1"/>
      <c r="GNJ2082" s="1"/>
      <c r="GNK2082" s="1"/>
      <c r="GNL2082" s="1"/>
      <c r="GNM2082" s="1"/>
      <c r="GNN2082" s="1"/>
      <c r="GNO2082" s="1"/>
      <c r="GNP2082" s="1"/>
      <c r="GNQ2082" s="1"/>
      <c r="GNR2082" s="1"/>
      <c r="GNS2082" s="1"/>
      <c r="GNT2082" s="1"/>
      <c r="GNU2082" s="1"/>
      <c r="GNV2082" s="1"/>
      <c r="GNW2082" s="1"/>
      <c r="GNX2082" s="1"/>
      <c r="GNY2082" s="1"/>
      <c r="GNZ2082" s="1"/>
      <c r="GOA2082" s="1"/>
      <c r="GOB2082" s="1"/>
      <c r="GOC2082" s="1"/>
      <c r="GOD2082" s="1"/>
      <c r="GOE2082" s="1"/>
      <c r="GOF2082" s="1"/>
      <c r="GOG2082" s="1"/>
      <c r="GOH2082" s="1"/>
      <c r="GOI2082" s="1"/>
      <c r="GOJ2082" s="1"/>
      <c r="GOK2082" s="1"/>
      <c r="GOL2082" s="1"/>
      <c r="GOM2082" s="1"/>
      <c r="GON2082" s="1"/>
      <c r="GOO2082" s="1"/>
      <c r="GOP2082" s="1"/>
      <c r="GOQ2082" s="1"/>
      <c r="GOR2082" s="1"/>
      <c r="GOS2082" s="1"/>
      <c r="GOT2082" s="1"/>
      <c r="GOU2082" s="1"/>
      <c r="GOV2082" s="1"/>
      <c r="GOW2082" s="1"/>
      <c r="GOX2082" s="1"/>
      <c r="GOY2082" s="1"/>
      <c r="GOZ2082" s="1"/>
      <c r="GPA2082" s="1"/>
      <c r="GPB2082" s="1"/>
      <c r="GPC2082" s="1"/>
      <c r="GPD2082" s="1"/>
      <c r="GPE2082" s="1"/>
      <c r="GPF2082" s="1"/>
      <c r="GPG2082" s="1"/>
      <c r="GPH2082" s="1"/>
      <c r="GPI2082" s="1"/>
      <c r="GPJ2082" s="1"/>
      <c r="GPK2082" s="1"/>
      <c r="GPL2082" s="1"/>
      <c r="GPM2082" s="1"/>
      <c r="GPN2082" s="1"/>
      <c r="GPO2082" s="1"/>
      <c r="GPP2082" s="1"/>
      <c r="GPQ2082" s="1"/>
      <c r="GPR2082" s="1"/>
      <c r="GPS2082" s="1"/>
      <c r="GPT2082" s="1"/>
      <c r="GPU2082" s="1"/>
      <c r="GPV2082" s="1"/>
      <c r="GPW2082" s="1"/>
      <c r="GPX2082" s="1"/>
      <c r="GPY2082" s="1"/>
      <c r="GPZ2082" s="1"/>
      <c r="GQA2082" s="1"/>
      <c r="GQB2082" s="1"/>
      <c r="GQC2082" s="1"/>
      <c r="GQD2082" s="1"/>
      <c r="GQE2082" s="1"/>
      <c r="GQF2082" s="1"/>
      <c r="GQG2082" s="1"/>
      <c r="GQH2082" s="1"/>
      <c r="GQI2082" s="1"/>
      <c r="GQJ2082" s="1"/>
      <c r="GQK2082" s="1"/>
      <c r="GQL2082" s="1"/>
      <c r="GQM2082" s="1"/>
      <c r="GQN2082" s="1"/>
      <c r="GQO2082" s="1"/>
      <c r="GQP2082" s="1"/>
      <c r="GQQ2082" s="1"/>
      <c r="GQR2082" s="1"/>
      <c r="GQS2082" s="1"/>
      <c r="GQT2082" s="1"/>
      <c r="GQU2082" s="1"/>
      <c r="GQV2082" s="1"/>
      <c r="GQW2082" s="1"/>
      <c r="GQX2082" s="1"/>
      <c r="GQY2082" s="1"/>
      <c r="GQZ2082" s="1"/>
      <c r="GRA2082" s="1"/>
      <c r="GRB2082" s="1"/>
      <c r="GRC2082" s="1"/>
      <c r="GRD2082" s="1"/>
      <c r="GRE2082" s="1"/>
      <c r="GRF2082" s="1"/>
      <c r="GRG2082" s="1"/>
      <c r="GRH2082" s="1"/>
      <c r="GRI2082" s="1"/>
      <c r="GRJ2082" s="1"/>
      <c r="GRK2082" s="1"/>
      <c r="GRL2082" s="1"/>
      <c r="GRM2082" s="1"/>
      <c r="GRN2082" s="1"/>
      <c r="GRO2082" s="1"/>
      <c r="GRP2082" s="1"/>
      <c r="GRQ2082" s="1"/>
      <c r="GRR2082" s="1"/>
      <c r="GRS2082" s="1"/>
      <c r="GRT2082" s="1"/>
      <c r="GRU2082" s="1"/>
      <c r="GRV2082" s="1"/>
      <c r="GRW2082" s="1"/>
      <c r="GRX2082" s="1"/>
      <c r="GRY2082" s="1"/>
      <c r="GRZ2082" s="1"/>
      <c r="GSA2082" s="1"/>
      <c r="GSB2082" s="1"/>
      <c r="GSC2082" s="1"/>
      <c r="GSD2082" s="1"/>
      <c r="GSE2082" s="1"/>
      <c r="GSF2082" s="1"/>
      <c r="GSG2082" s="1"/>
      <c r="GSH2082" s="1"/>
      <c r="GSI2082" s="1"/>
      <c r="GSJ2082" s="1"/>
      <c r="GSK2082" s="1"/>
      <c r="GSL2082" s="1"/>
      <c r="GSM2082" s="1"/>
      <c r="GSN2082" s="1"/>
      <c r="GSO2082" s="1"/>
      <c r="GSP2082" s="1"/>
      <c r="GSQ2082" s="1"/>
      <c r="GSR2082" s="1"/>
      <c r="GSS2082" s="1"/>
      <c r="GST2082" s="1"/>
      <c r="GSU2082" s="1"/>
      <c r="GSV2082" s="1"/>
      <c r="GSW2082" s="1"/>
      <c r="GSX2082" s="1"/>
      <c r="GSY2082" s="1"/>
      <c r="GSZ2082" s="1"/>
      <c r="GTA2082" s="1"/>
      <c r="GTB2082" s="1"/>
      <c r="GTC2082" s="1"/>
      <c r="GTD2082" s="1"/>
      <c r="GTE2082" s="1"/>
      <c r="GTF2082" s="1"/>
      <c r="GTG2082" s="1"/>
      <c r="GTH2082" s="1"/>
      <c r="GTI2082" s="1"/>
      <c r="GTJ2082" s="1"/>
      <c r="GTK2082" s="1"/>
      <c r="GTL2082" s="1"/>
      <c r="GTM2082" s="1"/>
      <c r="GTN2082" s="1"/>
      <c r="GTO2082" s="1"/>
      <c r="GTP2082" s="1"/>
      <c r="GTQ2082" s="1"/>
      <c r="GTR2082" s="1"/>
      <c r="GTS2082" s="1"/>
      <c r="GTT2082" s="1"/>
      <c r="GTU2082" s="1"/>
      <c r="GTV2082" s="1"/>
      <c r="GTW2082" s="1"/>
      <c r="GTX2082" s="1"/>
      <c r="GTY2082" s="1"/>
      <c r="GTZ2082" s="1"/>
      <c r="GUA2082" s="1"/>
      <c r="GUB2082" s="1"/>
      <c r="GUC2082" s="1"/>
      <c r="GUD2082" s="1"/>
      <c r="GUE2082" s="1"/>
      <c r="GUF2082" s="1"/>
      <c r="GUG2082" s="1"/>
      <c r="GUH2082" s="1"/>
      <c r="GUI2082" s="1"/>
      <c r="GUJ2082" s="1"/>
      <c r="GUK2082" s="1"/>
      <c r="GUL2082" s="1"/>
      <c r="GUM2082" s="1"/>
      <c r="GUN2082" s="1"/>
      <c r="GUO2082" s="1"/>
      <c r="GUP2082" s="1"/>
      <c r="GUQ2082" s="1"/>
      <c r="GUR2082" s="1"/>
      <c r="GUS2082" s="1"/>
      <c r="GUT2082" s="1"/>
      <c r="GUU2082" s="1"/>
      <c r="GUV2082" s="1"/>
      <c r="GUW2082" s="1"/>
      <c r="GUX2082" s="1"/>
      <c r="GUY2082" s="1"/>
      <c r="GUZ2082" s="1"/>
      <c r="GVA2082" s="1"/>
      <c r="GVB2082" s="1"/>
      <c r="GVC2082" s="1"/>
      <c r="GVD2082" s="1"/>
      <c r="GVE2082" s="1"/>
      <c r="GVF2082" s="1"/>
      <c r="GVG2082" s="1"/>
      <c r="GVH2082" s="1"/>
      <c r="GVI2082" s="1"/>
      <c r="GVJ2082" s="1"/>
      <c r="GVK2082" s="1"/>
      <c r="GVL2082" s="1"/>
      <c r="GVM2082" s="1"/>
      <c r="GVN2082" s="1"/>
      <c r="GVO2082" s="1"/>
      <c r="GVP2082" s="1"/>
      <c r="GVQ2082" s="1"/>
      <c r="GVR2082" s="1"/>
      <c r="GVS2082" s="1"/>
      <c r="GVT2082" s="1"/>
      <c r="GVU2082" s="1"/>
      <c r="GVV2082" s="1"/>
      <c r="GVW2082" s="1"/>
      <c r="GVX2082" s="1"/>
      <c r="GVY2082" s="1"/>
      <c r="GVZ2082" s="1"/>
      <c r="GWA2082" s="1"/>
      <c r="GWB2082" s="1"/>
      <c r="GWC2082" s="1"/>
      <c r="GWD2082" s="1"/>
      <c r="GWE2082" s="1"/>
      <c r="GWF2082" s="1"/>
      <c r="GWG2082" s="1"/>
      <c r="GWH2082" s="1"/>
      <c r="GWI2082" s="1"/>
      <c r="GWJ2082" s="1"/>
      <c r="GWK2082" s="1"/>
      <c r="GWL2082" s="1"/>
      <c r="GWM2082" s="1"/>
      <c r="GWN2082" s="1"/>
      <c r="GWO2082" s="1"/>
      <c r="GWP2082" s="1"/>
      <c r="GWQ2082" s="1"/>
      <c r="GWR2082" s="1"/>
      <c r="GWS2082" s="1"/>
      <c r="GWT2082" s="1"/>
      <c r="GWU2082" s="1"/>
      <c r="GWV2082" s="1"/>
      <c r="GWW2082" s="1"/>
      <c r="GWX2082" s="1"/>
      <c r="GWY2082" s="1"/>
      <c r="GWZ2082" s="1"/>
      <c r="GXA2082" s="1"/>
      <c r="GXB2082" s="1"/>
      <c r="GXC2082" s="1"/>
      <c r="GXD2082" s="1"/>
      <c r="GXE2082" s="1"/>
      <c r="GXF2082" s="1"/>
      <c r="GXG2082" s="1"/>
      <c r="GXH2082" s="1"/>
      <c r="GXI2082" s="1"/>
      <c r="GXJ2082" s="1"/>
      <c r="GXK2082" s="1"/>
      <c r="GXL2082" s="1"/>
      <c r="GXM2082" s="1"/>
      <c r="GXN2082" s="1"/>
      <c r="GXO2082" s="1"/>
      <c r="GXP2082" s="1"/>
      <c r="GXQ2082" s="1"/>
      <c r="GXR2082" s="1"/>
      <c r="GXS2082" s="1"/>
      <c r="GXT2082" s="1"/>
      <c r="GXU2082" s="1"/>
      <c r="GXV2082" s="1"/>
      <c r="GXW2082" s="1"/>
      <c r="GXX2082" s="1"/>
      <c r="GXY2082" s="1"/>
      <c r="GXZ2082" s="1"/>
      <c r="GYA2082" s="1"/>
      <c r="GYB2082" s="1"/>
      <c r="GYC2082" s="1"/>
      <c r="GYD2082" s="1"/>
      <c r="GYE2082" s="1"/>
      <c r="GYF2082" s="1"/>
      <c r="GYG2082" s="1"/>
      <c r="GYH2082" s="1"/>
      <c r="GYI2082" s="1"/>
      <c r="GYJ2082" s="1"/>
      <c r="GYK2082" s="1"/>
      <c r="GYL2082" s="1"/>
      <c r="GYM2082" s="1"/>
      <c r="GYN2082" s="1"/>
      <c r="GYO2082" s="1"/>
      <c r="GYP2082" s="1"/>
      <c r="GYQ2082" s="1"/>
      <c r="GYR2082" s="1"/>
      <c r="GYS2082" s="1"/>
      <c r="GYT2082" s="1"/>
      <c r="GYU2082" s="1"/>
      <c r="GYV2082" s="1"/>
      <c r="GYW2082" s="1"/>
      <c r="GYX2082" s="1"/>
      <c r="GYY2082" s="1"/>
      <c r="GYZ2082" s="1"/>
      <c r="GZA2082" s="1"/>
      <c r="GZB2082" s="1"/>
      <c r="GZC2082" s="1"/>
      <c r="GZD2082" s="1"/>
      <c r="GZE2082" s="1"/>
      <c r="GZF2082" s="1"/>
      <c r="GZG2082" s="1"/>
      <c r="GZH2082" s="1"/>
      <c r="GZI2082" s="1"/>
      <c r="GZJ2082" s="1"/>
      <c r="GZK2082" s="1"/>
      <c r="GZL2082" s="1"/>
      <c r="GZM2082" s="1"/>
      <c r="GZN2082" s="1"/>
      <c r="GZO2082" s="1"/>
      <c r="GZP2082" s="1"/>
      <c r="GZQ2082" s="1"/>
      <c r="GZR2082" s="1"/>
      <c r="GZS2082" s="1"/>
      <c r="GZT2082" s="1"/>
      <c r="GZU2082" s="1"/>
      <c r="GZV2082" s="1"/>
      <c r="GZW2082" s="1"/>
      <c r="GZX2082" s="1"/>
      <c r="GZY2082" s="1"/>
      <c r="GZZ2082" s="1"/>
      <c r="HAA2082" s="1"/>
      <c r="HAB2082" s="1"/>
      <c r="HAC2082" s="1"/>
      <c r="HAD2082" s="1"/>
      <c r="HAE2082" s="1"/>
      <c r="HAF2082" s="1"/>
      <c r="HAG2082" s="1"/>
      <c r="HAH2082" s="1"/>
      <c r="HAI2082" s="1"/>
      <c r="HAJ2082" s="1"/>
      <c r="HAK2082" s="1"/>
      <c r="HAL2082" s="1"/>
      <c r="HAM2082" s="1"/>
      <c r="HAN2082" s="1"/>
      <c r="HAO2082" s="1"/>
      <c r="HAP2082" s="1"/>
      <c r="HAQ2082" s="1"/>
      <c r="HAR2082" s="1"/>
      <c r="HAS2082" s="1"/>
      <c r="HAT2082" s="1"/>
      <c r="HAU2082" s="1"/>
      <c r="HAV2082" s="1"/>
      <c r="HAW2082" s="1"/>
      <c r="HAX2082" s="1"/>
      <c r="HAY2082" s="1"/>
      <c r="HAZ2082" s="1"/>
      <c r="HBA2082" s="1"/>
      <c r="HBB2082" s="1"/>
      <c r="HBC2082" s="1"/>
      <c r="HBD2082" s="1"/>
      <c r="HBE2082" s="1"/>
      <c r="HBF2082" s="1"/>
      <c r="HBG2082" s="1"/>
      <c r="HBH2082" s="1"/>
      <c r="HBI2082" s="1"/>
      <c r="HBJ2082" s="1"/>
      <c r="HBK2082" s="1"/>
      <c r="HBL2082" s="1"/>
      <c r="HBM2082" s="1"/>
      <c r="HBN2082" s="1"/>
      <c r="HBO2082" s="1"/>
      <c r="HBP2082" s="1"/>
      <c r="HBQ2082" s="1"/>
      <c r="HBR2082" s="1"/>
      <c r="HBS2082" s="1"/>
      <c r="HBT2082" s="1"/>
      <c r="HBU2082" s="1"/>
      <c r="HBV2082" s="1"/>
      <c r="HBW2082" s="1"/>
      <c r="HBX2082" s="1"/>
      <c r="HBY2082" s="1"/>
      <c r="HBZ2082" s="1"/>
      <c r="HCA2082" s="1"/>
      <c r="HCB2082" s="1"/>
      <c r="HCC2082" s="1"/>
      <c r="HCD2082" s="1"/>
      <c r="HCE2082" s="1"/>
      <c r="HCF2082" s="1"/>
      <c r="HCG2082" s="1"/>
      <c r="HCH2082" s="1"/>
      <c r="HCI2082" s="1"/>
      <c r="HCJ2082" s="1"/>
      <c r="HCK2082" s="1"/>
      <c r="HCL2082" s="1"/>
      <c r="HCM2082" s="1"/>
      <c r="HCN2082" s="1"/>
      <c r="HCO2082" s="1"/>
      <c r="HCP2082" s="1"/>
      <c r="HCQ2082" s="1"/>
      <c r="HCR2082" s="1"/>
      <c r="HCS2082" s="1"/>
      <c r="HCT2082" s="1"/>
      <c r="HCU2082" s="1"/>
      <c r="HCV2082" s="1"/>
      <c r="HCW2082" s="1"/>
      <c r="HCX2082" s="1"/>
      <c r="HCY2082" s="1"/>
      <c r="HCZ2082" s="1"/>
      <c r="HDA2082" s="1"/>
      <c r="HDB2082" s="1"/>
      <c r="HDC2082" s="1"/>
      <c r="HDD2082" s="1"/>
      <c r="HDE2082" s="1"/>
      <c r="HDF2082" s="1"/>
      <c r="HDG2082" s="1"/>
      <c r="HDH2082" s="1"/>
      <c r="HDI2082" s="1"/>
      <c r="HDJ2082" s="1"/>
      <c r="HDK2082" s="1"/>
      <c r="HDL2082" s="1"/>
      <c r="HDM2082" s="1"/>
      <c r="HDN2082" s="1"/>
      <c r="HDO2082" s="1"/>
      <c r="HDP2082" s="1"/>
      <c r="HDQ2082" s="1"/>
      <c r="HDR2082" s="1"/>
      <c r="HDS2082" s="1"/>
      <c r="HDT2082" s="1"/>
      <c r="HDU2082" s="1"/>
      <c r="HDV2082" s="1"/>
      <c r="HDW2082" s="1"/>
      <c r="HDX2082" s="1"/>
      <c r="HDY2082" s="1"/>
      <c r="HDZ2082" s="1"/>
      <c r="HEA2082" s="1"/>
      <c r="HEB2082" s="1"/>
      <c r="HEC2082" s="1"/>
      <c r="HED2082" s="1"/>
      <c r="HEE2082" s="1"/>
      <c r="HEF2082" s="1"/>
      <c r="HEG2082" s="1"/>
      <c r="HEH2082" s="1"/>
      <c r="HEI2082" s="1"/>
      <c r="HEJ2082" s="1"/>
      <c r="HEK2082" s="1"/>
      <c r="HEL2082" s="1"/>
      <c r="HEM2082" s="1"/>
      <c r="HEN2082" s="1"/>
      <c r="HEO2082" s="1"/>
      <c r="HEP2082" s="1"/>
      <c r="HEQ2082" s="1"/>
      <c r="HER2082" s="1"/>
      <c r="HES2082" s="1"/>
      <c r="HET2082" s="1"/>
      <c r="HEU2082" s="1"/>
      <c r="HEV2082" s="1"/>
      <c r="HEW2082" s="1"/>
      <c r="HEX2082" s="1"/>
      <c r="HEY2082" s="1"/>
      <c r="HEZ2082" s="1"/>
      <c r="HFA2082" s="1"/>
      <c r="HFB2082" s="1"/>
      <c r="HFC2082" s="1"/>
      <c r="HFD2082" s="1"/>
      <c r="HFE2082" s="1"/>
      <c r="HFF2082" s="1"/>
      <c r="HFG2082" s="1"/>
      <c r="HFH2082" s="1"/>
      <c r="HFI2082" s="1"/>
      <c r="HFJ2082" s="1"/>
      <c r="HFK2082" s="1"/>
      <c r="HFL2082" s="1"/>
      <c r="HFM2082" s="1"/>
      <c r="HFN2082" s="1"/>
      <c r="HFO2082" s="1"/>
      <c r="HFP2082" s="1"/>
      <c r="HFQ2082" s="1"/>
      <c r="HFR2082" s="1"/>
      <c r="HFS2082" s="1"/>
      <c r="HFT2082" s="1"/>
      <c r="HFU2082" s="1"/>
      <c r="HFV2082" s="1"/>
      <c r="HFW2082" s="1"/>
      <c r="HFX2082" s="1"/>
      <c r="HFY2082" s="1"/>
      <c r="HFZ2082" s="1"/>
      <c r="HGA2082" s="1"/>
      <c r="HGB2082" s="1"/>
      <c r="HGC2082" s="1"/>
      <c r="HGD2082" s="1"/>
      <c r="HGE2082" s="1"/>
      <c r="HGF2082" s="1"/>
      <c r="HGG2082" s="1"/>
      <c r="HGH2082" s="1"/>
      <c r="HGI2082" s="1"/>
      <c r="HGJ2082" s="1"/>
      <c r="HGK2082" s="1"/>
      <c r="HGL2082" s="1"/>
      <c r="HGM2082" s="1"/>
      <c r="HGN2082" s="1"/>
      <c r="HGO2082" s="1"/>
      <c r="HGP2082" s="1"/>
      <c r="HGQ2082" s="1"/>
      <c r="HGR2082" s="1"/>
      <c r="HGS2082" s="1"/>
      <c r="HGT2082" s="1"/>
      <c r="HGU2082" s="1"/>
      <c r="HGV2082" s="1"/>
      <c r="HGW2082" s="1"/>
      <c r="HGX2082" s="1"/>
      <c r="HGY2082" s="1"/>
      <c r="HGZ2082" s="1"/>
      <c r="HHA2082" s="1"/>
      <c r="HHB2082" s="1"/>
      <c r="HHC2082" s="1"/>
      <c r="HHD2082" s="1"/>
      <c r="HHE2082" s="1"/>
      <c r="HHF2082" s="1"/>
      <c r="HHG2082" s="1"/>
      <c r="HHH2082" s="1"/>
      <c r="HHI2082" s="1"/>
      <c r="HHJ2082" s="1"/>
      <c r="HHK2082" s="1"/>
      <c r="HHL2082" s="1"/>
      <c r="HHM2082" s="1"/>
      <c r="HHN2082" s="1"/>
      <c r="HHO2082" s="1"/>
      <c r="HHP2082" s="1"/>
      <c r="HHQ2082" s="1"/>
      <c r="HHR2082" s="1"/>
      <c r="HHS2082" s="1"/>
      <c r="HHT2082" s="1"/>
      <c r="HHU2082" s="1"/>
      <c r="HHV2082" s="1"/>
      <c r="HHW2082" s="1"/>
      <c r="HHX2082" s="1"/>
      <c r="HHY2082" s="1"/>
      <c r="HHZ2082" s="1"/>
      <c r="HIA2082" s="1"/>
      <c r="HIB2082" s="1"/>
      <c r="HIC2082" s="1"/>
      <c r="HID2082" s="1"/>
      <c r="HIE2082" s="1"/>
      <c r="HIF2082" s="1"/>
      <c r="HIG2082" s="1"/>
      <c r="HIH2082" s="1"/>
      <c r="HII2082" s="1"/>
      <c r="HIJ2082" s="1"/>
      <c r="HIK2082" s="1"/>
      <c r="HIL2082" s="1"/>
      <c r="HIM2082" s="1"/>
      <c r="HIN2082" s="1"/>
      <c r="HIO2082" s="1"/>
      <c r="HIP2082" s="1"/>
      <c r="HIQ2082" s="1"/>
      <c r="HIR2082" s="1"/>
      <c r="HIS2082" s="1"/>
      <c r="HIT2082" s="1"/>
      <c r="HIU2082" s="1"/>
      <c r="HIV2082" s="1"/>
      <c r="HIW2082" s="1"/>
      <c r="HIX2082" s="1"/>
      <c r="HIY2082" s="1"/>
      <c r="HIZ2082" s="1"/>
      <c r="HJA2082" s="1"/>
      <c r="HJB2082" s="1"/>
      <c r="HJC2082" s="1"/>
      <c r="HJD2082" s="1"/>
      <c r="HJE2082" s="1"/>
      <c r="HJF2082" s="1"/>
      <c r="HJG2082" s="1"/>
      <c r="HJH2082" s="1"/>
      <c r="HJI2082" s="1"/>
      <c r="HJJ2082" s="1"/>
      <c r="HJK2082" s="1"/>
      <c r="HJL2082" s="1"/>
      <c r="HJM2082" s="1"/>
      <c r="HJN2082" s="1"/>
      <c r="HJO2082" s="1"/>
      <c r="HJP2082" s="1"/>
      <c r="HJQ2082" s="1"/>
      <c r="HJR2082" s="1"/>
      <c r="HJS2082" s="1"/>
      <c r="HJT2082" s="1"/>
      <c r="HJU2082" s="1"/>
      <c r="HJV2082" s="1"/>
      <c r="HJW2082" s="1"/>
      <c r="HJX2082" s="1"/>
      <c r="HJY2082" s="1"/>
      <c r="HJZ2082" s="1"/>
      <c r="HKA2082" s="1"/>
      <c r="HKB2082" s="1"/>
      <c r="HKC2082" s="1"/>
      <c r="HKD2082" s="1"/>
      <c r="HKE2082" s="1"/>
      <c r="HKF2082" s="1"/>
      <c r="HKG2082" s="1"/>
      <c r="HKH2082" s="1"/>
      <c r="HKI2082" s="1"/>
      <c r="HKJ2082" s="1"/>
      <c r="HKK2082" s="1"/>
      <c r="HKL2082" s="1"/>
      <c r="HKM2082" s="1"/>
      <c r="HKN2082" s="1"/>
      <c r="HKO2082" s="1"/>
      <c r="HKP2082" s="1"/>
      <c r="HKQ2082" s="1"/>
      <c r="HKR2082" s="1"/>
      <c r="HKS2082" s="1"/>
      <c r="HKT2082" s="1"/>
      <c r="HKU2082" s="1"/>
      <c r="HKV2082" s="1"/>
      <c r="HKW2082" s="1"/>
      <c r="HKX2082" s="1"/>
      <c r="HKY2082" s="1"/>
      <c r="HKZ2082" s="1"/>
      <c r="HLA2082" s="1"/>
      <c r="HLB2082" s="1"/>
      <c r="HLC2082" s="1"/>
      <c r="HLD2082" s="1"/>
      <c r="HLE2082" s="1"/>
      <c r="HLF2082" s="1"/>
      <c r="HLG2082" s="1"/>
      <c r="HLH2082" s="1"/>
      <c r="HLI2082" s="1"/>
      <c r="HLJ2082" s="1"/>
      <c r="HLK2082" s="1"/>
      <c r="HLL2082" s="1"/>
      <c r="HLM2082" s="1"/>
      <c r="HLN2082" s="1"/>
      <c r="HLO2082" s="1"/>
      <c r="HLP2082" s="1"/>
      <c r="HLQ2082" s="1"/>
      <c r="HLR2082" s="1"/>
      <c r="HLS2082" s="1"/>
      <c r="HLT2082" s="1"/>
      <c r="HLU2082" s="1"/>
      <c r="HLV2082" s="1"/>
      <c r="HLW2082" s="1"/>
      <c r="HLX2082" s="1"/>
      <c r="HLY2082" s="1"/>
      <c r="HLZ2082" s="1"/>
      <c r="HMA2082" s="1"/>
      <c r="HMB2082" s="1"/>
      <c r="HMC2082" s="1"/>
      <c r="HMD2082" s="1"/>
      <c r="HME2082" s="1"/>
      <c r="HMF2082" s="1"/>
      <c r="HMG2082" s="1"/>
      <c r="HMH2082" s="1"/>
      <c r="HMI2082" s="1"/>
      <c r="HMJ2082" s="1"/>
      <c r="HMK2082" s="1"/>
      <c r="HML2082" s="1"/>
      <c r="HMM2082" s="1"/>
      <c r="HMN2082" s="1"/>
      <c r="HMO2082" s="1"/>
      <c r="HMP2082" s="1"/>
      <c r="HMQ2082" s="1"/>
      <c r="HMR2082" s="1"/>
      <c r="HMS2082" s="1"/>
      <c r="HMT2082" s="1"/>
      <c r="HMU2082" s="1"/>
      <c r="HMV2082" s="1"/>
      <c r="HMW2082" s="1"/>
      <c r="HMX2082" s="1"/>
      <c r="HMY2082" s="1"/>
      <c r="HMZ2082" s="1"/>
      <c r="HNA2082" s="1"/>
      <c r="HNB2082" s="1"/>
      <c r="HNC2082" s="1"/>
      <c r="HND2082" s="1"/>
      <c r="HNE2082" s="1"/>
      <c r="HNF2082" s="1"/>
      <c r="HNG2082" s="1"/>
      <c r="HNH2082" s="1"/>
      <c r="HNI2082" s="1"/>
      <c r="HNJ2082" s="1"/>
      <c r="HNK2082" s="1"/>
      <c r="HNL2082" s="1"/>
      <c r="HNM2082" s="1"/>
      <c r="HNN2082" s="1"/>
      <c r="HNO2082" s="1"/>
      <c r="HNP2082" s="1"/>
      <c r="HNQ2082" s="1"/>
      <c r="HNR2082" s="1"/>
      <c r="HNS2082" s="1"/>
      <c r="HNT2082" s="1"/>
      <c r="HNU2082" s="1"/>
      <c r="HNV2082" s="1"/>
      <c r="HNW2082" s="1"/>
      <c r="HNX2082" s="1"/>
      <c r="HNY2082" s="1"/>
      <c r="HNZ2082" s="1"/>
      <c r="HOA2082" s="1"/>
      <c r="HOB2082" s="1"/>
      <c r="HOC2082" s="1"/>
      <c r="HOD2082" s="1"/>
      <c r="HOE2082" s="1"/>
      <c r="HOF2082" s="1"/>
      <c r="HOG2082" s="1"/>
      <c r="HOH2082" s="1"/>
      <c r="HOI2082" s="1"/>
      <c r="HOJ2082" s="1"/>
      <c r="HOK2082" s="1"/>
      <c r="HOL2082" s="1"/>
      <c r="HOM2082" s="1"/>
      <c r="HON2082" s="1"/>
      <c r="HOO2082" s="1"/>
      <c r="HOP2082" s="1"/>
      <c r="HOQ2082" s="1"/>
      <c r="HOR2082" s="1"/>
      <c r="HOS2082" s="1"/>
      <c r="HOT2082" s="1"/>
      <c r="HOU2082" s="1"/>
      <c r="HOV2082" s="1"/>
      <c r="HOW2082" s="1"/>
      <c r="HOX2082" s="1"/>
      <c r="HOY2082" s="1"/>
      <c r="HOZ2082" s="1"/>
      <c r="HPA2082" s="1"/>
      <c r="HPB2082" s="1"/>
      <c r="HPC2082" s="1"/>
      <c r="HPD2082" s="1"/>
      <c r="HPE2082" s="1"/>
      <c r="HPF2082" s="1"/>
      <c r="HPG2082" s="1"/>
      <c r="HPH2082" s="1"/>
      <c r="HPI2082" s="1"/>
      <c r="HPJ2082" s="1"/>
      <c r="HPK2082" s="1"/>
      <c r="HPL2082" s="1"/>
      <c r="HPM2082" s="1"/>
      <c r="HPN2082" s="1"/>
      <c r="HPO2082" s="1"/>
      <c r="HPP2082" s="1"/>
      <c r="HPQ2082" s="1"/>
      <c r="HPR2082" s="1"/>
      <c r="HPS2082" s="1"/>
      <c r="HPT2082" s="1"/>
      <c r="HPU2082" s="1"/>
      <c r="HPV2082" s="1"/>
      <c r="HPW2082" s="1"/>
      <c r="HPX2082" s="1"/>
      <c r="HPY2082" s="1"/>
      <c r="HPZ2082" s="1"/>
      <c r="HQA2082" s="1"/>
      <c r="HQB2082" s="1"/>
      <c r="HQC2082" s="1"/>
      <c r="HQD2082" s="1"/>
      <c r="HQE2082" s="1"/>
      <c r="HQF2082" s="1"/>
      <c r="HQG2082" s="1"/>
      <c r="HQH2082" s="1"/>
      <c r="HQI2082" s="1"/>
      <c r="HQJ2082" s="1"/>
      <c r="HQK2082" s="1"/>
      <c r="HQL2082" s="1"/>
      <c r="HQM2082" s="1"/>
      <c r="HQN2082" s="1"/>
      <c r="HQO2082" s="1"/>
      <c r="HQP2082" s="1"/>
      <c r="HQQ2082" s="1"/>
      <c r="HQR2082" s="1"/>
      <c r="HQS2082" s="1"/>
      <c r="HQT2082" s="1"/>
      <c r="HQU2082" s="1"/>
      <c r="HQV2082" s="1"/>
      <c r="HQW2082" s="1"/>
      <c r="HQX2082" s="1"/>
      <c r="HQY2082" s="1"/>
      <c r="HQZ2082" s="1"/>
      <c r="HRA2082" s="1"/>
      <c r="HRB2082" s="1"/>
      <c r="HRC2082" s="1"/>
      <c r="HRD2082" s="1"/>
      <c r="HRE2082" s="1"/>
      <c r="HRF2082" s="1"/>
      <c r="HRG2082" s="1"/>
      <c r="HRH2082" s="1"/>
      <c r="HRI2082" s="1"/>
      <c r="HRJ2082" s="1"/>
      <c r="HRK2082" s="1"/>
      <c r="HRL2082" s="1"/>
      <c r="HRM2082" s="1"/>
      <c r="HRN2082" s="1"/>
      <c r="HRO2082" s="1"/>
      <c r="HRP2082" s="1"/>
      <c r="HRQ2082" s="1"/>
      <c r="HRR2082" s="1"/>
      <c r="HRS2082" s="1"/>
      <c r="HRT2082" s="1"/>
      <c r="HRU2082" s="1"/>
      <c r="HRV2082" s="1"/>
      <c r="HRW2082" s="1"/>
      <c r="HRX2082" s="1"/>
      <c r="HRY2082" s="1"/>
      <c r="HRZ2082" s="1"/>
      <c r="HSA2082" s="1"/>
      <c r="HSB2082" s="1"/>
      <c r="HSC2082" s="1"/>
      <c r="HSD2082" s="1"/>
      <c r="HSE2082" s="1"/>
      <c r="HSF2082" s="1"/>
      <c r="HSG2082" s="1"/>
      <c r="HSH2082" s="1"/>
      <c r="HSI2082" s="1"/>
      <c r="HSJ2082" s="1"/>
      <c r="HSK2082" s="1"/>
      <c r="HSL2082" s="1"/>
      <c r="HSM2082" s="1"/>
      <c r="HSN2082" s="1"/>
      <c r="HSO2082" s="1"/>
      <c r="HSP2082" s="1"/>
      <c r="HSQ2082" s="1"/>
      <c r="HSR2082" s="1"/>
      <c r="HSS2082" s="1"/>
      <c r="HST2082" s="1"/>
      <c r="HSU2082" s="1"/>
      <c r="HSV2082" s="1"/>
      <c r="HSW2082" s="1"/>
      <c r="HSX2082" s="1"/>
      <c r="HSY2082" s="1"/>
      <c r="HSZ2082" s="1"/>
      <c r="HTA2082" s="1"/>
      <c r="HTB2082" s="1"/>
      <c r="HTC2082" s="1"/>
      <c r="HTD2082" s="1"/>
      <c r="HTE2082" s="1"/>
      <c r="HTF2082" s="1"/>
      <c r="HTG2082" s="1"/>
      <c r="HTH2082" s="1"/>
      <c r="HTI2082" s="1"/>
      <c r="HTJ2082" s="1"/>
      <c r="HTK2082" s="1"/>
      <c r="HTL2082" s="1"/>
      <c r="HTM2082" s="1"/>
      <c r="HTN2082" s="1"/>
      <c r="HTO2082" s="1"/>
      <c r="HTP2082" s="1"/>
      <c r="HTQ2082" s="1"/>
      <c r="HTR2082" s="1"/>
      <c r="HTS2082" s="1"/>
      <c r="HTT2082" s="1"/>
      <c r="HTU2082" s="1"/>
      <c r="HTV2082" s="1"/>
      <c r="HTW2082" s="1"/>
      <c r="HTX2082" s="1"/>
      <c r="HTY2082" s="1"/>
      <c r="HTZ2082" s="1"/>
      <c r="HUA2082" s="1"/>
      <c r="HUB2082" s="1"/>
      <c r="HUC2082" s="1"/>
      <c r="HUD2082" s="1"/>
      <c r="HUE2082" s="1"/>
      <c r="HUF2082" s="1"/>
      <c r="HUG2082" s="1"/>
      <c r="HUH2082" s="1"/>
      <c r="HUI2082" s="1"/>
      <c r="HUJ2082" s="1"/>
      <c r="HUK2082" s="1"/>
      <c r="HUL2082" s="1"/>
      <c r="HUM2082" s="1"/>
      <c r="HUN2082" s="1"/>
      <c r="HUO2082" s="1"/>
      <c r="HUP2082" s="1"/>
      <c r="HUQ2082" s="1"/>
      <c r="HUR2082" s="1"/>
      <c r="HUS2082" s="1"/>
      <c r="HUT2082" s="1"/>
      <c r="HUU2082" s="1"/>
      <c r="HUV2082" s="1"/>
      <c r="HUW2082" s="1"/>
      <c r="HUX2082" s="1"/>
      <c r="HUY2082" s="1"/>
      <c r="HUZ2082" s="1"/>
      <c r="HVA2082" s="1"/>
      <c r="HVB2082" s="1"/>
      <c r="HVC2082" s="1"/>
      <c r="HVD2082" s="1"/>
      <c r="HVE2082" s="1"/>
      <c r="HVF2082" s="1"/>
      <c r="HVG2082" s="1"/>
      <c r="HVH2082" s="1"/>
      <c r="HVI2082" s="1"/>
      <c r="HVJ2082" s="1"/>
      <c r="HVK2082" s="1"/>
      <c r="HVL2082" s="1"/>
      <c r="HVM2082" s="1"/>
      <c r="HVN2082" s="1"/>
      <c r="HVO2082" s="1"/>
      <c r="HVP2082" s="1"/>
      <c r="HVQ2082" s="1"/>
      <c r="HVR2082" s="1"/>
      <c r="HVS2082" s="1"/>
      <c r="HVT2082" s="1"/>
      <c r="HVU2082" s="1"/>
      <c r="HVV2082" s="1"/>
      <c r="HVW2082" s="1"/>
      <c r="HVX2082" s="1"/>
      <c r="HVY2082" s="1"/>
      <c r="HVZ2082" s="1"/>
      <c r="HWA2082" s="1"/>
      <c r="HWB2082" s="1"/>
      <c r="HWC2082" s="1"/>
      <c r="HWD2082" s="1"/>
      <c r="HWE2082" s="1"/>
      <c r="HWF2082" s="1"/>
      <c r="HWG2082" s="1"/>
      <c r="HWH2082" s="1"/>
      <c r="HWI2082" s="1"/>
      <c r="HWJ2082" s="1"/>
      <c r="HWK2082" s="1"/>
      <c r="HWL2082" s="1"/>
      <c r="HWM2082" s="1"/>
      <c r="HWN2082" s="1"/>
      <c r="HWO2082" s="1"/>
      <c r="HWP2082" s="1"/>
      <c r="HWQ2082" s="1"/>
      <c r="HWR2082" s="1"/>
      <c r="HWS2082" s="1"/>
      <c r="HWT2082" s="1"/>
      <c r="HWU2082" s="1"/>
      <c r="HWV2082" s="1"/>
      <c r="HWW2082" s="1"/>
      <c r="HWX2082" s="1"/>
      <c r="HWY2082" s="1"/>
      <c r="HWZ2082" s="1"/>
      <c r="HXA2082" s="1"/>
      <c r="HXB2082" s="1"/>
      <c r="HXC2082" s="1"/>
      <c r="HXD2082" s="1"/>
      <c r="HXE2082" s="1"/>
      <c r="HXF2082" s="1"/>
      <c r="HXG2082" s="1"/>
      <c r="HXH2082" s="1"/>
      <c r="HXI2082" s="1"/>
      <c r="HXJ2082" s="1"/>
      <c r="HXK2082" s="1"/>
      <c r="HXL2082" s="1"/>
      <c r="HXM2082" s="1"/>
      <c r="HXN2082" s="1"/>
      <c r="HXO2082" s="1"/>
      <c r="HXP2082" s="1"/>
      <c r="HXQ2082" s="1"/>
      <c r="HXR2082" s="1"/>
      <c r="HXS2082" s="1"/>
      <c r="HXT2082" s="1"/>
      <c r="HXU2082" s="1"/>
      <c r="HXV2082" s="1"/>
      <c r="HXW2082" s="1"/>
      <c r="HXX2082" s="1"/>
      <c r="HXY2082" s="1"/>
      <c r="HXZ2082" s="1"/>
      <c r="HYA2082" s="1"/>
      <c r="HYB2082" s="1"/>
      <c r="HYC2082" s="1"/>
      <c r="HYD2082" s="1"/>
      <c r="HYE2082" s="1"/>
      <c r="HYF2082" s="1"/>
      <c r="HYG2082" s="1"/>
      <c r="HYH2082" s="1"/>
      <c r="HYI2082" s="1"/>
      <c r="HYJ2082" s="1"/>
      <c r="HYK2082" s="1"/>
      <c r="HYL2082" s="1"/>
      <c r="HYM2082" s="1"/>
      <c r="HYN2082" s="1"/>
      <c r="HYO2082" s="1"/>
      <c r="HYP2082" s="1"/>
      <c r="HYQ2082" s="1"/>
      <c r="HYR2082" s="1"/>
      <c r="HYS2082" s="1"/>
      <c r="HYT2082" s="1"/>
      <c r="HYU2082" s="1"/>
      <c r="HYV2082" s="1"/>
      <c r="HYW2082" s="1"/>
      <c r="HYX2082" s="1"/>
      <c r="HYY2082" s="1"/>
      <c r="HYZ2082" s="1"/>
      <c r="HZA2082" s="1"/>
      <c r="HZB2082" s="1"/>
      <c r="HZC2082" s="1"/>
      <c r="HZD2082" s="1"/>
      <c r="HZE2082" s="1"/>
      <c r="HZF2082" s="1"/>
      <c r="HZG2082" s="1"/>
      <c r="HZH2082" s="1"/>
      <c r="HZI2082" s="1"/>
      <c r="HZJ2082" s="1"/>
      <c r="HZK2082" s="1"/>
      <c r="HZL2082" s="1"/>
      <c r="HZM2082" s="1"/>
      <c r="HZN2082" s="1"/>
      <c r="HZO2082" s="1"/>
      <c r="HZP2082" s="1"/>
      <c r="HZQ2082" s="1"/>
      <c r="HZR2082" s="1"/>
      <c r="HZS2082" s="1"/>
      <c r="HZT2082" s="1"/>
      <c r="HZU2082" s="1"/>
      <c r="HZV2082" s="1"/>
      <c r="HZW2082" s="1"/>
      <c r="HZX2082" s="1"/>
      <c r="HZY2082" s="1"/>
      <c r="HZZ2082" s="1"/>
      <c r="IAA2082" s="1"/>
      <c r="IAB2082" s="1"/>
      <c r="IAC2082" s="1"/>
      <c r="IAD2082" s="1"/>
      <c r="IAE2082" s="1"/>
      <c r="IAF2082" s="1"/>
      <c r="IAG2082" s="1"/>
      <c r="IAH2082" s="1"/>
      <c r="IAI2082" s="1"/>
      <c r="IAJ2082" s="1"/>
      <c r="IAK2082" s="1"/>
      <c r="IAL2082" s="1"/>
      <c r="IAM2082" s="1"/>
      <c r="IAN2082" s="1"/>
      <c r="IAO2082" s="1"/>
      <c r="IAP2082" s="1"/>
      <c r="IAQ2082" s="1"/>
      <c r="IAR2082" s="1"/>
      <c r="IAS2082" s="1"/>
      <c r="IAT2082" s="1"/>
      <c r="IAU2082" s="1"/>
      <c r="IAV2082" s="1"/>
      <c r="IAW2082" s="1"/>
      <c r="IAX2082" s="1"/>
      <c r="IAY2082" s="1"/>
      <c r="IAZ2082" s="1"/>
      <c r="IBA2082" s="1"/>
      <c r="IBB2082" s="1"/>
      <c r="IBC2082" s="1"/>
      <c r="IBD2082" s="1"/>
      <c r="IBE2082" s="1"/>
      <c r="IBF2082" s="1"/>
      <c r="IBG2082" s="1"/>
      <c r="IBH2082" s="1"/>
      <c r="IBI2082" s="1"/>
      <c r="IBJ2082" s="1"/>
      <c r="IBK2082" s="1"/>
      <c r="IBL2082" s="1"/>
      <c r="IBM2082" s="1"/>
      <c r="IBN2082" s="1"/>
      <c r="IBO2082" s="1"/>
      <c r="IBP2082" s="1"/>
      <c r="IBQ2082" s="1"/>
      <c r="IBR2082" s="1"/>
      <c r="IBS2082" s="1"/>
      <c r="IBT2082" s="1"/>
      <c r="IBU2082" s="1"/>
      <c r="IBV2082" s="1"/>
      <c r="IBW2082" s="1"/>
      <c r="IBX2082" s="1"/>
      <c r="IBY2082" s="1"/>
      <c r="IBZ2082" s="1"/>
      <c r="ICA2082" s="1"/>
      <c r="ICB2082" s="1"/>
      <c r="ICC2082" s="1"/>
      <c r="ICD2082" s="1"/>
      <c r="ICE2082" s="1"/>
      <c r="ICF2082" s="1"/>
      <c r="ICG2082" s="1"/>
      <c r="ICH2082" s="1"/>
      <c r="ICI2082" s="1"/>
      <c r="ICJ2082" s="1"/>
      <c r="ICK2082" s="1"/>
      <c r="ICL2082" s="1"/>
      <c r="ICM2082" s="1"/>
      <c r="ICN2082" s="1"/>
      <c r="ICO2082" s="1"/>
      <c r="ICP2082" s="1"/>
      <c r="ICQ2082" s="1"/>
      <c r="ICR2082" s="1"/>
      <c r="ICS2082" s="1"/>
      <c r="ICT2082" s="1"/>
      <c r="ICU2082" s="1"/>
      <c r="ICV2082" s="1"/>
      <c r="ICW2082" s="1"/>
      <c r="ICX2082" s="1"/>
      <c r="ICY2082" s="1"/>
      <c r="ICZ2082" s="1"/>
      <c r="IDA2082" s="1"/>
      <c r="IDB2082" s="1"/>
      <c r="IDC2082" s="1"/>
      <c r="IDD2082" s="1"/>
      <c r="IDE2082" s="1"/>
      <c r="IDF2082" s="1"/>
      <c r="IDG2082" s="1"/>
      <c r="IDH2082" s="1"/>
      <c r="IDI2082" s="1"/>
      <c r="IDJ2082" s="1"/>
      <c r="IDK2082" s="1"/>
      <c r="IDL2082" s="1"/>
      <c r="IDM2082" s="1"/>
      <c r="IDN2082" s="1"/>
      <c r="IDO2082" s="1"/>
      <c r="IDP2082" s="1"/>
      <c r="IDQ2082" s="1"/>
      <c r="IDR2082" s="1"/>
      <c r="IDS2082" s="1"/>
      <c r="IDT2082" s="1"/>
      <c r="IDU2082" s="1"/>
      <c r="IDV2082" s="1"/>
      <c r="IDW2082" s="1"/>
      <c r="IDX2082" s="1"/>
      <c r="IDY2082" s="1"/>
      <c r="IDZ2082" s="1"/>
      <c r="IEA2082" s="1"/>
      <c r="IEB2082" s="1"/>
      <c r="IEC2082" s="1"/>
      <c r="IED2082" s="1"/>
      <c r="IEE2082" s="1"/>
      <c r="IEF2082" s="1"/>
      <c r="IEG2082" s="1"/>
      <c r="IEH2082" s="1"/>
      <c r="IEI2082" s="1"/>
      <c r="IEJ2082" s="1"/>
      <c r="IEK2082" s="1"/>
      <c r="IEL2082" s="1"/>
      <c r="IEM2082" s="1"/>
      <c r="IEN2082" s="1"/>
      <c r="IEO2082" s="1"/>
      <c r="IEP2082" s="1"/>
      <c r="IEQ2082" s="1"/>
      <c r="IER2082" s="1"/>
      <c r="IES2082" s="1"/>
      <c r="IET2082" s="1"/>
      <c r="IEU2082" s="1"/>
      <c r="IEV2082" s="1"/>
      <c r="IEW2082" s="1"/>
      <c r="IEX2082" s="1"/>
      <c r="IEY2082" s="1"/>
      <c r="IEZ2082" s="1"/>
      <c r="IFA2082" s="1"/>
      <c r="IFB2082" s="1"/>
      <c r="IFC2082" s="1"/>
      <c r="IFD2082" s="1"/>
      <c r="IFE2082" s="1"/>
      <c r="IFF2082" s="1"/>
      <c r="IFG2082" s="1"/>
      <c r="IFH2082" s="1"/>
      <c r="IFI2082" s="1"/>
      <c r="IFJ2082" s="1"/>
      <c r="IFK2082" s="1"/>
      <c r="IFL2082" s="1"/>
      <c r="IFM2082" s="1"/>
      <c r="IFN2082" s="1"/>
      <c r="IFO2082" s="1"/>
      <c r="IFP2082" s="1"/>
      <c r="IFQ2082" s="1"/>
      <c r="IFR2082" s="1"/>
      <c r="IFS2082" s="1"/>
      <c r="IFT2082" s="1"/>
      <c r="IFU2082" s="1"/>
      <c r="IFV2082" s="1"/>
      <c r="IFW2082" s="1"/>
      <c r="IFX2082" s="1"/>
      <c r="IFY2082" s="1"/>
      <c r="IFZ2082" s="1"/>
      <c r="IGA2082" s="1"/>
      <c r="IGB2082" s="1"/>
      <c r="IGC2082" s="1"/>
      <c r="IGD2082" s="1"/>
      <c r="IGE2082" s="1"/>
      <c r="IGF2082" s="1"/>
      <c r="IGG2082" s="1"/>
      <c r="IGH2082" s="1"/>
      <c r="IGI2082" s="1"/>
      <c r="IGJ2082" s="1"/>
      <c r="IGK2082" s="1"/>
      <c r="IGL2082" s="1"/>
      <c r="IGM2082" s="1"/>
      <c r="IGN2082" s="1"/>
      <c r="IGO2082" s="1"/>
      <c r="IGP2082" s="1"/>
      <c r="IGQ2082" s="1"/>
      <c r="IGR2082" s="1"/>
      <c r="IGS2082" s="1"/>
      <c r="IGT2082" s="1"/>
      <c r="IGU2082" s="1"/>
      <c r="IGV2082" s="1"/>
      <c r="IGW2082" s="1"/>
      <c r="IGX2082" s="1"/>
      <c r="IGY2082" s="1"/>
      <c r="IGZ2082" s="1"/>
      <c r="IHA2082" s="1"/>
      <c r="IHB2082" s="1"/>
      <c r="IHC2082" s="1"/>
      <c r="IHD2082" s="1"/>
      <c r="IHE2082" s="1"/>
      <c r="IHF2082" s="1"/>
      <c r="IHG2082" s="1"/>
      <c r="IHH2082" s="1"/>
      <c r="IHI2082" s="1"/>
      <c r="IHJ2082" s="1"/>
      <c r="IHK2082" s="1"/>
      <c r="IHL2082" s="1"/>
      <c r="IHM2082" s="1"/>
      <c r="IHN2082" s="1"/>
      <c r="IHO2082" s="1"/>
      <c r="IHP2082" s="1"/>
      <c r="IHQ2082" s="1"/>
      <c r="IHR2082" s="1"/>
      <c r="IHS2082" s="1"/>
      <c r="IHT2082" s="1"/>
      <c r="IHU2082" s="1"/>
      <c r="IHV2082" s="1"/>
      <c r="IHW2082" s="1"/>
      <c r="IHX2082" s="1"/>
      <c r="IHY2082" s="1"/>
      <c r="IHZ2082" s="1"/>
      <c r="IIA2082" s="1"/>
      <c r="IIB2082" s="1"/>
      <c r="IIC2082" s="1"/>
      <c r="IID2082" s="1"/>
      <c r="IIE2082" s="1"/>
      <c r="IIF2082" s="1"/>
      <c r="IIG2082" s="1"/>
      <c r="IIH2082" s="1"/>
      <c r="III2082" s="1"/>
      <c r="IIJ2082" s="1"/>
      <c r="IIK2082" s="1"/>
      <c r="IIL2082" s="1"/>
      <c r="IIM2082" s="1"/>
      <c r="IIN2082" s="1"/>
      <c r="IIO2082" s="1"/>
      <c r="IIP2082" s="1"/>
      <c r="IIQ2082" s="1"/>
      <c r="IIR2082" s="1"/>
      <c r="IIS2082" s="1"/>
      <c r="IIT2082" s="1"/>
      <c r="IIU2082" s="1"/>
      <c r="IIV2082" s="1"/>
      <c r="IIW2082" s="1"/>
      <c r="IIX2082" s="1"/>
      <c r="IIY2082" s="1"/>
      <c r="IIZ2082" s="1"/>
      <c r="IJA2082" s="1"/>
      <c r="IJB2082" s="1"/>
      <c r="IJC2082" s="1"/>
      <c r="IJD2082" s="1"/>
      <c r="IJE2082" s="1"/>
      <c r="IJF2082" s="1"/>
      <c r="IJG2082" s="1"/>
      <c r="IJH2082" s="1"/>
      <c r="IJI2082" s="1"/>
      <c r="IJJ2082" s="1"/>
      <c r="IJK2082" s="1"/>
      <c r="IJL2082" s="1"/>
      <c r="IJM2082" s="1"/>
      <c r="IJN2082" s="1"/>
      <c r="IJO2082" s="1"/>
      <c r="IJP2082" s="1"/>
      <c r="IJQ2082" s="1"/>
      <c r="IJR2082" s="1"/>
      <c r="IJS2082" s="1"/>
      <c r="IJT2082" s="1"/>
      <c r="IJU2082" s="1"/>
      <c r="IJV2082" s="1"/>
      <c r="IJW2082" s="1"/>
      <c r="IJX2082" s="1"/>
      <c r="IJY2082" s="1"/>
      <c r="IJZ2082" s="1"/>
      <c r="IKA2082" s="1"/>
      <c r="IKB2082" s="1"/>
      <c r="IKC2082" s="1"/>
      <c r="IKD2082" s="1"/>
      <c r="IKE2082" s="1"/>
      <c r="IKF2082" s="1"/>
      <c r="IKG2082" s="1"/>
      <c r="IKH2082" s="1"/>
      <c r="IKI2082" s="1"/>
      <c r="IKJ2082" s="1"/>
      <c r="IKK2082" s="1"/>
      <c r="IKL2082" s="1"/>
      <c r="IKM2082" s="1"/>
      <c r="IKN2082" s="1"/>
      <c r="IKO2082" s="1"/>
      <c r="IKP2082" s="1"/>
      <c r="IKQ2082" s="1"/>
      <c r="IKR2082" s="1"/>
      <c r="IKS2082" s="1"/>
      <c r="IKT2082" s="1"/>
      <c r="IKU2082" s="1"/>
      <c r="IKV2082" s="1"/>
      <c r="IKW2082" s="1"/>
      <c r="IKX2082" s="1"/>
      <c r="IKY2082" s="1"/>
      <c r="IKZ2082" s="1"/>
      <c r="ILA2082" s="1"/>
      <c r="ILB2082" s="1"/>
      <c r="ILC2082" s="1"/>
      <c r="ILD2082" s="1"/>
      <c r="ILE2082" s="1"/>
      <c r="ILF2082" s="1"/>
      <c r="ILG2082" s="1"/>
      <c r="ILH2082" s="1"/>
      <c r="ILI2082" s="1"/>
      <c r="ILJ2082" s="1"/>
      <c r="ILK2082" s="1"/>
      <c r="ILL2082" s="1"/>
      <c r="ILM2082" s="1"/>
      <c r="ILN2082" s="1"/>
      <c r="ILO2082" s="1"/>
      <c r="ILP2082" s="1"/>
      <c r="ILQ2082" s="1"/>
      <c r="ILR2082" s="1"/>
      <c r="ILS2082" s="1"/>
      <c r="ILT2082" s="1"/>
      <c r="ILU2082" s="1"/>
      <c r="ILV2082" s="1"/>
      <c r="ILW2082" s="1"/>
      <c r="ILX2082" s="1"/>
      <c r="ILY2082" s="1"/>
      <c r="ILZ2082" s="1"/>
      <c r="IMA2082" s="1"/>
      <c r="IMB2082" s="1"/>
      <c r="IMC2082" s="1"/>
      <c r="IMD2082" s="1"/>
      <c r="IME2082" s="1"/>
      <c r="IMF2082" s="1"/>
      <c r="IMG2082" s="1"/>
      <c r="IMH2082" s="1"/>
      <c r="IMI2082" s="1"/>
      <c r="IMJ2082" s="1"/>
      <c r="IMK2082" s="1"/>
      <c r="IML2082" s="1"/>
      <c r="IMM2082" s="1"/>
      <c r="IMN2082" s="1"/>
      <c r="IMO2082" s="1"/>
      <c r="IMP2082" s="1"/>
      <c r="IMQ2082" s="1"/>
      <c r="IMR2082" s="1"/>
      <c r="IMS2082" s="1"/>
      <c r="IMT2082" s="1"/>
      <c r="IMU2082" s="1"/>
      <c r="IMV2082" s="1"/>
      <c r="IMW2082" s="1"/>
      <c r="IMX2082" s="1"/>
      <c r="IMY2082" s="1"/>
      <c r="IMZ2082" s="1"/>
      <c r="INA2082" s="1"/>
      <c r="INB2082" s="1"/>
      <c r="INC2082" s="1"/>
      <c r="IND2082" s="1"/>
      <c r="INE2082" s="1"/>
      <c r="INF2082" s="1"/>
      <c r="ING2082" s="1"/>
      <c r="INH2082" s="1"/>
      <c r="INI2082" s="1"/>
      <c r="INJ2082" s="1"/>
      <c r="INK2082" s="1"/>
      <c r="INL2082" s="1"/>
      <c r="INM2082" s="1"/>
      <c r="INN2082" s="1"/>
      <c r="INO2082" s="1"/>
      <c r="INP2082" s="1"/>
      <c r="INQ2082" s="1"/>
      <c r="INR2082" s="1"/>
      <c r="INS2082" s="1"/>
      <c r="INT2082" s="1"/>
      <c r="INU2082" s="1"/>
      <c r="INV2082" s="1"/>
      <c r="INW2082" s="1"/>
      <c r="INX2082" s="1"/>
      <c r="INY2082" s="1"/>
      <c r="INZ2082" s="1"/>
      <c r="IOA2082" s="1"/>
      <c r="IOB2082" s="1"/>
      <c r="IOC2082" s="1"/>
      <c r="IOD2082" s="1"/>
      <c r="IOE2082" s="1"/>
      <c r="IOF2082" s="1"/>
      <c r="IOG2082" s="1"/>
      <c r="IOH2082" s="1"/>
      <c r="IOI2082" s="1"/>
      <c r="IOJ2082" s="1"/>
      <c r="IOK2082" s="1"/>
      <c r="IOL2082" s="1"/>
      <c r="IOM2082" s="1"/>
      <c r="ION2082" s="1"/>
      <c r="IOO2082" s="1"/>
      <c r="IOP2082" s="1"/>
      <c r="IOQ2082" s="1"/>
      <c r="IOR2082" s="1"/>
      <c r="IOS2082" s="1"/>
      <c r="IOT2082" s="1"/>
      <c r="IOU2082" s="1"/>
      <c r="IOV2082" s="1"/>
      <c r="IOW2082" s="1"/>
      <c r="IOX2082" s="1"/>
      <c r="IOY2082" s="1"/>
      <c r="IOZ2082" s="1"/>
      <c r="IPA2082" s="1"/>
      <c r="IPB2082" s="1"/>
      <c r="IPC2082" s="1"/>
      <c r="IPD2082" s="1"/>
      <c r="IPE2082" s="1"/>
      <c r="IPF2082" s="1"/>
      <c r="IPG2082" s="1"/>
      <c r="IPH2082" s="1"/>
      <c r="IPI2082" s="1"/>
      <c r="IPJ2082" s="1"/>
      <c r="IPK2082" s="1"/>
      <c r="IPL2082" s="1"/>
      <c r="IPM2082" s="1"/>
      <c r="IPN2082" s="1"/>
      <c r="IPO2082" s="1"/>
      <c r="IPP2082" s="1"/>
      <c r="IPQ2082" s="1"/>
      <c r="IPR2082" s="1"/>
      <c r="IPS2082" s="1"/>
      <c r="IPT2082" s="1"/>
      <c r="IPU2082" s="1"/>
      <c r="IPV2082" s="1"/>
      <c r="IPW2082" s="1"/>
      <c r="IPX2082" s="1"/>
      <c r="IPY2082" s="1"/>
      <c r="IPZ2082" s="1"/>
      <c r="IQA2082" s="1"/>
      <c r="IQB2082" s="1"/>
      <c r="IQC2082" s="1"/>
      <c r="IQD2082" s="1"/>
      <c r="IQE2082" s="1"/>
      <c r="IQF2082" s="1"/>
      <c r="IQG2082" s="1"/>
      <c r="IQH2082" s="1"/>
      <c r="IQI2082" s="1"/>
      <c r="IQJ2082" s="1"/>
      <c r="IQK2082" s="1"/>
      <c r="IQL2082" s="1"/>
      <c r="IQM2082" s="1"/>
      <c r="IQN2082" s="1"/>
      <c r="IQO2082" s="1"/>
      <c r="IQP2082" s="1"/>
      <c r="IQQ2082" s="1"/>
      <c r="IQR2082" s="1"/>
      <c r="IQS2082" s="1"/>
      <c r="IQT2082" s="1"/>
      <c r="IQU2082" s="1"/>
      <c r="IQV2082" s="1"/>
      <c r="IQW2082" s="1"/>
      <c r="IQX2082" s="1"/>
      <c r="IQY2082" s="1"/>
      <c r="IQZ2082" s="1"/>
      <c r="IRA2082" s="1"/>
      <c r="IRB2082" s="1"/>
      <c r="IRC2082" s="1"/>
      <c r="IRD2082" s="1"/>
      <c r="IRE2082" s="1"/>
      <c r="IRF2082" s="1"/>
      <c r="IRG2082" s="1"/>
      <c r="IRH2082" s="1"/>
      <c r="IRI2082" s="1"/>
      <c r="IRJ2082" s="1"/>
      <c r="IRK2082" s="1"/>
      <c r="IRL2082" s="1"/>
      <c r="IRM2082" s="1"/>
      <c r="IRN2082" s="1"/>
      <c r="IRO2082" s="1"/>
      <c r="IRP2082" s="1"/>
      <c r="IRQ2082" s="1"/>
      <c r="IRR2082" s="1"/>
      <c r="IRS2082" s="1"/>
      <c r="IRT2082" s="1"/>
      <c r="IRU2082" s="1"/>
      <c r="IRV2082" s="1"/>
      <c r="IRW2082" s="1"/>
      <c r="IRX2082" s="1"/>
      <c r="IRY2082" s="1"/>
      <c r="IRZ2082" s="1"/>
      <c r="ISA2082" s="1"/>
      <c r="ISB2082" s="1"/>
      <c r="ISC2082" s="1"/>
      <c r="ISD2082" s="1"/>
      <c r="ISE2082" s="1"/>
      <c r="ISF2082" s="1"/>
      <c r="ISG2082" s="1"/>
      <c r="ISH2082" s="1"/>
      <c r="ISI2082" s="1"/>
      <c r="ISJ2082" s="1"/>
      <c r="ISK2082" s="1"/>
      <c r="ISL2082" s="1"/>
      <c r="ISM2082" s="1"/>
      <c r="ISN2082" s="1"/>
      <c r="ISO2082" s="1"/>
      <c r="ISP2082" s="1"/>
      <c r="ISQ2082" s="1"/>
      <c r="ISR2082" s="1"/>
      <c r="ISS2082" s="1"/>
      <c r="IST2082" s="1"/>
      <c r="ISU2082" s="1"/>
      <c r="ISV2082" s="1"/>
      <c r="ISW2082" s="1"/>
      <c r="ISX2082" s="1"/>
      <c r="ISY2082" s="1"/>
      <c r="ISZ2082" s="1"/>
      <c r="ITA2082" s="1"/>
      <c r="ITB2082" s="1"/>
      <c r="ITC2082" s="1"/>
      <c r="ITD2082" s="1"/>
      <c r="ITE2082" s="1"/>
      <c r="ITF2082" s="1"/>
      <c r="ITG2082" s="1"/>
      <c r="ITH2082" s="1"/>
      <c r="ITI2082" s="1"/>
      <c r="ITJ2082" s="1"/>
      <c r="ITK2082" s="1"/>
      <c r="ITL2082" s="1"/>
      <c r="ITM2082" s="1"/>
      <c r="ITN2082" s="1"/>
      <c r="ITO2082" s="1"/>
      <c r="ITP2082" s="1"/>
      <c r="ITQ2082" s="1"/>
      <c r="ITR2082" s="1"/>
      <c r="ITS2082" s="1"/>
      <c r="ITT2082" s="1"/>
      <c r="ITU2082" s="1"/>
      <c r="ITV2082" s="1"/>
      <c r="ITW2082" s="1"/>
      <c r="ITX2082" s="1"/>
      <c r="ITY2082" s="1"/>
      <c r="ITZ2082" s="1"/>
      <c r="IUA2082" s="1"/>
      <c r="IUB2082" s="1"/>
      <c r="IUC2082" s="1"/>
      <c r="IUD2082" s="1"/>
      <c r="IUE2082" s="1"/>
      <c r="IUF2082" s="1"/>
      <c r="IUG2082" s="1"/>
      <c r="IUH2082" s="1"/>
      <c r="IUI2082" s="1"/>
      <c r="IUJ2082" s="1"/>
      <c r="IUK2082" s="1"/>
      <c r="IUL2082" s="1"/>
      <c r="IUM2082" s="1"/>
      <c r="IUN2082" s="1"/>
      <c r="IUO2082" s="1"/>
      <c r="IUP2082" s="1"/>
      <c r="IUQ2082" s="1"/>
      <c r="IUR2082" s="1"/>
      <c r="IUS2082" s="1"/>
      <c r="IUT2082" s="1"/>
      <c r="IUU2082" s="1"/>
      <c r="IUV2082" s="1"/>
      <c r="IUW2082" s="1"/>
      <c r="IUX2082" s="1"/>
      <c r="IUY2082" s="1"/>
      <c r="IUZ2082" s="1"/>
      <c r="IVA2082" s="1"/>
      <c r="IVB2082" s="1"/>
      <c r="IVC2082" s="1"/>
      <c r="IVD2082" s="1"/>
      <c r="IVE2082" s="1"/>
      <c r="IVF2082" s="1"/>
      <c r="IVG2082" s="1"/>
      <c r="IVH2082" s="1"/>
      <c r="IVI2082" s="1"/>
      <c r="IVJ2082" s="1"/>
      <c r="IVK2082" s="1"/>
      <c r="IVL2082" s="1"/>
      <c r="IVM2082" s="1"/>
      <c r="IVN2082" s="1"/>
      <c r="IVO2082" s="1"/>
      <c r="IVP2082" s="1"/>
      <c r="IVQ2082" s="1"/>
      <c r="IVR2082" s="1"/>
      <c r="IVS2082" s="1"/>
      <c r="IVT2082" s="1"/>
      <c r="IVU2082" s="1"/>
      <c r="IVV2082" s="1"/>
      <c r="IVW2082" s="1"/>
      <c r="IVX2082" s="1"/>
      <c r="IVY2082" s="1"/>
      <c r="IVZ2082" s="1"/>
      <c r="IWA2082" s="1"/>
      <c r="IWB2082" s="1"/>
      <c r="IWC2082" s="1"/>
      <c r="IWD2082" s="1"/>
      <c r="IWE2082" s="1"/>
      <c r="IWF2082" s="1"/>
      <c r="IWG2082" s="1"/>
      <c r="IWH2082" s="1"/>
      <c r="IWI2082" s="1"/>
      <c r="IWJ2082" s="1"/>
      <c r="IWK2082" s="1"/>
      <c r="IWL2082" s="1"/>
      <c r="IWM2082" s="1"/>
      <c r="IWN2082" s="1"/>
      <c r="IWO2082" s="1"/>
      <c r="IWP2082" s="1"/>
      <c r="IWQ2082" s="1"/>
      <c r="IWR2082" s="1"/>
      <c r="IWS2082" s="1"/>
      <c r="IWT2082" s="1"/>
      <c r="IWU2082" s="1"/>
      <c r="IWV2082" s="1"/>
      <c r="IWW2082" s="1"/>
      <c r="IWX2082" s="1"/>
      <c r="IWY2082" s="1"/>
      <c r="IWZ2082" s="1"/>
      <c r="IXA2082" s="1"/>
      <c r="IXB2082" s="1"/>
      <c r="IXC2082" s="1"/>
      <c r="IXD2082" s="1"/>
      <c r="IXE2082" s="1"/>
      <c r="IXF2082" s="1"/>
      <c r="IXG2082" s="1"/>
      <c r="IXH2082" s="1"/>
      <c r="IXI2082" s="1"/>
      <c r="IXJ2082" s="1"/>
      <c r="IXK2082" s="1"/>
      <c r="IXL2082" s="1"/>
      <c r="IXM2082" s="1"/>
      <c r="IXN2082" s="1"/>
      <c r="IXO2082" s="1"/>
      <c r="IXP2082" s="1"/>
      <c r="IXQ2082" s="1"/>
      <c r="IXR2082" s="1"/>
      <c r="IXS2082" s="1"/>
      <c r="IXT2082" s="1"/>
      <c r="IXU2082" s="1"/>
      <c r="IXV2082" s="1"/>
      <c r="IXW2082" s="1"/>
      <c r="IXX2082" s="1"/>
      <c r="IXY2082" s="1"/>
      <c r="IXZ2082" s="1"/>
      <c r="IYA2082" s="1"/>
      <c r="IYB2082" s="1"/>
      <c r="IYC2082" s="1"/>
      <c r="IYD2082" s="1"/>
      <c r="IYE2082" s="1"/>
      <c r="IYF2082" s="1"/>
      <c r="IYG2082" s="1"/>
      <c r="IYH2082" s="1"/>
      <c r="IYI2082" s="1"/>
      <c r="IYJ2082" s="1"/>
      <c r="IYK2082" s="1"/>
      <c r="IYL2082" s="1"/>
      <c r="IYM2082" s="1"/>
      <c r="IYN2082" s="1"/>
      <c r="IYO2082" s="1"/>
      <c r="IYP2082" s="1"/>
      <c r="IYQ2082" s="1"/>
      <c r="IYR2082" s="1"/>
      <c r="IYS2082" s="1"/>
      <c r="IYT2082" s="1"/>
      <c r="IYU2082" s="1"/>
      <c r="IYV2082" s="1"/>
      <c r="IYW2082" s="1"/>
      <c r="IYX2082" s="1"/>
      <c r="IYY2082" s="1"/>
      <c r="IYZ2082" s="1"/>
      <c r="IZA2082" s="1"/>
      <c r="IZB2082" s="1"/>
      <c r="IZC2082" s="1"/>
      <c r="IZD2082" s="1"/>
      <c r="IZE2082" s="1"/>
      <c r="IZF2082" s="1"/>
      <c r="IZG2082" s="1"/>
      <c r="IZH2082" s="1"/>
      <c r="IZI2082" s="1"/>
      <c r="IZJ2082" s="1"/>
      <c r="IZK2082" s="1"/>
      <c r="IZL2082" s="1"/>
      <c r="IZM2082" s="1"/>
      <c r="IZN2082" s="1"/>
      <c r="IZO2082" s="1"/>
      <c r="IZP2082" s="1"/>
      <c r="IZQ2082" s="1"/>
      <c r="IZR2082" s="1"/>
      <c r="IZS2082" s="1"/>
      <c r="IZT2082" s="1"/>
      <c r="IZU2082" s="1"/>
      <c r="IZV2082" s="1"/>
      <c r="IZW2082" s="1"/>
      <c r="IZX2082" s="1"/>
      <c r="IZY2082" s="1"/>
      <c r="IZZ2082" s="1"/>
      <c r="JAA2082" s="1"/>
      <c r="JAB2082" s="1"/>
      <c r="JAC2082" s="1"/>
      <c r="JAD2082" s="1"/>
      <c r="JAE2082" s="1"/>
      <c r="JAF2082" s="1"/>
      <c r="JAG2082" s="1"/>
      <c r="JAH2082" s="1"/>
      <c r="JAI2082" s="1"/>
      <c r="JAJ2082" s="1"/>
      <c r="JAK2082" s="1"/>
      <c r="JAL2082" s="1"/>
      <c r="JAM2082" s="1"/>
      <c r="JAN2082" s="1"/>
      <c r="JAO2082" s="1"/>
      <c r="JAP2082" s="1"/>
      <c r="JAQ2082" s="1"/>
      <c r="JAR2082" s="1"/>
      <c r="JAS2082" s="1"/>
      <c r="JAT2082" s="1"/>
      <c r="JAU2082" s="1"/>
      <c r="JAV2082" s="1"/>
      <c r="JAW2082" s="1"/>
      <c r="JAX2082" s="1"/>
      <c r="JAY2082" s="1"/>
      <c r="JAZ2082" s="1"/>
      <c r="JBA2082" s="1"/>
      <c r="JBB2082" s="1"/>
      <c r="JBC2082" s="1"/>
      <c r="JBD2082" s="1"/>
      <c r="JBE2082" s="1"/>
      <c r="JBF2082" s="1"/>
      <c r="JBG2082" s="1"/>
      <c r="JBH2082" s="1"/>
      <c r="JBI2082" s="1"/>
      <c r="JBJ2082" s="1"/>
      <c r="JBK2082" s="1"/>
      <c r="JBL2082" s="1"/>
      <c r="JBM2082" s="1"/>
      <c r="JBN2082" s="1"/>
      <c r="JBO2082" s="1"/>
      <c r="JBP2082" s="1"/>
      <c r="JBQ2082" s="1"/>
      <c r="JBR2082" s="1"/>
      <c r="JBS2082" s="1"/>
      <c r="JBT2082" s="1"/>
      <c r="JBU2082" s="1"/>
      <c r="JBV2082" s="1"/>
      <c r="JBW2082" s="1"/>
      <c r="JBX2082" s="1"/>
      <c r="JBY2082" s="1"/>
      <c r="JBZ2082" s="1"/>
      <c r="JCA2082" s="1"/>
      <c r="JCB2082" s="1"/>
      <c r="JCC2082" s="1"/>
      <c r="JCD2082" s="1"/>
      <c r="JCE2082" s="1"/>
      <c r="JCF2082" s="1"/>
      <c r="JCG2082" s="1"/>
      <c r="JCH2082" s="1"/>
      <c r="JCI2082" s="1"/>
      <c r="JCJ2082" s="1"/>
      <c r="JCK2082" s="1"/>
      <c r="JCL2082" s="1"/>
      <c r="JCM2082" s="1"/>
      <c r="JCN2082" s="1"/>
      <c r="JCO2082" s="1"/>
      <c r="JCP2082" s="1"/>
      <c r="JCQ2082" s="1"/>
      <c r="JCR2082" s="1"/>
      <c r="JCS2082" s="1"/>
      <c r="JCT2082" s="1"/>
      <c r="JCU2082" s="1"/>
      <c r="JCV2082" s="1"/>
      <c r="JCW2082" s="1"/>
      <c r="JCX2082" s="1"/>
      <c r="JCY2082" s="1"/>
      <c r="JCZ2082" s="1"/>
      <c r="JDA2082" s="1"/>
      <c r="JDB2082" s="1"/>
      <c r="JDC2082" s="1"/>
      <c r="JDD2082" s="1"/>
      <c r="JDE2082" s="1"/>
      <c r="JDF2082" s="1"/>
      <c r="JDG2082" s="1"/>
      <c r="JDH2082" s="1"/>
      <c r="JDI2082" s="1"/>
      <c r="JDJ2082" s="1"/>
      <c r="JDK2082" s="1"/>
      <c r="JDL2082" s="1"/>
      <c r="JDM2082" s="1"/>
      <c r="JDN2082" s="1"/>
      <c r="JDO2082" s="1"/>
      <c r="JDP2082" s="1"/>
      <c r="JDQ2082" s="1"/>
      <c r="JDR2082" s="1"/>
      <c r="JDS2082" s="1"/>
      <c r="JDT2082" s="1"/>
      <c r="JDU2082" s="1"/>
      <c r="JDV2082" s="1"/>
      <c r="JDW2082" s="1"/>
      <c r="JDX2082" s="1"/>
      <c r="JDY2082" s="1"/>
      <c r="JDZ2082" s="1"/>
      <c r="JEA2082" s="1"/>
      <c r="JEB2082" s="1"/>
      <c r="JEC2082" s="1"/>
      <c r="JED2082" s="1"/>
      <c r="JEE2082" s="1"/>
      <c r="JEF2082" s="1"/>
      <c r="JEG2082" s="1"/>
      <c r="JEH2082" s="1"/>
      <c r="JEI2082" s="1"/>
      <c r="JEJ2082" s="1"/>
      <c r="JEK2082" s="1"/>
      <c r="JEL2082" s="1"/>
      <c r="JEM2082" s="1"/>
      <c r="JEN2082" s="1"/>
      <c r="JEO2082" s="1"/>
      <c r="JEP2082" s="1"/>
      <c r="JEQ2082" s="1"/>
      <c r="JER2082" s="1"/>
      <c r="JES2082" s="1"/>
      <c r="JET2082" s="1"/>
      <c r="JEU2082" s="1"/>
      <c r="JEV2082" s="1"/>
      <c r="JEW2082" s="1"/>
      <c r="JEX2082" s="1"/>
      <c r="JEY2082" s="1"/>
      <c r="JEZ2082" s="1"/>
      <c r="JFA2082" s="1"/>
      <c r="JFB2082" s="1"/>
      <c r="JFC2082" s="1"/>
      <c r="JFD2082" s="1"/>
      <c r="JFE2082" s="1"/>
      <c r="JFF2082" s="1"/>
      <c r="JFG2082" s="1"/>
      <c r="JFH2082" s="1"/>
      <c r="JFI2082" s="1"/>
      <c r="JFJ2082" s="1"/>
      <c r="JFK2082" s="1"/>
      <c r="JFL2082" s="1"/>
      <c r="JFM2082" s="1"/>
      <c r="JFN2082" s="1"/>
      <c r="JFO2082" s="1"/>
      <c r="JFP2082" s="1"/>
      <c r="JFQ2082" s="1"/>
      <c r="JFR2082" s="1"/>
      <c r="JFS2082" s="1"/>
      <c r="JFT2082" s="1"/>
      <c r="JFU2082" s="1"/>
      <c r="JFV2082" s="1"/>
      <c r="JFW2082" s="1"/>
      <c r="JFX2082" s="1"/>
      <c r="JFY2082" s="1"/>
      <c r="JFZ2082" s="1"/>
      <c r="JGA2082" s="1"/>
      <c r="JGB2082" s="1"/>
      <c r="JGC2082" s="1"/>
      <c r="JGD2082" s="1"/>
      <c r="JGE2082" s="1"/>
      <c r="JGF2082" s="1"/>
      <c r="JGG2082" s="1"/>
      <c r="JGH2082" s="1"/>
      <c r="JGI2082" s="1"/>
      <c r="JGJ2082" s="1"/>
      <c r="JGK2082" s="1"/>
      <c r="JGL2082" s="1"/>
      <c r="JGM2082" s="1"/>
      <c r="JGN2082" s="1"/>
      <c r="JGO2082" s="1"/>
      <c r="JGP2082" s="1"/>
      <c r="JGQ2082" s="1"/>
      <c r="JGR2082" s="1"/>
      <c r="JGS2082" s="1"/>
      <c r="JGT2082" s="1"/>
      <c r="JGU2082" s="1"/>
      <c r="JGV2082" s="1"/>
      <c r="JGW2082" s="1"/>
      <c r="JGX2082" s="1"/>
      <c r="JGY2082" s="1"/>
      <c r="JGZ2082" s="1"/>
      <c r="JHA2082" s="1"/>
      <c r="JHB2082" s="1"/>
      <c r="JHC2082" s="1"/>
      <c r="JHD2082" s="1"/>
      <c r="JHE2082" s="1"/>
      <c r="JHF2082" s="1"/>
      <c r="JHG2082" s="1"/>
      <c r="JHH2082" s="1"/>
      <c r="JHI2082" s="1"/>
      <c r="JHJ2082" s="1"/>
      <c r="JHK2082" s="1"/>
      <c r="JHL2082" s="1"/>
      <c r="JHM2082" s="1"/>
      <c r="JHN2082" s="1"/>
      <c r="JHO2082" s="1"/>
      <c r="JHP2082" s="1"/>
      <c r="JHQ2082" s="1"/>
      <c r="JHR2082" s="1"/>
      <c r="JHS2082" s="1"/>
      <c r="JHT2082" s="1"/>
      <c r="JHU2082" s="1"/>
      <c r="JHV2082" s="1"/>
      <c r="JHW2082" s="1"/>
      <c r="JHX2082" s="1"/>
      <c r="JHY2082" s="1"/>
      <c r="JHZ2082" s="1"/>
      <c r="JIA2082" s="1"/>
      <c r="JIB2082" s="1"/>
      <c r="JIC2082" s="1"/>
      <c r="JID2082" s="1"/>
      <c r="JIE2082" s="1"/>
      <c r="JIF2082" s="1"/>
      <c r="JIG2082" s="1"/>
      <c r="JIH2082" s="1"/>
      <c r="JII2082" s="1"/>
      <c r="JIJ2082" s="1"/>
      <c r="JIK2082" s="1"/>
      <c r="JIL2082" s="1"/>
      <c r="JIM2082" s="1"/>
      <c r="JIN2082" s="1"/>
      <c r="JIO2082" s="1"/>
      <c r="JIP2082" s="1"/>
      <c r="JIQ2082" s="1"/>
      <c r="JIR2082" s="1"/>
      <c r="JIS2082" s="1"/>
      <c r="JIT2082" s="1"/>
      <c r="JIU2082" s="1"/>
      <c r="JIV2082" s="1"/>
      <c r="JIW2082" s="1"/>
      <c r="JIX2082" s="1"/>
      <c r="JIY2082" s="1"/>
      <c r="JIZ2082" s="1"/>
      <c r="JJA2082" s="1"/>
      <c r="JJB2082" s="1"/>
      <c r="JJC2082" s="1"/>
      <c r="JJD2082" s="1"/>
      <c r="JJE2082" s="1"/>
      <c r="JJF2082" s="1"/>
      <c r="JJG2082" s="1"/>
      <c r="JJH2082" s="1"/>
      <c r="JJI2082" s="1"/>
      <c r="JJJ2082" s="1"/>
      <c r="JJK2082" s="1"/>
      <c r="JJL2082" s="1"/>
      <c r="JJM2082" s="1"/>
      <c r="JJN2082" s="1"/>
      <c r="JJO2082" s="1"/>
      <c r="JJP2082" s="1"/>
      <c r="JJQ2082" s="1"/>
      <c r="JJR2082" s="1"/>
      <c r="JJS2082" s="1"/>
      <c r="JJT2082" s="1"/>
      <c r="JJU2082" s="1"/>
      <c r="JJV2082" s="1"/>
      <c r="JJW2082" s="1"/>
      <c r="JJX2082" s="1"/>
      <c r="JJY2082" s="1"/>
      <c r="JJZ2082" s="1"/>
      <c r="JKA2082" s="1"/>
      <c r="JKB2082" s="1"/>
      <c r="JKC2082" s="1"/>
      <c r="JKD2082" s="1"/>
      <c r="JKE2082" s="1"/>
      <c r="JKF2082" s="1"/>
      <c r="JKG2082" s="1"/>
      <c r="JKH2082" s="1"/>
      <c r="JKI2082" s="1"/>
      <c r="JKJ2082" s="1"/>
      <c r="JKK2082" s="1"/>
      <c r="JKL2082" s="1"/>
      <c r="JKM2082" s="1"/>
      <c r="JKN2082" s="1"/>
      <c r="JKO2082" s="1"/>
      <c r="JKP2082" s="1"/>
      <c r="JKQ2082" s="1"/>
      <c r="JKR2082" s="1"/>
      <c r="JKS2082" s="1"/>
      <c r="JKT2082" s="1"/>
      <c r="JKU2082" s="1"/>
      <c r="JKV2082" s="1"/>
      <c r="JKW2082" s="1"/>
      <c r="JKX2082" s="1"/>
      <c r="JKY2082" s="1"/>
      <c r="JKZ2082" s="1"/>
      <c r="JLA2082" s="1"/>
      <c r="JLB2082" s="1"/>
      <c r="JLC2082" s="1"/>
      <c r="JLD2082" s="1"/>
      <c r="JLE2082" s="1"/>
      <c r="JLF2082" s="1"/>
      <c r="JLG2082" s="1"/>
      <c r="JLH2082" s="1"/>
      <c r="JLI2082" s="1"/>
      <c r="JLJ2082" s="1"/>
      <c r="JLK2082" s="1"/>
      <c r="JLL2082" s="1"/>
      <c r="JLM2082" s="1"/>
      <c r="JLN2082" s="1"/>
      <c r="JLO2082" s="1"/>
      <c r="JLP2082" s="1"/>
      <c r="JLQ2082" s="1"/>
      <c r="JLR2082" s="1"/>
      <c r="JLS2082" s="1"/>
      <c r="JLT2082" s="1"/>
      <c r="JLU2082" s="1"/>
      <c r="JLV2082" s="1"/>
      <c r="JLW2082" s="1"/>
      <c r="JLX2082" s="1"/>
      <c r="JLY2082" s="1"/>
      <c r="JLZ2082" s="1"/>
      <c r="JMA2082" s="1"/>
      <c r="JMB2082" s="1"/>
      <c r="JMC2082" s="1"/>
      <c r="JMD2082" s="1"/>
      <c r="JME2082" s="1"/>
      <c r="JMF2082" s="1"/>
      <c r="JMG2082" s="1"/>
      <c r="JMH2082" s="1"/>
      <c r="JMI2082" s="1"/>
      <c r="JMJ2082" s="1"/>
      <c r="JMK2082" s="1"/>
      <c r="JML2082" s="1"/>
      <c r="JMM2082" s="1"/>
      <c r="JMN2082" s="1"/>
      <c r="JMO2082" s="1"/>
      <c r="JMP2082" s="1"/>
      <c r="JMQ2082" s="1"/>
      <c r="JMR2082" s="1"/>
      <c r="JMS2082" s="1"/>
      <c r="JMT2082" s="1"/>
      <c r="JMU2082" s="1"/>
      <c r="JMV2082" s="1"/>
      <c r="JMW2082" s="1"/>
      <c r="JMX2082" s="1"/>
      <c r="JMY2082" s="1"/>
      <c r="JMZ2082" s="1"/>
      <c r="JNA2082" s="1"/>
      <c r="JNB2082" s="1"/>
      <c r="JNC2082" s="1"/>
      <c r="JND2082" s="1"/>
      <c r="JNE2082" s="1"/>
      <c r="JNF2082" s="1"/>
      <c r="JNG2082" s="1"/>
      <c r="JNH2082" s="1"/>
      <c r="JNI2082" s="1"/>
      <c r="JNJ2082" s="1"/>
      <c r="JNK2082" s="1"/>
      <c r="JNL2082" s="1"/>
      <c r="JNM2082" s="1"/>
      <c r="JNN2082" s="1"/>
      <c r="JNO2082" s="1"/>
      <c r="JNP2082" s="1"/>
      <c r="JNQ2082" s="1"/>
      <c r="JNR2082" s="1"/>
      <c r="JNS2082" s="1"/>
      <c r="JNT2082" s="1"/>
      <c r="JNU2082" s="1"/>
      <c r="JNV2082" s="1"/>
      <c r="JNW2082" s="1"/>
      <c r="JNX2082" s="1"/>
      <c r="JNY2082" s="1"/>
      <c r="JNZ2082" s="1"/>
      <c r="JOA2082" s="1"/>
      <c r="JOB2082" s="1"/>
      <c r="JOC2082" s="1"/>
      <c r="JOD2082" s="1"/>
      <c r="JOE2082" s="1"/>
      <c r="JOF2082" s="1"/>
      <c r="JOG2082" s="1"/>
      <c r="JOH2082" s="1"/>
      <c r="JOI2082" s="1"/>
      <c r="JOJ2082" s="1"/>
      <c r="JOK2082" s="1"/>
      <c r="JOL2082" s="1"/>
      <c r="JOM2082" s="1"/>
      <c r="JON2082" s="1"/>
      <c r="JOO2082" s="1"/>
      <c r="JOP2082" s="1"/>
      <c r="JOQ2082" s="1"/>
      <c r="JOR2082" s="1"/>
      <c r="JOS2082" s="1"/>
      <c r="JOT2082" s="1"/>
      <c r="JOU2082" s="1"/>
      <c r="JOV2082" s="1"/>
      <c r="JOW2082" s="1"/>
      <c r="JOX2082" s="1"/>
      <c r="JOY2082" s="1"/>
      <c r="JOZ2082" s="1"/>
      <c r="JPA2082" s="1"/>
      <c r="JPB2082" s="1"/>
      <c r="JPC2082" s="1"/>
      <c r="JPD2082" s="1"/>
      <c r="JPE2082" s="1"/>
      <c r="JPF2082" s="1"/>
      <c r="JPG2082" s="1"/>
      <c r="JPH2082" s="1"/>
      <c r="JPI2082" s="1"/>
      <c r="JPJ2082" s="1"/>
      <c r="JPK2082" s="1"/>
      <c r="JPL2082" s="1"/>
      <c r="JPM2082" s="1"/>
      <c r="JPN2082" s="1"/>
      <c r="JPO2082" s="1"/>
      <c r="JPP2082" s="1"/>
      <c r="JPQ2082" s="1"/>
      <c r="JPR2082" s="1"/>
      <c r="JPS2082" s="1"/>
      <c r="JPT2082" s="1"/>
      <c r="JPU2082" s="1"/>
      <c r="JPV2082" s="1"/>
      <c r="JPW2082" s="1"/>
      <c r="JPX2082" s="1"/>
      <c r="JPY2082" s="1"/>
      <c r="JPZ2082" s="1"/>
      <c r="JQA2082" s="1"/>
      <c r="JQB2082" s="1"/>
      <c r="JQC2082" s="1"/>
      <c r="JQD2082" s="1"/>
      <c r="JQE2082" s="1"/>
      <c r="JQF2082" s="1"/>
      <c r="JQG2082" s="1"/>
      <c r="JQH2082" s="1"/>
      <c r="JQI2082" s="1"/>
      <c r="JQJ2082" s="1"/>
      <c r="JQK2082" s="1"/>
      <c r="JQL2082" s="1"/>
      <c r="JQM2082" s="1"/>
      <c r="JQN2082" s="1"/>
      <c r="JQO2082" s="1"/>
      <c r="JQP2082" s="1"/>
      <c r="JQQ2082" s="1"/>
      <c r="JQR2082" s="1"/>
      <c r="JQS2082" s="1"/>
      <c r="JQT2082" s="1"/>
      <c r="JQU2082" s="1"/>
      <c r="JQV2082" s="1"/>
      <c r="JQW2082" s="1"/>
      <c r="JQX2082" s="1"/>
      <c r="JQY2082" s="1"/>
      <c r="JQZ2082" s="1"/>
      <c r="JRA2082" s="1"/>
      <c r="JRB2082" s="1"/>
      <c r="JRC2082" s="1"/>
      <c r="JRD2082" s="1"/>
      <c r="JRE2082" s="1"/>
      <c r="JRF2082" s="1"/>
      <c r="JRG2082" s="1"/>
      <c r="JRH2082" s="1"/>
      <c r="JRI2082" s="1"/>
      <c r="JRJ2082" s="1"/>
      <c r="JRK2082" s="1"/>
      <c r="JRL2082" s="1"/>
      <c r="JRM2082" s="1"/>
      <c r="JRN2082" s="1"/>
      <c r="JRO2082" s="1"/>
      <c r="JRP2082" s="1"/>
      <c r="JRQ2082" s="1"/>
      <c r="JRR2082" s="1"/>
      <c r="JRS2082" s="1"/>
      <c r="JRT2082" s="1"/>
      <c r="JRU2082" s="1"/>
      <c r="JRV2082" s="1"/>
      <c r="JRW2082" s="1"/>
      <c r="JRX2082" s="1"/>
      <c r="JRY2082" s="1"/>
      <c r="JRZ2082" s="1"/>
      <c r="JSA2082" s="1"/>
      <c r="JSB2082" s="1"/>
      <c r="JSC2082" s="1"/>
      <c r="JSD2082" s="1"/>
      <c r="JSE2082" s="1"/>
      <c r="JSF2082" s="1"/>
      <c r="JSG2082" s="1"/>
      <c r="JSH2082" s="1"/>
      <c r="JSI2082" s="1"/>
      <c r="JSJ2082" s="1"/>
      <c r="JSK2082" s="1"/>
      <c r="JSL2082" s="1"/>
      <c r="JSM2082" s="1"/>
      <c r="JSN2082" s="1"/>
      <c r="JSO2082" s="1"/>
      <c r="JSP2082" s="1"/>
      <c r="JSQ2082" s="1"/>
      <c r="JSR2082" s="1"/>
      <c r="JSS2082" s="1"/>
      <c r="JST2082" s="1"/>
      <c r="JSU2082" s="1"/>
      <c r="JSV2082" s="1"/>
      <c r="JSW2082" s="1"/>
      <c r="JSX2082" s="1"/>
      <c r="JSY2082" s="1"/>
      <c r="JSZ2082" s="1"/>
      <c r="JTA2082" s="1"/>
      <c r="JTB2082" s="1"/>
      <c r="JTC2082" s="1"/>
      <c r="JTD2082" s="1"/>
      <c r="JTE2082" s="1"/>
      <c r="JTF2082" s="1"/>
      <c r="JTG2082" s="1"/>
      <c r="JTH2082" s="1"/>
      <c r="JTI2082" s="1"/>
      <c r="JTJ2082" s="1"/>
      <c r="JTK2082" s="1"/>
      <c r="JTL2082" s="1"/>
      <c r="JTM2082" s="1"/>
      <c r="JTN2082" s="1"/>
      <c r="JTO2082" s="1"/>
      <c r="JTP2082" s="1"/>
      <c r="JTQ2082" s="1"/>
      <c r="JTR2082" s="1"/>
      <c r="JTS2082" s="1"/>
      <c r="JTT2082" s="1"/>
      <c r="JTU2082" s="1"/>
      <c r="JTV2082" s="1"/>
      <c r="JTW2082" s="1"/>
      <c r="JTX2082" s="1"/>
      <c r="JTY2082" s="1"/>
      <c r="JTZ2082" s="1"/>
      <c r="JUA2082" s="1"/>
      <c r="JUB2082" s="1"/>
      <c r="JUC2082" s="1"/>
      <c r="JUD2082" s="1"/>
      <c r="JUE2082" s="1"/>
      <c r="JUF2082" s="1"/>
      <c r="JUG2082" s="1"/>
      <c r="JUH2082" s="1"/>
      <c r="JUI2082" s="1"/>
      <c r="JUJ2082" s="1"/>
      <c r="JUK2082" s="1"/>
      <c r="JUL2082" s="1"/>
      <c r="JUM2082" s="1"/>
      <c r="JUN2082" s="1"/>
      <c r="JUO2082" s="1"/>
      <c r="JUP2082" s="1"/>
      <c r="JUQ2082" s="1"/>
      <c r="JUR2082" s="1"/>
      <c r="JUS2082" s="1"/>
      <c r="JUT2082" s="1"/>
      <c r="JUU2082" s="1"/>
      <c r="JUV2082" s="1"/>
      <c r="JUW2082" s="1"/>
      <c r="JUX2082" s="1"/>
      <c r="JUY2082" s="1"/>
      <c r="JUZ2082" s="1"/>
      <c r="JVA2082" s="1"/>
      <c r="JVB2082" s="1"/>
      <c r="JVC2082" s="1"/>
      <c r="JVD2082" s="1"/>
      <c r="JVE2082" s="1"/>
      <c r="JVF2082" s="1"/>
      <c r="JVG2082" s="1"/>
      <c r="JVH2082" s="1"/>
      <c r="JVI2082" s="1"/>
      <c r="JVJ2082" s="1"/>
      <c r="JVK2082" s="1"/>
      <c r="JVL2082" s="1"/>
      <c r="JVM2082" s="1"/>
      <c r="JVN2082" s="1"/>
      <c r="JVO2082" s="1"/>
      <c r="JVP2082" s="1"/>
      <c r="JVQ2082" s="1"/>
      <c r="JVR2082" s="1"/>
      <c r="JVS2082" s="1"/>
      <c r="JVT2082" s="1"/>
      <c r="JVU2082" s="1"/>
      <c r="JVV2082" s="1"/>
      <c r="JVW2082" s="1"/>
      <c r="JVX2082" s="1"/>
      <c r="JVY2082" s="1"/>
      <c r="JVZ2082" s="1"/>
      <c r="JWA2082" s="1"/>
      <c r="JWB2082" s="1"/>
      <c r="JWC2082" s="1"/>
      <c r="JWD2082" s="1"/>
      <c r="JWE2082" s="1"/>
      <c r="JWF2082" s="1"/>
      <c r="JWG2082" s="1"/>
      <c r="JWH2082" s="1"/>
      <c r="JWI2082" s="1"/>
      <c r="JWJ2082" s="1"/>
      <c r="JWK2082" s="1"/>
      <c r="JWL2082" s="1"/>
      <c r="JWM2082" s="1"/>
      <c r="JWN2082" s="1"/>
      <c r="JWO2082" s="1"/>
      <c r="JWP2082" s="1"/>
      <c r="JWQ2082" s="1"/>
      <c r="JWR2082" s="1"/>
      <c r="JWS2082" s="1"/>
      <c r="JWT2082" s="1"/>
      <c r="JWU2082" s="1"/>
      <c r="JWV2082" s="1"/>
      <c r="JWW2082" s="1"/>
      <c r="JWX2082" s="1"/>
      <c r="JWY2082" s="1"/>
      <c r="JWZ2082" s="1"/>
      <c r="JXA2082" s="1"/>
      <c r="JXB2082" s="1"/>
      <c r="JXC2082" s="1"/>
      <c r="JXD2082" s="1"/>
      <c r="JXE2082" s="1"/>
      <c r="JXF2082" s="1"/>
      <c r="JXG2082" s="1"/>
      <c r="JXH2082" s="1"/>
      <c r="JXI2082" s="1"/>
      <c r="JXJ2082" s="1"/>
      <c r="JXK2082" s="1"/>
      <c r="JXL2082" s="1"/>
      <c r="JXM2082" s="1"/>
      <c r="JXN2082" s="1"/>
      <c r="JXO2082" s="1"/>
      <c r="JXP2082" s="1"/>
      <c r="JXQ2082" s="1"/>
      <c r="JXR2082" s="1"/>
      <c r="JXS2082" s="1"/>
      <c r="JXT2082" s="1"/>
      <c r="JXU2082" s="1"/>
      <c r="JXV2082" s="1"/>
      <c r="JXW2082" s="1"/>
      <c r="JXX2082" s="1"/>
      <c r="JXY2082" s="1"/>
      <c r="JXZ2082" s="1"/>
      <c r="JYA2082" s="1"/>
      <c r="JYB2082" s="1"/>
      <c r="JYC2082" s="1"/>
      <c r="JYD2082" s="1"/>
      <c r="JYE2082" s="1"/>
      <c r="JYF2082" s="1"/>
      <c r="JYG2082" s="1"/>
      <c r="JYH2082" s="1"/>
      <c r="JYI2082" s="1"/>
      <c r="JYJ2082" s="1"/>
      <c r="JYK2082" s="1"/>
      <c r="JYL2082" s="1"/>
      <c r="JYM2082" s="1"/>
      <c r="JYN2082" s="1"/>
      <c r="JYO2082" s="1"/>
      <c r="JYP2082" s="1"/>
      <c r="JYQ2082" s="1"/>
      <c r="JYR2082" s="1"/>
      <c r="JYS2082" s="1"/>
      <c r="JYT2082" s="1"/>
      <c r="JYU2082" s="1"/>
      <c r="JYV2082" s="1"/>
      <c r="JYW2082" s="1"/>
      <c r="JYX2082" s="1"/>
      <c r="JYY2082" s="1"/>
      <c r="JYZ2082" s="1"/>
      <c r="JZA2082" s="1"/>
      <c r="JZB2082" s="1"/>
      <c r="JZC2082" s="1"/>
      <c r="JZD2082" s="1"/>
      <c r="JZE2082" s="1"/>
      <c r="JZF2082" s="1"/>
      <c r="JZG2082" s="1"/>
      <c r="JZH2082" s="1"/>
      <c r="JZI2082" s="1"/>
      <c r="JZJ2082" s="1"/>
      <c r="JZK2082" s="1"/>
      <c r="JZL2082" s="1"/>
      <c r="JZM2082" s="1"/>
      <c r="JZN2082" s="1"/>
      <c r="JZO2082" s="1"/>
      <c r="JZP2082" s="1"/>
      <c r="JZQ2082" s="1"/>
      <c r="JZR2082" s="1"/>
      <c r="JZS2082" s="1"/>
      <c r="JZT2082" s="1"/>
      <c r="JZU2082" s="1"/>
      <c r="JZV2082" s="1"/>
      <c r="JZW2082" s="1"/>
      <c r="JZX2082" s="1"/>
      <c r="JZY2082" s="1"/>
      <c r="JZZ2082" s="1"/>
      <c r="KAA2082" s="1"/>
      <c r="KAB2082" s="1"/>
      <c r="KAC2082" s="1"/>
      <c r="KAD2082" s="1"/>
      <c r="KAE2082" s="1"/>
      <c r="KAF2082" s="1"/>
      <c r="KAG2082" s="1"/>
      <c r="KAH2082" s="1"/>
      <c r="KAI2082" s="1"/>
      <c r="KAJ2082" s="1"/>
      <c r="KAK2082" s="1"/>
      <c r="KAL2082" s="1"/>
      <c r="KAM2082" s="1"/>
      <c r="KAN2082" s="1"/>
      <c r="KAO2082" s="1"/>
      <c r="KAP2082" s="1"/>
      <c r="KAQ2082" s="1"/>
      <c r="KAR2082" s="1"/>
      <c r="KAS2082" s="1"/>
      <c r="KAT2082" s="1"/>
      <c r="KAU2082" s="1"/>
      <c r="KAV2082" s="1"/>
      <c r="KAW2082" s="1"/>
      <c r="KAX2082" s="1"/>
      <c r="KAY2082" s="1"/>
      <c r="KAZ2082" s="1"/>
      <c r="KBA2082" s="1"/>
      <c r="KBB2082" s="1"/>
      <c r="KBC2082" s="1"/>
      <c r="KBD2082" s="1"/>
      <c r="KBE2082" s="1"/>
      <c r="KBF2082" s="1"/>
      <c r="KBG2082" s="1"/>
      <c r="KBH2082" s="1"/>
      <c r="KBI2082" s="1"/>
      <c r="KBJ2082" s="1"/>
      <c r="KBK2082" s="1"/>
      <c r="KBL2082" s="1"/>
      <c r="KBM2082" s="1"/>
      <c r="KBN2082" s="1"/>
      <c r="KBO2082" s="1"/>
      <c r="KBP2082" s="1"/>
      <c r="KBQ2082" s="1"/>
      <c r="KBR2082" s="1"/>
      <c r="KBS2082" s="1"/>
      <c r="KBT2082" s="1"/>
      <c r="KBU2082" s="1"/>
      <c r="KBV2082" s="1"/>
      <c r="KBW2082" s="1"/>
      <c r="KBX2082" s="1"/>
      <c r="KBY2082" s="1"/>
      <c r="KBZ2082" s="1"/>
      <c r="KCA2082" s="1"/>
      <c r="KCB2082" s="1"/>
      <c r="KCC2082" s="1"/>
      <c r="KCD2082" s="1"/>
      <c r="KCE2082" s="1"/>
      <c r="KCF2082" s="1"/>
      <c r="KCG2082" s="1"/>
      <c r="KCH2082" s="1"/>
      <c r="KCI2082" s="1"/>
      <c r="KCJ2082" s="1"/>
      <c r="KCK2082" s="1"/>
      <c r="KCL2082" s="1"/>
      <c r="KCM2082" s="1"/>
      <c r="KCN2082" s="1"/>
      <c r="KCO2082" s="1"/>
      <c r="KCP2082" s="1"/>
      <c r="KCQ2082" s="1"/>
      <c r="KCR2082" s="1"/>
      <c r="KCS2082" s="1"/>
      <c r="KCT2082" s="1"/>
      <c r="KCU2082" s="1"/>
      <c r="KCV2082" s="1"/>
      <c r="KCW2082" s="1"/>
      <c r="KCX2082" s="1"/>
      <c r="KCY2082" s="1"/>
      <c r="KCZ2082" s="1"/>
      <c r="KDA2082" s="1"/>
      <c r="KDB2082" s="1"/>
      <c r="KDC2082" s="1"/>
      <c r="KDD2082" s="1"/>
      <c r="KDE2082" s="1"/>
      <c r="KDF2082" s="1"/>
      <c r="KDG2082" s="1"/>
      <c r="KDH2082" s="1"/>
      <c r="KDI2082" s="1"/>
      <c r="KDJ2082" s="1"/>
      <c r="KDK2082" s="1"/>
      <c r="KDL2082" s="1"/>
      <c r="KDM2082" s="1"/>
      <c r="KDN2082" s="1"/>
      <c r="KDO2082" s="1"/>
      <c r="KDP2082" s="1"/>
      <c r="KDQ2082" s="1"/>
      <c r="KDR2082" s="1"/>
      <c r="KDS2082" s="1"/>
      <c r="KDT2082" s="1"/>
      <c r="KDU2082" s="1"/>
      <c r="KDV2082" s="1"/>
      <c r="KDW2082" s="1"/>
      <c r="KDX2082" s="1"/>
      <c r="KDY2082" s="1"/>
      <c r="KDZ2082" s="1"/>
      <c r="KEA2082" s="1"/>
      <c r="KEB2082" s="1"/>
      <c r="KEC2082" s="1"/>
      <c r="KED2082" s="1"/>
      <c r="KEE2082" s="1"/>
      <c r="KEF2082" s="1"/>
      <c r="KEG2082" s="1"/>
      <c r="KEH2082" s="1"/>
      <c r="KEI2082" s="1"/>
      <c r="KEJ2082" s="1"/>
      <c r="KEK2082" s="1"/>
      <c r="KEL2082" s="1"/>
      <c r="KEM2082" s="1"/>
      <c r="KEN2082" s="1"/>
      <c r="KEO2082" s="1"/>
      <c r="KEP2082" s="1"/>
      <c r="KEQ2082" s="1"/>
      <c r="KER2082" s="1"/>
      <c r="KES2082" s="1"/>
      <c r="KET2082" s="1"/>
      <c r="KEU2082" s="1"/>
      <c r="KEV2082" s="1"/>
      <c r="KEW2082" s="1"/>
      <c r="KEX2082" s="1"/>
      <c r="KEY2082" s="1"/>
      <c r="KEZ2082" s="1"/>
      <c r="KFA2082" s="1"/>
      <c r="KFB2082" s="1"/>
      <c r="KFC2082" s="1"/>
      <c r="KFD2082" s="1"/>
      <c r="KFE2082" s="1"/>
      <c r="KFF2082" s="1"/>
      <c r="KFG2082" s="1"/>
      <c r="KFH2082" s="1"/>
      <c r="KFI2082" s="1"/>
      <c r="KFJ2082" s="1"/>
      <c r="KFK2082" s="1"/>
      <c r="KFL2082" s="1"/>
      <c r="KFM2082" s="1"/>
      <c r="KFN2082" s="1"/>
      <c r="KFO2082" s="1"/>
      <c r="KFP2082" s="1"/>
      <c r="KFQ2082" s="1"/>
      <c r="KFR2082" s="1"/>
      <c r="KFS2082" s="1"/>
      <c r="KFT2082" s="1"/>
      <c r="KFU2082" s="1"/>
      <c r="KFV2082" s="1"/>
      <c r="KFW2082" s="1"/>
      <c r="KFX2082" s="1"/>
      <c r="KFY2082" s="1"/>
      <c r="KFZ2082" s="1"/>
      <c r="KGA2082" s="1"/>
      <c r="KGB2082" s="1"/>
      <c r="KGC2082" s="1"/>
      <c r="KGD2082" s="1"/>
      <c r="KGE2082" s="1"/>
      <c r="KGF2082" s="1"/>
      <c r="KGG2082" s="1"/>
      <c r="KGH2082" s="1"/>
      <c r="KGI2082" s="1"/>
      <c r="KGJ2082" s="1"/>
      <c r="KGK2082" s="1"/>
      <c r="KGL2082" s="1"/>
      <c r="KGM2082" s="1"/>
      <c r="KGN2082" s="1"/>
      <c r="KGO2082" s="1"/>
      <c r="KGP2082" s="1"/>
      <c r="KGQ2082" s="1"/>
      <c r="KGR2082" s="1"/>
      <c r="KGS2082" s="1"/>
      <c r="KGT2082" s="1"/>
      <c r="KGU2082" s="1"/>
      <c r="KGV2082" s="1"/>
      <c r="KGW2082" s="1"/>
      <c r="KGX2082" s="1"/>
      <c r="KGY2082" s="1"/>
      <c r="KGZ2082" s="1"/>
      <c r="KHA2082" s="1"/>
      <c r="KHB2082" s="1"/>
      <c r="KHC2082" s="1"/>
      <c r="KHD2082" s="1"/>
      <c r="KHE2082" s="1"/>
      <c r="KHF2082" s="1"/>
      <c r="KHG2082" s="1"/>
      <c r="KHH2082" s="1"/>
      <c r="KHI2082" s="1"/>
      <c r="KHJ2082" s="1"/>
      <c r="KHK2082" s="1"/>
      <c r="KHL2082" s="1"/>
      <c r="KHM2082" s="1"/>
      <c r="KHN2082" s="1"/>
      <c r="KHO2082" s="1"/>
      <c r="KHP2082" s="1"/>
      <c r="KHQ2082" s="1"/>
      <c r="KHR2082" s="1"/>
      <c r="KHS2082" s="1"/>
      <c r="KHT2082" s="1"/>
      <c r="KHU2082" s="1"/>
      <c r="KHV2082" s="1"/>
      <c r="KHW2082" s="1"/>
      <c r="KHX2082" s="1"/>
      <c r="KHY2082" s="1"/>
      <c r="KHZ2082" s="1"/>
      <c r="KIA2082" s="1"/>
      <c r="KIB2082" s="1"/>
      <c r="KIC2082" s="1"/>
      <c r="KID2082" s="1"/>
      <c r="KIE2082" s="1"/>
      <c r="KIF2082" s="1"/>
      <c r="KIG2082" s="1"/>
      <c r="KIH2082" s="1"/>
      <c r="KII2082" s="1"/>
      <c r="KIJ2082" s="1"/>
      <c r="KIK2082" s="1"/>
      <c r="KIL2082" s="1"/>
      <c r="KIM2082" s="1"/>
      <c r="KIN2082" s="1"/>
      <c r="KIO2082" s="1"/>
      <c r="KIP2082" s="1"/>
      <c r="KIQ2082" s="1"/>
      <c r="KIR2082" s="1"/>
      <c r="KIS2082" s="1"/>
      <c r="KIT2082" s="1"/>
      <c r="KIU2082" s="1"/>
      <c r="KIV2082" s="1"/>
      <c r="KIW2082" s="1"/>
      <c r="KIX2082" s="1"/>
      <c r="KIY2082" s="1"/>
      <c r="KIZ2082" s="1"/>
      <c r="KJA2082" s="1"/>
      <c r="KJB2082" s="1"/>
      <c r="KJC2082" s="1"/>
      <c r="KJD2082" s="1"/>
      <c r="KJE2082" s="1"/>
      <c r="KJF2082" s="1"/>
      <c r="KJG2082" s="1"/>
      <c r="KJH2082" s="1"/>
      <c r="KJI2082" s="1"/>
      <c r="KJJ2082" s="1"/>
      <c r="KJK2082" s="1"/>
      <c r="KJL2082" s="1"/>
      <c r="KJM2082" s="1"/>
      <c r="KJN2082" s="1"/>
      <c r="KJO2082" s="1"/>
      <c r="KJP2082" s="1"/>
      <c r="KJQ2082" s="1"/>
      <c r="KJR2082" s="1"/>
      <c r="KJS2082" s="1"/>
      <c r="KJT2082" s="1"/>
      <c r="KJU2082" s="1"/>
      <c r="KJV2082" s="1"/>
      <c r="KJW2082" s="1"/>
      <c r="KJX2082" s="1"/>
      <c r="KJY2082" s="1"/>
      <c r="KJZ2082" s="1"/>
      <c r="KKA2082" s="1"/>
      <c r="KKB2082" s="1"/>
      <c r="KKC2082" s="1"/>
      <c r="KKD2082" s="1"/>
      <c r="KKE2082" s="1"/>
      <c r="KKF2082" s="1"/>
      <c r="KKG2082" s="1"/>
      <c r="KKH2082" s="1"/>
      <c r="KKI2082" s="1"/>
      <c r="KKJ2082" s="1"/>
      <c r="KKK2082" s="1"/>
      <c r="KKL2082" s="1"/>
      <c r="KKM2082" s="1"/>
      <c r="KKN2082" s="1"/>
      <c r="KKO2082" s="1"/>
      <c r="KKP2082" s="1"/>
      <c r="KKQ2082" s="1"/>
      <c r="KKR2082" s="1"/>
      <c r="KKS2082" s="1"/>
      <c r="KKT2082" s="1"/>
      <c r="KKU2082" s="1"/>
      <c r="KKV2082" s="1"/>
      <c r="KKW2082" s="1"/>
      <c r="KKX2082" s="1"/>
      <c r="KKY2082" s="1"/>
      <c r="KKZ2082" s="1"/>
      <c r="KLA2082" s="1"/>
      <c r="KLB2082" s="1"/>
      <c r="KLC2082" s="1"/>
      <c r="KLD2082" s="1"/>
      <c r="KLE2082" s="1"/>
      <c r="KLF2082" s="1"/>
      <c r="KLG2082" s="1"/>
      <c r="KLH2082" s="1"/>
      <c r="KLI2082" s="1"/>
      <c r="KLJ2082" s="1"/>
      <c r="KLK2082" s="1"/>
      <c r="KLL2082" s="1"/>
      <c r="KLM2082" s="1"/>
      <c r="KLN2082" s="1"/>
      <c r="KLO2082" s="1"/>
      <c r="KLP2082" s="1"/>
      <c r="KLQ2082" s="1"/>
      <c r="KLR2082" s="1"/>
      <c r="KLS2082" s="1"/>
      <c r="KLT2082" s="1"/>
      <c r="KLU2082" s="1"/>
      <c r="KLV2082" s="1"/>
      <c r="KLW2082" s="1"/>
      <c r="KLX2082" s="1"/>
      <c r="KLY2082" s="1"/>
      <c r="KLZ2082" s="1"/>
      <c r="KMA2082" s="1"/>
      <c r="KMB2082" s="1"/>
      <c r="KMC2082" s="1"/>
      <c r="KMD2082" s="1"/>
      <c r="KME2082" s="1"/>
      <c r="KMF2082" s="1"/>
      <c r="KMG2082" s="1"/>
      <c r="KMH2082" s="1"/>
      <c r="KMI2082" s="1"/>
      <c r="KMJ2082" s="1"/>
      <c r="KMK2082" s="1"/>
      <c r="KML2082" s="1"/>
      <c r="KMM2082" s="1"/>
      <c r="KMN2082" s="1"/>
      <c r="KMO2082" s="1"/>
      <c r="KMP2082" s="1"/>
      <c r="KMQ2082" s="1"/>
      <c r="KMR2082" s="1"/>
      <c r="KMS2082" s="1"/>
      <c r="KMT2082" s="1"/>
      <c r="KMU2082" s="1"/>
      <c r="KMV2082" s="1"/>
      <c r="KMW2082" s="1"/>
      <c r="KMX2082" s="1"/>
      <c r="KMY2082" s="1"/>
      <c r="KMZ2082" s="1"/>
      <c r="KNA2082" s="1"/>
      <c r="KNB2082" s="1"/>
      <c r="KNC2082" s="1"/>
      <c r="KND2082" s="1"/>
      <c r="KNE2082" s="1"/>
      <c r="KNF2082" s="1"/>
      <c r="KNG2082" s="1"/>
      <c r="KNH2082" s="1"/>
      <c r="KNI2082" s="1"/>
      <c r="KNJ2082" s="1"/>
      <c r="KNK2082" s="1"/>
      <c r="KNL2082" s="1"/>
      <c r="KNM2082" s="1"/>
      <c r="KNN2082" s="1"/>
      <c r="KNO2082" s="1"/>
      <c r="KNP2082" s="1"/>
      <c r="KNQ2082" s="1"/>
      <c r="KNR2082" s="1"/>
      <c r="KNS2082" s="1"/>
      <c r="KNT2082" s="1"/>
      <c r="KNU2082" s="1"/>
      <c r="KNV2082" s="1"/>
      <c r="KNW2082" s="1"/>
      <c r="KNX2082" s="1"/>
      <c r="KNY2082" s="1"/>
      <c r="KNZ2082" s="1"/>
      <c r="KOA2082" s="1"/>
      <c r="KOB2082" s="1"/>
      <c r="KOC2082" s="1"/>
      <c r="KOD2082" s="1"/>
      <c r="KOE2082" s="1"/>
      <c r="KOF2082" s="1"/>
      <c r="KOG2082" s="1"/>
      <c r="KOH2082" s="1"/>
      <c r="KOI2082" s="1"/>
      <c r="KOJ2082" s="1"/>
      <c r="KOK2082" s="1"/>
      <c r="KOL2082" s="1"/>
      <c r="KOM2082" s="1"/>
      <c r="KON2082" s="1"/>
      <c r="KOO2082" s="1"/>
      <c r="KOP2082" s="1"/>
      <c r="KOQ2082" s="1"/>
      <c r="KOR2082" s="1"/>
      <c r="KOS2082" s="1"/>
      <c r="KOT2082" s="1"/>
      <c r="KOU2082" s="1"/>
      <c r="KOV2082" s="1"/>
      <c r="KOW2082" s="1"/>
      <c r="KOX2082" s="1"/>
      <c r="KOY2082" s="1"/>
      <c r="KOZ2082" s="1"/>
      <c r="KPA2082" s="1"/>
      <c r="KPB2082" s="1"/>
      <c r="KPC2082" s="1"/>
      <c r="KPD2082" s="1"/>
      <c r="KPE2082" s="1"/>
      <c r="KPF2082" s="1"/>
      <c r="KPG2082" s="1"/>
      <c r="KPH2082" s="1"/>
      <c r="KPI2082" s="1"/>
      <c r="KPJ2082" s="1"/>
      <c r="KPK2082" s="1"/>
      <c r="KPL2082" s="1"/>
      <c r="KPM2082" s="1"/>
      <c r="KPN2082" s="1"/>
      <c r="KPO2082" s="1"/>
      <c r="KPP2082" s="1"/>
      <c r="KPQ2082" s="1"/>
      <c r="KPR2082" s="1"/>
      <c r="KPS2082" s="1"/>
      <c r="KPT2082" s="1"/>
      <c r="KPU2082" s="1"/>
      <c r="KPV2082" s="1"/>
      <c r="KPW2082" s="1"/>
      <c r="KPX2082" s="1"/>
      <c r="KPY2082" s="1"/>
      <c r="KPZ2082" s="1"/>
      <c r="KQA2082" s="1"/>
      <c r="KQB2082" s="1"/>
      <c r="KQC2082" s="1"/>
      <c r="KQD2082" s="1"/>
      <c r="KQE2082" s="1"/>
      <c r="KQF2082" s="1"/>
      <c r="KQG2082" s="1"/>
      <c r="KQH2082" s="1"/>
      <c r="KQI2082" s="1"/>
      <c r="KQJ2082" s="1"/>
      <c r="KQK2082" s="1"/>
      <c r="KQL2082" s="1"/>
      <c r="KQM2082" s="1"/>
      <c r="KQN2082" s="1"/>
      <c r="KQO2082" s="1"/>
      <c r="KQP2082" s="1"/>
      <c r="KQQ2082" s="1"/>
      <c r="KQR2082" s="1"/>
      <c r="KQS2082" s="1"/>
      <c r="KQT2082" s="1"/>
      <c r="KQU2082" s="1"/>
      <c r="KQV2082" s="1"/>
      <c r="KQW2082" s="1"/>
      <c r="KQX2082" s="1"/>
      <c r="KQY2082" s="1"/>
      <c r="KQZ2082" s="1"/>
      <c r="KRA2082" s="1"/>
      <c r="KRB2082" s="1"/>
      <c r="KRC2082" s="1"/>
      <c r="KRD2082" s="1"/>
      <c r="KRE2082" s="1"/>
      <c r="KRF2082" s="1"/>
      <c r="KRG2082" s="1"/>
      <c r="KRH2082" s="1"/>
      <c r="KRI2082" s="1"/>
      <c r="KRJ2082" s="1"/>
      <c r="KRK2082" s="1"/>
      <c r="KRL2082" s="1"/>
      <c r="KRM2082" s="1"/>
      <c r="KRN2082" s="1"/>
      <c r="KRO2082" s="1"/>
      <c r="KRP2082" s="1"/>
      <c r="KRQ2082" s="1"/>
      <c r="KRR2082" s="1"/>
      <c r="KRS2082" s="1"/>
      <c r="KRT2082" s="1"/>
      <c r="KRU2082" s="1"/>
      <c r="KRV2082" s="1"/>
      <c r="KRW2082" s="1"/>
      <c r="KRX2082" s="1"/>
      <c r="KRY2082" s="1"/>
      <c r="KRZ2082" s="1"/>
      <c r="KSA2082" s="1"/>
      <c r="KSB2082" s="1"/>
      <c r="KSC2082" s="1"/>
      <c r="KSD2082" s="1"/>
      <c r="KSE2082" s="1"/>
      <c r="KSF2082" s="1"/>
      <c r="KSG2082" s="1"/>
      <c r="KSH2082" s="1"/>
      <c r="KSI2082" s="1"/>
      <c r="KSJ2082" s="1"/>
      <c r="KSK2082" s="1"/>
      <c r="KSL2082" s="1"/>
      <c r="KSM2082" s="1"/>
      <c r="KSN2082" s="1"/>
      <c r="KSO2082" s="1"/>
      <c r="KSP2082" s="1"/>
      <c r="KSQ2082" s="1"/>
      <c r="KSR2082" s="1"/>
      <c r="KSS2082" s="1"/>
      <c r="KST2082" s="1"/>
      <c r="KSU2082" s="1"/>
      <c r="KSV2082" s="1"/>
      <c r="KSW2082" s="1"/>
      <c r="KSX2082" s="1"/>
      <c r="KSY2082" s="1"/>
      <c r="KSZ2082" s="1"/>
      <c r="KTA2082" s="1"/>
      <c r="KTB2082" s="1"/>
      <c r="KTC2082" s="1"/>
      <c r="KTD2082" s="1"/>
      <c r="KTE2082" s="1"/>
      <c r="KTF2082" s="1"/>
      <c r="KTG2082" s="1"/>
      <c r="KTH2082" s="1"/>
      <c r="KTI2082" s="1"/>
      <c r="KTJ2082" s="1"/>
      <c r="KTK2082" s="1"/>
      <c r="KTL2082" s="1"/>
      <c r="KTM2082" s="1"/>
      <c r="KTN2082" s="1"/>
      <c r="KTO2082" s="1"/>
      <c r="KTP2082" s="1"/>
      <c r="KTQ2082" s="1"/>
      <c r="KTR2082" s="1"/>
      <c r="KTS2082" s="1"/>
      <c r="KTT2082" s="1"/>
      <c r="KTU2082" s="1"/>
      <c r="KTV2082" s="1"/>
      <c r="KTW2082" s="1"/>
      <c r="KTX2082" s="1"/>
      <c r="KTY2082" s="1"/>
      <c r="KTZ2082" s="1"/>
      <c r="KUA2082" s="1"/>
      <c r="KUB2082" s="1"/>
      <c r="KUC2082" s="1"/>
      <c r="KUD2082" s="1"/>
      <c r="KUE2082" s="1"/>
      <c r="KUF2082" s="1"/>
      <c r="KUG2082" s="1"/>
      <c r="KUH2082" s="1"/>
      <c r="KUI2082" s="1"/>
      <c r="KUJ2082" s="1"/>
      <c r="KUK2082" s="1"/>
      <c r="KUL2082" s="1"/>
      <c r="KUM2082" s="1"/>
      <c r="KUN2082" s="1"/>
      <c r="KUO2082" s="1"/>
      <c r="KUP2082" s="1"/>
      <c r="KUQ2082" s="1"/>
      <c r="KUR2082" s="1"/>
      <c r="KUS2082" s="1"/>
      <c r="KUT2082" s="1"/>
      <c r="KUU2082" s="1"/>
      <c r="KUV2082" s="1"/>
      <c r="KUW2082" s="1"/>
      <c r="KUX2082" s="1"/>
      <c r="KUY2082" s="1"/>
      <c r="KUZ2082" s="1"/>
      <c r="KVA2082" s="1"/>
      <c r="KVB2082" s="1"/>
      <c r="KVC2082" s="1"/>
      <c r="KVD2082" s="1"/>
      <c r="KVE2082" s="1"/>
      <c r="KVF2082" s="1"/>
      <c r="KVG2082" s="1"/>
      <c r="KVH2082" s="1"/>
      <c r="KVI2082" s="1"/>
      <c r="KVJ2082" s="1"/>
      <c r="KVK2082" s="1"/>
      <c r="KVL2082" s="1"/>
      <c r="KVM2082" s="1"/>
      <c r="KVN2082" s="1"/>
      <c r="KVO2082" s="1"/>
      <c r="KVP2082" s="1"/>
      <c r="KVQ2082" s="1"/>
      <c r="KVR2082" s="1"/>
      <c r="KVS2082" s="1"/>
      <c r="KVT2082" s="1"/>
      <c r="KVU2082" s="1"/>
      <c r="KVV2082" s="1"/>
      <c r="KVW2082" s="1"/>
      <c r="KVX2082" s="1"/>
      <c r="KVY2082" s="1"/>
      <c r="KVZ2082" s="1"/>
      <c r="KWA2082" s="1"/>
      <c r="KWB2082" s="1"/>
      <c r="KWC2082" s="1"/>
      <c r="KWD2082" s="1"/>
      <c r="KWE2082" s="1"/>
      <c r="KWF2082" s="1"/>
      <c r="KWG2082" s="1"/>
      <c r="KWH2082" s="1"/>
      <c r="KWI2082" s="1"/>
      <c r="KWJ2082" s="1"/>
      <c r="KWK2082" s="1"/>
      <c r="KWL2082" s="1"/>
      <c r="KWM2082" s="1"/>
      <c r="KWN2082" s="1"/>
      <c r="KWO2082" s="1"/>
      <c r="KWP2082" s="1"/>
      <c r="KWQ2082" s="1"/>
      <c r="KWR2082" s="1"/>
      <c r="KWS2082" s="1"/>
      <c r="KWT2082" s="1"/>
      <c r="KWU2082" s="1"/>
      <c r="KWV2082" s="1"/>
      <c r="KWW2082" s="1"/>
      <c r="KWX2082" s="1"/>
      <c r="KWY2082" s="1"/>
      <c r="KWZ2082" s="1"/>
      <c r="KXA2082" s="1"/>
      <c r="KXB2082" s="1"/>
      <c r="KXC2082" s="1"/>
      <c r="KXD2082" s="1"/>
      <c r="KXE2082" s="1"/>
      <c r="KXF2082" s="1"/>
      <c r="KXG2082" s="1"/>
      <c r="KXH2082" s="1"/>
      <c r="KXI2082" s="1"/>
      <c r="KXJ2082" s="1"/>
      <c r="KXK2082" s="1"/>
      <c r="KXL2082" s="1"/>
      <c r="KXM2082" s="1"/>
      <c r="KXN2082" s="1"/>
      <c r="KXO2082" s="1"/>
      <c r="KXP2082" s="1"/>
      <c r="KXQ2082" s="1"/>
      <c r="KXR2082" s="1"/>
      <c r="KXS2082" s="1"/>
      <c r="KXT2082" s="1"/>
      <c r="KXU2082" s="1"/>
      <c r="KXV2082" s="1"/>
      <c r="KXW2082" s="1"/>
      <c r="KXX2082" s="1"/>
      <c r="KXY2082" s="1"/>
      <c r="KXZ2082" s="1"/>
      <c r="KYA2082" s="1"/>
      <c r="KYB2082" s="1"/>
      <c r="KYC2082" s="1"/>
      <c r="KYD2082" s="1"/>
      <c r="KYE2082" s="1"/>
      <c r="KYF2082" s="1"/>
      <c r="KYG2082" s="1"/>
      <c r="KYH2082" s="1"/>
      <c r="KYI2082" s="1"/>
      <c r="KYJ2082" s="1"/>
      <c r="KYK2082" s="1"/>
      <c r="KYL2082" s="1"/>
      <c r="KYM2082" s="1"/>
      <c r="KYN2082" s="1"/>
      <c r="KYO2082" s="1"/>
      <c r="KYP2082" s="1"/>
      <c r="KYQ2082" s="1"/>
      <c r="KYR2082" s="1"/>
      <c r="KYS2082" s="1"/>
      <c r="KYT2082" s="1"/>
      <c r="KYU2082" s="1"/>
      <c r="KYV2082" s="1"/>
      <c r="KYW2082" s="1"/>
      <c r="KYX2082" s="1"/>
      <c r="KYY2082" s="1"/>
      <c r="KYZ2082" s="1"/>
      <c r="KZA2082" s="1"/>
      <c r="KZB2082" s="1"/>
      <c r="KZC2082" s="1"/>
      <c r="KZD2082" s="1"/>
      <c r="KZE2082" s="1"/>
      <c r="KZF2082" s="1"/>
      <c r="KZG2082" s="1"/>
      <c r="KZH2082" s="1"/>
      <c r="KZI2082" s="1"/>
      <c r="KZJ2082" s="1"/>
      <c r="KZK2082" s="1"/>
      <c r="KZL2082" s="1"/>
      <c r="KZM2082" s="1"/>
      <c r="KZN2082" s="1"/>
      <c r="KZO2082" s="1"/>
      <c r="KZP2082" s="1"/>
      <c r="KZQ2082" s="1"/>
      <c r="KZR2082" s="1"/>
      <c r="KZS2082" s="1"/>
      <c r="KZT2082" s="1"/>
      <c r="KZU2082" s="1"/>
      <c r="KZV2082" s="1"/>
      <c r="KZW2082" s="1"/>
      <c r="KZX2082" s="1"/>
      <c r="KZY2082" s="1"/>
      <c r="KZZ2082" s="1"/>
      <c r="LAA2082" s="1"/>
      <c r="LAB2082" s="1"/>
      <c r="LAC2082" s="1"/>
      <c r="LAD2082" s="1"/>
      <c r="LAE2082" s="1"/>
      <c r="LAF2082" s="1"/>
      <c r="LAG2082" s="1"/>
      <c r="LAH2082" s="1"/>
      <c r="LAI2082" s="1"/>
      <c r="LAJ2082" s="1"/>
      <c r="LAK2082" s="1"/>
      <c r="LAL2082" s="1"/>
      <c r="LAM2082" s="1"/>
      <c r="LAN2082" s="1"/>
      <c r="LAO2082" s="1"/>
      <c r="LAP2082" s="1"/>
      <c r="LAQ2082" s="1"/>
      <c r="LAR2082" s="1"/>
      <c r="LAS2082" s="1"/>
      <c r="LAT2082" s="1"/>
      <c r="LAU2082" s="1"/>
      <c r="LAV2082" s="1"/>
      <c r="LAW2082" s="1"/>
      <c r="LAX2082" s="1"/>
      <c r="LAY2082" s="1"/>
      <c r="LAZ2082" s="1"/>
      <c r="LBA2082" s="1"/>
      <c r="LBB2082" s="1"/>
      <c r="LBC2082" s="1"/>
      <c r="LBD2082" s="1"/>
      <c r="LBE2082" s="1"/>
      <c r="LBF2082" s="1"/>
      <c r="LBG2082" s="1"/>
      <c r="LBH2082" s="1"/>
      <c r="LBI2082" s="1"/>
      <c r="LBJ2082" s="1"/>
      <c r="LBK2082" s="1"/>
      <c r="LBL2082" s="1"/>
      <c r="LBM2082" s="1"/>
      <c r="LBN2082" s="1"/>
      <c r="LBO2082" s="1"/>
      <c r="LBP2082" s="1"/>
      <c r="LBQ2082" s="1"/>
      <c r="LBR2082" s="1"/>
      <c r="LBS2082" s="1"/>
      <c r="LBT2082" s="1"/>
      <c r="LBU2082" s="1"/>
      <c r="LBV2082" s="1"/>
      <c r="LBW2082" s="1"/>
      <c r="LBX2082" s="1"/>
      <c r="LBY2082" s="1"/>
      <c r="LBZ2082" s="1"/>
      <c r="LCA2082" s="1"/>
      <c r="LCB2082" s="1"/>
      <c r="LCC2082" s="1"/>
      <c r="LCD2082" s="1"/>
      <c r="LCE2082" s="1"/>
      <c r="LCF2082" s="1"/>
      <c r="LCG2082" s="1"/>
      <c r="LCH2082" s="1"/>
      <c r="LCI2082" s="1"/>
      <c r="LCJ2082" s="1"/>
      <c r="LCK2082" s="1"/>
      <c r="LCL2082" s="1"/>
      <c r="LCM2082" s="1"/>
      <c r="LCN2082" s="1"/>
      <c r="LCO2082" s="1"/>
      <c r="LCP2082" s="1"/>
      <c r="LCQ2082" s="1"/>
      <c r="LCR2082" s="1"/>
      <c r="LCS2082" s="1"/>
      <c r="LCT2082" s="1"/>
      <c r="LCU2082" s="1"/>
      <c r="LCV2082" s="1"/>
      <c r="LCW2082" s="1"/>
      <c r="LCX2082" s="1"/>
      <c r="LCY2082" s="1"/>
      <c r="LCZ2082" s="1"/>
      <c r="LDA2082" s="1"/>
      <c r="LDB2082" s="1"/>
      <c r="LDC2082" s="1"/>
      <c r="LDD2082" s="1"/>
      <c r="LDE2082" s="1"/>
      <c r="LDF2082" s="1"/>
      <c r="LDG2082" s="1"/>
      <c r="LDH2082" s="1"/>
      <c r="LDI2082" s="1"/>
      <c r="LDJ2082" s="1"/>
      <c r="LDK2082" s="1"/>
      <c r="LDL2082" s="1"/>
      <c r="LDM2082" s="1"/>
      <c r="LDN2082" s="1"/>
      <c r="LDO2082" s="1"/>
      <c r="LDP2082" s="1"/>
      <c r="LDQ2082" s="1"/>
      <c r="LDR2082" s="1"/>
      <c r="LDS2082" s="1"/>
      <c r="LDT2082" s="1"/>
      <c r="LDU2082" s="1"/>
      <c r="LDV2082" s="1"/>
      <c r="LDW2082" s="1"/>
      <c r="LDX2082" s="1"/>
      <c r="LDY2082" s="1"/>
      <c r="LDZ2082" s="1"/>
      <c r="LEA2082" s="1"/>
      <c r="LEB2082" s="1"/>
      <c r="LEC2082" s="1"/>
      <c r="LED2082" s="1"/>
      <c r="LEE2082" s="1"/>
      <c r="LEF2082" s="1"/>
      <c r="LEG2082" s="1"/>
      <c r="LEH2082" s="1"/>
      <c r="LEI2082" s="1"/>
      <c r="LEJ2082" s="1"/>
      <c r="LEK2082" s="1"/>
      <c r="LEL2082" s="1"/>
      <c r="LEM2082" s="1"/>
      <c r="LEN2082" s="1"/>
      <c r="LEO2082" s="1"/>
      <c r="LEP2082" s="1"/>
      <c r="LEQ2082" s="1"/>
      <c r="LER2082" s="1"/>
      <c r="LES2082" s="1"/>
      <c r="LET2082" s="1"/>
      <c r="LEU2082" s="1"/>
      <c r="LEV2082" s="1"/>
      <c r="LEW2082" s="1"/>
      <c r="LEX2082" s="1"/>
      <c r="LEY2082" s="1"/>
      <c r="LEZ2082" s="1"/>
      <c r="LFA2082" s="1"/>
      <c r="LFB2082" s="1"/>
      <c r="LFC2082" s="1"/>
      <c r="LFD2082" s="1"/>
      <c r="LFE2082" s="1"/>
      <c r="LFF2082" s="1"/>
      <c r="LFG2082" s="1"/>
      <c r="LFH2082" s="1"/>
      <c r="LFI2082" s="1"/>
      <c r="LFJ2082" s="1"/>
      <c r="LFK2082" s="1"/>
      <c r="LFL2082" s="1"/>
      <c r="LFM2082" s="1"/>
      <c r="LFN2082" s="1"/>
      <c r="LFO2082" s="1"/>
      <c r="LFP2082" s="1"/>
      <c r="LFQ2082" s="1"/>
      <c r="LFR2082" s="1"/>
      <c r="LFS2082" s="1"/>
      <c r="LFT2082" s="1"/>
      <c r="LFU2082" s="1"/>
      <c r="LFV2082" s="1"/>
      <c r="LFW2082" s="1"/>
      <c r="LFX2082" s="1"/>
      <c r="LFY2082" s="1"/>
      <c r="LFZ2082" s="1"/>
      <c r="LGA2082" s="1"/>
      <c r="LGB2082" s="1"/>
      <c r="LGC2082" s="1"/>
      <c r="LGD2082" s="1"/>
      <c r="LGE2082" s="1"/>
      <c r="LGF2082" s="1"/>
      <c r="LGG2082" s="1"/>
      <c r="LGH2082" s="1"/>
      <c r="LGI2082" s="1"/>
      <c r="LGJ2082" s="1"/>
      <c r="LGK2082" s="1"/>
      <c r="LGL2082" s="1"/>
      <c r="LGM2082" s="1"/>
      <c r="LGN2082" s="1"/>
      <c r="LGO2082" s="1"/>
      <c r="LGP2082" s="1"/>
      <c r="LGQ2082" s="1"/>
      <c r="LGR2082" s="1"/>
      <c r="LGS2082" s="1"/>
      <c r="LGT2082" s="1"/>
      <c r="LGU2082" s="1"/>
      <c r="LGV2082" s="1"/>
      <c r="LGW2082" s="1"/>
      <c r="LGX2082" s="1"/>
      <c r="LGY2082" s="1"/>
      <c r="LGZ2082" s="1"/>
      <c r="LHA2082" s="1"/>
      <c r="LHB2082" s="1"/>
      <c r="LHC2082" s="1"/>
      <c r="LHD2082" s="1"/>
      <c r="LHE2082" s="1"/>
      <c r="LHF2082" s="1"/>
      <c r="LHG2082" s="1"/>
      <c r="LHH2082" s="1"/>
      <c r="LHI2082" s="1"/>
      <c r="LHJ2082" s="1"/>
      <c r="LHK2082" s="1"/>
      <c r="LHL2082" s="1"/>
      <c r="LHM2082" s="1"/>
      <c r="LHN2082" s="1"/>
      <c r="LHO2082" s="1"/>
      <c r="LHP2082" s="1"/>
      <c r="LHQ2082" s="1"/>
      <c r="LHR2082" s="1"/>
      <c r="LHS2082" s="1"/>
      <c r="LHT2082" s="1"/>
      <c r="LHU2082" s="1"/>
      <c r="LHV2082" s="1"/>
      <c r="LHW2082" s="1"/>
      <c r="LHX2082" s="1"/>
      <c r="LHY2082" s="1"/>
      <c r="LHZ2082" s="1"/>
      <c r="LIA2082" s="1"/>
      <c r="LIB2082" s="1"/>
      <c r="LIC2082" s="1"/>
      <c r="LID2082" s="1"/>
      <c r="LIE2082" s="1"/>
      <c r="LIF2082" s="1"/>
      <c r="LIG2082" s="1"/>
      <c r="LIH2082" s="1"/>
      <c r="LII2082" s="1"/>
      <c r="LIJ2082" s="1"/>
      <c r="LIK2082" s="1"/>
      <c r="LIL2082" s="1"/>
      <c r="LIM2082" s="1"/>
      <c r="LIN2082" s="1"/>
      <c r="LIO2082" s="1"/>
      <c r="LIP2082" s="1"/>
      <c r="LIQ2082" s="1"/>
      <c r="LIR2082" s="1"/>
      <c r="LIS2082" s="1"/>
      <c r="LIT2082" s="1"/>
      <c r="LIU2082" s="1"/>
      <c r="LIV2082" s="1"/>
      <c r="LIW2082" s="1"/>
      <c r="LIX2082" s="1"/>
      <c r="LIY2082" s="1"/>
      <c r="LIZ2082" s="1"/>
      <c r="LJA2082" s="1"/>
      <c r="LJB2082" s="1"/>
      <c r="LJC2082" s="1"/>
      <c r="LJD2082" s="1"/>
      <c r="LJE2082" s="1"/>
      <c r="LJF2082" s="1"/>
      <c r="LJG2082" s="1"/>
      <c r="LJH2082" s="1"/>
      <c r="LJI2082" s="1"/>
      <c r="LJJ2082" s="1"/>
      <c r="LJK2082" s="1"/>
      <c r="LJL2082" s="1"/>
      <c r="LJM2082" s="1"/>
      <c r="LJN2082" s="1"/>
      <c r="LJO2082" s="1"/>
      <c r="LJP2082" s="1"/>
      <c r="LJQ2082" s="1"/>
      <c r="LJR2082" s="1"/>
      <c r="LJS2082" s="1"/>
      <c r="LJT2082" s="1"/>
      <c r="LJU2082" s="1"/>
      <c r="LJV2082" s="1"/>
      <c r="LJW2082" s="1"/>
      <c r="LJX2082" s="1"/>
      <c r="LJY2082" s="1"/>
      <c r="LJZ2082" s="1"/>
      <c r="LKA2082" s="1"/>
      <c r="LKB2082" s="1"/>
      <c r="LKC2082" s="1"/>
      <c r="LKD2082" s="1"/>
      <c r="LKE2082" s="1"/>
      <c r="LKF2082" s="1"/>
      <c r="LKG2082" s="1"/>
      <c r="LKH2082" s="1"/>
      <c r="LKI2082" s="1"/>
      <c r="LKJ2082" s="1"/>
      <c r="LKK2082" s="1"/>
      <c r="LKL2082" s="1"/>
      <c r="LKM2082" s="1"/>
      <c r="LKN2082" s="1"/>
      <c r="LKO2082" s="1"/>
      <c r="LKP2082" s="1"/>
      <c r="LKQ2082" s="1"/>
      <c r="LKR2082" s="1"/>
      <c r="LKS2082" s="1"/>
      <c r="LKT2082" s="1"/>
      <c r="LKU2082" s="1"/>
      <c r="LKV2082" s="1"/>
      <c r="LKW2082" s="1"/>
      <c r="LKX2082" s="1"/>
      <c r="LKY2082" s="1"/>
      <c r="LKZ2082" s="1"/>
      <c r="LLA2082" s="1"/>
      <c r="LLB2082" s="1"/>
      <c r="LLC2082" s="1"/>
      <c r="LLD2082" s="1"/>
      <c r="LLE2082" s="1"/>
      <c r="LLF2082" s="1"/>
      <c r="LLG2082" s="1"/>
      <c r="LLH2082" s="1"/>
      <c r="LLI2082" s="1"/>
      <c r="LLJ2082" s="1"/>
      <c r="LLK2082" s="1"/>
      <c r="LLL2082" s="1"/>
      <c r="LLM2082" s="1"/>
      <c r="LLN2082" s="1"/>
      <c r="LLO2082" s="1"/>
      <c r="LLP2082" s="1"/>
      <c r="LLQ2082" s="1"/>
      <c r="LLR2082" s="1"/>
      <c r="LLS2082" s="1"/>
      <c r="LLT2082" s="1"/>
      <c r="LLU2082" s="1"/>
      <c r="LLV2082" s="1"/>
      <c r="LLW2082" s="1"/>
      <c r="LLX2082" s="1"/>
      <c r="LLY2082" s="1"/>
      <c r="LLZ2082" s="1"/>
      <c r="LMA2082" s="1"/>
      <c r="LMB2082" s="1"/>
      <c r="LMC2082" s="1"/>
      <c r="LMD2082" s="1"/>
      <c r="LME2082" s="1"/>
      <c r="LMF2082" s="1"/>
      <c r="LMG2082" s="1"/>
      <c r="LMH2082" s="1"/>
      <c r="LMI2082" s="1"/>
      <c r="LMJ2082" s="1"/>
      <c r="LMK2082" s="1"/>
      <c r="LML2082" s="1"/>
      <c r="LMM2082" s="1"/>
      <c r="LMN2082" s="1"/>
      <c r="LMO2082" s="1"/>
      <c r="LMP2082" s="1"/>
      <c r="LMQ2082" s="1"/>
      <c r="LMR2082" s="1"/>
      <c r="LMS2082" s="1"/>
      <c r="LMT2082" s="1"/>
      <c r="LMU2082" s="1"/>
      <c r="LMV2082" s="1"/>
      <c r="LMW2082" s="1"/>
      <c r="LMX2082" s="1"/>
      <c r="LMY2082" s="1"/>
      <c r="LMZ2082" s="1"/>
      <c r="LNA2082" s="1"/>
      <c r="LNB2082" s="1"/>
      <c r="LNC2082" s="1"/>
      <c r="LND2082" s="1"/>
      <c r="LNE2082" s="1"/>
      <c r="LNF2082" s="1"/>
      <c r="LNG2082" s="1"/>
      <c r="LNH2082" s="1"/>
      <c r="LNI2082" s="1"/>
      <c r="LNJ2082" s="1"/>
      <c r="LNK2082" s="1"/>
      <c r="LNL2082" s="1"/>
      <c r="LNM2082" s="1"/>
      <c r="LNN2082" s="1"/>
      <c r="LNO2082" s="1"/>
      <c r="LNP2082" s="1"/>
      <c r="LNQ2082" s="1"/>
      <c r="LNR2082" s="1"/>
      <c r="LNS2082" s="1"/>
      <c r="LNT2082" s="1"/>
      <c r="LNU2082" s="1"/>
      <c r="LNV2082" s="1"/>
      <c r="LNW2082" s="1"/>
      <c r="LNX2082" s="1"/>
      <c r="LNY2082" s="1"/>
      <c r="LNZ2082" s="1"/>
      <c r="LOA2082" s="1"/>
      <c r="LOB2082" s="1"/>
      <c r="LOC2082" s="1"/>
      <c r="LOD2082" s="1"/>
      <c r="LOE2082" s="1"/>
      <c r="LOF2082" s="1"/>
      <c r="LOG2082" s="1"/>
      <c r="LOH2082" s="1"/>
      <c r="LOI2082" s="1"/>
      <c r="LOJ2082" s="1"/>
      <c r="LOK2082" s="1"/>
      <c r="LOL2082" s="1"/>
      <c r="LOM2082" s="1"/>
      <c r="LON2082" s="1"/>
      <c r="LOO2082" s="1"/>
      <c r="LOP2082" s="1"/>
      <c r="LOQ2082" s="1"/>
      <c r="LOR2082" s="1"/>
      <c r="LOS2082" s="1"/>
      <c r="LOT2082" s="1"/>
      <c r="LOU2082" s="1"/>
      <c r="LOV2082" s="1"/>
      <c r="LOW2082" s="1"/>
      <c r="LOX2082" s="1"/>
      <c r="LOY2082" s="1"/>
      <c r="LOZ2082" s="1"/>
      <c r="LPA2082" s="1"/>
      <c r="LPB2082" s="1"/>
      <c r="LPC2082" s="1"/>
      <c r="LPD2082" s="1"/>
      <c r="LPE2082" s="1"/>
      <c r="LPF2082" s="1"/>
      <c r="LPG2082" s="1"/>
      <c r="LPH2082" s="1"/>
      <c r="LPI2082" s="1"/>
      <c r="LPJ2082" s="1"/>
      <c r="LPK2082" s="1"/>
      <c r="LPL2082" s="1"/>
      <c r="LPM2082" s="1"/>
      <c r="LPN2082" s="1"/>
      <c r="LPO2082" s="1"/>
      <c r="LPP2082" s="1"/>
      <c r="LPQ2082" s="1"/>
      <c r="LPR2082" s="1"/>
      <c r="LPS2082" s="1"/>
      <c r="LPT2082" s="1"/>
      <c r="LPU2082" s="1"/>
      <c r="LPV2082" s="1"/>
      <c r="LPW2082" s="1"/>
      <c r="LPX2082" s="1"/>
      <c r="LPY2082" s="1"/>
      <c r="LPZ2082" s="1"/>
      <c r="LQA2082" s="1"/>
      <c r="LQB2082" s="1"/>
      <c r="LQC2082" s="1"/>
      <c r="LQD2082" s="1"/>
      <c r="LQE2082" s="1"/>
      <c r="LQF2082" s="1"/>
      <c r="LQG2082" s="1"/>
      <c r="LQH2082" s="1"/>
      <c r="LQI2082" s="1"/>
      <c r="LQJ2082" s="1"/>
      <c r="LQK2082" s="1"/>
      <c r="LQL2082" s="1"/>
      <c r="LQM2082" s="1"/>
      <c r="LQN2082" s="1"/>
      <c r="LQO2082" s="1"/>
      <c r="LQP2082" s="1"/>
      <c r="LQQ2082" s="1"/>
      <c r="LQR2082" s="1"/>
      <c r="LQS2082" s="1"/>
      <c r="LQT2082" s="1"/>
      <c r="LQU2082" s="1"/>
      <c r="LQV2082" s="1"/>
      <c r="LQW2082" s="1"/>
      <c r="LQX2082" s="1"/>
      <c r="LQY2082" s="1"/>
      <c r="LQZ2082" s="1"/>
      <c r="LRA2082" s="1"/>
      <c r="LRB2082" s="1"/>
      <c r="LRC2082" s="1"/>
      <c r="LRD2082" s="1"/>
      <c r="LRE2082" s="1"/>
      <c r="LRF2082" s="1"/>
      <c r="LRG2082" s="1"/>
      <c r="LRH2082" s="1"/>
      <c r="LRI2082" s="1"/>
      <c r="LRJ2082" s="1"/>
      <c r="LRK2082" s="1"/>
      <c r="LRL2082" s="1"/>
      <c r="LRM2082" s="1"/>
      <c r="LRN2082" s="1"/>
      <c r="LRO2082" s="1"/>
      <c r="LRP2082" s="1"/>
      <c r="LRQ2082" s="1"/>
      <c r="LRR2082" s="1"/>
      <c r="LRS2082" s="1"/>
      <c r="LRT2082" s="1"/>
      <c r="LRU2082" s="1"/>
      <c r="LRV2082" s="1"/>
      <c r="LRW2082" s="1"/>
      <c r="LRX2082" s="1"/>
      <c r="LRY2082" s="1"/>
      <c r="LRZ2082" s="1"/>
      <c r="LSA2082" s="1"/>
      <c r="LSB2082" s="1"/>
      <c r="LSC2082" s="1"/>
      <c r="LSD2082" s="1"/>
      <c r="LSE2082" s="1"/>
      <c r="LSF2082" s="1"/>
      <c r="LSG2082" s="1"/>
      <c r="LSH2082" s="1"/>
      <c r="LSI2082" s="1"/>
      <c r="LSJ2082" s="1"/>
      <c r="LSK2082" s="1"/>
      <c r="LSL2082" s="1"/>
      <c r="LSM2082" s="1"/>
      <c r="LSN2082" s="1"/>
      <c r="LSO2082" s="1"/>
      <c r="LSP2082" s="1"/>
      <c r="LSQ2082" s="1"/>
      <c r="LSR2082" s="1"/>
      <c r="LSS2082" s="1"/>
      <c r="LST2082" s="1"/>
      <c r="LSU2082" s="1"/>
      <c r="LSV2082" s="1"/>
      <c r="LSW2082" s="1"/>
      <c r="LSX2082" s="1"/>
      <c r="LSY2082" s="1"/>
      <c r="LSZ2082" s="1"/>
      <c r="LTA2082" s="1"/>
      <c r="LTB2082" s="1"/>
      <c r="LTC2082" s="1"/>
      <c r="LTD2082" s="1"/>
      <c r="LTE2082" s="1"/>
      <c r="LTF2082" s="1"/>
      <c r="LTG2082" s="1"/>
      <c r="LTH2082" s="1"/>
      <c r="LTI2082" s="1"/>
      <c r="LTJ2082" s="1"/>
      <c r="LTK2082" s="1"/>
      <c r="LTL2082" s="1"/>
      <c r="LTM2082" s="1"/>
      <c r="LTN2082" s="1"/>
      <c r="LTO2082" s="1"/>
      <c r="LTP2082" s="1"/>
      <c r="LTQ2082" s="1"/>
      <c r="LTR2082" s="1"/>
      <c r="LTS2082" s="1"/>
      <c r="LTT2082" s="1"/>
      <c r="LTU2082" s="1"/>
      <c r="LTV2082" s="1"/>
      <c r="LTW2082" s="1"/>
      <c r="LTX2082" s="1"/>
      <c r="LTY2082" s="1"/>
      <c r="LTZ2082" s="1"/>
      <c r="LUA2082" s="1"/>
      <c r="LUB2082" s="1"/>
      <c r="LUC2082" s="1"/>
      <c r="LUD2082" s="1"/>
      <c r="LUE2082" s="1"/>
      <c r="LUF2082" s="1"/>
      <c r="LUG2082" s="1"/>
      <c r="LUH2082" s="1"/>
      <c r="LUI2082" s="1"/>
      <c r="LUJ2082" s="1"/>
      <c r="LUK2082" s="1"/>
      <c r="LUL2082" s="1"/>
      <c r="LUM2082" s="1"/>
      <c r="LUN2082" s="1"/>
      <c r="LUO2082" s="1"/>
      <c r="LUP2082" s="1"/>
      <c r="LUQ2082" s="1"/>
      <c r="LUR2082" s="1"/>
      <c r="LUS2082" s="1"/>
      <c r="LUT2082" s="1"/>
      <c r="LUU2082" s="1"/>
      <c r="LUV2082" s="1"/>
      <c r="LUW2082" s="1"/>
      <c r="LUX2082" s="1"/>
      <c r="LUY2082" s="1"/>
      <c r="LUZ2082" s="1"/>
      <c r="LVA2082" s="1"/>
      <c r="LVB2082" s="1"/>
      <c r="LVC2082" s="1"/>
      <c r="LVD2082" s="1"/>
      <c r="LVE2082" s="1"/>
      <c r="LVF2082" s="1"/>
      <c r="LVG2082" s="1"/>
      <c r="LVH2082" s="1"/>
      <c r="LVI2082" s="1"/>
      <c r="LVJ2082" s="1"/>
      <c r="LVK2082" s="1"/>
      <c r="LVL2082" s="1"/>
      <c r="LVM2082" s="1"/>
      <c r="LVN2082" s="1"/>
      <c r="LVO2082" s="1"/>
      <c r="LVP2082" s="1"/>
      <c r="LVQ2082" s="1"/>
      <c r="LVR2082" s="1"/>
      <c r="LVS2082" s="1"/>
      <c r="LVT2082" s="1"/>
      <c r="LVU2082" s="1"/>
      <c r="LVV2082" s="1"/>
      <c r="LVW2082" s="1"/>
      <c r="LVX2082" s="1"/>
      <c r="LVY2082" s="1"/>
      <c r="LVZ2082" s="1"/>
      <c r="LWA2082" s="1"/>
      <c r="LWB2082" s="1"/>
      <c r="LWC2082" s="1"/>
      <c r="LWD2082" s="1"/>
      <c r="LWE2082" s="1"/>
      <c r="LWF2082" s="1"/>
      <c r="LWG2082" s="1"/>
      <c r="LWH2082" s="1"/>
      <c r="LWI2082" s="1"/>
      <c r="LWJ2082" s="1"/>
      <c r="LWK2082" s="1"/>
      <c r="LWL2082" s="1"/>
      <c r="LWM2082" s="1"/>
      <c r="LWN2082" s="1"/>
      <c r="LWO2082" s="1"/>
      <c r="LWP2082" s="1"/>
      <c r="LWQ2082" s="1"/>
      <c r="LWR2082" s="1"/>
      <c r="LWS2082" s="1"/>
      <c r="LWT2082" s="1"/>
      <c r="LWU2082" s="1"/>
      <c r="LWV2082" s="1"/>
      <c r="LWW2082" s="1"/>
      <c r="LWX2082" s="1"/>
      <c r="LWY2082" s="1"/>
      <c r="LWZ2082" s="1"/>
      <c r="LXA2082" s="1"/>
      <c r="LXB2082" s="1"/>
      <c r="LXC2082" s="1"/>
      <c r="LXD2082" s="1"/>
      <c r="LXE2082" s="1"/>
      <c r="LXF2082" s="1"/>
      <c r="LXG2082" s="1"/>
      <c r="LXH2082" s="1"/>
      <c r="LXI2082" s="1"/>
      <c r="LXJ2082" s="1"/>
      <c r="LXK2082" s="1"/>
      <c r="LXL2082" s="1"/>
      <c r="LXM2082" s="1"/>
      <c r="LXN2082" s="1"/>
      <c r="LXO2082" s="1"/>
      <c r="LXP2082" s="1"/>
      <c r="LXQ2082" s="1"/>
      <c r="LXR2082" s="1"/>
      <c r="LXS2082" s="1"/>
      <c r="LXT2082" s="1"/>
      <c r="LXU2082" s="1"/>
      <c r="LXV2082" s="1"/>
      <c r="LXW2082" s="1"/>
      <c r="LXX2082" s="1"/>
      <c r="LXY2082" s="1"/>
      <c r="LXZ2082" s="1"/>
      <c r="LYA2082" s="1"/>
      <c r="LYB2082" s="1"/>
      <c r="LYC2082" s="1"/>
      <c r="LYD2082" s="1"/>
      <c r="LYE2082" s="1"/>
      <c r="LYF2082" s="1"/>
      <c r="LYG2082" s="1"/>
      <c r="LYH2082" s="1"/>
      <c r="LYI2082" s="1"/>
      <c r="LYJ2082" s="1"/>
      <c r="LYK2082" s="1"/>
      <c r="LYL2082" s="1"/>
      <c r="LYM2082" s="1"/>
      <c r="LYN2082" s="1"/>
      <c r="LYO2082" s="1"/>
      <c r="LYP2082" s="1"/>
      <c r="LYQ2082" s="1"/>
      <c r="LYR2082" s="1"/>
      <c r="LYS2082" s="1"/>
      <c r="LYT2082" s="1"/>
      <c r="LYU2082" s="1"/>
      <c r="LYV2082" s="1"/>
      <c r="LYW2082" s="1"/>
      <c r="LYX2082" s="1"/>
      <c r="LYY2082" s="1"/>
      <c r="LYZ2082" s="1"/>
      <c r="LZA2082" s="1"/>
      <c r="LZB2082" s="1"/>
      <c r="LZC2082" s="1"/>
      <c r="LZD2082" s="1"/>
      <c r="LZE2082" s="1"/>
      <c r="LZF2082" s="1"/>
      <c r="LZG2082" s="1"/>
      <c r="LZH2082" s="1"/>
      <c r="LZI2082" s="1"/>
      <c r="LZJ2082" s="1"/>
      <c r="LZK2082" s="1"/>
      <c r="LZL2082" s="1"/>
      <c r="LZM2082" s="1"/>
      <c r="LZN2082" s="1"/>
      <c r="LZO2082" s="1"/>
      <c r="LZP2082" s="1"/>
      <c r="LZQ2082" s="1"/>
      <c r="LZR2082" s="1"/>
      <c r="LZS2082" s="1"/>
      <c r="LZT2082" s="1"/>
      <c r="LZU2082" s="1"/>
      <c r="LZV2082" s="1"/>
      <c r="LZW2082" s="1"/>
      <c r="LZX2082" s="1"/>
      <c r="LZY2082" s="1"/>
      <c r="LZZ2082" s="1"/>
      <c r="MAA2082" s="1"/>
      <c r="MAB2082" s="1"/>
      <c r="MAC2082" s="1"/>
      <c r="MAD2082" s="1"/>
      <c r="MAE2082" s="1"/>
      <c r="MAF2082" s="1"/>
      <c r="MAG2082" s="1"/>
      <c r="MAH2082" s="1"/>
      <c r="MAI2082" s="1"/>
      <c r="MAJ2082" s="1"/>
      <c r="MAK2082" s="1"/>
      <c r="MAL2082" s="1"/>
      <c r="MAM2082" s="1"/>
      <c r="MAN2082" s="1"/>
      <c r="MAO2082" s="1"/>
      <c r="MAP2082" s="1"/>
      <c r="MAQ2082" s="1"/>
      <c r="MAR2082" s="1"/>
      <c r="MAS2082" s="1"/>
      <c r="MAT2082" s="1"/>
      <c r="MAU2082" s="1"/>
      <c r="MAV2082" s="1"/>
      <c r="MAW2082" s="1"/>
      <c r="MAX2082" s="1"/>
      <c r="MAY2082" s="1"/>
      <c r="MAZ2082" s="1"/>
      <c r="MBA2082" s="1"/>
      <c r="MBB2082" s="1"/>
      <c r="MBC2082" s="1"/>
      <c r="MBD2082" s="1"/>
      <c r="MBE2082" s="1"/>
      <c r="MBF2082" s="1"/>
      <c r="MBG2082" s="1"/>
      <c r="MBH2082" s="1"/>
      <c r="MBI2082" s="1"/>
      <c r="MBJ2082" s="1"/>
      <c r="MBK2082" s="1"/>
      <c r="MBL2082" s="1"/>
      <c r="MBM2082" s="1"/>
      <c r="MBN2082" s="1"/>
      <c r="MBO2082" s="1"/>
      <c r="MBP2082" s="1"/>
      <c r="MBQ2082" s="1"/>
      <c r="MBR2082" s="1"/>
      <c r="MBS2082" s="1"/>
      <c r="MBT2082" s="1"/>
      <c r="MBU2082" s="1"/>
      <c r="MBV2082" s="1"/>
      <c r="MBW2082" s="1"/>
      <c r="MBX2082" s="1"/>
      <c r="MBY2082" s="1"/>
      <c r="MBZ2082" s="1"/>
      <c r="MCA2082" s="1"/>
      <c r="MCB2082" s="1"/>
      <c r="MCC2082" s="1"/>
      <c r="MCD2082" s="1"/>
      <c r="MCE2082" s="1"/>
      <c r="MCF2082" s="1"/>
      <c r="MCG2082" s="1"/>
      <c r="MCH2082" s="1"/>
      <c r="MCI2082" s="1"/>
      <c r="MCJ2082" s="1"/>
      <c r="MCK2082" s="1"/>
      <c r="MCL2082" s="1"/>
      <c r="MCM2082" s="1"/>
      <c r="MCN2082" s="1"/>
      <c r="MCO2082" s="1"/>
      <c r="MCP2082" s="1"/>
      <c r="MCQ2082" s="1"/>
      <c r="MCR2082" s="1"/>
      <c r="MCS2082" s="1"/>
      <c r="MCT2082" s="1"/>
      <c r="MCU2082" s="1"/>
      <c r="MCV2082" s="1"/>
      <c r="MCW2082" s="1"/>
      <c r="MCX2082" s="1"/>
      <c r="MCY2082" s="1"/>
      <c r="MCZ2082" s="1"/>
      <c r="MDA2082" s="1"/>
      <c r="MDB2082" s="1"/>
      <c r="MDC2082" s="1"/>
      <c r="MDD2082" s="1"/>
      <c r="MDE2082" s="1"/>
      <c r="MDF2082" s="1"/>
      <c r="MDG2082" s="1"/>
      <c r="MDH2082" s="1"/>
      <c r="MDI2082" s="1"/>
      <c r="MDJ2082" s="1"/>
      <c r="MDK2082" s="1"/>
      <c r="MDL2082" s="1"/>
      <c r="MDM2082" s="1"/>
      <c r="MDN2082" s="1"/>
      <c r="MDO2082" s="1"/>
      <c r="MDP2082" s="1"/>
      <c r="MDQ2082" s="1"/>
      <c r="MDR2082" s="1"/>
      <c r="MDS2082" s="1"/>
      <c r="MDT2082" s="1"/>
      <c r="MDU2082" s="1"/>
      <c r="MDV2082" s="1"/>
      <c r="MDW2082" s="1"/>
      <c r="MDX2082" s="1"/>
      <c r="MDY2082" s="1"/>
      <c r="MDZ2082" s="1"/>
      <c r="MEA2082" s="1"/>
      <c r="MEB2082" s="1"/>
      <c r="MEC2082" s="1"/>
      <c r="MED2082" s="1"/>
      <c r="MEE2082" s="1"/>
      <c r="MEF2082" s="1"/>
      <c r="MEG2082" s="1"/>
      <c r="MEH2082" s="1"/>
      <c r="MEI2082" s="1"/>
      <c r="MEJ2082" s="1"/>
      <c r="MEK2082" s="1"/>
      <c r="MEL2082" s="1"/>
      <c r="MEM2082" s="1"/>
      <c r="MEN2082" s="1"/>
      <c r="MEO2082" s="1"/>
      <c r="MEP2082" s="1"/>
      <c r="MEQ2082" s="1"/>
      <c r="MER2082" s="1"/>
      <c r="MES2082" s="1"/>
      <c r="MET2082" s="1"/>
      <c r="MEU2082" s="1"/>
      <c r="MEV2082" s="1"/>
      <c r="MEW2082" s="1"/>
      <c r="MEX2082" s="1"/>
      <c r="MEY2082" s="1"/>
      <c r="MEZ2082" s="1"/>
      <c r="MFA2082" s="1"/>
      <c r="MFB2082" s="1"/>
      <c r="MFC2082" s="1"/>
      <c r="MFD2082" s="1"/>
      <c r="MFE2082" s="1"/>
      <c r="MFF2082" s="1"/>
      <c r="MFG2082" s="1"/>
      <c r="MFH2082" s="1"/>
      <c r="MFI2082" s="1"/>
      <c r="MFJ2082" s="1"/>
      <c r="MFK2082" s="1"/>
      <c r="MFL2082" s="1"/>
      <c r="MFM2082" s="1"/>
      <c r="MFN2082" s="1"/>
      <c r="MFO2082" s="1"/>
      <c r="MFP2082" s="1"/>
      <c r="MFQ2082" s="1"/>
      <c r="MFR2082" s="1"/>
      <c r="MFS2082" s="1"/>
      <c r="MFT2082" s="1"/>
      <c r="MFU2082" s="1"/>
      <c r="MFV2082" s="1"/>
      <c r="MFW2082" s="1"/>
      <c r="MFX2082" s="1"/>
      <c r="MFY2082" s="1"/>
      <c r="MFZ2082" s="1"/>
      <c r="MGA2082" s="1"/>
      <c r="MGB2082" s="1"/>
      <c r="MGC2082" s="1"/>
      <c r="MGD2082" s="1"/>
      <c r="MGE2082" s="1"/>
      <c r="MGF2082" s="1"/>
      <c r="MGG2082" s="1"/>
      <c r="MGH2082" s="1"/>
      <c r="MGI2082" s="1"/>
      <c r="MGJ2082" s="1"/>
      <c r="MGK2082" s="1"/>
      <c r="MGL2082" s="1"/>
      <c r="MGM2082" s="1"/>
      <c r="MGN2082" s="1"/>
      <c r="MGO2082" s="1"/>
      <c r="MGP2082" s="1"/>
      <c r="MGQ2082" s="1"/>
      <c r="MGR2082" s="1"/>
      <c r="MGS2082" s="1"/>
      <c r="MGT2082" s="1"/>
      <c r="MGU2082" s="1"/>
      <c r="MGV2082" s="1"/>
      <c r="MGW2082" s="1"/>
      <c r="MGX2082" s="1"/>
      <c r="MGY2082" s="1"/>
      <c r="MGZ2082" s="1"/>
      <c r="MHA2082" s="1"/>
      <c r="MHB2082" s="1"/>
      <c r="MHC2082" s="1"/>
      <c r="MHD2082" s="1"/>
      <c r="MHE2082" s="1"/>
      <c r="MHF2082" s="1"/>
      <c r="MHG2082" s="1"/>
      <c r="MHH2082" s="1"/>
      <c r="MHI2082" s="1"/>
      <c r="MHJ2082" s="1"/>
      <c r="MHK2082" s="1"/>
      <c r="MHL2082" s="1"/>
      <c r="MHM2082" s="1"/>
      <c r="MHN2082" s="1"/>
      <c r="MHO2082" s="1"/>
      <c r="MHP2082" s="1"/>
      <c r="MHQ2082" s="1"/>
      <c r="MHR2082" s="1"/>
      <c r="MHS2082" s="1"/>
      <c r="MHT2082" s="1"/>
      <c r="MHU2082" s="1"/>
      <c r="MHV2082" s="1"/>
      <c r="MHW2082" s="1"/>
      <c r="MHX2082" s="1"/>
      <c r="MHY2082" s="1"/>
      <c r="MHZ2082" s="1"/>
      <c r="MIA2082" s="1"/>
      <c r="MIB2082" s="1"/>
      <c r="MIC2082" s="1"/>
      <c r="MID2082" s="1"/>
      <c r="MIE2082" s="1"/>
      <c r="MIF2082" s="1"/>
      <c r="MIG2082" s="1"/>
      <c r="MIH2082" s="1"/>
      <c r="MII2082" s="1"/>
      <c r="MIJ2082" s="1"/>
      <c r="MIK2082" s="1"/>
      <c r="MIL2082" s="1"/>
      <c r="MIM2082" s="1"/>
      <c r="MIN2082" s="1"/>
      <c r="MIO2082" s="1"/>
      <c r="MIP2082" s="1"/>
      <c r="MIQ2082" s="1"/>
      <c r="MIR2082" s="1"/>
      <c r="MIS2082" s="1"/>
      <c r="MIT2082" s="1"/>
      <c r="MIU2082" s="1"/>
      <c r="MIV2082" s="1"/>
      <c r="MIW2082" s="1"/>
      <c r="MIX2082" s="1"/>
      <c r="MIY2082" s="1"/>
      <c r="MIZ2082" s="1"/>
      <c r="MJA2082" s="1"/>
      <c r="MJB2082" s="1"/>
      <c r="MJC2082" s="1"/>
      <c r="MJD2082" s="1"/>
      <c r="MJE2082" s="1"/>
      <c r="MJF2082" s="1"/>
      <c r="MJG2082" s="1"/>
      <c r="MJH2082" s="1"/>
      <c r="MJI2082" s="1"/>
      <c r="MJJ2082" s="1"/>
      <c r="MJK2082" s="1"/>
      <c r="MJL2082" s="1"/>
      <c r="MJM2082" s="1"/>
      <c r="MJN2082" s="1"/>
      <c r="MJO2082" s="1"/>
      <c r="MJP2082" s="1"/>
      <c r="MJQ2082" s="1"/>
      <c r="MJR2082" s="1"/>
      <c r="MJS2082" s="1"/>
      <c r="MJT2082" s="1"/>
      <c r="MJU2082" s="1"/>
      <c r="MJV2082" s="1"/>
      <c r="MJW2082" s="1"/>
      <c r="MJX2082" s="1"/>
      <c r="MJY2082" s="1"/>
      <c r="MJZ2082" s="1"/>
      <c r="MKA2082" s="1"/>
      <c r="MKB2082" s="1"/>
      <c r="MKC2082" s="1"/>
      <c r="MKD2082" s="1"/>
      <c r="MKE2082" s="1"/>
      <c r="MKF2082" s="1"/>
      <c r="MKG2082" s="1"/>
      <c r="MKH2082" s="1"/>
      <c r="MKI2082" s="1"/>
      <c r="MKJ2082" s="1"/>
      <c r="MKK2082" s="1"/>
      <c r="MKL2082" s="1"/>
      <c r="MKM2082" s="1"/>
      <c r="MKN2082" s="1"/>
      <c r="MKO2082" s="1"/>
      <c r="MKP2082" s="1"/>
      <c r="MKQ2082" s="1"/>
      <c r="MKR2082" s="1"/>
      <c r="MKS2082" s="1"/>
      <c r="MKT2082" s="1"/>
      <c r="MKU2082" s="1"/>
      <c r="MKV2082" s="1"/>
      <c r="MKW2082" s="1"/>
      <c r="MKX2082" s="1"/>
      <c r="MKY2082" s="1"/>
      <c r="MKZ2082" s="1"/>
      <c r="MLA2082" s="1"/>
      <c r="MLB2082" s="1"/>
      <c r="MLC2082" s="1"/>
      <c r="MLD2082" s="1"/>
      <c r="MLE2082" s="1"/>
      <c r="MLF2082" s="1"/>
      <c r="MLG2082" s="1"/>
      <c r="MLH2082" s="1"/>
      <c r="MLI2082" s="1"/>
      <c r="MLJ2082" s="1"/>
      <c r="MLK2082" s="1"/>
      <c r="MLL2082" s="1"/>
      <c r="MLM2082" s="1"/>
      <c r="MLN2082" s="1"/>
      <c r="MLO2082" s="1"/>
      <c r="MLP2082" s="1"/>
      <c r="MLQ2082" s="1"/>
      <c r="MLR2082" s="1"/>
      <c r="MLS2082" s="1"/>
      <c r="MLT2082" s="1"/>
      <c r="MLU2082" s="1"/>
      <c r="MLV2082" s="1"/>
      <c r="MLW2082" s="1"/>
      <c r="MLX2082" s="1"/>
      <c r="MLY2082" s="1"/>
      <c r="MLZ2082" s="1"/>
      <c r="MMA2082" s="1"/>
      <c r="MMB2082" s="1"/>
      <c r="MMC2082" s="1"/>
      <c r="MMD2082" s="1"/>
      <c r="MME2082" s="1"/>
      <c r="MMF2082" s="1"/>
      <c r="MMG2082" s="1"/>
      <c r="MMH2082" s="1"/>
      <c r="MMI2082" s="1"/>
      <c r="MMJ2082" s="1"/>
      <c r="MMK2082" s="1"/>
      <c r="MML2082" s="1"/>
      <c r="MMM2082" s="1"/>
      <c r="MMN2082" s="1"/>
      <c r="MMO2082" s="1"/>
      <c r="MMP2082" s="1"/>
      <c r="MMQ2082" s="1"/>
      <c r="MMR2082" s="1"/>
      <c r="MMS2082" s="1"/>
      <c r="MMT2082" s="1"/>
      <c r="MMU2082" s="1"/>
      <c r="MMV2082" s="1"/>
      <c r="MMW2082" s="1"/>
      <c r="MMX2082" s="1"/>
      <c r="MMY2082" s="1"/>
      <c r="MMZ2082" s="1"/>
      <c r="MNA2082" s="1"/>
      <c r="MNB2082" s="1"/>
      <c r="MNC2082" s="1"/>
      <c r="MND2082" s="1"/>
      <c r="MNE2082" s="1"/>
      <c r="MNF2082" s="1"/>
      <c r="MNG2082" s="1"/>
      <c r="MNH2082" s="1"/>
      <c r="MNI2082" s="1"/>
      <c r="MNJ2082" s="1"/>
      <c r="MNK2082" s="1"/>
      <c r="MNL2082" s="1"/>
      <c r="MNM2082" s="1"/>
      <c r="MNN2082" s="1"/>
      <c r="MNO2082" s="1"/>
      <c r="MNP2082" s="1"/>
      <c r="MNQ2082" s="1"/>
      <c r="MNR2082" s="1"/>
      <c r="MNS2082" s="1"/>
      <c r="MNT2082" s="1"/>
      <c r="MNU2082" s="1"/>
      <c r="MNV2082" s="1"/>
      <c r="MNW2082" s="1"/>
      <c r="MNX2082" s="1"/>
      <c r="MNY2082" s="1"/>
      <c r="MNZ2082" s="1"/>
      <c r="MOA2082" s="1"/>
      <c r="MOB2082" s="1"/>
      <c r="MOC2082" s="1"/>
      <c r="MOD2082" s="1"/>
      <c r="MOE2082" s="1"/>
      <c r="MOF2082" s="1"/>
      <c r="MOG2082" s="1"/>
      <c r="MOH2082" s="1"/>
      <c r="MOI2082" s="1"/>
      <c r="MOJ2082" s="1"/>
      <c r="MOK2082" s="1"/>
      <c r="MOL2082" s="1"/>
      <c r="MOM2082" s="1"/>
      <c r="MON2082" s="1"/>
      <c r="MOO2082" s="1"/>
      <c r="MOP2082" s="1"/>
      <c r="MOQ2082" s="1"/>
      <c r="MOR2082" s="1"/>
      <c r="MOS2082" s="1"/>
      <c r="MOT2082" s="1"/>
      <c r="MOU2082" s="1"/>
      <c r="MOV2082" s="1"/>
      <c r="MOW2082" s="1"/>
      <c r="MOX2082" s="1"/>
      <c r="MOY2082" s="1"/>
      <c r="MOZ2082" s="1"/>
      <c r="MPA2082" s="1"/>
      <c r="MPB2082" s="1"/>
      <c r="MPC2082" s="1"/>
      <c r="MPD2082" s="1"/>
      <c r="MPE2082" s="1"/>
      <c r="MPF2082" s="1"/>
      <c r="MPG2082" s="1"/>
      <c r="MPH2082" s="1"/>
      <c r="MPI2082" s="1"/>
      <c r="MPJ2082" s="1"/>
      <c r="MPK2082" s="1"/>
      <c r="MPL2082" s="1"/>
      <c r="MPM2082" s="1"/>
      <c r="MPN2082" s="1"/>
      <c r="MPO2082" s="1"/>
      <c r="MPP2082" s="1"/>
      <c r="MPQ2082" s="1"/>
      <c r="MPR2082" s="1"/>
      <c r="MPS2082" s="1"/>
      <c r="MPT2082" s="1"/>
      <c r="MPU2082" s="1"/>
      <c r="MPV2082" s="1"/>
      <c r="MPW2082" s="1"/>
      <c r="MPX2082" s="1"/>
      <c r="MPY2082" s="1"/>
      <c r="MPZ2082" s="1"/>
      <c r="MQA2082" s="1"/>
      <c r="MQB2082" s="1"/>
      <c r="MQC2082" s="1"/>
      <c r="MQD2082" s="1"/>
      <c r="MQE2082" s="1"/>
      <c r="MQF2082" s="1"/>
      <c r="MQG2082" s="1"/>
      <c r="MQH2082" s="1"/>
      <c r="MQI2082" s="1"/>
      <c r="MQJ2082" s="1"/>
      <c r="MQK2082" s="1"/>
      <c r="MQL2082" s="1"/>
      <c r="MQM2082" s="1"/>
      <c r="MQN2082" s="1"/>
      <c r="MQO2082" s="1"/>
      <c r="MQP2082" s="1"/>
      <c r="MQQ2082" s="1"/>
      <c r="MQR2082" s="1"/>
      <c r="MQS2082" s="1"/>
      <c r="MQT2082" s="1"/>
      <c r="MQU2082" s="1"/>
      <c r="MQV2082" s="1"/>
      <c r="MQW2082" s="1"/>
      <c r="MQX2082" s="1"/>
      <c r="MQY2082" s="1"/>
      <c r="MQZ2082" s="1"/>
      <c r="MRA2082" s="1"/>
      <c r="MRB2082" s="1"/>
      <c r="MRC2082" s="1"/>
      <c r="MRD2082" s="1"/>
      <c r="MRE2082" s="1"/>
      <c r="MRF2082" s="1"/>
      <c r="MRG2082" s="1"/>
      <c r="MRH2082" s="1"/>
      <c r="MRI2082" s="1"/>
      <c r="MRJ2082" s="1"/>
      <c r="MRK2082" s="1"/>
      <c r="MRL2082" s="1"/>
      <c r="MRM2082" s="1"/>
      <c r="MRN2082" s="1"/>
      <c r="MRO2082" s="1"/>
      <c r="MRP2082" s="1"/>
      <c r="MRQ2082" s="1"/>
      <c r="MRR2082" s="1"/>
      <c r="MRS2082" s="1"/>
      <c r="MRT2082" s="1"/>
      <c r="MRU2082" s="1"/>
      <c r="MRV2082" s="1"/>
      <c r="MRW2082" s="1"/>
      <c r="MRX2082" s="1"/>
      <c r="MRY2082" s="1"/>
      <c r="MRZ2082" s="1"/>
      <c r="MSA2082" s="1"/>
      <c r="MSB2082" s="1"/>
      <c r="MSC2082" s="1"/>
      <c r="MSD2082" s="1"/>
      <c r="MSE2082" s="1"/>
      <c r="MSF2082" s="1"/>
      <c r="MSG2082" s="1"/>
      <c r="MSH2082" s="1"/>
      <c r="MSI2082" s="1"/>
      <c r="MSJ2082" s="1"/>
      <c r="MSK2082" s="1"/>
      <c r="MSL2082" s="1"/>
      <c r="MSM2082" s="1"/>
      <c r="MSN2082" s="1"/>
      <c r="MSO2082" s="1"/>
      <c r="MSP2082" s="1"/>
      <c r="MSQ2082" s="1"/>
      <c r="MSR2082" s="1"/>
      <c r="MSS2082" s="1"/>
      <c r="MST2082" s="1"/>
      <c r="MSU2082" s="1"/>
      <c r="MSV2082" s="1"/>
      <c r="MSW2082" s="1"/>
      <c r="MSX2082" s="1"/>
      <c r="MSY2082" s="1"/>
      <c r="MSZ2082" s="1"/>
      <c r="MTA2082" s="1"/>
      <c r="MTB2082" s="1"/>
      <c r="MTC2082" s="1"/>
      <c r="MTD2082" s="1"/>
      <c r="MTE2082" s="1"/>
      <c r="MTF2082" s="1"/>
      <c r="MTG2082" s="1"/>
      <c r="MTH2082" s="1"/>
      <c r="MTI2082" s="1"/>
      <c r="MTJ2082" s="1"/>
      <c r="MTK2082" s="1"/>
      <c r="MTL2082" s="1"/>
      <c r="MTM2082" s="1"/>
      <c r="MTN2082" s="1"/>
      <c r="MTO2082" s="1"/>
      <c r="MTP2082" s="1"/>
      <c r="MTQ2082" s="1"/>
      <c r="MTR2082" s="1"/>
      <c r="MTS2082" s="1"/>
      <c r="MTT2082" s="1"/>
      <c r="MTU2082" s="1"/>
      <c r="MTV2082" s="1"/>
      <c r="MTW2082" s="1"/>
      <c r="MTX2082" s="1"/>
      <c r="MTY2082" s="1"/>
      <c r="MTZ2082" s="1"/>
      <c r="MUA2082" s="1"/>
      <c r="MUB2082" s="1"/>
      <c r="MUC2082" s="1"/>
      <c r="MUD2082" s="1"/>
      <c r="MUE2082" s="1"/>
      <c r="MUF2082" s="1"/>
      <c r="MUG2082" s="1"/>
      <c r="MUH2082" s="1"/>
      <c r="MUI2082" s="1"/>
      <c r="MUJ2082" s="1"/>
      <c r="MUK2082" s="1"/>
      <c r="MUL2082" s="1"/>
      <c r="MUM2082" s="1"/>
      <c r="MUN2082" s="1"/>
      <c r="MUO2082" s="1"/>
      <c r="MUP2082" s="1"/>
      <c r="MUQ2082" s="1"/>
      <c r="MUR2082" s="1"/>
      <c r="MUS2082" s="1"/>
      <c r="MUT2082" s="1"/>
      <c r="MUU2082" s="1"/>
      <c r="MUV2082" s="1"/>
      <c r="MUW2082" s="1"/>
      <c r="MUX2082" s="1"/>
      <c r="MUY2082" s="1"/>
      <c r="MUZ2082" s="1"/>
      <c r="MVA2082" s="1"/>
      <c r="MVB2082" s="1"/>
      <c r="MVC2082" s="1"/>
      <c r="MVD2082" s="1"/>
      <c r="MVE2082" s="1"/>
      <c r="MVF2082" s="1"/>
      <c r="MVG2082" s="1"/>
      <c r="MVH2082" s="1"/>
      <c r="MVI2082" s="1"/>
      <c r="MVJ2082" s="1"/>
      <c r="MVK2082" s="1"/>
      <c r="MVL2082" s="1"/>
      <c r="MVM2082" s="1"/>
      <c r="MVN2082" s="1"/>
      <c r="MVO2082" s="1"/>
      <c r="MVP2082" s="1"/>
      <c r="MVQ2082" s="1"/>
      <c r="MVR2082" s="1"/>
      <c r="MVS2082" s="1"/>
      <c r="MVT2082" s="1"/>
      <c r="MVU2082" s="1"/>
      <c r="MVV2082" s="1"/>
      <c r="MVW2082" s="1"/>
      <c r="MVX2082" s="1"/>
      <c r="MVY2082" s="1"/>
      <c r="MVZ2082" s="1"/>
      <c r="MWA2082" s="1"/>
      <c r="MWB2082" s="1"/>
      <c r="MWC2082" s="1"/>
      <c r="MWD2082" s="1"/>
      <c r="MWE2082" s="1"/>
      <c r="MWF2082" s="1"/>
      <c r="MWG2082" s="1"/>
      <c r="MWH2082" s="1"/>
      <c r="MWI2082" s="1"/>
      <c r="MWJ2082" s="1"/>
      <c r="MWK2082" s="1"/>
      <c r="MWL2082" s="1"/>
      <c r="MWM2082" s="1"/>
      <c r="MWN2082" s="1"/>
      <c r="MWO2082" s="1"/>
      <c r="MWP2082" s="1"/>
      <c r="MWQ2082" s="1"/>
      <c r="MWR2082" s="1"/>
      <c r="MWS2082" s="1"/>
      <c r="MWT2082" s="1"/>
      <c r="MWU2082" s="1"/>
      <c r="MWV2082" s="1"/>
      <c r="MWW2082" s="1"/>
      <c r="MWX2082" s="1"/>
      <c r="MWY2082" s="1"/>
      <c r="MWZ2082" s="1"/>
      <c r="MXA2082" s="1"/>
      <c r="MXB2082" s="1"/>
      <c r="MXC2082" s="1"/>
      <c r="MXD2082" s="1"/>
      <c r="MXE2082" s="1"/>
      <c r="MXF2082" s="1"/>
      <c r="MXG2082" s="1"/>
      <c r="MXH2082" s="1"/>
      <c r="MXI2082" s="1"/>
      <c r="MXJ2082" s="1"/>
      <c r="MXK2082" s="1"/>
      <c r="MXL2082" s="1"/>
      <c r="MXM2082" s="1"/>
      <c r="MXN2082" s="1"/>
      <c r="MXO2082" s="1"/>
      <c r="MXP2082" s="1"/>
      <c r="MXQ2082" s="1"/>
      <c r="MXR2082" s="1"/>
      <c r="MXS2082" s="1"/>
      <c r="MXT2082" s="1"/>
      <c r="MXU2082" s="1"/>
      <c r="MXV2082" s="1"/>
      <c r="MXW2082" s="1"/>
      <c r="MXX2082" s="1"/>
      <c r="MXY2082" s="1"/>
      <c r="MXZ2082" s="1"/>
      <c r="MYA2082" s="1"/>
      <c r="MYB2082" s="1"/>
      <c r="MYC2082" s="1"/>
      <c r="MYD2082" s="1"/>
      <c r="MYE2082" s="1"/>
      <c r="MYF2082" s="1"/>
      <c r="MYG2082" s="1"/>
      <c r="MYH2082" s="1"/>
      <c r="MYI2082" s="1"/>
      <c r="MYJ2082" s="1"/>
      <c r="MYK2082" s="1"/>
      <c r="MYL2082" s="1"/>
      <c r="MYM2082" s="1"/>
      <c r="MYN2082" s="1"/>
      <c r="MYO2082" s="1"/>
      <c r="MYP2082" s="1"/>
      <c r="MYQ2082" s="1"/>
      <c r="MYR2082" s="1"/>
      <c r="MYS2082" s="1"/>
      <c r="MYT2082" s="1"/>
      <c r="MYU2082" s="1"/>
      <c r="MYV2082" s="1"/>
      <c r="MYW2082" s="1"/>
      <c r="MYX2082" s="1"/>
      <c r="MYY2082" s="1"/>
      <c r="MYZ2082" s="1"/>
      <c r="MZA2082" s="1"/>
      <c r="MZB2082" s="1"/>
      <c r="MZC2082" s="1"/>
      <c r="MZD2082" s="1"/>
      <c r="MZE2082" s="1"/>
      <c r="MZF2082" s="1"/>
      <c r="MZG2082" s="1"/>
      <c r="MZH2082" s="1"/>
      <c r="MZI2082" s="1"/>
      <c r="MZJ2082" s="1"/>
      <c r="MZK2082" s="1"/>
      <c r="MZL2082" s="1"/>
      <c r="MZM2082" s="1"/>
      <c r="MZN2082" s="1"/>
      <c r="MZO2082" s="1"/>
      <c r="MZP2082" s="1"/>
      <c r="MZQ2082" s="1"/>
      <c r="MZR2082" s="1"/>
      <c r="MZS2082" s="1"/>
      <c r="MZT2082" s="1"/>
      <c r="MZU2082" s="1"/>
      <c r="MZV2082" s="1"/>
      <c r="MZW2082" s="1"/>
      <c r="MZX2082" s="1"/>
      <c r="MZY2082" s="1"/>
      <c r="MZZ2082" s="1"/>
      <c r="NAA2082" s="1"/>
      <c r="NAB2082" s="1"/>
      <c r="NAC2082" s="1"/>
      <c r="NAD2082" s="1"/>
      <c r="NAE2082" s="1"/>
      <c r="NAF2082" s="1"/>
      <c r="NAG2082" s="1"/>
      <c r="NAH2082" s="1"/>
      <c r="NAI2082" s="1"/>
      <c r="NAJ2082" s="1"/>
      <c r="NAK2082" s="1"/>
      <c r="NAL2082" s="1"/>
      <c r="NAM2082" s="1"/>
      <c r="NAN2082" s="1"/>
      <c r="NAO2082" s="1"/>
      <c r="NAP2082" s="1"/>
      <c r="NAQ2082" s="1"/>
      <c r="NAR2082" s="1"/>
      <c r="NAS2082" s="1"/>
      <c r="NAT2082" s="1"/>
      <c r="NAU2082" s="1"/>
      <c r="NAV2082" s="1"/>
      <c r="NAW2082" s="1"/>
      <c r="NAX2082" s="1"/>
      <c r="NAY2082" s="1"/>
      <c r="NAZ2082" s="1"/>
      <c r="NBA2082" s="1"/>
      <c r="NBB2082" s="1"/>
      <c r="NBC2082" s="1"/>
      <c r="NBD2082" s="1"/>
      <c r="NBE2082" s="1"/>
      <c r="NBF2082" s="1"/>
      <c r="NBG2082" s="1"/>
      <c r="NBH2082" s="1"/>
      <c r="NBI2082" s="1"/>
      <c r="NBJ2082" s="1"/>
      <c r="NBK2082" s="1"/>
      <c r="NBL2082" s="1"/>
      <c r="NBM2082" s="1"/>
      <c r="NBN2082" s="1"/>
      <c r="NBO2082" s="1"/>
      <c r="NBP2082" s="1"/>
      <c r="NBQ2082" s="1"/>
      <c r="NBR2082" s="1"/>
      <c r="NBS2082" s="1"/>
      <c r="NBT2082" s="1"/>
      <c r="NBU2082" s="1"/>
      <c r="NBV2082" s="1"/>
      <c r="NBW2082" s="1"/>
      <c r="NBX2082" s="1"/>
      <c r="NBY2082" s="1"/>
      <c r="NBZ2082" s="1"/>
      <c r="NCA2082" s="1"/>
      <c r="NCB2082" s="1"/>
      <c r="NCC2082" s="1"/>
      <c r="NCD2082" s="1"/>
      <c r="NCE2082" s="1"/>
      <c r="NCF2082" s="1"/>
      <c r="NCG2082" s="1"/>
      <c r="NCH2082" s="1"/>
      <c r="NCI2082" s="1"/>
      <c r="NCJ2082" s="1"/>
      <c r="NCK2082" s="1"/>
      <c r="NCL2082" s="1"/>
      <c r="NCM2082" s="1"/>
      <c r="NCN2082" s="1"/>
      <c r="NCO2082" s="1"/>
      <c r="NCP2082" s="1"/>
      <c r="NCQ2082" s="1"/>
      <c r="NCR2082" s="1"/>
      <c r="NCS2082" s="1"/>
      <c r="NCT2082" s="1"/>
      <c r="NCU2082" s="1"/>
      <c r="NCV2082" s="1"/>
      <c r="NCW2082" s="1"/>
      <c r="NCX2082" s="1"/>
      <c r="NCY2082" s="1"/>
      <c r="NCZ2082" s="1"/>
      <c r="NDA2082" s="1"/>
      <c r="NDB2082" s="1"/>
      <c r="NDC2082" s="1"/>
      <c r="NDD2082" s="1"/>
      <c r="NDE2082" s="1"/>
      <c r="NDF2082" s="1"/>
      <c r="NDG2082" s="1"/>
      <c r="NDH2082" s="1"/>
      <c r="NDI2082" s="1"/>
      <c r="NDJ2082" s="1"/>
      <c r="NDK2082" s="1"/>
      <c r="NDL2082" s="1"/>
      <c r="NDM2082" s="1"/>
      <c r="NDN2082" s="1"/>
      <c r="NDO2082" s="1"/>
      <c r="NDP2082" s="1"/>
      <c r="NDQ2082" s="1"/>
      <c r="NDR2082" s="1"/>
      <c r="NDS2082" s="1"/>
      <c r="NDT2082" s="1"/>
      <c r="NDU2082" s="1"/>
      <c r="NDV2082" s="1"/>
      <c r="NDW2082" s="1"/>
      <c r="NDX2082" s="1"/>
      <c r="NDY2082" s="1"/>
      <c r="NDZ2082" s="1"/>
      <c r="NEA2082" s="1"/>
      <c r="NEB2082" s="1"/>
      <c r="NEC2082" s="1"/>
      <c r="NED2082" s="1"/>
      <c r="NEE2082" s="1"/>
      <c r="NEF2082" s="1"/>
      <c r="NEG2082" s="1"/>
      <c r="NEH2082" s="1"/>
      <c r="NEI2082" s="1"/>
      <c r="NEJ2082" s="1"/>
      <c r="NEK2082" s="1"/>
      <c r="NEL2082" s="1"/>
      <c r="NEM2082" s="1"/>
      <c r="NEN2082" s="1"/>
      <c r="NEO2082" s="1"/>
      <c r="NEP2082" s="1"/>
      <c r="NEQ2082" s="1"/>
      <c r="NER2082" s="1"/>
      <c r="NES2082" s="1"/>
      <c r="NET2082" s="1"/>
      <c r="NEU2082" s="1"/>
      <c r="NEV2082" s="1"/>
      <c r="NEW2082" s="1"/>
      <c r="NEX2082" s="1"/>
      <c r="NEY2082" s="1"/>
      <c r="NEZ2082" s="1"/>
      <c r="NFA2082" s="1"/>
      <c r="NFB2082" s="1"/>
      <c r="NFC2082" s="1"/>
      <c r="NFD2082" s="1"/>
      <c r="NFE2082" s="1"/>
      <c r="NFF2082" s="1"/>
      <c r="NFG2082" s="1"/>
      <c r="NFH2082" s="1"/>
      <c r="NFI2082" s="1"/>
      <c r="NFJ2082" s="1"/>
      <c r="NFK2082" s="1"/>
      <c r="NFL2082" s="1"/>
      <c r="NFM2082" s="1"/>
      <c r="NFN2082" s="1"/>
      <c r="NFO2082" s="1"/>
      <c r="NFP2082" s="1"/>
      <c r="NFQ2082" s="1"/>
      <c r="NFR2082" s="1"/>
      <c r="NFS2082" s="1"/>
      <c r="NFT2082" s="1"/>
      <c r="NFU2082" s="1"/>
      <c r="NFV2082" s="1"/>
      <c r="NFW2082" s="1"/>
      <c r="NFX2082" s="1"/>
      <c r="NFY2082" s="1"/>
      <c r="NFZ2082" s="1"/>
      <c r="NGA2082" s="1"/>
      <c r="NGB2082" s="1"/>
      <c r="NGC2082" s="1"/>
      <c r="NGD2082" s="1"/>
      <c r="NGE2082" s="1"/>
      <c r="NGF2082" s="1"/>
      <c r="NGG2082" s="1"/>
      <c r="NGH2082" s="1"/>
      <c r="NGI2082" s="1"/>
      <c r="NGJ2082" s="1"/>
      <c r="NGK2082" s="1"/>
      <c r="NGL2082" s="1"/>
      <c r="NGM2082" s="1"/>
      <c r="NGN2082" s="1"/>
      <c r="NGO2082" s="1"/>
      <c r="NGP2082" s="1"/>
      <c r="NGQ2082" s="1"/>
      <c r="NGR2082" s="1"/>
      <c r="NGS2082" s="1"/>
      <c r="NGT2082" s="1"/>
      <c r="NGU2082" s="1"/>
      <c r="NGV2082" s="1"/>
      <c r="NGW2082" s="1"/>
      <c r="NGX2082" s="1"/>
      <c r="NGY2082" s="1"/>
      <c r="NGZ2082" s="1"/>
      <c r="NHA2082" s="1"/>
      <c r="NHB2082" s="1"/>
      <c r="NHC2082" s="1"/>
      <c r="NHD2082" s="1"/>
      <c r="NHE2082" s="1"/>
      <c r="NHF2082" s="1"/>
      <c r="NHG2082" s="1"/>
      <c r="NHH2082" s="1"/>
      <c r="NHI2082" s="1"/>
      <c r="NHJ2082" s="1"/>
      <c r="NHK2082" s="1"/>
      <c r="NHL2082" s="1"/>
      <c r="NHM2082" s="1"/>
      <c r="NHN2082" s="1"/>
      <c r="NHO2082" s="1"/>
      <c r="NHP2082" s="1"/>
      <c r="NHQ2082" s="1"/>
      <c r="NHR2082" s="1"/>
      <c r="NHS2082" s="1"/>
      <c r="NHT2082" s="1"/>
      <c r="NHU2082" s="1"/>
      <c r="NHV2082" s="1"/>
      <c r="NHW2082" s="1"/>
      <c r="NHX2082" s="1"/>
      <c r="NHY2082" s="1"/>
      <c r="NHZ2082" s="1"/>
      <c r="NIA2082" s="1"/>
      <c r="NIB2082" s="1"/>
      <c r="NIC2082" s="1"/>
      <c r="NID2082" s="1"/>
      <c r="NIE2082" s="1"/>
      <c r="NIF2082" s="1"/>
      <c r="NIG2082" s="1"/>
      <c r="NIH2082" s="1"/>
      <c r="NII2082" s="1"/>
      <c r="NIJ2082" s="1"/>
      <c r="NIK2082" s="1"/>
      <c r="NIL2082" s="1"/>
      <c r="NIM2082" s="1"/>
      <c r="NIN2082" s="1"/>
      <c r="NIO2082" s="1"/>
      <c r="NIP2082" s="1"/>
      <c r="NIQ2082" s="1"/>
      <c r="NIR2082" s="1"/>
      <c r="NIS2082" s="1"/>
      <c r="NIT2082" s="1"/>
      <c r="NIU2082" s="1"/>
      <c r="NIV2082" s="1"/>
      <c r="NIW2082" s="1"/>
      <c r="NIX2082" s="1"/>
      <c r="NIY2082" s="1"/>
      <c r="NIZ2082" s="1"/>
      <c r="NJA2082" s="1"/>
      <c r="NJB2082" s="1"/>
      <c r="NJC2082" s="1"/>
      <c r="NJD2082" s="1"/>
      <c r="NJE2082" s="1"/>
      <c r="NJF2082" s="1"/>
      <c r="NJG2082" s="1"/>
      <c r="NJH2082" s="1"/>
      <c r="NJI2082" s="1"/>
      <c r="NJJ2082" s="1"/>
      <c r="NJK2082" s="1"/>
      <c r="NJL2082" s="1"/>
      <c r="NJM2082" s="1"/>
      <c r="NJN2082" s="1"/>
      <c r="NJO2082" s="1"/>
      <c r="NJP2082" s="1"/>
      <c r="NJQ2082" s="1"/>
      <c r="NJR2082" s="1"/>
      <c r="NJS2082" s="1"/>
      <c r="NJT2082" s="1"/>
      <c r="NJU2082" s="1"/>
      <c r="NJV2082" s="1"/>
      <c r="NJW2082" s="1"/>
      <c r="NJX2082" s="1"/>
      <c r="NJY2082" s="1"/>
      <c r="NJZ2082" s="1"/>
      <c r="NKA2082" s="1"/>
      <c r="NKB2082" s="1"/>
      <c r="NKC2082" s="1"/>
      <c r="NKD2082" s="1"/>
      <c r="NKE2082" s="1"/>
      <c r="NKF2082" s="1"/>
      <c r="NKG2082" s="1"/>
      <c r="NKH2082" s="1"/>
      <c r="NKI2082" s="1"/>
      <c r="NKJ2082" s="1"/>
      <c r="NKK2082" s="1"/>
      <c r="NKL2082" s="1"/>
      <c r="NKM2082" s="1"/>
      <c r="NKN2082" s="1"/>
      <c r="NKO2082" s="1"/>
      <c r="NKP2082" s="1"/>
      <c r="NKQ2082" s="1"/>
      <c r="NKR2082" s="1"/>
      <c r="NKS2082" s="1"/>
      <c r="NKT2082" s="1"/>
      <c r="NKU2082" s="1"/>
      <c r="NKV2082" s="1"/>
      <c r="NKW2082" s="1"/>
      <c r="NKX2082" s="1"/>
      <c r="NKY2082" s="1"/>
      <c r="NKZ2082" s="1"/>
      <c r="NLA2082" s="1"/>
      <c r="NLB2082" s="1"/>
      <c r="NLC2082" s="1"/>
      <c r="NLD2082" s="1"/>
      <c r="NLE2082" s="1"/>
      <c r="NLF2082" s="1"/>
      <c r="NLG2082" s="1"/>
      <c r="NLH2082" s="1"/>
      <c r="NLI2082" s="1"/>
      <c r="NLJ2082" s="1"/>
      <c r="NLK2082" s="1"/>
      <c r="NLL2082" s="1"/>
      <c r="NLM2082" s="1"/>
      <c r="NLN2082" s="1"/>
      <c r="NLO2082" s="1"/>
      <c r="NLP2082" s="1"/>
      <c r="NLQ2082" s="1"/>
      <c r="NLR2082" s="1"/>
      <c r="NLS2082" s="1"/>
      <c r="NLT2082" s="1"/>
      <c r="NLU2082" s="1"/>
      <c r="NLV2082" s="1"/>
      <c r="NLW2082" s="1"/>
      <c r="NLX2082" s="1"/>
      <c r="NLY2082" s="1"/>
      <c r="NLZ2082" s="1"/>
      <c r="NMA2082" s="1"/>
      <c r="NMB2082" s="1"/>
      <c r="NMC2082" s="1"/>
      <c r="NMD2082" s="1"/>
      <c r="NME2082" s="1"/>
      <c r="NMF2082" s="1"/>
      <c r="NMG2082" s="1"/>
      <c r="NMH2082" s="1"/>
      <c r="NMI2082" s="1"/>
      <c r="NMJ2082" s="1"/>
      <c r="NMK2082" s="1"/>
      <c r="NML2082" s="1"/>
      <c r="NMM2082" s="1"/>
      <c r="NMN2082" s="1"/>
      <c r="NMO2082" s="1"/>
      <c r="NMP2082" s="1"/>
      <c r="NMQ2082" s="1"/>
      <c r="NMR2082" s="1"/>
      <c r="NMS2082" s="1"/>
      <c r="NMT2082" s="1"/>
      <c r="NMU2082" s="1"/>
      <c r="NMV2082" s="1"/>
      <c r="NMW2082" s="1"/>
      <c r="NMX2082" s="1"/>
      <c r="NMY2082" s="1"/>
      <c r="NMZ2082" s="1"/>
      <c r="NNA2082" s="1"/>
      <c r="NNB2082" s="1"/>
      <c r="NNC2082" s="1"/>
      <c r="NND2082" s="1"/>
      <c r="NNE2082" s="1"/>
      <c r="NNF2082" s="1"/>
      <c r="NNG2082" s="1"/>
      <c r="NNH2082" s="1"/>
      <c r="NNI2082" s="1"/>
      <c r="NNJ2082" s="1"/>
      <c r="NNK2082" s="1"/>
      <c r="NNL2082" s="1"/>
      <c r="NNM2082" s="1"/>
      <c r="NNN2082" s="1"/>
      <c r="NNO2082" s="1"/>
      <c r="NNP2082" s="1"/>
      <c r="NNQ2082" s="1"/>
      <c r="NNR2082" s="1"/>
      <c r="NNS2082" s="1"/>
      <c r="NNT2082" s="1"/>
      <c r="NNU2082" s="1"/>
      <c r="NNV2082" s="1"/>
      <c r="NNW2082" s="1"/>
      <c r="NNX2082" s="1"/>
      <c r="NNY2082" s="1"/>
      <c r="NNZ2082" s="1"/>
      <c r="NOA2082" s="1"/>
      <c r="NOB2082" s="1"/>
      <c r="NOC2082" s="1"/>
      <c r="NOD2082" s="1"/>
      <c r="NOE2082" s="1"/>
      <c r="NOF2082" s="1"/>
      <c r="NOG2082" s="1"/>
      <c r="NOH2082" s="1"/>
      <c r="NOI2082" s="1"/>
      <c r="NOJ2082" s="1"/>
      <c r="NOK2082" s="1"/>
      <c r="NOL2082" s="1"/>
      <c r="NOM2082" s="1"/>
      <c r="NON2082" s="1"/>
      <c r="NOO2082" s="1"/>
      <c r="NOP2082" s="1"/>
      <c r="NOQ2082" s="1"/>
      <c r="NOR2082" s="1"/>
      <c r="NOS2082" s="1"/>
      <c r="NOT2082" s="1"/>
      <c r="NOU2082" s="1"/>
      <c r="NOV2082" s="1"/>
      <c r="NOW2082" s="1"/>
      <c r="NOX2082" s="1"/>
      <c r="NOY2082" s="1"/>
      <c r="NOZ2082" s="1"/>
      <c r="NPA2082" s="1"/>
      <c r="NPB2082" s="1"/>
      <c r="NPC2082" s="1"/>
      <c r="NPD2082" s="1"/>
      <c r="NPE2082" s="1"/>
      <c r="NPF2082" s="1"/>
      <c r="NPG2082" s="1"/>
      <c r="NPH2082" s="1"/>
      <c r="NPI2082" s="1"/>
      <c r="NPJ2082" s="1"/>
      <c r="NPK2082" s="1"/>
      <c r="NPL2082" s="1"/>
      <c r="NPM2082" s="1"/>
      <c r="NPN2082" s="1"/>
      <c r="NPO2082" s="1"/>
      <c r="NPP2082" s="1"/>
      <c r="NPQ2082" s="1"/>
      <c r="NPR2082" s="1"/>
      <c r="NPS2082" s="1"/>
      <c r="NPT2082" s="1"/>
      <c r="NPU2082" s="1"/>
      <c r="NPV2082" s="1"/>
      <c r="NPW2082" s="1"/>
      <c r="NPX2082" s="1"/>
      <c r="NPY2082" s="1"/>
      <c r="NPZ2082" s="1"/>
      <c r="NQA2082" s="1"/>
      <c r="NQB2082" s="1"/>
      <c r="NQC2082" s="1"/>
      <c r="NQD2082" s="1"/>
      <c r="NQE2082" s="1"/>
      <c r="NQF2082" s="1"/>
      <c r="NQG2082" s="1"/>
      <c r="NQH2082" s="1"/>
      <c r="NQI2082" s="1"/>
      <c r="NQJ2082" s="1"/>
      <c r="NQK2082" s="1"/>
      <c r="NQL2082" s="1"/>
      <c r="NQM2082" s="1"/>
      <c r="NQN2082" s="1"/>
      <c r="NQO2082" s="1"/>
      <c r="NQP2082" s="1"/>
      <c r="NQQ2082" s="1"/>
      <c r="NQR2082" s="1"/>
      <c r="NQS2082" s="1"/>
      <c r="NQT2082" s="1"/>
      <c r="NQU2082" s="1"/>
      <c r="NQV2082" s="1"/>
      <c r="NQW2082" s="1"/>
      <c r="NQX2082" s="1"/>
      <c r="NQY2082" s="1"/>
      <c r="NQZ2082" s="1"/>
      <c r="NRA2082" s="1"/>
      <c r="NRB2082" s="1"/>
      <c r="NRC2082" s="1"/>
      <c r="NRD2082" s="1"/>
      <c r="NRE2082" s="1"/>
      <c r="NRF2082" s="1"/>
      <c r="NRG2082" s="1"/>
      <c r="NRH2082" s="1"/>
      <c r="NRI2082" s="1"/>
      <c r="NRJ2082" s="1"/>
      <c r="NRK2082" s="1"/>
      <c r="NRL2082" s="1"/>
      <c r="NRM2082" s="1"/>
      <c r="NRN2082" s="1"/>
      <c r="NRO2082" s="1"/>
      <c r="NRP2082" s="1"/>
      <c r="NRQ2082" s="1"/>
      <c r="NRR2082" s="1"/>
      <c r="NRS2082" s="1"/>
      <c r="NRT2082" s="1"/>
      <c r="NRU2082" s="1"/>
      <c r="NRV2082" s="1"/>
      <c r="NRW2082" s="1"/>
      <c r="NRX2082" s="1"/>
      <c r="NRY2082" s="1"/>
      <c r="NRZ2082" s="1"/>
      <c r="NSA2082" s="1"/>
      <c r="NSB2082" s="1"/>
      <c r="NSC2082" s="1"/>
      <c r="NSD2082" s="1"/>
      <c r="NSE2082" s="1"/>
      <c r="NSF2082" s="1"/>
      <c r="NSG2082" s="1"/>
      <c r="NSH2082" s="1"/>
      <c r="NSI2082" s="1"/>
      <c r="NSJ2082" s="1"/>
      <c r="NSK2082" s="1"/>
      <c r="NSL2082" s="1"/>
      <c r="NSM2082" s="1"/>
      <c r="NSN2082" s="1"/>
      <c r="NSO2082" s="1"/>
      <c r="NSP2082" s="1"/>
      <c r="NSQ2082" s="1"/>
      <c r="NSR2082" s="1"/>
      <c r="NSS2082" s="1"/>
      <c r="NST2082" s="1"/>
      <c r="NSU2082" s="1"/>
      <c r="NSV2082" s="1"/>
      <c r="NSW2082" s="1"/>
      <c r="NSX2082" s="1"/>
      <c r="NSY2082" s="1"/>
      <c r="NSZ2082" s="1"/>
      <c r="NTA2082" s="1"/>
      <c r="NTB2082" s="1"/>
      <c r="NTC2082" s="1"/>
      <c r="NTD2082" s="1"/>
      <c r="NTE2082" s="1"/>
      <c r="NTF2082" s="1"/>
      <c r="NTG2082" s="1"/>
      <c r="NTH2082" s="1"/>
      <c r="NTI2082" s="1"/>
      <c r="NTJ2082" s="1"/>
      <c r="NTK2082" s="1"/>
      <c r="NTL2082" s="1"/>
      <c r="NTM2082" s="1"/>
      <c r="NTN2082" s="1"/>
      <c r="NTO2082" s="1"/>
      <c r="NTP2082" s="1"/>
      <c r="NTQ2082" s="1"/>
      <c r="NTR2082" s="1"/>
      <c r="NTS2082" s="1"/>
      <c r="NTT2082" s="1"/>
      <c r="NTU2082" s="1"/>
      <c r="NTV2082" s="1"/>
      <c r="NTW2082" s="1"/>
      <c r="NTX2082" s="1"/>
      <c r="NTY2082" s="1"/>
      <c r="NTZ2082" s="1"/>
      <c r="NUA2082" s="1"/>
      <c r="NUB2082" s="1"/>
      <c r="NUC2082" s="1"/>
      <c r="NUD2082" s="1"/>
      <c r="NUE2082" s="1"/>
      <c r="NUF2082" s="1"/>
      <c r="NUG2082" s="1"/>
      <c r="NUH2082" s="1"/>
      <c r="NUI2082" s="1"/>
      <c r="NUJ2082" s="1"/>
      <c r="NUK2082" s="1"/>
      <c r="NUL2082" s="1"/>
      <c r="NUM2082" s="1"/>
      <c r="NUN2082" s="1"/>
      <c r="NUO2082" s="1"/>
      <c r="NUP2082" s="1"/>
      <c r="NUQ2082" s="1"/>
      <c r="NUR2082" s="1"/>
      <c r="NUS2082" s="1"/>
      <c r="NUT2082" s="1"/>
      <c r="NUU2082" s="1"/>
      <c r="NUV2082" s="1"/>
      <c r="NUW2082" s="1"/>
      <c r="NUX2082" s="1"/>
      <c r="NUY2082" s="1"/>
      <c r="NUZ2082" s="1"/>
      <c r="NVA2082" s="1"/>
      <c r="NVB2082" s="1"/>
      <c r="NVC2082" s="1"/>
      <c r="NVD2082" s="1"/>
      <c r="NVE2082" s="1"/>
      <c r="NVF2082" s="1"/>
      <c r="NVG2082" s="1"/>
      <c r="NVH2082" s="1"/>
      <c r="NVI2082" s="1"/>
      <c r="NVJ2082" s="1"/>
      <c r="NVK2082" s="1"/>
      <c r="NVL2082" s="1"/>
      <c r="NVM2082" s="1"/>
      <c r="NVN2082" s="1"/>
      <c r="NVO2082" s="1"/>
      <c r="NVP2082" s="1"/>
      <c r="NVQ2082" s="1"/>
      <c r="NVR2082" s="1"/>
      <c r="NVS2082" s="1"/>
      <c r="NVT2082" s="1"/>
      <c r="NVU2082" s="1"/>
      <c r="NVV2082" s="1"/>
      <c r="NVW2082" s="1"/>
      <c r="NVX2082" s="1"/>
      <c r="NVY2082" s="1"/>
      <c r="NVZ2082" s="1"/>
      <c r="NWA2082" s="1"/>
      <c r="NWB2082" s="1"/>
      <c r="NWC2082" s="1"/>
      <c r="NWD2082" s="1"/>
      <c r="NWE2082" s="1"/>
      <c r="NWF2082" s="1"/>
      <c r="NWG2082" s="1"/>
      <c r="NWH2082" s="1"/>
      <c r="NWI2082" s="1"/>
      <c r="NWJ2082" s="1"/>
      <c r="NWK2082" s="1"/>
      <c r="NWL2082" s="1"/>
      <c r="NWM2082" s="1"/>
      <c r="NWN2082" s="1"/>
      <c r="NWO2082" s="1"/>
      <c r="NWP2082" s="1"/>
      <c r="NWQ2082" s="1"/>
      <c r="NWR2082" s="1"/>
      <c r="NWS2082" s="1"/>
      <c r="NWT2082" s="1"/>
      <c r="NWU2082" s="1"/>
      <c r="NWV2082" s="1"/>
      <c r="NWW2082" s="1"/>
      <c r="NWX2082" s="1"/>
      <c r="NWY2082" s="1"/>
      <c r="NWZ2082" s="1"/>
      <c r="NXA2082" s="1"/>
      <c r="NXB2082" s="1"/>
      <c r="NXC2082" s="1"/>
      <c r="NXD2082" s="1"/>
      <c r="NXE2082" s="1"/>
      <c r="NXF2082" s="1"/>
      <c r="NXG2082" s="1"/>
      <c r="NXH2082" s="1"/>
      <c r="NXI2082" s="1"/>
      <c r="NXJ2082" s="1"/>
      <c r="NXK2082" s="1"/>
      <c r="NXL2082" s="1"/>
      <c r="NXM2082" s="1"/>
      <c r="NXN2082" s="1"/>
      <c r="NXO2082" s="1"/>
      <c r="NXP2082" s="1"/>
      <c r="NXQ2082" s="1"/>
      <c r="NXR2082" s="1"/>
      <c r="NXS2082" s="1"/>
      <c r="NXT2082" s="1"/>
      <c r="NXU2082" s="1"/>
      <c r="NXV2082" s="1"/>
      <c r="NXW2082" s="1"/>
      <c r="NXX2082" s="1"/>
      <c r="NXY2082" s="1"/>
      <c r="NXZ2082" s="1"/>
      <c r="NYA2082" s="1"/>
      <c r="NYB2082" s="1"/>
      <c r="NYC2082" s="1"/>
      <c r="NYD2082" s="1"/>
      <c r="NYE2082" s="1"/>
      <c r="NYF2082" s="1"/>
      <c r="NYG2082" s="1"/>
      <c r="NYH2082" s="1"/>
      <c r="NYI2082" s="1"/>
      <c r="NYJ2082" s="1"/>
      <c r="NYK2082" s="1"/>
      <c r="NYL2082" s="1"/>
      <c r="NYM2082" s="1"/>
      <c r="NYN2082" s="1"/>
      <c r="NYO2082" s="1"/>
      <c r="NYP2082" s="1"/>
      <c r="NYQ2082" s="1"/>
      <c r="NYR2082" s="1"/>
      <c r="NYS2082" s="1"/>
      <c r="NYT2082" s="1"/>
      <c r="NYU2082" s="1"/>
      <c r="NYV2082" s="1"/>
      <c r="NYW2082" s="1"/>
      <c r="NYX2082" s="1"/>
      <c r="NYY2082" s="1"/>
      <c r="NYZ2082" s="1"/>
      <c r="NZA2082" s="1"/>
      <c r="NZB2082" s="1"/>
      <c r="NZC2082" s="1"/>
      <c r="NZD2082" s="1"/>
      <c r="NZE2082" s="1"/>
      <c r="NZF2082" s="1"/>
      <c r="NZG2082" s="1"/>
      <c r="NZH2082" s="1"/>
      <c r="NZI2082" s="1"/>
      <c r="NZJ2082" s="1"/>
      <c r="NZK2082" s="1"/>
      <c r="NZL2082" s="1"/>
      <c r="NZM2082" s="1"/>
      <c r="NZN2082" s="1"/>
      <c r="NZO2082" s="1"/>
      <c r="NZP2082" s="1"/>
      <c r="NZQ2082" s="1"/>
      <c r="NZR2082" s="1"/>
      <c r="NZS2082" s="1"/>
      <c r="NZT2082" s="1"/>
      <c r="NZU2082" s="1"/>
      <c r="NZV2082" s="1"/>
      <c r="NZW2082" s="1"/>
      <c r="NZX2082" s="1"/>
      <c r="NZY2082" s="1"/>
      <c r="NZZ2082" s="1"/>
      <c r="OAA2082" s="1"/>
      <c r="OAB2082" s="1"/>
      <c r="OAC2082" s="1"/>
      <c r="OAD2082" s="1"/>
      <c r="OAE2082" s="1"/>
      <c r="OAF2082" s="1"/>
      <c r="OAG2082" s="1"/>
      <c r="OAH2082" s="1"/>
      <c r="OAI2082" s="1"/>
      <c r="OAJ2082" s="1"/>
      <c r="OAK2082" s="1"/>
      <c r="OAL2082" s="1"/>
      <c r="OAM2082" s="1"/>
      <c r="OAN2082" s="1"/>
      <c r="OAO2082" s="1"/>
      <c r="OAP2082" s="1"/>
      <c r="OAQ2082" s="1"/>
      <c r="OAR2082" s="1"/>
      <c r="OAS2082" s="1"/>
      <c r="OAT2082" s="1"/>
      <c r="OAU2082" s="1"/>
      <c r="OAV2082" s="1"/>
      <c r="OAW2082" s="1"/>
      <c r="OAX2082" s="1"/>
      <c r="OAY2082" s="1"/>
      <c r="OAZ2082" s="1"/>
      <c r="OBA2082" s="1"/>
      <c r="OBB2082" s="1"/>
      <c r="OBC2082" s="1"/>
      <c r="OBD2082" s="1"/>
      <c r="OBE2082" s="1"/>
      <c r="OBF2082" s="1"/>
      <c r="OBG2082" s="1"/>
      <c r="OBH2082" s="1"/>
      <c r="OBI2082" s="1"/>
      <c r="OBJ2082" s="1"/>
      <c r="OBK2082" s="1"/>
      <c r="OBL2082" s="1"/>
      <c r="OBM2082" s="1"/>
      <c r="OBN2082" s="1"/>
      <c r="OBO2082" s="1"/>
      <c r="OBP2082" s="1"/>
      <c r="OBQ2082" s="1"/>
      <c r="OBR2082" s="1"/>
      <c r="OBS2082" s="1"/>
      <c r="OBT2082" s="1"/>
      <c r="OBU2082" s="1"/>
      <c r="OBV2082" s="1"/>
      <c r="OBW2082" s="1"/>
      <c r="OBX2082" s="1"/>
      <c r="OBY2082" s="1"/>
      <c r="OBZ2082" s="1"/>
      <c r="OCA2082" s="1"/>
      <c r="OCB2082" s="1"/>
      <c r="OCC2082" s="1"/>
      <c r="OCD2082" s="1"/>
      <c r="OCE2082" s="1"/>
      <c r="OCF2082" s="1"/>
      <c r="OCG2082" s="1"/>
      <c r="OCH2082" s="1"/>
      <c r="OCI2082" s="1"/>
      <c r="OCJ2082" s="1"/>
      <c r="OCK2082" s="1"/>
      <c r="OCL2082" s="1"/>
      <c r="OCM2082" s="1"/>
      <c r="OCN2082" s="1"/>
      <c r="OCO2082" s="1"/>
      <c r="OCP2082" s="1"/>
      <c r="OCQ2082" s="1"/>
      <c r="OCR2082" s="1"/>
      <c r="OCS2082" s="1"/>
      <c r="OCT2082" s="1"/>
      <c r="OCU2082" s="1"/>
      <c r="OCV2082" s="1"/>
      <c r="OCW2082" s="1"/>
      <c r="OCX2082" s="1"/>
      <c r="OCY2082" s="1"/>
      <c r="OCZ2082" s="1"/>
      <c r="ODA2082" s="1"/>
      <c r="ODB2082" s="1"/>
      <c r="ODC2082" s="1"/>
      <c r="ODD2082" s="1"/>
      <c r="ODE2082" s="1"/>
      <c r="ODF2082" s="1"/>
      <c r="ODG2082" s="1"/>
      <c r="ODH2082" s="1"/>
      <c r="ODI2082" s="1"/>
      <c r="ODJ2082" s="1"/>
      <c r="ODK2082" s="1"/>
      <c r="ODL2082" s="1"/>
      <c r="ODM2082" s="1"/>
      <c r="ODN2082" s="1"/>
      <c r="ODO2082" s="1"/>
      <c r="ODP2082" s="1"/>
      <c r="ODQ2082" s="1"/>
      <c r="ODR2082" s="1"/>
      <c r="ODS2082" s="1"/>
      <c r="ODT2082" s="1"/>
      <c r="ODU2082" s="1"/>
      <c r="ODV2082" s="1"/>
      <c r="ODW2082" s="1"/>
      <c r="ODX2082" s="1"/>
      <c r="ODY2082" s="1"/>
      <c r="ODZ2082" s="1"/>
      <c r="OEA2082" s="1"/>
      <c r="OEB2082" s="1"/>
      <c r="OEC2082" s="1"/>
      <c r="OED2082" s="1"/>
      <c r="OEE2082" s="1"/>
      <c r="OEF2082" s="1"/>
      <c r="OEG2082" s="1"/>
      <c r="OEH2082" s="1"/>
      <c r="OEI2082" s="1"/>
      <c r="OEJ2082" s="1"/>
      <c r="OEK2082" s="1"/>
      <c r="OEL2082" s="1"/>
      <c r="OEM2082" s="1"/>
      <c r="OEN2082" s="1"/>
      <c r="OEO2082" s="1"/>
      <c r="OEP2082" s="1"/>
      <c r="OEQ2082" s="1"/>
      <c r="OER2082" s="1"/>
      <c r="OES2082" s="1"/>
      <c r="OET2082" s="1"/>
      <c r="OEU2082" s="1"/>
      <c r="OEV2082" s="1"/>
      <c r="OEW2082" s="1"/>
      <c r="OEX2082" s="1"/>
      <c r="OEY2082" s="1"/>
      <c r="OEZ2082" s="1"/>
      <c r="OFA2082" s="1"/>
      <c r="OFB2082" s="1"/>
      <c r="OFC2082" s="1"/>
      <c r="OFD2082" s="1"/>
      <c r="OFE2082" s="1"/>
      <c r="OFF2082" s="1"/>
      <c r="OFG2082" s="1"/>
      <c r="OFH2082" s="1"/>
      <c r="OFI2082" s="1"/>
      <c r="OFJ2082" s="1"/>
      <c r="OFK2082" s="1"/>
      <c r="OFL2082" s="1"/>
      <c r="OFM2082" s="1"/>
      <c r="OFN2082" s="1"/>
      <c r="OFO2082" s="1"/>
      <c r="OFP2082" s="1"/>
      <c r="OFQ2082" s="1"/>
      <c r="OFR2082" s="1"/>
      <c r="OFS2082" s="1"/>
      <c r="OFT2082" s="1"/>
      <c r="OFU2082" s="1"/>
      <c r="OFV2082" s="1"/>
      <c r="OFW2082" s="1"/>
      <c r="OFX2082" s="1"/>
      <c r="OFY2082" s="1"/>
      <c r="OFZ2082" s="1"/>
      <c r="OGA2082" s="1"/>
      <c r="OGB2082" s="1"/>
      <c r="OGC2082" s="1"/>
      <c r="OGD2082" s="1"/>
      <c r="OGE2082" s="1"/>
      <c r="OGF2082" s="1"/>
      <c r="OGG2082" s="1"/>
      <c r="OGH2082" s="1"/>
      <c r="OGI2082" s="1"/>
      <c r="OGJ2082" s="1"/>
      <c r="OGK2082" s="1"/>
      <c r="OGL2082" s="1"/>
      <c r="OGM2082" s="1"/>
      <c r="OGN2082" s="1"/>
      <c r="OGO2082" s="1"/>
      <c r="OGP2082" s="1"/>
      <c r="OGQ2082" s="1"/>
      <c r="OGR2082" s="1"/>
      <c r="OGS2082" s="1"/>
      <c r="OGT2082" s="1"/>
      <c r="OGU2082" s="1"/>
      <c r="OGV2082" s="1"/>
      <c r="OGW2082" s="1"/>
      <c r="OGX2082" s="1"/>
      <c r="OGY2082" s="1"/>
      <c r="OGZ2082" s="1"/>
      <c r="OHA2082" s="1"/>
      <c r="OHB2082" s="1"/>
      <c r="OHC2082" s="1"/>
      <c r="OHD2082" s="1"/>
      <c r="OHE2082" s="1"/>
      <c r="OHF2082" s="1"/>
      <c r="OHG2082" s="1"/>
      <c r="OHH2082" s="1"/>
      <c r="OHI2082" s="1"/>
      <c r="OHJ2082" s="1"/>
      <c r="OHK2082" s="1"/>
      <c r="OHL2082" s="1"/>
      <c r="OHM2082" s="1"/>
      <c r="OHN2082" s="1"/>
      <c r="OHO2082" s="1"/>
      <c r="OHP2082" s="1"/>
      <c r="OHQ2082" s="1"/>
      <c r="OHR2082" s="1"/>
      <c r="OHS2082" s="1"/>
      <c r="OHT2082" s="1"/>
      <c r="OHU2082" s="1"/>
      <c r="OHV2082" s="1"/>
      <c r="OHW2082" s="1"/>
      <c r="OHX2082" s="1"/>
      <c r="OHY2082" s="1"/>
      <c r="OHZ2082" s="1"/>
      <c r="OIA2082" s="1"/>
      <c r="OIB2082" s="1"/>
      <c r="OIC2082" s="1"/>
      <c r="OID2082" s="1"/>
      <c r="OIE2082" s="1"/>
      <c r="OIF2082" s="1"/>
      <c r="OIG2082" s="1"/>
      <c r="OIH2082" s="1"/>
      <c r="OII2082" s="1"/>
      <c r="OIJ2082" s="1"/>
      <c r="OIK2082" s="1"/>
      <c r="OIL2082" s="1"/>
      <c r="OIM2082" s="1"/>
      <c r="OIN2082" s="1"/>
      <c r="OIO2082" s="1"/>
      <c r="OIP2082" s="1"/>
      <c r="OIQ2082" s="1"/>
      <c r="OIR2082" s="1"/>
      <c r="OIS2082" s="1"/>
      <c r="OIT2082" s="1"/>
      <c r="OIU2082" s="1"/>
      <c r="OIV2082" s="1"/>
      <c r="OIW2082" s="1"/>
      <c r="OIX2082" s="1"/>
      <c r="OIY2082" s="1"/>
      <c r="OIZ2082" s="1"/>
      <c r="OJA2082" s="1"/>
      <c r="OJB2082" s="1"/>
      <c r="OJC2082" s="1"/>
      <c r="OJD2082" s="1"/>
      <c r="OJE2082" s="1"/>
      <c r="OJF2082" s="1"/>
      <c r="OJG2082" s="1"/>
      <c r="OJH2082" s="1"/>
      <c r="OJI2082" s="1"/>
      <c r="OJJ2082" s="1"/>
      <c r="OJK2082" s="1"/>
      <c r="OJL2082" s="1"/>
      <c r="OJM2082" s="1"/>
      <c r="OJN2082" s="1"/>
      <c r="OJO2082" s="1"/>
      <c r="OJP2082" s="1"/>
      <c r="OJQ2082" s="1"/>
      <c r="OJR2082" s="1"/>
      <c r="OJS2082" s="1"/>
      <c r="OJT2082" s="1"/>
      <c r="OJU2082" s="1"/>
      <c r="OJV2082" s="1"/>
      <c r="OJW2082" s="1"/>
      <c r="OJX2082" s="1"/>
      <c r="OJY2082" s="1"/>
      <c r="OJZ2082" s="1"/>
      <c r="OKA2082" s="1"/>
      <c r="OKB2082" s="1"/>
      <c r="OKC2082" s="1"/>
      <c r="OKD2082" s="1"/>
      <c r="OKE2082" s="1"/>
      <c r="OKF2082" s="1"/>
      <c r="OKG2082" s="1"/>
      <c r="OKH2082" s="1"/>
      <c r="OKI2082" s="1"/>
      <c r="OKJ2082" s="1"/>
      <c r="OKK2082" s="1"/>
      <c r="OKL2082" s="1"/>
      <c r="OKM2082" s="1"/>
      <c r="OKN2082" s="1"/>
      <c r="OKO2082" s="1"/>
      <c r="OKP2082" s="1"/>
      <c r="OKQ2082" s="1"/>
      <c r="OKR2082" s="1"/>
      <c r="OKS2082" s="1"/>
      <c r="OKT2082" s="1"/>
      <c r="OKU2082" s="1"/>
      <c r="OKV2082" s="1"/>
      <c r="OKW2082" s="1"/>
      <c r="OKX2082" s="1"/>
      <c r="OKY2082" s="1"/>
      <c r="OKZ2082" s="1"/>
      <c r="OLA2082" s="1"/>
      <c r="OLB2082" s="1"/>
      <c r="OLC2082" s="1"/>
      <c r="OLD2082" s="1"/>
      <c r="OLE2082" s="1"/>
      <c r="OLF2082" s="1"/>
      <c r="OLG2082" s="1"/>
      <c r="OLH2082" s="1"/>
      <c r="OLI2082" s="1"/>
      <c r="OLJ2082" s="1"/>
      <c r="OLK2082" s="1"/>
      <c r="OLL2082" s="1"/>
      <c r="OLM2082" s="1"/>
      <c r="OLN2082" s="1"/>
      <c r="OLO2082" s="1"/>
      <c r="OLP2082" s="1"/>
      <c r="OLQ2082" s="1"/>
      <c r="OLR2082" s="1"/>
      <c r="OLS2082" s="1"/>
      <c r="OLT2082" s="1"/>
      <c r="OLU2082" s="1"/>
      <c r="OLV2082" s="1"/>
      <c r="OLW2082" s="1"/>
      <c r="OLX2082" s="1"/>
      <c r="OLY2082" s="1"/>
      <c r="OLZ2082" s="1"/>
      <c r="OMA2082" s="1"/>
      <c r="OMB2082" s="1"/>
      <c r="OMC2082" s="1"/>
      <c r="OMD2082" s="1"/>
      <c r="OME2082" s="1"/>
      <c r="OMF2082" s="1"/>
      <c r="OMG2082" s="1"/>
      <c r="OMH2082" s="1"/>
      <c r="OMI2082" s="1"/>
      <c r="OMJ2082" s="1"/>
      <c r="OMK2082" s="1"/>
      <c r="OML2082" s="1"/>
      <c r="OMM2082" s="1"/>
      <c r="OMN2082" s="1"/>
      <c r="OMO2082" s="1"/>
      <c r="OMP2082" s="1"/>
      <c r="OMQ2082" s="1"/>
      <c r="OMR2082" s="1"/>
      <c r="OMS2082" s="1"/>
      <c r="OMT2082" s="1"/>
      <c r="OMU2082" s="1"/>
      <c r="OMV2082" s="1"/>
      <c r="OMW2082" s="1"/>
      <c r="OMX2082" s="1"/>
      <c r="OMY2082" s="1"/>
      <c r="OMZ2082" s="1"/>
      <c r="ONA2082" s="1"/>
      <c r="ONB2082" s="1"/>
      <c r="ONC2082" s="1"/>
      <c r="OND2082" s="1"/>
      <c r="ONE2082" s="1"/>
      <c r="ONF2082" s="1"/>
      <c r="ONG2082" s="1"/>
      <c r="ONH2082" s="1"/>
      <c r="ONI2082" s="1"/>
      <c r="ONJ2082" s="1"/>
      <c r="ONK2082" s="1"/>
      <c r="ONL2082" s="1"/>
      <c r="ONM2082" s="1"/>
      <c r="ONN2082" s="1"/>
      <c r="ONO2082" s="1"/>
      <c r="ONP2082" s="1"/>
      <c r="ONQ2082" s="1"/>
      <c r="ONR2082" s="1"/>
      <c r="ONS2082" s="1"/>
      <c r="ONT2082" s="1"/>
      <c r="ONU2082" s="1"/>
      <c r="ONV2082" s="1"/>
      <c r="ONW2082" s="1"/>
      <c r="ONX2082" s="1"/>
      <c r="ONY2082" s="1"/>
      <c r="ONZ2082" s="1"/>
      <c r="OOA2082" s="1"/>
      <c r="OOB2082" s="1"/>
      <c r="OOC2082" s="1"/>
      <c r="OOD2082" s="1"/>
      <c r="OOE2082" s="1"/>
      <c r="OOF2082" s="1"/>
      <c r="OOG2082" s="1"/>
      <c r="OOH2082" s="1"/>
      <c r="OOI2082" s="1"/>
      <c r="OOJ2082" s="1"/>
      <c r="OOK2082" s="1"/>
      <c r="OOL2082" s="1"/>
      <c r="OOM2082" s="1"/>
      <c r="OON2082" s="1"/>
      <c r="OOO2082" s="1"/>
      <c r="OOP2082" s="1"/>
      <c r="OOQ2082" s="1"/>
      <c r="OOR2082" s="1"/>
      <c r="OOS2082" s="1"/>
      <c r="OOT2082" s="1"/>
      <c r="OOU2082" s="1"/>
      <c r="OOV2082" s="1"/>
      <c r="OOW2082" s="1"/>
      <c r="OOX2082" s="1"/>
      <c r="OOY2082" s="1"/>
      <c r="OOZ2082" s="1"/>
      <c r="OPA2082" s="1"/>
      <c r="OPB2082" s="1"/>
      <c r="OPC2082" s="1"/>
      <c r="OPD2082" s="1"/>
      <c r="OPE2082" s="1"/>
      <c r="OPF2082" s="1"/>
      <c r="OPG2082" s="1"/>
      <c r="OPH2082" s="1"/>
      <c r="OPI2082" s="1"/>
      <c r="OPJ2082" s="1"/>
      <c r="OPK2082" s="1"/>
      <c r="OPL2082" s="1"/>
      <c r="OPM2082" s="1"/>
      <c r="OPN2082" s="1"/>
      <c r="OPO2082" s="1"/>
      <c r="OPP2082" s="1"/>
      <c r="OPQ2082" s="1"/>
      <c r="OPR2082" s="1"/>
      <c r="OPS2082" s="1"/>
      <c r="OPT2082" s="1"/>
      <c r="OPU2082" s="1"/>
      <c r="OPV2082" s="1"/>
      <c r="OPW2082" s="1"/>
      <c r="OPX2082" s="1"/>
      <c r="OPY2082" s="1"/>
      <c r="OPZ2082" s="1"/>
      <c r="OQA2082" s="1"/>
      <c r="OQB2082" s="1"/>
      <c r="OQC2082" s="1"/>
      <c r="OQD2082" s="1"/>
      <c r="OQE2082" s="1"/>
      <c r="OQF2082" s="1"/>
      <c r="OQG2082" s="1"/>
      <c r="OQH2082" s="1"/>
      <c r="OQI2082" s="1"/>
      <c r="OQJ2082" s="1"/>
      <c r="OQK2082" s="1"/>
      <c r="OQL2082" s="1"/>
      <c r="OQM2082" s="1"/>
      <c r="OQN2082" s="1"/>
      <c r="OQO2082" s="1"/>
      <c r="OQP2082" s="1"/>
      <c r="OQQ2082" s="1"/>
      <c r="OQR2082" s="1"/>
      <c r="OQS2082" s="1"/>
      <c r="OQT2082" s="1"/>
      <c r="OQU2082" s="1"/>
      <c r="OQV2082" s="1"/>
      <c r="OQW2082" s="1"/>
      <c r="OQX2082" s="1"/>
      <c r="OQY2082" s="1"/>
      <c r="OQZ2082" s="1"/>
      <c r="ORA2082" s="1"/>
      <c r="ORB2082" s="1"/>
      <c r="ORC2082" s="1"/>
      <c r="ORD2082" s="1"/>
      <c r="ORE2082" s="1"/>
      <c r="ORF2082" s="1"/>
      <c r="ORG2082" s="1"/>
      <c r="ORH2082" s="1"/>
      <c r="ORI2082" s="1"/>
      <c r="ORJ2082" s="1"/>
      <c r="ORK2082" s="1"/>
      <c r="ORL2082" s="1"/>
      <c r="ORM2082" s="1"/>
      <c r="ORN2082" s="1"/>
      <c r="ORO2082" s="1"/>
      <c r="ORP2082" s="1"/>
      <c r="ORQ2082" s="1"/>
      <c r="ORR2082" s="1"/>
      <c r="ORS2082" s="1"/>
      <c r="ORT2082" s="1"/>
      <c r="ORU2082" s="1"/>
      <c r="ORV2082" s="1"/>
      <c r="ORW2082" s="1"/>
      <c r="ORX2082" s="1"/>
      <c r="ORY2082" s="1"/>
      <c r="ORZ2082" s="1"/>
      <c r="OSA2082" s="1"/>
      <c r="OSB2082" s="1"/>
      <c r="OSC2082" s="1"/>
      <c r="OSD2082" s="1"/>
      <c r="OSE2082" s="1"/>
      <c r="OSF2082" s="1"/>
      <c r="OSG2082" s="1"/>
      <c r="OSH2082" s="1"/>
      <c r="OSI2082" s="1"/>
      <c r="OSJ2082" s="1"/>
      <c r="OSK2082" s="1"/>
      <c r="OSL2082" s="1"/>
      <c r="OSM2082" s="1"/>
      <c r="OSN2082" s="1"/>
      <c r="OSO2082" s="1"/>
      <c r="OSP2082" s="1"/>
      <c r="OSQ2082" s="1"/>
      <c r="OSR2082" s="1"/>
      <c r="OSS2082" s="1"/>
      <c r="OST2082" s="1"/>
      <c r="OSU2082" s="1"/>
      <c r="OSV2082" s="1"/>
      <c r="OSW2082" s="1"/>
      <c r="OSX2082" s="1"/>
      <c r="OSY2082" s="1"/>
      <c r="OSZ2082" s="1"/>
      <c r="OTA2082" s="1"/>
      <c r="OTB2082" s="1"/>
      <c r="OTC2082" s="1"/>
      <c r="OTD2082" s="1"/>
      <c r="OTE2082" s="1"/>
      <c r="OTF2082" s="1"/>
      <c r="OTG2082" s="1"/>
      <c r="OTH2082" s="1"/>
      <c r="OTI2082" s="1"/>
      <c r="OTJ2082" s="1"/>
      <c r="OTK2082" s="1"/>
      <c r="OTL2082" s="1"/>
      <c r="OTM2082" s="1"/>
      <c r="OTN2082" s="1"/>
      <c r="OTO2082" s="1"/>
      <c r="OTP2082" s="1"/>
      <c r="OTQ2082" s="1"/>
      <c r="OTR2082" s="1"/>
      <c r="OTS2082" s="1"/>
      <c r="OTT2082" s="1"/>
      <c r="OTU2082" s="1"/>
      <c r="OTV2082" s="1"/>
      <c r="OTW2082" s="1"/>
      <c r="OTX2082" s="1"/>
      <c r="OTY2082" s="1"/>
      <c r="OTZ2082" s="1"/>
      <c r="OUA2082" s="1"/>
      <c r="OUB2082" s="1"/>
      <c r="OUC2082" s="1"/>
      <c r="OUD2082" s="1"/>
      <c r="OUE2082" s="1"/>
      <c r="OUF2082" s="1"/>
      <c r="OUG2082" s="1"/>
      <c r="OUH2082" s="1"/>
      <c r="OUI2082" s="1"/>
      <c r="OUJ2082" s="1"/>
      <c r="OUK2082" s="1"/>
      <c r="OUL2082" s="1"/>
      <c r="OUM2082" s="1"/>
      <c r="OUN2082" s="1"/>
      <c r="OUO2082" s="1"/>
      <c r="OUP2082" s="1"/>
      <c r="OUQ2082" s="1"/>
      <c r="OUR2082" s="1"/>
      <c r="OUS2082" s="1"/>
      <c r="OUT2082" s="1"/>
      <c r="OUU2082" s="1"/>
      <c r="OUV2082" s="1"/>
      <c r="OUW2082" s="1"/>
      <c r="OUX2082" s="1"/>
      <c r="OUY2082" s="1"/>
      <c r="OUZ2082" s="1"/>
      <c r="OVA2082" s="1"/>
      <c r="OVB2082" s="1"/>
      <c r="OVC2082" s="1"/>
      <c r="OVD2082" s="1"/>
      <c r="OVE2082" s="1"/>
      <c r="OVF2082" s="1"/>
      <c r="OVG2082" s="1"/>
      <c r="OVH2082" s="1"/>
      <c r="OVI2082" s="1"/>
      <c r="OVJ2082" s="1"/>
      <c r="OVK2082" s="1"/>
      <c r="OVL2082" s="1"/>
      <c r="OVM2082" s="1"/>
      <c r="OVN2082" s="1"/>
      <c r="OVO2082" s="1"/>
      <c r="OVP2082" s="1"/>
      <c r="OVQ2082" s="1"/>
      <c r="OVR2082" s="1"/>
      <c r="OVS2082" s="1"/>
      <c r="OVT2082" s="1"/>
      <c r="OVU2082" s="1"/>
      <c r="OVV2082" s="1"/>
      <c r="OVW2082" s="1"/>
      <c r="OVX2082" s="1"/>
      <c r="OVY2082" s="1"/>
      <c r="OVZ2082" s="1"/>
      <c r="OWA2082" s="1"/>
      <c r="OWB2082" s="1"/>
      <c r="OWC2082" s="1"/>
      <c r="OWD2082" s="1"/>
      <c r="OWE2082" s="1"/>
      <c r="OWF2082" s="1"/>
      <c r="OWG2082" s="1"/>
      <c r="OWH2082" s="1"/>
      <c r="OWI2082" s="1"/>
      <c r="OWJ2082" s="1"/>
      <c r="OWK2082" s="1"/>
      <c r="OWL2082" s="1"/>
      <c r="OWM2082" s="1"/>
      <c r="OWN2082" s="1"/>
      <c r="OWO2082" s="1"/>
      <c r="OWP2082" s="1"/>
      <c r="OWQ2082" s="1"/>
      <c r="OWR2082" s="1"/>
      <c r="OWS2082" s="1"/>
      <c r="OWT2082" s="1"/>
      <c r="OWU2082" s="1"/>
      <c r="OWV2082" s="1"/>
      <c r="OWW2082" s="1"/>
      <c r="OWX2082" s="1"/>
      <c r="OWY2082" s="1"/>
      <c r="OWZ2082" s="1"/>
      <c r="OXA2082" s="1"/>
      <c r="OXB2082" s="1"/>
      <c r="OXC2082" s="1"/>
      <c r="OXD2082" s="1"/>
      <c r="OXE2082" s="1"/>
      <c r="OXF2082" s="1"/>
      <c r="OXG2082" s="1"/>
      <c r="OXH2082" s="1"/>
      <c r="OXI2082" s="1"/>
      <c r="OXJ2082" s="1"/>
      <c r="OXK2082" s="1"/>
      <c r="OXL2082" s="1"/>
      <c r="OXM2082" s="1"/>
      <c r="OXN2082" s="1"/>
      <c r="OXO2082" s="1"/>
      <c r="OXP2082" s="1"/>
      <c r="OXQ2082" s="1"/>
      <c r="OXR2082" s="1"/>
      <c r="OXS2082" s="1"/>
      <c r="OXT2082" s="1"/>
      <c r="OXU2082" s="1"/>
      <c r="OXV2082" s="1"/>
      <c r="OXW2082" s="1"/>
      <c r="OXX2082" s="1"/>
      <c r="OXY2082" s="1"/>
      <c r="OXZ2082" s="1"/>
      <c r="OYA2082" s="1"/>
      <c r="OYB2082" s="1"/>
      <c r="OYC2082" s="1"/>
      <c r="OYD2082" s="1"/>
      <c r="OYE2082" s="1"/>
      <c r="OYF2082" s="1"/>
      <c r="OYG2082" s="1"/>
      <c r="OYH2082" s="1"/>
      <c r="OYI2082" s="1"/>
      <c r="OYJ2082" s="1"/>
      <c r="OYK2082" s="1"/>
      <c r="OYL2082" s="1"/>
      <c r="OYM2082" s="1"/>
      <c r="OYN2082" s="1"/>
      <c r="OYO2082" s="1"/>
      <c r="OYP2082" s="1"/>
      <c r="OYQ2082" s="1"/>
      <c r="OYR2082" s="1"/>
      <c r="OYS2082" s="1"/>
      <c r="OYT2082" s="1"/>
      <c r="OYU2082" s="1"/>
      <c r="OYV2082" s="1"/>
      <c r="OYW2082" s="1"/>
      <c r="OYX2082" s="1"/>
      <c r="OYY2082" s="1"/>
      <c r="OYZ2082" s="1"/>
      <c r="OZA2082" s="1"/>
      <c r="OZB2082" s="1"/>
      <c r="OZC2082" s="1"/>
      <c r="OZD2082" s="1"/>
      <c r="OZE2082" s="1"/>
      <c r="OZF2082" s="1"/>
      <c r="OZG2082" s="1"/>
      <c r="OZH2082" s="1"/>
      <c r="OZI2082" s="1"/>
      <c r="OZJ2082" s="1"/>
      <c r="OZK2082" s="1"/>
      <c r="OZL2082" s="1"/>
      <c r="OZM2082" s="1"/>
      <c r="OZN2082" s="1"/>
      <c r="OZO2082" s="1"/>
      <c r="OZP2082" s="1"/>
      <c r="OZQ2082" s="1"/>
      <c r="OZR2082" s="1"/>
      <c r="OZS2082" s="1"/>
      <c r="OZT2082" s="1"/>
      <c r="OZU2082" s="1"/>
      <c r="OZV2082" s="1"/>
      <c r="OZW2082" s="1"/>
      <c r="OZX2082" s="1"/>
      <c r="OZY2082" s="1"/>
      <c r="OZZ2082" s="1"/>
      <c r="PAA2082" s="1"/>
      <c r="PAB2082" s="1"/>
      <c r="PAC2082" s="1"/>
      <c r="PAD2082" s="1"/>
      <c r="PAE2082" s="1"/>
      <c r="PAF2082" s="1"/>
      <c r="PAG2082" s="1"/>
      <c r="PAH2082" s="1"/>
      <c r="PAI2082" s="1"/>
      <c r="PAJ2082" s="1"/>
      <c r="PAK2082" s="1"/>
      <c r="PAL2082" s="1"/>
      <c r="PAM2082" s="1"/>
      <c r="PAN2082" s="1"/>
      <c r="PAO2082" s="1"/>
      <c r="PAP2082" s="1"/>
      <c r="PAQ2082" s="1"/>
      <c r="PAR2082" s="1"/>
      <c r="PAS2082" s="1"/>
      <c r="PAT2082" s="1"/>
      <c r="PAU2082" s="1"/>
      <c r="PAV2082" s="1"/>
      <c r="PAW2082" s="1"/>
      <c r="PAX2082" s="1"/>
      <c r="PAY2082" s="1"/>
      <c r="PAZ2082" s="1"/>
      <c r="PBA2082" s="1"/>
      <c r="PBB2082" s="1"/>
      <c r="PBC2082" s="1"/>
      <c r="PBD2082" s="1"/>
      <c r="PBE2082" s="1"/>
      <c r="PBF2082" s="1"/>
      <c r="PBG2082" s="1"/>
      <c r="PBH2082" s="1"/>
      <c r="PBI2082" s="1"/>
      <c r="PBJ2082" s="1"/>
      <c r="PBK2082" s="1"/>
      <c r="PBL2082" s="1"/>
      <c r="PBM2082" s="1"/>
      <c r="PBN2082" s="1"/>
      <c r="PBO2082" s="1"/>
      <c r="PBP2082" s="1"/>
      <c r="PBQ2082" s="1"/>
      <c r="PBR2082" s="1"/>
      <c r="PBS2082" s="1"/>
      <c r="PBT2082" s="1"/>
      <c r="PBU2082" s="1"/>
      <c r="PBV2082" s="1"/>
      <c r="PBW2082" s="1"/>
      <c r="PBX2082" s="1"/>
      <c r="PBY2082" s="1"/>
      <c r="PBZ2082" s="1"/>
      <c r="PCA2082" s="1"/>
      <c r="PCB2082" s="1"/>
      <c r="PCC2082" s="1"/>
      <c r="PCD2082" s="1"/>
      <c r="PCE2082" s="1"/>
      <c r="PCF2082" s="1"/>
      <c r="PCG2082" s="1"/>
      <c r="PCH2082" s="1"/>
      <c r="PCI2082" s="1"/>
      <c r="PCJ2082" s="1"/>
      <c r="PCK2082" s="1"/>
      <c r="PCL2082" s="1"/>
      <c r="PCM2082" s="1"/>
      <c r="PCN2082" s="1"/>
      <c r="PCO2082" s="1"/>
      <c r="PCP2082" s="1"/>
      <c r="PCQ2082" s="1"/>
      <c r="PCR2082" s="1"/>
      <c r="PCS2082" s="1"/>
      <c r="PCT2082" s="1"/>
      <c r="PCU2082" s="1"/>
      <c r="PCV2082" s="1"/>
      <c r="PCW2082" s="1"/>
      <c r="PCX2082" s="1"/>
      <c r="PCY2082" s="1"/>
      <c r="PCZ2082" s="1"/>
      <c r="PDA2082" s="1"/>
      <c r="PDB2082" s="1"/>
      <c r="PDC2082" s="1"/>
      <c r="PDD2082" s="1"/>
      <c r="PDE2082" s="1"/>
      <c r="PDF2082" s="1"/>
      <c r="PDG2082" s="1"/>
      <c r="PDH2082" s="1"/>
      <c r="PDI2082" s="1"/>
      <c r="PDJ2082" s="1"/>
      <c r="PDK2082" s="1"/>
      <c r="PDL2082" s="1"/>
      <c r="PDM2082" s="1"/>
      <c r="PDN2082" s="1"/>
      <c r="PDO2082" s="1"/>
      <c r="PDP2082" s="1"/>
      <c r="PDQ2082" s="1"/>
      <c r="PDR2082" s="1"/>
      <c r="PDS2082" s="1"/>
      <c r="PDT2082" s="1"/>
      <c r="PDU2082" s="1"/>
      <c r="PDV2082" s="1"/>
      <c r="PDW2082" s="1"/>
      <c r="PDX2082" s="1"/>
      <c r="PDY2082" s="1"/>
      <c r="PDZ2082" s="1"/>
      <c r="PEA2082" s="1"/>
      <c r="PEB2082" s="1"/>
      <c r="PEC2082" s="1"/>
      <c r="PED2082" s="1"/>
      <c r="PEE2082" s="1"/>
      <c r="PEF2082" s="1"/>
      <c r="PEG2082" s="1"/>
      <c r="PEH2082" s="1"/>
      <c r="PEI2082" s="1"/>
      <c r="PEJ2082" s="1"/>
      <c r="PEK2082" s="1"/>
      <c r="PEL2082" s="1"/>
      <c r="PEM2082" s="1"/>
      <c r="PEN2082" s="1"/>
      <c r="PEO2082" s="1"/>
      <c r="PEP2082" s="1"/>
      <c r="PEQ2082" s="1"/>
      <c r="PER2082" s="1"/>
      <c r="PES2082" s="1"/>
      <c r="PET2082" s="1"/>
      <c r="PEU2082" s="1"/>
      <c r="PEV2082" s="1"/>
      <c r="PEW2082" s="1"/>
      <c r="PEX2082" s="1"/>
      <c r="PEY2082" s="1"/>
      <c r="PEZ2082" s="1"/>
      <c r="PFA2082" s="1"/>
      <c r="PFB2082" s="1"/>
      <c r="PFC2082" s="1"/>
      <c r="PFD2082" s="1"/>
      <c r="PFE2082" s="1"/>
      <c r="PFF2082" s="1"/>
      <c r="PFG2082" s="1"/>
      <c r="PFH2082" s="1"/>
      <c r="PFI2082" s="1"/>
      <c r="PFJ2082" s="1"/>
      <c r="PFK2082" s="1"/>
      <c r="PFL2082" s="1"/>
      <c r="PFM2082" s="1"/>
      <c r="PFN2082" s="1"/>
      <c r="PFO2082" s="1"/>
      <c r="PFP2082" s="1"/>
      <c r="PFQ2082" s="1"/>
      <c r="PFR2082" s="1"/>
      <c r="PFS2082" s="1"/>
      <c r="PFT2082" s="1"/>
      <c r="PFU2082" s="1"/>
      <c r="PFV2082" s="1"/>
      <c r="PFW2082" s="1"/>
      <c r="PFX2082" s="1"/>
      <c r="PFY2082" s="1"/>
      <c r="PFZ2082" s="1"/>
      <c r="PGA2082" s="1"/>
      <c r="PGB2082" s="1"/>
      <c r="PGC2082" s="1"/>
      <c r="PGD2082" s="1"/>
      <c r="PGE2082" s="1"/>
      <c r="PGF2082" s="1"/>
      <c r="PGG2082" s="1"/>
      <c r="PGH2082" s="1"/>
      <c r="PGI2082" s="1"/>
      <c r="PGJ2082" s="1"/>
      <c r="PGK2082" s="1"/>
      <c r="PGL2082" s="1"/>
      <c r="PGM2082" s="1"/>
      <c r="PGN2082" s="1"/>
      <c r="PGO2082" s="1"/>
      <c r="PGP2082" s="1"/>
      <c r="PGQ2082" s="1"/>
      <c r="PGR2082" s="1"/>
      <c r="PGS2082" s="1"/>
      <c r="PGT2082" s="1"/>
      <c r="PGU2082" s="1"/>
      <c r="PGV2082" s="1"/>
      <c r="PGW2082" s="1"/>
      <c r="PGX2082" s="1"/>
      <c r="PGY2082" s="1"/>
      <c r="PGZ2082" s="1"/>
      <c r="PHA2082" s="1"/>
      <c r="PHB2082" s="1"/>
      <c r="PHC2082" s="1"/>
      <c r="PHD2082" s="1"/>
      <c r="PHE2082" s="1"/>
      <c r="PHF2082" s="1"/>
      <c r="PHG2082" s="1"/>
      <c r="PHH2082" s="1"/>
      <c r="PHI2082" s="1"/>
      <c r="PHJ2082" s="1"/>
      <c r="PHK2082" s="1"/>
      <c r="PHL2082" s="1"/>
      <c r="PHM2082" s="1"/>
      <c r="PHN2082" s="1"/>
      <c r="PHO2082" s="1"/>
      <c r="PHP2082" s="1"/>
      <c r="PHQ2082" s="1"/>
      <c r="PHR2082" s="1"/>
      <c r="PHS2082" s="1"/>
      <c r="PHT2082" s="1"/>
      <c r="PHU2082" s="1"/>
      <c r="PHV2082" s="1"/>
      <c r="PHW2082" s="1"/>
      <c r="PHX2082" s="1"/>
      <c r="PHY2082" s="1"/>
      <c r="PHZ2082" s="1"/>
      <c r="PIA2082" s="1"/>
      <c r="PIB2082" s="1"/>
      <c r="PIC2082" s="1"/>
      <c r="PID2082" s="1"/>
      <c r="PIE2082" s="1"/>
      <c r="PIF2082" s="1"/>
      <c r="PIG2082" s="1"/>
      <c r="PIH2082" s="1"/>
      <c r="PII2082" s="1"/>
      <c r="PIJ2082" s="1"/>
      <c r="PIK2082" s="1"/>
      <c r="PIL2082" s="1"/>
      <c r="PIM2082" s="1"/>
      <c r="PIN2082" s="1"/>
      <c r="PIO2082" s="1"/>
      <c r="PIP2082" s="1"/>
      <c r="PIQ2082" s="1"/>
      <c r="PIR2082" s="1"/>
      <c r="PIS2082" s="1"/>
      <c r="PIT2082" s="1"/>
      <c r="PIU2082" s="1"/>
      <c r="PIV2082" s="1"/>
      <c r="PIW2082" s="1"/>
      <c r="PIX2082" s="1"/>
      <c r="PIY2082" s="1"/>
      <c r="PIZ2082" s="1"/>
      <c r="PJA2082" s="1"/>
      <c r="PJB2082" s="1"/>
      <c r="PJC2082" s="1"/>
      <c r="PJD2082" s="1"/>
      <c r="PJE2082" s="1"/>
      <c r="PJF2082" s="1"/>
      <c r="PJG2082" s="1"/>
      <c r="PJH2082" s="1"/>
      <c r="PJI2082" s="1"/>
      <c r="PJJ2082" s="1"/>
      <c r="PJK2082" s="1"/>
      <c r="PJL2082" s="1"/>
      <c r="PJM2082" s="1"/>
      <c r="PJN2082" s="1"/>
      <c r="PJO2082" s="1"/>
      <c r="PJP2082" s="1"/>
      <c r="PJQ2082" s="1"/>
      <c r="PJR2082" s="1"/>
      <c r="PJS2082" s="1"/>
      <c r="PJT2082" s="1"/>
      <c r="PJU2082" s="1"/>
      <c r="PJV2082" s="1"/>
      <c r="PJW2082" s="1"/>
      <c r="PJX2082" s="1"/>
      <c r="PJY2082" s="1"/>
      <c r="PJZ2082" s="1"/>
      <c r="PKA2082" s="1"/>
      <c r="PKB2082" s="1"/>
      <c r="PKC2082" s="1"/>
      <c r="PKD2082" s="1"/>
      <c r="PKE2082" s="1"/>
      <c r="PKF2082" s="1"/>
      <c r="PKG2082" s="1"/>
      <c r="PKH2082" s="1"/>
      <c r="PKI2082" s="1"/>
      <c r="PKJ2082" s="1"/>
      <c r="PKK2082" s="1"/>
      <c r="PKL2082" s="1"/>
      <c r="PKM2082" s="1"/>
      <c r="PKN2082" s="1"/>
      <c r="PKO2082" s="1"/>
      <c r="PKP2082" s="1"/>
      <c r="PKQ2082" s="1"/>
      <c r="PKR2082" s="1"/>
      <c r="PKS2082" s="1"/>
      <c r="PKT2082" s="1"/>
      <c r="PKU2082" s="1"/>
      <c r="PKV2082" s="1"/>
      <c r="PKW2082" s="1"/>
      <c r="PKX2082" s="1"/>
      <c r="PKY2082" s="1"/>
      <c r="PKZ2082" s="1"/>
      <c r="PLA2082" s="1"/>
      <c r="PLB2082" s="1"/>
      <c r="PLC2082" s="1"/>
      <c r="PLD2082" s="1"/>
      <c r="PLE2082" s="1"/>
      <c r="PLF2082" s="1"/>
      <c r="PLG2082" s="1"/>
      <c r="PLH2082" s="1"/>
      <c r="PLI2082" s="1"/>
      <c r="PLJ2082" s="1"/>
      <c r="PLK2082" s="1"/>
      <c r="PLL2082" s="1"/>
      <c r="PLM2082" s="1"/>
      <c r="PLN2082" s="1"/>
      <c r="PLO2082" s="1"/>
      <c r="PLP2082" s="1"/>
      <c r="PLQ2082" s="1"/>
      <c r="PLR2082" s="1"/>
      <c r="PLS2082" s="1"/>
      <c r="PLT2082" s="1"/>
      <c r="PLU2082" s="1"/>
      <c r="PLV2082" s="1"/>
      <c r="PLW2082" s="1"/>
      <c r="PLX2082" s="1"/>
      <c r="PLY2082" s="1"/>
      <c r="PLZ2082" s="1"/>
      <c r="PMA2082" s="1"/>
      <c r="PMB2082" s="1"/>
      <c r="PMC2082" s="1"/>
      <c r="PMD2082" s="1"/>
      <c r="PME2082" s="1"/>
      <c r="PMF2082" s="1"/>
      <c r="PMG2082" s="1"/>
      <c r="PMH2082" s="1"/>
      <c r="PMI2082" s="1"/>
      <c r="PMJ2082" s="1"/>
      <c r="PMK2082" s="1"/>
      <c r="PML2082" s="1"/>
      <c r="PMM2082" s="1"/>
      <c r="PMN2082" s="1"/>
      <c r="PMO2082" s="1"/>
      <c r="PMP2082" s="1"/>
      <c r="PMQ2082" s="1"/>
      <c r="PMR2082" s="1"/>
      <c r="PMS2082" s="1"/>
      <c r="PMT2082" s="1"/>
      <c r="PMU2082" s="1"/>
      <c r="PMV2082" s="1"/>
      <c r="PMW2082" s="1"/>
      <c r="PMX2082" s="1"/>
      <c r="PMY2082" s="1"/>
      <c r="PMZ2082" s="1"/>
      <c r="PNA2082" s="1"/>
      <c r="PNB2082" s="1"/>
      <c r="PNC2082" s="1"/>
      <c r="PND2082" s="1"/>
      <c r="PNE2082" s="1"/>
      <c r="PNF2082" s="1"/>
      <c r="PNG2082" s="1"/>
      <c r="PNH2082" s="1"/>
      <c r="PNI2082" s="1"/>
      <c r="PNJ2082" s="1"/>
      <c r="PNK2082" s="1"/>
      <c r="PNL2082" s="1"/>
      <c r="PNM2082" s="1"/>
      <c r="PNN2082" s="1"/>
      <c r="PNO2082" s="1"/>
      <c r="PNP2082" s="1"/>
      <c r="PNQ2082" s="1"/>
      <c r="PNR2082" s="1"/>
      <c r="PNS2082" s="1"/>
      <c r="PNT2082" s="1"/>
      <c r="PNU2082" s="1"/>
      <c r="PNV2082" s="1"/>
      <c r="PNW2082" s="1"/>
      <c r="PNX2082" s="1"/>
      <c r="PNY2082" s="1"/>
      <c r="PNZ2082" s="1"/>
      <c r="POA2082" s="1"/>
      <c r="POB2082" s="1"/>
      <c r="POC2082" s="1"/>
      <c r="POD2082" s="1"/>
      <c r="POE2082" s="1"/>
      <c r="POF2082" s="1"/>
      <c r="POG2082" s="1"/>
      <c r="POH2082" s="1"/>
      <c r="POI2082" s="1"/>
      <c r="POJ2082" s="1"/>
      <c r="POK2082" s="1"/>
      <c r="POL2082" s="1"/>
      <c r="POM2082" s="1"/>
      <c r="PON2082" s="1"/>
      <c r="POO2082" s="1"/>
      <c r="POP2082" s="1"/>
      <c r="POQ2082" s="1"/>
      <c r="POR2082" s="1"/>
      <c r="POS2082" s="1"/>
      <c r="POT2082" s="1"/>
      <c r="POU2082" s="1"/>
      <c r="POV2082" s="1"/>
      <c r="POW2082" s="1"/>
      <c r="POX2082" s="1"/>
      <c r="POY2082" s="1"/>
      <c r="POZ2082" s="1"/>
      <c r="PPA2082" s="1"/>
      <c r="PPB2082" s="1"/>
      <c r="PPC2082" s="1"/>
      <c r="PPD2082" s="1"/>
      <c r="PPE2082" s="1"/>
      <c r="PPF2082" s="1"/>
      <c r="PPG2082" s="1"/>
      <c r="PPH2082" s="1"/>
      <c r="PPI2082" s="1"/>
      <c r="PPJ2082" s="1"/>
      <c r="PPK2082" s="1"/>
      <c r="PPL2082" s="1"/>
      <c r="PPM2082" s="1"/>
      <c r="PPN2082" s="1"/>
      <c r="PPO2082" s="1"/>
      <c r="PPP2082" s="1"/>
      <c r="PPQ2082" s="1"/>
      <c r="PPR2082" s="1"/>
      <c r="PPS2082" s="1"/>
      <c r="PPT2082" s="1"/>
      <c r="PPU2082" s="1"/>
      <c r="PPV2082" s="1"/>
      <c r="PPW2082" s="1"/>
      <c r="PPX2082" s="1"/>
      <c r="PPY2082" s="1"/>
      <c r="PPZ2082" s="1"/>
      <c r="PQA2082" s="1"/>
      <c r="PQB2082" s="1"/>
      <c r="PQC2082" s="1"/>
      <c r="PQD2082" s="1"/>
      <c r="PQE2082" s="1"/>
      <c r="PQF2082" s="1"/>
      <c r="PQG2082" s="1"/>
      <c r="PQH2082" s="1"/>
      <c r="PQI2082" s="1"/>
      <c r="PQJ2082" s="1"/>
      <c r="PQK2082" s="1"/>
      <c r="PQL2082" s="1"/>
      <c r="PQM2082" s="1"/>
      <c r="PQN2082" s="1"/>
      <c r="PQO2082" s="1"/>
      <c r="PQP2082" s="1"/>
      <c r="PQQ2082" s="1"/>
      <c r="PQR2082" s="1"/>
      <c r="PQS2082" s="1"/>
      <c r="PQT2082" s="1"/>
      <c r="PQU2082" s="1"/>
      <c r="PQV2082" s="1"/>
      <c r="PQW2082" s="1"/>
      <c r="PQX2082" s="1"/>
      <c r="PQY2082" s="1"/>
      <c r="PQZ2082" s="1"/>
      <c r="PRA2082" s="1"/>
      <c r="PRB2082" s="1"/>
      <c r="PRC2082" s="1"/>
      <c r="PRD2082" s="1"/>
      <c r="PRE2082" s="1"/>
      <c r="PRF2082" s="1"/>
      <c r="PRG2082" s="1"/>
      <c r="PRH2082" s="1"/>
      <c r="PRI2082" s="1"/>
      <c r="PRJ2082" s="1"/>
      <c r="PRK2082" s="1"/>
      <c r="PRL2082" s="1"/>
      <c r="PRM2082" s="1"/>
      <c r="PRN2082" s="1"/>
      <c r="PRO2082" s="1"/>
      <c r="PRP2082" s="1"/>
      <c r="PRQ2082" s="1"/>
      <c r="PRR2082" s="1"/>
      <c r="PRS2082" s="1"/>
      <c r="PRT2082" s="1"/>
      <c r="PRU2082" s="1"/>
      <c r="PRV2082" s="1"/>
      <c r="PRW2082" s="1"/>
      <c r="PRX2082" s="1"/>
      <c r="PRY2082" s="1"/>
      <c r="PRZ2082" s="1"/>
      <c r="PSA2082" s="1"/>
      <c r="PSB2082" s="1"/>
      <c r="PSC2082" s="1"/>
      <c r="PSD2082" s="1"/>
      <c r="PSE2082" s="1"/>
      <c r="PSF2082" s="1"/>
      <c r="PSG2082" s="1"/>
      <c r="PSH2082" s="1"/>
      <c r="PSI2082" s="1"/>
      <c r="PSJ2082" s="1"/>
      <c r="PSK2082" s="1"/>
      <c r="PSL2082" s="1"/>
      <c r="PSM2082" s="1"/>
      <c r="PSN2082" s="1"/>
      <c r="PSO2082" s="1"/>
      <c r="PSP2082" s="1"/>
      <c r="PSQ2082" s="1"/>
      <c r="PSR2082" s="1"/>
      <c r="PSS2082" s="1"/>
      <c r="PST2082" s="1"/>
      <c r="PSU2082" s="1"/>
      <c r="PSV2082" s="1"/>
      <c r="PSW2082" s="1"/>
      <c r="PSX2082" s="1"/>
      <c r="PSY2082" s="1"/>
      <c r="PSZ2082" s="1"/>
      <c r="PTA2082" s="1"/>
      <c r="PTB2082" s="1"/>
      <c r="PTC2082" s="1"/>
      <c r="PTD2082" s="1"/>
      <c r="PTE2082" s="1"/>
      <c r="PTF2082" s="1"/>
      <c r="PTG2082" s="1"/>
      <c r="PTH2082" s="1"/>
      <c r="PTI2082" s="1"/>
      <c r="PTJ2082" s="1"/>
      <c r="PTK2082" s="1"/>
      <c r="PTL2082" s="1"/>
      <c r="PTM2082" s="1"/>
      <c r="PTN2082" s="1"/>
      <c r="PTO2082" s="1"/>
      <c r="PTP2082" s="1"/>
      <c r="PTQ2082" s="1"/>
      <c r="PTR2082" s="1"/>
      <c r="PTS2082" s="1"/>
      <c r="PTT2082" s="1"/>
      <c r="PTU2082" s="1"/>
      <c r="PTV2082" s="1"/>
      <c r="PTW2082" s="1"/>
      <c r="PTX2082" s="1"/>
      <c r="PTY2082" s="1"/>
      <c r="PTZ2082" s="1"/>
      <c r="PUA2082" s="1"/>
      <c r="PUB2082" s="1"/>
      <c r="PUC2082" s="1"/>
      <c r="PUD2082" s="1"/>
      <c r="PUE2082" s="1"/>
      <c r="PUF2082" s="1"/>
      <c r="PUG2082" s="1"/>
      <c r="PUH2082" s="1"/>
      <c r="PUI2082" s="1"/>
      <c r="PUJ2082" s="1"/>
      <c r="PUK2082" s="1"/>
      <c r="PUL2082" s="1"/>
      <c r="PUM2082" s="1"/>
      <c r="PUN2082" s="1"/>
      <c r="PUO2082" s="1"/>
      <c r="PUP2082" s="1"/>
      <c r="PUQ2082" s="1"/>
      <c r="PUR2082" s="1"/>
      <c r="PUS2082" s="1"/>
      <c r="PUT2082" s="1"/>
      <c r="PUU2082" s="1"/>
      <c r="PUV2082" s="1"/>
      <c r="PUW2082" s="1"/>
      <c r="PUX2082" s="1"/>
      <c r="PUY2082" s="1"/>
      <c r="PUZ2082" s="1"/>
      <c r="PVA2082" s="1"/>
      <c r="PVB2082" s="1"/>
      <c r="PVC2082" s="1"/>
      <c r="PVD2082" s="1"/>
      <c r="PVE2082" s="1"/>
      <c r="PVF2082" s="1"/>
      <c r="PVG2082" s="1"/>
      <c r="PVH2082" s="1"/>
      <c r="PVI2082" s="1"/>
      <c r="PVJ2082" s="1"/>
      <c r="PVK2082" s="1"/>
      <c r="PVL2082" s="1"/>
      <c r="PVM2082" s="1"/>
      <c r="PVN2082" s="1"/>
      <c r="PVO2082" s="1"/>
      <c r="PVP2082" s="1"/>
      <c r="PVQ2082" s="1"/>
      <c r="PVR2082" s="1"/>
      <c r="PVS2082" s="1"/>
      <c r="PVT2082" s="1"/>
      <c r="PVU2082" s="1"/>
      <c r="PVV2082" s="1"/>
      <c r="PVW2082" s="1"/>
      <c r="PVX2082" s="1"/>
      <c r="PVY2082" s="1"/>
      <c r="PVZ2082" s="1"/>
      <c r="PWA2082" s="1"/>
      <c r="PWB2082" s="1"/>
      <c r="PWC2082" s="1"/>
      <c r="PWD2082" s="1"/>
      <c r="PWE2082" s="1"/>
      <c r="PWF2082" s="1"/>
      <c r="PWG2082" s="1"/>
      <c r="PWH2082" s="1"/>
      <c r="PWI2082" s="1"/>
      <c r="PWJ2082" s="1"/>
      <c r="PWK2082" s="1"/>
      <c r="PWL2082" s="1"/>
      <c r="PWM2082" s="1"/>
      <c r="PWN2082" s="1"/>
      <c r="PWO2082" s="1"/>
      <c r="PWP2082" s="1"/>
      <c r="PWQ2082" s="1"/>
      <c r="PWR2082" s="1"/>
      <c r="PWS2082" s="1"/>
      <c r="PWT2082" s="1"/>
      <c r="PWU2082" s="1"/>
      <c r="PWV2082" s="1"/>
      <c r="PWW2082" s="1"/>
      <c r="PWX2082" s="1"/>
      <c r="PWY2082" s="1"/>
      <c r="PWZ2082" s="1"/>
      <c r="PXA2082" s="1"/>
      <c r="PXB2082" s="1"/>
      <c r="PXC2082" s="1"/>
      <c r="PXD2082" s="1"/>
      <c r="PXE2082" s="1"/>
      <c r="PXF2082" s="1"/>
      <c r="PXG2082" s="1"/>
      <c r="PXH2082" s="1"/>
      <c r="PXI2082" s="1"/>
      <c r="PXJ2082" s="1"/>
      <c r="PXK2082" s="1"/>
      <c r="PXL2082" s="1"/>
      <c r="PXM2082" s="1"/>
      <c r="PXN2082" s="1"/>
      <c r="PXO2082" s="1"/>
      <c r="PXP2082" s="1"/>
      <c r="PXQ2082" s="1"/>
      <c r="PXR2082" s="1"/>
      <c r="PXS2082" s="1"/>
      <c r="PXT2082" s="1"/>
      <c r="PXU2082" s="1"/>
      <c r="PXV2082" s="1"/>
      <c r="PXW2082" s="1"/>
      <c r="PXX2082" s="1"/>
      <c r="PXY2082" s="1"/>
      <c r="PXZ2082" s="1"/>
      <c r="PYA2082" s="1"/>
      <c r="PYB2082" s="1"/>
      <c r="PYC2082" s="1"/>
      <c r="PYD2082" s="1"/>
      <c r="PYE2082" s="1"/>
      <c r="PYF2082" s="1"/>
      <c r="PYG2082" s="1"/>
      <c r="PYH2082" s="1"/>
      <c r="PYI2082" s="1"/>
      <c r="PYJ2082" s="1"/>
      <c r="PYK2082" s="1"/>
      <c r="PYL2082" s="1"/>
      <c r="PYM2082" s="1"/>
      <c r="PYN2082" s="1"/>
      <c r="PYO2082" s="1"/>
      <c r="PYP2082" s="1"/>
      <c r="PYQ2082" s="1"/>
      <c r="PYR2082" s="1"/>
      <c r="PYS2082" s="1"/>
      <c r="PYT2082" s="1"/>
      <c r="PYU2082" s="1"/>
      <c r="PYV2082" s="1"/>
      <c r="PYW2082" s="1"/>
      <c r="PYX2082" s="1"/>
      <c r="PYY2082" s="1"/>
      <c r="PYZ2082" s="1"/>
      <c r="PZA2082" s="1"/>
      <c r="PZB2082" s="1"/>
      <c r="PZC2082" s="1"/>
      <c r="PZD2082" s="1"/>
      <c r="PZE2082" s="1"/>
      <c r="PZF2082" s="1"/>
      <c r="PZG2082" s="1"/>
      <c r="PZH2082" s="1"/>
      <c r="PZI2082" s="1"/>
      <c r="PZJ2082" s="1"/>
      <c r="PZK2082" s="1"/>
      <c r="PZL2082" s="1"/>
      <c r="PZM2082" s="1"/>
      <c r="PZN2082" s="1"/>
      <c r="PZO2082" s="1"/>
      <c r="PZP2082" s="1"/>
      <c r="PZQ2082" s="1"/>
      <c r="PZR2082" s="1"/>
      <c r="PZS2082" s="1"/>
      <c r="PZT2082" s="1"/>
      <c r="PZU2082" s="1"/>
      <c r="PZV2082" s="1"/>
      <c r="PZW2082" s="1"/>
      <c r="PZX2082" s="1"/>
      <c r="PZY2082" s="1"/>
      <c r="PZZ2082" s="1"/>
      <c r="QAA2082" s="1"/>
      <c r="QAB2082" s="1"/>
      <c r="QAC2082" s="1"/>
      <c r="QAD2082" s="1"/>
      <c r="QAE2082" s="1"/>
      <c r="QAF2082" s="1"/>
      <c r="QAG2082" s="1"/>
      <c r="QAH2082" s="1"/>
      <c r="QAI2082" s="1"/>
      <c r="QAJ2082" s="1"/>
      <c r="QAK2082" s="1"/>
      <c r="QAL2082" s="1"/>
      <c r="QAM2082" s="1"/>
      <c r="QAN2082" s="1"/>
      <c r="QAO2082" s="1"/>
      <c r="QAP2082" s="1"/>
      <c r="QAQ2082" s="1"/>
      <c r="QAR2082" s="1"/>
      <c r="QAS2082" s="1"/>
      <c r="QAT2082" s="1"/>
      <c r="QAU2082" s="1"/>
      <c r="QAV2082" s="1"/>
      <c r="QAW2082" s="1"/>
      <c r="QAX2082" s="1"/>
      <c r="QAY2082" s="1"/>
      <c r="QAZ2082" s="1"/>
      <c r="QBA2082" s="1"/>
      <c r="QBB2082" s="1"/>
      <c r="QBC2082" s="1"/>
      <c r="QBD2082" s="1"/>
      <c r="QBE2082" s="1"/>
      <c r="QBF2082" s="1"/>
      <c r="QBG2082" s="1"/>
      <c r="QBH2082" s="1"/>
      <c r="QBI2082" s="1"/>
      <c r="QBJ2082" s="1"/>
      <c r="QBK2082" s="1"/>
      <c r="QBL2082" s="1"/>
      <c r="QBM2082" s="1"/>
      <c r="QBN2082" s="1"/>
      <c r="QBO2082" s="1"/>
      <c r="QBP2082" s="1"/>
      <c r="QBQ2082" s="1"/>
      <c r="QBR2082" s="1"/>
      <c r="QBS2082" s="1"/>
      <c r="QBT2082" s="1"/>
      <c r="QBU2082" s="1"/>
      <c r="QBV2082" s="1"/>
      <c r="QBW2082" s="1"/>
      <c r="QBX2082" s="1"/>
      <c r="QBY2082" s="1"/>
      <c r="QBZ2082" s="1"/>
      <c r="QCA2082" s="1"/>
      <c r="QCB2082" s="1"/>
      <c r="QCC2082" s="1"/>
      <c r="QCD2082" s="1"/>
      <c r="QCE2082" s="1"/>
      <c r="QCF2082" s="1"/>
      <c r="QCG2082" s="1"/>
      <c r="QCH2082" s="1"/>
      <c r="QCI2082" s="1"/>
      <c r="QCJ2082" s="1"/>
      <c r="QCK2082" s="1"/>
      <c r="QCL2082" s="1"/>
      <c r="QCM2082" s="1"/>
      <c r="QCN2082" s="1"/>
      <c r="QCO2082" s="1"/>
      <c r="QCP2082" s="1"/>
      <c r="QCQ2082" s="1"/>
      <c r="QCR2082" s="1"/>
      <c r="QCS2082" s="1"/>
      <c r="QCT2082" s="1"/>
      <c r="QCU2082" s="1"/>
      <c r="QCV2082" s="1"/>
      <c r="QCW2082" s="1"/>
      <c r="QCX2082" s="1"/>
      <c r="QCY2082" s="1"/>
      <c r="QCZ2082" s="1"/>
      <c r="QDA2082" s="1"/>
      <c r="QDB2082" s="1"/>
      <c r="QDC2082" s="1"/>
      <c r="QDD2082" s="1"/>
      <c r="QDE2082" s="1"/>
      <c r="QDF2082" s="1"/>
      <c r="QDG2082" s="1"/>
      <c r="QDH2082" s="1"/>
      <c r="QDI2082" s="1"/>
      <c r="QDJ2082" s="1"/>
      <c r="QDK2082" s="1"/>
      <c r="QDL2082" s="1"/>
      <c r="QDM2082" s="1"/>
      <c r="QDN2082" s="1"/>
      <c r="QDO2082" s="1"/>
      <c r="QDP2082" s="1"/>
      <c r="QDQ2082" s="1"/>
      <c r="QDR2082" s="1"/>
      <c r="QDS2082" s="1"/>
      <c r="QDT2082" s="1"/>
      <c r="QDU2082" s="1"/>
      <c r="QDV2082" s="1"/>
      <c r="QDW2082" s="1"/>
      <c r="QDX2082" s="1"/>
      <c r="QDY2082" s="1"/>
      <c r="QDZ2082" s="1"/>
      <c r="QEA2082" s="1"/>
      <c r="QEB2082" s="1"/>
      <c r="QEC2082" s="1"/>
      <c r="QED2082" s="1"/>
      <c r="QEE2082" s="1"/>
      <c r="QEF2082" s="1"/>
      <c r="QEG2082" s="1"/>
      <c r="QEH2082" s="1"/>
      <c r="QEI2082" s="1"/>
      <c r="QEJ2082" s="1"/>
      <c r="QEK2082" s="1"/>
      <c r="QEL2082" s="1"/>
      <c r="QEM2082" s="1"/>
      <c r="QEN2082" s="1"/>
      <c r="QEO2082" s="1"/>
      <c r="QEP2082" s="1"/>
      <c r="QEQ2082" s="1"/>
      <c r="QER2082" s="1"/>
      <c r="QES2082" s="1"/>
      <c r="QET2082" s="1"/>
      <c r="QEU2082" s="1"/>
      <c r="QEV2082" s="1"/>
      <c r="QEW2082" s="1"/>
      <c r="QEX2082" s="1"/>
      <c r="QEY2082" s="1"/>
      <c r="QEZ2082" s="1"/>
      <c r="QFA2082" s="1"/>
      <c r="QFB2082" s="1"/>
      <c r="QFC2082" s="1"/>
      <c r="QFD2082" s="1"/>
      <c r="QFE2082" s="1"/>
      <c r="QFF2082" s="1"/>
      <c r="QFG2082" s="1"/>
      <c r="QFH2082" s="1"/>
      <c r="QFI2082" s="1"/>
      <c r="QFJ2082" s="1"/>
      <c r="QFK2082" s="1"/>
      <c r="QFL2082" s="1"/>
      <c r="QFM2082" s="1"/>
      <c r="QFN2082" s="1"/>
      <c r="QFO2082" s="1"/>
      <c r="QFP2082" s="1"/>
      <c r="QFQ2082" s="1"/>
      <c r="QFR2082" s="1"/>
      <c r="QFS2082" s="1"/>
      <c r="QFT2082" s="1"/>
      <c r="QFU2082" s="1"/>
      <c r="QFV2082" s="1"/>
      <c r="QFW2082" s="1"/>
      <c r="QFX2082" s="1"/>
      <c r="QFY2082" s="1"/>
      <c r="QFZ2082" s="1"/>
      <c r="QGA2082" s="1"/>
      <c r="QGB2082" s="1"/>
      <c r="QGC2082" s="1"/>
      <c r="QGD2082" s="1"/>
      <c r="QGE2082" s="1"/>
      <c r="QGF2082" s="1"/>
      <c r="QGG2082" s="1"/>
      <c r="QGH2082" s="1"/>
      <c r="QGI2082" s="1"/>
      <c r="QGJ2082" s="1"/>
      <c r="QGK2082" s="1"/>
      <c r="QGL2082" s="1"/>
      <c r="QGM2082" s="1"/>
      <c r="QGN2082" s="1"/>
      <c r="QGO2082" s="1"/>
      <c r="QGP2082" s="1"/>
      <c r="QGQ2082" s="1"/>
      <c r="QGR2082" s="1"/>
      <c r="QGS2082" s="1"/>
      <c r="QGT2082" s="1"/>
      <c r="QGU2082" s="1"/>
      <c r="QGV2082" s="1"/>
      <c r="QGW2082" s="1"/>
      <c r="QGX2082" s="1"/>
      <c r="QGY2082" s="1"/>
      <c r="QGZ2082" s="1"/>
      <c r="QHA2082" s="1"/>
      <c r="QHB2082" s="1"/>
      <c r="QHC2082" s="1"/>
      <c r="QHD2082" s="1"/>
      <c r="QHE2082" s="1"/>
      <c r="QHF2082" s="1"/>
      <c r="QHG2082" s="1"/>
      <c r="QHH2082" s="1"/>
      <c r="QHI2082" s="1"/>
      <c r="QHJ2082" s="1"/>
      <c r="QHK2082" s="1"/>
      <c r="QHL2082" s="1"/>
      <c r="QHM2082" s="1"/>
      <c r="QHN2082" s="1"/>
      <c r="QHO2082" s="1"/>
      <c r="QHP2082" s="1"/>
      <c r="QHQ2082" s="1"/>
      <c r="QHR2082" s="1"/>
      <c r="QHS2082" s="1"/>
      <c r="QHT2082" s="1"/>
      <c r="QHU2082" s="1"/>
      <c r="QHV2082" s="1"/>
      <c r="QHW2082" s="1"/>
      <c r="QHX2082" s="1"/>
      <c r="QHY2082" s="1"/>
      <c r="QHZ2082" s="1"/>
      <c r="QIA2082" s="1"/>
      <c r="QIB2082" s="1"/>
      <c r="QIC2082" s="1"/>
      <c r="QID2082" s="1"/>
      <c r="QIE2082" s="1"/>
      <c r="QIF2082" s="1"/>
      <c r="QIG2082" s="1"/>
      <c r="QIH2082" s="1"/>
      <c r="QII2082" s="1"/>
      <c r="QIJ2082" s="1"/>
      <c r="QIK2082" s="1"/>
      <c r="QIL2082" s="1"/>
      <c r="QIM2082" s="1"/>
      <c r="QIN2082" s="1"/>
      <c r="QIO2082" s="1"/>
      <c r="QIP2082" s="1"/>
      <c r="QIQ2082" s="1"/>
      <c r="QIR2082" s="1"/>
      <c r="QIS2082" s="1"/>
      <c r="QIT2082" s="1"/>
      <c r="QIU2082" s="1"/>
      <c r="QIV2082" s="1"/>
      <c r="QIW2082" s="1"/>
      <c r="QIX2082" s="1"/>
      <c r="QIY2082" s="1"/>
      <c r="QIZ2082" s="1"/>
      <c r="QJA2082" s="1"/>
      <c r="QJB2082" s="1"/>
      <c r="QJC2082" s="1"/>
      <c r="QJD2082" s="1"/>
      <c r="QJE2082" s="1"/>
      <c r="QJF2082" s="1"/>
      <c r="QJG2082" s="1"/>
      <c r="QJH2082" s="1"/>
      <c r="QJI2082" s="1"/>
      <c r="QJJ2082" s="1"/>
      <c r="QJK2082" s="1"/>
      <c r="QJL2082" s="1"/>
      <c r="QJM2082" s="1"/>
      <c r="QJN2082" s="1"/>
      <c r="QJO2082" s="1"/>
      <c r="QJP2082" s="1"/>
      <c r="QJQ2082" s="1"/>
      <c r="QJR2082" s="1"/>
      <c r="QJS2082" s="1"/>
      <c r="QJT2082" s="1"/>
      <c r="QJU2082" s="1"/>
      <c r="QJV2082" s="1"/>
      <c r="QJW2082" s="1"/>
      <c r="QJX2082" s="1"/>
      <c r="QJY2082" s="1"/>
      <c r="QJZ2082" s="1"/>
      <c r="QKA2082" s="1"/>
      <c r="QKB2082" s="1"/>
      <c r="QKC2082" s="1"/>
      <c r="QKD2082" s="1"/>
      <c r="QKE2082" s="1"/>
      <c r="QKF2082" s="1"/>
      <c r="QKG2082" s="1"/>
      <c r="QKH2082" s="1"/>
      <c r="QKI2082" s="1"/>
      <c r="QKJ2082" s="1"/>
      <c r="QKK2082" s="1"/>
      <c r="QKL2082" s="1"/>
      <c r="QKM2082" s="1"/>
      <c r="QKN2082" s="1"/>
      <c r="QKO2082" s="1"/>
      <c r="QKP2082" s="1"/>
      <c r="QKQ2082" s="1"/>
      <c r="QKR2082" s="1"/>
      <c r="QKS2082" s="1"/>
      <c r="QKT2082" s="1"/>
      <c r="QKU2082" s="1"/>
      <c r="QKV2082" s="1"/>
      <c r="QKW2082" s="1"/>
      <c r="QKX2082" s="1"/>
      <c r="QKY2082" s="1"/>
      <c r="QKZ2082" s="1"/>
      <c r="QLA2082" s="1"/>
      <c r="QLB2082" s="1"/>
      <c r="QLC2082" s="1"/>
      <c r="QLD2082" s="1"/>
      <c r="QLE2082" s="1"/>
      <c r="QLF2082" s="1"/>
      <c r="QLG2082" s="1"/>
      <c r="QLH2082" s="1"/>
      <c r="QLI2082" s="1"/>
      <c r="QLJ2082" s="1"/>
      <c r="QLK2082" s="1"/>
      <c r="QLL2082" s="1"/>
      <c r="QLM2082" s="1"/>
      <c r="QLN2082" s="1"/>
      <c r="QLO2082" s="1"/>
      <c r="QLP2082" s="1"/>
      <c r="QLQ2082" s="1"/>
      <c r="QLR2082" s="1"/>
      <c r="QLS2082" s="1"/>
      <c r="QLT2082" s="1"/>
      <c r="QLU2082" s="1"/>
      <c r="QLV2082" s="1"/>
      <c r="QLW2082" s="1"/>
      <c r="QLX2082" s="1"/>
      <c r="QLY2082" s="1"/>
      <c r="QLZ2082" s="1"/>
      <c r="QMA2082" s="1"/>
      <c r="QMB2082" s="1"/>
      <c r="QMC2082" s="1"/>
      <c r="QMD2082" s="1"/>
      <c r="QME2082" s="1"/>
      <c r="QMF2082" s="1"/>
      <c r="QMG2082" s="1"/>
      <c r="QMH2082" s="1"/>
      <c r="QMI2082" s="1"/>
      <c r="QMJ2082" s="1"/>
      <c r="QMK2082" s="1"/>
      <c r="QML2082" s="1"/>
      <c r="QMM2082" s="1"/>
      <c r="QMN2082" s="1"/>
      <c r="QMO2082" s="1"/>
      <c r="QMP2082" s="1"/>
      <c r="QMQ2082" s="1"/>
      <c r="QMR2082" s="1"/>
      <c r="QMS2082" s="1"/>
      <c r="QMT2082" s="1"/>
      <c r="QMU2082" s="1"/>
      <c r="QMV2082" s="1"/>
      <c r="QMW2082" s="1"/>
      <c r="QMX2082" s="1"/>
      <c r="QMY2082" s="1"/>
      <c r="QMZ2082" s="1"/>
      <c r="QNA2082" s="1"/>
      <c r="QNB2082" s="1"/>
      <c r="QNC2082" s="1"/>
      <c r="QND2082" s="1"/>
      <c r="QNE2082" s="1"/>
      <c r="QNF2082" s="1"/>
      <c r="QNG2082" s="1"/>
      <c r="QNH2082" s="1"/>
      <c r="QNI2082" s="1"/>
      <c r="QNJ2082" s="1"/>
      <c r="QNK2082" s="1"/>
      <c r="QNL2082" s="1"/>
      <c r="QNM2082" s="1"/>
      <c r="QNN2082" s="1"/>
      <c r="QNO2082" s="1"/>
      <c r="QNP2082" s="1"/>
      <c r="QNQ2082" s="1"/>
      <c r="QNR2082" s="1"/>
      <c r="QNS2082" s="1"/>
      <c r="QNT2082" s="1"/>
      <c r="QNU2082" s="1"/>
      <c r="QNV2082" s="1"/>
      <c r="QNW2082" s="1"/>
      <c r="QNX2082" s="1"/>
      <c r="QNY2082" s="1"/>
      <c r="QNZ2082" s="1"/>
      <c r="QOA2082" s="1"/>
      <c r="QOB2082" s="1"/>
      <c r="QOC2082" s="1"/>
      <c r="QOD2082" s="1"/>
      <c r="QOE2082" s="1"/>
      <c r="QOF2082" s="1"/>
      <c r="QOG2082" s="1"/>
      <c r="QOH2082" s="1"/>
      <c r="QOI2082" s="1"/>
      <c r="QOJ2082" s="1"/>
      <c r="QOK2082" s="1"/>
      <c r="QOL2082" s="1"/>
      <c r="QOM2082" s="1"/>
      <c r="QON2082" s="1"/>
      <c r="QOO2082" s="1"/>
      <c r="QOP2082" s="1"/>
      <c r="QOQ2082" s="1"/>
      <c r="QOR2082" s="1"/>
      <c r="QOS2082" s="1"/>
      <c r="QOT2082" s="1"/>
      <c r="QOU2082" s="1"/>
      <c r="QOV2082" s="1"/>
      <c r="QOW2082" s="1"/>
      <c r="QOX2082" s="1"/>
      <c r="QOY2082" s="1"/>
      <c r="QOZ2082" s="1"/>
      <c r="QPA2082" s="1"/>
      <c r="QPB2082" s="1"/>
      <c r="QPC2082" s="1"/>
      <c r="QPD2082" s="1"/>
      <c r="QPE2082" s="1"/>
      <c r="QPF2082" s="1"/>
      <c r="QPG2082" s="1"/>
      <c r="QPH2082" s="1"/>
      <c r="QPI2082" s="1"/>
      <c r="QPJ2082" s="1"/>
      <c r="QPK2082" s="1"/>
      <c r="QPL2082" s="1"/>
      <c r="QPM2082" s="1"/>
      <c r="QPN2082" s="1"/>
      <c r="QPO2082" s="1"/>
      <c r="QPP2082" s="1"/>
      <c r="QPQ2082" s="1"/>
      <c r="QPR2082" s="1"/>
      <c r="QPS2082" s="1"/>
      <c r="QPT2082" s="1"/>
      <c r="QPU2082" s="1"/>
      <c r="QPV2082" s="1"/>
      <c r="QPW2082" s="1"/>
      <c r="QPX2082" s="1"/>
      <c r="QPY2082" s="1"/>
      <c r="QPZ2082" s="1"/>
      <c r="QQA2082" s="1"/>
      <c r="QQB2082" s="1"/>
      <c r="QQC2082" s="1"/>
      <c r="QQD2082" s="1"/>
      <c r="QQE2082" s="1"/>
      <c r="QQF2082" s="1"/>
      <c r="QQG2082" s="1"/>
      <c r="QQH2082" s="1"/>
      <c r="QQI2082" s="1"/>
      <c r="QQJ2082" s="1"/>
      <c r="QQK2082" s="1"/>
      <c r="QQL2082" s="1"/>
      <c r="QQM2082" s="1"/>
      <c r="QQN2082" s="1"/>
      <c r="QQO2082" s="1"/>
      <c r="QQP2082" s="1"/>
      <c r="QQQ2082" s="1"/>
      <c r="QQR2082" s="1"/>
      <c r="QQS2082" s="1"/>
      <c r="QQT2082" s="1"/>
      <c r="QQU2082" s="1"/>
      <c r="QQV2082" s="1"/>
      <c r="QQW2082" s="1"/>
      <c r="QQX2082" s="1"/>
      <c r="QQY2082" s="1"/>
      <c r="QQZ2082" s="1"/>
      <c r="QRA2082" s="1"/>
      <c r="QRB2082" s="1"/>
      <c r="QRC2082" s="1"/>
      <c r="QRD2082" s="1"/>
      <c r="QRE2082" s="1"/>
      <c r="QRF2082" s="1"/>
      <c r="QRG2082" s="1"/>
      <c r="QRH2082" s="1"/>
      <c r="QRI2082" s="1"/>
      <c r="QRJ2082" s="1"/>
      <c r="QRK2082" s="1"/>
      <c r="QRL2082" s="1"/>
      <c r="QRM2082" s="1"/>
      <c r="QRN2082" s="1"/>
      <c r="QRO2082" s="1"/>
      <c r="QRP2082" s="1"/>
      <c r="QRQ2082" s="1"/>
      <c r="QRR2082" s="1"/>
      <c r="QRS2082" s="1"/>
      <c r="QRT2082" s="1"/>
      <c r="QRU2082" s="1"/>
      <c r="QRV2082" s="1"/>
      <c r="QRW2082" s="1"/>
      <c r="QRX2082" s="1"/>
      <c r="QRY2082" s="1"/>
      <c r="QRZ2082" s="1"/>
      <c r="QSA2082" s="1"/>
      <c r="QSB2082" s="1"/>
      <c r="QSC2082" s="1"/>
      <c r="QSD2082" s="1"/>
      <c r="QSE2082" s="1"/>
      <c r="QSF2082" s="1"/>
      <c r="QSG2082" s="1"/>
      <c r="QSH2082" s="1"/>
      <c r="QSI2082" s="1"/>
      <c r="QSJ2082" s="1"/>
      <c r="QSK2082" s="1"/>
      <c r="QSL2082" s="1"/>
      <c r="QSM2082" s="1"/>
      <c r="QSN2082" s="1"/>
      <c r="QSO2082" s="1"/>
      <c r="QSP2082" s="1"/>
      <c r="QSQ2082" s="1"/>
      <c r="QSR2082" s="1"/>
      <c r="QSS2082" s="1"/>
      <c r="QST2082" s="1"/>
      <c r="QSU2082" s="1"/>
      <c r="QSV2082" s="1"/>
      <c r="QSW2082" s="1"/>
      <c r="QSX2082" s="1"/>
      <c r="QSY2082" s="1"/>
      <c r="QSZ2082" s="1"/>
      <c r="QTA2082" s="1"/>
      <c r="QTB2082" s="1"/>
      <c r="QTC2082" s="1"/>
      <c r="QTD2082" s="1"/>
      <c r="QTE2082" s="1"/>
      <c r="QTF2082" s="1"/>
      <c r="QTG2082" s="1"/>
      <c r="QTH2082" s="1"/>
      <c r="QTI2082" s="1"/>
      <c r="QTJ2082" s="1"/>
      <c r="QTK2082" s="1"/>
      <c r="QTL2082" s="1"/>
      <c r="QTM2082" s="1"/>
      <c r="QTN2082" s="1"/>
      <c r="QTO2082" s="1"/>
      <c r="QTP2082" s="1"/>
      <c r="QTQ2082" s="1"/>
      <c r="QTR2082" s="1"/>
      <c r="QTS2082" s="1"/>
      <c r="QTT2082" s="1"/>
      <c r="QTU2082" s="1"/>
      <c r="QTV2082" s="1"/>
      <c r="QTW2082" s="1"/>
      <c r="QTX2082" s="1"/>
      <c r="QTY2082" s="1"/>
      <c r="QTZ2082" s="1"/>
      <c r="QUA2082" s="1"/>
      <c r="QUB2082" s="1"/>
      <c r="QUC2082" s="1"/>
      <c r="QUD2082" s="1"/>
      <c r="QUE2082" s="1"/>
      <c r="QUF2082" s="1"/>
      <c r="QUG2082" s="1"/>
      <c r="QUH2082" s="1"/>
      <c r="QUI2082" s="1"/>
      <c r="QUJ2082" s="1"/>
      <c r="QUK2082" s="1"/>
      <c r="QUL2082" s="1"/>
      <c r="QUM2082" s="1"/>
      <c r="QUN2082" s="1"/>
      <c r="QUO2082" s="1"/>
      <c r="QUP2082" s="1"/>
      <c r="QUQ2082" s="1"/>
      <c r="QUR2082" s="1"/>
      <c r="QUS2082" s="1"/>
      <c r="QUT2082" s="1"/>
      <c r="QUU2082" s="1"/>
      <c r="QUV2082" s="1"/>
      <c r="QUW2082" s="1"/>
      <c r="QUX2082" s="1"/>
      <c r="QUY2082" s="1"/>
      <c r="QUZ2082" s="1"/>
      <c r="QVA2082" s="1"/>
      <c r="QVB2082" s="1"/>
      <c r="QVC2082" s="1"/>
      <c r="QVD2082" s="1"/>
      <c r="QVE2082" s="1"/>
      <c r="QVF2082" s="1"/>
      <c r="QVG2082" s="1"/>
      <c r="QVH2082" s="1"/>
      <c r="QVI2082" s="1"/>
      <c r="QVJ2082" s="1"/>
      <c r="QVK2082" s="1"/>
      <c r="QVL2082" s="1"/>
      <c r="QVM2082" s="1"/>
      <c r="QVN2082" s="1"/>
      <c r="QVO2082" s="1"/>
      <c r="QVP2082" s="1"/>
      <c r="QVQ2082" s="1"/>
      <c r="QVR2082" s="1"/>
      <c r="QVS2082" s="1"/>
      <c r="QVT2082" s="1"/>
      <c r="QVU2082" s="1"/>
      <c r="QVV2082" s="1"/>
      <c r="QVW2082" s="1"/>
      <c r="QVX2082" s="1"/>
      <c r="QVY2082" s="1"/>
      <c r="QVZ2082" s="1"/>
      <c r="QWA2082" s="1"/>
      <c r="QWB2082" s="1"/>
      <c r="QWC2082" s="1"/>
      <c r="QWD2082" s="1"/>
      <c r="QWE2082" s="1"/>
      <c r="QWF2082" s="1"/>
      <c r="QWG2082" s="1"/>
      <c r="QWH2082" s="1"/>
      <c r="QWI2082" s="1"/>
      <c r="QWJ2082" s="1"/>
      <c r="QWK2082" s="1"/>
      <c r="QWL2082" s="1"/>
      <c r="QWM2082" s="1"/>
      <c r="QWN2082" s="1"/>
      <c r="QWO2082" s="1"/>
      <c r="QWP2082" s="1"/>
      <c r="QWQ2082" s="1"/>
      <c r="QWR2082" s="1"/>
      <c r="QWS2082" s="1"/>
      <c r="QWT2082" s="1"/>
      <c r="QWU2082" s="1"/>
      <c r="QWV2082" s="1"/>
      <c r="QWW2082" s="1"/>
      <c r="QWX2082" s="1"/>
      <c r="QWY2082" s="1"/>
      <c r="QWZ2082" s="1"/>
      <c r="QXA2082" s="1"/>
      <c r="QXB2082" s="1"/>
      <c r="QXC2082" s="1"/>
      <c r="QXD2082" s="1"/>
      <c r="QXE2082" s="1"/>
      <c r="QXF2082" s="1"/>
      <c r="QXG2082" s="1"/>
      <c r="QXH2082" s="1"/>
      <c r="QXI2082" s="1"/>
      <c r="QXJ2082" s="1"/>
      <c r="QXK2082" s="1"/>
      <c r="QXL2082" s="1"/>
      <c r="QXM2082" s="1"/>
      <c r="QXN2082" s="1"/>
      <c r="QXO2082" s="1"/>
      <c r="QXP2082" s="1"/>
      <c r="QXQ2082" s="1"/>
      <c r="QXR2082" s="1"/>
      <c r="QXS2082" s="1"/>
      <c r="QXT2082" s="1"/>
      <c r="QXU2082" s="1"/>
      <c r="QXV2082" s="1"/>
      <c r="QXW2082" s="1"/>
      <c r="QXX2082" s="1"/>
      <c r="QXY2082" s="1"/>
      <c r="QXZ2082" s="1"/>
      <c r="QYA2082" s="1"/>
      <c r="QYB2082" s="1"/>
      <c r="QYC2082" s="1"/>
      <c r="QYD2082" s="1"/>
      <c r="QYE2082" s="1"/>
      <c r="QYF2082" s="1"/>
      <c r="QYG2082" s="1"/>
      <c r="QYH2082" s="1"/>
      <c r="QYI2082" s="1"/>
      <c r="QYJ2082" s="1"/>
      <c r="QYK2082" s="1"/>
      <c r="QYL2082" s="1"/>
      <c r="QYM2082" s="1"/>
      <c r="QYN2082" s="1"/>
      <c r="QYO2082" s="1"/>
      <c r="QYP2082" s="1"/>
      <c r="QYQ2082" s="1"/>
      <c r="QYR2082" s="1"/>
      <c r="QYS2082" s="1"/>
      <c r="QYT2082" s="1"/>
      <c r="QYU2082" s="1"/>
      <c r="QYV2082" s="1"/>
      <c r="QYW2082" s="1"/>
      <c r="QYX2082" s="1"/>
      <c r="QYY2082" s="1"/>
      <c r="QYZ2082" s="1"/>
      <c r="QZA2082" s="1"/>
      <c r="QZB2082" s="1"/>
      <c r="QZC2082" s="1"/>
      <c r="QZD2082" s="1"/>
      <c r="QZE2082" s="1"/>
      <c r="QZF2082" s="1"/>
      <c r="QZG2082" s="1"/>
      <c r="QZH2082" s="1"/>
      <c r="QZI2082" s="1"/>
      <c r="QZJ2082" s="1"/>
      <c r="QZK2082" s="1"/>
      <c r="QZL2082" s="1"/>
      <c r="QZM2082" s="1"/>
      <c r="QZN2082" s="1"/>
      <c r="QZO2082" s="1"/>
      <c r="QZP2082" s="1"/>
      <c r="QZQ2082" s="1"/>
      <c r="QZR2082" s="1"/>
      <c r="QZS2082" s="1"/>
      <c r="QZT2082" s="1"/>
      <c r="QZU2082" s="1"/>
      <c r="QZV2082" s="1"/>
      <c r="QZW2082" s="1"/>
      <c r="QZX2082" s="1"/>
      <c r="QZY2082" s="1"/>
      <c r="QZZ2082" s="1"/>
      <c r="RAA2082" s="1"/>
      <c r="RAB2082" s="1"/>
      <c r="RAC2082" s="1"/>
      <c r="RAD2082" s="1"/>
      <c r="RAE2082" s="1"/>
      <c r="RAF2082" s="1"/>
      <c r="RAG2082" s="1"/>
      <c r="RAH2082" s="1"/>
      <c r="RAI2082" s="1"/>
      <c r="RAJ2082" s="1"/>
      <c r="RAK2082" s="1"/>
      <c r="RAL2082" s="1"/>
      <c r="RAM2082" s="1"/>
      <c r="RAN2082" s="1"/>
      <c r="RAO2082" s="1"/>
      <c r="RAP2082" s="1"/>
      <c r="RAQ2082" s="1"/>
      <c r="RAR2082" s="1"/>
      <c r="RAS2082" s="1"/>
      <c r="RAT2082" s="1"/>
      <c r="RAU2082" s="1"/>
      <c r="RAV2082" s="1"/>
      <c r="RAW2082" s="1"/>
      <c r="RAX2082" s="1"/>
      <c r="RAY2082" s="1"/>
      <c r="RAZ2082" s="1"/>
      <c r="RBA2082" s="1"/>
      <c r="RBB2082" s="1"/>
      <c r="RBC2082" s="1"/>
      <c r="RBD2082" s="1"/>
      <c r="RBE2082" s="1"/>
      <c r="RBF2082" s="1"/>
      <c r="RBG2082" s="1"/>
      <c r="RBH2082" s="1"/>
      <c r="RBI2082" s="1"/>
      <c r="RBJ2082" s="1"/>
      <c r="RBK2082" s="1"/>
      <c r="RBL2082" s="1"/>
      <c r="RBM2082" s="1"/>
      <c r="RBN2082" s="1"/>
      <c r="RBO2082" s="1"/>
      <c r="RBP2082" s="1"/>
      <c r="RBQ2082" s="1"/>
      <c r="RBR2082" s="1"/>
      <c r="RBS2082" s="1"/>
      <c r="RBT2082" s="1"/>
      <c r="RBU2082" s="1"/>
      <c r="RBV2082" s="1"/>
      <c r="RBW2082" s="1"/>
      <c r="RBX2082" s="1"/>
      <c r="RBY2082" s="1"/>
      <c r="RBZ2082" s="1"/>
      <c r="RCA2082" s="1"/>
      <c r="RCB2082" s="1"/>
      <c r="RCC2082" s="1"/>
      <c r="RCD2082" s="1"/>
      <c r="RCE2082" s="1"/>
      <c r="RCF2082" s="1"/>
      <c r="RCG2082" s="1"/>
      <c r="RCH2082" s="1"/>
      <c r="RCI2082" s="1"/>
      <c r="RCJ2082" s="1"/>
      <c r="RCK2082" s="1"/>
      <c r="RCL2082" s="1"/>
      <c r="RCM2082" s="1"/>
      <c r="RCN2082" s="1"/>
      <c r="RCO2082" s="1"/>
      <c r="RCP2082" s="1"/>
      <c r="RCQ2082" s="1"/>
      <c r="RCR2082" s="1"/>
      <c r="RCS2082" s="1"/>
      <c r="RCT2082" s="1"/>
      <c r="RCU2082" s="1"/>
      <c r="RCV2082" s="1"/>
      <c r="RCW2082" s="1"/>
      <c r="RCX2082" s="1"/>
      <c r="RCY2082" s="1"/>
      <c r="RCZ2082" s="1"/>
      <c r="RDA2082" s="1"/>
      <c r="RDB2082" s="1"/>
      <c r="RDC2082" s="1"/>
      <c r="RDD2082" s="1"/>
      <c r="RDE2082" s="1"/>
      <c r="RDF2082" s="1"/>
      <c r="RDG2082" s="1"/>
      <c r="RDH2082" s="1"/>
      <c r="RDI2082" s="1"/>
      <c r="RDJ2082" s="1"/>
      <c r="RDK2082" s="1"/>
      <c r="RDL2082" s="1"/>
      <c r="RDM2082" s="1"/>
      <c r="RDN2082" s="1"/>
      <c r="RDO2082" s="1"/>
      <c r="RDP2082" s="1"/>
      <c r="RDQ2082" s="1"/>
      <c r="RDR2082" s="1"/>
      <c r="RDS2082" s="1"/>
      <c r="RDT2082" s="1"/>
      <c r="RDU2082" s="1"/>
      <c r="RDV2082" s="1"/>
      <c r="RDW2082" s="1"/>
      <c r="RDX2082" s="1"/>
      <c r="RDY2082" s="1"/>
      <c r="RDZ2082" s="1"/>
      <c r="REA2082" s="1"/>
      <c r="REB2082" s="1"/>
      <c r="REC2082" s="1"/>
      <c r="RED2082" s="1"/>
      <c r="REE2082" s="1"/>
      <c r="REF2082" s="1"/>
      <c r="REG2082" s="1"/>
      <c r="REH2082" s="1"/>
      <c r="REI2082" s="1"/>
      <c r="REJ2082" s="1"/>
      <c r="REK2082" s="1"/>
      <c r="REL2082" s="1"/>
      <c r="REM2082" s="1"/>
      <c r="REN2082" s="1"/>
      <c r="REO2082" s="1"/>
      <c r="REP2082" s="1"/>
      <c r="REQ2082" s="1"/>
      <c r="RER2082" s="1"/>
      <c r="RES2082" s="1"/>
      <c r="RET2082" s="1"/>
      <c r="REU2082" s="1"/>
      <c r="REV2082" s="1"/>
      <c r="REW2082" s="1"/>
      <c r="REX2082" s="1"/>
      <c r="REY2082" s="1"/>
      <c r="REZ2082" s="1"/>
      <c r="RFA2082" s="1"/>
      <c r="RFB2082" s="1"/>
      <c r="RFC2082" s="1"/>
      <c r="RFD2082" s="1"/>
      <c r="RFE2082" s="1"/>
      <c r="RFF2082" s="1"/>
      <c r="RFG2082" s="1"/>
      <c r="RFH2082" s="1"/>
      <c r="RFI2082" s="1"/>
      <c r="RFJ2082" s="1"/>
      <c r="RFK2082" s="1"/>
      <c r="RFL2082" s="1"/>
      <c r="RFM2082" s="1"/>
      <c r="RFN2082" s="1"/>
      <c r="RFO2082" s="1"/>
      <c r="RFP2082" s="1"/>
      <c r="RFQ2082" s="1"/>
      <c r="RFR2082" s="1"/>
      <c r="RFS2082" s="1"/>
      <c r="RFT2082" s="1"/>
      <c r="RFU2082" s="1"/>
      <c r="RFV2082" s="1"/>
      <c r="RFW2082" s="1"/>
      <c r="RFX2082" s="1"/>
      <c r="RFY2082" s="1"/>
      <c r="RFZ2082" s="1"/>
      <c r="RGA2082" s="1"/>
      <c r="RGB2082" s="1"/>
      <c r="RGC2082" s="1"/>
      <c r="RGD2082" s="1"/>
      <c r="RGE2082" s="1"/>
      <c r="RGF2082" s="1"/>
      <c r="RGG2082" s="1"/>
      <c r="RGH2082" s="1"/>
      <c r="RGI2082" s="1"/>
      <c r="RGJ2082" s="1"/>
      <c r="RGK2082" s="1"/>
      <c r="RGL2082" s="1"/>
      <c r="RGM2082" s="1"/>
      <c r="RGN2082" s="1"/>
      <c r="RGO2082" s="1"/>
      <c r="RGP2082" s="1"/>
      <c r="RGQ2082" s="1"/>
      <c r="RGR2082" s="1"/>
      <c r="RGS2082" s="1"/>
      <c r="RGT2082" s="1"/>
      <c r="RGU2082" s="1"/>
      <c r="RGV2082" s="1"/>
      <c r="RGW2082" s="1"/>
      <c r="RGX2082" s="1"/>
      <c r="RGY2082" s="1"/>
      <c r="RGZ2082" s="1"/>
      <c r="RHA2082" s="1"/>
      <c r="RHB2082" s="1"/>
      <c r="RHC2082" s="1"/>
      <c r="RHD2082" s="1"/>
      <c r="RHE2082" s="1"/>
      <c r="RHF2082" s="1"/>
      <c r="RHG2082" s="1"/>
      <c r="RHH2082" s="1"/>
      <c r="RHI2082" s="1"/>
      <c r="RHJ2082" s="1"/>
      <c r="RHK2082" s="1"/>
      <c r="RHL2082" s="1"/>
      <c r="RHM2082" s="1"/>
      <c r="RHN2082" s="1"/>
      <c r="RHO2082" s="1"/>
      <c r="RHP2082" s="1"/>
      <c r="RHQ2082" s="1"/>
      <c r="RHR2082" s="1"/>
      <c r="RHS2082" s="1"/>
      <c r="RHT2082" s="1"/>
      <c r="RHU2082" s="1"/>
      <c r="RHV2082" s="1"/>
      <c r="RHW2082" s="1"/>
      <c r="RHX2082" s="1"/>
      <c r="RHY2082" s="1"/>
      <c r="RHZ2082" s="1"/>
      <c r="RIA2082" s="1"/>
      <c r="RIB2082" s="1"/>
      <c r="RIC2082" s="1"/>
      <c r="RID2082" s="1"/>
      <c r="RIE2082" s="1"/>
      <c r="RIF2082" s="1"/>
      <c r="RIG2082" s="1"/>
      <c r="RIH2082" s="1"/>
      <c r="RII2082" s="1"/>
      <c r="RIJ2082" s="1"/>
      <c r="RIK2082" s="1"/>
      <c r="RIL2082" s="1"/>
      <c r="RIM2082" s="1"/>
      <c r="RIN2082" s="1"/>
      <c r="RIO2082" s="1"/>
      <c r="RIP2082" s="1"/>
      <c r="RIQ2082" s="1"/>
      <c r="RIR2082" s="1"/>
      <c r="RIS2082" s="1"/>
      <c r="RIT2082" s="1"/>
      <c r="RIU2082" s="1"/>
      <c r="RIV2082" s="1"/>
      <c r="RIW2082" s="1"/>
      <c r="RIX2082" s="1"/>
      <c r="RIY2082" s="1"/>
      <c r="RIZ2082" s="1"/>
      <c r="RJA2082" s="1"/>
      <c r="RJB2082" s="1"/>
      <c r="RJC2082" s="1"/>
      <c r="RJD2082" s="1"/>
      <c r="RJE2082" s="1"/>
      <c r="RJF2082" s="1"/>
      <c r="RJG2082" s="1"/>
      <c r="RJH2082" s="1"/>
      <c r="RJI2082" s="1"/>
      <c r="RJJ2082" s="1"/>
      <c r="RJK2082" s="1"/>
      <c r="RJL2082" s="1"/>
      <c r="RJM2082" s="1"/>
      <c r="RJN2082" s="1"/>
      <c r="RJO2082" s="1"/>
      <c r="RJP2082" s="1"/>
      <c r="RJQ2082" s="1"/>
      <c r="RJR2082" s="1"/>
      <c r="RJS2082" s="1"/>
      <c r="RJT2082" s="1"/>
      <c r="RJU2082" s="1"/>
      <c r="RJV2082" s="1"/>
      <c r="RJW2082" s="1"/>
      <c r="RJX2082" s="1"/>
      <c r="RJY2082" s="1"/>
      <c r="RJZ2082" s="1"/>
      <c r="RKA2082" s="1"/>
      <c r="RKB2082" s="1"/>
      <c r="RKC2082" s="1"/>
      <c r="RKD2082" s="1"/>
      <c r="RKE2082" s="1"/>
      <c r="RKF2082" s="1"/>
      <c r="RKG2082" s="1"/>
      <c r="RKH2082" s="1"/>
      <c r="RKI2082" s="1"/>
      <c r="RKJ2082" s="1"/>
      <c r="RKK2082" s="1"/>
      <c r="RKL2082" s="1"/>
      <c r="RKM2082" s="1"/>
      <c r="RKN2082" s="1"/>
      <c r="RKO2082" s="1"/>
      <c r="RKP2082" s="1"/>
      <c r="RKQ2082" s="1"/>
      <c r="RKR2082" s="1"/>
      <c r="RKS2082" s="1"/>
      <c r="RKT2082" s="1"/>
      <c r="RKU2082" s="1"/>
      <c r="RKV2082" s="1"/>
      <c r="RKW2082" s="1"/>
      <c r="RKX2082" s="1"/>
      <c r="RKY2082" s="1"/>
      <c r="RKZ2082" s="1"/>
      <c r="RLA2082" s="1"/>
      <c r="RLB2082" s="1"/>
      <c r="RLC2082" s="1"/>
      <c r="RLD2082" s="1"/>
      <c r="RLE2082" s="1"/>
      <c r="RLF2082" s="1"/>
      <c r="RLG2082" s="1"/>
      <c r="RLH2082" s="1"/>
      <c r="RLI2082" s="1"/>
      <c r="RLJ2082" s="1"/>
      <c r="RLK2082" s="1"/>
      <c r="RLL2082" s="1"/>
      <c r="RLM2082" s="1"/>
      <c r="RLN2082" s="1"/>
      <c r="RLO2082" s="1"/>
      <c r="RLP2082" s="1"/>
      <c r="RLQ2082" s="1"/>
      <c r="RLR2082" s="1"/>
      <c r="RLS2082" s="1"/>
      <c r="RLT2082" s="1"/>
      <c r="RLU2082" s="1"/>
      <c r="RLV2082" s="1"/>
      <c r="RLW2082" s="1"/>
      <c r="RLX2082" s="1"/>
      <c r="RLY2082" s="1"/>
      <c r="RLZ2082" s="1"/>
      <c r="RMA2082" s="1"/>
      <c r="RMB2082" s="1"/>
      <c r="RMC2082" s="1"/>
      <c r="RMD2082" s="1"/>
      <c r="RME2082" s="1"/>
      <c r="RMF2082" s="1"/>
      <c r="RMG2082" s="1"/>
      <c r="RMH2082" s="1"/>
      <c r="RMI2082" s="1"/>
      <c r="RMJ2082" s="1"/>
      <c r="RMK2082" s="1"/>
      <c r="RML2082" s="1"/>
      <c r="RMM2082" s="1"/>
      <c r="RMN2082" s="1"/>
      <c r="RMO2082" s="1"/>
      <c r="RMP2082" s="1"/>
      <c r="RMQ2082" s="1"/>
      <c r="RMR2082" s="1"/>
      <c r="RMS2082" s="1"/>
      <c r="RMT2082" s="1"/>
      <c r="RMU2082" s="1"/>
      <c r="RMV2082" s="1"/>
      <c r="RMW2082" s="1"/>
      <c r="RMX2082" s="1"/>
      <c r="RMY2082" s="1"/>
      <c r="RMZ2082" s="1"/>
      <c r="RNA2082" s="1"/>
      <c r="RNB2082" s="1"/>
      <c r="RNC2082" s="1"/>
      <c r="RND2082" s="1"/>
      <c r="RNE2082" s="1"/>
      <c r="RNF2082" s="1"/>
      <c r="RNG2082" s="1"/>
      <c r="RNH2082" s="1"/>
      <c r="RNI2082" s="1"/>
      <c r="RNJ2082" s="1"/>
      <c r="RNK2082" s="1"/>
      <c r="RNL2082" s="1"/>
      <c r="RNM2082" s="1"/>
      <c r="RNN2082" s="1"/>
      <c r="RNO2082" s="1"/>
      <c r="RNP2082" s="1"/>
      <c r="RNQ2082" s="1"/>
      <c r="RNR2082" s="1"/>
      <c r="RNS2082" s="1"/>
      <c r="RNT2082" s="1"/>
      <c r="RNU2082" s="1"/>
      <c r="RNV2082" s="1"/>
      <c r="RNW2082" s="1"/>
      <c r="RNX2082" s="1"/>
      <c r="RNY2082" s="1"/>
      <c r="RNZ2082" s="1"/>
      <c r="ROA2082" s="1"/>
      <c r="ROB2082" s="1"/>
      <c r="ROC2082" s="1"/>
      <c r="ROD2082" s="1"/>
      <c r="ROE2082" s="1"/>
      <c r="ROF2082" s="1"/>
      <c r="ROG2082" s="1"/>
      <c r="ROH2082" s="1"/>
      <c r="ROI2082" s="1"/>
      <c r="ROJ2082" s="1"/>
      <c r="ROK2082" s="1"/>
      <c r="ROL2082" s="1"/>
      <c r="ROM2082" s="1"/>
      <c r="RON2082" s="1"/>
      <c r="ROO2082" s="1"/>
      <c r="ROP2082" s="1"/>
      <c r="ROQ2082" s="1"/>
      <c r="ROR2082" s="1"/>
      <c r="ROS2082" s="1"/>
      <c r="ROT2082" s="1"/>
      <c r="ROU2082" s="1"/>
      <c r="ROV2082" s="1"/>
      <c r="ROW2082" s="1"/>
      <c r="ROX2082" s="1"/>
      <c r="ROY2082" s="1"/>
      <c r="ROZ2082" s="1"/>
      <c r="RPA2082" s="1"/>
      <c r="RPB2082" s="1"/>
      <c r="RPC2082" s="1"/>
      <c r="RPD2082" s="1"/>
      <c r="RPE2082" s="1"/>
      <c r="RPF2082" s="1"/>
      <c r="RPG2082" s="1"/>
      <c r="RPH2082" s="1"/>
      <c r="RPI2082" s="1"/>
      <c r="RPJ2082" s="1"/>
      <c r="RPK2082" s="1"/>
      <c r="RPL2082" s="1"/>
      <c r="RPM2082" s="1"/>
      <c r="RPN2082" s="1"/>
      <c r="RPO2082" s="1"/>
      <c r="RPP2082" s="1"/>
      <c r="RPQ2082" s="1"/>
      <c r="RPR2082" s="1"/>
      <c r="RPS2082" s="1"/>
      <c r="RPT2082" s="1"/>
      <c r="RPU2082" s="1"/>
      <c r="RPV2082" s="1"/>
      <c r="RPW2082" s="1"/>
      <c r="RPX2082" s="1"/>
      <c r="RPY2082" s="1"/>
      <c r="RPZ2082" s="1"/>
      <c r="RQA2082" s="1"/>
      <c r="RQB2082" s="1"/>
      <c r="RQC2082" s="1"/>
      <c r="RQD2082" s="1"/>
      <c r="RQE2082" s="1"/>
      <c r="RQF2082" s="1"/>
      <c r="RQG2082" s="1"/>
      <c r="RQH2082" s="1"/>
      <c r="RQI2082" s="1"/>
      <c r="RQJ2082" s="1"/>
      <c r="RQK2082" s="1"/>
      <c r="RQL2082" s="1"/>
      <c r="RQM2082" s="1"/>
      <c r="RQN2082" s="1"/>
      <c r="RQO2082" s="1"/>
      <c r="RQP2082" s="1"/>
      <c r="RQQ2082" s="1"/>
      <c r="RQR2082" s="1"/>
      <c r="RQS2082" s="1"/>
      <c r="RQT2082" s="1"/>
      <c r="RQU2082" s="1"/>
      <c r="RQV2082" s="1"/>
      <c r="RQW2082" s="1"/>
      <c r="RQX2082" s="1"/>
      <c r="RQY2082" s="1"/>
      <c r="RQZ2082" s="1"/>
      <c r="RRA2082" s="1"/>
      <c r="RRB2082" s="1"/>
      <c r="RRC2082" s="1"/>
      <c r="RRD2082" s="1"/>
      <c r="RRE2082" s="1"/>
      <c r="RRF2082" s="1"/>
      <c r="RRG2082" s="1"/>
      <c r="RRH2082" s="1"/>
      <c r="RRI2082" s="1"/>
      <c r="RRJ2082" s="1"/>
      <c r="RRK2082" s="1"/>
      <c r="RRL2082" s="1"/>
      <c r="RRM2082" s="1"/>
      <c r="RRN2082" s="1"/>
      <c r="RRO2082" s="1"/>
      <c r="RRP2082" s="1"/>
      <c r="RRQ2082" s="1"/>
      <c r="RRR2082" s="1"/>
      <c r="RRS2082" s="1"/>
      <c r="RRT2082" s="1"/>
      <c r="RRU2082" s="1"/>
      <c r="RRV2082" s="1"/>
      <c r="RRW2082" s="1"/>
      <c r="RRX2082" s="1"/>
      <c r="RRY2082" s="1"/>
      <c r="RRZ2082" s="1"/>
      <c r="RSA2082" s="1"/>
      <c r="RSB2082" s="1"/>
      <c r="RSC2082" s="1"/>
      <c r="RSD2082" s="1"/>
      <c r="RSE2082" s="1"/>
      <c r="RSF2082" s="1"/>
      <c r="RSG2082" s="1"/>
      <c r="RSH2082" s="1"/>
      <c r="RSI2082" s="1"/>
      <c r="RSJ2082" s="1"/>
      <c r="RSK2082" s="1"/>
      <c r="RSL2082" s="1"/>
      <c r="RSM2082" s="1"/>
      <c r="RSN2082" s="1"/>
      <c r="RSO2082" s="1"/>
      <c r="RSP2082" s="1"/>
      <c r="RSQ2082" s="1"/>
      <c r="RSR2082" s="1"/>
      <c r="RSS2082" s="1"/>
      <c r="RST2082" s="1"/>
      <c r="RSU2082" s="1"/>
      <c r="RSV2082" s="1"/>
      <c r="RSW2082" s="1"/>
      <c r="RSX2082" s="1"/>
      <c r="RSY2082" s="1"/>
      <c r="RSZ2082" s="1"/>
      <c r="RTA2082" s="1"/>
      <c r="RTB2082" s="1"/>
      <c r="RTC2082" s="1"/>
      <c r="RTD2082" s="1"/>
      <c r="RTE2082" s="1"/>
      <c r="RTF2082" s="1"/>
      <c r="RTG2082" s="1"/>
      <c r="RTH2082" s="1"/>
      <c r="RTI2082" s="1"/>
      <c r="RTJ2082" s="1"/>
      <c r="RTK2082" s="1"/>
      <c r="RTL2082" s="1"/>
      <c r="RTM2082" s="1"/>
      <c r="RTN2082" s="1"/>
      <c r="RTO2082" s="1"/>
      <c r="RTP2082" s="1"/>
      <c r="RTQ2082" s="1"/>
      <c r="RTR2082" s="1"/>
      <c r="RTS2082" s="1"/>
      <c r="RTT2082" s="1"/>
      <c r="RTU2082" s="1"/>
      <c r="RTV2082" s="1"/>
      <c r="RTW2082" s="1"/>
      <c r="RTX2082" s="1"/>
      <c r="RTY2082" s="1"/>
      <c r="RTZ2082" s="1"/>
      <c r="RUA2082" s="1"/>
      <c r="RUB2082" s="1"/>
      <c r="RUC2082" s="1"/>
      <c r="RUD2082" s="1"/>
      <c r="RUE2082" s="1"/>
      <c r="RUF2082" s="1"/>
      <c r="RUG2082" s="1"/>
      <c r="RUH2082" s="1"/>
      <c r="RUI2082" s="1"/>
      <c r="RUJ2082" s="1"/>
      <c r="RUK2082" s="1"/>
      <c r="RUL2082" s="1"/>
      <c r="RUM2082" s="1"/>
      <c r="RUN2082" s="1"/>
      <c r="RUO2082" s="1"/>
      <c r="RUP2082" s="1"/>
      <c r="RUQ2082" s="1"/>
      <c r="RUR2082" s="1"/>
      <c r="RUS2082" s="1"/>
      <c r="RUT2082" s="1"/>
      <c r="RUU2082" s="1"/>
      <c r="RUV2082" s="1"/>
      <c r="RUW2082" s="1"/>
      <c r="RUX2082" s="1"/>
      <c r="RUY2082" s="1"/>
      <c r="RUZ2082" s="1"/>
      <c r="RVA2082" s="1"/>
      <c r="RVB2082" s="1"/>
      <c r="RVC2082" s="1"/>
      <c r="RVD2082" s="1"/>
      <c r="RVE2082" s="1"/>
      <c r="RVF2082" s="1"/>
      <c r="RVG2082" s="1"/>
      <c r="RVH2082" s="1"/>
      <c r="RVI2082" s="1"/>
      <c r="RVJ2082" s="1"/>
      <c r="RVK2082" s="1"/>
      <c r="RVL2082" s="1"/>
      <c r="RVM2082" s="1"/>
      <c r="RVN2082" s="1"/>
      <c r="RVO2082" s="1"/>
      <c r="RVP2082" s="1"/>
      <c r="RVQ2082" s="1"/>
      <c r="RVR2082" s="1"/>
      <c r="RVS2082" s="1"/>
      <c r="RVT2082" s="1"/>
      <c r="RVU2082" s="1"/>
      <c r="RVV2082" s="1"/>
      <c r="RVW2082" s="1"/>
      <c r="RVX2082" s="1"/>
      <c r="RVY2082" s="1"/>
      <c r="RVZ2082" s="1"/>
      <c r="RWA2082" s="1"/>
      <c r="RWB2082" s="1"/>
      <c r="RWC2082" s="1"/>
      <c r="RWD2082" s="1"/>
      <c r="RWE2082" s="1"/>
      <c r="RWF2082" s="1"/>
      <c r="RWG2082" s="1"/>
      <c r="RWH2082" s="1"/>
      <c r="RWI2082" s="1"/>
      <c r="RWJ2082" s="1"/>
      <c r="RWK2082" s="1"/>
      <c r="RWL2082" s="1"/>
      <c r="RWM2082" s="1"/>
      <c r="RWN2082" s="1"/>
      <c r="RWO2082" s="1"/>
      <c r="RWP2082" s="1"/>
      <c r="RWQ2082" s="1"/>
      <c r="RWR2082" s="1"/>
      <c r="RWS2082" s="1"/>
      <c r="RWT2082" s="1"/>
      <c r="RWU2082" s="1"/>
      <c r="RWV2082" s="1"/>
      <c r="RWW2082" s="1"/>
      <c r="RWX2082" s="1"/>
      <c r="RWY2082" s="1"/>
      <c r="RWZ2082" s="1"/>
      <c r="RXA2082" s="1"/>
      <c r="RXB2082" s="1"/>
      <c r="RXC2082" s="1"/>
      <c r="RXD2082" s="1"/>
      <c r="RXE2082" s="1"/>
      <c r="RXF2082" s="1"/>
      <c r="RXG2082" s="1"/>
      <c r="RXH2082" s="1"/>
      <c r="RXI2082" s="1"/>
      <c r="RXJ2082" s="1"/>
      <c r="RXK2082" s="1"/>
      <c r="RXL2082" s="1"/>
      <c r="RXM2082" s="1"/>
      <c r="RXN2082" s="1"/>
      <c r="RXO2082" s="1"/>
      <c r="RXP2082" s="1"/>
      <c r="RXQ2082" s="1"/>
      <c r="RXR2082" s="1"/>
      <c r="RXS2082" s="1"/>
      <c r="RXT2082" s="1"/>
      <c r="RXU2082" s="1"/>
      <c r="RXV2082" s="1"/>
      <c r="RXW2082" s="1"/>
      <c r="RXX2082" s="1"/>
      <c r="RXY2082" s="1"/>
      <c r="RXZ2082" s="1"/>
      <c r="RYA2082" s="1"/>
      <c r="RYB2082" s="1"/>
      <c r="RYC2082" s="1"/>
      <c r="RYD2082" s="1"/>
      <c r="RYE2082" s="1"/>
      <c r="RYF2082" s="1"/>
      <c r="RYG2082" s="1"/>
      <c r="RYH2082" s="1"/>
      <c r="RYI2082" s="1"/>
      <c r="RYJ2082" s="1"/>
      <c r="RYK2082" s="1"/>
      <c r="RYL2082" s="1"/>
      <c r="RYM2082" s="1"/>
      <c r="RYN2082" s="1"/>
      <c r="RYO2082" s="1"/>
      <c r="RYP2082" s="1"/>
      <c r="RYQ2082" s="1"/>
      <c r="RYR2082" s="1"/>
      <c r="RYS2082" s="1"/>
      <c r="RYT2082" s="1"/>
      <c r="RYU2082" s="1"/>
      <c r="RYV2082" s="1"/>
      <c r="RYW2082" s="1"/>
      <c r="RYX2082" s="1"/>
      <c r="RYY2082" s="1"/>
      <c r="RYZ2082" s="1"/>
      <c r="RZA2082" s="1"/>
      <c r="RZB2082" s="1"/>
      <c r="RZC2082" s="1"/>
      <c r="RZD2082" s="1"/>
      <c r="RZE2082" s="1"/>
      <c r="RZF2082" s="1"/>
      <c r="RZG2082" s="1"/>
      <c r="RZH2082" s="1"/>
      <c r="RZI2082" s="1"/>
      <c r="RZJ2082" s="1"/>
      <c r="RZK2082" s="1"/>
      <c r="RZL2082" s="1"/>
      <c r="RZM2082" s="1"/>
      <c r="RZN2082" s="1"/>
      <c r="RZO2082" s="1"/>
      <c r="RZP2082" s="1"/>
      <c r="RZQ2082" s="1"/>
      <c r="RZR2082" s="1"/>
      <c r="RZS2082" s="1"/>
      <c r="RZT2082" s="1"/>
      <c r="RZU2082" s="1"/>
      <c r="RZV2082" s="1"/>
      <c r="RZW2082" s="1"/>
      <c r="RZX2082" s="1"/>
      <c r="RZY2082" s="1"/>
      <c r="RZZ2082" s="1"/>
      <c r="SAA2082" s="1"/>
      <c r="SAB2082" s="1"/>
      <c r="SAC2082" s="1"/>
      <c r="SAD2082" s="1"/>
      <c r="SAE2082" s="1"/>
      <c r="SAF2082" s="1"/>
      <c r="SAG2082" s="1"/>
      <c r="SAH2082" s="1"/>
      <c r="SAI2082" s="1"/>
      <c r="SAJ2082" s="1"/>
      <c r="SAK2082" s="1"/>
      <c r="SAL2082" s="1"/>
      <c r="SAM2082" s="1"/>
      <c r="SAN2082" s="1"/>
      <c r="SAO2082" s="1"/>
      <c r="SAP2082" s="1"/>
      <c r="SAQ2082" s="1"/>
      <c r="SAR2082" s="1"/>
      <c r="SAS2082" s="1"/>
      <c r="SAT2082" s="1"/>
      <c r="SAU2082" s="1"/>
      <c r="SAV2082" s="1"/>
      <c r="SAW2082" s="1"/>
      <c r="SAX2082" s="1"/>
      <c r="SAY2082" s="1"/>
      <c r="SAZ2082" s="1"/>
      <c r="SBA2082" s="1"/>
      <c r="SBB2082" s="1"/>
      <c r="SBC2082" s="1"/>
      <c r="SBD2082" s="1"/>
      <c r="SBE2082" s="1"/>
      <c r="SBF2082" s="1"/>
      <c r="SBG2082" s="1"/>
      <c r="SBH2082" s="1"/>
      <c r="SBI2082" s="1"/>
      <c r="SBJ2082" s="1"/>
      <c r="SBK2082" s="1"/>
      <c r="SBL2082" s="1"/>
      <c r="SBM2082" s="1"/>
      <c r="SBN2082" s="1"/>
      <c r="SBO2082" s="1"/>
      <c r="SBP2082" s="1"/>
      <c r="SBQ2082" s="1"/>
      <c r="SBR2082" s="1"/>
      <c r="SBS2082" s="1"/>
      <c r="SBT2082" s="1"/>
      <c r="SBU2082" s="1"/>
      <c r="SBV2082" s="1"/>
      <c r="SBW2082" s="1"/>
      <c r="SBX2082" s="1"/>
      <c r="SBY2082" s="1"/>
      <c r="SBZ2082" s="1"/>
      <c r="SCA2082" s="1"/>
      <c r="SCB2082" s="1"/>
      <c r="SCC2082" s="1"/>
      <c r="SCD2082" s="1"/>
      <c r="SCE2082" s="1"/>
      <c r="SCF2082" s="1"/>
      <c r="SCG2082" s="1"/>
      <c r="SCH2082" s="1"/>
      <c r="SCI2082" s="1"/>
      <c r="SCJ2082" s="1"/>
      <c r="SCK2082" s="1"/>
      <c r="SCL2082" s="1"/>
      <c r="SCM2082" s="1"/>
      <c r="SCN2082" s="1"/>
      <c r="SCO2082" s="1"/>
      <c r="SCP2082" s="1"/>
      <c r="SCQ2082" s="1"/>
      <c r="SCR2082" s="1"/>
      <c r="SCS2082" s="1"/>
      <c r="SCT2082" s="1"/>
      <c r="SCU2082" s="1"/>
      <c r="SCV2082" s="1"/>
      <c r="SCW2082" s="1"/>
      <c r="SCX2082" s="1"/>
      <c r="SCY2082" s="1"/>
      <c r="SCZ2082" s="1"/>
      <c r="SDA2082" s="1"/>
      <c r="SDB2082" s="1"/>
      <c r="SDC2082" s="1"/>
      <c r="SDD2082" s="1"/>
      <c r="SDE2082" s="1"/>
      <c r="SDF2082" s="1"/>
      <c r="SDG2082" s="1"/>
      <c r="SDH2082" s="1"/>
      <c r="SDI2082" s="1"/>
      <c r="SDJ2082" s="1"/>
      <c r="SDK2082" s="1"/>
      <c r="SDL2082" s="1"/>
      <c r="SDM2082" s="1"/>
      <c r="SDN2082" s="1"/>
      <c r="SDO2082" s="1"/>
      <c r="SDP2082" s="1"/>
      <c r="SDQ2082" s="1"/>
      <c r="SDR2082" s="1"/>
      <c r="SDS2082" s="1"/>
      <c r="SDT2082" s="1"/>
      <c r="SDU2082" s="1"/>
      <c r="SDV2082" s="1"/>
      <c r="SDW2082" s="1"/>
      <c r="SDX2082" s="1"/>
      <c r="SDY2082" s="1"/>
      <c r="SDZ2082" s="1"/>
      <c r="SEA2082" s="1"/>
      <c r="SEB2082" s="1"/>
      <c r="SEC2082" s="1"/>
      <c r="SED2082" s="1"/>
      <c r="SEE2082" s="1"/>
      <c r="SEF2082" s="1"/>
      <c r="SEG2082" s="1"/>
      <c r="SEH2082" s="1"/>
      <c r="SEI2082" s="1"/>
      <c r="SEJ2082" s="1"/>
      <c r="SEK2082" s="1"/>
      <c r="SEL2082" s="1"/>
      <c r="SEM2082" s="1"/>
      <c r="SEN2082" s="1"/>
      <c r="SEO2082" s="1"/>
      <c r="SEP2082" s="1"/>
      <c r="SEQ2082" s="1"/>
      <c r="SER2082" s="1"/>
      <c r="SES2082" s="1"/>
      <c r="SET2082" s="1"/>
      <c r="SEU2082" s="1"/>
      <c r="SEV2082" s="1"/>
      <c r="SEW2082" s="1"/>
      <c r="SEX2082" s="1"/>
      <c r="SEY2082" s="1"/>
      <c r="SEZ2082" s="1"/>
      <c r="SFA2082" s="1"/>
      <c r="SFB2082" s="1"/>
      <c r="SFC2082" s="1"/>
      <c r="SFD2082" s="1"/>
      <c r="SFE2082" s="1"/>
      <c r="SFF2082" s="1"/>
      <c r="SFG2082" s="1"/>
      <c r="SFH2082" s="1"/>
      <c r="SFI2082" s="1"/>
      <c r="SFJ2082" s="1"/>
      <c r="SFK2082" s="1"/>
      <c r="SFL2082" s="1"/>
      <c r="SFM2082" s="1"/>
      <c r="SFN2082" s="1"/>
      <c r="SFO2082" s="1"/>
      <c r="SFP2082" s="1"/>
      <c r="SFQ2082" s="1"/>
      <c r="SFR2082" s="1"/>
      <c r="SFS2082" s="1"/>
      <c r="SFT2082" s="1"/>
      <c r="SFU2082" s="1"/>
      <c r="SFV2082" s="1"/>
      <c r="SFW2082" s="1"/>
      <c r="SFX2082" s="1"/>
      <c r="SFY2082" s="1"/>
      <c r="SFZ2082" s="1"/>
      <c r="SGA2082" s="1"/>
      <c r="SGB2082" s="1"/>
      <c r="SGC2082" s="1"/>
      <c r="SGD2082" s="1"/>
      <c r="SGE2082" s="1"/>
      <c r="SGF2082" s="1"/>
      <c r="SGG2082" s="1"/>
      <c r="SGH2082" s="1"/>
      <c r="SGI2082" s="1"/>
      <c r="SGJ2082" s="1"/>
      <c r="SGK2082" s="1"/>
      <c r="SGL2082" s="1"/>
      <c r="SGM2082" s="1"/>
      <c r="SGN2082" s="1"/>
      <c r="SGO2082" s="1"/>
      <c r="SGP2082" s="1"/>
      <c r="SGQ2082" s="1"/>
      <c r="SGR2082" s="1"/>
      <c r="SGS2082" s="1"/>
      <c r="SGT2082" s="1"/>
      <c r="SGU2082" s="1"/>
      <c r="SGV2082" s="1"/>
      <c r="SGW2082" s="1"/>
      <c r="SGX2082" s="1"/>
      <c r="SGY2082" s="1"/>
      <c r="SGZ2082" s="1"/>
      <c r="SHA2082" s="1"/>
      <c r="SHB2082" s="1"/>
      <c r="SHC2082" s="1"/>
      <c r="SHD2082" s="1"/>
      <c r="SHE2082" s="1"/>
      <c r="SHF2082" s="1"/>
      <c r="SHG2082" s="1"/>
      <c r="SHH2082" s="1"/>
      <c r="SHI2082" s="1"/>
      <c r="SHJ2082" s="1"/>
      <c r="SHK2082" s="1"/>
      <c r="SHL2082" s="1"/>
      <c r="SHM2082" s="1"/>
      <c r="SHN2082" s="1"/>
      <c r="SHO2082" s="1"/>
      <c r="SHP2082" s="1"/>
      <c r="SHQ2082" s="1"/>
      <c r="SHR2082" s="1"/>
      <c r="SHS2082" s="1"/>
      <c r="SHT2082" s="1"/>
      <c r="SHU2082" s="1"/>
      <c r="SHV2082" s="1"/>
      <c r="SHW2082" s="1"/>
      <c r="SHX2082" s="1"/>
      <c r="SHY2082" s="1"/>
      <c r="SHZ2082" s="1"/>
      <c r="SIA2082" s="1"/>
      <c r="SIB2082" s="1"/>
      <c r="SIC2082" s="1"/>
      <c r="SID2082" s="1"/>
      <c r="SIE2082" s="1"/>
      <c r="SIF2082" s="1"/>
      <c r="SIG2082" s="1"/>
      <c r="SIH2082" s="1"/>
      <c r="SII2082" s="1"/>
      <c r="SIJ2082" s="1"/>
      <c r="SIK2082" s="1"/>
      <c r="SIL2082" s="1"/>
      <c r="SIM2082" s="1"/>
      <c r="SIN2082" s="1"/>
      <c r="SIO2082" s="1"/>
      <c r="SIP2082" s="1"/>
      <c r="SIQ2082" s="1"/>
      <c r="SIR2082" s="1"/>
      <c r="SIS2082" s="1"/>
      <c r="SIT2082" s="1"/>
      <c r="SIU2082" s="1"/>
      <c r="SIV2082" s="1"/>
      <c r="SIW2082" s="1"/>
      <c r="SIX2082" s="1"/>
      <c r="SIY2082" s="1"/>
      <c r="SIZ2082" s="1"/>
      <c r="SJA2082" s="1"/>
      <c r="SJB2082" s="1"/>
      <c r="SJC2082" s="1"/>
      <c r="SJD2082" s="1"/>
      <c r="SJE2082" s="1"/>
      <c r="SJF2082" s="1"/>
      <c r="SJG2082" s="1"/>
      <c r="SJH2082" s="1"/>
      <c r="SJI2082" s="1"/>
      <c r="SJJ2082" s="1"/>
      <c r="SJK2082" s="1"/>
      <c r="SJL2082" s="1"/>
      <c r="SJM2082" s="1"/>
      <c r="SJN2082" s="1"/>
      <c r="SJO2082" s="1"/>
      <c r="SJP2082" s="1"/>
      <c r="SJQ2082" s="1"/>
      <c r="SJR2082" s="1"/>
      <c r="SJS2082" s="1"/>
      <c r="SJT2082" s="1"/>
      <c r="SJU2082" s="1"/>
      <c r="SJV2082" s="1"/>
      <c r="SJW2082" s="1"/>
      <c r="SJX2082" s="1"/>
      <c r="SJY2082" s="1"/>
      <c r="SJZ2082" s="1"/>
      <c r="SKA2082" s="1"/>
      <c r="SKB2082" s="1"/>
      <c r="SKC2082" s="1"/>
      <c r="SKD2082" s="1"/>
      <c r="SKE2082" s="1"/>
      <c r="SKF2082" s="1"/>
      <c r="SKG2082" s="1"/>
      <c r="SKH2082" s="1"/>
      <c r="SKI2082" s="1"/>
      <c r="SKJ2082" s="1"/>
      <c r="SKK2082" s="1"/>
      <c r="SKL2082" s="1"/>
      <c r="SKM2082" s="1"/>
      <c r="SKN2082" s="1"/>
      <c r="SKO2082" s="1"/>
      <c r="SKP2082" s="1"/>
      <c r="SKQ2082" s="1"/>
      <c r="SKR2082" s="1"/>
      <c r="SKS2082" s="1"/>
      <c r="SKT2082" s="1"/>
      <c r="SKU2082" s="1"/>
      <c r="SKV2082" s="1"/>
      <c r="SKW2082" s="1"/>
      <c r="SKX2082" s="1"/>
      <c r="SKY2082" s="1"/>
      <c r="SKZ2082" s="1"/>
      <c r="SLA2082" s="1"/>
      <c r="SLB2082" s="1"/>
      <c r="SLC2082" s="1"/>
      <c r="SLD2082" s="1"/>
      <c r="SLE2082" s="1"/>
      <c r="SLF2082" s="1"/>
      <c r="SLG2082" s="1"/>
      <c r="SLH2082" s="1"/>
      <c r="SLI2082" s="1"/>
      <c r="SLJ2082" s="1"/>
      <c r="SLK2082" s="1"/>
      <c r="SLL2082" s="1"/>
      <c r="SLM2082" s="1"/>
      <c r="SLN2082" s="1"/>
      <c r="SLO2082" s="1"/>
      <c r="SLP2082" s="1"/>
      <c r="SLQ2082" s="1"/>
      <c r="SLR2082" s="1"/>
      <c r="SLS2082" s="1"/>
      <c r="SLT2082" s="1"/>
      <c r="SLU2082" s="1"/>
      <c r="SLV2082" s="1"/>
      <c r="SLW2082" s="1"/>
      <c r="SLX2082" s="1"/>
      <c r="SLY2082" s="1"/>
      <c r="SLZ2082" s="1"/>
      <c r="SMA2082" s="1"/>
      <c r="SMB2082" s="1"/>
      <c r="SMC2082" s="1"/>
      <c r="SMD2082" s="1"/>
      <c r="SME2082" s="1"/>
      <c r="SMF2082" s="1"/>
      <c r="SMG2082" s="1"/>
      <c r="SMH2082" s="1"/>
      <c r="SMI2082" s="1"/>
      <c r="SMJ2082" s="1"/>
      <c r="SMK2082" s="1"/>
      <c r="SML2082" s="1"/>
      <c r="SMM2082" s="1"/>
      <c r="SMN2082" s="1"/>
      <c r="SMO2082" s="1"/>
      <c r="SMP2082" s="1"/>
      <c r="SMQ2082" s="1"/>
      <c r="SMR2082" s="1"/>
      <c r="SMS2082" s="1"/>
      <c r="SMT2082" s="1"/>
      <c r="SMU2082" s="1"/>
      <c r="SMV2082" s="1"/>
      <c r="SMW2082" s="1"/>
      <c r="SMX2082" s="1"/>
      <c r="SMY2082" s="1"/>
      <c r="SMZ2082" s="1"/>
      <c r="SNA2082" s="1"/>
      <c r="SNB2082" s="1"/>
      <c r="SNC2082" s="1"/>
      <c r="SND2082" s="1"/>
      <c r="SNE2082" s="1"/>
      <c r="SNF2082" s="1"/>
      <c r="SNG2082" s="1"/>
      <c r="SNH2082" s="1"/>
      <c r="SNI2082" s="1"/>
      <c r="SNJ2082" s="1"/>
      <c r="SNK2082" s="1"/>
      <c r="SNL2082" s="1"/>
      <c r="SNM2082" s="1"/>
      <c r="SNN2082" s="1"/>
      <c r="SNO2082" s="1"/>
      <c r="SNP2082" s="1"/>
      <c r="SNQ2082" s="1"/>
      <c r="SNR2082" s="1"/>
      <c r="SNS2082" s="1"/>
      <c r="SNT2082" s="1"/>
      <c r="SNU2082" s="1"/>
      <c r="SNV2082" s="1"/>
      <c r="SNW2082" s="1"/>
      <c r="SNX2082" s="1"/>
      <c r="SNY2082" s="1"/>
      <c r="SNZ2082" s="1"/>
      <c r="SOA2082" s="1"/>
      <c r="SOB2082" s="1"/>
      <c r="SOC2082" s="1"/>
      <c r="SOD2082" s="1"/>
      <c r="SOE2082" s="1"/>
      <c r="SOF2082" s="1"/>
      <c r="SOG2082" s="1"/>
      <c r="SOH2082" s="1"/>
      <c r="SOI2082" s="1"/>
      <c r="SOJ2082" s="1"/>
      <c r="SOK2082" s="1"/>
      <c r="SOL2082" s="1"/>
      <c r="SOM2082" s="1"/>
      <c r="SON2082" s="1"/>
      <c r="SOO2082" s="1"/>
      <c r="SOP2082" s="1"/>
      <c r="SOQ2082" s="1"/>
      <c r="SOR2082" s="1"/>
      <c r="SOS2082" s="1"/>
      <c r="SOT2082" s="1"/>
      <c r="SOU2082" s="1"/>
      <c r="SOV2082" s="1"/>
      <c r="SOW2082" s="1"/>
      <c r="SOX2082" s="1"/>
      <c r="SOY2082" s="1"/>
      <c r="SOZ2082" s="1"/>
      <c r="SPA2082" s="1"/>
      <c r="SPB2082" s="1"/>
      <c r="SPC2082" s="1"/>
      <c r="SPD2082" s="1"/>
      <c r="SPE2082" s="1"/>
      <c r="SPF2082" s="1"/>
      <c r="SPG2082" s="1"/>
      <c r="SPH2082" s="1"/>
      <c r="SPI2082" s="1"/>
      <c r="SPJ2082" s="1"/>
      <c r="SPK2082" s="1"/>
      <c r="SPL2082" s="1"/>
      <c r="SPM2082" s="1"/>
      <c r="SPN2082" s="1"/>
      <c r="SPO2082" s="1"/>
      <c r="SPP2082" s="1"/>
      <c r="SPQ2082" s="1"/>
      <c r="SPR2082" s="1"/>
      <c r="SPS2082" s="1"/>
      <c r="SPT2082" s="1"/>
      <c r="SPU2082" s="1"/>
      <c r="SPV2082" s="1"/>
      <c r="SPW2082" s="1"/>
      <c r="SPX2082" s="1"/>
      <c r="SPY2082" s="1"/>
      <c r="SPZ2082" s="1"/>
      <c r="SQA2082" s="1"/>
      <c r="SQB2082" s="1"/>
      <c r="SQC2082" s="1"/>
      <c r="SQD2082" s="1"/>
      <c r="SQE2082" s="1"/>
      <c r="SQF2082" s="1"/>
      <c r="SQG2082" s="1"/>
      <c r="SQH2082" s="1"/>
      <c r="SQI2082" s="1"/>
      <c r="SQJ2082" s="1"/>
      <c r="SQK2082" s="1"/>
      <c r="SQL2082" s="1"/>
      <c r="SQM2082" s="1"/>
      <c r="SQN2082" s="1"/>
      <c r="SQO2082" s="1"/>
      <c r="SQP2082" s="1"/>
      <c r="SQQ2082" s="1"/>
      <c r="SQR2082" s="1"/>
      <c r="SQS2082" s="1"/>
      <c r="SQT2082" s="1"/>
      <c r="SQU2082" s="1"/>
      <c r="SQV2082" s="1"/>
      <c r="SQW2082" s="1"/>
      <c r="SQX2082" s="1"/>
      <c r="SQY2082" s="1"/>
      <c r="SQZ2082" s="1"/>
      <c r="SRA2082" s="1"/>
      <c r="SRB2082" s="1"/>
      <c r="SRC2082" s="1"/>
      <c r="SRD2082" s="1"/>
      <c r="SRE2082" s="1"/>
      <c r="SRF2082" s="1"/>
      <c r="SRG2082" s="1"/>
      <c r="SRH2082" s="1"/>
      <c r="SRI2082" s="1"/>
      <c r="SRJ2082" s="1"/>
      <c r="SRK2082" s="1"/>
      <c r="SRL2082" s="1"/>
      <c r="SRM2082" s="1"/>
      <c r="SRN2082" s="1"/>
      <c r="SRO2082" s="1"/>
      <c r="SRP2082" s="1"/>
      <c r="SRQ2082" s="1"/>
      <c r="SRR2082" s="1"/>
      <c r="SRS2082" s="1"/>
      <c r="SRT2082" s="1"/>
      <c r="SRU2082" s="1"/>
      <c r="SRV2082" s="1"/>
      <c r="SRW2082" s="1"/>
      <c r="SRX2082" s="1"/>
      <c r="SRY2082" s="1"/>
      <c r="SRZ2082" s="1"/>
      <c r="SSA2082" s="1"/>
      <c r="SSB2082" s="1"/>
      <c r="SSC2082" s="1"/>
      <c r="SSD2082" s="1"/>
      <c r="SSE2082" s="1"/>
      <c r="SSF2082" s="1"/>
      <c r="SSG2082" s="1"/>
      <c r="SSH2082" s="1"/>
      <c r="SSI2082" s="1"/>
      <c r="SSJ2082" s="1"/>
      <c r="SSK2082" s="1"/>
      <c r="SSL2082" s="1"/>
      <c r="SSM2082" s="1"/>
      <c r="SSN2082" s="1"/>
      <c r="SSO2082" s="1"/>
      <c r="SSP2082" s="1"/>
      <c r="SSQ2082" s="1"/>
      <c r="SSR2082" s="1"/>
      <c r="SSS2082" s="1"/>
      <c r="SST2082" s="1"/>
      <c r="SSU2082" s="1"/>
      <c r="SSV2082" s="1"/>
      <c r="SSW2082" s="1"/>
      <c r="SSX2082" s="1"/>
      <c r="SSY2082" s="1"/>
      <c r="SSZ2082" s="1"/>
      <c r="STA2082" s="1"/>
      <c r="STB2082" s="1"/>
      <c r="STC2082" s="1"/>
      <c r="STD2082" s="1"/>
      <c r="STE2082" s="1"/>
      <c r="STF2082" s="1"/>
      <c r="STG2082" s="1"/>
      <c r="STH2082" s="1"/>
      <c r="STI2082" s="1"/>
      <c r="STJ2082" s="1"/>
      <c r="STK2082" s="1"/>
      <c r="STL2082" s="1"/>
      <c r="STM2082" s="1"/>
      <c r="STN2082" s="1"/>
      <c r="STO2082" s="1"/>
      <c r="STP2082" s="1"/>
      <c r="STQ2082" s="1"/>
      <c r="STR2082" s="1"/>
      <c r="STS2082" s="1"/>
      <c r="STT2082" s="1"/>
      <c r="STU2082" s="1"/>
      <c r="STV2082" s="1"/>
      <c r="STW2082" s="1"/>
      <c r="STX2082" s="1"/>
      <c r="STY2082" s="1"/>
      <c r="STZ2082" s="1"/>
      <c r="SUA2082" s="1"/>
      <c r="SUB2082" s="1"/>
      <c r="SUC2082" s="1"/>
      <c r="SUD2082" s="1"/>
      <c r="SUE2082" s="1"/>
      <c r="SUF2082" s="1"/>
      <c r="SUG2082" s="1"/>
      <c r="SUH2082" s="1"/>
      <c r="SUI2082" s="1"/>
      <c r="SUJ2082" s="1"/>
      <c r="SUK2082" s="1"/>
      <c r="SUL2082" s="1"/>
      <c r="SUM2082" s="1"/>
      <c r="SUN2082" s="1"/>
      <c r="SUO2082" s="1"/>
      <c r="SUP2082" s="1"/>
      <c r="SUQ2082" s="1"/>
      <c r="SUR2082" s="1"/>
      <c r="SUS2082" s="1"/>
      <c r="SUT2082" s="1"/>
      <c r="SUU2082" s="1"/>
      <c r="SUV2082" s="1"/>
      <c r="SUW2082" s="1"/>
      <c r="SUX2082" s="1"/>
      <c r="SUY2082" s="1"/>
      <c r="SUZ2082" s="1"/>
      <c r="SVA2082" s="1"/>
      <c r="SVB2082" s="1"/>
      <c r="SVC2082" s="1"/>
      <c r="SVD2082" s="1"/>
      <c r="SVE2082" s="1"/>
      <c r="SVF2082" s="1"/>
      <c r="SVG2082" s="1"/>
      <c r="SVH2082" s="1"/>
      <c r="SVI2082" s="1"/>
      <c r="SVJ2082" s="1"/>
      <c r="SVK2082" s="1"/>
      <c r="SVL2082" s="1"/>
      <c r="SVM2082" s="1"/>
      <c r="SVN2082" s="1"/>
      <c r="SVO2082" s="1"/>
      <c r="SVP2082" s="1"/>
      <c r="SVQ2082" s="1"/>
      <c r="SVR2082" s="1"/>
      <c r="SVS2082" s="1"/>
      <c r="SVT2082" s="1"/>
      <c r="SVU2082" s="1"/>
      <c r="SVV2082" s="1"/>
      <c r="SVW2082" s="1"/>
      <c r="SVX2082" s="1"/>
      <c r="SVY2082" s="1"/>
      <c r="SVZ2082" s="1"/>
      <c r="SWA2082" s="1"/>
      <c r="SWB2082" s="1"/>
      <c r="SWC2082" s="1"/>
      <c r="SWD2082" s="1"/>
      <c r="SWE2082" s="1"/>
      <c r="SWF2082" s="1"/>
      <c r="SWG2082" s="1"/>
      <c r="SWH2082" s="1"/>
      <c r="SWI2082" s="1"/>
      <c r="SWJ2082" s="1"/>
      <c r="SWK2082" s="1"/>
      <c r="SWL2082" s="1"/>
      <c r="SWM2082" s="1"/>
      <c r="SWN2082" s="1"/>
      <c r="SWO2082" s="1"/>
      <c r="SWP2082" s="1"/>
      <c r="SWQ2082" s="1"/>
      <c r="SWR2082" s="1"/>
      <c r="SWS2082" s="1"/>
      <c r="SWT2082" s="1"/>
      <c r="SWU2082" s="1"/>
      <c r="SWV2082" s="1"/>
      <c r="SWW2082" s="1"/>
      <c r="SWX2082" s="1"/>
      <c r="SWY2082" s="1"/>
      <c r="SWZ2082" s="1"/>
      <c r="SXA2082" s="1"/>
      <c r="SXB2082" s="1"/>
      <c r="SXC2082" s="1"/>
      <c r="SXD2082" s="1"/>
      <c r="SXE2082" s="1"/>
      <c r="SXF2082" s="1"/>
      <c r="SXG2082" s="1"/>
      <c r="SXH2082" s="1"/>
      <c r="SXI2082" s="1"/>
      <c r="SXJ2082" s="1"/>
      <c r="SXK2082" s="1"/>
      <c r="SXL2082" s="1"/>
      <c r="SXM2082" s="1"/>
      <c r="SXN2082" s="1"/>
      <c r="SXO2082" s="1"/>
      <c r="SXP2082" s="1"/>
      <c r="SXQ2082" s="1"/>
      <c r="SXR2082" s="1"/>
      <c r="SXS2082" s="1"/>
      <c r="SXT2082" s="1"/>
      <c r="SXU2082" s="1"/>
      <c r="SXV2082" s="1"/>
      <c r="SXW2082" s="1"/>
      <c r="SXX2082" s="1"/>
      <c r="SXY2082" s="1"/>
      <c r="SXZ2082" s="1"/>
      <c r="SYA2082" s="1"/>
      <c r="SYB2082" s="1"/>
      <c r="SYC2082" s="1"/>
      <c r="SYD2082" s="1"/>
      <c r="SYE2082" s="1"/>
      <c r="SYF2082" s="1"/>
      <c r="SYG2082" s="1"/>
      <c r="SYH2082" s="1"/>
      <c r="SYI2082" s="1"/>
      <c r="SYJ2082" s="1"/>
      <c r="SYK2082" s="1"/>
      <c r="SYL2082" s="1"/>
      <c r="SYM2082" s="1"/>
      <c r="SYN2082" s="1"/>
      <c r="SYO2082" s="1"/>
      <c r="SYP2082" s="1"/>
      <c r="SYQ2082" s="1"/>
      <c r="SYR2082" s="1"/>
      <c r="SYS2082" s="1"/>
      <c r="SYT2082" s="1"/>
      <c r="SYU2082" s="1"/>
      <c r="SYV2082" s="1"/>
      <c r="SYW2082" s="1"/>
      <c r="SYX2082" s="1"/>
      <c r="SYY2082" s="1"/>
      <c r="SYZ2082" s="1"/>
      <c r="SZA2082" s="1"/>
      <c r="SZB2082" s="1"/>
      <c r="SZC2082" s="1"/>
      <c r="SZD2082" s="1"/>
      <c r="SZE2082" s="1"/>
      <c r="SZF2082" s="1"/>
      <c r="SZG2082" s="1"/>
      <c r="SZH2082" s="1"/>
      <c r="SZI2082" s="1"/>
      <c r="SZJ2082" s="1"/>
      <c r="SZK2082" s="1"/>
      <c r="SZL2082" s="1"/>
      <c r="SZM2082" s="1"/>
      <c r="SZN2082" s="1"/>
      <c r="SZO2082" s="1"/>
      <c r="SZP2082" s="1"/>
      <c r="SZQ2082" s="1"/>
      <c r="SZR2082" s="1"/>
      <c r="SZS2082" s="1"/>
      <c r="SZT2082" s="1"/>
      <c r="SZU2082" s="1"/>
      <c r="SZV2082" s="1"/>
      <c r="SZW2082" s="1"/>
      <c r="SZX2082" s="1"/>
      <c r="SZY2082" s="1"/>
      <c r="SZZ2082" s="1"/>
      <c r="TAA2082" s="1"/>
      <c r="TAB2082" s="1"/>
      <c r="TAC2082" s="1"/>
      <c r="TAD2082" s="1"/>
      <c r="TAE2082" s="1"/>
      <c r="TAF2082" s="1"/>
      <c r="TAG2082" s="1"/>
      <c r="TAH2082" s="1"/>
      <c r="TAI2082" s="1"/>
      <c r="TAJ2082" s="1"/>
      <c r="TAK2082" s="1"/>
      <c r="TAL2082" s="1"/>
      <c r="TAM2082" s="1"/>
      <c r="TAN2082" s="1"/>
      <c r="TAO2082" s="1"/>
      <c r="TAP2082" s="1"/>
      <c r="TAQ2082" s="1"/>
      <c r="TAR2082" s="1"/>
      <c r="TAS2082" s="1"/>
      <c r="TAT2082" s="1"/>
      <c r="TAU2082" s="1"/>
      <c r="TAV2082" s="1"/>
      <c r="TAW2082" s="1"/>
      <c r="TAX2082" s="1"/>
      <c r="TAY2082" s="1"/>
      <c r="TAZ2082" s="1"/>
      <c r="TBA2082" s="1"/>
      <c r="TBB2082" s="1"/>
      <c r="TBC2082" s="1"/>
      <c r="TBD2082" s="1"/>
      <c r="TBE2082" s="1"/>
      <c r="TBF2082" s="1"/>
      <c r="TBG2082" s="1"/>
      <c r="TBH2082" s="1"/>
      <c r="TBI2082" s="1"/>
      <c r="TBJ2082" s="1"/>
      <c r="TBK2082" s="1"/>
      <c r="TBL2082" s="1"/>
      <c r="TBM2082" s="1"/>
      <c r="TBN2082" s="1"/>
      <c r="TBO2082" s="1"/>
      <c r="TBP2082" s="1"/>
      <c r="TBQ2082" s="1"/>
      <c r="TBR2082" s="1"/>
      <c r="TBS2082" s="1"/>
      <c r="TBT2082" s="1"/>
      <c r="TBU2082" s="1"/>
      <c r="TBV2082" s="1"/>
      <c r="TBW2082" s="1"/>
      <c r="TBX2082" s="1"/>
      <c r="TBY2082" s="1"/>
      <c r="TBZ2082" s="1"/>
      <c r="TCA2082" s="1"/>
      <c r="TCB2082" s="1"/>
      <c r="TCC2082" s="1"/>
      <c r="TCD2082" s="1"/>
      <c r="TCE2082" s="1"/>
      <c r="TCF2082" s="1"/>
      <c r="TCG2082" s="1"/>
      <c r="TCH2082" s="1"/>
      <c r="TCI2082" s="1"/>
      <c r="TCJ2082" s="1"/>
      <c r="TCK2082" s="1"/>
      <c r="TCL2082" s="1"/>
      <c r="TCM2082" s="1"/>
      <c r="TCN2082" s="1"/>
      <c r="TCO2082" s="1"/>
      <c r="TCP2082" s="1"/>
      <c r="TCQ2082" s="1"/>
      <c r="TCR2082" s="1"/>
      <c r="TCS2082" s="1"/>
      <c r="TCT2082" s="1"/>
      <c r="TCU2082" s="1"/>
      <c r="TCV2082" s="1"/>
      <c r="TCW2082" s="1"/>
      <c r="TCX2082" s="1"/>
      <c r="TCY2082" s="1"/>
      <c r="TCZ2082" s="1"/>
      <c r="TDA2082" s="1"/>
      <c r="TDB2082" s="1"/>
      <c r="TDC2082" s="1"/>
      <c r="TDD2082" s="1"/>
      <c r="TDE2082" s="1"/>
      <c r="TDF2082" s="1"/>
      <c r="TDG2082" s="1"/>
      <c r="TDH2082" s="1"/>
      <c r="TDI2082" s="1"/>
      <c r="TDJ2082" s="1"/>
      <c r="TDK2082" s="1"/>
      <c r="TDL2082" s="1"/>
      <c r="TDM2082" s="1"/>
      <c r="TDN2082" s="1"/>
      <c r="TDO2082" s="1"/>
      <c r="TDP2082" s="1"/>
      <c r="TDQ2082" s="1"/>
      <c r="TDR2082" s="1"/>
      <c r="TDS2082" s="1"/>
      <c r="TDT2082" s="1"/>
      <c r="TDU2082" s="1"/>
      <c r="TDV2082" s="1"/>
      <c r="TDW2082" s="1"/>
      <c r="TDX2082" s="1"/>
      <c r="TDY2082" s="1"/>
      <c r="TDZ2082" s="1"/>
      <c r="TEA2082" s="1"/>
      <c r="TEB2082" s="1"/>
      <c r="TEC2082" s="1"/>
      <c r="TED2082" s="1"/>
      <c r="TEE2082" s="1"/>
      <c r="TEF2082" s="1"/>
      <c r="TEG2082" s="1"/>
      <c r="TEH2082" s="1"/>
      <c r="TEI2082" s="1"/>
      <c r="TEJ2082" s="1"/>
      <c r="TEK2082" s="1"/>
      <c r="TEL2082" s="1"/>
      <c r="TEM2082" s="1"/>
      <c r="TEN2082" s="1"/>
      <c r="TEO2082" s="1"/>
      <c r="TEP2082" s="1"/>
      <c r="TEQ2082" s="1"/>
      <c r="TER2082" s="1"/>
      <c r="TES2082" s="1"/>
      <c r="TET2082" s="1"/>
      <c r="TEU2082" s="1"/>
      <c r="TEV2082" s="1"/>
      <c r="TEW2082" s="1"/>
      <c r="TEX2082" s="1"/>
      <c r="TEY2082" s="1"/>
      <c r="TEZ2082" s="1"/>
      <c r="TFA2082" s="1"/>
      <c r="TFB2082" s="1"/>
      <c r="TFC2082" s="1"/>
      <c r="TFD2082" s="1"/>
      <c r="TFE2082" s="1"/>
      <c r="TFF2082" s="1"/>
      <c r="TFG2082" s="1"/>
      <c r="TFH2082" s="1"/>
      <c r="TFI2082" s="1"/>
      <c r="TFJ2082" s="1"/>
      <c r="TFK2082" s="1"/>
      <c r="TFL2082" s="1"/>
      <c r="TFM2082" s="1"/>
      <c r="TFN2082" s="1"/>
      <c r="TFO2082" s="1"/>
      <c r="TFP2082" s="1"/>
      <c r="TFQ2082" s="1"/>
      <c r="TFR2082" s="1"/>
      <c r="TFS2082" s="1"/>
      <c r="TFT2082" s="1"/>
      <c r="TFU2082" s="1"/>
      <c r="TFV2082" s="1"/>
      <c r="TFW2082" s="1"/>
      <c r="TFX2082" s="1"/>
      <c r="TFY2082" s="1"/>
      <c r="TFZ2082" s="1"/>
      <c r="TGA2082" s="1"/>
      <c r="TGB2082" s="1"/>
      <c r="TGC2082" s="1"/>
      <c r="TGD2082" s="1"/>
      <c r="TGE2082" s="1"/>
      <c r="TGF2082" s="1"/>
      <c r="TGG2082" s="1"/>
      <c r="TGH2082" s="1"/>
      <c r="TGI2082" s="1"/>
      <c r="TGJ2082" s="1"/>
      <c r="TGK2082" s="1"/>
      <c r="TGL2082" s="1"/>
      <c r="TGM2082" s="1"/>
      <c r="TGN2082" s="1"/>
      <c r="TGO2082" s="1"/>
      <c r="TGP2082" s="1"/>
      <c r="TGQ2082" s="1"/>
      <c r="TGR2082" s="1"/>
      <c r="TGS2082" s="1"/>
      <c r="TGT2082" s="1"/>
      <c r="TGU2082" s="1"/>
      <c r="TGV2082" s="1"/>
      <c r="TGW2082" s="1"/>
      <c r="TGX2082" s="1"/>
      <c r="TGY2082" s="1"/>
      <c r="TGZ2082" s="1"/>
      <c r="THA2082" s="1"/>
      <c r="THB2082" s="1"/>
      <c r="THC2082" s="1"/>
      <c r="THD2082" s="1"/>
      <c r="THE2082" s="1"/>
      <c r="THF2082" s="1"/>
      <c r="THG2082" s="1"/>
      <c r="THH2082" s="1"/>
      <c r="THI2082" s="1"/>
      <c r="THJ2082" s="1"/>
      <c r="THK2082" s="1"/>
      <c r="THL2082" s="1"/>
      <c r="THM2082" s="1"/>
      <c r="THN2082" s="1"/>
      <c r="THO2082" s="1"/>
      <c r="THP2082" s="1"/>
      <c r="THQ2082" s="1"/>
      <c r="THR2082" s="1"/>
      <c r="THS2082" s="1"/>
      <c r="THT2082" s="1"/>
      <c r="THU2082" s="1"/>
      <c r="THV2082" s="1"/>
      <c r="THW2082" s="1"/>
      <c r="THX2082" s="1"/>
      <c r="THY2082" s="1"/>
      <c r="THZ2082" s="1"/>
      <c r="TIA2082" s="1"/>
      <c r="TIB2082" s="1"/>
      <c r="TIC2082" s="1"/>
      <c r="TID2082" s="1"/>
      <c r="TIE2082" s="1"/>
      <c r="TIF2082" s="1"/>
      <c r="TIG2082" s="1"/>
      <c r="TIH2082" s="1"/>
      <c r="TII2082" s="1"/>
      <c r="TIJ2082" s="1"/>
      <c r="TIK2082" s="1"/>
      <c r="TIL2082" s="1"/>
      <c r="TIM2082" s="1"/>
      <c r="TIN2082" s="1"/>
      <c r="TIO2082" s="1"/>
      <c r="TIP2082" s="1"/>
      <c r="TIQ2082" s="1"/>
      <c r="TIR2082" s="1"/>
      <c r="TIS2082" s="1"/>
      <c r="TIT2082" s="1"/>
      <c r="TIU2082" s="1"/>
      <c r="TIV2082" s="1"/>
      <c r="TIW2082" s="1"/>
      <c r="TIX2082" s="1"/>
      <c r="TIY2082" s="1"/>
      <c r="TIZ2082" s="1"/>
      <c r="TJA2082" s="1"/>
      <c r="TJB2082" s="1"/>
      <c r="TJC2082" s="1"/>
      <c r="TJD2082" s="1"/>
      <c r="TJE2082" s="1"/>
      <c r="TJF2082" s="1"/>
      <c r="TJG2082" s="1"/>
      <c r="TJH2082" s="1"/>
      <c r="TJI2082" s="1"/>
      <c r="TJJ2082" s="1"/>
      <c r="TJK2082" s="1"/>
      <c r="TJL2082" s="1"/>
      <c r="TJM2082" s="1"/>
      <c r="TJN2082" s="1"/>
      <c r="TJO2082" s="1"/>
      <c r="TJP2082" s="1"/>
      <c r="TJQ2082" s="1"/>
      <c r="TJR2082" s="1"/>
      <c r="TJS2082" s="1"/>
      <c r="TJT2082" s="1"/>
      <c r="TJU2082" s="1"/>
      <c r="TJV2082" s="1"/>
      <c r="TJW2082" s="1"/>
      <c r="TJX2082" s="1"/>
      <c r="TJY2082" s="1"/>
      <c r="TJZ2082" s="1"/>
      <c r="TKA2082" s="1"/>
      <c r="TKB2082" s="1"/>
      <c r="TKC2082" s="1"/>
      <c r="TKD2082" s="1"/>
      <c r="TKE2082" s="1"/>
      <c r="TKF2082" s="1"/>
      <c r="TKG2082" s="1"/>
      <c r="TKH2082" s="1"/>
      <c r="TKI2082" s="1"/>
      <c r="TKJ2082" s="1"/>
      <c r="TKK2082" s="1"/>
      <c r="TKL2082" s="1"/>
      <c r="TKM2082" s="1"/>
      <c r="TKN2082" s="1"/>
      <c r="TKO2082" s="1"/>
      <c r="TKP2082" s="1"/>
      <c r="TKQ2082" s="1"/>
      <c r="TKR2082" s="1"/>
      <c r="TKS2082" s="1"/>
      <c r="TKT2082" s="1"/>
      <c r="TKU2082" s="1"/>
      <c r="TKV2082" s="1"/>
      <c r="TKW2082" s="1"/>
      <c r="TKX2082" s="1"/>
      <c r="TKY2082" s="1"/>
      <c r="TKZ2082" s="1"/>
      <c r="TLA2082" s="1"/>
      <c r="TLB2082" s="1"/>
      <c r="TLC2082" s="1"/>
      <c r="TLD2082" s="1"/>
      <c r="TLE2082" s="1"/>
      <c r="TLF2082" s="1"/>
      <c r="TLG2082" s="1"/>
      <c r="TLH2082" s="1"/>
      <c r="TLI2082" s="1"/>
      <c r="TLJ2082" s="1"/>
      <c r="TLK2082" s="1"/>
      <c r="TLL2082" s="1"/>
      <c r="TLM2082" s="1"/>
      <c r="TLN2082" s="1"/>
      <c r="TLO2082" s="1"/>
      <c r="TLP2082" s="1"/>
      <c r="TLQ2082" s="1"/>
      <c r="TLR2082" s="1"/>
      <c r="TLS2082" s="1"/>
      <c r="TLT2082" s="1"/>
      <c r="TLU2082" s="1"/>
      <c r="TLV2082" s="1"/>
      <c r="TLW2082" s="1"/>
      <c r="TLX2082" s="1"/>
      <c r="TLY2082" s="1"/>
      <c r="TLZ2082" s="1"/>
      <c r="TMA2082" s="1"/>
      <c r="TMB2082" s="1"/>
      <c r="TMC2082" s="1"/>
      <c r="TMD2082" s="1"/>
      <c r="TME2082" s="1"/>
      <c r="TMF2082" s="1"/>
      <c r="TMG2082" s="1"/>
      <c r="TMH2082" s="1"/>
      <c r="TMI2082" s="1"/>
      <c r="TMJ2082" s="1"/>
      <c r="TMK2082" s="1"/>
      <c r="TML2082" s="1"/>
      <c r="TMM2082" s="1"/>
      <c r="TMN2082" s="1"/>
      <c r="TMO2082" s="1"/>
      <c r="TMP2082" s="1"/>
      <c r="TMQ2082" s="1"/>
      <c r="TMR2082" s="1"/>
      <c r="TMS2082" s="1"/>
      <c r="TMT2082" s="1"/>
      <c r="TMU2082" s="1"/>
      <c r="TMV2082" s="1"/>
      <c r="TMW2082" s="1"/>
      <c r="TMX2082" s="1"/>
      <c r="TMY2082" s="1"/>
      <c r="TMZ2082" s="1"/>
      <c r="TNA2082" s="1"/>
      <c r="TNB2082" s="1"/>
      <c r="TNC2082" s="1"/>
      <c r="TND2082" s="1"/>
      <c r="TNE2082" s="1"/>
      <c r="TNF2082" s="1"/>
      <c r="TNG2082" s="1"/>
      <c r="TNH2082" s="1"/>
      <c r="TNI2082" s="1"/>
      <c r="TNJ2082" s="1"/>
      <c r="TNK2082" s="1"/>
      <c r="TNL2082" s="1"/>
      <c r="TNM2082" s="1"/>
      <c r="TNN2082" s="1"/>
      <c r="TNO2082" s="1"/>
      <c r="TNP2082" s="1"/>
      <c r="TNQ2082" s="1"/>
      <c r="TNR2082" s="1"/>
      <c r="TNS2082" s="1"/>
      <c r="TNT2082" s="1"/>
      <c r="TNU2082" s="1"/>
      <c r="TNV2082" s="1"/>
      <c r="TNW2082" s="1"/>
      <c r="TNX2082" s="1"/>
      <c r="TNY2082" s="1"/>
      <c r="TNZ2082" s="1"/>
      <c r="TOA2082" s="1"/>
      <c r="TOB2082" s="1"/>
      <c r="TOC2082" s="1"/>
      <c r="TOD2082" s="1"/>
      <c r="TOE2082" s="1"/>
      <c r="TOF2082" s="1"/>
      <c r="TOG2082" s="1"/>
      <c r="TOH2082" s="1"/>
      <c r="TOI2082" s="1"/>
      <c r="TOJ2082" s="1"/>
      <c r="TOK2082" s="1"/>
      <c r="TOL2082" s="1"/>
      <c r="TOM2082" s="1"/>
      <c r="TON2082" s="1"/>
      <c r="TOO2082" s="1"/>
      <c r="TOP2082" s="1"/>
      <c r="TOQ2082" s="1"/>
      <c r="TOR2082" s="1"/>
      <c r="TOS2082" s="1"/>
      <c r="TOT2082" s="1"/>
      <c r="TOU2082" s="1"/>
      <c r="TOV2082" s="1"/>
      <c r="TOW2082" s="1"/>
      <c r="TOX2082" s="1"/>
      <c r="TOY2082" s="1"/>
      <c r="TOZ2082" s="1"/>
      <c r="TPA2082" s="1"/>
      <c r="TPB2082" s="1"/>
      <c r="TPC2082" s="1"/>
      <c r="TPD2082" s="1"/>
      <c r="TPE2082" s="1"/>
      <c r="TPF2082" s="1"/>
      <c r="TPG2082" s="1"/>
      <c r="TPH2082" s="1"/>
      <c r="TPI2082" s="1"/>
      <c r="TPJ2082" s="1"/>
      <c r="TPK2082" s="1"/>
      <c r="TPL2082" s="1"/>
      <c r="TPM2082" s="1"/>
      <c r="TPN2082" s="1"/>
      <c r="TPO2082" s="1"/>
      <c r="TPP2082" s="1"/>
      <c r="TPQ2082" s="1"/>
      <c r="TPR2082" s="1"/>
      <c r="TPS2082" s="1"/>
      <c r="TPT2082" s="1"/>
      <c r="TPU2082" s="1"/>
      <c r="TPV2082" s="1"/>
      <c r="TPW2082" s="1"/>
      <c r="TPX2082" s="1"/>
      <c r="TPY2082" s="1"/>
      <c r="TPZ2082" s="1"/>
      <c r="TQA2082" s="1"/>
      <c r="TQB2082" s="1"/>
      <c r="TQC2082" s="1"/>
      <c r="TQD2082" s="1"/>
      <c r="TQE2082" s="1"/>
      <c r="TQF2082" s="1"/>
      <c r="TQG2082" s="1"/>
      <c r="TQH2082" s="1"/>
      <c r="TQI2082" s="1"/>
      <c r="TQJ2082" s="1"/>
      <c r="TQK2082" s="1"/>
      <c r="TQL2082" s="1"/>
      <c r="TQM2082" s="1"/>
      <c r="TQN2082" s="1"/>
      <c r="TQO2082" s="1"/>
      <c r="TQP2082" s="1"/>
      <c r="TQQ2082" s="1"/>
      <c r="TQR2082" s="1"/>
      <c r="TQS2082" s="1"/>
      <c r="TQT2082" s="1"/>
      <c r="TQU2082" s="1"/>
      <c r="TQV2082" s="1"/>
      <c r="TQW2082" s="1"/>
      <c r="TQX2082" s="1"/>
      <c r="TQY2082" s="1"/>
      <c r="TQZ2082" s="1"/>
      <c r="TRA2082" s="1"/>
      <c r="TRB2082" s="1"/>
      <c r="TRC2082" s="1"/>
      <c r="TRD2082" s="1"/>
      <c r="TRE2082" s="1"/>
      <c r="TRF2082" s="1"/>
      <c r="TRG2082" s="1"/>
      <c r="TRH2082" s="1"/>
      <c r="TRI2082" s="1"/>
      <c r="TRJ2082" s="1"/>
      <c r="TRK2082" s="1"/>
      <c r="TRL2082" s="1"/>
      <c r="TRM2082" s="1"/>
      <c r="TRN2082" s="1"/>
      <c r="TRO2082" s="1"/>
      <c r="TRP2082" s="1"/>
      <c r="TRQ2082" s="1"/>
      <c r="TRR2082" s="1"/>
      <c r="TRS2082" s="1"/>
      <c r="TRT2082" s="1"/>
      <c r="TRU2082" s="1"/>
      <c r="TRV2082" s="1"/>
      <c r="TRW2082" s="1"/>
      <c r="TRX2082" s="1"/>
      <c r="TRY2082" s="1"/>
      <c r="TRZ2082" s="1"/>
      <c r="TSA2082" s="1"/>
      <c r="TSB2082" s="1"/>
      <c r="TSC2082" s="1"/>
      <c r="TSD2082" s="1"/>
      <c r="TSE2082" s="1"/>
      <c r="TSF2082" s="1"/>
      <c r="TSG2082" s="1"/>
      <c r="TSH2082" s="1"/>
      <c r="TSI2082" s="1"/>
      <c r="TSJ2082" s="1"/>
      <c r="TSK2082" s="1"/>
      <c r="TSL2082" s="1"/>
      <c r="TSM2082" s="1"/>
      <c r="TSN2082" s="1"/>
      <c r="TSO2082" s="1"/>
      <c r="TSP2082" s="1"/>
      <c r="TSQ2082" s="1"/>
      <c r="TSR2082" s="1"/>
      <c r="TSS2082" s="1"/>
      <c r="TST2082" s="1"/>
      <c r="TSU2082" s="1"/>
      <c r="TSV2082" s="1"/>
      <c r="TSW2082" s="1"/>
      <c r="TSX2082" s="1"/>
      <c r="TSY2082" s="1"/>
      <c r="TSZ2082" s="1"/>
      <c r="TTA2082" s="1"/>
      <c r="TTB2082" s="1"/>
      <c r="TTC2082" s="1"/>
      <c r="TTD2082" s="1"/>
      <c r="TTE2082" s="1"/>
      <c r="TTF2082" s="1"/>
      <c r="TTG2082" s="1"/>
      <c r="TTH2082" s="1"/>
      <c r="TTI2082" s="1"/>
      <c r="TTJ2082" s="1"/>
      <c r="TTK2082" s="1"/>
      <c r="TTL2082" s="1"/>
      <c r="TTM2082" s="1"/>
      <c r="TTN2082" s="1"/>
      <c r="TTO2082" s="1"/>
      <c r="TTP2082" s="1"/>
      <c r="TTQ2082" s="1"/>
      <c r="TTR2082" s="1"/>
      <c r="TTS2082" s="1"/>
      <c r="TTT2082" s="1"/>
      <c r="TTU2082" s="1"/>
      <c r="TTV2082" s="1"/>
      <c r="TTW2082" s="1"/>
      <c r="TTX2082" s="1"/>
      <c r="TTY2082" s="1"/>
      <c r="TTZ2082" s="1"/>
      <c r="TUA2082" s="1"/>
      <c r="TUB2082" s="1"/>
      <c r="TUC2082" s="1"/>
      <c r="TUD2082" s="1"/>
      <c r="TUE2082" s="1"/>
      <c r="TUF2082" s="1"/>
      <c r="TUG2082" s="1"/>
      <c r="TUH2082" s="1"/>
      <c r="TUI2082" s="1"/>
      <c r="TUJ2082" s="1"/>
      <c r="TUK2082" s="1"/>
      <c r="TUL2082" s="1"/>
      <c r="TUM2082" s="1"/>
      <c r="TUN2082" s="1"/>
      <c r="TUO2082" s="1"/>
      <c r="TUP2082" s="1"/>
      <c r="TUQ2082" s="1"/>
      <c r="TUR2082" s="1"/>
      <c r="TUS2082" s="1"/>
      <c r="TUT2082" s="1"/>
      <c r="TUU2082" s="1"/>
      <c r="TUV2082" s="1"/>
      <c r="TUW2082" s="1"/>
      <c r="TUX2082" s="1"/>
      <c r="TUY2082" s="1"/>
      <c r="TUZ2082" s="1"/>
      <c r="TVA2082" s="1"/>
      <c r="TVB2082" s="1"/>
      <c r="TVC2082" s="1"/>
      <c r="TVD2082" s="1"/>
      <c r="TVE2082" s="1"/>
      <c r="TVF2082" s="1"/>
      <c r="TVG2082" s="1"/>
      <c r="TVH2082" s="1"/>
      <c r="TVI2082" s="1"/>
      <c r="TVJ2082" s="1"/>
      <c r="TVK2082" s="1"/>
      <c r="TVL2082" s="1"/>
      <c r="TVM2082" s="1"/>
      <c r="TVN2082" s="1"/>
      <c r="TVO2082" s="1"/>
      <c r="TVP2082" s="1"/>
      <c r="TVQ2082" s="1"/>
      <c r="TVR2082" s="1"/>
      <c r="TVS2082" s="1"/>
      <c r="TVT2082" s="1"/>
      <c r="TVU2082" s="1"/>
      <c r="TVV2082" s="1"/>
      <c r="TVW2082" s="1"/>
      <c r="TVX2082" s="1"/>
      <c r="TVY2082" s="1"/>
      <c r="TVZ2082" s="1"/>
      <c r="TWA2082" s="1"/>
      <c r="TWB2082" s="1"/>
      <c r="TWC2082" s="1"/>
      <c r="TWD2082" s="1"/>
      <c r="TWE2082" s="1"/>
      <c r="TWF2082" s="1"/>
      <c r="TWG2082" s="1"/>
      <c r="TWH2082" s="1"/>
      <c r="TWI2082" s="1"/>
      <c r="TWJ2082" s="1"/>
      <c r="TWK2082" s="1"/>
      <c r="TWL2082" s="1"/>
      <c r="TWM2082" s="1"/>
      <c r="TWN2082" s="1"/>
      <c r="TWO2082" s="1"/>
      <c r="TWP2082" s="1"/>
      <c r="TWQ2082" s="1"/>
      <c r="TWR2082" s="1"/>
      <c r="TWS2082" s="1"/>
      <c r="TWT2082" s="1"/>
      <c r="TWU2082" s="1"/>
      <c r="TWV2082" s="1"/>
      <c r="TWW2082" s="1"/>
      <c r="TWX2082" s="1"/>
      <c r="TWY2082" s="1"/>
      <c r="TWZ2082" s="1"/>
      <c r="TXA2082" s="1"/>
      <c r="TXB2082" s="1"/>
      <c r="TXC2082" s="1"/>
      <c r="TXD2082" s="1"/>
      <c r="TXE2082" s="1"/>
      <c r="TXF2082" s="1"/>
      <c r="TXG2082" s="1"/>
      <c r="TXH2082" s="1"/>
      <c r="TXI2082" s="1"/>
      <c r="TXJ2082" s="1"/>
      <c r="TXK2082" s="1"/>
      <c r="TXL2082" s="1"/>
      <c r="TXM2082" s="1"/>
      <c r="TXN2082" s="1"/>
      <c r="TXO2082" s="1"/>
      <c r="TXP2082" s="1"/>
      <c r="TXQ2082" s="1"/>
      <c r="TXR2082" s="1"/>
      <c r="TXS2082" s="1"/>
      <c r="TXT2082" s="1"/>
      <c r="TXU2082" s="1"/>
      <c r="TXV2082" s="1"/>
      <c r="TXW2082" s="1"/>
      <c r="TXX2082" s="1"/>
      <c r="TXY2082" s="1"/>
      <c r="TXZ2082" s="1"/>
      <c r="TYA2082" s="1"/>
      <c r="TYB2082" s="1"/>
      <c r="TYC2082" s="1"/>
      <c r="TYD2082" s="1"/>
      <c r="TYE2082" s="1"/>
      <c r="TYF2082" s="1"/>
      <c r="TYG2082" s="1"/>
      <c r="TYH2082" s="1"/>
      <c r="TYI2082" s="1"/>
      <c r="TYJ2082" s="1"/>
      <c r="TYK2082" s="1"/>
      <c r="TYL2082" s="1"/>
      <c r="TYM2082" s="1"/>
      <c r="TYN2082" s="1"/>
      <c r="TYO2082" s="1"/>
      <c r="TYP2082" s="1"/>
      <c r="TYQ2082" s="1"/>
      <c r="TYR2082" s="1"/>
      <c r="TYS2082" s="1"/>
      <c r="TYT2082" s="1"/>
      <c r="TYU2082" s="1"/>
      <c r="TYV2082" s="1"/>
      <c r="TYW2082" s="1"/>
      <c r="TYX2082" s="1"/>
      <c r="TYY2082" s="1"/>
      <c r="TYZ2082" s="1"/>
      <c r="TZA2082" s="1"/>
      <c r="TZB2082" s="1"/>
      <c r="TZC2082" s="1"/>
      <c r="TZD2082" s="1"/>
      <c r="TZE2082" s="1"/>
      <c r="TZF2082" s="1"/>
      <c r="TZG2082" s="1"/>
      <c r="TZH2082" s="1"/>
      <c r="TZI2082" s="1"/>
      <c r="TZJ2082" s="1"/>
      <c r="TZK2082" s="1"/>
      <c r="TZL2082" s="1"/>
      <c r="TZM2082" s="1"/>
      <c r="TZN2082" s="1"/>
      <c r="TZO2082" s="1"/>
      <c r="TZP2082" s="1"/>
      <c r="TZQ2082" s="1"/>
      <c r="TZR2082" s="1"/>
      <c r="TZS2082" s="1"/>
      <c r="TZT2082" s="1"/>
      <c r="TZU2082" s="1"/>
      <c r="TZV2082" s="1"/>
      <c r="TZW2082" s="1"/>
      <c r="TZX2082" s="1"/>
      <c r="TZY2082" s="1"/>
      <c r="TZZ2082" s="1"/>
      <c r="UAA2082" s="1"/>
      <c r="UAB2082" s="1"/>
      <c r="UAC2082" s="1"/>
      <c r="UAD2082" s="1"/>
      <c r="UAE2082" s="1"/>
      <c r="UAF2082" s="1"/>
      <c r="UAG2082" s="1"/>
      <c r="UAH2082" s="1"/>
      <c r="UAI2082" s="1"/>
      <c r="UAJ2082" s="1"/>
      <c r="UAK2082" s="1"/>
      <c r="UAL2082" s="1"/>
      <c r="UAM2082" s="1"/>
      <c r="UAN2082" s="1"/>
      <c r="UAO2082" s="1"/>
      <c r="UAP2082" s="1"/>
      <c r="UAQ2082" s="1"/>
      <c r="UAR2082" s="1"/>
      <c r="UAS2082" s="1"/>
      <c r="UAT2082" s="1"/>
      <c r="UAU2082" s="1"/>
      <c r="UAV2082" s="1"/>
      <c r="UAW2082" s="1"/>
      <c r="UAX2082" s="1"/>
      <c r="UAY2082" s="1"/>
      <c r="UAZ2082" s="1"/>
      <c r="UBA2082" s="1"/>
      <c r="UBB2082" s="1"/>
      <c r="UBC2082" s="1"/>
      <c r="UBD2082" s="1"/>
      <c r="UBE2082" s="1"/>
      <c r="UBF2082" s="1"/>
      <c r="UBG2082" s="1"/>
      <c r="UBH2082" s="1"/>
      <c r="UBI2082" s="1"/>
      <c r="UBJ2082" s="1"/>
      <c r="UBK2082" s="1"/>
      <c r="UBL2082" s="1"/>
      <c r="UBM2082" s="1"/>
      <c r="UBN2082" s="1"/>
      <c r="UBO2082" s="1"/>
      <c r="UBP2082" s="1"/>
      <c r="UBQ2082" s="1"/>
      <c r="UBR2082" s="1"/>
      <c r="UBS2082" s="1"/>
      <c r="UBT2082" s="1"/>
      <c r="UBU2082" s="1"/>
      <c r="UBV2082" s="1"/>
      <c r="UBW2082" s="1"/>
      <c r="UBX2082" s="1"/>
      <c r="UBY2082" s="1"/>
      <c r="UBZ2082" s="1"/>
      <c r="UCA2082" s="1"/>
      <c r="UCB2082" s="1"/>
      <c r="UCC2082" s="1"/>
      <c r="UCD2082" s="1"/>
      <c r="UCE2082" s="1"/>
      <c r="UCF2082" s="1"/>
      <c r="UCG2082" s="1"/>
      <c r="UCH2082" s="1"/>
      <c r="UCI2082" s="1"/>
      <c r="UCJ2082" s="1"/>
      <c r="UCK2082" s="1"/>
      <c r="UCL2082" s="1"/>
      <c r="UCM2082" s="1"/>
      <c r="UCN2082" s="1"/>
      <c r="UCO2082" s="1"/>
      <c r="UCP2082" s="1"/>
      <c r="UCQ2082" s="1"/>
      <c r="UCR2082" s="1"/>
      <c r="UCS2082" s="1"/>
      <c r="UCT2082" s="1"/>
      <c r="UCU2082" s="1"/>
      <c r="UCV2082" s="1"/>
      <c r="UCW2082" s="1"/>
      <c r="UCX2082" s="1"/>
      <c r="UCY2082" s="1"/>
      <c r="UCZ2082" s="1"/>
      <c r="UDA2082" s="1"/>
      <c r="UDB2082" s="1"/>
      <c r="UDC2082" s="1"/>
      <c r="UDD2082" s="1"/>
      <c r="UDE2082" s="1"/>
      <c r="UDF2082" s="1"/>
      <c r="UDG2082" s="1"/>
      <c r="UDH2082" s="1"/>
      <c r="UDI2082" s="1"/>
      <c r="UDJ2082" s="1"/>
      <c r="UDK2082" s="1"/>
      <c r="UDL2082" s="1"/>
      <c r="UDM2082" s="1"/>
      <c r="UDN2082" s="1"/>
      <c r="UDO2082" s="1"/>
      <c r="UDP2082" s="1"/>
      <c r="UDQ2082" s="1"/>
      <c r="UDR2082" s="1"/>
      <c r="UDS2082" s="1"/>
      <c r="UDT2082" s="1"/>
      <c r="UDU2082" s="1"/>
      <c r="UDV2082" s="1"/>
      <c r="UDW2082" s="1"/>
      <c r="UDX2082" s="1"/>
      <c r="UDY2082" s="1"/>
      <c r="UDZ2082" s="1"/>
      <c r="UEA2082" s="1"/>
      <c r="UEB2082" s="1"/>
      <c r="UEC2082" s="1"/>
      <c r="UED2082" s="1"/>
      <c r="UEE2082" s="1"/>
      <c r="UEF2082" s="1"/>
      <c r="UEG2082" s="1"/>
      <c r="UEH2082" s="1"/>
      <c r="UEI2082" s="1"/>
      <c r="UEJ2082" s="1"/>
      <c r="UEK2082" s="1"/>
      <c r="UEL2082" s="1"/>
      <c r="UEM2082" s="1"/>
      <c r="UEN2082" s="1"/>
      <c r="UEO2082" s="1"/>
      <c r="UEP2082" s="1"/>
      <c r="UEQ2082" s="1"/>
      <c r="UER2082" s="1"/>
      <c r="UES2082" s="1"/>
      <c r="UET2082" s="1"/>
      <c r="UEU2082" s="1"/>
      <c r="UEV2082" s="1"/>
      <c r="UEW2082" s="1"/>
      <c r="UEX2082" s="1"/>
      <c r="UEY2082" s="1"/>
      <c r="UEZ2082" s="1"/>
      <c r="UFA2082" s="1"/>
      <c r="UFB2082" s="1"/>
      <c r="UFC2082" s="1"/>
      <c r="UFD2082" s="1"/>
      <c r="UFE2082" s="1"/>
      <c r="UFF2082" s="1"/>
      <c r="UFG2082" s="1"/>
      <c r="UFH2082" s="1"/>
      <c r="UFI2082" s="1"/>
      <c r="UFJ2082" s="1"/>
      <c r="UFK2082" s="1"/>
      <c r="UFL2082" s="1"/>
      <c r="UFM2082" s="1"/>
      <c r="UFN2082" s="1"/>
      <c r="UFO2082" s="1"/>
      <c r="UFP2082" s="1"/>
      <c r="UFQ2082" s="1"/>
      <c r="UFR2082" s="1"/>
      <c r="UFS2082" s="1"/>
      <c r="UFT2082" s="1"/>
      <c r="UFU2082" s="1"/>
      <c r="UFV2082" s="1"/>
      <c r="UFW2082" s="1"/>
      <c r="UFX2082" s="1"/>
      <c r="UFY2082" s="1"/>
      <c r="UFZ2082" s="1"/>
      <c r="UGA2082" s="1"/>
      <c r="UGB2082" s="1"/>
      <c r="UGC2082" s="1"/>
      <c r="UGD2082" s="1"/>
      <c r="UGE2082" s="1"/>
      <c r="UGF2082" s="1"/>
      <c r="UGG2082" s="1"/>
      <c r="UGH2082" s="1"/>
      <c r="UGI2082" s="1"/>
      <c r="UGJ2082" s="1"/>
      <c r="UGK2082" s="1"/>
      <c r="UGL2082" s="1"/>
      <c r="UGM2082" s="1"/>
      <c r="UGN2082" s="1"/>
      <c r="UGO2082" s="1"/>
      <c r="UGP2082" s="1"/>
      <c r="UGQ2082" s="1"/>
      <c r="UGR2082" s="1"/>
      <c r="UGS2082" s="1"/>
      <c r="UGT2082" s="1"/>
      <c r="UGU2082" s="1"/>
      <c r="UGV2082" s="1"/>
      <c r="UGW2082" s="1"/>
      <c r="UGX2082" s="1"/>
      <c r="UGY2082" s="1"/>
      <c r="UGZ2082" s="1"/>
      <c r="UHA2082" s="1"/>
      <c r="UHB2082" s="1"/>
      <c r="UHC2082" s="1"/>
      <c r="UHD2082" s="1"/>
      <c r="UHE2082" s="1"/>
      <c r="UHF2082" s="1"/>
      <c r="UHG2082" s="1"/>
      <c r="UHH2082" s="1"/>
      <c r="UHI2082" s="1"/>
      <c r="UHJ2082" s="1"/>
      <c r="UHK2082" s="1"/>
      <c r="UHL2082" s="1"/>
      <c r="UHM2082" s="1"/>
      <c r="UHN2082" s="1"/>
      <c r="UHO2082" s="1"/>
      <c r="UHP2082" s="1"/>
      <c r="UHQ2082" s="1"/>
      <c r="UHR2082" s="1"/>
      <c r="UHS2082" s="1"/>
      <c r="UHT2082" s="1"/>
      <c r="UHU2082" s="1"/>
      <c r="UHV2082" s="1"/>
      <c r="UHW2082" s="1"/>
      <c r="UHX2082" s="1"/>
      <c r="UHY2082" s="1"/>
      <c r="UHZ2082" s="1"/>
      <c r="UIA2082" s="1"/>
      <c r="UIB2082" s="1"/>
      <c r="UIC2082" s="1"/>
      <c r="UID2082" s="1"/>
      <c r="UIE2082" s="1"/>
      <c r="UIF2082" s="1"/>
      <c r="UIG2082" s="1"/>
      <c r="UIH2082" s="1"/>
      <c r="UII2082" s="1"/>
      <c r="UIJ2082" s="1"/>
      <c r="UIK2082" s="1"/>
      <c r="UIL2082" s="1"/>
      <c r="UIM2082" s="1"/>
      <c r="UIN2082" s="1"/>
      <c r="UIO2082" s="1"/>
      <c r="UIP2082" s="1"/>
      <c r="UIQ2082" s="1"/>
      <c r="UIR2082" s="1"/>
      <c r="UIS2082" s="1"/>
      <c r="UIT2082" s="1"/>
      <c r="UIU2082" s="1"/>
      <c r="UIV2082" s="1"/>
      <c r="UIW2082" s="1"/>
      <c r="UIX2082" s="1"/>
      <c r="UIY2082" s="1"/>
      <c r="UIZ2082" s="1"/>
      <c r="UJA2082" s="1"/>
      <c r="UJB2082" s="1"/>
      <c r="UJC2082" s="1"/>
      <c r="UJD2082" s="1"/>
      <c r="UJE2082" s="1"/>
      <c r="UJF2082" s="1"/>
      <c r="UJG2082" s="1"/>
      <c r="UJH2082" s="1"/>
      <c r="UJI2082" s="1"/>
      <c r="UJJ2082" s="1"/>
      <c r="UJK2082" s="1"/>
      <c r="UJL2082" s="1"/>
      <c r="UJM2082" s="1"/>
      <c r="UJN2082" s="1"/>
      <c r="UJO2082" s="1"/>
      <c r="UJP2082" s="1"/>
      <c r="UJQ2082" s="1"/>
      <c r="UJR2082" s="1"/>
      <c r="UJS2082" s="1"/>
      <c r="UJT2082" s="1"/>
      <c r="UJU2082" s="1"/>
      <c r="UJV2082" s="1"/>
      <c r="UJW2082" s="1"/>
      <c r="UJX2082" s="1"/>
      <c r="UJY2082" s="1"/>
      <c r="UJZ2082" s="1"/>
      <c r="UKA2082" s="1"/>
      <c r="UKB2082" s="1"/>
      <c r="UKC2082" s="1"/>
      <c r="UKD2082" s="1"/>
      <c r="UKE2082" s="1"/>
      <c r="UKF2082" s="1"/>
      <c r="UKG2082" s="1"/>
      <c r="UKH2082" s="1"/>
      <c r="UKI2082" s="1"/>
      <c r="UKJ2082" s="1"/>
      <c r="UKK2082" s="1"/>
      <c r="UKL2082" s="1"/>
      <c r="UKM2082" s="1"/>
      <c r="UKN2082" s="1"/>
      <c r="UKO2082" s="1"/>
      <c r="UKP2082" s="1"/>
      <c r="UKQ2082" s="1"/>
      <c r="UKR2082" s="1"/>
      <c r="UKS2082" s="1"/>
      <c r="UKT2082" s="1"/>
      <c r="UKU2082" s="1"/>
      <c r="UKV2082" s="1"/>
      <c r="UKW2082" s="1"/>
      <c r="UKX2082" s="1"/>
      <c r="UKY2082" s="1"/>
      <c r="UKZ2082" s="1"/>
      <c r="ULA2082" s="1"/>
      <c r="ULB2082" s="1"/>
      <c r="ULC2082" s="1"/>
      <c r="ULD2082" s="1"/>
      <c r="ULE2082" s="1"/>
      <c r="ULF2082" s="1"/>
      <c r="ULG2082" s="1"/>
      <c r="ULH2082" s="1"/>
      <c r="ULI2082" s="1"/>
      <c r="ULJ2082" s="1"/>
      <c r="ULK2082" s="1"/>
      <c r="ULL2082" s="1"/>
      <c r="ULM2082" s="1"/>
      <c r="ULN2082" s="1"/>
      <c r="ULO2082" s="1"/>
      <c r="ULP2082" s="1"/>
      <c r="ULQ2082" s="1"/>
      <c r="ULR2082" s="1"/>
      <c r="ULS2082" s="1"/>
      <c r="ULT2082" s="1"/>
      <c r="ULU2082" s="1"/>
      <c r="ULV2082" s="1"/>
      <c r="ULW2082" s="1"/>
      <c r="ULX2082" s="1"/>
      <c r="ULY2082" s="1"/>
      <c r="ULZ2082" s="1"/>
      <c r="UMA2082" s="1"/>
      <c r="UMB2082" s="1"/>
      <c r="UMC2082" s="1"/>
      <c r="UMD2082" s="1"/>
      <c r="UME2082" s="1"/>
      <c r="UMF2082" s="1"/>
      <c r="UMG2082" s="1"/>
      <c r="UMH2082" s="1"/>
      <c r="UMI2082" s="1"/>
      <c r="UMJ2082" s="1"/>
      <c r="UMK2082" s="1"/>
      <c r="UML2082" s="1"/>
      <c r="UMM2082" s="1"/>
      <c r="UMN2082" s="1"/>
      <c r="UMO2082" s="1"/>
      <c r="UMP2082" s="1"/>
      <c r="UMQ2082" s="1"/>
      <c r="UMR2082" s="1"/>
      <c r="UMS2082" s="1"/>
      <c r="UMT2082" s="1"/>
      <c r="UMU2082" s="1"/>
      <c r="UMV2082" s="1"/>
      <c r="UMW2082" s="1"/>
      <c r="UMX2082" s="1"/>
      <c r="UMY2082" s="1"/>
      <c r="UMZ2082" s="1"/>
      <c r="UNA2082" s="1"/>
      <c r="UNB2082" s="1"/>
      <c r="UNC2082" s="1"/>
      <c r="UND2082" s="1"/>
      <c r="UNE2082" s="1"/>
      <c r="UNF2082" s="1"/>
      <c r="UNG2082" s="1"/>
      <c r="UNH2082" s="1"/>
      <c r="UNI2082" s="1"/>
      <c r="UNJ2082" s="1"/>
      <c r="UNK2082" s="1"/>
      <c r="UNL2082" s="1"/>
      <c r="UNM2082" s="1"/>
      <c r="UNN2082" s="1"/>
      <c r="UNO2082" s="1"/>
      <c r="UNP2082" s="1"/>
      <c r="UNQ2082" s="1"/>
      <c r="UNR2082" s="1"/>
      <c r="UNS2082" s="1"/>
      <c r="UNT2082" s="1"/>
      <c r="UNU2082" s="1"/>
      <c r="UNV2082" s="1"/>
      <c r="UNW2082" s="1"/>
      <c r="UNX2082" s="1"/>
      <c r="UNY2082" s="1"/>
      <c r="UNZ2082" s="1"/>
      <c r="UOA2082" s="1"/>
      <c r="UOB2082" s="1"/>
      <c r="UOC2082" s="1"/>
      <c r="UOD2082" s="1"/>
      <c r="UOE2082" s="1"/>
      <c r="UOF2082" s="1"/>
      <c r="UOG2082" s="1"/>
      <c r="UOH2082" s="1"/>
      <c r="UOI2082" s="1"/>
      <c r="UOJ2082" s="1"/>
      <c r="UOK2082" s="1"/>
      <c r="UOL2082" s="1"/>
      <c r="UOM2082" s="1"/>
      <c r="UON2082" s="1"/>
      <c r="UOO2082" s="1"/>
      <c r="UOP2082" s="1"/>
      <c r="UOQ2082" s="1"/>
      <c r="UOR2082" s="1"/>
      <c r="UOS2082" s="1"/>
      <c r="UOT2082" s="1"/>
      <c r="UOU2082" s="1"/>
      <c r="UOV2082" s="1"/>
      <c r="UOW2082" s="1"/>
      <c r="UOX2082" s="1"/>
      <c r="UOY2082" s="1"/>
      <c r="UOZ2082" s="1"/>
      <c r="UPA2082" s="1"/>
      <c r="UPB2082" s="1"/>
      <c r="UPC2082" s="1"/>
      <c r="UPD2082" s="1"/>
      <c r="UPE2082" s="1"/>
      <c r="UPF2082" s="1"/>
      <c r="UPG2082" s="1"/>
      <c r="UPH2082" s="1"/>
      <c r="UPI2082" s="1"/>
      <c r="UPJ2082" s="1"/>
      <c r="UPK2082" s="1"/>
      <c r="UPL2082" s="1"/>
      <c r="UPM2082" s="1"/>
      <c r="UPN2082" s="1"/>
      <c r="UPO2082" s="1"/>
      <c r="UPP2082" s="1"/>
      <c r="UPQ2082" s="1"/>
      <c r="UPR2082" s="1"/>
      <c r="UPS2082" s="1"/>
      <c r="UPT2082" s="1"/>
      <c r="UPU2082" s="1"/>
      <c r="UPV2082" s="1"/>
      <c r="UPW2082" s="1"/>
      <c r="UPX2082" s="1"/>
      <c r="UPY2082" s="1"/>
      <c r="UPZ2082" s="1"/>
      <c r="UQA2082" s="1"/>
      <c r="UQB2082" s="1"/>
      <c r="UQC2082" s="1"/>
      <c r="UQD2082" s="1"/>
      <c r="UQE2082" s="1"/>
      <c r="UQF2082" s="1"/>
      <c r="UQG2082" s="1"/>
      <c r="UQH2082" s="1"/>
      <c r="UQI2082" s="1"/>
      <c r="UQJ2082" s="1"/>
      <c r="UQK2082" s="1"/>
      <c r="UQL2082" s="1"/>
      <c r="UQM2082" s="1"/>
      <c r="UQN2082" s="1"/>
      <c r="UQO2082" s="1"/>
      <c r="UQP2082" s="1"/>
      <c r="UQQ2082" s="1"/>
      <c r="UQR2082" s="1"/>
      <c r="UQS2082" s="1"/>
      <c r="UQT2082" s="1"/>
      <c r="UQU2082" s="1"/>
      <c r="UQV2082" s="1"/>
      <c r="UQW2082" s="1"/>
      <c r="UQX2082" s="1"/>
      <c r="UQY2082" s="1"/>
      <c r="UQZ2082" s="1"/>
      <c r="URA2082" s="1"/>
      <c r="URB2082" s="1"/>
      <c r="URC2082" s="1"/>
      <c r="URD2082" s="1"/>
      <c r="URE2082" s="1"/>
      <c r="URF2082" s="1"/>
      <c r="URG2082" s="1"/>
      <c r="URH2082" s="1"/>
      <c r="URI2082" s="1"/>
      <c r="URJ2082" s="1"/>
      <c r="URK2082" s="1"/>
      <c r="URL2082" s="1"/>
      <c r="URM2082" s="1"/>
      <c r="URN2082" s="1"/>
      <c r="URO2082" s="1"/>
      <c r="URP2082" s="1"/>
      <c r="URQ2082" s="1"/>
      <c r="URR2082" s="1"/>
      <c r="URS2082" s="1"/>
      <c r="URT2082" s="1"/>
      <c r="URU2082" s="1"/>
      <c r="URV2082" s="1"/>
      <c r="URW2082" s="1"/>
      <c r="URX2082" s="1"/>
      <c r="URY2082" s="1"/>
      <c r="URZ2082" s="1"/>
      <c r="USA2082" s="1"/>
      <c r="USB2082" s="1"/>
      <c r="USC2082" s="1"/>
      <c r="USD2082" s="1"/>
      <c r="USE2082" s="1"/>
      <c r="USF2082" s="1"/>
      <c r="USG2082" s="1"/>
      <c r="USH2082" s="1"/>
      <c r="USI2082" s="1"/>
      <c r="USJ2082" s="1"/>
      <c r="USK2082" s="1"/>
      <c r="USL2082" s="1"/>
      <c r="USM2082" s="1"/>
      <c r="USN2082" s="1"/>
      <c r="USO2082" s="1"/>
      <c r="USP2082" s="1"/>
      <c r="USQ2082" s="1"/>
      <c r="USR2082" s="1"/>
      <c r="USS2082" s="1"/>
      <c r="UST2082" s="1"/>
      <c r="USU2082" s="1"/>
      <c r="USV2082" s="1"/>
      <c r="USW2082" s="1"/>
      <c r="USX2082" s="1"/>
      <c r="USY2082" s="1"/>
      <c r="USZ2082" s="1"/>
      <c r="UTA2082" s="1"/>
      <c r="UTB2082" s="1"/>
      <c r="UTC2082" s="1"/>
      <c r="UTD2082" s="1"/>
      <c r="UTE2082" s="1"/>
      <c r="UTF2082" s="1"/>
      <c r="UTG2082" s="1"/>
      <c r="UTH2082" s="1"/>
      <c r="UTI2082" s="1"/>
      <c r="UTJ2082" s="1"/>
      <c r="UTK2082" s="1"/>
      <c r="UTL2082" s="1"/>
      <c r="UTM2082" s="1"/>
      <c r="UTN2082" s="1"/>
      <c r="UTO2082" s="1"/>
      <c r="UTP2082" s="1"/>
      <c r="UTQ2082" s="1"/>
      <c r="UTR2082" s="1"/>
      <c r="UTS2082" s="1"/>
      <c r="UTT2082" s="1"/>
      <c r="UTU2082" s="1"/>
      <c r="UTV2082" s="1"/>
      <c r="UTW2082" s="1"/>
      <c r="UTX2082" s="1"/>
      <c r="UTY2082" s="1"/>
      <c r="UTZ2082" s="1"/>
      <c r="UUA2082" s="1"/>
      <c r="UUB2082" s="1"/>
      <c r="UUC2082" s="1"/>
      <c r="UUD2082" s="1"/>
      <c r="UUE2082" s="1"/>
      <c r="UUF2082" s="1"/>
      <c r="UUG2082" s="1"/>
      <c r="UUH2082" s="1"/>
      <c r="UUI2082" s="1"/>
      <c r="UUJ2082" s="1"/>
      <c r="UUK2082" s="1"/>
      <c r="UUL2082" s="1"/>
      <c r="UUM2082" s="1"/>
      <c r="UUN2082" s="1"/>
      <c r="UUO2082" s="1"/>
      <c r="UUP2082" s="1"/>
      <c r="UUQ2082" s="1"/>
      <c r="UUR2082" s="1"/>
      <c r="UUS2082" s="1"/>
      <c r="UUT2082" s="1"/>
      <c r="UUU2082" s="1"/>
      <c r="UUV2082" s="1"/>
      <c r="UUW2082" s="1"/>
      <c r="UUX2082" s="1"/>
      <c r="UUY2082" s="1"/>
      <c r="UUZ2082" s="1"/>
      <c r="UVA2082" s="1"/>
      <c r="UVB2082" s="1"/>
      <c r="UVC2082" s="1"/>
      <c r="UVD2082" s="1"/>
      <c r="UVE2082" s="1"/>
      <c r="UVF2082" s="1"/>
      <c r="UVG2082" s="1"/>
      <c r="UVH2082" s="1"/>
      <c r="UVI2082" s="1"/>
      <c r="UVJ2082" s="1"/>
      <c r="UVK2082" s="1"/>
      <c r="UVL2082" s="1"/>
      <c r="UVM2082" s="1"/>
      <c r="UVN2082" s="1"/>
      <c r="UVO2082" s="1"/>
      <c r="UVP2082" s="1"/>
      <c r="UVQ2082" s="1"/>
      <c r="UVR2082" s="1"/>
      <c r="UVS2082" s="1"/>
      <c r="UVT2082" s="1"/>
      <c r="UVU2082" s="1"/>
      <c r="UVV2082" s="1"/>
      <c r="UVW2082" s="1"/>
      <c r="UVX2082" s="1"/>
      <c r="UVY2082" s="1"/>
      <c r="UVZ2082" s="1"/>
      <c r="UWA2082" s="1"/>
      <c r="UWB2082" s="1"/>
      <c r="UWC2082" s="1"/>
      <c r="UWD2082" s="1"/>
      <c r="UWE2082" s="1"/>
      <c r="UWF2082" s="1"/>
      <c r="UWG2082" s="1"/>
      <c r="UWH2082" s="1"/>
      <c r="UWI2082" s="1"/>
      <c r="UWJ2082" s="1"/>
      <c r="UWK2082" s="1"/>
      <c r="UWL2082" s="1"/>
      <c r="UWM2082" s="1"/>
      <c r="UWN2082" s="1"/>
      <c r="UWO2082" s="1"/>
      <c r="UWP2082" s="1"/>
      <c r="UWQ2082" s="1"/>
      <c r="UWR2082" s="1"/>
      <c r="UWS2082" s="1"/>
      <c r="UWT2082" s="1"/>
      <c r="UWU2082" s="1"/>
      <c r="UWV2082" s="1"/>
      <c r="UWW2082" s="1"/>
      <c r="UWX2082" s="1"/>
      <c r="UWY2082" s="1"/>
      <c r="UWZ2082" s="1"/>
      <c r="UXA2082" s="1"/>
      <c r="UXB2082" s="1"/>
      <c r="UXC2082" s="1"/>
      <c r="UXD2082" s="1"/>
      <c r="UXE2082" s="1"/>
      <c r="UXF2082" s="1"/>
      <c r="UXG2082" s="1"/>
      <c r="UXH2082" s="1"/>
      <c r="UXI2082" s="1"/>
      <c r="UXJ2082" s="1"/>
      <c r="UXK2082" s="1"/>
      <c r="UXL2082" s="1"/>
      <c r="UXM2082" s="1"/>
      <c r="UXN2082" s="1"/>
      <c r="UXO2082" s="1"/>
      <c r="UXP2082" s="1"/>
      <c r="UXQ2082" s="1"/>
      <c r="UXR2082" s="1"/>
      <c r="UXS2082" s="1"/>
      <c r="UXT2082" s="1"/>
      <c r="UXU2082" s="1"/>
      <c r="UXV2082" s="1"/>
      <c r="UXW2082" s="1"/>
      <c r="UXX2082" s="1"/>
      <c r="UXY2082" s="1"/>
      <c r="UXZ2082" s="1"/>
      <c r="UYA2082" s="1"/>
      <c r="UYB2082" s="1"/>
      <c r="UYC2082" s="1"/>
      <c r="UYD2082" s="1"/>
      <c r="UYE2082" s="1"/>
      <c r="UYF2082" s="1"/>
      <c r="UYG2082" s="1"/>
      <c r="UYH2082" s="1"/>
      <c r="UYI2082" s="1"/>
      <c r="UYJ2082" s="1"/>
      <c r="UYK2082" s="1"/>
      <c r="UYL2082" s="1"/>
      <c r="UYM2082" s="1"/>
      <c r="UYN2082" s="1"/>
      <c r="UYO2082" s="1"/>
      <c r="UYP2082" s="1"/>
      <c r="UYQ2082" s="1"/>
      <c r="UYR2082" s="1"/>
      <c r="UYS2082" s="1"/>
      <c r="UYT2082" s="1"/>
      <c r="UYU2082" s="1"/>
      <c r="UYV2082" s="1"/>
      <c r="UYW2082" s="1"/>
      <c r="UYX2082" s="1"/>
      <c r="UYY2082" s="1"/>
      <c r="UYZ2082" s="1"/>
      <c r="UZA2082" s="1"/>
      <c r="UZB2082" s="1"/>
      <c r="UZC2082" s="1"/>
      <c r="UZD2082" s="1"/>
      <c r="UZE2082" s="1"/>
      <c r="UZF2082" s="1"/>
      <c r="UZG2082" s="1"/>
      <c r="UZH2082" s="1"/>
      <c r="UZI2082" s="1"/>
      <c r="UZJ2082" s="1"/>
      <c r="UZK2082" s="1"/>
      <c r="UZL2082" s="1"/>
      <c r="UZM2082" s="1"/>
      <c r="UZN2082" s="1"/>
      <c r="UZO2082" s="1"/>
      <c r="UZP2082" s="1"/>
      <c r="UZQ2082" s="1"/>
      <c r="UZR2082" s="1"/>
      <c r="UZS2082" s="1"/>
      <c r="UZT2082" s="1"/>
      <c r="UZU2082" s="1"/>
      <c r="UZV2082" s="1"/>
      <c r="UZW2082" s="1"/>
      <c r="UZX2082" s="1"/>
      <c r="UZY2082" s="1"/>
      <c r="UZZ2082" s="1"/>
      <c r="VAA2082" s="1"/>
      <c r="VAB2082" s="1"/>
      <c r="VAC2082" s="1"/>
      <c r="VAD2082" s="1"/>
      <c r="VAE2082" s="1"/>
      <c r="VAF2082" s="1"/>
      <c r="VAG2082" s="1"/>
      <c r="VAH2082" s="1"/>
      <c r="VAI2082" s="1"/>
      <c r="VAJ2082" s="1"/>
      <c r="VAK2082" s="1"/>
      <c r="VAL2082" s="1"/>
      <c r="VAM2082" s="1"/>
      <c r="VAN2082" s="1"/>
      <c r="VAO2082" s="1"/>
      <c r="VAP2082" s="1"/>
      <c r="VAQ2082" s="1"/>
      <c r="VAR2082" s="1"/>
      <c r="VAS2082" s="1"/>
      <c r="VAT2082" s="1"/>
      <c r="VAU2082" s="1"/>
      <c r="VAV2082" s="1"/>
      <c r="VAW2082" s="1"/>
      <c r="VAX2082" s="1"/>
      <c r="VAY2082" s="1"/>
      <c r="VAZ2082" s="1"/>
      <c r="VBA2082" s="1"/>
      <c r="VBB2082" s="1"/>
      <c r="VBC2082" s="1"/>
      <c r="VBD2082" s="1"/>
      <c r="VBE2082" s="1"/>
      <c r="VBF2082" s="1"/>
      <c r="VBG2082" s="1"/>
      <c r="VBH2082" s="1"/>
      <c r="VBI2082" s="1"/>
      <c r="VBJ2082" s="1"/>
      <c r="VBK2082" s="1"/>
      <c r="VBL2082" s="1"/>
      <c r="VBM2082" s="1"/>
      <c r="VBN2082" s="1"/>
      <c r="VBO2082" s="1"/>
      <c r="VBP2082" s="1"/>
      <c r="VBQ2082" s="1"/>
      <c r="VBR2082" s="1"/>
      <c r="VBS2082" s="1"/>
      <c r="VBT2082" s="1"/>
      <c r="VBU2082" s="1"/>
      <c r="VBV2082" s="1"/>
      <c r="VBW2082" s="1"/>
      <c r="VBX2082" s="1"/>
      <c r="VBY2082" s="1"/>
      <c r="VBZ2082" s="1"/>
      <c r="VCA2082" s="1"/>
      <c r="VCB2082" s="1"/>
      <c r="VCC2082" s="1"/>
      <c r="VCD2082" s="1"/>
      <c r="VCE2082" s="1"/>
      <c r="VCF2082" s="1"/>
      <c r="VCG2082" s="1"/>
      <c r="VCH2082" s="1"/>
      <c r="VCI2082" s="1"/>
      <c r="VCJ2082" s="1"/>
      <c r="VCK2082" s="1"/>
      <c r="VCL2082" s="1"/>
      <c r="VCM2082" s="1"/>
      <c r="VCN2082" s="1"/>
      <c r="VCO2082" s="1"/>
      <c r="VCP2082" s="1"/>
      <c r="VCQ2082" s="1"/>
      <c r="VCR2082" s="1"/>
      <c r="VCS2082" s="1"/>
      <c r="VCT2082" s="1"/>
      <c r="VCU2082" s="1"/>
      <c r="VCV2082" s="1"/>
      <c r="VCW2082" s="1"/>
      <c r="VCX2082" s="1"/>
      <c r="VCY2082" s="1"/>
      <c r="VCZ2082" s="1"/>
      <c r="VDA2082" s="1"/>
      <c r="VDB2082" s="1"/>
      <c r="VDC2082" s="1"/>
      <c r="VDD2082" s="1"/>
      <c r="VDE2082" s="1"/>
      <c r="VDF2082" s="1"/>
      <c r="VDG2082" s="1"/>
      <c r="VDH2082" s="1"/>
      <c r="VDI2082" s="1"/>
      <c r="VDJ2082" s="1"/>
      <c r="VDK2082" s="1"/>
      <c r="VDL2082" s="1"/>
      <c r="VDM2082" s="1"/>
      <c r="VDN2082" s="1"/>
      <c r="VDO2082" s="1"/>
      <c r="VDP2082" s="1"/>
      <c r="VDQ2082" s="1"/>
      <c r="VDR2082" s="1"/>
      <c r="VDS2082" s="1"/>
      <c r="VDT2082" s="1"/>
      <c r="VDU2082" s="1"/>
      <c r="VDV2082" s="1"/>
      <c r="VDW2082" s="1"/>
      <c r="VDX2082" s="1"/>
      <c r="VDY2082" s="1"/>
      <c r="VDZ2082" s="1"/>
      <c r="VEA2082" s="1"/>
      <c r="VEB2082" s="1"/>
      <c r="VEC2082" s="1"/>
      <c r="VED2082" s="1"/>
      <c r="VEE2082" s="1"/>
      <c r="VEF2082" s="1"/>
      <c r="VEG2082" s="1"/>
      <c r="VEH2082" s="1"/>
      <c r="VEI2082" s="1"/>
      <c r="VEJ2082" s="1"/>
      <c r="VEK2082" s="1"/>
      <c r="VEL2082" s="1"/>
      <c r="VEM2082" s="1"/>
      <c r="VEN2082" s="1"/>
      <c r="VEO2082" s="1"/>
      <c r="VEP2082" s="1"/>
      <c r="VEQ2082" s="1"/>
      <c r="VER2082" s="1"/>
      <c r="VES2082" s="1"/>
      <c r="VET2082" s="1"/>
      <c r="VEU2082" s="1"/>
      <c r="VEV2082" s="1"/>
      <c r="VEW2082" s="1"/>
      <c r="VEX2082" s="1"/>
      <c r="VEY2082" s="1"/>
      <c r="VEZ2082" s="1"/>
      <c r="VFA2082" s="1"/>
      <c r="VFB2082" s="1"/>
      <c r="VFC2082" s="1"/>
      <c r="VFD2082" s="1"/>
      <c r="VFE2082" s="1"/>
      <c r="VFF2082" s="1"/>
      <c r="VFG2082" s="1"/>
      <c r="VFH2082" s="1"/>
      <c r="VFI2082" s="1"/>
      <c r="VFJ2082" s="1"/>
      <c r="VFK2082" s="1"/>
      <c r="VFL2082" s="1"/>
      <c r="VFM2082" s="1"/>
      <c r="VFN2082" s="1"/>
      <c r="VFO2082" s="1"/>
      <c r="VFP2082" s="1"/>
      <c r="VFQ2082" s="1"/>
      <c r="VFR2082" s="1"/>
      <c r="VFS2082" s="1"/>
      <c r="VFT2082" s="1"/>
      <c r="VFU2082" s="1"/>
      <c r="VFV2082" s="1"/>
      <c r="VFW2082" s="1"/>
      <c r="VFX2082" s="1"/>
      <c r="VFY2082" s="1"/>
      <c r="VFZ2082" s="1"/>
      <c r="VGA2082" s="1"/>
      <c r="VGB2082" s="1"/>
      <c r="VGC2082" s="1"/>
      <c r="VGD2082" s="1"/>
      <c r="VGE2082" s="1"/>
      <c r="VGF2082" s="1"/>
      <c r="VGG2082" s="1"/>
      <c r="VGH2082" s="1"/>
      <c r="VGI2082" s="1"/>
      <c r="VGJ2082" s="1"/>
      <c r="VGK2082" s="1"/>
      <c r="VGL2082" s="1"/>
      <c r="VGM2082" s="1"/>
      <c r="VGN2082" s="1"/>
      <c r="VGO2082" s="1"/>
      <c r="VGP2082" s="1"/>
      <c r="VGQ2082" s="1"/>
      <c r="VGR2082" s="1"/>
      <c r="VGS2082" s="1"/>
      <c r="VGT2082" s="1"/>
      <c r="VGU2082" s="1"/>
      <c r="VGV2082" s="1"/>
      <c r="VGW2082" s="1"/>
      <c r="VGX2082" s="1"/>
      <c r="VGY2082" s="1"/>
      <c r="VGZ2082" s="1"/>
      <c r="VHA2082" s="1"/>
      <c r="VHB2082" s="1"/>
      <c r="VHC2082" s="1"/>
      <c r="VHD2082" s="1"/>
      <c r="VHE2082" s="1"/>
      <c r="VHF2082" s="1"/>
      <c r="VHG2082" s="1"/>
      <c r="VHH2082" s="1"/>
      <c r="VHI2082" s="1"/>
      <c r="VHJ2082" s="1"/>
      <c r="VHK2082" s="1"/>
      <c r="VHL2082" s="1"/>
      <c r="VHM2082" s="1"/>
      <c r="VHN2082" s="1"/>
      <c r="VHO2082" s="1"/>
      <c r="VHP2082" s="1"/>
      <c r="VHQ2082" s="1"/>
      <c r="VHR2082" s="1"/>
      <c r="VHS2082" s="1"/>
      <c r="VHT2082" s="1"/>
      <c r="VHU2082" s="1"/>
      <c r="VHV2082" s="1"/>
      <c r="VHW2082" s="1"/>
      <c r="VHX2082" s="1"/>
      <c r="VHY2082" s="1"/>
      <c r="VHZ2082" s="1"/>
      <c r="VIA2082" s="1"/>
      <c r="VIB2082" s="1"/>
      <c r="VIC2082" s="1"/>
      <c r="VID2082" s="1"/>
      <c r="VIE2082" s="1"/>
      <c r="VIF2082" s="1"/>
      <c r="VIG2082" s="1"/>
      <c r="VIH2082" s="1"/>
      <c r="VII2082" s="1"/>
      <c r="VIJ2082" s="1"/>
      <c r="VIK2082" s="1"/>
      <c r="VIL2082" s="1"/>
      <c r="VIM2082" s="1"/>
      <c r="VIN2082" s="1"/>
      <c r="VIO2082" s="1"/>
      <c r="VIP2082" s="1"/>
      <c r="VIQ2082" s="1"/>
      <c r="VIR2082" s="1"/>
      <c r="VIS2082" s="1"/>
      <c r="VIT2082" s="1"/>
      <c r="VIU2082" s="1"/>
      <c r="VIV2082" s="1"/>
      <c r="VIW2082" s="1"/>
      <c r="VIX2082" s="1"/>
      <c r="VIY2082" s="1"/>
      <c r="VIZ2082" s="1"/>
      <c r="VJA2082" s="1"/>
      <c r="VJB2082" s="1"/>
      <c r="VJC2082" s="1"/>
      <c r="VJD2082" s="1"/>
      <c r="VJE2082" s="1"/>
      <c r="VJF2082" s="1"/>
      <c r="VJG2082" s="1"/>
      <c r="VJH2082" s="1"/>
      <c r="VJI2082" s="1"/>
      <c r="VJJ2082" s="1"/>
      <c r="VJK2082" s="1"/>
      <c r="VJL2082" s="1"/>
      <c r="VJM2082" s="1"/>
      <c r="VJN2082" s="1"/>
      <c r="VJO2082" s="1"/>
      <c r="VJP2082" s="1"/>
      <c r="VJQ2082" s="1"/>
      <c r="VJR2082" s="1"/>
      <c r="VJS2082" s="1"/>
      <c r="VJT2082" s="1"/>
      <c r="VJU2082" s="1"/>
      <c r="VJV2082" s="1"/>
      <c r="VJW2082" s="1"/>
      <c r="VJX2082" s="1"/>
      <c r="VJY2082" s="1"/>
      <c r="VJZ2082" s="1"/>
      <c r="VKA2082" s="1"/>
      <c r="VKB2082" s="1"/>
      <c r="VKC2082" s="1"/>
      <c r="VKD2082" s="1"/>
      <c r="VKE2082" s="1"/>
      <c r="VKF2082" s="1"/>
      <c r="VKG2082" s="1"/>
      <c r="VKH2082" s="1"/>
      <c r="VKI2082" s="1"/>
      <c r="VKJ2082" s="1"/>
      <c r="VKK2082" s="1"/>
      <c r="VKL2082" s="1"/>
      <c r="VKM2082" s="1"/>
      <c r="VKN2082" s="1"/>
      <c r="VKO2082" s="1"/>
      <c r="VKP2082" s="1"/>
      <c r="VKQ2082" s="1"/>
      <c r="VKR2082" s="1"/>
      <c r="VKS2082" s="1"/>
      <c r="VKT2082" s="1"/>
      <c r="VKU2082" s="1"/>
      <c r="VKV2082" s="1"/>
      <c r="VKW2082" s="1"/>
      <c r="VKX2082" s="1"/>
      <c r="VKY2082" s="1"/>
      <c r="VKZ2082" s="1"/>
      <c r="VLA2082" s="1"/>
      <c r="VLB2082" s="1"/>
      <c r="VLC2082" s="1"/>
      <c r="VLD2082" s="1"/>
      <c r="VLE2082" s="1"/>
      <c r="VLF2082" s="1"/>
      <c r="VLG2082" s="1"/>
      <c r="VLH2082" s="1"/>
      <c r="VLI2082" s="1"/>
      <c r="VLJ2082" s="1"/>
      <c r="VLK2082" s="1"/>
      <c r="VLL2082" s="1"/>
      <c r="VLM2082" s="1"/>
      <c r="VLN2082" s="1"/>
      <c r="VLO2082" s="1"/>
      <c r="VLP2082" s="1"/>
      <c r="VLQ2082" s="1"/>
      <c r="VLR2082" s="1"/>
      <c r="VLS2082" s="1"/>
      <c r="VLT2082" s="1"/>
      <c r="VLU2082" s="1"/>
      <c r="VLV2082" s="1"/>
      <c r="VLW2082" s="1"/>
      <c r="VLX2082" s="1"/>
      <c r="VLY2082" s="1"/>
      <c r="VLZ2082" s="1"/>
      <c r="VMA2082" s="1"/>
      <c r="VMB2082" s="1"/>
      <c r="VMC2082" s="1"/>
      <c r="VMD2082" s="1"/>
      <c r="VME2082" s="1"/>
      <c r="VMF2082" s="1"/>
      <c r="VMG2082" s="1"/>
      <c r="VMH2082" s="1"/>
      <c r="VMI2082" s="1"/>
      <c r="VMJ2082" s="1"/>
      <c r="VMK2082" s="1"/>
      <c r="VML2082" s="1"/>
      <c r="VMM2082" s="1"/>
      <c r="VMN2082" s="1"/>
      <c r="VMO2082" s="1"/>
      <c r="VMP2082" s="1"/>
      <c r="VMQ2082" s="1"/>
      <c r="VMR2082" s="1"/>
      <c r="VMS2082" s="1"/>
      <c r="VMT2082" s="1"/>
      <c r="VMU2082" s="1"/>
      <c r="VMV2082" s="1"/>
      <c r="VMW2082" s="1"/>
      <c r="VMX2082" s="1"/>
      <c r="VMY2082" s="1"/>
      <c r="VMZ2082" s="1"/>
      <c r="VNA2082" s="1"/>
      <c r="VNB2082" s="1"/>
      <c r="VNC2082" s="1"/>
      <c r="VND2082" s="1"/>
      <c r="VNE2082" s="1"/>
      <c r="VNF2082" s="1"/>
      <c r="VNG2082" s="1"/>
      <c r="VNH2082" s="1"/>
      <c r="VNI2082" s="1"/>
      <c r="VNJ2082" s="1"/>
      <c r="VNK2082" s="1"/>
      <c r="VNL2082" s="1"/>
      <c r="VNM2082" s="1"/>
      <c r="VNN2082" s="1"/>
      <c r="VNO2082" s="1"/>
      <c r="VNP2082" s="1"/>
      <c r="VNQ2082" s="1"/>
      <c r="VNR2082" s="1"/>
      <c r="VNS2082" s="1"/>
      <c r="VNT2082" s="1"/>
      <c r="VNU2082" s="1"/>
      <c r="VNV2082" s="1"/>
      <c r="VNW2082" s="1"/>
      <c r="VNX2082" s="1"/>
      <c r="VNY2082" s="1"/>
      <c r="VNZ2082" s="1"/>
      <c r="VOA2082" s="1"/>
      <c r="VOB2082" s="1"/>
      <c r="VOC2082" s="1"/>
      <c r="VOD2082" s="1"/>
      <c r="VOE2082" s="1"/>
      <c r="VOF2082" s="1"/>
      <c r="VOG2082" s="1"/>
      <c r="VOH2082" s="1"/>
      <c r="VOI2082" s="1"/>
      <c r="VOJ2082" s="1"/>
      <c r="VOK2082" s="1"/>
      <c r="VOL2082" s="1"/>
      <c r="VOM2082" s="1"/>
      <c r="VON2082" s="1"/>
      <c r="VOO2082" s="1"/>
      <c r="VOP2082" s="1"/>
      <c r="VOQ2082" s="1"/>
      <c r="VOR2082" s="1"/>
      <c r="VOS2082" s="1"/>
      <c r="VOT2082" s="1"/>
      <c r="VOU2082" s="1"/>
      <c r="VOV2082" s="1"/>
      <c r="VOW2082" s="1"/>
      <c r="VOX2082" s="1"/>
      <c r="VOY2082" s="1"/>
      <c r="VOZ2082" s="1"/>
      <c r="VPA2082" s="1"/>
      <c r="VPB2082" s="1"/>
      <c r="VPC2082" s="1"/>
      <c r="VPD2082" s="1"/>
      <c r="VPE2082" s="1"/>
      <c r="VPF2082" s="1"/>
      <c r="VPG2082" s="1"/>
      <c r="VPH2082" s="1"/>
      <c r="VPI2082" s="1"/>
      <c r="VPJ2082" s="1"/>
      <c r="VPK2082" s="1"/>
      <c r="VPL2082" s="1"/>
      <c r="VPM2082" s="1"/>
      <c r="VPN2082" s="1"/>
      <c r="VPO2082" s="1"/>
      <c r="VPP2082" s="1"/>
      <c r="VPQ2082" s="1"/>
      <c r="VPR2082" s="1"/>
      <c r="VPS2082" s="1"/>
      <c r="VPT2082" s="1"/>
      <c r="VPU2082" s="1"/>
      <c r="VPV2082" s="1"/>
      <c r="VPW2082" s="1"/>
      <c r="VPX2082" s="1"/>
      <c r="VPY2082" s="1"/>
      <c r="VPZ2082" s="1"/>
      <c r="VQA2082" s="1"/>
      <c r="VQB2082" s="1"/>
      <c r="VQC2082" s="1"/>
      <c r="VQD2082" s="1"/>
      <c r="VQE2082" s="1"/>
      <c r="VQF2082" s="1"/>
      <c r="VQG2082" s="1"/>
      <c r="VQH2082" s="1"/>
      <c r="VQI2082" s="1"/>
      <c r="VQJ2082" s="1"/>
      <c r="VQK2082" s="1"/>
      <c r="VQL2082" s="1"/>
      <c r="VQM2082" s="1"/>
      <c r="VQN2082" s="1"/>
      <c r="VQO2082" s="1"/>
      <c r="VQP2082" s="1"/>
      <c r="VQQ2082" s="1"/>
      <c r="VQR2082" s="1"/>
      <c r="VQS2082" s="1"/>
      <c r="VQT2082" s="1"/>
      <c r="VQU2082" s="1"/>
      <c r="VQV2082" s="1"/>
      <c r="VQW2082" s="1"/>
      <c r="VQX2082" s="1"/>
      <c r="VQY2082" s="1"/>
      <c r="VQZ2082" s="1"/>
      <c r="VRA2082" s="1"/>
      <c r="VRB2082" s="1"/>
      <c r="VRC2082" s="1"/>
      <c r="VRD2082" s="1"/>
      <c r="VRE2082" s="1"/>
      <c r="VRF2082" s="1"/>
      <c r="VRG2082" s="1"/>
      <c r="VRH2082" s="1"/>
      <c r="VRI2082" s="1"/>
      <c r="VRJ2082" s="1"/>
      <c r="VRK2082" s="1"/>
      <c r="VRL2082" s="1"/>
      <c r="VRM2082" s="1"/>
      <c r="VRN2082" s="1"/>
      <c r="VRO2082" s="1"/>
      <c r="VRP2082" s="1"/>
      <c r="VRQ2082" s="1"/>
      <c r="VRR2082" s="1"/>
      <c r="VRS2082" s="1"/>
      <c r="VRT2082" s="1"/>
      <c r="VRU2082" s="1"/>
      <c r="VRV2082" s="1"/>
      <c r="VRW2082" s="1"/>
      <c r="VRX2082" s="1"/>
      <c r="VRY2082" s="1"/>
      <c r="VRZ2082" s="1"/>
      <c r="VSA2082" s="1"/>
      <c r="VSB2082" s="1"/>
      <c r="VSC2082" s="1"/>
      <c r="VSD2082" s="1"/>
      <c r="VSE2082" s="1"/>
      <c r="VSF2082" s="1"/>
      <c r="VSG2082" s="1"/>
      <c r="VSH2082" s="1"/>
      <c r="VSI2082" s="1"/>
      <c r="VSJ2082" s="1"/>
      <c r="VSK2082" s="1"/>
      <c r="VSL2082" s="1"/>
      <c r="VSM2082" s="1"/>
      <c r="VSN2082" s="1"/>
      <c r="VSO2082" s="1"/>
      <c r="VSP2082" s="1"/>
      <c r="VSQ2082" s="1"/>
      <c r="VSR2082" s="1"/>
      <c r="VSS2082" s="1"/>
      <c r="VST2082" s="1"/>
      <c r="VSU2082" s="1"/>
      <c r="VSV2082" s="1"/>
      <c r="VSW2082" s="1"/>
      <c r="VSX2082" s="1"/>
      <c r="VSY2082" s="1"/>
      <c r="VSZ2082" s="1"/>
      <c r="VTA2082" s="1"/>
      <c r="VTB2082" s="1"/>
      <c r="VTC2082" s="1"/>
      <c r="VTD2082" s="1"/>
      <c r="VTE2082" s="1"/>
      <c r="VTF2082" s="1"/>
      <c r="VTG2082" s="1"/>
      <c r="VTH2082" s="1"/>
      <c r="VTI2082" s="1"/>
      <c r="VTJ2082" s="1"/>
      <c r="VTK2082" s="1"/>
      <c r="VTL2082" s="1"/>
      <c r="VTM2082" s="1"/>
      <c r="VTN2082" s="1"/>
      <c r="VTO2082" s="1"/>
      <c r="VTP2082" s="1"/>
      <c r="VTQ2082" s="1"/>
      <c r="VTR2082" s="1"/>
      <c r="VTS2082" s="1"/>
      <c r="VTT2082" s="1"/>
      <c r="VTU2082" s="1"/>
      <c r="VTV2082" s="1"/>
      <c r="VTW2082" s="1"/>
      <c r="VTX2082" s="1"/>
      <c r="VTY2082" s="1"/>
      <c r="VTZ2082" s="1"/>
      <c r="VUA2082" s="1"/>
      <c r="VUB2082" s="1"/>
      <c r="VUC2082" s="1"/>
      <c r="VUD2082" s="1"/>
      <c r="VUE2082" s="1"/>
      <c r="VUF2082" s="1"/>
      <c r="VUG2082" s="1"/>
      <c r="VUH2082" s="1"/>
      <c r="VUI2082" s="1"/>
      <c r="VUJ2082" s="1"/>
      <c r="VUK2082" s="1"/>
      <c r="VUL2082" s="1"/>
      <c r="VUM2082" s="1"/>
      <c r="VUN2082" s="1"/>
      <c r="VUO2082" s="1"/>
      <c r="VUP2082" s="1"/>
      <c r="VUQ2082" s="1"/>
      <c r="VUR2082" s="1"/>
      <c r="VUS2082" s="1"/>
      <c r="VUT2082" s="1"/>
      <c r="VUU2082" s="1"/>
      <c r="VUV2082" s="1"/>
      <c r="VUW2082" s="1"/>
      <c r="VUX2082" s="1"/>
      <c r="VUY2082" s="1"/>
      <c r="VUZ2082" s="1"/>
      <c r="VVA2082" s="1"/>
      <c r="VVB2082" s="1"/>
      <c r="VVC2082" s="1"/>
      <c r="VVD2082" s="1"/>
      <c r="VVE2082" s="1"/>
      <c r="VVF2082" s="1"/>
      <c r="VVG2082" s="1"/>
      <c r="VVH2082" s="1"/>
      <c r="VVI2082" s="1"/>
      <c r="VVJ2082" s="1"/>
      <c r="VVK2082" s="1"/>
      <c r="VVL2082" s="1"/>
      <c r="VVM2082" s="1"/>
      <c r="VVN2082" s="1"/>
      <c r="VVO2082" s="1"/>
      <c r="VVP2082" s="1"/>
      <c r="VVQ2082" s="1"/>
      <c r="VVR2082" s="1"/>
      <c r="VVS2082" s="1"/>
      <c r="VVT2082" s="1"/>
      <c r="VVU2082" s="1"/>
      <c r="VVV2082" s="1"/>
      <c r="VVW2082" s="1"/>
      <c r="VVX2082" s="1"/>
      <c r="VVY2082" s="1"/>
      <c r="VVZ2082" s="1"/>
      <c r="VWA2082" s="1"/>
      <c r="VWB2082" s="1"/>
      <c r="VWC2082" s="1"/>
      <c r="VWD2082" s="1"/>
      <c r="VWE2082" s="1"/>
      <c r="VWF2082" s="1"/>
      <c r="VWG2082" s="1"/>
      <c r="VWH2082" s="1"/>
      <c r="VWI2082" s="1"/>
      <c r="VWJ2082" s="1"/>
      <c r="VWK2082" s="1"/>
      <c r="VWL2082" s="1"/>
      <c r="VWM2082" s="1"/>
      <c r="VWN2082" s="1"/>
      <c r="VWO2082" s="1"/>
      <c r="VWP2082" s="1"/>
      <c r="VWQ2082" s="1"/>
      <c r="VWR2082" s="1"/>
      <c r="VWS2082" s="1"/>
      <c r="VWT2082" s="1"/>
      <c r="VWU2082" s="1"/>
      <c r="VWV2082" s="1"/>
      <c r="VWW2082" s="1"/>
      <c r="VWX2082" s="1"/>
      <c r="VWY2082" s="1"/>
      <c r="VWZ2082" s="1"/>
      <c r="VXA2082" s="1"/>
      <c r="VXB2082" s="1"/>
      <c r="VXC2082" s="1"/>
      <c r="VXD2082" s="1"/>
      <c r="VXE2082" s="1"/>
      <c r="VXF2082" s="1"/>
      <c r="VXG2082" s="1"/>
      <c r="VXH2082" s="1"/>
      <c r="VXI2082" s="1"/>
      <c r="VXJ2082" s="1"/>
      <c r="VXK2082" s="1"/>
      <c r="VXL2082" s="1"/>
      <c r="VXM2082" s="1"/>
      <c r="VXN2082" s="1"/>
      <c r="VXO2082" s="1"/>
      <c r="VXP2082" s="1"/>
      <c r="VXQ2082" s="1"/>
      <c r="VXR2082" s="1"/>
      <c r="VXS2082" s="1"/>
      <c r="VXT2082" s="1"/>
      <c r="VXU2082" s="1"/>
      <c r="VXV2082" s="1"/>
      <c r="VXW2082" s="1"/>
      <c r="VXX2082" s="1"/>
      <c r="VXY2082" s="1"/>
      <c r="VXZ2082" s="1"/>
      <c r="VYA2082" s="1"/>
      <c r="VYB2082" s="1"/>
      <c r="VYC2082" s="1"/>
      <c r="VYD2082" s="1"/>
      <c r="VYE2082" s="1"/>
      <c r="VYF2082" s="1"/>
      <c r="VYG2082" s="1"/>
      <c r="VYH2082" s="1"/>
      <c r="VYI2082" s="1"/>
      <c r="VYJ2082" s="1"/>
      <c r="VYK2082" s="1"/>
      <c r="VYL2082" s="1"/>
      <c r="VYM2082" s="1"/>
      <c r="VYN2082" s="1"/>
      <c r="VYO2082" s="1"/>
      <c r="VYP2082" s="1"/>
      <c r="VYQ2082" s="1"/>
      <c r="VYR2082" s="1"/>
      <c r="VYS2082" s="1"/>
      <c r="VYT2082" s="1"/>
      <c r="VYU2082" s="1"/>
      <c r="VYV2082" s="1"/>
      <c r="VYW2082" s="1"/>
      <c r="VYX2082" s="1"/>
      <c r="VYY2082" s="1"/>
      <c r="VYZ2082" s="1"/>
      <c r="VZA2082" s="1"/>
      <c r="VZB2082" s="1"/>
      <c r="VZC2082" s="1"/>
      <c r="VZD2082" s="1"/>
      <c r="VZE2082" s="1"/>
      <c r="VZF2082" s="1"/>
      <c r="VZG2082" s="1"/>
      <c r="VZH2082" s="1"/>
      <c r="VZI2082" s="1"/>
      <c r="VZJ2082" s="1"/>
      <c r="VZK2082" s="1"/>
      <c r="VZL2082" s="1"/>
      <c r="VZM2082" s="1"/>
      <c r="VZN2082" s="1"/>
      <c r="VZO2082" s="1"/>
      <c r="VZP2082" s="1"/>
      <c r="VZQ2082" s="1"/>
      <c r="VZR2082" s="1"/>
      <c r="VZS2082" s="1"/>
      <c r="VZT2082" s="1"/>
      <c r="VZU2082" s="1"/>
      <c r="VZV2082" s="1"/>
      <c r="VZW2082" s="1"/>
      <c r="VZX2082" s="1"/>
      <c r="VZY2082" s="1"/>
      <c r="VZZ2082" s="1"/>
      <c r="WAA2082" s="1"/>
      <c r="WAB2082" s="1"/>
      <c r="WAC2082" s="1"/>
      <c r="WAD2082" s="1"/>
      <c r="WAE2082" s="1"/>
      <c r="WAF2082" s="1"/>
      <c r="WAG2082" s="1"/>
      <c r="WAH2082" s="1"/>
      <c r="WAI2082" s="1"/>
      <c r="WAJ2082" s="1"/>
      <c r="WAK2082" s="1"/>
      <c r="WAL2082" s="1"/>
      <c r="WAM2082" s="1"/>
      <c r="WAN2082" s="1"/>
      <c r="WAO2082" s="1"/>
      <c r="WAP2082" s="1"/>
      <c r="WAQ2082" s="1"/>
      <c r="WAR2082" s="1"/>
      <c r="WAS2082" s="1"/>
      <c r="WAT2082" s="1"/>
      <c r="WAU2082" s="1"/>
      <c r="WAV2082" s="1"/>
      <c r="WAW2082" s="1"/>
      <c r="WAX2082" s="1"/>
      <c r="WAY2082" s="1"/>
      <c r="WAZ2082" s="1"/>
      <c r="WBA2082" s="1"/>
      <c r="WBB2082" s="1"/>
      <c r="WBC2082" s="1"/>
      <c r="WBD2082" s="1"/>
      <c r="WBE2082" s="1"/>
      <c r="WBF2082" s="1"/>
      <c r="WBG2082" s="1"/>
      <c r="WBH2082" s="1"/>
      <c r="WBI2082" s="1"/>
      <c r="WBJ2082" s="1"/>
      <c r="WBK2082" s="1"/>
      <c r="WBL2082" s="1"/>
      <c r="WBM2082" s="1"/>
      <c r="WBN2082" s="1"/>
      <c r="WBO2082" s="1"/>
      <c r="WBP2082" s="1"/>
      <c r="WBQ2082" s="1"/>
      <c r="WBR2082" s="1"/>
      <c r="WBS2082" s="1"/>
      <c r="WBT2082" s="1"/>
      <c r="WBU2082" s="1"/>
      <c r="WBV2082" s="1"/>
      <c r="WBW2082" s="1"/>
      <c r="WBX2082" s="1"/>
      <c r="WBY2082" s="1"/>
      <c r="WBZ2082" s="1"/>
      <c r="WCA2082" s="1"/>
      <c r="WCB2082" s="1"/>
      <c r="WCC2082" s="1"/>
      <c r="WCD2082" s="1"/>
      <c r="WCE2082" s="1"/>
      <c r="WCF2082" s="1"/>
      <c r="WCG2082" s="1"/>
      <c r="WCH2082" s="1"/>
      <c r="WCI2082" s="1"/>
      <c r="WCJ2082" s="1"/>
      <c r="WCK2082" s="1"/>
      <c r="WCL2082" s="1"/>
      <c r="WCM2082" s="1"/>
      <c r="WCN2082" s="1"/>
      <c r="WCO2082" s="1"/>
      <c r="WCP2082" s="1"/>
      <c r="WCQ2082" s="1"/>
      <c r="WCR2082" s="1"/>
      <c r="WCS2082" s="1"/>
      <c r="WCT2082" s="1"/>
      <c r="WCU2082" s="1"/>
      <c r="WCV2082" s="1"/>
      <c r="WCW2082" s="1"/>
      <c r="WCX2082" s="1"/>
      <c r="WCY2082" s="1"/>
      <c r="WCZ2082" s="1"/>
      <c r="WDA2082" s="1"/>
      <c r="WDB2082" s="1"/>
      <c r="WDC2082" s="1"/>
      <c r="WDD2082" s="1"/>
      <c r="WDE2082" s="1"/>
      <c r="WDF2082" s="1"/>
      <c r="WDG2082" s="1"/>
      <c r="WDH2082" s="1"/>
      <c r="WDI2082" s="1"/>
      <c r="WDJ2082" s="1"/>
      <c r="WDK2082" s="1"/>
      <c r="WDL2082" s="1"/>
      <c r="WDM2082" s="1"/>
      <c r="WDN2082" s="1"/>
      <c r="WDO2082" s="1"/>
      <c r="WDP2082" s="1"/>
      <c r="WDQ2082" s="1"/>
      <c r="WDR2082" s="1"/>
      <c r="WDS2082" s="1"/>
      <c r="WDT2082" s="1"/>
      <c r="WDU2082" s="1"/>
      <c r="WDV2082" s="1"/>
      <c r="WDW2082" s="1"/>
      <c r="WDX2082" s="1"/>
      <c r="WDY2082" s="1"/>
      <c r="WDZ2082" s="1"/>
      <c r="WEA2082" s="1"/>
      <c r="WEB2082" s="1"/>
      <c r="WEC2082" s="1"/>
      <c r="WED2082" s="1"/>
      <c r="WEE2082" s="1"/>
      <c r="WEF2082" s="1"/>
      <c r="WEG2082" s="1"/>
      <c r="WEH2082" s="1"/>
      <c r="WEI2082" s="1"/>
      <c r="WEJ2082" s="1"/>
      <c r="WEK2082" s="1"/>
      <c r="WEL2082" s="1"/>
      <c r="WEM2082" s="1"/>
      <c r="WEN2082" s="1"/>
      <c r="WEO2082" s="1"/>
      <c r="WEP2082" s="1"/>
      <c r="WEQ2082" s="1"/>
      <c r="WER2082" s="1"/>
      <c r="WES2082" s="1"/>
      <c r="WET2082" s="1"/>
      <c r="WEU2082" s="1"/>
      <c r="WEV2082" s="1"/>
      <c r="WEW2082" s="1"/>
      <c r="WEX2082" s="1"/>
      <c r="WEY2082" s="1"/>
      <c r="WEZ2082" s="1"/>
      <c r="WFA2082" s="1"/>
      <c r="WFB2082" s="1"/>
      <c r="WFC2082" s="1"/>
      <c r="WFD2082" s="1"/>
      <c r="WFE2082" s="1"/>
      <c r="WFF2082" s="1"/>
      <c r="WFG2082" s="1"/>
      <c r="WFH2082" s="1"/>
      <c r="WFI2082" s="1"/>
      <c r="WFJ2082" s="1"/>
      <c r="WFK2082" s="1"/>
      <c r="WFL2082" s="1"/>
      <c r="WFM2082" s="1"/>
      <c r="WFN2082" s="1"/>
      <c r="WFO2082" s="1"/>
      <c r="WFP2082" s="1"/>
      <c r="WFQ2082" s="1"/>
      <c r="WFR2082" s="1"/>
      <c r="WFS2082" s="1"/>
      <c r="WFT2082" s="1"/>
      <c r="WFU2082" s="1"/>
      <c r="WFV2082" s="1"/>
      <c r="WFW2082" s="1"/>
      <c r="WFX2082" s="1"/>
      <c r="WFY2082" s="1"/>
      <c r="WFZ2082" s="1"/>
      <c r="WGA2082" s="1"/>
      <c r="WGB2082" s="1"/>
      <c r="WGC2082" s="1"/>
      <c r="WGD2082" s="1"/>
      <c r="WGE2082" s="1"/>
      <c r="WGF2082" s="1"/>
      <c r="WGG2082" s="1"/>
      <c r="WGH2082" s="1"/>
      <c r="WGI2082" s="1"/>
      <c r="WGJ2082" s="1"/>
      <c r="WGK2082" s="1"/>
      <c r="WGL2082" s="1"/>
      <c r="WGM2082" s="1"/>
      <c r="WGN2082" s="1"/>
      <c r="WGO2082" s="1"/>
      <c r="WGP2082" s="1"/>
      <c r="WGQ2082" s="1"/>
      <c r="WGR2082" s="1"/>
      <c r="WGS2082" s="1"/>
      <c r="WGT2082" s="1"/>
      <c r="WGU2082" s="1"/>
      <c r="WGV2082" s="1"/>
      <c r="WGW2082" s="1"/>
      <c r="WGX2082" s="1"/>
      <c r="WGY2082" s="1"/>
      <c r="WGZ2082" s="1"/>
      <c r="WHA2082" s="1"/>
      <c r="WHB2082" s="1"/>
      <c r="WHC2082" s="1"/>
      <c r="WHD2082" s="1"/>
      <c r="WHE2082" s="1"/>
      <c r="WHF2082" s="1"/>
      <c r="WHG2082" s="1"/>
      <c r="WHH2082" s="1"/>
      <c r="WHI2082" s="1"/>
      <c r="WHJ2082" s="1"/>
      <c r="WHK2082" s="1"/>
      <c r="WHL2082" s="1"/>
      <c r="WHM2082" s="1"/>
      <c r="WHN2082" s="1"/>
      <c r="WHO2082" s="1"/>
      <c r="WHP2082" s="1"/>
      <c r="WHQ2082" s="1"/>
      <c r="WHR2082" s="1"/>
      <c r="WHS2082" s="1"/>
      <c r="WHT2082" s="1"/>
      <c r="WHU2082" s="1"/>
      <c r="WHV2082" s="1"/>
      <c r="WHW2082" s="1"/>
      <c r="WHX2082" s="1"/>
      <c r="WHY2082" s="1"/>
      <c r="WHZ2082" s="1"/>
      <c r="WIA2082" s="1"/>
      <c r="WIB2082" s="1"/>
      <c r="WIC2082" s="1"/>
      <c r="WID2082" s="1"/>
      <c r="WIE2082" s="1"/>
      <c r="WIF2082" s="1"/>
      <c r="WIG2082" s="1"/>
      <c r="WIH2082" s="1"/>
      <c r="WII2082" s="1"/>
      <c r="WIJ2082" s="1"/>
      <c r="WIK2082" s="1"/>
      <c r="WIL2082" s="1"/>
      <c r="WIM2082" s="1"/>
      <c r="WIN2082" s="1"/>
      <c r="WIO2082" s="1"/>
      <c r="WIP2082" s="1"/>
      <c r="WIQ2082" s="1"/>
      <c r="WIR2082" s="1"/>
      <c r="WIS2082" s="1"/>
      <c r="WIT2082" s="1"/>
      <c r="WIU2082" s="1"/>
      <c r="WIV2082" s="1"/>
      <c r="WIW2082" s="1"/>
      <c r="WIX2082" s="1"/>
      <c r="WIY2082" s="1"/>
      <c r="WIZ2082" s="1"/>
      <c r="WJA2082" s="1"/>
      <c r="WJB2082" s="1"/>
      <c r="WJC2082" s="1"/>
      <c r="WJD2082" s="1"/>
      <c r="WJE2082" s="1"/>
      <c r="WJF2082" s="1"/>
      <c r="WJG2082" s="1"/>
      <c r="WJH2082" s="1"/>
      <c r="WJI2082" s="1"/>
      <c r="WJJ2082" s="1"/>
      <c r="WJK2082" s="1"/>
      <c r="WJL2082" s="1"/>
      <c r="WJM2082" s="1"/>
      <c r="WJN2082" s="1"/>
      <c r="WJO2082" s="1"/>
      <c r="WJP2082" s="1"/>
      <c r="WJQ2082" s="1"/>
      <c r="WJR2082" s="1"/>
      <c r="WJS2082" s="1"/>
      <c r="WJT2082" s="1"/>
      <c r="WJU2082" s="1"/>
      <c r="WJV2082" s="1"/>
      <c r="WJW2082" s="1"/>
      <c r="WJX2082" s="1"/>
      <c r="WJY2082" s="1"/>
      <c r="WJZ2082" s="1"/>
      <c r="WKA2082" s="1"/>
      <c r="WKB2082" s="1"/>
      <c r="WKC2082" s="1"/>
      <c r="WKD2082" s="1"/>
      <c r="WKE2082" s="1"/>
      <c r="WKF2082" s="1"/>
      <c r="WKG2082" s="1"/>
      <c r="WKH2082" s="1"/>
      <c r="WKI2082" s="1"/>
      <c r="WKJ2082" s="1"/>
      <c r="WKK2082" s="1"/>
      <c r="WKL2082" s="1"/>
      <c r="WKM2082" s="1"/>
      <c r="WKN2082" s="1"/>
      <c r="WKO2082" s="1"/>
      <c r="WKP2082" s="1"/>
      <c r="WKQ2082" s="1"/>
      <c r="WKR2082" s="1"/>
      <c r="WKS2082" s="1"/>
      <c r="WKT2082" s="1"/>
      <c r="WKU2082" s="1"/>
      <c r="WKV2082" s="1"/>
      <c r="WKW2082" s="1"/>
      <c r="WKX2082" s="1"/>
      <c r="WKY2082" s="1"/>
      <c r="WKZ2082" s="1"/>
      <c r="WLA2082" s="1"/>
      <c r="WLB2082" s="1"/>
      <c r="WLC2082" s="1"/>
      <c r="WLD2082" s="1"/>
      <c r="WLE2082" s="1"/>
      <c r="WLF2082" s="1"/>
      <c r="WLG2082" s="1"/>
      <c r="WLH2082" s="1"/>
      <c r="WLI2082" s="1"/>
      <c r="WLJ2082" s="1"/>
      <c r="WLK2082" s="1"/>
      <c r="WLL2082" s="1"/>
      <c r="WLM2082" s="1"/>
      <c r="WLN2082" s="1"/>
      <c r="WLO2082" s="1"/>
      <c r="WLP2082" s="1"/>
      <c r="WLQ2082" s="1"/>
      <c r="WLR2082" s="1"/>
      <c r="WLS2082" s="1"/>
      <c r="WLT2082" s="1"/>
      <c r="WLU2082" s="1"/>
      <c r="WLV2082" s="1"/>
      <c r="WLW2082" s="1"/>
      <c r="WLX2082" s="1"/>
      <c r="WLY2082" s="1"/>
      <c r="WLZ2082" s="1"/>
      <c r="WMA2082" s="1"/>
      <c r="WMB2082" s="1"/>
      <c r="WMC2082" s="1"/>
      <c r="WMD2082" s="1"/>
      <c r="WME2082" s="1"/>
      <c r="WMF2082" s="1"/>
      <c r="WMG2082" s="1"/>
      <c r="WMH2082" s="1"/>
      <c r="WMI2082" s="1"/>
      <c r="WMJ2082" s="1"/>
      <c r="WMK2082" s="1"/>
      <c r="WML2082" s="1"/>
      <c r="WMM2082" s="1"/>
      <c r="WMN2082" s="1"/>
      <c r="WMO2082" s="1"/>
      <c r="WMP2082" s="1"/>
      <c r="WMQ2082" s="1"/>
      <c r="WMR2082" s="1"/>
      <c r="WMS2082" s="1"/>
      <c r="WMT2082" s="1"/>
      <c r="WMU2082" s="1"/>
      <c r="WMV2082" s="1"/>
      <c r="WMW2082" s="1"/>
      <c r="WMX2082" s="1"/>
      <c r="WMY2082" s="1"/>
      <c r="WMZ2082" s="1"/>
      <c r="WNA2082" s="1"/>
      <c r="WNB2082" s="1"/>
      <c r="WNC2082" s="1"/>
      <c r="WND2082" s="1"/>
      <c r="WNE2082" s="1"/>
      <c r="WNF2082" s="1"/>
      <c r="WNG2082" s="1"/>
      <c r="WNH2082" s="1"/>
      <c r="WNI2082" s="1"/>
      <c r="WNJ2082" s="1"/>
      <c r="WNK2082" s="1"/>
      <c r="WNL2082" s="1"/>
      <c r="WNM2082" s="1"/>
      <c r="WNN2082" s="1"/>
      <c r="WNO2082" s="1"/>
      <c r="WNP2082" s="1"/>
      <c r="WNQ2082" s="1"/>
      <c r="WNR2082" s="1"/>
      <c r="WNS2082" s="1"/>
      <c r="WNT2082" s="1"/>
      <c r="WNU2082" s="1"/>
      <c r="WNV2082" s="1"/>
      <c r="WNW2082" s="1"/>
      <c r="WNX2082" s="1"/>
      <c r="WNY2082" s="1"/>
      <c r="WNZ2082" s="1"/>
      <c r="WOA2082" s="1"/>
      <c r="WOB2082" s="1"/>
      <c r="WOC2082" s="1"/>
      <c r="WOD2082" s="1"/>
      <c r="WOE2082" s="1"/>
      <c r="WOF2082" s="1"/>
      <c r="WOG2082" s="1"/>
      <c r="WOH2082" s="1"/>
      <c r="WOI2082" s="1"/>
      <c r="WOJ2082" s="1"/>
      <c r="WOK2082" s="1"/>
      <c r="WOL2082" s="1"/>
      <c r="WOM2082" s="1"/>
      <c r="WON2082" s="1"/>
      <c r="WOO2082" s="1"/>
      <c r="WOP2082" s="1"/>
      <c r="WOQ2082" s="1"/>
      <c r="WOR2082" s="1"/>
      <c r="WOS2082" s="1"/>
      <c r="WOT2082" s="1"/>
      <c r="WOU2082" s="1"/>
      <c r="WOV2082" s="1"/>
      <c r="WOW2082" s="1"/>
      <c r="WOX2082" s="1"/>
      <c r="WOY2082" s="1"/>
      <c r="WOZ2082" s="1"/>
      <c r="WPA2082" s="1"/>
      <c r="WPB2082" s="1"/>
      <c r="WPC2082" s="1"/>
      <c r="WPD2082" s="1"/>
      <c r="WPE2082" s="1"/>
      <c r="WPF2082" s="1"/>
      <c r="WPG2082" s="1"/>
      <c r="WPH2082" s="1"/>
      <c r="WPI2082" s="1"/>
      <c r="WPJ2082" s="1"/>
      <c r="WPK2082" s="1"/>
      <c r="WPL2082" s="1"/>
      <c r="WPM2082" s="1"/>
      <c r="WPN2082" s="1"/>
      <c r="WPO2082" s="1"/>
      <c r="WPP2082" s="1"/>
      <c r="WPQ2082" s="1"/>
      <c r="WPR2082" s="1"/>
      <c r="WPS2082" s="1"/>
      <c r="WPT2082" s="1"/>
      <c r="WPU2082" s="1"/>
      <c r="WPV2082" s="1"/>
      <c r="WPW2082" s="1"/>
      <c r="WPX2082" s="1"/>
      <c r="WPY2082" s="1"/>
      <c r="WPZ2082" s="1"/>
      <c r="WQA2082" s="1"/>
      <c r="WQB2082" s="1"/>
      <c r="WQC2082" s="1"/>
      <c r="WQD2082" s="1"/>
      <c r="WQE2082" s="1"/>
      <c r="WQF2082" s="1"/>
      <c r="WQG2082" s="1"/>
      <c r="WQH2082" s="1"/>
      <c r="WQI2082" s="1"/>
      <c r="WQJ2082" s="1"/>
      <c r="WQK2082" s="1"/>
      <c r="WQL2082" s="1"/>
      <c r="WQM2082" s="1"/>
      <c r="WQN2082" s="1"/>
      <c r="WQO2082" s="1"/>
      <c r="WQP2082" s="1"/>
      <c r="WQQ2082" s="1"/>
      <c r="WQR2082" s="1"/>
      <c r="WQS2082" s="1"/>
      <c r="WQT2082" s="1"/>
      <c r="WQU2082" s="1"/>
      <c r="WQV2082" s="1"/>
      <c r="WQW2082" s="1"/>
      <c r="WQX2082" s="1"/>
      <c r="WQY2082" s="1"/>
      <c r="WQZ2082" s="1"/>
      <c r="WRA2082" s="1"/>
      <c r="WRB2082" s="1"/>
      <c r="WRC2082" s="1"/>
      <c r="WRD2082" s="1"/>
      <c r="WRE2082" s="1"/>
      <c r="WRF2082" s="1"/>
      <c r="WRG2082" s="1"/>
      <c r="WRH2082" s="1"/>
      <c r="WRI2082" s="1"/>
      <c r="WRJ2082" s="1"/>
      <c r="WRK2082" s="1"/>
      <c r="WRL2082" s="1"/>
      <c r="WRM2082" s="1"/>
      <c r="WRN2082" s="1"/>
      <c r="WRO2082" s="1"/>
      <c r="WRP2082" s="1"/>
      <c r="WRQ2082" s="1"/>
      <c r="WRR2082" s="1"/>
      <c r="WRS2082" s="1"/>
      <c r="WRT2082" s="1"/>
      <c r="WRU2082" s="1"/>
      <c r="WRV2082" s="1"/>
      <c r="WRW2082" s="1"/>
      <c r="WRX2082" s="1"/>
      <c r="WRY2082" s="1"/>
      <c r="WRZ2082" s="1"/>
      <c r="WSA2082" s="1"/>
      <c r="WSB2082" s="1"/>
      <c r="WSC2082" s="1"/>
      <c r="WSD2082" s="1"/>
      <c r="WSE2082" s="1"/>
      <c r="WSF2082" s="1"/>
      <c r="WSG2082" s="1"/>
      <c r="WSH2082" s="1"/>
      <c r="WSI2082" s="1"/>
      <c r="WSJ2082" s="1"/>
      <c r="WSK2082" s="1"/>
      <c r="WSL2082" s="1"/>
      <c r="WSM2082" s="1"/>
      <c r="WSN2082" s="1"/>
      <c r="WSO2082" s="1"/>
      <c r="WSP2082" s="1"/>
      <c r="WSQ2082" s="1"/>
      <c r="WSR2082" s="1"/>
      <c r="WSS2082" s="1"/>
      <c r="WST2082" s="1"/>
      <c r="WSU2082" s="1"/>
      <c r="WSV2082" s="1"/>
      <c r="WSW2082" s="1"/>
      <c r="WSX2082" s="1"/>
      <c r="WSY2082" s="1"/>
      <c r="WSZ2082" s="1"/>
      <c r="WTA2082" s="1"/>
      <c r="WTB2082" s="1"/>
      <c r="WTC2082" s="1"/>
      <c r="WTD2082" s="1"/>
      <c r="WTE2082" s="1"/>
      <c r="WTF2082" s="1"/>
      <c r="WTG2082" s="1"/>
      <c r="WTH2082" s="1"/>
      <c r="WTI2082" s="1"/>
      <c r="WTJ2082" s="1"/>
      <c r="WTK2082" s="1"/>
      <c r="WTL2082" s="1"/>
      <c r="WTM2082" s="1"/>
      <c r="WTN2082" s="1"/>
      <c r="WTO2082" s="1"/>
      <c r="WTP2082" s="1"/>
      <c r="WTQ2082" s="1"/>
      <c r="WTR2082" s="1"/>
      <c r="WTS2082" s="1"/>
      <c r="WTT2082" s="1"/>
      <c r="WTU2082" s="1"/>
      <c r="WTV2082" s="1"/>
      <c r="WTW2082" s="1"/>
      <c r="WTX2082" s="1"/>
      <c r="WTY2082" s="1"/>
      <c r="WTZ2082" s="1"/>
      <c r="WUA2082" s="1"/>
      <c r="WUB2082" s="1"/>
      <c r="WUC2082" s="1"/>
      <c r="WUD2082" s="1"/>
      <c r="WUE2082" s="1"/>
      <c r="WUF2082" s="1"/>
      <c r="WUG2082" s="1"/>
      <c r="WUH2082" s="1"/>
      <c r="WUI2082" s="1"/>
      <c r="WUJ2082" s="1"/>
      <c r="WUK2082" s="1"/>
      <c r="WUL2082" s="1"/>
      <c r="WUM2082" s="1"/>
      <c r="WUN2082" s="1"/>
      <c r="WUO2082" s="1"/>
      <c r="WUP2082" s="1"/>
      <c r="WUQ2082" s="1"/>
      <c r="WUR2082" s="1"/>
      <c r="WUS2082" s="1"/>
      <c r="WUT2082" s="1"/>
      <c r="WUU2082" s="1"/>
      <c r="WUV2082" s="1"/>
      <c r="WUW2082" s="1"/>
      <c r="WUX2082" s="1"/>
      <c r="WUY2082" s="1"/>
      <c r="WUZ2082" s="1"/>
      <c r="WVA2082" s="1"/>
      <c r="WVB2082" s="1"/>
      <c r="WVC2082" s="1"/>
      <c r="WVD2082" s="1"/>
      <c r="WVE2082" s="1"/>
      <c r="WVF2082" s="1"/>
      <c r="WVG2082" s="1"/>
      <c r="WVH2082" s="1"/>
      <c r="WVI2082" s="1"/>
      <c r="WVJ2082" s="1"/>
      <c r="WVK2082" s="1"/>
      <c r="WVL2082" s="1"/>
      <c r="WVM2082" s="1"/>
      <c r="WVN2082" s="1"/>
      <c r="WVO2082" s="1"/>
      <c r="WVP2082" s="1"/>
      <c r="WVQ2082" s="1"/>
      <c r="WVR2082" s="1"/>
      <c r="WVS2082" s="1"/>
      <c r="WVT2082" s="1"/>
      <c r="WVU2082" s="1"/>
      <c r="WVV2082" s="1"/>
      <c r="WVW2082" s="1"/>
      <c r="WVX2082" s="1"/>
      <c r="WVY2082" s="1"/>
      <c r="WVZ2082" s="1"/>
      <c r="WWA2082" s="1"/>
      <c r="WWB2082" s="1"/>
      <c r="WWC2082" s="1"/>
      <c r="WWD2082" s="1"/>
      <c r="WWE2082" s="1"/>
      <c r="WWF2082" s="1"/>
      <c r="WWG2082" s="1"/>
      <c r="WWH2082" s="1"/>
      <c r="WWI2082" s="1"/>
      <c r="WWJ2082" s="1"/>
      <c r="WWK2082" s="1"/>
      <c r="WWL2082" s="1"/>
      <c r="WWM2082" s="1"/>
      <c r="WWN2082" s="1"/>
      <c r="WWO2082" s="1"/>
      <c r="WWP2082" s="1"/>
      <c r="WWQ2082" s="1"/>
      <c r="WWR2082" s="1"/>
      <c r="WWS2082" s="1"/>
      <c r="WWT2082" s="1"/>
      <c r="WWU2082" s="1"/>
      <c r="WWV2082" s="1"/>
      <c r="WWW2082" s="1"/>
      <c r="WWX2082" s="1"/>
      <c r="WWY2082" s="1"/>
      <c r="WWZ2082" s="1"/>
      <c r="WXA2082" s="1"/>
      <c r="WXB2082" s="1"/>
      <c r="WXC2082" s="1"/>
      <c r="WXD2082" s="1"/>
      <c r="WXE2082" s="1"/>
      <c r="WXF2082" s="1"/>
      <c r="WXG2082" s="1"/>
      <c r="WXH2082" s="1"/>
      <c r="WXI2082" s="1"/>
      <c r="WXJ2082" s="1"/>
      <c r="WXK2082" s="1"/>
      <c r="WXL2082" s="1"/>
      <c r="WXM2082" s="1"/>
      <c r="WXN2082" s="1"/>
      <c r="WXO2082" s="1"/>
      <c r="WXP2082" s="1"/>
      <c r="WXQ2082" s="1"/>
      <c r="WXR2082" s="1"/>
      <c r="WXS2082" s="1"/>
      <c r="WXT2082" s="1"/>
      <c r="WXU2082" s="1"/>
      <c r="WXV2082" s="1"/>
      <c r="WXW2082" s="1"/>
      <c r="WXX2082" s="1"/>
      <c r="WXY2082" s="1"/>
      <c r="WXZ2082" s="1"/>
      <c r="WYA2082" s="1"/>
      <c r="WYB2082" s="1"/>
      <c r="WYC2082" s="1"/>
      <c r="WYD2082" s="1"/>
      <c r="WYE2082" s="1"/>
      <c r="WYF2082" s="1"/>
      <c r="WYG2082" s="1"/>
      <c r="WYH2082" s="1"/>
      <c r="WYI2082" s="1"/>
      <c r="WYJ2082" s="1"/>
      <c r="WYK2082" s="1"/>
      <c r="WYL2082" s="1"/>
      <c r="WYM2082" s="1"/>
      <c r="WYN2082" s="1"/>
      <c r="WYO2082" s="1"/>
      <c r="WYP2082" s="1"/>
      <c r="WYQ2082" s="1"/>
      <c r="WYR2082" s="1"/>
      <c r="WYS2082" s="1"/>
      <c r="WYT2082" s="1"/>
      <c r="WYU2082" s="1"/>
      <c r="WYV2082" s="1"/>
      <c r="WYW2082" s="1"/>
      <c r="WYX2082" s="1"/>
      <c r="WYY2082" s="1"/>
      <c r="WYZ2082" s="1"/>
      <c r="WZA2082" s="1"/>
      <c r="WZB2082" s="1"/>
      <c r="WZC2082" s="1"/>
      <c r="WZD2082" s="1"/>
      <c r="WZE2082" s="1"/>
      <c r="WZF2082" s="1"/>
      <c r="WZG2082" s="1"/>
      <c r="WZH2082" s="1"/>
      <c r="WZI2082" s="1"/>
      <c r="WZJ2082" s="1"/>
      <c r="WZK2082" s="1"/>
      <c r="WZL2082" s="1"/>
      <c r="WZM2082" s="1"/>
      <c r="WZN2082" s="1"/>
      <c r="WZO2082" s="1"/>
      <c r="WZP2082" s="1"/>
      <c r="WZQ2082" s="1"/>
      <c r="WZR2082" s="1"/>
      <c r="WZS2082" s="1"/>
      <c r="WZT2082" s="1"/>
      <c r="WZU2082" s="1"/>
      <c r="WZV2082" s="1"/>
      <c r="WZW2082" s="1"/>
      <c r="WZX2082" s="1"/>
      <c r="WZY2082" s="1"/>
      <c r="WZZ2082" s="1"/>
      <c r="XAA2082" s="1"/>
      <c r="XAB2082" s="1"/>
      <c r="XAC2082" s="1"/>
      <c r="XAD2082" s="1"/>
      <c r="XAE2082" s="1"/>
      <c r="XAF2082" s="1"/>
      <c r="XAG2082" s="1"/>
      <c r="XAH2082" s="1"/>
      <c r="XAI2082" s="1"/>
      <c r="XAJ2082" s="1"/>
      <c r="XAK2082" s="1"/>
      <c r="XAL2082" s="1"/>
      <c r="XAM2082" s="1"/>
      <c r="XAN2082" s="1"/>
      <c r="XAO2082" s="1"/>
      <c r="XAP2082" s="1"/>
      <c r="XAQ2082" s="1"/>
      <c r="XAR2082" s="1"/>
      <c r="XAS2082" s="1"/>
      <c r="XAT2082" s="1"/>
      <c r="XAU2082" s="1"/>
      <c r="XAV2082" s="1"/>
      <c r="XAW2082" s="1"/>
      <c r="XAX2082" s="1"/>
      <c r="XAY2082" s="1"/>
      <c r="XAZ2082" s="1"/>
      <c r="XBA2082" s="1"/>
      <c r="XBB2082" s="1"/>
      <c r="XBC2082" s="1"/>
      <c r="XBD2082" s="1"/>
      <c r="XBE2082" s="1"/>
      <c r="XBF2082" s="1"/>
      <c r="XBG2082" s="1"/>
      <c r="XBH2082" s="1"/>
      <c r="XBI2082" s="1"/>
      <c r="XBJ2082" s="1"/>
      <c r="XBK2082" s="1"/>
      <c r="XBL2082" s="1"/>
      <c r="XBM2082" s="1"/>
      <c r="XBN2082" s="1"/>
      <c r="XBO2082" s="1"/>
      <c r="XBP2082" s="1"/>
      <c r="XBQ2082" s="1"/>
      <c r="XBR2082" s="1"/>
      <c r="XBS2082" s="1"/>
      <c r="XBT2082" s="1"/>
      <c r="XBU2082" s="1"/>
      <c r="XBV2082" s="1"/>
      <c r="XBW2082" s="1"/>
      <c r="XBX2082" s="1"/>
      <c r="XBY2082" s="1"/>
      <c r="XBZ2082" s="1"/>
      <c r="XCA2082" s="1"/>
      <c r="XCB2082" s="1"/>
      <c r="XCC2082" s="1"/>
      <c r="XCD2082" s="1"/>
      <c r="XCE2082" s="1"/>
      <c r="XCF2082" s="1"/>
      <c r="XCG2082" s="1"/>
      <c r="XCH2082" s="1"/>
      <c r="XCI2082" s="1"/>
      <c r="XCJ2082" s="1"/>
      <c r="XCK2082" s="1"/>
      <c r="XCL2082" s="1"/>
      <c r="XCM2082" s="1"/>
      <c r="XCN2082" s="1"/>
      <c r="XCO2082" s="1"/>
      <c r="XCP2082" s="1"/>
      <c r="XCQ2082" s="1"/>
      <c r="XCR2082" s="1"/>
      <c r="XCS2082" s="1"/>
      <c r="XCT2082" s="1"/>
      <c r="XCU2082" s="1"/>
      <c r="XCV2082" s="1"/>
      <c r="XCW2082" s="1"/>
      <c r="XCX2082" s="1"/>
      <c r="XCY2082" s="1"/>
      <c r="XCZ2082" s="1"/>
      <c r="XDA2082" s="1"/>
      <c r="XDB2082" s="1"/>
      <c r="XDC2082" s="1"/>
      <c r="XDD2082" s="1"/>
      <c r="XDE2082" s="1"/>
      <c r="XDF2082" s="1"/>
      <c r="XDG2082" s="1"/>
      <c r="XDH2082" s="1"/>
      <c r="XDI2082" s="1"/>
      <c r="XDJ2082" s="1"/>
      <c r="XDK2082" s="1"/>
      <c r="XDL2082" s="1"/>
      <c r="XDM2082" s="1"/>
      <c r="XDN2082" s="1"/>
      <c r="XDO2082" s="1"/>
      <c r="XDP2082" s="1"/>
      <c r="XDQ2082" s="1"/>
      <c r="XDR2082" s="1"/>
      <c r="XDS2082" s="1"/>
      <c r="XDT2082" s="1"/>
      <c r="XDU2082" s="1"/>
      <c r="XDV2082" s="1"/>
      <c r="XDW2082" s="1"/>
      <c r="XDX2082" s="1"/>
      <c r="XDY2082" s="1"/>
      <c r="XDZ2082" s="1"/>
      <c r="XEA2082" s="1"/>
      <c r="XEB2082" s="1"/>
      <c r="XEC2082" s="1"/>
      <c r="XED2082" s="1"/>
      <c r="XEE2082" s="1"/>
      <c r="XEF2082" s="1"/>
      <c r="XEG2082" s="1"/>
      <c r="XEH2082" s="1"/>
      <c r="XEI2082" s="1"/>
      <c r="XEJ2082" s="1"/>
      <c r="XEK2082" s="1"/>
      <c r="XEL2082" s="1"/>
      <c r="XEM2082" s="1"/>
      <c r="XEN2082" s="1"/>
      <c r="XEO2082" s="1"/>
      <c r="XEP2082" s="1"/>
      <c r="XEQ2082" s="1"/>
      <c r="XER2082" s="1"/>
      <c r="XES2082" s="1"/>
      <c r="XET2082" s="1"/>
      <c r="XEU2082" s="1"/>
      <c r="XEV2082" s="1"/>
      <c r="XEW2082" s="1"/>
      <c r="XEX2082" s="1"/>
      <c r="XEY2082" s="1"/>
      <c r="XEZ2082" s="1"/>
      <c r="XFA2082" s="1"/>
      <c r="XFB2082" s="1"/>
      <c r="XFC2082" s="1"/>
      <c r="XFD2082" s="1"/>
    </row>
    <row r="2083" s="4" customFormat="1" customHeight="1" spans="1:16384">
      <c r="A2083" s="13">
        <v>2080</v>
      </c>
      <c r="B2083" s="14" t="s">
        <v>4413</v>
      </c>
      <c r="C2083" s="25" t="s">
        <v>4556</v>
      </c>
      <c r="D2083" s="252" t="s">
        <v>4557</v>
      </c>
      <c r="E2083" s="25">
        <v>2</v>
      </c>
      <c r="F2083" s="25" t="s">
        <v>36</v>
      </c>
      <c r="G2083" s="14">
        <v>340</v>
      </c>
      <c r="H2083" s="25"/>
      <c r="I2083" s="45">
        <f t="shared" si="63"/>
        <v>680</v>
      </c>
      <c r="J2083" s="25" t="s">
        <v>1442</v>
      </c>
      <c r="K2083" s="14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  <c r="IT2083" s="1"/>
      <c r="IU2083" s="1"/>
      <c r="IV2083" s="1"/>
      <c r="IW2083" s="1"/>
      <c r="IX2083" s="1"/>
      <c r="IY2083" s="1"/>
      <c r="IZ2083" s="1"/>
      <c r="JA2083" s="1"/>
      <c r="JB2083" s="1"/>
      <c r="JC2083" s="1"/>
      <c r="JD2083" s="1"/>
      <c r="JE2083" s="1"/>
      <c r="JF2083" s="1"/>
      <c r="JG2083" s="1"/>
      <c r="JH2083" s="1"/>
      <c r="JI2083" s="1"/>
      <c r="JJ2083" s="1"/>
      <c r="JK2083" s="1"/>
      <c r="JL2083" s="1"/>
      <c r="JM2083" s="1"/>
      <c r="JN2083" s="1"/>
      <c r="JO2083" s="1"/>
      <c r="JP2083" s="1"/>
      <c r="JQ2083" s="1"/>
      <c r="JR2083" s="1"/>
      <c r="JS2083" s="1"/>
      <c r="JT2083" s="1"/>
      <c r="JU2083" s="1"/>
      <c r="JV2083" s="1"/>
      <c r="JW2083" s="1"/>
      <c r="JX2083" s="1"/>
      <c r="JY2083" s="1"/>
      <c r="JZ2083" s="1"/>
      <c r="KA2083" s="1"/>
      <c r="KB2083" s="1"/>
      <c r="KC2083" s="1"/>
      <c r="KD2083" s="1"/>
      <c r="KE2083" s="1"/>
      <c r="KF2083" s="1"/>
      <c r="KG2083" s="1"/>
      <c r="KH2083" s="1"/>
      <c r="KI2083" s="1"/>
      <c r="KJ2083" s="1"/>
      <c r="KK2083" s="1"/>
      <c r="KL2083" s="1"/>
      <c r="KM2083" s="1"/>
      <c r="KN2083" s="1"/>
      <c r="KO2083" s="1"/>
      <c r="KP2083" s="1"/>
      <c r="KQ2083" s="1"/>
      <c r="KR2083" s="1"/>
      <c r="KS2083" s="1"/>
      <c r="KT2083" s="1"/>
      <c r="KU2083" s="1"/>
      <c r="KV2083" s="1"/>
      <c r="KW2083" s="1"/>
      <c r="KX2083" s="1"/>
      <c r="KY2083" s="1"/>
      <c r="KZ2083" s="1"/>
      <c r="LA2083" s="1"/>
      <c r="LB2083" s="1"/>
      <c r="LC2083" s="1"/>
      <c r="LD2083" s="1"/>
      <c r="LE2083" s="1"/>
      <c r="LF2083" s="1"/>
      <c r="LG2083" s="1"/>
      <c r="LH2083" s="1"/>
      <c r="LI2083" s="1"/>
      <c r="LJ2083" s="1"/>
      <c r="LK2083" s="1"/>
      <c r="LL2083" s="1"/>
      <c r="LM2083" s="1"/>
      <c r="LN2083" s="1"/>
      <c r="LO2083" s="1"/>
      <c r="LP2083" s="1"/>
      <c r="LQ2083" s="1"/>
      <c r="LR2083" s="1"/>
      <c r="LS2083" s="1"/>
      <c r="LT2083" s="1"/>
      <c r="LU2083" s="1"/>
      <c r="LV2083" s="1"/>
      <c r="LW2083" s="1"/>
      <c r="LX2083" s="1"/>
      <c r="LY2083" s="1"/>
      <c r="LZ2083" s="1"/>
      <c r="MA2083" s="1"/>
      <c r="MB2083" s="1"/>
      <c r="MC2083" s="1"/>
      <c r="MD2083" s="1"/>
      <c r="ME2083" s="1"/>
      <c r="MF2083" s="1"/>
      <c r="MG2083" s="1"/>
      <c r="MH2083" s="1"/>
      <c r="MI2083" s="1"/>
      <c r="MJ2083" s="1"/>
      <c r="MK2083" s="1"/>
      <c r="ML2083" s="1"/>
      <c r="MM2083" s="1"/>
      <c r="MN2083" s="1"/>
      <c r="MO2083" s="1"/>
      <c r="MP2083" s="1"/>
      <c r="MQ2083" s="1"/>
      <c r="MR2083" s="1"/>
      <c r="MS2083" s="1"/>
      <c r="MT2083" s="1"/>
      <c r="MU2083" s="1"/>
      <c r="MV2083" s="1"/>
      <c r="MW2083" s="1"/>
      <c r="MX2083" s="1"/>
      <c r="MY2083" s="1"/>
      <c r="MZ2083" s="1"/>
      <c r="NA2083" s="1"/>
      <c r="NB2083" s="1"/>
      <c r="NC2083" s="1"/>
      <c r="ND2083" s="1"/>
      <c r="NE2083" s="1"/>
      <c r="NF2083" s="1"/>
      <c r="NG2083" s="1"/>
      <c r="NH2083" s="1"/>
      <c r="NI2083" s="1"/>
      <c r="NJ2083" s="1"/>
      <c r="NK2083" s="1"/>
      <c r="NL2083" s="1"/>
      <c r="NM2083" s="1"/>
      <c r="NN2083" s="1"/>
      <c r="NO2083" s="1"/>
      <c r="NP2083" s="1"/>
      <c r="NQ2083" s="1"/>
      <c r="NR2083" s="1"/>
      <c r="NS2083" s="1"/>
      <c r="NT2083" s="1"/>
      <c r="NU2083" s="1"/>
      <c r="NV2083" s="1"/>
      <c r="NW2083" s="1"/>
      <c r="NX2083" s="1"/>
      <c r="NY2083" s="1"/>
      <c r="NZ2083" s="1"/>
      <c r="OA2083" s="1"/>
      <c r="OB2083" s="1"/>
      <c r="OC2083" s="1"/>
      <c r="OD2083" s="1"/>
      <c r="OE2083" s="1"/>
      <c r="OF2083" s="1"/>
      <c r="OG2083" s="1"/>
      <c r="OH2083" s="1"/>
      <c r="OI2083" s="1"/>
      <c r="OJ2083" s="1"/>
      <c r="OK2083" s="1"/>
      <c r="OL2083" s="1"/>
      <c r="OM2083" s="1"/>
      <c r="ON2083" s="1"/>
      <c r="OO2083" s="1"/>
      <c r="OP2083" s="1"/>
      <c r="OQ2083" s="1"/>
      <c r="OR2083" s="1"/>
      <c r="OS2083" s="1"/>
      <c r="OT2083" s="1"/>
      <c r="OU2083" s="1"/>
      <c r="OV2083" s="1"/>
      <c r="OW2083" s="1"/>
      <c r="OX2083" s="1"/>
      <c r="OY2083" s="1"/>
      <c r="OZ2083" s="1"/>
      <c r="PA2083" s="1"/>
      <c r="PB2083" s="1"/>
      <c r="PC2083" s="1"/>
      <c r="PD2083" s="1"/>
      <c r="PE2083" s="1"/>
      <c r="PF2083" s="1"/>
      <c r="PG2083" s="1"/>
      <c r="PH2083" s="1"/>
      <c r="PI2083" s="1"/>
      <c r="PJ2083" s="1"/>
      <c r="PK2083" s="1"/>
      <c r="PL2083" s="1"/>
      <c r="PM2083" s="1"/>
      <c r="PN2083" s="1"/>
      <c r="PO2083" s="1"/>
      <c r="PP2083" s="1"/>
      <c r="PQ2083" s="1"/>
      <c r="PR2083" s="1"/>
      <c r="PS2083" s="1"/>
      <c r="PT2083" s="1"/>
      <c r="PU2083" s="1"/>
      <c r="PV2083" s="1"/>
      <c r="PW2083" s="1"/>
      <c r="PX2083" s="1"/>
      <c r="PY2083" s="1"/>
      <c r="PZ2083" s="1"/>
      <c r="QA2083" s="1"/>
      <c r="QB2083" s="1"/>
      <c r="QC2083" s="1"/>
      <c r="QD2083" s="1"/>
      <c r="QE2083" s="1"/>
      <c r="QF2083" s="1"/>
      <c r="QG2083" s="1"/>
      <c r="QH2083" s="1"/>
      <c r="QI2083" s="1"/>
      <c r="QJ2083" s="1"/>
      <c r="QK2083" s="1"/>
      <c r="QL2083" s="1"/>
      <c r="QM2083" s="1"/>
      <c r="QN2083" s="1"/>
      <c r="QO2083" s="1"/>
      <c r="QP2083" s="1"/>
      <c r="QQ2083" s="1"/>
      <c r="QR2083" s="1"/>
      <c r="QS2083" s="1"/>
      <c r="QT2083" s="1"/>
      <c r="QU2083" s="1"/>
      <c r="QV2083" s="1"/>
      <c r="QW2083" s="1"/>
      <c r="QX2083" s="1"/>
      <c r="QY2083" s="1"/>
      <c r="QZ2083" s="1"/>
      <c r="RA2083" s="1"/>
      <c r="RB2083" s="1"/>
      <c r="RC2083" s="1"/>
      <c r="RD2083" s="1"/>
      <c r="RE2083" s="1"/>
      <c r="RF2083" s="1"/>
      <c r="RG2083" s="1"/>
      <c r="RH2083" s="1"/>
      <c r="RI2083" s="1"/>
      <c r="RJ2083" s="1"/>
      <c r="RK2083" s="1"/>
      <c r="RL2083" s="1"/>
      <c r="RM2083" s="1"/>
      <c r="RN2083" s="1"/>
      <c r="RO2083" s="1"/>
      <c r="RP2083" s="1"/>
      <c r="RQ2083" s="1"/>
      <c r="RR2083" s="1"/>
      <c r="RS2083" s="1"/>
      <c r="RT2083" s="1"/>
      <c r="RU2083" s="1"/>
      <c r="RV2083" s="1"/>
      <c r="RW2083" s="1"/>
      <c r="RX2083" s="1"/>
      <c r="RY2083" s="1"/>
      <c r="RZ2083" s="1"/>
      <c r="SA2083" s="1"/>
      <c r="SB2083" s="1"/>
      <c r="SC2083" s="1"/>
      <c r="SD2083" s="1"/>
      <c r="SE2083" s="1"/>
      <c r="SF2083" s="1"/>
      <c r="SG2083" s="1"/>
      <c r="SH2083" s="1"/>
      <c r="SI2083" s="1"/>
      <c r="SJ2083" s="1"/>
      <c r="SK2083" s="1"/>
      <c r="SL2083" s="1"/>
      <c r="SM2083" s="1"/>
      <c r="SN2083" s="1"/>
      <c r="SO2083" s="1"/>
      <c r="SP2083" s="1"/>
      <c r="SQ2083" s="1"/>
      <c r="SR2083" s="1"/>
      <c r="SS2083" s="1"/>
      <c r="ST2083" s="1"/>
      <c r="SU2083" s="1"/>
      <c r="SV2083" s="1"/>
      <c r="SW2083" s="1"/>
      <c r="SX2083" s="1"/>
      <c r="SY2083" s="1"/>
      <c r="SZ2083" s="1"/>
      <c r="TA2083" s="1"/>
      <c r="TB2083" s="1"/>
      <c r="TC2083" s="1"/>
      <c r="TD2083" s="1"/>
      <c r="TE2083" s="1"/>
      <c r="TF2083" s="1"/>
      <c r="TG2083" s="1"/>
      <c r="TH2083" s="1"/>
      <c r="TI2083" s="1"/>
      <c r="TJ2083" s="1"/>
      <c r="TK2083" s="1"/>
      <c r="TL2083" s="1"/>
      <c r="TM2083" s="1"/>
      <c r="TN2083" s="1"/>
      <c r="TO2083" s="1"/>
      <c r="TP2083" s="1"/>
      <c r="TQ2083" s="1"/>
      <c r="TR2083" s="1"/>
      <c r="TS2083" s="1"/>
      <c r="TT2083" s="1"/>
      <c r="TU2083" s="1"/>
      <c r="TV2083" s="1"/>
      <c r="TW2083" s="1"/>
      <c r="TX2083" s="1"/>
      <c r="TY2083" s="1"/>
      <c r="TZ2083" s="1"/>
      <c r="UA2083" s="1"/>
      <c r="UB2083" s="1"/>
      <c r="UC2083" s="1"/>
      <c r="UD2083" s="1"/>
      <c r="UE2083" s="1"/>
      <c r="UF2083" s="1"/>
      <c r="UG2083" s="1"/>
      <c r="UH2083" s="1"/>
      <c r="UI2083" s="1"/>
      <c r="UJ2083" s="1"/>
      <c r="UK2083" s="1"/>
      <c r="UL2083" s="1"/>
      <c r="UM2083" s="1"/>
      <c r="UN2083" s="1"/>
      <c r="UO2083" s="1"/>
      <c r="UP2083" s="1"/>
      <c r="UQ2083" s="1"/>
      <c r="UR2083" s="1"/>
      <c r="US2083" s="1"/>
      <c r="UT2083" s="1"/>
      <c r="UU2083" s="1"/>
      <c r="UV2083" s="1"/>
      <c r="UW2083" s="1"/>
      <c r="UX2083" s="1"/>
      <c r="UY2083" s="1"/>
      <c r="UZ2083" s="1"/>
      <c r="VA2083" s="1"/>
      <c r="VB2083" s="1"/>
      <c r="VC2083" s="1"/>
      <c r="VD2083" s="1"/>
      <c r="VE2083" s="1"/>
      <c r="VF2083" s="1"/>
      <c r="VG2083" s="1"/>
      <c r="VH2083" s="1"/>
      <c r="VI2083" s="1"/>
      <c r="VJ2083" s="1"/>
      <c r="VK2083" s="1"/>
      <c r="VL2083" s="1"/>
      <c r="VM2083" s="1"/>
      <c r="VN2083" s="1"/>
      <c r="VO2083" s="1"/>
      <c r="VP2083" s="1"/>
      <c r="VQ2083" s="1"/>
      <c r="VR2083" s="1"/>
      <c r="VS2083" s="1"/>
      <c r="VT2083" s="1"/>
      <c r="VU2083" s="1"/>
      <c r="VV2083" s="1"/>
      <c r="VW2083" s="1"/>
      <c r="VX2083" s="1"/>
      <c r="VY2083" s="1"/>
      <c r="VZ2083" s="1"/>
      <c r="WA2083" s="1"/>
      <c r="WB2083" s="1"/>
      <c r="WC2083" s="1"/>
      <c r="WD2083" s="1"/>
      <c r="WE2083" s="1"/>
      <c r="WF2083" s="1"/>
      <c r="WG2083" s="1"/>
      <c r="WH2083" s="1"/>
      <c r="WI2083" s="1"/>
      <c r="WJ2083" s="1"/>
      <c r="WK2083" s="1"/>
      <c r="WL2083" s="1"/>
      <c r="WM2083" s="1"/>
      <c r="WN2083" s="1"/>
      <c r="WO2083" s="1"/>
      <c r="WP2083" s="1"/>
      <c r="WQ2083" s="1"/>
      <c r="WR2083" s="1"/>
      <c r="WS2083" s="1"/>
      <c r="WT2083" s="1"/>
      <c r="WU2083" s="1"/>
      <c r="WV2083" s="1"/>
      <c r="WW2083" s="1"/>
      <c r="WX2083" s="1"/>
      <c r="WY2083" s="1"/>
      <c r="WZ2083" s="1"/>
      <c r="XA2083" s="1"/>
      <c r="XB2083" s="1"/>
      <c r="XC2083" s="1"/>
      <c r="XD2083" s="1"/>
      <c r="XE2083" s="1"/>
      <c r="XF2083" s="1"/>
      <c r="XG2083" s="1"/>
      <c r="XH2083" s="1"/>
      <c r="XI2083" s="1"/>
      <c r="XJ2083" s="1"/>
      <c r="XK2083" s="1"/>
      <c r="XL2083" s="1"/>
      <c r="XM2083" s="1"/>
      <c r="XN2083" s="1"/>
      <c r="XO2083" s="1"/>
      <c r="XP2083" s="1"/>
      <c r="XQ2083" s="1"/>
      <c r="XR2083" s="1"/>
      <c r="XS2083" s="1"/>
      <c r="XT2083" s="1"/>
      <c r="XU2083" s="1"/>
      <c r="XV2083" s="1"/>
      <c r="XW2083" s="1"/>
      <c r="XX2083" s="1"/>
      <c r="XY2083" s="1"/>
      <c r="XZ2083" s="1"/>
      <c r="YA2083" s="1"/>
      <c r="YB2083" s="1"/>
      <c r="YC2083" s="1"/>
      <c r="YD2083" s="1"/>
      <c r="YE2083" s="1"/>
      <c r="YF2083" s="1"/>
      <c r="YG2083" s="1"/>
      <c r="YH2083" s="1"/>
      <c r="YI2083" s="1"/>
      <c r="YJ2083" s="1"/>
      <c r="YK2083" s="1"/>
      <c r="YL2083" s="1"/>
      <c r="YM2083" s="1"/>
      <c r="YN2083" s="1"/>
      <c r="YO2083" s="1"/>
      <c r="YP2083" s="1"/>
      <c r="YQ2083" s="1"/>
      <c r="YR2083" s="1"/>
      <c r="YS2083" s="1"/>
      <c r="YT2083" s="1"/>
      <c r="YU2083" s="1"/>
      <c r="YV2083" s="1"/>
      <c r="YW2083" s="1"/>
      <c r="YX2083" s="1"/>
      <c r="YY2083" s="1"/>
      <c r="YZ2083" s="1"/>
      <c r="ZA2083" s="1"/>
      <c r="ZB2083" s="1"/>
      <c r="ZC2083" s="1"/>
      <c r="ZD2083" s="1"/>
      <c r="ZE2083" s="1"/>
      <c r="ZF2083" s="1"/>
      <c r="ZG2083" s="1"/>
      <c r="ZH2083" s="1"/>
      <c r="ZI2083" s="1"/>
      <c r="ZJ2083" s="1"/>
      <c r="ZK2083" s="1"/>
      <c r="ZL2083" s="1"/>
      <c r="ZM2083" s="1"/>
      <c r="ZN2083" s="1"/>
      <c r="ZO2083" s="1"/>
      <c r="ZP2083" s="1"/>
      <c r="ZQ2083" s="1"/>
      <c r="ZR2083" s="1"/>
      <c r="ZS2083" s="1"/>
      <c r="ZT2083" s="1"/>
      <c r="ZU2083" s="1"/>
      <c r="ZV2083" s="1"/>
      <c r="ZW2083" s="1"/>
      <c r="ZX2083" s="1"/>
      <c r="ZY2083" s="1"/>
      <c r="ZZ2083" s="1"/>
      <c r="AAA2083" s="1"/>
      <c r="AAB2083" s="1"/>
      <c r="AAC2083" s="1"/>
      <c r="AAD2083" s="1"/>
      <c r="AAE2083" s="1"/>
      <c r="AAF2083" s="1"/>
      <c r="AAG2083" s="1"/>
      <c r="AAH2083" s="1"/>
      <c r="AAI2083" s="1"/>
      <c r="AAJ2083" s="1"/>
      <c r="AAK2083" s="1"/>
      <c r="AAL2083" s="1"/>
      <c r="AAM2083" s="1"/>
      <c r="AAN2083" s="1"/>
      <c r="AAO2083" s="1"/>
      <c r="AAP2083" s="1"/>
      <c r="AAQ2083" s="1"/>
      <c r="AAR2083" s="1"/>
      <c r="AAS2083" s="1"/>
      <c r="AAT2083" s="1"/>
      <c r="AAU2083" s="1"/>
      <c r="AAV2083" s="1"/>
      <c r="AAW2083" s="1"/>
      <c r="AAX2083" s="1"/>
      <c r="AAY2083" s="1"/>
      <c r="AAZ2083" s="1"/>
      <c r="ABA2083" s="1"/>
      <c r="ABB2083" s="1"/>
      <c r="ABC2083" s="1"/>
      <c r="ABD2083" s="1"/>
      <c r="ABE2083" s="1"/>
      <c r="ABF2083" s="1"/>
      <c r="ABG2083" s="1"/>
      <c r="ABH2083" s="1"/>
      <c r="ABI2083" s="1"/>
      <c r="ABJ2083" s="1"/>
      <c r="ABK2083" s="1"/>
      <c r="ABL2083" s="1"/>
      <c r="ABM2083" s="1"/>
      <c r="ABN2083" s="1"/>
      <c r="ABO2083" s="1"/>
      <c r="ABP2083" s="1"/>
      <c r="ABQ2083" s="1"/>
      <c r="ABR2083" s="1"/>
      <c r="ABS2083" s="1"/>
      <c r="ABT2083" s="1"/>
      <c r="ABU2083" s="1"/>
      <c r="ABV2083" s="1"/>
      <c r="ABW2083" s="1"/>
      <c r="ABX2083" s="1"/>
      <c r="ABY2083" s="1"/>
      <c r="ABZ2083" s="1"/>
      <c r="ACA2083" s="1"/>
      <c r="ACB2083" s="1"/>
      <c r="ACC2083" s="1"/>
      <c r="ACD2083" s="1"/>
      <c r="ACE2083" s="1"/>
      <c r="ACF2083" s="1"/>
      <c r="ACG2083" s="1"/>
      <c r="ACH2083" s="1"/>
      <c r="ACI2083" s="1"/>
      <c r="ACJ2083" s="1"/>
      <c r="ACK2083" s="1"/>
      <c r="ACL2083" s="1"/>
      <c r="ACM2083" s="1"/>
      <c r="ACN2083" s="1"/>
      <c r="ACO2083" s="1"/>
      <c r="ACP2083" s="1"/>
      <c r="ACQ2083" s="1"/>
      <c r="ACR2083" s="1"/>
      <c r="ACS2083" s="1"/>
      <c r="ACT2083" s="1"/>
      <c r="ACU2083" s="1"/>
      <c r="ACV2083" s="1"/>
      <c r="ACW2083" s="1"/>
      <c r="ACX2083" s="1"/>
      <c r="ACY2083" s="1"/>
      <c r="ACZ2083" s="1"/>
      <c r="ADA2083" s="1"/>
      <c r="ADB2083" s="1"/>
      <c r="ADC2083" s="1"/>
      <c r="ADD2083" s="1"/>
      <c r="ADE2083" s="1"/>
      <c r="ADF2083" s="1"/>
      <c r="ADG2083" s="1"/>
      <c r="ADH2083" s="1"/>
      <c r="ADI2083" s="1"/>
      <c r="ADJ2083" s="1"/>
      <c r="ADK2083" s="1"/>
      <c r="ADL2083" s="1"/>
      <c r="ADM2083" s="1"/>
      <c r="ADN2083" s="1"/>
      <c r="ADO2083" s="1"/>
      <c r="ADP2083" s="1"/>
      <c r="ADQ2083" s="1"/>
      <c r="ADR2083" s="1"/>
      <c r="ADS2083" s="1"/>
      <c r="ADT2083" s="1"/>
      <c r="ADU2083" s="1"/>
      <c r="ADV2083" s="1"/>
      <c r="ADW2083" s="1"/>
      <c r="ADX2083" s="1"/>
      <c r="ADY2083" s="1"/>
      <c r="ADZ2083" s="1"/>
      <c r="AEA2083" s="1"/>
      <c r="AEB2083" s="1"/>
      <c r="AEC2083" s="1"/>
      <c r="AED2083" s="1"/>
      <c r="AEE2083" s="1"/>
      <c r="AEF2083" s="1"/>
      <c r="AEG2083" s="1"/>
      <c r="AEH2083" s="1"/>
      <c r="AEI2083" s="1"/>
      <c r="AEJ2083" s="1"/>
      <c r="AEK2083" s="1"/>
      <c r="AEL2083" s="1"/>
      <c r="AEM2083" s="1"/>
      <c r="AEN2083" s="1"/>
      <c r="AEO2083" s="1"/>
      <c r="AEP2083" s="1"/>
      <c r="AEQ2083" s="1"/>
      <c r="AER2083" s="1"/>
      <c r="AES2083" s="1"/>
      <c r="AET2083" s="1"/>
      <c r="AEU2083" s="1"/>
      <c r="AEV2083" s="1"/>
      <c r="AEW2083" s="1"/>
      <c r="AEX2083" s="1"/>
      <c r="AEY2083" s="1"/>
      <c r="AEZ2083" s="1"/>
      <c r="AFA2083" s="1"/>
      <c r="AFB2083" s="1"/>
      <c r="AFC2083" s="1"/>
      <c r="AFD2083" s="1"/>
      <c r="AFE2083" s="1"/>
      <c r="AFF2083" s="1"/>
      <c r="AFG2083" s="1"/>
      <c r="AFH2083" s="1"/>
      <c r="AFI2083" s="1"/>
      <c r="AFJ2083" s="1"/>
      <c r="AFK2083" s="1"/>
      <c r="AFL2083" s="1"/>
      <c r="AFM2083" s="1"/>
      <c r="AFN2083" s="1"/>
      <c r="AFO2083" s="1"/>
      <c r="AFP2083" s="1"/>
      <c r="AFQ2083" s="1"/>
      <c r="AFR2083" s="1"/>
      <c r="AFS2083" s="1"/>
      <c r="AFT2083" s="1"/>
      <c r="AFU2083" s="1"/>
      <c r="AFV2083" s="1"/>
      <c r="AFW2083" s="1"/>
      <c r="AFX2083" s="1"/>
      <c r="AFY2083" s="1"/>
      <c r="AFZ2083" s="1"/>
      <c r="AGA2083" s="1"/>
      <c r="AGB2083" s="1"/>
      <c r="AGC2083" s="1"/>
      <c r="AGD2083" s="1"/>
      <c r="AGE2083" s="1"/>
      <c r="AGF2083" s="1"/>
      <c r="AGG2083" s="1"/>
      <c r="AGH2083" s="1"/>
      <c r="AGI2083" s="1"/>
      <c r="AGJ2083" s="1"/>
      <c r="AGK2083" s="1"/>
      <c r="AGL2083" s="1"/>
      <c r="AGM2083" s="1"/>
      <c r="AGN2083" s="1"/>
      <c r="AGO2083" s="1"/>
      <c r="AGP2083" s="1"/>
      <c r="AGQ2083" s="1"/>
      <c r="AGR2083" s="1"/>
      <c r="AGS2083" s="1"/>
      <c r="AGT2083" s="1"/>
      <c r="AGU2083" s="1"/>
      <c r="AGV2083" s="1"/>
      <c r="AGW2083" s="1"/>
      <c r="AGX2083" s="1"/>
      <c r="AGY2083" s="1"/>
      <c r="AGZ2083" s="1"/>
      <c r="AHA2083" s="1"/>
      <c r="AHB2083" s="1"/>
      <c r="AHC2083" s="1"/>
      <c r="AHD2083" s="1"/>
      <c r="AHE2083" s="1"/>
      <c r="AHF2083" s="1"/>
      <c r="AHG2083" s="1"/>
      <c r="AHH2083" s="1"/>
      <c r="AHI2083" s="1"/>
      <c r="AHJ2083" s="1"/>
      <c r="AHK2083" s="1"/>
      <c r="AHL2083" s="1"/>
      <c r="AHM2083" s="1"/>
      <c r="AHN2083" s="1"/>
      <c r="AHO2083" s="1"/>
      <c r="AHP2083" s="1"/>
      <c r="AHQ2083" s="1"/>
      <c r="AHR2083" s="1"/>
      <c r="AHS2083" s="1"/>
      <c r="AHT2083" s="1"/>
      <c r="AHU2083" s="1"/>
      <c r="AHV2083" s="1"/>
      <c r="AHW2083" s="1"/>
      <c r="AHX2083" s="1"/>
      <c r="AHY2083" s="1"/>
      <c r="AHZ2083" s="1"/>
      <c r="AIA2083" s="1"/>
      <c r="AIB2083" s="1"/>
      <c r="AIC2083" s="1"/>
      <c r="AID2083" s="1"/>
      <c r="AIE2083" s="1"/>
      <c r="AIF2083" s="1"/>
      <c r="AIG2083" s="1"/>
      <c r="AIH2083" s="1"/>
      <c r="AII2083" s="1"/>
      <c r="AIJ2083" s="1"/>
      <c r="AIK2083" s="1"/>
      <c r="AIL2083" s="1"/>
      <c r="AIM2083" s="1"/>
      <c r="AIN2083" s="1"/>
      <c r="AIO2083" s="1"/>
      <c r="AIP2083" s="1"/>
      <c r="AIQ2083" s="1"/>
      <c r="AIR2083" s="1"/>
      <c r="AIS2083" s="1"/>
      <c r="AIT2083" s="1"/>
      <c r="AIU2083" s="1"/>
      <c r="AIV2083" s="1"/>
      <c r="AIW2083" s="1"/>
      <c r="AIX2083" s="1"/>
      <c r="AIY2083" s="1"/>
      <c r="AIZ2083" s="1"/>
      <c r="AJA2083" s="1"/>
      <c r="AJB2083" s="1"/>
      <c r="AJC2083" s="1"/>
      <c r="AJD2083" s="1"/>
      <c r="AJE2083" s="1"/>
      <c r="AJF2083" s="1"/>
      <c r="AJG2083" s="1"/>
      <c r="AJH2083" s="1"/>
      <c r="AJI2083" s="1"/>
      <c r="AJJ2083" s="1"/>
      <c r="AJK2083" s="1"/>
      <c r="AJL2083" s="1"/>
      <c r="AJM2083" s="1"/>
      <c r="AJN2083" s="1"/>
      <c r="AJO2083" s="1"/>
      <c r="AJP2083" s="1"/>
      <c r="AJQ2083" s="1"/>
      <c r="AJR2083" s="1"/>
      <c r="AJS2083" s="1"/>
      <c r="AJT2083" s="1"/>
      <c r="AJU2083" s="1"/>
      <c r="AJV2083" s="1"/>
      <c r="AJW2083" s="1"/>
      <c r="AJX2083" s="1"/>
      <c r="AJY2083" s="1"/>
      <c r="AJZ2083" s="1"/>
      <c r="AKA2083" s="1"/>
      <c r="AKB2083" s="1"/>
      <c r="AKC2083" s="1"/>
      <c r="AKD2083" s="1"/>
      <c r="AKE2083" s="1"/>
      <c r="AKF2083" s="1"/>
      <c r="AKG2083" s="1"/>
      <c r="AKH2083" s="1"/>
      <c r="AKI2083" s="1"/>
      <c r="AKJ2083" s="1"/>
      <c r="AKK2083" s="1"/>
      <c r="AKL2083" s="1"/>
      <c r="AKM2083" s="1"/>
      <c r="AKN2083" s="1"/>
      <c r="AKO2083" s="1"/>
      <c r="AKP2083" s="1"/>
      <c r="AKQ2083" s="1"/>
      <c r="AKR2083" s="1"/>
      <c r="AKS2083" s="1"/>
      <c r="AKT2083" s="1"/>
      <c r="AKU2083" s="1"/>
      <c r="AKV2083" s="1"/>
      <c r="AKW2083" s="1"/>
      <c r="AKX2083" s="1"/>
      <c r="AKY2083" s="1"/>
      <c r="AKZ2083" s="1"/>
      <c r="ALA2083" s="1"/>
      <c r="ALB2083" s="1"/>
      <c r="ALC2083" s="1"/>
      <c r="ALD2083" s="1"/>
      <c r="ALE2083" s="1"/>
      <c r="ALF2083" s="1"/>
      <c r="ALG2083" s="1"/>
      <c r="ALH2083" s="1"/>
      <c r="ALI2083" s="1"/>
      <c r="ALJ2083" s="1"/>
      <c r="ALK2083" s="1"/>
      <c r="ALL2083" s="1"/>
      <c r="ALM2083" s="1"/>
      <c r="ALN2083" s="1"/>
      <c r="ALO2083" s="1"/>
      <c r="ALP2083" s="1"/>
      <c r="ALQ2083" s="1"/>
      <c r="ALR2083" s="1"/>
      <c r="ALS2083" s="1"/>
      <c r="ALT2083" s="1"/>
      <c r="ALU2083" s="1"/>
      <c r="ALV2083" s="1"/>
      <c r="ALW2083" s="1"/>
      <c r="ALX2083" s="1"/>
      <c r="ALY2083" s="1"/>
      <c r="ALZ2083" s="1"/>
      <c r="AMA2083" s="1"/>
      <c r="AMB2083" s="1"/>
      <c r="AMC2083" s="1"/>
      <c r="AMD2083" s="1"/>
      <c r="AME2083" s="1"/>
      <c r="AMF2083" s="1"/>
      <c r="AMG2083" s="1"/>
      <c r="AMH2083" s="1"/>
      <c r="AMI2083" s="1"/>
      <c r="AMJ2083" s="1"/>
      <c r="AMK2083" s="1"/>
      <c r="AML2083" s="1"/>
      <c r="AMM2083" s="1"/>
      <c r="AMN2083" s="1"/>
      <c r="AMO2083" s="1"/>
      <c r="AMP2083" s="1"/>
      <c r="AMQ2083" s="1"/>
      <c r="AMR2083" s="1"/>
      <c r="AMS2083" s="1"/>
      <c r="AMT2083" s="1"/>
      <c r="AMU2083" s="1"/>
      <c r="AMV2083" s="1"/>
      <c r="AMW2083" s="1"/>
      <c r="AMX2083" s="1"/>
      <c r="AMY2083" s="1"/>
      <c r="AMZ2083" s="1"/>
      <c r="ANA2083" s="1"/>
      <c r="ANB2083" s="1"/>
      <c r="ANC2083" s="1"/>
      <c r="AND2083" s="1"/>
      <c r="ANE2083" s="1"/>
      <c r="ANF2083" s="1"/>
      <c r="ANG2083" s="1"/>
      <c r="ANH2083" s="1"/>
      <c r="ANI2083" s="1"/>
      <c r="ANJ2083" s="1"/>
      <c r="ANK2083" s="1"/>
      <c r="ANL2083" s="1"/>
      <c r="ANM2083" s="1"/>
      <c r="ANN2083" s="1"/>
      <c r="ANO2083" s="1"/>
      <c r="ANP2083" s="1"/>
      <c r="ANQ2083" s="1"/>
      <c r="ANR2083" s="1"/>
      <c r="ANS2083" s="1"/>
      <c r="ANT2083" s="1"/>
      <c r="ANU2083" s="1"/>
      <c r="ANV2083" s="1"/>
      <c r="ANW2083" s="1"/>
      <c r="ANX2083" s="1"/>
      <c r="ANY2083" s="1"/>
      <c r="ANZ2083" s="1"/>
      <c r="AOA2083" s="1"/>
      <c r="AOB2083" s="1"/>
      <c r="AOC2083" s="1"/>
      <c r="AOD2083" s="1"/>
      <c r="AOE2083" s="1"/>
      <c r="AOF2083" s="1"/>
      <c r="AOG2083" s="1"/>
      <c r="AOH2083" s="1"/>
      <c r="AOI2083" s="1"/>
      <c r="AOJ2083" s="1"/>
      <c r="AOK2083" s="1"/>
      <c r="AOL2083" s="1"/>
      <c r="AOM2083" s="1"/>
      <c r="AON2083" s="1"/>
      <c r="AOO2083" s="1"/>
      <c r="AOP2083" s="1"/>
      <c r="AOQ2083" s="1"/>
      <c r="AOR2083" s="1"/>
      <c r="AOS2083" s="1"/>
      <c r="AOT2083" s="1"/>
      <c r="AOU2083" s="1"/>
      <c r="AOV2083" s="1"/>
      <c r="AOW2083" s="1"/>
      <c r="AOX2083" s="1"/>
      <c r="AOY2083" s="1"/>
      <c r="AOZ2083" s="1"/>
      <c r="APA2083" s="1"/>
      <c r="APB2083" s="1"/>
      <c r="APC2083" s="1"/>
      <c r="APD2083" s="1"/>
      <c r="APE2083" s="1"/>
      <c r="APF2083" s="1"/>
      <c r="APG2083" s="1"/>
      <c r="APH2083" s="1"/>
      <c r="API2083" s="1"/>
      <c r="APJ2083" s="1"/>
      <c r="APK2083" s="1"/>
      <c r="APL2083" s="1"/>
      <c r="APM2083" s="1"/>
      <c r="APN2083" s="1"/>
      <c r="APO2083" s="1"/>
      <c r="APP2083" s="1"/>
      <c r="APQ2083" s="1"/>
      <c r="APR2083" s="1"/>
      <c r="APS2083" s="1"/>
      <c r="APT2083" s="1"/>
      <c r="APU2083" s="1"/>
      <c r="APV2083" s="1"/>
      <c r="APW2083" s="1"/>
      <c r="APX2083" s="1"/>
      <c r="APY2083" s="1"/>
      <c r="APZ2083" s="1"/>
      <c r="AQA2083" s="1"/>
      <c r="AQB2083" s="1"/>
      <c r="AQC2083" s="1"/>
      <c r="AQD2083" s="1"/>
      <c r="AQE2083" s="1"/>
      <c r="AQF2083" s="1"/>
      <c r="AQG2083" s="1"/>
      <c r="AQH2083" s="1"/>
      <c r="AQI2083" s="1"/>
      <c r="AQJ2083" s="1"/>
      <c r="AQK2083" s="1"/>
      <c r="AQL2083" s="1"/>
      <c r="AQM2083" s="1"/>
      <c r="AQN2083" s="1"/>
      <c r="AQO2083" s="1"/>
      <c r="AQP2083" s="1"/>
      <c r="AQQ2083" s="1"/>
      <c r="AQR2083" s="1"/>
      <c r="AQS2083" s="1"/>
      <c r="AQT2083" s="1"/>
      <c r="AQU2083" s="1"/>
      <c r="AQV2083" s="1"/>
      <c r="AQW2083" s="1"/>
      <c r="AQX2083" s="1"/>
      <c r="AQY2083" s="1"/>
      <c r="AQZ2083" s="1"/>
      <c r="ARA2083" s="1"/>
      <c r="ARB2083" s="1"/>
      <c r="ARC2083" s="1"/>
      <c r="ARD2083" s="1"/>
      <c r="ARE2083" s="1"/>
      <c r="ARF2083" s="1"/>
      <c r="ARG2083" s="1"/>
      <c r="ARH2083" s="1"/>
      <c r="ARI2083" s="1"/>
      <c r="ARJ2083" s="1"/>
      <c r="ARK2083" s="1"/>
      <c r="ARL2083" s="1"/>
      <c r="ARM2083" s="1"/>
      <c r="ARN2083" s="1"/>
      <c r="ARO2083" s="1"/>
      <c r="ARP2083" s="1"/>
      <c r="ARQ2083" s="1"/>
      <c r="ARR2083" s="1"/>
      <c r="ARS2083" s="1"/>
      <c r="ART2083" s="1"/>
      <c r="ARU2083" s="1"/>
      <c r="ARV2083" s="1"/>
      <c r="ARW2083" s="1"/>
      <c r="ARX2083" s="1"/>
      <c r="ARY2083" s="1"/>
      <c r="ARZ2083" s="1"/>
      <c r="ASA2083" s="1"/>
      <c r="ASB2083" s="1"/>
      <c r="ASC2083" s="1"/>
      <c r="ASD2083" s="1"/>
      <c r="ASE2083" s="1"/>
      <c r="ASF2083" s="1"/>
      <c r="ASG2083" s="1"/>
      <c r="ASH2083" s="1"/>
      <c r="ASI2083" s="1"/>
      <c r="ASJ2083" s="1"/>
      <c r="ASK2083" s="1"/>
      <c r="ASL2083" s="1"/>
      <c r="ASM2083" s="1"/>
      <c r="ASN2083" s="1"/>
      <c r="ASO2083" s="1"/>
      <c r="ASP2083" s="1"/>
      <c r="ASQ2083" s="1"/>
      <c r="ASR2083" s="1"/>
      <c r="ASS2083" s="1"/>
      <c r="AST2083" s="1"/>
      <c r="ASU2083" s="1"/>
      <c r="ASV2083" s="1"/>
      <c r="ASW2083" s="1"/>
      <c r="ASX2083" s="1"/>
      <c r="ASY2083" s="1"/>
      <c r="ASZ2083" s="1"/>
      <c r="ATA2083" s="1"/>
      <c r="ATB2083" s="1"/>
      <c r="ATC2083" s="1"/>
      <c r="ATD2083" s="1"/>
      <c r="ATE2083" s="1"/>
      <c r="ATF2083" s="1"/>
      <c r="ATG2083" s="1"/>
      <c r="ATH2083" s="1"/>
      <c r="ATI2083" s="1"/>
      <c r="ATJ2083" s="1"/>
      <c r="ATK2083" s="1"/>
      <c r="ATL2083" s="1"/>
      <c r="ATM2083" s="1"/>
      <c r="ATN2083" s="1"/>
      <c r="ATO2083" s="1"/>
      <c r="ATP2083" s="1"/>
      <c r="ATQ2083" s="1"/>
      <c r="ATR2083" s="1"/>
      <c r="ATS2083" s="1"/>
      <c r="ATT2083" s="1"/>
      <c r="ATU2083" s="1"/>
      <c r="ATV2083" s="1"/>
      <c r="ATW2083" s="1"/>
      <c r="ATX2083" s="1"/>
      <c r="ATY2083" s="1"/>
      <c r="ATZ2083" s="1"/>
      <c r="AUA2083" s="1"/>
      <c r="AUB2083" s="1"/>
      <c r="AUC2083" s="1"/>
      <c r="AUD2083" s="1"/>
      <c r="AUE2083" s="1"/>
      <c r="AUF2083" s="1"/>
      <c r="AUG2083" s="1"/>
      <c r="AUH2083" s="1"/>
      <c r="AUI2083" s="1"/>
      <c r="AUJ2083" s="1"/>
      <c r="AUK2083" s="1"/>
      <c r="AUL2083" s="1"/>
      <c r="AUM2083" s="1"/>
      <c r="AUN2083" s="1"/>
      <c r="AUO2083" s="1"/>
      <c r="AUP2083" s="1"/>
      <c r="AUQ2083" s="1"/>
      <c r="AUR2083" s="1"/>
      <c r="AUS2083" s="1"/>
      <c r="AUT2083" s="1"/>
      <c r="AUU2083" s="1"/>
      <c r="AUV2083" s="1"/>
      <c r="AUW2083" s="1"/>
      <c r="AUX2083" s="1"/>
      <c r="AUY2083" s="1"/>
      <c r="AUZ2083" s="1"/>
      <c r="AVA2083" s="1"/>
      <c r="AVB2083" s="1"/>
      <c r="AVC2083" s="1"/>
      <c r="AVD2083" s="1"/>
      <c r="AVE2083" s="1"/>
      <c r="AVF2083" s="1"/>
      <c r="AVG2083" s="1"/>
      <c r="AVH2083" s="1"/>
      <c r="AVI2083" s="1"/>
      <c r="AVJ2083" s="1"/>
      <c r="AVK2083" s="1"/>
      <c r="AVL2083" s="1"/>
      <c r="AVM2083" s="1"/>
      <c r="AVN2083" s="1"/>
      <c r="AVO2083" s="1"/>
      <c r="AVP2083" s="1"/>
      <c r="AVQ2083" s="1"/>
      <c r="AVR2083" s="1"/>
      <c r="AVS2083" s="1"/>
      <c r="AVT2083" s="1"/>
      <c r="AVU2083" s="1"/>
      <c r="AVV2083" s="1"/>
      <c r="AVW2083" s="1"/>
      <c r="AVX2083" s="1"/>
      <c r="AVY2083" s="1"/>
      <c r="AVZ2083" s="1"/>
      <c r="AWA2083" s="1"/>
      <c r="AWB2083" s="1"/>
      <c r="AWC2083" s="1"/>
      <c r="AWD2083" s="1"/>
      <c r="AWE2083" s="1"/>
      <c r="AWF2083" s="1"/>
      <c r="AWG2083" s="1"/>
      <c r="AWH2083" s="1"/>
      <c r="AWI2083" s="1"/>
      <c r="AWJ2083" s="1"/>
      <c r="AWK2083" s="1"/>
      <c r="AWL2083" s="1"/>
      <c r="AWM2083" s="1"/>
      <c r="AWN2083" s="1"/>
      <c r="AWO2083" s="1"/>
      <c r="AWP2083" s="1"/>
      <c r="AWQ2083" s="1"/>
      <c r="AWR2083" s="1"/>
      <c r="AWS2083" s="1"/>
      <c r="AWT2083" s="1"/>
      <c r="AWU2083" s="1"/>
      <c r="AWV2083" s="1"/>
      <c r="AWW2083" s="1"/>
      <c r="AWX2083" s="1"/>
      <c r="AWY2083" s="1"/>
      <c r="AWZ2083" s="1"/>
      <c r="AXA2083" s="1"/>
      <c r="AXB2083" s="1"/>
      <c r="AXC2083" s="1"/>
      <c r="AXD2083" s="1"/>
      <c r="AXE2083" s="1"/>
      <c r="AXF2083" s="1"/>
      <c r="AXG2083" s="1"/>
      <c r="AXH2083" s="1"/>
      <c r="AXI2083" s="1"/>
      <c r="AXJ2083" s="1"/>
      <c r="AXK2083" s="1"/>
      <c r="AXL2083" s="1"/>
      <c r="AXM2083" s="1"/>
      <c r="AXN2083" s="1"/>
      <c r="AXO2083" s="1"/>
      <c r="AXP2083" s="1"/>
      <c r="AXQ2083" s="1"/>
      <c r="AXR2083" s="1"/>
      <c r="AXS2083" s="1"/>
      <c r="AXT2083" s="1"/>
      <c r="AXU2083" s="1"/>
      <c r="AXV2083" s="1"/>
      <c r="AXW2083" s="1"/>
      <c r="AXX2083" s="1"/>
      <c r="AXY2083" s="1"/>
      <c r="AXZ2083" s="1"/>
      <c r="AYA2083" s="1"/>
      <c r="AYB2083" s="1"/>
      <c r="AYC2083" s="1"/>
      <c r="AYD2083" s="1"/>
      <c r="AYE2083" s="1"/>
      <c r="AYF2083" s="1"/>
      <c r="AYG2083" s="1"/>
      <c r="AYH2083" s="1"/>
      <c r="AYI2083" s="1"/>
      <c r="AYJ2083" s="1"/>
      <c r="AYK2083" s="1"/>
      <c r="AYL2083" s="1"/>
      <c r="AYM2083" s="1"/>
      <c r="AYN2083" s="1"/>
      <c r="AYO2083" s="1"/>
      <c r="AYP2083" s="1"/>
      <c r="AYQ2083" s="1"/>
      <c r="AYR2083" s="1"/>
      <c r="AYS2083" s="1"/>
      <c r="AYT2083" s="1"/>
      <c r="AYU2083" s="1"/>
      <c r="AYV2083" s="1"/>
      <c r="AYW2083" s="1"/>
      <c r="AYX2083" s="1"/>
      <c r="AYY2083" s="1"/>
      <c r="AYZ2083" s="1"/>
      <c r="AZA2083" s="1"/>
      <c r="AZB2083" s="1"/>
      <c r="AZC2083" s="1"/>
      <c r="AZD2083" s="1"/>
      <c r="AZE2083" s="1"/>
      <c r="AZF2083" s="1"/>
      <c r="AZG2083" s="1"/>
      <c r="AZH2083" s="1"/>
      <c r="AZI2083" s="1"/>
      <c r="AZJ2083" s="1"/>
      <c r="AZK2083" s="1"/>
      <c r="AZL2083" s="1"/>
      <c r="AZM2083" s="1"/>
      <c r="AZN2083" s="1"/>
      <c r="AZO2083" s="1"/>
      <c r="AZP2083" s="1"/>
      <c r="AZQ2083" s="1"/>
      <c r="AZR2083" s="1"/>
      <c r="AZS2083" s="1"/>
      <c r="AZT2083" s="1"/>
      <c r="AZU2083" s="1"/>
      <c r="AZV2083" s="1"/>
      <c r="AZW2083" s="1"/>
      <c r="AZX2083" s="1"/>
      <c r="AZY2083" s="1"/>
      <c r="AZZ2083" s="1"/>
      <c r="BAA2083" s="1"/>
      <c r="BAB2083" s="1"/>
      <c r="BAC2083" s="1"/>
      <c r="BAD2083" s="1"/>
      <c r="BAE2083" s="1"/>
      <c r="BAF2083" s="1"/>
      <c r="BAG2083" s="1"/>
      <c r="BAH2083" s="1"/>
      <c r="BAI2083" s="1"/>
      <c r="BAJ2083" s="1"/>
      <c r="BAK2083" s="1"/>
      <c r="BAL2083" s="1"/>
      <c r="BAM2083" s="1"/>
      <c r="BAN2083" s="1"/>
      <c r="BAO2083" s="1"/>
      <c r="BAP2083" s="1"/>
      <c r="BAQ2083" s="1"/>
      <c r="BAR2083" s="1"/>
      <c r="BAS2083" s="1"/>
      <c r="BAT2083" s="1"/>
      <c r="BAU2083" s="1"/>
      <c r="BAV2083" s="1"/>
      <c r="BAW2083" s="1"/>
      <c r="BAX2083" s="1"/>
      <c r="BAY2083" s="1"/>
      <c r="BAZ2083" s="1"/>
      <c r="BBA2083" s="1"/>
      <c r="BBB2083" s="1"/>
      <c r="BBC2083" s="1"/>
      <c r="BBD2083" s="1"/>
      <c r="BBE2083" s="1"/>
      <c r="BBF2083" s="1"/>
      <c r="BBG2083" s="1"/>
      <c r="BBH2083" s="1"/>
      <c r="BBI2083" s="1"/>
      <c r="BBJ2083" s="1"/>
      <c r="BBK2083" s="1"/>
      <c r="BBL2083" s="1"/>
      <c r="BBM2083" s="1"/>
      <c r="BBN2083" s="1"/>
      <c r="BBO2083" s="1"/>
      <c r="BBP2083" s="1"/>
      <c r="BBQ2083" s="1"/>
      <c r="BBR2083" s="1"/>
      <c r="BBS2083" s="1"/>
      <c r="BBT2083" s="1"/>
      <c r="BBU2083" s="1"/>
      <c r="BBV2083" s="1"/>
      <c r="BBW2083" s="1"/>
      <c r="BBX2083" s="1"/>
      <c r="BBY2083" s="1"/>
      <c r="BBZ2083" s="1"/>
      <c r="BCA2083" s="1"/>
      <c r="BCB2083" s="1"/>
      <c r="BCC2083" s="1"/>
      <c r="BCD2083" s="1"/>
      <c r="BCE2083" s="1"/>
      <c r="BCF2083" s="1"/>
      <c r="BCG2083" s="1"/>
      <c r="BCH2083" s="1"/>
      <c r="BCI2083" s="1"/>
      <c r="BCJ2083" s="1"/>
      <c r="BCK2083" s="1"/>
      <c r="BCL2083" s="1"/>
      <c r="BCM2083" s="1"/>
      <c r="BCN2083" s="1"/>
      <c r="BCO2083" s="1"/>
      <c r="BCP2083" s="1"/>
      <c r="BCQ2083" s="1"/>
      <c r="BCR2083" s="1"/>
      <c r="BCS2083" s="1"/>
      <c r="BCT2083" s="1"/>
      <c r="BCU2083" s="1"/>
      <c r="BCV2083" s="1"/>
      <c r="BCW2083" s="1"/>
      <c r="BCX2083" s="1"/>
      <c r="BCY2083" s="1"/>
      <c r="BCZ2083" s="1"/>
      <c r="BDA2083" s="1"/>
      <c r="BDB2083" s="1"/>
      <c r="BDC2083" s="1"/>
      <c r="BDD2083" s="1"/>
      <c r="BDE2083" s="1"/>
      <c r="BDF2083" s="1"/>
      <c r="BDG2083" s="1"/>
      <c r="BDH2083" s="1"/>
      <c r="BDI2083" s="1"/>
      <c r="BDJ2083" s="1"/>
      <c r="BDK2083" s="1"/>
      <c r="BDL2083" s="1"/>
      <c r="BDM2083" s="1"/>
      <c r="BDN2083" s="1"/>
      <c r="BDO2083" s="1"/>
      <c r="BDP2083" s="1"/>
      <c r="BDQ2083" s="1"/>
      <c r="BDR2083" s="1"/>
      <c r="BDS2083" s="1"/>
      <c r="BDT2083" s="1"/>
      <c r="BDU2083" s="1"/>
      <c r="BDV2083" s="1"/>
      <c r="BDW2083" s="1"/>
      <c r="BDX2083" s="1"/>
      <c r="BDY2083" s="1"/>
      <c r="BDZ2083" s="1"/>
      <c r="BEA2083" s="1"/>
      <c r="BEB2083" s="1"/>
      <c r="BEC2083" s="1"/>
      <c r="BED2083" s="1"/>
      <c r="BEE2083" s="1"/>
      <c r="BEF2083" s="1"/>
      <c r="BEG2083" s="1"/>
      <c r="BEH2083" s="1"/>
      <c r="BEI2083" s="1"/>
      <c r="BEJ2083" s="1"/>
      <c r="BEK2083" s="1"/>
      <c r="BEL2083" s="1"/>
      <c r="BEM2083" s="1"/>
      <c r="BEN2083" s="1"/>
      <c r="BEO2083" s="1"/>
      <c r="BEP2083" s="1"/>
      <c r="BEQ2083" s="1"/>
      <c r="BER2083" s="1"/>
      <c r="BES2083" s="1"/>
      <c r="BET2083" s="1"/>
      <c r="BEU2083" s="1"/>
      <c r="BEV2083" s="1"/>
      <c r="BEW2083" s="1"/>
      <c r="BEX2083" s="1"/>
      <c r="BEY2083" s="1"/>
      <c r="BEZ2083" s="1"/>
      <c r="BFA2083" s="1"/>
      <c r="BFB2083" s="1"/>
      <c r="BFC2083" s="1"/>
      <c r="BFD2083" s="1"/>
      <c r="BFE2083" s="1"/>
      <c r="BFF2083" s="1"/>
      <c r="BFG2083" s="1"/>
      <c r="BFH2083" s="1"/>
      <c r="BFI2083" s="1"/>
      <c r="BFJ2083" s="1"/>
      <c r="BFK2083" s="1"/>
      <c r="BFL2083" s="1"/>
      <c r="BFM2083" s="1"/>
      <c r="BFN2083" s="1"/>
      <c r="BFO2083" s="1"/>
      <c r="BFP2083" s="1"/>
      <c r="BFQ2083" s="1"/>
      <c r="BFR2083" s="1"/>
      <c r="BFS2083" s="1"/>
      <c r="BFT2083" s="1"/>
      <c r="BFU2083" s="1"/>
      <c r="BFV2083" s="1"/>
      <c r="BFW2083" s="1"/>
      <c r="BFX2083" s="1"/>
      <c r="BFY2083" s="1"/>
      <c r="BFZ2083" s="1"/>
      <c r="BGA2083" s="1"/>
      <c r="BGB2083" s="1"/>
      <c r="BGC2083" s="1"/>
      <c r="BGD2083" s="1"/>
      <c r="BGE2083" s="1"/>
      <c r="BGF2083" s="1"/>
      <c r="BGG2083" s="1"/>
      <c r="BGH2083" s="1"/>
      <c r="BGI2083" s="1"/>
      <c r="BGJ2083" s="1"/>
      <c r="BGK2083" s="1"/>
      <c r="BGL2083" s="1"/>
      <c r="BGM2083" s="1"/>
      <c r="BGN2083" s="1"/>
      <c r="BGO2083" s="1"/>
      <c r="BGP2083" s="1"/>
      <c r="BGQ2083" s="1"/>
      <c r="BGR2083" s="1"/>
      <c r="BGS2083" s="1"/>
      <c r="BGT2083" s="1"/>
      <c r="BGU2083" s="1"/>
      <c r="BGV2083" s="1"/>
      <c r="BGW2083" s="1"/>
      <c r="BGX2083" s="1"/>
      <c r="BGY2083" s="1"/>
      <c r="BGZ2083" s="1"/>
      <c r="BHA2083" s="1"/>
      <c r="BHB2083" s="1"/>
      <c r="BHC2083" s="1"/>
      <c r="BHD2083" s="1"/>
      <c r="BHE2083" s="1"/>
      <c r="BHF2083" s="1"/>
      <c r="BHG2083" s="1"/>
      <c r="BHH2083" s="1"/>
      <c r="BHI2083" s="1"/>
      <c r="BHJ2083" s="1"/>
      <c r="BHK2083" s="1"/>
      <c r="BHL2083" s="1"/>
      <c r="BHM2083" s="1"/>
      <c r="BHN2083" s="1"/>
      <c r="BHO2083" s="1"/>
      <c r="BHP2083" s="1"/>
      <c r="BHQ2083" s="1"/>
      <c r="BHR2083" s="1"/>
      <c r="BHS2083" s="1"/>
      <c r="BHT2083" s="1"/>
      <c r="BHU2083" s="1"/>
      <c r="BHV2083" s="1"/>
      <c r="BHW2083" s="1"/>
      <c r="BHX2083" s="1"/>
      <c r="BHY2083" s="1"/>
      <c r="BHZ2083" s="1"/>
      <c r="BIA2083" s="1"/>
      <c r="BIB2083" s="1"/>
      <c r="BIC2083" s="1"/>
      <c r="BID2083" s="1"/>
      <c r="BIE2083" s="1"/>
      <c r="BIF2083" s="1"/>
      <c r="BIG2083" s="1"/>
      <c r="BIH2083" s="1"/>
      <c r="BII2083" s="1"/>
      <c r="BIJ2083" s="1"/>
      <c r="BIK2083" s="1"/>
      <c r="BIL2083" s="1"/>
      <c r="BIM2083" s="1"/>
      <c r="BIN2083" s="1"/>
      <c r="BIO2083" s="1"/>
      <c r="BIP2083" s="1"/>
      <c r="BIQ2083" s="1"/>
      <c r="BIR2083" s="1"/>
      <c r="BIS2083" s="1"/>
      <c r="BIT2083" s="1"/>
      <c r="BIU2083" s="1"/>
      <c r="BIV2083" s="1"/>
      <c r="BIW2083" s="1"/>
      <c r="BIX2083" s="1"/>
      <c r="BIY2083" s="1"/>
      <c r="BIZ2083" s="1"/>
      <c r="BJA2083" s="1"/>
      <c r="BJB2083" s="1"/>
      <c r="BJC2083" s="1"/>
      <c r="BJD2083" s="1"/>
      <c r="BJE2083" s="1"/>
      <c r="BJF2083" s="1"/>
      <c r="BJG2083" s="1"/>
      <c r="BJH2083" s="1"/>
      <c r="BJI2083" s="1"/>
      <c r="BJJ2083" s="1"/>
      <c r="BJK2083" s="1"/>
      <c r="BJL2083" s="1"/>
      <c r="BJM2083" s="1"/>
      <c r="BJN2083" s="1"/>
      <c r="BJO2083" s="1"/>
      <c r="BJP2083" s="1"/>
      <c r="BJQ2083" s="1"/>
      <c r="BJR2083" s="1"/>
      <c r="BJS2083" s="1"/>
      <c r="BJT2083" s="1"/>
      <c r="BJU2083" s="1"/>
      <c r="BJV2083" s="1"/>
      <c r="BJW2083" s="1"/>
      <c r="BJX2083" s="1"/>
      <c r="BJY2083" s="1"/>
      <c r="BJZ2083" s="1"/>
      <c r="BKA2083" s="1"/>
      <c r="BKB2083" s="1"/>
      <c r="BKC2083" s="1"/>
      <c r="BKD2083" s="1"/>
      <c r="BKE2083" s="1"/>
      <c r="BKF2083" s="1"/>
      <c r="BKG2083" s="1"/>
      <c r="BKH2083" s="1"/>
      <c r="BKI2083" s="1"/>
      <c r="BKJ2083" s="1"/>
      <c r="BKK2083" s="1"/>
      <c r="BKL2083" s="1"/>
      <c r="BKM2083" s="1"/>
      <c r="BKN2083" s="1"/>
      <c r="BKO2083" s="1"/>
      <c r="BKP2083" s="1"/>
      <c r="BKQ2083" s="1"/>
      <c r="BKR2083" s="1"/>
      <c r="BKS2083" s="1"/>
      <c r="BKT2083" s="1"/>
      <c r="BKU2083" s="1"/>
      <c r="BKV2083" s="1"/>
      <c r="BKW2083" s="1"/>
      <c r="BKX2083" s="1"/>
      <c r="BKY2083" s="1"/>
      <c r="BKZ2083" s="1"/>
      <c r="BLA2083" s="1"/>
      <c r="BLB2083" s="1"/>
      <c r="BLC2083" s="1"/>
      <c r="BLD2083" s="1"/>
      <c r="BLE2083" s="1"/>
      <c r="BLF2083" s="1"/>
      <c r="BLG2083" s="1"/>
      <c r="BLH2083" s="1"/>
      <c r="BLI2083" s="1"/>
      <c r="BLJ2083" s="1"/>
      <c r="BLK2083" s="1"/>
      <c r="BLL2083" s="1"/>
      <c r="BLM2083" s="1"/>
      <c r="BLN2083" s="1"/>
      <c r="BLO2083" s="1"/>
      <c r="BLP2083" s="1"/>
      <c r="BLQ2083" s="1"/>
      <c r="BLR2083" s="1"/>
      <c r="BLS2083" s="1"/>
      <c r="BLT2083" s="1"/>
      <c r="BLU2083" s="1"/>
      <c r="BLV2083" s="1"/>
      <c r="BLW2083" s="1"/>
      <c r="BLX2083" s="1"/>
      <c r="BLY2083" s="1"/>
      <c r="BLZ2083" s="1"/>
      <c r="BMA2083" s="1"/>
      <c r="BMB2083" s="1"/>
      <c r="BMC2083" s="1"/>
      <c r="BMD2083" s="1"/>
      <c r="BME2083" s="1"/>
      <c r="BMF2083" s="1"/>
      <c r="BMG2083" s="1"/>
      <c r="BMH2083" s="1"/>
      <c r="BMI2083" s="1"/>
      <c r="BMJ2083" s="1"/>
      <c r="BMK2083" s="1"/>
      <c r="BML2083" s="1"/>
      <c r="BMM2083" s="1"/>
      <c r="BMN2083" s="1"/>
      <c r="BMO2083" s="1"/>
      <c r="BMP2083" s="1"/>
      <c r="BMQ2083" s="1"/>
      <c r="BMR2083" s="1"/>
      <c r="BMS2083" s="1"/>
      <c r="BMT2083" s="1"/>
      <c r="BMU2083" s="1"/>
      <c r="BMV2083" s="1"/>
      <c r="BMW2083" s="1"/>
      <c r="BMX2083" s="1"/>
      <c r="BMY2083" s="1"/>
      <c r="BMZ2083" s="1"/>
      <c r="BNA2083" s="1"/>
      <c r="BNB2083" s="1"/>
      <c r="BNC2083" s="1"/>
      <c r="BND2083" s="1"/>
      <c r="BNE2083" s="1"/>
      <c r="BNF2083" s="1"/>
      <c r="BNG2083" s="1"/>
      <c r="BNH2083" s="1"/>
      <c r="BNI2083" s="1"/>
      <c r="BNJ2083" s="1"/>
      <c r="BNK2083" s="1"/>
      <c r="BNL2083" s="1"/>
      <c r="BNM2083" s="1"/>
      <c r="BNN2083" s="1"/>
      <c r="BNO2083" s="1"/>
      <c r="BNP2083" s="1"/>
      <c r="BNQ2083" s="1"/>
      <c r="BNR2083" s="1"/>
      <c r="BNS2083" s="1"/>
      <c r="BNT2083" s="1"/>
      <c r="BNU2083" s="1"/>
      <c r="BNV2083" s="1"/>
      <c r="BNW2083" s="1"/>
      <c r="BNX2083" s="1"/>
      <c r="BNY2083" s="1"/>
      <c r="BNZ2083" s="1"/>
      <c r="BOA2083" s="1"/>
      <c r="BOB2083" s="1"/>
      <c r="BOC2083" s="1"/>
      <c r="BOD2083" s="1"/>
      <c r="BOE2083" s="1"/>
      <c r="BOF2083" s="1"/>
      <c r="BOG2083" s="1"/>
      <c r="BOH2083" s="1"/>
      <c r="BOI2083" s="1"/>
      <c r="BOJ2083" s="1"/>
      <c r="BOK2083" s="1"/>
      <c r="BOL2083" s="1"/>
      <c r="BOM2083" s="1"/>
      <c r="BON2083" s="1"/>
      <c r="BOO2083" s="1"/>
      <c r="BOP2083" s="1"/>
      <c r="BOQ2083" s="1"/>
      <c r="BOR2083" s="1"/>
      <c r="BOS2083" s="1"/>
      <c r="BOT2083" s="1"/>
      <c r="BOU2083" s="1"/>
      <c r="BOV2083" s="1"/>
      <c r="BOW2083" s="1"/>
      <c r="BOX2083" s="1"/>
      <c r="BOY2083" s="1"/>
      <c r="BOZ2083" s="1"/>
      <c r="BPA2083" s="1"/>
      <c r="BPB2083" s="1"/>
      <c r="BPC2083" s="1"/>
      <c r="BPD2083" s="1"/>
      <c r="BPE2083" s="1"/>
      <c r="BPF2083" s="1"/>
      <c r="BPG2083" s="1"/>
      <c r="BPH2083" s="1"/>
      <c r="BPI2083" s="1"/>
      <c r="BPJ2083" s="1"/>
      <c r="BPK2083" s="1"/>
      <c r="BPL2083" s="1"/>
      <c r="BPM2083" s="1"/>
      <c r="BPN2083" s="1"/>
      <c r="BPO2083" s="1"/>
      <c r="BPP2083" s="1"/>
      <c r="BPQ2083" s="1"/>
      <c r="BPR2083" s="1"/>
      <c r="BPS2083" s="1"/>
      <c r="BPT2083" s="1"/>
      <c r="BPU2083" s="1"/>
      <c r="BPV2083" s="1"/>
      <c r="BPW2083" s="1"/>
      <c r="BPX2083" s="1"/>
      <c r="BPY2083" s="1"/>
      <c r="BPZ2083" s="1"/>
      <c r="BQA2083" s="1"/>
      <c r="BQB2083" s="1"/>
      <c r="BQC2083" s="1"/>
      <c r="BQD2083" s="1"/>
      <c r="BQE2083" s="1"/>
      <c r="BQF2083" s="1"/>
      <c r="BQG2083" s="1"/>
      <c r="BQH2083" s="1"/>
      <c r="BQI2083" s="1"/>
      <c r="BQJ2083" s="1"/>
      <c r="BQK2083" s="1"/>
      <c r="BQL2083" s="1"/>
      <c r="BQM2083" s="1"/>
      <c r="BQN2083" s="1"/>
      <c r="BQO2083" s="1"/>
      <c r="BQP2083" s="1"/>
      <c r="BQQ2083" s="1"/>
      <c r="BQR2083" s="1"/>
      <c r="BQS2083" s="1"/>
      <c r="BQT2083" s="1"/>
      <c r="BQU2083" s="1"/>
      <c r="BQV2083" s="1"/>
      <c r="BQW2083" s="1"/>
      <c r="BQX2083" s="1"/>
      <c r="BQY2083" s="1"/>
      <c r="BQZ2083" s="1"/>
      <c r="BRA2083" s="1"/>
      <c r="BRB2083" s="1"/>
      <c r="BRC2083" s="1"/>
      <c r="BRD2083" s="1"/>
      <c r="BRE2083" s="1"/>
      <c r="BRF2083" s="1"/>
      <c r="BRG2083" s="1"/>
      <c r="BRH2083" s="1"/>
      <c r="BRI2083" s="1"/>
      <c r="BRJ2083" s="1"/>
      <c r="BRK2083" s="1"/>
      <c r="BRL2083" s="1"/>
      <c r="BRM2083" s="1"/>
      <c r="BRN2083" s="1"/>
      <c r="BRO2083" s="1"/>
      <c r="BRP2083" s="1"/>
      <c r="BRQ2083" s="1"/>
      <c r="BRR2083" s="1"/>
      <c r="BRS2083" s="1"/>
      <c r="BRT2083" s="1"/>
      <c r="BRU2083" s="1"/>
      <c r="BRV2083" s="1"/>
      <c r="BRW2083" s="1"/>
      <c r="BRX2083" s="1"/>
      <c r="BRY2083" s="1"/>
      <c r="BRZ2083" s="1"/>
      <c r="BSA2083" s="1"/>
      <c r="BSB2083" s="1"/>
      <c r="BSC2083" s="1"/>
      <c r="BSD2083" s="1"/>
      <c r="BSE2083" s="1"/>
      <c r="BSF2083" s="1"/>
      <c r="BSG2083" s="1"/>
      <c r="BSH2083" s="1"/>
      <c r="BSI2083" s="1"/>
      <c r="BSJ2083" s="1"/>
      <c r="BSK2083" s="1"/>
      <c r="BSL2083" s="1"/>
      <c r="BSM2083" s="1"/>
      <c r="BSN2083" s="1"/>
      <c r="BSO2083" s="1"/>
      <c r="BSP2083" s="1"/>
      <c r="BSQ2083" s="1"/>
      <c r="BSR2083" s="1"/>
      <c r="BSS2083" s="1"/>
      <c r="BST2083" s="1"/>
      <c r="BSU2083" s="1"/>
      <c r="BSV2083" s="1"/>
      <c r="BSW2083" s="1"/>
      <c r="BSX2083" s="1"/>
      <c r="BSY2083" s="1"/>
      <c r="BSZ2083" s="1"/>
      <c r="BTA2083" s="1"/>
      <c r="BTB2083" s="1"/>
      <c r="BTC2083" s="1"/>
      <c r="BTD2083" s="1"/>
      <c r="BTE2083" s="1"/>
      <c r="BTF2083" s="1"/>
      <c r="BTG2083" s="1"/>
      <c r="BTH2083" s="1"/>
      <c r="BTI2083" s="1"/>
      <c r="BTJ2083" s="1"/>
      <c r="BTK2083" s="1"/>
      <c r="BTL2083" s="1"/>
      <c r="BTM2083" s="1"/>
      <c r="BTN2083" s="1"/>
      <c r="BTO2083" s="1"/>
      <c r="BTP2083" s="1"/>
      <c r="BTQ2083" s="1"/>
      <c r="BTR2083" s="1"/>
      <c r="BTS2083" s="1"/>
      <c r="BTT2083" s="1"/>
      <c r="BTU2083" s="1"/>
      <c r="BTV2083" s="1"/>
      <c r="BTW2083" s="1"/>
      <c r="BTX2083" s="1"/>
      <c r="BTY2083" s="1"/>
      <c r="BTZ2083" s="1"/>
      <c r="BUA2083" s="1"/>
      <c r="BUB2083" s="1"/>
      <c r="BUC2083" s="1"/>
      <c r="BUD2083" s="1"/>
      <c r="BUE2083" s="1"/>
      <c r="BUF2083" s="1"/>
      <c r="BUG2083" s="1"/>
      <c r="BUH2083" s="1"/>
      <c r="BUI2083" s="1"/>
      <c r="BUJ2083" s="1"/>
      <c r="BUK2083" s="1"/>
      <c r="BUL2083" s="1"/>
      <c r="BUM2083" s="1"/>
      <c r="BUN2083" s="1"/>
      <c r="BUO2083" s="1"/>
      <c r="BUP2083" s="1"/>
      <c r="BUQ2083" s="1"/>
      <c r="BUR2083" s="1"/>
      <c r="BUS2083" s="1"/>
      <c r="BUT2083" s="1"/>
      <c r="BUU2083" s="1"/>
      <c r="BUV2083" s="1"/>
      <c r="BUW2083" s="1"/>
      <c r="BUX2083" s="1"/>
      <c r="BUY2083" s="1"/>
      <c r="BUZ2083" s="1"/>
      <c r="BVA2083" s="1"/>
      <c r="BVB2083" s="1"/>
      <c r="BVC2083" s="1"/>
      <c r="BVD2083" s="1"/>
      <c r="BVE2083" s="1"/>
      <c r="BVF2083" s="1"/>
      <c r="BVG2083" s="1"/>
      <c r="BVH2083" s="1"/>
      <c r="BVI2083" s="1"/>
      <c r="BVJ2083" s="1"/>
      <c r="BVK2083" s="1"/>
      <c r="BVL2083" s="1"/>
      <c r="BVM2083" s="1"/>
      <c r="BVN2083" s="1"/>
      <c r="BVO2083" s="1"/>
      <c r="BVP2083" s="1"/>
      <c r="BVQ2083" s="1"/>
      <c r="BVR2083" s="1"/>
      <c r="BVS2083" s="1"/>
      <c r="BVT2083" s="1"/>
      <c r="BVU2083" s="1"/>
      <c r="BVV2083" s="1"/>
      <c r="BVW2083" s="1"/>
      <c r="BVX2083" s="1"/>
      <c r="BVY2083" s="1"/>
      <c r="BVZ2083" s="1"/>
      <c r="BWA2083" s="1"/>
      <c r="BWB2083" s="1"/>
      <c r="BWC2083" s="1"/>
      <c r="BWD2083" s="1"/>
      <c r="BWE2083" s="1"/>
      <c r="BWF2083" s="1"/>
      <c r="BWG2083" s="1"/>
      <c r="BWH2083" s="1"/>
      <c r="BWI2083" s="1"/>
      <c r="BWJ2083" s="1"/>
      <c r="BWK2083" s="1"/>
      <c r="BWL2083" s="1"/>
      <c r="BWM2083" s="1"/>
      <c r="BWN2083" s="1"/>
      <c r="BWO2083" s="1"/>
      <c r="BWP2083" s="1"/>
      <c r="BWQ2083" s="1"/>
      <c r="BWR2083" s="1"/>
      <c r="BWS2083" s="1"/>
      <c r="BWT2083" s="1"/>
      <c r="BWU2083" s="1"/>
      <c r="BWV2083" s="1"/>
      <c r="BWW2083" s="1"/>
      <c r="BWX2083" s="1"/>
      <c r="BWY2083" s="1"/>
      <c r="BWZ2083" s="1"/>
      <c r="BXA2083" s="1"/>
      <c r="BXB2083" s="1"/>
      <c r="BXC2083" s="1"/>
      <c r="BXD2083" s="1"/>
      <c r="BXE2083" s="1"/>
      <c r="BXF2083" s="1"/>
      <c r="BXG2083" s="1"/>
      <c r="BXH2083" s="1"/>
      <c r="BXI2083" s="1"/>
      <c r="BXJ2083" s="1"/>
      <c r="BXK2083" s="1"/>
      <c r="BXL2083" s="1"/>
      <c r="BXM2083" s="1"/>
      <c r="BXN2083" s="1"/>
      <c r="BXO2083" s="1"/>
      <c r="BXP2083" s="1"/>
      <c r="BXQ2083" s="1"/>
      <c r="BXR2083" s="1"/>
      <c r="BXS2083" s="1"/>
      <c r="BXT2083" s="1"/>
      <c r="BXU2083" s="1"/>
      <c r="BXV2083" s="1"/>
      <c r="BXW2083" s="1"/>
      <c r="BXX2083" s="1"/>
      <c r="BXY2083" s="1"/>
      <c r="BXZ2083" s="1"/>
      <c r="BYA2083" s="1"/>
      <c r="BYB2083" s="1"/>
      <c r="BYC2083" s="1"/>
      <c r="BYD2083" s="1"/>
      <c r="BYE2083" s="1"/>
      <c r="BYF2083" s="1"/>
      <c r="BYG2083" s="1"/>
      <c r="BYH2083" s="1"/>
      <c r="BYI2083" s="1"/>
      <c r="BYJ2083" s="1"/>
      <c r="BYK2083" s="1"/>
      <c r="BYL2083" s="1"/>
      <c r="BYM2083" s="1"/>
      <c r="BYN2083" s="1"/>
      <c r="BYO2083" s="1"/>
      <c r="BYP2083" s="1"/>
      <c r="BYQ2083" s="1"/>
      <c r="BYR2083" s="1"/>
      <c r="BYS2083" s="1"/>
      <c r="BYT2083" s="1"/>
      <c r="BYU2083" s="1"/>
      <c r="BYV2083" s="1"/>
      <c r="BYW2083" s="1"/>
      <c r="BYX2083" s="1"/>
      <c r="BYY2083" s="1"/>
      <c r="BYZ2083" s="1"/>
      <c r="BZA2083" s="1"/>
      <c r="BZB2083" s="1"/>
      <c r="BZC2083" s="1"/>
      <c r="BZD2083" s="1"/>
      <c r="BZE2083" s="1"/>
      <c r="BZF2083" s="1"/>
      <c r="BZG2083" s="1"/>
      <c r="BZH2083" s="1"/>
      <c r="BZI2083" s="1"/>
      <c r="BZJ2083" s="1"/>
      <c r="BZK2083" s="1"/>
      <c r="BZL2083" s="1"/>
      <c r="BZM2083" s="1"/>
      <c r="BZN2083" s="1"/>
      <c r="BZO2083" s="1"/>
      <c r="BZP2083" s="1"/>
      <c r="BZQ2083" s="1"/>
      <c r="BZR2083" s="1"/>
      <c r="BZS2083" s="1"/>
      <c r="BZT2083" s="1"/>
      <c r="BZU2083" s="1"/>
      <c r="BZV2083" s="1"/>
      <c r="BZW2083" s="1"/>
      <c r="BZX2083" s="1"/>
      <c r="BZY2083" s="1"/>
      <c r="BZZ2083" s="1"/>
      <c r="CAA2083" s="1"/>
      <c r="CAB2083" s="1"/>
      <c r="CAC2083" s="1"/>
      <c r="CAD2083" s="1"/>
      <c r="CAE2083" s="1"/>
      <c r="CAF2083" s="1"/>
      <c r="CAG2083" s="1"/>
      <c r="CAH2083" s="1"/>
      <c r="CAI2083" s="1"/>
      <c r="CAJ2083" s="1"/>
      <c r="CAK2083" s="1"/>
      <c r="CAL2083" s="1"/>
      <c r="CAM2083" s="1"/>
      <c r="CAN2083" s="1"/>
      <c r="CAO2083" s="1"/>
      <c r="CAP2083" s="1"/>
      <c r="CAQ2083" s="1"/>
      <c r="CAR2083" s="1"/>
      <c r="CAS2083" s="1"/>
      <c r="CAT2083" s="1"/>
      <c r="CAU2083" s="1"/>
      <c r="CAV2083" s="1"/>
      <c r="CAW2083" s="1"/>
      <c r="CAX2083" s="1"/>
      <c r="CAY2083" s="1"/>
      <c r="CAZ2083" s="1"/>
      <c r="CBA2083" s="1"/>
      <c r="CBB2083" s="1"/>
      <c r="CBC2083" s="1"/>
      <c r="CBD2083" s="1"/>
      <c r="CBE2083" s="1"/>
      <c r="CBF2083" s="1"/>
      <c r="CBG2083" s="1"/>
      <c r="CBH2083" s="1"/>
      <c r="CBI2083" s="1"/>
      <c r="CBJ2083" s="1"/>
      <c r="CBK2083" s="1"/>
      <c r="CBL2083" s="1"/>
      <c r="CBM2083" s="1"/>
      <c r="CBN2083" s="1"/>
      <c r="CBO2083" s="1"/>
      <c r="CBP2083" s="1"/>
      <c r="CBQ2083" s="1"/>
      <c r="CBR2083" s="1"/>
      <c r="CBS2083" s="1"/>
      <c r="CBT2083" s="1"/>
      <c r="CBU2083" s="1"/>
      <c r="CBV2083" s="1"/>
      <c r="CBW2083" s="1"/>
      <c r="CBX2083" s="1"/>
      <c r="CBY2083" s="1"/>
      <c r="CBZ2083" s="1"/>
      <c r="CCA2083" s="1"/>
      <c r="CCB2083" s="1"/>
      <c r="CCC2083" s="1"/>
      <c r="CCD2083" s="1"/>
      <c r="CCE2083" s="1"/>
      <c r="CCF2083" s="1"/>
      <c r="CCG2083" s="1"/>
      <c r="CCH2083" s="1"/>
      <c r="CCI2083" s="1"/>
      <c r="CCJ2083" s="1"/>
      <c r="CCK2083" s="1"/>
      <c r="CCL2083" s="1"/>
      <c r="CCM2083" s="1"/>
      <c r="CCN2083" s="1"/>
      <c r="CCO2083" s="1"/>
      <c r="CCP2083" s="1"/>
      <c r="CCQ2083" s="1"/>
      <c r="CCR2083" s="1"/>
      <c r="CCS2083" s="1"/>
      <c r="CCT2083" s="1"/>
      <c r="CCU2083" s="1"/>
      <c r="CCV2083" s="1"/>
      <c r="CCW2083" s="1"/>
      <c r="CCX2083" s="1"/>
      <c r="CCY2083" s="1"/>
      <c r="CCZ2083" s="1"/>
      <c r="CDA2083" s="1"/>
      <c r="CDB2083" s="1"/>
      <c r="CDC2083" s="1"/>
      <c r="CDD2083" s="1"/>
      <c r="CDE2083" s="1"/>
      <c r="CDF2083" s="1"/>
      <c r="CDG2083" s="1"/>
      <c r="CDH2083" s="1"/>
      <c r="CDI2083" s="1"/>
      <c r="CDJ2083" s="1"/>
      <c r="CDK2083" s="1"/>
      <c r="CDL2083" s="1"/>
      <c r="CDM2083" s="1"/>
      <c r="CDN2083" s="1"/>
      <c r="CDO2083" s="1"/>
      <c r="CDP2083" s="1"/>
      <c r="CDQ2083" s="1"/>
      <c r="CDR2083" s="1"/>
      <c r="CDS2083" s="1"/>
      <c r="CDT2083" s="1"/>
      <c r="CDU2083" s="1"/>
      <c r="CDV2083" s="1"/>
      <c r="CDW2083" s="1"/>
      <c r="CDX2083" s="1"/>
      <c r="CDY2083" s="1"/>
      <c r="CDZ2083" s="1"/>
      <c r="CEA2083" s="1"/>
      <c r="CEB2083" s="1"/>
      <c r="CEC2083" s="1"/>
      <c r="CED2083" s="1"/>
      <c r="CEE2083" s="1"/>
      <c r="CEF2083" s="1"/>
      <c r="CEG2083" s="1"/>
      <c r="CEH2083" s="1"/>
      <c r="CEI2083" s="1"/>
      <c r="CEJ2083" s="1"/>
      <c r="CEK2083" s="1"/>
      <c r="CEL2083" s="1"/>
      <c r="CEM2083" s="1"/>
      <c r="CEN2083" s="1"/>
      <c r="CEO2083" s="1"/>
      <c r="CEP2083" s="1"/>
      <c r="CEQ2083" s="1"/>
      <c r="CER2083" s="1"/>
      <c r="CES2083" s="1"/>
      <c r="CET2083" s="1"/>
      <c r="CEU2083" s="1"/>
      <c r="CEV2083" s="1"/>
      <c r="CEW2083" s="1"/>
      <c r="CEX2083" s="1"/>
      <c r="CEY2083" s="1"/>
      <c r="CEZ2083" s="1"/>
      <c r="CFA2083" s="1"/>
      <c r="CFB2083" s="1"/>
      <c r="CFC2083" s="1"/>
      <c r="CFD2083" s="1"/>
      <c r="CFE2083" s="1"/>
      <c r="CFF2083" s="1"/>
      <c r="CFG2083" s="1"/>
      <c r="CFH2083" s="1"/>
      <c r="CFI2083" s="1"/>
      <c r="CFJ2083" s="1"/>
      <c r="CFK2083" s="1"/>
      <c r="CFL2083" s="1"/>
      <c r="CFM2083" s="1"/>
      <c r="CFN2083" s="1"/>
      <c r="CFO2083" s="1"/>
      <c r="CFP2083" s="1"/>
      <c r="CFQ2083" s="1"/>
      <c r="CFR2083" s="1"/>
      <c r="CFS2083" s="1"/>
      <c r="CFT2083" s="1"/>
      <c r="CFU2083" s="1"/>
      <c r="CFV2083" s="1"/>
      <c r="CFW2083" s="1"/>
      <c r="CFX2083" s="1"/>
      <c r="CFY2083" s="1"/>
      <c r="CFZ2083" s="1"/>
      <c r="CGA2083" s="1"/>
      <c r="CGB2083" s="1"/>
      <c r="CGC2083" s="1"/>
      <c r="CGD2083" s="1"/>
      <c r="CGE2083" s="1"/>
      <c r="CGF2083" s="1"/>
      <c r="CGG2083" s="1"/>
      <c r="CGH2083" s="1"/>
      <c r="CGI2083" s="1"/>
      <c r="CGJ2083" s="1"/>
      <c r="CGK2083" s="1"/>
      <c r="CGL2083" s="1"/>
      <c r="CGM2083" s="1"/>
      <c r="CGN2083" s="1"/>
      <c r="CGO2083" s="1"/>
      <c r="CGP2083" s="1"/>
      <c r="CGQ2083" s="1"/>
      <c r="CGR2083" s="1"/>
      <c r="CGS2083" s="1"/>
      <c r="CGT2083" s="1"/>
      <c r="CGU2083" s="1"/>
      <c r="CGV2083" s="1"/>
      <c r="CGW2083" s="1"/>
      <c r="CGX2083" s="1"/>
      <c r="CGY2083" s="1"/>
      <c r="CGZ2083" s="1"/>
      <c r="CHA2083" s="1"/>
      <c r="CHB2083" s="1"/>
      <c r="CHC2083" s="1"/>
      <c r="CHD2083" s="1"/>
      <c r="CHE2083" s="1"/>
      <c r="CHF2083" s="1"/>
      <c r="CHG2083" s="1"/>
      <c r="CHH2083" s="1"/>
      <c r="CHI2083" s="1"/>
      <c r="CHJ2083" s="1"/>
      <c r="CHK2083" s="1"/>
      <c r="CHL2083" s="1"/>
      <c r="CHM2083" s="1"/>
      <c r="CHN2083" s="1"/>
      <c r="CHO2083" s="1"/>
      <c r="CHP2083" s="1"/>
      <c r="CHQ2083" s="1"/>
      <c r="CHR2083" s="1"/>
      <c r="CHS2083" s="1"/>
      <c r="CHT2083" s="1"/>
      <c r="CHU2083" s="1"/>
      <c r="CHV2083" s="1"/>
      <c r="CHW2083" s="1"/>
      <c r="CHX2083" s="1"/>
      <c r="CHY2083" s="1"/>
      <c r="CHZ2083" s="1"/>
      <c r="CIA2083" s="1"/>
      <c r="CIB2083" s="1"/>
      <c r="CIC2083" s="1"/>
      <c r="CID2083" s="1"/>
      <c r="CIE2083" s="1"/>
      <c r="CIF2083" s="1"/>
      <c r="CIG2083" s="1"/>
      <c r="CIH2083" s="1"/>
      <c r="CII2083" s="1"/>
      <c r="CIJ2083" s="1"/>
      <c r="CIK2083" s="1"/>
      <c r="CIL2083" s="1"/>
      <c r="CIM2083" s="1"/>
      <c r="CIN2083" s="1"/>
      <c r="CIO2083" s="1"/>
      <c r="CIP2083" s="1"/>
      <c r="CIQ2083" s="1"/>
      <c r="CIR2083" s="1"/>
      <c r="CIS2083" s="1"/>
      <c r="CIT2083" s="1"/>
      <c r="CIU2083" s="1"/>
      <c r="CIV2083" s="1"/>
      <c r="CIW2083" s="1"/>
      <c r="CIX2083" s="1"/>
      <c r="CIY2083" s="1"/>
      <c r="CIZ2083" s="1"/>
      <c r="CJA2083" s="1"/>
      <c r="CJB2083" s="1"/>
      <c r="CJC2083" s="1"/>
      <c r="CJD2083" s="1"/>
      <c r="CJE2083" s="1"/>
      <c r="CJF2083" s="1"/>
      <c r="CJG2083" s="1"/>
      <c r="CJH2083" s="1"/>
      <c r="CJI2083" s="1"/>
      <c r="CJJ2083" s="1"/>
      <c r="CJK2083" s="1"/>
      <c r="CJL2083" s="1"/>
      <c r="CJM2083" s="1"/>
      <c r="CJN2083" s="1"/>
      <c r="CJO2083" s="1"/>
      <c r="CJP2083" s="1"/>
      <c r="CJQ2083" s="1"/>
      <c r="CJR2083" s="1"/>
      <c r="CJS2083" s="1"/>
      <c r="CJT2083" s="1"/>
      <c r="CJU2083" s="1"/>
      <c r="CJV2083" s="1"/>
      <c r="CJW2083" s="1"/>
      <c r="CJX2083" s="1"/>
      <c r="CJY2083" s="1"/>
      <c r="CJZ2083" s="1"/>
      <c r="CKA2083" s="1"/>
      <c r="CKB2083" s="1"/>
      <c r="CKC2083" s="1"/>
      <c r="CKD2083" s="1"/>
      <c r="CKE2083" s="1"/>
      <c r="CKF2083" s="1"/>
      <c r="CKG2083" s="1"/>
      <c r="CKH2083" s="1"/>
      <c r="CKI2083" s="1"/>
      <c r="CKJ2083" s="1"/>
      <c r="CKK2083" s="1"/>
      <c r="CKL2083" s="1"/>
      <c r="CKM2083" s="1"/>
      <c r="CKN2083" s="1"/>
      <c r="CKO2083" s="1"/>
      <c r="CKP2083" s="1"/>
      <c r="CKQ2083" s="1"/>
      <c r="CKR2083" s="1"/>
      <c r="CKS2083" s="1"/>
      <c r="CKT2083" s="1"/>
      <c r="CKU2083" s="1"/>
      <c r="CKV2083" s="1"/>
      <c r="CKW2083" s="1"/>
      <c r="CKX2083" s="1"/>
      <c r="CKY2083" s="1"/>
      <c r="CKZ2083" s="1"/>
      <c r="CLA2083" s="1"/>
      <c r="CLB2083" s="1"/>
      <c r="CLC2083" s="1"/>
      <c r="CLD2083" s="1"/>
      <c r="CLE2083" s="1"/>
      <c r="CLF2083" s="1"/>
      <c r="CLG2083" s="1"/>
      <c r="CLH2083" s="1"/>
      <c r="CLI2083" s="1"/>
      <c r="CLJ2083" s="1"/>
      <c r="CLK2083" s="1"/>
      <c r="CLL2083" s="1"/>
      <c r="CLM2083" s="1"/>
      <c r="CLN2083" s="1"/>
      <c r="CLO2083" s="1"/>
      <c r="CLP2083" s="1"/>
      <c r="CLQ2083" s="1"/>
      <c r="CLR2083" s="1"/>
      <c r="CLS2083" s="1"/>
      <c r="CLT2083" s="1"/>
      <c r="CLU2083" s="1"/>
      <c r="CLV2083" s="1"/>
      <c r="CLW2083" s="1"/>
      <c r="CLX2083" s="1"/>
      <c r="CLY2083" s="1"/>
      <c r="CLZ2083" s="1"/>
      <c r="CMA2083" s="1"/>
      <c r="CMB2083" s="1"/>
      <c r="CMC2083" s="1"/>
      <c r="CMD2083" s="1"/>
      <c r="CME2083" s="1"/>
      <c r="CMF2083" s="1"/>
      <c r="CMG2083" s="1"/>
      <c r="CMH2083" s="1"/>
      <c r="CMI2083" s="1"/>
      <c r="CMJ2083" s="1"/>
      <c r="CMK2083" s="1"/>
      <c r="CML2083" s="1"/>
      <c r="CMM2083" s="1"/>
      <c r="CMN2083" s="1"/>
      <c r="CMO2083" s="1"/>
      <c r="CMP2083" s="1"/>
      <c r="CMQ2083" s="1"/>
      <c r="CMR2083" s="1"/>
      <c r="CMS2083" s="1"/>
      <c r="CMT2083" s="1"/>
      <c r="CMU2083" s="1"/>
      <c r="CMV2083" s="1"/>
      <c r="CMW2083" s="1"/>
      <c r="CMX2083" s="1"/>
      <c r="CMY2083" s="1"/>
      <c r="CMZ2083" s="1"/>
      <c r="CNA2083" s="1"/>
      <c r="CNB2083" s="1"/>
      <c r="CNC2083" s="1"/>
      <c r="CND2083" s="1"/>
      <c r="CNE2083" s="1"/>
      <c r="CNF2083" s="1"/>
      <c r="CNG2083" s="1"/>
      <c r="CNH2083" s="1"/>
      <c r="CNI2083" s="1"/>
      <c r="CNJ2083" s="1"/>
      <c r="CNK2083" s="1"/>
      <c r="CNL2083" s="1"/>
      <c r="CNM2083" s="1"/>
      <c r="CNN2083" s="1"/>
      <c r="CNO2083" s="1"/>
      <c r="CNP2083" s="1"/>
      <c r="CNQ2083" s="1"/>
      <c r="CNR2083" s="1"/>
      <c r="CNS2083" s="1"/>
      <c r="CNT2083" s="1"/>
      <c r="CNU2083" s="1"/>
      <c r="CNV2083" s="1"/>
      <c r="CNW2083" s="1"/>
      <c r="CNX2083" s="1"/>
      <c r="CNY2083" s="1"/>
      <c r="CNZ2083" s="1"/>
      <c r="COA2083" s="1"/>
      <c r="COB2083" s="1"/>
      <c r="COC2083" s="1"/>
      <c r="COD2083" s="1"/>
      <c r="COE2083" s="1"/>
      <c r="COF2083" s="1"/>
      <c r="COG2083" s="1"/>
      <c r="COH2083" s="1"/>
      <c r="COI2083" s="1"/>
      <c r="COJ2083" s="1"/>
      <c r="COK2083" s="1"/>
      <c r="COL2083" s="1"/>
      <c r="COM2083" s="1"/>
      <c r="CON2083" s="1"/>
      <c r="COO2083" s="1"/>
      <c r="COP2083" s="1"/>
      <c r="COQ2083" s="1"/>
      <c r="COR2083" s="1"/>
      <c r="COS2083" s="1"/>
      <c r="COT2083" s="1"/>
      <c r="COU2083" s="1"/>
      <c r="COV2083" s="1"/>
      <c r="COW2083" s="1"/>
      <c r="COX2083" s="1"/>
      <c r="COY2083" s="1"/>
      <c r="COZ2083" s="1"/>
      <c r="CPA2083" s="1"/>
      <c r="CPB2083" s="1"/>
      <c r="CPC2083" s="1"/>
      <c r="CPD2083" s="1"/>
      <c r="CPE2083" s="1"/>
      <c r="CPF2083" s="1"/>
      <c r="CPG2083" s="1"/>
      <c r="CPH2083" s="1"/>
      <c r="CPI2083" s="1"/>
      <c r="CPJ2083" s="1"/>
      <c r="CPK2083" s="1"/>
      <c r="CPL2083" s="1"/>
      <c r="CPM2083" s="1"/>
      <c r="CPN2083" s="1"/>
      <c r="CPO2083" s="1"/>
      <c r="CPP2083" s="1"/>
      <c r="CPQ2083" s="1"/>
      <c r="CPR2083" s="1"/>
      <c r="CPS2083" s="1"/>
      <c r="CPT2083" s="1"/>
      <c r="CPU2083" s="1"/>
      <c r="CPV2083" s="1"/>
      <c r="CPW2083" s="1"/>
      <c r="CPX2083" s="1"/>
      <c r="CPY2083" s="1"/>
      <c r="CPZ2083" s="1"/>
      <c r="CQA2083" s="1"/>
      <c r="CQB2083" s="1"/>
      <c r="CQC2083" s="1"/>
      <c r="CQD2083" s="1"/>
      <c r="CQE2083" s="1"/>
      <c r="CQF2083" s="1"/>
      <c r="CQG2083" s="1"/>
      <c r="CQH2083" s="1"/>
      <c r="CQI2083" s="1"/>
      <c r="CQJ2083" s="1"/>
      <c r="CQK2083" s="1"/>
      <c r="CQL2083" s="1"/>
      <c r="CQM2083" s="1"/>
      <c r="CQN2083" s="1"/>
      <c r="CQO2083" s="1"/>
      <c r="CQP2083" s="1"/>
      <c r="CQQ2083" s="1"/>
      <c r="CQR2083" s="1"/>
      <c r="CQS2083" s="1"/>
      <c r="CQT2083" s="1"/>
      <c r="CQU2083" s="1"/>
      <c r="CQV2083" s="1"/>
      <c r="CQW2083" s="1"/>
      <c r="CQX2083" s="1"/>
      <c r="CQY2083" s="1"/>
      <c r="CQZ2083" s="1"/>
      <c r="CRA2083" s="1"/>
      <c r="CRB2083" s="1"/>
      <c r="CRC2083" s="1"/>
      <c r="CRD2083" s="1"/>
      <c r="CRE2083" s="1"/>
      <c r="CRF2083" s="1"/>
      <c r="CRG2083" s="1"/>
      <c r="CRH2083" s="1"/>
      <c r="CRI2083" s="1"/>
      <c r="CRJ2083" s="1"/>
      <c r="CRK2083" s="1"/>
      <c r="CRL2083" s="1"/>
      <c r="CRM2083" s="1"/>
      <c r="CRN2083" s="1"/>
      <c r="CRO2083" s="1"/>
      <c r="CRP2083" s="1"/>
      <c r="CRQ2083" s="1"/>
      <c r="CRR2083" s="1"/>
      <c r="CRS2083" s="1"/>
      <c r="CRT2083" s="1"/>
      <c r="CRU2083" s="1"/>
      <c r="CRV2083" s="1"/>
      <c r="CRW2083" s="1"/>
      <c r="CRX2083" s="1"/>
      <c r="CRY2083" s="1"/>
      <c r="CRZ2083" s="1"/>
      <c r="CSA2083" s="1"/>
      <c r="CSB2083" s="1"/>
      <c r="CSC2083" s="1"/>
      <c r="CSD2083" s="1"/>
      <c r="CSE2083" s="1"/>
      <c r="CSF2083" s="1"/>
      <c r="CSG2083" s="1"/>
      <c r="CSH2083" s="1"/>
      <c r="CSI2083" s="1"/>
      <c r="CSJ2083" s="1"/>
      <c r="CSK2083" s="1"/>
      <c r="CSL2083" s="1"/>
      <c r="CSM2083" s="1"/>
      <c r="CSN2083" s="1"/>
      <c r="CSO2083" s="1"/>
      <c r="CSP2083" s="1"/>
      <c r="CSQ2083" s="1"/>
      <c r="CSR2083" s="1"/>
      <c r="CSS2083" s="1"/>
      <c r="CST2083" s="1"/>
      <c r="CSU2083" s="1"/>
      <c r="CSV2083" s="1"/>
      <c r="CSW2083" s="1"/>
      <c r="CSX2083" s="1"/>
      <c r="CSY2083" s="1"/>
      <c r="CSZ2083" s="1"/>
      <c r="CTA2083" s="1"/>
      <c r="CTB2083" s="1"/>
      <c r="CTC2083" s="1"/>
      <c r="CTD2083" s="1"/>
      <c r="CTE2083" s="1"/>
      <c r="CTF2083" s="1"/>
      <c r="CTG2083" s="1"/>
      <c r="CTH2083" s="1"/>
      <c r="CTI2083" s="1"/>
      <c r="CTJ2083" s="1"/>
      <c r="CTK2083" s="1"/>
      <c r="CTL2083" s="1"/>
      <c r="CTM2083" s="1"/>
      <c r="CTN2083" s="1"/>
      <c r="CTO2083" s="1"/>
      <c r="CTP2083" s="1"/>
      <c r="CTQ2083" s="1"/>
      <c r="CTR2083" s="1"/>
      <c r="CTS2083" s="1"/>
      <c r="CTT2083" s="1"/>
      <c r="CTU2083" s="1"/>
      <c r="CTV2083" s="1"/>
      <c r="CTW2083" s="1"/>
      <c r="CTX2083" s="1"/>
      <c r="CTY2083" s="1"/>
      <c r="CTZ2083" s="1"/>
      <c r="CUA2083" s="1"/>
      <c r="CUB2083" s="1"/>
      <c r="CUC2083" s="1"/>
      <c r="CUD2083" s="1"/>
      <c r="CUE2083" s="1"/>
      <c r="CUF2083" s="1"/>
      <c r="CUG2083" s="1"/>
      <c r="CUH2083" s="1"/>
      <c r="CUI2083" s="1"/>
      <c r="CUJ2083" s="1"/>
      <c r="CUK2083" s="1"/>
      <c r="CUL2083" s="1"/>
      <c r="CUM2083" s="1"/>
      <c r="CUN2083" s="1"/>
      <c r="CUO2083" s="1"/>
      <c r="CUP2083" s="1"/>
      <c r="CUQ2083" s="1"/>
      <c r="CUR2083" s="1"/>
      <c r="CUS2083" s="1"/>
      <c r="CUT2083" s="1"/>
      <c r="CUU2083" s="1"/>
      <c r="CUV2083" s="1"/>
      <c r="CUW2083" s="1"/>
      <c r="CUX2083" s="1"/>
      <c r="CUY2083" s="1"/>
      <c r="CUZ2083" s="1"/>
      <c r="CVA2083" s="1"/>
      <c r="CVB2083" s="1"/>
      <c r="CVC2083" s="1"/>
      <c r="CVD2083" s="1"/>
      <c r="CVE2083" s="1"/>
      <c r="CVF2083" s="1"/>
      <c r="CVG2083" s="1"/>
      <c r="CVH2083" s="1"/>
      <c r="CVI2083" s="1"/>
      <c r="CVJ2083" s="1"/>
      <c r="CVK2083" s="1"/>
      <c r="CVL2083" s="1"/>
      <c r="CVM2083" s="1"/>
      <c r="CVN2083" s="1"/>
      <c r="CVO2083" s="1"/>
      <c r="CVP2083" s="1"/>
      <c r="CVQ2083" s="1"/>
      <c r="CVR2083" s="1"/>
      <c r="CVS2083" s="1"/>
      <c r="CVT2083" s="1"/>
      <c r="CVU2083" s="1"/>
      <c r="CVV2083" s="1"/>
      <c r="CVW2083" s="1"/>
      <c r="CVX2083" s="1"/>
      <c r="CVY2083" s="1"/>
      <c r="CVZ2083" s="1"/>
      <c r="CWA2083" s="1"/>
      <c r="CWB2083" s="1"/>
      <c r="CWC2083" s="1"/>
      <c r="CWD2083" s="1"/>
      <c r="CWE2083" s="1"/>
      <c r="CWF2083" s="1"/>
      <c r="CWG2083" s="1"/>
      <c r="CWH2083" s="1"/>
      <c r="CWI2083" s="1"/>
      <c r="CWJ2083" s="1"/>
      <c r="CWK2083" s="1"/>
      <c r="CWL2083" s="1"/>
      <c r="CWM2083" s="1"/>
      <c r="CWN2083" s="1"/>
      <c r="CWO2083" s="1"/>
      <c r="CWP2083" s="1"/>
      <c r="CWQ2083" s="1"/>
      <c r="CWR2083" s="1"/>
      <c r="CWS2083" s="1"/>
      <c r="CWT2083" s="1"/>
      <c r="CWU2083" s="1"/>
      <c r="CWV2083" s="1"/>
      <c r="CWW2083" s="1"/>
      <c r="CWX2083" s="1"/>
      <c r="CWY2083" s="1"/>
      <c r="CWZ2083" s="1"/>
      <c r="CXA2083" s="1"/>
      <c r="CXB2083" s="1"/>
      <c r="CXC2083" s="1"/>
      <c r="CXD2083" s="1"/>
      <c r="CXE2083" s="1"/>
      <c r="CXF2083" s="1"/>
      <c r="CXG2083" s="1"/>
      <c r="CXH2083" s="1"/>
      <c r="CXI2083" s="1"/>
      <c r="CXJ2083" s="1"/>
      <c r="CXK2083" s="1"/>
      <c r="CXL2083" s="1"/>
      <c r="CXM2083" s="1"/>
      <c r="CXN2083" s="1"/>
      <c r="CXO2083" s="1"/>
      <c r="CXP2083" s="1"/>
      <c r="CXQ2083" s="1"/>
      <c r="CXR2083" s="1"/>
      <c r="CXS2083" s="1"/>
      <c r="CXT2083" s="1"/>
      <c r="CXU2083" s="1"/>
      <c r="CXV2083" s="1"/>
      <c r="CXW2083" s="1"/>
      <c r="CXX2083" s="1"/>
      <c r="CXY2083" s="1"/>
      <c r="CXZ2083" s="1"/>
      <c r="CYA2083" s="1"/>
      <c r="CYB2083" s="1"/>
      <c r="CYC2083" s="1"/>
      <c r="CYD2083" s="1"/>
      <c r="CYE2083" s="1"/>
      <c r="CYF2083" s="1"/>
      <c r="CYG2083" s="1"/>
      <c r="CYH2083" s="1"/>
      <c r="CYI2083" s="1"/>
      <c r="CYJ2083" s="1"/>
      <c r="CYK2083" s="1"/>
      <c r="CYL2083" s="1"/>
      <c r="CYM2083" s="1"/>
      <c r="CYN2083" s="1"/>
      <c r="CYO2083" s="1"/>
      <c r="CYP2083" s="1"/>
      <c r="CYQ2083" s="1"/>
      <c r="CYR2083" s="1"/>
      <c r="CYS2083" s="1"/>
      <c r="CYT2083" s="1"/>
      <c r="CYU2083" s="1"/>
      <c r="CYV2083" s="1"/>
      <c r="CYW2083" s="1"/>
      <c r="CYX2083" s="1"/>
      <c r="CYY2083" s="1"/>
      <c r="CYZ2083" s="1"/>
      <c r="CZA2083" s="1"/>
      <c r="CZB2083" s="1"/>
      <c r="CZC2083" s="1"/>
      <c r="CZD2083" s="1"/>
      <c r="CZE2083" s="1"/>
      <c r="CZF2083" s="1"/>
      <c r="CZG2083" s="1"/>
      <c r="CZH2083" s="1"/>
      <c r="CZI2083" s="1"/>
      <c r="CZJ2083" s="1"/>
      <c r="CZK2083" s="1"/>
      <c r="CZL2083" s="1"/>
      <c r="CZM2083" s="1"/>
      <c r="CZN2083" s="1"/>
      <c r="CZO2083" s="1"/>
      <c r="CZP2083" s="1"/>
      <c r="CZQ2083" s="1"/>
      <c r="CZR2083" s="1"/>
      <c r="CZS2083" s="1"/>
      <c r="CZT2083" s="1"/>
      <c r="CZU2083" s="1"/>
      <c r="CZV2083" s="1"/>
      <c r="CZW2083" s="1"/>
      <c r="CZX2083" s="1"/>
      <c r="CZY2083" s="1"/>
      <c r="CZZ2083" s="1"/>
      <c r="DAA2083" s="1"/>
      <c r="DAB2083" s="1"/>
      <c r="DAC2083" s="1"/>
      <c r="DAD2083" s="1"/>
      <c r="DAE2083" s="1"/>
      <c r="DAF2083" s="1"/>
      <c r="DAG2083" s="1"/>
      <c r="DAH2083" s="1"/>
      <c r="DAI2083" s="1"/>
      <c r="DAJ2083" s="1"/>
      <c r="DAK2083" s="1"/>
      <c r="DAL2083" s="1"/>
      <c r="DAM2083" s="1"/>
      <c r="DAN2083" s="1"/>
      <c r="DAO2083" s="1"/>
      <c r="DAP2083" s="1"/>
      <c r="DAQ2083" s="1"/>
      <c r="DAR2083" s="1"/>
      <c r="DAS2083" s="1"/>
      <c r="DAT2083" s="1"/>
      <c r="DAU2083" s="1"/>
      <c r="DAV2083" s="1"/>
      <c r="DAW2083" s="1"/>
      <c r="DAX2083" s="1"/>
      <c r="DAY2083" s="1"/>
      <c r="DAZ2083" s="1"/>
      <c r="DBA2083" s="1"/>
      <c r="DBB2083" s="1"/>
      <c r="DBC2083" s="1"/>
      <c r="DBD2083" s="1"/>
      <c r="DBE2083" s="1"/>
      <c r="DBF2083" s="1"/>
      <c r="DBG2083" s="1"/>
      <c r="DBH2083" s="1"/>
      <c r="DBI2083" s="1"/>
      <c r="DBJ2083" s="1"/>
      <c r="DBK2083" s="1"/>
      <c r="DBL2083" s="1"/>
      <c r="DBM2083" s="1"/>
      <c r="DBN2083" s="1"/>
      <c r="DBO2083" s="1"/>
      <c r="DBP2083" s="1"/>
      <c r="DBQ2083" s="1"/>
      <c r="DBR2083" s="1"/>
      <c r="DBS2083" s="1"/>
      <c r="DBT2083" s="1"/>
      <c r="DBU2083" s="1"/>
      <c r="DBV2083" s="1"/>
      <c r="DBW2083" s="1"/>
      <c r="DBX2083" s="1"/>
      <c r="DBY2083" s="1"/>
      <c r="DBZ2083" s="1"/>
      <c r="DCA2083" s="1"/>
      <c r="DCB2083" s="1"/>
      <c r="DCC2083" s="1"/>
      <c r="DCD2083" s="1"/>
      <c r="DCE2083" s="1"/>
      <c r="DCF2083" s="1"/>
      <c r="DCG2083" s="1"/>
      <c r="DCH2083" s="1"/>
      <c r="DCI2083" s="1"/>
      <c r="DCJ2083" s="1"/>
      <c r="DCK2083" s="1"/>
      <c r="DCL2083" s="1"/>
      <c r="DCM2083" s="1"/>
      <c r="DCN2083" s="1"/>
      <c r="DCO2083" s="1"/>
      <c r="DCP2083" s="1"/>
      <c r="DCQ2083" s="1"/>
      <c r="DCR2083" s="1"/>
      <c r="DCS2083" s="1"/>
      <c r="DCT2083" s="1"/>
      <c r="DCU2083" s="1"/>
      <c r="DCV2083" s="1"/>
      <c r="DCW2083" s="1"/>
      <c r="DCX2083" s="1"/>
      <c r="DCY2083" s="1"/>
      <c r="DCZ2083" s="1"/>
      <c r="DDA2083" s="1"/>
      <c r="DDB2083" s="1"/>
      <c r="DDC2083" s="1"/>
      <c r="DDD2083" s="1"/>
      <c r="DDE2083" s="1"/>
      <c r="DDF2083" s="1"/>
      <c r="DDG2083" s="1"/>
      <c r="DDH2083" s="1"/>
      <c r="DDI2083" s="1"/>
      <c r="DDJ2083" s="1"/>
      <c r="DDK2083" s="1"/>
      <c r="DDL2083" s="1"/>
      <c r="DDM2083" s="1"/>
      <c r="DDN2083" s="1"/>
      <c r="DDO2083" s="1"/>
      <c r="DDP2083" s="1"/>
      <c r="DDQ2083" s="1"/>
      <c r="DDR2083" s="1"/>
      <c r="DDS2083" s="1"/>
      <c r="DDT2083" s="1"/>
      <c r="DDU2083" s="1"/>
      <c r="DDV2083" s="1"/>
      <c r="DDW2083" s="1"/>
      <c r="DDX2083" s="1"/>
      <c r="DDY2083" s="1"/>
      <c r="DDZ2083" s="1"/>
      <c r="DEA2083" s="1"/>
      <c r="DEB2083" s="1"/>
      <c r="DEC2083" s="1"/>
      <c r="DED2083" s="1"/>
      <c r="DEE2083" s="1"/>
      <c r="DEF2083" s="1"/>
      <c r="DEG2083" s="1"/>
      <c r="DEH2083" s="1"/>
      <c r="DEI2083" s="1"/>
      <c r="DEJ2083" s="1"/>
      <c r="DEK2083" s="1"/>
      <c r="DEL2083" s="1"/>
      <c r="DEM2083" s="1"/>
      <c r="DEN2083" s="1"/>
      <c r="DEO2083" s="1"/>
      <c r="DEP2083" s="1"/>
      <c r="DEQ2083" s="1"/>
      <c r="DER2083" s="1"/>
      <c r="DES2083" s="1"/>
      <c r="DET2083" s="1"/>
      <c r="DEU2083" s="1"/>
      <c r="DEV2083" s="1"/>
      <c r="DEW2083" s="1"/>
      <c r="DEX2083" s="1"/>
      <c r="DEY2083" s="1"/>
      <c r="DEZ2083" s="1"/>
      <c r="DFA2083" s="1"/>
      <c r="DFB2083" s="1"/>
      <c r="DFC2083" s="1"/>
      <c r="DFD2083" s="1"/>
      <c r="DFE2083" s="1"/>
      <c r="DFF2083" s="1"/>
      <c r="DFG2083" s="1"/>
      <c r="DFH2083" s="1"/>
      <c r="DFI2083" s="1"/>
      <c r="DFJ2083" s="1"/>
      <c r="DFK2083" s="1"/>
      <c r="DFL2083" s="1"/>
      <c r="DFM2083" s="1"/>
      <c r="DFN2083" s="1"/>
      <c r="DFO2083" s="1"/>
      <c r="DFP2083" s="1"/>
      <c r="DFQ2083" s="1"/>
      <c r="DFR2083" s="1"/>
      <c r="DFS2083" s="1"/>
      <c r="DFT2083" s="1"/>
      <c r="DFU2083" s="1"/>
      <c r="DFV2083" s="1"/>
      <c r="DFW2083" s="1"/>
      <c r="DFX2083" s="1"/>
      <c r="DFY2083" s="1"/>
      <c r="DFZ2083" s="1"/>
      <c r="DGA2083" s="1"/>
      <c r="DGB2083" s="1"/>
      <c r="DGC2083" s="1"/>
      <c r="DGD2083" s="1"/>
      <c r="DGE2083" s="1"/>
      <c r="DGF2083" s="1"/>
      <c r="DGG2083" s="1"/>
      <c r="DGH2083" s="1"/>
      <c r="DGI2083" s="1"/>
      <c r="DGJ2083" s="1"/>
      <c r="DGK2083" s="1"/>
      <c r="DGL2083" s="1"/>
      <c r="DGM2083" s="1"/>
      <c r="DGN2083" s="1"/>
      <c r="DGO2083" s="1"/>
      <c r="DGP2083" s="1"/>
      <c r="DGQ2083" s="1"/>
      <c r="DGR2083" s="1"/>
      <c r="DGS2083" s="1"/>
      <c r="DGT2083" s="1"/>
      <c r="DGU2083" s="1"/>
      <c r="DGV2083" s="1"/>
      <c r="DGW2083" s="1"/>
      <c r="DGX2083" s="1"/>
      <c r="DGY2083" s="1"/>
      <c r="DGZ2083" s="1"/>
      <c r="DHA2083" s="1"/>
      <c r="DHB2083" s="1"/>
      <c r="DHC2083" s="1"/>
      <c r="DHD2083" s="1"/>
      <c r="DHE2083" s="1"/>
      <c r="DHF2083" s="1"/>
      <c r="DHG2083" s="1"/>
      <c r="DHH2083" s="1"/>
      <c r="DHI2083" s="1"/>
      <c r="DHJ2083" s="1"/>
      <c r="DHK2083" s="1"/>
      <c r="DHL2083" s="1"/>
      <c r="DHM2083" s="1"/>
      <c r="DHN2083" s="1"/>
      <c r="DHO2083" s="1"/>
      <c r="DHP2083" s="1"/>
      <c r="DHQ2083" s="1"/>
      <c r="DHR2083" s="1"/>
      <c r="DHS2083" s="1"/>
      <c r="DHT2083" s="1"/>
      <c r="DHU2083" s="1"/>
      <c r="DHV2083" s="1"/>
      <c r="DHW2083" s="1"/>
      <c r="DHX2083" s="1"/>
      <c r="DHY2083" s="1"/>
      <c r="DHZ2083" s="1"/>
      <c r="DIA2083" s="1"/>
      <c r="DIB2083" s="1"/>
      <c r="DIC2083" s="1"/>
      <c r="DID2083" s="1"/>
      <c r="DIE2083" s="1"/>
      <c r="DIF2083" s="1"/>
      <c r="DIG2083" s="1"/>
      <c r="DIH2083" s="1"/>
      <c r="DII2083" s="1"/>
      <c r="DIJ2083" s="1"/>
      <c r="DIK2083" s="1"/>
      <c r="DIL2083" s="1"/>
      <c r="DIM2083" s="1"/>
      <c r="DIN2083" s="1"/>
      <c r="DIO2083" s="1"/>
      <c r="DIP2083" s="1"/>
      <c r="DIQ2083" s="1"/>
      <c r="DIR2083" s="1"/>
      <c r="DIS2083" s="1"/>
      <c r="DIT2083" s="1"/>
      <c r="DIU2083" s="1"/>
      <c r="DIV2083" s="1"/>
      <c r="DIW2083" s="1"/>
      <c r="DIX2083" s="1"/>
      <c r="DIY2083" s="1"/>
      <c r="DIZ2083" s="1"/>
      <c r="DJA2083" s="1"/>
      <c r="DJB2083" s="1"/>
      <c r="DJC2083" s="1"/>
      <c r="DJD2083" s="1"/>
      <c r="DJE2083" s="1"/>
      <c r="DJF2083" s="1"/>
      <c r="DJG2083" s="1"/>
      <c r="DJH2083" s="1"/>
      <c r="DJI2083" s="1"/>
      <c r="DJJ2083" s="1"/>
      <c r="DJK2083" s="1"/>
      <c r="DJL2083" s="1"/>
      <c r="DJM2083" s="1"/>
      <c r="DJN2083" s="1"/>
      <c r="DJO2083" s="1"/>
      <c r="DJP2083" s="1"/>
      <c r="DJQ2083" s="1"/>
      <c r="DJR2083" s="1"/>
      <c r="DJS2083" s="1"/>
      <c r="DJT2083" s="1"/>
      <c r="DJU2083" s="1"/>
      <c r="DJV2083" s="1"/>
      <c r="DJW2083" s="1"/>
      <c r="DJX2083" s="1"/>
      <c r="DJY2083" s="1"/>
      <c r="DJZ2083" s="1"/>
      <c r="DKA2083" s="1"/>
      <c r="DKB2083" s="1"/>
      <c r="DKC2083" s="1"/>
      <c r="DKD2083" s="1"/>
      <c r="DKE2083" s="1"/>
      <c r="DKF2083" s="1"/>
      <c r="DKG2083" s="1"/>
      <c r="DKH2083" s="1"/>
      <c r="DKI2083" s="1"/>
      <c r="DKJ2083" s="1"/>
      <c r="DKK2083" s="1"/>
      <c r="DKL2083" s="1"/>
      <c r="DKM2083" s="1"/>
      <c r="DKN2083" s="1"/>
      <c r="DKO2083" s="1"/>
      <c r="DKP2083" s="1"/>
      <c r="DKQ2083" s="1"/>
      <c r="DKR2083" s="1"/>
      <c r="DKS2083" s="1"/>
      <c r="DKT2083" s="1"/>
      <c r="DKU2083" s="1"/>
      <c r="DKV2083" s="1"/>
      <c r="DKW2083" s="1"/>
      <c r="DKX2083" s="1"/>
      <c r="DKY2083" s="1"/>
      <c r="DKZ2083" s="1"/>
      <c r="DLA2083" s="1"/>
      <c r="DLB2083" s="1"/>
      <c r="DLC2083" s="1"/>
      <c r="DLD2083" s="1"/>
      <c r="DLE2083" s="1"/>
      <c r="DLF2083" s="1"/>
      <c r="DLG2083" s="1"/>
      <c r="DLH2083" s="1"/>
      <c r="DLI2083" s="1"/>
      <c r="DLJ2083" s="1"/>
      <c r="DLK2083" s="1"/>
      <c r="DLL2083" s="1"/>
      <c r="DLM2083" s="1"/>
      <c r="DLN2083" s="1"/>
      <c r="DLO2083" s="1"/>
      <c r="DLP2083" s="1"/>
      <c r="DLQ2083" s="1"/>
      <c r="DLR2083" s="1"/>
      <c r="DLS2083" s="1"/>
      <c r="DLT2083" s="1"/>
      <c r="DLU2083" s="1"/>
      <c r="DLV2083" s="1"/>
      <c r="DLW2083" s="1"/>
      <c r="DLX2083" s="1"/>
      <c r="DLY2083" s="1"/>
      <c r="DLZ2083" s="1"/>
      <c r="DMA2083" s="1"/>
      <c r="DMB2083" s="1"/>
      <c r="DMC2083" s="1"/>
      <c r="DMD2083" s="1"/>
      <c r="DME2083" s="1"/>
      <c r="DMF2083" s="1"/>
      <c r="DMG2083" s="1"/>
      <c r="DMH2083" s="1"/>
      <c r="DMI2083" s="1"/>
      <c r="DMJ2083" s="1"/>
      <c r="DMK2083" s="1"/>
      <c r="DML2083" s="1"/>
      <c r="DMM2083" s="1"/>
      <c r="DMN2083" s="1"/>
      <c r="DMO2083" s="1"/>
      <c r="DMP2083" s="1"/>
      <c r="DMQ2083" s="1"/>
      <c r="DMR2083" s="1"/>
      <c r="DMS2083" s="1"/>
      <c r="DMT2083" s="1"/>
      <c r="DMU2083" s="1"/>
      <c r="DMV2083" s="1"/>
      <c r="DMW2083" s="1"/>
      <c r="DMX2083" s="1"/>
      <c r="DMY2083" s="1"/>
      <c r="DMZ2083" s="1"/>
      <c r="DNA2083" s="1"/>
      <c r="DNB2083" s="1"/>
      <c r="DNC2083" s="1"/>
      <c r="DND2083" s="1"/>
      <c r="DNE2083" s="1"/>
      <c r="DNF2083" s="1"/>
      <c r="DNG2083" s="1"/>
      <c r="DNH2083" s="1"/>
      <c r="DNI2083" s="1"/>
      <c r="DNJ2083" s="1"/>
      <c r="DNK2083" s="1"/>
      <c r="DNL2083" s="1"/>
      <c r="DNM2083" s="1"/>
      <c r="DNN2083" s="1"/>
      <c r="DNO2083" s="1"/>
      <c r="DNP2083" s="1"/>
      <c r="DNQ2083" s="1"/>
      <c r="DNR2083" s="1"/>
      <c r="DNS2083" s="1"/>
      <c r="DNT2083" s="1"/>
      <c r="DNU2083" s="1"/>
      <c r="DNV2083" s="1"/>
      <c r="DNW2083" s="1"/>
      <c r="DNX2083" s="1"/>
      <c r="DNY2083" s="1"/>
      <c r="DNZ2083" s="1"/>
      <c r="DOA2083" s="1"/>
      <c r="DOB2083" s="1"/>
      <c r="DOC2083" s="1"/>
      <c r="DOD2083" s="1"/>
      <c r="DOE2083" s="1"/>
      <c r="DOF2083" s="1"/>
      <c r="DOG2083" s="1"/>
      <c r="DOH2083" s="1"/>
      <c r="DOI2083" s="1"/>
      <c r="DOJ2083" s="1"/>
      <c r="DOK2083" s="1"/>
      <c r="DOL2083" s="1"/>
      <c r="DOM2083" s="1"/>
      <c r="DON2083" s="1"/>
      <c r="DOO2083" s="1"/>
      <c r="DOP2083" s="1"/>
      <c r="DOQ2083" s="1"/>
      <c r="DOR2083" s="1"/>
      <c r="DOS2083" s="1"/>
      <c r="DOT2083" s="1"/>
      <c r="DOU2083" s="1"/>
      <c r="DOV2083" s="1"/>
      <c r="DOW2083" s="1"/>
      <c r="DOX2083" s="1"/>
      <c r="DOY2083" s="1"/>
      <c r="DOZ2083" s="1"/>
      <c r="DPA2083" s="1"/>
      <c r="DPB2083" s="1"/>
      <c r="DPC2083" s="1"/>
      <c r="DPD2083" s="1"/>
      <c r="DPE2083" s="1"/>
      <c r="DPF2083" s="1"/>
      <c r="DPG2083" s="1"/>
      <c r="DPH2083" s="1"/>
      <c r="DPI2083" s="1"/>
      <c r="DPJ2083" s="1"/>
      <c r="DPK2083" s="1"/>
      <c r="DPL2083" s="1"/>
      <c r="DPM2083" s="1"/>
      <c r="DPN2083" s="1"/>
      <c r="DPO2083" s="1"/>
      <c r="DPP2083" s="1"/>
      <c r="DPQ2083" s="1"/>
      <c r="DPR2083" s="1"/>
      <c r="DPS2083" s="1"/>
      <c r="DPT2083" s="1"/>
      <c r="DPU2083" s="1"/>
      <c r="DPV2083" s="1"/>
      <c r="DPW2083" s="1"/>
      <c r="DPX2083" s="1"/>
      <c r="DPY2083" s="1"/>
      <c r="DPZ2083" s="1"/>
      <c r="DQA2083" s="1"/>
      <c r="DQB2083" s="1"/>
      <c r="DQC2083" s="1"/>
      <c r="DQD2083" s="1"/>
      <c r="DQE2083" s="1"/>
      <c r="DQF2083" s="1"/>
      <c r="DQG2083" s="1"/>
      <c r="DQH2083" s="1"/>
      <c r="DQI2083" s="1"/>
      <c r="DQJ2083" s="1"/>
      <c r="DQK2083" s="1"/>
      <c r="DQL2083" s="1"/>
      <c r="DQM2083" s="1"/>
      <c r="DQN2083" s="1"/>
      <c r="DQO2083" s="1"/>
      <c r="DQP2083" s="1"/>
      <c r="DQQ2083" s="1"/>
      <c r="DQR2083" s="1"/>
      <c r="DQS2083" s="1"/>
      <c r="DQT2083" s="1"/>
      <c r="DQU2083" s="1"/>
      <c r="DQV2083" s="1"/>
      <c r="DQW2083" s="1"/>
      <c r="DQX2083" s="1"/>
      <c r="DQY2083" s="1"/>
      <c r="DQZ2083" s="1"/>
      <c r="DRA2083" s="1"/>
      <c r="DRB2083" s="1"/>
      <c r="DRC2083" s="1"/>
      <c r="DRD2083" s="1"/>
      <c r="DRE2083" s="1"/>
      <c r="DRF2083" s="1"/>
      <c r="DRG2083" s="1"/>
      <c r="DRH2083" s="1"/>
      <c r="DRI2083" s="1"/>
      <c r="DRJ2083" s="1"/>
      <c r="DRK2083" s="1"/>
      <c r="DRL2083" s="1"/>
      <c r="DRM2083" s="1"/>
      <c r="DRN2083" s="1"/>
      <c r="DRO2083" s="1"/>
      <c r="DRP2083" s="1"/>
      <c r="DRQ2083" s="1"/>
      <c r="DRR2083" s="1"/>
      <c r="DRS2083" s="1"/>
      <c r="DRT2083" s="1"/>
      <c r="DRU2083" s="1"/>
      <c r="DRV2083" s="1"/>
      <c r="DRW2083" s="1"/>
      <c r="DRX2083" s="1"/>
      <c r="DRY2083" s="1"/>
      <c r="DRZ2083" s="1"/>
      <c r="DSA2083" s="1"/>
      <c r="DSB2083" s="1"/>
      <c r="DSC2083" s="1"/>
      <c r="DSD2083" s="1"/>
      <c r="DSE2083" s="1"/>
      <c r="DSF2083" s="1"/>
      <c r="DSG2083" s="1"/>
      <c r="DSH2083" s="1"/>
      <c r="DSI2083" s="1"/>
      <c r="DSJ2083" s="1"/>
      <c r="DSK2083" s="1"/>
      <c r="DSL2083" s="1"/>
      <c r="DSM2083" s="1"/>
      <c r="DSN2083" s="1"/>
      <c r="DSO2083" s="1"/>
      <c r="DSP2083" s="1"/>
      <c r="DSQ2083" s="1"/>
      <c r="DSR2083" s="1"/>
      <c r="DSS2083" s="1"/>
      <c r="DST2083" s="1"/>
      <c r="DSU2083" s="1"/>
      <c r="DSV2083" s="1"/>
      <c r="DSW2083" s="1"/>
      <c r="DSX2083" s="1"/>
      <c r="DSY2083" s="1"/>
      <c r="DSZ2083" s="1"/>
      <c r="DTA2083" s="1"/>
      <c r="DTB2083" s="1"/>
      <c r="DTC2083" s="1"/>
      <c r="DTD2083" s="1"/>
      <c r="DTE2083" s="1"/>
      <c r="DTF2083" s="1"/>
      <c r="DTG2083" s="1"/>
      <c r="DTH2083" s="1"/>
      <c r="DTI2083" s="1"/>
      <c r="DTJ2083" s="1"/>
      <c r="DTK2083" s="1"/>
      <c r="DTL2083" s="1"/>
      <c r="DTM2083" s="1"/>
      <c r="DTN2083" s="1"/>
      <c r="DTO2083" s="1"/>
      <c r="DTP2083" s="1"/>
      <c r="DTQ2083" s="1"/>
      <c r="DTR2083" s="1"/>
      <c r="DTS2083" s="1"/>
      <c r="DTT2083" s="1"/>
      <c r="DTU2083" s="1"/>
      <c r="DTV2083" s="1"/>
      <c r="DTW2083" s="1"/>
      <c r="DTX2083" s="1"/>
      <c r="DTY2083" s="1"/>
      <c r="DTZ2083" s="1"/>
      <c r="DUA2083" s="1"/>
      <c r="DUB2083" s="1"/>
      <c r="DUC2083" s="1"/>
      <c r="DUD2083" s="1"/>
      <c r="DUE2083" s="1"/>
      <c r="DUF2083" s="1"/>
      <c r="DUG2083" s="1"/>
      <c r="DUH2083" s="1"/>
      <c r="DUI2083" s="1"/>
      <c r="DUJ2083" s="1"/>
      <c r="DUK2083" s="1"/>
      <c r="DUL2083" s="1"/>
      <c r="DUM2083" s="1"/>
      <c r="DUN2083" s="1"/>
      <c r="DUO2083" s="1"/>
      <c r="DUP2083" s="1"/>
      <c r="DUQ2083" s="1"/>
      <c r="DUR2083" s="1"/>
      <c r="DUS2083" s="1"/>
      <c r="DUT2083" s="1"/>
      <c r="DUU2083" s="1"/>
      <c r="DUV2083" s="1"/>
      <c r="DUW2083" s="1"/>
      <c r="DUX2083" s="1"/>
      <c r="DUY2083" s="1"/>
      <c r="DUZ2083" s="1"/>
      <c r="DVA2083" s="1"/>
      <c r="DVB2083" s="1"/>
      <c r="DVC2083" s="1"/>
      <c r="DVD2083" s="1"/>
      <c r="DVE2083" s="1"/>
      <c r="DVF2083" s="1"/>
      <c r="DVG2083" s="1"/>
      <c r="DVH2083" s="1"/>
      <c r="DVI2083" s="1"/>
      <c r="DVJ2083" s="1"/>
      <c r="DVK2083" s="1"/>
      <c r="DVL2083" s="1"/>
      <c r="DVM2083" s="1"/>
      <c r="DVN2083" s="1"/>
      <c r="DVO2083" s="1"/>
      <c r="DVP2083" s="1"/>
      <c r="DVQ2083" s="1"/>
      <c r="DVR2083" s="1"/>
      <c r="DVS2083" s="1"/>
      <c r="DVT2083" s="1"/>
      <c r="DVU2083" s="1"/>
      <c r="DVV2083" s="1"/>
      <c r="DVW2083" s="1"/>
      <c r="DVX2083" s="1"/>
      <c r="DVY2083" s="1"/>
      <c r="DVZ2083" s="1"/>
      <c r="DWA2083" s="1"/>
      <c r="DWB2083" s="1"/>
      <c r="DWC2083" s="1"/>
      <c r="DWD2083" s="1"/>
      <c r="DWE2083" s="1"/>
      <c r="DWF2083" s="1"/>
      <c r="DWG2083" s="1"/>
      <c r="DWH2083" s="1"/>
      <c r="DWI2083" s="1"/>
      <c r="DWJ2083" s="1"/>
      <c r="DWK2083" s="1"/>
      <c r="DWL2083" s="1"/>
      <c r="DWM2083" s="1"/>
      <c r="DWN2083" s="1"/>
      <c r="DWO2083" s="1"/>
      <c r="DWP2083" s="1"/>
      <c r="DWQ2083" s="1"/>
      <c r="DWR2083" s="1"/>
      <c r="DWS2083" s="1"/>
      <c r="DWT2083" s="1"/>
      <c r="DWU2083" s="1"/>
      <c r="DWV2083" s="1"/>
      <c r="DWW2083" s="1"/>
      <c r="DWX2083" s="1"/>
      <c r="DWY2083" s="1"/>
      <c r="DWZ2083" s="1"/>
      <c r="DXA2083" s="1"/>
      <c r="DXB2083" s="1"/>
      <c r="DXC2083" s="1"/>
      <c r="DXD2083" s="1"/>
      <c r="DXE2083" s="1"/>
      <c r="DXF2083" s="1"/>
      <c r="DXG2083" s="1"/>
      <c r="DXH2083" s="1"/>
      <c r="DXI2083" s="1"/>
      <c r="DXJ2083" s="1"/>
      <c r="DXK2083" s="1"/>
      <c r="DXL2083" s="1"/>
      <c r="DXM2083" s="1"/>
      <c r="DXN2083" s="1"/>
      <c r="DXO2083" s="1"/>
      <c r="DXP2083" s="1"/>
      <c r="DXQ2083" s="1"/>
      <c r="DXR2083" s="1"/>
      <c r="DXS2083" s="1"/>
      <c r="DXT2083" s="1"/>
      <c r="DXU2083" s="1"/>
      <c r="DXV2083" s="1"/>
      <c r="DXW2083" s="1"/>
      <c r="DXX2083" s="1"/>
      <c r="DXY2083" s="1"/>
      <c r="DXZ2083" s="1"/>
      <c r="DYA2083" s="1"/>
      <c r="DYB2083" s="1"/>
      <c r="DYC2083" s="1"/>
      <c r="DYD2083" s="1"/>
      <c r="DYE2083" s="1"/>
      <c r="DYF2083" s="1"/>
      <c r="DYG2083" s="1"/>
      <c r="DYH2083" s="1"/>
      <c r="DYI2083" s="1"/>
      <c r="DYJ2083" s="1"/>
      <c r="DYK2083" s="1"/>
      <c r="DYL2083" s="1"/>
      <c r="DYM2083" s="1"/>
      <c r="DYN2083" s="1"/>
      <c r="DYO2083" s="1"/>
      <c r="DYP2083" s="1"/>
      <c r="DYQ2083" s="1"/>
      <c r="DYR2083" s="1"/>
      <c r="DYS2083" s="1"/>
      <c r="DYT2083" s="1"/>
      <c r="DYU2083" s="1"/>
      <c r="DYV2083" s="1"/>
      <c r="DYW2083" s="1"/>
      <c r="DYX2083" s="1"/>
      <c r="DYY2083" s="1"/>
      <c r="DYZ2083" s="1"/>
      <c r="DZA2083" s="1"/>
      <c r="DZB2083" s="1"/>
      <c r="DZC2083" s="1"/>
      <c r="DZD2083" s="1"/>
      <c r="DZE2083" s="1"/>
      <c r="DZF2083" s="1"/>
      <c r="DZG2083" s="1"/>
      <c r="DZH2083" s="1"/>
      <c r="DZI2083" s="1"/>
      <c r="DZJ2083" s="1"/>
      <c r="DZK2083" s="1"/>
      <c r="DZL2083" s="1"/>
      <c r="DZM2083" s="1"/>
      <c r="DZN2083" s="1"/>
      <c r="DZO2083" s="1"/>
      <c r="DZP2083" s="1"/>
      <c r="DZQ2083" s="1"/>
      <c r="DZR2083" s="1"/>
      <c r="DZS2083" s="1"/>
      <c r="DZT2083" s="1"/>
      <c r="DZU2083" s="1"/>
      <c r="DZV2083" s="1"/>
      <c r="DZW2083" s="1"/>
      <c r="DZX2083" s="1"/>
      <c r="DZY2083" s="1"/>
      <c r="DZZ2083" s="1"/>
      <c r="EAA2083" s="1"/>
      <c r="EAB2083" s="1"/>
      <c r="EAC2083" s="1"/>
      <c r="EAD2083" s="1"/>
      <c r="EAE2083" s="1"/>
      <c r="EAF2083" s="1"/>
      <c r="EAG2083" s="1"/>
      <c r="EAH2083" s="1"/>
      <c r="EAI2083" s="1"/>
      <c r="EAJ2083" s="1"/>
      <c r="EAK2083" s="1"/>
      <c r="EAL2083" s="1"/>
      <c r="EAM2083" s="1"/>
      <c r="EAN2083" s="1"/>
      <c r="EAO2083" s="1"/>
      <c r="EAP2083" s="1"/>
      <c r="EAQ2083" s="1"/>
      <c r="EAR2083" s="1"/>
      <c r="EAS2083" s="1"/>
      <c r="EAT2083" s="1"/>
      <c r="EAU2083" s="1"/>
      <c r="EAV2083" s="1"/>
      <c r="EAW2083" s="1"/>
      <c r="EAX2083" s="1"/>
      <c r="EAY2083" s="1"/>
      <c r="EAZ2083" s="1"/>
      <c r="EBA2083" s="1"/>
      <c r="EBB2083" s="1"/>
      <c r="EBC2083" s="1"/>
      <c r="EBD2083" s="1"/>
      <c r="EBE2083" s="1"/>
      <c r="EBF2083" s="1"/>
      <c r="EBG2083" s="1"/>
      <c r="EBH2083" s="1"/>
      <c r="EBI2083" s="1"/>
      <c r="EBJ2083" s="1"/>
      <c r="EBK2083" s="1"/>
      <c r="EBL2083" s="1"/>
      <c r="EBM2083" s="1"/>
      <c r="EBN2083" s="1"/>
      <c r="EBO2083" s="1"/>
      <c r="EBP2083" s="1"/>
      <c r="EBQ2083" s="1"/>
      <c r="EBR2083" s="1"/>
      <c r="EBS2083" s="1"/>
      <c r="EBT2083" s="1"/>
      <c r="EBU2083" s="1"/>
      <c r="EBV2083" s="1"/>
      <c r="EBW2083" s="1"/>
      <c r="EBX2083" s="1"/>
      <c r="EBY2083" s="1"/>
      <c r="EBZ2083" s="1"/>
      <c r="ECA2083" s="1"/>
      <c r="ECB2083" s="1"/>
      <c r="ECC2083" s="1"/>
      <c r="ECD2083" s="1"/>
      <c r="ECE2083" s="1"/>
      <c r="ECF2083" s="1"/>
      <c r="ECG2083" s="1"/>
      <c r="ECH2083" s="1"/>
      <c r="ECI2083" s="1"/>
      <c r="ECJ2083" s="1"/>
      <c r="ECK2083" s="1"/>
      <c r="ECL2083" s="1"/>
      <c r="ECM2083" s="1"/>
      <c r="ECN2083" s="1"/>
      <c r="ECO2083" s="1"/>
      <c r="ECP2083" s="1"/>
      <c r="ECQ2083" s="1"/>
      <c r="ECR2083" s="1"/>
      <c r="ECS2083" s="1"/>
      <c r="ECT2083" s="1"/>
      <c r="ECU2083" s="1"/>
      <c r="ECV2083" s="1"/>
      <c r="ECW2083" s="1"/>
      <c r="ECX2083" s="1"/>
      <c r="ECY2083" s="1"/>
      <c r="ECZ2083" s="1"/>
      <c r="EDA2083" s="1"/>
      <c r="EDB2083" s="1"/>
      <c r="EDC2083" s="1"/>
      <c r="EDD2083" s="1"/>
      <c r="EDE2083" s="1"/>
      <c r="EDF2083" s="1"/>
      <c r="EDG2083" s="1"/>
      <c r="EDH2083" s="1"/>
      <c r="EDI2083" s="1"/>
      <c r="EDJ2083" s="1"/>
      <c r="EDK2083" s="1"/>
      <c r="EDL2083" s="1"/>
      <c r="EDM2083" s="1"/>
      <c r="EDN2083" s="1"/>
      <c r="EDO2083" s="1"/>
      <c r="EDP2083" s="1"/>
      <c r="EDQ2083" s="1"/>
      <c r="EDR2083" s="1"/>
      <c r="EDS2083" s="1"/>
      <c r="EDT2083" s="1"/>
      <c r="EDU2083" s="1"/>
      <c r="EDV2083" s="1"/>
      <c r="EDW2083" s="1"/>
      <c r="EDX2083" s="1"/>
      <c r="EDY2083" s="1"/>
      <c r="EDZ2083" s="1"/>
      <c r="EEA2083" s="1"/>
      <c r="EEB2083" s="1"/>
      <c r="EEC2083" s="1"/>
      <c r="EED2083" s="1"/>
      <c r="EEE2083" s="1"/>
      <c r="EEF2083" s="1"/>
      <c r="EEG2083" s="1"/>
      <c r="EEH2083" s="1"/>
      <c r="EEI2083" s="1"/>
      <c r="EEJ2083" s="1"/>
      <c r="EEK2083" s="1"/>
      <c r="EEL2083" s="1"/>
      <c r="EEM2083" s="1"/>
      <c r="EEN2083" s="1"/>
      <c r="EEO2083" s="1"/>
      <c r="EEP2083" s="1"/>
      <c r="EEQ2083" s="1"/>
      <c r="EER2083" s="1"/>
      <c r="EES2083" s="1"/>
      <c r="EET2083" s="1"/>
      <c r="EEU2083" s="1"/>
      <c r="EEV2083" s="1"/>
      <c r="EEW2083" s="1"/>
      <c r="EEX2083" s="1"/>
      <c r="EEY2083" s="1"/>
      <c r="EEZ2083" s="1"/>
      <c r="EFA2083" s="1"/>
      <c r="EFB2083" s="1"/>
      <c r="EFC2083" s="1"/>
      <c r="EFD2083" s="1"/>
      <c r="EFE2083" s="1"/>
      <c r="EFF2083" s="1"/>
      <c r="EFG2083" s="1"/>
      <c r="EFH2083" s="1"/>
      <c r="EFI2083" s="1"/>
      <c r="EFJ2083" s="1"/>
      <c r="EFK2083" s="1"/>
      <c r="EFL2083" s="1"/>
      <c r="EFM2083" s="1"/>
      <c r="EFN2083" s="1"/>
      <c r="EFO2083" s="1"/>
      <c r="EFP2083" s="1"/>
      <c r="EFQ2083" s="1"/>
      <c r="EFR2083" s="1"/>
      <c r="EFS2083" s="1"/>
      <c r="EFT2083" s="1"/>
      <c r="EFU2083" s="1"/>
      <c r="EFV2083" s="1"/>
      <c r="EFW2083" s="1"/>
      <c r="EFX2083" s="1"/>
      <c r="EFY2083" s="1"/>
      <c r="EFZ2083" s="1"/>
      <c r="EGA2083" s="1"/>
      <c r="EGB2083" s="1"/>
      <c r="EGC2083" s="1"/>
      <c r="EGD2083" s="1"/>
      <c r="EGE2083" s="1"/>
      <c r="EGF2083" s="1"/>
      <c r="EGG2083" s="1"/>
      <c r="EGH2083" s="1"/>
      <c r="EGI2083" s="1"/>
      <c r="EGJ2083" s="1"/>
      <c r="EGK2083" s="1"/>
      <c r="EGL2083" s="1"/>
      <c r="EGM2083" s="1"/>
      <c r="EGN2083" s="1"/>
      <c r="EGO2083" s="1"/>
      <c r="EGP2083" s="1"/>
      <c r="EGQ2083" s="1"/>
      <c r="EGR2083" s="1"/>
      <c r="EGS2083" s="1"/>
      <c r="EGT2083" s="1"/>
      <c r="EGU2083" s="1"/>
      <c r="EGV2083" s="1"/>
      <c r="EGW2083" s="1"/>
      <c r="EGX2083" s="1"/>
      <c r="EGY2083" s="1"/>
      <c r="EGZ2083" s="1"/>
      <c r="EHA2083" s="1"/>
      <c r="EHB2083" s="1"/>
      <c r="EHC2083" s="1"/>
      <c r="EHD2083" s="1"/>
      <c r="EHE2083" s="1"/>
      <c r="EHF2083" s="1"/>
      <c r="EHG2083" s="1"/>
      <c r="EHH2083" s="1"/>
      <c r="EHI2083" s="1"/>
      <c r="EHJ2083" s="1"/>
      <c r="EHK2083" s="1"/>
      <c r="EHL2083" s="1"/>
      <c r="EHM2083" s="1"/>
      <c r="EHN2083" s="1"/>
      <c r="EHO2083" s="1"/>
      <c r="EHP2083" s="1"/>
      <c r="EHQ2083" s="1"/>
      <c r="EHR2083" s="1"/>
      <c r="EHS2083" s="1"/>
      <c r="EHT2083" s="1"/>
      <c r="EHU2083" s="1"/>
      <c r="EHV2083" s="1"/>
      <c r="EHW2083" s="1"/>
      <c r="EHX2083" s="1"/>
      <c r="EHY2083" s="1"/>
      <c r="EHZ2083" s="1"/>
      <c r="EIA2083" s="1"/>
      <c r="EIB2083" s="1"/>
      <c r="EIC2083" s="1"/>
      <c r="EID2083" s="1"/>
      <c r="EIE2083" s="1"/>
      <c r="EIF2083" s="1"/>
      <c r="EIG2083" s="1"/>
      <c r="EIH2083" s="1"/>
      <c r="EII2083" s="1"/>
      <c r="EIJ2083" s="1"/>
      <c r="EIK2083" s="1"/>
      <c r="EIL2083" s="1"/>
      <c r="EIM2083" s="1"/>
      <c r="EIN2083" s="1"/>
      <c r="EIO2083" s="1"/>
      <c r="EIP2083" s="1"/>
      <c r="EIQ2083" s="1"/>
      <c r="EIR2083" s="1"/>
      <c r="EIS2083" s="1"/>
      <c r="EIT2083" s="1"/>
      <c r="EIU2083" s="1"/>
      <c r="EIV2083" s="1"/>
      <c r="EIW2083" s="1"/>
      <c r="EIX2083" s="1"/>
      <c r="EIY2083" s="1"/>
      <c r="EIZ2083" s="1"/>
      <c r="EJA2083" s="1"/>
      <c r="EJB2083" s="1"/>
      <c r="EJC2083" s="1"/>
      <c r="EJD2083" s="1"/>
      <c r="EJE2083" s="1"/>
      <c r="EJF2083" s="1"/>
      <c r="EJG2083" s="1"/>
      <c r="EJH2083" s="1"/>
      <c r="EJI2083" s="1"/>
      <c r="EJJ2083" s="1"/>
      <c r="EJK2083" s="1"/>
      <c r="EJL2083" s="1"/>
      <c r="EJM2083" s="1"/>
      <c r="EJN2083" s="1"/>
      <c r="EJO2083" s="1"/>
      <c r="EJP2083" s="1"/>
      <c r="EJQ2083" s="1"/>
      <c r="EJR2083" s="1"/>
      <c r="EJS2083" s="1"/>
      <c r="EJT2083" s="1"/>
      <c r="EJU2083" s="1"/>
      <c r="EJV2083" s="1"/>
      <c r="EJW2083" s="1"/>
      <c r="EJX2083" s="1"/>
      <c r="EJY2083" s="1"/>
      <c r="EJZ2083" s="1"/>
      <c r="EKA2083" s="1"/>
      <c r="EKB2083" s="1"/>
      <c r="EKC2083" s="1"/>
      <c r="EKD2083" s="1"/>
      <c r="EKE2083" s="1"/>
      <c r="EKF2083" s="1"/>
      <c r="EKG2083" s="1"/>
      <c r="EKH2083" s="1"/>
      <c r="EKI2083" s="1"/>
      <c r="EKJ2083" s="1"/>
      <c r="EKK2083" s="1"/>
      <c r="EKL2083" s="1"/>
      <c r="EKM2083" s="1"/>
      <c r="EKN2083" s="1"/>
      <c r="EKO2083" s="1"/>
      <c r="EKP2083" s="1"/>
      <c r="EKQ2083" s="1"/>
      <c r="EKR2083" s="1"/>
      <c r="EKS2083" s="1"/>
      <c r="EKT2083" s="1"/>
      <c r="EKU2083" s="1"/>
      <c r="EKV2083" s="1"/>
      <c r="EKW2083" s="1"/>
      <c r="EKX2083" s="1"/>
      <c r="EKY2083" s="1"/>
      <c r="EKZ2083" s="1"/>
      <c r="ELA2083" s="1"/>
      <c r="ELB2083" s="1"/>
      <c r="ELC2083" s="1"/>
      <c r="ELD2083" s="1"/>
      <c r="ELE2083" s="1"/>
      <c r="ELF2083" s="1"/>
      <c r="ELG2083" s="1"/>
      <c r="ELH2083" s="1"/>
      <c r="ELI2083" s="1"/>
      <c r="ELJ2083" s="1"/>
      <c r="ELK2083" s="1"/>
      <c r="ELL2083" s="1"/>
      <c r="ELM2083" s="1"/>
      <c r="ELN2083" s="1"/>
      <c r="ELO2083" s="1"/>
      <c r="ELP2083" s="1"/>
      <c r="ELQ2083" s="1"/>
      <c r="ELR2083" s="1"/>
      <c r="ELS2083" s="1"/>
      <c r="ELT2083" s="1"/>
      <c r="ELU2083" s="1"/>
      <c r="ELV2083" s="1"/>
      <c r="ELW2083" s="1"/>
      <c r="ELX2083" s="1"/>
      <c r="ELY2083" s="1"/>
      <c r="ELZ2083" s="1"/>
      <c r="EMA2083" s="1"/>
      <c r="EMB2083" s="1"/>
      <c r="EMC2083" s="1"/>
      <c r="EMD2083" s="1"/>
      <c r="EME2083" s="1"/>
      <c r="EMF2083" s="1"/>
      <c r="EMG2083" s="1"/>
      <c r="EMH2083" s="1"/>
      <c r="EMI2083" s="1"/>
      <c r="EMJ2083" s="1"/>
      <c r="EMK2083" s="1"/>
      <c r="EML2083" s="1"/>
      <c r="EMM2083" s="1"/>
      <c r="EMN2083" s="1"/>
      <c r="EMO2083" s="1"/>
      <c r="EMP2083" s="1"/>
      <c r="EMQ2083" s="1"/>
      <c r="EMR2083" s="1"/>
      <c r="EMS2083" s="1"/>
      <c r="EMT2083" s="1"/>
      <c r="EMU2083" s="1"/>
      <c r="EMV2083" s="1"/>
      <c r="EMW2083" s="1"/>
      <c r="EMX2083" s="1"/>
      <c r="EMY2083" s="1"/>
      <c r="EMZ2083" s="1"/>
      <c r="ENA2083" s="1"/>
      <c r="ENB2083" s="1"/>
      <c r="ENC2083" s="1"/>
      <c r="END2083" s="1"/>
      <c r="ENE2083" s="1"/>
      <c r="ENF2083" s="1"/>
      <c r="ENG2083" s="1"/>
      <c r="ENH2083" s="1"/>
      <c r="ENI2083" s="1"/>
      <c r="ENJ2083" s="1"/>
      <c r="ENK2083" s="1"/>
      <c r="ENL2083" s="1"/>
      <c r="ENM2083" s="1"/>
      <c r="ENN2083" s="1"/>
      <c r="ENO2083" s="1"/>
      <c r="ENP2083" s="1"/>
      <c r="ENQ2083" s="1"/>
      <c r="ENR2083" s="1"/>
      <c r="ENS2083" s="1"/>
      <c r="ENT2083" s="1"/>
      <c r="ENU2083" s="1"/>
      <c r="ENV2083" s="1"/>
      <c r="ENW2083" s="1"/>
      <c r="ENX2083" s="1"/>
      <c r="ENY2083" s="1"/>
      <c r="ENZ2083" s="1"/>
      <c r="EOA2083" s="1"/>
      <c r="EOB2083" s="1"/>
      <c r="EOC2083" s="1"/>
      <c r="EOD2083" s="1"/>
      <c r="EOE2083" s="1"/>
      <c r="EOF2083" s="1"/>
      <c r="EOG2083" s="1"/>
      <c r="EOH2083" s="1"/>
      <c r="EOI2083" s="1"/>
      <c r="EOJ2083" s="1"/>
      <c r="EOK2083" s="1"/>
      <c r="EOL2083" s="1"/>
      <c r="EOM2083" s="1"/>
      <c r="EON2083" s="1"/>
      <c r="EOO2083" s="1"/>
      <c r="EOP2083" s="1"/>
      <c r="EOQ2083" s="1"/>
      <c r="EOR2083" s="1"/>
      <c r="EOS2083" s="1"/>
      <c r="EOT2083" s="1"/>
      <c r="EOU2083" s="1"/>
      <c r="EOV2083" s="1"/>
      <c r="EOW2083" s="1"/>
      <c r="EOX2083" s="1"/>
      <c r="EOY2083" s="1"/>
      <c r="EOZ2083" s="1"/>
      <c r="EPA2083" s="1"/>
      <c r="EPB2083" s="1"/>
      <c r="EPC2083" s="1"/>
      <c r="EPD2083" s="1"/>
      <c r="EPE2083" s="1"/>
      <c r="EPF2083" s="1"/>
      <c r="EPG2083" s="1"/>
      <c r="EPH2083" s="1"/>
      <c r="EPI2083" s="1"/>
      <c r="EPJ2083" s="1"/>
      <c r="EPK2083" s="1"/>
      <c r="EPL2083" s="1"/>
      <c r="EPM2083" s="1"/>
      <c r="EPN2083" s="1"/>
      <c r="EPO2083" s="1"/>
      <c r="EPP2083" s="1"/>
      <c r="EPQ2083" s="1"/>
      <c r="EPR2083" s="1"/>
      <c r="EPS2083" s="1"/>
      <c r="EPT2083" s="1"/>
      <c r="EPU2083" s="1"/>
      <c r="EPV2083" s="1"/>
      <c r="EPW2083" s="1"/>
      <c r="EPX2083" s="1"/>
      <c r="EPY2083" s="1"/>
      <c r="EPZ2083" s="1"/>
      <c r="EQA2083" s="1"/>
      <c r="EQB2083" s="1"/>
      <c r="EQC2083" s="1"/>
      <c r="EQD2083" s="1"/>
      <c r="EQE2083" s="1"/>
      <c r="EQF2083" s="1"/>
      <c r="EQG2083" s="1"/>
      <c r="EQH2083" s="1"/>
      <c r="EQI2083" s="1"/>
      <c r="EQJ2083" s="1"/>
      <c r="EQK2083" s="1"/>
      <c r="EQL2083" s="1"/>
      <c r="EQM2083" s="1"/>
      <c r="EQN2083" s="1"/>
      <c r="EQO2083" s="1"/>
      <c r="EQP2083" s="1"/>
      <c r="EQQ2083" s="1"/>
      <c r="EQR2083" s="1"/>
      <c r="EQS2083" s="1"/>
      <c r="EQT2083" s="1"/>
      <c r="EQU2083" s="1"/>
      <c r="EQV2083" s="1"/>
      <c r="EQW2083" s="1"/>
      <c r="EQX2083" s="1"/>
      <c r="EQY2083" s="1"/>
      <c r="EQZ2083" s="1"/>
      <c r="ERA2083" s="1"/>
      <c r="ERB2083" s="1"/>
      <c r="ERC2083" s="1"/>
      <c r="ERD2083" s="1"/>
      <c r="ERE2083" s="1"/>
      <c r="ERF2083" s="1"/>
      <c r="ERG2083" s="1"/>
      <c r="ERH2083" s="1"/>
      <c r="ERI2083" s="1"/>
      <c r="ERJ2083" s="1"/>
      <c r="ERK2083" s="1"/>
      <c r="ERL2083" s="1"/>
      <c r="ERM2083" s="1"/>
      <c r="ERN2083" s="1"/>
      <c r="ERO2083" s="1"/>
      <c r="ERP2083" s="1"/>
      <c r="ERQ2083" s="1"/>
      <c r="ERR2083" s="1"/>
      <c r="ERS2083" s="1"/>
      <c r="ERT2083" s="1"/>
      <c r="ERU2083" s="1"/>
      <c r="ERV2083" s="1"/>
      <c r="ERW2083" s="1"/>
      <c r="ERX2083" s="1"/>
      <c r="ERY2083" s="1"/>
      <c r="ERZ2083" s="1"/>
      <c r="ESA2083" s="1"/>
      <c r="ESB2083" s="1"/>
      <c r="ESC2083" s="1"/>
      <c r="ESD2083" s="1"/>
      <c r="ESE2083" s="1"/>
      <c r="ESF2083" s="1"/>
      <c r="ESG2083" s="1"/>
      <c r="ESH2083" s="1"/>
      <c r="ESI2083" s="1"/>
      <c r="ESJ2083" s="1"/>
      <c r="ESK2083" s="1"/>
      <c r="ESL2083" s="1"/>
      <c r="ESM2083" s="1"/>
      <c r="ESN2083" s="1"/>
      <c r="ESO2083" s="1"/>
      <c r="ESP2083" s="1"/>
      <c r="ESQ2083" s="1"/>
      <c r="ESR2083" s="1"/>
      <c r="ESS2083" s="1"/>
      <c r="EST2083" s="1"/>
      <c r="ESU2083" s="1"/>
      <c r="ESV2083" s="1"/>
      <c r="ESW2083" s="1"/>
      <c r="ESX2083" s="1"/>
      <c r="ESY2083" s="1"/>
      <c r="ESZ2083" s="1"/>
      <c r="ETA2083" s="1"/>
      <c r="ETB2083" s="1"/>
      <c r="ETC2083" s="1"/>
      <c r="ETD2083" s="1"/>
      <c r="ETE2083" s="1"/>
      <c r="ETF2083" s="1"/>
      <c r="ETG2083" s="1"/>
      <c r="ETH2083" s="1"/>
      <c r="ETI2083" s="1"/>
      <c r="ETJ2083" s="1"/>
      <c r="ETK2083" s="1"/>
      <c r="ETL2083" s="1"/>
      <c r="ETM2083" s="1"/>
      <c r="ETN2083" s="1"/>
      <c r="ETO2083" s="1"/>
      <c r="ETP2083" s="1"/>
      <c r="ETQ2083" s="1"/>
      <c r="ETR2083" s="1"/>
      <c r="ETS2083" s="1"/>
      <c r="ETT2083" s="1"/>
      <c r="ETU2083" s="1"/>
      <c r="ETV2083" s="1"/>
      <c r="ETW2083" s="1"/>
      <c r="ETX2083" s="1"/>
      <c r="ETY2083" s="1"/>
      <c r="ETZ2083" s="1"/>
      <c r="EUA2083" s="1"/>
      <c r="EUB2083" s="1"/>
      <c r="EUC2083" s="1"/>
      <c r="EUD2083" s="1"/>
      <c r="EUE2083" s="1"/>
      <c r="EUF2083" s="1"/>
      <c r="EUG2083" s="1"/>
      <c r="EUH2083" s="1"/>
      <c r="EUI2083" s="1"/>
      <c r="EUJ2083" s="1"/>
      <c r="EUK2083" s="1"/>
      <c r="EUL2083" s="1"/>
      <c r="EUM2083" s="1"/>
      <c r="EUN2083" s="1"/>
      <c r="EUO2083" s="1"/>
      <c r="EUP2083" s="1"/>
      <c r="EUQ2083" s="1"/>
      <c r="EUR2083" s="1"/>
      <c r="EUS2083" s="1"/>
      <c r="EUT2083" s="1"/>
      <c r="EUU2083" s="1"/>
      <c r="EUV2083" s="1"/>
      <c r="EUW2083" s="1"/>
      <c r="EUX2083" s="1"/>
      <c r="EUY2083" s="1"/>
      <c r="EUZ2083" s="1"/>
      <c r="EVA2083" s="1"/>
      <c r="EVB2083" s="1"/>
      <c r="EVC2083" s="1"/>
      <c r="EVD2083" s="1"/>
      <c r="EVE2083" s="1"/>
      <c r="EVF2083" s="1"/>
      <c r="EVG2083" s="1"/>
      <c r="EVH2083" s="1"/>
      <c r="EVI2083" s="1"/>
      <c r="EVJ2083" s="1"/>
      <c r="EVK2083" s="1"/>
      <c r="EVL2083" s="1"/>
      <c r="EVM2083" s="1"/>
      <c r="EVN2083" s="1"/>
      <c r="EVO2083" s="1"/>
      <c r="EVP2083" s="1"/>
      <c r="EVQ2083" s="1"/>
      <c r="EVR2083" s="1"/>
      <c r="EVS2083" s="1"/>
      <c r="EVT2083" s="1"/>
      <c r="EVU2083" s="1"/>
      <c r="EVV2083" s="1"/>
      <c r="EVW2083" s="1"/>
      <c r="EVX2083" s="1"/>
      <c r="EVY2083" s="1"/>
      <c r="EVZ2083" s="1"/>
      <c r="EWA2083" s="1"/>
      <c r="EWB2083" s="1"/>
      <c r="EWC2083" s="1"/>
      <c r="EWD2083" s="1"/>
      <c r="EWE2083" s="1"/>
      <c r="EWF2083" s="1"/>
      <c r="EWG2083" s="1"/>
      <c r="EWH2083" s="1"/>
      <c r="EWI2083" s="1"/>
      <c r="EWJ2083" s="1"/>
      <c r="EWK2083" s="1"/>
      <c r="EWL2083" s="1"/>
      <c r="EWM2083" s="1"/>
      <c r="EWN2083" s="1"/>
      <c r="EWO2083" s="1"/>
      <c r="EWP2083" s="1"/>
      <c r="EWQ2083" s="1"/>
      <c r="EWR2083" s="1"/>
      <c r="EWS2083" s="1"/>
      <c r="EWT2083" s="1"/>
      <c r="EWU2083" s="1"/>
      <c r="EWV2083" s="1"/>
      <c r="EWW2083" s="1"/>
      <c r="EWX2083" s="1"/>
      <c r="EWY2083" s="1"/>
      <c r="EWZ2083" s="1"/>
      <c r="EXA2083" s="1"/>
      <c r="EXB2083" s="1"/>
      <c r="EXC2083" s="1"/>
      <c r="EXD2083" s="1"/>
      <c r="EXE2083" s="1"/>
      <c r="EXF2083" s="1"/>
      <c r="EXG2083" s="1"/>
      <c r="EXH2083" s="1"/>
      <c r="EXI2083" s="1"/>
      <c r="EXJ2083" s="1"/>
      <c r="EXK2083" s="1"/>
      <c r="EXL2083" s="1"/>
      <c r="EXM2083" s="1"/>
      <c r="EXN2083" s="1"/>
      <c r="EXO2083" s="1"/>
      <c r="EXP2083" s="1"/>
      <c r="EXQ2083" s="1"/>
      <c r="EXR2083" s="1"/>
      <c r="EXS2083" s="1"/>
      <c r="EXT2083" s="1"/>
      <c r="EXU2083" s="1"/>
      <c r="EXV2083" s="1"/>
      <c r="EXW2083" s="1"/>
      <c r="EXX2083" s="1"/>
      <c r="EXY2083" s="1"/>
      <c r="EXZ2083" s="1"/>
      <c r="EYA2083" s="1"/>
      <c r="EYB2083" s="1"/>
      <c r="EYC2083" s="1"/>
      <c r="EYD2083" s="1"/>
      <c r="EYE2083" s="1"/>
      <c r="EYF2083" s="1"/>
      <c r="EYG2083" s="1"/>
      <c r="EYH2083" s="1"/>
      <c r="EYI2083" s="1"/>
      <c r="EYJ2083" s="1"/>
      <c r="EYK2083" s="1"/>
      <c r="EYL2083" s="1"/>
      <c r="EYM2083" s="1"/>
      <c r="EYN2083" s="1"/>
      <c r="EYO2083" s="1"/>
      <c r="EYP2083" s="1"/>
      <c r="EYQ2083" s="1"/>
      <c r="EYR2083" s="1"/>
      <c r="EYS2083" s="1"/>
      <c r="EYT2083" s="1"/>
      <c r="EYU2083" s="1"/>
      <c r="EYV2083" s="1"/>
      <c r="EYW2083" s="1"/>
      <c r="EYX2083" s="1"/>
      <c r="EYY2083" s="1"/>
      <c r="EYZ2083" s="1"/>
      <c r="EZA2083" s="1"/>
      <c r="EZB2083" s="1"/>
      <c r="EZC2083" s="1"/>
      <c r="EZD2083" s="1"/>
      <c r="EZE2083" s="1"/>
      <c r="EZF2083" s="1"/>
      <c r="EZG2083" s="1"/>
      <c r="EZH2083" s="1"/>
      <c r="EZI2083" s="1"/>
      <c r="EZJ2083" s="1"/>
      <c r="EZK2083" s="1"/>
      <c r="EZL2083" s="1"/>
      <c r="EZM2083" s="1"/>
      <c r="EZN2083" s="1"/>
      <c r="EZO2083" s="1"/>
      <c r="EZP2083" s="1"/>
      <c r="EZQ2083" s="1"/>
      <c r="EZR2083" s="1"/>
      <c r="EZS2083" s="1"/>
      <c r="EZT2083" s="1"/>
      <c r="EZU2083" s="1"/>
      <c r="EZV2083" s="1"/>
      <c r="EZW2083" s="1"/>
      <c r="EZX2083" s="1"/>
      <c r="EZY2083" s="1"/>
      <c r="EZZ2083" s="1"/>
      <c r="FAA2083" s="1"/>
      <c r="FAB2083" s="1"/>
      <c r="FAC2083" s="1"/>
      <c r="FAD2083" s="1"/>
      <c r="FAE2083" s="1"/>
      <c r="FAF2083" s="1"/>
      <c r="FAG2083" s="1"/>
      <c r="FAH2083" s="1"/>
      <c r="FAI2083" s="1"/>
      <c r="FAJ2083" s="1"/>
      <c r="FAK2083" s="1"/>
      <c r="FAL2083" s="1"/>
      <c r="FAM2083" s="1"/>
      <c r="FAN2083" s="1"/>
      <c r="FAO2083" s="1"/>
      <c r="FAP2083" s="1"/>
      <c r="FAQ2083" s="1"/>
      <c r="FAR2083" s="1"/>
      <c r="FAS2083" s="1"/>
      <c r="FAT2083" s="1"/>
      <c r="FAU2083" s="1"/>
      <c r="FAV2083" s="1"/>
      <c r="FAW2083" s="1"/>
      <c r="FAX2083" s="1"/>
      <c r="FAY2083" s="1"/>
      <c r="FAZ2083" s="1"/>
      <c r="FBA2083" s="1"/>
      <c r="FBB2083" s="1"/>
      <c r="FBC2083" s="1"/>
      <c r="FBD2083" s="1"/>
      <c r="FBE2083" s="1"/>
      <c r="FBF2083" s="1"/>
      <c r="FBG2083" s="1"/>
      <c r="FBH2083" s="1"/>
      <c r="FBI2083" s="1"/>
      <c r="FBJ2083" s="1"/>
      <c r="FBK2083" s="1"/>
      <c r="FBL2083" s="1"/>
      <c r="FBM2083" s="1"/>
      <c r="FBN2083" s="1"/>
      <c r="FBO2083" s="1"/>
      <c r="FBP2083" s="1"/>
      <c r="FBQ2083" s="1"/>
      <c r="FBR2083" s="1"/>
      <c r="FBS2083" s="1"/>
      <c r="FBT2083" s="1"/>
      <c r="FBU2083" s="1"/>
      <c r="FBV2083" s="1"/>
      <c r="FBW2083" s="1"/>
      <c r="FBX2083" s="1"/>
      <c r="FBY2083" s="1"/>
      <c r="FBZ2083" s="1"/>
      <c r="FCA2083" s="1"/>
      <c r="FCB2083" s="1"/>
      <c r="FCC2083" s="1"/>
      <c r="FCD2083" s="1"/>
      <c r="FCE2083" s="1"/>
      <c r="FCF2083" s="1"/>
      <c r="FCG2083" s="1"/>
      <c r="FCH2083" s="1"/>
      <c r="FCI2083" s="1"/>
      <c r="FCJ2083" s="1"/>
      <c r="FCK2083" s="1"/>
      <c r="FCL2083" s="1"/>
      <c r="FCM2083" s="1"/>
      <c r="FCN2083" s="1"/>
      <c r="FCO2083" s="1"/>
      <c r="FCP2083" s="1"/>
      <c r="FCQ2083" s="1"/>
      <c r="FCR2083" s="1"/>
      <c r="FCS2083" s="1"/>
      <c r="FCT2083" s="1"/>
      <c r="FCU2083" s="1"/>
      <c r="FCV2083" s="1"/>
      <c r="FCW2083" s="1"/>
      <c r="FCX2083" s="1"/>
      <c r="FCY2083" s="1"/>
      <c r="FCZ2083" s="1"/>
      <c r="FDA2083" s="1"/>
      <c r="FDB2083" s="1"/>
      <c r="FDC2083" s="1"/>
      <c r="FDD2083" s="1"/>
      <c r="FDE2083" s="1"/>
      <c r="FDF2083" s="1"/>
      <c r="FDG2083" s="1"/>
      <c r="FDH2083" s="1"/>
      <c r="FDI2083" s="1"/>
      <c r="FDJ2083" s="1"/>
      <c r="FDK2083" s="1"/>
      <c r="FDL2083" s="1"/>
      <c r="FDM2083" s="1"/>
      <c r="FDN2083" s="1"/>
      <c r="FDO2083" s="1"/>
      <c r="FDP2083" s="1"/>
      <c r="FDQ2083" s="1"/>
      <c r="FDR2083" s="1"/>
      <c r="FDS2083" s="1"/>
      <c r="FDT2083" s="1"/>
      <c r="FDU2083" s="1"/>
      <c r="FDV2083" s="1"/>
      <c r="FDW2083" s="1"/>
      <c r="FDX2083" s="1"/>
      <c r="FDY2083" s="1"/>
      <c r="FDZ2083" s="1"/>
      <c r="FEA2083" s="1"/>
      <c r="FEB2083" s="1"/>
      <c r="FEC2083" s="1"/>
      <c r="FED2083" s="1"/>
      <c r="FEE2083" s="1"/>
      <c r="FEF2083" s="1"/>
      <c r="FEG2083" s="1"/>
      <c r="FEH2083" s="1"/>
      <c r="FEI2083" s="1"/>
      <c r="FEJ2083" s="1"/>
      <c r="FEK2083" s="1"/>
      <c r="FEL2083" s="1"/>
      <c r="FEM2083" s="1"/>
      <c r="FEN2083" s="1"/>
      <c r="FEO2083" s="1"/>
      <c r="FEP2083" s="1"/>
      <c r="FEQ2083" s="1"/>
      <c r="FER2083" s="1"/>
      <c r="FES2083" s="1"/>
      <c r="FET2083" s="1"/>
      <c r="FEU2083" s="1"/>
      <c r="FEV2083" s="1"/>
      <c r="FEW2083" s="1"/>
      <c r="FEX2083" s="1"/>
      <c r="FEY2083" s="1"/>
      <c r="FEZ2083" s="1"/>
      <c r="FFA2083" s="1"/>
      <c r="FFB2083" s="1"/>
      <c r="FFC2083" s="1"/>
      <c r="FFD2083" s="1"/>
      <c r="FFE2083" s="1"/>
      <c r="FFF2083" s="1"/>
      <c r="FFG2083" s="1"/>
      <c r="FFH2083" s="1"/>
      <c r="FFI2083" s="1"/>
      <c r="FFJ2083" s="1"/>
      <c r="FFK2083" s="1"/>
      <c r="FFL2083" s="1"/>
      <c r="FFM2083" s="1"/>
      <c r="FFN2083" s="1"/>
      <c r="FFO2083" s="1"/>
      <c r="FFP2083" s="1"/>
      <c r="FFQ2083" s="1"/>
      <c r="FFR2083" s="1"/>
      <c r="FFS2083" s="1"/>
      <c r="FFT2083" s="1"/>
      <c r="FFU2083" s="1"/>
      <c r="FFV2083" s="1"/>
      <c r="FFW2083" s="1"/>
      <c r="FFX2083" s="1"/>
      <c r="FFY2083" s="1"/>
      <c r="FFZ2083" s="1"/>
      <c r="FGA2083" s="1"/>
      <c r="FGB2083" s="1"/>
      <c r="FGC2083" s="1"/>
      <c r="FGD2083" s="1"/>
      <c r="FGE2083" s="1"/>
      <c r="FGF2083" s="1"/>
      <c r="FGG2083" s="1"/>
      <c r="FGH2083" s="1"/>
      <c r="FGI2083" s="1"/>
      <c r="FGJ2083" s="1"/>
      <c r="FGK2083" s="1"/>
      <c r="FGL2083" s="1"/>
      <c r="FGM2083" s="1"/>
      <c r="FGN2083" s="1"/>
      <c r="FGO2083" s="1"/>
      <c r="FGP2083" s="1"/>
      <c r="FGQ2083" s="1"/>
      <c r="FGR2083" s="1"/>
      <c r="FGS2083" s="1"/>
      <c r="FGT2083" s="1"/>
      <c r="FGU2083" s="1"/>
      <c r="FGV2083" s="1"/>
      <c r="FGW2083" s="1"/>
      <c r="FGX2083" s="1"/>
      <c r="FGY2083" s="1"/>
      <c r="FGZ2083" s="1"/>
      <c r="FHA2083" s="1"/>
      <c r="FHB2083" s="1"/>
      <c r="FHC2083" s="1"/>
      <c r="FHD2083" s="1"/>
      <c r="FHE2083" s="1"/>
      <c r="FHF2083" s="1"/>
      <c r="FHG2083" s="1"/>
      <c r="FHH2083" s="1"/>
      <c r="FHI2083" s="1"/>
      <c r="FHJ2083" s="1"/>
      <c r="FHK2083" s="1"/>
      <c r="FHL2083" s="1"/>
      <c r="FHM2083" s="1"/>
      <c r="FHN2083" s="1"/>
      <c r="FHO2083" s="1"/>
      <c r="FHP2083" s="1"/>
      <c r="FHQ2083" s="1"/>
      <c r="FHR2083" s="1"/>
      <c r="FHS2083" s="1"/>
      <c r="FHT2083" s="1"/>
      <c r="FHU2083" s="1"/>
      <c r="FHV2083" s="1"/>
      <c r="FHW2083" s="1"/>
      <c r="FHX2083" s="1"/>
      <c r="FHY2083" s="1"/>
      <c r="FHZ2083" s="1"/>
      <c r="FIA2083" s="1"/>
      <c r="FIB2083" s="1"/>
      <c r="FIC2083" s="1"/>
      <c r="FID2083" s="1"/>
      <c r="FIE2083" s="1"/>
      <c r="FIF2083" s="1"/>
      <c r="FIG2083" s="1"/>
      <c r="FIH2083" s="1"/>
      <c r="FII2083" s="1"/>
      <c r="FIJ2083" s="1"/>
      <c r="FIK2083" s="1"/>
      <c r="FIL2083" s="1"/>
      <c r="FIM2083" s="1"/>
      <c r="FIN2083" s="1"/>
      <c r="FIO2083" s="1"/>
      <c r="FIP2083" s="1"/>
      <c r="FIQ2083" s="1"/>
      <c r="FIR2083" s="1"/>
      <c r="FIS2083" s="1"/>
      <c r="FIT2083" s="1"/>
      <c r="FIU2083" s="1"/>
      <c r="FIV2083" s="1"/>
      <c r="FIW2083" s="1"/>
      <c r="FIX2083" s="1"/>
      <c r="FIY2083" s="1"/>
      <c r="FIZ2083" s="1"/>
      <c r="FJA2083" s="1"/>
      <c r="FJB2083" s="1"/>
      <c r="FJC2083" s="1"/>
      <c r="FJD2083" s="1"/>
      <c r="FJE2083" s="1"/>
      <c r="FJF2083" s="1"/>
      <c r="FJG2083" s="1"/>
      <c r="FJH2083" s="1"/>
      <c r="FJI2083" s="1"/>
      <c r="FJJ2083" s="1"/>
      <c r="FJK2083" s="1"/>
      <c r="FJL2083" s="1"/>
      <c r="FJM2083" s="1"/>
      <c r="FJN2083" s="1"/>
      <c r="FJO2083" s="1"/>
      <c r="FJP2083" s="1"/>
      <c r="FJQ2083" s="1"/>
      <c r="FJR2083" s="1"/>
      <c r="FJS2083" s="1"/>
      <c r="FJT2083" s="1"/>
      <c r="FJU2083" s="1"/>
      <c r="FJV2083" s="1"/>
      <c r="FJW2083" s="1"/>
      <c r="FJX2083" s="1"/>
      <c r="FJY2083" s="1"/>
      <c r="FJZ2083" s="1"/>
      <c r="FKA2083" s="1"/>
      <c r="FKB2083" s="1"/>
      <c r="FKC2083" s="1"/>
      <c r="FKD2083" s="1"/>
      <c r="FKE2083" s="1"/>
      <c r="FKF2083" s="1"/>
      <c r="FKG2083" s="1"/>
      <c r="FKH2083" s="1"/>
      <c r="FKI2083" s="1"/>
      <c r="FKJ2083" s="1"/>
      <c r="FKK2083" s="1"/>
      <c r="FKL2083" s="1"/>
      <c r="FKM2083" s="1"/>
      <c r="FKN2083" s="1"/>
      <c r="FKO2083" s="1"/>
      <c r="FKP2083" s="1"/>
      <c r="FKQ2083" s="1"/>
      <c r="FKR2083" s="1"/>
      <c r="FKS2083" s="1"/>
      <c r="FKT2083" s="1"/>
      <c r="FKU2083" s="1"/>
      <c r="FKV2083" s="1"/>
      <c r="FKW2083" s="1"/>
      <c r="FKX2083" s="1"/>
      <c r="FKY2083" s="1"/>
      <c r="FKZ2083" s="1"/>
      <c r="FLA2083" s="1"/>
      <c r="FLB2083" s="1"/>
      <c r="FLC2083" s="1"/>
      <c r="FLD2083" s="1"/>
      <c r="FLE2083" s="1"/>
      <c r="FLF2083" s="1"/>
      <c r="FLG2083" s="1"/>
      <c r="FLH2083" s="1"/>
      <c r="FLI2083" s="1"/>
      <c r="FLJ2083" s="1"/>
      <c r="FLK2083" s="1"/>
      <c r="FLL2083" s="1"/>
      <c r="FLM2083" s="1"/>
      <c r="FLN2083" s="1"/>
      <c r="FLO2083" s="1"/>
      <c r="FLP2083" s="1"/>
      <c r="FLQ2083" s="1"/>
      <c r="FLR2083" s="1"/>
      <c r="FLS2083" s="1"/>
      <c r="FLT2083" s="1"/>
      <c r="FLU2083" s="1"/>
      <c r="FLV2083" s="1"/>
      <c r="FLW2083" s="1"/>
      <c r="FLX2083" s="1"/>
      <c r="FLY2083" s="1"/>
      <c r="FLZ2083" s="1"/>
      <c r="FMA2083" s="1"/>
      <c r="FMB2083" s="1"/>
      <c r="FMC2083" s="1"/>
      <c r="FMD2083" s="1"/>
      <c r="FME2083" s="1"/>
      <c r="FMF2083" s="1"/>
      <c r="FMG2083" s="1"/>
      <c r="FMH2083" s="1"/>
      <c r="FMI2083" s="1"/>
      <c r="FMJ2083" s="1"/>
      <c r="FMK2083" s="1"/>
      <c r="FML2083" s="1"/>
      <c r="FMM2083" s="1"/>
      <c r="FMN2083" s="1"/>
      <c r="FMO2083" s="1"/>
      <c r="FMP2083" s="1"/>
      <c r="FMQ2083" s="1"/>
      <c r="FMR2083" s="1"/>
      <c r="FMS2083" s="1"/>
      <c r="FMT2083" s="1"/>
      <c r="FMU2083" s="1"/>
      <c r="FMV2083" s="1"/>
      <c r="FMW2083" s="1"/>
      <c r="FMX2083" s="1"/>
      <c r="FMY2083" s="1"/>
      <c r="FMZ2083" s="1"/>
      <c r="FNA2083" s="1"/>
      <c r="FNB2083" s="1"/>
      <c r="FNC2083" s="1"/>
      <c r="FND2083" s="1"/>
      <c r="FNE2083" s="1"/>
      <c r="FNF2083" s="1"/>
      <c r="FNG2083" s="1"/>
      <c r="FNH2083" s="1"/>
      <c r="FNI2083" s="1"/>
      <c r="FNJ2083" s="1"/>
      <c r="FNK2083" s="1"/>
      <c r="FNL2083" s="1"/>
      <c r="FNM2083" s="1"/>
      <c r="FNN2083" s="1"/>
      <c r="FNO2083" s="1"/>
      <c r="FNP2083" s="1"/>
      <c r="FNQ2083" s="1"/>
      <c r="FNR2083" s="1"/>
      <c r="FNS2083" s="1"/>
      <c r="FNT2083" s="1"/>
      <c r="FNU2083" s="1"/>
      <c r="FNV2083" s="1"/>
      <c r="FNW2083" s="1"/>
      <c r="FNX2083" s="1"/>
      <c r="FNY2083" s="1"/>
      <c r="FNZ2083" s="1"/>
      <c r="FOA2083" s="1"/>
      <c r="FOB2083" s="1"/>
      <c r="FOC2083" s="1"/>
      <c r="FOD2083" s="1"/>
      <c r="FOE2083" s="1"/>
      <c r="FOF2083" s="1"/>
      <c r="FOG2083" s="1"/>
      <c r="FOH2083" s="1"/>
      <c r="FOI2083" s="1"/>
      <c r="FOJ2083" s="1"/>
      <c r="FOK2083" s="1"/>
      <c r="FOL2083" s="1"/>
      <c r="FOM2083" s="1"/>
      <c r="FON2083" s="1"/>
      <c r="FOO2083" s="1"/>
      <c r="FOP2083" s="1"/>
      <c r="FOQ2083" s="1"/>
      <c r="FOR2083" s="1"/>
      <c r="FOS2083" s="1"/>
      <c r="FOT2083" s="1"/>
      <c r="FOU2083" s="1"/>
      <c r="FOV2083" s="1"/>
      <c r="FOW2083" s="1"/>
      <c r="FOX2083" s="1"/>
      <c r="FOY2083" s="1"/>
      <c r="FOZ2083" s="1"/>
      <c r="FPA2083" s="1"/>
      <c r="FPB2083" s="1"/>
      <c r="FPC2083" s="1"/>
      <c r="FPD2083" s="1"/>
      <c r="FPE2083" s="1"/>
      <c r="FPF2083" s="1"/>
      <c r="FPG2083" s="1"/>
      <c r="FPH2083" s="1"/>
      <c r="FPI2083" s="1"/>
      <c r="FPJ2083" s="1"/>
      <c r="FPK2083" s="1"/>
      <c r="FPL2083" s="1"/>
      <c r="FPM2083" s="1"/>
      <c r="FPN2083" s="1"/>
      <c r="FPO2083" s="1"/>
      <c r="FPP2083" s="1"/>
      <c r="FPQ2083" s="1"/>
      <c r="FPR2083" s="1"/>
      <c r="FPS2083" s="1"/>
      <c r="FPT2083" s="1"/>
      <c r="FPU2083" s="1"/>
      <c r="FPV2083" s="1"/>
      <c r="FPW2083" s="1"/>
      <c r="FPX2083" s="1"/>
      <c r="FPY2083" s="1"/>
      <c r="FPZ2083" s="1"/>
      <c r="FQA2083" s="1"/>
      <c r="FQB2083" s="1"/>
      <c r="FQC2083" s="1"/>
      <c r="FQD2083" s="1"/>
      <c r="FQE2083" s="1"/>
      <c r="FQF2083" s="1"/>
      <c r="FQG2083" s="1"/>
      <c r="FQH2083" s="1"/>
      <c r="FQI2083" s="1"/>
      <c r="FQJ2083" s="1"/>
      <c r="FQK2083" s="1"/>
      <c r="FQL2083" s="1"/>
      <c r="FQM2083" s="1"/>
      <c r="FQN2083" s="1"/>
      <c r="FQO2083" s="1"/>
      <c r="FQP2083" s="1"/>
      <c r="FQQ2083" s="1"/>
      <c r="FQR2083" s="1"/>
      <c r="FQS2083" s="1"/>
      <c r="FQT2083" s="1"/>
      <c r="FQU2083" s="1"/>
      <c r="FQV2083" s="1"/>
      <c r="FQW2083" s="1"/>
      <c r="FQX2083" s="1"/>
      <c r="FQY2083" s="1"/>
      <c r="FQZ2083" s="1"/>
      <c r="FRA2083" s="1"/>
      <c r="FRB2083" s="1"/>
      <c r="FRC2083" s="1"/>
      <c r="FRD2083" s="1"/>
      <c r="FRE2083" s="1"/>
      <c r="FRF2083" s="1"/>
      <c r="FRG2083" s="1"/>
      <c r="FRH2083" s="1"/>
      <c r="FRI2083" s="1"/>
      <c r="FRJ2083" s="1"/>
      <c r="FRK2083" s="1"/>
      <c r="FRL2083" s="1"/>
      <c r="FRM2083" s="1"/>
      <c r="FRN2083" s="1"/>
      <c r="FRO2083" s="1"/>
      <c r="FRP2083" s="1"/>
      <c r="FRQ2083" s="1"/>
      <c r="FRR2083" s="1"/>
      <c r="FRS2083" s="1"/>
      <c r="FRT2083" s="1"/>
      <c r="FRU2083" s="1"/>
      <c r="FRV2083" s="1"/>
      <c r="FRW2083" s="1"/>
      <c r="FRX2083" s="1"/>
      <c r="FRY2083" s="1"/>
      <c r="FRZ2083" s="1"/>
      <c r="FSA2083" s="1"/>
      <c r="FSB2083" s="1"/>
      <c r="FSC2083" s="1"/>
      <c r="FSD2083" s="1"/>
      <c r="FSE2083" s="1"/>
      <c r="FSF2083" s="1"/>
      <c r="FSG2083" s="1"/>
      <c r="FSH2083" s="1"/>
      <c r="FSI2083" s="1"/>
      <c r="FSJ2083" s="1"/>
      <c r="FSK2083" s="1"/>
      <c r="FSL2083" s="1"/>
      <c r="FSM2083" s="1"/>
      <c r="FSN2083" s="1"/>
      <c r="FSO2083" s="1"/>
      <c r="FSP2083" s="1"/>
      <c r="FSQ2083" s="1"/>
      <c r="FSR2083" s="1"/>
      <c r="FSS2083" s="1"/>
      <c r="FST2083" s="1"/>
      <c r="FSU2083" s="1"/>
      <c r="FSV2083" s="1"/>
      <c r="FSW2083" s="1"/>
      <c r="FSX2083" s="1"/>
      <c r="FSY2083" s="1"/>
      <c r="FSZ2083" s="1"/>
      <c r="FTA2083" s="1"/>
      <c r="FTB2083" s="1"/>
      <c r="FTC2083" s="1"/>
      <c r="FTD2083" s="1"/>
      <c r="FTE2083" s="1"/>
      <c r="FTF2083" s="1"/>
      <c r="FTG2083" s="1"/>
      <c r="FTH2083" s="1"/>
      <c r="FTI2083" s="1"/>
      <c r="FTJ2083" s="1"/>
      <c r="FTK2083" s="1"/>
      <c r="FTL2083" s="1"/>
      <c r="FTM2083" s="1"/>
      <c r="FTN2083" s="1"/>
      <c r="FTO2083" s="1"/>
      <c r="FTP2083" s="1"/>
      <c r="FTQ2083" s="1"/>
      <c r="FTR2083" s="1"/>
      <c r="FTS2083" s="1"/>
      <c r="FTT2083" s="1"/>
      <c r="FTU2083" s="1"/>
      <c r="FTV2083" s="1"/>
      <c r="FTW2083" s="1"/>
      <c r="FTX2083" s="1"/>
      <c r="FTY2083" s="1"/>
      <c r="FTZ2083" s="1"/>
      <c r="FUA2083" s="1"/>
      <c r="FUB2083" s="1"/>
      <c r="FUC2083" s="1"/>
      <c r="FUD2083" s="1"/>
      <c r="FUE2083" s="1"/>
      <c r="FUF2083" s="1"/>
      <c r="FUG2083" s="1"/>
      <c r="FUH2083" s="1"/>
      <c r="FUI2083" s="1"/>
      <c r="FUJ2083" s="1"/>
      <c r="FUK2083" s="1"/>
      <c r="FUL2083" s="1"/>
      <c r="FUM2083" s="1"/>
      <c r="FUN2083" s="1"/>
      <c r="FUO2083" s="1"/>
      <c r="FUP2083" s="1"/>
      <c r="FUQ2083" s="1"/>
      <c r="FUR2083" s="1"/>
      <c r="FUS2083" s="1"/>
      <c r="FUT2083" s="1"/>
      <c r="FUU2083" s="1"/>
      <c r="FUV2083" s="1"/>
      <c r="FUW2083" s="1"/>
      <c r="FUX2083" s="1"/>
      <c r="FUY2083" s="1"/>
      <c r="FUZ2083" s="1"/>
      <c r="FVA2083" s="1"/>
      <c r="FVB2083" s="1"/>
      <c r="FVC2083" s="1"/>
      <c r="FVD2083" s="1"/>
      <c r="FVE2083" s="1"/>
      <c r="FVF2083" s="1"/>
      <c r="FVG2083" s="1"/>
      <c r="FVH2083" s="1"/>
      <c r="FVI2083" s="1"/>
      <c r="FVJ2083" s="1"/>
      <c r="FVK2083" s="1"/>
      <c r="FVL2083" s="1"/>
      <c r="FVM2083" s="1"/>
      <c r="FVN2083" s="1"/>
      <c r="FVO2083" s="1"/>
      <c r="FVP2083" s="1"/>
      <c r="FVQ2083" s="1"/>
      <c r="FVR2083" s="1"/>
      <c r="FVS2083" s="1"/>
      <c r="FVT2083" s="1"/>
      <c r="FVU2083" s="1"/>
      <c r="FVV2083" s="1"/>
      <c r="FVW2083" s="1"/>
      <c r="FVX2083" s="1"/>
      <c r="FVY2083" s="1"/>
      <c r="FVZ2083" s="1"/>
      <c r="FWA2083" s="1"/>
      <c r="FWB2083" s="1"/>
      <c r="FWC2083" s="1"/>
      <c r="FWD2083" s="1"/>
      <c r="FWE2083" s="1"/>
      <c r="FWF2083" s="1"/>
      <c r="FWG2083" s="1"/>
      <c r="FWH2083" s="1"/>
      <c r="FWI2083" s="1"/>
      <c r="FWJ2083" s="1"/>
      <c r="FWK2083" s="1"/>
      <c r="FWL2083" s="1"/>
      <c r="FWM2083" s="1"/>
      <c r="FWN2083" s="1"/>
      <c r="FWO2083" s="1"/>
      <c r="FWP2083" s="1"/>
      <c r="FWQ2083" s="1"/>
      <c r="FWR2083" s="1"/>
      <c r="FWS2083" s="1"/>
      <c r="FWT2083" s="1"/>
      <c r="FWU2083" s="1"/>
      <c r="FWV2083" s="1"/>
      <c r="FWW2083" s="1"/>
      <c r="FWX2083" s="1"/>
      <c r="FWY2083" s="1"/>
      <c r="FWZ2083" s="1"/>
      <c r="FXA2083" s="1"/>
      <c r="FXB2083" s="1"/>
      <c r="FXC2083" s="1"/>
      <c r="FXD2083" s="1"/>
      <c r="FXE2083" s="1"/>
      <c r="FXF2083" s="1"/>
      <c r="FXG2083" s="1"/>
      <c r="FXH2083" s="1"/>
      <c r="FXI2083" s="1"/>
      <c r="FXJ2083" s="1"/>
      <c r="FXK2083" s="1"/>
      <c r="FXL2083" s="1"/>
      <c r="FXM2083" s="1"/>
      <c r="FXN2083" s="1"/>
      <c r="FXO2083" s="1"/>
      <c r="FXP2083" s="1"/>
      <c r="FXQ2083" s="1"/>
      <c r="FXR2083" s="1"/>
      <c r="FXS2083" s="1"/>
      <c r="FXT2083" s="1"/>
      <c r="FXU2083" s="1"/>
      <c r="FXV2083" s="1"/>
      <c r="FXW2083" s="1"/>
      <c r="FXX2083" s="1"/>
      <c r="FXY2083" s="1"/>
      <c r="FXZ2083" s="1"/>
      <c r="FYA2083" s="1"/>
      <c r="FYB2083" s="1"/>
      <c r="FYC2083" s="1"/>
      <c r="FYD2083" s="1"/>
      <c r="FYE2083" s="1"/>
      <c r="FYF2083" s="1"/>
      <c r="FYG2083" s="1"/>
      <c r="FYH2083" s="1"/>
      <c r="FYI2083" s="1"/>
      <c r="FYJ2083" s="1"/>
      <c r="FYK2083" s="1"/>
      <c r="FYL2083" s="1"/>
      <c r="FYM2083" s="1"/>
      <c r="FYN2083" s="1"/>
      <c r="FYO2083" s="1"/>
      <c r="FYP2083" s="1"/>
      <c r="FYQ2083" s="1"/>
      <c r="FYR2083" s="1"/>
      <c r="FYS2083" s="1"/>
      <c r="FYT2083" s="1"/>
      <c r="FYU2083" s="1"/>
      <c r="FYV2083" s="1"/>
      <c r="FYW2083" s="1"/>
      <c r="FYX2083" s="1"/>
      <c r="FYY2083" s="1"/>
      <c r="FYZ2083" s="1"/>
      <c r="FZA2083" s="1"/>
      <c r="FZB2083" s="1"/>
      <c r="FZC2083" s="1"/>
      <c r="FZD2083" s="1"/>
      <c r="FZE2083" s="1"/>
      <c r="FZF2083" s="1"/>
      <c r="FZG2083" s="1"/>
      <c r="FZH2083" s="1"/>
      <c r="FZI2083" s="1"/>
      <c r="FZJ2083" s="1"/>
      <c r="FZK2083" s="1"/>
      <c r="FZL2083" s="1"/>
      <c r="FZM2083" s="1"/>
      <c r="FZN2083" s="1"/>
      <c r="FZO2083" s="1"/>
      <c r="FZP2083" s="1"/>
      <c r="FZQ2083" s="1"/>
      <c r="FZR2083" s="1"/>
      <c r="FZS2083" s="1"/>
      <c r="FZT2083" s="1"/>
      <c r="FZU2083" s="1"/>
      <c r="FZV2083" s="1"/>
      <c r="FZW2083" s="1"/>
      <c r="FZX2083" s="1"/>
      <c r="FZY2083" s="1"/>
      <c r="FZZ2083" s="1"/>
      <c r="GAA2083" s="1"/>
      <c r="GAB2083" s="1"/>
      <c r="GAC2083" s="1"/>
      <c r="GAD2083" s="1"/>
      <c r="GAE2083" s="1"/>
      <c r="GAF2083" s="1"/>
      <c r="GAG2083" s="1"/>
      <c r="GAH2083" s="1"/>
      <c r="GAI2083" s="1"/>
      <c r="GAJ2083" s="1"/>
      <c r="GAK2083" s="1"/>
      <c r="GAL2083" s="1"/>
      <c r="GAM2083" s="1"/>
      <c r="GAN2083" s="1"/>
      <c r="GAO2083" s="1"/>
      <c r="GAP2083" s="1"/>
      <c r="GAQ2083" s="1"/>
      <c r="GAR2083" s="1"/>
      <c r="GAS2083" s="1"/>
      <c r="GAT2083" s="1"/>
      <c r="GAU2083" s="1"/>
      <c r="GAV2083" s="1"/>
      <c r="GAW2083" s="1"/>
      <c r="GAX2083" s="1"/>
      <c r="GAY2083" s="1"/>
      <c r="GAZ2083" s="1"/>
      <c r="GBA2083" s="1"/>
      <c r="GBB2083" s="1"/>
      <c r="GBC2083" s="1"/>
      <c r="GBD2083" s="1"/>
      <c r="GBE2083" s="1"/>
      <c r="GBF2083" s="1"/>
      <c r="GBG2083" s="1"/>
      <c r="GBH2083" s="1"/>
      <c r="GBI2083" s="1"/>
      <c r="GBJ2083" s="1"/>
      <c r="GBK2083" s="1"/>
      <c r="GBL2083" s="1"/>
      <c r="GBM2083" s="1"/>
      <c r="GBN2083" s="1"/>
      <c r="GBO2083" s="1"/>
      <c r="GBP2083" s="1"/>
      <c r="GBQ2083" s="1"/>
      <c r="GBR2083" s="1"/>
      <c r="GBS2083" s="1"/>
      <c r="GBT2083" s="1"/>
      <c r="GBU2083" s="1"/>
      <c r="GBV2083" s="1"/>
      <c r="GBW2083" s="1"/>
      <c r="GBX2083" s="1"/>
      <c r="GBY2083" s="1"/>
      <c r="GBZ2083" s="1"/>
      <c r="GCA2083" s="1"/>
      <c r="GCB2083" s="1"/>
      <c r="GCC2083" s="1"/>
      <c r="GCD2083" s="1"/>
      <c r="GCE2083" s="1"/>
      <c r="GCF2083" s="1"/>
      <c r="GCG2083" s="1"/>
      <c r="GCH2083" s="1"/>
      <c r="GCI2083" s="1"/>
      <c r="GCJ2083" s="1"/>
      <c r="GCK2083" s="1"/>
      <c r="GCL2083" s="1"/>
      <c r="GCM2083" s="1"/>
      <c r="GCN2083" s="1"/>
      <c r="GCO2083" s="1"/>
      <c r="GCP2083" s="1"/>
      <c r="GCQ2083" s="1"/>
      <c r="GCR2083" s="1"/>
      <c r="GCS2083" s="1"/>
      <c r="GCT2083" s="1"/>
      <c r="GCU2083" s="1"/>
      <c r="GCV2083" s="1"/>
      <c r="GCW2083" s="1"/>
      <c r="GCX2083" s="1"/>
      <c r="GCY2083" s="1"/>
      <c r="GCZ2083" s="1"/>
      <c r="GDA2083" s="1"/>
      <c r="GDB2083" s="1"/>
      <c r="GDC2083" s="1"/>
      <c r="GDD2083" s="1"/>
      <c r="GDE2083" s="1"/>
      <c r="GDF2083" s="1"/>
      <c r="GDG2083" s="1"/>
      <c r="GDH2083" s="1"/>
      <c r="GDI2083" s="1"/>
      <c r="GDJ2083" s="1"/>
      <c r="GDK2083" s="1"/>
      <c r="GDL2083" s="1"/>
      <c r="GDM2083" s="1"/>
      <c r="GDN2083" s="1"/>
      <c r="GDO2083" s="1"/>
      <c r="GDP2083" s="1"/>
      <c r="GDQ2083" s="1"/>
      <c r="GDR2083" s="1"/>
      <c r="GDS2083" s="1"/>
      <c r="GDT2083" s="1"/>
      <c r="GDU2083" s="1"/>
      <c r="GDV2083" s="1"/>
      <c r="GDW2083" s="1"/>
      <c r="GDX2083" s="1"/>
      <c r="GDY2083" s="1"/>
      <c r="GDZ2083" s="1"/>
      <c r="GEA2083" s="1"/>
      <c r="GEB2083" s="1"/>
      <c r="GEC2083" s="1"/>
      <c r="GED2083" s="1"/>
      <c r="GEE2083" s="1"/>
      <c r="GEF2083" s="1"/>
      <c r="GEG2083" s="1"/>
      <c r="GEH2083" s="1"/>
      <c r="GEI2083" s="1"/>
      <c r="GEJ2083" s="1"/>
      <c r="GEK2083" s="1"/>
      <c r="GEL2083" s="1"/>
      <c r="GEM2083" s="1"/>
      <c r="GEN2083" s="1"/>
      <c r="GEO2083" s="1"/>
      <c r="GEP2083" s="1"/>
      <c r="GEQ2083" s="1"/>
      <c r="GER2083" s="1"/>
      <c r="GES2083" s="1"/>
      <c r="GET2083" s="1"/>
      <c r="GEU2083" s="1"/>
      <c r="GEV2083" s="1"/>
      <c r="GEW2083" s="1"/>
      <c r="GEX2083" s="1"/>
      <c r="GEY2083" s="1"/>
      <c r="GEZ2083" s="1"/>
      <c r="GFA2083" s="1"/>
      <c r="GFB2083" s="1"/>
      <c r="GFC2083" s="1"/>
      <c r="GFD2083" s="1"/>
      <c r="GFE2083" s="1"/>
      <c r="GFF2083" s="1"/>
      <c r="GFG2083" s="1"/>
      <c r="GFH2083" s="1"/>
      <c r="GFI2083" s="1"/>
      <c r="GFJ2083" s="1"/>
      <c r="GFK2083" s="1"/>
      <c r="GFL2083" s="1"/>
      <c r="GFM2083" s="1"/>
      <c r="GFN2083" s="1"/>
      <c r="GFO2083" s="1"/>
      <c r="GFP2083" s="1"/>
      <c r="GFQ2083" s="1"/>
      <c r="GFR2083" s="1"/>
      <c r="GFS2083" s="1"/>
      <c r="GFT2083" s="1"/>
      <c r="GFU2083" s="1"/>
      <c r="GFV2083" s="1"/>
      <c r="GFW2083" s="1"/>
      <c r="GFX2083" s="1"/>
      <c r="GFY2083" s="1"/>
      <c r="GFZ2083" s="1"/>
      <c r="GGA2083" s="1"/>
      <c r="GGB2083" s="1"/>
      <c r="GGC2083" s="1"/>
      <c r="GGD2083" s="1"/>
      <c r="GGE2083" s="1"/>
      <c r="GGF2083" s="1"/>
      <c r="GGG2083" s="1"/>
      <c r="GGH2083" s="1"/>
      <c r="GGI2083" s="1"/>
      <c r="GGJ2083" s="1"/>
      <c r="GGK2083" s="1"/>
      <c r="GGL2083" s="1"/>
      <c r="GGM2083" s="1"/>
      <c r="GGN2083" s="1"/>
      <c r="GGO2083" s="1"/>
      <c r="GGP2083" s="1"/>
      <c r="GGQ2083" s="1"/>
      <c r="GGR2083" s="1"/>
      <c r="GGS2083" s="1"/>
      <c r="GGT2083" s="1"/>
      <c r="GGU2083" s="1"/>
      <c r="GGV2083" s="1"/>
      <c r="GGW2083" s="1"/>
      <c r="GGX2083" s="1"/>
      <c r="GGY2083" s="1"/>
      <c r="GGZ2083" s="1"/>
      <c r="GHA2083" s="1"/>
      <c r="GHB2083" s="1"/>
      <c r="GHC2083" s="1"/>
      <c r="GHD2083" s="1"/>
      <c r="GHE2083" s="1"/>
      <c r="GHF2083" s="1"/>
      <c r="GHG2083" s="1"/>
      <c r="GHH2083" s="1"/>
      <c r="GHI2083" s="1"/>
      <c r="GHJ2083" s="1"/>
      <c r="GHK2083" s="1"/>
      <c r="GHL2083" s="1"/>
      <c r="GHM2083" s="1"/>
      <c r="GHN2083" s="1"/>
      <c r="GHO2083" s="1"/>
      <c r="GHP2083" s="1"/>
      <c r="GHQ2083" s="1"/>
      <c r="GHR2083" s="1"/>
      <c r="GHS2083" s="1"/>
      <c r="GHT2083" s="1"/>
      <c r="GHU2083" s="1"/>
      <c r="GHV2083" s="1"/>
      <c r="GHW2083" s="1"/>
      <c r="GHX2083" s="1"/>
      <c r="GHY2083" s="1"/>
      <c r="GHZ2083" s="1"/>
      <c r="GIA2083" s="1"/>
      <c r="GIB2083" s="1"/>
      <c r="GIC2083" s="1"/>
      <c r="GID2083" s="1"/>
      <c r="GIE2083" s="1"/>
      <c r="GIF2083" s="1"/>
      <c r="GIG2083" s="1"/>
      <c r="GIH2083" s="1"/>
      <c r="GII2083" s="1"/>
      <c r="GIJ2083" s="1"/>
      <c r="GIK2083" s="1"/>
      <c r="GIL2083" s="1"/>
      <c r="GIM2083" s="1"/>
      <c r="GIN2083" s="1"/>
      <c r="GIO2083" s="1"/>
      <c r="GIP2083" s="1"/>
      <c r="GIQ2083" s="1"/>
      <c r="GIR2083" s="1"/>
      <c r="GIS2083" s="1"/>
      <c r="GIT2083" s="1"/>
      <c r="GIU2083" s="1"/>
      <c r="GIV2083" s="1"/>
      <c r="GIW2083" s="1"/>
      <c r="GIX2083" s="1"/>
      <c r="GIY2083" s="1"/>
      <c r="GIZ2083" s="1"/>
      <c r="GJA2083" s="1"/>
      <c r="GJB2083" s="1"/>
      <c r="GJC2083" s="1"/>
      <c r="GJD2083" s="1"/>
      <c r="GJE2083" s="1"/>
      <c r="GJF2083" s="1"/>
      <c r="GJG2083" s="1"/>
      <c r="GJH2083" s="1"/>
      <c r="GJI2083" s="1"/>
      <c r="GJJ2083" s="1"/>
      <c r="GJK2083" s="1"/>
      <c r="GJL2083" s="1"/>
      <c r="GJM2083" s="1"/>
      <c r="GJN2083" s="1"/>
      <c r="GJO2083" s="1"/>
      <c r="GJP2083" s="1"/>
      <c r="GJQ2083" s="1"/>
      <c r="GJR2083" s="1"/>
      <c r="GJS2083" s="1"/>
      <c r="GJT2083" s="1"/>
      <c r="GJU2083" s="1"/>
      <c r="GJV2083" s="1"/>
      <c r="GJW2083" s="1"/>
      <c r="GJX2083" s="1"/>
      <c r="GJY2083" s="1"/>
      <c r="GJZ2083" s="1"/>
      <c r="GKA2083" s="1"/>
      <c r="GKB2083" s="1"/>
      <c r="GKC2083" s="1"/>
      <c r="GKD2083" s="1"/>
      <c r="GKE2083" s="1"/>
      <c r="GKF2083" s="1"/>
      <c r="GKG2083" s="1"/>
      <c r="GKH2083" s="1"/>
      <c r="GKI2083" s="1"/>
      <c r="GKJ2083" s="1"/>
      <c r="GKK2083" s="1"/>
      <c r="GKL2083" s="1"/>
      <c r="GKM2083" s="1"/>
      <c r="GKN2083" s="1"/>
      <c r="GKO2083" s="1"/>
      <c r="GKP2083" s="1"/>
      <c r="GKQ2083" s="1"/>
      <c r="GKR2083" s="1"/>
      <c r="GKS2083" s="1"/>
      <c r="GKT2083" s="1"/>
      <c r="GKU2083" s="1"/>
      <c r="GKV2083" s="1"/>
      <c r="GKW2083" s="1"/>
      <c r="GKX2083" s="1"/>
      <c r="GKY2083" s="1"/>
      <c r="GKZ2083" s="1"/>
      <c r="GLA2083" s="1"/>
      <c r="GLB2083" s="1"/>
      <c r="GLC2083" s="1"/>
      <c r="GLD2083" s="1"/>
      <c r="GLE2083" s="1"/>
      <c r="GLF2083" s="1"/>
      <c r="GLG2083" s="1"/>
      <c r="GLH2083" s="1"/>
      <c r="GLI2083" s="1"/>
      <c r="GLJ2083" s="1"/>
      <c r="GLK2083" s="1"/>
      <c r="GLL2083" s="1"/>
      <c r="GLM2083" s="1"/>
      <c r="GLN2083" s="1"/>
      <c r="GLO2083" s="1"/>
      <c r="GLP2083" s="1"/>
      <c r="GLQ2083" s="1"/>
      <c r="GLR2083" s="1"/>
      <c r="GLS2083" s="1"/>
      <c r="GLT2083" s="1"/>
      <c r="GLU2083" s="1"/>
      <c r="GLV2083" s="1"/>
      <c r="GLW2083" s="1"/>
      <c r="GLX2083" s="1"/>
      <c r="GLY2083" s="1"/>
      <c r="GLZ2083" s="1"/>
      <c r="GMA2083" s="1"/>
      <c r="GMB2083" s="1"/>
      <c r="GMC2083" s="1"/>
      <c r="GMD2083" s="1"/>
      <c r="GME2083" s="1"/>
      <c r="GMF2083" s="1"/>
      <c r="GMG2083" s="1"/>
      <c r="GMH2083" s="1"/>
      <c r="GMI2083" s="1"/>
      <c r="GMJ2083" s="1"/>
      <c r="GMK2083" s="1"/>
      <c r="GML2083" s="1"/>
      <c r="GMM2083" s="1"/>
      <c r="GMN2083" s="1"/>
      <c r="GMO2083" s="1"/>
      <c r="GMP2083" s="1"/>
      <c r="GMQ2083" s="1"/>
      <c r="GMR2083" s="1"/>
      <c r="GMS2083" s="1"/>
      <c r="GMT2083" s="1"/>
      <c r="GMU2083" s="1"/>
      <c r="GMV2083" s="1"/>
      <c r="GMW2083" s="1"/>
      <c r="GMX2083" s="1"/>
      <c r="GMY2083" s="1"/>
      <c r="GMZ2083" s="1"/>
      <c r="GNA2083" s="1"/>
      <c r="GNB2083" s="1"/>
      <c r="GNC2083" s="1"/>
      <c r="GND2083" s="1"/>
      <c r="GNE2083" s="1"/>
      <c r="GNF2083" s="1"/>
      <c r="GNG2083" s="1"/>
      <c r="GNH2083" s="1"/>
      <c r="GNI2083" s="1"/>
      <c r="GNJ2083" s="1"/>
      <c r="GNK2083" s="1"/>
      <c r="GNL2083" s="1"/>
      <c r="GNM2083" s="1"/>
      <c r="GNN2083" s="1"/>
      <c r="GNO2083" s="1"/>
      <c r="GNP2083" s="1"/>
      <c r="GNQ2083" s="1"/>
      <c r="GNR2083" s="1"/>
      <c r="GNS2083" s="1"/>
      <c r="GNT2083" s="1"/>
      <c r="GNU2083" s="1"/>
      <c r="GNV2083" s="1"/>
      <c r="GNW2083" s="1"/>
      <c r="GNX2083" s="1"/>
      <c r="GNY2083" s="1"/>
      <c r="GNZ2083" s="1"/>
      <c r="GOA2083" s="1"/>
      <c r="GOB2083" s="1"/>
      <c r="GOC2083" s="1"/>
      <c r="GOD2083" s="1"/>
      <c r="GOE2083" s="1"/>
      <c r="GOF2083" s="1"/>
      <c r="GOG2083" s="1"/>
      <c r="GOH2083" s="1"/>
      <c r="GOI2083" s="1"/>
      <c r="GOJ2083" s="1"/>
      <c r="GOK2083" s="1"/>
      <c r="GOL2083" s="1"/>
      <c r="GOM2083" s="1"/>
      <c r="GON2083" s="1"/>
      <c r="GOO2083" s="1"/>
      <c r="GOP2083" s="1"/>
      <c r="GOQ2083" s="1"/>
      <c r="GOR2083" s="1"/>
      <c r="GOS2083" s="1"/>
      <c r="GOT2083" s="1"/>
      <c r="GOU2083" s="1"/>
      <c r="GOV2083" s="1"/>
      <c r="GOW2083" s="1"/>
      <c r="GOX2083" s="1"/>
      <c r="GOY2083" s="1"/>
      <c r="GOZ2083" s="1"/>
      <c r="GPA2083" s="1"/>
      <c r="GPB2083" s="1"/>
      <c r="GPC2083" s="1"/>
      <c r="GPD2083" s="1"/>
      <c r="GPE2083" s="1"/>
      <c r="GPF2083" s="1"/>
      <c r="GPG2083" s="1"/>
      <c r="GPH2083" s="1"/>
      <c r="GPI2083" s="1"/>
      <c r="GPJ2083" s="1"/>
      <c r="GPK2083" s="1"/>
      <c r="GPL2083" s="1"/>
      <c r="GPM2083" s="1"/>
      <c r="GPN2083" s="1"/>
      <c r="GPO2083" s="1"/>
      <c r="GPP2083" s="1"/>
      <c r="GPQ2083" s="1"/>
      <c r="GPR2083" s="1"/>
      <c r="GPS2083" s="1"/>
      <c r="GPT2083" s="1"/>
      <c r="GPU2083" s="1"/>
      <c r="GPV2083" s="1"/>
      <c r="GPW2083" s="1"/>
      <c r="GPX2083" s="1"/>
      <c r="GPY2083" s="1"/>
      <c r="GPZ2083" s="1"/>
      <c r="GQA2083" s="1"/>
      <c r="GQB2083" s="1"/>
      <c r="GQC2083" s="1"/>
      <c r="GQD2083" s="1"/>
      <c r="GQE2083" s="1"/>
      <c r="GQF2083" s="1"/>
      <c r="GQG2083" s="1"/>
      <c r="GQH2083" s="1"/>
      <c r="GQI2083" s="1"/>
      <c r="GQJ2083" s="1"/>
      <c r="GQK2083" s="1"/>
      <c r="GQL2083" s="1"/>
      <c r="GQM2083" s="1"/>
      <c r="GQN2083" s="1"/>
      <c r="GQO2083" s="1"/>
      <c r="GQP2083" s="1"/>
      <c r="GQQ2083" s="1"/>
      <c r="GQR2083" s="1"/>
      <c r="GQS2083" s="1"/>
      <c r="GQT2083" s="1"/>
      <c r="GQU2083" s="1"/>
      <c r="GQV2083" s="1"/>
      <c r="GQW2083" s="1"/>
      <c r="GQX2083" s="1"/>
      <c r="GQY2083" s="1"/>
      <c r="GQZ2083" s="1"/>
      <c r="GRA2083" s="1"/>
      <c r="GRB2083" s="1"/>
      <c r="GRC2083" s="1"/>
      <c r="GRD2083" s="1"/>
      <c r="GRE2083" s="1"/>
      <c r="GRF2083" s="1"/>
      <c r="GRG2083" s="1"/>
      <c r="GRH2083" s="1"/>
      <c r="GRI2083" s="1"/>
      <c r="GRJ2083" s="1"/>
      <c r="GRK2083" s="1"/>
      <c r="GRL2083" s="1"/>
      <c r="GRM2083" s="1"/>
      <c r="GRN2083" s="1"/>
      <c r="GRO2083" s="1"/>
      <c r="GRP2083" s="1"/>
      <c r="GRQ2083" s="1"/>
      <c r="GRR2083" s="1"/>
      <c r="GRS2083" s="1"/>
      <c r="GRT2083" s="1"/>
      <c r="GRU2083" s="1"/>
      <c r="GRV2083" s="1"/>
      <c r="GRW2083" s="1"/>
      <c r="GRX2083" s="1"/>
      <c r="GRY2083" s="1"/>
      <c r="GRZ2083" s="1"/>
      <c r="GSA2083" s="1"/>
      <c r="GSB2083" s="1"/>
      <c r="GSC2083" s="1"/>
      <c r="GSD2083" s="1"/>
      <c r="GSE2083" s="1"/>
      <c r="GSF2083" s="1"/>
      <c r="GSG2083" s="1"/>
      <c r="GSH2083" s="1"/>
      <c r="GSI2083" s="1"/>
      <c r="GSJ2083" s="1"/>
      <c r="GSK2083" s="1"/>
      <c r="GSL2083" s="1"/>
      <c r="GSM2083" s="1"/>
      <c r="GSN2083" s="1"/>
      <c r="GSO2083" s="1"/>
      <c r="GSP2083" s="1"/>
      <c r="GSQ2083" s="1"/>
      <c r="GSR2083" s="1"/>
      <c r="GSS2083" s="1"/>
      <c r="GST2083" s="1"/>
      <c r="GSU2083" s="1"/>
      <c r="GSV2083" s="1"/>
      <c r="GSW2083" s="1"/>
      <c r="GSX2083" s="1"/>
      <c r="GSY2083" s="1"/>
      <c r="GSZ2083" s="1"/>
      <c r="GTA2083" s="1"/>
      <c r="GTB2083" s="1"/>
      <c r="GTC2083" s="1"/>
      <c r="GTD2083" s="1"/>
      <c r="GTE2083" s="1"/>
      <c r="GTF2083" s="1"/>
      <c r="GTG2083" s="1"/>
      <c r="GTH2083" s="1"/>
      <c r="GTI2083" s="1"/>
      <c r="GTJ2083" s="1"/>
      <c r="GTK2083" s="1"/>
      <c r="GTL2083" s="1"/>
      <c r="GTM2083" s="1"/>
      <c r="GTN2083" s="1"/>
      <c r="GTO2083" s="1"/>
      <c r="GTP2083" s="1"/>
      <c r="GTQ2083" s="1"/>
      <c r="GTR2083" s="1"/>
      <c r="GTS2083" s="1"/>
      <c r="GTT2083" s="1"/>
      <c r="GTU2083" s="1"/>
      <c r="GTV2083" s="1"/>
      <c r="GTW2083" s="1"/>
      <c r="GTX2083" s="1"/>
      <c r="GTY2083" s="1"/>
      <c r="GTZ2083" s="1"/>
      <c r="GUA2083" s="1"/>
      <c r="GUB2083" s="1"/>
      <c r="GUC2083" s="1"/>
      <c r="GUD2083" s="1"/>
      <c r="GUE2083" s="1"/>
      <c r="GUF2083" s="1"/>
      <c r="GUG2083" s="1"/>
      <c r="GUH2083" s="1"/>
      <c r="GUI2083" s="1"/>
      <c r="GUJ2083" s="1"/>
      <c r="GUK2083" s="1"/>
      <c r="GUL2083" s="1"/>
      <c r="GUM2083" s="1"/>
      <c r="GUN2083" s="1"/>
      <c r="GUO2083" s="1"/>
      <c r="GUP2083" s="1"/>
      <c r="GUQ2083" s="1"/>
      <c r="GUR2083" s="1"/>
      <c r="GUS2083" s="1"/>
      <c r="GUT2083" s="1"/>
      <c r="GUU2083" s="1"/>
      <c r="GUV2083" s="1"/>
      <c r="GUW2083" s="1"/>
      <c r="GUX2083" s="1"/>
      <c r="GUY2083" s="1"/>
      <c r="GUZ2083" s="1"/>
      <c r="GVA2083" s="1"/>
      <c r="GVB2083" s="1"/>
      <c r="GVC2083" s="1"/>
      <c r="GVD2083" s="1"/>
      <c r="GVE2083" s="1"/>
      <c r="GVF2083" s="1"/>
      <c r="GVG2083" s="1"/>
      <c r="GVH2083" s="1"/>
      <c r="GVI2083" s="1"/>
      <c r="GVJ2083" s="1"/>
      <c r="GVK2083" s="1"/>
      <c r="GVL2083" s="1"/>
      <c r="GVM2083" s="1"/>
      <c r="GVN2083" s="1"/>
      <c r="GVO2083" s="1"/>
      <c r="GVP2083" s="1"/>
      <c r="GVQ2083" s="1"/>
      <c r="GVR2083" s="1"/>
      <c r="GVS2083" s="1"/>
      <c r="GVT2083" s="1"/>
      <c r="GVU2083" s="1"/>
      <c r="GVV2083" s="1"/>
      <c r="GVW2083" s="1"/>
      <c r="GVX2083" s="1"/>
      <c r="GVY2083" s="1"/>
      <c r="GVZ2083" s="1"/>
      <c r="GWA2083" s="1"/>
      <c r="GWB2083" s="1"/>
      <c r="GWC2083" s="1"/>
      <c r="GWD2083" s="1"/>
      <c r="GWE2083" s="1"/>
      <c r="GWF2083" s="1"/>
      <c r="GWG2083" s="1"/>
      <c r="GWH2083" s="1"/>
      <c r="GWI2083" s="1"/>
      <c r="GWJ2083" s="1"/>
      <c r="GWK2083" s="1"/>
      <c r="GWL2083" s="1"/>
      <c r="GWM2083" s="1"/>
      <c r="GWN2083" s="1"/>
      <c r="GWO2083" s="1"/>
      <c r="GWP2083" s="1"/>
      <c r="GWQ2083" s="1"/>
      <c r="GWR2083" s="1"/>
      <c r="GWS2083" s="1"/>
      <c r="GWT2083" s="1"/>
      <c r="GWU2083" s="1"/>
      <c r="GWV2083" s="1"/>
      <c r="GWW2083" s="1"/>
      <c r="GWX2083" s="1"/>
      <c r="GWY2083" s="1"/>
      <c r="GWZ2083" s="1"/>
      <c r="GXA2083" s="1"/>
      <c r="GXB2083" s="1"/>
      <c r="GXC2083" s="1"/>
      <c r="GXD2083" s="1"/>
      <c r="GXE2083" s="1"/>
      <c r="GXF2083" s="1"/>
      <c r="GXG2083" s="1"/>
      <c r="GXH2083" s="1"/>
      <c r="GXI2083" s="1"/>
      <c r="GXJ2083" s="1"/>
      <c r="GXK2083" s="1"/>
      <c r="GXL2083" s="1"/>
      <c r="GXM2083" s="1"/>
      <c r="GXN2083" s="1"/>
      <c r="GXO2083" s="1"/>
      <c r="GXP2083" s="1"/>
      <c r="GXQ2083" s="1"/>
      <c r="GXR2083" s="1"/>
      <c r="GXS2083" s="1"/>
      <c r="GXT2083" s="1"/>
      <c r="GXU2083" s="1"/>
      <c r="GXV2083" s="1"/>
      <c r="GXW2083" s="1"/>
      <c r="GXX2083" s="1"/>
      <c r="GXY2083" s="1"/>
      <c r="GXZ2083" s="1"/>
      <c r="GYA2083" s="1"/>
      <c r="GYB2083" s="1"/>
      <c r="GYC2083" s="1"/>
      <c r="GYD2083" s="1"/>
      <c r="GYE2083" s="1"/>
      <c r="GYF2083" s="1"/>
      <c r="GYG2083" s="1"/>
      <c r="GYH2083" s="1"/>
      <c r="GYI2083" s="1"/>
      <c r="GYJ2083" s="1"/>
      <c r="GYK2083" s="1"/>
      <c r="GYL2083" s="1"/>
      <c r="GYM2083" s="1"/>
      <c r="GYN2083" s="1"/>
      <c r="GYO2083" s="1"/>
      <c r="GYP2083" s="1"/>
      <c r="GYQ2083" s="1"/>
      <c r="GYR2083" s="1"/>
      <c r="GYS2083" s="1"/>
      <c r="GYT2083" s="1"/>
      <c r="GYU2083" s="1"/>
      <c r="GYV2083" s="1"/>
      <c r="GYW2083" s="1"/>
      <c r="GYX2083" s="1"/>
      <c r="GYY2083" s="1"/>
      <c r="GYZ2083" s="1"/>
      <c r="GZA2083" s="1"/>
      <c r="GZB2083" s="1"/>
      <c r="GZC2083" s="1"/>
      <c r="GZD2083" s="1"/>
      <c r="GZE2083" s="1"/>
      <c r="GZF2083" s="1"/>
      <c r="GZG2083" s="1"/>
      <c r="GZH2083" s="1"/>
      <c r="GZI2083" s="1"/>
      <c r="GZJ2083" s="1"/>
      <c r="GZK2083" s="1"/>
      <c r="GZL2083" s="1"/>
      <c r="GZM2083" s="1"/>
      <c r="GZN2083" s="1"/>
      <c r="GZO2083" s="1"/>
      <c r="GZP2083" s="1"/>
      <c r="GZQ2083" s="1"/>
      <c r="GZR2083" s="1"/>
      <c r="GZS2083" s="1"/>
      <c r="GZT2083" s="1"/>
      <c r="GZU2083" s="1"/>
      <c r="GZV2083" s="1"/>
      <c r="GZW2083" s="1"/>
      <c r="GZX2083" s="1"/>
      <c r="GZY2083" s="1"/>
      <c r="GZZ2083" s="1"/>
      <c r="HAA2083" s="1"/>
      <c r="HAB2083" s="1"/>
      <c r="HAC2083" s="1"/>
      <c r="HAD2083" s="1"/>
      <c r="HAE2083" s="1"/>
      <c r="HAF2083" s="1"/>
      <c r="HAG2083" s="1"/>
      <c r="HAH2083" s="1"/>
      <c r="HAI2083" s="1"/>
      <c r="HAJ2083" s="1"/>
      <c r="HAK2083" s="1"/>
      <c r="HAL2083" s="1"/>
      <c r="HAM2083" s="1"/>
      <c r="HAN2083" s="1"/>
      <c r="HAO2083" s="1"/>
      <c r="HAP2083" s="1"/>
      <c r="HAQ2083" s="1"/>
      <c r="HAR2083" s="1"/>
      <c r="HAS2083" s="1"/>
      <c r="HAT2083" s="1"/>
      <c r="HAU2083" s="1"/>
      <c r="HAV2083" s="1"/>
      <c r="HAW2083" s="1"/>
      <c r="HAX2083" s="1"/>
      <c r="HAY2083" s="1"/>
      <c r="HAZ2083" s="1"/>
      <c r="HBA2083" s="1"/>
      <c r="HBB2083" s="1"/>
      <c r="HBC2083" s="1"/>
      <c r="HBD2083" s="1"/>
      <c r="HBE2083" s="1"/>
      <c r="HBF2083" s="1"/>
      <c r="HBG2083" s="1"/>
      <c r="HBH2083" s="1"/>
      <c r="HBI2083" s="1"/>
      <c r="HBJ2083" s="1"/>
      <c r="HBK2083" s="1"/>
      <c r="HBL2083" s="1"/>
      <c r="HBM2083" s="1"/>
      <c r="HBN2083" s="1"/>
      <c r="HBO2083" s="1"/>
      <c r="HBP2083" s="1"/>
      <c r="HBQ2083" s="1"/>
      <c r="HBR2083" s="1"/>
      <c r="HBS2083" s="1"/>
      <c r="HBT2083" s="1"/>
      <c r="HBU2083" s="1"/>
      <c r="HBV2083" s="1"/>
      <c r="HBW2083" s="1"/>
      <c r="HBX2083" s="1"/>
      <c r="HBY2083" s="1"/>
      <c r="HBZ2083" s="1"/>
      <c r="HCA2083" s="1"/>
      <c r="HCB2083" s="1"/>
      <c r="HCC2083" s="1"/>
      <c r="HCD2083" s="1"/>
      <c r="HCE2083" s="1"/>
      <c r="HCF2083" s="1"/>
      <c r="HCG2083" s="1"/>
      <c r="HCH2083" s="1"/>
      <c r="HCI2083" s="1"/>
      <c r="HCJ2083" s="1"/>
      <c r="HCK2083" s="1"/>
      <c r="HCL2083" s="1"/>
      <c r="HCM2083" s="1"/>
      <c r="HCN2083" s="1"/>
      <c r="HCO2083" s="1"/>
      <c r="HCP2083" s="1"/>
      <c r="HCQ2083" s="1"/>
      <c r="HCR2083" s="1"/>
      <c r="HCS2083" s="1"/>
      <c r="HCT2083" s="1"/>
      <c r="HCU2083" s="1"/>
      <c r="HCV2083" s="1"/>
      <c r="HCW2083" s="1"/>
      <c r="HCX2083" s="1"/>
      <c r="HCY2083" s="1"/>
      <c r="HCZ2083" s="1"/>
      <c r="HDA2083" s="1"/>
      <c r="HDB2083" s="1"/>
      <c r="HDC2083" s="1"/>
      <c r="HDD2083" s="1"/>
      <c r="HDE2083" s="1"/>
      <c r="HDF2083" s="1"/>
      <c r="HDG2083" s="1"/>
      <c r="HDH2083" s="1"/>
      <c r="HDI2083" s="1"/>
      <c r="HDJ2083" s="1"/>
      <c r="HDK2083" s="1"/>
      <c r="HDL2083" s="1"/>
      <c r="HDM2083" s="1"/>
      <c r="HDN2083" s="1"/>
      <c r="HDO2083" s="1"/>
      <c r="HDP2083" s="1"/>
      <c r="HDQ2083" s="1"/>
      <c r="HDR2083" s="1"/>
      <c r="HDS2083" s="1"/>
      <c r="HDT2083" s="1"/>
      <c r="HDU2083" s="1"/>
      <c r="HDV2083" s="1"/>
      <c r="HDW2083" s="1"/>
      <c r="HDX2083" s="1"/>
      <c r="HDY2083" s="1"/>
      <c r="HDZ2083" s="1"/>
      <c r="HEA2083" s="1"/>
      <c r="HEB2083" s="1"/>
      <c r="HEC2083" s="1"/>
      <c r="HED2083" s="1"/>
      <c r="HEE2083" s="1"/>
      <c r="HEF2083" s="1"/>
      <c r="HEG2083" s="1"/>
      <c r="HEH2083" s="1"/>
      <c r="HEI2083" s="1"/>
      <c r="HEJ2083" s="1"/>
      <c r="HEK2083" s="1"/>
      <c r="HEL2083" s="1"/>
      <c r="HEM2083" s="1"/>
      <c r="HEN2083" s="1"/>
      <c r="HEO2083" s="1"/>
      <c r="HEP2083" s="1"/>
      <c r="HEQ2083" s="1"/>
      <c r="HER2083" s="1"/>
      <c r="HES2083" s="1"/>
      <c r="HET2083" s="1"/>
      <c r="HEU2083" s="1"/>
      <c r="HEV2083" s="1"/>
      <c r="HEW2083" s="1"/>
      <c r="HEX2083" s="1"/>
      <c r="HEY2083" s="1"/>
      <c r="HEZ2083" s="1"/>
      <c r="HFA2083" s="1"/>
      <c r="HFB2083" s="1"/>
      <c r="HFC2083" s="1"/>
      <c r="HFD2083" s="1"/>
      <c r="HFE2083" s="1"/>
      <c r="HFF2083" s="1"/>
      <c r="HFG2083" s="1"/>
      <c r="HFH2083" s="1"/>
      <c r="HFI2083" s="1"/>
      <c r="HFJ2083" s="1"/>
      <c r="HFK2083" s="1"/>
      <c r="HFL2083" s="1"/>
      <c r="HFM2083" s="1"/>
      <c r="HFN2083" s="1"/>
      <c r="HFO2083" s="1"/>
      <c r="HFP2083" s="1"/>
      <c r="HFQ2083" s="1"/>
      <c r="HFR2083" s="1"/>
      <c r="HFS2083" s="1"/>
      <c r="HFT2083" s="1"/>
      <c r="HFU2083" s="1"/>
      <c r="HFV2083" s="1"/>
      <c r="HFW2083" s="1"/>
      <c r="HFX2083" s="1"/>
      <c r="HFY2083" s="1"/>
      <c r="HFZ2083" s="1"/>
      <c r="HGA2083" s="1"/>
      <c r="HGB2083" s="1"/>
      <c r="HGC2083" s="1"/>
      <c r="HGD2083" s="1"/>
      <c r="HGE2083" s="1"/>
      <c r="HGF2083" s="1"/>
      <c r="HGG2083" s="1"/>
      <c r="HGH2083" s="1"/>
      <c r="HGI2083" s="1"/>
      <c r="HGJ2083" s="1"/>
      <c r="HGK2083" s="1"/>
      <c r="HGL2083" s="1"/>
      <c r="HGM2083" s="1"/>
      <c r="HGN2083" s="1"/>
      <c r="HGO2083" s="1"/>
      <c r="HGP2083" s="1"/>
      <c r="HGQ2083" s="1"/>
      <c r="HGR2083" s="1"/>
      <c r="HGS2083" s="1"/>
      <c r="HGT2083" s="1"/>
      <c r="HGU2083" s="1"/>
      <c r="HGV2083" s="1"/>
      <c r="HGW2083" s="1"/>
      <c r="HGX2083" s="1"/>
      <c r="HGY2083" s="1"/>
      <c r="HGZ2083" s="1"/>
      <c r="HHA2083" s="1"/>
      <c r="HHB2083" s="1"/>
      <c r="HHC2083" s="1"/>
      <c r="HHD2083" s="1"/>
      <c r="HHE2083" s="1"/>
      <c r="HHF2083" s="1"/>
      <c r="HHG2083" s="1"/>
      <c r="HHH2083" s="1"/>
      <c r="HHI2083" s="1"/>
      <c r="HHJ2083" s="1"/>
      <c r="HHK2083" s="1"/>
      <c r="HHL2083" s="1"/>
      <c r="HHM2083" s="1"/>
      <c r="HHN2083" s="1"/>
      <c r="HHO2083" s="1"/>
      <c r="HHP2083" s="1"/>
      <c r="HHQ2083" s="1"/>
      <c r="HHR2083" s="1"/>
      <c r="HHS2083" s="1"/>
      <c r="HHT2083" s="1"/>
      <c r="HHU2083" s="1"/>
      <c r="HHV2083" s="1"/>
      <c r="HHW2083" s="1"/>
      <c r="HHX2083" s="1"/>
      <c r="HHY2083" s="1"/>
      <c r="HHZ2083" s="1"/>
      <c r="HIA2083" s="1"/>
      <c r="HIB2083" s="1"/>
      <c r="HIC2083" s="1"/>
      <c r="HID2083" s="1"/>
      <c r="HIE2083" s="1"/>
      <c r="HIF2083" s="1"/>
      <c r="HIG2083" s="1"/>
      <c r="HIH2083" s="1"/>
      <c r="HII2083" s="1"/>
      <c r="HIJ2083" s="1"/>
      <c r="HIK2083" s="1"/>
      <c r="HIL2083" s="1"/>
      <c r="HIM2083" s="1"/>
      <c r="HIN2083" s="1"/>
      <c r="HIO2083" s="1"/>
      <c r="HIP2083" s="1"/>
      <c r="HIQ2083" s="1"/>
      <c r="HIR2083" s="1"/>
      <c r="HIS2083" s="1"/>
      <c r="HIT2083" s="1"/>
      <c r="HIU2083" s="1"/>
      <c r="HIV2083" s="1"/>
      <c r="HIW2083" s="1"/>
      <c r="HIX2083" s="1"/>
      <c r="HIY2083" s="1"/>
      <c r="HIZ2083" s="1"/>
      <c r="HJA2083" s="1"/>
      <c r="HJB2083" s="1"/>
      <c r="HJC2083" s="1"/>
      <c r="HJD2083" s="1"/>
      <c r="HJE2083" s="1"/>
      <c r="HJF2083" s="1"/>
      <c r="HJG2083" s="1"/>
      <c r="HJH2083" s="1"/>
      <c r="HJI2083" s="1"/>
      <c r="HJJ2083" s="1"/>
      <c r="HJK2083" s="1"/>
      <c r="HJL2083" s="1"/>
      <c r="HJM2083" s="1"/>
      <c r="HJN2083" s="1"/>
      <c r="HJO2083" s="1"/>
      <c r="HJP2083" s="1"/>
      <c r="HJQ2083" s="1"/>
      <c r="HJR2083" s="1"/>
      <c r="HJS2083" s="1"/>
      <c r="HJT2083" s="1"/>
      <c r="HJU2083" s="1"/>
      <c r="HJV2083" s="1"/>
      <c r="HJW2083" s="1"/>
      <c r="HJX2083" s="1"/>
      <c r="HJY2083" s="1"/>
      <c r="HJZ2083" s="1"/>
      <c r="HKA2083" s="1"/>
      <c r="HKB2083" s="1"/>
      <c r="HKC2083" s="1"/>
      <c r="HKD2083" s="1"/>
      <c r="HKE2083" s="1"/>
      <c r="HKF2083" s="1"/>
      <c r="HKG2083" s="1"/>
      <c r="HKH2083" s="1"/>
      <c r="HKI2083" s="1"/>
      <c r="HKJ2083" s="1"/>
      <c r="HKK2083" s="1"/>
      <c r="HKL2083" s="1"/>
      <c r="HKM2083" s="1"/>
      <c r="HKN2083" s="1"/>
      <c r="HKO2083" s="1"/>
      <c r="HKP2083" s="1"/>
      <c r="HKQ2083" s="1"/>
      <c r="HKR2083" s="1"/>
      <c r="HKS2083" s="1"/>
      <c r="HKT2083" s="1"/>
      <c r="HKU2083" s="1"/>
      <c r="HKV2083" s="1"/>
      <c r="HKW2083" s="1"/>
      <c r="HKX2083" s="1"/>
      <c r="HKY2083" s="1"/>
      <c r="HKZ2083" s="1"/>
      <c r="HLA2083" s="1"/>
      <c r="HLB2083" s="1"/>
      <c r="HLC2083" s="1"/>
      <c r="HLD2083" s="1"/>
      <c r="HLE2083" s="1"/>
      <c r="HLF2083" s="1"/>
      <c r="HLG2083" s="1"/>
      <c r="HLH2083" s="1"/>
      <c r="HLI2083" s="1"/>
      <c r="HLJ2083" s="1"/>
      <c r="HLK2083" s="1"/>
      <c r="HLL2083" s="1"/>
      <c r="HLM2083" s="1"/>
      <c r="HLN2083" s="1"/>
      <c r="HLO2083" s="1"/>
      <c r="HLP2083" s="1"/>
      <c r="HLQ2083" s="1"/>
      <c r="HLR2083" s="1"/>
      <c r="HLS2083" s="1"/>
      <c r="HLT2083" s="1"/>
      <c r="HLU2083" s="1"/>
      <c r="HLV2083" s="1"/>
      <c r="HLW2083" s="1"/>
      <c r="HLX2083" s="1"/>
      <c r="HLY2083" s="1"/>
      <c r="HLZ2083" s="1"/>
      <c r="HMA2083" s="1"/>
      <c r="HMB2083" s="1"/>
      <c r="HMC2083" s="1"/>
      <c r="HMD2083" s="1"/>
      <c r="HME2083" s="1"/>
      <c r="HMF2083" s="1"/>
      <c r="HMG2083" s="1"/>
      <c r="HMH2083" s="1"/>
      <c r="HMI2083" s="1"/>
      <c r="HMJ2083" s="1"/>
      <c r="HMK2083" s="1"/>
      <c r="HML2083" s="1"/>
      <c r="HMM2083" s="1"/>
      <c r="HMN2083" s="1"/>
      <c r="HMO2083" s="1"/>
      <c r="HMP2083" s="1"/>
      <c r="HMQ2083" s="1"/>
      <c r="HMR2083" s="1"/>
      <c r="HMS2083" s="1"/>
      <c r="HMT2083" s="1"/>
      <c r="HMU2083" s="1"/>
      <c r="HMV2083" s="1"/>
      <c r="HMW2083" s="1"/>
      <c r="HMX2083" s="1"/>
      <c r="HMY2083" s="1"/>
      <c r="HMZ2083" s="1"/>
      <c r="HNA2083" s="1"/>
      <c r="HNB2083" s="1"/>
      <c r="HNC2083" s="1"/>
      <c r="HND2083" s="1"/>
      <c r="HNE2083" s="1"/>
      <c r="HNF2083" s="1"/>
      <c r="HNG2083" s="1"/>
      <c r="HNH2083" s="1"/>
      <c r="HNI2083" s="1"/>
      <c r="HNJ2083" s="1"/>
      <c r="HNK2083" s="1"/>
      <c r="HNL2083" s="1"/>
      <c r="HNM2083" s="1"/>
      <c r="HNN2083" s="1"/>
      <c r="HNO2083" s="1"/>
      <c r="HNP2083" s="1"/>
      <c r="HNQ2083" s="1"/>
      <c r="HNR2083" s="1"/>
      <c r="HNS2083" s="1"/>
      <c r="HNT2083" s="1"/>
      <c r="HNU2083" s="1"/>
      <c r="HNV2083" s="1"/>
      <c r="HNW2083" s="1"/>
      <c r="HNX2083" s="1"/>
      <c r="HNY2083" s="1"/>
      <c r="HNZ2083" s="1"/>
      <c r="HOA2083" s="1"/>
      <c r="HOB2083" s="1"/>
      <c r="HOC2083" s="1"/>
      <c r="HOD2083" s="1"/>
      <c r="HOE2083" s="1"/>
      <c r="HOF2083" s="1"/>
      <c r="HOG2083" s="1"/>
      <c r="HOH2083" s="1"/>
      <c r="HOI2083" s="1"/>
      <c r="HOJ2083" s="1"/>
      <c r="HOK2083" s="1"/>
      <c r="HOL2083" s="1"/>
      <c r="HOM2083" s="1"/>
      <c r="HON2083" s="1"/>
      <c r="HOO2083" s="1"/>
      <c r="HOP2083" s="1"/>
      <c r="HOQ2083" s="1"/>
      <c r="HOR2083" s="1"/>
      <c r="HOS2083" s="1"/>
      <c r="HOT2083" s="1"/>
      <c r="HOU2083" s="1"/>
      <c r="HOV2083" s="1"/>
      <c r="HOW2083" s="1"/>
      <c r="HOX2083" s="1"/>
      <c r="HOY2083" s="1"/>
      <c r="HOZ2083" s="1"/>
      <c r="HPA2083" s="1"/>
      <c r="HPB2083" s="1"/>
      <c r="HPC2083" s="1"/>
      <c r="HPD2083" s="1"/>
      <c r="HPE2083" s="1"/>
      <c r="HPF2083" s="1"/>
      <c r="HPG2083" s="1"/>
      <c r="HPH2083" s="1"/>
      <c r="HPI2083" s="1"/>
      <c r="HPJ2083" s="1"/>
      <c r="HPK2083" s="1"/>
      <c r="HPL2083" s="1"/>
      <c r="HPM2083" s="1"/>
      <c r="HPN2083" s="1"/>
      <c r="HPO2083" s="1"/>
      <c r="HPP2083" s="1"/>
      <c r="HPQ2083" s="1"/>
      <c r="HPR2083" s="1"/>
      <c r="HPS2083" s="1"/>
      <c r="HPT2083" s="1"/>
      <c r="HPU2083" s="1"/>
      <c r="HPV2083" s="1"/>
      <c r="HPW2083" s="1"/>
      <c r="HPX2083" s="1"/>
      <c r="HPY2083" s="1"/>
      <c r="HPZ2083" s="1"/>
      <c r="HQA2083" s="1"/>
      <c r="HQB2083" s="1"/>
      <c r="HQC2083" s="1"/>
      <c r="HQD2083" s="1"/>
      <c r="HQE2083" s="1"/>
      <c r="HQF2083" s="1"/>
      <c r="HQG2083" s="1"/>
      <c r="HQH2083" s="1"/>
      <c r="HQI2083" s="1"/>
      <c r="HQJ2083" s="1"/>
      <c r="HQK2083" s="1"/>
      <c r="HQL2083" s="1"/>
      <c r="HQM2083" s="1"/>
      <c r="HQN2083" s="1"/>
      <c r="HQO2083" s="1"/>
      <c r="HQP2083" s="1"/>
      <c r="HQQ2083" s="1"/>
      <c r="HQR2083" s="1"/>
      <c r="HQS2083" s="1"/>
      <c r="HQT2083" s="1"/>
      <c r="HQU2083" s="1"/>
      <c r="HQV2083" s="1"/>
      <c r="HQW2083" s="1"/>
      <c r="HQX2083" s="1"/>
      <c r="HQY2083" s="1"/>
      <c r="HQZ2083" s="1"/>
      <c r="HRA2083" s="1"/>
      <c r="HRB2083" s="1"/>
      <c r="HRC2083" s="1"/>
      <c r="HRD2083" s="1"/>
      <c r="HRE2083" s="1"/>
      <c r="HRF2083" s="1"/>
      <c r="HRG2083" s="1"/>
      <c r="HRH2083" s="1"/>
      <c r="HRI2083" s="1"/>
      <c r="HRJ2083" s="1"/>
      <c r="HRK2083" s="1"/>
      <c r="HRL2083" s="1"/>
      <c r="HRM2083" s="1"/>
      <c r="HRN2083" s="1"/>
      <c r="HRO2083" s="1"/>
      <c r="HRP2083" s="1"/>
      <c r="HRQ2083" s="1"/>
      <c r="HRR2083" s="1"/>
      <c r="HRS2083" s="1"/>
      <c r="HRT2083" s="1"/>
      <c r="HRU2083" s="1"/>
      <c r="HRV2083" s="1"/>
      <c r="HRW2083" s="1"/>
      <c r="HRX2083" s="1"/>
      <c r="HRY2083" s="1"/>
      <c r="HRZ2083" s="1"/>
      <c r="HSA2083" s="1"/>
      <c r="HSB2083" s="1"/>
      <c r="HSC2083" s="1"/>
      <c r="HSD2083" s="1"/>
      <c r="HSE2083" s="1"/>
      <c r="HSF2083" s="1"/>
      <c r="HSG2083" s="1"/>
      <c r="HSH2083" s="1"/>
      <c r="HSI2083" s="1"/>
      <c r="HSJ2083" s="1"/>
      <c r="HSK2083" s="1"/>
      <c r="HSL2083" s="1"/>
      <c r="HSM2083" s="1"/>
      <c r="HSN2083" s="1"/>
      <c r="HSO2083" s="1"/>
      <c r="HSP2083" s="1"/>
      <c r="HSQ2083" s="1"/>
      <c r="HSR2083" s="1"/>
      <c r="HSS2083" s="1"/>
      <c r="HST2083" s="1"/>
      <c r="HSU2083" s="1"/>
      <c r="HSV2083" s="1"/>
      <c r="HSW2083" s="1"/>
      <c r="HSX2083" s="1"/>
      <c r="HSY2083" s="1"/>
      <c r="HSZ2083" s="1"/>
      <c r="HTA2083" s="1"/>
      <c r="HTB2083" s="1"/>
      <c r="HTC2083" s="1"/>
      <c r="HTD2083" s="1"/>
      <c r="HTE2083" s="1"/>
      <c r="HTF2083" s="1"/>
      <c r="HTG2083" s="1"/>
      <c r="HTH2083" s="1"/>
      <c r="HTI2083" s="1"/>
      <c r="HTJ2083" s="1"/>
      <c r="HTK2083" s="1"/>
      <c r="HTL2083" s="1"/>
      <c r="HTM2083" s="1"/>
      <c r="HTN2083" s="1"/>
      <c r="HTO2083" s="1"/>
      <c r="HTP2083" s="1"/>
      <c r="HTQ2083" s="1"/>
      <c r="HTR2083" s="1"/>
      <c r="HTS2083" s="1"/>
      <c r="HTT2083" s="1"/>
      <c r="HTU2083" s="1"/>
      <c r="HTV2083" s="1"/>
      <c r="HTW2083" s="1"/>
      <c r="HTX2083" s="1"/>
      <c r="HTY2083" s="1"/>
      <c r="HTZ2083" s="1"/>
      <c r="HUA2083" s="1"/>
      <c r="HUB2083" s="1"/>
      <c r="HUC2083" s="1"/>
      <c r="HUD2083" s="1"/>
      <c r="HUE2083" s="1"/>
      <c r="HUF2083" s="1"/>
      <c r="HUG2083" s="1"/>
      <c r="HUH2083" s="1"/>
      <c r="HUI2083" s="1"/>
      <c r="HUJ2083" s="1"/>
      <c r="HUK2083" s="1"/>
      <c r="HUL2083" s="1"/>
      <c r="HUM2083" s="1"/>
      <c r="HUN2083" s="1"/>
      <c r="HUO2083" s="1"/>
      <c r="HUP2083" s="1"/>
      <c r="HUQ2083" s="1"/>
      <c r="HUR2083" s="1"/>
      <c r="HUS2083" s="1"/>
      <c r="HUT2083" s="1"/>
      <c r="HUU2083" s="1"/>
      <c r="HUV2083" s="1"/>
      <c r="HUW2083" s="1"/>
      <c r="HUX2083" s="1"/>
      <c r="HUY2083" s="1"/>
      <c r="HUZ2083" s="1"/>
      <c r="HVA2083" s="1"/>
      <c r="HVB2083" s="1"/>
      <c r="HVC2083" s="1"/>
      <c r="HVD2083" s="1"/>
      <c r="HVE2083" s="1"/>
      <c r="HVF2083" s="1"/>
      <c r="HVG2083" s="1"/>
      <c r="HVH2083" s="1"/>
      <c r="HVI2083" s="1"/>
      <c r="HVJ2083" s="1"/>
      <c r="HVK2083" s="1"/>
      <c r="HVL2083" s="1"/>
      <c r="HVM2083" s="1"/>
      <c r="HVN2083" s="1"/>
      <c r="HVO2083" s="1"/>
      <c r="HVP2083" s="1"/>
      <c r="HVQ2083" s="1"/>
      <c r="HVR2083" s="1"/>
      <c r="HVS2083" s="1"/>
      <c r="HVT2083" s="1"/>
      <c r="HVU2083" s="1"/>
      <c r="HVV2083" s="1"/>
      <c r="HVW2083" s="1"/>
      <c r="HVX2083" s="1"/>
      <c r="HVY2083" s="1"/>
      <c r="HVZ2083" s="1"/>
      <c r="HWA2083" s="1"/>
      <c r="HWB2083" s="1"/>
      <c r="HWC2083" s="1"/>
      <c r="HWD2083" s="1"/>
      <c r="HWE2083" s="1"/>
      <c r="HWF2083" s="1"/>
      <c r="HWG2083" s="1"/>
      <c r="HWH2083" s="1"/>
      <c r="HWI2083" s="1"/>
      <c r="HWJ2083" s="1"/>
      <c r="HWK2083" s="1"/>
      <c r="HWL2083" s="1"/>
      <c r="HWM2083" s="1"/>
      <c r="HWN2083" s="1"/>
      <c r="HWO2083" s="1"/>
      <c r="HWP2083" s="1"/>
      <c r="HWQ2083" s="1"/>
      <c r="HWR2083" s="1"/>
      <c r="HWS2083" s="1"/>
      <c r="HWT2083" s="1"/>
      <c r="HWU2083" s="1"/>
      <c r="HWV2083" s="1"/>
      <c r="HWW2083" s="1"/>
      <c r="HWX2083" s="1"/>
      <c r="HWY2083" s="1"/>
      <c r="HWZ2083" s="1"/>
      <c r="HXA2083" s="1"/>
      <c r="HXB2083" s="1"/>
      <c r="HXC2083" s="1"/>
      <c r="HXD2083" s="1"/>
      <c r="HXE2083" s="1"/>
      <c r="HXF2083" s="1"/>
      <c r="HXG2083" s="1"/>
      <c r="HXH2083" s="1"/>
      <c r="HXI2083" s="1"/>
      <c r="HXJ2083" s="1"/>
      <c r="HXK2083" s="1"/>
      <c r="HXL2083" s="1"/>
      <c r="HXM2083" s="1"/>
      <c r="HXN2083" s="1"/>
      <c r="HXO2083" s="1"/>
      <c r="HXP2083" s="1"/>
      <c r="HXQ2083" s="1"/>
      <c r="HXR2083" s="1"/>
      <c r="HXS2083" s="1"/>
      <c r="HXT2083" s="1"/>
      <c r="HXU2083" s="1"/>
      <c r="HXV2083" s="1"/>
      <c r="HXW2083" s="1"/>
      <c r="HXX2083" s="1"/>
      <c r="HXY2083" s="1"/>
      <c r="HXZ2083" s="1"/>
      <c r="HYA2083" s="1"/>
      <c r="HYB2083" s="1"/>
      <c r="HYC2083" s="1"/>
      <c r="HYD2083" s="1"/>
      <c r="HYE2083" s="1"/>
      <c r="HYF2083" s="1"/>
      <c r="HYG2083" s="1"/>
      <c r="HYH2083" s="1"/>
      <c r="HYI2083" s="1"/>
      <c r="HYJ2083" s="1"/>
      <c r="HYK2083" s="1"/>
      <c r="HYL2083" s="1"/>
      <c r="HYM2083" s="1"/>
      <c r="HYN2083" s="1"/>
      <c r="HYO2083" s="1"/>
      <c r="HYP2083" s="1"/>
      <c r="HYQ2083" s="1"/>
      <c r="HYR2083" s="1"/>
      <c r="HYS2083" s="1"/>
      <c r="HYT2083" s="1"/>
      <c r="HYU2083" s="1"/>
      <c r="HYV2083" s="1"/>
      <c r="HYW2083" s="1"/>
      <c r="HYX2083" s="1"/>
      <c r="HYY2083" s="1"/>
      <c r="HYZ2083" s="1"/>
      <c r="HZA2083" s="1"/>
      <c r="HZB2083" s="1"/>
      <c r="HZC2083" s="1"/>
      <c r="HZD2083" s="1"/>
      <c r="HZE2083" s="1"/>
      <c r="HZF2083" s="1"/>
      <c r="HZG2083" s="1"/>
      <c r="HZH2083" s="1"/>
      <c r="HZI2083" s="1"/>
      <c r="HZJ2083" s="1"/>
      <c r="HZK2083" s="1"/>
      <c r="HZL2083" s="1"/>
      <c r="HZM2083" s="1"/>
      <c r="HZN2083" s="1"/>
      <c r="HZO2083" s="1"/>
      <c r="HZP2083" s="1"/>
      <c r="HZQ2083" s="1"/>
      <c r="HZR2083" s="1"/>
      <c r="HZS2083" s="1"/>
      <c r="HZT2083" s="1"/>
      <c r="HZU2083" s="1"/>
      <c r="HZV2083" s="1"/>
      <c r="HZW2083" s="1"/>
      <c r="HZX2083" s="1"/>
      <c r="HZY2083" s="1"/>
      <c r="HZZ2083" s="1"/>
      <c r="IAA2083" s="1"/>
      <c r="IAB2083" s="1"/>
      <c r="IAC2083" s="1"/>
      <c r="IAD2083" s="1"/>
      <c r="IAE2083" s="1"/>
      <c r="IAF2083" s="1"/>
      <c r="IAG2083" s="1"/>
      <c r="IAH2083" s="1"/>
      <c r="IAI2083" s="1"/>
      <c r="IAJ2083" s="1"/>
      <c r="IAK2083" s="1"/>
      <c r="IAL2083" s="1"/>
      <c r="IAM2083" s="1"/>
      <c r="IAN2083" s="1"/>
      <c r="IAO2083" s="1"/>
      <c r="IAP2083" s="1"/>
      <c r="IAQ2083" s="1"/>
      <c r="IAR2083" s="1"/>
      <c r="IAS2083" s="1"/>
      <c r="IAT2083" s="1"/>
      <c r="IAU2083" s="1"/>
      <c r="IAV2083" s="1"/>
      <c r="IAW2083" s="1"/>
      <c r="IAX2083" s="1"/>
      <c r="IAY2083" s="1"/>
      <c r="IAZ2083" s="1"/>
      <c r="IBA2083" s="1"/>
      <c r="IBB2083" s="1"/>
      <c r="IBC2083" s="1"/>
      <c r="IBD2083" s="1"/>
      <c r="IBE2083" s="1"/>
      <c r="IBF2083" s="1"/>
      <c r="IBG2083" s="1"/>
      <c r="IBH2083" s="1"/>
      <c r="IBI2083" s="1"/>
      <c r="IBJ2083" s="1"/>
      <c r="IBK2083" s="1"/>
      <c r="IBL2083" s="1"/>
      <c r="IBM2083" s="1"/>
      <c r="IBN2083" s="1"/>
      <c r="IBO2083" s="1"/>
      <c r="IBP2083" s="1"/>
      <c r="IBQ2083" s="1"/>
      <c r="IBR2083" s="1"/>
      <c r="IBS2083" s="1"/>
      <c r="IBT2083" s="1"/>
      <c r="IBU2083" s="1"/>
      <c r="IBV2083" s="1"/>
      <c r="IBW2083" s="1"/>
      <c r="IBX2083" s="1"/>
      <c r="IBY2083" s="1"/>
      <c r="IBZ2083" s="1"/>
      <c r="ICA2083" s="1"/>
      <c r="ICB2083" s="1"/>
      <c r="ICC2083" s="1"/>
      <c r="ICD2083" s="1"/>
      <c r="ICE2083" s="1"/>
      <c r="ICF2083" s="1"/>
      <c r="ICG2083" s="1"/>
      <c r="ICH2083" s="1"/>
      <c r="ICI2083" s="1"/>
      <c r="ICJ2083" s="1"/>
      <c r="ICK2083" s="1"/>
      <c r="ICL2083" s="1"/>
      <c r="ICM2083" s="1"/>
      <c r="ICN2083" s="1"/>
      <c r="ICO2083" s="1"/>
      <c r="ICP2083" s="1"/>
      <c r="ICQ2083" s="1"/>
      <c r="ICR2083" s="1"/>
      <c r="ICS2083" s="1"/>
      <c r="ICT2083" s="1"/>
      <c r="ICU2083" s="1"/>
      <c r="ICV2083" s="1"/>
      <c r="ICW2083" s="1"/>
      <c r="ICX2083" s="1"/>
      <c r="ICY2083" s="1"/>
      <c r="ICZ2083" s="1"/>
      <c r="IDA2083" s="1"/>
      <c r="IDB2083" s="1"/>
      <c r="IDC2083" s="1"/>
      <c r="IDD2083" s="1"/>
      <c r="IDE2083" s="1"/>
      <c r="IDF2083" s="1"/>
      <c r="IDG2083" s="1"/>
      <c r="IDH2083" s="1"/>
      <c r="IDI2083" s="1"/>
      <c r="IDJ2083" s="1"/>
      <c r="IDK2083" s="1"/>
      <c r="IDL2083" s="1"/>
      <c r="IDM2083" s="1"/>
      <c r="IDN2083" s="1"/>
      <c r="IDO2083" s="1"/>
      <c r="IDP2083" s="1"/>
      <c r="IDQ2083" s="1"/>
      <c r="IDR2083" s="1"/>
      <c r="IDS2083" s="1"/>
      <c r="IDT2083" s="1"/>
      <c r="IDU2083" s="1"/>
      <c r="IDV2083" s="1"/>
      <c r="IDW2083" s="1"/>
      <c r="IDX2083" s="1"/>
      <c r="IDY2083" s="1"/>
      <c r="IDZ2083" s="1"/>
      <c r="IEA2083" s="1"/>
      <c r="IEB2083" s="1"/>
      <c r="IEC2083" s="1"/>
      <c r="IED2083" s="1"/>
      <c r="IEE2083" s="1"/>
      <c r="IEF2083" s="1"/>
      <c r="IEG2083" s="1"/>
      <c r="IEH2083" s="1"/>
      <c r="IEI2083" s="1"/>
      <c r="IEJ2083" s="1"/>
      <c r="IEK2083" s="1"/>
      <c r="IEL2083" s="1"/>
      <c r="IEM2083" s="1"/>
      <c r="IEN2083" s="1"/>
      <c r="IEO2083" s="1"/>
      <c r="IEP2083" s="1"/>
      <c r="IEQ2083" s="1"/>
      <c r="IER2083" s="1"/>
      <c r="IES2083" s="1"/>
      <c r="IET2083" s="1"/>
      <c r="IEU2083" s="1"/>
      <c r="IEV2083" s="1"/>
      <c r="IEW2083" s="1"/>
      <c r="IEX2083" s="1"/>
      <c r="IEY2083" s="1"/>
      <c r="IEZ2083" s="1"/>
      <c r="IFA2083" s="1"/>
      <c r="IFB2083" s="1"/>
      <c r="IFC2083" s="1"/>
      <c r="IFD2083" s="1"/>
      <c r="IFE2083" s="1"/>
      <c r="IFF2083" s="1"/>
      <c r="IFG2083" s="1"/>
      <c r="IFH2083" s="1"/>
      <c r="IFI2083" s="1"/>
      <c r="IFJ2083" s="1"/>
      <c r="IFK2083" s="1"/>
      <c r="IFL2083" s="1"/>
      <c r="IFM2083" s="1"/>
      <c r="IFN2083" s="1"/>
      <c r="IFO2083" s="1"/>
      <c r="IFP2083" s="1"/>
      <c r="IFQ2083" s="1"/>
      <c r="IFR2083" s="1"/>
      <c r="IFS2083" s="1"/>
      <c r="IFT2083" s="1"/>
      <c r="IFU2083" s="1"/>
      <c r="IFV2083" s="1"/>
      <c r="IFW2083" s="1"/>
      <c r="IFX2083" s="1"/>
      <c r="IFY2083" s="1"/>
      <c r="IFZ2083" s="1"/>
      <c r="IGA2083" s="1"/>
      <c r="IGB2083" s="1"/>
      <c r="IGC2083" s="1"/>
      <c r="IGD2083" s="1"/>
      <c r="IGE2083" s="1"/>
      <c r="IGF2083" s="1"/>
      <c r="IGG2083" s="1"/>
      <c r="IGH2083" s="1"/>
      <c r="IGI2083" s="1"/>
      <c r="IGJ2083" s="1"/>
      <c r="IGK2083" s="1"/>
      <c r="IGL2083" s="1"/>
      <c r="IGM2083" s="1"/>
      <c r="IGN2083" s="1"/>
      <c r="IGO2083" s="1"/>
      <c r="IGP2083" s="1"/>
      <c r="IGQ2083" s="1"/>
      <c r="IGR2083" s="1"/>
      <c r="IGS2083" s="1"/>
      <c r="IGT2083" s="1"/>
      <c r="IGU2083" s="1"/>
      <c r="IGV2083" s="1"/>
      <c r="IGW2083" s="1"/>
      <c r="IGX2083" s="1"/>
      <c r="IGY2083" s="1"/>
      <c r="IGZ2083" s="1"/>
      <c r="IHA2083" s="1"/>
      <c r="IHB2083" s="1"/>
      <c r="IHC2083" s="1"/>
      <c r="IHD2083" s="1"/>
      <c r="IHE2083" s="1"/>
      <c r="IHF2083" s="1"/>
      <c r="IHG2083" s="1"/>
      <c r="IHH2083" s="1"/>
      <c r="IHI2083" s="1"/>
      <c r="IHJ2083" s="1"/>
      <c r="IHK2083" s="1"/>
      <c r="IHL2083" s="1"/>
      <c r="IHM2083" s="1"/>
      <c r="IHN2083" s="1"/>
      <c r="IHO2083" s="1"/>
      <c r="IHP2083" s="1"/>
      <c r="IHQ2083" s="1"/>
      <c r="IHR2083" s="1"/>
      <c r="IHS2083" s="1"/>
      <c r="IHT2083" s="1"/>
      <c r="IHU2083" s="1"/>
      <c r="IHV2083" s="1"/>
      <c r="IHW2083" s="1"/>
      <c r="IHX2083" s="1"/>
      <c r="IHY2083" s="1"/>
      <c r="IHZ2083" s="1"/>
      <c r="IIA2083" s="1"/>
      <c r="IIB2083" s="1"/>
      <c r="IIC2083" s="1"/>
      <c r="IID2083" s="1"/>
      <c r="IIE2083" s="1"/>
      <c r="IIF2083" s="1"/>
      <c r="IIG2083" s="1"/>
      <c r="IIH2083" s="1"/>
      <c r="III2083" s="1"/>
      <c r="IIJ2083" s="1"/>
      <c r="IIK2083" s="1"/>
      <c r="IIL2083" s="1"/>
      <c r="IIM2083" s="1"/>
      <c r="IIN2083" s="1"/>
      <c r="IIO2083" s="1"/>
      <c r="IIP2083" s="1"/>
      <c r="IIQ2083" s="1"/>
      <c r="IIR2083" s="1"/>
      <c r="IIS2083" s="1"/>
      <c r="IIT2083" s="1"/>
      <c r="IIU2083" s="1"/>
      <c r="IIV2083" s="1"/>
      <c r="IIW2083" s="1"/>
      <c r="IIX2083" s="1"/>
      <c r="IIY2083" s="1"/>
      <c r="IIZ2083" s="1"/>
      <c r="IJA2083" s="1"/>
      <c r="IJB2083" s="1"/>
      <c r="IJC2083" s="1"/>
      <c r="IJD2083" s="1"/>
      <c r="IJE2083" s="1"/>
      <c r="IJF2083" s="1"/>
      <c r="IJG2083" s="1"/>
      <c r="IJH2083" s="1"/>
      <c r="IJI2083" s="1"/>
      <c r="IJJ2083" s="1"/>
      <c r="IJK2083" s="1"/>
      <c r="IJL2083" s="1"/>
      <c r="IJM2083" s="1"/>
      <c r="IJN2083" s="1"/>
      <c r="IJO2083" s="1"/>
      <c r="IJP2083" s="1"/>
      <c r="IJQ2083" s="1"/>
      <c r="IJR2083" s="1"/>
      <c r="IJS2083" s="1"/>
      <c r="IJT2083" s="1"/>
      <c r="IJU2083" s="1"/>
      <c r="IJV2083" s="1"/>
      <c r="IJW2083" s="1"/>
      <c r="IJX2083" s="1"/>
      <c r="IJY2083" s="1"/>
      <c r="IJZ2083" s="1"/>
      <c r="IKA2083" s="1"/>
      <c r="IKB2083" s="1"/>
      <c r="IKC2083" s="1"/>
      <c r="IKD2083" s="1"/>
      <c r="IKE2083" s="1"/>
      <c r="IKF2083" s="1"/>
      <c r="IKG2083" s="1"/>
      <c r="IKH2083" s="1"/>
      <c r="IKI2083" s="1"/>
      <c r="IKJ2083" s="1"/>
      <c r="IKK2083" s="1"/>
      <c r="IKL2083" s="1"/>
      <c r="IKM2083" s="1"/>
      <c r="IKN2083" s="1"/>
      <c r="IKO2083" s="1"/>
      <c r="IKP2083" s="1"/>
      <c r="IKQ2083" s="1"/>
      <c r="IKR2083" s="1"/>
      <c r="IKS2083" s="1"/>
      <c r="IKT2083" s="1"/>
      <c r="IKU2083" s="1"/>
      <c r="IKV2083" s="1"/>
      <c r="IKW2083" s="1"/>
      <c r="IKX2083" s="1"/>
      <c r="IKY2083" s="1"/>
      <c r="IKZ2083" s="1"/>
      <c r="ILA2083" s="1"/>
      <c r="ILB2083" s="1"/>
      <c r="ILC2083" s="1"/>
      <c r="ILD2083" s="1"/>
      <c r="ILE2083" s="1"/>
      <c r="ILF2083" s="1"/>
      <c r="ILG2083" s="1"/>
      <c r="ILH2083" s="1"/>
      <c r="ILI2083" s="1"/>
      <c r="ILJ2083" s="1"/>
      <c r="ILK2083" s="1"/>
      <c r="ILL2083" s="1"/>
      <c r="ILM2083" s="1"/>
      <c r="ILN2083" s="1"/>
      <c r="ILO2083" s="1"/>
      <c r="ILP2083" s="1"/>
      <c r="ILQ2083" s="1"/>
      <c r="ILR2083" s="1"/>
      <c r="ILS2083" s="1"/>
      <c r="ILT2083" s="1"/>
      <c r="ILU2083" s="1"/>
      <c r="ILV2083" s="1"/>
      <c r="ILW2083" s="1"/>
      <c r="ILX2083" s="1"/>
      <c r="ILY2083" s="1"/>
      <c r="ILZ2083" s="1"/>
      <c r="IMA2083" s="1"/>
      <c r="IMB2083" s="1"/>
      <c r="IMC2083" s="1"/>
      <c r="IMD2083" s="1"/>
      <c r="IME2083" s="1"/>
      <c r="IMF2083" s="1"/>
      <c r="IMG2083" s="1"/>
      <c r="IMH2083" s="1"/>
      <c r="IMI2083" s="1"/>
      <c r="IMJ2083" s="1"/>
      <c r="IMK2083" s="1"/>
      <c r="IML2083" s="1"/>
      <c r="IMM2083" s="1"/>
      <c r="IMN2083" s="1"/>
      <c r="IMO2083" s="1"/>
      <c r="IMP2083" s="1"/>
      <c r="IMQ2083" s="1"/>
      <c r="IMR2083" s="1"/>
      <c r="IMS2083" s="1"/>
      <c r="IMT2083" s="1"/>
      <c r="IMU2083" s="1"/>
      <c r="IMV2083" s="1"/>
      <c r="IMW2083" s="1"/>
      <c r="IMX2083" s="1"/>
      <c r="IMY2083" s="1"/>
      <c r="IMZ2083" s="1"/>
      <c r="INA2083" s="1"/>
      <c r="INB2083" s="1"/>
      <c r="INC2083" s="1"/>
      <c r="IND2083" s="1"/>
      <c r="INE2083" s="1"/>
      <c r="INF2083" s="1"/>
      <c r="ING2083" s="1"/>
      <c r="INH2083" s="1"/>
      <c r="INI2083" s="1"/>
      <c r="INJ2083" s="1"/>
      <c r="INK2083" s="1"/>
      <c r="INL2083" s="1"/>
      <c r="INM2083" s="1"/>
      <c r="INN2083" s="1"/>
      <c r="INO2083" s="1"/>
      <c r="INP2083" s="1"/>
      <c r="INQ2083" s="1"/>
      <c r="INR2083" s="1"/>
      <c r="INS2083" s="1"/>
      <c r="INT2083" s="1"/>
      <c r="INU2083" s="1"/>
      <c r="INV2083" s="1"/>
      <c r="INW2083" s="1"/>
      <c r="INX2083" s="1"/>
      <c r="INY2083" s="1"/>
      <c r="INZ2083" s="1"/>
      <c r="IOA2083" s="1"/>
      <c r="IOB2083" s="1"/>
      <c r="IOC2083" s="1"/>
      <c r="IOD2083" s="1"/>
      <c r="IOE2083" s="1"/>
      <c r="IOF2083" s="1"/>
      <c r="IOG2083" s="1"/>
      <c r="IOH2083" s="1"/>
      <c r="IOI2083" s="1"/>
      <c r="IOJ2083" s="1"/>
      <c r="IOK2083" s="1"/>
      <c r="IOL2083" s="1"/>
      <c r="IOM2083" s="1"/>
      <c r="ION2083" s="1"/>
      <c r="IOO2083" s="1"/>
      <c r="IOP2083" s="1"/>
      <c r="IOQ2083" s="1"/>
      <c r="IOR2083" s="1"/>
      <c r="IOS2083" s="1"/>
      <c r="IOT2083" s="1"/>
      <c r="IOU2083" s="1"/>
      <c r="IOV2083" s="1"/>
      <c r="IOW2083" s="1"/>
      <c r="IOX2083" s="1"/>
      <c r="IOY2083" s="1"/>
      <c r="IOZ2083" s="1"/>
      <c r="IPA2083" s="1"/>
      <c r="IPB2083" s="1"/>
      <c r="IPC2083" s="1"/>
      <c r="IPD2083" s="1"/>
      <c r="IPE2083" s="1"/>
      <c r="IPF2083" s="1"/>
      <c r="IPG2083" s="1"/>
      <c r="IPH2083" s="1"/>
      <c r="IPI2083" s="1"/>
      <c r="IPJ2083" s="1"/>
      <c r="IPK2083" s="1"/>
      <c r="IPL2083" s="1"/>
      <c r="IPM2083" s="1"/>
      <c r="IPN2083" s="1"/>
      <c r="IPO2083" s="1"/>
      <c r="IPP2083" s="1"/>
      <c r="IPQ2083" s="1"/>
      <c r="IPR2083" s="1"/>
      <c r="IPS2083" s="1"/>
      <c r="IPT2083" s="1"/>
      <c r="IPU2083" s="1"/>
      <c r="IPV2083" s="1"/>
      <c r="IPW2083" s="1"/>
      <c r="IPX2083" s="1"/>
      <c r="IPY2083" s="1"/>
      <c r="IPZ2083" s="1"/>
      <c r="IQA2083" s="1"/>
      <c r="IQB2083" s="1"/>
      <c r="IQC2083" s="1"/>
      <c r="IQD2083" s="1"/>
      <c r="IQE2083" s="1"/>
      <c r="IQF2083" s="1"/>
      <c r="IQG2083" s="1"/>
      <c r="IQH2083" s="1"/>
      <c r="IQI2083" s="1"/>
      <c r="IQJ2083" s="1"/>
      <c r="IQK2083" s="1"/>
      <c r="IQL2083" s="1"/>
      <c r="IQM2083" s="1"/>
      <c r="IQN2083" s="1"/>
      <c r="IQO2083" s="1"/>
      <c r="IQP2083" s="1"/>
      <c r="IQQ2083" s="1"/>
      <c r="IQR2083" s="1"/>
      <c r="IQS2083" s="1"/>
      <c r="IQT2083" s="1"/>
      <c r="IQU2083" s="1"/>
      <c r="IQV2083" s="1"/>
      <c r="IQW2083" s="1"/>
      <c r="IQX2083" s="1"/>
      <c r="IQY2083" s="1"/>
      <c r="IQZ2083" s="1"/>
      <c r="IRA2083" s="1"/>
      <c r="IRB2083" s="1"/>
      <c r="IRC2083" s="1"/>
      <c r="IRD2083" s="1"/>
      <c r="IRE2083" s="1"/>
      <c r="IRF2083" s="1"/>
      <c r="IRG2083" s="1"/>
      <c r="IRH2083" s="1"/>
      <c r="IRI2083" s="1"/>
      <c r="IRJ2083" s="1"/>
      <c r="IRK2083" s="1"/>
      <c r="IRL2083" s="1"/>
      <c r="IRM2083" s="1"/>
      <c r="IRN2083" s="1"/>
      <c r="IRO2083" s="1"/>
      <c r="IRP2083" s="1"/>
      <c r="IRQ2083" s="1"/>
      <c r="IRR2083" s="1"/>
      <c r="IRS2083" s="1"/>
      <c r="IRT2083" s="1"/>
      <c r="IRU2083" s="1"/>
      <c r="IRV2083" s="1"/>
      <c r="IRW2083" s="1"/>
      <c r="IRX2083" s="1"/>
      <c r="IRY2083" s="1"/>
      <c r="IRZ2083" s="1"/>
      <c r="ISA2083" s="1"/>
      <c r="ISB2083" s="1"/>
      <c r="ISC2083" s="1"/>
      <c r="ISD2083" s="1"/>
      <c r="ISE2083" s="1"/>
      <c r="ISF2083" s="1"/>
      <c r="ISG2083" s="1"/>
      <c r="ISH2083" s="1"/>
      <c r="ISI2083" s="1"/>
      <c r="ISJ2083" s="1"/>
      <c r="ISK2083" s="1"/>
      <c r="ISL2083" s="1"/>
      <c r="ISM2083" s="1"/>
      <c r="ISN2083" s="1"/>
      <c r="ISO2083" s="1"/>
      <c r="ISP2083" s="1"/>
      <c r="ISQ2083" s="1"/>
      <c r="ISR2083" s="1"/>
      <c r="ISS2083" s="1"/>
      <c r="IST2083" s="1"/>
      <c r="ISU2083" s="1"/>
      <c r="ISV2083" s="1"/>
      <c r="ISW2083" s="1"/>
      <c r="ISX2083" s="1"/>
      <c r="ISY2083" s="1"/>
      <c r="ISZ2083" s="1"/>
      <c r="ITA2083" s="1"/>
      <c r="ITB2083" s="1"/>
      <c r="ITC2083" s="1"/>
      <c r="ITD2083" s="1"/>
      <c r="ITE2083" s="1"/>
      <c r="ITF2083" s="1"/>
      <c r="ITG2083" s="1"/>
      <c r="ITH2083" s="1"/>
      <c r="ITI2083" s="1"/>
      <c r="ITJ2083" s="1"/>
      <c r="ITK2083" s="1"/>
      <c r="ITL2083" s="1"/>
      <c r="ITM2083" s="1"/>
      <c r="ITN2083" s="1"/>
      <c r="ITO2083" s="1"/>
      <c r="ITP2083" s="1"/>
      <c r="ITQ2083" s="1"/>
      <c r="ITR2083" s="1"/>
      <c r="ITS2083" s="1"/>
      <c r="ITT2083" s="1"/>
      <c r="ITU2083" s="1"/>
      <c r="ITV2083" s="1"/>
      <c r="ITW2083" s="1"/>
      <c r="ITX2083" s="1"/>
      <c r="ITY2083" s="1"/>
      <c r="ITZ2083" s="1"/>
      <c r="IUA2083" s="1"/>
      <c r="IUB2083" s="1"/>
      <c r="IUC2083" s="1"/>
      <c r="IUD2083" s="1"/>
      <c r="IUE2083" s="1"/>
      <c r="IUF2083" s="1"/>
      <c r="IUG2083" s="1"/>
      <c r="IUH2083" s="1"/>
      <c r="IUI2083" s="1"/>
      <c r="IUJ2083" s="1"/>
      <c r="IUK2083" s="1"/>
      <c r="IUL2083" s="1"/>
      <c r="IUM2083" s="1"/>
      <c r="IUN2083" s="1"/>
      <c r="IUO2083" s="1"/>
      <c r="IUP2083" s="1"/>
      <c r="IUQ2083" s="1"/>
      <c r="IUR2083" s="1"/>
      <c r="IUS2083" s="1"/>
      <c r="IUT2083" s="1"/>
      <c r="IUU2083" s="1"/>
      <c r="IUV2083" s="1"/>
      <c r="IUW2083" s="1"/>
      <c r="IUX2083" s="1"/>
      <c r="IUY2083" s="1"/>
      <c r="IUZ2083" s="1"/>
      <c r="IVA2083" s="1"/>
      <c r="IVB2083" s="1"/>
      <c r="IVC2083" s="1"/>
      <c r="IVD2083" s="1"/>
      <c r="IVE2083" s="1"/>
      <c r="IVF2083" s="1"/>
      <c r="IVG2083" s="1"/>
      <c r="IVH2083" s="1"/>
      <c r="IVI2083" s="1"/>
      <c r="IVJ2083" s="1"/>
      <c r="IVK2083" s="1"/>
      <c r="IVL2083" s="1"/>
      <c r="IVM2083" s="1"/>
      <c r="IVN2083" s="1"/>
      <c r="IVO2083" s="1"/>
      <c r="IVP2083" s="1"/>
      <c r="IVQ2083" s="1"/>
      <c r="IVR2083" s="1"/>
      <c r="IVS2083" s="1"/>
      <c r="IVT2083" s="1"/>
      <c r="IVU2083" s="1"/>
      <c r="IVV2083" s="1"/>
      <c r="IVW2083" s="1"/>
      <c r="IVX2083" s="1"/>
      <c r="IVY2083" s="1"/>
      <c r="IVZ2083" s="1"/>
      <c r="IWA2083" s="1"/>
      <c r="IWB2083" s="1"/>
      <c r="IWC2083" s="1"/>
      <c r="IWD2083" s="1"/>
      <c r="IWE2083" s="1"/>
      <c r="IWF2083" s="1"/>
      <c r="IWG2083" s="1"/>
      <c r="IWH2083" s="1"/>
      <c r="IWI2083" s="1"/>
      <c r="IWJ2083" s="1"/>
      <c r="IWK2083" s="1"/>
      <c r="IWL2083" s="1"/>
      <c r="IWM2083" s="1"/>
      <c r="IWN2083" s="1"/>
      <c r="IWO2083" s="1"/>
      <c r="IWP2083" s="1"/>
      <c r="IWQ2083" s="1"/>
      <c r="IWR2083" s="1"/>
      <c r="IWS2083" s="1"/>
      <c r="IWT2083" s="1"/>
      <c r="IWU2083" s="1"/>
      <c r="IWV2083" s="1"/>
      <c r="IWW2083" s="1"/>
      <c r="IWX2083" s="1"/>
      <c r="IWY2083" s="1"/>
      <c r="IWZ2083" s="1"/>
      <c r="IXA2083" s="1"/>
      <c r="IXB2083" s="1"/>
      <c r="IXC2083" s="1"/>
      <c r="IXD2083" s="1"/>
      <c r="IXE2083" s="1"/>
      <c r="IXF2083" s="1"/>
      <c r="IXG2083" s="1"/>
      <c r="IXH2083" s="1"/>
      <c r="IXI2083" s="1"/>
      <c r="IXJ2083" s="1"/>
      <c r="IXK2083" s="1"/>
      <c r="IXL2083" s="1"/>
      <c r="IXM2083" s="1"/>
      <c r="IXN2083" s="1"/>
      <c r="IXO2083" s="1"/>
      <c r="IXP2083" s="1"/>
      <c r="IXQ2083" s="1"/>
      <c r="IXR2083" s="1"/>
      <c r="IXS2083" s="1"/>
      <c r="IXT2083" s="1"/>
      <c r="IXU2083" s="1"/>
      <c r="IXV2083" s="1"/>
      <c r="IXW2083" s="1"/>
      <c r="IXX2083" s="1"/>
      <c r="IXY2083" s="1"/>
      <c r="IXZ2083" s="1"/>
      <c r="IYA2083" s="1"/>
      <c r="IYB2083" s="1"/>
      <c r="IYC2083" s="1"/>
      <c r="IYD2083" s="1"/>
      <c r="IYE2083" s="1"/>
      <c r="IYF2083" s="1"/>
      <c r="IYG2083" s="1"/>
      <c r="IYH2083" s="1"/>
      <c r="IYI2083" s="1"/>
      <c r="IYJ2083" s="1"/>
      <c r="IYK2083" s="1"/>
      <c r="IYL2083" s="1"/>
      <c r="IYM2083" s="1"/>
      <c r="IYN2083" s="1"/>
      <c r="IYO2083" s="1"/>
      <c r="IYP2083" s="1"/>
      <c r="IYQ2083" s="1"/>
      <c r="IYR2083" s="1"/>
      <c r="IYS2083" s="1"/>
      <c r="IYT2083" s="1"/>
      <c r="IYU2083" s="1"/>
      <c r="IYV2083" s="1"/>
      <c r="IYW2083" s="1"/>
      <c r="IYX2083" s="1"/>
      <c r="IYY2083" s="1"/>
      <c r="IYZ2083" s="1"/>
      <c r="IZA2083" s="1"/>
      <c r="IZB2083" s="1"/>
      <c r="IZC2083" s="1"/>
      <c r="IZD2083" s="1"/>
      <c r="IZE2083" s="1"/>
      <c r="IZF2083" s="1"/>
      <c r="IZG2083" s="1"/>
      <c r="IZH2083" s="1"/>
      <c r="IZI2083" s="1"/>
      <c r="IZJ2083" s="1"/>
      <c r="IZK2083" s="1"/>
      <c r="IZL2083" s="1"/>
      <c r="IZM2083" s="1"/>
      <c r="IZN2083" s="1"/>
      <c r="IZO2083" s="1"/>
      <c r="IZP2083" s="1"/>
      <c r="IZQ2083" s="1"/>
      <c r="IZR2083" s="1"/>
      <c r="IZS2083" s="1"/>
      <c r="IZT2083" s="1"/>
      <c r="IZU2083" s="1"/>
      <c r="IZV2083" s="1"/>
      <c r="IZW2083" s="1"/>
      <c r="IZX2083" s="1"/>
      <c r="IZY2083" s="1"/>
      <c r="IZZ2083" s="1"/>
      <c r="JAA2083" s="1"/>
      <c r="JAB2083" s="1"/>
      <c r="JAC2083" s="1"/>
      <c r="JAD2083" s="1"/>
      <c r="JAE2083" s="1"/>
      <c r="JAF2083" s="1"/>
      <c r="JAG2083" s="1"/>
      <c r="JAH2083" s="1"/>
      <c r="JAI2083" s="1"/>
      <c r="JAJ2083" s="1"/>
      <c r="JAK2083" s="1"/>
      <c r="JAL2083" s="1"/>
      <c r="JAM2083" s="1"/>
      <c r="JAN2083" s="1"/>
      <c r="JAO2083" s="1"/>
      <c r="JAP2083" s="1"/>
      <c r="JAQ2083" s="1"/>
      <c r="JAR2083" s="1"/>
      <c r="JAS2083" s="1"/>
      <c r="JAT2083" s="1"/>
      <c r="JAU2083" s="1"/>
      <c r="JAV2083" s="1"/>
      <c r="JAW2083" s="1"/>
      <c r="JAX2083" s="1"/>
      <c r="JAY2083" s="1"/>
      <c r="JAZ2083" s="1"/>
      <c r="JBA2083" s="1"/>
      <c r="JBB2083" s="1"/>
      <c r="JBC2083" s="1"/>
      <c r="JBD2083" s="1"/>
      <c r="JBE2083" s="1"/>
      <c r="JBF2083" s="1"/>
      <c r="JBG2083" s="1"/>
      <c r="JBH2083" s="1"/>
      <c r="JBI2083" s="1"/>
      <c r="JBJ2083" s="1"/>
      <c r="JBK2083" s="1"/>
      <c r="JBL2083" s="1"/>
      <c r="JBM2083" s="1"/>
      <c r="JBN2083" s="1"/>
      <c r="JBO2083" s="1"/>
      <c r="JBP2083" s="1"/>
      <c r="JBQ2083" s="1"/>
      <c r="JBR2083" s="1"/>
      <c r="JBS2083" s="1"/>
      <c r="JBT2083" s="1"/>
      <c r="JBU2083" s="1"/>
      <c r="JBV2083" s="1"/>
      <c r="JBW2083" s="1"/>
      <c r="JBX2083" s="1"/>
      <c r="JBY2083" s="1"/>
      <c r="JBZ2083" s="1"/>
      <c r="JCA2083" s="1"/>
      <c r="JCB2083" s="1"/>
      <c r="JCC2083" s="1"/>
      <c r="JCD2083" s="1"/>
      <c r="JCE2083" s="1"/>
      <c r="JCF2083" s="1"/>
      <c r="JCG2083" s="1"/>
      <c r="JCH2083" s="1"/>
      <c r="JCI2083" s="1"/>
      <c r="JCJ2083" s="1"/>
      <c r="JCK2083" s="1"/>
      <c r="JCL2083" s="1"/>
      <c r="JCM2083" s="1"/>
      <c r="JCN2083" s="1"/>
      <c r="JCO2083" s="1"/>
      <c r="JCP2083" s="1"/>
      <c r="JCQ2083" s="1"/>
      <c r="JCR2083" s="1"/>
      <c r="JCS2083" s="1"/>
      <c r="JCT2083" s="1"/>
      <c r="JCU2083" s="1"/>
      <c r="JCV2083" s="1"/>
      <c r="JCW2083" s="1"/>
      <c r="JCX2083" s="1"/>
      <c r="JCY2083" s="1"/>
      <c r="JCZ2083" s="1"/>
      <c r="JDA2083" s="1"/>
      <c r="JDB2083" s="1"/>
      <c r="JDC2083" s="1"/>
      <c r="JDD2083" s="1"/>
      <c r="JDE2083" s="1"/>
      <c r="JDF2083" s="1"/>
      <c r="JDG2083" s="1"/>
      <c r="JDH2083" s="1"/>
      <c r="JDI2083" s="1"/>
      <c r="JDJ2083" s="1"/>
      <c r="JDK2083" s="1"/>
      <c r="JDL2083" s="1"/>
      <c r="JDM2083" s="1"/>
      <c r="JDN2083" s="1"/>
      <c r="JDO2083" s="1"/>
      <c r="JDP2083" s="1"/>
      <c r="JDQ2083" s="1"/>
      <c r="JDR2083" s="1"/>
      <c r="JDS2083" s="1"/>
      <c r="JDT2083" s="1"/>
      <c r="JDU2083" s="1"/>
      <c r="JDV2083" s="1"/>
      <c r="JDW2083" s="1"/>
      <c r="JDX2083" s="1"/>
      <c r="JDY2083" s="1"/>
      <c r="JDZ2083" s="1"/>
      <c r="JEA2083" s="1"/>
      <c r="JEB2083" s="1"/>
      <c r="JEC2083" s="1"/>
      <c r="JED2083" s="1"/>
      <c r="JEE2083" s="1"/>
      <c r="JEF2083" s="1"/>
      <c r="JEG2083" s="1"/>
      <c r="JEH2083" s="1"/>
      <c r="JEI2083" s="1"/>
      <c r="JEJ2083" s="1"/>
      <c r="JEK2083" s="1"/>
      <c r="JEL2083" s="1"/>
      <c r="JEM2083" s="1"/>
      <c r="JEN2083" s="1"/>
      <c r="JEO2083" s="1"/>
      <c r="JEP2083" s="1"/>
      <c r="JEQ2083" s="1"/>
      <c r="JER2083" s="1"/>
      <c r="JES2083" s="1"/>
      <c r="JET2083" s="1"/>
      <c r="JEU2083" s="1"/>
      <c r="JEV2083" s="1"/>
      <c r="JEW2083" s="1"/>
      <c r="JEX2083" s="1"/>
      <c r="JEY2083" s="1"/>
      <c r="JEZ2083" s="1"/>
      <c r="JFA2083" s="1"/>
      <c r="JFB2083" s="1"/>
      <c r="JFC2083" s="1"/>
      <c r="JFD2083" s="1"/>
      <c r="JFE2083" s="1"/>
      <c r="JFF2083" s="1"/>
      <c r="JFG2083" s="1"/>
      <c r="JFH2083" s="1"/>
      <c r="JFI2083" s="1"/>
      <c r="JFJ2083" s="1"/>
      <c r="JFK2083" s="1"/>
      <c r="JFL2083" s="1"/>
      <c r="JFM2083" s="1"/>
      <c r="JFN2083" s="1"/>
      <c r="JFO2083" s="1"/>
      <c r="JFP2083" s="1"/>
      <c r="JFQ2083" s="1"/>
      <c r="JFR2083" s="1"/>
      <c r="JFS2083" s="1"/>
      <c r="JFT2083" s="1"/>
      <c r="JFU2083" s="1"/>
      <c r="JFV2083" s="1"/>
      <c r="JFW2083" s="1"/>
      <c r="JFX2083" s="1"/>
      <c r="JFY2083" s="1"/>
      <c r="JFZ2083" s="1"/>
      <c r="JGA2083" s="1"/>
      <c r="JGB2083" s="1"/>
      <c r="JGC2083" s="1"/>
      <c r="JGD2083" s="1"/>
      <c r="JGE2083" s="1"/>
      <c r="JGF2083" s="1"/>
      <c r="JGG2083" s="1"/>
      <c r="JGH2083" s="1"/>
      <c r="JGI2083" s="1"/>
      <c r="JGJ2083" s="1"/>
      <c r="JGK2083" s="1"/>
      <c r="JGL2083" s="1"/>
      <c r="JGM2083" s="1"/>
      <c r="JGN2083" s="1"/>
      <c r="JGO2083" s="1"/>
      <c r="JGP2083" s="1"/>
      <c r="JGQ2083" s="1"/>
      <c r="JGR2083" s="1"/>
      <c r="JGS2083" s="1"/>
      <c r="JGT2083" s="1"/>
      <c r="JGU2083" s="1"/>
      <c r="JGV2083" s="1"/>
      <c r="JGW2083" s="1"/>
      <c r="JGX2083" s="1"/>
      <c r="JGY2083" s="1"/>
      <c r="JGZ2083" s="1"/>
      <c r="JHA2083" s="1"/>
      <c r="JHB2083" s="1"/>
      <c r="JHC2083" s="1"/>
      <c r="JHD2083" s="1"/>
      <c r="JHE2083" s="1"/>
      <c r="JHF2083" s="1"/>
      <c r="JHG2083" s="1"/>
      <c r="JHH2083" s="1"/>
      <c r="JHI2083" s="1"/>
      <c r="JHJ2083" s="1"/>
      <c r="JHK2083" s="1"/>
      <c r="JHL2083" s="1"/>
      <c r="JHM2083" s="1"/>
      <c r="JHN2083" s="1"/>
      <c r="JHO2083" s="1"/>
      <c r="JHP2083" s="1"/>
      <c r="JHQ2083" s="1"/>
      <c r="JHR2083" s="1"/>
      <c r="JHS2083" s="1"/>
      <c r="JHT2083" s="1"/>
      <c r="JHU2083" s="1"/>
      <c r="JHV2083" s="1"/>
      <c r="JHW2083" s="1"/>
      <c r="JHX2083" s="1"/>
      <c r="JHY2083" s="1"/>
      <c r="JHZ2083" s="1"/>
      <c r="JIA2083" s="1"/>
      <c r="JIB2083" s="1"/>
      <c r="JIC2083" s="1"/>
      <c r="JID2083" s="1"/>
      <c r="JIE2083" s="1"/>
      <c r="JIF2083" s="1"/>
      <c r="JIG2083" s="1"/>
      <c r="JIH2083" s="1"/>
      <c r="JII2083" s="1"/>
      <c r="JIJ2083" s="1"/>
      <c r="JIK2083" s="1"/>
      <c r="JIL2083" s="1"/>
      <c r="JIM2083" s="1"/>
      <c r="JIN2083" s="1"/>
      <c r="JIO2083" s="1"/>
      <c r="JIP2083" s="1"/>
      <c r="JIQ2083" s="1"/>
      <c r="JIR2083" s="1"/>
      <c r="JIS2083" s="1"/>
      <c r="JIT2083" s="1"/>
      <c r="JIU2083" s="1"/>
      <c r="JIV2083" s="1"/>
      <c r="JIW2083" s="1"/>
      <c r="JIX2083" s="1"/>
      <c r="JIY2083" s="1"/>
      <c r="JIZ2083" s="1"/>
      <c r="JJA2083" s="1"/>
      <c r="JJB2083" s="1"/>
      <c r="JJC2083" s="1"/>
      <c r="JJD2083" s="1"/>
      <c r="JJE2083" s="1"/>
      <c r="JJF2083" s="1"/>
      <c r="JJG2083" s="1"/>
      <c r="JJH2083" s="1"/>
      <c r="JJI2083" s="1"/>
      <c r="JJJ2083" s="1"/>
      <c r="JJK2083" s="1"/>
      <c r="JJL2083" s="1"/>
      <c r="JJM2083" s="1"/>
      <c r="JJN2083" s="1"/>
      <c r="JJO2083" s="1"/>
      <c r="JJP2083" s="1"/>
      <c r="JJQ2083" s="1"/>
      <c r="JJR2083" s="1"/>
      <c r="JJS2083" s="1"/>
      <c r="JJT2083" s="1"/>
      <c r="JJU2083" s="1"/>
      <c r="JJV2083" s="1"/>
      <c r="JJW2083" s="1"/>
      <c r="JJX2083" s="1"/>
      <c r="JJY2083" s="1"/>
      <c r="JJZ2083" s="1"/>
      <c r="JKA2083" s="1"/>
      <c r="JKB2083" s="1"/>
      <c r="JKC2083" s="1"/>
      <c r="JKD2083" s="1"/>
      <c r="JKE2083" s="1"/>
      <c r="JKF2083" s="1"/>
      <c r="JKG2083" s="1"/>
      <c r="JKH2083" s="1"/>
      <c r="JKI2083" s="1"/>
      <c r="JKJ2083" s="1"/>
      <c r="JKK2083" s="1"/>
      <c r="JKL2083" s="1"/>
      <c r="JKM2083" s="1"/>
      <c r="JKN2083" s="1"/>
      <c r="JKO2083" s="1"/>
      <c r="JKP2083" s="1"/>
      <c r="JKQ2083" s="1"/>
      <c r="JKR2083" s="1"/>
      <c r="JKS2083" s="1"/>
      <c r="JKT2083" s="1"/>
      <c r="JKU2083" s="1"/>
      <c r="JKV2083" s="1"/>
      <c r="JKW2083" s="1"/>
      <c r="JKX2083" s="1"/>
      <c r="JKY2083" s="1"/>
      <c r="JKZ2083" s="1"/>
      <c r="JLA2083" s="1"/>
      <c r="JLB2083" s="1"/>
      <c r="JLC2083" s="1"/>
      <c r="JLD2083" s="1"/>
      <c r="JLE2083" s="1"/>
      <c r="JLF2083" s="1"/>
      <c r="JLG2083" s="1"/>
      <c r="JLH2083" s="1"/>
      <c r="JLI2083" s="1"/>
      <c r="JLJ2083" s="1"/>
      <c r="JLK2083" s="1"/>
      <c r="JLL2083" s="1"/>
      <c r="JLM2083" s="1"/>
      <c r="JLN2083" s="1"/>
      <c r="JLO2083" s="1"/>
      <c r="JLP2083" s="1"/>
      <c r="JLQ2083" s="1"/>
      <c r="JLR2083" s="1"/>
      <c r="JLS2083" s="1"/>
      <c r="JLT2083" s="1"/>
      <c r="JLU2083" s="1"/>
      <c r="JLV2083" s="1"/>
      <c r="JLW2083" s="1"/>
      <c r="JLX2083" s="1"/>
      <c r="JLY2083" s="1"/>
      <c r="JLZ2083" s="1"/>
      <c r="JMA2083" s="1"/>
      <c r="JMB2083" s="1"/>
      <c r="JMC2083" s="1"/>
      <c r="JMD2083" s="1"/>
      <c r="JME2083" s="1"/>
      <c r="JMF2083" s="1"/>
      <c r="JMG2083" s="1"/>
      <c r="JMH2083" s="1"/>
      <c r="JMI2083" s="1"/>
      <c r="JMJ2083" s="1"/>
      <c r="JMK2083" s="1"/>
      <c r="JML2083" s="1"/>
      <c r="JMM2083" s="1"/>
      <c r="JMN2083" s="1"/>
      <c r="JMO2083" s="1"/>
      <c r="JMP2083" s="1"/>
      <c r="JMQ2083" s="1"/>
      <c r="JMR2083" s="1"/>
      <c r="JMS2083" s="1"/>
      <c r="JMT2083" s="1"/>
      <c r="JMU2083" s="1"/>
      <c r="JMV2083" s="1"/>
      <c r="JMW2083" s="1"/>
      <c r="JMX2083" s="1"/>
      <c r="JMY2083" s="1"/>
      <c r="JMZ2083" s="1"/>
      <c r="JNA2083" s="1"/>
      <c r="JNB2083" s="1"/>
      <c r="JNC2083" s="1"/>
      <c r="JND2083" s="1"/>
      <c r="JNE2083" s="1"/>
      <c r="JNF2083" s="1"/>
      <c r="JNG2083" s="1"/>
      <c r="JNH2083" s="1"/>
      <c r="JNI2083" s="1"/>
      <c r="JNJ2083" s="1"/>
      <c r="JNK2083" s="1"/>
      <c r="JNL2083" s="1"/>
      <c r="JNM2083" s="1"/>
      <c r="JNN2083" s="1"/>
      <c r="JNO2083" s="1"/>
      <c r="JNP2083" s="1"/>
      <c r="JNQ2083" s="1"/>
      <c r="JNR2083" s="1"/>
      <c r="JNS2083" s="1"/>
      <c r="JNT2083" s="1"/>
      <c r="JNU2083" s="1"/>
      <c r="JNV2083" s="1"/>
      <c r="JNW2083" s="1"/>
      <c r="JNX2083" s="1"/>
      <c r="JNY2083" s="1"/>
      <c r="JNZ2083" s="1"/>
      <c r="JOA2083" s="1"/>
      <c r="JOB2083" s="1"/>
      <c r="JOC2083" s="1"/>
      <c r="JOD2083" s="1"/>
      <c r="JOE2083" s="1"/>
      <c r="JOF2083" s="1"/>
      <c r="JOG2083" s="1"/>
      <c r="JOH2083" s="1"/>
      <c r="JOI2083" s="1"/>
      <c r="JOJ2083" s="1"/>
      <c r="JOK2083" s="1"/>
      <c r="JOL2083" s="1"/>
      <c r="JOM2083" s="1"/>
      <c r="JON2083" s="1"/>
      <c r="JOO2083" s="1"/>
      <c r="JOP2083" s="1"/>
      <c r="JOQ2083" s="1"/>
      <c r="JOR2083" s="1"/>
      <c r="JOS2083" s="1"/>
      <c r="JOT2083" s="1"/>
      <c r="JOU2083" s="1"/>
      <c r="JOV2083" s="1"/>
      <c r="JOW2083" s="1"/>
      <c r="JOX2083" s="1"/>
      <c r="JOY2083" s="1"/>
      <c r="JOZ2083" s="1"/>
      <c r="JPA2083" s="1"/>
      <c r="JPB2083" s="1"/>
      <c r="JPC2083" s="1"/>
      <c r="JPD2083" s="1"/>
      <c r="JPE2083" s="1"/>
      <c r="JPF2083" s="1"/>
      <c r="JPG2083" s="1"/>
      <c r="JPH2083" s="1"/>
      <c r="JPI2083" s="1"/>
      <c r="JPJ2083" s="1"/>
      <c r="JPK2083" s="1"/>
      <c r="JPL2083" s="1"/>
      <c r="JPM2083" s="1"/>
      <c r="JPN2083" s="1"/>
      <c r="JPO2083" s="1"/>
      <c r="JPP2083" s="1"/>
      <c r="JPQ2083" s="1"/>
      <c r="JPR2083" s="1"/>
      <c r="JPS2083" s="1"/>
      <c r="JPT2083" s="1"/>
      <c r="JPU2083" s="1"/>
      <c r="JPV2083" s="1"/>
      <c r="JPW2083" s="1"/>
      <c r="JPX2083" s="1"/>
      <c r="JPY2083" s="1"/>
      <c r="JPZ2083" s="1"/>
      <c r="JQA2083" s="1"/>
      <c r="JQB2083" s="1"/>
      <c r="JQC2083" s="1"/>
      <c r="JQD2083" s="1"/>
      <c r="JQE2083" s="1"/>
      <c r="JQF2083" s="1"/>
      <c r="JQG2083" s="1"/>
      <c r="JQH2083" s="1"/>
      <c r="JQI2083" s="1"/>
      <c r="JQJ2083" s="1"/>
      <c r="JQK2083" s="1"/>
      <c r="JQL2083" s="1"/>
      <c r="JQM2083" s="1"/>
      <c r="JQN2083" s="1"/>
      <c r="JQO2083" s="1"/>
      <c r="JQP2083" s="1"/>
      <c r="JQQ2083" s="1"/>
      <c r="JQR2083" s="1"/>
      <c r="JQS2083" s="1"/>
      <c r="JQT2083" s="1"/>
      <c r="JQU2083" s="1"/>
      <c r="JQV2083" s="1"/>
      <c r="JQW2083" s="1"/>
      <c r="JQX2083" s="1"/>
      <c r="JQY2083" s="1"/>
      <c r="JQZ2083" s="1"/>
      <c r="JRA2083" s="1"/>
      <c r="JRB2083" s="1"/>
      <c r="JRC2083" s="1"/>
      <c r="JRD2083" s="1"/>
      <c r="JRE2083" s="1"/>
      <c r="JRF2083" s="1"/>
      <c r="JRG2083" s="1"/>
      <c r="JRH2083" s="1"/>
      <c r="JRI2083" s="1"/>
      <c r="JRJ2083" s="1"/>
      <c r="JRK2083" s="1"/>
      <c r="JRL2083" s="1"/>
      <c r="JRM2083" s="1"/>
      <c r="JRN2083" s="1"/>
      <c r="JRO2083" s="1"/>
      <c r="JRP2083" s="1"/>
      <c r="JRQ2083" s="1"/>
      <c r="JRR2083" s="1"/>
      <c r="JRS2083" s="1"/>
      <c r="JRT2083" s="1"/>
      <c r="JRU2083" s="1"/>
      <c r="JRV2083" s="1"/>
      <c r="JRW2083" s="1"/>
      <c r="JRX2083" s="1"/>
      <c r="JRY2083" s="1"/>
      <c r="JRZ2083" s="1"/>
      <c r="JSA2083" s="1"/>
      <c r="JSB2083" s="1"/>
      <c r="JSC2083" s="1"/>
      <c r="JSD2083" s="1"/>
      <c r="JSE2083" s="1"/>
      <c r="JSF2083" s="1"/>
      <c r="JSG2083" s="1"/>
      <c r="JSH2083" s="1"/>
      <c r="JSI2083" s="1"/>
      <c r="JSJ2083" s="1"/>
      <c r="JSK2083" s="1"/>
      <c r="JSL2083" s="1"/>
      <c r="JSM2083" s="1"/>
      <c r="JSN2083" s="1"/>
      <c r="JSO2083" s="1"/>
      <c r="JSP2083" s="1"/>
      <c r="JSQ2083" s="1"/>
      <c r="JSR2083" s="1"/>
      <c r="JSS2083" s="1"/>
      <c r="JST2083" s="1"/>
      <c r="JSU2083" s="1"/>
      <c r="JSV2083" s="1"/>
      <c r="JSW2083" s="1"/>
      <c r="JSX2083" s="1"/>
      <c r="JSY2083" s="1"/>
      <c r="JSZ2083" s="1"/>
      <c r="JTA2083" s="1"/>
      <c r="JTB2083" s="1"/>
      <c r="JTC2083" s="1"/>
      <c r="JTD2083" s="1"/>
      <c r="JTE2083" s="1"/>
      <c r="JTF2083" s="1"/>
      <c r="JTG2083" s="1"/>
      <c r="JTH2083" s="1"/>
      <c r="JTI2083" s="1"/>
      <c r="JTJ2083" s="1"/>
      <c r="JTK2083" s="1"/>
      <c r="JTL2083" s="1"/>
      <c r="JTM2083" s="1"/>
      <c r="JTN2083" s="1"/>
      <c r="JTO2083" s="1"/>
      <c r="JTP2083" s="1"/>
      <c r="JTQ2083" s="1"/>
      <c r="JTR2083" s="1"/>
      <c r="JTS2083" s="1"/>
      <c r="JTT2083" s="1"/>
      <c r="JTU2083" s="1"/>
      <c r="JTV2083" s="1"/>
      <c r="JTW2083" s="1"/>
      <c r="JTX2083" s="1"/>
      <c r="JTY2083" s="1"/>
      <c r="JTZ2083" s="1"/>
      <c r="JUA2083" s="1"/>
      <c r="JUB2083" s="1"/>
      <c r="JUC2083" s="1"/>
      <c r="JUD2083" s="1"/>
      <c r="JUE2083" s="1"/>
      <c r="JUF2083" s="1"/>
      <c r="JUG2083" s="1"/>
      <c r="JUH2083" s="1"/>
      <c r="JUI2083" s="1"/>
      <c r="JUJ2083" s="1"/>
      <c r="JUK2083" s="1"/>
      <c r="JUL2083" s="1"/>
      <c r="JUM2083" s="1"/>
      <c r="JUN2083" s="1"/>
      <c r="JUO2083" s="1"/>
      <c r="JUP2083" s="1"/>
      <c r="JUQ2083" s="1"/>
      <c r="JUR2083" s="1"/>
      <c r="JUS2083" s="1"/>
      <c r="JUT2083" s="1"/>
      <c r="JUU2083" s="1"/>
      <c r="JUV2083" s="1"/>
      <c r="JUW2083" s="1"/>
      <c r="JUX2083" s="1"/>
      <c r="JUY2083" s="1"/>
      <c r="JUZ2083" s="1"/>
      <c r="JVA2083" s="1"/>
      <c r="JVB2083" s="1"/>
      <c r="JVC2083" s="1"/>
      <c r="JVD2083" s="1"/>
      <c r="JVE2083" s="1"/>
      <c r="JVF2083" s="1"/>
      <c r="JVG2083" s="1"/>
      <c r="JVH2083" s="1"/>
      <c r="JVI2083" s="1"/>
      <c r="JVJ2083" s="1"/>
      <c r="JVK2083" s="1"/>
      <c r="JVL2083" s="1"/>
      <c r="JVM2083" s="1"/>
      <c r="JVN2083" s="1"/>
      <c r="JVO2083" s="1"/>
      <c r="JVP2083" s="1"/>
      <c r="JVQ2083" s="1"/>
      <c r="JVR2083" s="1"/>
      <c r="JVS2083" s="1"/>
      <c r="JVT2083" s="1"/>
      <c r="JVU2083" s="1"/>
      <c r="JVV2083" s="1"/>
      <c r="JVW2083" s="1"/>
      <c r="JVX2083" s="1"/>
      <c r="JVY2083" s="1"/>
      <c r="JVZ2083" s="1"/>
      <c r="JWA2083" s="1"/>
      <c r="JWB2083" s="1"/>
      <c r="JWC2083" s="1"/>
      <c r="JWD2083" s="1"/>
      <c r="JWE2083" s="1"/>
      <c r="JWF2083" s="1"/>
      <c r="JWG2083" s="1"/>
      <c r="JWH2083" s="1"/>
      <c r="JWI2083" s="1"/>
      <c r="JWJ2083" s="1"/>
      <c r="JWK2083" s="1"/>
      <c r="JWL2083" s="1"/>
      <c r="JWM2083" s="1"/>
      <c r="JWN2083" s="1"/>
      <c r="JWO2083" s="1"/>
      <c r="JWP2083" s="1"/>
      <c r="JWQ2083" s="1"/>
      <c r="JWR2083" s="1"/>
      <c r="JWS2083" s="1"/>
      <c r="JWT2083" s="1"/>
      <c r="JWU2083" s="1"/>
      <c r="JWV2083" s="1"/>
      <c r="JWW2083" s="1"/>
      <c r="JWX2083" s="1"/>
      <c r="JWY2083" s="1"/>
      <c r="JWZ2083" s="1"/>
      <c r="JXA2083" s="1"/>
      <c r="JXB2083" s="1"/>
      <c r="JXC2083" s="1"/>
      <c r="JXD2083" s="1"/>
      <c r="JXE2083" s="1"/>
      <c r="JXF2083" s="1"/>
      <c r="JXG2083" s="1"/>
      <c r="JXH2083" s="1"/>
      <c r="JXI2083" s="1"/>
      <c r="JXJ2083" s="1"/>
      <c r="JXK2083" s="1"/>
      <c r="JXL2083" s="1"/>
      <c r="JXM2083" s="1"/>
      <c r="JXN2083" s="1"/>
      <c r="JXO2083" s="1"/>
      <c r="JXP2083" s="1"/>
      <c r="JXQ2083" s="1"/>
      <c r="JXR2083" s="1"/>
      <c r="JXS2083" s="1"/>
      <c r="JXT2083" s="1"/>
      <c r="JXU2083" s="1"/>
      <c r="JXV2083" s="1"/>
      <c r="JXW2083" s="1"/>
      <c r="JXX2083" s="1"/>
      <c r="JXY2083" s="1"/>
      <c r="JXZ2083" s="1"/>
      <c r="JYA2083" s="1"/>
      <c r="JYB2083" s="1"/>
      <c r="JYC2083" s="1"/>
      <c r="JYD2083" s="1"/>
      <c r="JYE2083" s="1"/>
      <c r="JYF2083" s="1"/>
      <c r="JYG2083" s="1"/>
      <c r="JYH2083" s="1"/>
      <c r="JYI2083" s="1"/>
      <c r="JYJ2083" s="1"/>
      <c r="JYK2083" s="1"/>
      <c r="JYL2083" s="1"/>
      <c r="JYM2083" s="1"/>
      <c r="JYN2083" s="1"/>
      <c r="JYO2083" s="1"/>
      <c r="JYP2083" s="1"/>
      <c r="JYQ2083" s="1"/>
      <c r="JYR2083" s="1"/>
      <c r="JYS2083" s="1"/>
      <c r="JYT2083" s="1"/>
      <c r="JYU2083" s="1"/>
      <c r="JYV2083" s="1"/>
      <c r="JYW2083" s="1"/>
      <c r="JYX2083" s="1"/>
      <c r="JYY2083" s="1"/>
      <c r="JYZ2083" s="1"/>
      <c r="JZA2083" s="1"/>
      <c r="JZB2083" s="1"/>
      <c r="JZC2083" s="1"/>
      <c r="JZD2083" s="1"/>
      <c r="JZE2083" s="1"/>
      <c r="JZF2083" s="1"/>
      <c r="JZG2083" s="1"/>
      <c r="JZH2083" s="1"/>
      <c r="JZI2083" s="1"/>
      <c r="JZJ2083" s="1"/>
      <c r="JZK2083" s="1"/>
      <c r="JZL2083" s="1"/>
      <c r="JZM2083" s="1"/>
      <c r="JZN2083" s="1"/>
      <c r="JZO2083" s="1"/>
      <c r="JZP2083" s="1"/>
      <c r="JZQ2083" s="1"/>
      <c r="JZR2083" s="1"/>
      <c r="JZS2083" s="1"/>
      <c r="JZT2083" s="1"/>
      <c r="JZU2083" s="1"/>
      <c r="JZV2083" s="1"/>
      <c r="JZW2083" s="1"/>
      <c r="JZX2083" s="1"/>
      <c r="JZY2083" s="1"/>
      <c r="JZZ2083" s="1"/>
      <c r="KAA2083" s="1"/>
      <c r="KAB2083" s="1"/>
      <c r="KAC2083" s="1"/>
      <c r="KAD2083" s="1"/>
      <c r="KAE2083" s="1"/>
      <c r="KAF2083" s="1"/>
      <c r="KAG2083" s="1"/>
      <c r="KAH2083" s="1"/>
      <c r="KAI2083" s="1"/>
      <c r="KAJ2083" s="1"/>
      <c r="KAK2083" s="1"/>
      <c r="KAL2083" s="1"/>
      <c r="KAM2083" s="1"/>
      <c r="KAN2083" s="1"/>
      <c r="KAO2083" s="1"/>
      <c r="KAP2083" s="1"/>
      <c r="KAQ2083" s="1"/>
      <c r="KAR2083" s="1"/>
      <c r="KAS2083" s="1"/>
      <c r="KAT2083" s="1"/>
      <c r="KAU2083" s="1"/>
      <c r="KAV2083" s="1"/>
      <c r="KAW2083" s="1"/>
      <c r="KAX2083" s="1"/>
      <c r="KAY2083" s="1"/>
      <c r="KAZ2083" s="1"/>
      <c r="KBA2083" s="1"/>
      <c r="KBB2083" s="1"/>
      <c r="KBC2083" s="1"/>
      <c r="KBD2083" s="1"/>
      <c r="KBE2083" s="1"/>
      <c r="KBF2083" s="1"/>
      <c r="KBG2083" s="1"/>
      <c r="KBH2083" s="1"/>
      <c r="KBI2083" s="1"/>
      <c r="KBJ2083" s="1"/>
      <c r="KBK2083" s="1"/>
      <c r="KBL2083" s="1"/>
      <c r="KBM2083" s="1"/>
      <c r="KBN2083" s="1"/>
      <c r="KBO2083" s="1"/>
      <c r="KBP2083" s="1"/>
      <c r="KBQ2083" s="1"/>
      <c r="KBR2083" s="1"/>
      <c r="KBS2083" s="1"/>
      <c r="KBT2083" s="1"/>
      <c r="KBU2083" s="1"/>
      <c r="KBV2083" s="1"/>
      <c r="KBW2083" s="1"/>
      <c r="KBX2083" s="1"/>
      <c r="KBY2083" s="1"/>
      <c r="KBZ2083" s="1"/>
      <c r="KCA2083" s="1"/>
      <c r="KCB2083" s="1"/>
      <c r="KCC2083" s="1"/>
      <c r="KCD2083" s="1"/>
      <c r="KCE2083" s="1"/>
      <c r="KCF2083" s="1"/>
      <c r="KCG2083" s="1"/>
      <c r="KCH2083" s="1"/>
      <c r="KCI2083" s="1"/>
      <c r="KCJ2083" s="1"/>
      <c r="KCK2083" s="1"/>
      <c r="KCL2083" s="1"/>
      <c r="KCM2083" s="1"/>
      <c r="KCN2083" s="1"/>
      <c r="KCO2083" s="1"/>
      <c r="KCP2083" s="1"/>
      <c r="KCQ2083" s="1"/>
      <c r="KCR2083" s="1"/>
      <c r="KCS2083" s="1"/>
      <c r="KCT2083" s="1"/>
      <c r="KCU2083" s="1"/>
      <c r="KCV2083" s="1"/>
      <c r="KCW2083" s="1"/>
      <c r="KCX2083" s="1"/>
      <c r="KCY2083" s="1"/>
      <c r="KCZ2083" s="1"/>
      <c r="KDA2083" s="1"/>
      <c r="KDB2083" s="1"/>
      <c r="KDC2083" s="1"/>
      <c r="KDD2083" s="1"/>
      <c r="KDE2083" s="1"/>
      <c r="KDF2083" s="1"/>
      <c r="KDG2083" s="1"/>
      <c r="KDH2083" s="1"/>
      <c r="KDI2083" s="1"/>
      <c r="KDJ2083" s="1"/>
      <c r="KDK2083" s="1"/>
      <c r="KDL2083" s="1"/>
      <c r="KDM2083" s="1"/>
      <c r="KDN2083" s="1"/>
      <c r="KDO2083" s="1"/>
      <c r="KDP2083" s="1"/>
      <c r="KDQ2083" s="1"/>
      <c r="KDR2083" s="1"/>
      <c r="KDS2083" s="1"/>
      <c r="KDT2083" s="1"/>
      <c r="KDU2083" s="1"/>
      <c r="KDV2083" s="1"/>
      <c r="KDW2083" s="1"/>
      <c r="KDX2083" s="1"/>
      <c r="KDY2083" s="1"/>
      <c r="KDZ2083" s="1"/>
      <c r="KEA2083" s="1"/>
      <c r="KEB2083" s="1"/>
      <c r="KEC2083" s="1"/>
      <c r="KED2083" s="1"/>
      <c r="KEE2083" s="1"/>
      <c r="KEF2083" s="1"/>
      <c r="KEG2083" s="1"/>
      <c r="KEH2083" s="1"/>
      <c r="KEI2083" s="1"/>
      <c r="KEJ2083" s="1"/>
      <c r="KEK2083" s="1"/>
      <c r="KEL2083" s="1"/>
      <c r="KEM2083" s="1"/>
      <c r="KEN2083" s="1"/>
      <c r="KEO2083" s="1"/>
      <c r="KEP2083" s="1"/>
      <c r="KEQ2083" s="1"/>
      <c r="KER2083" s="1"/>
      <c r="KES2083" s="1"/>
      <c r="KET2083" s="1"/>
      <c r="KEU2083" s="1"/>
      <c r="KEV2083" s="1"/>
      <c r="KEW2083" s="1"/>
      <c r="KEX2083" s="1"/>
      <c r="KEY2083" s="1"/>
      <c r="KEZ2083" s="1"/>
      <c r="KFA2083" s="1"/>
      <c r="KFB2083" s="1"/>
      <c r="KFC2083" s="1"/>
      <c r="KFD2083" s="1"/>
      <c r="KFE2083" s="1"/>
      <c r="KFF2083" s="1"/>
      <c r="KFG2083" s="1"/>
      <c r="KFH2083" s="1"/>
      <c r="KFI2083" s="1"/>
      <c r="KFJ2083" s="1"/>
      <c r="KFK2083" s="1"/>
      <c r="KFL2083" s="1"/>
      <c r="KFM2083" s="1"/>
      <c r="KFN2083" s="1"/>
      <c r="KFO2083" s="1"/>
      <c r="KFP2083" s="1"/>
      <c r="KFQ2083" s="1"/>
      <c r="KFR2083" s="1"/>
      <c r="KFS2083" s="1"/>
      <c r="KFT2083" s="1"/>
      <c r="KFU2083" s="1"/>
      <c r="KFV2083" s="1"/>
      <c r="KFW2083" s="1"/>
      <c r="KFX2083" s="1"/>
      <c r="KFY2083" s="1"/>
      <c r="KFZ2083" s="1"/>
      <c r="KGA2083" s="1"/>
      <c r="KGB2083" s="1"/>
      <c r="KGC2083" s="1"/>
      <c r="KGD2083" s="1"/>
      <c r="KGE2083" s="1"/>
      <c r="KGF2083" s="1"/>
      <c r="KGG2083" s="1"/>
      <c r="KGH2083" s="1"/>
      <c r="KGI2083" s="1"/>
      <c r="KGJ2083" s="1"/>
      <c r="KGK2083" s="1"/>
      <c r="KGL2083" s="1"/>
      <c r="KGM2083" s="1"/>
      <c r="KGN2083" s="1"/>
      <c r="KGO2083" s="1"/>
      <c r="KGP2083" s="1"/>
      <c r="KGQ2083" s="1"/>
      <c r="KGR2083" s="1"/>
      <c r="KGS2083" s="1"/>
      <c r="KGT2083" s="1"/>
      <c r="KGU2083" s="1"/>
      <c r="KGV2083" s="1"/>
      <c r="KGW2083" s="1"/>
      <c r="KGX2083" s="1"/>
      <c r="KGY2083" s="1"/>
      <c r="KGZ2083" s="1"/>
      <c r="KHA2083" s="1"/>
      <c r="KHB2083" s="1"/>
      <c r="KHC2083" s="1"/>
      <c r="KHD2083" s="1"/>
      <c r="KHE2083" s="1"/>
      <c r="KHF2083" s="1"/>
      <c r="KHG2083" s="1"/>
      <c r="KHH2083" s="1"/>
      <c r="KHI2083" s="1"/>
      <c r="KHJ2083" s="1"/>
      <c r="KHK2083" s="1"/>
      <c r="KHL2083" s="1"/>
      <c r="KHM2083" s="1"/>
      <c r="KHN2083" s="1"/>
      <c r="KHO2083" s="1"/>
      <c r="KHP2083" s="1"/>
      <c r="KHQ2083" s="1"/>
      <c r="KHR2083" s="1"/>
      <c r="KHS2083" s="1"/>
      <c r="KHT2083" s="1"/>
      <c r="KHU2083" s="1"/>
      <c r="KHV2083" s="1"/>
      <c r="KHW2083" s="1"/>
      <c r="KHX2083" s="1"/>
      <c r="KHY2083" s="1"/>
      <c r="KHZ2083" s="1"/>
      <c r="KIA2083" s="1"/>
      <c r="KIB2083" s="1"/>
      <c r="KIC2083" s="1"/>
      <c r="KID2083" s="1"/>
      <c r="KIE2083" s="1"/>
      <c r="KIF2083" s="1"/>
      <c r="KIG2083" s="1"/>
      <c r="KIH2083" s="1"/>
      <c r="KII2083" s="1"/>
      <c r="KIJ2083" s="1"/>
      <c r="KIK2083" s="1"/>
      <c r="KIL2083" s="1"/>
      <c r="KIM2083" s="1"/>
      <c r="KIN2083" s="1"/>
      <c r="KIO2083" s="1"/>
      <c r="KIP2083" s="1"/>
      <c r="KIQ2083" s="1"/>
      <c r="KIR2083" s="1"/>
      <c r="KIS2083" s="1"/>
      <c r="KIT2083" s="1"/>
      <c r="KIU2083" s="1"/>
      <c r="KIV2083" s="1"/>
      <c r="KIW2083" s="1"/>
      <c r="KIX2083" s="1"/>
      <c r="KIY2083" s="1"/>
      <c r="KIZ2083" s="1"/>
      <c r="KJA2083" s="1"/>
      <c r="KJB2083" s="1"/>
      <c r="KJC2083" s="1"/>
      <c r="KJD2083" s="1"/>
      <c r="KJE2083" s="1"/>
      <c r="KJF2083" s="1"/>
      <c r="KJG2083" s="1"/>
      <c r="KJH2083" s="1"/>
      <c r="KJI2083" s="1"/>
      <c r="KJJ2083" s="1"/>
      <c r="KJK2083" s="1"/>
      <c r="KJL2083" s="1"/>
      <c r="KJM2083" s="1"/>
      <c r="KJN2083" s="1"/>
      <c r="KJO2083" s="1"/>
      <c r="KJP2083" s="1"/>
      <c r="KJQ2083" s="1"/>
      <c r="KJR2083" s="1"/>
      <c r="KJS2083" s="1"/>
      <c r="KJT2083" s="1"/>
      <c r="KJU2083" s="1"/>
      <c r="KJV2083" s="1"/>
      <c r="KJW2083" s="1"/>
      <c r="KJX2083" s="1"/>
      <c r="KJY2083" s="1"/>
      <c r="KJZ2083" s="1"/>
      <c r="KKA2083" s="1"/>
      <c r="KKB2083" s="1"/>
      <c r="KKC2083" s="1"/>
      <c r="KKD2083" s="1"/>
      <c r="KKE2083" s="1"/>
      <c r="KKF2083" s="1"/>
      <c r="KKG2083" s="1"/>
      <c r="KKH2083" s="1"/>
      <c r="KKI2083" s="1"/>
      <c r="KKJ2083" s="1"/>
      <c r="KKK2083" s="1"/>
      <c r="KKL2083" s="1"/>
      <c r="KKM2083" s="1"/>
      <c r="KKN2083" s="1"/>
      <c r="KKO2083" s="1"/>
      <c r="KKP2083" s="1"/>
      <c r="KKQ2083" s="1"/>
      <c r="KKR2083" s="1"/>
      <c r="KKS2083" s="1"/>
      <c r="KKT2083" s="1"/>
      <c r="KKU2083" s="1"/>
      <c r="KKV2083" s="1"/>
      <c r="KKW2083" s="1"/>
      <c r="KKX2083" s="1"/>
      <c r="KKY2083" s="1"/>
      <c r="KKZ2083" s="1"/>
      <c r="KLA2083" s="1"/>
      <c r="KLB2083" s="1"/>
      <c r="KLC2083" s="1"/>
      <c r="KLD2083" s="1"/>
      <c r="KLE2083" s="1"/>
      <c r="KLF2083" s="1"/>
      <c r="KLG2083" s="1"/>
      <c r="KLH2083" s="1"/>
      <c r="KLI2083" s="1"/>
      <c r="KLJ2083" s="1"/>
      <c r="KLK2083" s="1"/>
      <c r="KLL2083" s="1"/>
      <c r="KLM2083" s="1"/>
      <c r="KLN2083" s="1"/>
      <c r="KLO2083" s="1"/>
      <c r="KLP2083" s="1"/>
      <c r="KLQ2083" s="1"/>
      <c r="KLR2083" s="1"/>
      <c r="KLS2083" s="1"/>
      <c r="KLT2083" s="1"/>
      <c r="KLU2083" s="1"/>
      <c r="KLV2083" s="1"/>
      <c r="KLW2083" s="1"/>
      <c r="KLX2083" s="1"/>
      <c r="KLY2083" s="1"/>
      <c r="KLZ2083" s="1"/>
      <c r="KMA2083" s="1"/>
      <c r="KMB2083" s="1"/>
      <c r="KMC2083" s="1"/>
      <c r="KMD2083" s="1"/>
      <c r="KME2083" s="1"/>
      <c r="KMF2083" s="1"/>
      <c r="KMG2083" s="1"/>
      <c r="KMH2083" s="1"/>
      <c r="KMI2083" s="1"/>
      <c r="KMJ2083" s="1"/>
      <c r="KMK2083" s="1"/>
      <c r="KML2083" s="1"/>
      <c r="KMM2083" s="1"/>
      <c r="KMN2083" s="1"/>
      <c r="KMO2083" s="1"/>
      <c r="KMP2083" s="1"/>
      <c r="KMQ2083" s="1"/>
      <c r="KMR2083" s="1"/>
      <c r="KMS2083" s="1"/>
      <c r="KMT2083" s="1"/>
      <c r="KMU2083" s="1"/>
      <c r="KMV2083" s="1"/>
      <c r="KMW2083" s="1"/>
      <c r="KMX2083" s="1"/>
      <c r="KMY2083" s="1"/>
      <c r="KMZ2083" s="1"/>
      <c r="KNA2083" s="1"/>
      <c r="KNB2083" s="1"/>
      <c r="KNC2083" s="1"/>
      <c r="KND2083" s="1"/>
      <c r="KNE2083" s="1"/>
      <c r="KNF2083" s="1"/>
      <c r="KNG2083" s="1"/>
      <c r="KNH2083" s="1"/>
      <c r="KNI2083" s="1"/>
      <c r="KNJ2083" s="1"/>
      <c r="KNK2083" s="1"/>
      <c r="KNL2083" s="1"/>
      <c r="KNM2083" s="1"/>
      <c r="KNN2083" s="1"/>
      <c r="KNO2083" s="1"/>
      <c r="KNP2083" s="1"/>
      <c r="KNQ2083" s="1"/>
      <c r="KNR2083" s="1"/>
      <c r="KNS2083" s="1"/>
      <c r="KNT2083" s="1"/>
      <c r="KNU2083" s="1"/>
      <c r="KNV2083" s="1"/>
      <c r="KNW2083" s="1"/>
      <c r="KNX2083" s="1"/>
      <c r="KNY2083" s="1"/>
      <c r="KNZ2083" s="1"/>
      <c r="KOA2083" s="1"/>
      <c r="KOB2083" s="1"/>
      <c r="KOC2083" s="1"/>
      <c r="KOD2083" s="1"/>
      <c r="KOE2083" s="1"/>
      <c r="KOF2083" s="1"/>
      <c r="KOG2083" s="1"/>
      <c r="KOH2083" s="1"/>
      <c r="KOI2083" s="1"/>
      <c r="KOJ2083" s="1"/>
      <c r="KOK2083" s="1"/>
      <c r="KOL2083" s="1"/>
      <c r="KOM2083" s="1"/>
      <c r="KON2083" s="1"/>
      <c r="KOO2083" s="1"/>
      <c r="KOP2083" s="1"/>
      <c r="KOQ2083" s="1"/>
      <c r="KOR2083" s="1"/>
      <c r="KOS2083" s="1"/>
      <c r="KOT2083" s="1"/>
      <c r="KOU2083" s="1"/>
      <c r="KOV2083" s="1"/>
      <c r="KOW2083" s="1"/>
      <c r="KOX2083" s="1"/>
      <c r="KOY2083" s="1"/>
      <c r="KOZ2083" s="1"/>
      <c r="KPA2083" s="1"/>
      <c r="KPB2083" s="1"/>
      <c r="KPC2083" s="1"/>
      <c r="KPD2083" s="1"/>
      <c r="KPE2083" s="1"/>
      <c r="KPF2083" s="1"/>
      <c r="KPG2083" s="1"/>
      <c r="KPH2083" s="1"/>
      <c r="KPI2083" s="1"/>
      <c r="KPJ2083" s="1"/>
      <c r="KPK2083" s="1"/>
      <c r="KPL2083" s="1"/>
      <c r="KPM2083" s="1"/>
      <c r="KPN2083" s="1"/>
      <c r="KPO2083" s="1"/>
      <c r="KPP2083" s="1"/>
      <c r="KPQ2083" s="1"/>
      <c r="KPR2083" s="1"/>
      <c r="KPS2083" s="1"/>
      <c r="KPT2083" s="1"/>
      <c r="KPU2083" s="1"/>
      <c r="KPV2083" s="1"/>
      <c r="KPW2083" s="1"/>
      <c r="KPX2083" s="1"/>
      <c r="KPY2083" s="1"/>
      <c r="KPZ2083" s="1"/>
      <c r="KQA2083" s="1"/>
      <c r="KQB2083" s="1"/>
      <c r="KQC2083" s="1"/>
      <c r="KQD2083" s="1"/>
      <c r="KQE2083" s="1"/>
      <c r="KQF2083" s="1"/>
      <c r="KQG2083" s="1"/>
      <c r="KQH2083" s="1"/>
      <c r="KQI2083" s="1"/>
      <c r="KQJ2083" s="1"/>
      <c r="KQK2083" s="1"/>
      <c r="KQL2083" s="1"/>
      <c r="KQM2083" s="1"/>
      <c r="KQN2083" s="1"/>
      <c r="KQO2083" s="1"/>
      <c r="KQP2083" s="1"/>
      <c r="KQQ2083" s="1"/>
      <c r="KQR2083" s="1"/>
      <c r="KQS2083" s="1"/>
      <c r="KQT2083" s="1"/>
      <c r="KQU2083" s="1"/>
      <c r="KQV2083" s="1"/>
      <c r="KQW2083" s="1"/>
      <c r="KQX2083" s="1"/>
      <c r="KQY2083" s="1"/>
      <c r="KQZ2083" s="1"/>
      <c r="KRA2083" s="1"/>
      <c r="KRB2083" s="1"/>
      <c r="KRC2083" s="1"/>
      <c r="KRD2083" s="1"/>
      <c r="KRE2083" s="1"/>
      <c r="KRF2083" s="1"/>
      <c r="KRG2083" s="1"/>
      <c r="KRH2083" s="1"/>
      <c r="KRI2083" s="1"/>
      <c r="KRJ2083" s="1"/>
      <c r="KRK2083" s="1"/>
      <c r="KRL2083" s="1"/>
      <c r="KRM2083" s="1"/>
      <c r="KRN2083" s="1"/>
      <c r="KRO2083" s="1"/>
      <c r="KRP2083" s="1"/>
      <c r="KRQ2083" s="1"/>
      <c r="KRR2083" s="1"/>
      <c r="KRS2083" s="1"/>
      <c r="KRT2083" s="1"/>
      <c r="KRU2083" s="1"/>
      <c r="KRV2083" s="1"/>
      <c r="KRW2083" s="1"/>
      <c r="KRX2083" s="1"/>
      <c r="KRY2083" s="1"/>
      <c r="KRZ2083" s="1"/>
      <c r="KSA2083" s="1"/>
      <c r="KSB2083" s="1"/>
      <c r="KSC2083" s="1"/>
      <c r="KSD2083" s="1"/>
      <c r="KSE2083" s="1"/>
      <c r="KSF2083" s="1"/>
      <c r="KSG2083" s="1"/>
      <c r="KSH2083" s="1"/>
      <c r="KSI2083" s="1"/>
      <c r="KSJ2083" s="1"/>
      <c r="KSK2083" s="1"/>
      <c r="KSL2083" s="1"/>
      <c r="KSM2083" s="1"/>
      <c r="KSN2083" s="1"/>
      <c r="KSO2083" s="1"/>
      <c r="KSP2083" s="1"/>
      <c r="KSQ2083" s="1"/>
      <c r="KSR2083" s="1"/>
      <c r="KSS2083" s="1"/>
      <c r="KST2083" s="1"/>
      <c r="KSU2083" s="1"/>
      <c r="KSV2083" s="1"/>
      <c r="KSW2083" s="1"/>
      <c r="KSX2083" s="1"/>
      <c r="KSY2083" s="1"/>
      <c r="KSZ2083" s="1"/>
      <c r="KTA2083" s="1"/>
      <c r="KTB2083" s="1"/>
      <c r="KTC2083" s="1"/>
      <c r="KTD2083" s="1"/>
      <c r="KTE2083" s="1"/>
      <c r="KTF2083" s="1"/>
      <c r="KTG2083" s="1"/>
      <c r="KTH2083" s="1"/>
      <c r="KTI2083" s="1"/>
      <c r="KTJ2083" s="1"/>
      <c r="KTK2083" s="1"/>
      <c r="KTL2083" s="1"/>
      <c r="KTM2083" s="1"/>
      <c r="KTN2083" s="1"/>
      <c r="KTO2083" s="1"/>
      <c r="KTP2083" s="1"/>
      <c r="KTQ2083" s="1"/>
      <c r="KTR2083" s="1"/>
      <c r="KTS2083" s="1"/>
      <c r="KTT2083" s="1"/>
      <c r="KTU2083" s="1"/>
      <c r="KTV2083" s="1"/>
      <c r="KTW2083" s="1"/>
      <c r="KTX2083" s="1"/>
      <c r="KTY2083" s="1"/>
      <c r="KTZ2083" s="1"/>
      <c r="KUA2083" s="1"/>
      <c r="KUB2083" s="1"/>
      <c r="KUC2083" s="1"/>
      <c r="KUD2083" s="1"/>
      <c r="KUE2083" s="1"/>
      <c r="KUF2083" s="1"/>
      <c r="KUG2083" s="1"/>
      <c r="KUH2083" s="1"/>
      <c r="KUI2083" s="1"/>
      <c r="KUJ2083" s="1"/>
      <c r="KUK2083" s="1"/>
      <c r="KUL2083" s="1"/>
      <c r="KUM2083" s="1"/>
      <c r="KUN2083" s="1"/>
      <c r="KUO2083" s="1"/>
      <c r="KUP2083" s="1"/>
      <c r="KUQ2083" s="1"/>
      <c r="KUR2083" s="1"/>
      <c r="KUS2083" s="1"/>
      <c r="KUT2083" s="1"/>
      <c r="KUU2083" s="1"/>
      <c r="KUV2083" s="1"/>
      <c r="KUW2083" s="1"/>
      <c r="KUX2083" s="1"/>
      <c r="KUY2083" s="1"/>
      <c r="KUZ2083" s="1"/>
      <c r="KVA2083" s="1"/>
      <c r="KVB2083" s="1"/>
      <c r="KVC2083" s="1"/>
      <c r="KVD2083" s="1"/>
      <c r="KVE2083" s="1"/>
      <c r="KVF2083" s="1"/>
      <c r="KVG2083" s="1"/>
      <c r="KVH2083" s="1"/>
      <c r="KVI2083" s="1"/>
      <c r="KVJ2083" s="1"/>
      <c r="KVK2083" s="1"/>
      <c r="KVL2083" s="1"/>
      <c r="KVM2083" s="1"/>
      <c r="KVN2083" s="1"/>
      <c r="KVO2083" s="1"/>
      <c r="KVP2083" s="1"/>
      <c r="KVQ2083" s="1"/>
      <c r="KVR2083" s="1"/>
      <c r="KVS2083" s="1"/>
      <c r="KVT2083" s="1"/>
      <c r="KVU2083" s="1"/>
      <c r="KVV2083" s="1"/>
      <c r="KVW2083" s="1"/>
      <c r="KVX2083" s="1"/>
      <c r="KVY2083" s="1"/>
      <c r="KVZ2083" s="1"/>
      <c r="KWA2083" s="1"/>
      <c r="KWB2083" s="1"/>
      <c r="KWC2083" s="1"/>
      <c r="KWD2083" s="1"/>
      <c r="KWE2083" s="1"/>
      <c r="KWF2083" s="1"/>
      <c r="KWG2083" s="1"/>
      <c r="KWH2083" s="1"/>
      <c r="KWI2083" s="1"/>
      <c r="KWJ2083" s="1"/>
      <c r="KWK2083" s="1"/>
      <c r="KWL2083" s="1"/>
      <c r="KWM2083" s="1"/>
      <c r="KWN2083" s="1"/>
      <c r="KWO2083" s="1"/>
      <c r="KWP2083" s="1"/>
      <c r="KWQ2083" s="1"/>
      <c r="KWR2083" s="1"/>
      <c r="KWS2083" s="1"/>
      <c r="KWT2083" s="1"/>
      <c r="KWU2083" s="1"/>
      <c r="KWV2083" s="1"/>
      <c r="KWW2083" s="1"/>
      <c r="KWX2083" s="1"/>
      <c r="KWY2083" s="1"/>
      <c r="KWZ2083" s="1"/>
      <c r="KXA2083" s="1"/>
      <c r="KXB2083" s="1"/>
      <c r="KXC2083" s="1"/>
      <c r="KXD2083" s="1"/>
      <c r="KXE2083" s="1"/>
      <c r="KXF2083" s="1"/>
      <c r="KXG2083" s="1"/>
      <c r="KXH2083" s="1"/>
      <c r="KXI2083" s="1"/>
      <c r="KXJ2083" s="1"/>
      <c r="KXK2083" s="1"/>
      <c r="KXL2083" s="1"/>
      <c r="KXM2083" s="1"/>
      <c r="KXN2083" s="1"/>
      <c r="KXO2083" s="1"/>
      <c r="KXP2083" s="1"/>
      <c r="KXQ2083" s="1"/>
      <c r="KXR2083" s="1"/>
      <c r="KXS2083" s="1"/>
      <c r="KXT2083" s="1"/>
      <c r="KXU2083" s="1"/>
      <c r="KXV2083" s="1"/>
      <c r="KXW2083" s="1"/>
      <c r="KXX2083" s="1"/>
      <c r="KXY2083" s="1"/>
      <c r="KXZ2083" s="1"/>
      <c r="KYA2083" s="1"/>
      <c r="KYB2083" s="1"/>
      <c r="KYC2083" s="1"/>
      <c r="KYD2083" s="1"/>
      <c r="KYE2083" s="1"/>
      <c r="KYF2083" s="1"/>
      <c r="KYG2083" s="1"/>
      <c r="KYH2083" s="1"/>
      <c r="KYI2083" s="1"/>
      <c r="KYJ2083" s="1"/>
      <c r="KYK2083" s="1"/>
      <c r="KYL2083" s="1"/>
      <c r="KYM2083" s="1"/>
      <c r="KYN2083" s="1"/>
      <c r="KYO2083" s="1"/>
      <c r="KYP2083" s="1"/>
      <c r="KYQ2083" s="1"/>
      <c r="KYR2083" s="1"/>
      <c r="KYS2083" s="1"/>
      <c r="KYT2083" s="1"/>
      <c r="KYU2083" s="1"/>
      <c r="KYV2083" s="1"/>
      <c r="KYW2083" s="1"/>
      <c r="KYX2083" s="1"/>
      <c r="KYY2083" s="1"/>
      <c r="KYZ2083" s="1"/>
      <c r="KZA2083" s="1"/>
      <c r="KZB2083" s="1"/>
      <c r="KZC2083" s="1"/>
      <c r="KZD2083" s="1"/>
      <c r="KZE2083" s="1"/>
      <c r="KZF2083" s="1"/>
      <c r="KZG2083" s="1"/>
      <c r="KZH2083" s="1"/>
      <c r="KZI2083" s="1"/>
      <c r="KZJ2083" s="1"/>
      <c r="KZK2083" s="1"/>
      <c r="KZL2083" s="1"/>
      <c r="KZM2083" s="1"/>
      <c r="KZN2083" s="1"/>
      <c r="KZO2083" s="1"/>
      <c r="KZP2083" s="1"/>
      <c r="KZQ2083" s="1"/>
      <c r="KZR2083" s="1"/>
      <c r="KZS2083" s="1"/>
      <c r="KZT2083" s="1"/>
      <c r="KZU2083" s="1"/>
      <c r="KZV2083" s="1"/>
      <c r="KZW2083" s="1"/>
      <c r="KZX2083" s="1"/>
      <c r="KZY2083" s="1"/>
      <c r="KZZ2083" s="1"/>
      <c r="LAA2083" s="1"/>
      <c r="LAB2083" s="1"/>
      <c r="LAC2083" s="1"/>
      <c r="LAD2083" s="1"/>
      <c r="LAE2083" s="1"/>
      <c r="LAF2083" s="1"/>
      <c r="LAG2083" s="1"/>
      <c r="LAH2083" s="1"/>
      <c r="LAI2083" s="1"/>
      <c r="LAJ2083" s="1"/>
      <c r="LAK2083" s="1"/>
      <c r="LAL2083" s="1"/>
      <c r="LAM2083" s="1"/>
      <c r="LAN2083" s="1"/>
      <c r="LAO2083" s="1"/>
      <c r="LAP2083" s="1"/>
      <c r="LAQ2083" s="1"/>
      <c r="LAR2083" s="1"/>
      <c r="LAS2083" s="1"/>
      <c r="LAT2083" s="1"/>
      <c r="LAU2083" s="1"/>
      <c r="LAV2083" s="1"/>
      <c r="LAW2083" s="1"/>
      <c r="LAX2083" s="1"/>
      <c r="LAY2083" s="1"/>
      <c r="LAZ2083" s="1"/>
      <c r="LBA2083" s="1"/>
      <c r="LBB2083" s="1"/>
      <c r="LBC2083" s="1"/>
      <c r="LBD2083" s="1"/>
      <c r="LBE2083" s="1"/>
      <c r="LBF2083" s="1"/>
      <c r="LBG2083" s="1"/>
      <c r="LBH2083" s="1"/>
      <c r="LBI2083" s="1"/>
      <c r="LBJ2083" s="1"/>
      <c r="LBK2083" s="1"/>
      <c r="LBL2083" s="1"/>
      <c r="LBM2083" s="1"/>
      <c r="LBN2083" s="1"/>
      <c r="LBO2083" s="1"/>
      <c r="LBP2083" s="1"/>
      <c r="LBQ2083" s="1"/>
      <c r="LBR2083" s="1"/>
      <c r="LBS2083" s="1"/>
      <c r="LBT2083" s="1"/>
      <c r="LBU2083" s="1"/>
      <c r="LBV2083" s="1"/>
      <c r="LBW2083" s="1"/>
      <c r="LBX2083" s="1"/>
      <c r="LBY2083" s="1"/>
      <c r="LBZ2083" s="1"/>
      <c r="LCA2083" s="1"/>
      <c r="LCB2083" s="1"/>
      <c r="LCC2083" s="1"/>
      <c r="LCD2083" s="1"/>
      <c r="LCE2083" s="1"/>
      <c r="LCF2083" s="1"/>
      <c r="LCG2083" s="1"/>
      <c r="LCH2083" s="1"/>
      <c r="LCI2083" s="1"/>
      <c r="LCJ2083" s="1"/>
      <c r="LCK2083" s="1"/>
      <c r="LCL2083" s="1"/>
      <c r="LCM2083" s="1"/>
      <c r="LCN2083" s="1"/>
      <c r="LCO2083" s="1"/>
      <c r="LCP2083" s="1"/>
      <c r="LCQ2083" s="1"/>
      <c r="LCR2083" s="1"/>
      <c r="LCS2083" s="1"/>
      <c r="LCT2083" s="1"/>
      <c r="LCU2083" s="1"/>
      <c r="LCV2083" s="1"/>
      <c r="LCW2083" s="1"/>
      <c r="LCX2083" s="1"/>
      <c r="LCY2083" s="1"/>
      <c r="LCZ2083" s="1"/>
      <c r="LDA2083" s="1"/>
      <c r="LDB2083" s="1"/>
      <c r="LDC2083" s="1"/>
      <c r="LDD2083" s="1"/>
      <c r="LDE2083" s="1"/>
      <c r="LDF2083" s="1"/>
      <c r="LDG2083" s="1"/>
      <c r="LDH2083" s="1"/>
      <c r="LDI2083" s="1"/>
      <c r="LDJ2083" s="1"/>
      <c r="LDK2083" s="1"/>
      <c r="LDL2083" s="1"/>
      <c r="LDM2083" s="1"/>
      <c r="LDN2083" s="1"/>
      <c r="LDO2083" s="1"/>
      <c r="LDP2083" s="1"/>
      <c r="LDQ2083" s="1"/>
      <c r="LDR2083" s="1"/>
      <c r="LDS2083" s="1"/>
      <c r="LDT2083" s="1"/>
      <c r="LDU2083" s="1"/>
      <c r="LDV2083" s="1"/>
      <c r="LDW2083" s="1"/>
      <c r="LDX2083" s="1"/>
      <c r="LDY2083" s="1"/>
      <c r="LDZ2083" s="1"/>
      <c r="LEA2083" s="1"/>
      <c r="LEB2083" s="1"/>
      <c r="LEC2083" s="1"/>
      <c r="LED2083" s="1"/>
      <c r="LEE2083" s="1"/>
      <c r="LEF2083" s="1"/>
      <c r="LEG2083" s="1"/>
      <c r="LEH2083" s="1"/>
      <c r="LEI2083" s="1"/>
      <c r="LEJ2083" s="1"/>
      <c r="LEK2083" s="1"/>
      <c r="LEL2083" s="1"/>
      <c r="LEM2083" s="1"/>
      <c r="LEN2083" s="1"/>
      <c r="LEO2083" s="1"/>
      <c r="LEP2083" s="1"/>
      <c r="LEQ2083" s="1"/>
      <c r="LER2083" s="1"/>
      <c r="LES2083" s="1"/>
      <c r="LET2083" s="1"/>
      <c r="LEU2083" s="1"/>
      <c r="LEV2083" s="1"/>
      <c r="LEW2083" s="1"/>
      <c r="LEX2083" s="1"/>
      <c r="LEY2083" s="1"/>
      <c r="LEZ2083" s="1"/>
      <c r="LFA2083" s="1"/>
      <c r="LFB2083" s="1"/>
      <c r="LFC2083" s="1"/>
      <c r="LFD2083" s="1"/>
      <c r="LFE2083" s="1"/>
      <c r="LFF2083" s="1"/>
      <c r="LFG2083" s="1"/>
      <c r="LFH2083" s="1"/>
      <c r="LFI2083" s="1"/>
      <c r="LFJ2083" s="1"/>
      <c r="LFK2083" s="1"/>
      <c r="LFL2083" s="1"/>
      <c r="LFM2083" s="1"/>
      <c r="LFN2083" s="1"/>
      <c r="LFO2083" s="1"/>
      <c r="LFP2083" s="1"/>
      <c r="LFQ2083" s="1"/>
      <c r="LFR2083" s="1"/>
      <c r="LFS2083" s="1"/>
      <c r="LFT2083" s="1"/>
      <c r="LFU2083" s="1"/>
      <c r="LFV2083" s="1"/>
      <c r="LFW2083" s="1"/>
      <c r="LFX2083" s="1"/>
      <c r="LFY2083" s="1"/>
      <c r="LFZ2083" s="1"/>
      <c r="LGA2083" s="1"/>
      <c r="LGB2083" s="1"/>
      <c r="LGC2083" s="1"/>
      <c r="LGD2083" s="1"/>
      <c r="LGE2083" s="1"/>
      <c r="LGF2083" s="1"/>
      <c r="LGG2083" s="1"/>
      <c r="LGH2083" s="1"/>
      <c r="LGI2083" s="1"/>
      <c r="LGJ2083" s="1"/>
      <c r="LGK2083" s="1"/>
      <c r="LGL2083" s="1"/>
      <c r="LGM2083" s="1"/>
      <c r="LGN2083" s="1"/>
      <c r="LGO2083" s="1"/>
      <c r="LGP2083" s="1"/>
      <c r="LGQ2083" s="1"/>
      <c r="LGR2083" s="1"/>
      <c r="LGS2083" s="1"/>
      <c r="LGT2083" s="1"/>
      <c r="LGU2083" s="1"/>
      <c r="LGV2083" s="1"/>
      <c r="LGW2083" s="1"/>
      <c r="LGX2083" s="1"/>
      <c r="LGY2083" s="1"/>
      <c r="LGZ2083" s="1"/>
      <c r="LHA2083" s="1"/>
      <c r="LHB2083" s="1"/>
      <c r="LHC2083" s="1"/>
      <c r="LHD2083" s="1"/>
      <c r="LHE2083" s="1"/>
      <c r="LHF2083" s="1"/>
      <c r="LHG2083" s="1"/>
      <c r="LHH2083" s="1"/>
      <c r="LHI2083" s="1"/>
      <c r="LHJ2083" s="1"/>
      <c r="LHK2083" s="1"/>
      <c r="LHL2083" s="1"/>
      <c r="LHM2083" s="1"/>
      <c r="LHN2083" s="1"/>
      <c r="LHO2083" s="1"/>
      <c r="LHP2083" s="1"/>
      <c r="LHQ2083" s="1"/>
      <c r="LHR2083" s="1"/>
      <c r="LHS2083" s="1"/>
      <c r="LHT2083" s="1"/>
      <c r="LHU2083" s="1"/>
      <c r="LHV2083" s="1"/>
      <c r="LHW2083" s="1"/>
      <c r="LHX2083" s="1"/>
      <c r="LHY2083" s="1"/>
      <c r="LHZ2083" s="1"/>
      <c r="LIA2083" s="1"/>
      <c r="LIB2083" s="1"/>
      <c r="LIC2083" s="1"/>
      <c r="LID2083" s="1"/>
      <c r="LIE2083" s="1"/>
      <c r="LIF2083" s="1"/>
      <c r="LIG2083" s="1"/>
      <c r="LIH2083" s="1"/>
      <c r="LII2083" s="1"/>
      <c r="LIJ2083" s="1"/>
      <c r="LIK2083" s="1"/>
      <c r="LIL2083" s="1"/>
      <c r="LIM2083" s="1"/>
      <c r="LIN2083" s="1"/>
      <c r="LIO2083" s="1"/>
      <c r="LIP2083" s="1"/>
      <c r="LIQ2083" s="1"/>
      <c r="LIR2083" s="1"/>
      <c r="LIS2083" s="1"/>
      <c r="LIT2083" s="1"/>
      <c r="LIU2083" s="1"/>
      <c r="LIV2083" s="1"/>
      <c r="LIW2083" s="1"/>
      <c r="LIX2083" s="1"/>
      <c r="LIY2083" s="1"/>
      <c r="LIZ2083" s="1"/>
      <c r="LJA2083" s="1"/>
      <c r="LJB2083" s="1"/>
      <c r="LJC2083" s="1"/>
      <c r="LJD2083" s="1"/>
      <c r="LJE2083" s="1"/>
      <c r="LJF2083" s="1"/>
      <c r="LJG2083" s="1"/>
      <c r="LJH2083" s="1"/>
      <c r="LJI2083" s="1"/>
      <c r="LJJ2083" s="1"/>
      <c r="LJK2083" s="1"/>
      <c r="LJL2083" s="1"/>
      <c r="LJM2083" s="1"/>
      <c r="LJN2083" s="1"/>
      <c r="LJO2083" s="1"/>
      <c r="LJP2083" s="1"/>
      <c r="LJQ2083" s="1"/>
      <c r="LJR2083" s="1"/>
      <c r="LJS2083" s="1"/>
      <c r="LJT2083" s="1"/>
      <c r="LJU2083" s="1"/>
      <c r="LJV2083" s="1"/>
      <c r="LJW2083" s="1"/>
      <c r="LJX2083" s="1"/>
      <c r="LJY2083" s="1"/>
      <c r="LJZ2083" s="1"/>
      <c r="LKA2083" s="1"/>
      <c r="LKB2083" s="1"/>
      <c r="LKC2083" s="1"/>
      <c r="LKD2083" s="1"/>
      <c r="LKE2083" s="1"/>
      <c r="LKF2083" s="1"/>
      <c r="LKG2083" s="1"/>
      <c r="LKH2083" s="1"/>
      <c r="LKI2083" s="1"/>
      <c r="LKJ2083" s="1"/>
      <c r="LKK2083" s="1"/>
      <c r="LKL2083" s="1"/>
      <c r="LKM2083" s="1"/>
      <c r="LKN2083" s="1"/>
      <c r="LKO2083" s="1"/>
      <c r="LKP2083" s="1"/>
      <c r="LKQ2083" s="1"/>
      <c r="LKR2083" s="1"/>
      <c r="LKS2083" s="1"/>
      <c r="LKT2083" s="1"/>
      <c r="LKU2083" s="1"/>
      <c r="LKV2083" s="1"/>
      <c r="LKW2083" s="1"/>
      <c r="LKX2083" s="1"/>
      <c r="LKY2083" s="1"/>
      <c r="LKZ2083" s="1"/>
      <c r="LLA2083" s="1"/>
      <c r="LLB2083" s="1"/>
      <c r="LLC2083" s="1"/>
      <c r="LLD2083" s="1"/>
      <c r="LLE2083" s="1"/>
      <c r="LLF2083" s="1"/>
      <c r="LLG2083" s="1"/>
      <c r="LLH2083" s="1"/>
      <c r="LLI2083" s="1"/>
      <c r="LLJ2083" s="1"/>
      <c r="LLK2083" s="1"/>
      <c r="LLL2083" s="1"/>
      <c r="LLM2083" s="1"/>
      <c r="LLN2083" s="1"/>
      <c r="LLO2083" s="1"/>
      <c r="LLP2083" s="1"/>
      <c r="LLQ2083" s="1"/>
      <c r="LLR2083" s="1"/>
      <c r="LLS2083" s="1"/>
      <c r="LLT2083" s="1"/>
      <c r="LLU2083" s="1"/>
      <c r="LLV2083" s="1"/>
      <c r="LLW2083" s="1"/>
      <c r="LLX2083" s="1"/>
      <c r="LLY2083" s="1"/>
      <c r="LLZ2083" s="1"/>
      <c r="LMA2083" s="1"/>
      <c r="LMB2083" s="1"/>
      <c r="LMC2083" s="1"/>
      <c r="LMD2083" s="1"/>
      <c r="LME2083" s="1"/>
      <c r="LMF2083" s="1"/>
      <c r="LMG2083" s="1"/>
      <c r="LMH2083" s="1"/>
      <c r="LMI2083" s="1"/>
      <c r="LMJ2083" s="1"/>
      <c r="LMK2083" s="1"/>
      <c r="LML2083" s="1"/>
      <c r="LMM2083" s="1"/>
      <c r="LMN2083" s="1"/>
      <c r="LMO2083" s="1"/>
      <c r="LMP2083" s="1"/>
      <c r="LMQ2083" s="1"/>
      <c r="LMR2083" s="1"/>
      <c r="LMS2083" s="1"/>
      <c r="LMT2083" s="1"/>
      <c r="LMU2083" s="1"/>
      <c r="LMV2083" s="1"/>
      <c r="LMW2083" s="1"/>
      <c r="LMX2083" s="1"/>
      <c r="LMY2083" s="1"/>
      <c r="LMZ2083" s="1"/>
      <c r="LNA2083" s="1"/>
      <c r="LNB2083" s="1"/>
      <c r="LNC2083" s="1"/>
      <c r="LND2083" s="1"/>
      <c r="LNE2083" s="1"/>
      <c r="LNF2083" s="1"/>
      <c r="LNG2083" s="1"/>
      <c r="LNH2083" s="1"/>
      <c r="LNI2083" s="1"/>
      <c r="LNJ2083" s="1"/>
      <c r="LNK2083" s="1"/>
      <c r="LNL2083" s="1"/>
      <c r="LNM2083" s="1"/>
      <c r="LNN2083" s="1"/>
      <c r="LNO2083" s="1"/>
      <c r="LNP2083" s="1"/>
      <c r="LNQ2083" s="1"/>
      <c r="LNR2083" s="1"/>
      <c r="LNS2083" s="1"/>
      <c r="LNT2083" s="1"/>
      <c r="LNU2083" s="1"/>
      <c r="LNV2083" s="1"/>
      <c r="LNW2083" s="1"/>
      <c r="LNX2083" s="1"/>
      <c r="LNY2083" s="1"/>
      <c r="LNZ2083" s="1"/>
      <c r="LOA2083" s="1"/>
      <c r="LOB2083" s="1"/>
      <c r="LOC2083" s="1"/>
      <c r="LOD2083" s="1"/>
      <c r="LOE2083" s="1"/>
      <c r="LOF2083" s="1"/>
      <c r="LOG2083" s="1"/>
      <c r="LOH2083" s="1"/>
      <c r="LOI2083" s="1"/>
      <c r="LOJ2083" s="1"/>
      <c r="LOK2083" s="1"/>
      <c r="LOL2083" s="1"/>
      <c r="LOM2083" s="1"/>
      <c r="LON2083" s="1"/>
      <c r="LOO2083" s="1"/>
      <c r="LOP2083" s="1"/>
      <c r="LOQ2083" s="1"/>
      <c r="LOR2083" s="1"/>
      <c r="LOS2083" s="1"/>
      <c r="LOT2083" s="1"/>
      <c r="LOU2083" s="1"/>
      <c r="LOV2083" s="1"/>
      <c r="LOW2083" s="1"/>
      <c r="LOX2083" s="1"/>
      <c r="LOY2083" s="1"/>
      <c r="LOZ2083" s="1"/>
      <c r="LPA2083" s="1"/>
      <c r="LPB2083" s="1"/>
      <c r="LPC2083" s="1"/>
      <c r="LPD2083" s="1"/>
      <c r="LPE2083" s="1"/>
      <c r="LPF2083" s="1"/>
      <c r="LPG2083" s="1"/>
      <c r="LPH2083" s="1"/>
      <c r="LPI2083" s="1"/>
      <c r="LPJ2083" s="1"/>
      <c r="LPK2083" s="1"/>
      <c r="LPL2083" s="1"/>
      <c r="LPM2083" s="1"/>
      <c r="LPN2083" s="1"/>
      <c r="LPO2083" s="1"/>
      <c r="LPP2083" s="1"/>
      <c r="LPQ2083" s="1"/>
      <c r="LPR2083" s="1"/>
      <c r="LPS2083" s="1"/>
      <c r="LPT2083" s="1"/>
      <c r="LPU2083" s="1"/>
      <c r="LPV2083" s="1"/>
      <c r="LPW2083" s="1"/>
      <c r="LPX2083" s="1"/>
      <c r="LPY2083" s="1"/>
      <c r="LPZ2083" s="1"/>
      <c r="LQA2083" s="1"/>
      <c r="LQB2083" s="1"/>
      <c r="LQC2083" s="1"/>
      <c r="LQD2083" s="1"/>
      <c r="LQE2083" s="1"/>
      <c r="LQF2083" s="1"/>
      <c r="LQG2083" s="1"/>
      <c r="LQH2083" s="1"/>
      <c r="LQI2083" s="1"/>
      <c r="LQJ2083" s="1"/>
      <c r="LQK2083" s="1"/>
      <c r="LQL2083" s="1"/>
      <c r="LQM2083" s="1"/>
      <c r="LQN2083" s="1"/>
      <c r="LQO2083" s="1"/>
      <c r="LQP2083" s="1"/>
      <c r="LQQ2083" s="1"/>
      <c r="LQR2083" s="1"/>
      <c r="LQS2083" s="1"/>
      <c r="LQT2083" s="1"/>
      <c r="LQU2083" s="1"/>
      <c r="LQV2083" s="1"/>
      <c r="LQW2083" s="1"/>
      <c r="LQX2083" s="1"/>
      <c r="LQY2083" s="1"/>
      <c r="LQZ2083" s="1"/>
      <c r="LRA2083" s="1"/>
      <c r="LRB2083" s="1"/>
      <c r="LRC2083" s="1"/>
      <c r="LRD2083" s="1"/>
      <c r="LRE2083" s="1"/>
      <c r="LRF2083" s="1"/>
      <c r="LRG2083" s="1"/>
      <c r="LRH2083" s="1"/>
      <c r="LRI2083" s="1"/>
      <c r="LRJ2083" s="1"/>
      <c r="LRK2083" s="1"/>
      <c r="LRL2083" s="1"/>
      <c r="LRM2083" s="1"/>
      <c r="LRN2083" s="1"/>
      <c r="LRO2083" s="1"/>
      <c r="LRP2083" s="1"/>
      <c r="LRQ2083" s="1"/>
      <c r="LRR2083" s="1"/>
      <c r="LRS2083" s="1"/>
      <c r="LRT2083" s="1"/>
      <c r="LRU2083" s="1"/>
      <c r="LRV2083" s="1"/>
      <c r="LRW2083" s="1"/>
      <c r="LRX2083" s="1"/>
      <c r="LRY2083" s="1"/>
      <c r="LRZ2083" s="1"/>
      <c r="LSA2083" s="1"/>
      <c r="LSB2083" s="1"/>
      <c r="LSC2083" s="1"/>
      <c r="LSD2083" s="1"/>
      <c r="LSE2083" s="1"/>
      <c r="LSF2083" s="1"/>
      <c r="LSG2083" s="1"/>
      <c r="LSH2083" s="1"/>
      <c r="LSI2083" s="1"/>
      <c r="LSJ2083" s="1"/>
      <c r="LSK2083" s="1"/>
      <c r="LSL2083" s="1"/>
      <c r="LSM2083" s="1"/>
      <c r="LSN2083" s="1"/>
      <c r="LSO2083" s="1"/>
      <c r="LSP2083" s="1"/>
      <c r="LSQ2083" s="1"/>
      <c r="LSR2083" s="1"/>
      <c r="LSS2083" s="1"/>
      <c r="LST2083" s="1"/>
      <c r="LSU2083" s="1"/>
      <c r="LSV2083" s="1"/>
      <c r="LSW2083" s="1"/>
      <c r="LSX2083" s="1"/>
      <c r="LSY2083" s="1"/>
      <c r="LSZ2083" s="1"/>
      <c r="LTA2083" s="1"/>
      <c r="LTB2083" s="1"/>
      <c r="LTC2083" s="1"/>
      <c r="LTD2083" s="1"/>
      <c r="LTE2083" s="1"/>
      <c r="LTF2083" s="1"/>
      <c r="LTG2083" s="1"/>
      <c r="LTH2083" s="1"/>
      <c r="LTI2083" s="1"/>
      <c r="LTJ2083" s="1"/>
      <c r="LTK2083" s="1"/>
      <c r="LTL2083" s="1"/>
      <c r="LTM2083" s="1"/>
      <c r="LTN2083" s="1"/>
      <c r="LTO2083" s="1"/>
      <c r="LTP2083" s="1"/>
      <c r="LTQ2083" s="1"/>
      <c r="LTR2083" s="1"/>
      <c r="LTS2083" s="1"/>
      <c r="LTT2083" s="1"/>
      <c r="LTU2083" s="1"/>
      <c r="LTV2083" s="1"/>
      <c r="LTW2083" s="1"/>
      <c r="LTX2083" s="1"/>
      <c r="LTY2083" s="1"/>
      <c r="LTZ2083" s="1"/>
      <c r="LUA2083" s="1"/>
      <c r="LUB2083" s="1"/>
      <c r="LUC2083" s="1"/>
      <c r="LUD2083" s="1"/>
      <c r="LUE2083" s="1"/>
      <c r="LUF2083" s="1"/>
      <c r="LUG2083" s="1"/>
      <c r="LUH2083" s="1"/>
      <c r="LUI2083" s="1"/>
      <c r="LUJ2083" s="1"/>
      <c r="LUK2083" s="1"/>
      <c r="LUL2083" s="1"/>
      <c r="LUM2083" s="1"/>
      <c r="LUN2083" s="1"/>
      <c r="LUO2083" s="1"/>
      <c r="LUP2083" s="1"/>
      <c r="LUQ2083" s="1"/>
      <c r="LUR2083" s="1"/>
      <c r="LUS2083" s="1"/>
      <c r="LUT2083" s="1"/>
      <c r="LUU2083" s="1"/>
      <c r="LUV2083" s="1"/>
      <c r="LUW2083" s="1"/>
      <c r="LUX2083" s="1"/>
      <c r="LUY2083" s="1"/>
      <c r="LUZ2083" s="1"/>
      <c r="LVA2083" s="1"/>
      <c r="LVB2083" s="1"/>
      <c r="LVC2083" s="1"/>
      <c r="LVD2083" s="1"/>
      <c r="LVE2083" s="1"/>
      <c r="LVF2083" s="1"/>
      <c r="LVG2083" s="1"/>
      <c r="LVH2083" s="1"/>
      <c r="LVI2083" s="1"/>
      <c r="LVJ2083" s="1"/>
      <c r="LVK2083" s="1"/>
      <c r="LVL2083" s="1"/>
      <c r="LVM2083" s="1"/>
      <c r="LVN2083" s="1"/>
      <c r="LVO2083" s="1"/>
      <c r="LVP2083" s="1"/>
      <c r="LVQ2083" s="1"/>
      <c r="LVR2083" s="1"/>
      <c r="LVS2083" s="1"/>
      <c r="LVT2083" s="1"/>
      <c r="LVU2083" s="1"/>
      <c r="LVV2083" s="1"/>
      <c r="LVW2083" s="1"/>
      <c r="LVX2083" s="1"/>
      <c r="LVY2083" s="1"/>
      <c r="LVZ2083" s="1"/>
      <c r="LWA2083" s="1"/>
      <c r="LWB2083" s="1"/>
      <c r="LWC2083" s="1"/>
      <c r="LWD2083" s="1"/>
      <c r="LWE2083" s="1"/>
      <c r="LWF2083" s="1"/>
      <c r="LWG2083" s="1"/>
      <c r="LWH2083" s="1"/>
      <c r="LWI2083" s="1"/>
      <c r="LWJ2083" s="1"/>
      <c r="LWK2083" s="1"/>
      <c r="LWL2083" s="1"/>
      <c r="LWM2083" s="1"/>
      <c r="LWN2083" s="1"/>
      <c r="LWO2083" s="1"/>
      <c r="LWP2083" s="1"/>
      <c r="LWQ2083" s="1"/>
      <c r="LWR2083" s="1"/>
      <c r="LWS2083" s="1"/>
      <c r="LWT2083" s="1"/>
      <c r="LWU2083" s="1"/>
      <c r="LWV2083" s="1"/>
      <c r="LWW2083" s="1"/>
      <c r="LWX2083" s="1"/>
      <c r="LWY2083" s="1"/>
      <c r="LWZ2083" s="1"/>
      <c r="LXA2083" s="1"/>
      <c r="LXB2083" s="1"/>
      <c r="LXC2083" s="1"/>
      <c r="LXD2083" s="1"/>
      <c r="LXE2083" s="1"/>
      <c r="LXF2083" s="1"/>
      <c r="LXG2083" s="1"/>
      <c r="LXH2083" s="1"/>
      <c r="LXI2083" s="1"/>
      <c r="LXJ2083" s="1"/>
      <c r="LXK2083" s="1"/>
      <c r="LXL2083" s="1"/>
      <c r="LXM2083" s="1"/>
      <c r="LXN2083" s="1"/>
      <c r="LXO2083" s="1"/>
      <c r="LXP2083" s="1"/>
      <c r="LXQ2083" s="1"/>
      <c r="LXR2083" s="1"/>
      <c r="LXS2083" s="1"/>
      <c r="LXT2083" s="1"/>
      <c r="LXU2083" s="1"/>
      <c r="LXV2083" s="1"/>
      <c r="LXW2083" s="1"/>
      <c r="LXX2083" s="1"/>
      <c r="LXY2083" s="1"/>
      <c r="LXZ2083" s="1"/>
      <c r="LYA2083" s="1"/>
      <c r="LYB2083" s="1"/>
      <c r="LYC2083" s="1"/>
      <c r="LYD2083" s="1"/>
      <c r="LYE2083" s="1"/>
      <c r="LYF2083" s="1"/>
      <c r="LYG2083" s="1"/>
      <c r="LYH2083" s="1"/>
      <c r="LYI2083" s="1"/>
      <c r="LYJ2083" s="1"/>
      <c r="LYK2083" s="1"/>
      <c r="LYL2083" s="1"/>
      <c r="LYM2083" s="1"/>
      <c r="LYN2083" s="1"/>
      <c r="LYO2083" s="1"/>
      <c r="LYP2083" s="1"/>
      <c r="LYQ2083" s="1"/>
      <c r="LYR2083" s="1"/>
      <c r="LYS2083" s="1"/>
      <c r="LYT2083" s="1"/>
      <c r="LYU2083" s="1"/>
      <c r="LYV2083" s="1"/>
      <c r="LYW2083" s="1"/>
      <c r="LYX2083" s="1"/>
      <c r="LYY2083" s="1"/>
      <c r="LYZ2083" s="1"/>
      <c r="LZA2083" s="1"/>
      <c r="LZB2083" s="1"/>
      <c r="LZC2083" s="1"/>
      <c r="LZD2083" s="1"/>
      <c r="LZE2083" s="1"/>
      <c r="LZF2083" s="1"/>
      <c r="LZG2083" s="1"/>
      <c r="LZH2083" s="1"/>
      <c r="LZI2083" s="1"/>
      <c r="LZJ2083" s="1"/>
      <c r="LZK2083" s="1"/>
      <c r="LZL2083" s="1"/>
      <c r="LZM2083" s="1"/>
      <c r="LZN2083" s="1"/>
      <c r="LZO2083" s="1"/>
      <c r="LZP2083" s="1"/>
      <c r="LZQ2083" s="1"/>
      <c r="LZR2083" s="1"/>
      <c r="LZS2083" s="1"/>
      <c r="LZT2083" s="1"/>
      <c r="LZU2083" s="1"/>
      <c r="LZV2083" s="1"/>
      <c r="LZW2083" s="1"/>
      <c r="LZX2083" s="1"/>
      <c r="LZY2083" s="1"/>
      <c r="LZZ2083" s="1"/>
      <c r="MAA2083" s="1"/>
      <c r="MAB2083" s="1"/>
      <c r="MAC2083" s="1"/>
      <c r="MAD2083" s="1"/>
      <c r="MAE2083" s="1"/>
      <c r="MAF2083" s="1"/>
      <c r="MAG2083" s="1"/>
      <c r="MAH2083" s="1"/>
      <c r="MAI2083" s="1"/>
      <c r="MAJ2083" s="1"/>
      <c r="MAK2083" s="1"/>
      <c r="MAL2083" s="1"/>
      <c r="MAM2083" s="1"/>
      <c r="MAN2083" s="1"/>
      <c r="MAO2083" s="1"/>
      <c r="MAP2083" s="1"/>
      <c r="MAQ2083" s="1"/>
      <c r="MAR2083" s="1"/>
      <c r="MAS2083" s="1"/>
      <c r="MAT2083" s="1"/>
      <c r="MAU2083" s="1"/>
      <c r="MAV2083" s="1"/>
      <c r="MAW2083" s="1"/>
      <c r="MAX2083" s="1"/>
      <c r="MAY2083" s="1"/>
      <c r="MAZ2083" s="1"/>
      <c r="MBA2083" s="1"/>
      <c r="MBB2083" s="1"/>
      <c r="MBC2083" s="1"/>
      <c r="MBD2083" s="1"/>
      <c r="MBE2083" s="1"/>
      <c r="MBF2083" s="1"/>
      <c r="MBG2083" s="1"/>
      <c r="MBH2083" s="1"/>
      <c r="MBI2083" s="1"/>
      <c r="MBJ2083" s="1"/>
      <c r="MBK2083" s="1"/>
      <c r="MBL2083" s="1"/>
      <c r="MBM2083" s="1"/>
      <c r="MBN2083" s="1"/>
      <c r="MBO2083" s="1"/>
      <c r="MBP2083" s="1"/>
      <c r="MBQ2083" s="1"/>
      <c r="MBR2083" s="1"/>
      <c r="MBS2083" s="1"/>
      <c r="MBT2083" s="1"/>
      <c r="MBU2083" s="1"/>
      <c r="MBV2083" s="1"/>
      <c r="MBW2083" s="1"/>
      <c r="MBX2083" s="1"/>
      <c r="MBY2083" s="1"/>
      <c r="MBZ2083" s="1"/>
      <c r="MCA2083" s="1"/>
      <c r="MCB2083" s="1"/>
      <c r="MCC2083" s="1"/>
      <c r="MCD2083" s="1"/>
      <c r="MCE2083" s="1"/>
      <c r="MCF2083" s="1"/>
      <c r="MCG2083" s="1"/>
      <c r="MCH2083" s="1"/>
      <c r="MCI2083" s="1"/>
      <c r="MCJ2083" s="1"/>
      <c r="MCK2083" s="1"/>
      <c r="MCL2083" s="1"/>
      <c r="MCM2083" s="1"/>
      <c r="MCN2083" s="1"/>
      <c r="MCO2083" s="1"/>
      <c r="MCP2083" s="1"/>
      <c r="MCQ2083" s="1"/>
      <c r="MCR2083" s="1"/>
      <c r="MCS2083" s="1"/>
      <c r="MCT2083" s="1"/>
      <c r="MCU2083" s="1"/>
      <c r="MCV2083" s="1"/>
      <c r="MCW2083" s="1"/>
      <c r="MCX2083" s="1"/>
      <c r="MCY2083" s="1"/>
      <c r="MCZ2083" s="1"/>
      <c r="MDA2083" s="1"/>
      <c r="MDB2083" s="1"/>
      <c r="MDC2083" s="1"/>
      <c r="MDD2083" s="1"/>
      <c r="MDE2083" s="1"/>
      <c r="MDF2083" s="1"/>
      <c r="MDG2083" s="1"/>
      <c r="MDH2083" s="1"/>
      <c r="MDI2083" s="1"/>
      <c r="MDJ2083" s="1"/>
      <c r="MDK2083" s="1"/>
      <c r="MDL2083" s="1"/>
      <c r="MDM2083" s="1"/>
      <c r="MDN2083" s="1"/>
      <c r="MDO2083" s="1"/>
      <c r="MDP2083" s="1"/>
      <c r="MDQ2083" s="1"/>
      <c r="MDR2083" s="1"/>
      <c r="MDS2083" s="1"/>
      <c r="MDT2083" s="1"/>
      <c r="MDU2083" s="1"/>
      <c r="MDV2083" s="1"/>
      <c r="MDW2083" s="1"/>
      <c r="MDX2083" s="1"/>
      <c r="MDY2083" s="1"/>
      <c r="MDZ2083" s="1"/>
      <c r="MEA2083" s="1"/>
      <c r="MEB2083" s="1"/>
      <c r="MEC2083" s="1"/>
      <c r="MED2083" s="1"/>
      <c r="MEE2083" s="1"/>
      <c r="MEF2083" s="1"/>
      <c r="MEG2083" s="1"/>
      <c r="MEH2083" s="1"/>
      <c r="MEI2083" s="1"/>
      <c r="MEJ2083" s="1"/>
      <c r="MEK2083" s="1"/>
      <c r="MEL2083" s="1"/>
      <c r="MEM2083" s="1"/>
      <c r="MEN2083" s="1"/>
      <c r="MEO2083" s="1"/>
      <c r="MEP2083" s="1"/>
      <c r="MEQ2083" s="1"/>
      <c r="MER2083" s="1"/>
      <c r="MES2083" s="1"/>
      <c r="MET2083" s="1"/>
      <c r="MEU2083" s="1"/>
      <c r="MEV2083" s="1"/>
      <c r="MEW2083" s="1"/>
      <c r="MEX2083" s="1"/>
      <c r="MEY2083" s="1"/>
      <c r="MEZ2083" s="1"/>
      <c r="MFA2083" s="1"/>
      <c r="MFB2083" s="1"/>
      <c r="MFC2083" s="1"/>
      <c r="MFD2083" s="1"/>
      <c r="MFE2083" s="1"/>
      <c r="MFF2083" s="1"/>
      <c r="MFG2083" s="1"/>
      <c r="MFH2083" s="1"/>
      <c r="MFI2083" s="1"/>
      <c r="MFJ2083" s="1"/>
      <c r="MFK2083" s="1"/>
      <c r="MFL2083" s="1"/>
      <c r="MFM2083" s="1"/>
      <c r="MFN2083" s="1"/>
      <c r="MFO2083" s="1"/>
      <c r="MFP2083" s="1"/>
      <c r="MFQ2083" s="1"/>
      <c r="MFR2083" s="1"/>
      <c r="MFS2083" s="1"/>
      <c r="MFT2083" s="1"/>
      <c r="MFU2083" s="1"/>
      <c r="MFV2083" s="1"/>
      <c r="MFW2083" s="1"/>
      <c r="MFX2083" s="1"/>
      <c r="MFY2083" s="1"/>
      <c r="MFZ2083" s="1"/>
      <c r="MGA2083" s="1"/>
      <c r="MGB2083" s="1"/>
      <c r="MGC2083" s="1"/>
      <c r="MGD2083" s="1"/>
      <c r="MGE2083" s="1"/>
      <c r="MGF2083" s="1"/>
      <c r="MGG2083" s="1"/>
      <c r="MGH2083" s="1"/>
      <c r="MGI2083" s="1"/>
      <c r="MGJ2083" s="1"/>
      <c r="MGK2083" s="1"/>
      <c r="MGL2083" s="1"/>
      <c r="MGM2083" s="1"/>
      <c r="MGN2083" s="1"/>
      <c r="MGO2083" s="1"/>
      <c r="MGP2083" s="1"/>
      <c r="MGQ2083" s="1"/>
      <c r="MGR2083" s="1"/>
      <c r="MGS2083" s="1"/>
      <c r="MGT2083" s="1"/>
      <c r="MGU2083" s="1"/>
      <c r="MGV2083" s="1"/>
      <c r="MGW2083" s="1"/>
      <c r="MGX2083" s="1"/>
      <c r="MGY2083" s="1"/>
      <c r="MGZ2083" s="1"/>
      <c r="MHA2083" s="1"/>
      <c r="MHB2083" s="1"/>
      <c r="MHC2083" s="1"/>
      <c r="MHD2083" s="1"/>
      <c r="MHE2083" s="1"/>
      <c r="MHF2083" s="1"/>
      <c r="MHG2083" s="1"/>
      <c r="MHH2083" s="1"/>
      <c r="MHI2083" s="1"/>
      <c r="MHJ2083" s="1"/>
      <c r="MHK2083" s="1"/>
      <c r="MHL2083" s="1"/>
      <c r="MHM2083" s="1"/>
      <c r="MHN2083" s="1"/>
      <c r="MHO2083" s="1"/>
      <c r="MHP2083" s="1"/>
      <c r="MHQ2083" s="1"/>
      <c r="MHR2083" s="1"/>
      <c r="MHS2083" s="1"/>
      <c r="MHT2083" s="1"/>
      <c r="MHU2083" s="1"/>
      <c r="MHV2083" s="1"/>
      <c r="MHW2083" s="1"/>
      <c r="MHX2083" s="1"/>
      <c r="MHY2083" s="1"/>
      <c r="MHZ2083" s="1"/>
      <c r="MIA2083" s="1"/>
      <c r="MIB2083" s="1"/>
      <c r="MIC2083" s="1"/>
      <c r="MID2083" s="1"/>
      <c r="MIE2083" s="1"/>
      <c r="MIF2083" s="1"/>
      <c r="MIG2083" s="1"/>
      <c r="MIH2083" s="1"/>
      <c r="MII2083" s="1"/>
      <c r="MIJ2083" s="1"/>
      <c r="MIK2083" s="1"/>
      <c r="MIL2083" s="1"/>
      <c r="MIM2083" s="1"/>
      <c r="MIN2083" s="1"/>
      <c r="MIO2083" s="1"/>
      <c r="MIP2083" s="1"/>
      <c r="MIQ2083" s="1"/>
      <c r="MIR2083" s="1"/>
      <c r="MIS2083" s="1"/>
      <c r="MIT2083" s="1"/>
      <c r="MIU2083" s="1"/>
      <c r="MIV2083" s="1"/>
      <c r="MIW2083" s="1"/>
      <c r="MIX2083" s="1"/>
      <c r="MIY2083" s="1"/>
      <c r="MIZ2083" s="1"/>
      <c r="MJA2083" s="1"/>
      <c r="MJB2083" s="1"/>
      <c r="MJC2083" s="1"/>
      <c r="MJD2083" s="1"/>
      <c r="MJE2083" s="1"/>
      <c r="MJF2083" s="1"/>
      <c r="MJG2083" s="1"/>
      <c r="MJH2083" s="1"/>
      <c r="MJI2083" s="1"/>
      <c r="MJJ2083" s="1"/>
      <c r="MJK2083" s="1"/>
      <c r="MJL2083" s="1"/>
      <c r="MJM2083" s="1"/>
      <c r="MJN2083" s="1"/>
      <c r="MJO2083" s="1"/>
      <c r="MJP2083" s="1"/>
      <c r="MJQ2083" s="1"/>
      <c r="MJR2083" s="1"/>
      <c r="MJS2083" s="1"/>
      <c r="MJT2083" s="1"/>
      <c r="MJU2083" s="1"/>
      <c r="MJV2083" s="1"/>
      <c r="MJW2083" s="1"/>
      <c r="MJX2083" s="1"/>
      <c r="MJY2083" s="1"/>
      <c r="MJZ2083" s="1"/>
      <c r="MKA2083" s="1"/>
      <c r="MKB2083" s="1"/>
      <c r="MKC2083" s="1"/>
      <c r="MKD2083" s="1"/>
      <c r="MKE2083" s="1"/>
      <c r="MKF2083" s="1"/>
      <c r="MKG2083" s="1"/>
      <c r="MKH2083" s="1"/>
      <c r="MKI2083" s="1"/>
      <c r="MKJ2083" s="1"/>
      <c r="MKK2083" s="1"/>
      <c r="MKL2083" s="1"/>
      <c r="MKM2083" s="1"/>
      <c r="MKN2083" s="1"/>
      <c r="MKO2083" s="1"/>
      <c r="MKP2083" s="1"/>
      <c r="MKQ2083" s="1"/>
      <c r="MKR2083" s="1"/>
      <c r="MKS2083" s="1"/>
      <c r="MKT2083" s="1"/>
      <c r="MKU2083" s="1"/>
      <c r="MKV2083" s="1"/>
      <c r="MKW2083" s="1"/>
      <c r="MKX2083" s="1"/>
      <c r="MKY2083" s="1"/>
      <c r="MKZ2083" s="1"/>
      <c r="MLA2083" s="1"/>
      <c r="MLB2083" s="1"/>
      <c r="MLC2083" s="1"/>
      <c r="MLD2083" s="1"/>
      <c r="MLE2083" s="1"/>
      <c r="MLF2083" s="1"/>
      <c r="MLG2083" s="1"/>
      <c r="MLH2083" s="1"/>
      <c r="MLI2083" s="1"/>
      <c r="MLJ2083" s="1"/>
      <c r="MLK2083" s="1"/>
      <c r="MLL2083" s="1"/>
      <c r="MLM2083" s="1"/>
      <c r="MLN2083" s="1"/>
      <c r="MLO2083" s="1"/>
      <c r="MLP2083" s="1"/>
      <c r="MLQ2083" s="1"/>
      <c r="MLR2083" s="1"/>
      <c r="MLS2083" s="1"/>
      <c r="MLT2083" s="1"/>
      <c r="MLU2083" s="1"/>
      <c r="MLV2083" s="1"/>
      <c r="MLW2083" s="1"/>
      <c r="MLX2083" s="1"/>
      <c r="MLY2083" s="1"/>
      <c r="MLZ2083" s="1"/>
      <c r="MMA2083" s="1"/>
      <c r="MMB2083" s="1"/>
      <c r="MMC2083" s="1"/>
      <c r="MMD2083" s="1"/>
      <c r="MME2083" s="1"/>
      <c r="MMF2083" s="1"/>
      <c r="MMG2083" s="1"/>
      <c r="MMH2083" s="1"/>
      <c r="MMI2083" s="1"/>
      <c r="MMJ2083" s="1"/>
      <c r="MMK2083" s="1"/>
      <c r="MML2083" s="1"/>
      <c r="MMM2083" s="1"/>
      <c r="MMN2083" s="1"/>
      <c r="MMO2083" s="1"/>
      <c r="MMP2083" s="1"/>
      <c r="MMQ2083" s="1"/>
      <c r="MMR2083" s="1"/>
      <c r="MMS2083" s="1"/>
      <c r="MMT2083" s="1"/>
      <c r="MMU2083" s="1"/>
      <c r="MMV2083" s="1"/>
      <c r="MMW2083" s="1"/>
      <c r="MMX2083" s="1"/>
      <c r="MMY2083" s="1"/>
      <c r="MMZ2083" s="1"/>
      <c r="MNA2083" s="1"/>
      <c r="MNB2083" s="1"/>
      <c r="MNC2083" s="1"/>
      <c r="MND2083" s="1"/>
      <c r="MNE2083" s="1"/>
      <c r="MNF2083" s="1"/>
      <c r="MNG2083" s="1"/>
      <c r="MNH2083" s="1"/>
      <c r="MNI2083" s="1"/>
      <c r="MNJ2083" s="1"/>
      <c r="MNK2083" s="1"/>
      <c r="MNL2083" s="1"/>
      <c r="MNM2083" s="1"/>
      <c r="MNN2083" s="1"/>
      <c r="MNO2083" s="1"/>
      <c r="MNP2083" s="1"/>
      <c r="MNQ2083" s="1"/>
      <c r="MNR2083" s="1"/>
      <c r="MNS2083" s="1"/>
      <c r="MNT2083" s="1"/>
      <c r="MNU2083" s="1"/>
      <c r="MNV2083" s="1"/>
      <c r="MNW2083" s="1"/>
      <c r="MNX2083" s="1"/>
      <c r="MNY2083" s="1"/>
      <c r="MNZ2083" s="1"/>
      <c r="MOA2083" s="1"/>
      <c r="MOB2083" s="1"/>
      <c r="MOC2083" s="1"/>
      <c r="MOD2083" s="1"/>
      <c r="MOE2083" s="1"/>
      <c r="MOF2083" s="1"/>
      <c r="MOG2083" s="1"/>
      <c r="MOH2083" s="1"/>
      <c r="MOI2083" s="1"/>
      <c r="MOJ2083" s="1"/>
      <c r="MOK2083" s="1"/>
      <c r="MOL2083" s="1"/>
      <c r="MOM2083" s="1"/>
      <c r="MON2083" s="1"/>
      <c r="MOO2083" s="1"/>
      <c r="MOP2083" s="1"/>
      <c r="MOQ2083" s="1"/>
      <c r="MOR2083" s="1"/>
      <c r="MOS2083" s="1"/>
      <c r="MOT2083" s="1"/>
      <c r="MOU2083" s="1"/>
      <c r="MOV2083" s="1"/>
      <c r="MOW2083" s="1"/>
      <c r="MOX2083" s="1"/>
      <c r="MOY2083" s="1"/>
      <c r="MOZ2083" s="1"/>
      <c r="MPA2083" s="1"/>
      <c r="MPB2083" s="1"/>
      <c r="MPC2083" s="1"/>
      <c r="MPD2083" s="1"/>
      <c r="MPE2083" s="1"/>
      <c r="MPF2083" s="1"/>
      <c r="MPG2083" s="1"/>
      <c r="MPH2083" s="1"/>
      <c r="MPI2083" s="1"/>
      <c r="MPJ2083" s="1"/>
      <c r="MPK2083" s="1"/>
      <c r="MPL2083" s="1"/>
      <c r="MPM2083" s="1"/>
      <c r="MPN2083" s="1"/>
      <c r="MPO2083" s="1"/>
      <c r="MPP2083" s="1"/>
      <c r="MPQ2083" s="1"/>
      <c r="MPR2083" s="1"/>
      <c r="MPS2083" s="1"/>
      <c r="MPT2083" s="1"/>
      <c r="MPU2083" s="1"/>
      <c r="MPV2083" s="1"/>
      <c r="MPW2083" s="1"/>
      <c r="MPX2083" s="1"/>
      <c r="MPY2083" s="1"/>
      <c r="MPZ2083" s="1"/>
      <c r="MQA2083" s="1"/>
      <c r="MQB2083" s="1"/>
      <c r="MQC2083" s="1"/>
      <c r="MQD2083" s="1"/>
      <c r="MQE2083" s="1"/>
      <c r="MQF2083" s="1"/>
      <c r="MQG2083" s="1"/>
      <c r="MQH2083" s="1"/>
      <c r="MQI2083" s="1"/>
      <c r="MQJ2083" s="1"/>
      <c r="MQK2083" s="1"/>
      <c r="MQL2083" s="1"/>
      <c r="MQM2083" s="1"/>
      <c r="MQN2083" s="1"/>
      <c r="MQO2083" s="1"/>
      <c r="MQP2083" s="1"/>
      <c r="MQQ2083" s="1"/>
      <c r="MQR2083" s="1"/>
      <c r="MQS2083" s="1"/>
      <c r="MQT2083" s="1"/>
      <c r="MQU2083" s="1"/>
      <c r="MQV2083" s="1"/>
      <c r="MQW2083" s="1"/>
      <c r="MQX2083" s="1"/>
      <c r="MQY2083" s="1"/>
      <c r="MQZ2083" s="1"/>
      <c r="MRA2083" s="1"/>
      <c r="MRB2083" s="1"/>
      <c r="MRC2083" s="1"/>
      <c r="MRD2083" s="1"/>
      <c r="MRE2083" s="1"/>
      <c r="MRF2083" s="1"/>
      <c r="MRG2083" s="1"/>
      <c r="MRH2083" s="1"/>
      <c r="MRI2083" s="1"/>
      <c r="MRJ2083" s="1"/>
      <c r="MRK2083" s="1"/>
      <c r="MRL2083" s="1"/>
      <c r="MRM2083" s="1"/>
      <c r="MRN2083" s="1"/>
      <c r="MRO2083" s="1"/>
      <c r="MRP2083" s="1"/>
      <c r="MRQ2083" s="1"/>
      <c r="MRR2083" s="1"/>
      <c r="MRS2083" s="1"/>
      <c r="MRT2083" s="1"/>
      <c r="MRU2083" s="1"/>
      <c r="MRV2083" s="1"/>
      <c r="MRW2083" s="1"/>
      <c r="MRX2083" s="1"/>
      <c r="MRY2083" s="1"/>
      <c r="MRZ2083" s="1"/>
      <c r="MSA2083" s="1"/>
      <c r="MSB2083" s="1"/>
      <c r="MSC2083" s="1"/>
      <c r="MSD2083" s="1"/>
      <c r="MSE2083" s="1"/>
      <c r="MSF2083" s="1"/>
      <c r="MSG2083" s="1"/>
      <c r="MSH2083" s="1"/>
      <c r="MSI2083" s="1"/>
      <c r="MSJ2083" s="1"/>
      <c r="MSK2083" s="1"/>
      <c r="MSL2083" s="1"/>
      <c r="MSM2083" s="1"/>
      <c r="MSN2083" s="1"/>
      <c r="MSO2083" s="1"/>
      <c r="MSP2083" s="1"/>
      <c r="MSQ2083" s="1"/>
      <c r="MSR2083" s="1"/>
      <c r="MSS2083" s="1"/>
      <c r="MST2083" s="1"/>
      <c r="MSU2083" s="1"/>
      <c r="MSV2083" s="1"/>
      <c r="MSW2083" s="1"/>
      <c r="MSX2083" s="1"/>
      <c r="MSY2083" s="1"/>
      <c r="MSZ2083" s="1"/>
      <c r="MTA2083" s="1"/>
      <c r="MTB2083" s="1"/>
      <c r="MTC2083" s="1"/>
      <c r="MTD2083" s="1"/>
      <c r="MTE2083" s="1"/>
      <c r="MTF2083" s="1"/>
      <c r="MTG2083" s="1"/>
      <c r="MTH2083" s="1"/>
      <c r="MTI2083" s="1"/>
      <c r="MTJ2083" s="1"/>
      <c r="MTK2083" s="1"/>
      <c r="MTL2083" s="1"/>
      <c r="MTM2083" s="1"/>
      <c r="MTN2083" s="1"/>
      <c r="MTO2083" s="1"/>
      <c r="MTP2083" s="1"/>
      <c r="MTQ2083" s="1"/>
      <c r="MTR2083" s="1"/>
      <c r="MTS2083" s="1"/>
      <c r="MTT2083" s="1"/>
      <c r="MTU2083" s="1"/>
      <c r="MTV2083" s="1"/>
      <c r="MTW2083" s="1"/>
      <c r="MTX2083" s="1"/>
      <c r="MTY2083" s="1"/>
      <c r="MTZ2083" s="1"/>
      <c r="MUA2083" s="1"/>
      <c r="MUB2083" s="1"/>
      <c r="MUC2083" s="1"/>
      <c r="MUD2083" s="1"/>
      <c r="MUE2083" s="1"/>
      <c r="MUF2083" s="1"/>
      <c r="MUG2083" s="1"/>
      <c r="MUH2083" s="1"/>
      <c r="MUI2083" s="1"/>
      <c r="MUJ2083" s="1"/>
      <c r="MUK2083" s="1"/>
      <c r="MUL2083" s="1"/>
      <c r="MUM2083" s="1"/>
      <c r="MUN2083" s="1"/>
      <c r="MUO2083" s="1"/>
      <c r="MUP2083" s="1"/>
      <c r="MUQ2083" s="1"/>
      <c r="MUR2083" s="1"/>
      <c r="MUS2083" s="1"/>
      <c r="MUT2083" s="1"/>
      <c r="MUU2083" s="1"/>
      <c r="MUV2083" s="1"/>
      <c r="MUW2083" s="1"/>
      <c r="MUX2083" s="1"/>
      <c r="MUY2083" s="1"/>
      <c r="MUZ2083" s="1"/>
      <c r="MVA2083" s="1"/>
      <c r="MVB2083" s="1"/>
      <c r="MVC2083" s="1"/>
      <c r="MVD2083" s="1"/>
      <c r="MVE2083" s="1"/>
      <c r="MVF2083" s="1"/>
      <c r="MVG2083" s="1"/>
      <c r="MVH2083" s="1"/>
      <c r="MVI2083" s="1"/>
      <c r="MVJ2083" s="1"/>
      <c r="MVK2083" s="1"/>
      <c r="MVL2083" s="1"/>
      <c r="MVM2083" s="1"/>
      <c r="MVN2083" s="1"/>
      <c r="MVO2083" s="1"/>
      <c r="MVP2083" s="1"/>
      <c r="MVQ2083" s="1"/>
      <c r="MVR2083" s="1"/>
      <c r="MVS2083" s="1"/>
      <c r="MVT2083" s="1"/>
      <c r="MVU2083" s="1"/>
      <c r="MVV2083" s="1"/>
      <c r="MVW2083" s="1"/>
      <c r="MVX2083" s="1"/>
      <c r="MVY2083" s="1"/>
      <c r="MVZ2083" s="1"/>
      <c r="MWA2083" s="1"/>
      <c r="MWB2083" s="1"/>
      <c r="MWC2083" s="1"/>
      <c r="MWD2083" s="1"/>
      <c r="MWE2083" s="1"/>
      <c r="MWF2083" s="1"/>
      <c r="MWG2083" s="1"/>
      <c r="MWH2083" s="1"/>
      <c r="MWI2083" s="1"/>
      <c r="MWJ2083" s="1"/>
      <c r="MWK2083" s="1"/>
      <c r="MWL2083" s="1"/>
      <c r="MWM2083" s="1"/>
      <c r="MWN2083" s="1"/>
      <c r="MWO2083" s="1"/>
      <c r="MWP2083" s="1"/>
      <c r="MWQ2083" s="1"/>
      <c r="MWR2083" s="1"/>
      <c r="MWS2083" s="1"/>
      <c r="MWT2083" s="1"/>
      <c r="MWU2083" s="1"/>
      <c r="MWV2083" s="1"/>
      <c r="MWW2083" s="1"/>
      <c r="MWX2083" s="1"/>
      <c r="MWY2083" s="1"/>
      <c r="MWZ2083" s="1"/>
      <c r="MXA2083" s="1"/>
      <c r="MXB2083" s="1"/>
      <c r="MXC2083" s="1"/>
      <c r="MXD2083" s="1"/>
      <c r="MXE2083" s="1"/>
      <c r="MXF2083" s="1"/>
      <c r="MXG2083" s="1"/>
      <c r="MXH2083" s="1"/>
      <c r="MXI2083" s="1"/>
      <c r="MXJ2083" s="1"/>
      <c r="MXK2083" s="1"/>
      <c r="MXL2083" s="1"/>
      <c r="MXM2083" s="1"/>
      <c r="MXN2083" s="1"/>
      <c r="MXO2083" s="1"/>
      <c r="MXP2083" s="1"/>
      <c r="MXQ2083" s="1"/>
      <c r="MXR2083" s="1"/>
      <c r="MXS2083" s="1"/>
      <c r="MXT2083" s="1"/>
      <c r="MXU2083" s="1"/>
      <c r="MXV2083" s="1"/>
      <c r="MXW2083" s="1"/>
      <c r="MXX2083" s="1"/>
      <c r="MXY2083" s="1"/>
      <c r="MXZ2083" s="1"/>
      <c r="MYA2083" s="1"/>
      <c r="MYB2083" s="1"/>
      <c r="MYC2083" s="1"/>
      <c r="MYD2083" s="1"/>
      <c r="MYE2083" s="1"/>
      <c r="MYF2083" s="1"/>
      <c r="MYG2083" s="1"/>
      <c r="MYH2083" s="1"/>
      <c r="MYI2083" s="1"/>
      <c r="MYJ2083" s="1"/>
      <c r="MYK2083" s="1"/>
      <c r="MYL2083" s="1"/>
      <c r="MYM2083" s="1"/>
      <c r="MYN2083" s="1"/>
      <c r="MYO2083" s="1"/>
      <c r="MYP2083" s="1"/>
      <c r="MYQ2083" s="1"/>
      <c r="MYR2083" s="1"/>
      <c r="MYS2083" s="1"/>
      <c r="MYT2083" s="1"/>
      <c r="MYU2083" s="1"/>
      <c r="MYV2083" s="1"/>
      <c r="MYW2083" s="1"/>
      <c r="MYX2083" s="1"/>
      <c r="MYY2083" s="1"/>
      <c r="MYZ2083" s="1"/>
      <c r="MZA2083" s="1"/>
      <c r="MZB2083" s="1"/>
      <c r="MZC2083" s="1"/>
      <c r="MZD2083" s="1"/>
      <c r="MZE2083" s="1"/>
      <c r="MZF2083" s="1"/>
      <c r="MZG2083" s="1"/>
      <c r="MZH2083" s="1"/>
      <c r="MZI2083" s="1"/>
      <c r="MZJ2083" s="1"/>
      <c r="MZK2083" s="1"/>
      <c r="MZL2083" s="1"/>
      <c r="MZM2083" s="1"/>
      <c r="MZN2083" s="1"/>
      <c r="MZO2083" s="1"/>
      <c r="MZP2083" s="1"/>
      <c r="MZQ2083" s="1"/>
      <c r="MZR2083" s="1"/>
      <c r="MZS2083" s="1"/>
      <c r="MZT2083" s="1"/>
      <c r="MZU2083" s="1"/>
      <c r="MZV2083" s="1"/>
      <c r="MZW2083" s="1"/>
      <c r="MZX2083" s="1"/>
      <c r="MZY2083" s="1"/>
      <c r="MZZ2083" s="1"/>
      <c r="NAA2083" s="1"/>
      <c r="NAB2083" s="1"/>
      <c r="NAC2083" s="1"/>
      <c r="NAD2083" s="1"/>
      <c r="NAE2083" s="1"/>
      <c r="NAF2083" s="1"/>
      <c r="NAG2083" s="1"/>
      <c r="NAH2083" s="1"/>
      <c r="NAI2083" s="1"/>
      <c r="NAJ2083" s="1"/>
      <c r="NAK2083" s="1"/>
      <c r="NAL2083" s="1"/>
      <c r="NAM2083" s="1"/>
      <c r="NAN2083" s="1"/>
      <c r="NAO2083" s="1"/>
      <c r="NAP2083" s="1"/>
      <c r="NAQ2083" s="1"/>
      <c r="NAR2083" s="1"/>
      <c r="NAS2083" s="1"/>
      <c r="NAT2083" s="1"/>
      <c r="NAU2083" s="1"/>
      <c r="NAV2083" s="1"/>
      <c r="NAW2083" s="1"/>
      <c r="NAX2083" s="1"/>
      <c r="NAY2083" s="1"/>
      <c r="NAZ2083" s="1"/>
      <c r="NBA2083" s="1"/>
      <c r="NBB2083" s="1"/>
      <c r="NBC2083" s="1"/>
      <c r="NBD2083" s="1"/>
      <c r="NBE2083" s="1"/>
      <c r="NBF2083" s="1"/>
      <c r="NBG2083" s="1"/>
      <c r="NBH2083" s="1"/>
      <c r="NBI2083" s="1"/>
      <c r="NBJ2083" s="1"/>
      <c r="NBK2083" s="1"/>
      <c r="NBL2083" s="1"/>
      <c r="NBM2083" s="1"/>
      <c r="NBN2083" s="1"/>
      <c r="NBO2083" s="1"/>
      <c r="NBP2083" s="1"/>
      <c r="NBQ2083" s="1"/>
      <c r="NBR2083" s="1"/>
      <c r="NBS2083" s="1"/>
      <c r="NBT2083" s="1"/>
      <c r="NBU2083" s="1"/>
      <c r="NBV2083" s="1"/>
      <c r="NBW2083" s="1"/>
      <c r="NBX2083" s="1"/>
      <c r="NBY2083" s="1"/>
      <c r="NBZ2083" s="1"/>
      <c r="NCA2083" s="1"/>
      <c r="NCB2083" s="1"/>
      <c r="NCC2083" s="1"/>
      <c r="NCD2083" s="1"/>
      <c r="NCE2083" s="1"/>
      <c r="NCF2083" s="1"/>
      <c r="NCG2083" s="1"/>
      <c r="NCH2083" s="1"/>
      <c r="NCI2083" s="1"/>
      <c r="NCJ2083" s="1"/>
      <c r="NCK2083" s="1"/>
      <c r="NCL2083" s="1"/>
      <c r="NCM2083" s="1"/>
      <c r="NCN2083" s="1"/>
      <c r="NCO2083" s="1"/>
      <c r="NCP2083" s="1"/>
      <c r="NCQ2083" s="1"/>
      <c r="NCR2083" s="1"/>
      <c r="NCS2083" s="1"/>
      <c r="NCT2083" s="1"/>
      <c r="NCU2083" s="1"/>
      <c r="NCV2083" s="1"/>
      <c r="NCW2083" s="1"/>
      <c r="NCX2083" s="1"/>
      <c r="NCY2083" s="1"/>
      <c r="NCZ2083" s="1"/>
      <c r="NDA2083" s="1"/>
      <c r="NDB2083" s="1"/>
      <c r="NDC2083" s="1"/>
      <c r="NDD2083" s="1"/>
      <c r="NDE2083" s="1"/>
      <c r="NDF2083" s="1"/>
      <c r="NDG2083" s="1"/>
      <c r="NDH2083" s="1"/>
      <c r="NDI2083" s="1"/>
      <c r="NDJ2083" s="1"/>
      <c r="NDK2083" s="1"/>
      <c r="NDL2083" s="1"/>
      <c r="NDM2083" s="1"/>
      <c r="NDN2083" s="1"/>
      <c r="NDO2083" s="1"/>
      <c r="NDP2083" s="1"/>
      <c r="NDQ2083" s="1"/>
      <c r="NDR2083" s="1"/>
      <c r="NDS2083" s="1"/>
      <c r="NDT2083" s="1"/>
      <c r="NDU2083" s="1"/>
      <c r="NDV2083" s="1"/>
      <c r="NDW2083" s="1"/>
      <c r="NDX2083" s="1"/>
      <c r="NDY2083" s="1"/>
      <c r="NDZ2083" s="1"/>
      <c r="NEA2083" s="1"/>
      <c r="NEB2083" s="1"/>
      <c r="NEC2083" s="1"/>
      <c r="NED2083" s="1"/>
      <c r="NEE2083" s="1"/>
      <c r="NEF2083" s="1"/>
      <c r="NEG2083" s="1"/>
      <c r="NEH2083" s="1"/>
      <c r="NEI2083" s="1"/>
      <c r="NEJ2083" s="1"/>
      <c r="NEK2083" s="1"/>
      <c r="NEL2083" s="1"/>
      <c r="NEM2083" s="1"/>
      <c r="NEN2083" s="1"/>
      <c r="NEO2083" s="1"/>
      <c r="NEP2083" s="1"/>
      <c r="NEQ2083" s="1"/>
      <c r="NER2083" s="1"/>
      <c r="NES2083" s="1"/>
      <c r="NET2083" s="1"/>
      <c r="NEU2083" s="1"/>
      <c r="NEV2083" s="1"/>
      <c r="NEW2083" s="1"/>
      <c r="NEX2083" s="1"/>
      <c r="NEY2083" s="1"/>
      <c r="NEZ2083" s="1"/>
      <c r="NFA2083" s="1"/>
      <c r="NFB2083" s="1"/>
      <c r="NFC2083" s="1"/>
      <c r="NFD2083" s="1"/>
      <c r="NFE2083" s="1"/>
      <c r="NFF2083" s="1"/>
      <c r="NFG2083" s="1"/>
      <c r="NFH2083" s="1"/>
      <c r="NFI2083" s="1"/>
      <c r="NFJ2083" s="1"/>
      <c r="NFK2083" s="1"/>
      <c r="NFL2083" s="1"/>
      <c r="NFM2083" s="1"/>
      <c r="NFN2083" s="1"/>
      <c r="NFO2083" s="1"/>
      <c r="NFP2083" s="1"/>
      <c r="NFQ2083" s="1"/>
      <c r="NFR2083" s="1"/>
      <c r="NFS2083" s="1"/>
      <c r="NFT2083" s="1"/>
      <c r="NFU2083" s="1"/>
      <c r="NFV2083" s="1"/>
      <c r="NFW2083" s="1"/>
      <c r="NFX2083" s="1"/>
      <c r="NFY2083" s="1"/>
      <c r="NFZ2083" s="1"/>
      <c r="NGA2083" s="1"/>
      <c r="NGB2083" s="1"/>
      <c r="NGC2083" s="1"/>
      <c r="NGD2083" s="1"/>
      <c r="NGE2083" s="1"/>
      <c r="NGF2083" s="1"/>
      <c r="NGG2083" s="1"/>
      <c r="NGH2083" s="1"/>
      <c r="NGI2083" s="1"/>
      <c r="NGJ2083" s="1"/>
      <c r="NGK2083" s="1"/>
      <c r="NGL2083" s="1"/>
      <c r="NGM2083" s="1"/>
      <c r="NGN2083" s="1"/>
      <c r="NGO2083" s="1"/>
      <c r="NGP2083" s="1"/>
      <c r="NGQ2083" s="1"/>
      <c r="NGR2083" s="1"/>
      <c r="NGS2083" s="1"/>
      <c r="NGT2083" s="1"/>
      <c r="NGU2083" s="1"/>
      <c r="NGV2083" s="1"/>
      <c r="NGW2083" s="1"/>
      <c r="NGX2083" s="1"/>
      <c r="NGY2083" s="1"/>
      <c r="NGZ2083" s="1"/>
      <c r="NHA2083" s="1"/>
      <c r="NHB2083" s="1"/>
      <c r="NHC2083" s="1"/>
      <c r="NHD2083" s="1"/>
      <c r="NHE2083" s="1"/>
      <c r="NHF2083" s="1"/>
      <c r="NHG2083" s="1"/>
      <c r="NHH2083" s="1"/>
      <c r="NHI2083" s="1"/>
      <c r="NHJ2083" s="1"/>
      <c r="NHK2083" s="1"/>
      <c r="NHL2083" s="1"/>
      <c r="NHM2083" s="1"/>
      <c r="NHN2083" s="1"/>
      <c r="NHO2083" s="1"/>
      <c r="NHP2083" s="1"/>
      <c r="NHQ2083" s="1"/>
      <c r="NHR2083" s="1"/>
      <c r="NHS2083" s="1"/>
      <c r="NHT2083" s="1"/>
      <c r="NHU2083" s="1"/>
      <c r="NHV2083" s="1"/>
      <c r="NHW2083" s="1"/>
      <c r="NHX2083" s="1"/>
      <c r="NHY2083" s="1"/>
      <c r="NHZ2083" s="1"/>
      <c r="NIA2083" s="1"/>
      <c r="NIB2083" s="1"/>
      <c r="NIC2083" s="1"/>
      <c r="NID2083" s="1"/>
      <c r="NIE2083" s="1"/>
      <c r="NIF2083" s="1"/>
      <c r="NIG2083" s="1"/>
      <c r="NIH2083" s="1"/>
      <c r="NII2083" s="1"/>
      <c r="NIJ2083" s="1"/>
      <c r="NIK2083" s="1"/>
      <c r="NIL2083" s="1"/>
      <c r="NIM2083" s="1"/>
      <c r="NIN2083" s="1"/>
      <c r="NIO2083" s="1"/>
      <c r="NIP2083" s="1"/>
      <c r="NIQ2083" s="1"/>
      <c r="NIR2083" s="1"/>
      <c r="NIS2083" s="1"/>
      <c r="NIT2083" s="1"/>
      <c r="NIU2083" s="1"/>
      <c r="NIV2083" s="1"/>
      <c r="NIW2083" s="1"/>
      <c r="NIX2083" s="1"/>
      <c r="NIY2083" s="1"/>
      <c r="NIZ2083" s="1"/>
      <c r="NJA2083" s="1"/>
      <c r="NJB2083" s="1"/>
      <c r="NJC2083" s="1"/>
      <c r="NJD2083" s="1"/>
      <c r="NJE2083" s="1"/>
      <c r="NJF2083" s="1"/>
      <c r="NJG2083" s="1"/>
      <c r="NJH2083" s="1"/>
      <c r="NJI2083" s="1"/>
      <c r="NJJ2083" s="1"/>
      <c r="NJK2083" s="1"/>
      <c r="NJL2083" s="1"/>
      <c r="NJM2083" s="1"/>
      <c r="NJN2083" s="1"/>
      <c r="NJO2083" s="1"/>
      <c r="NJP2083" s="1"/>
      <c r="NJQ2083" s="1"/>
      <c r="NJR2083" s="1"/>
      <c r="NJS2083" s="1"/>
      <c r="NJT2083" s="1"/>
      <c r="NJU2083" s="1"/>
      <c r="NJV2083" s="1"/>
      <c r="NJW2083" s="1"/>
      <c r="NJX2083" s="1"/>
      <c r="NJY2083" s="1"/>
      <c r="NJZ2083" s="1"/>
      <c r="NKA2083" s="1"/>
      <c r="NKB2083" s="1"/>
      <c r="NKC2083" s="1"/>
      <c r="NKD2083" s="1"/>
      <c r="NKE2083" s="1"/>
      <c r="NKF2083" s="1"/>
      <c r="NKG2083" s="1"/>
      <c r="NKH2083" s="1"/>
      <c r="NKI2083" s="1"/>
      <c r="NKJ2083" s="1"/>
      <c r="NKK2083" s="1"/>
      <c r="NKL2083" s="1"/>
      <c r="NKM2083" s="1"/>
      <c r="NKN2083" s="1"/>
      <c r="NKO2083" s="1"/>
      <c r="NKP2083" s="1"/>
      <c r="NKQ2083" s="1"/>
      <c r="NKR2083" s="1"/>
      <c r="NKS2083" s="1"/>
      <c r="NKT2083" s="1"/>
      <c r="NKU2083" s="1"/>
      <c r="NKV2083" s="1"/>
      <c r="NKW2083" s="1"/>
      <c r="NKX2083" s="1"/>
      <c r="NKY2083" s="1"/>
      <c r="NKZ2083" s="1"/>
      <c r="NLA2083" s="1"/>
      <c r="NLB2083" s="1"/>
      <c r="NLC2083" s="1"/>
      <c r="NLD2083" s="1"/>
      <c r="NLE2083" s="1"/>
      <c r="NLF2083" s="1"/>
      <c r="NLG2083" s="1"/>
      <c r="NLH2083" s="1"/>
      <c r="NLI2083" s="1"/>
      <c r="NLJ2083" s="1"/>
      <c r="NLK2083" s="1"/>
      <c r="NLL2083" s="1"/>
      <c r="NLM2083" s="1"/>
      <c r="NLN2083" s="1"/>
      <c r="NLO2083" s="1"/>
      <c r="NLP2083" s="1"/>
      <c r="NLQ2083" s="1"/>
      <c r="NLR2083" s="1"/>
      <c r="NLS2083" s="1"/>
      <c r="NLT2083" s="1"/>
      <c r="NLU2083" s="1"/>
      <c r="NLV2083" s="1"/>
      <c r="NLW2083" s="1"/>
      <c r="NLX2083" s="1"/>
      <c r="NLY2083" s="1"/>
      <c r="NLZ2083" s="1"/>
      <c r="NMA2083" s="1"/>
      <c r="NMB2083" s="1"/>
      <c r="NMC2083" s="1"/>
      <c r="NMD2083" s="1"/>
      <c r="NME2083" s="1"/>
      <c r="NMF2083" s="1"/>
      <c r="NMG2083" s="1"/>
      <c r="NMH2083" s="1"/>
      <c r="NMI2083" s="1"/>
      <c r="NMJ2083" s="1"/>
      <c r="NMK2083" s="1"/>
      <c r="NML2083" s="1"/>
      <c r="NMM2083" s="1"/>
      <c r="NMN2083" s="1"/>
      <c r="NMO2083" s="1"/>
      <c r="NMP2083" s="1"/>
      <c r="NMQ2083" s="1"/>
      <c r="NMR2083" s="1"/>
      <c r="NMS2083" s="1"/>
      <c r="NMT2083" s="1"/>
      <c r="NMU2083" s="1"/>
      <c r="NMV2083" s="1"/>
      <c r="NMW2083" s="1"/>
      <c r="NMX2083" s="1"/>
      <c r="NMY2083" s="1"/>
      <c r="NMZ2083" s="1"/>
      <c r="NNA2083" s="1"/>
      <c r="NNB2083" s="1"/>
      <c r="NNC2083" s="1"/>
      <c r="NND2083" s="1"/>
      <c r="NNE2083" s="1"/>
      <c r="NNF2083" s="1"/>
      <c r="NNG2083" s="1"/>
      <c r="NNH2083" s="1"/>
      <c r="NNI2083" s="1"/>
      <c r="NNJ2083" s="1"/>
      <c r="NNK2083" s="1"/>
      <c r="NNL2083" s="1"/>
      <c r="NNM2083" s="1"/>
      <c r="NNN2083" s="1"/>
      <c r="NNO2083" s="1"/>
      <c r="NNP2083" s="1"/>
      <c r="NNQ2083" s="1"/>
      <c r="NNR2083" s="1"/>
      <c r="NNS2083" s="1"/>
      <c r="NNT2083" s="1"/>
      <c r="NNU2083" s="1"/>
      <c r="NNV2083" s="1"/>
      <c r="NNW2083" s="1"/>
      <c r="NNX2083" s="1"/>
      <c r="NNY2083" s="1"/>
      <c r="NNZ2083" s="1"/>
      <c r="NOA2083" s="1"/>
      <c r="NOB2083" s="1"/>
      <c r="NOC2083" s="1"/>
      <c r="NOD2083" s="1"/>
      <c r="NOE2083" s="1"/>
      <c r="NOF2083" s="1"/>
      <c r="NOG2083" s="1"/>
      <c r="NOH2083" s="1"/>
      <c r="NOI2083" s="1"/>
      <c r="NOJ2083" s="1"/>
      <c r="NOK2083" s="1"/>
      <c r="NOL2083" s="1"/>
      <c r="NOM2083" s="1"/>
      <c r="NON2083" s="1"/>
      <c r="NOO2083" s="1"/>
      <c r="NOP2083" s="1"/>
      <c r="NOQ2083" s="1"/>
      <c r="NOR2083" s="1"/>
      <c r="NOS2083" s="1"/>
      <c r="NOT2083" s="1"/>
      <c r="NOU2083" s="1"/>
      <c r="NOV2083" s="1"/>
      <c r="NOW2083" s="1"/>
      <c r="NOX2083" s="1"/>
      <c r="NOY2083" s="1"/>
      <c r="NOZ2083" s="1"/>
      <c r="NPA2083" s="1"/>
      <c r="NPB2083" s="1"/>
      <c r="NPC2083" s="1"/>
      <c r="NPD2083" s="1"/>
      <c r="NPE2083" s="1"/>
      <c r="NPF2083" s="1"/>
      <c r="NPG2083" s="1"/>
      <c r="NPH2083" s="1"/>
      <c r="NPI2083" s="1"/>
      <c r="NPJ2083" s="1"/>
      <c r="NPK2083" s="1"/>
      <c r="NPL2083" s="1"/>
      <c r="NPM2083" s="1"/>
      <c r="NPN2083" s="1"/>
      <c r="NPO2083" s="1"/>
      <c r="NPP2083" s="1"/>
      <c r="NPQ2083" s="1"/>
      <c r="NPR2083" s="1"/>
      <c r="NPS2083" s="1"/>
      <c r="NPT2083" s="1"/>
      <c r="NPU2083" s="1"/>
      <c r="NPV2083" s="1"/>
      <c r="NPW2083" s="1"/>
      <c r="NPX2083" s="1"/>
      <c r="NPY2083" s="1"/>
      <c r="NPZ2083" s="1"/>
      <c r="NQA2083" s="1"/>
      <c r="NQB2083" s="1"/>
      <c r="NQC2083" s="1"/>
      <c r="NQD2083" s="1"/>
      <c r="NQE2083" s="1"/>
      <c r="NQF2083" s="1"/>
      <c r="NQG2083" s="1"/>
      <c r="NQH2083" s="1"/>
      <c r="NQI2083" s="1"/>
      <c r="NQJ2083" s="1"/>
      <c r="NQK2083" s="1"/>
      <c r="NQL2083" s="1"/>
      <c r="NQM2083" s="1"/>
      <c r="NQN2083" s="1"/>
      <c r="NQO2083" s="1"/>
      <c r="NQP2083" s="1"/>
      <c r="NQQ2083" s="1"/>
      <c r="NQR2083" s="1"/>
      <c r="NQS2083" s="1"/>
      <c r="NQT2083" s="1"/>
      <c r="NQU2083" s="1"/>
      <c r="NQV2083" s="1"/>
      <c r="NQW2083" s="1"/>
      <c r="NQX2083" s="1"/>
      <c r="NQY2083" s="1"/>
      <c r="NQZ2083" s="1"/>
      <c r="NRA2083" s="1"/>
      <c r="NRB2083" s="1"/>
      <c r="NRC2083" s="1"/>
      <c r="NRD2083" s="1"/>
      <c r="NRE2083" s="1"/>
      <c r="NRF2083" s="1"/>
      <c r="NRG2083" s="1"/>
      <c r="NRH2083" s="1"/>
      <c r="NRI2083" s="1"/>
      <c r="NRJ2083" s="1"/>
      <c r="NRK2083" s="1"/>
      <c r="NRL2083" s="1"/>
      <c r="NRM2083" s="1"/>
      <c r="NRN2083" s="1"/>
      <c r="NRO2083" s="1"/>
      <c r="NRP2083" s="1"/>
      <c r="NRQ2083" s="1"/>
      <c r="NRR2083" s="1"/>
      <c r="NRS2083" s="1"/>
      <c r="NRT2083" s="1"/>
      <c r="NRU2083" s="1"/>
      <c r="NRV2083" s="1"/>
      <c r="NRW2083" s="1"/>
      <c r="NRX2083" s="1"/>
      <c r="NRY2083" s="1"/>
      <c r="NRZ2083" s="1"/>
      <c r="NSA2083" s="1"/>
      <c r="NSB2083" s="1"/>
      <c r="NSC2083" s="1"/>
      <c r="NSD2083" s="1"/>
      <c r="NSE2083" s="1"/>
      <c r="NSF2083" s="1"/>
      <c r="NSG2083" s="1"/>
      <c r="NSH2083" s="1"/>
      <c r="NSI2083" s="1"/>
      <c r="NSJ2083" s="1"/>
      <c r="NSK2083" s="1"/>
      <c r="NSL2083" s="1"/>
      <c r="NSM2083" s="1"/>
      <c r="NSN2083" s="1"/>
      <c r="NSO2083" s="1"/>
      <c r="NSP2083" s="1"/>
      <c r="NSQ2083" s="1"/>
      <c r="NSR2083" s="1"/>
      <c r="NSS2083" s="1"/>
      <c r="NST2083" s="1"/>
      <c r="NSU2083" s="1"/>
      <c r="NSV2083" s="1"/>
      <c r="NSW2083" s="1"/>
      <c r="NSX2083" s="1"/>
      <c r="NSY2083" s="1"/>
      <c r="NSZ2083" s="1"/>
      <c r="NTA2083" s="1"/>
      <c r="NTB2083" s="1"/>
      <c r="NTC2083" s="1"/>
      <c r="NTD2083" s="1"/>
      <c r="NTE2083" s="1"/>
      <c r="NTF2083" s="1"/>
      <c r="NTG2083" s="1"/>
      <c r="NTH2083" s="1"/>
      <c r="NTI2083" s="1"/>
      <c r="NTJ2083" s="1"/>
      <c r="NTK2083" s="1"/>
      <c r="NTL2083" s="1"/>
      <c r="NTM2083" s="1"/>
      <c r="NTN2083" s="1"/>
      <c r="NTO2083" s="1"/>
      <c r="NTP2083" s="1"/>
      <c r="NTQ2083" s="1"/>
      <c r="NTR2083" s="1"/>
      <c r="NTS2083" s="1"/>
      <c r="NTT2083" s="1"/>
      <c r="NTU2083" s="1"/>
      <c r="NTV2083" s="1"/>
      <c r="NTW2083" s="1"/>
      <c r="NTX2083" s="1"/>
      <c r="NTY2083" s="1"/>
      <c r="NTZ2083" s="1"/>
      <c r="NUA2083" s="1"/>
      <c r="NUB2083" s="1"/>
      <c r="NUC2083" s="1"/>
      <c r="NUD2083" s="1"/>
      <c r="NUE2083" s="1"/>
      <c r="NUF2083" s="1"/>
      <c r="NUG2083" s="1"/>
      <c r="NUH2083" s="1"/>
      <c r="NUI2083" s="1"/>
      <c r="NUJ2083" s="1"/>
      <c r="NUK2083" s="1"/>
      <c r="NUL2083" s="1"/>
      <c r="NUM2083" s="1"/>
      <c r="NUN2083" s="1"/>
      <c r="NUO2083" s="1"/>
      <c r="NUP2083" s="1"/>
      <c r="NUQ2083" s="1"/>
      <c r="NUR2083" s="1"/>
      <c r="NUS2083" s="1"/>
      <c r="NUT2083" s="1"/>
      <c r="NUU2083" s="1"/>
      <c r="NUV2083" s="1"/>
      <c r="NUW2083" s="1"/>
      <c r="NUX2083" s="1"/>
      <c r="NUY2083" s="1"/>
      <c r="NUZ2083" s="1"/>
      <c r="NVA2083" s="1"/>
      <c r="NVB2083" s="1"/>
      <c r="NVC2083" s="1"/>
      <c r="NVD2083" s="1"/>
      <c r="NVE2083" s="1"/>
      <c r="NVF2083" s="1"/>
      <c r="NVG2083" s="1"/>
      <c r="NVH2083" s="1"/>
      <c r="NVI2083" s="1"/>
      <c r="NVJ2083" s="1"/>
      <c r="NVK2083" s="1"/>
      <c r="NVL2083" s="1"/>
      <c r="NVM2083" s="1"/>
      <c r="NVN2083" s="1"/>
      <c r="NVO2083" s="1"/>
      <c r="NVP2083" s="1"/>
      <c r="NVQ2083" s="1"/>
      <c r="NVR2083" s="1"/>
      <c r="NVS2083" s="1"/>
      <c r="NVT2083" s="1"/>
      <c r="NVU2083" s="1"/>
      <c r="NVV2083" s="1"/>
      <c r="NVW2083" s="1"/>
      <c r="NVX2083" s="1"/>
      <c r="NVY2083" s="1"/>
      <c r="NVZ2083" s="1"/>
      <c r="NWA2083" s="1"/>
      <c r="NWB2083" s="1"/>
      <c r="NWC2083" s="1"/>
      <c r="NWD2083" s="1"/>
      <c r="NWE2083" s="1"/>
      <c r="NWF2083" s="1"/>
      <c r="NWG2083" s="1"/>
      <c r="NWH2083" s="1"/>
      <c r="NWI2083" s="1"/>
      <c r="NWJ2083" s="1"/>
      <c r="NWK2083" s="1"/>
      <c r="NWL2083" s="1"/>
      <c r="NWM2083" s="1"/>
      <c r="NWN2083" s="1"/>
      <c r="NWO2083" s="1"/>
      <c r="NWP2083" s="1"/>
      <c r="NWQ2083" s="1"/>
      <c r="NWR2083" s="1"/>
      <c r="NWS2083" s="1"/>
      <c r="NWT2083" s="1"/>
      <c r="NWU2083" s="1"/>
      <c r="NWV2083" s="1"/>
      <c r="NWW2083" s="1"/>
      <c r="NWX2083" s="1"/>
      <c r="NWY2083" s="1"/>
      <c r="NWZ2083" s="1"/>
      <c r="NXA2083" s="1"/>
      <c r="NXB2083" s="1"/>
      <c r="NXC2083" s="1"/>
      <c r="NXD2083" s="1"/>
      <c r="NXE2083" s="1"/>
      <c r="NXF2083" s="1"/>
      <c r="NXG2083" s="1"/>
      <c r="NXH2083" s="1"/>
      <c r="NXI2083" s="1"/>
      <c r="NXJ2083" s="1"/>
      <c r="NXK2083" s="1"/>
      <c r="NXL2083" s="1"/>
      <c r="NXM2083" s="1"/>
      <c r="NXN2083" s="1"/>
      <c r="NXO2083" s="1"/>
      <c r="NXP2083" s="1"/>
      <c r="NXQ2083" s="1"/>
      <c r="NXR2083" s="1"/>
      <c r="NXS2083" s="1"/>
      <c r="NXT2083" s="1"/>
      <c r="NXU2083" s="1"/>
      <c r="NXV2083" s="1"/>
      <c r="NXW2083" s="1"/>
      <c r="NXX2083" s="1"/>
      <c r="NXY2083" s="1"/>
      <c r="NXZ2083" s="1"/>
      <c r="NYA2083" s="1"/>
      <c r="NYB2083" s="1"/>
      <c r="NYC2083" s="1"/>
      <c r="NYD2083" s="1"/>
      <c r="NYE2083" s="1"/>
      <c r="NYF2083" s="1"/>
      <c r="NYG2083" s="1"/>
      <c r="NYH2083" s="1"/>
      <c r="NYI2083" s="1"/>
      <c r="NYJ2083" s="1"/>
      <c r="NYK2083" s="1"/>
      <c r="NYL2083" s="1"/>
      <c r="NYM2083" s="1"/>
      <c r="NYN2083" s="1"/>
      <c r="NYO2083" s="1"/>
      <c r="NYP2083" s="1"/>
      <c r="NYQ2083" s="1"/>
      <c r="NYR2083" s="1"/>
      <c r="NYS2083" s="1"/>
      <c r="NYT2083" s="1"/>
      <c r="NYU2083" s="1"/>
      <c r="NYV2083" s="1"/>
      <c r="NYW2083" s="1"/>
      <c r="NYX2083" s="1"/>
      <c r="NYY2083" s="1"/>
      <c r="NYZ2083" s="1"/>
      <c r="NZA2083" s="1"/>
      <c r="NZB2083" s="1"/>
      <c r="NZC2083" s="1"/>
      <c r="NZD2083" s="1"/>
      <c r="NZE2083" s="1"/>
      <c r="NZF2083" s="1"/>
      <c r="NZG2083" s="1"/>
      <c r="NZH2083" s="1"/>
      <c r="NZI2083" s="1"/>
      <c r="NZJ2083" s="1"/>
      <c r="NZK2083" s="1"/>
      <c r="NZL2083" s="1"/>
      <c r="NZM2083" s="1"/>
      <c r="NZN2083" s="1"/>
      <c r="NZO2083" s="1"/>
      <c r="NZP2083" s="1"/>
      <c r="NZQ2083" s="1"/>
      <c r="NZR2083" s="1"/>
      <c r="NZS2083" s="1"/>
      <c r="NZT2083" s="1"/>
      <c r="NZU2083" s="1"/>
      <c r="NZV2083" s="1"/>
      <c r="NZW2083" s="1"/>
      <c r="NZX2083" s="1"/>
      <c r="NZY2083" s="1"/>
      <c r="NZZ2083" s="1"/>
      <c r="OAA2083" s="1"/>
      <c r="OAB2083" s="1"/>
      <c r="OAC2083" s="1"/>
      <c r="OAD2083" s="1"/>
      <c r="OAE2083" s="1"/>
      <c r="OAF2083" s="1"/>
      <c r="OAG2083" s="1"/>
      <c r="OAH2083" s="1"/>
      <c r="OAI2083" s="1"/>
      <c r="OAJ2083" s="1"/>
      <c r="OAK2083" s="1"/>
      <c r="OAL2083" s="1"/>
      <c r="OAM2083" s="1"/>
      <c r="OAN2083" s="1"/>
      <c r="OAO2083" s="1"/>
      <c r="OAP2083" s="1"/>
      <c r="OAQ2083" s="1"/>
      <c r="OAR2083" s="1"/>
      <c r="OAS2083" s="1"/>
      <c r="OAT2083" s="1"/>
      <c r="OAU2083" s="1"/>
      <c r="OAV2083" s="1"/>
      <c r="OAW2083" s="1"/>
      <c r="OAX2083" s="1"/>
      <c r="OAY2083" s="1"/>
      <c r="OAZ2083" s="1"/>
      <c r="OBA2083" s="1"/>
      <c r="OBB2083" s="1"/>
      <c r="OBC2083" s="1"/>
      <c r="OBD2083" s="1"/>
      <c r="OBE2083" s="1"/>
      <c r="OBF2083" s="1"/>
      <c r="OBG2083" s="1"/>
      <c r="OBH2083" s="1"/>
      <c r="OBI2083" s="1"/>
      <c r="OBJ2083" s="1"/>
      <c r="OBK2083" s="1"/>
      <c r="OBL2083" s="1"/>
      <c r="OBM2083" s="1"/>
      <c r="OBN2083" s="1"/>
      <c r="OBO2083" s="1"/>
      <c r="OBP2083" s="1"/>
      <c r="OBQ2083" s="1"/>
      <c r="OBR2083" s="1"/>
      <c r="OBS2083" s="1"/>
      <c r="OBT2083" s="1"/>
      <c r="OBU2083" s="1"/>
      <c r="OBV2083" s="1"/>
      <c r="OBW2083" s="1"/>
      <c r="OBX2083" s="1"/>
      <c r="OBY2083" s="1"/>
      <c r="OBZ2083" s="1"/>
      <c r="OCA2083" s="1"/>
      <c r="OCB2083" s="1"/>
      <c r="OCC2083" s="1"/>
      <c r="OCD2083" s="1"/>
      <c r="OCE2083" s="1"/>
      <c r="OCF2083" s="1"/>
      <c r="OCG2083" s="1"/>
      <c r="OCH2083" s="1"/>
      <c r="OCI2083" s="1"/>
      <c r="OCJ2083" s="1"/>
      <c r="OCK2083" s="1"/>
      <c r="OCL2083" s="1"/>
      <c r="OCM2083" s="1"/>
      <c r="OCN2083" s="1"/>
      <c r="OCO2083" s="1"/>
      <c r="OCP2083" s="1"/>
      <c r="OCQ2083" s="1"/>
      <c r="OCR2083" s="1"/>
      <c r="OCS2083" s="1"/>
      <c r="OCT2083" s="1"/>
      <c r="OCU2083" s="1"/>
      <c r="OCV2083" s="1"/>
      <c r="OCW2083" s="1"/>
      <c r="OCX2083" s="1"/>
      <c r="OCY2083" s="1"/>
      <c r="OCZ2083" s="1"/>
      <c r="ODA2083" s="1"/>
      <c r="ODB2083" s="1"/>
      <c r="ODC2083" s="1"/>
      <c r="ODD2083" s="1"/>
      <c r="ODE2083" s="1"/>
      <c r="ODF2083" s="1"/>
      <c r="ODG2083" s="1"/>
      <c r="ODH2083" s="1"/>
      <c r="ODI2083" s="1"/>
      <c r="ODJ2083" s="1"/>
      <c r="ODK2083" s="1"/>
      <c r="ODL2083" s="1"/>
      <c r="ODM2083" s="1"/>
      <c r="ODN2083" s="1"/>
      <c r="ODO2083" s="1"/>
      <c r="ODP2083" s="1"/>
      <c r="ODQ2083" s="1"/>
      <c r="ODR2083" s="1"/>
      <c r="ODS2083" s="1"/>
      <c r="ODT2083" s="1"/>
      <c r="ODU2083" s="1"/>
      <c r="ODV2083" s="1"/>
      <c r="ODW2083" s="1"/>
      <c r="ODX2083" s="1"/>
      <c r="ODY2083" s="1"/>
      <c r="ODZ2083" s="1"/>
      <c r="OEA2083" s="1"/>
      <c r="OEB2083" s="1"/>
      <c r="OEC2083" s="1"/>
      <c r="OED2083" s="1"/>
      <c r="OEE2083" s="1"/>
      <c r="OEF2083" s="1"/>
      <c r="OEG2083" s="1"/>
      <c r="OEH2083" s="1"/>
      <c r="OEI2083" s="1"/>
      <c r="OEJ2083" s="1"/>
      <c r="OEK2083" s="1"/>
      <c r="OEL2083" s="1"/>
      <c r="OEM2083" s="1"/>
      <c r="OEN2083" s="1"/>
      <c r="OEO2083" s="1"/>
      <c r="OEP2083" s="1"/>
      <c r="OEQ2083" s="1"/>
      <c r="OER2083" s="1"/>
      <c r="OES2083" s="1"/>
      <c r="OET2083" s="1"/>
      <c r="OEU2083" s="1"/>
      <c r="OEV2083" s="1"/>
      <c r="OEW2083" s="1"/>
      <c r="OEX2083" s="1"/>
      <c r="OEY2083" s="1"/>
      <c r="OEZ2083" s="1"/>
      <c r="OFA2083" s="1"/>
      <c r="OFB2083" s="1"/>
      <c r="OFC2083" s="1"/>
      <c r="OFD2083" s="1"/>
      <c r="OFE2083" s="1"/>
      <c r="OFF2083" s="1"/>
      <c r="OFG2083" s="1"/>
      <c r="OFH2083" s="1"/>
      <c r="OFI2083" s="1"/>
      <c r="OFJ2083" s="1"/>
      <c r="OFK2083" s="1"/>
      <c r="OFL2083" s="1"/>
      <c r="OFM2083" s="1"/>
      <c r="OFN2083" s="1"/>
      <c r="OFO2083" s="1"/>
      <c r="OFP2083" s="1"/>
      <c r="OFQ2083" s="1"/>
      <c r="OFR2083" s="1"/>
      <c r="OFS2083" s="1"/>
      <c r="OFT2083" s="1"/>
      <c r="OFU2083" s="1"/>
      <c r="OFV2083" s="1"/>
      <c r="OFW2083" s="1"/>
      <c r="OFX2083" s="1"/>
      <c r="OFY2083" s="1"/>
      <c r="OFZ2083" s="1"/>
      <c r="OGA2083" s="1"/>
      <c r="OGB2083" s="1"/>
      <c r="OGC2083" s="1"/>
      <c r="OGD2083" s="1"/>
      <c r="OGE2083" s="1"/>
      <c r="OGF2083" s="1"/>
      <c r="OGG2083" s="1"/>
      <c r="OGH2083" s="1"/>
      <c r="OGI2083" s="1"/>
      <c r="OGJ2083" s="1"/>
      <c r="OGK2083" s="1"/>
      <c r="OGL2083" s="1"/>
      <c r="OGM2083" s="1"/>
      <c r="OGN2083" s="1"/>
      <c r="OGO2083" s="1"/>
      <c r="OGP2083" s="1"/>
      <c r="OGQ2083" s="1"/>
      <c r="OGR2083" s="1"/>
      <c r="OGS2083" s="1"/>
      <c r="OGT2083" s="1"/>
      <c r="OGU2083" s="1"/>
      <c r="OGV2083" s="1"/>
      <c r="OGW2083" s="1"/>
      <c r="OGX2083" s="1"/>
      <c r="OGY2083" s="1"/>
      <c r="OGZ2083" s="1"/>
      <c r="OHA2083" s="1"/>
      <c r="OHB2083" s="1"/>
      <c r="OHC2083" s="1"/>
      <c r="OHD2083" s="1"/>
      <c r="OHE2083" s="1"/>
      <c r="OHF2083" s="1"/>
      <c r="OHG2083" s="1"/>
      <c r="OHH2083" s="1"/>
      <c r="OHI2083" s="1"/>
      <c r="OHJ2083" s="1"/>
      <c r="OHK2083" s="1"/>
      <c r="OHL2083" s="1"/>
      <c r="OHM2083" s="1"/>
      <c r="OHN2083" s="1"/>
      <c r="OHO2083" s="1"/>
      <c r="OHP2083" s="1"/>
      <c r="OHQ2083" s="1"/>
      <c r="OHR2083" s="1"/>
      <c r="OHS2083" s="1"/>
      <c r="OHT2083" s="1"/>
      <c r="OHU2083" s="1"/>
      <c r="OHV2083" s="1"/>
      <c r="OHW2083" s="1"/>
      <c r="OHX2083" s="1"/>
      <c r="OHY2083" s="1"/>
      <c r="OHZ2083" s="1"/>
      <c r="OIA2083" s="1"/>
      <c r="OIB2083" s="1"/>
      <c r="OIC2083" s="1"/>
      <c r="OID2083" s="1"/>
      <c r="OIE2083" s="1"/>
      <c r="OIF2083" s="1"/>
      <c r="OIG2083" s="1"/>
      <c r="OIH2083" s="1"/>
      <c r="OII2083" s="1"/>
      <c r="OIJ2083" s="1"/>
      <c r="OIK2083" s="1"/>
      <c r="OIL2083" s="1"/>
      <c r="OIM2083" s="1"/>
      <c r="OIN2083" s="1"/>
      <c r="OIO2083" s="1"/>
      <c r="OIP2083" s="1"/>
      <c r="OIQ2083" s="1"/>
      <c r="OIR2083" s="1"/>
      <c r="OIS2083" s="1"/>
      <c r="OIT2083" s="1"/>
      <c r="OIU2083" s="1"/>
      <c r="OIV2083" s="1"/>
      <c r="OIW2083" s="1"/>
      <c r="OIX2083" s="1"/>
      <c r="OIY2083" s="1"/>
      <c r="OIZ2083" s="1"/>
      <c r="OJA2083" s="1"/>
      <c r="OJB2083" s="1"/>
      <c r="OJC2083" s="1"/>
      <c r="OJD2083" s="1"/>
      <c r="OJE2083" s="1"/>
      <c r="OJF2083" s="1"/>
      <c r="OJG2083" s="1"/>
      <c r="OJH2083" s="1"/>
      <c r="OJI2083" s="1"/>
      <c r="OJJ2083" s="1"/>
      <c r="OJK2083" s="1"/>
      <c r="OJL2083" s="1"/>
      <c r="OJM2083" s="1"/>
      <c r="OJN2083" s="1"/>
      <c r="OJO2083" s="1"/>
      <c r="OJP2083" s="1"/>
      <c r="OJQ2083" s="1"/>
      <c r="OJR2083" s="1"/>
      <c r="OJS2083" s="1"/>
      <c r="OJT2083" s="1"/>
      <c r="OJU2083" s="1"/>
      <c r="OJV2083" s="1"/>
      <c r="OJW2083" s="1"/>
      <c r="OJX2083" s="1"/>
      <c r="OJY2083" s="1"/>
      <c r="OJZ2083" s="1"/>
      <c r="OKA2083" s="1"/>
      <c r="OKB2083" s="1"/>
      <c r="OKC2083" s="1"/>
      <c r="OKD2083" s="1"/>
      <c r="OKE2083" s="1"/>
      <c r="OKF2083" s="1"/>
      <c r="OKG2083" s="1"/>
      <c r="OKH2083" s="1"/>
      <c r="OKI2083" s="1"/>
      <c r="OKJ2083" s="1"/>
      <c r="OKK2083" s="1"/>
      <c r="OKL2083" s="1"/>
      <c r="OKM2083" s="1"/>
      <c r="OKN2083" s="1"/>
      <c r="OKO2083" s="1"/>
      <c r="OKP2083" s="1"/>
      <c r="OKQ2083" s="1"/>
      <c r="OKR2083" s="1"/>
      <c r="OKS2083" s="1"/>
      <c r="OKT2083" s="1"/>
      <c r="OKU2083" s="1"/>
      <c r="OKV2083" s="1"/>
      <c r="OKW2083" s="1"/>
      <c r="OKX2083" s="1"/>
      <c r="OKY2083" s="1"/>
      <c r="OKZ2083" s="1"/>
      <c r="OLA2083" s="1"/>
      <c r="OLB2083" s="1"/>
      <c r="OLC2083" s="1"/>
      <c r="OLD2083" s="1"/>
      <c r="OLE2083" s="1"/>
      <c r="OLF2083" s="1"/>
      <c r="OLG2083" s="1"/>
      <c r="OLH2083" s="1"/>
      <c r="OLI2083" s="1"/>
      <c r="OLJ2083" s="1"/>
      <c r="OLK2083" s="1"/>
      <c r="OLL2083" s="1"/>
      <c r="OLM2083" s="1"/>
      <c r="OLN2083" s="1"/>
      <c r="OLO2083" s="1"/>
      <c r="OLP2083" s="1"/>
      <c r="OLQ2083" s="1"/>
      <c r="OLR2083" s="1"/>
      <c r="OLS2083" s="1"/>
      <c r="OLT2083" s="1"/>
      <c r="OLU2083" s="1"/>
      <c r="OLV2083" s="1"/>
      <c r="OLW2083" s="1"/>
      <c r="OLX2083" s="1"/>
      <c r="OLY2083" s="1"/>
      <c r="OLZ2083" s="1"/>
      <c r="OMA2083" s="1"/>
      <c r="OMB2083" s="1"/>
      <c r="OMC2083" s="1"/>
      <c r="OMD2083" s="1"/>
      <c r="OME2083" s="1"/>
      <c r="OMF2083" s="1"/>
      <c r="OMG2083" s="1"/>
      <c r="OMH2083" s="1"/>
      <c r="OMI2083" s="1"/>
      <c r="OMJ2083" s="1"/>
      <c r="OMK2083" s="1"/>
      <c r="OML2083" s="1"/>
      <c r="OMM2083" s="1"/>
      <c r="OMN2083" s="1"/>
      <c r="OMO2083" s="1"/>
      <c r="OMP2083" s="1"/>
      <c r="OMQ2083" s="1"/>
      <c r="OMR2083" s="1"/>
      <c r="OMS2083" s="1"/>
      <c r="OMT2083" s="1"/>
      <c r="OMU2083" s="1"/>
      <c r="OMV2083" s="1"/>
      <c r="OMW2083" s="1"/>
      <c r="OMX2083" s="1"/>
      <c r="OMY2083" s="1"/>
      <c r="OMZ2083" s="1"/>
      <c r="ONA2083" s="1"/>
      <c r="ONB2083" s="1"/>
      <c r="ONC2083" s="1"/>
      <c r="OND2083" s="1"/>
      <c r="ONE2083" s="1"/>
      <c r="ONF2083" s="1"/>
      <c r="ONG2083" s="1"/>
      <c r="ONH2083" s="1"/>
      <c r="ONI2083" s="1"/>
      <c r="ONJ2083" s="1"/>
      <c r="ONK2083" s="1"/>
      <c r="ONL2083" s="1"/>
      <c r="ONM2083" s="1"/>
      <c r="ONN2083" s="1"/>
      <c r="ONO2083" s="1"/>
      <c r="ONP2083" s="1"/>
      <c r="ONQ2083" s="1"/>
      <c r="ONR2083" s="1"/>
      <c r="ONS2083" s="1"/>
      <c r="ONT2083" s="1"/>
      <c r="ONU2083" s="1"/>
      <c r="ONV2083" s="1"/>
      <c r="ONW2083" s="1"/>
      <c r="ONX2083" s="1"/>
      <c r="ONY2083" s="1"/>
      <c r="ONZ2083" s="1"/>
      <c r="OOA2083" s="1"/>
      <c r="OOB2083" s="1"/>
      <c r="OOC2083" s="1"/>
      <c r="OOD2083" s="1"/>
      <c r="OOE2083" s="1"/>
      <c r="OOF2083" s="1"/>
      <c r="OOG2083" s="1"/>
      <c r="OOH2083" s="1"/>
      <c r="OOI2083" s="1"/>
      <c r="OOJ2083" s="1"/>
      <c r="OOK2083" s="1"/>
      <c r="OOL2083" s="1"/>
      <c r="OOM2083" s="1"/>
      <c r="OON2083" s="1"/>
      <c r="OOO2083" s="1"/>
      <c r="OOP2083" s="1"/>
      <c r="OOQ2083" s="1"/>
      <c r="OOR2083" s="1"/>
      <c r="OOS2083" s="1"/>
      <c r="OOT2083" s="1"/>
      <c r="OOU2083" s="1"/>
      <c r="OOV2083" s="1"/>
      <c r="OOW2083" s="1"/>
      <c r="OOX2083" s="1"/>
      <c r="OOY2083" s="1"/>
      <c r="OOZ2083" s="1"/>
      <c r="OPA2083" s="1"/>
      <c r="OPB2083" s="1"/>
      <c r="OPC2083" s="1"/>
      <c r="OPD2083" s="1"/>
      <c r="OPE2083" s="1"/>
      <c r="OPF2083" s="1"/>
      <c r="OPG2083" s="1"/>
      <c r="OPH2083" s="1"/>
      <c r="OPI2083" s="1"/>
      <c r="OPJ2083" s="1"/>
      <c r="OPK2083" s="1"/>
      <c r="OPL2083" s="1"/>
      <c r="OPM2083" s="1"/>
      <c r="OPN2083" s="1"/>
      <c r="OPO2083" s="1"/>
      <c r="OPP2083" s="1"/>
      <c r="OPQ2083" s="1"/>
      <c r="OPR2083" s="1"/>
      <c r="OPS2083" s="1"/>
      <c r="OPT2083" s="1"/>
      <c r="OPU2083" s="1"/>
      <c r="OPV2083" s="1"/>
      <c r="OPW2083" s="1"/>
      <c r="OPX2083" s="1"/>
      <c r="OPY2083" s="1"/>
      <c r="OPZ2083" s="1"/>
      <c r="OQA2083" s="1"/>
      <c r="OQB2083" s="1"/>
      <c r="OQC2083" s="1"/>
      <c r="OQD2083" s="1"/>
      <c r="OQE2083" s="1"/>
      <c r="OQF2083" s="1"/>
      <c r="OQG2083" s="1"/>
      <c r="OQH2083" s="1"/>
      <c r="OQI2083" s="1"/>
      <c r="OQJ2083" s="1"/>
      <c r="OQK2083" s="1"/>
      <c r="OQL2083" s="1"/>
      <c r="OQM2083" s="1"/>
      <c r="OQN2083" s="1"/>
      <c r="OQO2083" s="1"/>
      <c r="OQP2083" s="1"/>
      <c r="OQQ2083" s="1"/>
      <c r="OQR2083" s="1"/>
      <c r="OQS2083" s="1"/>
      <c r="OQT2083" s="1"/>
      <c r="OQU2083" s="1"/>
      <c r="OQV2083" s="1"/>
      <c r="OQW2083" s="1"/>
      <c r="OQX2083" s="1"/>
      <c r="OQY2083" s="1"/>
      <c r="OQZ2083" s="1"/>
      <c r="ORA2083" s="1"/>
      <c r="ORB2083" s="1"/>
      <c r="ORC2083" s="1"/>
      <c r="ORD2083" s="1"/>
      <c r="ORE2083" s="1"/>
      <c r="ORF2083" s="1"/>
      <c r="ORG2083" s="1"/>
      <c r="ORH2083" s="1"/>
      <c r="ORI2083" s="1"/>
      <c r="ORJ2083" s="1"/>
      <c r="ORK2083" s="1"/>
      <c r="ORL2083" s="1"/>
      <c r="ORM2083" s="1"/>
      <c r="ORN2083" s="1"/>
      <c r="ORO2083" s="1"/>
      <c r="ORP2083" s="1"/>
      <c r="ORQ2083" s="1"/>
      <c r="ORR2083" s="1"/>
      <c r="ORS2083" s="1"/>
      <c r="ORT2083" s="1"/>
      <c r="ORU2083" s="1"/>
      <c r="ORV2083" s="1"/>
      <c r="ORW2083" s="1"/>
      <c r="ORX2083" s="1"/>
      <c r="ORY2083" s="1"/>
      <c r="ORZ2083" s="1"/>
      <c r="OSA2083" s="1"/>
      <c r="OSB2083" s="1"/>
      <c r="OSC2083" s="1"/>
      <c r="OSD2083" s="1"/>
      <c r="OSE2083" s="1"/>
      <c r="OSF2083" s="1"/>
      <c r="OSG2083" s="1"/>
      <c r="OSH2083" s="1"/>
      <c r="OSI2083" s="1"/>
      <c r="OSJ2083" s="1"/>
      <c r="OSK2083" s="1"/>
      <c r="OSL2083" s="1"/>
      <c r="OSM2083" s="1"/>
      <c r="OSN2083" s="1"/>
      <c r="OSO2083" s="1"/>
      <c r="OSP2083" s="1"/>
      <c r="OSQ2083" s="1"/>
      <c r="OSR2083" s="1"/>
      <c r="OSS2083" s="1"/>
      <c r="OST2083" s="1"/>
      <c r="OSU2083" s="1"/>
      <c r="OSV2083" s="1"/>
      <c r="OSW2083" s="1"/>
      <c r="OSX2083" s="1"/>
      <c r="OSY2083" s="1"/>
      <c r="OSZ2083" s="1"/>
      <c r="OTA2083" s="1"/>
      <c r="OTB2083" s="1"/>
      <c r="OTC2083" s="1"/>
      <c r="OTD2083" s="1"/>
      <c r="OTE2083" s="1"/>
      <c r="OTF2083" s="1"/>
      <c r="OTG2083" s="1"/>
      <c r="OTH2083" s="1"/>
      <c r="OTI2083" s="1"/>
      <c r="OTJ2083" s="1"/>
      <c r="OTK2083" s="1"/>
      <c r="OTL2083" s="1"/>
      <c r="OTM2083" s="1"/>
      <c r="OTN2083" s="1"/>
      <c r="OTO2083" s="1"/>
      <c r="OTP2083" s="1"/>
      <c r="OTQ2083" s="1"/>
      <c r="OTR2083" s="1"/>
      <c r="OTS2083" s="1"/>
      <c r="OTT2083" s="1"/>
      <c r="OTU2083" s="1"/>
      <c r="OTV2083" s="1"/>
      <c r="OTW2083" s="1"/>
      <c r="OTX2083" s="1"/>
      <c r="OTY2083" s="1"/>
      <c r="OTZ2083" s="1"/>
      <c r="OUA2083" s="1"/>
      <c r="OUB2083" s="1"/>
      <c r="OUC2083" s="1"/>
      <c r="OUD2083" s="1"/>
      <c r="OUE2083" s="1"/>
      <c r="OUF2083" s="1"/>
      <c r="OUG2083" s="1"/>
      <c r="OUH2083" s="1"/>
      <c r="OUI2083" s="1"/>
      <c r="OUJ2083" s="1"/>
      <c r="OUK2083" s="1"/>
      <c r="OUL2083" s="1"/>
      <c r="OUM2083" s="1"/>
      <c r="OUN2083" s="1"/>
      <c r="OUO2083" s="1"/>
      <c r="OUP2083" s="1"/>
      <c r="OUQ2083" s="1"/>
      <c r="OUR2083" s="1"/>
      <c r="OUS2083" s="1"/>
      <c r="OUT2083" s="1"/>
      <c r="OUU2083" s="1"/>
      <c r="OUV2083" s="1"/>
      <c r="OUW2083" s="1"/>
      <c r="OUX2083" s="1"/>
      <c r="OUY2083" s="1"/>
      <c r="OUZ2083" s="1"/>
      <c r="OVA2083" s="1"/>
      <c r="OVB2083" s="1"/>
      <c r="OVC2083" s="1"/>
      <c r="OVD2083" s="1"/>
      <c r="OVE2083" s="1"/>
      <c r="OVF2083" s="1"/>
      <c r="OVG2083" s="1"/>
      <c r="OVH2083" s="1"/>
      <c r="OVI2083" s="1"/>
      <c r="OVJ2083" s="1"/>
      <c r="OVK2083" s="1"/>
      <c r="OVL2083" s="1"/>
      <c r="OVM2083" s="1"/>
      <c r="OVN2083" s="1"/>
      <c r="OVO2083" s="1"/>
      <c r="OVP2083" s="1"/>
      <c r="OVQ2083" s="1"/>
      <c r="OVR2083" s="1"/>
      <c r="OVS2083" s="1"/>
      <c r="OVT2083" s="1"/>
      <c r="OVU2083" s="1"/>
      <c r="OVV2083" s="1"/>
      <c r="OVW2083" s="1"/>
      <c r="OVX2083" s="1"/>
      <c r="OVY2083" s="1"/>
      <c r="OVZ2083" s="1"/>
      <c r="OWA2083" s="1"/>
      <c r="OWB2083" s="1"/>
      <c r="OWC2083" s="1"/>
      <c r="OWD2083" s="1"/>
      <c r="OWE2083" s="1"/>
      <c r="OWF2083" s="1"/>
      <c r="OWG2083" s="1"/>
      <c r="OWH2083" s="1"/>
      <c r="OWI2083" s="1"/>
      <c r="OWJ2083" s="1"/>
      <c r="OWK2083" s="1"/>
      <c r="OWL2083" s="1"/>
      <c r="OWM2083" s="1"/>
      <c r="OWN2083" s="1"/>
      <c r="OWO2083" s="1"/>
      <c r="OWP2083" s="1"/>
      <c r="OWQ2083" s="1"/>
      <c r="OWR2083" s="1"/>
      <c r="OWS2083" s="1"/>
      <c r="OWT2083" s="1"/>
      <c r="OWU2083" s="1"/>
      <c r="OWV2083" s="1"/>
      <c r="OWW2083" s="1"/>
      <c r="OWX2083" s="1"/>
      <c r="OWY2083" s="1"/>
      <c r="OWZ2083" s="1"/>
      <c r="OXA2083" s="1"/>
      <c r="OXB2083" s="1"/>
      <c r="OXC2083" s="1"/>
      <c r="OXD2083" s="1"/>
      <c r="OXE2083" s="1"/>
      <c r="OXF2083" s="1"/>
      <c r="OXG2083" s="1"/>
      <c r="OXH2083" s="1"/>
      <c r="OXI2083" s="1"/>
      <c r="OXJ2083" s="1"/>
      <c r="OXK2083" s="1"/>
      <c r="OXL2083" s="1"/>
      <c r="OXM2083" s="1"/>
      <c r="OXN2083" s="1"/>
      <c r="OXO2083" s="1"/>
      <c r="OXP2083" s="1"/>
      <c r="OXQ2083" s="1"/>
      <c r="OXR2083" s="1"/>
      <c r="OXS2083" s="1"/>
      <c r="OXT2083" s="1"/>
      <c r="OXU2083" s="1"/>
      <c r="OXV2083" s="1"/>
      <c r="OXW2083" s="1"/>
      <c r="OXX2083" s="1"/>
      <c r="OXY2083" s="1"/>
      <c r="OXZ2083" s="1"/>
      <c r="OYA2083" s="1"/>
      <c r="OYB2083" s="1"/>
      <c r="OYC2083" s="1"/>
      <c r="OYD2083" s="1"/>
      <c r="OYE2083" s="1"/>
      <c r="OYF2083" s="1"/>
      <c r="OYG2083" s="1"/>
      <c r="OYH2083" s="1"/>
      <c r="OYI2083" s="1"/>
      <c r="OYJ2083" s="1"/>
      <c r="OYK2083" s="1"/>
      <c r="OYL2083" s="1"/>
      <c r="OYM2083" s="1"/>
      <c r="OYN2083" s="1"/>
      <c r="OYO2083" s="1"/>
      <c r="OYP2083" s="1"/>
      <c r="OYQ2083" s="1"/>
      <c r="OYR2083" s="1"/>
      <c r="OYS2083" s="1"/>
      <c r="OYT2083" s="1"/>
      <c r="OYU2083" s="1"/>
      <c r="OYV2083" s="1"/>
      <c r="OYW2083" s="1"/>
      <c r="OYX2083" s="1"/>
      <c r="OYY2083" s="1"/>
      <c r="OYZ2083" s="1"/>
      <c r="OZA2083" s="1"/>
      <c r="OZB2083" s="1"/>
      <c r="OZC2083" s="1"/>
      <c r="OZD2083" s="1"/>
      <c r="OZE2083" s="1"/>
      <c r="OZF2083" s="1"/>
      <c r="OZG2083" s="1"/>
      <c r="OZH2083" s="1"/>
      <c r="OZI2083" s="1"/>
      <c r="OZJ2083" s="1"/>
      <c r="OZK2083" s="1"/>
      <c r="OZL2083" s="1"/>
      <c r="OZM2083" s="1"/>
      <c r="OZN2083" s="1"/>
      <c r="OZO2083" s="1"/>
      <c r="OZP2083" s="1"/>
      <c r="OZQ2083" s="1"/>
      <c r="OZR2083" s="1"/>
      <c r="OZS2083" s="1"/>
      <c r="OZT2083" s="1"/>
      <c r="OZU2083" s="1"/>
      <c r="OZV2083" s="1"/>
      <c r="OZW2083" s="1"/>
      <c r="OZX2083" s="1"/>
      <c r="OZY2083" s="1"/>
      <c r="OZZ2083" s="1"/>
      <c r="PAA2083" s="1"/>
      <c r="PAB2083" s="1"/>
      <c r="PAC2083" s="1"/>
      <c r="PAD2083" s="1"/>
      <c r="PAE2083" s="1"/>
      <c r="PAF2083" s="1"/>
      <c r="PAG2083" s="1"/>
      <c r="PAH2083" s="1"/>
      <c r="PAI2083" s="1"/>
      <c r="PAJ2083" s="1"/>
      <c r="PAK2083" s="1"/>
      <c r="PAL2083" s="1"/>
      <c r="PAM2083" s="1"/>
      <c r="PAN2083" s="1"/>
      <c r="PAO2083" s="1"/>
      <c r="PAP2083" s="1"/>
      <c r="PAQ2083" s="1"/>
      <c r="PAR2083" s="1"/>
      <c r="PAS2083" s="1"/>
      <c r="PAT2083" s="1"/>
      <c r="PAU2083" s="1"/>
      <c r="PAV2083" s="1"/>
      <c r="PAW2083" s="1"/>
      <c r="PAX2083" s="1"/>
      <c r="PAY2083" s="1"/>
      <c r="PAZ2083" s="1"/>
      <c r="PBA2083" s="1"/>
      <c r="PBB2083" s="1"/>
      <c r="PBC2083" s="1"/>
      <c r="PBD2083" s="1"/>
      <c r="PBE2083" s="1"/>
      <c r="PBF2083" s="1"/>
      <c r="PBG2083" s="1"/>
      <c r="PBH2083" s="1"/>
      <c r="PBI2083" s="1"/>
      <c r="PBJ2083" s="1"/>
      <c r="PBK2083" s="1"/>
      <c r="PBL2083" s="1"/>
      <c r="PBM2083" s="1"/>
      <c r="PBN2083" s="1"/>
      <c r="PBO2083" s="1"/>
      <c r="PBP2083" s="1"/>
      <c r="PBQ2083" s="1"/>
      <c r="PBR2083" s="1"/>
      <c r="PBS2083" s="1"/>
      <c r="PBT2083" s="1"/>
      <c r="PBU2083" s="1"/>
      <c r="PBV2083" s="1"/>
      <c r="PBW2083" s="1"/>
      <c r="PBX2083" s="1"/>
      <c r="PBY2083" s="1"/>
      <c r="PBZ2083" s="1"/>
      <c r="PCA2083" s="1"/>
      <c r="PCB2083" s="1"/>
      <c r="PCC2083" s="1"/>
      <c r="PCD2083" s="1"/>
      <c r="PCE2083" s="1"/>
      <c r="PCF2083" s="1"/>
      <c r="PCG2083" s="1"/>
      <c r="PCH2083" s="1"/>
      <c r="PCI2083" s="1"/>
      <c r="PCJ2083" s="1"/>
      <c r="PCK2083" s="1"/>
      <c r="PCL2083" s="1"/>
      <c r="PCM2083" s="1"/>
      <c r="PCN2083" s="1"/>
      <c r="PCO2083" s="1"/>
      <c r="PCP2083" s="1"/>
      <c r="PCQ2083" s="1"/>
      <c r="PCR2083" s="1"/>
      <c r="PCS2083" s="1"/>
      <c r="PCT2083" s="1"/>
      <c r="PCU2083" s="1"/>
      <c r="PCV2083" s="1"/>
      <c r="PCW2083" s="1"/>
      <c r="PCX2083" s="1"/>
      <c r="PCY2083" s="1"/>
      <c r="PCZ2083" s="1"/>
      <c r="PDA2083" s="1"/>
      <c r="PDB2083" s="1"/>
      <c r="PDC2083" s="1"/>
      <c r="PDD2083" s="1"/>
      <c r="PDE2083" s="1"/>
      <c r="PDF2083" s="1"/>
      <c r="PDG2083" s="1"/>
      <c r="PDH2083" s="1"/>
      <c r="PDI2083" s="1"/>
      <c r="PDJ2083" s="1"/>
      <c r="PDK2083" s="1"/>
      <c r="PDL2083" s="1"/>
      <c r="PDM2083" s="1"/>
      <c r="PDN2083" s="1"/>
      <c r="PDO2083" s="1"/>
      <c r="PDP2083" s="1"/>
      <c r="PDQ2083" s="1"/>
      <c r="PDR2083" s="1"/>
      <c r="PDS2083" s="1"/>
      <c r="PDT2083" s="1"/>
      <c r="PDU2083" s="1"/>
      <c r="PDV2083" s="1"/>
      <c r="PDW2083" s="1"/>
      <c r="PDX2083" s="1"/>
      <c r="PDY2083" s="1"/>
      <c r="PDZ2083" s="1"/>
      <c r="PEA2083" s="1"/>
      <c r="PEB2083" s="1"/>
      <c r="PEC2083" s="1"/>
      <c r="PED2083" s="1"/>
      <c r="PEE2083" s="1"/>
      <c r="PEF2083" s="1"/>
      <c r="PEG2083" s="1"/>
      <c r="PEH2083" s="1"/>
      <c r="PEI2083" s="1"/>
      <c r="PEJ2083" s="1"/>
      <c r="PEK2083" s="1"/>
      <c r="PEL2083" s="1"/>
      <c r="PEM2083" s="1"/>
      <c r="PEN2083" s="1"/>
      <c r="PEO2083" s="1"/>
      <c r="PEP2083" s="1"/>
      <c r="PEQ2083" s="1"/>
      <c r="PER2083" s="1"/>
      <c r="PES2083" s="1"/>
      <c r="PET2083" s="1"/>
      <c r="PEU2083" s="1"/>
      <c r="PEV2083" s="1"/>
      <c r="PEW2083" s="1"/>
      <c r="PEX2083" s="1"/>
      <c r="PEY2083" s="1"/>
      <c r="PEZ2083" s="1"/>
      <c r="PFA2083" s="1"/>
      <c r="PFB2083" s="1"/>
      <c r="PFC2083" s="1"/>
      <c r="PFD2083" s="1"/>
      <c r="PFE2083" s="1"/>
      <c r="PFF2083" s="1"/>
      <c r="PFG2083" s="1"/>
      <c r="PFH2083" s="1"/>
      <c r="PFI2083" s="1"/>
      <c r="PFJ2083" s="1"/>
      <c r="PFK2083" s="1"/>
      <c r="PFL2083" s="1"/>
      <c r="PFM2083" s="1"/>
      <c r="PFN2083" s="1"/>
      <c r="PFO2083" s="1"/>
      <c r="PFP2083" s="1"/>
      <c r="PFQ2083" s="1"/>
      <c r="PFR2083" s="1"/>
      <c r="PFS2083" s="1"/>
      <c r="PFT2083" s="1"/>
      <c r="PFU2083" s="1"/>
      <c r="PFV2083" s="1"/>
      <c r="PFW2083" s="1"/>
      <c r="PFX2083" s="1"/>
      <c r="PFY2083" s="1"/>
      <c r="PFZ2083" s="1"/>
      <c r="PGA2083" s="1"/>
      <c r="PGB2083" s="1"/>
      <c r="PGC2083" s="1"/>
      <c r="PGD2083" s="1"/>
      <c r="PGE2083" s="1"/>
      <c r="PGF2083" s="1"/>
      <c r="PGG2083" s="1"/>
      <c r="PGH2083" s="1"/>
      <c r="PGI2083" s="1"/>
      <c r="PGJ2083" s="1"/>
      <c r="PGK2083" s="1"/>
      <c r="PGL2083" s="1"/>
      <c r="PGM2083" s="1"/>
      <c r="PGN2083" s="1"/>
      <c r="PGO2083" s="1"/>
      <c r="PGP2083" s="1"/>
      <c r="PGQ2083" s="1"/>
      <c r="PGR2083" s="1"/>
      <c r="PGS2083" s="1"/>
      <c r="PGT2083" s="1"/>
      <c r="PGU2083" s="1"/>
      <c r="PGV2083" s="1"/>
      <c r="PGW2083" s="1"/>
      <c r="PGX2083" s="1"/>
      <c r="PGY2083" s="1"/>
      <c r="PGZ2083" s="1"/>
      <c r="PHA2083" s="1"/>
      <c r="PHB2083" s="1"/>
      <c r="PHC2083" s="1"/>
      <c r="PHD2083" s="1"/>
      <c r="PHE2083" s="1"/>
      <c r="PHF2083" s="1"/>
      <c r="PHG2083" s="1"/>
      <c r="PHH2083" s="1"/>
      <c r="PHI2083" s="1"/>
      <c r="PHJ2083" s="1"/>
      <c r="PHK2083" s="1"/>
      <c r="PHL2083" s="1"/>
      <c r="PHM2083" s="1"/>
      <c r="PHN2083" s="1"/>
      <c r="PHO2083" s="1"/>
      <c r="PHP2083" s="1"/>
      <c r="PHQ2083" s="1"/>
      <c r="PHR2083" s="1"/>
      <c r="PHS2083" s="1"/>
      <c r="PHT2083" s="1"/>
      <c r="PHU2083" s="1"/>
      <c r="PHV2083" s="1"/>
      <c r="PHW2083" s="1"/>
      <c r="PHX2083" s="1"/>
      <c r="PHY2083" s="1"/>
      <c r="PHZ2083" s="1"/>
      <c r="PIA2083" s="1"/>
      <c r="PIB2083" s="1"/>
      <c r="PIC2083" s="1"/>
      <c r="PID2083" s="1"/>
      <c r="PIE2083" s="1"/>
      <c r="PIF2083" s="1"/>
      <c r="PIG2083" s="1"/>
      <c r="PIH2083" s="1"/>
      <c r="PII2083" s="1"/>
      <c r="PIJ2083" s="1"/>
      <c r="PIK2083" s="1"/>
      <c r="PIL2083" s="1"/>
      <c r="PIM2083" s="1"/>
      <c r="PIN2083" s="1"/>
      <c r="PIO2083" s="1"/>
      <c r="PIP2083" s="1"/>
      <c r="PIQ2083" s="1"/>
      <c r="PIR2083" s="1"/>
      <c r="PIS2083" s="1"/>
      <c r="PIT2083" s="1"/>
      <c r="PIU2083" s="1"/>
      <c r="PIV2083" s="1"/>
      <c r="PIW2083" s="1"/>
      <c r="PIX2083" s="1"/>
      <c r="PIY2083" s="1"/>
      <c r="PIZ2083" s="1"/>
      <c r="PJA2083" s="1"/>
      <c r="PJB2083" s="1"/>
      <c r="PJC2083" s="1"/>
      <c r="PJD2083" s="1"/>
      <c r="PJE2083" s="1"/>
      <c r="PJF2083" s="1"/>
      <c r="PJG2083" s="1"/>
      <c r="PJH2083" s="1"/>
      <c r="PJI2083" s="1"/>
      <c r="PJJ2083" s="1"/>
      <c r="PJK2083" s="1"/>
      <c r="PJL2083" s="1"/>
      <c r="PJM2083" s="1"/>
      <c r="PJN2083" s="1"/>
      <c r="PJO2083" s="1"/>
      <c r="PJP2083" s="1"/>
      <c r="PJQ2083" s="1"/>
      <c r="PJR2083" s="1"/>
      <c r="PJS2083" s="1"/>
      <c r="PJT2083" s="1"/>
      <c r="PJU2083" s="1"/>
      <c r="PJV2083" s="1"/>
      <c r="PJW2083" s="1"/>
      <c r="PJX2083" s="1"/>
      <c r="PJY2083" s="1"/>
      <c r="PJZ2083" s="1"/>
      <c r="PKA2083" s="1"/>
      <c r="PKB2083" s="1"/>
      <c r="PKC2083" s="1"/>
      <c r="PKD2083" s="1"/>
      <c r="PKE2083" s="1"/>
      <c r="PKF2083" s="1"/>
      <c r="PKG2083" s="1"/>
      <c r="PKH2083" s="1"/>
      <c r="PKI2083" s="1"/>
      <c r="PKJ2083" s="1"/>
      <c r="PKK2083" s="1"/>
      <c r="PKL2083" s="1"/>
      <c r="PKM2083" s="1"/>
      <c r="PKN2083" s="1"/>
      <c r="PKO2083" s="1"/>
      <c r="PKP2083" s="1"/>
      <c r="PKQ2083" s="1"/>
      <c r="PKR2083" s="1"/>
      <c r="PKS2083" s="1"/>
      <c r="PKT2083" s="1"/>
      <c r="PKU2083" s="1"/>
      <c r="PKV2083" s="1"/>
      <c r="PKW2083" s="1"/>
      <c r="PKX2083" s="1"/>
      <c r="PKY2083" s="1"/>
      <c r="PKZ2083" s="1"/>
      <c r="PLA2083" s="1"/>
      <c r="PLB2083" s="1"/>
      <c r="PLC2083" s="1"/>
      <c r="PLD2083" s="1"/>
      <c r="PLE2083" s="1"/>
      <c r="PLF2083" s="1"/>
      <c r="PLG2083" s="1"/>
      <c r="PLH2083" s="1"/>
      <c r="PLI2083" s="1"/>
      <c r="PLJ2083" s="1"/>
      <c r="PLK2083" s="1"/>
      <c r="PLL2083" s="1"/>
      <c r="PLM2083" s="1"/>
      <c r="PLN2083" s="1"/>
      <c r="PLO2083" s="1"/>
      <c r="PLP2083" s="1"/>
      <c r="PLQ2083" s="1"/>
      <c r="PLR2083" s="1"/>
      <c r="PLS2083" s="1"/>
      <c r="PLT2083" s="1"/>
      <c r="PLU2083" s="1"/>
      <c r="PLV2083" s="1"/>
      <c r="PLW2083" s="1"/>
      <c r="PLX2083" s="1"/>
      <c r="PLY2083" s="1"/>
      <c r="PLZ2083" s="1"/>
      <c r="PMA2083" s="1"/>
      <c r="PMB2083" s="1"/>
      <c r="PMC2083" s="1"/>
      <c r="PMD2083" s="1"/>
      <c r="PME2083" s="1"/>
      <c r="PMF2083" s="1"/>
      <c r="PMG2083" s="1"/>
      <c r="PMH2083" s="1"/>
      <c r="PMI2083" s="1"/>
      <c r="PMJ2083" s="1"/>
      <c r="PMK2083" s="1"/>
      <c r="PML2083" s="1"/>
      <c r="PMM2083" s="1"/>
      <c r="PMN2083" s="1"/>
      <c r="PMO2083" s="1"/>
      <c r="PMP2083" s="1"/>
      <c r="PMQ2083" s="1"/>
      <c r="PMR2083" s="1"/>
      <c r="PMS2083" s="1"/>
      <c r="PMT2083" s="1"/>
      <c r="PMU2083" s="1"/>
      <c r="PMV2083" s="1"/>
      <c r="PMW2083" s="1"/>
      <c r="PMX2083" s="1"/>
      <c r="PMY2083" s="1"/>
      <c r="PMZ2083" s="1"/>
      <c r="PNA2083" s="1"/>
      <c r="PNB2083" s="1"/>
      <c r="PNC2083" s="1"/>
      <c r="PND2083" s="1"/>
      <c r="PNE2083" s="1"/>
      <c r="PNF2083" s="1"/>
      <c r="PNG2083" s="1"/>
      <c r="PNH2083" s="1"/>
      <c r="PNI2083" s="1"/>
      <c r="PNJ2083" s="1"/>
      <c r="PNK2083" s="1"/>
      <c r="PNL2083" s="1"/>
      <c r="PNM2083" s="1"/>
      <c r="PNN2083" s="1"/>
      <c r="PNO2083" s="1"/>
      <c r="PNP2083" s="1"/>
      <c r="PNQ2083" s="1"/>
      <c r="PNR2083" s="1"/>
      <c r="PNS2083" s="1"/>
      <c r="PNT2083" s="1"/>
      <c r="PNU2083" s="1"/>
      <c r="PNV2083" s="1"/>
      <c r="PNW2083" s="1"/>
      <c r="PNX2083" s="1"/>
      <c r="PNY2083" s="1"/>
      <c r="PNZ2083" s="1"/>
      <c r="POA2083" s="1"/>
      <c r="POB2083" s="1"/>
      <c r="POC2083" s="1"/>
      <c r="POD2083" s="1"/>
      <c r="POE2083" s="1"/>
      <c r="POF2083" s="1"/>
      <c r="POG2083" s="1"/>
      <c r="POH2083" s="1"/>
      <c r="POI2083" s="1"/>
      <c r="POJ2083" s="1"/>
      <c r="POK2083" s="1"/>
      <c r="POL2083" s="1"/>
      <c r="POM2083" s="1"/>
      <c r="PON2083" s="1"/>
      <c r="POO2083" s="1"/>
      <c r="POP2083" s="1"/>
      <c r="POQ2083" s="1"/>
      <c r="POR2083" s="1"/>
      <c r="POS2083" s="1"/>
      <c r="POT2083" s="1"/>
      <c r="POU2083" s="1"/>
      <c r="POV2083" s="1"/>
      <c r="POW2083" s="1"/>
      <c r="POX2083" s="1"/>
      <c r="POY2083" s="1"/>
      <c r="POZ2083" s="1"/>
      <c r="PPA2083" s="1"/>
      <c r="PPB2083" s="1"/>
      <c r="PPC2083" s="1"/>
      <c r="PPD2083" s="1"/>
      <c r="PPE2083" s="1"/>
      <c r="PPF2083" s="1"/>
      <c r="PPG2083" s="1"/>
      <c r="PPH2083" s="1"/>
      <c r="PPI2083" s="1"/>
      <c r="PPJ2083" s="1"/>
      <c r="PPK2083" s="1"/>
      <c r="PPL2083" s="1"/>
      <c r="PPM2083" s="1"/>
      <c r="PPN2083" s="1"/>
      <c r="PPO2083" s="1"/>
      <c r="PPP2083" s="1"/>
      <c r="PPQ2083" s="1"/>
      <c r="PPR2083" s="1"/>
      <c r="PPS2083" s="1"/>
      <c r="PPT2083" s="1"/>
      <c r="PPU2083" s="1"/>
      <c r="PPV2083" s="1"/>
      <c r="PPW2083" s="1"/>
      <c r="PPX2083" s="1"/>
      <c r="PPY2083" s="1"/>
      <c r="PPZ2083" s="1"/>
      <c r="PQA2083" s="1"/>
      <c r="PQB2083" s="1"/>
      <c r="PQC2083" s="1"/>
      <c r="PQD2083" s="1"/>
      <c r="PQE2083" s="1"/>
      <c r="PQF2083" s="1"/>
      <c r="PQG2083" s="1"/>
      <c r="PQH2083" s="1"/>
      <c r="PQI2083" s="1"/>
      <c r="PQJ2083" s="1"/>
      <c r="PQK2083" s="1"/>
      <c r="PQL2083" s="1"/>
      <c r="PQM2083" s="1"/>
      <c r="PQN2083" s="1"/>
      <c r="PQO2083" s="1"/>
      <c r="PQP2083" s="1"/>
      <c r="PQQ2083" s="1"/>
      <c r="PQR2083" s="1"/>
      <c r="PQS2083" s="1"/>
      <c r="PQT2083" s="1"/>
      <c r="PQU2083" s="1"/>
      <c r="PQV2083" s="1"/>
      <c r="PQW2083" s="1"/>
      <c r="PQX2083" s="1"/>
      <c r="PQY2083" s="1"/>
      <c r="PQZ2083" s="1"/>
      <c r="PRA2083" s="1"/>
      <c r="PRB2083" s="1"/>
      <c r="PRC2083" s="1"/>
      <c r="PRD2083" s="1"/>
      <c r="PRE2083" s="1"/>
      <c r="PRF2083" s="1"/>
      <c r="PRG2083" s="1"/>
      <c r="PRH2083" s="1"/>
      <c r="PRI2083" s="1"/>
      <c r="PRJ2083" s="1"/>
      <c r="PRK2083" s="1"/>
      <c r="PRL2083" s="1"/>
      <c r="PRM2083" s="1"/>
      <c r="PRN2083" s="1"/>
      <c r="PRO2083" s="1"/>
      <c r="PRP2083" s="1"/>
      <c r="PRQ2083" s="1"/>
      <c r="PRR2083" s="1"/>
      <c r="PRS2083" s="1"/>
      <c r="PRT2083" s="1"/>
      <c r="PRU2083" s="1"/>
      <c r="PRV2083" s="1"/>
      <c r="PRW2083" s="1"/>
      <c r="PRX2083" s="1"/>
      <c r="PRY2083" s="1"/>
      <c r="PRZ2083" s="1"/>
      <c r="PSA2083" s="1"/>
      <c r="PSB2083" s="1"/>
      <c r="PSC2083" s="1"/>
      <c r="PSD2083" s="1"/>
      <c r="PSE2083" s="1"/>
      <c r="PSF2083" s="1"/>
      <c r="PSG2083" s="1"/>
      <c r="PSH2083" s="1"/>
      <c r="PSI2083" s="1"/>
      <c r="PSJ2083" s="1"/>
      <c r="PSK2083" s="1"/>
      <c r="PSL2083" s="1"/>
      <c r="PSM2083" s="1"/>
      <c r="PSN2083" s="1"/>
      <c r="PSO2083" s="1"/>
      <c r="PSP2083" s="1"/>
      <c r="PSQ2083" s="1"/>
      <c r="PSR2083" s="1"/>
      <c r="PSS2083" s="1"/>
      <c r="PST2083" s="1"/>
      <c r="PSU2083" s="1"/>
      <c r="PSV2083" s="1"/>
      <c r="PSW2083" s="1"/>
      <c r="PSX2083" s="1"/>
      <c r="PSY2083" s="1"/>
      <c r="PSZ2083" s="1"/>
      <c r="PTA2083" s="1"/>
      <c r="PTB2083" s="1"/>
      <c r="PTC2083" s="1"/>
      <c r="PTD2083" s="1"/>
      <c r="PTE2083" s="1"/>
      <c r="PTF2083" s="1"/>
      <c r="PTG2083" s="1"/>
      <c r="PTH2083" s="1"/>
      <c r="PTI2083" s="1"/>
      <c r="PTJ2083" s="1"/>
      <c r="PTK2083" s="1"/>
      <c r="PTL2083" s="1"/>
      <c r="PTM2083" s="1"/>
      <c r="PTN2083" s="1"/>
      <c r="PTO2083" s="1"/>
      <c r="PTP2083" s="1"/>
      <c r="PTQ2083" s="1"/>
      <c r="PTR2083" s="1"/>
      <c r="PTS2083" s="1"/>
      <c r="PTT2083" s="1"/>
      <c r="PTU2083" s="1"/>
      <c r="PTV2083" s="1"/>
      <c r="PTW2083" s="1"/>
      <c r="PTX2083" s="1"/>
      <c r="PTY2083" s="1"/>
      <c r="PTZ2083" s="1"/>
      <c r="PUA2083" s="1"/>
      <c r="PUB2083" s="1"/>
      <c r="PUC2083" s="1"/>
      <c r="PUD2083" s="1"/>
      <c r="PUE2083" s="1"/>
      <c r="PUF2083" s="1"/>
      <c r="PUG2083" s="1"/>
      <c r="PUH2083" s="1"/>
      <c r="PUI2083" s="1"/>
      <c r="PUJ2083" s="1"/>
      <c r="PUK2083" s="1"/>
      <c r="PUL2083" s="1"/>
      <c r="PUM2083" s="1"/>
      <c r="PUN2083" s="1"/>
      <c r="PUO2083" s="1"/>
      <c r="PUP2083" s="1"/>
      <c r="PUQ2083" s="1"/>
      <c r="PUR2083" s="1"/>
      <c r="PUS2083" s="1"/>
      <c r="PUT2083" s="1"/>
      <c r="PUU2083" s="1"/>
      <c r="PUV2083" s="1"/>
      <c r="PUW2083" s="1"/>
      <c r="PUX2083" s="1"/>
      <c r="PUY2083" s="1"/>
      <c r="PUZ2083" s="1"/>
      <c r="PVA2083" s="1"/>
      <c r="PVB2083" s="1"/>
      <c r="PVC2083" s="1"/>
      <c r="PVD2083" s="1"/>
      <c r="PVE2083" s="1"/>
      <c r="PVF2083" s="1"/>
      <c r="PVG2083" s="1"/>
      <c r="PVH2083" s="1"/>
      <c r="PVI2083" s="1"/>
      <c r="PVJ2083" s="1"/>
      <c r="PVK2083" s="1"/>
      <c r="PVL2083" s="1"/>
      <c r="PVM2083" s="1"/>
      <c r="PVN2083" s="1"/>
      <c r="PVO2083" s="1"/>
      <c r="PVP2083" s="1"/>
      <c r="PVQ2083" s="1"/>
      <c r="PVR2083" s="1"/>
      <c r="PVS2083" s="1"/>
      <c r="PVT2083" s="1"/>
      <c r="PVU2083" s="1"/>
      <c r="PVV2083" s="1"/>
      <c r="PVW2083" s="1"/>
      <c r="PVX2083" s="1"/>
      <c r="PVY2083" s="1"/>
      <c r="PVZ2083" s="1"/>
      <c r="PWA2083" s="1"/>
      <c r="PWB2083" s="1"/>
      <c r="PWC2083" s="1"/>
      <c r="PWD2083" s="1"/>
      <c r="PWE2083" s="1"/>
      <c r="PWF2083" s="1"/>
      <c r="PWG2083" s="1"/>
      <c r="PWH2083" s="1"/>
      <c r="PWI2083" s="1"/>
      <c r="PWJ2083" s="1"/>
      <c r="PWK2083" s="1"/>
      <c r="PWL2083" s="1"/>
      <c r="PWM2083" s="1"/>
      <c r="PWN2083" s="1"/>
      <c r="PWO2083" s="1"/>
      <c r="PWP2083" s="1"/>
      <c r="PWQ2083" s="1"/>
      <c r="PWR2083" s="1"/>
      <c r="PWS2083" s="1"/>
      <c r="PWT2083" s="1"/>
      <c r="PWU2083" s="1"/>
      <c r="PWV2083" s="1"/>
      <c r="PWW2083" s="1"/>
      <c r="PWX2083" s="1"/>
      <c r="PWY2083" s="1"/>
      <c r="PWZ2083" s="1"/>
      <c r="PXA2083" s="1"/>
      <c r="PXB2083" s="1"/>
      <c r="PXC2083" s="1"/>
      <c r="PXD2083" s="1"/>
      <c r="PXE2083" s="1"/>
      <c r="PXF2083" s="1"/>
      <c r="PXG2083" s="1"/>
      <c r="PXH2083" s="1"/>
      <c r="PXI2083" s="1"/>
      <c r="PXJ2083" s="1"/>
      <c r="PXK2083" s="1"/>
      <c r="PXL2083" s="1"/>
      <c r="PXM2083" s="1"/>
      <c r="PXN2083" s="1"/>
      <c r="PXO2083" s="1"/>
      <c r="PXP2083" s="1"/>
      <c r="PXQ2083" s="1"/>
      <c r="PXR2083" s="1"/>
      <c r="PXS2083" s="1"/>
      <c r="PXT2083" s="1"/>
      <c r="PXU2083" s="1"/>
      <c r="PXV2083" s="1"/>
      <c r="PXW2083" s="1"/>
      <c r="PXX2083" s="1"/>
      <c r="PXY2083" s="1"/>
      <c r="PXZ2083" s="1"/>
      <c r="PYA2083" s="1"/>
      <c r="PYB2083" s="1"/>
      <c r="PYC2083" s="1"/>
      <c r="PYD2083" s="1"/>
      <c r="PYE2083" s="1"/>
      <c r="PYF2083" s="1"/>
      <c r="PYG2083" s="1"/>
      <c r="PYH2083" s="1"/>
      <c r="PYI2083" s="1"/>
      <c r="PYJ2083" s="1"/>
      <c r="PYK2083" s="1"/>
      <c r="PYL2083" s="1"/>
      <c r="PYM2083" s="1"/>
      <c r="PYN2083" s="1"/>
      <c r="PYO2083" s="1"/>
      <c r="PYP2083" s="1"/>
      <c r="PYQ2083" s="1"/>
      <c r="PYR2083" s="1"/>
      <c r="PYS2083" s="1"/>
      <c r="PYT2083" s="1"/>
      <c r="PYU2083" s="1"/>
      <c r="PYV2083" s="1"/>
      <c r="PYW2083" s="1"/>
      <c r="PYX2083" s="1"/>
      <c r="PYY2083" s="1"/>
      <c r="PYZ2083" s="1"/>
      <c r="PZA2083" s="1"/>
      <c r="PZB2083" s="1"/>
      <c r="PZC2083" s="1"/>
      <c r="PZD2083" s="1"/>
      <c r="PZE2083" s="1"/>
      <c r="PZF2083" s="1"/>
      <c r="PZG2083" s="1"/>
      <c r="PZH2083" s="1"/>
      <c r="PZI2083" s="1"/>
      <c r="PZJ2083" s="1"/>
      <c r="PZK2083" s="1"/>
      <c r="PZL2083" s="1"/>
      <c r="PZM2083" s="1"/>
      <c r="PZN2083" s="1"/>
      <c r="PZO2083" s="1"/>
      <c r="PZP2083" s="1"/>
      <c r="PZQ2083" s="1"/>
      <c r="PZR2083" s="1"/>
      <c r="PZS2083" s="1"/>
      <c r="PZT2083" s="1"/>
      <c r="PZU2083" s="1"/>
      <c r="PZV2083" s="1"/>
      <c r="PZW2083" s="1"/>
      <c r="PZX2083" s="1"/>
      <c r="PZY2083" s="1"/>
      <c r="PZZ2083" s="1"/>
      <c r="QAA2083" s="1"/>
      <c r="QAB2083" s="1"/>
      <c r="QAC2083" s="1"/>
      <c r="QAD2083" s="1"/>
      <c r="QAE2083" s="1"/>
      <c r="QAF2083" s="1"/>
      <c r="QAG2083" s="1"/>
      <c r="QAH2083" s="1"/>
      <c r="QAI2083" s="1"/>
      <c r="QAJ2083" s="1"/>
      <c r="QAK2083" s="1"/>
      <c r="QAL2083" s="1"/>
      <c r="QAM2083" s="1"/>
      <c r="QAN2083" s="1"/>
      <c r="QAO2083" s="1"/>
      <c r="QAP2083" s="1"/>
      <c r="QAQ2083" s="1"/>
      <c r="QAR2083" s="1"/>
      <c r="QAS2083" s="1"/>
      <c r="QAT2083" s="1"/>
      <c r="QAU2083" s="1"/>
      <c r="QAV2083" s="1"/>
      <c r="QAW2083" s="1"/>
      <c r="QAX2083" s="1"/>
      <c r="QAY2083" s="1"/>
      <c r="QAZ2083" s="1"/>
      <c r="QBA2083" s="1"/>
      <c r="QBB2083" s="1"/>
      <c r="QBC2083" s="1"/>
      <c r="QBD2083" s="1"/>
      <c r="QBE2083" s="1"/>
      <c r="QBF2083" s="1"/>
      <c r="QBG2083" s="1"/>
      <c r="QBH2083" s="1"/>
      <c r="QBI2083" s="1"/>
      <c r="QBJ2083" s="1"/>
      <c r="QBK2083" s="1"/>
      <c r="QBL2083" s="1"/>
      <c r="QBM2083" s="1"/>
      <c r="QBN2083" s="1"/>
      <c r="QBO2083" s="1"/>
      <c r="QBP2083" s="1"/>
      <c r="QBQ2083" s="1"/>
      <c r="QBR2083" s="1"/>
      <c r="QBS2083" s="1"/>
      <c r="QBT2083" s="1"/>
      <c r="QBU2083" s="1"/>
      <c r="QBV2083" s="1"/>
      <c r="QBW2083" s="1"/>
      <c r="QBX2083" s="1"/>
      <c r="QBY2083" s="1"/>
      <c r="QBZ2083" s="1"/>
      <c r="QCA2083" s="1"/>
      <c r="QCB2083" s="1"/>
      <c r="QCC2083" s="1"/>
      <c r="QCD2083" s="1"/>
      <c r="QCE2083" s="1"/>
      <c r="QCF2083" s="1"/>
      <c r="QCG2083" s="1"/>
      <c r="QCH2083" s="1"/>
      <c r="QCI2083" s="1"/>
      <c r="QCJ2083" s="1"/>
      <c r="QCK2083" s="1"/>
      <c r="QCL2083" s="1"/>
      <c r="QCM2083" s="1"/>
      <c r="QCN2083" s="1"/>
      <c r="QCO2083" s="1"/>
      <c r="QCP2083" s="1"/>
      <c r="QCQ2083" s="1"/>
      <c r="QCR2083" s="1"/>
      <c r="QCS2083" s="1"/>
      <c r="QCT2083" s="1"/>
      <c r="QCU2083" s="1"/>
      <c r="QCV2083" s="1"/>
      <c r="QCW2083" s="1"/>
      <c r="QCX2083" s="1"/>
      <c r="QCY2083" s="1"/>
      <c r="QCZ2083" s="1"/>
      <c r="QDA2083" s="1"/>
      <c r="QDB2083" s="1"/>
      <c r="QDC2083" s="1"/>
      <c r="QDD2083" s="1"/>
      <c r="QDE2083" s="1"/>
      <c r="QDF2083" s="1"/>
      <c r="QDG2083" s="1"/>
      <c r="QDH2083" s="1"/>
      <c r="QDI2083" s="1"/>
      <c r="QDJ2083" s="1"/>
      <c r="QDK2083" s="1"/>
      <c r="QDL2083" s="1"/>
      <c r="QDM2083" s="1"/>
      <c r="QDN2083" s="1"/>
      <c r="QDO2083" s="1"/>
      <c r="QDP2083" s="1"/>
      <c r="QDQ2083" s="1"/>
      <c r="QDR2083" s="1"/>
      <c r="QDS2083" s="1"/>
      <c r="QDT2083" s="1"/>
      <c r="QDU2083" s="1"/>
      <c r="QDV2083" s="1"/>
      <c r="QDW2083" s="1"/>
      <c r="QDX2083" s="1"/>
      <c r="QDY2083" s="1"/>
      <c r="QDZ2083" s="1"/>
      <c r="QEA2083" s="1"/>
      <c r="QEB2083" s="1"/>
      <c r="QEC2083" s="1"/>
      <c r="QED2083" s="1"/>
      <c r="QEE2083" s="1"/>
      <c r="QEF2083" s="1"/>
      <c r="QEG2083" s="1"/>
      <c r="QEH2083" s="1"/>
      <c r="QEI2083" s="1"/>
      <c r="QEJ2083" s="1"/>
      <c r="QEK2083" s="1"/>
      <c r="QEL2083" s="1"/>
      <c r="QEM2083" s="1"/>
      <c r="QEN2083" s="1"/>
      <c r="QEO2083" s="1"/>
      <c r="QEP2083" s="1"/>
      <c r="QEQ2083" s="1"/>
      <c r="QER2083" s="1"/>
      <c r="QES2083" s="1"/>
      <c r="QET2083" s="1"/>
      <c r="QEU2083" s="1"/>
      <c r="QEV2083" s="1"/>
      <c r="QEW2083" s="1"/>
      <c r="QEX2083" s="1"/>
      <c r="QEY2083" s="1"/>
      <c r="QEZ2083" s="1"/>
      <c r="QFA2083" s="1"/>
      <c r="QFB2083" s="1"/>
      <c r="QFC2083" s="1"/>
      <c r="QFD2083" s="1"/>
      <c r="QFE2083" s="1"/>
      <c r="QFF2083" s="1"/>
      <c r="QFG2083" s="1"/>
      <c r="QFH2083" s="1"/>
      <c r="QFI2083" s="1"/>
      <c r="QFJ2083" s="1"/>
      <c r="QFK2083" s="1"/>
      <c r="QFL2083" s="1"/>
      <c r="QFM2083" s="1"/>
      <c r="QFN2083" s="1"/>
      <c r="QFO2083" s="1"/>
      <c r="QFP2083" s="1"/>
      <c r="QFQ2083" s="1"/>
      <c r="QFR2083" s="1"/>
      <c r="QFS2083" s="1"/>
      <c r="QFT2083" s="1"/>
      <c r="QFU2083" s="1"/>
      <c r="QFV2083" s="1"/>
      <c r="QFW2083" s="1"/>
      <c r="QFX2083" s="1"/>
      <c r="QFY2083" s="1"/>
      <c r="QFZ2083" s="1"/>
      <c r="QGA2083" s="1"/>
      <c r="QGB2083" s="1"/>
      <c r="QGC2083" s="1"/>
      <c r="QGD2083" s="1"/>
      <c r="QGE2083" s="1"/>
      <c r="QGF2083" s="1"/>
      <c r="QGG2083" s="1"/>
      <c r="QGH2083" s="1"/>
      <c r="QGI2083" s="1"/>
      <c r="QGJ2083" s="1"/>
      <c r="QGK2083" s="1"/>
      <c r="QGL2083" s="1"/>
      <c r="QGM2083" s="1"/>
      <c r="QGN2083" s="1"/>
      <c r="QGO2083" s="1"/>
      <c r="QGP2083" s="1"/>
      <c r="QGQ2083" s="1"/>
      <c r="QGR2083" s="1"/>
      <c r="QGS2083" s="1"/>
      <c r="QGT2083" s="1"/>
      <c r="QGU2083" s="1"/>
      <c r="QGV2083" s="1"/>
      <c r="QGW2083" s="1"/>
      <c r="QGX2083" s="1"/>
      <c r="QGY2083" s="1"/>
      <c r="QGZ2083" s="1"/>
      <c r="QHA2083" s="1"/>
      <c r="QHB2083" s="1"/>
      <c r="QHC2083" s="1"/>
      <c r="QHD2083" s="1"/>
      <c r="QHE2083" s="1"/>
      <c r="QHF2083" s="1"/>
      <c r="QHG2083" s="1"/>
      <c r="QHH2083" s="1"/>
      <c r="QHI2083" s="1"/>
      <c r="QHJ2083" s="1"/>
      <c r="QHK2083" s="1"/>
      <c r="QHL2083" s="1"/>
      <c r="QHM2083" s="1"/>
      <c r="QHN2083" s="1"/>
      <c r="QHO2083" s="1"/>
      <c r="QHP2083" s="1"/>
      <c r="QHQ2083" s="1"/>
      <c r="QHR2083" s="1"/>
      <c r="QHS2083" s="1"/>
      <c r="QHT2083" s="1"/>
      <c r="QHU2083" s="1"/>
      <c r="QHV2083" s="1"/>
      <c r="QHW2083" s="1"/>
      <c r="QHX2083" s="1"/>
      <c r="QHY2083" s="1"/>
      <c r="QHZ2083" s="1"/>
      <c r="QIA2083" s="1"/>
      <c r="QIB2083" s="1"/>
      <c r="QIC2083" s="1"/>
      <c r="QID2083" s="1"/>
      <c r="QIE2083" s="1"/>
      <c r="QIF2083" s="1"/>
      <c r="QIG2083" s="1"/>
      <c r="QIH2083" s="1"/>
      <c r="QII2083" s="1"/>
      <c r="QIJ2083" s="1"/>
      <c r="QIK2083" s="1"/>
      <c r="QIL2083" s="1"/>
      <c r="QIM2083" s="1"/>
      <c r="QIN2083" s="1"/>
      <c r="QIO2083" s="1"/>
      <c r="QIP2083" s="1"/>
      <c r="QIQ2083" s="1"/>
      <c r="QIR2083" s="1"/>
      <c r="QIS2083" s="1"/>
      <c r="QIT2083" s="1"/>
      <c r="QIU2083" s="1"/>
      <c r="QIV2083" s="1"/>
      <c r="QIW2083" s="1"/>
      <c r="QIX2083" s="1"/>
      <c r="QIY2083" s="1"/>
      <c r="QIZ2083" s="1"/>
      <c r="QJA2083" s="1"/>
      <c r="QJB2083" s="1"/>
      <c r="QJC2083" s="1"/>
      <c r="QJD2083" s="1"/>
      <c r="QJE2083" s="1"/>
      <c r="QJF2083" s="1"/>
      <c r="QJG2083" s="1"/>
      <c r="QJH2083" s="1"/>
      <c r="QJI2083" s="1"/>
      <c r="QJJ2083" s="1"/>
      <c r="QJK2083" s="1"/>
      <c r="QJL2083" s="1"/>
      <c r="QJM2083" s="1"/>
      <c r="QJN2083" s="1"/>
      <c r="QJO2083" s="1"/>
      <c r="QJP2083" s="1"/>
      <c r="QJQ2083" s="1"/>
      <c r="QJR2083" s="1"/>
      <c r="QJS2083" s="1"/>
      <c r="QJT2083" s="1"/>
      <c r="QJU2083" s="1"/>
      <c r="QJV2083" s="1"/>
      <c r="QJW2083" s="1"/>
      <c r="QJX2083" s="1"/>
      <c r="QJY2083" s="1"/>
      <c r="QJZ2083" s="1"/>
      <c r="QKA2083" s="1"/>
      <c r="QKB2083" s="1"/>
      <c r="QKC2083" s="1"/>
      <c r="QKD2083" s="1"/>
      <c r="QKE2083" s="1"/>
      <c r="QKF2083" s="1"/>
      <c r="QKG2083" s="1"/>
      <c r="QKH2083" s="1"/>
      <c r="QKI2083" s="1"/>
      <c r="QKJ2083" s="1"/>
      <c r="QKK2083" s="1"/>
      <c r="QKL2083" s="1"/>
      <c r="QKM2083" s="1"/>
      <c r="QKN2083" s="1"/>
      <c r="QKO2083" s="1"/>
      <c r="QKP2083" s="1"/>
      <c r="QKQ2083" s="1"/>
      <c r="QKR2083" s="1"/>
      <c r="QKS2083" s="1"/>
      <c r="QKT2083" s="1"/>
      <c r="QKU2083" s="1"/>
      <c r="QKV2083" s="1"/>
      <c r="QKW2083" s="1"/>
      <c r="QKX2083" s="1"/>
      <c r="QKY2083" s="1"/>
      <c r="QKZ2083" s="1"/>
      <c r="QLA2083" s="1"/>
      <c r="QLB2083" s="1"/>
      <c r="QLC2083" s="1"/>
      <c r="QLD2083" s="1"/>
      <c r="QLE2083" s="1"/>
      <c r="QLF2083" s="1"/>
      <c r="QLG2083" s="1"/>
      <c r="QLH2083" s="1"/>
      <c r="QLI2083" s="1"/>
      <c r="QLJ2083" s="1"/>
      <c r="QLK2083" s="1"/>
      <c r="QLL2083" s="1"/>
      <c r="QLM2083" s="1"/>
      <c r="QLN2083" s="1"/>
      <c r="QLO2083" s="1"/>
      <c r="QLP2083" s="1"/>
      <c r="QLQ2083" s="1"/>
      <c r="QLR2083" s="1"/>
      <c r="QLS2083" s="1"/>
      <c r="QLT2083" s="1"/>
      <c r="QLU2083" s="1"/>
      <c r="QLV2083" s="1"/>
      <c r="QLW2083" s="1"/>
      <c r="QLX2083" s="1"/>
      <c r="QLY2083" s="1"/>
      <c r="QLZ2083" s="1"/>
      <c r="QMA2083" s="1"/>
      <c r="QMB2083" s="1"/>
      <c r="QMC2083" s="1"/>
      <c r="QMD2083" s="1"/>
      <c r="QME2083" s="1"/>
      <c r="QMF2083" s="1"/>
      <c r="QMG2083" s="1"/>
      <c r="QMH2083" s="1"/>
      <c r="QMI2083" s="1"/>
      <c r="QMJ2083" s="1"/>
      <c r="QMK2083" s="1"/>
      <c r="QML2083" s="1"/>
      <c r="QMM2083" s="1"/>
      <c r="QMN2083" s="1"/>
      <c r="QMO2083" s="1"/>
      <c r="QMP2083" s="1"/>
      <c r="QMQ2083" s="1"/>
      <c r="QMR2083" s="1"/>
      <c r="QMS2083" s="1"/>
      <c r="QMT2083" s="1"/>
      <c r="QMU2083" s="1"/>
      <c r="QMV2083" s="1"/>
      <c r="QMW2083" s="1"/>
      <c r="QMX2083" s="1"/>
      <c r="QMY2083" s="1"/>
      <c r="QMZ2083" s="1"/>
      <c r="QNA2083" s="1"/>
      <c r="QNB2083" s="1"/>
      <c r="QNC2083" s="1"/>
      <c r="QND2083" s="1"/>
      <c r="QNE2083" s="1"/>
      <c r="QNF2083" s="1"/>
      <c r="QNG2083" s="1"/>
      <c r="QNH2083" s="1"/>
      <c r="QNI2083" s="1"/>
      <c r="QNJ2083" s="1"/>
      <c r="QNK2083" s="1"/>
      <c r="QNL2083" s="1"/>
      <c r="QNM2083" s="1"/>
      <c r="QNN2083" s="1"/>
      <c r="QNO2083" s="1"/>
      <c r="QNP2083" s="1"/>
      <c r="QNQ2083" s="1"/>
      <c r="QNR2083" s="1"/>
      <c r="QNS2083" s="1"/>
      <c r="QNT2083" s="1"/>
      <c r="QNU2083" s="1"/>
      <c r="QNV2083" s="1"/>
      <c r="QNW2083" s="1"/>
      <c r="QNX2083" s="1"/>
      <c r="QNY2083" s="1"/>
      <c r="QNZ2083" s="1"/>
      <c r="QOA2083" s="1"/>
      <c r="QOB2083" s="1"/>
      <c r="QOC2083" s="1"/>
      <c r="QOD2083" s="1"/>
      <c r="QOE2083" s="1"/>
      <c r="QOF2083" s="1"/>
      <c r="QOG2083" s="1"/>
      <c r="QOH2083" s="1"/>
      <c r="QOI2083" s="1"/>
      <c r="QOJ2083" s="1"/>
      <c r="QOK2083" s="1"/>
      <c r="QOL2083" s="1"/>
      <c r="QOM2083" s="1"/>
      <c r="QON2083" s="1"/>
      <c r="QOO2083" s="1"/>
      <c r="QOP2083" s="1"/>
      <c r="QOQ2083" s="1"/>
      <c r="QOR2083" s="1"/>
      <c r="QOS2083" s="1"/>
      <c r="QOT2083" s="1"/>
      <c r="QOU2083" s="1"/>
      <c r="QOV2083" s="1"/>
      <c r="QOW2083" s="1"/>
      <c r="QOX2083" s="1"/>
      <c r="QOY2083" s="1"/>
      <c r="QOZ2083" s="1"/>
      <c r="QPA2083" s="1"/>
      <c r="QPB2083" s="1"/>
      <c r="QPC2083" s="1"/>
      <c r="QPD2083" s="1"/>
      <c r="QPE2083" s="1"/>
      <c r="QPF2083" s="1"/>
      <c r="QPG2083" s="1"/>
      <c r="QPH2083" s="1"/>
      <c r="QPI2083" s="1"/>
      <c r="QPJ2083" s="1"/>
      <c r="QPK2083" s="1"/>
      <c r="QPL2083" s="1"/>
      <c r="QPM2083" s="1"/>
      <c r="QPN2083" s="1"/>
      <c r="QPO2083" s="1"/>
      <c r="QPP2083" s="1"/>
      <c r="QPQ2083" s="1"/>
      <c r="QPR2083" s="1"/>
      <c r="QPS2083" s="1"/>
      <c r="QPT2083" s="1"/>
      <c r="QPU2083" s="1"/>
      <c r="QPV2083" s="1"/>
      <c r="QPW2083" s="1"/>
      <c r="QPX2083" s="1"/>
      <c r="QPY2083" s="1"/>
      <c r="QPZ2083" s="1"/>
      <c r="QQA2083" s="1"/>
      <c r="QQB2083" s="1"/>
      <c r="QQC2083" s="1"/>
      <c r="QQD2083" s="1"/>
      <c r="QQE2083" s="1"/>
      <c r="QQF2083" s="1"/>
      <c r="QQG2083" s="1"/>
      <c r="QQH2083" s="1"/>
      <c r="QQI2083" s="1"/>
      <c r="QQJ2083" s="1"/>
      <c r="QQK2083" s="1"/>
      <c r="QQL2083" s="1"/>
      <c r="QQM2083" s="1"/>
      <c r="QQN2083" s="1"/>
      <c r="QQO2083" s="1"/>
      <c r="QQP2083" s="1"/>
      <c r="QQQ2083" s="1"/>
      <c r="QQR2083" s="1"/>
      <c r="QQS2083" s="1"/>
      <c r="QQT2083" s="1"/>
      <c r="QQU2083" s="1"/>
      <c r="QQV2083" s="1"/>
      <c r="QQW2083" s="1"/>
      <c r="QQX2083" s="1"/>
      <c r="QQY2083" s="1"/>
      <c r="QQZ2083" s="1"/>
      <c r="QRA2083" s="1"/>
      <c r="QRB2083" s="1"/>
      <c r="QRC2083" s="1"/>
      <c r="QRD2083" s="1"/>
      <c r="QRE2083" s="1"/>
      <c r="QRF2083" s="1"/>
      <c r="QRG2083" s="1"/>
      <c r="QRH2083" s="1"/>
      <c r="QRI2083" s="1"/>
      <c r="QRJ2083" s="1"/>
      <c r="QRK2083" s="1"/>
      <c r="QRL2083" s="1"/>
      <c r="QRM2083" s="1"/>
      <c r="QRN2083" s="1"/>
      <c r="QRO2083" s="1"/>
      <c r="QRP2083" s="1"/>
      <c r="QRQ2083" s="1"/>
      <c r="QRR2083" s="1"/>
      <c r="QRS2083" s="1"/>
      <c r="QRT2083" s="1"/>
      <c r="QRU2083" s="1"/>
      <c r="QRV2083" s="1"/>
      <c r="QRW2083" s="1"/>
      <c r="QRX2083" s="1"/>
      <c r="QRY2083" s="1"/>
      <c r="QRZ2083" s="1"/>
      <c r="QSA2083" s="1"/>
      <c r="QSB2083" s="1"/>
      <c r="QSC2083" s="1"/>
      <c r="QSD2083" s="1"/>
      <c r="QSE2083" s="1"/>
      <c r="QSF2083" s="1"/>
      <c r="QSG2083" s="1"/>
      <c r="QSH2083" s="1"/>
      <c r="QSI2083" s="1"/>
      <c r="QSJ2083" s="1"/>
      <c r="QSK2083" s="1"/>
      <c r="QSL2083" s="1"/>
      <c r="QSM2083" s="1"/>
      <c r="QSN2083" s="1"/>
      <c r="QSO2083" s="1"/>
      <c r="QSP2083" s="1"/>
      <c r="QSQ2083" s="1"/>
      <c r="QSR2083" s="1"/>
      <c r="QSS2083" s="1"/>
      <c r="QST2083" s="1"/>
      <c r="QSU2083" s="1"/>
      <c r="QSV2083" s="1"/>
      <c r="QSW2083" s="1"/>
      <c r="QSX2083" s="1"/>
      <c r="QSY2083" s="1"/>
      <c r="QSZ2083" s="1"/>
      <c r="QTA2083" s="1"/>
      <c r="QTB2083" s="1"/>
      <c r="QTC2083" s="1"/>
      <c r="QTD2083" s="1"/>
      <c r="QTE2083" s="1"/>
      <c r="QTF2083" s="1"/>
      <c r="QTG2083" s="1"/>
      <c r="QTH2083" s="1"/>
      <c r="QTI2083" s="1"/>
      <c r="QTJ2083" s="1"/>
      <c r="QTK2083" s="1"/>
      <c r="QTL2083" s="1"/>
      <c r="QTM2083" s="1"/>
      <c r="QTN2083" s="1"/>
      <c r="QTO2083" s="1"/>
      <c r="QTP2083" s="1"/>
      <c r="QTQ2083" s="1"/>
      <c r="QTR2083" s="1"/>
      <c r="QTS2083" s="1"/>
      <c r="QTT2083" s="1"/>
      <c r="QTU2083" s="1"/>
      <c r="QTV2083" s="1"/>
      <c r="QTW2083" s="1"/>
      <c r="QTX2083" s="1"/>
      <c r="QTY2083" s="1"/>
      <c r="QTZ2083" s="1"/>
      <c r="QUA2083" s="1"/>
      <c r="QUB2083" s="1"/>
      <c r="QUC2083" s="1"/>
      <c r="QUD2083" s="1"/>
      <c r="QUE2083" s="1"/>
      <c r="QUF2083" s="1"/>
      <c r="QUG2083" s="1"/>
      <c r="QUH2083" s="1"/>
      <c r="QUI2083" s="1"/>
      <c r="QUJ2083" s="1"/>
      <c r="QUK2083" s="1"/>
      <c r="QUL2083" s="1"/>
      <c r="QUM2083" s="1"/>
      <c r="QUN2083" s="1"/>
      <c r="QUO2083" s="1"/>
      <c r="QUP2083" s="1"/>
      <c r="QUQ2083" s="1"/>
      <c r="QUR2083" s="1"/>
      <c r="QUS2083" s="1"/>
      <c r="QUT2083" s="1"/>
      <c r="QUU2083" s="1"/>
      <c r="QUV2083" s="1"/>
      <c r="QUW2083" s="1"/>
      <c r="QUX2083" s="1"/>
      <c r="QUY2083" s="1"/>
      <c r="QUZ2083" s="1"/>
      <c r="QVA2083" s="1"/>
      <c r="QVB2083" s="1"/>
      <c r="QVC2083" s="1"/>
      <c r="QVD2083" s="1"/>
      <c r="QVE2083" s="1"/>
      <c r="QVF2083" s="1"/>
      <c r="QVG2083" s="1"/>
      <c r="QVH2083" s="1"/>
      <c r="QVI2083" s="1"/>
      <c r="QVJ2083" s="1"/>
      <c r="QVK2083" s="1"/>
      <c r="QVL2083" s="1"/>
      <c r="QVM2083" s="1"/>
      <c r="QVN2083" s="1"/>
      <c r="QVO2083" s="1"/>
      <c r="QVP2083" s="1"/>
      <c r="QVQ2083" s="1"/>
      <c r="QVR2083" s="1"/>
      <c r="QVS2083" s="1"/>
      <c r="QVT2083" s="1"/>
      <c r="QVU2083" s="1"/>
      <c r="QVV2083" s="1"/>
      <c r="QVW2083" s="1"/>
      <c r="QVX2083" s="1"/>
      <c r="QVY2083" s="1"/>
      <c r="QVZ2083" s="1"/>
      <c r="QWA2083" s="1"/>
      <c r="QWB2083" s="1"/>
      <c r="QWC2083" s="1"/>
      <c r="QWD2083" s="1"/>
      <c r="QWE2083" s="1"/>
      <c r="QWF2083" s="1"/>
      <c r="QWG2083" s="1"/>
      <c r="QWH2083" s="1"/>
      <c r="QWI2083" s="1"/>
      <c r="QWJ2083" s="1"/>
      <c r="QWK2083" s="1"/>
      <c r="QWL2083" s="1"/>
      <c r="QWM2083" s="1"/>
      <c r="QWN2083" s="1"/>
      <c r="QWO2083" s="1"/>
      <c r="QWP2083" s="1"/>
      <c r="QWQ2083" s="1"/>
      <c r="QWR2083" s="1"/>
      <c r="QWS2083" s="1"/>
      <c r="QWT2083" s="1"/>
      <c r="QWU2083" s="1"/>
      <c r="QWV2083" s="1"/>
      <c r="QWW2083" s="1"/>
      <c r="QWX2083" s="1"/>
      <c r="QWY2083" s="1"/>
      <c r="QWZ2083" s="1"/>
      <c r="QXA2083" s="1"/>
      <c r="QXB2083" s="1"/>
      <c r="QXC2083" s="1"/>
      <c r="QXD2083" s="1"/>
      <c r="QXE2083" s="1"/>
      <c r="QXF2083" s="1"/>
      <c r="QXG2083" s="1"/>
      <c r="QXH2083" s="1"/>
      <c r="QXI2083" s="1"/>
      <c r="QXJ2083" s="1"/>
      <c r="QXK2083" s="1"/>
      <c r="QXL2083" s="1"/>
      <c r="QXM2083" s="1"/>
      <c r="QXN2083" s="1"/>
      <c r="QXO2083" s="1"/>
      <c r="QXP2083" s="1"/>
      <c r="QXQ2083" s="1"/>
      <c r="QXR2083" s="1"/>
      <c r="QXS2083" s="1"/>
      <c r="QXT2083" s="1"/>
      <c r="QXU2083" s="1"/>
      <c r="QXV2083" s="1"/>
      <c r="QXW2083" s="1"/>
      <c r="QXX2083" s="1"/>
      <c r="QXY2083" s="1"/>
      <c r="QXZ2083" s="1"/>
      <c r="QYA2083" s="1"/>
      <c r="QYB2083" s="1"/>
      <c r="QYC2083" s="1"/>
      <c r="QYD2083" s="1"/>
      <c r="QYE2083" s="1"/>
      <c r="QYF2083" s="1"/>
      <c r="QYG2083" s="1"/>
      <c r="QYH2083" s="1"/>
      <c r="QYI2083" s="1"/>
      <c r="QYJ2083" s="1"/>
      <c r="QYK2083" s="1"/>
      <c r="QYL2083" s="1"/>
      <c r="QYM2083" s="1"/>
      <c r="QYN2083" s="1"/>
      <c r="QYO2083" s="1"/>
      <c r="QYP2083" s="1"/>
      <c r="QYQ2083" s="1"/>
      <c r="QYR2083" s="1"/>
      <c r="QYS2083" s="1"/>
      <c r="QYT2083" s="1"/>
      <c r="QYU2083" s="1"/>
      <c r="QYV2083" s="1"/>
      <c r="QYW2083" s="1"/>
      <c r="QYX2083" s="1"/>
      <c r="QYY2083" s="1"/>
      <c r="QYZ2083" s="1"/>
      <c r="QZA2083" s="1"/>
      <c r="QZB2083" s="1"/>
      <c r="QZC2083" s="1"/>
      <c r="QZD2083" s="1"/>
      <c r="QZE2083" s="1"/>
      <c r="QZF2083" s="1"/>
      <c r="QZG2083" s="1"/>
      <c r="QZH2083" s="1"/>
      <c r="QZI2083" s="1"/>
      <c r="QZJ2083" s="1"/>
      <c r="QZK2083" s="1"/>
      <c r="QZL2083" s="1"/>
      <c r="QZM2083" s="1"/>
      <c r="QZN2083" s="1"/>
      <c r="QZO2083" s="1"/>
      <c r="QZP2083" s="1"/>
      <c r="QZQ2083" s="1"/>
      <c r="QZR2083" s="1"/>
      <c r="QZS2083" s="1"/>
      <c r="QZT2083" s="1"/>
      <c r="QZU2083" s="1"/>
      <c r="QZV2083" s="1"/>
      <c r="QZW2083" s="1"/>
      <c r="QZX2083" s="1"/>
      <c r="QZY2083" s="1"/>
      <c r="QZZ2083" s="1"/>
      <c r="RAA2083" s="1"/>
      <c r="RAB2083" s="1"/>
      <c r="RAC2083" s="1"/>
      <c r="RAD2083" s="1"/>
      <c r="RAE2083" s="1"/>
      <c r="RAF2083" s="1"/>
      <c r="RAG2083" s="1"/>
      <c r="RAH2083" s="1"/>
      <c r="RAI2083" s="1"/>
      <c r="RAJ2083" s="1"/>
      <c r="RAK2083" s="1"/>
      <c r="RAL2083" s="1"/>
      <c r="RAM2083" s="1"/>
      <c r="RAN2083" s="1"/>
      <c r="RAO2083" s="1"/>
      <c r="RAP2083" s="1"/>
      <c r="RAQ2083" s="1"/>
      <c r="RAR2083" s="1"/>
      <c r="RAS2083" s="1"/>
      <c r="RAT2083" s="1"/>
      <c r="RAU2083" s="1"/>
      <c r="RAV2083" s="1"/>
      <c r="RAW2083" s="1"/>
      <c r="RAX2083" s="1"/>
      <c r="RAY2083" s="1"/>
      <c r="RAZ2083" s="1"/>
      <c r="RBA2083" s="1"/>
      <c r="RBB2083" s="1"/>
      <c r="RBC2083" s="1"/>
      <c r="RBD2083" s="1"/>
      <c r="RBE2083" s="1"/>
      <c r="RBF2083" s="1"/>
      <c r="RBG2083" s="1"/>
      <c r="RBH2083" s="1"/>
      <c r="RBI2083" s="1"/>
      <c r="RBJ2083" s="1"/>
      <c r="RBK2083" s="1"/>
      <c r="RBL2083" s="1"/>
      <c r="RBM2083" s="1"/>
      <c r="RBN2083" s="1"/>
      <c r="RBO2083" s="1"/>
      <c r="RBP2083" s="1"/>
      <c r="RBQ2083" s="1"/>
      <c r="RBR2083" s="1"/>
      <c r="RBS2083" s="1"/>
      <c r="RBT2083" s="1"/>
      <c r="RBU2083" s="1"/>
      <c r="RBV2083" s="1"/>
      <c r="RBW2083" s="1"/>
      <c r="RBX2083" s="1"/>
      <c r="RBY2083" s="1"/>
      <c r="RBZ2083" s="1"/>
      <c r="RCA2083" s="1"/>
      <c r="RCB2083" s="1"/>
      <c r="RCC2083" s="1"/>
      <c r="RCD2083" s="1"/>
      <c r="RCE2083" s="1"/>
      <c r="RCF2083" s="1"/>
      <c r="RCG2083" s="1"/>
      <c r="RCH2083" s="1"/>
      <c r="RCI2083" s="1"/>
      <c r="RCJ2083" s="1"/>
      <c r="RCK2083" s="1"/>
      <c r="RCL2083" s="1"/>
      <c r="RCM2083" s="1"/>
      <c r="RCN2083" s="1"/>
      <c r="RCO2083" s="1"/>
      <c r="RCP2083" s="1"/>
      <c r="RCQ2083" s="1"/>
      <c r="RCR2083" s="1"/>
      <c r="RCS2083" s="1"/>
      <c r="RCT2083" s="1"/>
      <c r="RCU2083" s="1"/>
      <c r="RCV2083" s="1"/>
      <c r="RCW2083" s="1"/>
      <c r="RCX2083" s="1"/>
      <c r="RCY2083" s="1"/>
      <c r="RCZ2083" s="1"/>
      <c r="RDA2083" s="1"/>
      <c r="RDB2083" s="1"/>
      <c r="RDC2083" s="1"/>
      <c r="RDD2083" s="1"/>
      <c r="RDE2083" s="1"/>
      <c r="RDF2083" s="1"/>
      <c r="RDG2083" s="1"/>
      <c r="RDH2083" s="1"/>
      <c r="RDI2083" s="1"/>
      <c r="RDJ2083" s="1"/>
      <c r="RDK2083" s="1"/>
      <c r="RDL2083" s="1"/>
      <c r="RDM2083" s="1"/>
      <c r="RDN2083" s="1"/>
      <c r="RDO2083" s="1"/>
      <c r="RDP2083" s="1"/>
      <c r="RDQ2083" s="1"/>
      <c r="RDR2083" s="1"/>
      <c r="RDS2083" s="1"/>
      <c r="RDT2083" s="1"/>
      <c r="RDU2083" s="1"/>
      <c r="RDV2083" s="1"/>
      <c r="RDW2083" s="1"/>
      <c r="RDX2083" s="1"/>
      <c r="RDY2083" s="1"/>
      <c r="RDZ2083" s="1"/>
      <c r="REA2083" s="1"/>
      <c r="REB2083" s="1"/>
      <c r="REC2083" s="1"/>
      <c r="RED2083" s="1"/>
      <c r="REE2083" s="1"/>
      <c r="REF2083" s="1"/>
      <c r="REG2083" s="1"/>
      <c r="REH2083" s="1"/>
      <c r="REI2083" s="1"/>
      <c r="REJ2083" s="1"/>
      <c r="REK2083" s="1"/>
      <c r="REL2083" s="1"/>
      <c r="REM2083" s="1"/>
      <c r="REN2083" s="1"/>
      <c r="REO2083" s="1"/>
      <c r="REP2083" s="1"/>
      <c r="REQ2083" s="1"/>
      <c r="RER2083" s="1"/>
      <c r="RES2083" s="1"/>
      <c r="RET2083" s="1"/>
      <c r="REU2083" s="1"/>
      <c r="REV2083" s="1"/>
      <c r="REW2083" s="1"/>
      <c r="REX2083" s="1"/>
      <c r="REY2083" s="1"/>
      <c r="REZ2083" s="1"/>
      <c r="RFA2083" s="1"/>
      <c r="RFB2083" s="1"/>
      <c r="RFC2083" s="1"/>
      <c r="RFD2083" s="1"/>
      <c r="RFE2083" s="1"/>
      <c r="RFF2083" s="1"/>
      <c r="RFG2083" s="1"/>
      <c r="RFH2083" s="1"/>
      <c r="RFI2083" s="1"/>
      <c r="RFJ2083" s="1"/>
      <c r="RFK2083" s="1"/>
      <c r="RFL2083" s="1"/>
      <c r="RFM2083" s="1"/>
      <c r="RFN2083" s="1"/>
      <c r="RFO2083" s="1"/>
      <c r="RFP2083" s="1"/>
      <c r="RFQ2083" s="1"/>
      <c r="RFR2083" s="1"/>
      <c r="RFS2083" s="1"/>
      <c r="RFT2083" s="1"/>
      <c r="RFU2083" s="1"/>
      <c r="RFV2083" s="1"/>
      <c r="RFW2083" s="1"/>
      <c r="RFX2083" s="1"/>
      <c r="RFY2083" s="1"/>
      <c r="RFZ2083" s="1"/>
      <c r="RGA2083" s="1"/>
      <c r="RGB2083" s="1"/>
      <c r="RGC2083" s="1"/>
      <c r="RGD2083" s="1"/>
      <c r="RGE2083" s="1"/>
      <c r="RGF2083" s="1"/>
      <c r="RGG2083" s="1"/>
      <c r="RGH2083" s="1"/>
      <c r="RGI2083" s="1"/>
      <c r="RGJ2083" s="1"/>
      <c r="RGK2083" s="1"/>
      <c r="RGL2083" s="1"/>
      <c r="RGM2083" s="1"/>
      <c r="RGN2083" s="1"/>
      <c r="RGO2083" s="1"/>
      <c r="RGP2083" s="1"/>
      <c r="RGQ2083" s="1"/>
      <c r="RGR2083" s="1"/>
      <c r="RGS2083" s="1"/>
      <c r="RGT2083" s="1"/>
      <c r="RGU2083" s="1"/>
      <c r="RGV2083" s="1"/>
      <c r="RGW2083" s="1"/>
      <c r="RGX2083" s="1"/>
      <c r="RGY2083" s="1"/>
      <c r="RGZ2083" s="1"/>
      <c r="RHA2083" s="1"/>
      <c r="RHB2083" s="1"/>
      <c r="RHC2083" s="1"/>
      <c r="RHD2083" s="1"/>
      <c r="RHE2083" s="1"/>
      <c r="RHF2083" s="1"/>
      <c r="RHG2083" s="1"/>
      <c r="RHH2083" s="1"/>
      <c r="RHI2083" s="1"/>
      <c r="RHJ2083" s="1"/>
      <c r="RHK2083" s="1"/>
      <c r="RHL2083" s="1"/>
      <c r="RHM2083" s="1"/>
      <c r="RHN2083" s="1"/>
      <c r="RHO2083" s="1"/>
      <c r="RHP2083" s="1"/>
      <c r="RHQ2083" s="1"/>
      <c r="RHR2083" s="1"/>
      <c r="RHS2083" s="1"/>
      <c r="RHT2083" s="1"/>
      <c r="RHU2083" s="1"/>
      <c r="RHV2083" s="1"/>
      <c r="RHW2083" s="1"/>
      <c r="RHX2083" s="1"/>
      <c r="RHY2083" s="1"/>
      <c r="RHZ2083" s="1"/>
      <c r="RIA2083" s="1"/>
      <c r="RIB2083" s="1"/>
      <c r="RIC2083" s="1"/>
      <c r="RID2083" s="1"/>
      <c r="RIE2083" s="1"/>
      <c r="RIF2083" s="1"/>
      <c r="RIG2083" s="1"/>
      <c r="RIH2083" s="1"/>
      <c r="RII2083" s="1"/>
      <c r="RIJ2083" s="1"/>
      <c r="RIK2083" s="1"/>
      <c r="RIL2083" s="1"/>
      <c r="RIM2083" s="1"/>
      <c r="RIN2083" s="1"/>
      <c r="RIO2083" s="1"/>
      <c r="RIP2083" s="1"/>
      <c r="RIQ2083" s="1"/>
      <c r="RIR2083" s="1"/>
      <c r="RIS2083" s="1"/>
      <c r="RIT2083" s="1"/>
      <c r="RIU2083" s="1"/>
      <c r="RIV2083" s="1"/>
      <c r="RIW2083" s="1"/>
      <c r="RIX2083" s="1"/>
      <c r="RIY2083" s="1"/>
      <c r="RIZ2083" s="1"/>
      <c r="RJA2083" s="1"/>
      <c r="RJB2083" s="1"/>
      <c r="RJC2083" s="1"/>
      <c r="RJD2083" s="1"/>
      <c r="RJE2083" s="1"/>
      <c r="RJF2083" s="1"/>
      <c r="RJG2083" s="1"/>
      <c r="RJH2083" s="1"/>
      <c r="RJI2083" s="1"/>
      <c r="RJJ2083" s="1"/>
      <c r="RJK2083" s="1"/>
      <c r="RJL2083" s="1"/>
      <c r="RJM2083" s="1"/>
      <c r="RJN2083" s="1"/>
      <c r="RJO2083" s="1"/>
      <c r="RJP2083" s="1"/>
      <c r="RJQ2083" s="1"/>
      <c r="RJR2083" s="1"/>
      <c r="RJS2083" s="1"/>
      <c r="RJT2083" s="1"/>
      <c r="RJU2083" s="1"/>
      <c r="RJV2083" s="1"/>
      <c r="RJW2083" s="1"/>
      <c r="RJX2083" s="1"/>
      <c r="RJY2083" s="1"/>
      <c r="RJZ2083" s="1"/>
      <c r="RKA2083" s="1"/>
      <c r="RKB2083" s="1"/>
      <c r="RKC2083" s="1"/>
      <c r="RKD2083" s="1"/>
      <c r="RKE2083" s="1"/>
      <c r="RKF2083" s="1"/>
      <c r="RKG2083" s="1"/>
      <c r="RKH2083" s="1"/>
      <c r="RKI2083" s="1"/>
      <c r="RKJ2083" s="1"/>
      <c r="RKK2083" s="1"/>
      <c r="RKL2083" s="1"/>
      <c r="RKM2083" s="1"/>
      <c r="RKN2083" s="1"/>
      <c r="RKO2083" s="1"/>
      <c r="RKP2083" s="1"/>
      <c r="RKQ2083" s="1"/>
      <c r="RKR2083" s="1"/>
      <c r="RKS2083" s="1"/>
      <c r="RKT2083" s="1"/>
      <c r="RKU2083" s="1"/>
      <c r="RKV2083" s="1"/>
      <c r="RKW2083" s="1"/>
      <c r="RKX2083" s="1"/>
      <c r="RKY2083" s="1"/>
      <c r="RKZ2083" s="1"/>
      <c r="RLA2083" s="1"/>
      <c r="RLB2083" s="1"/>
      <c r="RLC2083" s="1"/>
      <c r="RLD2083" s="1"/>
      <c r="RLE2083" s="1"/>
      <c r="RLF2083" s="1"/>
      <c r="RLG2083" s="1"/>
      <c r="RLH2083" s="1"/>
      <c r="RLI2083" s="1"/>
      <c r="RLJ2083" s="1"/>
      <c r="RLK2083" s="1"/>
      <c r="RLL2083" s="1"/>
      <c r="RLM2083" s="1"/>
      <c r="RLN2083" s="1"/>
      <c r="RLO2083" s="1"/>
      <c r="RLP2083" s="1"/>
      <c r="RLQ2083" s="1"/>
      <c r="RLR2083" s="1"/>
      <c r="RLS2083" s="1"/>
      <c r="RLT2083" s="1"/>
      <c r="RLU2083" s="1"/>
      <c r="RLV2083" s="1"/>
      <c r="RLW2083" s="1"/>
      <c r="RLX2083" s="1"/>
      <c r="RLY2083" s="1"/>
      <c r="RLZ2083" s="1"/>
      <c r="RMA2083" s="1"/>
      <c r="RMB2083" s="1"/>
      <c r="RMC2083" s="1"/>
      <c r="RMD2083" s="1"/>
      <c r="RME2083" s="1"/>
      <c r="RMF2083" s="1"/>
      <c r="RMG2083" s="1"/>
      <c r="RMH2083" s="1"/>
      <c r="RMI2083" s="1"/>
      <c r="RMJ2083" s="1"/>
      <c r="RMK2083" s="1"/>
      <c r="RML2083" s="1"/>
      <c r="RMM2083" s="1"/>
      <c r="RMN2083" s="1"/>
      <c r="RMO2083" s="1"/>
      <c r="RMP2083" s="1"/>
      <c r="RMQ2083" s="1"/>
      <c r="RMR2083" s="1"/>
      <c r="RMS2083" s="1"/>
      <c r="RMT2083" s="1"/>
      <c r="RMU2083" s="1"/>
      <c r="RMV2083" s="1"/>
      <c r="RMW2083" s="1"/>
      <c r="RMX2083" s="1"/>
      <c r="RMY2083" s="1"/>
      <c r="RMZ2083" s="1"/>
      <c r="RNA2083" s="1"/>
      <c r="RNB2083" s="1"/>
      <c r="RNC2083" s="1"/>
      <c r="RND2083" s="1"/>
      <c r="RNE2083" s="1"/>
      <c r="RNF2083" s="1"/>
      <c r="RNG2083" s="1"/>
      <c r="RNH2083" s="1"/>
      <c r="RNI2083" s="1"/>
      <c r="RNJ2083" s="1"/>
      <c r="RNK2083" s="1"/>
      <c r="RNL2083" s="1"/>
      <c r="RNM2083" s="1"/>
      <c r="RNN2083" s="1"/>
      <c r="RNO2083" s="1"/>
      <c r="RNP2083" s="1"/>
      <c r="RNQ2083" s="1"/>
      <c r="RNR2083" s="1"/>
      <c r="RNS2083" s="1"/>
      <c r="RNT2083" s="1"/>
      <c r="RNU2083" s="1"/>
      <c r="RNV2083" s="1"/>
      <c r="RNW2083" s="1"/>
      <c r="RNX2083" s="1"/>
      <c r="RNY2083" s="1"/>
      <c r="RNZ2083" s="1"/>
      <c r="ROA2083" s="1"/>
      <c r="ROB2083" s="1"/>
      <c r="ROC2083" s="1"/>
      <c r="ROD2083" s="1"/>
      <c r="ROE2083" s="1"/>
      <c r="ROF2083" s="1"/>
      <c r="ROG2083" s="1"/>
      <c r="ROH2083" s="1"/>
      <c r="ROI2083" s="1"/>
      <c r="ROJ2083" s="1"/>
      <c r="ROK2083" s="1"/>
      <c r="ROL2083" s="1"/>
      <c r="ROM2083" s="1"/>
      <c r="RON2083" s="1"/>
      <c r="ROO2083" s="1"/>
      <c r="ROP2083" s="1"/>
      <c r="ROQ2083" s="1"/>
      <c r="ROR2083" s="1"/>
      <c r="ROS2083" s="1"/>
      <c r="ROT2083" s="1"/>
      <c r="ROU2083" s="1"/>
      <c r="ROV2083" s="1"/>
      <c r="ROW2083" s="1"/>
      <c r="ROX2083" s="1"/>
      <c r="ROY2083" s="1"/>
      <c r="ROZ2083" s="1"/>
      <c r="RPA2083" s="1"/>
      <c r="RPB2083" s="1"/>
      <c r="RPC2083" s="1"/>
      <c r="RPD2083" s="1"/>
      <c r="RPE2083" s="1"/>
      <c r="RPF2083" s="1"/>
      <c r="RPG2083" s="1"/>
      <c r="RPH2083" s="1"/>
      <c r="RPI2083" s="1"/>
      <c r="RPJ2083" s="1"/>
      <c r="RPK2083" s="1"/>
      <c r="RPL2083" s="1"/>
      <c r="RPM2083" s="1"/>
      <c r="RPN2083" s="1"/>
      <c r="RPO2083" s="1"/>
      <c r="RPP2083" s="1"/>
      <c r="RPQ2083" s="1"/>
      <c r="RPR2083" s="1"/>
      <c r="RPS2083" s="1"/>
      <c r="RPT2083" s="1"/>
      <c r="RPU2083" s="1"/>
      <c r="RPV2083" s="1"/>
      <c r="RPW2083" s="1"/>
      <c r="RPX2083" s="1"/>
      <c r="RPY2083" s="1"/>
      <c r="RPZ2083" s="1"/>
      <c r="RQA2083" s="1"/>
      <c r="RQB2083" s="1"/>
      <c r="RQC2083" s="1"/>
      <c r="RQD2083" s="1"/>
      <c r="RQE2083" s="1"/>
      <c r="RQF2083" s="1"/>
      <c r="RQG2083" s="1"/>
      <c r="RQH2083" s="1"/>
      <c r="RQI2083" s="1"/>
      <c r="RQJ2083" s="1"/>
      <c r="RQK2083" s="1"/>
      <c r="RQL2083" s="1"/>
      <c r="RQM2083" s="1"/>
      <c r="RQN2083" s="1"/>
      <c r="RQO2083" s="1"/>
      <c r="RQP2083" s="1"/>
      <c r="RQQ2083" s="1"/>
      <c r="RQR2083" s="1"/>
      <c r="RQS2083" s="1"/>
      <c r="RQT2083" s="1"/>
      <c r="RQU2083" s="1"/>
      <c r="RQV2083" s="1"/>
      <c r="RQW2083" s="1"/>
      <c r="RQX2083" s="1"/>
      <c r="RQY2083" s="1"/>
      <c r="RQZ2083" s="1"/>
      <c r="RRA2083" s="1"/>
      <c r="RRB2083" s="1"/>
      <c r="RRC2083" s="1"/>
      <c r="RRD2083" s="1"/>
      <c r="RRE2083" s="1"/>
      <c r="RRF2083" s="1"/>
      <c r="RRG2083" s="1"/>
      <c r="RRH2083" s="1"/>
      <c r="RRI2083" s="1"/>
      <c r="RRJ2083" s="1"/>
      <c r="RRK2083" s="1"/>
      <c r="RRL2083" s="1"/>
      <c r="RRM2083" s="1"/>
      <c r="RRN2083" s="1"/>
      <c r="RRO2083" s="1"/>
      <c r="RRP2083" s="1"/>
      <c r="RRQ2083" s="1"/>
      <c r="RRR2083" s="1"/>
      <c r="RRS2083" s="1"/>
      <c r="RRT2083" s="1"/>
      <c r="RRU2083" s="1"/>
      <c r="RRV2083" s="1"/>
      <c r="RRW2083" s="1"/>
      <c r="RRX2083" s="1"/>
      <c r="RRY2083" s="1"/>
      <c r="RRZ2083" s="1"/>
      <c r="RSA2083" s="1"/>
      <c r="RSB2083" s="1"/>
      <c r="RSC2083" s="1"/>
      <c r="RSD2083" s="1"/>
      <c r="RSE2083" s="1"/>
      <c r="RSF2083" s="1"/>
      <c r="RSG2083" s="1"/>
      <c r="RSH2083" s="1"/>
      <c r="RSI2083" s="1"/>
      <c r="RSJ2083" s="1"/>
      <c r="RSK2083" s="1"/>
      <c r="RSL2083" s="1"/>
      <c r="RSM2083" s="1"/>
      <c r="RSN2083" s="1"/>
      <c r="RSO2083" s="1"/>
      <c r="RSP2083" s="1"/>
      <c r="RSQ2083" s="1"/>
      <c r="RSR2083" s="1"/>
      <c r="RSS2083" s="1"/>
      <c r="RST2083" s="1"/>
      <c r="RSU2083" s="1"/>
      <c r="RSV2083" s="1"/>
      <c r="RSW2083" s="1"/>
      <c r="RSX2083" s="1"/>
      <c r="RSY2083" s="1"/>
      <c r="RSZ2083" s="1"/>
      <c r="RTA2083" s="1"/>
      <c r="RTB2083" s="1"/>
      <c r="RTC2083" s="1"/>
      <c r="RTD2083" s="1"/>
      <c r="RTE2083" s="1"/>
      <c r="RTF2083" s="1"/>
      <c r="RTG2083" s="1"/>
      <c r="RTH2083" s="1"/>
      <c r="RTI2083" s="1"/>
      <c r="RTJ2083" s="1"/>
      <c r="RTK2083" s="1"/>
      <c r="RTL2083" s="1"/>
      <c r="RTM2083" s="1"/>
      <c r="RTN2083" s="1"/>
      <c r="RTO2083" s="1"/>
      <c r="RTP2083" s="1"/>
      <c r="RTQ2083" s="1"/>
      <c r="RTR2083" s="1"/>
      <c r="RTS2083" s="1"/>
      <c r="RTT2083" s="1"/>
      <c r="RTU2083" s="1"/>
      <c r="RTV2083" s="1"/>
      <c r="RTW2083" s="1"/>
      <c r="RTX2083" s="1"/>
      <c r="RTY2083" s="1"/>
      <c r="RTZ2083" s="1"/>
      <c r="RUA2083" s="1"/>
      <c r="RUB2083" s="1"/>
      <c r="RUC2083" s="1"/>
      <c r="RUD2083" s="1"/>
      <c r="RUE2083" s="1"/>
      <c r="RUF2083" s="1"/>
      <c r="RUG2083" s="1"/>
      <c r="RUH2083" s="1"/>
      <c r="RUI2083" s="1"/>
      <c r="RUJ2083" s="1"/>
      <c r="RUK2083" s="1"/>
      <c r="RUL2083" s="1"/>
      <c r="RUM2083" s="1"/>
      <c r="RUN2083" s="1"/>
      <c r="RUO2083" s="1"/>
      <c r="RUP2083" s="1"/>
      <c r="RUQ2083" s="1"/>
      <c r="RUR2083" s="1"/>
      <c r="RUS2083" s="1"/>
      <c r="RUT2083" s="1"/>
      <c r="RUU2083" s="1"/>
      <c r="RUV2083" s="1"/>
      <c r="RUW2083" s="1"/>
      <c r="RUX2083" s="1"/>
      <c r="RUY2083" s="1"/>
      <c r="RUZ2083" s="1"/>
      <c r="RVA2083" s="1"/>
      <c r="RVB2083" s="1"/>
      <c r="RVC2083" s="1"/>
      <c r="RVD2083" s="1"/>
      <c r="RVE2083" s="1"/>
      <c r="RVF2083" s="1"/>
      <c r="RVG2083" s="1"/>
      <c r="RVH2083" s="1"/>
      <c r="RVI2083" s="1"/>
      <c r="RVJ2083" s="1"/>
      <c r="RVK2083" s="1"/>
      <c r="RVL2083" s="1"/>
      <c r="RVM2083" s="1"/>
      <c r="RVN2083" s="1"/>
      <c r="RVO2083" s="1"/>
      <c r="RVP2083" s="1"/>
      <c r="RVQ2083" s="1"/>
      <c r="RVR2083" s="1"/>
      <c r="RVS2083" s="1"/>
      <c r="RVT2083" s="1"/>
      <c r="RVU2083" s="1"/>
      <c r="RVV2083" s="1"/>
      <c r="RVW2083" s="1"/>
      <c r="RVX2083" s="1"/>
      <c r="RVY2083" s="1"/>
      <c r="RVZ2083" s="1"/>
      <c r="RWA2083" s="1"/>
      <c r="RWB2083" s="1"/>
      <c r="RWC2083" s="1"/>
      <c r="RWD2083" s="1"/>
      <c r="RWE2083" s="1"/>
      <c r="RWF2083" s="1"/>
      <c r="RWG2083" s="1"/>
      <c r="RWH2083" s="1"/>
      <c r="RWI2083" s="1"/>
      <c r="RWJ2083" s="1"/>
      <c r="RWK2083" s="1"/>
      <c r="RWL2083" s="1"/>
      <c r="RWM2083" s="1"/>
      <c r="RWN2083" s="1"/>
      <c r="RWO2083" s="1"/>
      <c r="RWP2083" s="1"/>
      <c r="RWQ2083" s="1"/>
      <c r="RWR2083" s="1"/>
      <c r="RWS2083" s="1"/>
      <c r="RWT2083" s="1"/>
      <c r="RWU2083" s="1"/>
      <c r="RWV2083" s="1"/>
      <c r="RWW2083" s="1"/>
      <c r="RWX2083" s="1"/>
      <c r="RWY2083" s="1"/>
      <c r="RWZ2083" s="1"/>
      <c r="RXA2083" s="1"/>
      <c r="RXB2083" s="1"/>
      <c r="RXC2083" s="1"/>
      <c r="RXD2083" s="1"/>
      <c r="RXE2083" s="1"/>
      <c r="RXF2083" s="1"/>
      <c r="RXG2083" s="1"/>
      <c r="RXH2083" s="1"/>
      <c r="RXI2083" s="1"/>
      <c r="RXJ2083" s="1"/>
      <c r="RXK2083" s="1"/>
      <c r="RXL2083" s="1"/>
      <c r="RXM2083" s="1"/>
      <c r="RXN2083" s="1"/>
      <c r="RXO2083" s="1"/>
      <c r="RXP2083" s="1"/>
      <c r="RXQ2083" s="1"/>
      <c r="RXR2083" s="1"/>
      <c r="RXS2083" s="1"/>
      <c r="RXT2083" s="1"/>
      <c r="RXU2083" s="1"/>
      <c r="RXV2083" s="1"/>
      <c r="RXW2083" s="1"/>
      <c r="RXX2083" s="1"/>
      <c r="RXY2083" s="1"/>
      <c r="RXZ2083" s="1"/>
      <c r="RYA2083" s="1"/>
      <c r="RYB2083" s="1"/>
      <c r="RYC2083" s="1"/>
      <c r="RYD2083" s="1"/>
      <c r="RYE2083" s="1"/>
      <c r="RYF2083" s="1"/>
      <c r="RYG2083" s="1"/>
      <c r="RYH2083" s="1"/>
      <c r="RYI2083" s="1"/>
      <c r="RYJ2083" s="1"/>
      <c r="RYK2083" s="1"/>
      <c r="RYL2083" s="1"/>
      <c r="RYM2083" s="1"/>
      <c r="RYN2083" s="1"/>
      <c r="RYO2083" s="1"/>
      <c r="RYP2083" s="1"/>
      <c r="RYQ2083" s="1"/>
      <c r="RYR2083" s="1"/>
      <c r="RYS2083" s="1"/>
      <c r="RYT2083" s="1"/>
      <c r="RYU2083" s="1"/>
      <c r="RYV2083" s="1"/>
      <c r="RYW2083" s="1"/>
      <c r="RYX2083" s="1"/>
      <c r="RYY2083" s="1"/>
      <c r="RYZ2083" s="1"/>
      <c r="RZA2083" s="1"/>
      <c r="RZB2083" s="1"/>
      <c r="RZC2083" s="1"/>
      <c r="RZD2083" s="1"/>
      <c r="RZE2083" s="1"/>
      <c r="RZF2083" s="1"/>
      <c r="RZG2083" s="1"/>
      <c r="RZH2083" s="1"/>
      <c r="RZI2083" s="1"/>
      <c r="RZJ2083" s="1"/>
      <c r="RZK2083" s="1"/>
      <c r="RZL2083" s="1"/>
      <c r="RZM2083" s="1"/>
      <c r="RZN2083" s="1"/>
      <c r="RZO2083" s="1"/>
      <c r="RZP2083" s="1"/>
      <c r="RZQ2083" s="1"/>
      <c r="RZR2083" s="1"/>
      <c r="RZS2083" s="1"/>
      <c r="RZT2083" s="1"/>
      <c r="RZU2083" s="1"/>
      <c r="RZV2083" s="1"/>
      <c r="RZW2083" s="1"/>
      <c r="RZX2083" s="1"/>
      <c r="RZY2083" s="1"/>
      <c r="RZZ2083" s="1"/>
      <c r="SAA2083" s="1"/>
      <c r="SAB2083" s="1"/>
      <c r="SAC2083" s="1"/>
      <c r="SAD2083" s="1"/>
      <c r="SAE2083" s="1"/>
      <c r="SAF2083" s="1"/>
      <c r="SAG2083" s="1"/>
      <c r="SAH2083" s="1"/>
      <c r="SAI2083" s="1"/>
      <c r="SAJ2083" s="1"/>
      <c r="SAK2083" s="1"/>
      <c r="SAL2083" s="1"/>
      <c r="SAM2083" s="1"/>
      <c r="SAN2083" s="1"/>
      <c r="SAO2083" s="1"/>
      <c r="SAP2083" s="1"/>
      <c r="SAQ2083" s="1"/>
      <c r="SAR2083" s="1"/>
      <c r="SAS2083" s="1"/>
      <c r="SAT2083" s="1"/>
      <c r="SAU2083" s="1"/>
      <c r="SAV2083" s="1"/>
      <c r="SAW2083" s="1"/>
      <c r="SAX2083" s="1"/>
      <c r="SAY2083" s="1"/>
      <c r="SAZ2083" s="1"/>
      <c r="SBA2083" s="1"/>
      <c r="SBB2083" s="1"/>
      <c r="SBC2083" s="1"/>
      <c r="SBD2083" s="1"/>
      <c r="SBE2083" s="1"/>
      <c r="SBF2083" s="1"/>
      <c r="SBG2083" s="1"/>
      <c r="SBH2083" s="1"/>
      <c r="SBI2083" s="1"/>
      <c r="SBJ2083" s="1"/>
      <c r="SBK2083" s="1"/>
      <c r="SBL2083" s="1"/>
      <c r="SBM2083" s="1"/>
      <c r="SBN2083" s="1"/>
      <c r="SBO2083" s="1"/>
      <c r="SBP2083" s="1"/>
      <c r="SBQ2083" s="1"/>
      <c r="SBR2083" s="1"/>
      <c r="SBS2083" s="1"/>
      <c r="SBT2083" s="1"/>
      <c r="SBU2083" s="1"/>
      <c r="SBV2083" s="1"/>
      <c r="SBW2083" s="1"/>
      <c r="SBX2083" s="1"/>
      <c r="SBY2083" s="1"/>
      <c r="SBZ2083" s="1"/>
      <c r="SCA2083" s="1"/>
      <c r="SCB2083" s="1"/>
      <c r="SCC2083" s="1"/>
      <c r="SCD2083" s="1"/>
      <c r="SCE2083" s="1"/>
      <c r="SCF2083" s="1"/>
      <c r="SCG2083" s="1"/>
      <c r="SCH2083" s="1"/>
      <c r="SCI2083" s="1"/>
      <c r="SCJ2083" s="1"/>
      <c r="SCK2083" s="1"/>
      <c r="SCL2083" s="1"/>
      <c r="SCM2083" s="1"/>
      <c r="SCN2083" s="1"/>
      <c r="SCO2083" s="1"/>
      <c r="SCP2083" s="1"/>
      <c r="SCQ2083" s="1"/>
      <c r="SCR2083" s="1"/>
      <c r="SCS2083" s="1"/>
      <c r="SCT2083" s="1"/>
      <c r="SCU2083" s="1"/>
      <c r="SCV2083" s="1"/>
      <c r="SCW2083" s="1"/>
      <c r="SCX2083" s="1"/>
      <c r="SCY2083" s="1"/>
      <c r="SCZ2083" s="1"/>
      <c r="SDA2083" s="1"/>
      <c r="SDB2083" s="1"/>
      <c r="SDC2083" s="1"/>
      <c r="SDD2083" s="1"/>
      <c r="SDE2083" s="1"/>
      <c r="SDF2083" s="1"/>
      <c r="SDG2083" s="1"/>
      <c r="SDH2083" s="1"/>
      <c r="SDI2083" s="1"/>
      <c r="SDJ2083" s="1"/>
      <c r="SDK2083" s="1"/>
      <c r="SDL2083" s="1"/>
      <c r="SDM2083" s="1"/>
      <c r="SDN2083" s="1"/>
      <c r="SDO2083" s="1"/>
      <c r="SDP2083" s="1"/>
      <c r="SDQ2083" s="1"/>
      <c r="SDR2083" s="1"/>
      <c r="SDS2083" s="1"/>
      <c r="SDT2083" s="1"/>
      <c r="SDU2083" s="1"/>
      <c r="SDV2083" s="1"/>
      <c r="SDW2083" s="1"/>
      <c r="SDX2083" s="1"/>
      <c r="SDY2083" s="1"/>
      <c r="SDZ2083" s="1"/>
      <c r="SEA2083" s="1"/>
      <c r="SEB2083" s="1"/>
      <c r="SEC2083" s="1"/>
      <c r="SED2083" s="1"/>
      <c r="SEE2083" s="1"/>
      <c r="SEF2083" s="1"/>
      <c r="SEG2083" s="1"/>
      <c r="SEH2083" s="1"/>
      <c r="SEI2083" s="1"/>
      <c r="SEJ2083" s="1"/>
      <c r="SEK2083" s="1"/>
      <c r="SEL2083" s="1"/>
      <c r="SEM2083" s="1"/>
      <c r="SEN2083" s="1"/>
      <c r="SEO2083" s="1"/>
      <c r="SEP2083" s="1"/>
      <c r="SEQ2083" s="1"/>
      <c r="SER2083" s="1"/>
      <c r="SES2083" s="1"/>
      <c r="SET2083" s="1"/>
      <c r="SEU2083" s="1"/>
      <c r="SEV2083" s="1"/>
      <c r="SEW2083" s="1"/>
      <c r="SEX2083" s="1"/>
      <c r="SEY2083" s="1"/>
      <c r="SEZ2083" s="1"/>
      <c r="SFA2083" s="1"/>
      <c r="SFB2083" s="1"/>
      <c r="SFC2083" s="1"/>
      <c r="SFD2083" s="1"/>
      <c r="SFE2083" s="1"/>
      <c r="SFF2083" s="1"/>
      <c r="SFG2083" s="1"/>
      <c r="SFH2083" s="1"/>
      <c r="SFI2083" s="1"/>
      <c r="SFJ2083" s="1"/>
      <c r="SFK2083" s="1"/>
      <c r="SFL2083" s="1"/>
      <c r="SFM2083" s="1"/>
      <c r="SFN2083" s="1"/>
      <c r="SFO2083" s="1"/>
      <c r="SFP2083" s="1"/>
      <c r="SFQ2083" s="1"/>
      <c r="SFR2083" s="1"/>
      <c r="SFS2083" s="1"/>
      <c r="SFT2083" s="1"/>
      <c r="SFU2083" s="1"/>
      <c r="SFV2083" s="1"/>
      <c r="SFW2083" s="1"/>
      <c r="SFX2083" s="1"/>
      <c r="SFY2083" s="1"/>
      <c r="SFZ2083" s="1"/>
      <c r="SGA2083" s="1"/>
      <c r="SGB2083" s="1"/>
      <c r="SGC2083" s="1"/>
      <c r="SGD2083" s="1"/>
      <c r="SGE2083" s="1"/>
      <c r="SGF2083" s="1"/>
      <c r="SGG2083" s="1"/>
      <c r="SGH2083" s="1"/>
      <c r="SGI2083" s="1"/>
      <c r="SGJ2083" s="1"/>
      <c r="SGK2083" s="1"/>
      <c r="SGL2083" s="1"/>
      <c r="SGM2083" s="1"/>
      <c r="SGN2083" s="1"/>
      <c r="SGO2083" s="1"/>
      <c r="SGP2083" s="1"/>
      <c r="SGQ2083" s="1"/>
      <c r="SGR2083" s="1"/>
      <c r="SGS2083" s="1"/>
      <c r="SGT2083" s="1"/>
      <c r="SGU2083" s="1"/>
      <c r="SGV2083" s="1"/>
      <c r="SGW2083" s="1"/>
      <c r="SGX2083" s="1"/>
      <c r="SGY2083" s="1"/>
      <c r="SGZ2083" s="1"/>
      <c r="SHA2083" s="1"/>
      <c r="SHB2083" s="1"/>
      <c r="SHC2083" s="1"/>
      <c r="SHD2083" s="1"/>
      <c r="SHE2083" s="1"/>
      <c r="SHF2083" s="1"/>
      <c r="SHG2083" s="1"/>
      <c r="SHH2083" s="1"/>
      <c r="SHI2083" s="1"/>
      <c r="SHJ2083" s="1"/>
      <c r="SHK2083" s="1"/>
      <c r="SHL2083" s="1"/>
      <c r="SHM2083" s="1"/>
      <c r="SHN2083" s="1"/>
      <c r="SHO2083" s="1"/>
      <c r="SHP2083" s="1"/>
      <c r="SHQ2083" s="1"/>
      <c r="SHR2083" s="1"/>
      <c r="SHS2083" s="1"/>
      <c r="SHT2083" s="1"/>
      <c r="SHU2083" s="1"/>
      <c r="SHV2083" s="1"/>
      <c r="SHW2083" s="1"/>
      <c r="SHX2083" s="1"/>
      <c r="SHY2083" s="1"/>
      <c r="SHZ2083" s="1"/>
      <c r="SIA2083" s="1"/>
      <c r="SIB2083" s="1"/>
      <c r="SIC2083" s="1"/>
      <c r="SID2083" s="1"/>
      <c r="SIE2083" s="1"/>
      <c r="SIF2083" s="1"/>
      <c r="SIG2083" s="1"/>
      <c r="SIH2083" s="1"/>
      <c r="SII2083" s="1"/>
      <c r="SIJ2083" s="1"/>
      <c r="SIK2083" s="1"/>
      <c r="SIL2083" s="1"/>
      <c r="SIM2083" s="1"/>
      <c r="SIN2083" s="1"/>
      <c r="SIO2083" s="1"/>
      <c r="SIP2083" s="1"/>
      <c r="SIQ2083" s="1"/>
      <c r="SIR2083" s="1"/>
      <c r="SIS2083" s="1"/>
      <c r="SIT2083" s="1"/>
      <c r="SIU2083" s="1"/>
      <c r="SIV2083" s="1"/>
      <c r="SIW2083" s="1"/>
      <c r="SIX2083" s="1"/>
      <c r="SIY2083" s="1"/>
      <c r="SIZ2083" s="1"/>
      <c r="SJA2083" s="1"/>
      <c r="SJB2083" s="1"/>
      <c r="SJC2083" s="1"/>
      <c r="SJD2083" s="1"/>
      <c r="SJE2083" s="1"/>
      <c r="SJF2083" s="1"/>
      <c r="SJG2083" s="1"/>
      <c r="SJH2083" s="1"/>
      <c r="SJI2083" s="1"/>
      <c r="SJJ2083" s="1"/>
      <c r="SJK2083" s="1"/>
      <c r="SJL2083" s="1"/>
      <c r="SJM2083" s="1"/>
      <c r="SJN2083" s="1"/>
      <c r="SJO2083" s="1"/>
      <c r="SJP2083" s="1"/>
      <c r="SJQ2083" s="1"/>
      <c r="SJR2083" s="1"/>
      <c r="SJS2083" s="1"/>
      <c r="SJT2083" s="1"/>
      <c r="SJU2083" s="1"/>
      <c r="SJV2083" s="1"/>
      <c r="SJW2083" s="1"/>
      <c r="SJX2083" s="1"/>
      <c r="SJY2083" s="1"/>
      <c r="SJZ2083" s="1"/>
      <c r="SKA2083" s="1"/>
      <c r="SKB2083" s="1"/>
      <c r="SKC2083" s="1"/>
      <c r="SKD2083" s="1"/>
      <c r="SKE2083" s="1"/>
      <c r="SKF2083" s="1"/>
      <c r="SKG2083" s="1"/>
      <c r="SKH2083" s="1"/>
      <c r="SKI2083" s="1"/>
      <c r="SKJ2083" s="1"/>
      <c r="SKK2083" s="1"/>
      <c r="SKL2083" s="1"/>
      <c r="SKM2083" s="1"/>
      <c r="SKN2083" s="1"/>
      <c r="SKO2083" s="1"/>
      <c r="SKP2083" s="1"/>
      <c r="SKQ2083" s="1"/>
      <c r="SKR2083" s="1"/>
      <c r="SKS2083" s="1"/>
      <c r="SKT2083" s="1"/>
      <c r="SKU2083" s="1"/>
      <c r="SKV2083" s="1"/>
      <c r="SKW2083" s="1"/>
      <c r="SKX2083" s="1"/>
      <c r="SKY2083" s="1"/>
      <c r="SKZ2083" s="1"/>
      <c r="SLA2083" s="1"/>
      <c r="SLB2083" s="1"/>
      <c r="SLC2083" s="1"/>
      <c r="SLD2083" s="1"/>
      <c r="SLE2083" s="1"/>
      <c r="SLF2083" s="1"/>
      <c r="SLG2083" s="1"/>
      <c r="SLH2083" s="1"/>
      <c r="SLI2083" s="1"/>
      <c r="SLJ2083" s="1"/>
      <c r="SLK2083" s="1"/>
      <c r="SLL2083" s="1"/>
      <c r="SLM2083" s="1"/>
      <c r="SLN2083" s="1"/>
      <c r="SLO2083" s="1"/>
      <c r="SLP2083" s="1"/>
      <c r="SLQ2083" s="1"/>
      <c r="SLR2083" s="1"/>
      <c r="SLS2083" s="1"/>
      <c r="SLT2083" s="1"/>
      <c r="SLU2083" s="1"/>
      <c r="SLV2083" s="1"/>
      <c r="SLW2083" s="1"/>
      <c r="SLX2083" s="1"/>
      <c r="SLY2083" s="1"/>
      <c r="SLZ2083" s="1"/>
      <c r="SMA2083" s="1"/>
      <c r="SMB2083" s="1"/>
      <c r="SMC2083" s="1"/>
      <c r="SMD2083" s="1"/>
      <c r="SME2083" s="1"/>
      <c r="SMF2083" s="1"/>
      <c r="SMG2083" s="1"/>
      <c r="SMH2083" s="1"/>
      <c r="SMI2083" s="1"/>
      <c r="SMJ2083" s="1"/>
      <c r="SMK2083" s="1"/>
      <c r="SML2083" s="1"/>
      <c r="SMM2083" s="1"/>
      <c r="SMN2083" s="1"/>
      <c r="SMO2083" s="1"/>
      <c r="SMP2083" s="1"/>
      <c r="SMQ2083" s="1"/>
      <c r="SMR2083" s="1"/>
      <c r="SMS2083" s="1"/>
      <c r="SMT2083" s="1"/>
      <c r="SMU2083" s="1"/>
      <c r="SMV2083" s="1"/>
      <c r="SMW2083" s="1"/>
      <c r="SMX2083" s="1"/>
      <c r="SMY2083" s="1"/>
      <c r="SMZ2083" s="1"/>
      <c r="SNA2083" s="1"/>
      <c r="SNB2083" s="1"/>
      <c r="SNC2083" s="1"/>
      <c r="SND2083" s="1"/>
      <c r="SNE2083" s="1"/>
      <c r="SNF2083" s="1"/>
      <c r="SNG2083" s="1"/>
      <c r="SNH2083" s="1"/>
      <c r="SNI2083" s="1"/>
      <c r="SNJ2083" s="1"/>
      <c r="SNK2083" s="1"/>
      <c r="SNL2083" s="1"/>
      <c r="SNM2083" s="1"/>
      <c r="SNN2083" s="1"/>
      <c r="SNO2083" s="1"/>
      <c r="SNP2083" s="1"/>
      <c r="SNQ2083" s="1"/>
      <c r="SNR2083" s="1"/>
      <c r="SNS2083" s="1"/>
      <c r="SNT2083" s="1"/>
      <c r="SNU2083" s="1"/>
      <c r="SNV2083" s="1"/>
      <c r="SNW2083" s="1"/>
      <c r="SNX2083" s="1"/>
      <c r="SNY2083" s="1"/>
      <c r="SNZ2083" s="1"/>
      <c r="SOA2083" s="1"/>
      <c r="SOB2083" s="1"/>
      <c r="SOC2083" s="1"/>
      <c r="SOD2083" s="1"/>
      <c r="SOE2083" s="1"/>
      <c r="SOF2083" s="1"/>
      <c r="SOG2083" s="1"/>
      <c r="SOH2083" s="1"/>
      <c r="SOI2083" s="1"/>
      <c r="SOJ2083" s="1"/>
      <c r="SOK2083" s="1"/>
      <c r="SOL2083" s="1"/>
      <c r="SOM2083" s="1"/>
      <c r="SON2083" s="1"/>
      <c r="SOO2083" s="1"/>
      <c r="SOP2083" s="1"/>
      <c r="SOQ2083" s="1"/>
      <c r="SOR2083" s="1"/>
      <c r="SOS2083" s="1"/>
      <c r="SOT2083" s="1"/>
      <c r="SOU2083" s="1"/>
      <c r="SOV2083" s="1"/>
      <c r="SOW2083" s="1"/>
      <c r="SOX2083" s="1"/>
      <c r="SOY2083" s="1"/>
      <c r="SOZ2083" s="1"/>
      <c r="SPA2083" s="1"/>
      <c r="SPB2083" s="1"/>
      <c r="SPC2083" s="1"/>
      <c r="SPD2083" s="1"/>
      <c r="SPE2083" s="1"/>
      <c r="SPF2083" s="1"/>
      <c r="SPG2083" s="1"/>
      <c r="SPH2083" s="1"/>
      <c r="SPI2083" s="1"/>
      <c r="SPJ2083" s="1"/>
      <c r="SPK2083" s="1"/>
      <c r="SPL2083" s="1"/>
      <c r="SPM2083" s="1"/>
      <c r="SPN2083" s="1"/>
      <c r="SPO2083" s="1"/>
      <c r="SPP2083" s="1"/>
      <c r="SPQ2083" s="1"/>
      <c r="SPR2083" s="1"/>
      <c r="SPS2083" s="1"/>
      <c r="SPT2083" s="1"/>
      <c r="SPU2083" s="1"/>
      <c r="SPV2083" s="1"/>
      <c r="SPW2083" s="1"/>
      <c r="SPX2083" s="1"/>
      <c r="SPY2083" s="1"/>
      <c r="SPZ2083" s="1"/>
      <c r="SQA2083" s="1"/>
      <c r="SQB2083" s="1"/>
      <c r="SQC2083" s="1"/>
      <c r="SQD2083" s="1"/>
      <c r="SQE2083" s="1"/>
      <c r="SQF2083" s="1"/>
      <c r="SQG2083" s="1"/>
      <c r="SQH2083" s="1"/>
      <c r="SQI2083" s="1"/>
      <c r="SQJ2083" s="1"/>
      <c r="SQK2083" s="1"/>
      <c r="SQL2083" s="1"/>
      <c r="SQM2083" s="1"/>
      <c r="SQN2083" s="1"/>
      <c r="SQO2083" s="1"/>
      <c r="SQP2083" s="1"/>
      <c r="SQQ2083" s="1"/>
      <c r="SQR2083" s="1"/>
      <c r="SQS2083" s="1"/>
      <c r="SQT2083" s="1"/>
      <c r="SQU2083" s="1"/>
      <c r="SQV2083" s="1"/>
      <c r="SQW2083" s="1"/>
      <c r="SQX2083" s="1"/>
      <c r="SQY2083" s="1"/>
      <c r="SQZ2083" s="1"/>
      <c r="SRA2083" s="1"/>
      <c r="SRB2083" s="1"/>
      <c r="SRC2083" s="1"/>
      <c r="SRD2083" s="1"/>
      <c r="SRE2083" s="1"/>
      <c r="SRF2083" s="1"/>
      <c r="SRG2083" s="1"/>
      <c r="SRH2083" s="1"/>
      <c r="SRI2083" s="1"/>
      <c r="SRJ2083" s="1"/>
      <c r="SRK2083" s="1"/>
      <c r="SRL2083" s="1"/>
      <c r="SRM2083" s="1"/>
      <c r="SRN2083" s="1"/>
      <c r="SRO2083" s="1"/>
      <c r="SRP2083" s="1"/>
      <c r="SRQ2083" s="1"/>
      <c r="SRR2083" s="1"/>
      <c r="SRS2083" s="1"/>
      <c r="SRT2083" s="1"/>
      <c r="SRU2083" s="1"/>
      <c r="SRV2083" s="1"/>
      <c r="SRW2083" s="1"/>
      <c r="SRX2083" s="1"/>
      <c r="SRY2083" s="1"/>
      <c r="SRZ2083" s="1"/>
      <c r="SSA2083" s="1"/>
      <c r="SSB2083" s="1"/>
      <c r="SSC2083" s="1"/>
      <c r="SSD2083" s="1"/>
      <c r="SSE2083" s="1"/>
      <c r="SSF2083" s="1"/>
      <c r="SSG2083" s="1"/>
      <c r="SSH2083" s="1"/>
      <c r="SSI2083" s="1"/>
      <c r="SSJ2083" s="1"/>
      <c r="SSK2083" s="1"/>
      <c r="SSL2083" s="1"/>
      <c r="SSM2083" s="1"/>
      <c r="SSN2083" s="1"/>
      <c r="SSO2083" s="1"/>
      <c r="SSP2083" s="1"/>
      <c r="SSQ2083" s="1"/>
      <c r="SSR2083" s="1"/>
      <c r="SSS2083" s="1"/>
      <c r="SST2083" s="1"/>
      <c r="SSU2083" s="1"/>
      <c r="SSV2083" s="1"/>
      <c r="SSW2083" s="1"/>
      <c r="SSX2083" s="1"/>
      <c r="SSY2083" s="1"/>
      <c r="SSZ2083" s="1"/>
      <c r="STA2083" s="1"/>
      <c r="STB2083" s="1"/>
      <c r="STC2083" s="1"/>
      <c r="STD2083" s="1"/>
      <c r="STE2083" s="1"/>
      <c r="STF2083" s="1"/>
      <c r="STG2083" s="1"/>
      <c r="STH2083" s="1"/>
      <c r="STI2083" s="1"/>
      <c r="STJ2083" s="1"/>
      <c r="STK2083" s="1"/>
      <c r="STL2083" s="1"/>
      <c r="STM2083" s="1"/>
      <c r="STN2083" s="1"/>
      <c r="STO2083" s="1"/>
      <c r="STP2083" s="1"/>
      <c r="STQ2083" s="1"/>
      <c r="STR2083" s="1"/>
      <c r="STS2083" s="1"/>
      <c r="STT2083" s="1"/>
      <c r="STU2083" s="1"/>
      <c r="STV2083" s="1"/>
      <c r="STW2083" s="1"/>
      <c r="STX2083" s="1"/>
      <c r="STY2083" s="1"/>
      <c r="STZ2083" s="1"/>
      <c r="SUA2083" s="1"/>
      <c r="SUB2083" s="1"/>
      <c r="SUC2083" s="1"/>
      <c r="SUD2083" s="1"/>
      <c r="SUE2083" s="1"/>
      <c r="SUF2083" s="1"/>
      <c r="SUG2083" s="1"/>
      <c r="SUH2083" s="1"/>
      <c r="SUI2083" s="1"/>
      <c r="SUJ2083" s="1"/>
      <c r="SUK2083" s="1"/>
      <c r="SUL2083" s="1"/>
      <c r="SUM2083" s="1"/>
      <c r="SUN2083" s="1"/>
      <c r="SUO2083" s="1"/>
      <c r="SUP2083" s="1"/>
      <c r="SUQ2083" s="1"/>
      <c r="SUR2083" s="1"/>
      <c r="SUS2083" s="1"/>
      <c r="SUT2083" s="1"/>
      <c r="SUU2083" s="1"/>
      <c r="SUV2083" s="1"/>
      <c r="SUW2083" s="1"/>
      <c r="SUX2083" s="1"/>
      <c r="SUY2083" s="1"/>
      <c r="SUZ2083" s="1"/>
      <c r="SVA2083" s="1"/>
      <c r="SVB2083" s="1"/>
      <c r="SVC2083" s="1"/>
      <c r="SVD2083" s="1"/>
      <c r="SVE2083" s="1"/>
      <c r="SVF2083" s="1"/>
      <c r="SVG2083" s="1"/>
      <c r="SVH2083" s="1"/>
      <c r="SVI2083" s="1"/>
      <c r="SVJ2083" s="1"/>
      <c r="SVK2083" s="1"/>
      <c r="SVL2083" s="1"/>
      <c r="SVM2083" s="1"/>
      <c r="SVN2083" s="1"/>
      <c r="SVO2083" s="1"/>
      <c r="SVP2083" s="1"/>
      <c r="SVQ2083" s="1"/>
      <c r="SVR2083" s="1"/>
      <c r="SVS2083" s="1"/>
      <c r="SVT2083" s="1"/>
      <c r="SVU2083" s="1"/>
      <c r="SVV2083" s="1"/>
      <c r="SVW2083" s="1"/>
      <c r="SVX2083" s="1"/>
      <c r="SVY2083" s="1"/>
      <c r="SVZ2083" s="1"/>
      <c r="SWA2083" s="1"/>
      <c r="SWB2083" s="1"/>
      <c r="SWC2083" s="1"/>
      <c r="SWD2083" s="1"/>
      <c r="SWE2083" s="1"/>
      <c r="SWF2083" s="1"/>
      <c r="SWG2083" s="1"/>
      <c r="SWH2083" s="1"/>
      <c r="SWI2083" s="1"/>
      <c r="SWJ2083" s="1"/>
      <c r="SWK2083" s="1"/>
      <c r="SWL2083" s="1"/>
      <c r="SWM2083" s="1"/>
      <c r="SWN2083" s="1"/>
      <c r="SWO2083" s="1"/>
      <c r="SWP2083" s="1"/>
      <c r="SWQ2083" s="1"/>
      <c r="SWR2083" s="1"/>
      <c r="SWS2083" s="1"/>
      <c r="SWT2083" s="1"/>
      <c r="SWU2083" s="1"/>
      <c r="SWV2083" s="1"/>
      <c r="SWW2083" s="1"/>
      <c r="SWX2083" s="1"/>
      <c r="SWY2083" s="1"/>
      <c r="SWZ2083" s="1"/>
      <c r="SXA2083" s="1"/>
      <c r="SXB2083" s="1"/>
      <c r="SXC2083" s="1"/>
      <c r="SXD2083" s="1"/>
      <c r="SXE2083" s="1"/>
      <c r="SXF2083" s="1"/>
      <c r="SXG2083" s="1"/>
      <c r="SXH2083" s="1"/>
      <c r="SXI2083" s="1"/>
      <c r="SXJ2083" s="1"/>
      <c r="SXK2083" s="1"/>
      <c r="SXL2083" s="1"/>
      <c r="SXM2083" s="1"/>
      <c r="SXN2083" s="1"/>
      <c r="SXO2083" s="1"/>
      <c r="SXP2083" s="1"/>
      <c r="SXQ2083" s="1"/>
      <c r="SXR2083" s="1"/>
      <c r="SXS2083" s="1"/>
      <c r="SXT2083" s="1"/>
      <c r="SXU2083" s="1"/>
      <c r="SXV2083" s="1"/>
      <c r="SXW2083" s="1"/>
      <c r="SXX2083" s="1"/>
      <c r="SXY2083" s="1"/>
      <c r="SXZ2083" s="1"/>
      <c r="SYA2083" s="1"/>
      <c r="SYB2083" s="1"/>
      <c r="SYC2083" s="1"/>
      <c r="SYD2083" s="1"/>
      <c r="SYE2083" s="1"/>
      <c r="SYF2083" s="1"/>
      <c r="SYG2083" s="1"/>
      <c r="SYH2083" s="1"/>
      <c r="SYI2083" s="1"/>
      <c r="SYJ2083" s="1"/>
      <c r="SYK2083" s="1"/>
      <c r="SYL2083" s="1"/>
      <c r="SYM2083" s="1"/>
      <c r="SYN2083" s="1"/>
      <c r="SYO2083" s="1"/>
      <c r="SYP2083" s="1"/>
      <c r="SYQ2083" s="1"/>
      <c r="SYR2083" s="1"/>
      <c r="SYS2083" s="1"/>
      <c r="SYT2083" s="1"/>
      <c r="SYU2083" s="1"/>
      <c r="SYV2083" s="1"/>
      <c r="SYW2083" s="1"/>
      <c r="SYX2083" s="1"/>
      <c r="SYY2083" s="1"/>
      <c r="SYZ2083" s="1"/>
      <c r="SZA2083" s="1"/>
      <c r="SZB2083" s="1"/>
      <c r="SZC2083" s="1"/>
      <c r="SZD2083" s="1"/>
      <c r="SZE2083" s="1"/>
      <c r="SZF2083" s="1"/>
      <c r="SZG2083" s="1"/>
      <c r="SZH2083" s="1"/>
      <c r="SZI2083" s="1"/>
      <c r="SZJ2083" s="1"/>
      <c r="SZK2083" s="1"/>
      <c r="SZL2083" s="1"/>
      <c r="SZM2083" s="1"/>
      <c r="SZN2083" s="1"/>
      <c r="SZO2083" s="1"/>
      <c r="SZP2083" s="1"/>
      <c r="SZQ2083" s="1"/>
      <c r="SZR2083" s="1"/>
      <c r="SZS2083" s="1"/>
      <c r="SZT2083" s="1"/>
      <c r="SZU2083" s="1"/>
      <c r="SZV2083" s="1"/>
      <c r="SZW2083" s="1"/>
      <c r="SZX2083" s="1"/>
      <c r="SZY2083" s="1"/>
      <c r="SZZ2083" s="1"/>
      <c r="TAA2083" s="1"/>
      <c r="TAB2083" s="1"/>
      <c r="TAC2083" s="1"/>
      <c r="TAD2083" s="1"/>
      <c r="TAE2083" s="1"/>
      <c r="TAF2083" s="1"/>
      <c r="TAG2083" s="1"/>
      <c r="TAH2083" s="1"/>
      <c r="TAI2083" s="1"/>
      <c r="TAJ2083" s="1"/>
      <c r="TAK2083" s="1"/>
      <c r="TAL2083" s="1"/>
      <c r="TAM2083" s="1"/>
      <c r="TAN2083" s="1"/>
      <c r="TAO2083" s="1"/>
      <c r="TAP2083" s="1"/>
      <c r="TAQ2083" s="1"/>
      <c r="TAR2083" s="1"/>
      <c r="TAS2083" s="1"/>
      <c r="TAT2083" s="1"/>
      <c r="TAU2083" s="1"/>
      <c r="TAV2083" s="1"/>
      <c r="TAW2083" s="1"/>
      <c r="TAX2083" s="1"/>
      <c r="TAY2083" s="1"/>
      <c r="TAZ2083" s="1"/>
      <c r="TBA2083" s="1"/>
      <c r="TBB2083" s="1"/>
      <c r="TBC2083" s="1"/>
      <c r="TBD2083" s="1"/>
      <c r="TBE2083" s="1"/>
      <c r="TBF2083" s="1"/>
      <c r="TBG2083" s="1"/>
      <c r="TBH2083" s="1"/>
      <c r="TBI2083" s="1"/>
      <c r="TBJ2083" s="1"/>
      <c r="TBK2083" s="1"/>
      <c r="TBL2083" s="1"/>
      <c r="TBM2083" s="1"/>
      <c r="TBN2083" s="1"/>
      <c r="TBO2083" s="1"/>
      <c r="TBP2083" s="1"/>
      <c r="TBQ2083" s="1"/>
      <c r="TBR2083" s="1"/>
      <c r="TBS2083" s="1"/>
      <c r="TBT2083" s="1"/>
      <c r="TBU2083" s="1"/>
      <c r="TBV2083" s="1"/>
      <c r="TBW2083" s="1"/>
      <c r="TBX2083" s="1"/>
      <c r="TBY2083" s="1"/>
      <c r="TBZ2083" s="1"/>
      <c r="TCA2083" s="1"/>
      <c r="TCB2083" s="1"/>
      <c r="TCC2083" s="1"/>
      <c r="TCD2083" s="1"/>
      <c r="TCE2083" s="1"/>
      <c r="TCF2083" s="1"/>
      <c r="TCG2083" s="1"/>
      <c r="TCH2083" s="1"/>
      <c r="TCI2083" s="1"/>
      <c r="TCJ2083" s="1"/>
      <c r="TCK2083" s="1"/>
      <c r="TCL2083" s="1"/>
      <c r="TCM2083" s="1"/>
      <c r="TCN2083" s="1"/>
      <c r="TCO2083" s="1"/>
      <c r="TCP2083" s="1"/>
      <c r="TCQ2083" s="1"/>
      <c r="TCR2083" s="1"/>
      <c r="TCS2083" s="1"/>
      <c r="TCT2083" s="1"/>
      <c r="TCU2083" s="1"/>
      <c r="TCV2083" s="1"/>
      <c r="TCW2083" s="1"/>
      <c r="TCX2083" s="1"/>
      <c r="TCY2083" s="1"/>
      <c r="TCZ2083" s="1"/>
      <c r="TDA2083" s="1"/>
      <c r="TDB2083" s="1"/>
      <c r="TDC2083" s="1"/>
      <c r="TDD2083" s="1"/>
      <c r="TDE2083" s="1"/>
      <c r="TDF2083" s="1"/>
      <c r="TDG2083" s="1"/>
      <c r="TDH2083" s="1"/>
      <c r="TDI2083" s="1"/>
      <c r="TDJ2083" s="1"/>
      <c r="TDK2083" s="1"/>
      <c r="TDL2083" s="1"/>
      <c r="TDM2083" s="1"/>
      <c r="TDN2083" s="1"/>
      <c r="TDO2083" s="1"/>
      <c r="TDP2083" s="1"/>
      <c r="TDQ2083" s="1"/>
      <c r="TDR2083" s="1"/>
      <c r="TDS2083" s="1"/>
      <c r="TDT2083" s="1"/>
      <c r="TDU2083" s="1"/>
      <c r="TDV2083" s="1"/>
      <c r="TDW2083" s="1"/>
      <c r="TDX2083" s="1"/>
      <c r="TDY2083" s="1"/>
      <c r="TDZ2083" s="1"/>
      <c r="TEA2083" s="1"/>
      <c r="TEB2083" s="1"/>
      <c r="TEC2083" s="1"/>
      <c r="TED2083" s="1"/>
      <c r="TEE2083" s="1"/>
      <c r="TEF2083" s="1"/>
      <c r="TEG2083" s="1"/>
      <c r="TEH2083" s="1"/>
      <c r="TEI2083" s="1"/>
      <c r="TEJ2083" s="1"/>
      <c r="TEK2083" s="1"/>
      <c r="TEL2083" s="1"/>
      <c r="TEM2083" s="1"/>
      <c r="TEN2083" s="1"/>
      <c r="TEO2083" s="1"/>
      <c r="TEP2083" s="1"/>
      <c r="TEQ2083" s="1"/>
      <c r="TER2083" s="1"/>
      <c r="TES2083" s="1"/>
      <c r="TET2083" s="1"/>
      <c r="TEU2083" s="1"/>
      <c r="TEV2083" s="1"/>
      <c r="TEW2083" s="1"/>
      <c r="TEX2083" s="1"/>
      <c r="TEY2083" s="1"/>
      <c r="TEZ2083" s="1"/>
      <c r="TFA2083" s="1"/>
      <c r="TFB2083" s="1"/>
      <c r="TFC2083" s="1"/>
      <c r="TFD2083" s="1"/>
      <c r="TFE2083" s="1"/>
      <c r="TFF2083" s="1"/>
      <c r="TFG2083" s="1"/>
      <c r="TFH2083" s="1"/>
      <c r="TFI2083" s="1"/>
      <c r="TFJ2083" s="1"/>
      <c r="TFK2083" s="1"/>
      <c r="TFL2083" s="1"/>
      <c r="TFM2083" s="1"/>
      <c r="TFN2083" s="1"/>
      <c r="TFO2083" s="1"/>
      <c r="TFP2083" s="1"/>
      <c r="TFQ2083" s="1"/>
      <c r="TFR2083" s="1"/>
      <c r="TFS2083" s="1"/>
      <c r="TFT2083" s="1"/>
      <c r="TFU2083" s="1"/>
      <c r="TFV2083" s="1"/>
      <c r="TFW2083" s="1"/>
      <c r="TFX2083" s="1"/>
      <c r="TFY2083" s="1"/>
      <c r="TFZ2083" s="1"/>
      <c r="TGA2083" s="1"/>
      <c r="TGB2083" s="1"/>
      <c r="TGC2083" s="1"/>
      <c r="TGD2083" s="1"/>
      <c r="TGE2083" s="1"/>
      <c r="TGF2083" s="1"/>
      <c r="TGG2083" s="1"/>
      <c r="TGH2083" s="1"/>
      <c r="TGI2083" s="1"/>
      <c r="TGJ2083" s="1"/>
      <c r="TGK2083" s="1"/>
      <c r="TGL2083" s="1"/>
      <c r="TGM2083" s="1"/>
      <c r="TGN2083" s="1"/>
      <c r="TGO2083" s="1"/>
      <c r="TGP2083" s="1"/>
      <c r="TGQ2083" s="1"/>
      <c r="TGR2083" s="1"/>
      <c r="TGS2083" s="1"/>
      <c r="TGT2083" s="1"/>
      <c r="TGU2083" s="1"/>
      <c r="TGV2083" s="1"/>
      <c r="TGW2083" s="1"/>
      <c r="TGX2083" s="1"/>
      <c r="TGY2083" s="1"/>
      <c r="TGZ2083" s="1"/>
      <c r="THA2083" s="1"/>
      <c r="THB2083" s="1"/>
      <c r="THC2083" s="1"/>
      <c r="THD2083" s="1"/>
      <c r="THE2083" s="1"/>
      <c r="THF2083" s="1"/>
      <c r="THG2083" s="1"/>
      <c r="THH2083" s="1"/>
      <c r="THI2083" s="1"/>
      <c r="THJ2083" s="1"/>
      <c r="THK2083" s="1"/>
      <c r="THL2083" s="1"/>
      <c r="THM2083" s="1"/>
      <c r="THN2083" s="1"/>
      <c r="THO2083" s="1"/>
      <c r="THP2083" s="1"/>
      <c r="THQ2083" s="1"/>
      <c r="THR2083" s="1"/>
      <c r="THS2083" s="1"/>
      <c r="THT2083" s="1"/>
      <c r="THU2083" s="1"/>
      <c r="THV2083" s="1"/>
      <c r="THW2083" s="1"/>
      <c r="THX2083" s="1"/>
      <c r="THY2083" s="1"/>
      <c r="THZ2083" s="1"/>
      <c r="TIA2083" s="1"/>
      <c r="TIB2083" s="1"/>
      <c r="TIC2083" s="1"/>
      <c r="TID2083" s="1"/>
      <c r="TIE2083" s="1"/>
      <c r="TIF2083" s="1"/>
      <c r="TIG2083" s="1"/>
      <c r="TIH2083" s="1"/>
      <c r="TII2083" s="1"/>
      <c r="TIJ2083" s="1"/>
      <c r="TIK2083" s="1"/>
      <c r="TIL2083" s="1"/>
      <c r="TIM2083" s="1"/>
      <c r="TIN2083" s="1"/>
      <c r="TIO2083" s="1"/>
      <c r="TIP2083" s="1"/>
      <c r="TIQ2083" s="1"/>
      <c r="TIR2083" s="1"/>
      <c r="TIS2083" s="1"/>
      <c r="TIT2083" s="1"/>
      <c r="TIU2083" s="1"/>
      <c r="TIV2083" s="1"/>
      <c r="TIW2083" s="1"/>
      <c r="TIX2083" s="1"/>
      <c r="TIY2083" s="1"/>
      <c r="TIZ2083" s="1"/>
      <c r="TJA2083" s="1"/>
      <c r="TJB2083" s="1"/>
      <c r="TJC2083" s="1"/>
      <c r="TJD2083" s="1"/>
      <c r="TJE2083" s="1"/>
      <c r="TJF2083" s="1"/>
      <c r="TJG2083" s="1"/>
      <c r="TJH2083" s="1"/>
      <c r="TJI2083" s="1"/>
      <c r="TJJ2083" s="1"/>
      <c r="TJK2083" s="1"/>
      <c r="TJL2083" s="1"/>
      <c r="TJM2083" s="1"/>
      <c r="TJN2083" s="1"/>
      <c r="TJO2083" s="1"/>
      <c r="TJP2083" s="1"/>
      <c r="TJQ2083" s="1"/>
      <c r="TJR2083" s="1"/>
      <c r="TJS2083" s="1"/>
      <c r="TJT2083" s="1"/>
      <c r="TJU2083" s="1"/>
      <c r="TJV2083" s="1"/>
      <c r="TJW2083" s="1"/>
      <c r="TJX2083" s="1"/>
      <c r="TJY2083" s="1"/>
      <c r="TJZ2083" s="1"/>
      <c r="TKA2083" s="1"/>
      <c r="TKB2083" s="1"/>
      <c r="TKC2083" s="1"/>
      <c r="TKD2083" s="1"/>
      <c r="TKE2083" s="1"/>
      <c r="TKF2083" s="1"/>
      <c r="TKG2083" s="1"/>
      <c r="TKH2083" s="1"/>
      <c r="TKI2083" s="1"/>
      <c r="TKJ2083" s="1"/>
      <c r="TKK2083" s="1"/>
      <c r="TKL2083" s="1"/>
      <c r="TKM2083" s="1"/>
      <c r="TKN2083" s="1"/>
      <c r="TKO2083" s="1"/>
      <c r="TKP2083" s="1"/>
      <c r="TKQ2083" s="1"/>
      <c r="TKR2083" s="1"/>
      <c r="TKS2083" s="1"/>
      <c r="TKT2083" s="1"/>
      <c r="TKU2083" s="1"/>
      <c r="TKV2083" s="1"/>
      <c r="TKW2083" s="1"/>
      <c r="TKX2083" s="1"/>
      <c r="TKY2083" s="1"/>
      <c r="TKZ2083" s="1"/>
      <c r="TLA2083" s="1"/>
      <c r="TLB2083" s="1"/>
      <c r="TLC2083" s="1"/>
      <c r="TLD2083" s="1"/>
      <c r="TLE2083" s="1"/>
      <c r="TLF2083" s="1"/>
      <c r="TLG2083" s="1"/>
      <c r="TLH2083" s="1"/>
      <c r="TLI2083" s="1"/>
      <c r="TLJ2083" s="1"/>
      <c r="TLK2083" s="1"/>
      <c r="TLL2083" s="1"/>
      <c r="TLM2083" s="1"/>
      <c r="TLN2083" s="1"/>
      <c r="TLO2083" s="1"/>
      <c r="TLP2083" s="1"/>
      <c r="TLQ2083" s="1"/>
      <c r="TLR2083" s="1"/>
      <c r="TLS2083" s="1"/>
      <c r="TLT2083" s="1"/>
      <c r="TLU2083" s="1"/>
      <c r="TLV2083" s="1"/>
      <c r="TLW2083" s="1"/>
      <c r="TLX2083" s="1"/>
      <c r="TLY2083" s="1"/>
      <c r="TLZ2083" s="1"/>
      <c r="TMA2083" s="1"/>
      <c r="TMB2083" s="1"/>
      <c r="TMC2083" s="1"/>
      <c r="TMD2083" s="1"/>
      <c r="TME2083" s="1"/>
      <c r="TMF2083" s="1"/>
      <c r="TMG2083" s="1"/>
      <c r="TMH2083" s="1"/>
      <c r="TMI2083" s="1"/>
      <c r="TMJ2083" s="1"/>
      <c r="TMK2083" s="1"/>
      <c r="TML2083" s="1"/>
      <c r="TMM2083" s="1"/>
      <c r="TMN2083" s="1"/>
      <c r="TMO2083" s="1"/>
      <c r="TMP2083" s="1"/>
      <c r="TMQ2083" s="1"/>
      <c r="TMR2083" s="1"/>
      <c r="TMS2083" s="1"/>
      <c r="TMT2083" s="1"/>
      <c r="TMU2083" s="1"/>
      <c r="TMV2083" s="1"/>
      <c r="TMW2083" s="1"/>
      <c r="TMX2083" s="1"/>
      <c r="TMY2083" s="1"/>
      <c r="TMZ2083" s="1"/>
      <c r="TNA2083" s="1"/>
      <c r="TNB2083" s="1"/>
      <c r="TNC2083" s="1"/>
      <c r="TND2083" s="1"/>
      <c r="TNE2083" s="1"/>
      <c r="TNF2083" s="1"/>
      <c r="TNG2083" s="1"/>
      <c r="TNH2083" s="1"/>
      <c r="TNI2083" s="1"/>
      <c r="TNJ2083" s="1"/>
      <c r="TNK2083" s="1"/>
      <c r="TNL2083" s="1"/>
      <c r="TNM2083" s="1"/>
      <c r="TNN2083" s="1"/>
      <c r="TNO2083" s="1"/>
      <c r="TNP2083" s="1"/>
      <c r="TNQ2083" s="1"/>
      <c r="TNR2083" s="1"/>
      <c r="TNS2083" s="1"/>
      <c r="TNT2083" s="1"/>
      <c r="TNU2083" s="1"/>
      <c r="TNV2083" s="1"/>
      <c r="TNW2083" s="1"/>
      <c r="TNX2083" s="1"/>
      <c r="TNY2083" s="1"/>
      <c r="TNZ2083" s="1"/>
      <c r="TOA2083" s="1"/>
      <c r="TOB2083" s="1"/>
      <c r="TOC2083" s="1"/>
      <c r="TOD2083" s="1"/>
      <c r="TOE2083" s="1"/>
      <c r="TOF2083" s="1"/>
      <c r="TOG2083" s="1"/>
      <c r="TOH2083" s="1"/>
      <c r="TOI2083" s="1"/>
      <c r="TOJ2083" s="1"/>
      <c r="TOK2083" s="1"/>
      <c r="TOL2083" s="1"/>
      <c r="TOM2083" s="1"/>
      <c r="TON2083" s="1"/>
      <c r="TOO2083" s="1"/>
      <c r="TOP2083" s="1"/>
      <c r="TOQ2083" s="1"/>
      <c r="TOR2083" s="1"/>
      <c r="TOS2083" s="1"/>
      <c r="TOT2083" s="1"/>
      <c r="TOU2083" s="1"/>
      <c r="TOV2083" s="1"/>
      <c r="TOW2083" s="1"/>
      <c r="TOX2083" s="1"/>
      <c r="TOY2083" s="1"/>
      <c r="TOZ2083" s="1"/>
      <c r="TPA2083" s="1"/>
      <c r="TPB2083" s="1"/>
      <c r="TPC2083" s="1"/>
      <c r="TPD2083" s="1"/>
      <c r="TPE2083" s="1"/>
      <c r="TPF2083" s="1"/>
      <c r="TPG2083" s="1"/>
      <c r="TPH2083" s="1"/>
      <c r="TPI2083" s="1"/>
      <c r="TPJ2083" s="1"/>
      <c r="TPK2083" s="1"/>
      <c r="TPL2083" s="1"/>
      <c r="TPM2083" s="1"/>
      <c r="TPN2083" s="1"/>
      <c r="TPO2083" s="1"/>
      <c r="TPP2083" s="1"/>
      <c r="TPQ2083" s="1"/>
      <c r="TPR2083" s="1"/>
      <c r="TPS2083" s="1"/>
      <c r="TPT2083" s="1"/>
      <c r="TPU2083" s="1"/>
      <c r="TPV2083" s="1"/>
      <c r="TPW2083" s="1"/>
      <c r="TPX2083" s="1"/>
      <c r="TPY2083" s="1"/>
      <c r="TPZ2083" s="1"/>
      <c r="TQA2083" s="1"/>
      <c r="TQB2083" s="1"/>
      <c r="TQC2083" s="1"/>
      <c r="TQD2083" s="1"/>
      <c r="TQE2083" s="1"/>
      <c r="TQF2083" s="1"/>
      <c r="TQG2083" s="1"/>
      <c r="TQH2083" s="1"/>
      <c r="TQI2083" s="1"/>
      <c r="TQJ2083" s="1"/>
      <c r="TQK2083" s="1"/>
      <c r="TQL2083" s="1"/>
      <c r="TQM2083" s="1"/>
      <c r="TQN2083" s="1"/>
      <c r="TQO2083" s="1"/>
      <c r="TQP2083" s="1"/>
      <c r="TQQ2083" s="1"/>
      <c r="TQR2083" s="1"/>
      <c r="TQS2083" s="1"/>
      <c r="TQT2083" s="1"/>
      <c r="TQU2083" s="1"/>
      <c r="TQV2083" s="1"/>
      <c r="TQW2083" s="1"/>
      <c r="TQX2083" s="1"/>
      <c r="TQY2083" s="1"/>
      <c r="TQZ2083" s="1"/>
      <c r="TRA2083" s="1"/>
      <c r="TRB2083" s="1"/>
      <c r="TRC2083" s="1"/>
      <c r="TRD2083" s="1"/>
      <c r="TRE2083" s="1"/>
      <c r="TRF2083" s="1"/>
      <c r="TRG2083" s="1"/>
      <c r="TRH2083" s="1"/>
      <c r="TRI2083" s="1"/>
      <c r="TRJ2083" s="1"/>
      <c r="TRK2083" s="1"/>
      <c r="TRL2083" s="1"/>
      <c r="TRM2083" s="1"/>
      <c r="TRN2083" s="1"/>
      <c r="TRO2083" s="1"/>
      <c r="TRP2083" s="1"/>
      <c r="TRQ2083" s="1"/>
      <c r="TRR2083" s="1"/>
      <c r="TRS2083" s="1"/>
      <c r="TRT2083" s="1"/>
      <c r="TRU2083" s="1"/>
      <c r="TRV2083" s="1"/>
      <c r="TRW2083" s="1"/>
      <c r="TRX2083" s="1"/>
      <c r="TRY2083" s="1"/>
      <c r="TRZ2083" s="1"/>
      <c r="TSA2083" s="1"/>
      <c r="TSB2083" s="1"/>
      <c r="TSC2083" s="1"/>
      <c r="TSD2083" s="1"/>
      <c r="TSE2083" s="1"/>
      <c r="TSF2083" s="1"/>
      <c r="TSG2083" s="1"/>
      <c r="TSH2083" s="1"/>
      <c r="TSI2083" s="1"/>
      <c r="TSJ2083" s="1"/>
      <c r="TSK2083" s="1"/>
      <c r="TSL2083" s="1"/>
      <c r="TSM2083" s="1"/>
      <c r="TSN2083" s="1"/>
      <c r="TSO2083" s="1"/>
      <c r="TSP2083" s="1"/>
      <c r="TSQ2083" s="1"/>
      <c r="TSR2083" s="1"/>
      <c r="TSS2083" s="1"/>
      <c r="TST2083" s="1"/>
      <c r="TSU2083" s="1"/>
      <c r="TSV2083" s="1"/>
      <c r="TSW2083" s="1"/>
      <c r="TSX2083" s="1"/>
      <c r="TSY2083" s="1"/>
      <c r="TSZ2083" s="1"/>
      <c r="TTA2083" s="1"/>
      <c r="TTB2083" s="1"/>
      <c r="TTC2083" s="1"/>
      <c r="TTD2083" s="1"/>
      <c r="TTE2083" s="1"/>
      <c r="TTF2083" s="1"/>
      <c r="TTG2083" s="1"/>
      <c r="TTH2083" s="1"/>
      <c r="TTI2083" s="1"/>
      <c r="TTJ2083" s="1"/>
      <c r="TTK2083" s="1"/>
      <c r="TTL2083" s="1"/>
      <c r="TTM2083" s="1"/>
      <c r="TTN2083" s="1"/>
      <c r="TTO2083" s="1"/>
      <c r="TTP2083" s="1"/>
      <c r="TTQ2083" s="1"/>
      <c r="TTR2083" s="1"/>
      <c r="TTS2083" s="1"/>
      <c r="TTT2083" s="1"/>
      <c r="TTU2083" s="1"/>
      <c r="TTV2083" s="1"/>
      <c r="TTW2083" s="1"/>
      <c r="TTX2083" s="1"/>
      <c r="TTY2083" s="1"/>
      <c r="TTZ2083" s="1"/>
      <c r="TUA2083" s="1"/>
      <c r="TUB2083" s="1"/>
      <c r="TUC2083" s="1"/>
      <c r="TUD2083" s="1"/>
      <c r="TUE2083" s="1"/>
      <c r="TUF2083" s="1"/>
      <c r="TUG2083" s="1"/>
      <c r="TUH2083" s="1"/>
      <c r="TUI2083" s="1"/>
      <c r="TUJ2083" s="1"/>
      <c r="TUK2083" s="1"/>
      <c r="TUL2083" s="1"/>
      <c r="TUM2083" s="1"/>
      <c r="TUN2083" s="1"/>
      <c r="TUO2083" s="1"/>
      <c r="TUP2083" s="1"/>
      <c r="TUQ2083" s="1"/>
      <c r="TUR2083" s="1"/>
      <c r="TUS2083" s="1"/>
      <c r="TUT2083" s="1"/>
      <c r="TUU2083" s="1"/>
      <c r="TUV2083" s="1"/>
      <c r="TUW2083" s="1"/>
      <c r="TUX2083" s="1"/>
      <c r="TUY2083" s="1"/>
      <c r="TUZ2083" s="1"/>
      <c r="TVA2083" s="1"/>
      <c r="TVB2083" s="1"/>
      <c r="TVC2083" s="1"/>
      <c r="TVD2083" s="1"/>
      <c r="TVE2083" s="1"/>
      <c r="TVF2083" s="1"/>
      <c r="TVG2083" s="1"/>
      <c r="TVH2083" s="1"/>
      <c r="TVI2083" s="1"/>
      <c r="TVJ2083" s="1"/>
      <c r="TVK2083" s="1"/>
      <c r="TVL2083" s="1"/>
      <c r="TVM2083" s="1"/>
      <c r="TVN2083" s="1"/>
      <c r="TVO2083" s="1"/>
      <c r="TVP2083" s="1"/>
      <c r="TVQ2083" s="1"/>
      <c r="TVR2083" s="1"/>
      <c r="TVS2083" s="1"/>
      <c r="TVT2083" s="1"/>
      <c r="TVU2083" s="1"/>
      <c r="TVV2083" s="1"/>
      <c r="TVW2083" s="1"/>
      <c r="TVX2083" s="1"/>
      <c r="TVY2083" s="1"/>
      <c r="TVZ2083" s="1"/>
      <c r="TWA2083" s="1"/>
      <c r="TWB2083" s="1"/>
      <c r="TWC2083" s="1"/>
      <c r="TWD2083" s="1"/>
      <c r="TWE2083" s="1"/>
      <c r="TWF2083" s="1"/>
      <c r="TWG2083" s="1"/>
      <c r="TWH2083" s="1"/>
      <c r="TWI2083" s="1"/>
      <c r="TWJ2083" s="1"/>
      <c r="TWK2083" s="1"/>
      <c r="TWL2083" s="1"/>
      <c r="TWM2083" s="1"/>
      <c r="TWN2083" s="1"/>
      <c r="TWO2083" s="1"/>
      <c r="TWP2083" s="1"/>
      <c r="TWQ2083" s="1"/>
      <c r="TWR2083" s="1"/>
      <c r="TWS2083" s="1"/>
      <c r="TWT2083" s="1"/>
      <c r="TWU2083" s="1"/>
      <c r="TWV2083" s="1"/>
      <c r="TWW2083" s="1"/>
      <c r="TWX2083" s="1"/>
      <c r="TWY2083" s="1"/>
      <c r="TWZ2083" s="1"/>
      <c r="TXA2083" s="1"/>
      <c r="TXB2083" s="1"/>
      <c r="TXC2083" s="1"/>
      <c r="TXD2083" s="1"/>
      <c r="TXE2083" s="1"/>
      <c r="TXF2083" s="1"/>
      <c r="TXG2083" s="1"/>
      <c r="TXH2083" s="1"/>
      <c r="TXI2083" s="1"/>
      <c r="TXJ2083" s="1"/>
      <c r="TXK2083" s="1"/>
      <c r="TXL2083" s="1"/>
      <c r="TXM2083" s="1"/>
      <c r="TXN2083" s="1"/>
      <c r="TXO2083" s="1"/>
      <c r="TXP2083" s="1"/>
      <c r="TXQ2083" s="1"/>
      <c r="TXR2083" s="1"/>
      <c r="TXS2083" s="1"/>
      <c r="TXT2083" s="1"/>
      <c r="TXU2083" s="1"/>
      <c r="TXV2083" s="1"/>
      <c r="TXW2083" s="1"/>
      <c r="TXX2083" s="1"/>
      <c r="TXY2083" s="1"/>
      <c r="TXZ2083" s="1"/>
      <c r="TYA2083" s="1"/>
      <c r="TYB2083" s="1"/>
      <c r="TYC2083" s="1"/>
      <c r="TYD2083" s="1"/>
      <c r="TYE2083" s="1"/>
      <c r="TYF2083" s="1"/>
      <c r="TYG2083" s="1"/>
      <c r="TYH2083" s="1"/>
      <c r="TYI2083" s="1"/>
      <c r="TYJ2083" s="1"/>
      <c r="TYK2083" s="1"/>
      <c r="TYL2083" s="1"/>
      <c r="TYM2083" s="1"/>
      <c r="TYN2083" s="1"/>
      <c r="TYO2083" s="1"/>
      <c r="TYP2083" s="1"/>
      <c r="TYQ2083" s="1"/>
      <c r="TYR2083" s="1"/>
      <c r="TYS2083" s="1"/>
      <c r="TYT2083" s="1"/>
      <c r="TYU2083" s="1"/>
      <c r="TYV2083" s="1"/>
      <c r="TYW2083" s="1"/>
      <c r="TYX2083" s="1"/>
      <c r="TYY2083" s="1"/>
      <c r="TYZ2083" s="1"/>
      <c r="TZA2083" s="1"/>
      <c r="TZB2083" s="1"/>
      <c r="TZC2083" s="1"/>
      <c r="TZD2083" s="1"/>
      <c r="TZE2083" s="1"/>
      <c r="TZF2083" s="1"/>
      <c r="TZG2083" s="1"/>
      <c r="TZH2083" s="1"/>
      <c r="TZI2083" s="1"/>
      <c r="TZJ2083" s="1"/>
      <c r="TZK2083" s="1"/>
      <c r="TZL2083" s="1"/>
      <c r="TZM2083" s="1"/>
      <c r="TZN2083" s="1"/>
      <c r="TZO2083" s="1"/>
      <c r="TZP2083" s="1"/>
      <c r="TZQ2083" s="1"/>
      <c r="TZR2083" s="1"/>
      <c r="TZS2083" s="1"/>
      <c r="TZT2083" s="1"/>
      <c r="TZU2083" s="1"/>
      <c r="TZV2083" s="1"/>
      <c r="TZW2083" s="1"/>
      <c r="TZX2083" s="1"/>
      <c r="TZY2083" s="1"/>
      <c r="TZZ2083" s="1"/>
      <c r="UAA2083" s="1"/>
      <c r="UAB2083" s="1"/>
      <c r="UAC2083" s="1"/>
      <c r="UAD2083" s="1"/>
      <c r="UAE2083" s="1"/>
      <c r="UAF2083" s="1"/>
      <c r="UAG2083" s="1"/>
      <c r="UAH2083" s="1"/>
      <c r="UAI2083" s="1"/>
      <c r="UAJ2083" s="1"/>
      <c r="UAK2083" s="1"/>
      <c r="UAL2083" s="1"/>
      <c r="UAM2083" s="1"/>
      <c r="UAN2083" s="1"/>
      <c r="UAO2083" s="1"/>
      <c r="UAP2083" s="1"/>
      <c r="UAQ2083" s="1"/>
      <c r="UAR2083" s="1"/>
      <c r="UAS2083" s="1"/>
      <c r="UAT2083" s="1"/>
      <c r="UAU2083" s="1"/>
      <c r="UAV2083" s="1"/>
      <c r="UAW2083" s="1"/>
      <c r="UAX2083" s="1"/>
      <c r="UAY2083" s="1"/>
      <c r="UAZ2083" s="1"/>
      <c r="UBA2083" s="1"/>
      <c r="UBB2083" s="1"/>
      <c r="UBC2083" s="1"/>
      <c r="UBD2083" s="1"/>
      <c r="UBE2083" s="1"/>
      <c r="UBF2083" s="1"/>
      <c r="UBG2083" s="1"/>
      <c r="UBH2083" s="1"/>
      <c r="UBI2083" s="1"/>
      <c r="UBJ2083" s="1"/>
      <c r="UBK2083" s="1"/>
      <c r="UBL2083" s="1"/>
      <c r="UBM2083" s="1"/>
      <c r="UBN2083" s="1"/>
      <c r="UBO2083" s="1"/>
      <c r="UBP2083" s="1"/>
      <c r="UBQ2083" s="1"/>
      <c r="UBR2083" s="1"/>
      <c r="UBS2083" s="1"/>
      <c r="UBT2083" s="1"/>
      <c r="UBU2083" s="1"/>
      <c r="UBV2083" s="1"/>
      <c r="UBW2083" s="1"/>
      <c r="UBX2083" s="1"/>
      <c r="UBY2083" s="1"/>
      <c r="UBZ2083" s="1"/>
      <c r="UCA2083" s="1"/>
      <c r="UCB2083" s="1"/>
      <c r="UCC2083" s="1"/>
      <c r="UCD2083" s="1"/>
      <c r="UCE2083" s="1"/>
      <c r="UCF2083" s="1"/>
      <c r="UCG2083" s="1"/>
      <c r="UCH2083" s="1"/>
      <c r="UCI2083" s="1"/>
      <c r="UCJ2083" s="1"/>
      <c r="UCK2083" s="1"/>
      <c r="UCL2083" s="1"/>
      <c r="UCM2083" s="1"/>
      <c r="UCN2083" s="1"/>
      <c r="UCO2083" s="1"/>
      <c r="UCP2083" s="1"/>
      <c r="UCQ2083" s="1"/>
      <c r="UCR2083" s="1"/>
      <c r="UCS2083" s="1"/>
      <c r="UCT2083" s="1"/>
      <c r="UCU2083" s="1"/>
      <c r="UCV2083" s="1"/>
      <c r="UCW2083" s="1"/>
      <c r="UCX2083" s="1"/>
      <c r="UCY2083" s="1"/>
      <c r="UCZ2083" s="1"/>
      <c r="UDA2083" s="1"/>
      <c r="UDB2083" s="1"/>
      <c r="UDC2083" s="1"/>
      <c r="UDD2083" s="1"/>
      <c r="UDE2083" s="1"/>
      <c r="UDF2083" s="1"/>
      <c r="UDG2083" s="1"/>
      <c r="UDH2083" s="1"/>
      <c r="UDI2083" s="1"/>
      <c r="UDJ2083" s="1"/>
      <c r="UDK2083" s="1"/>
      <c r="UDL2083" s="1"/>
      <c r="UDM2083" s="1"/>
      <c r="UDN2083" s="1"/>
      <c r="UDO2083" s="1"/>
      <c r="UDP2083" s="1"/>
      <c r="UDQ2083" s="1"/>
      <c r="UDR2083" s="1"/>
      <c r="UDS2083" s="1"/>
      <c r="UDT2083" s="1"/>
      <c r="UDU2083" s="1"/>
      <c r="UDV2083" s="1"/>
      <c r="UDW2083" s="1"/>
      <c r="UDX2083" s="1"/>
      <c r="UDY2083" s="1"/>
      <c r="UDZ2083" s="1"/>
      <c r="UEA2083" s="1"/>
      <c r="UEB2083" s="1"/>
      <c r="UEC2083" s="1"/>
      <c r="UED2083" s="1"/>
      <c r="UEE2083" s="1"/>
      <c r="UEF2083" s="1"/>
      <c r="UEG2083" s="1"/>
      <c r="UEH2083" s="1"/>
      <c r="UEI2083" s="1"/>
      <c r="UEJ2083" s="1"/>
      <c r="UEK2083" s="1"/>
      <c r="UEL2083" s="1"/>
      <c r="UEM2083" s="1"/>
      <c r="UEN2083" s="1"/>
      <c r="UEO2083" s="1"/>
      <c r="UEP2083" s="1"/>
      <c r="UEQ2083" s="1"/>
      <c r="UER2083" s="1"/>
      <c r="UES2083" s="1"/>
      <c r="UET2083" s="1"/>
      <c r="UEU2083" s="1"/>
      <c r="UEV2083" s="1"/>
      <c r="UEW2083" s="1"/>
      <c r="UEX2083" s="1"/>
      <c r="UEY2083" s="1"/>
      <c r="UEZ2083" s="1"/>
      <c r="UFA2083" s="1"/>
      <c r="UFB2083" s="1"/>
      <c r="UFC2083" s="1"/>
      <c r="UFD2083" s="1"/>
      <c r="UFE2083" s="1"/>
      <c r="UFF2083" s="1"/>
      <c r="UFG2083" s="1"/>
      <c r="UFH2083" s="1"/>
      <c r="UFI2083" s="1"/>
      <c r="UFJ2083" s="1"/>
      <c r="UFK2083" s="1"/>
      <c r="UFL2083" s="1"/>
      <c r="UFM2083" s="1"/>
      <c r="UFN2083" s="1"/>
      <c r="UFO2083" s="1"/>
      <c r="UFP2083" s="1"/>
      <c r="UFQ2083" s="1"/>
      <c r="UFR2083" s="1"/>
      <c r="UFS2083" s="1"/>
      <c r="UFT2083" s="1"/>
      <c r="UFU2083" s="1"/>
      <c r="UFV2083" s="1"/>
      <c r="UFW2083" s="1"/>
      <c r="UFX2083" s="1"/>
      <c r="UFY2083" s="1"/>
      <c r="UFZ2083" s="1"/>
      <c r="UGA2083" s="1"/>
      <c r="UGB2083" s="1"/>
      <c r="UGC2083" s="1"/>
      <c r="UGD2083" s="1"/>
      <c r="UGE2083" s="1"/>
      <c r="UGF2083" s="1"/>
      <c r="UGG2083" s="1"/>
      <c r="UGH2083" s="1"/>
      <c r="UGI2083" s="1"/>
      <c r="UGJ2083" s="1"/>
      <c r="UGK2083" s="1"/>
      <c r="UGL2083" s="1"/>
      <c r="UGM2083" s="1"/>
      <c r="UGN2083" s="1"/>
      <c r="UGO2083" s="1"/>
      <c r="UGP2083" s="1"/>
      <c r="UGQ2083" s="1"/>
      <c r="UGR2083" s="1"/>
      <c r="UGS2083" s="1"/>
      <c r="UGT2083" s="1"/>
      <c r="UGU2083" s="1"/>
      <c r="UGV2083" s="1"/>
      <c r="UGW2083" s="1"/>
      <c r="UGX2083" s="1"/>
      <c r="UGY2083" s="1"/>
      <c r="UGZ2083" s="1"/>
      <c r="UHA2083" s="1"/>
      <c r="UHB2083" s="1"/>
      <c r="UHC2083" s="1"/>
      <c r="UHD2083" s="1"/>
      <c r="UHE2083" s="1"/>
      <c r="UHF2083" s="1"/>
      <c r="UHG2083" s="1"/>
      <c r="UHH2083" s="1"/>
      <c r="UHI2083" s="1"/>
      <c r="UHJ2083" s="1"/>
      <c r="UHK2083" s="1"/>
      <c r="UHL2083" s="1"/>
      <c r="UHM2083" s="1"/>
      <c r="UHN2083" s="1"/>
      <c r="UHO2083" s="1"/>
      <c r="UHP2083" s="1"/>
      <c r="UHQ2083" s="1"/>
      <c r="UHR2083" s="1"/>
      <c r="UHS2083" s="1"/>
      <c r="UHT2083" s="1"/>
      <c r="UHU2083" s="1"/>
      <c r="UHV2083" s="1"/>
      <c r="UHW2083" s="1"/>
      <c r="UHX2083" s="1"/>
      <c r="UHY2083" s="1"/>
      <c r="UHZ2083" s="1"/>
      <c r="UIA2083" s="1"/>
      <c r="UIB2083" s="1"/>
      <c r="UIC2083" s="1"/>
      <c r="UID2083" s="1"/>
      <c r="UIE2083" s="1"/>
      <c r="UIF2083" s="1"/>
      <c r="UIG2083" s="1"/>
      <c r="UIH2083" s="1"/>
      <c r="UII2083" s="1"/>
      <c r="UIJ2083" s="1"/>
      <c r="UIK2083" s="1"/>
      <c r="UIL2083" s="1"/>
      <c r="UIM2083" s="1"/>
      <c r="UIN2083" s="1"/>
      <c r="UIO2083" s="1"/>
      <c r="UIP2083" s="1"/>
      <c r="UIQ2083" s="1"/>
      <c r="UIR2083" s="1"/>
      <c r="UIS2083" s="1"/>
      <c r="UIT2083" s="1"/>
      <c r="UIU2083" s="1"/>
      <c r="UIV2083" s="1"/>
      <c r="UIW2083" s="1"/>
      <c r="UIX2083" s="1"/>
      <c r="UIY2083" s="1"/>
      <c r="UIZ2083" s="1"/>
      <c r="UJA2083" s="1"/>
      <c r="UJB2083" s="1"/>
      <c r="UJC2083" s="1"/>
      <c r="UJD2083" s="1"/>
      <c r="UJE2083" s="1"/>
      <c r="UJF2083" s="1"/>
      <c r="UJG2083" s="1"/>
      <c r="UJH2083" s="1"/>
      <c r="UJI2083" s="1"/>
      <c r="UJJ2083" s="1"/>
      <c r="UJK2083" s="1"/>
      <c r="UJL2083" s="1"/>
      <c r="UJM2083" s="1"/>
      <c r="UJN2083" s="1"/>
      <c r="UJO2083" s="1"/>
      <c r="UJP2083" s="1"/>
      <c r="UJQ2083" s="1"/>
      <c r="UJR2083" s="1"/>
      <c r="UJS2083" s="1"/>
      <c r="UJT2083" s="1"/>
      <c r="UJU2083" s="1"/>
      <c r="UJV2083" s="1"/>
      <c r="UJW2083" s="1"/>
      <c r="UJX2083" s="1"/>
      <c r="UJY2083" s="1"/>
      <c r="UJZ2083" s="1"/>
      <c r="UKA2083" s="1"/>
      <c r="UKB2083" s="1"/>
      <c r="UKC2083" s="1"/>
      <c r="UKD2083" s="1"/>
      <c r="UKE2083" s="1"/>
      <c r="UKF2083" s="1"/>
      <c r="UKG2083" s="1"/>
      <c r="UKH2083" s="1"/>
      <c r="UKI2083" s="1"/>
      <c r="UKJ2083" s="1"/>
      <c r="UKK2083" s="1"/>
      <c r="UKL2083" s="1"/>
      <c r="UKM2083" s="1"/>
      <c r="UKN2083" s="1"/>
      <c r="UKO2083" s="1"/>
      <c r="UKP2083" s="1"/>
      <c r="UKQ2083" s="1"/>
      <c r="UKR2083" s="1"/>
      <c r="UKS2083" s="1"/>
      <c r="UKT2083" s="1"/>
      <c r="UKU2083" s="1"/>
      <c r="UKV2083" s="1"/>
      <c r="UKW2083" s="1"/>
      <c r="UKX2083" s="1"/>
      <c r="UKY2083" s="1"/>
      <c r="UKZ2083" s="1"/>
      <c r="ULA2083" s="1"/>
      <c r="ULB2083" s="1"/>
      <c r="ULC2083" s="1"/>
      <c r="ULD2083" s="1"/>
      <c r="ULE2083" s="1"/>
      <c r="ULF2083" s="1"/>
      <c r="ULG2083" s="1"/>
      <c r="ULH2083" s="1"/>
      <c r="ULI2083" s="1"/>
      <c r="ULJ2083" s="1"/>
      <c r="ULK2083" s="1"/>
      <c r="ULL2083" s="1"/>
      <c r="ULM2083" s="1"/>
      <c r="ULN2083" s="1"/>
      <c r="ULO2083" s="1"/>
      <c r="ULP2083" s="1"/>
      <c r="ULQ2083" s="1"/>
      <c r="ULR2083" s="1"/>
      <c r="ULS2083" s="1"/>
      <c r="ULT2083" s="1"/>
      <c r="ULU2083" s="1"/>
      <c r="ULV2083" s="1"/>
      <c r="ULW2083" s="1"/>
      <c r="ULX2083" s="1"/>
      <c r="ULY2083" s="1"/>
      <c r="ULZ2083" s="1"/>
      <c r="UMA2083" s="1"/>
      <c r="UMB2083" s="1"/>
      <c r="UMC2083" s="1"/>
      <c r="UMD2083" s="1"/>
      <c r="UME2083" s="1"/>
      <c r="UMF2083" s="1"/>
      <c r="UMG2083" s="1"/>
      <c r="UMH2083" s="1"/>
      <c r="UMI2083" s="1"/>
      <c r="UMJ2083" s="1"/>
      <c r="UMK2083" s="1"/>
      <c r="UML2083" s="1"/>
      <c r="UMM2083" s="1"/>
      <c r="UMN2083" s="1"/>
      <c r="UMO2083" s="1"/>
      <c r="UMP2083" s="1"/>
      <c r="UMQ2083" s="1"/>
      <c r="UMR2083" s="1"/>
      <c r="UMS2083" s="1"/>
      <c r="UMT2083" s="1"/>
      <c r="UMU2083" s="1"/>
      <c r="UMV2083" s="1"/>
      <c r="UMW2083" s="1"/>
      <c r="UMX2083" s="1"/>
      <c r="UMY2083" s="1"/>
      <c r="UMZ2083" s="1"/>
      <c r="UNA2083" s="1"/>
      <c r="UNB2083" s="1"/>
      <c r="UNC2083" s="1"/>
      <c r="UND2083" s="1"/>
      <c r="UNE2083" s="1"/>
      <c r="UNF2083" s="1"/>
      <c r="UNG2083" s="1"/>
      <c r="UNH2083" s="1"/>
      <c r="UNI2083" s="1"/>
      <c r="UNJ2083" s="1"/>
      <c r="UNK2083" s="1"/>
      <c r="UNL2083" s="1"/>
      <c r="UNM2083" s="1"/>
      <c r="UNN2083" s="1"/>
      <c r="UNO2083" s="1"/>
      <c r="UNP2083" s="1"/>
      <c r="UNQ2083" s="1"/>
      <c r="UNR2083" s="1"/>
      <c r="UNS2083" s="1"/>
      <c r="UNT2083" s="1"/>
      <c r="UNU2083" s="1"/>
      <c r="UNV2083" s="1"/>
      <c r="UNW2083" s="1"/>
      <c r="UNX2083" s="1"/>
      <c r="UNY2083" s="1"/>
      <c r="UNZ2083" s="1"/>
      <c r="UOA2083" s="1"/>
      <c r="UOB2083" s="1"/>
      <c r="UOC2083" s="1"/>
      <c r="UOD2083" s="1"/>
      <c r="UOE2083" s="1"/>
      <c r="UOF2083" s="1"/>
      <c r="UOG2083" s="1"/>
      <c r="UOH2083" s="1"/>
      <c r="UOI2083" s="1"/>
      <c r="UOJ2083" s="1"/>
      <c r="UOK2083" s="1"/>
      <c r="UOL2083" s="1"/>
      <c r="UOM2083" s="1"/>
      <c r="UON2083" s="1"/>
      <c r="UOO2083" s="1"/>
      <c r="UOP2083" s="1"/>
      <c r="UOQ2083" s="1"/>
      <c r="UOR2083" s="1"/>
      <c r="UOS2083" s="1"/>
      <c r="UOT2083" s="1"/>
      <c r="UOU2083" s="1"/>
      <c r="UOV2083" s="1"/>
      <c r="UOW2083" s="1"/>
      <c r="UOX2083" s="1"/>
      <c r="UOY2083" s="1"/>
      <c r="UOZ2083" s="1"/>
      <c r="UPA2083" s="1"/>
      <c r="UPB2083" s="1"/>
      <c r="UPC2083" s="1"/>
      <c r="UPD2083" s="1"/>
      <c r="UPE2083" s="1"/>
      <c r="UPF2083" s="1"/>
      <c r="UPG2083" s="1"/>
      <c r="UPH2083" s="1"/>
      <c r="UPI2083" s="1"/>
      <c r="UPJ2083" s="1"/>
      <c r="UPK2083" s="1"/>
      <c r="UPL2083" s="1"/>
      <c r="UPM2083" s="1"/>
      <c r="UPN2083" s="1"/>
      <c r="UPO2083" s="1"/>
      <c r="UPP2083" s="1"/>
      <c r="UPQ2083" s="1"/>
      <c r="UPR2083" s="1"/>
      <c r="UPS2083" s="1"/>
      <c r="UPT2083" s="1"/>
      <c r="UPU2083" s="1"/>
      <c r="UPV2083" s="1"/>
      <c r="UPW2083" s="1"/>
      <c r="UPX2083" s="1"/>
      <c r="UPY2083" s="1"/>
      <c r="UPZ2083" s="1"/>
      <c r="UQA2083" s="1"/>
      <c r="UQB2083" s="1"/>
      <c r="UQC2083" s="1"/>
      <c r="UQD2083" s="1"/>
      <c r="UQE2083" s="1"/>
      <c r="UQF2083" s="1"/>
      <c r="UQG2083" s="1"/>
      <c r="UQH2083" s="1"/>
      <c r="UQI2083" s="1"/>
      <c r="UQJ2083" s="1"/>
      <c r="UQK2083" s="1"/>
      <c r="UQL2083" s="1"/>
      <c r="UQM2083" s="1"/>
      <c r="UQN2083" s="1"/>
      <c r="UQO2083" s="1"/>
      <c r="UQP2083" s="1"/>
      <c r="UQQ2083" s="1"/>
      <c r="UQR2083" s="1"/>
      <c r="UQS2083" s="1"/>
      <c r="UQT2083" s="1"/>
      <c r="UQU2083" s="1"/>
      <c r="UQV2083" s="1"/>
      <c r="UQW2083" s="1"/>
      <c r="UQX2083" s="1"/>
      <c r="UQY2083" s="1"/>
      <c r="UQZ2083" s="1"/>
      <c r="URA2083" s="1"/>
      <c r="URB2083" s="1"/>
      <c r="URC2083" s="1"/>
      <c r="URD2083" s="1"/>
      <c r="URE2083" s="1"/>
      <c r="URF2083" s="1"/>
      <c r="URG2083" s="1"/>
      <c r="URH2083" s="1"/>
      <c r="URI2083" s="1"/>
      <c r="URJ2083" s="1"/>
      <c r="URK2083" s="1"/>
      <c r="URL2083" s="1"/>
      <c r="URM2083" s="1"/>
      <c r="URN2083" s="1"/>
      <c r="URO2083" s="1"/>
      <c r="URP2083" s="1"/>
      <c r="URQ2083" s="1"/>
      <c r="URR2083" s="1"/>
      <c r="URS2083" s="1"/>
      <c r="URT2083" s="1"/>
      <c r="URU2083" s="1"/>
      <c r="URV2083" s="1"/>
      <c r="URW2083" s="1"/>
      <c r="URX2083" s="1"/>
      <c r="URY2083" s="1"/>
      <c r="URZ2083" s="1"/>
      <c r="USA2083" s="1"/>
      <c r="USB2083" s="1"/>
      <c r="USC2083" s="1"/>
      <c r="USD2083" s="1"/>
      <c r="USE2083" s="1"/>
      <c r="USF2083" s="1"/>
      <c r="USG2083" s="1"/>
      <c r="USH2083" s="1"/>
      <c r="USI2083" s="1"/>
      <c r="USJ2083" s="1"/>
      <c r="USK2083" s="1"/>
      <c r="USL2083" s="1"/>
      <c r="USM2083" s="1"/>
      <c r="USN2083" s="1"/>
      <c r="USO2083" s="1"/>
      <c r="USP2083" s="1"/>
      <c r="USQ2083" s="1"/>
      <c r="USR2083" s="1"/>
      <c r="USS2083" s="1"/>
      <c r="UST2083" s="1"/>
      <c r="USU2083" s="1"/>
      <c r="USV2083" s="1"/>
      <c r="USW2083" s="1"/>
      <c r="USX2083" s="1"/>
      <c r="USY2083" s="1"/>
      <c r="USZ2083" s="1"/>
      <c r="UTA2083" s="1"/>
      <c r="UTB2083" s="1"/>
      <c r="UTC2083" s="1"/>
      <c r="UTD2083" s="1"/>
      <c r="UTE2083" s="1"/>
      <c r="UTF2083" s="1"/>
      <c r="UTG2083" s="1"/>
      <c r="UTH2083" s="1"/>
      <c r="UTI2083" s="1"/>
      <c r="UTJ2083" s="1"/>
      <c r="UTK2083" s="1"/>
      <c r="UTL2083" s="1"/>
      <c r="UTM2083" s="1"/>
      <c r="UTN2083" s="1"/>
      <c r="UTO2083" s="1"/>
      <c r="UTP2083" s="1"/>
      <c r="UTQ2083" s="1"/>
      <c r="UTR2083" s="1"/>
      <c r="UTS2083" s="1"/>
      <c r="UTT2083" s="1"/>
      <c r="UTU2083" s="1"/>
      <c r="UTV2083" s="1"/>
      <c r="UTW2083" s="1"/>
      <c r="UTX2083" s="1"/>
      <c r="UTY2083" s="1"/>
      <c r="UTZ2083" s="1"/>
      <c r="UUA2083" s="1"/>
      <c r="UUB2083" s="1"/>
      <c r="UUC2083" s="1"/>
      <c r="UUD2083" s="1"/>
      <c r="UUE2083" s="1"/>
      <c r="UUF2083" s="1"/>
      <c r="UUG2083" s="1"/>
      <c r="UUH2083" s="1"/>
      <c r="UUI2083" s="1"/>
      <c r="UUJ2083" s="1"/>
      <c r="UUK2083" s="1"/>
      <c r="UUL2083" s="1"/>
      <c r="UUM2083" s="1"/>
      <c r="UUN2083" s="1"/>
      <c r="UUO2083" s="1"/>
      <c r="UUP2083" s="1"/>
      <c r="UUQ2083" s="1"/>
      <c r="UUR2083" s="1"/>
      <c r="UUS2083" s="1"/>
      <c r="UUT2083" s="1"/>
      <c r="UUU2083" s="1"/>
      <c r="UUV2083" s="1"/>
      <c r="UUW2083" s="1"/>
      <c r="UUX2083" s="1"/>
      <c r="UUY2083" s="1"/>
      <c r="UUZ2083" s="1"/>
      <c r="UVA2083" s="1"/>
      <c r="UVB2083" s="1"/>
      <c r="UVC2083" s="1"/>
      <c r="UVD2083" s="1"/>
      <c r="UVE2083" s="1"/>
      <c r="UVF2083" s="1"/>
      <c r="UVG2083" s="1"/>
      <c r="UVH2083" s="1"/>
      <c r="UVI2083" s="1"/>
      <c r="UVJ2083" s="1"/>
      <c r="UVK2083" s="1"/>
      <c r="UVL2083" s="1"/>
      <c r="UVM2083" s="1"/>
      <c r="UVN2083" s="1"/>
      <c r="UVO2083" s="1"/>
      <c r="UVP2083" s="1"/>
      <c r="UVQ2083" s="1"/>
      <c r="UVR2083" s="1"/>
      <c r="UVS2083" s="1"/>
      <c r="UVT2083" s="1"/>
      <c r="UVU2083" s="1"/>
      <c r="UVV2083" s="1"/>
      <c r="UVW2083" s="1"/>
      <c r="UVX2083" s="1"/>
      <c r="UVY2083" s="1"/>
      <c r="UVZ2083" s="1"/>
      <c r="UWA2083" s="1"/>
      <c r="UWB2083" s="1"/>
      <c r="UWC2083" s="1"/>
      <c r="UWD2083" s="1"/>
      <c r="UWE2083" s="1"/>
      <c r="UWF2083" s="1"/>
      <c r="UWG2083" s="1"/>
      <c r="UWH2083" s="1"/>
      <c r="UWI2083" s="1"/>
      <c r="UWJ2083" s="1"/>
      <c r="UWK2083" s="1"/>
      <c r="UWL2083" s="1"/>
      <c r="UWM2083" s="1"/>
      <c r="UWN2083" s="1"/>
      <c r="UWO2083" s="1"/>
      <c r="UWP2083" s="1"/>
      <c r="UWQ2083" s="1"/>
      <c r="UWR2083" s="1"/>
      <c r="UWS2083" s="1"/>
      <c r="UWT2083" s="1"/>
      <c r="UWU2083" s="1"/>
      <c r="UWV2083" s="1"/>
      <c r="UWW2083" s="1"/>
      <c r="UWX2083" s="1"/>
      <c r="UWY2083" s="1"/>
      <c r="UWZ2083" s="1"/>
      <c r="UXA2083" s="1"/>
      <c r="UXB2083" s="1"/>
      <c r="UXC2083" s="1"/>
      <c r="UXD2083" s="1"/>
      <c r="UXE2083" s="1"/>
      <c r="UXF2083" s="1"/>
      <c r="UXG2083" s="1"/>
      <c r="UXH2083" s="1"/>
      <c r="UXI2083" s="1"/>
      <c r="UXJ2083" s="1"/>
      <c r="UXK2083" s="1"/>
      <c r="UXL2083" s="1"/>
      <c r="UXM2083" s="1"/>
      <c r="UXN2083" s="1"/>
      <c r="UXO2083" s="1"/>
      <c r="UXP2083" s="1"/>
      <c r="UXQ2083" s="1"/>
      <c r="UXR2083" s="1"/>
      <c r="UXS2083" s="1"/>
      <c r="UXT2083" s="1"/>
      <c r="UXU2083" s="1"/>
      <c r="UXV2083" s="1"/>
      <c r="UXW2083" s="1"/>
      <c r="UXX2083" s="1"/>
      <c r="UXY2083" s="1"/>
      <c r="UXZ2083" s="1"/>
      <c r="UYA2083" s="1"/>
      <c r="UYB2083" s="1"/>
      <c r="UYC2083" s="1"/>
      <c r="UYD2083" s="1"/>
      <c r="UYE2083" s="1"/>
      <c r="UYF2083" s="1"/>
      <c r="UYG2083" s="1"/>
      <c r="UYH2083" s="1"/>
      <c r="UYI2083" s="1"/>
      <c r="UYJ2083" s="1"/>
      <c r="UYK2083" s="1"/>
      <c r="UYL2083" s="1"/>
      <c r="UYM2083" s="1"/>
      <c r="UYN2083" s="1"/>
      <c r="UYO2083" s="1"/>
      <c r="UYP2083" s="1"/>
      <c r="UYQ2083" s="1"/>
      <c r="UYR2083" s="1"/>
      <c r="UYS2083" s="1"/>
      <c r="UYT2083" s="1"/>
      <c r="UYU2083" s="1"/>
      <c r="UYV2083" s="1"/>
      <c r="UYW2083" s="1"/>
      <c r="UYX2083" s="1"/>
      <c r="UYY2083" s="1"/>
      <c r="UYZ2083" s="1"/>
      <c r="UZA2083" s="1"/>
      <c r="UZB2083" s="1"/>
      <c r="UZC2083" s="1"/>
      <c r="UZD2083" s="1"/>
      <c r="UZE2083" s="1"/>
      <c r="UZF2083" s="1"/>
      <c r="UZG2083" s="1"/>
      <c r="UZH2083" s="1"/>
      <c r="UZI2083" s="1"/>
      <c r="UZJ2083" s="1"/>
      <c r="UZK2083" s="1"/>
      <c r="UZL2083" s="1"/>
      <c r="UZM2083" s="1"/>
      <c r="UZN2083" s="1"/>
      <c r="UZO2083" s="1"/>
      <c r="UZP2083" s="1"/>
      <c r="UZQ2083" s="1"/>
      <c r="UZR2083" s="1"/>
      <c r="UZS2083" s="1"/>
      <c r="UZT2083" s="1"/>
      <c r="UZU2083" s="1"/>
      <c r="UZV2083" s="1"/>
      <c r="UZW2083" s="1"/>
      <c r="UZX2083" s="1"/>
      <c r="UZY2083" s="1"/>
      <c r="UZZ2083" s="1"/>
      <c r="VAA2083" s="1"/>
      <c r="VAB2083" s="1"/>
      <c r="VAC2083" s="1"/>
      <c r="VAD2083" s="1"/>
      <c r="VAE2083" s="1"/>
      <c r="VAF2083" s="1"/>
      <c r="VAG2083" s="1"/>
      <c r="VAH2083" s="1"/>
      <c r="VAI2083" s="1"/>
      <c r="VAJ2083" s="1"/>
      <c r="VAK2083" s="1"/>
      <c r="VAL2083" s="1"/>
      <c r="VAM2083" s="1"/>
      <c r="VAN2083" s="1"/>
      <c r="VAO2083" s="1"/>
      <c r="VAP2083" s="1"/>
      <c r="VAQ2083" s="1"/>
      <c r="VAR2083" s="1"/>
      <c r="VAS2083" s="1"/>
      <c r="VAT2083" s="1"/>
      <c r="VAU2083" s="1"/>
      <c r="VAV2083" s="1"/>
      <c r="VAW2083" s="1"/>
      <c r="VAX2083" s="1"/>
      <c r="VAY2083" s="1"/>
      <c r="VAZ2083" s="1"/>
      <c r="VBA2083" s="1"/>
      <c r="VBB2083" s="1"/>
      <c r="VBC2083" s="1"/>
      <c r="VBD2083" s="1"/>
      <c r="VBE2083" s="1"/>
      <c r="VBF2083" s="1"/>
      <c r="VBG2083" s="1"/>
      <c r="VBH2083" s="1"/>
      <c r="VBI2083" s="1"/>
      <c r="VBJ2083" s="1"/>
      <c r="VBK2083" s="1"/>
      <c r="VBL2083" s="1"/>
      <c r="VBM2083" s="1"/>
      <c r="VBN2083" s="1"/>
      <c r="VBO2083" s="1"/>
      <c r="VBP2083" s="1"/>
      <c r="VBQ2083" s="1"/>
      <c r="VBR2083" s="1"/>
      <c r="VBS2083" s="1"/>
      <c r="VBT2083" s="1"/>
      <c r="VBU2083" s="1"/>
      <c r="VBV2083" s="1"/>
      <c r="VBW2083" s="1"/>
      <c r="VBX2083" s="1"/>
      <c r="VBY2083" s="1"/>
      <c r="VBZ2083" s="1"/>
      <c r="VCA2083" s="1"/>
      <c r="VCB2083" s="1"/>
      <c r="VCC2083" s="1"/>
      <c r="VCD2083" s="1"/>
      <c r="VCE2083" s="1"/>
      <c r="VCF2083" s="1"/>
      <c r="VCG2083" s="1"/>
      <c r="VCH2083" s="1"/>
      <c r="VCI2083" s="1"/>
      <c r="VCJ2083" s="1"/>
      <c r="VCK2083" s="1"/>
      <c r="VCL2083" s="1"/>
      <c r="VCM2083" s="1"/>
      <c r="VCN2083" s="1"/>
      <c r="VCO2083" s="1"/>
      <c r="VCP2083" s="1"/>
      <c r="VCQ2083" s="1"/>
      <c r="VCR2083" s="1"/>
      <c r="VCS2083" s="1"/>
      <c r="VCT2083" s="1"/>
      <c r="VCU2083" s="1"/>
      <c r="VCV2083" s="1"/>
      <c r="VCW2083" s="1"/>
      <c r="VCX2083" s="1"/>
      <c r="VCY2083" s="1"/>
      <c r="VCZ2083" s="1"/>
      <c r="VDA2083" s="1"/>
      <c r="VDB2083" s="1"/>
      <c r="VDC2083" s="1"/>
      <c r="VDD2083" s="1"/>
      <c r="VDE2083" s="1"/>
      <c r="VDF2083" s="1"/>
      <c r="VDG2083" s="1"/>
      <c r="VDH2083" s="1"/>
      <c r="VDI2083" s="1"/>
      <c r="VDJ2083" s="1"/>
      <c r="VDK2083" s="1"/>
      <c r="VDL2083" s="1"/>
      <c r="VDM2083" s="1"/>
      <c r="VDN2083" s="1"/>
      <c r="VDO2083" s="1"/>
      <c r="VDP2083" s="1"/>
      <c r="VDQ2083" s="1"/>
      <c r="VDR2083" s="1"/>
      <c r="VDS2083" s="1"/>
      <c r="VDT2083" s="1"/>
      <c r="VDU2083" s="1"/>
      <c r="VDV2083" s="1"/>
      <c r="VDW2083" s="1"/>
      <c r="VDX2083" s="1"/>
      <c r="VDY2083" s="1"/>
      <c r="VDZ2083" s="1"/>
      <c r="VEA2083" s="1"/>
      <c r="VEB2083" s="1"/>
      <c r="VEC2083" s="1"/>
      <c r="VED2083" s="1"/>
      <c r="VEE2083" s="1"/>
      <c r="VEF2083" s="1"/>
      <c r="VEG2083" s="1"/>
      <c r="VEH2083" s="1"/>
      <c r="VEI2083" s="1"/>
      <c r="VEJ2083" s="1"/>
      <c r="VEK2083" s="1"/>
      <c r="VEL2083" s="1"/>
      <c r="VEM2083" s="1"/>
      <c r="VEN2083" s="1"/>
      <c r="VEO2083" s="1"/>
      <c r="VEP2083" s="1"/>
      <c r="VEQ2083" s="1"/>
      <c r="VER2083" s="1"/>
      <c r="VES2083" s="1"/>
      <c r="VET2083" s="1"/>
      <c r="VEU2083" s="1"/>
      <c r="VEV2083" s="1"/>
      <c r="VEW2083" s="1"/>
      <c r="VEX2083" s="1"/>
      <c r="VEY2083" s="1"/>
      <c r="VEZ2083" s="1"/>
      <c r="VFA2083" s="1"/>
      <c r="VFB2083" s="1"/>
      <c r="VFC2083" s="1"/>
      <c r="VFD2083" s="1"/>
      <c r="VFE2083" s="1"/>
      <c r="VFF2083" s="1"/>
      <c r="VFG2083" s="1"/>
      <c r="VFH2083" s="1"/>
      <c r="VFI2083" s="1"/>
      <c r="VFJ2083" s="1"/>
      <c r="VFK2083" s="1"/>
      <c r="VFL2083" s="1"/>
      <c r="VFM2083" s="1"/>
      <c r="VFN2083" s="1"/>
      <c r="VFO2083" s="1"/>
      <c r="VFP2083" s="1"/>
      <c r="VFQ2083" s="1"/>
      <c r="VFR2083" s="1"/>
      <c r="VFS2083" s="1"/>
      <c r="VFT2083" s="1"/>
      <c r="VFU2083" s="1"/>
      <c r="VFV2083" s="1"/>
      <c r="VFW2083" s="1"/>
      <c r="VFX2083" s="1"/>
      <c r="VFY2083" s="1"/>
      <c r="VFZ2083" s="1"/>
      <c r="VGA2083" s="1"/>
      <c r="VGB2083" s="1"/>
      <c r="VGC2083" s="1"/>
      <c r="VGD2083" s="1"/>
      <c r="VGE2083" s="1"/>
      <c r="VGF2083" s="1"/>
      <c r="VGG2083" s="1"/>
      <c r="VGH2083" s="1"/>
      <c r="VGI2083" s="1"/>
      <c r="VGJ2083" s="1"/>
      <c r="VGK2083" s="1"/>
      <c r="VGL2083" s="1"/>
      <c r="VGM2083" s="1"/>
      <c r="VGN2083" s="1"/>
      <c r="VGO2083" s="1"/>
      <c r="VGP2083" s="1"/>
      <c r="VGQ2083" s="1"/>
      <c r="VGR2083" s="1"/>
      <c r="VGS2083" s="1"/>
      <c r="VGT2083" s="1"/>
      <c r="VGU2083" s="1"/>
      <c r="VGV2083" s="1"/>
      <c r="VGW2083" s="1"/>
      <c r="VGX2083" s="1"/>
      <c r="VGY2083" s="1"/>
      <c r="VGZ2083" s="1"/>
      <c r="VHA2083" s="1"/>
      <c r="VHB2083" s="1"/>
      <c r="VHC2083" s="1"/>
      <c r="VHD2083" s="1"/>
      <c r="VHE2083" s="1"/>
      <c r="VHF2083" s="1"/>
      <c r="VHG2083" s="1"/>
      <c r="VHH2083" s="1"/>
      <c r="VHI2083" s="1"/>
      <c r="VHJ2083" s="1"/>
      <c r="VHK2083" s="1"/>
      <c r="VHL2083" s="1"/>
      <c r="VHM2083" s="1"/>
      <c r="VHN2083" s="1"/>
      <c r="VHO2083" s="1"/>
      <c r="VHP2083" s="1"/>
      <c r="VHQ2083" s="1"/>
      <c r="VHR2083" s="1"/>
      <c r="VHS2083" s="1"/>
      <c r="VHT2083" s="1"/>
      <c r="VHU2083" s="1"/>
      <c r="VHV2083" s="1"/>
      <c r="VHW2083" s="1"/>
      <c r="VHX2083" s="1"/>
      <c r="VHY2083" s="1"/>
      <c r="VHZ2083" s="1"/>
      <c r="VIA2083" s="1"/>
      <c r="VIB2083" s="1"/>
      <c r="VIC2083" s="1"/>
      <c r="VID2083" s="1"/>
      <c r="VIE2083" s="1"/>
      <c r="VIF2083" s="1"/>
      <c r="VIG2083" s="1"/>
      <c r="VIH2083" s="1"/>
      <c r="VII2083" s="1"/>
      <c r="VIJ2083" s="1"/>
      <c r="VIK2083" s="1"/>
      <c r="VIL2083" s="1"/>
      <c r="VIM2083" s="1"/>
      <c r="VIN2083" s="1"/>
      <c r="VIO2083" s="1"/>
      <c r="VIP2083" s="1"/>
      <c r="VIQ2083" s="1"/>
      <c r="VIR2083" s="1"/>
      <c r="VIS2083" s="1"/>
      <c r="VIT2083" s="1"/>
      <c r="VIU2083" s="1"/>
      <c r="VIV2083" s="1"/>
      <c r="VIW2083" s="1"/>
      <c r="VIX2083" s="1"/>
      <c r="VIY2083" s="1"/>
      <c r="VIZ2083" s="1"/>
      <c r="VJA2083" s="1"/>
      <c r="VJB2083" s="1"/>
      <c r="VJC2083" s="1"/>
      <c r="VJD2083" s="1"/>
      <c r="VJE2083" s="1"/>
      <c r="VJF2083" s="1"/>
      <c r="VJG2083" s="1"/>
      <c r="VJH2083" s="1"/>
      <c r="VJI2083" s="1"/>
      <c r="VJJ2083" s="1"/>
      <c r="VJK2083" s="1"/>
      <c r="VJL2083" s="1"/>
      <c r="VJM2083" s="1"/>
      <c r="VJN2083" s="1"/>
      <c r="VJO2083" s="1"/>
      <c r="VJP2083" s="1"/>
      <c r="VJQ2083" s="1"/>
      <c r="VJR2083" s="1"/>
      <c r="VJS2083" s="1"/>
      <c r="VJT2083" s="1"/>
      <c r="VJU2083" s="1"/>
      <c r="VJV2083" s="1"/>
      <c r="VJW2083" s="1"/>
      <c r="VJX2083" s="1"/>
      <c r="VJY2083" s="1"/>
      <c r="VJZ2083" s="1"/>
      <c r="VKA2083" s="1"/>
      <c r="VKB2083" s="1"/>
      <c r="VKC2083" s="1"/>
      <c r="VKD2083" s="1"/>
      <c r="VKE2083" s="1"/>
      <c r="VKF2083" s="1"/>
      <c r="VKG2083" s="1"/>
      <c r="VKH2083" s="1"/>
      <c r="VKI2083" s="1"/>
      <c r="VKJ2083" s="1"/>
      <c r="VKK2083" s="1"/>
      <c r="VKL2083" s="1"/>
      <c r="VKM2083" s="1"/>
      <c r="VKN2083" s="1"/>
      <c r="VKO2083" s="1"/>
      <c r="VKP2083" s="1"/>
      <c r="VKQ2083" s="1"/>
      <c r="VKR2083" s="1"/>
      <c r="VKS2083" s="1"/>
      <c r="VKT2083" s="1"/>
      <c r="VKU2083" s="1"/>
      <c r="VKV2083" s="1"/>
      <c r="VKW2083" s="1"/>
      <c r="VKX2083" s="1"/>
      <c r="VKY2083" s="1"/>
      <c r="VKZ2083" s="1"/>
      <c r="VLA2083" s="1"/>
      <c r="VLB2083" s="1"/>
      <c r="VLC2083" s="1"/>
      <c r="VLD2083" s="1"/>
      <c r="VLE2083" s="1"/>
      <c r="VLF2083" s="1"/>
      <c r="VLG2083" s="1"/>
      <c r="VLH2083" s="1"/>
      <c r="VLI2083" s="1"/>
      <c r="VLJ2083" s="1"/>
      <c r="VLK2083" s="1"/>
      <c r="VLL2083" s="1"/>
      <c r="VLM2083" s="1"/>
      <c r="VLN2083" s="1"/>
      <c r="VLO2083" s="1"/>
      <c r="VLP2083" s="1"/>
      <c r="VLQ2083" s="1"/>
      <c r="VLR2083" s="1"/>
      <c r="VLS2083" s="1"/>
      <c r="VLT2083" s="1"/>
      <c r="VLU2083" s="1"/>
      <c r="VLV2083" s="1"/>
      <c r="VLW2083" s="1"/>
      <c r="VLX2083" s="1"/>
      <c r="VLY2083" s="1"/>
      <c r="VLZ2083" s="1"/>
      <c r="VMA2083" s="1"/>
      <c r="VMB2083" s="1"/>
      <c r="VMC2083" s="1"/>
      <c r="VMD2083" s="1"/>
      <c r="VME2083" s="1"/>
      <c r="VMF2083" s="1"/>
      <c r="VMG2083" s="1"/>
      <c r="VMH2083" s="1"/>
      <c r="VMI2083" s="1"/>
      <c r="VMJ2083" s="1"/>
      <c r="VMK2083" s="1"/>
      <c r="VML2083" s="1"/>
      <c r="VMM2083" s="1"/>
      <c r="VMN2083" s="1"/>
      <c r="VMO2083" s="1"/>
      <c r="VMP2083" s="1"/>
      <c r="VMQ2083" s="1"/>
      <c r="VMR2083" s="1"/>
      <c r="VMS2083" s="1"/>
      <c r="VMT2083" s="1"/>
      <c r="VMU2083" s="1"/>
      <c r="VMV2083" s="1"/>
      <c r="VMW2083" s="1"/>
      <c r="VMX2083" s="1"/>
      <c r="VMY2083" s="1"/>
      <c r="VMZ2083" s="1"/>
      <c r="VNA2083" s="1"/>
      <c r="VNB2083" s="1"/>
      <c r="VNC2083" s="1"/>
      <c r="VND2083" s="1"/>
      <c r="VNE2083" s="1"/>
      <c r="VNF2083" s="1"/>
      <c r="VNG2083" s="1"/>
      <c r="VNH2083" s="1"/>
      <c r="VNI2083" s="1"/>
      <c r="VNJ2083" s="1"/>
      <c r="VNK2083" s="1"/>
      <c r="VNL2083" s="1"/>
      <c r="VNM2083" s="1"/>
      <c r="VNN2083" s="1"/>
      <c r="VNO2083" s="1"/>
      <c r="VNP2083" s="1"/>
      <c r="VNQ2083" s="1"/>
      <c r="VNR2083" s="1"/>
      <c r="VNS2083" s="1"/>
      <c r="VNT2083" s="1"/>
      <c r="VNU2083" s="1"/>
      <c r="VNV2083" s="1"/>
      <c r="VNW2083" s="1"/>
      <c r="VNX2083" s="1"/>
      <c r="VNY2083" s="1"/>
      <c r="VNZ2083" s="1"/>
      <c r="VOA2083" s="1"/>
      <c r="VOB2083" s="1"/>
      <c r="VOC2083" s="1"/>
      <c r="VOD2083" s="1"/>
      <c r="VOE2083" s="1"/>
      <c r="VOF2083" s="1"/>
      <c r="VOG2083" s="1"/>
      <c r="VOH2083" s="1"/>
      <c r="VOI2083" s="1"/>
      <c r="VOJ2083" s="1"/>
      <c r="VOK2083" s="1"/>
      <c r="VOL2083" s="1"/>
      <c r="VOM2083" s="1"/>
      <c r="VON2083" s="1"/>
      <c r="VOO2083" s="1"/>
      <c r="VOP2083" s="1"/>
      <c r="VOQ2083" s="1"/>
      <c r="VOR2083" s="1"/>
      <c r="VOS2083" s="1"/>
      <c r="VOT2083" s="1"/>
      <c r="VOU2083" s="1"/>
      <c r="VOV2083" s="1"/>
      <c r="VOW2083" s="1"/>
      <c r="VOX2083" s="1"/>
      <c r="VOY2083" s="1"/>
      <c r="VOZ2083" s="1"/>
      <c r="VPA2083" s="1"/>
      <c r="VPB2083" s="1"/>
      <c r="VPC2083" s="1"/>
      <c r="VPD2083" s="1"/>
      <c r="VPE2083" s="1"/>
      <c r="VPF2083" s="1"/>
      <c r="VPG2083" s="1"/>
      <c r="VPH2083" s="1"/>
      <c r="VPI2083" s="1"/>
      <c r="VPJ2083" s="1"/>
      <c r="VPK2083" s="1"/>
      <c r="VPL2083" s="1"/>
      <c r="VPM2083" s="1"/>
      <c r="VPN2083" s="1"/>
      <c r="VPO2083" s="1"/>
      <c r="VPP2083" s="1"/>
      <c r="VPQ2083" s="1"/>
      <c r="VPR2083" s="1"/>
      <c r="VPS2083" s="1"/>
      <c r="VPT2083" s="1"/>
      <c r="VPU2083" s="1"/>
      <c r="VPV2083" s="1"/>
      <c r="VPW2083" s="1"/>
      <c r="VPX2083" s="1"/>
      <c r="VPY2083" s="1"/>
      <c r="VPZ2083" s="1"/>
      <c r="VQA2083" s="1"/>
      <c r="VQB2083" s="1"/>
      <c r="VQC2083" s="1"/>
      <c r="VQD2083" s="1"/>
      <c r="VQE2083" s="1"/>
      <c r="VQF2083" s="1"/>
      <c r="VQG2083" s="1"/>
      <c r="VQH2083" s="1"/>
      <c r="VQI2083" s="1"/>
      <c r="VQJ2083" s="1"/>
      <c r="VQK2083" s="1"/>
      <c r="VQL2083" s="1"/>
      <c r="VQM2083" s="1"/>
      <c r="VQN2083" s="1"/>
      <c r="VQO2083" s="1"/>
      <c r="VQP2083" s="1"/>
      <c r="VQQ2083" s="1"/>
      <c r="VQR2083" s="1"/>
      <c r="VQS2083" s="1"/>
      <c r="VQT2083" s="1"/>
      <c r="VQU2083" s="1"/>
      <c r="VQV2083" s="1"/>
      <c r="VQW2083" s="1"/>
      <c r="VQX2083" s="1"/>
      <c r="VQY2083" s="1"/>
      <c r="VQZ2083" s="1"/>
      <c r="VRA2083" s="1"/>
      <c r="VRB2083" s="1"/>
      <c r="VRC2083" s="1"/>
      <c r="VRD2083" s="1"/>
      <c r="VRE2083" s="1"/>
      <c r="VRF2083" s="1"/>
      <c r="VRG2083" s="1"/>
      <c r="VRH2083" s="1"/>
      <c r="VRI2083" s="1"/>
      <c r="VRJ2083" s="1"/>
      <c r="VRK2083" s="1"/>
      <c r="VRL2083" s="1"/>
      <c r="VRM2083" s="1"/>
      <c r="VRN2083" s="1"/>
      <c r="VRO2083" s="1"/>
      <c r="VRP2083" s="1"/>
      <c r="VRQ2083" s="1"/>
      <c r="VRR2083" s="1"/>
      <c r="VRS2083" s="1"/>
      <c r="VRT2083" s="1"/>
      <c r="VRU2083" s="1"/>
      <c r="VRV2083" s="1"/>
      <c r="VRW2083" s="1"/>
      <c r="VRX2083" s="1"/>
      <c r="VRY2083" s="1"/>
      <c r="VRZ2083" s="1"/>
      <c r="VSA2083" s="1"/>
      <c r="VSB2083" s="1"/>
      <c r="VSC2083" s="1"/>
      <c r="VSD2083" s="1"/>
      <c r="VSE2083" s="1"/>
      <c r="VSF2083" s="1"/>
      <c r="VSG2083" s="1"/>
      <c r="VSH2083" s="1"/>
      <c r="VSI2083" s="1"/>
      <c r="VSJ2083" s="1"/>
      <c r="VSK2083" s="1"/>
      <c r="VSL2083" s="1"/>
      <c r="VSM2083" s="1"/>
      <c r="VSN2083" s="1"/>
      <c r="VSO2083" s="1"/>
      <c r="VSP2083" s="1"/>
      <c r="VSQ2083" s="1"/>
      <c r="VSR2083" s="1"/>
      <c r="VSS2083" s="1"/>
      <c r="VST2083" s="1"/>
      <c r="VSU2083" s="1"/>
      <c r="VSV2083" s="1"/>
      <c r="VSW2083" s="1"/>
      <c r="VSX2083" s="1"/>
      <c r="VSY2083" s="1"/>
      <c r="VSZ2083" s="1"/>
      <c r="VTA2083" s="1"/>
      <c r="VTB2083" s="1"/>
      <c r="VTC2083" s="1"/>
      <c r="VTD2083" s="1"/>
      <c r="VTE2083" s="1"/>
      <c r="VTF2083" s="1"/>
      <c r="VTG2083" s="1"/>
      <c r="VTH2083" s="1"/>
      <c r="VTI2083" s="1"/>
      <c r="VTJ2083" s="1"/>
      <c r="VTK2083" s="1"/>
      <c r="VTL2083" s="1"/>
      <c r="VTM2083" s="1"/>
      <c r="VTN2083" s="1"/>
      <c r="VTO2083" s="1"/>
      <c r="VTP2083" s="1"/>
      <c r="VTQ2083" s="1"/>
      <c r="VTR2083" s="1"/>
      <c r="VTS2083" s="1"/>
      <c r="VTT2083" s="1"/>
      <c r="VTU2083" s="1"/>
      <c r="VTV2083" s="1"/>
      <c r="VTW2083" s="1"/>
      <c r="VTX2083" s="1"/>
      <c r="VTY2083" s="1"/>
      <c r="VTZ2083" s="1"/>
      <c r="VUA2083" s="1"/>
      <c r="VUB2083" s="1"/>
      <c r="VUC2083" s="1"/>
      <c r="VUD2083" s="1"/>
      <c r="VUE2083" s="1"/>
      <c r="VUF2083" s="1"/>
      <c r="VUG2083" s="1"/>
      <c r="VUH2083" s="1"/>
      <c r="VUI2083" s="1"/>
      <c r="VUJ2083" s="1"/>
      <c r="VUK2083" s="1"/>
      <c r="VUL2083" s="1"/>
      <c r="VUM2083" s="1"/>
      <c r="VUN2083" s="1"/>
      <c r="VUO2083" s="1"/>
      <c r="VUP2083" s="1"/>
      <c r="VUQ2083" s="1"/>
      <c r="VUR2083" s="1"/>
      <c r="VUS2083" s="1"/>
      <c r="VUT2083" s="1"/>
      <c r="VUU2083" s="1"/>
      <c r="VUV2083" s="1"/>
      <c r="VUW2083" s="1"/>
      <c r="VUX2083" s="1"/>
      <c r="VUY2083" s="1"/>
      <c r="VUZ2083" s="1"/>
      <c r="VVA2083" s="1"/>
      <c r="VVB2083" s="1"/>
      <c r="VVC2083" s="1"/>
      <c r="VVD2083" s="1"/>
      <c r="VVE2083" s="1"/>
      <c r="VVF2083" s="1"/>
      <c r="VVG2083" s="1"/>
      <c r="VVH2083" s="1"/>
      <c r="VVI2083" s="1"/>
      <c r="VVJ2083" s="1"/>
      <c r="VVK2083" s="1"/>
      <c r="VVL2083" s="1"/>
      <c r="VVM2083" s="1"/>
      <c r="VVN2083" s="1"/>
      <c r="VVO2083" s="1"/>
      <c r="VVP2083" s="1"/>
      <c r="VVQ2083" s="1"/>
      <c r="VVR2083" s="1"/>
      <c r="VVS2083" s="1"/>
      <c r="VVT2083" s="1"/>
      <c r="VVU2083" s="1"/>
      <c r="VVV2083" s="1"/>
      <c r="VVW2083" s="1"/>
      <c r="VVX2083" s="1"/>
      <c r="VVY2083" s="1"/>
      <c r="VVZ2083" s="1"/>
      <c r="VWA2083" s="1"/>
      <c r="VWB2083" s="1"/>
      <c r="VWC2083" s="1"/>
      <c r="VWD2083" s="1"/>
      <c r="VWE2083" s="1"/>
      <c r="VWF2083" s="1"/>
      <c r="VWG2083" s="1"/>
      <c r="VWH2083" s="1"/>
      <c r="VWI2083" s="1"/>
      <c r="VWJ2083" s="1"/>
      <c r="VWK2083" s="1"/>
      <c r="VWL2083" s="1"/>
      <c r="VWM2083" s="1"/>
      <c r="VWN2083" s="1"/>
      <c r="VWO2083" s="1"/>
      <c r="VWP2083" s="1"/>
      <c r="VWQ2083" s="1"/>
      <c r="VWR2083" s="1"/>
      <c r="VWS2083" s="1"/>
      <c r="VWT2083" s="1"/>
      <c r="VWU2083" s="1"/>
      <c r="VWV2083" s="1"/>
      <c r="VWW2083" s="1"/>
      <c r="VWX2083" s="1"/>
      <c r="VWY2083" s="1"/>
      <c r="VWZ2083" s="1"/>
      <c r="VXA2083" s="1"/>
      <c r="VXB2083" s="1"/>
      <c r="VXC2083" s="1"/>
      <c r="VXD2083" s="1"/>
      <c r="VXE2083" s="1"/>
      <c r="VXF2083" s="1"/>
      <c r="VXG2083" s="1"/>
      <c r="VXH2083" s="1"/>
      <c r="VXI2083" s="1"/>
      <c r="VXJ2083" s="1"/>
      <c r="VXK2083" s="1"/>
      <c r="VXL2083" s="1"/>
      <c r="VXM2083" s="1"/>
      <c r="VXN2083" s="1"/>
      <c r="VXO2083" s="1"/>
      <c r="VXP2083" s="1"/>
      <c r="VXQ2083" s="1"/>
      <c r="VXR2083" s="1"/>
      <c r="VXS2083" s="1"/>
      <c r="VXT2083" s="1"/>
      <c r="VXU2083" s="1"/>
      <c r="VXV2083" s="1"/>
      <c r="VXW2083" s="1"/>
      <c r="VXX2083" s="1"/>
      <c r="VXY2083" s="1"/>
      <c r="VXZ2083" s="1"/>
      <c r="VYA2083" s="1"/>
      <c r="VYB2083" s="1"/>
      <c r="VYC2083" s="1"/>
      <c r="VYD2083" s="1"/>
      <c r="VYE2083" s="1"/>
      <c r="VYF2083" s="1"/>
      <c r="VYG2083" s="1"/>
      <c r="VYH2083" s="1"/>
      <c r="VYI2083" s="1"/>
      <c r="VYJ2083" s="1"/>
      <c r="VYK2083" s="1"/>
      <c r="VYL2083" s="1"/>
      <c r="VYM2083" s="1"/>
      <c r="VYN2083" s="1"/>
      <c r="VYO2083" s="1"/>
      <c r="VYP2083" s="1"/>
      <c r="VYQ2083" s="1"/>
      <c r="VYR2083" s="1"/>
      <c r="VYS2083" s="1"/>
      <c r="VYT2083" s="1"/>
      <c r="VYU2083" s="1"/>
      <c r="VYV2083" s="1"/>
      <c r="VYW2083" s="1"/>
      <c r="VYX2083" s="1"/>
      <c r="VYY2083" s="1"/>
      <c r="VYZ2083" s="1"/>
      <c r="VZA2083" s="1"/>
      <c r="VZB2083" s="1"/>
      <c r="VZC2083" s="1"/>
      <c r="VZD2083" s="1"/>
      <c r="VZE2083" s="1"/>
      <c r="VZF2083" s="1"/>
      <c r="VZG2083" s="1"/>
      <c r="VZH2083" s="1"/>
      <c r="VZI2083" s="1"/>
      <c r="VZJ2083" s="1"/>
      <c r="VZK2083" s="1"/>
      <c r="VZL2083" s="1"/>
      <c r="VZM2083" s="1"/>
      <c r="VZN2083" s="1"/>
      <c r="VZO2083" s="1"/>
      <c r="VZP2083" s="1"/>
      <c r="VZQ2083" s="1"/>
      <c r="VZR2083" s="1"/>
      <c r="VZS2083" s="1"/>
      <c r="VZT2083" s="1"/>
      <c r="VZU2083" s="1"/>
      <c r="VZV2083" s="1"/>
      <c r="VZW2083" s="1"/>
      <c r="VZX2083" s="1"/>
      <c r="VZY2083" s="1"/>
      <c r="VZZ2083" s="1"/>
      <c r="WAA2083" s="1"/>
      <c r="WAB2083" s="1"/>
      <c r="WAC2083" s="1"/>
      <c r="WAD2083" s="1"/>
      <c r="WAE2083" s="1"/>
      <c r="WAF2083" s="1"/>
      <c r="WAG2083" s="1"/>
      <c r="WAH2083" s="1"/>
      <c r="WAI2083" s="1"/>
      <c r="WAJ2083" s="1"/>
      <c r="WAK2083" s="1"/>
      <c r="WAL2083" s="1"/>
      <c r="WAM2083" s="1"/>
      <c r="WAN2083" s="1"/>
      <c r="WAO2083" s="1"/>
      <c r="WAP2083" s="1"/>
      <c r="WAQ2083" s="1"/>
      <c r="WAR2083" s="1"/>
      <c r="WAS2083" s="1"/>
      <c r="WAT2083" s="1"/>
      <c r="WAU2083" s="1"/>
      <c r="WAV2083" s="1"/>
      <c r="WAW2083" s="1"/>
      <c r="WAX2083" s="1"/>
      <c r="WAY2083" s="1"/>
      <c r="WAZ2083" s="1"/>
      <c r="WBA2083" s="1"/>
      <c r="WBB2083" s="1"/>
      <c r="WBC2083" s="1"/>
      <c r="WBD2083" s="1"/>
      <c r="WBE2083" s="1"/>
      <c r="WBF2083" s="1"/>
      <c r="WBG2083" s="1"/>
      <c r="WBH2083" s="1"/>
      <c r="WBI2083" s="1"/>
      <c r="WBJ2083" s="1"/>
      <c r="WBK2083" s="1"/>
      <c r="WBL2083" s="1"/>
      <c r="WBM2083" s="1"/>
      <c r="WBN2083" s="1"/>
      <c r="WBO2083" s="1"/>
      <c r="WBP2083" s="1"/>
      <c r="WBQ2083" s="1"/>
      <c r="WBR2083" s="1"/>
      <c r="WBS2083" s="1"/>
      <c r="WBT2083" s="1"/>
      <c r="WBU2083" s="1"/>
      <c r="WBV2083" s="1"/>
      <c r="WBW2083" s="1"/>
      <c r="WBX2083" s="1"/>
      <c r="WBY2083" s="1"/>
      <c r="WBZ2083" s="1"/>
      <c r="WCA2083" s="1"/>
      <c r="WCB2083" s="1"/>
      <c r="WCC2083" s="1"/>
      <c r="WCD2083" s="1"/>
      <c r="WCE2083" s="1"/>
      <c r="WCF2083" s="1"/>
      <c r="WCG2083" s="1"/>
      <c r="WCH2083" s="1"/>
      <c r="WCI2083" s="1"/>
      <c r="WCJ2083" s="1"/>
      <c r="WCK2083" s="1"/>
      <c r="WCL2083" s="1"/>
      <c r="WCM2083" s="1"/>
      <c r="WCN2083" s="1"/>
      <c r="WCO2083" s="1"/>
      <c r="WCP2083" s="1"/>
      <c r="WCQ2083" s="1"/>
      <c r="WCR2083" s="1"/>
      <c r="WCS2083" s="1"/>
      <c r="WCT2083" s="1"/>
      <c r="WCU2083" s="1"/>
      <c r="WCV2083" s="1"/>
      <c r="WCW2083" s="1"/>
      <c r="WCX2083" s="1"/>
      <c r="WCY2083" s="1"/>
      <c r="WCZ2083" s="1"/>
      <c r="WDA2083" s="1"/>
      <c r="WDB2083" s="1"/>
      <c r="WDC2083" s="1"/>
      <c r="WDD2083" s="1"/>
      <c r="WDE2083" s="1"/>
      <c r="WDF2083" s="1"/>
      <c r="WDG2083" s="1"/>
      <c r="WDH2083" s="1"/>
      <c r="WDI2083" s="1"/>
      <c r="WDJ2083" s="1"/>
      <c r="WDK2083" s="1"/>
      <c r="WDL2083" s="1"/>
      <c r="WDM2083" s="1"/>
      <c r="WDN2083" s="1"/>
      <c r="WDO2083" s="1"/>
      <c r="WDP2083" s="1"/>
      <c r="WDQ2083" s="1"/>
      <c r="WDR2083" s="1"/>
      <c r="WDS2083" s="1"/>
      <c r="WDT2083" s="1"/>
      <c r="WDU2083" s="1"/>
      <c r="WDV2083" s="1"/>
      <c r="WDW2083" s="1"/>
      <c r="WDX2083" s="1"/>
      <c r="WDY2083" s="1"/>
      <c r="WDZ2083" s="1"/>
      <c r="WEA2083" s="1"/>
      <c r="WEB2083" s="1"/>
      <c r="WEC2083" s="1"/>
      <c r="WED2083" s="1"/>
      <c r="WEE2083" s="1"/>
      <c r="WEF2083" s="1"/>
      <c r="WEG2083" s="1"/>
      <c r="WEH2083" s="1"/>
      <c r="WEI2083" s="1"/>
      <c r="WEJ2083" s="1"/>
      <c r="WEK2083" s="1"/>
      <c r="WEL2083" s="1"/>
      <c r="WEM2083" s="1"/>
      <c r="WEN2083" s="1"/>
      <c r="WEO2083" s="1"/>
      <c r="WEP2083" s="1"/>
      <c r="WEQ2083" s="1"/>
      <c r="WER2083" s="1"/>
      <c r="WES2083" s="1"/>
      <c r="WET2083" s="1"/>
      <c r="WEU2083" s="1"/>
      <c r="WEV2083" s="1"/>
      <c r="WEW2083" s="1"/>
      <c r="WEX2083" s="1"/>
      <c r="WEY2083" s="1"/>
      <c r="WEZ2083" s="1"/>
      <c r="WFA2083" s="1"/>
      <c r="WFB2083" s="1"/>
      <c r="WFC2083" s="1"/>
      <c r="WFD2083" s="1"/>
      <c r="WFE2083" s="1"/>
      <c r="WFF2083" s="1"/>
      <c r="WFG2083" s="1"/>
      <c r="WFH2083" s="1"/>
      <c r="WFI2083" s="1"/>
      <c r="WFJ2083" s="1"/>
      <c r="WFK2083" s="1"/>
      <c r="WFL2083" s="1"/>
      <c r="WFM2083" s="1"/>
      <c r="WFN2083" s="1"/>
      <c r="WFO2083" s="1"/>
      <c r="WFP2083" s="1"/>
      <c r="WFQ2083" s="1"/>
      <c r="WFR2083" s="1"/>
      <c r="WFS2083" s="1"/>
      <c r="WFT2083" s="1"/>
      <c r="WFU2083" s="1"/>
      <c r="WFV2083" s="1"/>
      <c r="WFW2083" s="1"/>
      <c r="WFX2083" s="1"/>
      <c r="WFY2083" s="1"/>
      <c r="WFZ2083" s="1"/>
      <c r="WGA2083" s="1"/>
      <c r="WGB2083" s="1"/>
      <c r="WGC2083" s="1"/>
      <c r="WGD2083" s="1"/>
      <c r="WGE2083" s="1"/>
      <c r="WGF2083" s="1"/>
      <c r="WGG2083" s="1"/>
      <c r="WGH2083" s="1"/>
      <c r="WGI2083" s="1"/>
      <c r="WGJ2083" s="1"/>
      <c r="WGK2083" s="1"/>
      <c r="WGL2083" s="1"/>
      <c r="WGM2083" s="1"/>
      <c r="WGN2083" s="1"/>
      <c r="WGO2083" s="1"/>
      <c r="WGP2083" s="1"/>
      <c r="WGQ2083" s="1"/>
      <c r="WGR2083" s="1"/>
      <c r="WGS2083" s="1"/>
      <c r="WGT2083" s="1"/>
      <c r="WGU2083" s="1"/>
      <c r="WGV2083" s="1"/>
      <c r="WGW2083" s="1"/>
      <c r="WGX2083" s="1"/>
      <c r="WGY2083" s="1"/>
      <c r="WGZ2083" s="1"/>
      <c r="WHA2083" s="1"/>
      <c r="WHB2083" s="1"/>
      <c r="WHC2083" s="1"/>
      <c r="WHD2083" s="1"/>
      <c r="WHE2083" s="1"/>
      <c r="WHF2083" s="1"/>
      <c r="WHG2083" s="1"/>
      <c r="WHH2083" s="1"/>
      <c r="WHI2083" s="1"/>
      <c r="WHJ2083" s="1"/>
      <c r="WHK2083" s="1"/>
      <c r="WHL2083" s="1"/>
      <c r="WHM2083" s="1"/>
      <c r="WHN2083" s="1"/>
      <c r="WHO2083" s="1"/>
      <c r="WHP2083" s="1"/>
      <c r="WHQ2083" s="1"/>
      <c r="WHR2083" s="1"/>
      <c r="WHS2083" s="1"/>
      <c r="WHT2083" s="1"/>
      <c r="WHU2083" s="1"/>
      <c r="WHV2083" s="1"/>
      <c r="WHW2083" s="1"/>
      <c r="WHX2083" s="1"/>
      <c r="WHY2083" s="1"/>
      <c r="WHZ2083" s="1"/>
      <c r="WIA2083" s="1"/>
      <c r="WIB2083" s="1"/>
      <c r="WIC2083" s="1"/>
      <c r="WID2083" s="1"/>
      <c r="WIE2083" s="1"/>
      <c r="WIF2083" s="1"/>
      <c r="WIG2083" s="1"/>
      <c r="WIH2083" s="1"/>
      <c r="WII2083" s="1"/>
      <c r="WIJ2083" s="1"/>
      <c r="WIK2083" s="1"/>
      <c r="WIL2083" s="1"/>
      <c r="WIM2083" s="1"/>
      <c r="WIN2083" s="1"/>
      <c r="WIO2083" s="1"/>
      <c r="WIP2083" s="1"/>
      <c r="WIQ2083" s="1"/>
      <c r="WIR2083" s="1"/>
      <c r="WIS2083" s="1"/>
      <c r="WIT2083" s="1"/>
      <c r="WIU2083" s="1"/>
      <c r="WIV2083" s="1"/>
      <c r="WIW2083" s="1"/>
      <c r="WIX2083" s="1"/>
      <c r="WIY2083" s="1"/>
      <c r="WIZ2083" s="1"/>
      <c r="WJA2083" s="1"/>
      <c r="WJB2083" s="1"/>
      <c r="WJC2083" s="1"/>
      <c r="WJD2083" s="1"/>
      <c r="WJE2083" s="1"/>
      <c r="WJF2083" s="1"/>
      <c r="WJG2083" s="1"/>
      <c r="WJH2083" s="1"/>
      <c r="WJI2083" s="1"/>
      <c r="WJJ2083" s="1"/>
      <c r="WJK2083" s="1"/>
      <c r="WJL2083" s="1"/>
      <c r="WJM2083" s="1"/>
      <c r="WJN2083" s="1"/>
      <c r="WJO2083" s="1"/>
      <c r="WJP2083" s="1"/>
      <c r="WJQ2083" s="1"/>
      <c r="WJR2083" s="1"/>
      <c r="WJS2083" s="1"/>
      <c r="WJT2083" s="1"/>
      <c r="WJU2083" s="1"/>
      <c r="WJV2083" s="1"/>
      <c r="WJW2083" s="1"/>
      <c r="WJX2083" s="1"/>
      <c r="WJY2083" s="1"/>
      <c r="WJZ2083" s="1"/>
      <c r="WKA2083" s="1"/>
      <c r="WKB2083" s="1"/>
      <c r="WKC2083" s="1"/>
      <c r="WKD2083" s="1"/>
      <c r="WKE2083" s="1"/>
      <c r="WKF2083" s="1"/>
      <c r="WKG2083" s="1"/>
      <c r="WKH2083" s="1"/>
      <c r="WKI2083" s="1"/>
      <c r="WKJ2083" s="1"/>
      <c r="WKK2083" s="1"/>
      <c r="WKL2083" s="1"/>
      <c r="WKM2083" s="1"/>
      <c r="WKN2083" s="1"/>
      <c r="WKO2083" s="1"/>
      <c r="WKP2083" s="1"/>
      <c r="WKQ2083" s="1"/>
      <c r="WKR2083" s="1"/>
      <c r="WKS2083" s="1"/>
      <c r="WKT2083" s="1"/>
      <c r="WKU2083" s="1"/>
      <c r="WKV2083" s="1"/>
      <c r="WKW2083" s="1"/>
      <c r="WKX2083" s="1"/>
      <c r="WKY2083" s="1"/>
      <c r="WKZ2083" s="1"/>
      <c r="WLA2083" s="1"/>
      <c r="WLB2083" s="1"/>
      <c r="WLC2083" s="1"/>
      <c r="WLD2083" s="1"/>
      <c r="WLE2083" s="1"/>
      <c r="WLF2083" s="1"/>
      <c r="WLG2083" s="1"/>
      <c r="WLH2083" s="1"/>
      <c r="WLI2083" s="1"/>
      <c r="WLJ2083" s="1"/>
      <c r="WLK2083" s="1"/>
      <c r="WLL2083" s="1"/>
      <c r="WLM2083" s="1"/>
      <c r="WLN2083" s="1"/>
      <c r="WLO2083" s="1"/>
      <c r="WLP2083" s="1"/>
      <c r="WLQ2083" s="1"/>
      <c r="WLR2083" s="1"/>
      <c r="WLS2083" s="1"/>
      <c r="WLT2083" s="1"/>
      <c r="WLU2083" s="1"/>
      <c r="WLV2083" s="1"/>
      <c r="WLW2083" s="1"/>
      <c r="WLX2083" s="1"/>
      <c r="WLY2083" s="1"/>
      <c r="WLZ2083" s="1"/>
      <c r="WMA2083" s="1"/>
      <c r="WMB2083" s="1"/>
      <c r="WMC2083" s="1"/>
      <c r="WMD2083" s="1"/>
      <c r="WME2083" s="1"/>
      <c r="WMF2083" s="1"/>
      <c r="WMG2083" s="1"/>
      <c r="WMH2083" s="1"/>
      <c r="WMI2083" s="1"/>
      <c r="WMJ2083" s="1"/>
      <c r="WMK2083" s="1"/>
      <c r="WML2083" s="1"/>
      <c r="WMM2083" s="1"/>
      <c r="WMN2083" s="1"/>
      <c r="WMO2083" s="1"/>
      <c r="WMP2083" s="1"/>
      <c r="WMQ2083" s="1"/>
      <c r="WMR2083" s="1"/>
      <c r="WMS2083" s="1"/>
      <c r="WMT2083" s="1"/>
      <c r="WMU2083" s="1"/>
      <c r="WMV2083" s="1"/>
      <c r="WMW2083" s="1"/>
      <c r="WMX2083" s="1"/>
      <c r="WMY2083" s="1"/>
      <c r="WMZ2083" s="1"/>
      <c r="WNA2083" s="1"/>
      <c r="WNB2083" s="1"/>
      <c r="WNC2083" s="1"/>
      <c r="WND2083" s="1"/>
      <c r="WNE2083" s="1"/>
      <c r="WNF2083" s="1"/>
      <c r="WNG2083" s="1"/>
      <c r="WNH2083" s="1"/>
      <c r="WNI2083" s="1"/>
      <c r="WNJ2083" s="1"/>
      <c r="WNK2083" s="1"/>
      <c r="WNL2083" s="1"/>
      <c r="WNM2083" s="1"/>
      <c r="WNN2083" s="1"/>
      <c r="WNO2083" s="1"/>
      <c r="WNP2083" s="1"/>
      <c r="WNQ2083" s="1"/>
      <c r="WNR2083" s="1"/>
      <c r="WNS2083" s="1"/>
      <c r="WNT2083" s="1"/>
      <c r="WNU2083" s="1"/>
      <c r="WNV2083" s="1"/>
      <c r="WNW2083" s="1"/>
      <c r="WNX2083" s="1"/>
      <c r="WNY2083" s="1"/>
      <c r="WNZ2083" s="1"/>
      <c r="WOA2083" s="1"/>
      <c r="WOB2083" s="1"/>
      <c r="WOC2083" s="1"/>
      <c r="WOD2083" s="1"/>
      <c r="WOE2083" s="1"/>
      <c r="WOF2083" s="1"/>
      <c r="WOG2083" s="1"/>
      <c r="WOH2083" s="1"/>
      <c r="WOI2083" s="1"/>
      <c r="WOJ2083" s="1"/>
      <c r="WOK2083" s="1"/>
      <c r="WOL2083" s="1"/>
      <c r="WOM2083" s="1"/>
      <c r="WON2083" s="1"/>
      <c r="WOO2083" s="1"/>
      <c r="WOP2083" s="1"/>
      <c r="WOQ2083" s="1"/>
      <c r="WOR2083" s="1"/>
      <c r="WOS2083" s="1"/>
      <c r="WOT2083" s="1"/>
      <c r="WOU2083" s="1"/>
      <c r="WOV2083" s="1"/>
      <c r="WOW2083" s="1"/>
      <c r="WOX2083" s="1"/>
      <c r="WOY2083" s="1"/>
      <c r="WOZ2083" s="1"/>
      <c r="WPA2083" s="1"/>
      <c r="WPB2083" s="1"/>
      <c r="WPC2083" s="1"/>
      <c r="WPD2083" s="1"/>
      <c r="WPE2083" s="1"/>
      <c r="WPF2083" s="1"/>
      <c r="WPG2083" s="1"/>
      <c r="WPH2083" s="1"/>
      <c r="WPI2083" s="1"/>
      <c r="WPJ2083" s="1"/>
      <c r="WPK2083" s="1"/>
      <c r="WPL2083" s="1"/>
      <c r="WPM2083" s="1"/>
      <c r="WPN2083" s="1"/>
      <c r="WPO2083" s="1"/>
      <c r="WPP2083" s="1"/>
      <c r="WPQ2083" s="1"/>
      <c r="WPR2083" s="1"/>
      <c r="WPS2083" s="1"/>
      <c r="WPT2083" s="1"/>
      <c r="WPU2083" s="1"/>
      <c r="WPV2083" s="1"/>
      <c r="WPW2083" s="1"/>
      <c r="WPX2083" s="1"/>
      <c r="WPY2083" s="1"/>
      <c r="WPZ2083" s="1"/>
      <c r="WQA2083" s="1"/>
      <c r="WQB2083" s="1"/>
      <c r="WQC2083" s="1"/>
      <c r="WQD2083" s="1"/>
      <c r="WQE2083" s="1"/>
      <c r="WQF2083" s="1"/>
      <c r="WQG2083" s="1"/>
      <c r="WQH2083" s="1"/>
      <c r="WQI2083" s="1"/>
      <c r="WQJ2083" s="1"/>
      <c r="WQK2083" s="1"/>
      <c r="WQL2083" s="1"/>
      <c r="WQM2083" s="1"/>
      <c r="WQN2083" s="1"/>
      <c r="WQO2083" s="1"/>
      <c r="WQP2083" s="1"/>
      <c r="WQQ2083" s="1"/>
      <c r="WQR2083" s="1"/>
      <c r="WQS2083" s="1"/>
      <c r="WQT2083" s="1"/>
      <c r="WQU2083" s="1"/>
      <c r="WQV2083" s="1"/>
      <c r="WQW2083" s="1"/>
      <c r="WQX2083" s="1"/>
      <c r="WQY2083" s="1"/>
      <c r="WQZ2083" s="1"/>
      <c r="WRA2083" s="1"/>
      <c r="WRB2083" s="1"/>
      <c r="WRC2083" s="1"/>
      <c r="WRD2083" s="1"/>
      <c r="WRE2083" s="1"/>
      <c r="WRF2083" s="1"/>
      <c r="WRG2083" s="1"/>
      <c r="WRH2083" s="1"/>
      <c r="WRI2083" s="1"/>
      <c r="WRJ2083" s="1"/>
      <c r="WRK2083" s="1"/>
      <c r="WRL2083" s="1"/>
      <c r="WRM2083" s="1"/>
      <c r="WRN2083" s="1"/>
      <c r="WRO2083" s="1"/>
      <c r="WRP2083" s="1"/>
      <c r="WRQ2083" s="1"/>
      <c r="WRR2083" s="1"/>
      <c r="WRS2083" s="1"/>
      <c r="WRT2083" s="1"/>
      <c r="WRU2083" s="1"/>
      <c r="WRV2083" s="1"/>
      <c r="WRW2083" s="1"/>
      <c r="WRX2083" s="1"/>
      <c r="WRY2083" s="1"/>
      <c r="WRZ2083" s="1"/>
      <c r="WSA2083" s="1"/>
      <c r="WSB2083" s="1"/>
      <c r="WSC2083" s="1"/>
      <c r="WSD2083" s="1"/>
      <c r="WSE2083" s="1"/>
      <c r="WSF2083" s="1"/>
      <c r="WSG2083" s="1"/>
      <c r="WSH2083" s="1"/>
      <c r="WSI2083" s="1"/>
      <c r="WSJ2083" s="1"/>
      <c r="WSK2083" s="1"/>
      <c r="WSL2083" s="1"/>
      <c r="WSM2083" s="1"/>
      <c r="WSN2083" s="1"/>
      <c r="WSO2083" s="1"/>
      <c r="WSP2083" s="1"/>
      <c r="WSQ2083" s="1"/>
      <c r="WSR2083" s="1"/>
      <c r="WSS2083" s="1"/>
      <c r="WST2083" s="1"/>
      <c r="WSU2083" s="1"/>
      <c r="WSV2083" s="1"/>
      <c r="WSW2083" s="1"/>
      <c r="WSX2083" s="1"/>
      <c r="WSY2083" s="1"/>
      <c r="WSZ2083" s="1"/>
      <c r="WTA2083" s="1"/>
      <c r="WTB2083" s="1"/>
      <c r="WTC2083" s="1"/>
      <c r="WTD2083" s="1"/>
      <c r="WTE2083" s="1"/>
      <c r="WTF2083" s="1"/>
      <c r="WTG2083" s="1"/>
      <c r="WTH2083" s="1"/>
      <c r="WTI2083" s="1"/>
      <c r="WTJ2083" s="1"/>
      <c r="WTK2083" s="1"/>
      <c r="WTL2083" s="1"/>
      <c r="WTM2083" s="1"/>
      <c r="WTN2083" s="1"/>
      <c r="WTO2083" s="1"/>
      <c r="WTP2083" s="1"/>
      <c r="WTQ2083" s="1"/>
      <c r="WTR2083" s="1"/>
      <c r="WTS2083" s="1"/>
      <c r="WTT2083" s="1"/>
      <c r="WTU2083" s="1"/>
      <c r="WTV2083" s="1"/>
      <c r="WTW2083" s="1"/>
      <c r="WTX2083" s="1"/>
      <c r="WTY2083" s="1"/>
      <c r="WTZ2083" s="1"/>
      <c r="WUA2083" s="1"/>
      <c r="WUB2083" s="1"/>
      <c r="WUC2083" s="1"/>
      <c r="WUD2083" s="1"/>
      <c r="WUE2083" s="1"/>
      <c r="WUF2083" s="1"/>
      <c r="WUG2083" s="1"/>
      <c r="WUH2083" s="1"/>
      <c r="WUI2083" s="1"/>
      <c r="WUJ2083" s="1"/>
      <c r="WUK2083" s="1"/>
      <c r="WUL2083" s="1"/>
      <c r="WUM2083" s="1"/>
      <c r="WUN2083" s="1"/>
      <c r="WUO2083" s="1"/>
      <c r="WUP2083" s="1"/>
      <c r="WUQ2083" s="1"/>
      <c r="WUR2083" s="1"/>
      <c r="WUS2083" s="1"/>
      <c r="WUT2083" s="1"/>
      <c r="WUU2083" s="1"/>
      <c r="WUV2083" s="1"/>
      <c r="WUW2083" s="1"/>
      <c r="WUX2083" s="1"/>
      <c r="WUY2083" s="1"/>
      <c r="WUZ2083" s="1"/>
      <c r="WVA2083" s="1"/>
      <c r="WVB2083" s="1"/>
      <c r="WVC2083" s="1"/>
      <c r="WVD2083" s="1"/>
      <c r="WVE2083" s="1"/>
      <c r="WVF2083" s="1"/>
      <c r="WVG2083" s="1"/>
      <c r="WVH2083" s="1"/>
      <c r="WVI2083" s="1"/>
      <c r="WVJ2083" s="1"/>
      <c r="WVK2083" s="1"/>
      <c r="WVL2083" s="1"/>
      <c r="WVM2083" s="1"/>
      <c r="WVN2083" s="1"/>
      <c r="WVO2083" s="1"/>
      <c r="WVP2083" s="1"/>
      <c r="WVQ2083" s="1"/>
      <c r="WVR2083" s="1"/>
      <c r="WVS2083" s="1"/>
      <c r="WVT2083" s="1"/>
      <c r="WVU2083" s="1"/>
      <c r="WVV2083" s="1"/>
      <c r="WVW2083" s="1"/>
      <c r="WVX2083" s="1"/>
      <c r="WVY2083" s="1"/>
      <c r="WVZ2083" s="1"/>
      <c r="WWA2083" s="1"/>
      <c r="WWB2083" s="1"/>
      <c r="WWC2083" s="1"/>
      <c r="WWD2083" s="1"/>
      <c r="WWE2083" s="1"/>
      <c r="WWF2083" s="1"/>
      <c r="WWG2083" s="1"/>
      <c r="WWH2083" s="1"/>
      <c r="WWI2083" s="1"/>
      <c r="WWJ2083" s="1"/>
      <c r="WWK2083" s="1"/>
      <c r="WWL2083" s="1"/>
      <c r="WWM2083" s="1"/>
      <c r="WWN2083" s="1"/>
      <c r="WWO2083" s="1"/>
      <c r="WWP2083" s="1"/>
      <c r="WWQ2083" s="1"/>
      <c r="WWR2083" s="1"/>
      <c r="WWS2083" s="1"/>
      <c r="WWT2083" s="1"/>
      <c r="WWU2083" s="1"/>
      <c r="WWV2083" s="1"/>
      <c r="WWW2083" s="1"/>
      <c r="WWX2083" s="1"/>
      <c r="WWY2083" s="1"/>
      <c r="WWZ2083" s="1"/>
      <c r="WXA2083" s="1"/>
      <c r="WXB2083" s="1"/>
      <c r="WXC2083" s="1"/>
      <c r="WXD2083" s="1"/>
      <c r="WXE2083" s="1"/>
      <c r="WXF2083" s="1"/>
      <c r="WXG2083" s="1"/>
      <c r="WXH2083" s="1"/>
      <c r="WXI2083" s="1"/>
      <c r="WXJ2083" s="1"/>
      <c r="WXK2083" s="1"/>
      <c r="WXL2083" s="1"/>
      <c r="WXM2083" s="1"/>
      <c r="WXN2083" s="1"/>
      <c r="WXO2083" s="1"/>
      <c r="WXP2083" s="1"/>
      <c r="WXQ2083" s="1"/>
      <c r="WXR2083" s="1"/>
      <c r="WXS2083" s="1"/>
      <c r="WXT2083" s="1"/>
      <c r="WXU2083" s="1"/>
      <c r="WXV2083" s="1"/>
      <c r="WXW2083" s="1"/>
      <c r="WXX2083" s="1"/>
      <c r="WXY2083" s="1"/>
      <c r="WXZ2083" s="1"/>
      <c r="WYA2083" s="1"/>
      <c r="WYB2083" s="1"/>
      <c r="WYC2083" s="1"/>
      <c r="WYD2083" s="1"/>
      <c r="WYE2083" s="1"/>
      <c r="WYF2083" s="1"/>
      <c r="WYG2083" s="1"/>
      <c r="WYH2083" s="1"/>
      <c r="WYI2083" s="1"/>
      <c r="WYJ2083" s="1"/>
      <c r="WYK2083" s="1"/>
      <c r="WYL2083" s="1"/>
      <c r="WYM2083" s="1"/>
      <c r="WYN2083" s="1"/>
      <c r="WYO2083" s="1"/>
      <c r="WYP2083" s="1"/>
      <c r="WYQ2083" s="1"/>
      <c r="WYR2083" s="1"/>
      <c r="WYS2083" s="1"/>
      <c r="WYT2083" s="1"/>
      <c r="WYU2083" s="1"/>
      <c r="WYV2083" s="1"/>
      <c r="WYW2083" s="1"/>
      <c r="WYX2083" s="1"/>
      <c r="WYY2083" s="1"/>
      <c r="WYZ2083" s="1"/>
      <c r="WZA2083" s="1"/>
      <c r="WZB2083" s="1"/>
      <c r="WZC2083" s="1"/>
      <c r="WZD2083" s="1"/>
      <c r="WZE2083" s="1"/>
      <c r="WZF2083" s="1"/>
      <c r="WZG2083" s="1"/>
      <c r="WZH2083" s="1"/>
      <c r="WZI2083" s="1"/>
      <c r="WZJ2083" s="1"/>
      <c r="WZK2083" s="1"/>
      <c r="WZL2083" s="1"/>
      <c r="WZM2083" s="1"/>
      <c r="WZN2083" s="1"/>
      <c r="WZO2083" s="1"/>
      <c r="WZP2083" s="1"/>
      <c r="WZQ2083" s="1"/>
      <c r="WZR2083" s="1"/>
      <c r="WZS2083" s="1"/>
      <c r="WZT2083" s="1"/>
      <c r="WZU2083" s="1"/>
      <c r="WZV2083" s="1"/>
      <c r="WZW2083" s="1"/>
      <c r="WZX2083" s="1"/>
      <c r="WZY2083" s="1"/>
      <c r="WZZ2083" s="1"/>
      <c r="XAA2083" s="1"/>
      <c r="XAB2083" s="1"/>
      <c r="XAC2083" s="1"/>
      <c r="XAD2083" s="1"/>
      <c r="XAE2083" s="1"/>
      <c r="XAF2083" s="1"/>
      <c r="XAG2083" s="1"/>
      <c r="XAH2083" s="1"/>
      <c r="XAI2083" s="1"/>
      <c r="XAJ2083" s="1"/>
      <c r="XAK2083" s="1"/>
      <c r="XAL2083" s="1"/>
      <c r="XAM2083" s="1"/>
      <c r="XAN2083" s="1"/>
      <c r="XAO2083" s="1"/>
      <c r="XAP2083" s="1"/>
      <c r="XAQ2083" s="1"/>
      <c r="XAR2083" s="1"/>
      <c r="XAS2083" s="1"/>
      <c r="XAT2083" s="1"/>
      <c r="XAU2083" s="1"/>
      <c r="XAV2083" s="1"/>
      <c r="XAW2083" s="1"/>
      <c r="XAX2083" s="1"/>
      <c r="XAY2083" s="1"/>
      <c r="XAZ2083" s="1"/>
      <c r="XBA2083" s="1"/>
      <c r="XBB2083" s="1"/>
      <c r="XBC2083" s="1"/>
      <c r="XBD2083" s="1"/>
      <c r="XBE2083" s="1"/>
      <c r="XBF2083" s="1"/>
      <c r="XBG2083" s="1"/>
      <c r="XBH2083" s="1"/>
      <c r="XBI2083" s="1"/>
      <c r="XBJ2083" s="1"/>
      <c r="XBK2083" s="1"/>
      <c r="XBL2083" s="1"/>
      <c r="XBM2083" s="1"/>
      <c r="XBN2083" s="1"/>
      <c r="XBO2083" s="1"/>
      <c r="XBP2083" s="1"/>
      <c r="XBQ2083" s="1"/>
      <c r="XBR2083" s="1"/>
      <c r="XBS2083" s="1"/>
      <c r="XBT2083" s="1"/>
      <c r="XBU2083" s="1"/>
      <c r="XBV2083" s="1"/>
      <c r="XBW2083" s="1"/>
      <c r="XBX2083" s="1"/>
      <c r="XBY2083" s="1"/>
      <c r="XBZ2083" s="1"/>
      <c r="XCA2083" s="1"/>
      <c r="XCB2083" s="1"/>
      <c r="XCC2083" s="1"/>
      <c r="XCD2083" s="1"/>
      <c r="XCE2083" s="1"/>
      <c r="XCF2083" s="1"/>
      <c r="XCG2083" s="1"/>
      <c r="XCH2083" s="1"/>
      <c r="XCI2083" s="1"/>
      <c r="XCJ2083" s="1"/>
      <c r="XCK2083" s="1"/>
      <c r="XCL2083" s="1"/>
      <c r="XCM2083" s="1"/>
      <c r="XCN2083" s="1"/>
      <c r="XCO2083" s="1"/>
      <c r="XCP2083" s="1"/>
      <c r="XCQ2083" s="1"/>
      <c r="XCR2083" s="1"/>
      <c r="XCS2083" s="1"/>
      <c r="XCT2083" s="1"/>
      <c r="XCU2083" s="1"/>
      <c r="XCV2083" s="1"/>
      <c r="XCW2083" s="1"/>
      <c r="XCX2083" s="1"/>
      <c r="XCY2083" s="1"/>
      <c r="XCZ2083" s="1"/>
      <c r="XDA2083" s="1"/>
      <c r="XDB2083" s="1"/>
      <c r="XDC2083" s="1"/>
      <c r="XDD2083" s="1"/>
      <c r="XDE2083" s="1"/>
      <c r="XDF2083" s="1"/>
      <c r="XDG2083" s="1"/>
      <c r="XDH2083" s="1"/>
      <c r="XDI2083" s="1"/>
      <c r="XDJ2083" s="1"/>
      <c r="XDK2083" s="1"/>
      <c r="XDL2083" s="1"/>
      <c r="XDM2083" s="1"/>
      <c r="XDN2083" s="1"/>
      <c r="XDO2083" s="1"/>
      <c r="XDP2083" s="1"/>
      <c r="XDQ2083" s="1"/>
      <c r="XDR2083" s="1"/>
      <c r="XDS2083" s="1"/>
      <c r="XDT2083" s="1"/>
      <c r="XDU2083" s="1"/>
      <c r="XDV2083" s="1"/>
      <c r="XDW2083" s="1"/>
      <c r="XDX2083" s="1"/>
      <c r="XDY2083" s="1"/>
      <c r="XDZ2083" s="1"/>
      <c r="XEA2083" s="1"/>
      <c r="XEB2083" s="1"/>
      <c r="XEC2083" s="1"/>
      <c r="XED2083" s="1"/>
      <c r="XEE2083" s="1"/>
      <c r="XEF2083" s="1"/>
      <c r="XEG2083" s="1"/>
      <c r="XEH2083" s="1"/>
      <c r="XEI2083" s="1"/>
      <c r="XEJ2083" s="1"/>
      <c r="XEK2083" s="1"/>
      <c r="XEL2083" s="1"/>
      <c r="XEM2083" s="1"/>
      <c r="XEN2083" s="1"/>
      <c r="XEO2083" s="1"/>
      <c r="XEP2083" s="1"/>
      <c r="XEQ2083" s="1"/>
      <c r="XER2083" s="1"/>
      <c r="XES2083" s="1"/>
      <c r="XET2083" s="1"/>
      <c r="XEU2083" s="1"/>
      <c r="XEV2083" s="1"/>
      <c r="XEW2083" s="1"/>
      <c r="XEX2083" s="1"/>
      <c r="XEY2083" s="1"/>
      <c r="XEZ2083" s="1"/>
      <c r="XFA2083" s="1"/>
      <c r="XFB2083" s="1"/>
      <c r="XFC2083" s="1"/>
      <c r="XFD2083" s="1"/>
    </row>
    <row r="2084" s="4" customFormat="1" customHeight="1" spans="1:16384">
      <c r="A2084" s="13">
        <v>2081</v>
      </c>
      <c r="B2084" s="14" t="s">
        <v>4413</v>
      </c>
      <c r="C2084" s="25" t="s">
        <v>4558</v>
      </c>
      <c r="D2084" s="252" t="s">
        <v>4559</v>
      </c>
      <c r="E2084" s="25">
        <v>2</v>
      </c>
      <c r="F2084" s="25" t="s">
        <v>36</v>
      </c>
      <c r="G2084" s="14">
        <v>340</v>
      </c>
      <c r="H2084" s="25"/>
      <c r="I2084" s="45">
        <f t="shared" si="63"/>
        <v>680</v>
      </c>
      <c r="J2084" s="25" t="s">
        <v>1442</v>
      </c>
      <c r="K2084" s="14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  <c r="IT2084" s="1"/>
      <c r="IU2084" s="1"/>
      <c r="IV2084" s="1"/>
      <c r="IW2084" s="1"/>
      <c r="IX2084" s="1"/>
      <c r="IY2084" s="1"/>
      <c r="IZ2084" s="1"/>
      <c r="JA2084" s="1"/>
      <c r="JB2084" s="1"/>
      <c r="JC2084" s="1"/>
      <c r="JD2084" s="1"/>
      <c r="JE2084" s="1"/>
      <c r="JF2084" s="1"/>
      <c r="JG2084" s="1"/>
      <c r="JH2084" s="1"/>
      <c r="JI2084" s="1"/>
      <c r="JJ2084" s="1"/>
      <c r="JK2084" s="1"/>
      <c r="JL2084" s="1"/>
      <c r="JM2084" s="1"/>
      <c r="JN2084" s="1"/>
      <c r="JO2084" s="1"/>
      <c r="JP2084" s="1"/>
      <c r="JQ2084" s="1"/>
      <c r="JR2084" s="1"/>
      <c r="JS2084" s="1"/>
      <c r="JT2084" s="1"/>
      <c r="JU2084" s="1"/>
      <c r="JV2084" s="1"/>
      <c r="JW2084" s="1"/>
      <c r="JX2084" s="1"/>
      <c r="JY2084" s="1"/>
      <c r="JZ2084" s="1"/>
      <c r="KA2084" s="1"/>
      <c r="KB2084" s="1"/>
      <c r="KC2084" s="1"/>
      <c r="KD2084" s="1"/>
      <c r="KE2084" s="1"/>
      <c r="KF2084" s="1"/>
      <c r="KG2084" s="1"/>
      <c r="KH2084" s="1"/>
      <c r="KI2084" s="1"/>
      <c r="KJ2084" s="1"/>
      <c r="KK2084" s="1"/>
      <c r="KL2084" s="1"/>
      <c r="KM2084" s="1"/>
      <c r="KN2084" s="1"/>
      <c r="KO2084" s="1"/>
      <c r="KP2084" s="1"/>
      <c r="KQ2084" s="1"/>
      <c r="KR2084" s="1"/>
      <c r="KS2084" s="1"/>
      <c r="KT2084" s="1"/>
      <c r="KU2084" s="1"/>
      <c r="KV2084" s="1"/>
      <c r="KW2084" s="1"/>
      <c r="KX2084" s="1"/>
      <c r="KY2084" s="1"/>
      <c r="KZ2084" s="1"/>
      <c r="LA2084" s="1"/>
      <c r="LB2084" s="1"/>
      <c r="LC2084" s="1"/>
      <c r="LD2084" s="1"/>
      <c r="LE2084" s="1"/>
      <c r="LF2084" s="1"/>
      <c r="LG2084" s="1"/>
      <c r="LH2084" s="1"/>
      <c r="LI2084" s="1"/>
      <c r="LJ2084" s="1"/>
      <c r="LK2084" s="1"/>
      <c r="LL2084" s="1"/>
      <c r="LM2084" s="1"/>
      <c r="LN2084" s="1"/>
      <c r="LO2084" s="1"/>
      <c r="LP2084" s="1"/>
      <c r="LQ2084" s="1"/>
      <c r="LR2084" s="1"/>
      <c r="LS2084" s="1"/>
      <c r="LT2084" s="1"/>
      <c r="LU2084" s="1"/>
      <c r="LV2084" s="1"/>
      <c r="LW2084" s="1"/>
      <c r="LX2084" s="1"/>
      <c r="LY2084" s="1"/>
      <c r="LZ2084" s="1"/>
      <c r="MA2084" s="1"/>
      <c r="MB2084" s="1"/>
      <c r="MC2084" s="1"/>
      <c r="MD2084" s="1"/>
      <c r="ME2084" s="1"/>
      <c r="MF2084" s="1"/>
      <c r="MG2084" s="1"/>
      <c r="MH2084" s="1"/>
      <c r="MI2084" s="1"/>
      <c r="MJ2084" s="1"/>
      <c r="MK2084" s="1"/>
      <c r="ML2084" s="1"/>
      <c r="MM2084" s="1"/>
      <c r="MN2084" s="1"/>
      <c r="MO2084" s="1"/>
      <c r="MP2084" s="1"/>
      <c r="MQ2084" s="1"/>
      <c r="MR2084" s="1"/>
      <c r="MS2084" s="1"/>
      <c r="MT2084" s="1"/>
      <c r="MU2084" s="1"/>
      <c r="MV2084" s="1"/>
      <c r="MW2084" s="1"/>
      <c r="MX2084" s="1"/>
      <c r="MY2084" s="1"/>
      <c r="MZ2084" s="1"/>
      <c r="NA2084" s="1"/>
      <c r="NB2084" s="1"/>
      <c r="NC2084" s="1"/>
      <c r="ND2084" s="1"/>
      <c r="NE2084" s="1"/>
      <c r="NF2084" s="1"/>
      <c r="NG2084" s="1"/>
      <c r="NH2084" s="1"/>
      <c r="NI2084" s="1"/>
      <c r="NJ2084" s="1"/>
      <c r="NK2084" s="1"/>
      <c r="NL2084" s="1"/>
      <c r="NM2084" s="1"/>
      <c r="NN2084" s="1"/>
      <c r="NO2084" s="1"/>
      <c r="NP2084" s="1"/>
      <c r="NQ2084" s="1"/>
      <c r="NR2084" s="1"/>
      <c r="NS2084" s="1"/>
      <c r="NT2084" s="1"/>
      <c r="NU2084" s="1"/>
      <c r="NV2084" s="1"/>
      <c r="NW2084" s="1"/>
      <c r="NX2084" s="1"/>
      <c r="NY2084" s="1"/>
      <c r="NZ2084" s="1"/>
      <c r="OA2084" s="1"/>
      <c r="OB2084" s="1"/>
      <c r="OC2084" s="1"/>
      <c r="OD2084" s="1"/>
      <c r="OE2084" s="1"/>
      <c r="OF2084" s="1"/>
      <c r="OG2084" s="1"/>
      <c r="OH2084" s="1"/>
      <c r="OI2084" s="1"/>
      <c r="OJ2084" s="1"/>
      <c r="OK2084" s="1"/>
      <c r="OL2084" s="1"/>
      <c r="OM2084" s="1"/>
      <c r="ON2084" s="1"/>
      <c r="OO2084" s="1"/>
      <c r="OP2084" s="1"/>
      <c r="OQ2084" s="1"/>
      <c r="OR2084" s="1"/>
      <c r="OS2084" s="1"/>
      <c r="OT2084" s="1"/>
      <c r="OU2084" s="1"/>
      <c r="OV2084" s="1"/>
      <c r="OW2084" s="1"/>
      <c r="OX2084" s="1"/>
      <c r="OY2084" s="1"/>
      <c r="OZ2084" s="1"/>
      <c r="PA2084" s="1"/>
      <c r="PB2084" s="1"/>
      <c r="PC2084" s="1"/>
      <c r="PD2084" s="1"/>
      <c r="PE2084" s="1"/>
      <c r="PF2084" s="1"/>
      <c r="PG2084" s="1"/>
      <c r="PH2084" s="1"/>
      <c r="PI2084" s="1"/>
      <c r="PJ2084" s="1"/>
      <c r="PK2084" s="1"/>
      <c r="PL2084" s="1"/>
      <c r="PM2084" s="1"/>
      <c r="PN2084" s="1"/>
      <c r="PO2084" s="1"/>
      <c r="PP2084" s="1"/>
      <c r="PQ2084" s="1"/>
      <c r="PR2084" s="1"/>
      <c r="PS2084" s="1"/>
      <c r="PT2084" s="1"/>
      <c r="PU2084" s="1"/>
      <c r="PV2084" s="1"/>
      <c r="PW2084" s="1"/>
      <c r="PX2084" s="1"/>
      <c r="PY2084" s="1"/>
      <c r="PZ2084" s="1"/>
      <c r="QA2084" s="1"/>
      <c r="QB2084" s="1"/>
      <c r="QC2084" s="1"/>
      <c r="QD2084" s="1"/>
      <c r="QE2084" s="1"/>
      <c r="QF2084" s="1"/>
      <c r="QG2084" s="1"/>
      <c r="QH2084" s="1"/>
      <c r="QI2084" s="1"/>
      <c r="QJ2084" s="1"/>
      <c r="QK2084" s="1"/>
      <c r="QL2084" s="1"/>
      <c r="QM2084" s="1"/>
      <c r="QN2084" s="1"/>
      <c r="QO2084" s="1"/>
      <c r="QP2084" s="1"/>
      <c r="QQ2084" s="1"/>
      <c r="QR2084" s="1"/>
      <c r="QS2084" s="1"/>
      <c r="QT2084" s="1"/>
      <c r="QU2084" s="1"/>
      <c r="QV2084" s="1"/>
      <c r="QW2084" s="1"/>
      <c r="QX2084" s="1"/>
      <c r="QY2084" s="1"/>
      <c r="QZ2084" s="1"/>
      <c r="RA2084" s="1"/>
      <c r="RB2084" s="1"/>
      <c r="RC2084" s="1"/>
      <c r="RD2084" s="1"/>
      <c r="RE2084" s="1"/>
      <c r="RF2084" s="1"/>
      <c r="RG2084" s="1"/>
      <c r="RH2084" s="1"/>
      <c r="RI2084" s="1"/>
      <c r="RJ2084" s="1"/>
      <c r="RK2084" s="1"/>
      <c r="RL2084" s="1"/>
      <c r="RM2084" s="1"/>
      <c r="RN2084" s="1"/>
      <c r="RO2084" s="1"/>
      <c r="RP2084" s="1"/>
      <c r="RQ2084" s="1"/>
      <c r="RR2084" s="1"/>
      <c r="RS2084" s="1"/>
      <c r="RT2084" s="1"/>
      <c r="RU2084" s="1"/>
      <c r="RV2084" s="1"/>
      <c r="RW2084" s="1"/>
      <c r="RX2084" s="1"/>
      <c r="RY2084" s="1"/>
      <c r="RZ2084" s="1"/>
      <c r="SA2084" s="1"/>
      <c r="SB2084" s="1"/>
      <c r="SC2084" s="1"/>
      <c r="SD2084" s="1"/>
      <c r="SE2084" s="1"/>
      <c r="SF2084" s="1"/>
      <c r="SG2084" s="1"/>
      <c r="SH2084" s="1"/>
      <c r="SI2084" s="1"/>
      <c r="SJ2084" s="1"/>
      <c r="SK2084" s="1"/>
      <c r="SL2084" s="1"/>
      <c r="SM2084" s="1"/>
      <c r="SN2084" s="1"/>
      <c r="SO2084" s="1"/>
      <c r="SP2084" s="1"/>
      <c r="SQ2084" s="1"/>
      <c r="SR2084" s="1"/>
      <c r="SS2084" s="1"/>
      <c r="ST2084" s="1"/>
      <c r="SU2084" s="1"/>
      <c r="SV2084" s="1"/>
      <c r="SW2084" s="1"/>
      <c r="SX2084" s="1"/>
      <c r="SY2084" s="1"/>
      <c r="SZ2084" s="1"/>
      <c r="TA2084" s="1"/>
      <c r="TB2084" s="1"/>
      <c r="TC2084" s="1"/>
      <c r="TD2084" s="1"/>
      <c r="TE2084" s="1"/>
      <c r="TF2084" s="1"/>
      <c r="TG2084" s="1"/>
      <c r="TH2084" s="1"/>
      <c r="TI2084" s="1"/>
      <c r="TJ2084" s="1"/>
      <c r="TK2084" s="1"/>
      <c r="TL2084" s="1"/>
      <c r="TM2084" s="1"/>
      <c r="TN2084" s="1"/>
      <c r="TO2084" s="1"/>
      <c r="TP2084" s="1"/>
      <c r="TQ2084" s="1"/>
      <c r="TR2084" s="1"/>
      <c r="TS2084" s="1"/>
      <c r="TT2084" s="1"/>
      <c r="TU2084" s="1"/>
      <c r="TV2084" s="1"/>
      <c r="TW2084" s="1"/>
      <c r="TX2084" s="1"/>
      <c r="TY2084" s="1"/>
      <c r="TZ2084" s="1"/>
      <c r="UA2084" s="1"/>
      <c r="UB2084" s="1"/>
      <c r="UC2084" s="1"/>
      <c r="UD2084" s="1"/>
      <c r="UE2084" s="1"/>
      <c r="UF2084" s="1"/>
      <c r="UG2084" s="1"/>
      <c r="UH2084" s="1"/>
      <c r="UI2084" s="1"/>
      <c r="UJ2084" s="1"/>
      <c r="UK2084" s="1"/>
      <c r="UL2084" s="1"/>
      <c r="UM2084" s="1"/>
      <c r="UN2084" s="1"/>
      <c r="UO2084" s="1"/>
      <c r="UP2084" s="1"/>
      <c r="UQ2084" s="1"/>
      <c r="UR2084" s="1"/>
      <c r="US2084" s="1"/>
      <c r="UT2084" s="1"/>
      <c r="UU2084" s="1"/>
      <c r="UV2084" s="1"/>
      <c r="UW2084" s="1"/>
      <c r="UX2084" s="1"/>
      <c r="UY2084" s="1"/>
      <c r="UZ2084" s="1"/>
      <c r="VA2084" s="1"/>
      <c r="VB2084" s="1"/>
      <c r="VC2084" s="1"/>
      <c r="VD2084" s="1"/>
      <c r="VE2084" s="1"/>
      <c r="VF2084" s="1"/>
      <c r="VG2084" s="1"/>
      <c r="VH2084" s="1"/>
      <c r="VI2084" s="1"/>
      <c r="VJ2084" s="1"/>
      <c r="VK2084" s="1"/>
      <c r="VL2084" s="1"/>
      <c r="VM2084" s="1"/>
      <c r="VN2084" s="1"/>
      <c r="VO2084" s="1"/>
      <c r="VP2084" s="1"/>
      <c r="VQ2084" s="1"/>
      <c r="VR2084" s="1"/>
      <c r="VS2084" s="1"/>
      <c r="VT2084" s="1"/>
      <c r="VU2084" s="1"/>
      <c r="VV2084" s="1"/>
      <c r="VW2084" s="1"/>
      <c r="VX2084" s="1"/>
      <c r="VY2084" s="1"/>
      <c r="VZ2084" s="1"/>
      <c r="WA2084" s="1"/>
      <c r="WB2084" s="1"/>
      <c r="WC2084" s="1"/>
      <c r="WD2084" s="1"/>
      <c r="WE2084" s="1"/>
      <c r="WF2084" s="1"/>
      <c r="WG2084" s="1"/>
      <c r="WH2084" s="1"/>
      <c r="WI2084" s="1"/>
      <c r="WJ2084" s="1"/>
      <c r="WK2084" s="1"/>
      <c r="WL2084" s="1"/>
      <c r="WM2084" s="1"/>
      <c r="WN2084" s="1"/>
      <c r="WO2084" s="1"/>
      <c r="WP2084" s="1"/>
      <c r="WQ2084" s="1"/>
      <c r="WR2084" s="1"/>
      <c r="WS2084" s="1"/>
      <c r="WT2084" s="1"/>
      <c r="WU2084" s="1"/>
      <c r="WV2084" s="1"/>
      <c r="WW2084" s="1"/>
      <c r="WX2084" s="1"/>
      <c r="WY2084" s="1"/>
      <c r="WZ2084" s="1"/>
      <c r="XA2084" s="1"/>
      <c r="XB2084" s="1"/>
      <c r="XC2084" s="1"/>
      <c r="XD2084" s="1"/>
      <c r="XE2084" s="1"/>
      <c r="XF2084" s="1"/>
      <c r="XG2084" s="1"/>
      <c r="XH2084" s="1"/>
      <c r="XI2084" s="1"/>
      <c r="XJ2084" s="1"/>
      <c r="XK2084" s="1"/>
      <c r="XL2084" s="1"/>
      <c r="XM2084" s="1"/>
      <c r="XN2084" s="1"/>
      <c r="XO2084" s="1"/>
      <c r="XP2084" s="1"/>
      <c r="XQ2084" s="1"/>
      <c r="XR2084" s="1"/>
      <c r="XS2084" s="1"/>
      <c r="XT2084" s="1"/>
      <c r="XU2084" s="1"/>
      <c r="XV2084" s="1"/>
      <c r="XW2084" s="1"/>
      <c r="XX2084" s="1"/>
      <c r="XY2084" s="1"/>
      <c r="XZ2084" s="1"/>
      <c r="YA2084" s="1"/>
      <c r="YB2084" s="1"/>
      <c r="YC2084" s="1"/>
      <c r="YD2084" s="1"/>
      <c r="YE2084" s="1"/>
      <c r="YF2084" s="1"/>
      <c r="YG2084" s="1"/>
      <c r="YH2084" s="1"/>
      <c r="YI2084" s="1"/>
      <c r="YJ2084" s="1"/>
      <c r="YK2084" s="1"/>
      <c r="YL2084" s="1"/>
      <c r="YM2084" s="1"/>
      <c r="YN2084" s="1"/>
      <c r="YO2084" s="1"/>
      <c r="YP2084" s="1"/>
      <c r="YQ2084" s="1"/>
      <c r="YR2084" s="1"/>
      <c r="YS2084" s="1"/>
      <c r="YT2084" s="1"/>
      <c r="YU2084" s="1"/>
      <c r="YV2084" s="1"/>
      <c r="YW2084" s="1"/>
      <c r="YX2084" s="1"/>
      <c r="YY2084" s="1"/>
      <c r="YZ2084" s="1"/>
      <c r="ZA2084" s="1"/>
      <c r="ZB2084" s="1"/>
      <c r="ZC2084" s="1"/>
      <c r="ZD2084" s="1"/>
      <c r="ZE2084" s="1"/>
      <c r="ZF2084" s="1"/>
      <c r="ZG2084" s="1"/>
      <c r="ZH2084" s="1"/>
      <c r="ZI2084" s="1"/>
      <c r="ZJ2084" s="1"/>
      <c r="ZK2084" s="1"/>
      <c r="ZL2084" s="1"/>
      <c r="ZM2084" s="1"/>
      <c r="ZN2084" s="1"/>
      <c r="ZO2084" s="1"/>
      <c r="ZP2084" s="1"/>
      <c r="ZQ2084" s="1"/>
      <c r="ZR2084" s="1"/>
      <c r="ZS2084" s="1"/>
      <c r="ZT2084" s="1"/>
      <c r="ZU2084" s="1"/>
      <c r="ZV2084" s="1"/>
      <c r="ZW2084" s="1"/>
      <c r="ZX2084" s="1"/>
      <c r="ZY2084" s="1"/>
      <c r="ZZ2084" s="1"/>
      <c r="AAA2084" s="1"/>
      <c r="AAB2084" s="1"/>
      <c r="AAC2084" s="1"/>
      <c r="AAD2084" s="1"/>
      <c r="AAE2084" s="1"/>
      <c r="AAF2084" s="1"/>
      <c r="AAG2084" s="1"/>
      <c r="AAH2084" s="1"/>
      <c r="AAI2084" s="1"/>
      <c r="AAJ2084" s="1"/>
      <c r="AAK2084" s="1"/>
      <c r="AAL2084" s="1"/>
      <c r="AAM2084" s="1"/>
      <c r="AAN2084" s="1"/>
      <c r="AAO2084" s="1"/>
      <c r="AAP2084" s="1"/>
      <c r="AAQ2084" s="1"/>
      <c r="AAR2084" s="1"/>
      <c r="AAS2084" s="1"/>
      <c r="AAT2084" s="1"/>
      <c r="AAU2084" s="1"/>
      <c r="AAV2084" s="1"/>
      <c r="AAW2084" s="1"/>
      <c r="AAX2084" s="1"/>
      <c r="AAY2084" s="1"/>
      <c r="AAZ2084" s="1"/>
      <c r="ABA2084" s="1"/>
      <c r="ABB2084" s="1"/>
      <c r="ABC2084" s="1"/>
      <c r="ABD2084" s="1"/>
      <c r="ABE2084" s="1"/>
      <c r="ABF2084" s="1"/>
      <c r="ABG2084" s="1"/>
      <c r="ABH2084" s="1"/>
      <c r="ABI2084" s="1"/>
      <c r="ABJ2084" s="1"/>
      <c r="ABK2084" s="1"/>
      <c r="ABL2084" s="1"/>
      <c r="ABM2084" s="1"/>
      <c r="ABN2084" s="1"/>
      <c r="ABO2084" s="1"/>
      <c r="ABP2084" s="1"/>
      <c r="ABQ2084" s="1"/>
      <c r="ABR2084" s="1"/>
      <c r="ABS2084" s="1"/>
      <c r="ABT2084" s="1"/>
      <c r="ABU2084" s="1"/>
      <c r="ABV2084" s="1"/>
      <c r="ABW2084" s="1"/>
      <c r="ABX2084" s="1"/>
      <c r="ABY2084" s="1"/>
      <c r="ABZ2084" s="1"/>
      <c r="ACA2084" s="1"/>
      <c r="ACB2084" s="1"/>
      <c r="ACC2084" s="1"/>
      <c r="ACD2084" s="1"/>
      <c r="ACE2084" s="1"/>
      <c r="ACF2084" s="1"/>
      <c r="ACG2084" s="1"/>
      <c r="ACH2084" s="1"/>
      <c r="ACI2084" s="1"/>
      <c r="ACJ2084" s="1"/>
      <c r="ACK2084" s="1"/>
      <c r="ACL2084" s="1"/>
      <c r="ACM2084" s="1"/>
      <c r="ACN2084" s="1"/>
      <c r="ACO2084" s="1"/>
      <c r="ACP2084" s="1"/>
      <c r="ACQ2084" s="1"/>
      <c r="ACR2084" s="1"/>
      <c r="ACS2084" s="1"/>
      <c r="ACT2084" s="1"/>
      <c r="ACU2084" s="1"/>
      <c r="ACV2084" s="1"/>
      <c r="ACW2084" s="1"/>
      <c r="ACX2084" s="1"/>
      <c r="ACY2084" s="1"/>
      <c r="ACZ2084" s="1"/>
      <c r="ADA2084" s="1"/>
      <c r="ADB2084" s="1"/>
      <c r="ADC2084" s="1"/>
      <c r="ADD2084" s="1"/>
      <c r="ADE2084" s="1"/>
      <c r="ADF2084" s="1"/>
      <c r="ADG2084" s="1"/>
      <c r="ADH2084" s="1"/>
      <c r="ADI2084" s="1"/>
      <c r="ADJ2084" s="1"/>
      <c r="ADK2084" s="1"/>
      <c r="ADL2084" s="1"/>
      <c r="ADM2084" s="1"/>
      <c r="ADN2084" s="1"/>
      <c r="ADO2084" s="1"/>
      <c r="ADP2084" s="1"/>
      <c r="ADQ2084" s="1"/>
      <c r="ADR2084" s="1"/>
      <c r="ADS2084" s="1"/>
      <c r="ADT2084" s="1"/>
      <c r="ADU2084" s="1"/>
      <c r="ADV2084" s="1"/>
      <c r="ADW2084" s="1"/>
      <c r="ADX2084" s="1"/>
      <c r="ADY2084" s="1"/>
      <c r="ADZ2084" s="1"/>
      <c r="AEA2084" s="1"/>
      <c r="AEB2084" s="1"/>
      <c r="AEC2084" s="1"/>
      <c r="AED2084" s="1"/>
      <c r="AEE2084" s="1"/>
      <c r="AEF2084" s="1"/>
      <c r="AEG2084" s="1"/>
      <c r="AEH2084" s="1"/>
      <c r="AEI2084" s="1"/>
      <c r="AEJ2084" s="1"/>
      <c r="AEK2084" s="1"/>
      <c r="AEL2084" s="1"/>
      <c r="AEM2084" s="1"/>
      <c r="AEN2084" s="1"/>
      <c r="AEO2084" s="1"/>
      <c r="AEP2084" s="1"/>
      <c r="AEQ2084" s="1"/>
      <c r="AER2084" s="1"/>
      <c r="AES2084" s="1"/>
      <c r="AET2084" s="1"/>
      <c r="AEU2084" s="1"/>
      <c r="AEV2084" s="1"/>
      <c r="AEW2084" s="1"/>
      <c r="AEX2084" s="1"/>
      <c r="AEY2084" s="1"/>
      <c r="AEZ2084" s="1"/>
      <c r="AFA2084" s="1"/>
      <c r="AFB2084" s="1"/>
      <c r="AFC2084" s="1"/>
      <c r="AFD2084" s="1"/>
      <c r="AFE2084" s="1"/>
      <c r="AFF2084" s="1"/>
      <c r="AFG2084" s="1"/>
      <c r="AFH2084" s="1"/>
      <c r="AFI2084" s="1"/>
      <c r="AFJ2084" s="1"/>
      <c r="AFK2084" s="1"/>
      <c r="AFL2084" s="1"/>
      <c r="AFM2084" s="1"/>
      <c r="AFN2084" s="1"/>
      <c r="AFO2084" s="1"/>
      <c r="AFP2084" s="1"/>
      <c r="AFQ2084" s="1"/>
      <c r="AFR2084" s="1"/>
      <c r="AFS2084" s="1"/>
      <c r="AFT2084" s="1"/>
      <c r="AFU2084" s="1"/>
      <c r="AFV2084" s="1"/>
      <c r="AFW2084" s="1"/>
      <c r="AFX2084" s="1"/>
      <c r="AFY2084" s="1"/>
      <c r="AFZ2084" s="1"/>
      <c r="AGA2084" s="1"/>
      <c r="AGB2084" s="1"/>
      <c r="AGC2084" s="1"/>
      <c r="AGD2084" s="1"/>
      <c r="AGE2084" s="1"/>
      <c r="AGF2084" s="1"/>
      <c r="AGG2084" s="1"/>
      <c r="AGH2084" s="1"/>
      <c r="AGI2084" s="1"/>
      <c r="AGJ2084" s="1"/>
      <c r="AGK2084" s="1"/>
      <c r="AGL2084" s="1"/>
      <c r="AGM2084" s="1"/>
      <c r="AGN2084" s="1"/>
      <c r="AGO2084" s="1"/>
      <c r="AGP2084" s="1"/>
      <c r="AGQ2084" s="1"/>
      <c r="AGR2084" s="1"/>
      <c r="AGS2084" s="1"/>
      <c r="AGT2084" s="1"/>
      <c r="AGU2084" s="1"/>
      <c r="AGV2084" s="1"/>
      <c r="AGW2084" s="1"/>
      <c r="AGX2084" s="1"/>
      <c r="AGY2084" s="1"/>
      <c r="AGZ2084" s="1"/>
      <c r="AHA2084" s="1"/>
      <c r="AHB2084" s="1"/>
      <c r="AHC2084" s="1"/>
      <c r="AHD2084" s="1"/>
      <c r="AHE2084" s="1"/>
      <c r="AHF2084" s="1"/>
      <c r="AHG2084" s="1"/>
      <c r="AHH2084" s="1"/>
      <c r="AHI2084" s="1"/>
      <c r="AHJ2084" s="1"/>
      <c r="AHK2084" s="1"/>
      <c r="AHL2084" s="1"/>
      <c r="AHM2084" s="1"/>
      <c r="AHN2084" s="1"/>
      <c r="AHO2084" s="1"/>
      <c r="AHP2084" s="1"/>
      <c r="AHQ2084" s="1"/>
      <c r="AHR2084" s="1"/>
      <c r="AHS2084" s="1"/>
      <c r="AHT2084" s="1"/>
      <c r="AHU2084" s="1"/>
      <c r="AHV2084" s="1"/>
      <c r="AHW2084" s="1"/>
      <c r="AHX2084" s="1"/>
      <c r="AHY2084" s="1"/>
      <c r="AHZ2084" s="1"/>
      <c r="AIA2084" s="1"/>
      <c r="AIB2084" s="1"/>
      <c r="AIC2084" s="1"/>
      <c r="AID2084" s="1"/>
      <c r="AIE2084" s="1"/>
      <c r="AIF2084" s="1"/>
      <c r="AIG2084" s="1"/>
      <c r="AIH2084" s="1"/>
      <c r="AII2084" s="1"/>
      <c r="AIJ2084" s="1"/>
      <c r="AIK2084" s="1"/>
      <c r="AIL2084" s="1"/>
      <c r="AIM2084" s="1"/>
      <c r="AIN2084" s="1"/>
      <c r="AIO2084" s="1"/>
      <c r="AIP2084" s="1"/>
      <c r="AIQ2084" s="1"/>
      <c r="AIR2084" s="1"/>
      <c r="AIS2084" s="1"/>
      <c r="AIT2084" s="1"/>
      <c r="AIU2084" s="1"/>
      <c r="AIV2084" s="1"/>
      <c r="AIW2084" s="1"/>
      <c r="AIX2084" s="1"/>
      <c r="AIY2084" s="1"/>
      <c r="AIZ2084" s="1"/>
      <c r="AJA2084" s="1"/>
      <c r="AJB2084" s="1"/>
      <c r="AJC2084" s="1"/>
      <c r="AJD2084" s="1"/>
      <c r="AJE2084" s="1"/>
      <c r="AJF2084" s="1"/>
      <c r="AJG2084" s="1"/>
      <c r="AJH2084" s="1"/>
      <c r="AJI2084" s="1"/>
      <c r="AJJ2084" s="1"/>
      <c r="AJK2084" s="1"/>
      <c r="AJL2084" s="1"/>
      <c r="AJM2084" s="1"/>
      <c r="AJN2084" s="1"/>
      <c r="AJO2084" s="1"/>
      <c r="AJP2084" s="1"/>
      <c r="AJQ2084" s="1"/>
      <c r="AJR2084" s="1"/>
      <c r="AJS2084" s="1"/>
      <c r="AJT2084" s="1"/>
      <c r="AJU2084" s="1"/>
      <c r="AJV2084" s="1"/>
      <c r="AJW2084" s="1"/>
      <c r="AJX2084" s="1"/>
      <c r="AJY2084" s="1"/>
      <c r="AJZ2084" s="1"/>
      <c r="AKA2084" s="1"/>
      <c r="AKB2084" s="1"/>
      <c r="AKC2084" s="1"/>
      <c r="AKD2084" s="1"/>
      <c r="AKE2084" s="1"/>
      <c r="AKF2084" s="1"/>
      <c r="AKG2084" s="1"/>
      <c r="AKH2084" s="1"/>
      <c r="AKI2084" s="1"/>
      <c r="AKJ2084" s="1"/>
      <c r="AKK2084" s="1"/>
      <c r="AKL2084" s="1"/>
      <c r="AKM2084" s="1"/>
      <c r="AKN2084" s="1"/>
      <c r="AKO2084" s="1"/>
      <c r="AKP2084" s="1"/>
      <c r="AKQ2084" s="1"/>
      <c r="AKR2084" s="1"/>
      <c r="AKS2084" s="1"/>
      <c r="AKT2084" s="1"/>
      <c r="AKU2084" s="1"/>
      <c r="AKV2084" s="1"/>
      <c r="AKW2084" s="1"/>
      <c r="AKX2084" s="1"/>
      <c r="AKY2084" s="1"/>
      <c r="AKZ2084" s="1"/>
      <c r="ALA2084" s="1"/>
      <c r="ALB2084" s="1"/>
      <c r="ALC2084" s="1"/>
      <c r="ALD2084" s="1"/>
      <c r="ALE2084" s="1"/>
      <c r="ALF2084" s="1"/>
      <c r="ALG2084" s="1"/>
      <c r="ALH2084" s="1"/>
      <c r="ALI2084" s="1"/>
      <c r="ALJ2084" s="1"/>
      <c r="ALK2084" s="1"/>
      <c r="ALL2084" s="1"/>
      <c r="ALM2084" s="1"/>
      <c r="ALN2084" s="1"/>
      <c r="ALO2084" s="1"/>
      <c r="ALP2084" s="1"/>
      <c r="ALQ2084" s="1"/>
      <c r="ALR2084" s="1"/>
      <c r="ALS2084" s="1"/>
      <c r="ALT2084" s="1"/>
      <c r="ALU2084" s="1"/>
      <c r="ALV2084" s="1"/>
      <c r="ALW2084" s="1"/>
      <c r="ALX2084" s="1"/>
      <c r="ALY2084" s="1"/>
      <c r="ALZ2084" s="1"/>
      <c r="AMA2084" s="1"/>
      <c r="AMB2084" s="1"/>
      <c r="AMC2084" s="1"/>
      <c r="AMD2084" s="1"/>
      <c r="AME2084" s="1"/>
      <c r="AMF2084" s="1"/>
      <c r="AMG2084" s="1"/>
      <c r="AMH2084" s="1"/>
      <c r="AMI2084" s="1"/>
      <c r="AMJ2084" s="1"/>
      <c r="AMK2084" s="1"/>
      <c r="AML2084" s="1"/>
      <c r="AMM2084" s="1"/>
      <c r="AMN2084" s="1"/>
      <c r="AMO2084" s="1"/>
      <c r="AMP2084" s="1"/>
      <c r="AMQ2084" s="1"/>
      <c r="AMR2084" s="1"/>
      <c r="AMS2084" s="1"/>
      <c r="AMT2084" s="1"/>
      <c r="AMU2084" s="1"/>
      <c r="AMV2084" s="1"/>
      <c r="AMW2084" s="1"/>
      <c r="AMX2084" s="1"/>
      <c r="AMY2084" s="1"/>
      <c r="AMZ2084" s="1"/>
      <c r="ANA2084" s="1"/>
      <c r="ANB2084" s="1"/>
      <c r="ANC2084" s="1"/>
      <c r="AND2084" s="1"/>
      <c r="ANE2084" s="1"/>
      <c r="ANF2084" s="1"/>
      <c r="ANG2084" s="1"/>
      <c r="ANH2084" s="1"/>
      <c r="ANI2084" s="1"/>
      <c r="ANJ2084" s="1"/>
      <c r="ANK2084" s="1"/>
      <c r="ANL2084" s="1"/>
      <c r="ANM2084" s="1"/>
      <c r="ANN2084" s="1"/>
      <c r="ANO2084" s="1"/>
      <c r="ANP2084" s="1"/>
      <c r="ANQ2084" s="1"/>
      <c r="ANR2084" s="1"/>
      <c r="ANS2084" s="1"/>
      <c r="ANT2084" s="1"/>
      <c r="ANU2084" s="1"/>
      <c r="ANV2084" s="1"/>
      <c r="ANW2084" s="1"/>
      <c r="ANX2084" s="1"/>
      <c r="ANY2084" s="1"/>
      <c r="ANZ2084" s="1"/>
      <c r="AOA2084" s="1"/>
      <c r="AOB2084" s="1"/>
      <c r="AOC2084" s="1"/>
      <c r="AOD2084" s="1"/>
      <c r="AOE2084" s="1"/>
      <c r="AOF2084" s="1"/>
      <c r="AOG2084" s="1"/>
      <c r="AOH2084" s="1"/>
      <c r="AOI2084" s="1"/>
      <c r="AOJ2084" s="1"/>
      <c r="AOK2084" s="1"/>
      <c r="AOL2084" s="1"/>
      <c r="AOM2084" s="1"/>
      <c r="AON2084" s="1"/>
      <c r="AOO2084" s="1"/>
      <c r="AOP2084" s="1"/>
      <c r="AOQ2084" s="1"/>
      <c r="AOR2084" s="1"/>
      <c r="AOS2084" s="1"/>
      <c r="AOT2084" s="1"/>
      <c r="AOU2084" s="1"/>
      <c r="AOV2084" s="1"/>
      <c r="AOW2084" s="1"/>
      <c r="AOX2084" s="1"/>
      <c r="AOY2084" s="1"/>
      <c r="AOZ2084" s="1"/>
      <c r="APA2084" s="1"/>
      <c r="APB2084" s="1"/>
      <c r="APC2084" s="1"/>
      <c r="APD2084" s="1"/>
      <c r="APE2084" s="1"/>
      <c r="APF2084" s="1"/>
      <c r="APG2084" s="1"/>
      <c r="APH2084" s="1"/>
      <c r="API2084" s="1"/>
      <c r="APJ2084" s="1"/>
      <c r="APK2084" s="1"/>
      <c r="APL2084" s="1"/>
      <c r="APM2084" s="1"/>
      <c r="APN2084" s="1"/>
      <c r="APO2084" s="1"/>
      <c r="APP2084" s="1"/>
      <c r="APQ2084" s="1"/>
      <c r="APR2084" s="1"/>
      <c r="APS2084" s="1"/>
      <c r="APT2084" s="1"/>
      <c r="APU2084" s="1"/>
      <c r="APV2084" s="1"/>
      <c r="APW2084" s="1"/>
      <c r="APX2084" s="1"/>
      <c r="APY2084" s="1"/>
      <c r="APZ2084" s="1"/>
      <c r="AQA2084" s="1"/>
      <c r="AQB2084" s="1"/>
      <c r="AQC2084" s="1"/>
      <c r="AQD2084" s="1"/>
      <c r="AQE2084" s="1"/>
      <c r="AQF2084" s="1"/>
      <c r="AQG2084" s="1"/>
      <c r="AQH2084" s="1"/>
      <c r="AQI2084" s="1"/>
      <c r="AQJ2084" s="1"/>
      <c r="AQK2084" s="1"/>
      <c r="AQL2084" s="1"/>
      <c r="AQM2084" s="1"/>
      <c r="AQN2084" s="1"/>
      <c r="AQO2084" s="1"/>
      <c r="AQP2084" s="1"/>
      <c r="AQQ2084" s="1"/>
      <c r="AQR2084" s="1"/>
      <c r="AQS2084" s="1"/>
      <c r="AQT2084" s="1"/>
      <c r="AQU2084" s="1"/>
      <c r="AQV2084" s="1"/>
      <c r="AQW2084" s="1"/>
      <c r="AQX2084" s="1"/>
      <c r="AQY2084" s="1"/>
      <c r="AQZ2084" s="1"/>
      <c r="ARA2084" s="1"/>
      <c r="ARB2084" s="1"/>
      <c r="ARC2084" s="1"/>
      <c r="ARD2084" s="1"/>
      <c r="ARE2084" s="1"/>
      <c r="ARF2084" s="1"/>
      <c r="ARG2084" s="1"/>
      <c r="ARH2084" s="1"/>
      <c r="ARI2084" s="1"/>
      <c r="ARJ2084" s="1"/>
      <c r="ARK2084" s="1"/>
      <c r="ARL2084" s="1"/>
      <c r="ARM2084" s="1"/>
      <c r="ARN2084" s="1"/>
      <c r="ARO2084" s="1"/>
      <c r="ARP2084" s="1"/>
      <c r="ARQ2084" s="1"/>
      <c r="ARR2084" s="1"/>
      <c r="ARS2084" s="1"/>
      <c r="ART2084" s="1"/>
      <c r="ARU2084" s="1"/>
      <c r="ARV2084" s="1"/>
      <c r="ARW2084" s="1"/>
      <c r="ARX2084" s="1"/>
      <c r="ARY2084" s="1"/>
      <c r="ARZ2084" s="1"/>
      <c r="ASA2084" s="1"/>
      <c r="ASB2084" s="1"/>
      <c r="ASC2084" s="1"/>
      <c r="ASD2084" s="1"/>
      <c r="ASE2084" s="1"/>
      <c r="ASF2084" s="1"/>
      <c r="ASG2084" s="1"/>
      <c r="ASH2084" s="1"/>
      <c r="ASI2084" s="1"/>
      <c r="ASJ2084" s="1"/>
      <c r="ASK2084" s="1"/>
      <c r="ASL2084" s="1"/>
      <c r="ASM2084" s="1"/>
      <c r="ASN2084" s="1"/>
      <c r="ASO2084" s="1"/>
      <c r="ASP2084" s="1"/>
      <c r="ASQ2084" s="1"/>
      <c r="ASR2084" s="1"/>
      <c r="ASS2084" s="1"/>
      <c r="AST2084" s="1"/>
      <c r="ASU2084" s="1"/>
      <c r="ASV2084" s="1"/>
      <c r="ASW2084" s="1"/>
      <c r="ASX2084" s="1"/>
      <c r="ASY2084" s="1"/>
      <c r="ASZ2084" s="1"/>
      <c r="ATA2084" s="1"/>
      <c r="ATB2084" s="1"/>
      <c r="ATC2084" s="1"/>
      <c r="ATD2084" s="1"/>
      <c r="ATE2084" s="1"/>
      <c r="ATF2084" s="1"/>
      <c r="ATG2084" s="1"/>
      <c r="ATH2084" s="1"/>
      <c r="ATI2084" s="1"/>
      <c r="ATJ2084" s="1"/>
      <c r="ATK2084" s="1"/>
      <c r="ATL2084" s="1"/>
      <c r="ATM2084" s="1"/>
      <c r="ATN2084" s="1"/>
      <c r="ATO2084" s="1"/>
      <c r="ATP2084" s="1"/>
      <c r="ATQ2084" s="1"/>
      <c r="ATR2084" s="1"/>
      <c r="ATS2084" s="1"/>
      <c r="ATT2084" s="1"/>
      <c r="ATU2084" s="1"/>
      <c r="ATV2084" s="1"/>
      <c r="ATW2084" s="1"/>
      <c r="ATX2084" s="1"/>
      <c r="ATY2084" s="1"/>
      <c r="ATZ2084" s="1"/>
      <c r="AUA2084" s="1"/>
      <c r="AUB2084" s="1"/>
      <c r="AUC2084" s="1"/>
      <c r="AUD2084" s="1"/>
      <c r="AUE2084" s="1"/>
      <c r="AUF2084" s="1"/>
      <c r="AUG2084" s="1"/>
      <c r="AUH2084" s="1"/>
      <c r="AUI2084" s="1"/>
      <c r="AUJ2084" s="1"/>
      <c r="AUK2084" s="1"/>
      <c r="AUL2084" s="1"/>
      <c r="AUM2084" s="1"/>
      <c r="AUN2084" s="1"/>
      <c r="AUO2084" s="1"/>
      <c r="AUP2084" s="1"/>
      <c r="AUQ2084" s="1"/>
      <c r="AUR2084" s="1"/>
      <c r="AUS2084" s="1"/>
      <c r="AUT2084" s="1"/>
      <c r="AUU2084" s="1"/>
      <c r="AUV2084" s="1"/>
      <c r="AUW2084" s="1"/>
      <c r="AUX2084" s="1"/>
      <c r="AUY2084" s="1"/>
      <c r="AUZ2084" s="1"/>
      <c r="AVA2084" s="1"/>
      <c r="AVB2084" s="1"/>
      <c r="AVC2084" s="1"/>
      <c r="AVD2084" s="1"/>
      <c r="AVE2084" s="1"/>
      <c r="AVF2084" s="1"/>
      <c r="AVG2084" s="1"/>
      <c r="AVH2084" s="1"/>
      <c r="AVI2084" s="1"/>
      <c r="AVJ2084" s="1"/>
      <c r="AVK2084" s="1"/>
      <c r="AVL2084" s="1"/>
      <c r="AVM2084" s="1"/>
      <c r="AVN2084" s="1"/>
      <c r="AVO2084" s="1"/>
      <c r="AVP2084" s="1"/>
      <c r="AVQ2084" s="1"/>
      <c r="AVR2084" s="1"/>
      <c r="AVS2084" s="1"/>
      <c r="AVT2084" s="1"/>
      <c r="AVU2084" s="1"/>
      <c r="AVV2084" s="1"/>
      <c r="AVW2084" s="1"/>
      <c r="AVX2084" s="1"/>
      <c r="AVY2084" s="1"/>
      <c r="AVZ2084" s="1"/>
      <c r="AWA2084" s="1"/>
      <c r="AWB2084" s="1"/>
      <c r="AWC2084" s="1"/>
      <c r="AWD2084" s="1"/>
      <c r="AWE2084" s="1"/>
      <c r="AWF2084" s="1"/>
      <c r="AWG2084" s="1"/>
      <c r="AWH2084" s="1"/>
      <c r="AWI2084" s="1"/>
      <c r="AWJ2084" s="1"/>
      <c r="AWK2084" s="1"/>
      <c r="AWL2084" s="1"/>
      <c r="AWM2084" s="1"/>
      <c r="AWN2084" s="1"/>
      <c r="AWO2084" s="1"/>
      <c r="AWP2084" s="1"/>
      <c r="AWQ2084" s="1"/>
      <c r="AWR2084" s="1"/>
      <c r="AWS2084" s="1"/>
      <c r="AWT2084" s="1"/>
      <c r="AWU2084" s="1"/>
      <c r="AWV2084" s="1"/>
      <c r="AWW2084" s="1"/>
      <c r="AWX2084" s="1"/>
      <c r="AWY2084" s="1"/>
      <c r="AWZ2084" s="1"/>
      <c r="AXA2084" s="1"/>
      <c r="AXB2084" s="1"/>
      <c r="AXC2084" s="1"/>
      <c r="AXD2084" s="1"/>
      <c r="AXE2084" s="1"/>
      <c r="AXF2084" s="1"/>
      <c r="AXG2084" s="1"/>
      <c r="AXH2084" s="1"/>
      <c r="AXI2084" s="1"/>
      <c r="AXJ2084" s="1"/>
      <c r="AXK2084" s="1"/>
      <c r="AXL2084" s="1"/>
      <c r="AXM2084" s="1"/>
      <c r="AXN2084" s="1"/>
      <c r="AXO2084" s="1"/>
      <c r="AXP2084" s="1"/>
      <c r="AXQ2084" s="1"/>
      <c r="AXR2084" s="1"/>
      <c r="AXS2084" s="1"/>
      <c r="AXT2084" s="1"/>
      <c r="AXU2084" s="1"/>
      <c r="AXV2084" s="1"/>
      <c r="AXW2084" s="1"/>
      <c r="AXX2084" s="1"/>
      <c r="AXY2084" s="1"/>
      <c r="AXZ2084" s="1"/>
      <c r="AYA2084" s="1"/>
      <c r="AYB2084" s="1"/>
      <c r="AYC2084" s="1"/>
      <c r="AYD2084" s="1"/>
      <c r="AYE2084" s="1"/>
      <c r="AYF2084" s="1"/>
      <c r="AYG2084" s="1"/>
      <c r="AYH2084" s="1"/>
      <c r="AYI2084" s="1"/>
      <c r="AYJ2084" s="1"/>
      <c r="AYK2084" s="1"/>
      <c r="AYL2084" s="1"/>
      <c r="AYM2084" s="1"/>
      <c r="AYN2084" s="1"/>
      <c r="AYO2084" s="1"/>
      <c r="AYP2084" s="1"/>
      <c r="AYQ2084" s="1"/>
      <c r="AYR2084" s="1"/>
      <c r="AYS2084" s="1"/>
      <c r="AYT2084" s="1"/>
      <c r="AYU2084" s="1"/>
      <c r="AYV2084" s="1"/>
      <c r="AYW2084" s="1"/>
      <c r="AYX2084" s="1"/>
      <c r="AYY2084" s="1"/>
      <c r="AYZ2084" s="1"/>
      <c r="AZA2084" s="1"/>
      <c r="AZB2084" s="1"/>
      <c r="AZC2084" s="1"/>
      <c r="AZD2084" s="1"/>
      <c r="AZE2084" s="1"/>
      <c r="AZF2084" s="1"/>
      <c r="AZG2084" s="1"/>
      <c r="AZH2084" s="1"/>
      <c r="AZI2084" s="1"/>
      <c r="AZJ2084" s="1"/>
      <c r="AZK2084" s="1"/>
      <c r="AZL2084" s="1"/>
      <c r="AZM2084" s="1"/>
      <c r="AZN2084" s="1"/>
      <c r="AZO2084" s="1"/>
      <c r="AZP2084" s="1"/>
      <c r="AZQ2084" s="1"/>
      <c r="AZR2084" s="1"/>
      <c r="AZS2084" s="1"/>
      <c r="AZT2084" s="1"/>
      <c r="AZU2084" s="1"/>
      <c r="AZV2084" s="1"/>
      <c r="AZW2084" s="1"/>
      <c r="AZX2084" s="1"/>
      <c r="AZY2084" s="1"/>
      <c r="AZZ2084" s="1"/>
      <c r="BAA2084" s="1"/>
      <c r="BAB2084" s="1"/>
      <c r="BAC2084" s="1"/>
      <c r="BAD2084" s="1"/>
      <c r="BAE2084" s="1"/>
      <c r="BAF2084" s="1"/>
      <c r="BAG2084" s="1"/>
      <c r="BAH2084" s="1"/>
      <c r="BAI2084" s="1"/>
      <c r="BAJ2084" s="1"/>
      <c r="BAK2084" s="1"/>
      <c r="BAL2084" s="1"/>
      <c r="BAM2084" s="1"/>
      <c r="BAN2084" s="1"/>
      <c r="BAO2084" s="1"/>
      <c r="BAP2084" s="1"/>
      <c r="BAQ2084" s="1"/>
      <c r="BAR2084" s="1"/>
      <c r="BAS2084" s="1"/>
      <c r="BAT2084" s="1"/>
      <c r="BAU2084" s="1"/>
      <c r="BAV2084" s="1"/>
      <c r="BAW2084" s="1"/>
      <c r="BAX2084" s="1"/>
      <c r="BAY2084" s="1"/>
      <c r="BAZ2084" s="1"/>
      <c r="BBA2084" s="1"/>
      <c r="BBB2084" s="1"/>
      <c r="BBC2084" s="1"/>
      <c r="BBD2084" s="1"/>
      <c r="BBE2084" s="1"/>
      <c r="BBF2084" s="1"/>
      <c r="BBG2084" s="1"/>
      <c r="BBH2084" s="1"/>
      <c r="BBI2084" s="1"/>
      <c r="BBJ2084" s="1"/>
      <c r="BBK2084" s="1"/>
      <c r="BBL2084" s="1"/>
      <c r="BBM2084" s="1"/>
      <c r="BBN2084" s="1"/>
      <c r="BBO2084" s="1"/>
      <c r="BBP2084" s="1"/>
      <c r="BBQ2084" s="1"/>
      <c r="BBR2084" s="1"/>
      <c r="BBS2084" s="1"/>
      <c r="BBT2084" s="1"/>
      <c r="BBU2084" s="1"/>
      <c r="BBV2084" s="1"/>
      <c r="BBW2084" s="1"/>
      <c r="BBX2084" s="1"/>
      <c r="BBY2084" s="1"/>
      <c r="BBZ2084" s="1"/>
      <c r="BCA2084" s="1"/>
      <c r="BCB2084" s="1"/>
      <c r="BCC2084" s="1"/>
      <c r="BCD2084" s="1"/>
      <c r="BCE2084" s="1"/>
      <c r="BCF2084" s="1"/>
      <c r="BCG2084" s="1"/>
      <c r="BCH2084" s="1"/>
      <c r="BCI2084" s="1"/>
      <c r="BCJ2084" s="1"/>
      <c r="BCK2084" s="1"/>
      <c r="BCL2084" s="1"/>
      <c r="BCM2084" s="1"/>
      <c r="BCN2084" s="1"/>
      <c r="BCO2084" s="1"/>
      <c r="BCP2084" s="1"/>
      <c r="BCQ2084" s="1"/>
      <c r="BCR2084" s="1"/>
      <c r="BCS2084" s="1"/>
      <c r="BCT2084" s="1"/>
      <c r="BCU2084" s="1"/>
      <c r="BCV2084" s="1"/>
      <c r="BCW2084" s="1"/>
      <c r="BCX2084" s="1"/>
      <c r="BCY2084" s="1"/>
      <c r="BCZ2084" s="1"/>
      <c r="BDA2084" s="1"/>
      <c r="BDB2084" s="1"/>
      <c r="BDC2084" s="1"/>
      <c r="BDD2084" s="1"/>
      <c r="BDE2084" s="1"/>
      <c r="BDF2084" s="1"/>
      <c r="BDG2084" s="1"/>
      <c r="BDH2084" s="1"/>
      <c r="BDI2084" s="1"/>
      <c r="BDJ2084" s="1"/>
      <c r="BDK2084" s="1"/>
      <c r="BDL2084" s="1"/>
      <c r="BDM2084" s="1"/>
      <c r="BDN2084" s="1"/>
      <c r="BDO2084" s="1"/>
      <c r="BDP2084" s="1"/>
      <c r="BDQ2084" s="1"/>
      <c r="BDR2084" s="1"/>
      <c r="BDS2084" s="1"/>
      <c r="BDT2084" s="1"/>
      <c r="BDU2084" s="1"/>
      <c r="BDV2084" s="1"/>
      <c r="BDW2084" s="1"/>
      <c r="BDX2084" s="1"/>
      <c r="BDY2084" s="1"/>
      <c r="BDZ2084" s="1"/>
      <c r="BEA2084" s="1"/>
      <c r="BEB2084" s="1"/>
      <c r="BEC2084" s="1"/>
      <c r="BED2084" s="1"/>
      <c r="BEE2084" s="1"/>
      <c r="BEF2084" s="1"/>
      <c r="BEG2084" s="1"/>
      <c r="BEH2084" s="1"/>
      <c r="BEI2084" s="1"/>
      <c r="BEJ2084" s="1"/>
      <c r="BEK2084" s="1"/>
      <c r="BEL2084" s="1"/>
      <c r="BEM2084" s="1"/>
      <c r="BEN2084" s="1"/>
      <c r="BEO2084" s="1"/>
      <c r="BEP2084" s="1"/>
      <c r="BEQ2084" s="1"/>
      <c r="BER2084" s="1"/>
      <c r="BES2084" s="1"/>
      <c r="BET2084" s="1"/>
      <c r="BEU2084" s="1"/>
      <c r="BEV2084" s="1"/>
      <c r="BEW2084" s="1"/>
      <c r="BEX2084" s="1"/>
      <c r="BEY2084" s="1"/>
      <c r="BEZ2084" s="1"/>
      <c r="BFA2084" s="1"/>
      <c r="BFB2084" s="1"/>
      <c r="BFC2084" s="1"/>
      <c r="BFD2084" s="1"/>
      <c r="BFE2084" s="1"/>
      <c r="BFF2084" s="1"/>
      <c r="BFG2084" s="1"/>
      <c r="BFH2084" s="1"/>
      <c r="BFI2084" s="1"/>
      <c r="BFJ2084" s="1"/>
      <c r="BFK2084" s="1"/>
      <c r="BFL2084" s="1"/>
      <c r="BFM2084" s="1"/>
      <c r="BFN2084" s="1"/>
      <c r="BFO2084" s="1"/>
      <c r="BFP2084" s="1"/>
      <c r="BFQ2084" s="1"/>
      <c r="BFR2084" s="1"/>
      <c r="BFS2084" s="1"/>
      <c r="BFT2084" s="1"/>
      <c r="BFU2084" s="1"/>
      <c r="BFV2084" s="1"/>
      <c r="BFW2084" s="1"/>
      <c r="BFX2084" s="1"/>
      <c r="BFY2084" s="1"/>
      <c r="BFZ2084" s="1"/>
      <c r="BGA2084" s="1"/>
      <c r="BGB2084" s="1"/>
      <c r="BGC2084" s="1"/>
      <c r="BGD2084" s="1"/>
      <c r="BGE2084" s="1"/>
      <c r="BGF2084" s="1"/>
      <c r="BGG2084" s="1"/>
      <c r="BGH2084" s="1"/>
      <c r="BGI2084" s="1"/>
      <c r="BGJ2084" s="1"/>
      <c r="BGK2084" s="1"/>
      <c r="BGL2084" s="1"/>
      <c r="BGM2084" s="1"/>
      <c r="BGN2084" s="1"/>
      <c r="BGO2084" s="1"/>
      <c r="BGP2084" s="1"/>
      <c r="BGQ2084" s="1"/>
      <c r="BGR2084" s="1"/>
      <c r="BGS2084" s="1"/>
      <c r="BGT2084" s="1"/>
      <c r="BGU2084" s="1"/>
      <c r="BGV2084" s="1"/>
      <c r="BGW2084" s="1"/>
      <c r="BGX2084" s="1"/>
      <c r="BGY2084" s="1"/>
      <c r="BGZ2084" s="1"/>
      <c r="BHA2084" s="1"/>
      <c r="BHB2084" s="1"/>
      <c r="BHC2084" s="1"/>
      <c r="BHD2084" s="1"/>
      <c r="BHE2084" s="1"/>
      <c r="BHF2084" s="1"/>
      <c r="BHG2084" s="1"/>
      <c r="BHH2084" s="1"/>
      <c r="BHI2084" s="1"/>
      <c r="BHJ2084" s="1"/>
      <c r="BHK2084" s="1"/>
      <c r="BHL2084" s="1"/>
      <c r="BHM2084" s="1"/>
      <c r="BHN2084" s="1"/>
      <c r="BHO2084" s="1"/>
      <c r="BHP2084" s="1"/>
      <c r="BHQ2084" s="1"/>
      <c r="BHR2084" s="1"/>
      <c r="BHS2084" s="1"/>
      <c r="BHT2084" s="1"/>
      <c r="BHU2084" s="1"/>
      <c r="BHV2084" s="1"/>
      <c r="BHW2084" s="1"/>
      <c r="BHX2084" s="1"/>
      <c r="BHY2084" s="1"/>
      <c r="BHZ2084" s="1"/>
      <c r="BIA2084" s="1"/>
      <c r="BIB2084" s="1"/>
      <c r="BIC2084" s="1"/>
      <c r="BID2084" s="1"/>
      <c r="BIE2084" s="1"/>
      <c r="BIF2084" s="1"/>
      <c r="BIG2084" s="1"/>
      <c r="BIH2084" s="1"/>
      <c r="BII2084" s="1"/>
      <c r="BIJ2084" s="1"/>
      <c r="BIK2084" s="1"/>
      <c r="BIL2084" s="1"/>
      <c r="BIM2084" s="1"/>
      <c r="BIN2084" s="1"/>
      <c r="BIO2084" s="1"/>
      <c r="BIP2084" s="1"/>
      <c r="BIQ2084" s="1"/>
      <c r="BIR2084" s="1"/>
      <c r="BIS2084" s="1"/>
      <c r="BIT2084" s="1"/>
      <c r="BIU2084" s="1"/>
      <c r="BIV2084" s="1"/>
      <c r="BIW2084" s="1"/>
      <c r="BIX2084" s="1"/>
      <c r="BIY2084" s="1"/>
      <c r="BIZ2084" s="1"/>
      <c r="BJA2084" s="1"/>
      <c r="BJB2084" s="1"/>
      <c r="BJC2084" s="1"/>
      <c r="BJD2084" s="1"/>
      <c r="BJE2084" s="1"/>
      <c r="BJF2084" s="1"/>
      <c r="BJG2084" s="1"/>
      <c r="BJH2084" s="1"/>
      <c r="BJI2084" s="1"/>
      <c r="BJJ2084" s="1"/>
      <c r="BJK2084" s="1"/>
      <c r="BJL2084" s="1"/>
      <c r="BJM2084" s="1"/>
      <c r="BJN2084" s="1"/>
      <c r="BJO2084" s="1"/>
      <c r="BJP2084" s="1"/>
      <c r="BJQ2084" s="1"/>
      <c r="BJR2084" s="1"/>
      <c r="BJS2084" s="1"/>
      <c r="BJT2084" s="1"/>
      <c r="BJU2084" s="1"/>
      <c r="BJV2084" s="1"/>
      <c r="BJW2084" s="1"/>
      <c r="BJX2084" s="1"/>
      <c r="BJY2084" s="1"/>
      <c r="BJZ2084" s="1"/>
      <c r="BKA2084" s="1"/>
      <c r="BKB2084" s="1"/>
      <c r="BKC2084" s="1"/>
      <c r="BKD2084" s="1"/>
      <c r="BKE2084" s="1"/>
      <c r="BKF2084" s="1"/>
      <c r="BKG2084" s="1"/>
      <c r="BKH2084" s="1"/>
      <c r="BKI2084" s="1"/>
      <c r="BKJ2084" s="1"/>
      <c r="BKK2084" s="1"/>
      <c r="BKL2084" s="1"/>
      <c r="BKM2084" s="1"/>
      <c r="BKN2084" s="1"/>
      <c r="BKO2084" s="1"/>
      <c r="BKP2084" s="1"/>
      <c r="BKQ2084" s="1"/>
      <c r="BKR2084" s="1"/>
      <c r="BKS2084" s="1"/>
      <c r="BKT2084" s="1"/>
      <c r="BKU2084" s="1"/>
      <c r="BKV2084" s="1"/>
      <c r="BKW2084" s="1"/>
      <c r="BKX2084" s="1"/>
      <c r="BKY2084" s="1"/>
      <c r="BKZ2084" s="1"/>
      <c r="BLA2084" s="1"/>
      <c r="BLB2084" s="1"/>
      <c r="BLC2084" s="1"/>
      <c r="BLD2084" s="1"/>
      <c r="BLE2084" s="1"/>
      <c r="BLF2084" s="1"/>
      <c r="BLG2084" s="1"/>
      <c r="BLH2084" s="1"/>
      <c r="BLI2084" s="1"/>
      <c r="BLJ2084" s="1"/>
      <c r="BLK2084" s="1"/>
      <c r="BLL2084" s="1"/>
      <c r="BLM2084" s="1"/>
      <c r="BLN2084" s="1"/>
      <c r="BLO2084" s="1"/>
      <c r="BLP2084" s="1"/>
      <c r="BLQ2084" s="1"/>
      <c r="BLR2084" s="1"/>
      <c r="BLS2084" s="1"/>
      <c r="BLT2084" s="1"/>
      <c r="BLU2084" s="1"/>
      <c r="BLV2084" s="1"/>
      <c r="BLW2084" s="1"/>
      <c r="BLX2084" s="1"/>
      <c r="BLY2084" s="1"/>
      <c r="BLZ2084" s="1"/>
      <c r="BMA2084" s="1"/>
      <c r="BMB2084" s="1"/>
      <c r="BMC2084" s="1"/>
      <c r="BMD2084" s="1"/>
      <c r="BME2084" s="1"/>
      <c r="BMF2084" s="1"/>
      <c r="BMG2084" s="1"/>
      <c r="BMH2084" s="1"/>
      <c r="BMI2084" s="1"/>
      <c r="BMJ2084" s="1"/>
      <c r="BMK2084" s="1"/>
      <c r="BML2084" s="1"/>
      <c r="BMM2084" s="1"/>
      <c r="BMN2084" s="1"/>
      <c r="BMO2084" s="1"/>
      <c r="BMP2084" s="1"/>
      <c r="BMQ2084" s="1"/>
      <c r="BMR2084" s="1"/>
      <c r="BMS2084" s="1"/>
      <c r="BMT2084" s="1"/>
      <c r="BMU2084" s="1"/>
      <c r="BMV2084" s="1"/>
      <c r="BMW2084" s="1"/>
      <c r="BMX2084" s="1"/>
      <c r="BMY2084" s="1"/>
      <c r="BMZ2084" s="1"/>
      <c r="BNA2084" s="1"/>
      <c r="BNB2084" s="1"/>
      <c r="BNC2084" s="1"/>
      <c r="BND2084" s="1"/>
      <c r="BNE2084" s="1"/>
      <c r="BNF2084" s="1"/>
      <c r="BNG2084" s="1"/>
      <c r="BNH2084" s="1"/>
      <c r="BNI2084" s="1"/>
      <c r="BNJ2084" s="1"/>
      <c r="BNK2084" s="1"/>
      <c r="BNL2084" s="1"/>
      <c r="BNM2084" s="1"/>
      <c r="BNN2084" s="1"/>
      <c r="BNO2084" s="1"/>
      <c r="BNP2084" s="1"/>
      <c r="BNQ2084" s="1"/>
      <c r="BNR2084" s="1"/>
      <c r="BNS2084" s="1"/>
      <c r="BNT2084" s="1"/>
      <c r="BNU2084" s="1"/>
      <c r="BNV2084" s="1"/>
      <c r="BNW2084" s="1"/>
      <c r="BNX2084" s="1"/>
      <c r="BNY2084" s="1"/>
      <c r="BNZ2084" s="1"/>
      <c r="BOA2084" s="1"/>
      <c r="BOB2084" s="1"/>
      <c r="BOC2084" s="1"/>
      <c r="BOD2084" s="1"/>
      <c r="BOE2084" s="1"/>
      <c r="BOF2084" s="1"/>
      <c r="BOG2084" s="1"/>
      <c r="BOH2084" s="1"/>
      <c r="BOI2084" s="1"/>
      <c r="BOJ2084" s="1"/>
      <c r="BOK2084" s="1"/>
      <c r="BOL2084" s="1"/>
      <c r="BOM2084" s="1"/>
      <c r="BON2084" s="1"/>
      <c r="BOO2084" s="1"/>
      <c r="BOP2084" s="1"/>
      <c r="BOQ2084" s="1"/>
      <c r="BOR2084" s="1"/>
      <c r="BOS2084" s="1"/>
      <c r="BOT2084" s="1"/>
      <c r="BOU2084" s="1"/>
      <c r="BOV2084" s="1"/>
      <c r="BOW2084" s="1"/>
      <c r="BOX2084" s="1"/>
      <c r="BOY2084" s="1"/>
      <c r="BOZ2084" s="1"/>
      <c r="BPA2084" s="1"/>
      <c r="BPB2084" s="1"/>
      <c r="BPC2084" s="1"/>
      <c r="BPD2084" s="1"/>
      <c r="BPE2084" s="1"/>
      <c r="BPF2084" s="1"/>
      <c r="BPG2084" s="1"/>
      <c r="BPH2084" s="1"/>
      <c r="BPI2084" s="1"/>
      <c r="BPJ2084" s="1"/>
      <c r="BPK2084" s="1"/>
      <c r="BPL2084" s="1"/>
      <c r="BPM2084" s="1"/>
      <c r="BPN2084" s="1"/>
      <c r="BPO2084" s="1"/>
      <c r="BPP2084" s="1"/>
      <c r="BPQ2084" s="1"/>
      <c r="BPR2084" s="1"/>
      <c r="BPS2084" s="1"/>
      <c r="BPT2084" s="1"/>
      <c r="BPU2084" s="1"/>
      <c r="BPV2084" s="1"/>
      <c r="BPW2084" s="1"/>
      <c r="BPX2084" s="1"/>
      <c r="BPY2084" s="1"/>
      <c r="BPZ2084" s="1"/>
      <c r="BQA2084" s="1"/>
      <c r="BQB2084" s="1"/>
      <c r="BQC2084" s="1"/>
      <c r="BQD2084" s="1"/>
      <c r="BQE2084" s="1"/>
      <c r="BQF2084" s="1"/>
      <c r="BQG2084" s="1"/>
      <c r="BQH2084" s="1"/>
      <c r="BQI2084" s="1"/>
      <c r="BQJ2084" s="1"/>
      <c r="BQK2084" s="1"/>
      <c r="BQL2084" s="1"/>
      <c r="BQM2084" s="1"/>
      <c r="BQN2084" s="1"/>
      <c r="BQO2084" s="1"/>
      <c r="BQP2084" s="1"/>
      <c r="BQQ2084" s="1"/>
      <c r="BQR2084" s="1"/>
      <c r="BQS2084" s="1"/>
      <c r="BQT2084" s="1"/>
      <c r="BQU2084" s="1"/>
      <c r="BQV2084" s="1"/>
      <c r="BQW2084" s="1"/>
      <c r="BQX2084" s="1"/>
      <c r="BQY2084" s="1"/>
      <c r="BQZ2084" s="1"/>
      <c r="BRA2084" s="1"/>
      <c r="BRB2084" s="1"/>
      <c r="BRC2084" s="1"/>
      <c r="BRD2084" s="1"/>
      <c r="BRE2084" s="1"/>
      <c r="BRF2084" s="1"/>
      <c r="BRG2084" s="1"/>
      <c r="BRH2084" s="1"/>
      <c r="BRI2084" s="1"/>
      <c r="BRJ2084" s="1"/>
      <c r="BRK2084" s="1"/>
      <c r="BRL2084" s="1"/>
      <c r="BRM2084" s="1"/>
      <c r="BRN2084" s="1"/>
      <c r="BRO2084" s="1"/>
      <c r="BRP2084" s="1"/>
      <c r="BRQ2084" s="1"/>
      <c r="BRR2084" s="1"/>
      <c r="BRS2084" s="1"/>
      <c r="BRT2084" s="1"/>
      <c r="BRU2084" s="1"/>
      <c r="BRV2084" s="1"/>
      <c r="BRW2084" s="1"/>
      <c r="BRX2084" s="1"/>
      <c r="BRY2084" s="1"/>
      <c r="BRZ2084" s="1"/>
      <c r="BSA2084" s="1"/>
      <c r="BSB2084" s="1"/>
      <c r="BSC2084" s="1"/>
      <c r="BSD2084" s="1"/>
      <c r="BSE2084" s="1"/>
      <c r="BSF2084" s="1"/>
      <c r="BSG2084" s="1"/>
      <c r="BSH2084" s="1"/>
      <c r="BSI2084" s="1"/>
      <c r="BSJ2084" s="1"/>
      <c r="BSK2084" s="1"/>
      <c r="BSL2084" s="1"/>
      <c r="BSM2084" s="1"/>
      <c r="BSN2084" s="1"/>
      <c r="BSO2084" s="1"/>
      <c r="BSP2084" s="1"/>
      <c r="BSQ2084" s="1"/>
      <c r="BSR2084" s="1"/>
      <c r="BSS2084" s="1"/>
      <c r="BST2084" s="1"/>
      <c r="BSU2084" s="1"/>
      <c r="BSV2084" s="1"/>
      <c r="BSW2084" s="1"/>
      <c r="BSX2084" s="1"/>
      <c r="BSY2084" s="1"/>
      <c r="BSZ2084" s="1"/>
      <c r="BTA2084" s="1"/>
      <c r="BTB2084" s="1"/>
      <c r="BTC2084" s="1"/>
      <c r="BTD2084" s="1"/>
      <c r="BTE2084" s="1"/>
      <c r="BTF2084" s="1"/>
      <c r="BTG2084" s="1"/>
      <c r="BTH2084" s="1"/>
      <c r="BTI2084" s="1"/>
      <c r="BTJ2084" s="1"/>
      <c r="BTK2084" s="1"/>
      <c r="BTL2084" s="1"/>
      <c r="BTM2084" s="1"/>
      <c r="BTN2084" s="1"/>
      <c r="BTO2084" s="1"/>
      <c r="BTP2084" s="1"/>
      <c r="BTQ2084" s="1"/>
      <c r="BTR2084" s="1"/>
      <c r="BTS2084" s="1"/>
      <c r="BTT2084" s="1"/>
      <c r="BTU2084" s="1"/>
      <c r="BTV2084" s="1"/>
      <c r="BTW2084" s="1"/>
      <c r="BTX2084" s="1"/>
      <c r="BTY2084" s="1"/>
      <c r="BTZ2084" s="1"/>
      <c r="BUA2084" s="1"/>
      <c r="BUB2084" s="1"/>
      <c r="BUC2084" s="1"/>
      <c r="BUD2084" s="1"/>
      <c r="BUE2084" s="1"/>
      <c r="BUF2084" s="1"/>
      <c r="BUG2084" s="1"/>
      <c r="BUH2084" s="1"/>
      <c r="BUI2084" s="1"/>
      <c r="BUJ2084" s="1"/>
      <c r="BUK2084" s="1"/>
      <c r="BUL2084" s="1"/>
      <c r="BUM2084" s="1"/>
      <c r="BUN2084" s="1"/>
      <c r="BUO2084" s="1"/>
      <c r="BUP2084" s="1"/>
      <c r="BUQ2084" s="1"/>
      <c r="BUR2084" s="1"/>
      <c r="BUS2084" s="1"/>
      <c r="BUT2084" s="1"/>
      <c r="BUU2084" s="1"/>
      <c r="BUV2084" s="1"/>
      <c r="BUW2084" s="1"/>
      <c r="BUX2084" s="1"/>
      <c r="BUY2084" s="1"/>
      <c r="BUZ2084" s="1"/>
      <c r="BVA2084" s="1"/>
      <c r="BVB2084" s="1"/>
      <c r="BVC2084" s="1"/>
      <c r="BVD2084" s="1"/>
      <c r="BVE2084" s="1"/>
      <c r="BVF2084" s="1"/>
      <c r="BVG2084" s="1"/>
      <c r="BVH2084" s="1"/>
      <c r="BVI2084" s="1"/>
      <c r="BVJ2084" s="1"/>
      <c r="BVK2084" s="1"/>
      <c r="BVL2084" s="1"/>
      <c r="BVM2084" s="1"/>
      <c r="BVN2084" s="1"/>
      <c r="BVO2084" s="1"/>
      <c r="BVP2084" s="1"/>
      <c r="BVQ2084" s="1"/>
      <c r="BVR2084" s="1"/>
      <c r="BVS2084" s="1"/>
      <c r="BVT2084" s="1"/>
      <c r="BVU2084" s="1"/>
      <c r="BVV2084" s="1"/>
      <c r="BVW2084" s="1"/>
      <c r="BVX2084" s="1"/>
      <c r="BVY2084" s="1"/>
      <c r="BVZ2084" s="1"/>
      <c r="BWA2084" s="1"/>
      <c r="BWB2084" s="1"/>
      <c r="BWC2084" s="1"/>
      <c r="BWD2084" s="1"/>
      <c r="BWE2084" s="1"/>
      <c r="BWF2084" s="1"/>
      <c r="BWG2084" s="1"/>
      <c r="BWH2084" s="1"/>
      <c r="BWI2084" s="1"/>
      <c r="BWJ2084" s="1"/>
      <c r="BWK2084" s="1"/>
      <c r="BWL2084" s="1"/>
      <c r="BWM2084" s="1"/>
      <c r="BWN2084" s="1"/>
      <c r="BWO2084" s="1"/>
      <c r="BWP2084" s="1"/>
      <c r="BWQ2084" s="1"/>
      <c r="BWR2084" s="1"/>
      <c r="BWS2084" s="1"/>
      <c r="BWT2084" s="1"/>
      <c r="BWU2084" s="1"/>
      <c r="BWV2084" s="1"/>
      <c r="BWW2084" s="1"/>
      <c r="BWX2084" s="1"/>
      <c r="BWY2084" s="1"/>
      <c r="BWZ2084" s="1"/>
      <c r="BXA2084" s="1"/>
      <c r="BXB2084" s="1"/>
      <c r="BXC2084" s="1"/>
      <c r="BXD2084" s="1"/>
      <c r="BXE2084" s="1"/>
      <c r="BXF2084" s="1"/>
      <c r="BXG2084" s="1"/>
      <c r="BXH2084" s="1"/>
      <c r="BXI2084" s="1"/>
      <c r="BXJ2084" s="1"/>
      <c r="BXK2084" s="1"/>
      <c r="BXL2084" s="1"/>
      <c r="BXM2084" s="1"/>
      <c r="BXN2084" s="1"/>
      <c r="BXO2084" s="1"/>
      <c r="BXP2084" s="1"/>
      <c r="BXQ2084" s="1"/>
      <c r="BXR2084" s="1"/>
      <c r="BXS2084" s="1"/>
      <c r="BXT2084" s="1"/>
      <c r="BXU2084" s="1"/>
      <c r="BXV2084" s="1"/>
      <c r="BXW2084" s="1"/>
      <c r="BXX2084" s="1"/>
      <c r="BXY2084" s="1"/>
      <c r="BXZ2084" s="1"/>
      <c r="BYA2084" s="1"/>
      <c r="BYB2084" s="1"/>
      <c r="BYC2084" s="1"/>
      <c r="BYD2084" s="1"/>
      <c r="BYE2084" s="1"/>
      <c r="BYF2084" s="1"/>
      <c r="BYG2084" s="1"/>
      <c r="BYH2084" s="1"/>
      <c r="BYI2084" s="1"/>
      <c r="BYJ2084" s="1"/>
      <c r="BYK2084" s="1"/>
      <c r="BYL2084" s="1"/>
      <c r="BYM2084" s="1"/>
      <c r="BYN2084" s="1"/>
      <c r="BYO2084" s="1"/>
      <c r="BYP2084" s="1"/>
      <c r="BYQ2084" s="1"/>
      <c r="BYR2084" s="1"/>
      <c r="BYS2084" s="1"/>
      <c r="BYT2084" s="1"/>
      <c r="BYU2084" s="1"/>
      <c r="BYV2084" s="1"/>
      <c r="BYW2084" s="1"/>
      <c r="BYX2084" s="1"/>
      <c r="BYY2084" s="1"/>
      <c r="BYZ2084" s="1"/>
      <c r="BZA2084" s="1"/>
      <c r="BZB2084" s="1"/>
      <c r="BZC2084" s="1"/>
      <c r="BZD2084" s="1"/>
      <c r="BZE2084" s="1"/>
      <c r="BZF2084" s="1"/>
      <c r="BZG2084" s="1"/>
      <c r="BZH2084" s="1"/>
      <c r="BZI2084" s="1"/>
      <c r="BZJ2084" s="1"/>
      <c r="BZK2084" s="1"/>
      <c r="BZL2084" s="1"/>
      <c r="BZM2084" s="1"/>
      <c r="BZN2084" s="1"/>
      <c r="BZO2084" s="1"/>
      <c r="BZP2084" s="1"/>
      <c r="BZQ2084" s="1"/>
      <c r="BZR2084" s="1"/>
      <c r="BZS2084" s="1"/>
      <c r="BZT2084" s="1"/>
      <c r="BZU2084" s="1"/>
      <c r="BZV2084" s="1"/>
      <c r="BZW2084" s="1"/>
      <c r="BZX2084" s="1"/>
      <c r="BZY2084" s="1"/>
      <c r="BZZ2084" s="1"/>
      <c r="CAA2084" s="1"/>
      <c r="CAB2084" s="1"/>
      <c r="CAC2084" s="1"/>
      <c r="CAD2084" s="1"/>
      <c r="CAE2084" s="1"/>
      <c r="CAF2084" s="1"/>
      <c r="CAG2084" s="1"/>
      <c r="CAH2084" s="1"/>
      <c r="CAI2084" s="1"/>
      <c r="CAJ2084" s="1"/>
      <c r="CAK2084" s="1"/>
      <c r="CAL2084" s="1"/>
      <c r="CAM2084" s="1"/>
      <c r="CAN2084" s="1"/>
      <c r="CAO2084" s="1"/>
      <c r="CAP2084" s="1"/>
      <c r="CAQ2084" s="1"/>
      <c r="CAR2084" s="1"/>
      <c r="CAS2084" s="1"/>
      <c r="CAT2084" s="1"/>
      <c r="CAU2084" s="1"/>
      <c r="CAV2084" s="1"/>
      <c r="CAW2084" s="1"/>
      <c r="CAX2084" s="1"/>
      <c r="CAY2084" s="1"/>
      <c r="CAZ2084" s="1"/>
      <c r="CBA2084" s="1"/>
      <c r="CBB2084" s="1"/>
      <c r="CBC2084" s="1"/>
      <c r="CBD2084" s="1"/>
      <c r="CBE2084" s="1"/>
      <c r="CBF2084" s="1"/>
      <c r="CBG2084" s="1"/>
      <c r="CBH2084" s="1"/>
      <c r="CBI2084" s="1"/>
      <c r="CBJ2084" s="1"/>
      <c r="CBK2084" s="1"/>
      <c r="CBL2084" s="1"/>
      <c r="CBM2084" s="1"/>
      <c r="CBN2084" s="1"/>
      <c r="CBO2084" s="1"/>
      <c r="CBP2084" s="1"/>
      <c r="CBQ2084" s="1"/>
      <c r="CBR2084" s="1"/>
      <c r="CBS2084" s="1"/>
      <c r="CBT2084" s="1"/>
      <c r="CBU2084" s="1"/>
      <c r="CBV2084" s="1"/>
      <c r="CBW2084" s="1"/>
      <c r="CBX2084" s="1"/>
      <c r="CBY2084" s="1"/>
      <c r="CBZ2084" s="1"/>
      <c r="CCA2084" s="1"/>
      <c r="CCB2084" s="1"/>
      <c r="CCC2084" s="1"/>
      <c r="CCD2084" s="1"/>
      <c r="CCE2084" s="1"/>
      <c r="CCF2084" s="1"/>
      <c r="CCG2084" s="1"/>
      <c r="CCH2084" s="1"/>
      <c r="CCI2084" s="1"/>
      <c r="CCJ2084" s="1"/>
      <c r="CCK2084" s="1"/>
      <c r="CCL2084" s="1"/>
      <c r="CCM2084" s="1"/>
      <c r="CCN2084" s="1"/>
      <c r="CCO2084" s="1"/>
      <c r="CCP2084" s="1"/>
      <c r="CCQ2084" s="1"/>
      <c r="CCR2084" s="1"/>
      <c r="CCS2084" s="1"/>
      <c r="CCT2084" s="1"/>
      <c r="CCU2084" s="1"/>
      <c r="CCV2084" s="1"/>
      <c r="CCW2084" s="1"/>
      <c r="CCX2084" s="1"/>
      <c r="CCY2084" s="1"/>
      <c r="CCZ2084" s="1"/>
      <c r="CDA2084" s="1"/>
      <c r="CDB2084" s="1"/>
      <c r="CDC2084" s="1"/>
      <c r="CDD2084" s="1"/>
      <c r="CDE2084" s="1"/>
      <c r="CDF2084" s="1"/>
      <c r="CDG2084" s="1"/>
      <c r="CDH2084" s="1"/>
      <c r="CDI2084" s="1"/>
      <c r="CDJ2084" s="1"/>
      <c r="CDK2084" s="1"/>
      <c r="CDL2084" s="1"/>
      <c r="CDM2084" s="1"/>
      <c r="CDN2084" s="1"/>
      <c r="CDO2084" s="1"/>
      <c r="CDP2084" s="1"/>
      <c r="CDQ2084" s="1"/>
      <c r="CDR2084" s="1"/>
      <c r="CDS2084" s="1"/>
      <c r="CDT2084" s="1"/>
      <c r="CDU2084" s="1"/>
      <c r="CDV2084" s="1"/>
      <c r="CDW2084" s="1"/>
      <c r="CDX2084" s="1"/>
      <c r="CDY2084" s="1"/>
      <c r="CDZ2084" s="1"/>
      <c r="CEA2084" s="1"/>
      <c r="CEB2084" s="1"/>
      <c r="CEC2084" s="1"/>
      <c r="CED2084" s="1"/>
      <c r="CEE2084" s="1"/>
      <c r="CEF2084" s="1"/>
      <c r="CEG2084" s="1"/>
      <c r="CEH2084" s="1"/>
      <c r="CEI2084" s="1"/>
      <c r="CEJ2084" s="1"/>
      <c r="CEK2084" s="1"/>
      <c r="CEL2084" s="1"/>
      <c r="CEM2084" s="1"/>
      <c r="CEN2084" s="1"/>
      <c r="CEO2084" s="1"/>
      <c r="CEP2084" s="1"/>
      <c r="CEQ2084" s="1"/>
      <c r="CER2084" s="1"/>
      <c r="CES2084" s="1"/>
      <c r="CET2084" s="1"/>
      <c r="CEU2084" s="1"/>
      <c r="CEV2084" s="1"/>
      <c r="CEW2084" s="1"/>
      <c r="CEX2084" s="1"/>
      <c r="CEY2084" s="1"/>
      <c r="CEZ2084" s="1"/>
      <c r="CFA2084" s="1"/>
      <c r="CFB2084" s="1"/>
      <c r="CFC2084" s="1"/>
      <c r="CFD2084" s="1"/>
      <c r="CFE2084" s="1"/>
      <c r="CFF2084" s="1"/>
      <c r="CFG2084" s="1"/>
      <c r="CFH2084" s="1"/>
      <c r="CFI2084" s="1"/>
      <c r="CFJ2084" s="1"/>
      <c r="CFK2084" s="1"/>
      <c r="CFL2084" s="1"/>
      <c r="CFM2084" s="1"/>
      <c r="CFN2084" s="1"/>
      <c r="CFO2084" s="1"/>
      <c r="CFP2084" s="1"/>
      <c r="CFQ2084" s="1"/>
      <c r="CFR2084" s="1"/>
      <c r="CFS2084" s="1"/>
      <c r="CFT2084" s="1"/>
      <c r="CFU2084" s="1"/>
      <c r="CFV2084" s="1"/>
      <c r="CFW2084" s="1"/>
      <c r="CFX2084" s="1"/>
      <c r="CFY2084" s="1"/>
      <c r="CFZ2084" s="1"/>
      <c r="CGA2084" s="1"/>
      <c r="CGB2084" s="1"/>
      <c r="CGC2084" s="1"/>
      <c r="CGD2084" s="1"/>
      <c r="CGE2084" s="1"/>
      <c r="CGF2084" s="1"/>
      <c r="CGG2084" s="1"/>
      <c r="CGH2084" s="1"/>
      <c r="CGI2084" s="1"/>
      <c r="CGJ2084" s="1"/>
      <c r="CGK2084" s="1"/>
      <c r="CGL2084" s="1"/>
      <c r="CGM2084" s="1"/>
      <c r="CGN2084" s="1"/>
      <c r="CGO2084" s="1"/>
      <c r="CGP2084" s="1"/>
      <c r="CGQ2084" s="1"/>
      <c r="CGR2084" s="1"/>
      <c r="CGS2084" s="1"/>
      <c r="CGT2084" s="1"/>
      <c r="CGU2084" s="1"/>
      <c r="CGV2084" s="1"/>
      <c r="CGW2084" s="1"/>
      <c r="CGX2084" s="1"/>
      <c r="CGY2084" s="1"/>
      <c r="CGZ2084" s="1"/>
      <c r="CHA2084" s="1"/>
      <c r="CHB2084" s="1"/>
      <c r="CHC2084" s="1"/>
      <c r="CHD2084" s="1"/>
      <c r="CHE2084" s="1"/>
      <c r="CHF2084" s="1"/>
      <c r="CHG2084" s="1"/>
      <c r="CHH2084" s="1"/>
      <c r="CHI2084" s="1"/>
      <c r="CHJ2084" s="1"/>
      <c r="CHK2084" s="1"/>
      <c r="CHL2084" s="1"/>
      <c r="CHM2084" s="1"/>
      <c r="CHN2084" s="1"/>
      <c r="CHO2084" s="1"/>
      <c r="CHP2084" s="1"/>
      <c r="CHQ2084" s="1"/>
      <c r="CHR2084" s="1"/>
      <c r="CHS2084" s="1"/>
      <c r="CHT2084" s="1"/>
      <c r="CHU2084" s="1"/>
      <c r="CHV2084" s="1"/>
      <c r="CHW2084" s="1"/>
      <c r="CHX2084" s="1"/>
      <c r="CHY2084" s="1"/>
      <c r="CHZ2084" s="1"/>
      <c r="CIA2084" s="1"/>
      <c r="CIB2084" s="1"/>
      <c r="CIC2084" s="1"/>
      <c r="CID2084" s="1"/>
      <c r="CIE2084" s="1"/>
      <c r="CIF2084" s="1"/>
      <c r="CIG2084" s="1"/>
      <c r="CIH2084" s="1"/>
      <c r="CII2084" s="1"/>
      <c r="CIJ2084" s="1"/>
      <c r="CIK2084" s="1"/>
      <c r="CIL2084" s="1"/>
      <c r="CIM2084" s="1"/>
      <c r="CIN2084" s="1"/>
      <c r="CIO2084" s="1"/>
      <c r="CIP2084" s="1"/>
      <c r="CIQ2084" s="1"/>
      <c r="CIR2084" s="1"/>
      <c r="CIS2084" s="1"/>
      <c r="CIT2084" s="1"/>
      <c r="CIU2084" s="1"/>
      <c r="CIV2084" s="1"/>
      <c r="CIW2084" s="1"/>
      <c r="CIX2084" s="1"/>
      <c r="CIY2084" s="1"/>
      <c r="CIZ2084" s="1"/>
      <c r="CJA2084" s="1"/>
      <c r="CJB2084" s="1"/>
      <c r="CJC2084" s="1"/>
      <c r="CJD2084" s="1"/>
      <c r="CJE2084" s="1"/>
      <c r="CJF2084" s="1"/>
      <c r="CJG2084" s="1"/>
      <c r="CJH2084" s="1"/>
      <c r="CJI2084" s="1"/>
      <c r="CJJ2084" s="1"/>
      <c r="CJK2084" s="1"/>
      <c r="CJL2084" s="1"/>
      <c r="CJM2084" s="1"/>
      <c r="CJN2084" s="1"/>
      <c r="CJO2084" s="1"/>
      <c r="CJP2084" s="1"/>
      <c r="CJQ2084" s="1"/>
      <c r="CJR2084" s="1"/>
      <c r="CJS2084" s="1"/>
      <c r="CJT2084" s="1"/>
      <c r="CJU2084" s="1"/>
      <c r="CJV2084" s="1"/>
      <c r="CJW2084" s="1"/>
      <c r="CJX2084" s="1"/>
      <c r="CJY2084" s="1"/>
      <c r="CJZ2084" s="1"/>
      <c r="CKA2084" s="1"/>
      <c r="CKB2084" s="1"/>
      <c r="CKC2084" s="1"/>
      <c r="CKD2084" s="1"/>
      <c r="CKE2084" s="1"/>
      <c r="CKF2084" s="1"/>
      <c r="CKG2084" s="1"/>
      <c r="CKH2084" s="1"/>
      <c r="CKI2084" s="1"/>
      <c r="CKJ2084" s="1"/>
      <c r="CKK2084" s="1"/>
      <c r="CKL2084" s="1"/>
      <c r="CKM2084" s="1"/>
      <c r="CKN2084" s="1"/>
      <c r="CKO2084" s="1"/>
      <c r="CKP2084" s="1"/>
      <c r="CKQ2084" s="1"/>
      <c r="CKR2084" s="1"/>
      <c r="CKS2084" s="1"/>
      <c r="CKT2084" s="1"/>
      <c r="CKU2084" s="1"/>
      <c r="CKV2084" s="1"/>
      <c r="CKW2084" s="1"/>
      <c r="CKX2084" s="1"/>
      <c r="CKY2084" s="1"/>
      <c r="CKZ2084" s="1"/>
      <c r="CLA2084" s="1"/>
      <c r="CLB2084" s="1"/>
      <c r="CLC2084" s="1"/>
      <c r="CLD2084" s="1"/>
      <c r="CLE2084" s="1"/>
      <c r="CLF2084" s="1"/>
      <c r="CLG2084" s="1"/>
      <c r="CLH2084" s="1"/>
      <c r="CLI2084" s="1"/>
      <c r="CLJ2084" s="1"/>
      <c r="CLK2084" s="1"/>
      <c r="CLL2084" s="1"/>
      <c r="CLM2084" s="1"/>
      <c r="CLN2084" s="1"/>
      <c r="CLO2084" s="1"/>
      <c r="CLP2084" s="1"/>
      <c r="CLQ2084" s="1"/>
      <c r="CLR2084" s="1"/>
      <c r="CLS2084" s="1"/>
      <c r="CLT2084" s="1"/>
      <c r="CLU2084" s="1"/>
      <c r="CLV2084" s="1"/>
      <c r="CLW2084" s="1"/>
      <c r="CLX2084" s="1"/>
      <c r="CLY2084" s="1"/>
      <c r="CLZ2084" s="1"/>
      <c r="CMA2084" s="1"/>
      <c r="CMB2084" s="1"/>
      <c r="CMC2084" s="1"/>
      <c r="CMD2084" s="1"/>
      <c r="CME2084" s="1"/>
      <c r="CMF2084" s="1"/>
      <c r="CMG2084" s="1"/>
      <c r="CMH2084" s="1"/>
      <c r="CMI2084" s="1"/>
      <c r="CMJ2084" s="1"/>
      <c r="CMK2084" s="1"/>
      <c r="CML2084" s="1"/>
      <c r="CMM2084" s="1"/>
      <c r="CMN2084" s="1"/>
      <c r="CMO2084" s="1"/>
      <c r="CMP2084" s="1"/>
      <c r="CMQ2084" s="1"/>
      <c r="CMR2084" s="1"/>
      <c r="CMS2084" s="1"/>
      <c r="CMT2084" s="1"/>
      <c r="CMU2084" s="1"/>
      <c r="CMV2084" s="1"/>
      <c r="CMW2084" s="1"/>
      <c r="CMX2084" s="1"/>
      <c r="CMY2084" s="1"/>
      <c r="CMZ2084" s="1"/>
      <c r="CNA2084" s="1"/>
      <c r="CNB2084" s="1"/>
      <c r="CNC2084" s="1"/>
      <c r="CND2084" s="1"/>
      <c r="CNE2084" s="1"/>
      <c r="CNF2084" s="1"/>
      <c r="CNG2084" s="1"/>
      <c r="CNH2084" s="1"/>
      <c r="CNI2084" s="1"/>
      <c r="CNJ2084" s="1"/>
      <c r="CNK2084" s="1"/>
      <c r="CNL2084" s="1"/>
      <c r="CNM2084" s="1"/>
      <c r="CNN2084" s="1"/>
      <c r="CNO2084" s="1"/>
      <c r="CNP2084" s="1"/>
      <c r="CNQ2084" s="1"/>
      <c r="CNR2084" s="1"/>
      <c r="CNS2084" s="1"/>
      <c r="CNT2084" s="1"/>
      <c r="CNU2084" s="1"/>
      <c r="CNV2084" s="1"/>
      <c r="CNW2084" s="1"/>
      <c r="CNX2084" s="1"/>
      <c r="CNY2084" s="1"/>
      <c r="CNZ2084" s="1"/>
      <c r="COA2084" s="1"/>
      <c r="COB2084" s="1"/>
      <c r="COC2084" s="1"/>
      <c r="COD2084" s="1"/>
      <c r="COE2084" s="1"/>
      <c r="COF2084" s="1"/>
      <c r="COG2084" s="1"/>
      <c r="COH2084" s="1"/>
      <c r="COI2084" s="1"/>
      <c r="COJ2084" s="1"/>
      <c r="COK2084" s="1"/>
      <c r="COL2084" s="1"/>
      <c r="COM2084" s="1"/>
      <c r="CON2084" s="1"/>
      <c r="COO2084" s="1"/>
      <c r="COP2084" s="1"/>
      <c r="COQ2084" s="1"/>
      <c r="COR2084" s="1"/>
      <c r="COS2084" s="1"/>
      <c r="COT2084" s="1"/>
      <c r="COU2084" s="1"/>
      <c r="COV2084" s="1"/>
      <c r="COW2084" s="1"/>
      <c r="COX2084" s="1"/>
      <c r="COY2084" s="1"/>
      <c r="COZ2084" s="1"/>
      <c r="CPA2084" s="1"/>
      <c r="CPB2084" s="1"/>
      <c r="CPC2084" s="1"/>
      <c r="CPD2084" s="1"/>
      <c r="CPE2084" s="1"/>
      <c r="CPF2084" s="1"/>
      <c r="CPG2084" s="1"/>
      <c r="CPH2084" s="1"/>
      <c r="CPI2084" s="1"/>
      <c r="CPJ2084" s="1"/>
      <c r="CPK2084" s="1"/>
      <c r="CPL2084" s="1"/>
      <c r="CPM2084" s="1"/>
      <c r="CPN2084" s="1"/>
      <c r="CPO2084" s="1"/>
      <c r="CPP2084" s="1"/>
      <c r="CPQ2084" s="1"/>
      <c r="CPR2084" s="1"/>
      <c r="CPS2084" s="1"/>
      <c r="CPT2084" s="1"/>
      <c r="CPU2084" s="1"/>
      <c r="CPV2084" s="1"/>
      <c r="CPW2084" s="1"/>
      <c r="CPX2084" s="1"/>
      <c r="CPY2084" s="1"/>
      <c r="CPZ2084" s="1"/>
      <c r="CQA2084" s="1"/>
      <c r="CQB2084" s="1"/>
      <c r="CQC2084" s="1"/>
      <c r="CQD2084" s="1"/>
      <c r="CQE2084" s="1"/>
      <c r="CQF2084" s="1"/>
      <c r="CQG2084" s="1"/>
      <c r="CQH2084" s="1"/>
      <c r="CQI2084" s="1"/>
      <c r="CQJ2084" s="1"/>
      <c r="CQK2084" s="1"/>
      <c r="CQL2084" s="1"/>
      <c r="CQM2084" s="1"/>
      <c r="CQN2084" s="1"/>
      <c r="CQO2084" s="1"/>
      <c r="CQP2084" s="1"/>
      <c r="CQQ2084" s="1"/>
      <c r="CQR2084" s="1"/>
      <c r="CQS2084" s="1"/>
      <c r="CQT2084" s="1"/>
      <c r="CQU2084" s="1"/>
      <c r="CQV2084" s="1"/>
      <c r="CQW2084" s="1"/>
      <c r="CQX2084" s="1"/>
      <c r="CQY2084" s="1"/>
      <c r="CQZ2084" s="1"/>
      <c r="CRA2084" s="1"/>
      <c r="CRB2084" s="1"/>
      <c r="CRC2084" s="1"/>
      <c r="CRD2084" s="1"/>
      <c r="CRE2084" s="1"/>
      <c r="CRF2084" s="1"/>
      <c r="CRG2084" s="1"/>
      <c r="CRH2084" s="1"/>
      <c r="CRI2084" s="1"/>
      <c r="CRJ2084" s="1"/>
      <c r="CRK2084" s="1"/>
      <c r="CRL2084" s="1"/>
      <c r="CRM2084" s="1"/>
      <c r="CRN2084" s="1"/>
      <c r="CRO2084" s="1"/>
      <c r="CRP2084" s="1"/>
      <c r="CRQ2084" s="1"/>
      <c r="CRR2084" s="1"/>
      <c r="CRS2084" s="1"/>
      <c r="CRT2084" s="1"/>
      <c r="CRU2084" s="1"/>
      <c r="CRV2084" s="1"/>
      <c r="CRW2084" s="1"/>
      <c r="CRX2084" s="1"/>
      <c r="CRY2084" s="1"/>
      <c r="CRZ2084" s="1"/>
      <c r="CSA2084" s="1"/>
      <c r="CSB2084" s="1"/>
      <c r="CSC2084" s="1"/>
      <c r="CSD2084" s="1"/>
      <c r="CSE2084" s="1"/>
      <c r="CSF2084" s="1"/>
      <c r="CSG2084" s="1"/>
      <c r="CSH2084" s="1"/>
      <c r="CSI2084" s="1"/>
      <c r="CSJ2084" s="1"/>
      <c r="CSK2084" s="1"/>
      <c r="CSL2084" s="1"/>
      <c r="CSM2084" s="1"/>
      <c r="CSN2084" s="1"/>
      <c r="CSO2084" s="1"/>
      <c r="CSP2084" s="1"/>
      <c r="CSQ2084" s="1"/>
      <c r="CSR2084" s="1"/>
      <c r="CSS2084" s="1"/>
      <c r="CST2084" s="1"/>
      <c r="CSU2084" s="1"/>
      <c r="CSV2084" s="1"/>
      <c r="CSW2084" s="1"/>
      <c r="CSX2084" s="1"/>
      <c r="CSY2084" s="1"/>
      <c r="CSZ2084" s="1"/>
      <c r="CTA2084" s="1"/>
      <c r="CTB2084" s="1"/>
      <c r="CTC2084" s="1"/>
      <c r="CTD2084" s="1"/>
      <c r="CTE2084" s="1"/>
      <c r="CTF2084" s="1"/>
      <c r="CTG2084" s="1"/>
      <c r="CTH2084" s="1"/>
      <c r="CTI2084" s="1"/>
      <c r="CTJ2084" s="1"/>
      <c r="CTK2084" s="1"/>
      <c r="CTL2084" s="1"/>
      <c r="CTM2084" s="1"/>
      <c r="CTN2084" s="1"/>
      <c r="CTO2084" s="1"/>
      <c r="CTP2084" s="1"/>
      <c r="CTQ2084" s="1"/>
      <c r="CTR2084" s="1"/>
      <c r="CTS2084" s="1"/>
      <c r="CTT2084" s="1"/>
      <c r="CTU2084" s="1"/>
      <c r="CTV2084" s="1"/>
      <c r="CTW2084" s="1"/>
      <c r="CTX2084" s="1"/>
      <c r="CTY2084" s="1"/>
      <c r="CTZ2084" s="1"/>
      <c r="CUA2084" s="1"/>
      <c r="CUB2084" s="1"/>
      <c r="CUC2084" s="1"/>
      <c r="CUD2084" s="1"/>
      <c r="CUE2084" s="1"/>
      <c r="CUF2084" s="1"/>
      <c r="CUG2084" s="1"/>
      <c r="CUH2084" s="1"/>
      <c r="CUI2084" s="1"/>
      <c r="CUJ2084" s="1"/>
      <c r="CUK2084" s="1"/>
      <c r="CUL2084" s="1"/>
      <c r="CUM2084" s="1"/>
      <c r="CUN2084" s="1"/>
      <c r="CUO2084" s="1"/>
      <c r="CUP2084" s="1"/>
      <c r="CUQ2084" s="1"/>
      <c r="CUR2084" s="1"/>
      <c r="CUS2084" s="1"/>
      <c r="CUT2084" s="1"/>
      <c r="CUU2084" s="1"/>
      <c r="CUV2084" s="1"/>
      <c r="CUW2084" s="1"/>
      <c r="CUX2084" s="1"/>
      <c r="CUY2084" s="1"/>
      <c r="CUZ2084" s="1"/>
      <c r="CVA2084" s="1"/>
      <c r="CVB2084" s="1"/>
      <c r="CVC2084" s="1"/>
      <c r="CVD2084" s="1"/>
      <c r="CVE2084" s="1"/>
      <c r="CVF2084" s="1"/>
      <c r="CVG2084" s="1"/>
      <c r="CVH2084" s="1"/>
      <c r="CVI2084" s="1"/>
      <c r="CVJ2084" s="1"/>
      <c r="CVK2084" s="1"/>
      <c r="CVL2084" s="1"/>
      <c r="CVM2084" s="1"/>
      <c r="CVN2084" s="1"/>
      <c r="CVO2084" s="1"/>
      <c r="CVP2084" s="1"/>
      <c r="CVQ2084" s="1"/>
      <c r="CVR2084" s="1"/>
      <c r="CVS2084" s="1"/>
      <c r="CVT2084" s="1"/>
      <c r="CVU2084" s="1"/>
      <c r="CVV2084" s="1"/>
      <c r="CVW2084" s="1"/>
      <c r="CVX2084" s="1"/>
      <c r="CVY2084" s="1"/>
      <c r="CVZ2084" s="1"/>
      <c r="CWA2084" s="1"/>
      <c r="CWB2084" s="1"/>
      <c r="CWC2084" s="1"/>
      <c r="CWD2084" s="1"/>
      <c r="CWE2084" s="1"/>
      <c r="CWF2084" s="1"/>
      <c r="CWG2084" s="1"/>
      <c r="CWH2084" s="1"/>
      <c r="CWI2084" s="1"/>
      <c r="CWJ2084" s="1"/>
      <c r="CWK2084" s="1"/>
      <c r="CWL2084" s="1"/>
      <c r="CWM2084" s="1"/>
      <c r="CWN2084" s="1"/>
      <c r="CWO2084" s="1"/>
      <c r="CWP2084" s="1"/>
      <c r="CWQ2084" s="1"/>
      <c r="CWR2084" s="1"/>
      <c r="CWS2084" s="1"/>
      <c r="CWT2084" s="1"/>
      <c r="CWU2084" s="1"/>
      <c r="CWV2084" s="1"/>
      <c r="CWW2084" s="1"/>
      <c r="CWX2084" s="1"/>
      <c r="CWY2084" s="1"/>
      <c r="CWZ2084" s="1"/>
      <c r="CXA2084" s="1"/>
      <c r="CXB2084" s="1"/>
      <c r="CXC2084" s="1"/>
      <c r="CXD2084" s="1"/>
      <c r="CXE2084" s="1"/>
      <c r="CXF2084" s="1"/>
      <c r="CXG2084" s="1"/>
      <c r="CXH2084" s="1"/>
      <c r="CXI2084" s="1"/>
      <c r="CXJ2084" s="1"/>
      <c r="CXK2084" s="1"/>
      <c r="CXL2084" s="1"/>
      <c r="CXM2084" s="1"/>
      <c r="CXN2084" s="1"/>
      <c r="CXO2084" s="1"/>
      <c r="CXP2084" s="1"/>
      <c r="CXQ2084" s="1"/>
      <c r="CXR2084" s="1"/>
      <c r="CXS2084" s="1"/>
      <c r="CXT2084" s="1"/>
      <c r="CXU2084" s="1"/>
      <c r="CXV2084" s="1"/>
      <c r="CXW2084" s="1"/>
      <c r="CXX2084" s="1"/>
      <c r="CXY2084" s="1"/>
      <c r="CXZ2084" s="1"/>
      <c r="CYA2084" s="1"/>
      <c r="CYB2084" s="1"/>
      <c r="CYC2084" s="1"/>
      <c r="CYD2084" s="1"/>
      <c r="CYE2084" s="1"/>
      <c r="CYF2084" s="1"/>
      <c r="CYG2084" s="1"/>
      <c r="CYH2084" s="1"/>
      <c r="CYI2084" s="1"/>
      <c r="CYJ2084" s="1"/>
      <c r="CYK2084" s="1"/>
      <c r="CYL2084" s="1"/>
      <c r="CYM2084" s="1"/>
      <c r="CYN2084" s="1"/>
      <c r="CYO2084" s="1"/>
      <c r="CYP2084" s="1"/>
      <c r="CYQ2084" s="1"/>
      <c r="CYR2084" s="1"/>
      <c r="CYS2084" s="1"/>
      <c r="CYT2084" s="1"/>
      <c r="CYU2084" s="1"/>
      <c r="CYV2084" s="1"/>
      <c r="CYW2084" s="1"/>
      <c r="CYX2084" s="1"/>
      <c r="CYY2084" s="1"/>
      <c r="CYZ2084" s="1"/>
      <c r="CZA2084" s="1"/>
      <c r="CZB2084" s="1"/>
      <c r="CZC2084" s="1"/>
      <c r="CZD2084" s="1"/>
      <c r="CZE2084" s="1"/>
      <c r="CZF2084" s="1"/>
      <c r="CZG2084" s="1"/>
      <c r="CZH2084" s="1"/>
      <c r="CZI2084" s="1"/>
      <c r="CZJ2084" s="1"/>
      <c r="CZK2084" s="1"/>
      <c r="CZL2084" s="1"/>
      <c r="CZM2084" s="1"/>
      <c r="CZN2084" s="1"/>
      <c r="CZO2084" s="1"/>
      <c r="CZP2084" s="1"/>
      <c r="CZQ2084" s="1"/>
      <c r="CZR2084" s="1"/>
      <c r="CZS2084" s="1"/>
      <c r="CZT2084" s="1"/>
      <c r="CZU2084" s="1"/>
      <c r="CZV2084" s="1"/>
      <c r="CZW2084" s="1"/>
      <c r="CZX2084" s="1"/>
      <c r="CZY2084" s="1"/>
      <c r="CZZ2084" s="1"/>
      <c r="DAA2084" s="1"/>
      <c r="DAB2084" s="1"/>
      <c r="DAC2084" s="1"/>
      <c r="DAD2084" s="1"/>
      <c r="DAE2084" s="1"/>
      <c r="DAF2084" s="1"/>
      <c r="DAG2084" s="1"/>
      <c r="DAH2084" s="1"/>
      <c r="DAI2084" s="1"/>
      <c r="DAJ2084" s="1"/>
      <c r="DAK2084" s="1"/>
      <c r="DAL2084" s="1"/>
      <c r="DAM2084" s="1"/>
      <c r="DAN2084" s="1"/>
      <c r="DAO2084" s="1"/>
      <c r="DAP2084" s="1"/>
      <c r="DAQ2084" s="1"/>
      <c r="DAR2084" s="1"/>
      <c r="DAS2084" s="1"/>
      <c r="DAT2084" s="1"/>
      <c r="DAU2084" s="1"/>
      <c r="DAV2084" s="1"/>
      <c r="DAW2084" s="1"/>
      <c r="DAX2084" s="1"/>
      <c r="DAY2084" s="1"/>
      <c r="DAZ2084" s="1"/>
      <c r="DBA2084" s="1"/>
      <c r="DBB2084" s="1"/>
      <c r="DBC2084" s="1"/>
      <c r="DBD2084" s="1"/>
      <c r="DBE2084" s="1"/>
      <c r="DBF2084" s="1"/>
      <c r="DBG2084" s="1"/>
      <c r="DBH2084" s="1"/>
      <c r="DBI2084" s="1"/>
      <c r="DBJ2084" s="1"/>
      <c r="DBK2084" s="1"/>
      <c r="DBL2084" s="1"/>
      <c r="DBM2084" s="1"/>
      <c r="DBN2084" s="1"/>
      <c r="DBO2084" s="1"/>
      <c r="DBP2084" s="1"/>
      <c r="DBQ2084" s="1"/>
      <c r="DBR2084" s="1"/>
      <c r="DBS2084" s="1"/>
      <c r="DBT2084" s="1"/>
      <c r="DBU2084" s="1"/>
      <c r="DBV2084" s="1"/>
      <c r="DBW2084" s="1"/>
      <c r="DBX2084" s="1"/>
      <c r="DBY2084" s="1"/>
      <c r="DBZ2084" s="1"/>
      <c r="DCA2084" s="1"/>
      <c r="DCB2084" s="1"/>
      <c r="DCC2084" s="1"/>
      <c r="DCD2084" s="1"/>
      <c r="DCE2084" s="1"/>
      <c r="DCF2084" s="1"/>
      <c r="DCG2084" s="1"/>
      <c r="DCH2084" s="1"/>
      <c r="DCI2084" s="1"/>
      <c r="DCJ2084" s="1"/>
      <c r="DCK2084" s="1"/>
      <c r="DCL2084" s="1"/>
      <c r="DCM2084" s="1"/>
      <c r="DCN2084" s="1"/>
      <c r="DCO2084" s="1"/>
      <c r="DCP2084" s="1"/>
      <c r="DCQ2084" s="1"/>
      <c r="DCR2084" s="1"/>
      <c r="DCS2084" s="1"/>
      <c r="DCT2084" s="1"/>
      <c r="DCU2084" s="1"/>
      <c r="DCV2084" s="1"/>
      <c r="DCW2084" s="1"/>
      <c r="DCX2084" s="1"/>
      <c r="DCY2084" s="1"/>
      <c r="DCZ2084" s="1"/>
      <c r="DDA2084" s="1"/>
      <c r="DDB2084" s="1"/>
      <c r="DDC2084" s="1"/>
      <c r="DDD2084" s="1"/>
      <c r="DDE2084" s="1"/>
      <c r="DDF2084" s="1"/>
      <c r="DDG2084" s="1"/>
      <c r="DDH2084" s="1"/>
      <c r="DDI2084" s="1"/>
      <c r="DDJ2084" s="1"/>
      <c r="DDK2084" s="1"/>
      <c r="DDL2084" s="1"/>
      <c r="DDM2084" s="1"/>
      <c r="DDN2084" s="1"/>
      <c r="DDO2084" s="1"/>
      <c r="DDP2084" s="1"/>
      <c r="DDQ2084" s="1"/>
      <c r="DDR2084" s="1"/>
      <c r="DDS2084" s="1"/>
      <c r="DDT2084" s="1"/>
      <c r="DDU2084" s="1"/>
      <c r="DDV2084" s="1"/>
      <c r="DDW2084" s="1"/>
      <c r="DDX2084" s="1"/>
      <c r="DDY2084" s="1"/>
      <c r="DDZ2084" s="1"/>
      <c r="DEA2084" s="1"/>
      <c r="DEB2084" s="1"/>
      <c r="DEC2084" s="1"/>
      <c r="DED2084" s="1"/>
      <c r="DEE2084" s="1"/>
      <c r="DEF2084" s="1"/>
      <c r="DEG2084" s="1"/>
      <c r="DEH2084" s="1"/>
      <c r="DEI2084" s="1"/>
      <c r="DEJ2084" s="1"/>
      <c r="DEK2084" s="1"/>
      <c r="DEL2084" s="1"/>
      <c r="DEM2084" s="1"/>
      <c r="DEN2084" s="1"/>
      <c r="DEO2084" s="1"/>
      <c r="DEP2084" s="1"/>
      <c r="DEQ2084" s="1"/>
      <c r="DER2084" s="1"/>
      <c r="DES2084" s="1"/>
      <c r="DET2084" s="1"/>
      <c r="DEU2084" s="1"/>
      <c r="DEV2084" s="1"/>
      <c r="DEW2084" s="1"/>
      <c r="DEX2084" s="1"/>
      <c r="DEY2084" s="1"/>
      <c r="DEZ2084" s="1"/>
      <c r="DFA2084" s="1"/>
      <c r="DFB2084" s="1"/>
      <c r="DFC2084" s="1"/>
      <c r="DFD2084" s="1"/>
      <c r="DFE2084" s="1"/>
      <c r="DFF2084" s="1"/>
      <c r="DFG2084" s="1"/>
      <c r="DFH2084" s="1"/>
      <c r="DFI2084" s="1"/>
      <c r="DFJ2084" s="1"/>
      <c r="DFK2084" s="1"/>
      <c r="DFL2084" s="1"/>
      <c r="DFM2084" s="1"/>
      <c r="DFN2084" s="1"/>
      <c r="DFO2084" s="1"/>
      <c r="DFP2084" s="1"/>
      <c r="DFQ2084" s="1"/>
      <c r="DFR2084" s="1"/>
      <c r="DFS2084" s="1"/>
      <c r="DFT2084" s="1"/>
      <c r="DFU2084" s="1"/>
      <c r="DFV2084" s="1"/>
      <c r="DFW2084" s="1"/>
      <c r="DFX2084" s="1"/>
      <c r="DFY2084" s="1"/>
      <c r="DFZ2084" s="1"/>
      <c r="DGA2084" s="1"/>
      <c r="DGB2084" s="1"/>
      <c r="DGC2084" s="1"/>
      <c r="DGD2084" s="1"/>
      <c r="DGE2084" s="1"/>
      <c r="DGF2084" s="1"/>
      <c r="DGG2084" s="1"/>
      <c r="DGH2084" s="1"/>
      <c r="DGI2084" s="1"/>
      <c r="DGJ2084" s="1"/>
      <c r="DGK2084" s="1"/>
      <c r="DGL2084" s="1"/>
      <c r="DGM2084" s="1"/>
      <c r="DGN2084" s="1"/>
      <c r="DGO2084" s="1"/>
      <c r="DGP2084" s="1"/>
      <c r="DGQ2084" s="1"/>
      <c r="DGR2084" s="1"/>
      <c r="DGS2084" s="1"/>
      <c r="DGT2084" s="1"/>
      <c r="DGU2084" s="1"/>
      <c r="DGV2084" s="1"/>
      <c r="DGW2084" s="1"/>
      <c r="DGX2084" s="1"/>
      <c r="DGY2084" s="1"/>
      <c r="DGZ2084" s="1"/>
      <c r="DHA2084" s="1"/>
      <c r="DHB2084" s="1"/>
      <c r="DHC2084" s="1"/>
      <c r="DHD2084" s="1"/>
      <c r="DHE2084" s="1"/>
      <c r="DHF2084" s="1"/>
      <c r="DHG2084" s="1"/>
      <c r="DHH2084" s="1"/>
      <c r="DHI2084" s="1"/>
      <c r="DHJ2084" s="1"/>
      <c r="DHK2084" s="1"/>
      <c r="DHL2084" s="1"/>
      <c r="DHM2084" s="1"/>
      <c r="DHN2084" s="1"/>
      <c r="DHO2084" s="1"/>
      <c r="DHP2084" s="1"/>
      <c r="DHQ2084" s="1"/>
      <c r="DHR2084" s="1"/>
      <c r="DHS2084" s="1"/>
      <c r="DHT2084" s="1"/>
      <c r="DHU2084" s="1"/>
      <c r="DHV2084" s="1"/>
      <c r="DHW2084" s="1"/>
      <c r="DHX2084" s="1"/>
      <c r="DHY2084" s="1"/>
      <c r="DHZ2084" s="1"/>
      <c r="DIA2084" s="1"/>
      <c r="DIB2084" s="1"/>
      <c r="DIC2084" s="1"/>
      <c r="DID2084" s="1"/>
      <c r="DIE2084" s="1"/>
      <c r="DIF2084" s="1"/>
      <c r="DIG2084" s="1"/>
      <c r="DIH2084" s="1"/>
      <c r="DII2084" s="1"/>
      <c r="DIJ2084" s="1"/>
      <c r="DIK2084" s="1"/>
      <c r="DIL2084" s="1"/>
      <c r="DIM2084" s="1"/>
      <c r="DIN2084" s="1"/>
      <c r="DIO2084" s="1"/>
      <c r="DIP2084" s="1"/>
      <c r="DIQ2084" s="1"/>
      <c r="DIR2084" s="1"/>
      <c r="DIS2084" s="1"/>
      <c r="DIT2084" s="1"/>
      <c r="DIU2084" s="1"/>
      <c r="DIV2084" s="1"/>
      <c r="DIW2084" s="1"/>
      <c r="DIX2084" s="1"/>
      <c r="DIY2084" s="1"/>
      <c r="DIZ2084" s="1"/>
      <c r="DJA2084" s="1"/>
      <c r="DJB2084" s="1"/>
      <c r="DJC2084" s="1"/>
      <c r="DJD2084" s="1"/>
      <c r="DJE2084" s="1"/>
      <c r="DJF2084" s="1"/>
      <c r="DJG2084" s="1"/>
      <c r="DJH2084" s="1"/>
      <c r="DJI2084" s="1"/>
      <c r="DJJ2084" s="1"/>
      <c r="DJK2084" s="1"/>
      <c r="DJL2084" s="1"/>
      <c r="DJM2084" s="1"/>
      <c r="DJN2084" s="1"/>
      <c r="DJO2084" s="1"/>
      <c r="DJP2084" s="1"/>
      <c r="DJQ2084" s="1"/>
      <c r="DJR2084" s="1"/>
      <c r="DJS2084" s="1"/>
      <c r="DJT2084" s="1"/>
      <c r="DJU2084" s="1"/>
      <c r="DJV2084" s="1"/>
      <c r="DJW2084" s="1"/>
      <c r="DJX2084" s="1"/>
      <c r="DJY2084" s="1"/>
      <c r="DJZ2084" s="1"/>
      <c r="DKA2084" s="1"/>
      <c r="DKB2084" s="1"/>
      <c r="DKC2084" s="1"/>
      <c r="DKD2084" s="1"/>
      <c r="DKE2084" s="1"/>
      <c r="DKF2084" s="1"/>
      <c r="DKG2084" s="1"/>
      <c r="DKH2084" s="1"/>
      <c r="DKI2084" s="1"/>
      <c r="DKJ2084" s="1"/>
      <c r="DKK2084" s="1"/>
      <c r="DKL2084" s="1"/>
      <c r="DKM2084" s="1"/>
      <c r="DKN2084" s="1"/>
      <c r="DKO2084" s="1"/>
      <c r="DKP2084" s="1"/>
      <c r="DKQ2084" s="1"/>
      <c r="DKR2084" s="1"/>
      <c r="DKS2084" s="1"/>
      <c r="DKT2084" s="1"/>
      <c r="DKU2084" s="1"/>
      <c r="DKV2084" s="1"/>
      <c r="DKW2084" s="1"/>
      <c r="DKX2084" s="1"/>
      <c r="DKY2084" s="1"/>
      <c r="DKZ2084" s="1"/>
      <c r="DLA2084" s="1"/>
      <c r="DLB2084" s="1"/>
      <c r="DLC2084" s="1"/>
      <c r="DLD2084" s="1"/>
      <c r="DLE2084" s="1"/>
      <c r="DLF2084" s="1"/>
      <c r="DLG2084" s="1"/>
      <c r="DLH2084" s="1"/>
      <c r="DLI2084" s="1"/>
      <c r="DLJ2084" s="1"/>
      <c r="DLK2084" s="1"/>
      <c r="DLL2084" s="1"/>
      <c r="DLM2084" s="1"/>
      <c r="DLN2084" s="1"/>
      <c r="DLO2084" s="1"/>
      <c r="DLP2084" s="1"/>
      <c r="DLQ2084" s="1"/>
      <c r="DLR2084" s="1"/>
      <c r="DLS2084" s="1"/>
      <c r="DLT2084" s="1"/>
      <c r="DLU2084" s="1"/>
      <c r="DLV2084" s="1"/>
      <c r="DLW2084" s="1"/>
      <c r="DLX2084" s="1"/>
      <c r="DLY2084" s="1"/>
      <c r="DLZ2084" s="1"/>
      <c r="DMA2084" s="1"/>
      <c r="DMB2084" s="1"/>
      <c r="DMC2084" s="1"/>
      <c r="DMD2084" s="1"/>
      <c r="DME2084" s="1"/>
      <c r="DMF2084" s="1"/>
      <c r="DMG2084" s="1"/>
      <c r="DMH2084" s="1"/>
      <c r="DMI2084" s="1"/>
      <c r="DMJ2084" s="1"/>
      <c r="DMK2084" s="1"/>
      <c r="DML2084" s="1"/>
      <c r="DMM2084" s="1"/>
      <c r="DMN2084" s="1"/>
      <c r="DMO2084" s="1"/>
      <c r="DMP2084" s="1"/>
      <c r="DMQ2084" s="1"/>
      <c r="DMR2084" s="1"/>
      <c r="DMS2084" s="1"/>
      <c r="DMT2084" s="1"/>
      <c r="DMU2084" s="1"/>
      <c r="DMV2084" s="1"/>
      <c r="DMW2084" s="1"/>
      <c r="DMX2084" s="1"/>
      <c r="DMY2084" s="1"/>
      <c r="DMZ2084" s="1"/>
      <c r="DNA2084" s="1"/>
      <c r="DNB2084" s="1"/>
      <c r="DNC2084" s="1"/>
      <c r="DND2084" s="1"/>
      <c r="DNE2084" s="1"/>
      <c r="DNF2084" s="1"/>
      <c r="DNG2084" s="1"/>
      <c r="DNH2084" s="1"/>
      <c r="DNI2084" s="1"/>
      <c r="DNJ2084" s="1"/>
      <c r="DNK2084" s="1"/>
      <c r="DNL2084" s="1"/>
      <c r="DNM2084" s="1"/>
      <c r="DNN2084" s="1"/>
      <c r="DNO2084" s="1"/>
      <c r="DNP2084" s="1"/>
      <c r="DNQ2084" s="1"/>
      <c r="DNR2084" s="1"/>
      <c r="DNS2084" s="1"/>
      <c r="DNT2084" s="1"/>
      <c r="DNU2084" s="1"/>
      <c r="DNV2084" s="1"/>
      <c r="DNW2084" s="1"/>
      <c r="DNX2084" s="1"/>
      <c r="DNY2084" s="1"/>
      <c r="DNZ2084" s="1"/>
      <c r="DOA2084" s="1"/>
      <c r="DOB2084" s="1"/>
      <c r="DOC2084" s="1"/>
      <c r="DOD2084" s="1"/>
      <c r="DOE2084" s="1"/>
      <c r="DOF2084" s="1"/>
      <c r="DOG2084" s="1"/>
      <c r="DOH2084" s="1"/>
      <c r="DOI2084" s="1"/>
      <c r="DOJ2084" s="1"/>
      <c r="DOK2084" s="1"/>
      <c r="DOL2084" s="1"/>
      <c r="DOM2084" s="1"/>
      <c r="DON2084" s="1"/>
      <c r="DOO2084" s="1"/>
      <c r="DOP2084" s="1"/>
      <c r="DOQ2084" s="1"/>
      <c r="DOR2084" s="1"/>
      <c r="DOS2084" s="1"/>
      <c r="DOT2084" s="1"/>
      <c r="DOU2084" s="1"/>
      <c r="DOV2084" s="1"/>
      <c r="DOW2084" s="1"/>
      <c r="DOX2084" s="1"/>
      <c r="DOY2084" s="1"/>
      <c r="DOZ2084" s="1"/>
      <c r="DPA2084" s="1"/>
      <c r="DPB2084" s="1"/>
      <c r="DPC2084" s="1"/>
      <c r="DPD2084" s="1"/>
      <c r="DPE2084" s="1"/>
      <c r="DPF2084" s="1"/>
      <c r="DPG2084" s="1"/>
      <c r="DPH2084" s="1"/>
      <c r="DPI2084" s="1"/>
      <c r="DPJ2084" s="1"/>
      <c r="DPK2084" s="1"/>
      <c r="DPL2084" s="1"/>
      <c r="DPM2084" s="1"/>
      <c r="DPN2084" s="1"/>
      <c r="DPO2084" s="1"/>
      <c r="DPP2084" s="1"/>
      <c r="DPQ2084" s="1"/>
      <c r="DPR2084" s="1"/>
      <c r="DPS2084" s="1"/>
      <c r="DPT2084" s="1"/>
      <c r="DPU2084" s="1"/>
      <c r="DPV2084" s="1"/>
      <c r="DPW2084" s="1"/>
      <c r="DPX2084" s="1"/>
      <c r="DPY2084" s="1"/>
      <c r="DPZ2084" s="1"/>
      <c r="DQA2084" s="1"/>
      <c r="DQB2084" s="1"/>
      <c r="DQC2084" s="1"/>
      <c r="DQD2084" s="1"/>
      <c r="DQE2084" s="1"/>
      <c r="DQF2084" s="1"/>
      <c r="DQG2084" s="1"/>
      <c r="DQH2084" s="1"/>
      <c r="DQI2084" s="1"/>
      <c r="DQJ2084" s="1"/>
      <c r="DQK2084" s="1"/>
      <c r="DQL2084" s="1"/>
      <c r="DQM2084" s="1"/>
      <c r="DQN2084" s="1"/>
      <c r="DQO2084" s="1"/>
      <c r="DQP2084" s="1"/>
      <c r="DQQ2084" s="1"/>
      <c r="DQR2084" s="1"/>
      <c r="DQS2084" s="1"/>
      <c r="DQT2084" s="1"/>
      <c r="DQU2084" s="1"/>
      <c r="DQV2084" s="1"/>
      <c r="DQW2084" s="1"/>
      <c r="DQX2084" s="1"/>
      <c r="DQY2084" s="1"/>
      <c r="DQZ2084" s="1"/>
      <c r="DRA2084" s="1"/>
      <c r="DRB2084" s="1"/>
      <c r="DRC2084" s="1"/>
      <c r="DRD2084" s="1"/>
      <c r="DRE2084" s="1"/>
      <c r="DRF2084" s="1"/>
      <c r="DRG2084" s="1"/>
      <c r="DRH2084" s="1"/>
      <c r="DRI2084" s="1"/>
      <c r="DRJ2084" s="1"/>
      <c r="DRK2084" s="1"/>
      <c r="DRL2084" s="1"/>
      <c r="DRM2084" s="1"/>
      <c r="DRN2084" s="1"/>
      <c r="DRO2084" s="1"/>
      <c r="DRP2084" s="1"/>
      <c r="DRQ2084" s="1"/>
      <c r="DRR2084" s="1"/>
      <c r="DRS2084" s="1"/>
      <c r="DRT2084" s="1"/>
      <c r="DRU2084" s="1"/>
      <c r="DRV2084" s="1"/>
      <c r="DRW2084" s="1"/>
      <c r="DRX2084" s="1"/>
      <c r="DRY2084" s="1"/>
      <c r="DRZ2084" s="1"/>
      <c r="DSA2084" s="1"/>
      <c r="DSB2084" s="1"/>
      <c r="DSC2084" s="1"/>
      <c r="DSD2084" s="1"/>
      <c r="DSE2084" s="1"/>
      <c r="DSF2084" s="1"/>
      <c r="DSG2084" s="1"/>
      <c r="DSH2084" s="1"/>
      <c r="DSI2084" s="1"/>
      <c r="DSJ2084" s="1"/>
      <c r="DSK2084" s="1"/>
      <c r="DSL2084" s="1"/>
      <c r="DSM2084" s="1"/>
      <c r="DSN2084" s="1"/>
      <c r="DSO2084" s="1"/>
      <c r="DSP2084" s="1"/>
      <c r="DSQ2084" s="1"/>
      <c r="DSR2084" s="1"/>
      <c r="DSS2084" s="1"/>
      <c r="DST2084" s="1"/>
      <c r="DSU2084" s="1"/>
      <c r="DSV2084" s="1"/>
      <c r="DSW2084" s="1"/>
      <c r="DSX2084" s="1"/>
      <c r="DSY2084" s="1"/>
      <c r="DSZ2084" s="1"/>
      <c r="DTA2084" s="1"/>
      <c r="DTB2084" s="1"/>
      <c r="DTC2084" s="1"/>
      <c r="DTD2084" s="1"/>
      <c r="DTE2084" s="1"/>
      <c r="DTF2084" s="1"/>
      <c r="DTG2084" s="1"/>
      <c r="DTH2084" s="1"/>
      <c r="DTI2084" s="1"/>
      <c r="DTJ2084" s="1"/>
      <c r="DTK2084" s="1"/>
      <c r="DTL2084" s="1"/>
      <c r="DTM2084" s="1"/>
      <c r="DTN2084" s="1"/>
      <c r="DTO2084" s="1"/>
      <c r="DTP2084" s="1"/>
      <c r="DTQ2084" s="1"/>
      <c r="DTR2084" s="1"/>
      <c r="DTS2084" s="1"/>
      <c r="DTT2084" s="1"/>
      <c r="DTU2084" s="1"/>
      <c r="DTV2084" s="1"/>
      <c r="DTW2084" s="1"/>
      <c r="DTX2084" s="1"/>
      <c r="DTY2084" s="1"/>
      <c r="DTZ2084" s="1"/>
      <c r="DUA2084" s="1"/>
      <c r="DUB2084" s="1"/>
      <c r="DUC2084" s="1"/>
      <c r="DUD2084" s="1"/>
      <c r="DUE2084" s="1"/>
      <c r="DUF2084" s="1"/>
      <c r="DUG2084" s="1"/>
      <c r="DUH2084" s="1"/>
      <c r="DUI2084" s="1"/>
      <c r="DUJ2084" s="1"/>
      <c r="DUK2084" s="1"/>
      <c r="DUL2084" s="1"/>
      <c r="DUM2084" s="1"/>
      <c r="DUN2084" s="1"/>
      <c r="DUO2084" s="1"/>
      <c r="DUP2084" s="1"/>
      <c r="DUQ2084" s="1"/>
      <c r="DUR2084" s="1"/>
      <c r="DUS2084" s="1"/>
      <c r="DUT2084" s="1"/>
      <c r="DUU2084" s="1"/>
      <c r="DUV2084" s="1"/>
      <c r="DUW2084" s="1"/>
      <c r="DUX2084" s="1"/>
      <c r="DUY2084" s="1"/>
      <c r="DUZ2084" s="1"/>
      <c r="DVA2084" s="1"/>
      <c r="DVB2084" s="1"/>
      <c r="DVC2084" s="1"/>
      <c r="DVD2084" s="1"/>
      <c r="DVE2084" s="1"/>
      <c r="DVF2084" s="1"/>
      <c r="DVG2084" s="1"/>
      <c r="DVH2084" s="1"/>
      <c r="DVI2084" s="1"/>
      <c r="DVJ2084" s="1"/>
      <c r="DVK2084" s="1"/>
      <c r="DVL2084" s="1"/>
      <c r="DVM2084" s="1"/>
      <c r="DVN2084" s="1"/>
      <c r="DVO2084" s="1"/>
      <c r="DVP2084" s="1"/>
      <c r="DVQ2084" s="1"/>
      <c r="DVR2084" s="1"/>
      <c r="DVS2084" s="1"/>
      <c r="DVT2084" s="1"/>
      <c r="DVU2084" s="1"/>
      <c r="DVV2084" s="1"/>
      <c r="DVW2084" s="1"/>
      <c r="DVX2084" s="1"/>
      <c r="DVY2084" s="1"/>
      <c r="DVZ2084" s="1"/>
      <c r="DWA2084" s="1"/>
      <c r="DWB2084" s="1"/>
      <c r="DWC2084" s="1"/>
      <c r="DWD2084" s="1"/>
      <c r="DWE2084" s="1"/>
      <c r="DWF2084" s="1"/>
      <c r="DWG2084" s="1"/>
      <c r="DWH2084" s="1"/>
      <c r="DWI2084" s="1"/>
      <c r="DWJ2084" s="1"/>
      <c r="DWK2084" s="1"/>
      <c r="DWL2084" s="1"/>
      <c r="DWM2084" s="1"/>
      <c r="DWN2084" s="1"/>
      <c r="DWO2084" s="1"/>
      <c r="DWP2084" s="1"/>
      <c r="DWQ2084" s="1"/>
      <c r="DWR2084" s="1"/>
      <c r="DWS2084" s="1"/>
      <c r="DWT2084" s="1"/>
      <c r="DWU2084" s="1"/>
      <c r="DWV2084" s="1"/>
      <c r="DWW2084" s="1"/>
      <c r="DWX2084" s="1"/>
      <c r="DWY2084" s="1"/>
      <c r="DWZ2084" s="1"/>
      <c r="DXA2084" s="1"/>
      <c r="DXB2084" s="1"/>
      <c r="DXC2084" s="1"/>
      <c r="DXD2084" s="1"/>
      <c r="DXE2084" s="1"/>
      <c r="DXF2084" s="1"/>
      <c r="DXG2084" s="1"/>
      <c r="DXH2084" s="1"/>
      <c r="DXI2084" s="1"/>
      <c r="DXJ2084" s="1"/>
      <c r="DXK2084" s="1"/>
      <c r="DXL2084" s="1"/>
      <c r="DXM2084" s="1"/>
      <c r="DXN2084" s="1"/>
      <c r="DXO2084" s="1"/>
      <c r="DXP2084" s="1"/>
      <c r="DXQ2084" s="1"/>
      <c r="DXR2084" s="1"/>
      <c r="DXS2084" s="1"/>
      <c r="DXT2084" s="1"/>
      <c r="DXU2084" s="1"/>
      <c r="DXV2084" s="1"/>
      <c r="DXW2084" s="1"/>
      <c r="DXX2084" s="1"/>
      <c r="DXY2084" s="1"/>
      <c r="DXZ2084" s="1"/>
      <c r="DYA2084" s="1"/>
      <c r="DYB2084" s="1"/>
      <c r="DYC2084" s="1"/>
      <c r="DYD2084" s="1"/>
      <c r="DYE2084" s="1"/>
      <c r="DYF2084" s="1"/>
      <c r="DYG2084" s="1"/>
      <c r="DYH2084" s="1"/>
      <c r="DYI2084" s="1"/>
      <c r="DYJ2084" s="1"/>
      <c r="DYK2084" s="1"/>
      <c r="DYL2084" s="1"/>
      <c r="DYM2084" s="1"/>
      <c r="DYN2084" s="1"/>
      <c r="DYO2084" s="1"/>
      <c r="DYP2084" s="1"/>
      <c r="DYQ2084" s="1"/>
      <c r="DYR2084" s="1"/>
      <c r="DYS2084" s="1"/>
      <c r="DYT2084" s="1"/>
      <c r="DYU2084" s="1"/>
      <c r="DYV2084" s="1"/>
      <c r="DYW2084" s="1"/>
      <c r="DYX2084" s="1"/>
      <c r="DYY2084" s="1"/>
      <c r="DYZ2084" s="1"/>
      <c r="DZA2084" s="1"/>
      <c r="DZB2084" s="1"/>
      <c r="DZC2084" s="1"/>
      <c r="DZD2084" s="1"/>
      <c r="DZE2084" s="1"/>
      <c r="DZF2084" s="1"/>
      <c r="DZG2084" s="1"/>
      <c r="DZH2084" s="1"/>
      <c r="DZI2084" s="1"/>
      <c r="DZJ2084" s="1"/>
      <c r="DZK2084" s="1"/>
      <c r="DZL2084" s="1"/>
      <c r="DZM2084" s="1"/>
      <c r="DZN2084" s="1"/>
      <c r="DZO2084" s="1"/>
      <c r="DZP2084" s="1"/>
      <c r="DZQ2084" s="1"/>
      <c r="DZR2084" s="1"/>
      <c r="DZS2084" s="1"/>
      <c r="DZT2084" s="1"/>
      <c r="DZU2084" s="1"/>
      <c r="DZV2084" s="1"/>
      <c r="DZW2084" s="1"/>
      <c r="DZX2084" s="1"/>
      <c r="DZY2084" s="1"/>
      <c r="DZZ2084" s="1"/>
      <c r="EAA2084" s="1"/>
      <c r="EAB2084" s="1"/>
      <c r="EAC2084" s="1"/>
      <c r="EAD2084" s="1"/>
      <c r="EAE2084" s="1"/>
      <c r="EAF2084" s="1"/>
      <c r="EAG2084" s="1"/>
      <c r="EAH2084" s="1"/>
      <c r="EAI2084" s="1"/>
      <c r="EAJ2084" s="1"/>
      <c r="EAK2084" s="1"/>
      <c r="EAL2084" s="1"/>
      <c r="EAM2084" s="1"/>
      <c r="EAN2084" s="1"/>
      <c r="EAO2084" s="1"/>
      <c r="EAP2084" s="1"/>
      <c r="EAQ2084" s="1"/>
      <c r="EAR2084" s="1"/>
      <c r="EAS2084" s="1"/>
      <c r="EAT2084" s="1"/>
      <c r="EAU2084" s="1"/>
      <c r="EAV2084" s="1"/>
      <c r="EAW2084" s="1"/>
      <c r="EAX2084" s="1"/>
      <c r="EAY2084" s="1"/>
      <c r="EAZ2084" s="1"/>
      <c r="EBA2084" s="1"/>
      <c r="EBB2084" s="1"/>
      <c r="EBC2084" s="1"/>
      <c r="EBD2084" s="1"/>
      <c r="EBE2084" s="1"/>
      <c r="EBF2084" s="1"/>
      <c r="EBG2084" s="1"/>
      <c r="EBH2084" s="1"/>
      <c r="EBI2084" s="1"/>
      <c r="EBJ2084" s="1"/>
      <c r="EBK2084" s="1"/>
      <c r="EBL2084" s="1"/>
      <c r="EBM2084" s="1"/>
      <c r="EBN2084" s="1"/>
      <c r="EBO2084" s="1"/>
      <c r="EBP2084" s="1"/>
      <c r="EBQ2084" s="1"/>
      <c r="EBR2084" s="1"/>
      <c r="EBS2084" s="1"/>
      <c r="EBT2084" s="1"/>
      <c r="EBU2084" s="1"/>
      <c r="EBV2084" s="1"/>
      <c r="EBW2084" s="1"/>
      <c r="EBX2084" s="1"/>
      <c r="EBY2084" s="1"/>
      <c r="EBZ2084" s="1"/>
      <c r="ECA2084" s="1"/>
      <c r="ECB2084" s="1"/>
      <c r="ECC2084" s="1"/>
      <c r="ECD2084" s="1"/>
      <c r="ECE2084" s="1"/>
      <c r="ECF2084" s="1"/>
      <c r="ECG2084" s="1"/>
      <c r="ECH2084" s="1"/>
      <c r="ECI2084" s="1"/>
      <c r="ECJ2084" s="1"/>
      <c r="ECK2084" s="1"/>
      <c r="ECL2084" s="1"/>
      <c r="ECM2084" s="1"/>
      <c r="ECN2084" s="1"/>
      <c r="ECO2084" s="1"/>
      <c r="ECP2084" s="1"/>
      <c r="ECQ2084" s="1"/>
      <c r="ECR2084" s="1"/>
      <c r="ECS2084" s="1"/>
      <c r="ECT2084" s="1"/>
      <c r="ECU2084" s="1"/>
      <c r="ECV2084" s="1"/>
      <c r="ECW2084" s="1"/>
      <c r="ECX2084" s="1"/>
      <c r="ECY2084" s="1"/>
      <c r="ECZ2084" s="1"/>
      <c r="EDA2084" s="1"/>
      <c r="EDB2084" s="1"/>
      <c r="EDC2084" s="1"/>
      <c r="EDD2084" s="1"/>
      <c r="EDE2084" s="1"/>
      <c r="EDF2084" s="1"/>
      <c r="EDG2084" s="1"/>
      <c r="EDH2084" s="1"/>
      <c r="EDI2084" s="1"/>
      <c r="EDJ2084" s="1"/>
      <c r="EDK2084" s="1"/>
      <c r="EDL2084" s="1"/>
      <c r="EDM2084" s="1"/>
      <c r="EDN2084" s="1"/>
      <c r="EDO2084" s="1"/>
      <c r="EDP2084" s="1"/>
      <c r="EDQ2084" s="1"/>
      <c r="EDR2084" s="1"/>
      <c r="EDS2084" s="1"/>
      <c r="EDT2084" s="1"/>
      <c r="EDU2084" s="1"/>
      <c r="EDV2084" s="1"/>
      <c r="EDW2084" s="1"/>
      <c r="EDX2084" s="1"/>
      <c r="EDY2084" s="1"/>
      <c r="EDZ2084" s="1"/>
      <c r="EEA2084" s="1"/>
      <c r="EEB2084" s="1"/>
      <c r="EEC2084" s="1"/>
      <c r="EED2084" s="1"/>
      <c r="EEE2084" s="1"/>
      <c r="EEF2084" s="1"/>
      <c r="EEG2084" s="1"/>
      <c r="EEH2084" s="1"/>
      <c r="EEI2084" s="1"/>
      <c r="EEJ2084" s="1"/>
      <c r="EEK2084" s="1"/>
      <c r="EEL2084" s="1"/>
      <c r="EEM2084" s="1"/>
      <c r="EEN2084" s="1"/>
      <c r="EEO2084" s="1"/>
      <c r="EEP2084" s="1"/>
      <c r="EEQ2084" s="1"/>
      <c r="EER2084" s="1"/>
      <c r="EES2084" s="1"/>
      <c r="EET2084" s="1"/>
      <c r="EEU2084" s="1"/>
      <c r="EEV2084" s="1"/>
      <c r="EEW2084" s="1"/>
      <c r="EEX2084" s="1"/>
      <c r="EEY2084" s="1"/>
      <c r="EEZ2084" s="1"/>
      <c r="EFA2084" s="1"/>
      <c r="EFB2084" s="1"/>
      <c r="EFC2084" s="1"/>
      <c r="EFD2084" s="1"/>
      <c r="EFE2084" s="1"/>
      <c r="EFF2084" s="1"/>
      <c r="EFG2084" s="1"/>
      <c r="EFH2084" s="1"/>
      <c r="EFI2084" s="1"/>
      <c r="EFJ2084" s="1"/>
      <c r="EFK2084" s="1"/>
      <c r="EFL2084" s="1"/>
      <c r="EFM2084" s="1"/>
      <c r="EFN2084" s="1"/>
      <c r="EFO2084" s="1"/>
      <c r="EFP2084" s="1"/>
      <c r="EFQ2084" s="1"/>
      <c r="EFR2084" s="1"/>
      <c r="EFS2084" s="1"/>
      <c r="EFT2084" s="1"/>
      <c r="EFU2084" s="1"/>
      <c r="EFV2084" s="1"/>
      <c r="EFW2084" s="1"/>
      <c r="EFX2084" s="1"/>
      <c r="EFY2084" s="1"/>
      <c r="EFZ2084" s="1"/>
      <c r="EGA2084" s="1"/>
      <c r="EGB2084" s="1"/>
      <c r="EGC2084" s="1"/>
      <c r="EGD2084" s="1"/>
      <c r="EGE2084" s="1"/>
      <c r="EGF2084" s="1"/>
      <c r="EGG2084" s="1"/>
      <c r="EGH2084" s="1"/>
      <c r="EGI2084" s="1"/>
      <c r="EGJ2084" s="1"/>
      <c r="EGK2084" s="1"/>
      <c r="EGL2084" s="1"/>
      <c r="EGM2084" s="1"/>
      <c r="EGN2084" s="1"/>
      <c r="EGO2084" s="1"/>
      <c r="EGP2084" s="1"/>
      <c r="EGQ2084" s="1"/>
      <c r="EGR2084" s="1"/>
      <c r="EGS2084" s="1"/>
      <c r="EGT2084" s="1"/>
      <c r="EGU2084" s="1"/>
      <c r="EGV2084" s="1"/>
      <c r="EGW2084" s="1"/>
      <c r="EGX2084" s="1"/>
      <c r="EGY2084" s="1"/>
      <c r="EGZ2084" s="1"/>
      <c r="EHA2084" s="1"/>
      <c r="EHB2084" s="1"/>
      <c r="EHC2084" s="1"/>
      <c r="EHD2084" s="1"/>
      <c r="EHE2084" s="1"/>
      <c r="EHF2084" s="1"/>
      <c r="EHG2084" s="1"/>
      <c r="EHH2084" s="1"/>
      <c r="EHI2084" s="1"/>
      <c r="EHJ2084" s="1"/>
      <c r="EHK2084" s="1"/>
      <c r="EHL2084" s="1"/>
      <c r="EHM2084" s="1"/>
      <c r="EHN2084" s="1"/>
      <c r="EHO2084" s="1"/>
      <c r="EHP2084" s="1"/>
      <c r="EHQ2084" s="1"/>
      <c r="EHR2084" s="1"/>
      <c r="EHS2084" s="1"/>
      <c r="EHT2084" s="1"/>
      <c r="EHU2084" s="1"/>
      <c r="EHV2084" s="1"/>
      <c r="EHW2084" s="1"/>
      <c r="EHX2084" s="1"/>
      <c r="EHY2084" s="1"/>
      <c r="EHZ2084" s="1"/>
      <c r="EIA2084" s="1"/>
      <c r="EIB2084" s="1"/>
      <c r="EIC2084" s="1"/>
      <c r="EID2084" s="1"/>
      <c r="EIE2084" s="1"/>
      <c r="EIF2084" s="1"/>
      <c r="EIG2084" s="1"/>
      <c r="EIH2084" s="1"/>
      <c r="EII2084" s="1"/>
      <c r="EIJ2084" s="1"/>
      <c r="EIK2084" s="1"/>
      <c r="EIL2084" s="1"/>
      <c r="EIM2084" s="1"/>
      <c r="EIN2084" s="1"/>
      <c r="EIO2084" s="1"/>
      <c r="EIP2084" s="1"/>
      <c r="EIQ2084" s="1"/>
      <c r="EIR2084" s="1"/>
      <c r="EIS2084" s="1"/>
      <c r="EIT2084" s="1"/>
      <c r="EIU2084" s="1"/>
      <c r="EIV2084" s="1"/>
      <c r="EIW2084" s="1"/>
      <c r="EIX2084" s="1"/>
      <c r="EIY2084" s="1"/>
      <c r="EIZ2084" s="1"/>
      <c r="EJA2084" s="1"/>
      <c r="EJB2084" s="1"/>
      <c r="EJC2084" s="1"/>
      <c r="EJD2084" s="1"/>
      <c r="EJE2084" s="1"/>
      <c r="EJF2084" s="1"/>
      <c r="EJG2084" s="1"/>
      <c r="EJH2084" s="1"/>
      <c r="EJI2084" s="1"/>
      <c r="EJJ2084" s="1"/>
      <c r="EJK2084" s="1"/>
      <c r="EJL2084" s="1"/>
      <c r="EJM2084" s="1"/>
      <c r="EJN2084" s="1"/>
      <c r="EJO2084" s="1"/>
      <c r="EJP2084" s="1"/>
      <c r="EJQ2084" s="1"/>
      <c r="EJR2084" s="1"/>
      <c r="EJS2084" s="1"/>
      <c r="EJT2084" s="1"/>
      <c r="EJU2084" s="1"/>
      <c r="EJV2084" s="1"/>
      <c r="EJW2084" s="1"/>
      <c r="EJX2084" s="1"/>
      <c r="EJY2084" s="1"/>
      <c r="EJZ2084" s="1"/>
      <c r="EKA2084" s="1"/>
      <c r="EKB2084" s="1"/>
      <c r="EKC2084" s="1"/>
      <c r="EKD2084" s="1"/>
      <c r="EKE2084" s="1"/>
      <c r="EKF2084" s="1"/>
      <c r="EKG2084" s="1"/>
      <c r="EKH2084" s="1"/>
      <c r="EKI2084" s="1"/>
      <c r="EKJ2084" s="1"/>
      <c r="EKK2084" s="1"/>
      <c r="EKL2084" s="1"/>
      <c r="EKM2084" s="1"/>
      <c r="EKN2084" s="1"/>
      <c r="EKO2084" s="1"/>
      <c r="EKP2084" s="1"/>
      <c r="EKQ2084" s="1"/>
      <c r="EKR2084" s="1"/>
      <c r="EKS2084" s="1"/>
      <c r="EKT2084" s="1"/>
      <c r="EKU2084" s="1"/>
      <c r="EKV2084" s="1"/>
      <c r="EKW2084" s="1"/>
      <c r="EKX2084" s="1"/>
      <c r="EKY2084" s="1"/>
      <c r="EKZ2084" s="1"/>
      <c r="ELA2084" s="1"/>
      <c r="ELB2084" s="1"/>
      <c r="ELC2084" s="1"/>
      <c r="ELD2084" s="1"/>
      <c r="ELE2084" s="1"/>
      <c r="ELF2084" s="1"/>
      <c r="ELG2084" s="1"/>
      <c r="ELH2084" s="1"/>
      <c r="ELI2084" s="1"/>
      <c r="ELJ2084" s="1"/>
      <c r="ELK2084" s="1"/>
      <c r="ELL2084" s="1"/>
      <c r="ELM2084" s="1"/>
      <c r="ELN2084" s="1"/>
      <c r="ELO2084" s="1"/>
      <c r="ELP2084" s="1"/>
      <c r="ELQ2084" s="1"/>
      <c r="ELR2084" s="1"/>
      <c r="ELS2084" s="1"/>
      <c r="ELT2084" s="1"/>
      <c r="ELU2084" s="1"/>
      <c r="ELV2084" s="1"/>
      <c r="ELW2084" s="1"/>
      <c r="ELX2084" s="1"/>
      <c r="ELY2084" s="1"/>
      <c r="ELZ2084" s="1"/>
      <c r="EMA2084" s="1"/>
      <c r="EMB2084" s="1"/>
      <c r="EMC2084" s="1"/>
      <c r="EMD2084" s="1"/>
      <c r="EME2084" s="1"/>
      <c r="EMF2084" s="1"/>
      <c r="EMG2084" s="1"/>
      <c r="EMH2084" s="1"/>
      <c r="EMI2084" s="1"/>
      <c r="EMJ2084" s="1"/>
      <c r="EMK2084" s="1"/>
      <c r="EML2084" s="1"/>
      <c r="EMM2084" s="1"/>
      <c r="EMN2084" s="1"/>
      <c r="EMO2084" s="1"/>
      <c r="EMP2084" s="1"/>
      <c r="EMQ2084" s="1"/>
      <c r="EMR2084" s="1"/>
      <c r="EMS2084" s="1"/>
      <c r="EMT2084" s="1"/>
      <c r="EMU2084" s="1"/>
      <c r="EMV2084" s="1"/>
      <c r="EMW2084" s="1"/>
      <c r="EMX2084" s="1"/>
      <c r="EMY2084" s="1"/>
      <c r="EMZ2084" s="1"/>
      <c r="ENA2084" s="1"/>
      <c r="ENB2084" s="1"/>
      <c r="ENC2084" s="1"/>
      <c r="END2084" s="1"/>
      <c r="ENE2084" s="1"/>
      <c r="ENF2084" s="1"/>
      <c r="ENG2084" s="1"/>
      <c r="ENH2084" s="1"/>
      <c r="ENI2084" s="1"/>
      <c r="ENJ2084" s="1"/>
      <c r="ENK2084" s="1"/>
      <c r="ENL2084" s="1"/>
      <c r="ENM2084" s="1"/>
      <c r="ENN2084" s="1"/>
      <c r="ENO2084" s="1"/>
      <c r="ENP2084" s="1"/>
      <c r="ENQ2084" s="1"/>
      <c r="ENR2084" s="1"/>
      <c r="ENS2084" s="1"/>
      <c r="ENT2084" s="1"/>
      <c r="ENU2084" s="1"/>
      <c r="ENV2084" s="1"/>
      <c r="ENW2084" s="1"/>
      <c r="ENX2084" s="1"/>
      <c r="ENY2084" s="1"/>
      <c r="ENZ2084" s="1"/>
      <c r="EOA2084" s="1"/>
      <c r="EOB2084" s="1"/>
      <c r="EOC2084" s="1"/>
      <c r="EOD2084" s="1"/>
      <c r="EOE2084" s="1"/>
      <c r="EOF2084" s="1"/>
      <c r="EOG2084" s="1"/>
      <c r="EOH2084" s="1"/>
      <c r="EOI2084" s="1"/>
      <c r="EOJ2084" s="1"/>
      <c r="EOK2084" s="1"/>
      <c r="EOL2084" s="1"/>
      <c r="EOM2084" s="1"/>
      <c r="EON2084" s="1"/>
      <c r="EOO2084" s="1"/>
      <c r="EOP2084" s="1"/>
      <c r="EOQ2084" s="1"/>
      <c r="EOR2084" s="1"/>
      <c r="EOS2084" s="1"/>
      <c r="EOT2084" s="1"/>
      <c r="EOU2084" s="1"/>
      <c r="EOV2084" s="1"/>
      <c r="EOW2084" s="1"/>
      <c r="EOX2084" s="1"/>
      <c r="EOY2084" s="1"/>
      <c r="EOZ2084" s="1"/>
      <c r="EPA2084" s="1"/>
      <c r="EPB2084" s="1"/>
      <c r="EPC2084" s="1"/>
      <c r="EPD2084" s="1"/>
      <c r="EPE2084" s="1"/>
      <c r="EPF2084" s="1"/>
      <c r="EPG2084" s="1"/>
      <c r="EPH2084" s="1"/>
      <c r="EPI2084" s="1"/>
      <c r="EPJ2084" s="1"/>
      <c r="EPK2084" s="1"/>
      <c r="EPL2084" s="1"/>
      <c r="EPM2084" s="1"/>
      <c r="EPN2084" s="1"/>
      <c r="EPO2084" s="1"/>
      <c r="EPP2084" s="1"/>
      <c r="EPQ2084" s="1"/>
      <c r="EPR2084" s="1"/>
      <c r="EPS2084" s="1"/>
      <c r="EPT2084" s="1"/>
      <c r="EPU2084" s="1"/>
      <c r="EPV2084" s="1"/>
      <c r="EPW2084" s="1"/>
      <c r="EPX2084" s="1"/>
      <c r="EPY2084" s="1"/>
      <c r="EPZ2084" s="1"/>
      <c r="EQA2084" s="1"/>
      <c r="EQB2084" s="1"/>
      <c r="EQC2084" s="1"/>
      <c r="EQD2084" s="1"/>
      <c r="EQE2084" s="1"/>
      <c r="EQF2084" s="1"/>
      <c r="EQG2084" s="1"/>
      <c r="EQH2084" s="1"/>
      <c r="EQI2084" s="1"/>
      <c r="EQJ2084" s="1"/>
      <c r="EQK2084" s="1"/>
      <c r="EQL2084" s="1"/>
      <c r="EQM2084" s="1"/>
      <c r="EQN2084" s="1"/>
      <c r="EQO2084" s="1"/>
      <c r="EQP2084" s="1"/>
      <c r="EQQ2084" s="1"/>
      <c r="EQR2084" s="1"/>
      <c r="EQS2084" s="1"/>
      <c r="EQT2084" s="1"/>
      <c r="EQU2084" s="1"/>
      <c r="EQV2084" s="1"/>
      <c r="EQW2084" s="1"/>
      <c r="EQX2084" s="1"/>
      <c r="EQY2084" s="1"/>
      <c r="EQZ2084" s="1"/>
      <c r="ERA2084" s="1"/>
      <c r="ERB2084" s="1"/>
      <c r="ERC2084" s="1"/>
      <c r="ERD2084" s="1"/>
      <c r="ERE2084" s="1"/>
      <c r="ERF2084" s="1"/>
      <c r="ERG2084" s="1"/>
      <c r="ERH2084" s="1"/>
      <c r="ERI2084" s="1"/>
      <c r="ERJ2084" s="1"/>
      <c r="ERK2084" s="1"/>
      <c r="ERL2084" s="1"/>
      <c r="ERM2084" s="1"/>
      <c r="ERN2084" s="1"/>
      <c r="ERO2084" s="1"/>
      <c r="ERP2084" s="1"/>
      <c r="ERQ2084" s="1"/>
      <c r="ERR2084" s="1"/>
      <c r="ERS2084" s="1"/>
      <c r="ERT2084" s="1"/>
      <c r="ERU2084" s="1"/>
      <c r="ERV2084" s="1"/>
      <c r="ERW2084" s="1"/>
      <c r="ERX2084" s="1"/>
      <c r="ERY2084" s="1"/>
      <c r="ERZ2084" s="1"/>
      <c r="ESA2084" s="1"/>
      <c r="ESB2084" s="1"/>
      <c r="ESC2084" s="1"/>
      <c r="ESD2084" s="1"/>
      <c r="ESE2084" s="1"/>
      <c r="ESF2084" s="1"/>
      <c r="ESG2084" s="1"/>
      <c r="ESH2084" s="1"/>
      <c r="ESI2084" s="1"/>
      <c r="ESJ2084" s="1"/>
      <c r="ESK2084" s="1"/>
      <c r="ESL2084" s="1"/>
      <c r="ESM2084" s="1"/>
      <c r="ESN2084" s="1"/>
      <c r="ESO2084" s="1"/>
      <c r="ESP2084" s="1"/>
      <c r="ESQ2084" s="1"/>
      <c r="ESR2084" s="1"/>
      <c r="ESS2084" s="1"/>
      <c r="EST2084" s="1"/>
      <c r="ESU2084" s="1"/>
      <c r="ESV2084" s="1"/>
      <c r="ESW2084" s="1"/>
      <c r="ESX2084" s="1"/>
      <c r="ESY2084" s="1"/>
      <c r="ESZ2084" s="1"/>
      <c r="ETA2084" s="1"/>
      <c r="ETB2084" s="1"/>
      <c r="ETC2084" s="1"/>
      <c r="ETD2084" s="1"/>
      <c r="ETE2084" s="1"/>
      <c r="ETF2084" s="1"/>
      <c r="ETG2084" s="1"/>
      <c r="ETH2084" s="1"/>
      <c r="ETI2084" s="1"/>
      <c r="ETJ2084" s="1"/>
      <c r="ETK2084" s="1"/>
      <c r="ETL2084" s="1"/>
      <c r="ETM2084" s="1"/>
      <c r="ETN2084" s="1"/>
      <c r="ETO2084" s="1"/>
      <c r="ETP2084" s="1"/>
      <c r="ETQ2084" s="1"/>
      <c r="ETR2084" s="1"/>
      <c r="ETS2084" s="1"/>
      <c r="ETT2084" s="1"/>
      <c r="ETU2084" s="1"/>
      <c r="ETV2084" s="1"/>
      <c r="ETW2084" s="1"/>
      <c r="ETX2084" s="1"/>
      <c r="ETY2084" s="1"/>
      <c r="ETZ2084" s="1"/>
      <c r="EUA2084" s="1"/>
      <c r="EUB2084" s="1"/>
      <c r="EUC2084" s="1"/>
      <c r="EUD2084" s="1"/>
      <c r="EUE2084" s="1"/>
      <c r="EUF2084" s="1"/>
      <c r="EUG2084" s="1"/>
      <c r="EUH2084" s="1"/>
      <c r="EUI2084" s="1"/>
      <c r="EUJ2084" s="1"/>
      <c r="EUK2084" s="1"/>
      <c r="EUL2084" s="1"/>
      <c r="EUM2084" s="1"/>
      <c r="EUN2084" s="1"/>
      <c r="EUO2084" s="1"/>
      <c r="EUP2084" s="1"/>
      <c r="EUQ2084" s="1"/>
      <c r="EUR2084" s="1"/>
      <c r="EUS2084" s="1"/>
      <c r="EUT2084" s="1"/>
      <c r="EUU2084" s="1"/>
      <c r="EUV2084" s="1"/>
      <c r="EUW2084" s="1"/>
      <c r="EUX2084" s="1"/>
      <c r="EUY2084" s="1"/>
      <c r="EUZ2084" s="1"/>
      <c r="EVA2084" s="1"/>
      <c r="EVB2084" s="1"/>
      <c r="EVC2084" s="1"/>
      <c r="EVD2084" s="1"/>
      <c r="EVE2084" s="1"/>
      <c r="EVF2084" s="1"/>
      <c r="EVG2084" s="1"/>
      <c r="EVH2084" s="1"/>
      <c r="EVI2084" s="1"/>
      <c r="EVJ2084" s="1"/>
      <c r="EVK2084" s="1"/>
      <c r="EVL2084" s="1"/>
      <c r="EVM2084" s="1"/>
      <c r="EVN2084" s="1"/>
      <c r="EVO2084" s="1"/>
      <c r="EVP2084" s="1"/>
      <c r="EVQ2084" s="1"/>
      <c r="EVR2084" s="1"/>
      <c r="EVS2084" s="1"/>
      <c r="EVT2084" s="1"/>
      <c r="EVU2084" s="1"/>
      <c r="EVV2084" s="1"/>
      <c r="EVW2084" s="1"/>
      <c r="EVX2084" s="1"/>
      <c r="EVY2084" s="1"/>
      <c r="EVZ2084" s="1"/>
      <c r="EWA2084" s="1"/>
      <c r="EWB2084" s="1"/>
      <c r="EWC2084" s="1"/>
      <c r="EWD2084" s="1"/>
      <c r="EWE2084" s="1"/>
      <c r="EWF2084" s="1"/>
      <c r="EWG2084" s="1"/>
      <c r="EWH2084" s="1"/>
      <c r="EWI2084" s="1"/>
      <c r="EWJ2084" s="1"/>
      <c r="EWK2084" s="1"/>
      <c r="EWL2084" s="1"/>
      <c r="EWM2084" s="1"/>
      <c r="EWN2084" s="1"/>
      <c r="EWO2084" s="1"/>
      <c r="EWP2084" s="1"/>
      <c r="EWQ2084" s="1"/>
      <c r="EWR2084" s="1"/>
      <c r="EWS2084" s="1"/>
      <c r="EWT2084" s="1"/>
      <c r="EWU2084" s="1"/>
      <c r="EWV2084" s="1"/>
      <c r="EWW2084" s="1"/>
      <c r="EWX2084" s="1"/>
      <c r="EWY2084" s="1"/>
      <c r="EWZ2084" s="1"/>
      <c r="EXA2084" s="1"/>
      <c r="EXB2084" s="1"/>
      <c r="EXC2084" s="1"/>
      <c r="EXD2084" s="1"/>
      <c r="EXE2084" s="1"/>
      <c r="EXF2084" s="1"/>
      <c r="EXG2084" s="1"/>
      <c r="EXH2084" s="1"/>
      <c r="EXI2084" s="1"/>
      <c r="EXJ2084" s="1"/>
      <c r="EXK2084" s="1"/>
      <c r="EXL2084" s="1"/>
      <c r="EXM2084" s="1"/>
      <c r="EXN2084" s="1"/>
      <c r="EXO2084" s="1"/>
      <c r="EXP2084" s="1"/>
      <c r="EXQ2084" s="1"/>
      <c r="EXR2084" s="1"/>
      <c r="EXS2084" s="1"/>
      <c r="EXT2084" s="1"/>
      <c r="EXU2084" s="1"/>
      <c r="EXV2084" s="1"/>
      <c r="EXW2084" s="1"/>
      <c r="EXX2084" s="1"/>
      <c r="EXY2084" s="1"/>
      <c r="EXZ2084" s="1"/>
      <c r="EYA2084" s="1"/>
      <c r="EYB2084" s="1"/>
      <c r="EYC2084" s="1"/>
      <c r="EYD2084" s="1"/>
      <c r="EYE2084" s="1"/>
      <c r="EYF2084" s="1"/>
      <c r="EYG2084" s="1"/>
      <c r="EYH2084" s="1"/>
      <c r="EYI2084" s="1"/>
      <c r="EYJ2084" s="1"/>
      <c r="EYK2084" s="1"/>
      <c r="EYL2084" s="1"/>
      <c r="EYM2084" s="1"/>
      <c r="EYN2084" s="1"/>
      <c r="EYO2084" s="1"/>
      <c r="EYP2084" s="1"/>
      <c r="EYQ2084" s="1"/>
      <c r="EYR2084" s="1"/>
      <c r="EYS2084" s="1"/>
      <c r="EYT2084" s="1"/>
      <c r="EYU2084" s="1"/>
      <c r="EYV2084" s="1"/>
      <c r="EYW2084" s="1"/>
      <c r="EYX2084" s="1"/>
      <c r="EYY2084" s="1"/>
      <c r="EYZ2084" s="1"/>
      <c r="EZA2084" s="1"/>
      <c r="EZB2084" s="1"/>
      <c r="EZC2084" s="1"/>
      <c r="EZD2084" s="1"/>
      <c r="EZE2084" s="1"/>
      <c r="EZF2084" s="1"/>
      <c r="EZG2084" s="1"/>
      <c r="EZH2084" s="1"/>
      <c r="EZI2084" s="1"/>
      <c r="EZJ2084" s="1"/>
      <c r="EZK2084" s="1"/>
      <c r="EZL2084" s="1"/>
      <c r="EZM2084" s="1"/>
      <c r="EZN2084" s="1"/>
      <c r="EZO2084" s="1"/>
      <c r="EZP2084" s="1"/>
      <c r="EZQ2084" s="1"/>
      <c r="EZR2084" s="1"/>
      <c r="EZS2084" s="1"/>
      <c r="EZT2084" s="1"/>
      <c r="EZU2084" s="1"/>
      <c r="EZV2084" s="1"/>
      <c r="EZW2084" s="1"/>
      <c r="EZX2084" s="1"/>
      <c r="EZY2084" s="1"/>
      <c r="EZZ2084" s="1"/>
      <c r="FAA2084" s="1"/>
      <c r="FAB2084" s="1"/>
      <c r="FAC2084" s="1"/>
      <c r="FAD2084" s="1"/>
      <c r="FAE2084" s="1"/>
      <c r="FAF2084" s="1"/>
      <c r="FAG2084" s="1"/>
      <c r="FAH2084" s="1"/>
      <c r="FAI2084" s="1"/>
      <c r="FAJ2084" s="1"/>
      <c r="FAK2084" s="1"/>
      <c r="FAL2084" s="1"/>
      <c r="FAM2084" s="1"/>
      <c r="FAN2084" s="1"/>
      <c r="FAO2084" s="1"/>
      <c r="FAP2084" s="1"/>
      <c r="FAQ2084" s="1"/>
      <c r="FAR2084" s="1"/>
      <c r="FAS2084" s="1"/>
      <c r="FAT2084" s="1"/>
      <c r="FAU2084" s="1"/>
      <c r="FAV2084" s="1"/>
      <c r="FAW2084" s="1"/>
      <c r="FAX2084" s="1"/>
      <c r="FAY2084" s="1"/>
      <c r="FAZ2084" s="1"/>
      <c r="FBA2084" s="1"/>
      <c r="FBB2084" s="1"/>
      <c r="FBC2084" s="1"/>
      <c r="FBD2084" s="1"/>
      <c r="FBE2084" s="1"/>
      <c r="FBF2084" s="1"/>
      <c r="FBG2084" s="1"/>
      <c r="FBH2084" s="1"/>
      <c r="FBI2084" s="1"/>
      <c r="FBJ2084" s="1"/>
      <c r="FBK2084" s="1"/>
      <c r="FBL2084" s="1"/>
      <c r="FBM2084" s="1"/>
      <c r="FBN2084" s="1"/>
      <c r="FBO2084" s="1"/>
      <c r="FBP2084" s="1"/>
      <c r="FBQ2084" s="1"/>
      <c r="FBR2084" s="1"/>
      <c r="FBS2084" s="1"/>
      <c r="FBT2084" s="1"/>
      <c r="FBU2084" s="1"/>
      <c r="FBV2084" s="1"/>
      <c r="FBW2084" s="1"/>
      <c r="FBX2084" s="1"/>
      <c r="FBY2084" s="1"/>
      <c r="FBZ2084" s="1"/>
      <c r="FCA2084" s="1"/>
      <c r="FCB2084" s="1"/>
      <c r="FCC2084" s="1"/>
      <c r="FCD2084" s="1"/>
      <c r="FCE2084" s="1"/>
      <c r="FCF2084" s="1"/>
      <c r="FCG2084" s="1"/>
      <c r="FCH2084" s="1"/>
      <c r="FCI2084" s="1"/>
      <c r="FCJ2084" s="1"/>
      <c r="FCK2084" s="1"/>
      <c r="FCL2084" s="1"/>
      <c r="FCM2084" s="1"/>
      <c r="FCN2084" s="1"/>
      <c r="FCO2084" s="1"/>
      <c r="FCP2084" s="1"/>
      <c r="FCQ2084" s="1"/>
      <c r="FCR2084" s="1"/>
      <c r="FCS2084" s="1"/>
      <c r="FCT2084" s="1"/>
      <c r="FCU2084" s="1"/>
      <c r="FCV2084" s="1"/>
      <c r="FCW2084" s="1"/>
      <c r="FCX2084" s="1"/>
      <c r="FCY2084" s="1"/>
      <c r="FCZ2084" s="1"/>
      <c r="FDA2084" s="1"/>
      <c r="FDB2084" s="1"/>
      <c r="FDC2084" s="1"/>
      <c r="FDD2084" s="1"/>
      <c r="FDE2084" s="1"/>
      <c r="FDF2084" s="1"/>
      <c r="FDG2084" s="1"/>
      <c r="FDH2084" s="1"/>
      <c r="FDI2084" s="1"/>
      <c r="FDJ2084" s="1"/>
      <c r="FDK2084" s="1"/>
      <c r="FDL2084" s="1"/>
      <c r="FDM2084" s="1"/>
      <c r="FDN2084" s="1"/>
      <c r="FDO2084" s="1"/>
      <c r="FDP2084" s="1"/>
      <c r="FDQ2084" s="1"/>
      <c r="FDR2084" s="1"/>
      <c r="FDS2084" s="1"/>
      <c r="FDT2084" s="1"/>
      <c r="FDU2084" s="1"/>
      <c r="FDV2084" s="1"/>
      <c r="FDW2084" s="1"/>
      <c r="FDX2084" s="1"/>
      <c r="FDY2084" s="1"/>
      <c r="FDZ2084" s="1"/>
      <c r="FEA2084" s="1"/>
      <c r="FEB2084" s="1"/>
      <c r="FEC2084" s="1"/>
      <c r="FED2084" s="1"/>
      <c r="FEE2084" s="1"/>
      <c r="FEF2084" s="1"/>
      <c r="FEG2084" s="1"/>
      <c r="FEH2084" s="1"/>
      <c r="FEI2084" s="1"/>
      <c r="FEJ2084" s="1"/>
      <c r="FEK2084" s="1"/>
      <c r="FEL2084" s="1"/>
      <c r="FEM2084" s="1"/>
      <c r="FEN2084" s="1"/>
      <c r="FEO2084" s="1"/>
      <c r="FEP2084" s="1"/>
      <c r="FEQ2084" s="1"/>
      <c r="FER2084" s="1"/>
      <c r="FES2084" s="1"/>
      <c r="FET2084" s="1"/>
      <c r="FEU2084" s="1"/>
      <c r="FEV2084" s="1"/>
      <c r="FEW2084" s="1"/>
      <c r="FEX2084" s="1"/>
      <c r="FEY2084" s="1"/>
      <c r="FEZ2084" s="1"/>
      <c r="FFA2084" s="1"/>
      <c r="FFB2084" s="1"/>
      <c r="FFC2084" s="1"/>
      <c r="FFD2084" s="1"/>
      <c r="FFE2084" s="1"/>
      <c r="FFF2084" s="1"/>
      <c r="FFG2084" s="1"/>
      <c r="FFH2084" s="1"/>
      <c r="FFI2084" s="1"/>
      <c r="FFJ2084" s="1"/>
      <c r="FFK2084" s="1"/>
      <c r="FFL2084" s="1"/>
      <c r="FFM2084" s="1"/>
      <c r="FFN2084" s="1"/>
      <c r="FFO2084" s="1"/>
      <c r="FFP2084" s="1"/>
      <c r="FFQ2084" s="1"/>
      <c r="FFR2084" s="1"/>
      <c r="FFS2084" s="1"/>
      <c r="FFT2084" s="1"/>
      <c r="FFU2084" s="1"/>
      <c r="FFV2084" s="1"/>
      <c r="FFW2084" s="1"/>
      <c r="FFX2084" s="1"/>
      <c r="FFY2084" s="1"/>
      <c r="FFZ2084" s="1"/>
      <c r="FGA2084" s="1"/>
      <c r="FGB2084" s="1"/>
      <c r="FGC2084" s="1"/>
      <c r="FGD2084" s="1"/>
      <c r="FGE2084" s="1"/>
      <c r="FGF2084" s="1"/>
      <c r="FGG2084" s="1"/>
      <c r="FGH2084" s="1"/>
      <c r="FGI2084" s="1"/>
      <c r="FGJ2084" s="1"/>
      <c r="FGK2084" s="1"/>
      <c r="FGL2084" s="1"/>
      <c r="FGM2084" s="1"/>
      <c r="FGN2084" s="1"/>
      <c r="FGO2084" s="1"/>
      <c r="FGP2084" s="1"/>
      <c r="FGQ2084" s="1"/>
      <c r="FGR2084" s="1"/>
      <c r="FGS2084" s="1"/>
      <c r="FGT2084" s="1"/>
      <c r="FGU2084" s="1"/>
      <c r="FGV2084" s="1"/>
      <c r="FGW2084" s="1"/>
      <c r="FGX2084" s="1"/>
      <c r="FGY2084" s="1"/>
      <c r="FGZ2084" s="1"/>
      <c r="FHA2084" s="1"/>
      <c r="FHB2084" s="1"/>
      <c r="FHC2084" s="1"/>
      <c r="FHD2084" s="1"/>
      <c r="FHE2084" s="1"/>
      <c r="FHF2084" s="1"/>
      <c r="FHG2084" s="1"/>
      <c r="FHH2084" s="1"/>
      <c r="FHI2084" s="1"/>
      <c r="FHJ2084" s="1"/>
      <c r="FHK2084" s="1"/>
      <c r="FHL2084" s="1"/>
      <c r="FHM2084" s="1"/>
      <c r="FHN2084" s="1"/>
      <c r="FHO2084" s="1"/>
      <c r="FHP2084" s="1"/>
      <c r="FHQ2084" s="1"/>
      <c r="FHR2084" s="1"/>
      <c r="FHS2084" s="1"/>
      <c r="FHT2084" s="1"/>
      <c r="FHU2084" s="1"/>
      <c r="FHV2084" s="1"/>
      <c r="FHW2084" s="1"/>
      <c r="FHX2084" s="1"/>
      <c r="FHY2084" s="1"/>
      <c r="FHZ2084" s="1"/>
      <c r="FIA2084" s="1"/>
      <c r="FIB2084" s="1"/>
      <c r="FIC2084" s="1"/>
      <c r="FID2084" s="1"/>
      <c r="FIE2084" s="1"/>
      <c r="FIF2084" s="1"/>
      <c r="FIG2084" s="1"/>
      <c r="FIH2084" s="1"/>
      <c r="FII2084" s="1"/>
      <c r="FIJ2084" s="1"/>
      <c r="FIK2084" s="1"/>
      <c r="FIL2084" s="1"/>
      <c r="FIM2084" s="1"/>
      <c r="FIN2084" s="1"/>
      <c r="FIO2084" s="1"/>
      <c r="FIP2084" s="1"/>
      <c r="FIQ2084" s="1"/>
      <c r="FIR2084" s="1"/>
      <c r="FIS2084" s="1"/>
      <c r="FIT2084" s="1"/>
      <c r="FIU2084" s="1"/>
      <c r="FIV2084" s="1"/>
      <c r="FIW2084" s="1"/>
      <c r="FIX2084" s="1"/>
      <c r="FIY2084" s="1"/>
      <c r="FIZ2084" s="1"/>
      <c r="FJA2084" s="1"/>
      <c r="FJB2084" s="1"/>
      <c r="FJC2084" s="1"/>
      <c r="FJD2084" s="1"/>
      <c r="FJE2084" s="1"/>
      <c r="FJF2084" s="1"/>
      <c r="FJG2084" s="1"/>
      <c r="FJH2084" s="1"/>
      <c r="FJI2084" s="1"/>
      <c r="FJJ2084" s="1"/>
      <c r="FJK2084" s="1"/>
      <c r="FJL2084" s="1"/>
      <c r="FJM2084" s="1"/>
      <c r="FJN2084" s="1"/>
      <c r="FJO2084" s="1"/>
      <c r="FJP2084" s="1"/>
      <c r="FJQ2084" s="1"/>
      <c r="FJR2084" s="1"/>
      <c r="FJS2084" s="1"/>
      <c r="FJT2084" s="1"/>
      <c r="FJU2084" s="1"/>
      <c r="FJV2084" s="1"/>
      <c r="FJW2084" s="1"/>
      <c r="FJX2084" s="1"/>
      <c r="FJY2084" s="1"/>
      <c r="FJZ2084" s="1"/>
      <c r="FKA2084" s="1"/>
      <c r="FKB2084" s="1"/>
      <c r="FKC2084" s="1"/>
      <c r="FKD2084" s="1"/>
      <c r="FKE2084" s="1"/>
      <c r="FKF2084" s="1"/>
      <c r="FKG2084" s="1"/>
      <c r="FKH2084" s="1"/>
      <c r="FKI2084" s="1"/>
      <c r="FKJ2084" s="1"/>
      <c r="FKK2084" s="1"/>
      <c r="FKL2084" s="1"/>
      <c r="FKM2084" s="1"/>
      <c r="FKN2084" s="1"/>
      <c r="FKO2084" s="1"/>
      <c r="FKP2084" s="1"/>
      <c r="FKQ2084" s="1"/>
      <c r="FKR2084" s="1"/>
      <c r="FKS2084" s="1"/>
      <c r="FKT2084" s="1"/>
      <c r="FKU2084" s="1"/>
      <c r="FKV2084" s="1"/>
      <c r="FKW2084" s="1"/>
      <c r="FKX2084" s="1"/>
      <c r="FKY2084" s="1"/>
      <c r="FKZ2084" s="1"/>
      <c r="FLA2084" s="1"/>
      <c r="FLB2084" s="1"/>
      <c r="FLC2084" s="1"/>
      <c r="FLD2084" s="1"/>
      <c r="FLE2084" s="1"/>
      <c r="FLF2084" s="1"/>
      <c r="FLG2084" s="1"/>
      <c r="FLH2084" s="1"/>
      <c r="FLI2084" s="1"/>
      <c r="FLJ2084" s="1"/>
      <c r="FLK2084" s="1"/>
      <c r="FLL2084" s="1"/>
      <c r="FLM2084" s="1"/>
      <c r="FLN2084" s="1"/>
      <c r="FLO2084" s="1"/>
      <c r="FLP2084" s="1"/>
      <c r="FLQ2084" s="1"/>
      <c r="FLR2084" s="1"/>
      <c r="FLS2084" s="1"/>
      <c r="FLT2084" s="1"/>
      <c r="FLU2084" s="1"/>
      <c r="FLV2084" s="1"/>
      <c r="FLW2084" s="1"/>
      <c r="FLX2084" s="1"/>
      <c r="FLY2084" s="1"/>
      <c r="FLZ2084" s="1"/>
      <c r="FMA2084" s="1"/>
      <c r="FMB2084" s="1"/>
      <c r="FMC2084" s="1"/>
      <c r="FMD2084" s="1"/>
      <c r="FME2084" s="1"/>
      <c r="FMF2084" s="1"/>
      <c r="FMG2084" s="1"/>
      <c r="FMH2084" s="1"/>
      <c r="FMI2084" s="1"/>
      <c r="FMJ2084" s="1"/>
      <c r="FMK2084" s="1"/>
      <c r="FML2084" s="1"/>
      <c r="FMM2084" s="1"/>
      <c r="FMN2084" s="1"/>
      <c r="FMO2084" s="1"/>
      <c r="FMP2084" s="1"/>
      <c r="FMQ2084" s="1"/>
      <c r="FMR2084" s="1"/>
      <c r="FMS2084" s="1"/>
      <c r="FMT2084" s="1"/>
      <c r="FMU2084" s="1"/>
      <c r="FMV2084" s="1"/>
      <c r="FMW2084" s="1"/>
      <c r="FMX2084" s="1"/>
      <c r="FMY2084" s="1"/>
      <c r="FMZ2084" s="1"/>
      <c r="FNA2084" s="1"/>
      <c r="FNB2084" s="1"/>
      <c r="FNC2084" s="1"/>
      <c r="FND2084" s="1"/>
      <c r="FNE2084" s="1"/>
      <c r="FNF2084" s="1"/>
      <c r="FNG2084" s="1"/>
      <c r="FNH2084" s="1"/>
      <c r="FNI2084" s="1"/>
      <c r="FNJ2084" s="1"/>
      <c r="FNK2084" s="1"/>
      <c r="FNL2084" s="1"/>
      <c r="FNM2084" s="1"/>
      <c r="FNN2084" s="1"/>
      <c r="FNO2084" s="1"/>
      <c r="FNP2084" s="1"/>
      <c r="FNQ2084" s="1"/>
      <c r="FNR2084" s="1"/>
      <c r="FNS2084" s="1"/>
      <c r="FNT2084" s="1"/>
      <c r="FNU2084" s="1"/>
      <c r="FNV2084" s="1"/>
      <c r="FNW2084" s="1"/>
      <c r="FNX2084" s="1"/>
      <c r="FNY2084" s="1"/>
      <c r="FNZ2084" s="1"/>
      <c r="FOA2084" s="1"/>
      <c r="FOB2084" s="1"/>
      <c r="FOC2084" s="1"/>
      <c r="FOD2084" s="1"/>
      <c r="FOE2084" s="1"/>
      <c r="FOF2084" s="1"/>
      <c r="FOG2084" s="1"/>
      <c r="FOH2084" s="1"/>
      <c r="FOI2084" s="1"/>
      <c r="FOJ2084" s="1"/>
      <c r="FOK2084" s="1"/>
      <c r="FOL2084" s="1"/>
      <c r="FOM2084" s="1"/>
      <c r="FON2084" s="1"/>
      <c r="FOO2084" s="1"/>
      <c r="FOP2084" s="1"/>
      <c r="FOQ2084" s="1"/>
      <c r="FOR2084" s="1"/>
      <c r="FOS2084" s="1"/>
      <c r="FOT2084" s="1"/>
      <c r="FOU2084" s="1"/>
      <c r="FOV2084" s="1"/>
      <c r="FOW2084" s="1"/>
      <c r="FOX2084" s="1"/>
      <c r="FOY2084" s="1"/>
      <c r="FOZ2084" s="1"/>
      <c r="FPA2084" s="1"/>
      <c r="FPB2084" s="1"/>
      <c r="FPC2084" s="1"/>
      <c r="FPD2084" s="1"/>
      <c r="FPE2084" s="1"/>
      <c r="FPF2084" s="1"/>
      <c r="FPG2084" s="1"/>
      <c r="FPH2084" s="1"/>
      <c r="FPI2084" s="1"/>
      <c r="FPJ2084" s="1"/>
      <c r="FPK2084" s="1"/>
      <c r="FPL2084" s="1"/>
      <c r="FPM2084" s="1"/>
      <c r="FPN2084" s="1"/>
      <c r="FPO2084" s="1"/>
      <c r="FPP2084" s="1"/>
      <c r="FPQ2084" s="1"/>
      <c r="FPR2084" s="1"/>
      <c r="FPS2084" s="1"/>
      <c r="FPT2084" s="1"/>
      <c r="FPU2084" s="1"/>
      <c r="FPV2084" s="1"/>
      <c r="FPW2084" s="1"/>
      <c r="FPX2084" s="1"/>
      <c r="FPY2084" s="1"/>
      <c r="FPZ2084" s="1"/>
      <c r="FQA2084" s="1"/>
      <c r="FQB2084" s="1"/>
      <c r="FQC2084" s="1"/>
      <c r="FQD2084" s="1"/>
      <c r="FQE2084" s="1"/>
      <c r="FQF2084" s="1"/>
      <c r="FQG2084" s="1"/>
      <c r="FQH2084" s="1"/>
      <c r="FQI2084" s="1"/>
      <c r="FQJ2084" s="1"/>
      <c r="FQK2084" s="1"/>
      <c r="FQL2084" s="1"/>
      <c r="FQM2084" s="1"/>
      <c r="FQN2084" s="1"/>
      <c r="FQO2084" s="1"/>
      <c r="FQP2084" s="1"/>
      <c r="FQQ2084" s="1"/>
      <c r="FQR2084" s="1"/>
      <c r="FQS2084" s="1"/>
      <c r="FQT2084" s="1"/>
      <c r="FQU2084" s="1"/>
      <c r="FQV2084" s="1"/>
      <c r="FQW2084" s="1"/>
      <c r="FQX2084" s="1"/>
      <c r="FQY2084" s="1"/>
      <c r="FQZ2084" s="1"/>
      <c r="FRA2084" s="1"/>
      <c r="FRB2084" s="1"/>
      <c r="FRC2084" s="1"/>
      <c r="FRD2084" s="1"/>
      <c r="FRE2084" s="1"/>
      <c r="FRF2084" s="1"/>
      <c r="FRG2084" s="1"/>
      <c r="FRH2084" s="1"/>
      <c r="FRI2084" s="1"/>
      <c r="FRJ2084" s="1"/>
      <c r="FRK2084" s="1"/>
      <c r="FRL2084" s="1"/>
      <c r="FRM2084" s="1"/>
      <c r="FRN2084" s="1"/>
      <c r="FRO2084" s="1"/>
      <c r="FRP2084" s="1"/>
      <c r="FRQ2084" s="1"/>
      <c r="FRR2084" s="1"/>
      <c r="FRS2084" s="1"/>
      <c r="FRT2084" s="1"/>
      <c r="FRU2084" s="1"/>
      <c r="FRV2084" s="1"/>
      <c r="FRW2084" s="1"/>
      <c r="FRX2084" s="1"/>
      <c r="FRY2084" s="1"/>
      <c r="FRZ2084" s="1"/>
      <c r="FSA2084" s="1"/>
      <c r="FSB2084" s="1"/>
      <c r="FSC2084" s="1"/>
      <c r="FSD2084" s="1"/>
      <c r="FSE2084" s="1"/>
      <c r="FSF2084" s="1"/>
      <c r="FSG2084" s="1"/>
      <c r="FSH2084" s="1"/>
      <c r="FSI2084" s="1"/>
      <c r="FSJ2084" s="1"/>
      <c r="FSK2084" s="1"/>
      <c r="FSL2084" s="1"/>
      <c r="FSM2084" s="1"/>
      <c r="FSN2084" s="1"/>
      <c r="FSO2084" s="1"/>
      <c r="FSP2084" s="1"/>
      <c r="FSQ2084" s="1"/>
      <c r="FSR2084" s="1"/>
      <c r="FSS2084" s="1"/>
      <c r="FST2084" s="1"/>
      <c r="FSU2084" s="1"/>
      <c r="FSV2084" s="1"/>
      <c r="FSW2084" s="1"/>
      <c r="FSX2084" s="1"/>
      <c r="FSY2084" s="1"/>
      <c r="FSZ2084" s="1"/>
      <c r="FTA2084" s="1"/>
      <c r="FTB2084" s="1"/>
      <c r="FTC2084" s="1"/>
      <c r="FTD2084" s="1"/>
      <c r="FTE2084" s="1"/>
      <c r="FTF2084" s="1"/>
      <c r="FTG2084" s="1"/>
      <c r="FTH2084" s="1"/>
      <c r="FTI2084" s="1"/>
      <c r="FTJ2084" s="1"/>
      <c r="FTK2084" s="1"/>
      <c r="FTL2084" s="1"/>
      <c r="FTM2084" s="1"/>
      <c r="FTN2084" s="1"/>
      <c r="FTO2084" s="1"/>
      <c r="FTP2084" s="1"/>
      <c r="FTQ2084" s="1"/>
      <c r="FTR2084" s="1"/>
      <c r="FTS2084" s="1"/>
      <c r="FTT2084" s="1"/>
      <c r="FTU2084" s="1"/>
      <c r="FTV2084" s="1"/>
      <c r="FTW2084" s="1"/>
      <c r="FTX2084" s="1"/>
      <c r="FTY2084" s="1"/>
      <c r="FTZ2084" s="1"/>
      <c r="FUA2084" s="1"/>
      <c r="FUB2084" s="1"/>
      <c r="FUC2084" s="1"/>
      <c r="FUD2084" s="1"/>
      <c r="FUE2084" s="1"/>
      <c r="FUF2084" s="1"/>
      <c r="FUG2084" s="1"/>
      <c r="FUH2084" s="1"/>
      <c r="FUI2084" s="1"/>
      <c r="FUJ2084" s="1"/>
      <c r="FUK2084" s="1"/>
      <c r="FUL2084" s="1"/>
      <c r="FUM2084" s="1"/>
      <c r="FUN2084" s="1"/>
      <c r="FUO2084" s="1"/>
      <c r="FUP2084" s="1"/>
      <c r="FUQ2084" s="1"/>
      <c r="FUR2084" s="1"/>
      <c r="FUS2084" s="1"/>
      <c r="FUT2084" s="1"/>
      <c r="FUU2084" s="1"/>
      <c r="FUV2084" s="1"/>
      <c r="FUW2084" s="1"/>
      <c r="FUX2084" s="1"/>
      <c r="FUY2084" s="1"/>
      <c r="FUZ2084" s="1"/>
      <c r="FVA2084" s="1"/>
      <c r="FVB2084" s="1"/>
      <c r="FVC2084" s="1"/>
      <c r="FVD2084" s="1"/>
      <c r="FVE2084" s="1"/>
      <c r="FVF2084" s="1"/>
      <c r="FVG2084" s="1"/>
      <c r="FVH2084" s="1"/>
      <c r="FVI2084" s="1"/>
      <c r="FVJ2084" s="1"/>
      <c r="FVK2084" s="1"/>
      <c r="FVL2084" s="1"/>
      <c r="FVM2084" s="1"/>
      <c r="FVN2084" s="1"/>
      <c r="FVO2084" s="1"/>
      <c r="FVP2084" s="1"/>
      <c r="FVQ2084" s="1"/>
      <c r="FVR2084" s="1"/>
      <c r="FVS2084" s="1"/>
      <c r="FVT2084" s="1"/>
      <c r="FVU2084" s="1"/>
      <c r="FVV2084" s="1"/>
      <c r="FVW2084" s="1"/>
      <c r="FVX2084" s="1"/>
      <c r="FVY2084" s="1"/>
      <c r="FVZ2084" s="1"/>
      <c r="FWA2084" s="1"/>
      <c r="FWB2084" s="1"/>
      <c r="FWC2084" s="1"/>
      <c r="FWD2084" s="1"/>
      <c r="FWE2084" s="1"/>
      <c r="FWF2084" s="1"/>
      <c r="FWG2084" s="1"/>
      <c r="FWH2084" s="1"/>
      <c r="FWI2084" s="1"/>
      <c r="FWJ2084" s="1"/>
      <c r="FWK2084" s="1"/>
      <c r="FWL2084" s="1"/>
      <c r="FWM2084" s="1"/>
      <c r="FWN2084" s="1"/>
      <c r="FWO2084" s="1"/>
      <c r="FWP2084" s="1"/>
      <c r="FWQ2084" s="1"/>
      <c r="FWR2084" s="1"/>
      <c r="FWS2084" s="1"/>
      <c r="FWT2084" s="1"/>
      <c r="FWU2084" s="1"/>
      <c r="FWV2084" s="1"/>
      <c r="FWW2084" s="1"/>
      <c r="FWX2084" s="1"/>
      <c r="FWY2084" s="1"/>
      <c r="FWZ2084" s="1"/>
      <c r="FXA2084" s="1"/>
      <c r="FXB2084" s="1"/>
      <c r="FXC2084" s="1"/>
      <c r="FXD2084" s="1"/>
      <c r="FXE2084" s="1"/>
      <c r="FXF2084" s="1"/>
      <c r="FXG2084" s="1"/>
      <c r="FXH2084" s="1"/>
      <c r="FXI2084" s="1"/>
      <c r="FXJ2084" s="1"/>
      <c r="FXK2084" s="1"/>
      <c r="FXL2084" s="1"/>
      <c r="FXM2084" s="1"/>
      <c r="FXN2084" s="1"/>
      <c r="FXO2084" s="1"/>
      <c r="FXP2084" s="1"/>
      <c r="FXQ2084" s="1"/>
      <c r="FXR2084" s="1"/>
      <c r="FXS2084" s="1"/>
      <c r="FXT2084" s="1"/>
      <c r="FXU2084" s="1"/>
      <c r="FXV2084" s="1"/>
      <c r="FXW2084" s="1"/>
      <c r="FXX2084" s="1"/>
      <c r="FXY2084" s="1"/>
      <c r="FXZ2084" s="1"/>
      <c r="FYA2084" s="1"/>
      <c r="FYB2084" s="1"/>
      <c r="FYC2084" s="1"/>
      <c r="FYD2084" s="1"/>
      <c r="FYE2084" s="1"/>
      <c r="FYF2084" s="1"/>
      <c r="FYG2084" s="1"/>
      <c r="FYH2084" s="1"/>
      <c r="FYI2084" s="1"/>
      <c r="FYJ2084" s="1"/>
      <c r="FYK2084" s="1"/>
      <c r="FYL2084" s="1"/>
      <c r="FYM2084" s="1"/>
      <c r="FYN2084" s="1"/>
      <c r="FYO2084" s="1"/>
      <c r="FYP2084" s="1"/>
      <c r="FYQ2084" s="1"/>
      <c r="FYR2084" s="1"/>
      <c r="FYS2084" s="1"/>
      <c r="FYT2084" s="1"/>
      <c r="FYU2084" s="1"/>
      <c r="FYV2084" s="1"/>
      <c r="FYW2084" s="1"/>
      <c r="FYX2084" s="1"/>
      <c r="FYY2084" s="1"/>
      <c r="FYZ2084" s="1"/>
      <c r="FZA2084" s="1"/>
      <c r="FZB2084" s="1"/>
      <c r="FZC2084" s="1"/>
      <c r="FZD2084" s="1"/>
      <c r="FZE2084" s="1"/>
      <c r="FZF2084" s="1"/>
      <c r="FZG2084" s="1"/>
      <c r="FZH2084" s="1"/>
      <c r="FZI2084" s="1"/>
      <c r="FZJ2084" s="1"/>
      <c r="FZK2084" s="1"/>
      <c r="FZL2084" s="1"/>
      <c r="FZM2084" s="1"/>
      <c r="FZN2084" s="1"/>
      <c r="FZO2084" s="1"/>
      <c r="FZP2084" s="1"/>
      <c r="FZQ2084" s="1"/>
      <c r="FZR2084" s="1"/>
      <c r="FZS2084" s="1"/>
      <c r="FZT2084" s="1"/>
      <c r="FZU2084" s="1"/>
      <c r="FZV2084" s="1"/>
      <c r="FZW2084" s="1"/>
      <c r="FZX2084" s="1"/>
      <c r="FZY2084" s="1"/>
      <c r="FZZ2084" s="1"/>
      <c r="GAA2084" s="1"/>
      <c r="GAB2084" s="1"/>
      <c r="GAC2084" s="1"/>
      <c r="GAD2084" s="1"/>
      <c r="GAE2084" s="1"/>
      <c r="GAF2084" s="1"/>
      <c r="GAG2084" s="1"/>
      <c r="GAH2084" s="1"/>
      <c r="GAI2084" s="1"/>
      <c r="GAJ2084" s="1"/>
      <c r="GAK2084" s="1"/>
      <c r="GAL2084" s="1"/>
      <c r="GAM2084" s="1"/>
      <c r="GAN2084" s="1"/>
      <c r="GAO2084" s="1"/>
      <c r="GAP2084" s="1"/>
      <c r="GAQ2084" s="1"/>
      <c r="GAR2084" s="1"/>
      <c r="GAS2084" s="1"/>
      <c r="GAT2084" s="1"/>
      <c r="GAU2084" s="1"/>
      <c r="GAV2084" s="1"/>
      <c r="GAW2084" s="1"/>
      <c r="GAX2084" s="1"/>
      <c r="GAY2084" s="1"/>
      <c r="GAZ2084" s="1"/>
      <c r="GBA2084" s="1"/>
      <c r="GBB2084" s="1"/>
      <c r="GBC2084" s="1"/>
      <c r="GBD2084" s="1"/>
      <c r="GBE2084" s="1"/>
      <c r="GBF2084" s="1"/>
      <c r="GBG2084" s="1"/>
      <c r="GBH2084" s="1"/>
      <c r="GBI2084" s="1"/>
      <c r="GBJ2084" s="1"/>
      <c r="GBK2084" s="1"/>
      <c r="GBL2084" s="1"/>
      <c r="GBM2084" s="1"/>
      <c r="GBN2084" s="1"/>
      <c r="GBO2084" s="1"/>
      <c r="GBP2084" s="1"/>
      <c r="GBQ2084" s="1"/>
      <c r="GBR2084" s="1"/>
      <c r="GBS2084" s="1"/>
      <c r="GBT2084" s="1"/>
      <c r="GBU2084" s="1"/>
      <c r="GBV2084" s="1"/>
      <c r="GBW2084" s="1"/>
      <c r="GBX2084" s="1"/>
      <c r="GBY2084" s="1"/>
      <c r="GBZ2084" s="1"/>
      <c r="GCA2084" s="1"/>
      <c r="GCB2084" s="1"/>
      <c r="GCC2084" s="1"/>
      <c r="GCD2084" s="1"/>
      <c r="GCE2084" s="1"/>
      <c r="GCF2084" s="1"/>
      <c r="GCG2084" s="1"/>
      <c r="GCH2084" s="1"/>
      <c r="GCI2084" s="1"/>
      <c r="GCJ2084" s="1"/>
      <c r="GCK2084" s="1"/>
      <c r="GCL2084" s="1"/>
      <c r="GCM2084" s="1"/>
      <c r="GCN2084" s="1"/>
      <c r="GCO2084" s="1"/>
      <c r="GCP2084" s="1"/>
      <c r="GCQ2084" s="1"/>
      <c r="GCR2084" s="1"/>
      <c r="GCS2084" s="1"/>
      <c r="GCT2084" s="1"/>
      <c r="GCU2084" s="1"/>
      <c r="GCV2084" s="1"/>
      <c r="GCW2084" s="1"/>
      <c r="GCX2084" s="1"/>
      <c r="GCY2084" s="1"/>
      <c r="GCZ2084" s="1"/>
      <c r="GDA2084" s="1"/>
      <c r="GDB2084" s="1"/>
      <c r="GDC2084" s="1"/>
      <c r="GDD2084" s="1"/>
      <c r="GDE2084" s="1"/>
      <c r="GDF2084" s="1"/>
      <c r="GDG2084" s="1"/>
      <c r="GDH2084" s="1"/>
      <c r="GDI2084" s="1"/>
      <c r="GDJ2084" s="1"/>
      <c r="GDK2084" s="1"/>
      <c r="GDL2084" s="1"/>
      <c r="GDM2084" s="1"/>
      <c r="GDN2084" s="1"/>
      <c r="GDO2084" s="1"/>
      <c r="GDP2084" s="1"/>
      <c r="GDQ2084" s="1"/>
      <c r="GDR2084" s="1"/>
      <c r="GDS2084" s="1"/>
      <c r="GDT2084" s="1"/>
      <c r="GDU2084" s="1"/>
      <c r="GDV2084" s="1"/>
      <c r="GDW2084" s="1"/>
      <c r="GDX2084" s="1"/>
      <c r="GDY2084" s="1"/>
      <c r="GDZ2084" s="1"/>
      <c r="GEA2084" s="1"/>
      <c r="GEB2084" s="1"/>
      <c r="GEC2084" s="1"/>
      <c r="GED2084" s="1"/>
      <c r="GEE2084" s="1"/>
      <c r="GEF2084" s="1"/>
      <c r="GEG2084" s="1"/>
      <c r="GEH2084" s="1"/>
      <c r="GEI2084" s="1"/>
      <c r="GEJ2084" s="1"/>
      <c r="GEK2084" s="1"/>
      <c r="GEL2084" s="1"/>
      <c r="GEM2084" s="1"/>
      <c r="GEN2084" s="1"/>
      <c r="GEO2084" s="1"/>
      <c r="GEP2084" s="1"/>
      <c r="GEQ2084" s="1"/>
      <c r="GER2084" s="1"/>
      <c r="GES2084" s="1"/>
      <c r="GET2084" s="1"/>
      <c r="GEU2084" s="1"/>
      <c r="GEV2084" s="1"/>
      <c r="GEW2084" s="1"/>
      <c r="GEX2084" s="1"/>
      <c r="GEY2084" s="1"/>
      <c r="GEZ2084" s="1"/>
      <c r="GFA2084" s="1"/>
      <c r="GFB2084" s="1"/>
      <c r="GFC2084" s="1"/>
      <c r="GFD2084" s="1"/>
      <c r="GFE2084" s="1"/>
      <c r="GFF2084" s="1"/>
      <c r="GFG2084" s="1"/>
      <c r="GFH2084" s="1"/>
      <c r="GFI2084" s="1"/>
      <c r="GFJ2084" s="1"/>
      <c r="GFK2084" s="1"/>
      <c r="GFL2084" s="1"/>
      <c r="GFM2084" s="1"/>
      <c r="GFN2084" s="1"/>
      <c r="GFO2084" s="1"/>
      <c r="GFP2084" s="1"/>
      <c r="GFQ2084" s="1"/>
      <c r="GFR2084" s="1"/>
      <c r="GFS2084" s="1"/>
      <c r="GFT2084" s="1"/>
      <c r="GFU2084" s="1"/>
      <c r="GFV2084" s="1"/>
      <c r="GFW2084" s="1"/>
      <c r="GFX2084" s="1"/>
      <c r="GFY2084" s="1"/>
      <c r="GFZ2084" s="1"/>
      <c r="GGA2084" s="1"/>
      <c r="GGB2084" s="1"/>
      <c r="GGC2084" s="1"/>
      <c r="GGD2084" s="1"/>
      <c r="GGE2084" s="1"/>
      <c r="GGF2084" s="1"/>
      <c r="GGG2084" s="1"/>
      <c r="GGH2084" s="1"/>
      <c r="GGI2084" s="1"/>
      <c r="GGJ2084" s="1"/>
      <c r="GGK2084" s="1"/>
      <c r="GGL2084" s="1"/>
      <c r="GGM2084" s="1"/>
      <c r="GGN2084" s="1"/>
      <c r="GGO2084" s="1"/>
      <c r="GGP2084" s="1"/>
      <c r="GGQ2084" s="1"/>
      <c r="GGR2084" s="1"/>
      <c r="GGS2084" s="1"/>
      <c r="GGT2084" s="1"/>
      <c r="GGU2084" s="1"/>
      <c r="GGV2084" s="1"/>
      <c r="GGW2084" s="1"/>
      <c r="GGX2084" s="1"/>
      <c r="GGY2084" s="1"/>
      <c r="GGZ2084" s="1"/>
      <c r="GHA2084" s="1"/>
      <c r="GHB2084" s="1"/>
      <c r="GHC2084" s="1"/>
      <c r="GHD2084" s="1"/>
      <c r="GHE2084" s="1"/>
      <c r="GHF2084" s="1"/>
      <c r="GHG2084" s="1"/>
      <c r="GHH2084" s="1"/>
      <c r="GHI2084" s="1"/>
      <c r="GHJ2084" s="1"/>
      <c r="GHK2084" s="1"/>
      <c r="GHL2084" s="1"/>
      <c r="GHM2084" s="1"/>
      <c r="GHN2084" s="1"/>
      <c r="GHO2084" s="1"/>
      <c r="GHP2084" s="1"/>
      <c r="GHQ2084" s="1"/>
      <c r="GHR2084" s="1"/>
      <c r="GHS2084" s="1"/>
      <c r="GHT2084" s="1"/>
      <c r="GHU2084" s="1"/>
      <c r="GHV2084" s="1"/>
      <c r="GHW2084" s="1"/>
      <c r="GHX2084" s="1"/>
      <c r="GHY2084" s="1"/>
      <c r="GHZ2084" s="1"/>
      <c r="GIA2084" s="1"/>
      <c r="GIB2084" s="1"/>
      <c r="GIC2084" s="1"/>
      <c r="GID2084" s="1"/>
      <c r="GIE2084" s="1"/>
      <c r="GIF2084" s="1"/>
      <c r="GIG2084" s="1"/>
      <c r="GIH2084" s="1"/>
      <c r="GII2084" s="1"/>
      <c r="GIJ2084" s="1"/>
      <c r="GIK2084" s="1"/>
      <c r="GIL2084" s="1"/>
      <c r="GIM2084" s="1"/>
      <c r="GIN2084" s="1"/>
      <c r="GIO2084" s="1"/>
      <c r="GIP2084" s="1"/>
      <c r="GIQ2084" s="1"/>
      <c r="GIR2084" s="1"/>
      <c r="GIS2084" s="1"/>
      <c r="GIT2084" s="1"/>
      <c r="GIU2084" s="1"/>
      <c r="GIV2084" s="1"/>
      <c r="GIW2084" s="1"/>
      <c r="GIX2084" s="1"/>
      <c r="GIY2084" s="1"/>
      <c r="GIZ2084" s="1"/>
      <c r="GJA2084" s="1"/>
      <c r="GJB2084" s="1"/>
      <c r="GJC2084" s="1"/>
      <c r="GJD2084" s="1"/>
      <c r="GJE2084" s="1"/>
      <c r="GJF2084" s="1"/>
      <c r="GJG2084" s="1"/>
      <c r="GJH2084" s="1"/>
      <c r="GJI2084" s="1"/>
      <c r="GJJ2084" s="1"/>
      <c r="GJK2084" s="1"/>
      <c r="GJL2084" s="1"/>
      <c r="GJM2084" s="1"/>
      <c r="GJN2084" s="1"/>
      <c r="GJO2084" s="1"/>
      <c r="GJP2084" s="1"/>
      <c r="GJQ2084" s="1"/>
      <c r="GJR2084" s="1"/>
      <c r="GJS2084" s="1"/>
      <c r="GJT2084" s="1"/>
      <c r="GJU2084" s="1"/>
      <c r="GJV2084" s="1"/>
      <c r="GJW2084" s="1"/>
      <c r="GJX2084" s="1"/>
      <c r="GJY2084" s="1"/>
      <c r="GJZ2084" s="1"/>
      <c r="GKA2084" s="1"/>
      <c r="GKB2084" s="1"/>
      <c r="GKC2084" s="1"/>
      <c r="GKD2084" s="1"/>
      <c r="GKE2084" s="1"/>
      <c r="GKF2084" s="1"/>
      <c r="GKG2084" s="1"/>
      <c r="GKH2084" s="1"/>
      <c r="GKI2084" s="1"/>
      <c r="GKJ2084" s="1"/>
      <c r="GKK2084" s="1"/>
      <c r="GKL2084" s="1"/>
      <c r="GKM2084" s="1"/>
      <c r="GKN2084" s="1"/>
      <c r="GKO2084" s="1"/>
      <c r="GKP2084" s="1"/>
      <c r="GKQ2084" s="1"/>
      <c r="GKR2084" s="1"/>
      <c r="GKS2084" s="1"/>
      <c r="GKT2084" s="1"/>
      <c r="GKU2084" s="1"/>
      <c r="GKV2084" s="1"/>
      <c r="GKW2084" s="1"/>
      <c r="GKX2084" s="1"/>
      <c r="GKY2084" s="1"/>
      <c r="GKZ2084" s="1"/>
      <c r="GLA2084" s="1"/>
      <c r="GLB2084" s="1"/>
      <c r="GLC2084" s="1"/>
      <c r="GLD2084" s="1"/>
      <c r="GLE2084" s="1"/>
      <c r="GLF2084" s="1"/>
      <c r="GLG2084" s="1"/>
      <c r="GLH2084" s="1"/>
      <c r="GLI2084" s="1"/>
      <c r="GLJ2084" s="1"/>
      <c r="GLK2084" s="1"/>
      <c r="GLL2084" s="1"/>
      <c r="GLM2084" s="1"/>
      <c r="GLN2084" s="1"/>
      <c r="GLO2084" s="1"/>
      <c r="GLP2084" s="1"/>
      <c r="GLQ2084" s="1"/>
      <c r="GLR2084" s="1"/>
      <c r="GLS2084" s="1"/>
      <c r="GLT2084" s="1"/>
      <c r="GLU2084" s="1"/>
      <c r="GLV2084" s="1"/>
      <c r="GLW2084" s="1"/>
      <c r="GLX2084" s="1"/>
      <c r="GLY2084" s="1"/>
      <c r="GLZ2084" s="1"/>
      <c r="GMA2084" s="1"/>
      <c r="GMB2084" s="1"/>
      <c r="GMC2084" s="1"/>
      <c r="GMD2084" s="1"/>
      <c r="GME2084" s="1"/>
      <c r="GMF2084" s="1"/>
      <c r="GMG2084" s="1"/>
      <c r="GMH2084" s="1"/>
      <c r="GMI2084" s="1"/>
      <c r="GMJ2084" s="1"/>
      <c r="GMK2084" s="1"/>
      <c r="GML2084" s="1"/>
      <c r="GMM2084" s="1"/>
      <c r="GMN2084" s="1"/>
      <c r="GMO2084" s="1"/>
      <c r="GMP2084" s="1"/>
      <c r="GMQ2084" s="1"/>
      <c r="GMR2084" s="1"/>
      <c r="GMS2084" s="1"/>
      <c r="GMT2084" s="1"/>
      <c r="GMU2084" s="1"/>
      <c r="GMV2084" s="1"/>
      <c r="GMW2084" s="1"/>
      <c r="GMX2084" s="1"/>
      <c r="GMY2084" s="1"/>
      <c r="GMZ2084" s="1"/>
      <c r="GNA2084" s="1"/>
      <c r="GNB2084" s="1"/>
      <c r="GNC2084" s="1"/>
      <c r="GND2084" s="1"/>
      <c r="GNE2084" s="1"/>
      <c r="GNF2084" s="1"/>
      <c r="GNG2084" s="1"/>
      <c r="GNH2084" s="1"/>
      <c r="GNI2084" s="1"/>
      <c r="GNJ2084" s="1"/>
      <c r="GNK2084" s="1"/>
      <c r="GNL2084" s="1"/>
      <c r="GNM2084" s="1"/>
      <c r="GNN2084" s="1"/>
      <c r="GNO2084" s="1"/>
      <c r="GNP2084" s="1"/>
      <c r="GNQ2084" s="1"/>
      <c r="GNR2084" s="1"/>
      <c r="GNS2084" s="1"/>
      <c r="GNT2084" s="1"/>
      <c r="GNU2084" s="1"/>
      <c r="GNV2084" s="1"/>
      <c r="GNW2084" s="1"/>
      <c r="GNX2084" s="1"/>
      <c r="GNY2084" s="1"/>
      <c r="GNZ2084" s="1"/>
      <c r="GOA2084" s="1"/>
      <c r="GOB2084" s="1"/>
      <c r="GOC2084" s="1"/>
      <c r="GOD2084" s="1"/>
      <c r="GOE2084" s="1"/>
      <c r="GOF2084" s="1"/>
      <c r="GOG2084" s="1"/>
      <c r="GOH2084" s="1"/>
      <c r="GOI2084" s="1"/>
      <c r="GOJ2084" s="1"/>
      <c r="GOK2084" s="1"/>
      <c r="GOL2084" s="1"/>
      <c r="GOM2084" s="1"/>
      <c r="GON2084" s="1"/>
      <c r="GOO2084" s="1"/>
      <c r="GOP2084" s="1"/>
      <c r="GOQ2084" s="1"/>
      <c r="GOR2084" s="1"/>
      <c r="GOS2084" s="1"/>
      <c r="GOT2084" s="1"/>
      <c r="GOU2084" s="1"/>
      <c r="GOV2084" s="1"/>
      <c r="GOW2084" s="1"/>
      <c r="GOX2084" s="1"/>
      <c r="GOY2084" s="1"/>
      <c r="GOZ2084" s="1"/>
      <c r="GPA2084" s="1"/>
      <c r="GPB2084" s="1"/>
      <c r="GPC2084" s="1"/>
      <c r="GPD2084" s="1"/>
      <c r="GPE2084" s="1"/>
      <c r="GPF2084" s="1"/>
      <c r="GPG2084" s="1"/>
      <c r="GPH2084" s="1"/>
      <c r="GPI2084" s="1"/>
      <c r="GPJ2084" s="1"/>
      <c r="GPK2084" s="1"/>
      <c r="GPL2084" s="1"/>
      <c r="GPM2084" s="1"/>
      <c r="GPN2084" s="1"/>
      <c r="GPO2084" s="1"/>
      <c r="GPP2084" s="1"/>
      <c r="GPQ2084" s="1"/>
      <c r="GPR2084" s="1"/>
      <c r="GPS2084" s="1"/>
      <c r="GPT2084" s="1"/>
      <c r="GPU2084" s="1"/>
      <c r="GPV2084" s="1"/>
      <c r="GPW2084" s="1"/>
      <c r="GPX2084" s="1"/>
      <c r="GPY2084" s="1"/>
      <c r="GPZ2084" s="1"/>
      <c r="GQA2084" s="1"/>
      <c r="GQB2084" s="1"/>
      <c r="GQC2084" s="1"/>
      <c r="GQD2084" s="1"/>
      <c r="GQE2084" s="1"/>
      <c r="GQF2084" s="1"/>
      <c r="GQG2084" s="1"/>
      <c r="GQH2084" s="1"/>
      <c r="GQI2084" s="1"/>
      <c r="GQJ2084" s="1"/>
      <c r="GQK2084" s="1"/>
      <c r="GQL2084" s="1"/>
      <c r="GQM2084" s="1"/>
      <c r="GQN2084" s="1"/>
      <c r="GQO2084" s="1"/>
      <c r="GQP2084" s="1"/>
      <c r="GQQ2084" s="1"/>
      <c r="GQR2084" s="1"/>
      <c r="GQS2084" s="1"/>
      <c r="GQT2084" s="1"/>
      <c r="GQU2084" s="1"/>
      <c r="GQV2084" s="1"/>
      <c r="GQW2084" s="1"/>
      <c r="GQX2084" s="1"/>
      <c r="GQY2084" s="1"/>
      <c r="GQZ2084" s="1"/>
      <c r="GRA2084" s="1"/>
      <c r="GRB2084" s="1"/>
      <c r="GRC2084" s="1"/>
      <c r="GRD2084" s="1"/>
      <c r="GRE2084" s="1"/>
      <c r="GRF2084" s="1"/>
      <c r="GRG2084" s="1"/>
      <c r="GRH2084" s="1"/>
      <c r="GRI2084" s="1"/>
      <c r="GRJ2084" s="1"/>
      <c r="GRK2084" s="1"/>
      <c r="GRL2084" s="1"/>
      <c r="GRM2084" s="1"/>
      <c r="GRN2084" s="1"/>
      <c r="GRO2084" s="1"/>
      <c r="GRP2084" s="1"/>
      <c r="GRQ2084" s="1"/>
      <c r="GRR2084" s="1"/>
      <c r="GRS2084" s="1"/>
      <c r="GRT2084" s="1"/>
      <c r="GRU2084" s="1"/>
      <c r="GRV2084" s="1"/>
      <c r="GRW2084" s="1"/>
      <c r="GRX2084" s="1"/>
      <c r="GRY2084" s="1"/>
      <c r="GRZ2084" s="1"/>
      <c r="GSA2084" s="1"/>
      <c r="GSB2084" s="1"/>
      <c r="GSC2084" s="1"/>
      <c r="GSD2084" s="1"/>
      <c r="GSE2084" s="1"/>
      <c r="GSF2084" s="1"/>
      <c r="GSG2084" s="1"/>
      <c r="GSH2084" s="1"/>
      <c r="GSI2084" s="1"/>
      <c r="GSJ2084" s="1"/>
      <c r="GSK2084" s="1"/>
      <c r="GSL2084" s="1"/>
      <c r="GSM2084" s="1"/>
      <c r="GSN2084" s="1"/>
      <c r="GSO2084" s="1"/>
      <c r="GSP2084" s="1"/>
      <c r="GSQ2084" s="1"/>
      <c r="GSR2084" s="1"/>
      <c r="GSS2084" s="1"/>
      <c r="GST2084" s="1"/>
      <c r="GSU2084" s="1"/>
      <c r="GSV2084" s="1"/>
      <c r="GSW2084" s="1"/>
      <c r="GSX2084" s="1"/>
      <c r="GSY2084" s="1"/>
      <c r="GSZ2084" s="1"/>
      <c r="GTA2084" s="1"/>
      <c r="GTB2084" s="1"/>
      <c r="GTC2084" s="1"/>
      <c r="GTD2084" s="1"/>
      <c r="GTE2084" s="1"/>
      <c r="GTF2084" s="1"/>
      <c r="GTG2084" s="1"/>
      <c r="GTH2084" s="1"/>
      <c r="GTI2084" s="1"/>
      <c r="GTJ2084" s="1"/>
      <c r="GTK2084" s="1"/>
      <c r="GTL2084" s="1"/>
      <c r="GTM2084" s="1"/>
      <c r="GTN2084" s="1"/>
      <c r="GTO2084" s="1"/>
      <c r="GTP2084" s="1"/>
      <c r="GTQ2084" s="1"/>
      <c r="GTR2084" s="1"/>
      <c r="GTS2084" s="1"/>
      <c r="GTT2084" s="1"/>
      <c r="GTU2084" s="1"/>
      <c r="GTV2084" s="1"/>
      <c r="GTW2084" s="1"/>
      <c r="GTX2084" s="1"/>
      <c r="GTY2084" s="1"/>
      <c r="GTZ2084" s="1"/>
      <c r="GUA2084" s="1"/>
      <c r="GUB2084" s="1"/>
      <c r="GUC2084" s="1"/>
      <c r="GUD2084" s="1"/>
      <c r="GUE2084" s="1"/>
      <c r="GUF2084" s="1"/>
      <c r="GUG2084" s="1"/>
      <c r="GUH2084" s="1"/>
      <c r="GUI2084" s="1"/>
      <c r="GUJ2084" s="1"/>
      <c r="GUK2084" s="1"/>
      <c r="GUL2084" s="1"/>
      <c r="GUM2084" s="1"/>
      <c r="GUN2084" s="1"/>
      <c r="GUO2084" s="1"/>
      <c r="GUP2084" s="1"/>
      <c r="GUQ2084" s="1"/>
      <c r="GUR2084" s="1"/>
      <c r="GUS2084" s="1"/>
      <c r="GUT2084" s="1"/>
      <c r="GUU2084" s="1"/>
      <c r="GUV2084" s="1"/>
      <c r="GUW2084" s="1"/>
      <c r="GUX2084" s="1"/>
      <c r="GUY2084" s="1"/>
      <c r="GUZ2084" s="1"/>
      <c r="GVA2084" s="1"/>
      <c r="GVB2084" s="1"/>
      <c r="GVC2084" s="1"/>
      <c r="GVD2084" s="1"/>
      <c r="GVE2084" s="1"/>
      <c r="GVF2084" s="1"/>
      <c r="GVG2084" s="1"/>
      <c r="GVH2084" s="1"/>
      <c r="GVI2084" s="1"/>
      <c r="GVJ2084" s="1"/>
      <c r="GVK2084" s="1"/>
      <c r="GVL2084" s="1"/>
      <c r="GVM2084" s="1"/>
      <c r="GVN2084" s="1"/>
      <c r="GVO2084" s="1"/>
      <c r="GVP2084" s="1"/>
      <c r="GVQ2084" s="1"/>
      <c r="GVR2084" s="1"/>
      <c r="GVS2084" s="1"/>
      <c r="GVT2084" s="1"/>
      <c r="GVU2084" s="1"/>
      <c r="GVV2084" s="1"/>
      <c r="GVW2084" s="1"/>
      <c r="GVX2084" s="1"/>
      <c r="GVY2084" s="1"/>
      <c r="GVZ2084" s="1"/>
      <c r="GWA2084" s="1"/>
      <c r="GWB2084" s="1"/>
      <c r="GWC2084" s="1"/>
      <c r="GWD2084" s="1"/>
      <c r="GWE2084" s="1"/>
      <c r="GWF2084" s="1"/>
      <c r="GWG2084" s="1"/>
      <c r="GWH2084" s="1"/>
      <c r="GWI2084" s="1"/>
      <c r="GWJ2084" s="1"/>
      <c r="GWK2084" s="1"/>
      <c r="GWL2084" s="1"/>
      <c r="GWM2084" s="1"/>
      <c r="GWN2084" s="1"/>
      <c r="GWO2084" s="1"/>
      <c r="GWP2084" s="1"/>
      <c r="GWQ2084" s="1"/>
      <c r="GWR2084" s="1"/>
      <c r="GWS2084" s="1"/>
      <c r="GWT2084" s="1"/>
      <c r="GWU2084" s="1"/>
      <c r="GWV2084" s="1"/>
      <c r="GWW2084" s="1"/>
      <c r="GWX2084" s="1"/>
      <c r="GWY2084" s="1"/>
      <c r="GWZ2084" s="1"/>
      <c r="GXA2084" s="1"/>
      <c r="GXB2084" s="1"/>
      <c r="GXC2084" s="1"/>
      <c r="GXD2084" s="1"/>
      <c r="GXE2084" s="1"/>
      <c r="GXF2084" s="1"/>
      <c r="GXG2084" s="1"/>
      <c r="GXH2084" s="1"/>
      <c r="GXI2084" s="1"/>
      <c r="GXJ2084" s="1"/>
      <c r="GXK2084" s="1"/>
      <c r="GXL2084" s="1"/>
      <c r="GXM2084" s="1"/>
      <c r="GXN2084" s="1"/>
      <c r="GXO2084" s="1"/>
      <c r="GXP2084" s="1"/>
      <c r="GXQ2084" s="1"/>
      <c r="GXR2084" s="1"/>
      <c r="GXS2084" s="1"/>
      <c r="GXT2084" s="1"/>
      <c r="GXU2084" s="1"/>
      <c r="GXV2084" s="1"/>
      <c r="GXW2084" s="1"/>
      <c r="GXX2084" s="1"/>
      <c r="GXY2084" s="1"/>
      <c r="GXZ2084" s="1"/>
      <c r="GYA2084" s="1"/>
      <c r="GYB2084" s="1"/>
      <c r="GYC2084" s="1"/>
      <c r="GYD2084" s="1"/>
      <c r="GYE2084" s="1"/>
      <c r="GYF2084" s="1"/>
      <c r="GYG2084" s="1"/>
      <c r="GYH2084" s="1"/>
      <c r="GYI2084" s="1"/>
      <c r="GYJ2084" s="1"/>
      <c r="GYK2084" s="1"/>
      <c r="GYL2084" s="1"/>
      <c r="GYM2084" s="1"/>
      <c r="GYN2084" s="1"/>
      <c r="GYO2084" s="1"/>
      <c r="GYP2084" s="1"/>
      <c r="GYQ2084" s="1"/>
      <c r="GYR2084" s="1"/>
      <c r="GYS2084" s="1"/>
      <c r="GYT2084" s="1"/>
      <c r="GYU2084" s="1"/>
      <c r="GYV2084" s="1"/>
      <c r="GYW2084" s="1"/>
      <c r="GYX2084" s="1"/>
      <c r="GYY2084" s="1"/>
      <c r="GYZ2084" s="1"/>
      <c r="GZA2084" s="1"/>
      <c r="GZB2084" s="1"/>
      <c r="GZC2084" s="1"/>
      <c r="GZD2084" s="1"/>
      <c r="GZE2084" s="1"/>
      <c r="GZF2084" s="1"/>
      <c r="GZG2084" s="1"/>
      <c r="GZH2084" s="1"/>
      <c r="GZI2084" s="1"/>
      <c r="GZJ2084" s="1"/>
      <c r="GZK2084" s="1"/>
      <c r="GZL2084" s="1"/>
      <c r="GZM2084" s="1"/>
      <c r="GZN2084" s="1"/>
      <c r="GZO2084" s="1"/>
      <c r="GZP2084" s="1"/>
      <c r="GZQ2084" s="1"/>
      <c r="GZR2084" s="1"/>
      <c r="GZS2084" s="1"/>
      <c r="GZT2084" s="1"/>
      <c r="GZU2084" s="1"/>
      <c r="GZV2084" s="1"/>
      <c r="GZW2084" s="1"/>
      <c r="GZX2084" s="1"/>
      <c r="GZY2084" s="1"/>
      <c r="GZZ2084" s="1"/>
      <c r="HAA2084" s="1"/>
      <c r="HAB2084" s="1"/>
      <c r="HAC2084" s="1"/>
      <c r="HAD2084" s="1"/>
      <c r="HAE2084" s="1"/>
      <c r="HAF2084" s="1"/>
      <c r="HAG2084" s="1"/>
      <c r="HAH2084" s="1"/>
      <c r="HAI2084" s="1"/>
      <c r="HAJ2084" s="1"/>
      <c r="HAK2084" s="1"/>
      <c r="HAL2084" s="1"/>
      <c r="HAM2084" s="1"/>
      <c r="HAN2084" s="1"/>
      <c r="HAO2084" s="1"/>
      <c r="HAP2084" s="1"/>
      <c r="HAQ2084" s="1"/>
      <c r="HAR2084" s="1"/>
      <c r="HAS2084" s="1"/>
      <c r="HAT2084" s="1"/>
      <c r="HAU2084" s="1"/>
      <c r="HAV2084" s="1"/>
      <c r="HAW2084" s="1"/>
      <c r="HAX2084" s="1"/>
      <c r="HAY2084" s="1"/>
      <c r="HAZ2084" s="1"/>
      <c r="HBA2084" s="1"/>
      <c r="HBB2084" s="1"/>
      <c r="HBC2084" s="1"/>
      <c r="HBD2084" s="1"/>
      <c r="HBE2084" s="1"/>
      <c r="HBF2084" s="1"/>
      <c r="HBG2084" s="1"/>
      <c r="HBH2084" s="1"/>
      <c r="HBI2084" s="1"/>
      <c r="HBJ2084" s="1"/>
      <c r="HBK2084" s="1"/>
      <c r="HBL2084" s="1"/>
      <c r="HBM2084" s="1"/>
      <c r="HBN2084" s="1"/>
      <c r="HBO2084" s="1"/>
      <c r="HBP2084" s="1"/>
      <c r="HBQ2084" s="1"/>
      <c r="HBR2084" s="1"/>
      <c r="HBS2084" s="1"/>
      <c r="HBT2084" s="1"/>
      <c r="HBU2084" s="1"/>
      <c r="HBV2084" s="1"/>
      <c r="HBW2084" s="1"/>
      <c r="HBX2084" s="1"/>
      <c r="HBY2084" s="1"/>
      <c r="HBZ2084" s="1"/>
      <c r="HCA2084" s="1"/>
      <c r="HCB2084" s="1"/>
      <c r="HCC2084" s="1"/>
      <c r="HCD2084" s="1"/>
      <c r="HCE2084" s="1"/>
      <c r="HCF2084" s="1"/>
      <c r="HCG2084" s="1"/>
      <c r="HCH2084" s="1"/>
      <c r="HCI2084" s="1"/>
      <c r="HCJ2084" s="1"/>
      <c r="HCK2084" s="1"/>
      <c r="HCL2084" s="1"/>
      <c r="HCM2084" s="1"/>
      <c r="HCN2084" s="1"/>
      <c r="HCO2084" s="1"/>
      <c r="HCP2084" s="1"/>
      <c r="HCQ2084" s="1"/>
      <c r="HCR2084" s="1"/>
      <c r="HCS2084" s="1"/>
      <c r="HCT2084" s="1"/>
      <c r="HCU2084" s="1"/>
      <c r="HCV2084" s="1"/>
      <c r="HCW2084" s="1"/>
      <c r="HCX2084" s="1"/>
      <c r="HCY2084" s="1"/>
      <c r="HCZ2084" s="1"/>
      <c r="HDA2084" s="1"/>
      <c r="HDB2084" s="1"/>
      <c r="HDC2084" s="1"/>
      <c r="HDD2084" s="1"/>
      <c r="HDE2084" s="1"/>
      <c r="HDF2084" s="1"/>
      <c r="HDG2084" s="1"/>
      <c r="HDH2084" s="1"/>
      <c r="HDI2084" s="1"/>
      <c r="HDJ2084" s="1"/>
      <c r="HDK2084" s="1"/>
      <c r="HDL2084" s="1"/>
      <c r="HDM2084" s="1"/>
      <c r="HDN2084" s="1"/>
      <c r="HDO2084" s="1"/>
      <c r="HDP2084" s="1"/>
      <c r="HDQ2084" s="1"/>
      <c r="HDR2084" s="1"/>
      <c r="HDS2084" s="1"/>
      <c r="HDT2084" s="1"/>
      <c r="HDU2084" s="1"/>
      <c r="HDV2084" s="1"/>
      <c r="HDW2084" s="1"/>
      <c r="HDX2084" s="1"/>
      <c r="HDY2084" s="1"/>
      <c r="HDZ2084" s="1"/>
      <c r="HEA2084" s="1"/>
      <c r="HEB2084" s="1"/>
      <c r="HEC2084" s="1"/>
      <c r="HED2084" s="1"/>
      <c r="HEE2084" s="1"/>
      <c r="HEF2084" s="1"/>
      <c r="HEG2084" s="1"/>
      <c r="HEH2084" s="1"/>
      <c r="HEI2084" s="1"/>
      <c r="HEJ2084" s="1"/>
      <c r="HEK2084" s="1"/>
      <c r="HEL2084" s="1"/>
      <c r="HEM2084" s="1"/>
      <c r="HEN2084" s="1"/>
      <c r="HEO2084" s="1"/>
      <c r="HEP2084" s="1"/>
      <c r="HEQ2084" s="1"/>
      <c r="HER2084" s="1"/>
      <c r="HES2084" s="1"/>
      <c r="HET2084" s="1"/>
      <c r="HEU2084" s="1"/>
      <c r="HEV2084" s="1"/>
      <c r="HEW2084" s="1"/>
      <c r="HEX2084" s="1"/>
      <c r="HEY2084" s="1"/>
      <c r="HEZ2084" s="1"/>
      <c r="HFA2084" s="1"/>
      <c r="HFB2084" s="1"/>
      <c r="HFC2084" s="1"/>
      <c r="HFD2084" s="1"/>
      <c r="HFE2084" s="1"/>
      <c r="HFF2084" s="1"/>
      <c r="HFG2084" s="1"/>
      <c r="HFH2084" s="1"/>
      <c r="HFI2084" s="1"/>
      <c r="HFJ2084" s="1"/>
      <c r="HFK2084" s="1"/>
      <c r="HFL2084" s="1"/>
      <c r="HFM2084" s="1"/>
      <c r="HFN2084" s="1"/>
      <c r="HFO2084" s="1"/>
      <c r="HFP2084" s="1"/>
      <c r="HFQ2084" s="1"/>
      <c r="HFR2084" s="1"/>
      <c r="HFS2084" s="1"/>
      <c r="HFT2084" s="1"/>
      <c r="HFU2084" s="1"/>
      <c r="HFV2084" s="1"/>
      <c r="HFW2084" s="1"/>
      <c r="HFX2084" s="1"/>
      <c r="HFY2084" s="1"/>
      <c r="HFZ2084" s="1"/>
      <c r="HGA2084" s="1"/>
      <c r="HGB2084" s="1"/>
      <c r="HGC2084" s="1"/>
      <c r="HGD2084" s="1"/>
      <c r="HGE2084" s="1"/>
      <c r="HGF2084" s="1"/>
      <c r="HGG2084" s="1"/>
      <c r="HGH2084" s="1"/>
      <c r="HGI2084" s="1"/>
      <c r="HGJ2084" s="1"/>
      <c r="HGK2084" s="1"/>
      <c r="HGL2084" s="1"/>
      <c r="HGM2084" s="1"/>
      <c r="HGN2084" s="1"/>
      <c r="HGO2084" s="1"/>
      <c r="HGP2084" s="1"/>
      <c r="HGQ2084" s="1"/>
      <c r="HGR2084" s="1"/>
      <c r="HGS2084" s="1"/>
      <c r="HGT2084" s="1"/>
      <c r="HGU2084" s="1"/>
      <c r="HGV2084" s="1"/>
      <c r="HGW2084" s="1"/>
      <c r="HGX2084" s="1"/>
      <c r="HGY2084" s="1"/>
      <c r="HGZ2084" s="1"/>
      <c r="HHA2084" s="1"/>
      <c r="HHB2084" s="1"/>
      <c r="HHC2084" s="1"/>
      <c r="HHD2084" s="1"/>
      <c r="HHE2084" s="1"/>
      <c r="HHF2084" s="1"/>
      <c r="HHG2084" s="1"/>
      <c r="HHH2084" s="1"/>
      <c r="HHI2084" s="1"/>
      <c r="HHJ2084" s="1"/>
      <c r="HHK2084" s="1"/>
      <c r="HHL2084" s="1"/>
      <c r="HHM2084" s="1"/>
      <c r="HHN2084" s="1"/>
      <c r="HHO2084" s="1"/>
      <c r="HHP2084" s="1"/>
      <c r="HHQ2084" s="1"/>
      <c r="HHR2084" s="1"/>
      <c r="HHS2084" s="1"/>
      <c r="HHT2084" s="1"/>
      <c r="HHU2084" s="1"/>
      <c r="HHV2084" s="1"/>
      <c r="HHW2084" s="1"/>
      <c r="HHX2084" s="1"/>
      <c r="HHY2084" s="1"/>
      <c r="HHZ2084" s="1"/>
      <c r="HIA2084" s="1"/>
      <c r="HIB2084" s="1"/>
      <c r="HIC2084" s="1"/>
      <c r="HID2084" s="1"/>
      <c r="HIE2084" s="1"/>
      <c r="HIF2084" s="1"/>
      <c r="HIG2084" s="1"/>
      <c r="HIH2084" s="1"/>
      <c r="HII2084" s="1"/>
      <c r="HIJ2084" s="1"/>
      <c r="HIK2084" s="1"/>
      <c r="HIL2084" s="1"/>
      <c r="HIM2084" s="1"/>
      <c r="HIN2084" s="1"/>
      <c r="HIO2084" s="1"/>
      <c r="HIP2084" s="1"/>
      <c r="HIQ2084" s="1"/>
      <c r="HIR2084" s="1"/>
      <c r="HIS2084" s="1"/>
      <c r="HIT2084" s="1"/>
      <c r="HIU2084" s="1"/>
      <c r="HIV2084" s="1"/>
      <c r="HIW2084" s="1"/>
      <c r="HIX2084" s="1"/>
      <c r="HIY2084" s="1"/>
      <c r="HIZ2084" s="1"/>
      <c r="HJA2084" s="1"/>
      <c r="HJB2084" s="1"/>
      <c r="HJC2084" s="1"/>
      <c r="HJD2084" s="1"/>
      <c r="HJE2084" s="1"/>
      <c r="HJF2084" s="1"/>
      <c r="HJG2084" s="1"/>
      <c r="HJH2084" s="1"/>
      <c r="HJI2084" s="1"/>
      <c r="HJJ2084" s="1"/>
      <c r="HJK2084" s="1"/>
      <c r="HJL2084" s="1"/>
      <c r="HJM2084" s="1"/>
      <c r="HJN2084" s="1"/>
      <c r="HJO2084" s="1"/>
      <c r="HJP2084" s="1"/>
      <c r="HJQ2084" s="1"/>
      <c r="HJR2084" s="1"/>
      <c r="HJS2084" s="1"/>
      <c r="HJT2084" s="1"/>
      <c r="HJU2084" s="1"/>
      <c r="HJV2084" s="1"/>
      <c r="HJW2084" s="1"/>
      <c r="HJX2084" s="1"/>
      <c r="HJY2084" s="1"/>
      <c r="HJZ2084" s="1"/>
      <c r="HKA2084" s="1"/>
      <c r="HKB2084" s="1"/>
      <c r="HKC2084" s="1"/>
      <c r="HKD2084" s="1"/>
      <c r="HKE2084" s="1"/>
      <c r="HKF2084" s="1"/>
      <c r="HKG2084" s="1"/>
      <c r="HKH2084" s="1"/>
      <c r="HKI2084" s="1"/>
      <c r="HKJ2084" s="1"/>
      <c r="HKK2084" s="1"/>
      <c r="HKL2084" s="1"/>
      <c r="HKM2084" s="1"/>
      <c r="HKN2084" s="1"/>
      <c r="HKO2084" s="1"/>
      <c r="HKP2084" s="1"/>
      <c r="HKQ2084" s="1"/>
      <c r="HKR2084" s="1"/>
      <c r="HKS2084" s="1"/>
      <c r="HKT2084" s="1"/>
      <c r="HKU2084" s="1"/>
      <c r="HKV2084" s="1"/>
      <c r="HKW2084" s="1"/>
      <c r="HKX2084" s="1"/>
      <c r="HKY2084" s="1"/>
      <c r="HKZ2084" s="1"/>
      <c r="HLA2084" s="1"/>
      <c r="HLB2084" s="1"/>
      <c r="HLC2084" s="1"/>
      <c r="HLD2084" s="1"/>
      <c r="HLE2084" s="1"/>
      <c r="HLF2084" s="1"/>
      <c r="HLG2084" s="1"/>
      <c r="HLH2084" s="1"/>
      <c r="HLI2084" s="1"/>
      <c r="HLJ2084" s="1"/>
      <c r="HLK2084" s="1"/>
      <c r="HLL2084" s="1"/>
      <c r="HLM2084" s="1"/>
      <c r="HLN2084" s="1"/>
      <c r="HLO2084" s="1"/>
      <c r="HLP2084" s="1"/>
      <c r="HLQ2084" s="1"/>
      <c r="HLR2084" s="1"/>
      <c r="HLS2084" s="1"/>
      <c r="HLT2084" s="1"/>
      <c r="HLU2084" s="1"/>
      <c r="HLV2084" s="1"/>
      <c r="HLW2084" s="1"/>
      <c r="HLX2084" s="1"/>
      <c r="HLY2084" s="1"/>
      <c r="HLZ2084" s="1"/>
      <c r="HMA2084" s="1"/>
      <c r="HMB2084" s="1"/>
      <c r="HMC2084" s="1"/>
      <c r="HMD2084" s="1"/>
      <c r="HME2084" s="1"/>
      <c r="HMF2084" s="1"/>
      <c r="HMG2084" s="1"/>
      <c r="HMH2084" s="1"/>
      <c r="HMI2084" s="1"/>
      <c r="HMJ2084" s="1"/>
      <c r="HMK2084" s="1"/>
      <c r="HML2084" s="1"/>
      <c r="HMM2084" s="1"/>
      <c r="HMN2084" s="1"/>
      <c r="HMO2084" s="1"/>
      <c r="HMP2084" s="1"/>
      <c r="HMQ2084" s="1"/>
      <c r="HMR2084" s="1"/>
      <c r="HMS2084" s="1"/>
      <c r="HMT2084" s="1"/>
      <c r="HMU2084" s="1"/>
      <c r="HMV2084" s="1"/>
      <c r="HMW2084" s="1"/>
      <c r="HMX2084" s="1"/>
      <c r="HMY2084" s="1"/>
      <c r="HMZ2084" s="1"/>
      <c r="HNA2084" s="1"/>
      <c r="HNB2084" s="1"/>
      <c r="HNC2084" s="1"/>
      <c r="HND2084" s="1"/>
      <c r="HNE2084" s="1"/>
      <c r="HNF2084" s="1"/>
      <c r="HNG2084" s="1"/>
      <c r="HNH2084" s="1"/>
      <c r="HNI2084" s="1"/>
      <c r="HNJ2084" s="1"/>
      <c r="HNK2084" s="1"/>
      <c r="HNL2084" s="1"/>
      <c r="HNM2084" s="1"/>
      <c r="HNN2084" s="1"/>
      <c r="HNO2084" s="1"/>
      <c r="HNP2084" s="1"/>
      <c r="HNQ2084" s="1"/>
      <c r="HNR2084" s="1"/>
      <c r="HNS2084" s="1"/>
      <c r="HNT2084" s="1"/>
      <c r="HNU2084" s="1"/>
      <c r="HNV2084" s="1"/>
      <c r="HNW2084" s="1"/>
      <c r="HNX2084" s="1"/>
      <c r="HNY2084" s="1"/>
      <c r="HNZ2084" s="1"/>
      <c r="HOA2084" s="1"/>
      <c r="HOB2084" s="1"/>
      <c r="HOC2084" s="1"/>
      <c r="HOD2084" s="1"/>
      <c r="HOE2084" s="1"/>
      <c r="HOF2084" s="1"/>
      <c r="HOG2084" s="1"/>
      <c r="HOH2084" s="1"/>
      <c r="HOI2084" s="1"/>
      <c r="HOJ2084" s="1"/>
      <c r="HOK2084" s="1"/>
      <c r="HOL2084" s="1"/>
      <c r="HOM2084" s="1"/>
      <c r="HON2084" s="1"/>
      <c r="HOO2084" s="1"/>
      <c r="HOP2084" s="1"/>
      <c r="HOQ2084" s="1"/>
      <c r="HOR2084" s="1"/>
      <c r="HOS2084" s="1"/>
      <c r="HOT2084" s="1"/>
      <c r="HOU2084" s="1"/>
      <c r="HOV2084" s="1"/>
      <c r="HOW2084" s="1"/>
      <c r="HOX2084" s="1"/>
      <c r="HOY2084" s="1"/>
      <c r="HOZ2084" s="1"/>
      <c r="HPA2084" s="1"/>
      <c r="HPB2084" s="1"/>
      <c r="HPC2084" s="1"/>
      <c r="HPD2084" s="1"/>
      <c r="HPE2084" s="1"/>
      <c r="HPF2084" s="1"/>
      <c r="HPG2084" s="1"/>
      <c r="HPH2084" s="1"/>
      <c r="HPI2084" s="1"/>
      <c r="HPJ2084" s="1"/>
      <c r="HPK2084" s="1"/>
      <c r="HPL2084" s="1"/>
      <c r="HPM2084" s="1"/>
      <c r="HPN2084" s="1"/>
      <c r="HPO2084" s="1"/>
      <c r="HPP2084" s="1"/>
      <c r="HPQ2084" s="1"/>
      <c r="HPR2084" s="1"/>
      <c r="HPS2084" s="1"/>
      <c r="HPT2084" s="1"/>
      <c r="HPU2084" s="1"/>
      <c r="HPV2084" s="1"/>
      <c r="HPW2084" s="1"/>
      <c r="HPX2084" s="1"/>
      <c r="HPY2084" s="1"/>
      <c r="HPZ2084" s="1"/>
      <c r="HQA2084" s="1"/>
      <c r="HQB2084" s="1"/>
      <c r="HQC2084" s="1"/>
      <c r="HQD2084" s="1"/>
      <c r="HQE2084" s="1"/>
      <c r="HQF2084" s="1"/>
      <c r="HQG2084" s="1"/>
      <c r="HQH2084" s="1"/>
      <c r="HQI2084" s="1"/>
      <c r="HQJ2084" s="1"/>
      <c r="HQK2084" s="1"/>
      <c r="HQL2084" s="1"/>
      <c r="HQM2084" s="1"/>
      <c r="HQN2084" s="1"/>
      <c r="HQO2084" s="1"/>
      <c r="HQP2084" s="1"/>
      <c r="HQQ2084" s="1"/>
      <c r="HQR2084" s="1"/>
      <c r="HQS2084" s="1"/>
      <c r="HQT2084" s="1"/>
      <c r="HQU2084" s="1"/>
      <c r="HQV2084" s="1"/>
      <c r="HQW2084" s="1"/>
      <c r="HQX2084" s="1"/>
      <c r="HQY2084" s="1"/>
      <c r="HQZ2084" s="1"/>
      <c r="HRA2084" s="1"/>
      <c r="HRB2084" s="1"/>
      <c r="HRC2084" s="1"/>
      <c r="HRD2084" s="1"/>
      <c r="HRE2084" s="1"/>
      <c r="HRF2084" s="1"/>
      <c r="HRG2084" s="1"/>
      <c r="HRH2084" s="1"/>
      <c r="HRI2084" s="1"/>
      <c r="HRJ2084" s="1"/>
      <c r="HRK2084" s="1"/>
      <c r="HRL2084" s="1"/>
      <c r="HRM2084" s="1"/>
      <c r="HRN2084" s="1"/>
      <c r="HRO2084" s="1"/>
      <c r="HRP2084" s="1"/>
      <c r="HRQ2084" s="1"/>
      <c r="HRR2084" s="1"/>
      <c r="HRS2084" s="1"/>
      <c r="HRT2084" s="1"/>
      <c r="HRU2084" s="1"/>
      <c r="HRV2084" s="1"/>
      <c r="HRW2084" s="1"/>
      <c r="HRX2084" s="1"/>
      <c r="HRY2084" s="1"/>
      <c r="HRZ2084" s="1"/>
      <c r="HSA2084" s="1"/>
      <c r="HSB2084" s="1"/>
      <c r="HSC2084" s="1"/>
      <c r="HSD2084" s="1"/>
      <c r="HSE2084" s="1"/>
      <c r="HSF2084" s="1"/>
      <c r="HSG2084" s="1"/>
      <c r="HSH2084" s="1"/>
      <c r="HSI2084" s="1"/>
      <c r="HSJ2084" s="1"/>
      <c r="HSK2084" s="1"/>
      <c r="HSL2084" s="1"/>
      <c r="HSM2084" s="1"/>
      <c r="HSN2084" s="1"/>
      <c r="HSO2084" s="1"/>
      <c r="HSP2084" s="1"/>
      <c r="HSQ2084" s="1"/>
      <c r="HSR2084" s="1"/>
      <c r="HSS2084" s="1"/>
      <c r="HST2084" s="1"/>
      <c r="HSU2084" s="1"/>
      <c r="HSV2084" s="1"/>
      <c r="HSW2084" s="1"/>
      <c r="HSX2084" s="1"/>
      <c r="HSY2084" s="1"/>
      <c r="HSZ2084" s="1"/>
      <c r="HTA2084" s="1"/>
      <c r="HTB2084" s="1"/>
      <c r="HTC2084" s="1"/>
      <c r="HTD2084" s="1"/>
      <c r="HTE2084" s="1"/>
      <c r="HTF2084" s="1"/>
      <c r="HTG2084" s="1"/>
      <c r="HTH2084" s="1"/>
      <c r="HTI2084" s="1"/>
      <c r="HTJ2084" s="1"/>
      <c r="HTK2084" s="1"/>
      <c r="HTL2084" s="1"/>
      <c r="HTM2084" s="1"/>
      <c r="HTN2084" s="1"/>
      <c r="HTO2084" s="1"/>
      <c r="HTP2084" s="1"/>
      <c r="HTQ2084" s="1"/>
      <c r="HTR2084" s="1"/>
      <c r="HTS2084" s="1"/>
      <c r="HTT2084" s="1"/>
      <c r="HTU2084" s="1"/>
      <c r="HTV2084" s="1"/>
      <c r="HTW2084" s="1"/>
      <c r="HTX2084" s="1"/>
      <c r="HTY2084" s="1"/>
      <c r="HTZ2084" s="1"/>
      <c r="HUA2084" s="1"/>
      <c r="HUB2084" s="1"/>
      <c r="HUC2084" s="1"/>
      <c r="HUD2084" s="1"/>
      <c r="HUE2084" s="1"/>
      <c r="HUF2084" s="1"/>
      <c r="HUG2084" s="1"/>
      <c r="HUH2084" s="1"/>
      <c r="HUI2084" s="1"/>
      <c r="HUJ2084" s="1"/>
      <c r="HUK2084" s="1"/>
      <c r="HUL2084" s="1"/>
      <c r="HUM2084" s="1"/>
      <c r="HUN2084" s="1"/>
      <c r="HUO2084" s="1"/>
      <c r="HUP2084" s="1"/>
      <c r="HUQ2084" s="1"/>
      <c r="HUR2084" s="1"/>
      <c r="HUS2084" s="1"/>
      <c r="HUT2084" s="1"/>
      <c r="HUU2084" s="1"/>
      <c r="HUV2084" s="1"/>
      <c r="HUW2084" s="1"/>
      <c r="HUX2084" s="1"/>
      <c r="HUY2084" s="1"/>
      <c r="HUZ2084" s="1"/>
      <c r="HVA2084" s="1"/>
      <c r="HVB2084" s="1"/>
      <c r="HVC2084" s="1"/>
      <c r="HVD2084" s="1"/>
      <c r="HVE2084" s="1"/>
      <c r="HVF2084" s="1"/>
      <c r="HVG2084" s="1"/>
      <c r="HVH2084" s="1"/>
      <c r="HVI2084" s="1"/>
      <c r="HVJ2084" s="1"/>
      <c r="HVK2084" s="1"/>
      <c r="HVL2084" s="1"/>
      <c r="HVM2084" s="1"/>
      <c r="HVN2084" s="1"/>
      <c r="HVO2084" s="1"/>
      <c r="HVP2084" s="1"/>
      <c r="HVQ2084" s="1"/>
      <c r="HVR2084" s="1"/>
      <c r="HVS2084" s="1"/>
      <c r="HVT2084" s="1"/>
      <c r="HVU2084" s="1"/>
      <c r="HVV2084" s="1"/>
      <c r="HVW2084" s="1"/>
      <c r="HVX2084" s="1"/>
      <c r="HVY2084" s="1"/>
      <c r="HVZ2084" s="1"/>
      <c r="HWA2084" s="1"/>
      <c r="HWB2084" s="1"/>
      <c r="HWC2084" s="1"/>
      <c r="HWD2084" s="1"/>
      <c r="HWE2084" s="1"/>
      <c r="HWF2084" s="1"/>
      <c r="HWG2084" s="1"/>
      <c r="HWH2084" s="1"/>
      <c r="HWI2084" s="1"/>
      <c r="HWJ2084" s="1"/>
      <c r="HWK2084" s="1"/>
      <c r="HWL2084" s="1"/>
      <c r="HWM2084" s="1"/>
      <c r="HWN2084" s="1"/>
      <c r="HWO2084" s="1"/>
      <c r="HWP2084" s="1"/>
      <c r="HWQ2084" s="1"/>
      <c r="HWR2084" s="1"/>
      <c r="HWS2084" s="1"/>
      <c r="HWT2084" s="1"/>
      <c r="HWU2084" s="1"/>
      <c r="HWV2084" s="1"/>
      <c r="HWW2084" s="1"/>
      <c r="HWX2084" s="1"/>
      <c r="HWY2084" s="1"/>
      <c r="HWZ2084" s="1"/>
      <c r="HXA2084" s="1"/>
      <c r="HXB2084" s="1"/>
      <c r="HXC2084" s="1"/>
      <c r="HXD2084" s="1"/>
      <c r="HXE2084" s="1"/>
      <c r="HXF2084" s="1"/>
      <c r="HXG2084" s="1"/>
      <c r="HXH2084" s="1"/>
      <c r="HXI2084" s="1"/>
      <c r="HXJ2084" s="1"/>
      <c r="HXK2084" s="1"/>
      <c r="HXL2084" s="1"/>
      <c r="HXM2084" s="1"/>
      <c r="HXN2084" s="1"/>
      <c r="HXO2084" s="1"/>
      <c r="HXP2084" s="1"/>
      <c r="HXQ2084" s="1"/>
      <c r="HXR2084" s="1"/>
      <c r="HXS2084" s="1"/>
      <c r="HXT2084" s="1"/>
      <c r="HXU2084" s="1"/>
      <c r="HXV2084" s="1"/>
      <c r="HXW2084" s="1"/>
      <c r="HXX2084" s="1"/>
      <c r="HXY2084" s="1"/>
      <c r="HXZ2084" s="1"/>
      <c r="HYA2084" s="1"/>
      <c r="HYB2084" s="1"/>
      <c r="HYC2084" s="1"/>
      <c r="HYD2084" s="1"/>
      <c r="HYE2084" s="1"/>
      <c r="HYF2084" s="1"/>
      <c r="HYG2084" s="1"/>
      <c r="HYH2084" s="1"/>
      <c r="HYI2084" s="1"/>
      <c r="HYJ2084" s="1"/>
      <c r="HYK2084" s="1"/>
      <c r="HYL2084" s="1"/>
      <c r="HYM2084" s="1"/>
      <c r="HYN2084" s="1"/>
      <c r="HYO2084" s="1"/>
      <c r="HYP2084" s="1"/>
      <c r="HYQ2084" s="1"/>
      <c r="HYR2084" s="1"/>
      <c r="HYS2084" s="1"/>
      <c r="HYT2084" s="1"/>
      <c r="HYU2084" s="1"/>
      <c r="HYV2084" s="1"/>
      <c r="HYW2084" s="1"/>
      <c r="HYX2084" s="1"/>
      <c r="HYY2084" s="1"/>
      <c r="HYZ2084" s="1"/>
      <c r="HZA2084" s="1"/>
      <c r="HZB2084" s="1"/>
      <c r="HZC2084" s="1"/>
      <c r="HZD2084" s="1"/>
      <c r="HZE2084" s="1"/>
      <c r="HZF2084" s="1"/>
      <c r="HZG2084" s="1"/>
      <c r="HZH2084" s="1"/>
      <c r="HZI2084" s="1"/>
      <c r="HZJ2084" s="1"/>
      <c r="HZK2084" s="1"/>
      <c r="HZL2084" s="1"/>
      <c r="HZM2084" s="1"/>
      <c r="HZN2084" s="1"/>
      <c r="HZO2084" s="1"/>
      <c r="HZP2084" s="1"/>
      <c r="HZQ2084" s="1"/>
      <c r="HZR2084" s="1"/>
      <c r="HZS2084" s="1"/>
      <c r="HZT2084" s="1"/>
      <c r="HZU2084" s="1"/>
      <c r="HZV2084" s="1"/>
      <c r="HZW2084" s="1"/>
      <c r="HZX2084" s="1"/>
      <c r="HZY2084" s="1"/>
      <c r="HZZ2084" s="1"/>
      <c r="IAA2084" s="1"/>
      <c r="IAB2084" s="1"/>
      <c r="IAC2084" s="1"/>
      <c r="IAD2084" s="1"/>
      <c r="IAE2084" s="1"/>
      <c r="IAF2084" s="1"/>
      <c r="IAG2084" s="1"/>
      <c r="IAH2084" s="1"/>
      <c r="IAI2084" s="1"/>
      <c r="IAJ2084" s="1"/>
      <c r="IAK2084" s="1"/>
      <c r="IAL2084" s="1"/>
      <c r="IAM2084" s="1"/>
      <c r="IAN2084" s="1"/>
      <c r="IAO2084" s="1"/>
      <c r="IAP2084" s="1"/>
      <c r="IAQ2084" s="1"/>
      <c r="IAR2084" s="1"/>
      <c r="IAS2084" s="1"/>
      <c r="IAT2084" s="1"/>
      <c r="IAU2084" s="1"/>
      <c r="IAV2084" s="1"/>
      <c r="IAW2084" s="1"/>
      <c r="IAX2084" s="1"/>
      <c r="IAY2084" s="1"/>
      <c r="IAZ2084" s="1"/>
      <c r="IBA2084" s="1"/>
      <c r="IBB2084" s="1"/>
      <c r="IBC2084" s="1"/>
      <c r="IBD2084" s="1"/>
      <c r="IBE2084" s="1"/>
      <c r="IBF2084" s="1"/>
      <c r="IBG2084" s="1"/>
      <c r="IBH2084" s="1"/>
      <c r="IBI2084" s="1"/>
      <c r="IBJ2084" s="1"/>
      <c r="IBK2084" s="1"/>
      <c r="IBL2084" s="1"/>
      <c r="IBM2084" s="1"/>
      <c r="IBN2084" s="1"/>
      <c r="IBO2084" s="1"/>
      <c r="IBP2084" s="1"/>
      <c r="IBQ2084" s="1"/>
      <c r="IBR2084" s="1"/>
      <c r="IBS2084" s="1"/>
      <c r="IBT2084" s="1"/>
      <c r="IBU2084" s="1"/>
      <c r="IBV2084" s="1"/>
      <c r="IBW2084" s="1"/>
      <c r="IBX2084" s="1"/>
      <c r="IBY2084" s="1"/>
      <c r="IBZ2084" s="1"/>
      <c r="ICA2084" s="1"/>
      <c r="ICB2084" s="1"/>
      <c r="ICC2084" s="1"/>
      <c r="ICD2084" s="1"/>
      <c r="ICE2084" s="1"/>
      <c r="ICF2084" s="1"/>
      <c r="ICG2084" s="1"/>
      <c r="ICH2084" s="1"/>
      <c r="ICI2084" s="1"/>
      <c r="ICJ2084" s="1"/>
      <c r="ICK2084" s="1"/>
      <c r="ICL2084" s="1"/>
      <c r="ICM2084" s="1"/>
      <c r="ICN2084" s="1"/>
      <c r="ICO2084" s="1"/>
      <c r="ICP2084" s="1"/>
      <c r="ICQ2084" s="1"/>
      <c r="ICR2084" s="1"/>
      <c r="ICS2084" s="1"/>
      <c r="ICT2084" s="1"/>
      <c r="ICU2084" s="1"/>
      <c r="ICV2084" s="1"/>
      <c r="ICW2084" s="1"/>
      <c r="ICX2084" s="1"/>
      <c r="ICY2084" s="1"/>
      <c r="ICZ2084" s="1"/>
      <c r="IDA2084" s="1"/>
      <c r="IDB2084" s="1"/>
      <c r="IDC2084" s="1"/>
      <c r="IDD2084" s="1"/>
      <c r="IDE2084" s="1"/>
      <c r="IDF2084" s="1"/>
      <c r="IDG2084" s="1"/>
      <c r="IDH2084" s="1"/>
      <c r="IDI2084" s="1"/>
      <c r="IDJ2084" s="1"/>
      <c r="IDK2084" s="1"/>
      <c r="IDL2084" s="1"/>
      <c r="IDM2084" s="1"/>
      <c r="IDN2084" s="1"/>
      <c r="IDO2084" s="1"/>
      <c r="IDP2084" s="1"/>
      <c r="IDQ2084" s="1"/>
      <c r="IDR2084" s="1"/>
      <c r="IDS2084" s="1"/>
      <c r="IDT2084" s="1"/>
      <c r="IDU2084" s="1"/>
      <c r="IDV2084" s="1"/>
      <c r="IDW2084" s="1"/>
      <c r="IDX2084" s="1"/>
      <c r="IDY2084" s="1"/>
      <c r="IDZ2084" s="1"/>
      <c r="IEA2084" s="1"/>
      <c r="IEB2084" s="1"/>
      <c r="IEC2084" s="1"/>
      <c r="IED2084" s="1"/>
      <c r="IEE2084" s="1"/>
      <c r="IEF2084" s="1"/>
      <c r="IEG2084" s="1"/>
      <c r="IEH2084" s="1"/>
      <c r="IEI2084" s="1"/>
      <c r="IEJ2084" s="1"/>
      <c r="IEK2084" s="1"/>
      <c r="IEL2084" s="1"/>
      <c r="IEM2084" s="1"/>
      <c r="IEN2084" s="1"/>
      <c r="IEO2084" s="1"/>
      <c r="IEP2084" s="1"/>
      <c r="IEQ2084" s="1"/>
      <c r="IER2084" s="1"/>
      <c r="IES2084" s="1"/>
      <c r="IET2084" s="1"/>
      <c r="IEU2084" s="1"/>
      <c r="IEV2084" s="1"/>
      <c r="IEW2084" s="1"/>
      <c r="IEX2084" s="1"/>
      <c r="IEY2084" s="1"/>
      <c r="IEZ2084" s="1"/>
      <c r="IFA2084" s="1"/>
      <c r="IFB2084" s="1"/>
      <c r="IFC2084" s="1"/>
      <c r="IFD2084" s="1"/>
      <c r="IFE2084" s="1"/>
      <c r="IFF2084" s="1"/>
      <c r="IFG2084" s="1"/>
      <c r="IFH2084" s="1"/>
      <c r="IFI2084" s="1"/>
      <c r="IFJ2084" s="1"/>
      <c r="IFK2084" s="1"/>
      <c r="IFL2084" s="1"/>
      <c r="IFM2084" s="1"/>
      <c r="IFN2084" s="1"/>
      <c r="IFO2084" s="1"/>
      <c r="IFP2084" s="1"/>
      <c r="IFQ2084" s="1"/>
      <c r="IFR2084" s="1"/>
      <c r="IFS2084" s="1"/>
      <c r="IFT2084" s="1"/>
      <c r="IFU2084" s="1"/>
      <c r="IFV2084" s="1"/>
      <c r="IFW2084" s="1"/>
      <c r="IFX2084" s="1"/>
      <c r="IFY2084" s="1"/>
      <c r="IFZ2084" s="1"/>
      <c r="IGA2084" s="1"/>
      <c r="IGB2084" s="1"/>
      <c r="IGC2084" s="1"/>
      <c r="IGD2084" s="1"/>
      <c r="IGE2084" s="1"/>
      <c r="IGF2084" s="1"/>
      <c r="IGG2084" s="1"/>
      <c r="IGH2084" s="1"/>
      <c r="IGI2084" s="1"/>
      <c r="IGJ2084" s="1"/>
      <c r="IGK2084" s="1"/>
      <c r="IGL2084" s="1"/>
      <c r="IGM2084" s="1"/>
      <c r="IGN2084" s="1"/>
      <c r="IGO2084" s="1"/>
      <c r="IGP2084" s="1"/>
      <c r="IGQ2084" s="1"/>
      <c r="IGR2084" s="1"/>
      <c r="IGS2084" s="1"/>
      <c r="IGT2084" s="1"/>
      <c r="IGU2084" s="1"/>
      <c r="IGV2084" s="1"/>
      <c r="IGW2084" s="1"/>
      <c r="IGX2084" s="1"/>
      <c r="IGY2084" s="1"/>
      <c r="IGZ2084" s="1"/>
      <c r="IHA2084" s="1"/>
      <c r="IHB2084" s="1"/>
      <c r="IHC2084" s="1"/>
      <c r="IHD2084" s="1"/>
      <c r="IHE2084" s="1"/>
      <c r="IHF2084" s="1"/>
      <c r="IHG2084" s="1"/>
      <c r="IHH2084" s="1"/>
      <c r="IHI2084" s="1"/>
      <c r="IHJ2084" s="1"/>
      <c r="IHK2084" s="1"/>
      <c r="IHL2084" s="1"/>
      <c r="IHM2084" s="1"/>
      <c r="IHN2084" s="1"/>
      <c r="IHO2084" s="1"/>
      <c r="IHP2084" s="1"/>
      <c r="IHQ2084" s="1"/>
      <c r="IHR2084" s="1"/>
      <c r="IHS2084" s="1"/>
      <c r="IHT2084" s="1"/>
      <c r="IHU2084" s="1"/>
      <c r="IHV2084" s="1"/>
      <c r="IHW2084" s="1"/>
      <c r="IHX2084" s="1"/>
      <c r="IHY2084" s="1"/>
      <c r="IHZ2084" s="1"/>
      <c r="IIA2084" s="1"/>
      <c r="IIB2084" s="1"/>
      <c r="IIC2084" s="1"/>
      <c r="IID2084" s="1"/>
      <c r="IIE2084" s="1"/>
      <c r="IIF2084" s="1"/>
      <c r="IIG2084" s="1"/>
      <c r="IIH2084" s="1"/>
      <c r="III2084" s="1"/>
      <c r="IIJ2084" s="1"/>
      <c r="IIK2084" s="1"/>
      <c r="IIL2084" s="1"/>
      <c r="IIM2084" s="1"/>
      <c r="IIN2084" s="1"/>
      <c r="IIO2084" s="1"/>
      <c r="IIP2084" s="1"/>
      <c r="IIQ2084" s="1"/>
      <c r="IIR2084" s="1"/>
      <c r="IIS2084" s="1"/>
      <c r="IIT2084" s="1"/>
      <c r="IIU2084" s="1"/>
      <c r="IIV2084" s="1"/>
      <c r="IIW2084" s="1"/>
      <c r="IIX2084" s="1"/>
      <c r="IIY2084" s="1"/>
      <c r="IIZ2084" s="1"/>
      <c r="IJA2084" s="1"/>
      <c r="IJB2084" s="1"/>
      <c r="IJC2084" s="1"/>
      <c r="IJD2084" s="1"/>
      <c r="IJE2084" s="1"/>
      <c r="IJF2084" s="1"/>
      <c r="IJG2084" s="1"/>
      <c r="IJH2084" s="1"/>
      <c r="IJI2084" s="1"/>
      <c r="IJJ2084" s="1"/>
      <c r="IJK2084" s="1"/>
      <c r="IJL2084" s="1"/>
      <c r="IJM2084" s="1"/>
      <c r="IJN2084" s="1"/>
      <c r="IJO2084" s="1"/>
      <c r="IJP2084" s="1"/>
      <c r="IJQ2084" s="1"/>
      <c r="IJR2084" s="1"/>
      <c r="IJS2084" s="1"/>
      <c r="IJT2084" s="1"/>
      <c r="IJU2084" s="1"/>
      <c r="IJV2084" s="1"/>
      <c r="IJW2084" s="1"/>
      <c r="IJX2084" s="1"/>
      <c r="IJY2084" s="1"/>
      <c r="IJZ2084" s="1"/>
      <c r="IKA2084" s="1"/>
      <c r="IKB2084" s="1"/>
      <c r="IKC2084" s="1"/>
      <c r="IKD2084" s="1"/>
      <c r="IKE2084" s="1"/>
      <c r="IKF2084" s="1"/>
      <c r="IKG2084" s="1"/>
      <c r="IKH2084" s="1"/>
      <c r="IKI2084" s="1"/>
      <c r="IKJ2084" s="1"/>
      <c r="IKK2084" s="1"/>
      <c r="IKL2084" s="1"/>
      <c r="IKM2084" s="1"/>
      <c r="IKN2084" s="1"/>
      <c r="IKO2084" s="1"/>
      <c r="IKP2084" s="1"/>
      <c r="IKQ2084" s="1"/>
      <c r="IKR2084" s="1"/>
      <c r="IKS2084" s="1"/>
      <c r="IKT2084" s="1"/>
      <c r="IKU2084" s="1"/>
      <c r="IKV2084" s="1"/>
      <c r="IKW2084" s="1"/>
      <c r="IKX2084" s="1"/>
      <c r="IKY2084" s="1"/>
      <c r="IKZ2084" s="1"/>
      <c r="ILA2084" s="1"/>
      <c r="ILB2084" s="1"/>
      <c r="ILC2084" s="1"/>
      <c r="ILD2084" s="1"/>
      <c r="ILE2084" s="1"/>
      <c r="ILF2084" s="1"/>
      <c r="ILG2084" s="1"/>
      <c r="ILH2084" s="1"/>
      <c r="ILI2084" s="1"/>
      <c r="ILJ2084" s="1"/>
      <c r="ILK2084" s="1"/>
      <c r="ILL2084" s="1"/>
      <c r="ILM2084" s="1"/>
      <c r="ILN2084" s="1"/>
      <c r="ILO2084" s="1"/>
      <c r="ILP2084" s="1"/>
      <c r="ILQ2084" s="1"/>
      <c r="ILR2084" s="1"/>
      <c r="ILS2084" s="1"/>
      <c r="ILT2084" s="1"/>
      <c r="ILU2084" s="1"/>
      <c r="ILV2084" s="1"/>
      <c r="ILW2084" s="1"/>
      <c r="ILX2084" s="1"/>
      <c r="ILY2084" s="1"/>
      <c r="ILZ2084" s="1"/>
      <c r="IMA2084" s="1"/>
      <c r="IMB2084" s="1"/>
      <c r="IMC2084" s="1"/>
      <c r="IMD2084" s="1"/>
      <c r="IME2084" s="1"/>
      <c r="IMF2084" s="1"/>
      <c r="IMG2084" s="1"/>
      <c r="IMH2084" s="1"/>
      <c r="IMI2084" s="1"/>
      <c r="IMJ2084" s="1"/>
      <c r="IMK2084" s="1"/>
      <c r="IML2084" s="1"/>
      <c r="IMM2084" s="1"/>
      <c r="IMN2084" s="1"/>
      <c r="IMO2084" s="1"/>
      <c r="IMP2084" s="1"/>
      <c r="IMQ2084" s="1"/>
      <c r="IMR2084" s="1"/>
      <c r="IMS2084" s="1"/>
      <c r="IMT2084" s="1"/>
      <c r="IMU2084" s="1"/>
      <c r="IMV2084" s="1"/>
      <c r="IMW2084" s="1"/>
      <c r="IMX2084" s="1"/>
      <c r="IMY2084" s="1"/>
      <c r="IMZ2084" s="1"/>
      <c r="INA2084" s="1"/>
      <c r="INB2084" s="1"/>
      <c r="INC2084" s="1"/>
      <c r="IND2084" s="1"/>
      <c r="INE2084" s="1"/>
      <c r="INF2084" s="1"/>
      <c r="ING2084" s="1"/>
      <c r="INH2084" s="1"/>
      <c r="INI2084" s="1"/>
      <c r="INJ2084" s="1"/>
      <c r="INK2084" s="1"/>
      <c r="INL2084" s="1"/>
      <c r="INM2084" s="1"/>
      <c r="INN2084" s="1"/>
      <c r="INO2084" s="1"/>
      <c r="INP2084" s="1"/>
      <c r="INQ2084" s="1"/>
      <c r="INR2084" s="1"/>
      <c r="INS2084" s="1"/>
      <c r="INT2084" s="1"/>
      <c r="INU2084" s="1"/>
      <c r="INV2084" s="1"/>
      <c r="INW2084" s="1"/>
      <c r="INX2084" s="1"/>
      <c r="INY2084" s="1"/>
      <c r="INZ2084" s="1"/>
      <c r="IOA2084" s="1"/>
      <c r="IOB2084" s="1"/>
      <c r="IOC2084" s="1"/>
      <c r="IOD2084" s="1"/>
      <c r="IOE2084" s="1"/>
      <c r="IOF2084" s="1"/>
      <c r="IOG2084" s="1"/>
      <c r="IOH2084" s="1"/>
      <c r="IOI2084" s="1"/>
      <c r="IOJ2084" s="1"/>
      <c r="IOK2084" s="1"/>
      <c r="IOL2084" s="1"/>
      <c r="IOM2084" s="1"/>
      <c r="ION2084" s="1"/>
      <c r="IOO2084" s="1"/>
      <c r="IOP2084" s="1"/>
      <c r="IOQ2084" s="1"/>
      <c r="IOR2084" s="1"/>
      <c r="IOS2084" s="1"/>
      <c r="IOT2084" s="1"/>
      <c r="IOU2084" s="1"/>
      <c r="IOV2084" s="1"/>
      <c r="IOW2084" s="1"/>
      <c r="IOX2084" s="1"/>
      <c r="IOY2084" s="1"/>
      <c r="IOZ2084" s="1"/>
      <c r="IPA2084" s="1"/>
      <c r="IPB2084" s="1"/>
      <c r="IPC2084" s="1"/>
      <c r="IPD2084" s="1"/>
      <c r="IPE2084" s="1"/>
      <c r="IPF2084" s="1"/>
      <c r="IPG2084" s="1"/>
      <c r="IPH2084" s="1"/>
      <c r="IPI2084" s="1"/>
      <c r="IPJ2084" s="1"/>
      <c r="IPK2084" s="1"/>
      <c r="IPL2084" s="1"/>
      <c r="IPM2084" s="1"/>
      <c r="IPN2084" s="1"/>
      <c r="IPO2084" s="1"/>
      <c r="IPP2084" s="1"/>
      <c r="IPQ2084" s="1"/>
      <c r="IPR2084" s="1"/>
      <c r="IPS2084" s="1"/>
      <c r="IPT2084" s="1"/>
      <c r="IPU2084" s="1"/>
      <c r="IPV2084" s="1"/>
      <c r="IPW2084" s="1"/>
      <c r="IPX2084" s="1"/>
      <c r="IPY2084" s="1"/>
      <c r="IPZ2084" s="1"/>
      <c r="IQA2084" s="1"/>
      <c r="IQB2084" s="1"/>
      <c r="IQC2084" s="1"/>
      <c r="IQD2084" s="1"/>
      <c r="IQE2084" s="1"/>
      <c r="IQF2084" s="1"/>
      <c r="IQG2084" s="1"/>
      <c r="IQH2084" s="1"/>
      <c r="IQI2084" s="1"/>
      <c r="IQJ2084" s="1"/>
      <c r="IQK2084" s="1"/>
      <c r="IQL2084" s="1"/>
      <c r="IQM2084" s="1"/>
      <c r="IQN2084" s="1"/>
      <c r="IQO2084" s="1"/>
      <c r="IQP2084" s="1"/>
      <c r="IQQ2084" s="1"/>
      <c r="IQR2084" s="1"/>
      <c r="IQS2084" s="1"/>
      <c r="IQT2084" s="1"/>
      <c r="IQU2084" s="1"/>
      <c r="IQV2084" s="1"/>
      <c r="IQW2084" s="1"/>
      <c r="IQX2084" s="1"/>
      <c r="IQY2084" s="1"/>
      <c r="IQZ2084" s="1"/>
      <c r="IRA2084" s="1"/>
      <c r="IRB2084" s="1"/>
      <c r="IRC2084" s="1"/>
      <c r="IRD2084" s="1"/>
      <c r="IRE2084" s="1"/>
      <c r="IRF2084" s="1"/>
      <c r="IRG2084" s="1"/>
      <c r="IRH2084" s="1"/>
      <c r="IRI2084" s="1"/>
      <c r="IRJ2084" s="1"/>
      <c r="IRK2084" s="1"/>
      <c r="IRL2084" s="1"/>
      <c r="IRM2084" s="1"/>
      <c r="IRN2084" s="1"/>
      <c r="IRO2084" s="1"/>
      <c r="IRP2084" s="1"/>
      <c r="IRQ2084" s="1"/>
      <c r="IRR2084" s="1"/>
      <c r="IRS2084" s="1"/>
      <c r="IRT2084" s="1"/>
      <c r="IRU2084" s="1"/>
      <c r="IRV2084" s="1"/>
      <c r="IRW2084" s="1"/>
      <c r="IRX2084" s="1"/>
      <c r="IRY2084" s="1"/>
      <c r="IRZ2084" s="1"/>
      <c r="ISA2084" s="1"/>
      <c r="ISB2084" s="1"/>
      <c r="ISC2084" s="1"/>
      <c r="ISD2084" s="1"/>
      <c r="ISE2084" s="1"/>
      <c r="ISF2084" s="1"/>
      <c r="ISG2084" s="1"/>
      <c r="ISH2084" s="1"/>
      <c r="ISI2084" s="1"/>
      <c r="ISJ2084" s="1"/>
      <c r="ISK2084" s="1"/>
      <c r="ISL2084" s="1"/>
      <c r="ISM2084" s="1"/>
      <c r="ISN2084" s="1"/>
      <c r="ISO2084" s="1"/>
      <c r="ISP2084" s="1"/>
      <c r="ISQ2084" s="1"/>
      <c r="ISR2084" s="1"/>
      <c r="ISS2084" s="1"/>
      <c r="IST2084" s="1"/>
      <c r="ISU2084" s="1"/>
      <c r="ISV2084" s="1"/>
      <c r="ISW2084" s="1"/>
      <c r="ISX2084" s="1"/>
      <c r="ISY2084" s="1"/>
      <c r="ISZ2084" s="1"/>
      <c r="ITA2084" s="1"/>
      <c r="ITB2084" s="1"/>
      <c r="ITC2084" s="1"/>
      <c r="ITD2084" s="1"/>
      <c r="ITE2084" s="1"/>
      <c r="ITF2084" s="1"/>
      <c r="ITG2084" s="1"/>
      <c r="ITH2084" s="1"/>
      <c r="ITI2084" s="1"/>
      <c r="ITJ2084" s="1"/>
      <c r="ITK2084" s="1"/>
      <c r="ITL2084" s="1"/>
      <c r="ITM2084" s="1"/>
      <c r="ITN2084" s="1"/>
      <c r="ITO2084" s="1"/>
      <c r="ITP2084" s="1"/>
      <c r="ITQ2084" s="1"/>
      <c r="ITR2084" s="1"/>
      <c r="ITS2084" s="1"/>
      <c r="ITT2084" s="1"/>
      <c r="ITU2084" s="1"/>
      <c r="ITV2084" s="1"/>
      <c r="ITW2084" s="1"/>
      <c r="ITX2084" s="1"/>
      <c r="ITY2084" s="1"/>
      <c r="ITZ2084" s="1"/>
      <c r="IUA2084" s="1"/>
      <c r="IUB2084" s="1"/>
      <c r="IUC2084" s="1"/>
      <c r="IUD2084" s="1"/>
      <c r="IUE2084" s="1"/>
      <c r="IUF2084" s="1"/>
      <c r="IUG2084" s="1"/>
      <c r="IUH2084" s="1"/>
      <c r="IUI2084" s="1"/>
      <c r="IUJ2084" s="1"/>
      <c r="IUK2084" s="1"/>
      <c r="IUL2084" s="1"/>
      <c r="IUM2084" s="1"/>
      <c r="IUN2084" s="1"/>
      <c r="IUO2084" s="1"/>
      <c r="IUP2084" s="1"/>
      <c r="IUQ2084" s="1"/>
      <c r="IUR2084" s="1"/>
      <c r="IUS2084" s="1"/>
      <c r="IUT2084" s="1"/>
      <c r="IUU2084" s="1"/>
      <c r="IUV2084" s="1"/>
      <c r="IUW2084" s="1"/>
      <c r="IUX2084" s="1"/>
      <c r="IUY2084" s="1"/>
      <c r="IUZ2084" s="1"/>
      <c r="IVA2084" s="1"/>
      <c r="IVB2084" s="1"/>
      <c r="IVC2084" s="1"/>
      <c r="IVD2084" s="1"/>
      <c r="IVE2084" s="1"/>
      <c r="IVF2084" s="1"/>
      <c r="IVG2084" s="1"/>
      <c r="IVH2084" s="1"/>
      <c r="IVI2084" s="1"/>
      <c r="IVJ2084" s="1"/>
      <c r="IVK2084" s="1"/>
      <c r="IVL2084" s="1"/>
      <c r="IVM2084" s="1"/>
      <c r="IVN2084" s="1"/>
      <c r="IVO2084" s="1"/>
      <c r="IVP2084" s="1"/>
      <c r="IVQ2084" s="1"/>
      <c r="IVR2084" s="1"/>
      <c r="IVS2084" s="1"/>
      <c r="IVT2084" s="1"/>
      <c r="IVU2084" s="1"/>
      <c r="IVV2084" s="1"/>
      <c r="IVW2084" s="1"/>
      <c r="IVX2084" s="1"/>
      <c r="IVY2084" s="1"/>
      <c r="IVZ2084" s="1"/>
      <c r="IWA2084" s="1"/>
      <c r="IWB2084" s="1"/>
      <c r="IWC2084" s="1"/>
      <c r="IWD2084" s="1"/>
      <c r="IWE2084" s="1"/>
      <c r="IWF2084" s="1"/>
      <c r="IWG2084" s="1"/>
      <c r="IWH2084" s="1"/>
      <c r="IWI2084" s="1"/>
      <c r="IWJ2084" s="1"/>
      <c r="IWK2084" s="1"/>
      <c r="IWL2084" s="1"/>
      <c r="IWM2084" s="1"/>
      <c r="IWN2084" s="1"/>
      <c r="IWO2084" s="1"/>
      <c r="IWP2084" s="1"/>
      <c r="IWQ2084" s="1"/>
      <c r="IWR2084" s="1"/>
      <c r="IWS2084" s="1"/>
      <c r="IWT2084" s="1"/>
      <c r="IWU2084" s="1"/>
      <c r="IWV2084" s="1"/>
      <c r="IWW2084" s="1"/>
      <c r="IWX2084" s="1"/>
      <c r="IWY2084" s="1"/>
      <c r="IWZ2084" s="1"/>
      <c r="IXA2084" s="1"/>
      <c r="IXB2084" s="1"/>
      <c r="IXC2084" s="1"/>
      <c r="IXD2084" s="1"/>
      <c r="IXE2084" s="1"/>
      <c r="IXF2084" s="1"/>
      <c r="IXG2084" s="1"/>
      <c r="IXH2084" s="1"/>
      <c r="IXI2084" s="1"/>
      <c r="IXJ2084" s="1"/>
      <c r="IXK2084" s="1"/>
      <c r="IXL2084" s="1"/>
      <c r="IXM2084" s="1"/>
      <c r="IXN2084" s="1"/>
      <c r="IXO2084" s="1"/>
      <c r="IXP2084" s="1"/>
      <c r="IXQ2084" s="1"/>
      <c r="IXR2084" s="1"/>
      <c r="IXS2084" s="1"/>
      <c r="IXT2084" s="1"/>
      <c r="IXU2084" s="1"/>
      <c r="IXV2084" s="1"/>
      <c r="IXW2084" s="1"/>
      <c r="IXX2084" s="1"/>
      <c r="IXY2084" s="1"/>
      <c r="IXZ2084" s="1"/>
      <c r="IYA2084" s="1"/>
      <c r="IYB2084" s="1"/>
      <c r="IYC2084" s="1"/>
      <c r="IYD2084" s="1"/>
      <c r="IYE2084" s="1"/>
      <c r="IYF2084" s="1"/>
      <c r="IYG2084" s="1"/>
      <c r="IYH2084" s="1"/>
      <c r="IYI2084" s="1"/>
      <c r="IYJ2084" s="1"/>
      <c r="IYK2084" s="1"/>
      <c r="IYL2084" s="1"/>
      <c r="IYM2084" s="1"/>
      <c r="IYN2084" s="1"/>
      <c r="IYO2084" s="1"/>
      <c r="IYP2084" s="1"/>
      <c r="IYQ2084" s="1"/>
      <c r="IYR2084" s="1"/>
      <c r="IYS2084" s="1"/>
      <c r="IYT2084" s="1"/>
      <c r="IYU2084" s="1"/>
      <c r="IYV2084" s="1"/>
      <c r="IYW2084" s="1"/>
      <c r="IYX2084" s="1"/>
      <c r="IYY2084" s="1"/>
      <c r="IYZ2084" s="1"/>
      <c r="IZA2084" s="1"/>
      <c r="IZB2084" s="1"/>
      <c r="IZC2084" s="1"/>
      <c r="IZD2084" s="1"/>
      <c r="IZE2084" s="1"/>
      <c r="IZF2084" s="1"/>
      <c r="IZG2084" s="1"/>
      <c r="IZH2084" s="1"/>
      <c r="IZI2084" s="1"/>
      <c r="IZJ2084" s="1"/>
      <c r="IZK2084" s="1"/>
      <c r="IZL2084" s="1"/>
      <c r="IZM2084" s="1"/>
      <c r="IZN2084" s="1"/>
      <c r="IZO2084" s="1"/>
      <c r="IZP2084" s="1"/>
      <c r="IZQ2084" s="1"/>
      <c r="IZR2084" s="1"/>
      <c r="IZS2084" s="1"/>
      <c r="IZT2084" s="1"/>
      <c r="IZU2084" s="1"/>
      <c r="IZV2084" s="1"/>
      <c r="IZW2084" s="1"/>
      <c r="IZX2084" s="1"/>
      <c r="IZY2084" s="1"/>
      <c r="IZZ2084" s="1"/>
      <c r="JAA2084" s="1"/>
      <c r="JAB2084" s="1"/>
      <c r="JAC2084" s="1"/>
      <c r="JAD2084" s="1"/>
      <c r="JAE2084" s="1"/>
      <c r="JAF2084" s="1"/>
      <c r="JAG2084" s="1"/>
      <c r="JAH2084" s="1"/>
      <c r="JAI2084" s="1"/>
      <c r="JAJ2084" s="1"/>
      <c r="JAK2084" s="1"/>
      <c r="JAL2084" s="1"/>
      <c r="JAM2084" s="1"/>
      <c r="JAN2084" s="1"/>
      <c r="JAO2084" s="1"/>
      <c r="JAP2084" s="1"/>
      <c r="JAQ2084" s="1"/>
      <c r="JAR2084" s="1"/>
      <c r="JAS2084" s="1"/>
      <c r="JAT2084" s="1"/>
      <c r="JAU2084" s="1"/>
      <c r="JAV2084" s="1"/>
      <c r="JAW2084" s="1"/>
      <c r="JAX2084" s="1"/>
      <c r="JAY2084" s="1"/>
      <c r="JAZ2084" s="1"/>
      <c r="JBA2084" s="1"/>
      <c r="JBB2084" s="1"/>
      <c r="JBC2084" s="1"/>
      <c r="JBD2084" s="1"/>
      <c r="JBE2084" s="1"/>
      <c r="JBF2084" s="1"/>
      <c r="JBG2084" s="1"/>
      <c r="JBH2084" s="1"/>
      <c r="JBI2084" s="1"/>
      <c r="JBJ2084" s="1"/>
      <c r="JBK2084" s="1"/>
      <c r="JBL2084" s="1"/>
      <c r="JBM2084" s="1"/>
      <c r="JBN2084" s="1"/>
      <c r="JBO2084" s="1"/>
      <c r="JBP2084" s="1"/>
      <c r="JBQ2084" s="1"/>
      <c r="JBR2084" s="1"/>
      <c r="JBS2084" s="1"/>
      <c r="JBT2084" s="1"/>
      <c r="JBU2084" s="1"/>
      <c r="JBV2084" s="1"/>
      <c r="JBW2084" s="1"/>
      <c r="JBX2084" s="1"/>
      <c r="JBY2084" s="1"/>
      <c r="JBZ2084" s="1"/>
      <c r="JCA2084" s="1"/>
      <c r="JCB2084" s="1"/>
      <c r="JCC2084" s="1"/>
      <c r="JCD2084" s="1"/>
      <c r="JCE2084" s="1"/>
      <c r="JCF2084" s="1"/>
      <c r="JCG2084" s="1"/>
      <c r="JCH2084" s="1"/>
      <c r="JCI2084" s="1"/>
      <c r="JCJ2084" s="1"/>
      <c r="JCK2084" s="1"/>
      <c r="JCL2084" s="1"/>
      <c r="JCM2084" s="1"/>
      <c r="JCN2084" s="1"/>
      <c r="JCO2084" s="1"/>
      <c r="JCP2084" s="1"/>
      <c r="JCQ2084" s="1"/>
      <c r="JCR2084" s="1"/>
      <c r="JCS2084" s="1"/>
      <c r="JCT2084" s="1"/>
      <c r="JCU2084" s="1"/>
      <c r="JCV2084" s="1"/>
      <c r="JCW2084" s="1"/>
      <c r="JCX2084" s="1"/>
      <c r="JCY2084" s="1"/>
      <c r="JCZ2084" s="1"/>
      <c r="JDA2084" s="1"/>
      <c r="JDB2084" s="1"/>
      <c r="JDC2084" s="1"/>
      <c r="JDD2084" s="1"/>
      <c r="JDE2084" s="1"/>
      <c r="JDF2084" s="1"/>
      <c r="JDG2084" s="1"/>
      <c r="JDH2084" s="1"/>
      <c r="JDI2084" s="1"/>
      <c r="JDJ2084" s="1"/>
      <c r="JDK2084" s="1"/>
      <c r="JDL2084" s="1"/>
      <c r="JDM2084" s="1"/>
      <c r="JDN2084" s="1"/>
      <c r="JDO2084" s="1"/>
      <c r="JDP2084" s="1"/>
      <c r="JDQ2084" s="1"/>
      <c r="JDR2084" s="1"/>
      <c r="JDS2084" s="1"/>
      <c r="JDT2084" s="1"/>
      <c r="JDU2084" s="1"/>
      <c r="JDV2084" s="1"/>
      <c r="JDW2084" s="1"/>
      <c r="JDX2084" s="1"/>
      <c r="JDY2084" s="1"/>
      <c r="JDZ2084" s="1"/>
      <c r="JEA2084" s="1"/>
      <c r="JEB2084" s="1"/>
      <c r="JEC2084" s="1"/>
      <c r="JED2084" s="1"/>
      <c r="JEE2084" s="1"/>
      <c r="JEF2084" s="1"/>
      <c r="JEG2084" s="1"/>
      <c r="JEH2084" s="1"/>
      <c r="JEI2084" s="1"/>
      <c r="JEJ2084" s="1"/>
      <c r="JEK2084" s="1"/>
      <c r="JEL2084" s="1"/>
      <c r="JEM2084" s="1"/>
      <c r="JEN2084" s="1"/>
      <c r="JEO2084" s="1"/>
      <c r="JEP2084" s="1"/>
      <c r="JEQ2084" s="1"/>
      <c r="JER2084" s="1"/>
      <c r="JES2084" s="1"/>
      <c r="JET2084" s="1"/>
      <c r="JEU2084" s="1"/>
      <c r="JEV2084" s="1"/>
      <c r="JEW2084" s="1"/>
      <c r="JEX2084" s="1"/>
      <c r="JEY2084" s="1"/>
      <c r="JEZ2084" s="1"/>
      <c r="JFA2084" s="1"/>
      <c r="JFB2084" s="1"/>
      <c r="JFC2084" s="1"/>
      <c r="JFD2084" s="1"/>
      <c r="JFE2084" s="1"/>
      <c r="JFF2084" s="1"/>
      <c r="JFG2084" s="1"/>
      <c r="JFH2084" s="1"/>
      <c r="JFI2084" s="1"/>
      <c r="JFJ2084" s="1"/>
      <c r="JFK2084" s="1"/>
      <c r="JFL2084" s="1"/>
      <c r="JFM2084" s="1"/>
      <c r="JFN2084" s="1"/>
      <c r="JFO2084" s="1"/>
      <c r="JFP2084" s="1"/>
      <c r="JFQ2084" s="1"/>
      <c r="JFR2084" s="1"/>
      <c r="JFS2084" s="1"/>
      <c r="JFT2084" s="1"/>
      <c r="JFU2084" s="1"/>
      <c r="JFV2084" s="1"/>
      <c r="JFW2084" s="1"/>
      <c r="JFX2084" s="1"/>
      <c r="JFY2084" s="1"/>
      <c r="JFZ2084" s="1"/>
      <c r="JGA2084" s="1"/>
      <c r="JGB2084" s="1"/>
      <c r="JGC2084" s="1"/>
      <c r="JGD2084" s="1"/>
      <c r="JGE2084" s="1"/>
      <c r="JGF2084" s="1"/>
      <c r="JGG2084" s="1"/>
      <c r="JGH2084" s="1"/>
      <c r="JGI2084" s="1"/>
      <c r="JGJ2084" s="1"/>
      <c r="JGK2084" s="1"/>
      <c r="JGL2084" s="1"/>
      <c r="JGM2084" s="1"/>
      <c r="JGN2084" s="1"/>
      <c r="JGO2084" s="1"/>
      <c r="JGP2084" s="1"/>
      <c r="JGQ2084" s="1"/>
      <c r="JGR2084" s="1"/>
      <c r="JGS2084" s="1"/>
      <c r="JGT2084" s="1"/>
      <c r="JGU2084" s="1"/>
      <c r="JGV2084" s="1"/>
      <c r="JGW2084" s="1"/>
      <c r="JGX2084" s="1"/>
      <c r="JGY2084" s="1"/>
      <c r="JGZ2084" s="1"/>
      <c r="JHA2084" s="1"/>
      <c r="JHB2084" s="1"/>
      <c r="JHC2084" s="1"/>
      <c r="JHD2084" s="1"/>
      <c r="JHE2084" s="1"/>
      <c r="JHF2084" s="1"/>
      <c r="JHG2084" s="1"/>
      <c r="JHH2084" s="1"/>
      <c r="JHI2084" s="1"/>
      <c r="JHJ2084" s="1"/>
      <c r="JHK2084" s="1"/>
      <c r="JHL2084" s="1"/>
      <c r="JHM2084" s="1"/>
      <c r="JHN2084" s="1"/>
      <c r="JHO2084" s="1"/>
      <c r="JHP2084" s="1"/>
      <c r="JHQ2084" s="1"/>
      <c r="JHR2084" s="1"/>
      <c r="JHS2084" s="1"/>
      <c r="JHT2084" s="1"/>
      <c r="JHU2084" s="1"/>
      <c r="JHV2084" s="1"/>
      <c r="JHW2084" s="1"/>
      <c r="JHX2084" s="1"/>
      <c r="JHY2084" s="1"/>
      <c r="JHZ2084" s="1"/>
      <c r="JIA2084" s="1"/>
      <c r="JIB2084" s="1"/>
      <c r="JIC2084" s="1"/>
      <c r="JID2084" s="1"/>
      <c r="JIE2084" s="1"/>
      <c r="JIF2084" s="1"/>
      <c r="JIG2084" s="1"/>
      <c r="JIH2084" s="1"/>
      <c r="JII2084" s="1"/>
      <c r="JIJ2084" s="1"/>
      <c r="JIK2084" s="1"/>
      <c r="JIL2084" s="1"/>
      <c r="JIM2084" s="1"/>
      <c r="JIN2084" s="1"/>
      <c r="JIO2084" s="1"/>
      <c r="JIP2084" s="1"/>
      <c r="JIQ2084" s="1"/>
      <c r="JIR2084" s="1"/>
      <c r="JIS2084" s="1"/>
      <c r="JIT2084" s="1"/>
      <c r="JIU2084" s="1"/>
      <c r="JIV2084" s="1"/>
      <c r="JIW2084" s="1"/>
      <c r="JIX2084" s="1"/>
      <c r="JIY2084" s="1"/>
      <c r="JIZ2084" s="1"/>
      <c r="JJA2084" s="1"/>
      <c r="JJB2084" s="1"/>
      <c r="JJC2084" s="1"/>
      <c r="JJD2084" s="1"/>
      <c r="JJE2084" s="1"/>
      <c r="JJF2084" s="1"/>
      <c r="JJG2084" s="1"/>
      <c r="JJH2084" s="1"/>
      <c r="JJI2084" s="1"/>
      <c r="JJJ2084" s="1"/>
      <c r="JJK2084" s="1"/>
      <c r="JJL2084" s="1"/>
      <c r="JJM2084" s="1"/>
      <c r="JJN2084" s="1"/>
      <c r="JJO2084" s="1"/>
      <c r="JJP2084" s="1"/>
      <c r="JJQ2084" s="1"/>
      <c r="JJR2084" s="1"/>
      <c r="JJS2084" s="1"/>
      <c r="JJT2084" s="1"/>
      <c r="JJU2084" s="1"/>
      <c r="JJV2084" s="1"/>
      <c r="JJW2084" s="1"/>
      <c r="JJX2084" s="1"/>
      <c r="JJY2084" s="1"/>
      <c r="JJZ2084" s="1"/>
      <c r="JKA2084" s="1"/>
      <c r="JKB2084" s="1"/>
      <c r="JKC2084" s="1"/>
      <c r="JKD2084" s="1"/>
      <c r="JKE2084" s="1"/>
      <c r="JKF2084" s="1"/>
      <c r="JKG2084" s="1"/>
      <c r="JKH2084" s="1"/>
      <c r="JKI2084" s="1"/>
      <c r="JKJ2084" s="1"/>
      <c r="JKK2084" s="1"/>
      <c r="JKL2084" s="1"/>
      <c r="JKM2084" s="1"/>
      <c r="JKN2084" s="1"/>
      <c r="JKO2084" s="1"/>
      <c r="JKP2084" s="1"/>
      <c r="JKQ2084" s="1"/>
      <c r="JKR2084" s="1"/>
      <c r="JKS2084" s="1"/>
      <c r="JKT2084" s="1"/>
      <c r="JKU2084" s="1"/>
      <c r="JKV2084" s="1"/>
      <c r="JKW2084" s="1"/>
      <c r="JKX2084" s="1"/>
      <c r="JKY2084" s="1"/>
      <c r="JKZ2084" s="1"/>
      <c r="JLA2084" s="1"/>
      <c r="JLB2084" s="1"/>
      <c r="JLC2084" s="1"/>
      <c r="JLD2084" s="1"/>
      <c r="JLE2084" s="1"/>
      <c r="JLF2084" s="1"/>
      <c r="JLG2084" s="1"/>
      <c r="JLH2084" s="1"/>
      <c r="JLI2084" s="1"/>
      <c r="JLJ2084" s="1"/>
      <c r="JLK2084" s="1"/>
      <c r="JLL2084" s="1"/>
      <c r="JLM2084" s="1"/>
      <c r="JLN2084" s="1"/>
      <c r="JLO2084" s="1"/>
      <c r="JLP2084" s="1"/>
      <c r="JLQ2084" s="1"/>
      <c r="JLR2084" s="1"/>
      <c r="JLS2084" s="1"/>
      <c r="JLT2084" s="1"/>
      <c r="JLU2084" s="1"/>
      <c r="JLV2084" s="1"/>
      <c r="JLW2084" s="1"/>
      <c r="JLX2084" s="1"/>
      <c r="JLY2084" s="1"/>
      <c r="JLZ2084" s="1"/>
      <c r="JMA2084" s="1"/>
      <c r="JMB2084" s="1"/>
      <c r="JMC2084" s="1"/>
      <c r="JMD2084" s="1"/>
      <c r="JME2084" s="1"/>
      <c r="JMF2084" s="1"/>
      <c r="JMG2084" s="1"/>
      <c r="JMH2084" s="1"/>
      <c r="JMI2084" s="1"/>
      <c r="JMJ2084" s="1"/>
      <c r="JMK2084" s="1"/>
      <c r="JML2084" s="1"/>
      <c r="JMM2084" s="1"/>
      <c r="JMN2084" s="1"/>
      <c r="JMO2084" s="1"/>
      <c r="JMP2084" s="1"/>
      <c r="JMQ2084" s="1"/>
      <c r="JMR2084" s="1"/>
      <c r="JMS2084" s="1"/>
      <c r="JMT2084" s="1"/>
      <c r="JMU2084" s="1"/>
      <c r="JMV2084" s="1"/>
      <c r="JMW2084" s="1"/>
      <c r="JMX2084" s="1"/>
      <c r="JMY2084" s="1"/>
      <c r="JMZ2084" s="1"/>
      <c r="JNA2084" s="1"/>
      <c r="JNB2084" s="1"/>
      <c r="JNC2084" s="1"/>
      <c r="JND2084" s="1"/>
      <c r="JNE2084" s="1"/>
      <c r="JNF2084" s="1"/>
      <c r="JNG2084" s="1"/>
      <c r="JNH2084" s="1"/>
      <c r="JNI2084" s="1"/>
      <c r="JNJ2084" s="1"/>
      <c r="JNK2084" s="1"/>
      <c r="JNL2084" s="1"/>
      <c r="JNM2084" s="1"/>
      <c r="JNN2084" s="1"/>
      <c r="JNO2084" s="1"/>
      <c r="JNP2084" s="1"/>
      <c r="JNQ2084" s="1"/>
      <c r="JNR2084" s="1"/>
      <c r="JNS2084" s="1"/>
      <c r="JNT2084" s="1"/>
      <c r="JNU2084" s="1"/>
      <c r="JNV2084" s="1"/>
      <c r="JNW2084" s="1"/>
      <c r="JNX2084" s="1"/>
      <c r="JNY2084" s="1"/>
      <c r="JNZ2084" s="1"/>
      <c r="JOA2084" s="1"/>
      <c r="JOB2084" s="1"/>
      <c r="JOC2084" s="1"/>
      <c r="JOD2084" s="1"/>
      <c r="JOE2084" s="1"/>
      <c r="JOF2084" s="1"/>
      <c r="JOG2084" s="1"/>
      <c r="JOH2084" s="1"/>
      <c r="JOI2084" s="1"/>
      <c r="JOJ2084" s="1"/>
      <c r="JOK2084" s="1"/>
      <c r="JOL2084" s="1"/>
      <c r="JOM2084" s="1"/>
      <c r="JON2084" s="1"/>
      <c r="JOO2084" s="1"/>
      <c r="JOP2084" s="1"/>
      <c r="JOQ2084" s="1"/>
      <c r="JOR2084" s="1"/>
      <c r="JOS2084" s="1"/>
      <c r="JOT2084" s="1"/>
      <c r="JOU2084" s="1"/>
      <c r="JOV2084" s="1"/>
      <c r="JOW2084" s="1"/>
      <c r="JOX2084" s="1"/>
      <c r="JOY2084" s="1"/>
      <c r="JOZ2084" s="1"/>
      <c r="JPA2084" s="1"/>
      <c r="JPB2084" s="1"/>
      <c r="JPC2084" s="1"/>
      <c r="JPD2084" s="1"/>
      <c r="JPE2084" s="1"/>
      <c r="JPF2084" s="1"/>
      <c r="JPG2084" s="1"/>
      <c r="JPH2084" s="1"/>
      <c r="JPI2084" s="1"/>
      <c r="JPJ2084" s="1"/>
      <c r="JPK2084" s="1"/>
      <c r="JPL2084" s="1"/>
      <c r="JPM2084" s="1"/>
      <c r="JPN2084" s="1"/>
      <c r="JPO2084" s="1"/>
      <c r="JPP2084" s="1"/>
      <c r="JPQ2084" s="1"/>
      <c r="JPR2084" s="1"/>
      <c r="JPS2084" s="1"/>
      <c r="JPT2084" s="1"/>
      <c r="JPU2084" s="1"/>
      <c r="JPV2084" s="1"/>
      <c r="JPW2084" s="1"/>
      <c r="JPX2084" s="1"/>
      <c r="JPY2084" s="1"/>
      <c r="JPZ2084" s="1"/>
      <c r="JQA2084" s="1"/>
      <c r="JQB2084" s="1"/>
      <c r="JQC2084" s="1"/>
      <c r="JQD2084" s="1"/>
      <c r="JQE2084" s="1"/>
      <c r="JQF2084" s="1"/>
      <c r="JQG2084" s="1"/>
      <c r="JQH2084" s="1"/>
      <c r="JQI2084" s="1"/>
      <c r="JQJ2084" s="1"/>
      <c r="JQK2084" s="1"/>
      <c r="JQL2084" s="1"/>
      <c r="JQM2084" s="1"/>
      <c r="JQN2084" s="1"/>
      <c r="JQO2084" s="1"/>
      <c r="JQP2084" s="1"/>
      <c r="JQQ2084" s="1"/>
      <c r="JQR2084" s="1"/>
      <c r="JQS2084" s="1"/>
      <c r="JQT2084" s="1"/>
      <c r="JQU2084" s="1"/>
      <c r="JQV2084" s="1"/>
      <c r="JQW2084" s="1"/>
      <c r="JQX2084" s="1"/>
      <c r="JQY2084" s="1"/>
      <c r="JQZ2084" s="1"/>
      <c r="JRA2084" s="1"/>
      <c r="JRB2084" s="1"/>
      <c r="JRC2084" s="1"/>
      <c r="JRD2084" s="1"/>
      <c r="JRE2084" s="1"/>
      <c r="JRF2084" s="1"/>
      <c r="JRG2084" s="1"/>
      <c r="JRH2084" s="1"/>
      <c r="JRI2084" s="1"/>
      <c r="JRJ2084" s="1"/>
      <c r="JRK2084" s="1"/>
      <c r="JRL2084" s="1"/>
      <c r="JRM2084" s="1"/>
      <c r="JRN2084" s="1"/>
      <c r="JRO2084" s="1"/>
      <c r="JRP2084" s="1"/>
      <c r="JRQ2084" s="1"/>
      <c r="JRR2084" s="1"/>
      <c r="JRS2084" s="1"/>
      <c r="JRT2084" s="1"/>
      <c r="JRU2084" s="1"/>
      <c r="JRV2084" s="1"/>
      <c r="JRW2084" s="1"/>
      <c r="JRX2084" s="1"/>
      <c r="JRY2084" s="1"/>
      <c r="JRZ2084" s="1"/>
      <c r="JSA2084" s="1"/>
      <c r="JSB2084" s="1"/>
      <c r="JSC2084" s="1"/>
      <c r="JSD2084" s="1"/>
      <c r="JSE2084" s="1"/>
      <c r="JSF2084" s="1"/>
      <c r="JSG2084" s="1"/>
      <c r="JSH2084" s="1"/>
      <c r="JSI2084" s="1"/>
      <c r="JSJ2084" s="1"/>
      <c r="JSK2084" s="1"/>
      <c r="JSL2084" s="1"/>
      <c r="JSM2084" s="1"/>
      <c r="JSN2084" s="1"/>
      <c r="JSO2084" s="1"/>
      <c r="JSP2084" s="1"/>
      <c r="JSQ2084" s="1"/>
      <c r="JSR2084" s="1"/>
      <c r="JSS2084" s="1"/>
      <c r="JST2084" s="1"/>
      <c r="JSU2084" s="1"/>
      <c r="JSV2084" s="1"/>
      <c r="JSW2084" s="1"/>
      <c r="JSX2084" s="1"/>
      <c r="JSY2084" s="1"/>
      <c r="JSZ2084" s="1"/>
      <c r="JTA2084" s="1"/>
      <c r="JTB2084" s="1"/>
      <c r="JTC2084" s="1"/>
      <c r="JTD2084" s="1"/>
      <c r="JTE2084" s="1"/>
      <c r="JTF2084" s="1"/>
      <c r="JTG2084" s="1"/>
      <c r="JTH2084" s="1"/>
      <c r="JTI2084" s="1"/>
      <c r="JTJ2084" s="1"/>
      <c r="JTK2084" s="1"/>
      <c r="JTL2084" s="1"/>
      <c r="JTM2084" s="1"/>
      <c r="JTN2084" s="1"/>
      <c r="JTO2084" s="1"/>
      <c r="JTP2084" s="1"/>
      <c r="JTQ2084" s="1"/>
      <c r="JTR2084" s="1"/>
      <c r="JTS2084" s="1"/>
      <c r="JTT2084" s="1"/>
      <c r="JTU2084" s="1"/>
      <c r="JTV2084" s="1"/>
      <c r="JTW2084" s="1"/>
      <c r="JTX2084" s="1"/>
      <c r="JTY2084" s="1"/>
      <c r="JTZ2084" s="1"/>
      <c r="JUA2084" s="1"/>
      <c r="JUB2084" s="1"/>
      <c r="JUC2084" s="1"/>
      <c r="JUD2084" s="1"/>
      <c r="JUE2084" s="1"/>
      <c r="JUF2084" s="1"/>
      <c r="JUG2084" s="1"/>
      <c r="JUH2084" s="1"/>
      <c r="JUI2084" s="1"/>
      <c r="JUJ2084" s="1"/>
      <c r="JUK2084" s="1"/>
      <c r="JUL2084" s="1"/>
      <c r="JUM2084" s="1"/>
      <c r="JUN2084" s="1"/>
      <c r="JUO2084" s="1"/>
      <c r="JUP2084" s="1"/>
      <c r="JUQ2084" s="1"/>
      <c r="JUR2084" s="1"/>
      <c r="JUS2084" s="1"/>
      <c r="JUT2084" s="1"/>
      <c r="JUU2084" s="1"/>
      <c r="JUV2084" s="1"/>
      <c r="JUW2084" s="1"/>
      <c r="JUX2084" s="1"/>
      <c r="JUY2084" s="1"/>
      <c r="JUZ2084" s="1"/>
      <c r="JVA2084" s="1"/>
      <c r="JVB2084" s="1"/>
      <c r="JVC2084" s="1"/>
      <c r="JVD2084" s="1"/>
      <c r="JVE2084" s="1"/>
      <c r="JVF2084" s="1"/>
      <c r="JVG2084" s="1"/>
      <c r="JVH2084" s="1"/>
      <c r="JVI2084" s="1"/>
      <c r="JVJ2084" s="1"/>
      <c r="JVK2084" s="1"/>
      <c r="JVL2084" s="1"/>
      <c r="JVM2084" s="1"/>
      <c r="JVN2084" s="1"/>
      <c r="JVO2084" s="1"/>
      <c r="JVP2084" s="1"/>
      <c r="JVQ2084" s="1"/>
      <c r="JVR2084" s="1"/>
      <c r="JVS2084" s="1"/>
      <c r="JVT2084" s="1"/>
      <c r="JVU2084" s="1"/>
      <c r="JVV2084" s="1"/>
      <c r="JVW2084" s="1"/>
      <c r="JVX2084" s="1"/>
      <c r="JVY2084" s="1"/>
      <c r="JVZ2084" s="1"/>
      <c r="JWA2084" s="1"/>
      <c r="JWB2084" s="1"/>
      <c r="JWC2084" s="1"/>
      <c r="JWD2084" s="1"/>
      <c r="JWE2084" s="1"/>
      <c r="JWF2084" s="1"/>
      <c r="JWG2084" s="1"/>
      <c r="JWH2084" s="1"/>
      <c r="JWI2084" s="1"/>
      <c r="JWJ2084" s="1"/>
      <c r="JWK2084" s="1"/>
      <c r="JWL2084" s="1"/>
      <c r="JWM2084" s="1"/>
      <c r="JWN2084" s="1"/>
      <c r="JWO2084" s="1"/>
      <c r="JWP2084" s="1"/>
      <c r="JWQ2084" s="1"/>
      <c r="JWR2084" s="1"/>
      <c r="JWS2084" s="1"/>
      <c r="JWT2084" s="1"/>
      <c r="JWU2084" s="1"/>
      <c r="JWV2084" s="1"/>
      <c r="JWW2084" s="1"/>
      <c r="JWX2084" s="1"/>
      <c r="JWY2084" s="1"/>
      <c r="JWZ2084" s="1"/>
      <c r="JXA2084" s="1"/>
      <c r="JXB2084" s="1"/>
      <c r="JXC2084" s="1"/>
      <c r="JXD2084" s="1"/>
      <c r="JXE2084" s="1"/>
      <c r="JXF2084" s="1"/>
      <c r="JXG2084" s="1"/>
      <c r="JXH2084" s="1"/>
      <c r="JXI2084" s="1"/>
      <c r="JXJ2084" s="1"/>
      <c r="JXK2084" s="1"/>
      <c r="JXL2084" s="1"/>
      <c r="JXM2084" s="1"/>
      <c r="JXN2084" s="1"/>
      <c r="JXO2084" s="1"/>
      <c r="JXP2084" s="1"/>
      <c r="JXQ2084" s="1"/>
      <c r="JXR2084" s="1"/>
      <c r="JXS2084" s="1"/>
      <c r="JXT2084" s="1"/>
      <c r="JXU2084" s="1"/>
      <c r="JXV2084" s="1"/>
      <c r="JXW2084" s="1"/>
      <c r="JXX2084" s="1"/>
      <c r="JXY2084" s="1"/>
      <c r="JXZ2084" s="1"/>
      <c r="JYA2084" s="1"/>
      <c r="JYB2084" s="1"/>
      <c r="JYC2084" s="1"/>
      <c r="JYD2084" s="1"/>
      <c r="JYE2084" s="1"/>
      <c r="JYF2084" s="1"/>
      <c r="JYG2084" s="1"/>
      <c r="JYH2084" s="1"/>
      <c r="JYI2084" s="1"/>
      <c r="JYJ2084" s="1"/>
      <c r="JYK2084" s="1"/>
      <c r="JYL2084" s="1"/>
      <c r="JYM2084" s="1"/>
      <c r="JYN2084" s="1"/>
      <c r="JYO2084" s="1"/>
      <c r="JYP2084" s="1"/>
      <c r="JYQ2084" s="1"/>
      <c r="JYR2084" s="1"/>
      <c r="JYS2084" s="1"/>
      <c r="JYT2084" s="1"/>
      <c r="JYU2084" s="1"/>
      <c r="JYV2084" s="1"/>
      <c r="JYW2084" s="1"/>
      <c r="JYX2084" s="1"/>
      <c r="JYY2084" s="1"/>
      <c r="JYZ2084" s="1"/>
      <c r="JZA2084" s="1"/>
      <c r="JZB2084" s="1"/>
      <c r="JZC2084" s="1"/>
      <c r="JZD2084" s="1"/>
      <c r="JZE2084" s="1"/>
      <c r="JZF2084" s="1"/>
      <c r="JZG2084" s="1"/>
      <c r="JZH2084" s="1"/>
      <c r="JZI2084" s="1"/>
      <c r="JZJ2084" s="1"/>
      <c r="JZK2084" s="1"/>
      <c r="JZL2084" s="1"/>
      <c r="JZM2084" s="1"/>
      <c r="JZN2084" s="1"/>
      <c r="JZO2084" s="1"/>
      <c r="JZP2084" s="1"/>
      <c r="JZQ2084" s="1"/>
      <c r="JZR2084" s="1"/>
      <c r="JZS2084" s="1"/>
      <c r="JZT2084" s="1"/>
      <c r="JZU2084" s="1"/>
      <c r="JZV2084" s="1"/>
      <c r="JZW2084" s="1"/>
      <c r="JZX2084" s="1"/>
      <c r="JZY2084" s="1"/>
      <c r="JZZ2084" s="1"/>
      <c r="KAA2084" s="1"/>
      <c r="KAB2084" s="1"/>
      <c r="KAC2084" s="1"/>
      <c r="KAD2084" s="1"/>
      <c r="KAE2084" s="1"/>
      <c r="KAF2084" s="1"/>
      <c r="KAG2084" s="1"/>
      <c r="KAH2084" s="1"/>
      <c r="KAI2084" s="1"/>
      <c r="KAJ2084" s="1"/>
      <c r="KAK2084" s="1"/>
      <c r="KAL2084" s="1"/>
      <c r="KAM2084" s="1"/>
      <c r="KAN2084" s="1"/>
      <c r="KAO2084" s="1"/>
      <c r="KAP2084" s="1"/>
      <c r="KAQ2084" s="1"/>
      <c r="KAR2084" s="1"/>
      <c r="KAS2084" s="1"/>
      <c r="KAT2084" s="1"/>
      <c r="KAU2084" s="1"/>
      <c r="KAV2084" s="1"/>
      <c r="KAW2084" s="1"/>
      <c r="KAX2084" s="1"/>
      <c r="KAY2084" s="1"/>
      <c r="KAZ2084" s="1"/>
      <c r="KBA2084" s="1"/>
      <c r="KBB2084" s="1"/>
      <c r="KBC2084" s="1"/>
      <c r="KBD2084" s="1"/>
      <c r="KBE2084" s="1"/>
      <c r="KBF2084" s="1"/>
      <c r="KBG2084" s="1"/>
      <c r="KBH2084" s="1"/>
      <c r="KBI2084" s="1"/>
      <c r="KBJ2084" s="1"/>
      <c r="KBK2084" s="1"/>
      <c r="KBL2084" s="1"/>
      <c r="KBM2084" s="1"/>
      <c r="KBN2084" s="1"/>
      <c r="KBO2084" s="1"/>
      <c r="KBP2084" s="1"/>
      <c r="KBQ2084" s="1"/>
      <c r="KBR2084" s="1"/>
      <c r="KBS2084" s="1"/>
      <c r="KBT2084" s="1"/>
      <c r="KBU2084" s="1"/>
      <c r="KBV2084" s="1"/>
      <c r="KBW2084" s="1"/>
      <c r="KBX2084" s="1"/>
      <c r="KBY2084" s="1"/>
      <c r="KBZ2084" s="1"/>
      <c r="KCA2084" s="1"/>
      <c r="KCB2084" s="1"/>
      <c r="KCC2084" s="1"/>
      <c r="KCD2084" s="1"/>
      <c r="KCE2084" s="1"/>
      <c r="KCF2084" s="1"/>
      <c r="KCG2084" s="1"/>
      <c r="KCH2084" s="1"/>
      <c r="KCI2084" s="1"/>
      <c r="KCJ2084" s="1"/>
      <c r="KCK2084" s="1"/>
      <c r="KCL2084" s="1"/>
      <c r="KCM2084" s="1"/>
      <c r="KCN2084" s="1"/>
      <c r="KCO2084" s="1"/>
      <c r="KCP2084" s="1"/>
      <c r="KCQ2084" s="1"/>
      <c r="KCR2084" s="1"/>
      <c r="KCS2084" s="1"/>
      <c r="KCT2084" s="1"/>
      <c r="KCU2084" s="1"/>
      <c r="KCV2084" s="1"/>
      <c r="KCW2084" s="1"/>
      <c r="KCX2084" s="1"/>
      <c r="KCY2084" s="1"/>
      <c r="KCZ2084" s="1"/>
      <c r="KDA2084" s="1"/>
      <c r="KDB2084" s="1"/>
      <c r="KDC2084" s="1"/>
      <c r="KDD2084" s="1"/>
      <c r="KDE2084" s="1"/>
      <c r="KDF2084" s="1"/>
      <c r="KDG2084" s="1"/>
      <c r="KDH2084" s="1"/>
      <c r="KDI2084" s="1"/>
      <c r="KDJ2084" s="1"/>
      <c r="KDK2084" s="1"/>
      <c r="KDL2084" s="1"/>
      <c r="KDM2084" s="1"/>
      <c r="KDN2084" s="1"/>
      <c r="KDO2084" s="1"/>
      <c r="KDP2084" s="1"/>
      <c r="KDQ2084" s="1"/>
      <c r="KDR2084" s="1"/>
      <c r="KDS2084" s="1"/>
      <c r="KDT2084" s="1"/>
      <c r="KDU2084" s="1"/>
      <c r="KDV2084" s="1"/>
      <c r="KDW2084" s="1"/>
      <c r="KDX2084" s="1"/>
      <c r="KDY2084" s="1"/>
      <c r="KDZ2084" s="1"/>
      <c r="KEA2084" s="1"/>
      <c r="KEB2084" s="1"/>
      <c r="KEC2084" s="1"/>
      <c r="KED2084" s="1"/>
      <c r="KEE2084" s="1"/>
      <c r="KEF2084" s="1"/>
      <c r="KEG2084" s="1"/>
      <c r="KEH2084" s="1"/>
      <c r="KEI2084" s="1"/>
      <c r="KEJ2084" s="1"/>
      <c r="KEK2084" s="1"/>
      <c r="KEL2084" s="1"/>
      <c r="KEM2084" s="1"/>
      <c r="KEN2084" s="1"/>
      <c r="KEO2084" s="1"/>
      <c r="KEP2084" s="1"/>
      <c r="KEQ2084" s="1"/>
      <c r="KER2084" s="1"/>
      <c r="KES2084" s="1"/>
      <c r="KET2084" s="1"/>
      <c r="KEU2084" s="1"/>
      <c r="KEV2084" s="1"/>
      <c r="KEW2084" s="1"/>
      <c r="KEX2084" s="1"/>
      <c r="KEY2084" s="1"/>
      <c r="KEZ2084" s="1"/>
      <c r="KFA2084" s="1"/>
      <c r="KFB2084" s="1"/>
      <c r="KFC2084" s="1"/>
      <c r="KFD2084" s="1"/>
      <c r="KFE2084" s="1"/>
      <c r="KFF2084" s="1"/>
      <c r="KFG2084" s="1"/>
      <c r="KFH2084" s="1"/>
      <c r="KFI2084" s="1"/>
      <c r="KFJ2084" s="1"/>
      <c r="KFK2084" s="1"/>
      <c r="KFL2084" s="1"/>
      <c r="KFM2084" s="1"/>
      <c r="KFN2084" s="1"/>
      <c r="KFO2084" s="1"/>
      <c r="KFP2084" s="1"/>
      <c r="KFQ2084" s="1"/>
      <c r="KFR2084" s="1"/>
      <c r="KFS2084" s="1"/>
      <c r="KFT2084" s="1"/>
      <c r="KFU2084" s="1"/>
      <c r="KFV2084" s="1"/>
      <c r="KFW2084" s="1"/>
      <c r="KFX2084" s="1"/>
      <c r="KFY2084" s="1"/>
      <c r="KFZ2084" s="1"/>
      <c r="KGA2084" s="1"/>
      <c r="KGB2084" s="1"/>
      <c r="KGC2084" s="1"/>
      <c r="KGD2084" s="1"/>
      <c r="KGE2084" s="1"/>
      <c r="KGF2084" s="1"/>
      <c r="KGG2084" s="1"/>
      <c r="KGH2084" s="1"/>
      <c r="KGI2084" s="1"/>
      <c r="KGJ2084" s="1"/>
      <c r="KGK2084" s="1"/>
      <c r="KGL2084" s="1"/>
      <c r="KGM2084" s="1"/>
      <c r="KGN2084" s="1"/>
      <c r="KGO2084" s="1"/>
      <c r="KGP2084" s="1"/>
      <c r="KGQ2084" s="1"/>
      <c r="KGR2084" s="1"/>
      <c r="KGS2084" s="1"/>
      <c r="KGT2084" s="1"/>
      <c r="KGU2084" s="1"/>
      <c r="KGV2084" s="1"/>
      <c r="KGW2084" s="1"/>
      <c r="KGX2084" s="1"/>
      <c r="KGY2084" s="1"/>
      <c r="KGZ2084" s="1"/>
      <c r="KHA2084" s="1"/>
      <c r="KHB2084" s="1"/>
      <c r="KHC2084" s="1"/>
      <c r="KHD2084" s="1"/>
      <c r="KHE2084" s="1"/>
      <c r="KHF2084" s="1"/>
      <c r="KHG2084" s="1"/>
      <c r="KHH2084" s="1"/>
      <c r="KHI2084" s="1"/>
      <c r="KHJ2084" s="1"/>
      <c r="KHK2084" s="1"/>
      <c r="KHL2084" s="1"/>
      <c r="KHM2084" s="1"/>
      <c r="KHN2084" s="1"/>
      <c r="KHO2084" s="1"/>
      <c r="KHP2084" s="1"/>
      <c r="KHQ2084" s="1"/>
      <c r="KHR2084" s="1"/>
      <c r="KHS2084" s="1"/>
      <c r="KHT2084" s="1"/>
      <c r="KHU2084" s="1"/>
      <c r="KHV2084" s="1"/>
      <c r="KHW2084" s="1"/>
      <c r="KHX2084" s="1"/>
      <c r="KHY2084" s="1"/>
      <c r="KHZ2084" s="1"/>
      <c r="KIA2084" s="1"/>
      <c r="KIB2084" s="1"/>
      <c r="KIC2084" s="1"/>
      <c r="KID2084" s="1"/>
      <c r="KIE2084" s="1"/>
      <c r="KIF2084" s="1"/>
      <c r="KIG2084" s="1"/>
      <c r="KIH2084" s="1"/>
      <c r="KII2084" s="1"/>
      <c r="KIJ2084" s="1"/>
      <c r="KIK2084" s="1"/>
      <c r="KIL2084" s="1"/>
      <c r="KIM2084" s="1"/>
      <c r="KIN2084" s="1"/>
      <c r="KIO2084" s="1"/>
      <c r="KIP2084" s="1"/>
      <c r="KIQ2084" s="1"/>
      <c r="KIR2084" s="1"/>
      <c r="KIS2084" s="1"/>
      <c r="KIT2084" s="1"/>
      <c r="KIU2084" s="1"/>
      <c r="KIV2084" s="1"/>
      <c r="KIW2084" s="1"/>
      <c r="KIX2084" s="1"/>
      <c r="KIY2084" s="1"/>
      <c r="KIZ2084" s="1"/>
      <c r="KJA2084" s="1"/>
      <c r="KJB2084" s="1"/>
      <c r="KJC2084" s="1"/>
      <c r="KJD2084" s="1"/>
      <c r="KJE2084" s="1"/>
      <c r="KJF2084" s="1"/>
      <c r="KJG2084" s="1"/>
      <c r="KJH2084" s="1"/>
      <c r="KJI2084" s="1"/>
      <c r="KJJ2084" s="1"/>
      <c r="KJK2084" s="1"/>
      <c r="KJL2084" s="1"/>
      <c r="KJM2084" s="1"/>
      <c r="KJN2084" s="1"/>
      <c r="KJO2084" s="1"/>
      <c r="KJP2084" s="1"/>
      <c r="KJQ2084" s="1"/>
      <c r="KJR2084" s="1"/>
      <c r="KJS2084" s="1"/>
      <c r="KJT2084" s="1"/>
      <c r="KJU2084" s="1"/>
      <c r="KJV2084" s="1"/>
      <c r="KJW2084" s="1"/>
      <c r="KJX2084" s="1"/>
      <c r="KJY2084" s="1"/>
      <c r="KJZ2084" s="1"/>
      <c r="KKA2084" s="1"/>
      <c r="KKB2084" s="1"/>
      <c r="KKC2084" s="1"/>
      <c r="KKD2084" s="1"/>
      <c r="KKE2084" s="1"/>
      <c r="KKF2084" s="1"/>
      <c r="KKG2084" s="1"/>
      <c r="KKH2084" s="1"/>
      <c r="KKI2084" s="1"/>
      <c r="KKJ2084" s="1"/>
      <c r="KKK2084" s="1"/>
      <c r="KKL2084" s="1"/>
      <c r="KKM2084" s="1"/>
      <c r="KKN2084" s="1"/>
      <c r="KKO2084" s="1"/>
      <c r="KKP2084" s="1"/>
      <c r="KKQ2084" s="1"/>
      <c r="KKR2084" s="1"/>
      <c r="KKS2084" s="1"/>
      <c r="KKT2084" s="1"/>
      <c r="KKU2084" s="1"/>
      <c r="KKV2084" s="1"/>
      <c r="KKW2084" s="1"/>
      <c r="KKX2084" s="1"/>
      <c r="KKY2084" s="1"/>
      <c r="KKZ2084" s="1"/>
      <c r="KLA2084" s="1"/>
      <c r="KLB2084" s="1"/>
      <c r="KLC2084" s="1"/>
      <c r="KLD2084" s="1"/>
      <c r="KLE2084" s="1"/>
      <c r="KLF2084" s="1"/>
      <c r="KLG2084" s="1"/>
      <c r="KLH2084" s="1"/>
      <c r="KLI2084" s="1"/>
      <c r="KLJ2084" s="1"/>
      <c r="KLK2084" s="1"/>
      <c r="KLL2084" s="1"/>
      <c r="KLM2084" s="1"/>
      <c r="KLN2084" s="1"/>
      <c r="KLO2084" s="1"/>
      <c r="KLP2084" s="1"/>
      <c r="KLQ2084" s="1"/>
      <c r="KLR2084" s="1"/>
      <c r="KLS2084" s="1"/>
      <c r="KLT2084" s="1"/>
      <c r="KLU2084" s="1"/>
      <c r="KLV2084" s="1"/>
      <c r="KLW2084" s="1"/>
      <c r="KLX2084" s="1"/>
      <c r="KLY2084" s="1"/>
      <c r="KLZ2084" s="1"/>
      <c r="KMA2084" s="1"/>
      <c r="KMB2084" s="1"/>
      <c r="KMC2084" s="1"/>
      <c r="KMD2084" s="1"/>
      <c r="KME2084" s="1"/>
      <c r="KMF2084" s="1"/>
      <c r="KMG2084" s="1"/>
      <c r="KMH2084" s="1"/>
      <c r="KMI2084" s="1"/>
      <c r="KMJ2084" s="1"/>
      <c r="KMK2084" s="1"/>
      <c r="KML2084" s="1"/>
      <c r="KMM2084" s="1"/>
      <c r="KMN2084" s="1"/>
      <c r="KMO2084" s="1"/>
      <c r="KMP2084" s="1"/>
      <c r="KMQ2084" s="1"/>
      <c r="KMR2084" s="1"/>
      <c r="KMS2084" s="1"/>
      <c r="KMT2084" s="1"/>
      <c r="KMU2084" s="1"/>
      <c r="KMV2084" s="1"/>
      <c r="KMW2084" s="1"/>
      <c r="KMX2084" s="1"/>
      <c r="KMY2084" s="1"/>
      <c r="KMZ2084" s="1"/>
      <c r="KNA2084" s="1"/>
      <c r="KNB2084" s="1"/>
      <c r="KNC2084" s="1"/>
      <c r="KND2084" s="1"/>
      <c r="KNE2084" s="1"/>
      <c r="KNF2084" s="1"/>
      <c r="KNG2084" s="1"/>
      <c r="KNH2084" s="1"/>
      <c r="KNI2084" s="1"/>
      <c r="KNJ2084" s="1"/>
      <c r="KNK2084" s="1"/>
      <c r="KNL2084" s="1"/>
      <c r="KNM2084" s="1"/>
      <c r="KNN2084" s="1"/>
      <c r="KNO2084" s="1"/>
      <c r="KNP2084" s="1"/>
      <c r="KNQ2084" s="1"/>
      <c r="KNR2084" s="1"/>
      <c r="KNS2084" s="1"/>
      <c r="KNT2084" s="1"/>
      <c r="KNU2084" s="1"/>
      <c r="KNV2084" s="1"/>
      <c r="KNW2084" s="1"/>
      <c r="KNX2084" s="1"/>
      <c r="KNY2084" s="1"/>
      <c r="KNZ2084" s="1"/>
      <c r="KOA2084" s="1"/>
      <c r="KOB2084" s="1"/>
      <c r="KOC2084" s="1"/>
      <c r="KOD2084" s="1"/>
      <c r="KOE2084" s="1"/>
      <c r="KOF2084" s="1"/>
      <c r="KOG2084" s="1"/>
      <c r="KOH2084" s="1"/>
      <c r="KOI2084" s="1"/>
      <c r="KOJ2084" s="1"/>
      <c r="KOK2084" s="1"/>
      <c r="KOL2084" s="1"/>
      <c r="KOM2084" s="1"/>
      <c r="KON2084" s="1"/>
      <c r="KOO2084" s="1"/>
      <c r="KOP2084" s="1"/>
      <c r="KOQ2084" s="1"/>
      <c r="KOR2084" s="1"/>
      <c r="KOS2084" s="1"/>
      <c r="KOT2084" s="1"/>
      <c r="KOU2084" s="1"/>
      <c r="KOV2084" s="1"/>
      <c r="KOW2084" s="1"/>
      <c r="KOX2084" s="1"/>
      <c r="KOY2084" s="1"/>
      <c r="KOZ2084" s="1"/>
      <c r="KPA2084" s="1"/>
      <c r="KPB2084" s="1"/>
      <c r="KPC2084" s="1"/>
      <c r="KPD2084" s="1"/>
      <c r="KPE2084" s="1"/>
      <c r="KPF2084" s="1"/>
      <c r="KPG2084" s="1"/>
      <c r="KPH2084" s="1"/>
      <c r="KPI2084" s="1"/>
      <c r="KPJ2084" s="1"/>
      <c r="KPK2084" s="1"/>
      <c r="KPL2084" s="1"/>
      <c r="KPM2084" s="1"/>
      <c r="KPN2084" s="1"/>
      <c r="KPO2084" s="1"/>
      <c r="KPP2084" s="1"/>
      <c r="KPQ2084" s="1"/>
      <c r="KPR2084" s="1"/>
      <c r="KPS2084" s="1"/>
      <c r="KPT2084" s="1"/>
      <c r="KPU2084" s="1"/>
      <c r="KPV2084" s="1"/>
      <c r="KPW2084" s="1"/>
      <c r="KPX2084" s="1"/>
      <c r="KPY2084" s="1"/>
      <c r="KPZ2084" s="1"/>
      <c r="KQA2084" s="1"/>
      <c r="KQB2084" s="1"/>
      <c r="KQC2084" s="1"/>
      <c r="KQD2084" s="1"/>
      <c r="KQE2084" s="1"/>
      <c r="KQF2084" s="1"/>
      <c r="KQG2084" s="1"/>
      <c r="KQH2084" s="1"/>
      <c r="KQI2084" s="1"/>
      <c r="KQJ2084" s="1"/>
      <c r="KQK2084" s="1"/>
      <c r="KQL2084" s="1"/>
      <c r="KQM2084" s="1"/>
      <c r="KQN2084" s="1"/>
      <c r="KQO2084" s="1"/>
      <c r="KQP2084" s="1"/>
      <c r="KQQ2084" s="1"/>
      <c r="KQR2084" s="1"/>
      <c r="KQS2084" s="1"/>
      <c r="KQT2084" s="1"/>
      <c r="KQU2084" s="1"/>
      <c r="KQV2084" s="1"/>
      <c r="KQW2084" s="1"/>
      <c r="KQX2084" s="1"/>
      <c r="KQY2084" s="1"/>
      <c r="KQZ2084" s="1"/>
      <c r="KRA2084" s="1"/>
      <c r="KRB2084" s="1"/>
      <c r="KRC2084" s="1"/>
      <c r="KRD2084" s="1"/>
      <c r="KRE2084" s="1"/>
      <c r="KRF2084" s="1"/>
      <c r="KRG2084" s="1"/>
      <c r="KRH2084" s="1"/>
      <c r="KRI2084" s="1"/>
      <c r="KRJ2084" s="1"/>
      <c r="KRK2084" s="1"/>
      <c r="KRL2084" s="1"/>
      <c r="KRM2084" s="1"/>
      <c r="KRN2084" s="1"/>
      <c r="KRO2084" s="1"/>
      <c r="KRP2084" s="1"/>
      <c r="KRQ2084" s="1"/>
      <c r="KRR2084" s="1"/>
      <c r="KRS2084" s="1"/>
      <c r="KRT2084" s="1"/>
      <c r="KRU2084" s="1"/>
      <c r="KRV2084" s="1"/>
      <c r="KRW2084" s="1"/>
      <c r="KRX2084" s="1"/>
      <c r="KRY2084" s="1"/>
      <c r="KRZ2084" s="1"/>
      <c r="KSA2084" s="1"/>
      <c r="KSB2084" s="1"/>
      <c r="KSC2084" s="1"/>
      <c r="KSD2084" s="1"/>
      <c r="KSE2084" s="1"/>
      <c r="KSF2084" s="1"/>
      <c r="KSG2084" s="1"/>
      <c r="KSH2084" s="1"/>
      <c r="KSI2084" s="1"/>
      <c r="KSJ2084" s="1"/>
      <c r="KSK2084" s="1"/>
      <c r="KSL2084" s="1"/>
      <c r="KSM2084" s="1"/>
      <c r="KSN2084" s="1"/>
      <c r="KSO2084" s="1"/>
      <c r="KSP2084" s="1"/>
      <c r="KSQ2084" s="1"/>
      <c r="KSR2084" s="1"/>
      <c r="KSS2084" s="1"/>
      <c r="KST2084" s="1"/>
      <c r="KSU2084" s="1"/>
      <c r="KSV2084" s="1"/>
      <c r="KSW2084" s="1"/>
      <c r="KSX2084" s="1"/>
      <c r="KSY2084" s="1"/>
      <c r="KSZ2084" s="1"/>
      <c r="KTA2084" s="1"/>
      <c r="KTB2084" s="1"/>
      <c r="KTC2084" s="1"/>
      <c r="KTD2084" s="1"/>
      <c r="KTE2084" s="1"/>
      <c r="KTF2084" s="1"/>
      <c r="KTG2084" s="1"/>
      <c r="KTH2084" s="1"/>
      <c r="KTI2084" s="1"/>
      <c r="KTJ2084" s="1"/>
      <c r="KTK2084" s="1"/>
      <c r="KTL2084" s="1"/>
      <c r="KTM2084" s="1"/>
      <c r="KTN2084" s="1"/>
      <c r="KTO2084" s="1"/>
      <c r="KTP2084" s="1"/>
      <c r="KTQ2084" s="1"/>
      <c r="KTR2084" s="1"/>
      <c r="KTS2084" s="1"/>
      <c r="KTT2084" s="1"/>
      <c r="KTU2084" s="1"/>
      <c r="KTV2084" s="1"/>
      <c r="KTW2084" s="1"/>
      <c r="KTX2084" s="1"/>
      <c r="KTY2084" s="1"/>
      <c r="KTZ2084" s="1"/>
      <c r="KUA2084" s="1"/>
      <c r="KUB2084" s="1"/>
      <c r="KUC2084" s="1"/>
      <c r="KUD2084" s="1"/>
      <c r="KUE2084" s="1"/>
      <c r="KUF2084" s="1"/>
      <c r="KUG2084" s="1"/>
      <c r="KUH2084" s="1"/>
      <c r="KUI2084" s="1"/>
      <c r="KUJ2084" s="1"/>
      <c r="KUK2084" s="1"/>
      <c r="KUL2084" s="1"/>
      <c r="KUM2084" s="1"/>
      <c r="KUN2084" s="1"/>
      <c r="KUO2084" s="1"/>
      <c r="KUP2084" s="1"/>
      <c r="KUQ2084" s="1"/>
      <c r="KUR2084" s="1"/>
      <c r="KUS2084" s="1"/>
      <c r="KUT2084" s="1"/>
      <c r="KUU2084" s="1"/>
      <c r="KUV2084" s="1"/>
      <c r="KUW2084" s="1"/>
      <c r="KUX2084" s="1"/>
      <c r="KUY2084" s="1"/>
      <c r="KUZ2084" s="1"/>
      <c r="KVA2084" s="1"/>
      <c r="KVB2084" s="1"/>
      <c r="KVC2084" s="1"/>
      <c r="KVD2084" s="1"/>
      <c r="KVE2084" s="1"/>
      <c r="KVF2084" s="1"/>
      <c r="KVG2084" s="1"/>
      <c r="KVH2084" s="1"/>
      <c r="KVI2084" s="1"/>
      <c r="KVJ2084" s="1"/>
      <c r="KVK2084" s="1"/>
      <c r="KVL2084" s="1"/>
      <c r="KVM2084" s="1"/>
      <c r="KVN2084" s="1"/>
      <c r="KVO2084" s="1"/>
      <c r="KVP2084" s="1"/>
      <c r="KVQ2084" s="1"/>
      <c r="KVR2084" s="1"/>
      <c r="KVS2084" s="1"/>
      <c r="KVT2084" s="1"/>
      <c r="KVU2084" s="1"/>
      <c r="KVV2084" s="1"/>
      <c r="KVW2084" s="1"/>
      <c r="KVX2084" s="1"/>
      <c r="KVY2084" s="1"/>
      <c r="KVZ2084" s="1"/>
      <c r="KWA2084" s="1"/>
      <c r="KWB2084" s="1"/>
      <c r="KWC2084" s="1"/>
      <c r="KWD2084" s="1"/>
      <c r="KWE2084" s="1"/>
      <c r="KWF2084" s="1"/>
      <c r="KWG2084" s="1"/>
      <c r="KWH2084" s="1"/>
      <c r="KWI2084" s="1"/>
      <c r="KWJ2084" s="1"/>
      <c r="KWK2084" s="1"/>
      <c r="KWL2084" s="1"/>
      <c r="KWM2084" s="1"/>
      <c r="KWN2084" s="1"/>
      <c r="KWO2084" s="1"/>
      <c r="KWP2084" s="1"/>
      <c r="KWQ2084" s="1"/>
      <c r="KWR2084" s="1"/>
      <c r="KWS2084" s="1"/>
      <c r="KWT2084" s="1"/>
      <c r="KWU2084" s="1"/>
      <c r="KWV2084" s="1"/>
      <c r="KWW2084" s="1"/>
      <c r="KWX2084" s="1"/>
      <c r="KWY2084" s="1"/>
      <c r="KWZ2084" s="1"/>
      <c r="KXA2084" s="1"/>
      <c r="KXB2084" s="1"/>
      <c r="KXC2084" s="1"/>
      <c r="KXD2084" s="1"/>
      <c r="KXE2084" s="1"/>
      <c r="KXF2084" s="1"/>
      <c r="KXG2084" s="1"/>
      <c r="KXH2084" s="1"/>
      <c r="KXI2084" s="1"/>
      <c r="KXJ2084" s="1"/>
      <c r="KXK2084" s="1"/>
      <c r="KXL2084" s="1"/>
      <c r="KXM2084" s="1"/>
      <c r="KXN2084" s="1"/>
      <c r="KXO2084" s="1"/>
      <c r="KXP2084" s="1"/>
      <c r="KXQ2084" s="1"/>
      <c r="KXR2084" s="1"/>
      <c r="KXS2084" s="1"/>
      <c r="KXT2084" s="1"/>
      <c r="KXU2084" s="1"/>
      <c r="KXV2084" s="1"/>
      <c r="KXW2084" s="1"/>
      <c r="KXX2084" s="1"/>
      <c r="KXY2084" s="1"/>
      <c r="KXZ2084" s="1"/>
      <c r="KYA2084" s="1"/>
      <c r="KYB2084" s="1"/>
      <c r="KYC2084" s="1"/>
      <c r="KYD2084" s="1"/>
      <c r="KYE2084" s="1"/>
      <c r="KYF2084" s="1"/>
      <c r="KYG2084" s="1"/>
      <c r="KYH2084" s="1"/>
      <c r="KYI2084" s="1"/>
      <c r="KYJ2084" s="1"/>
      <c r="KYK2084" s="1"/>
      <c r="KYL2084" s="1"/>
      <c r="KYM2084" s="1"/>
      <c r="KYN2084" s="1"/>
      <c r="KYO2084" s="1"/>
      <c r="KYP2084" s="1"/>
      <c r="KYQ2084" s="1"/>
      <c r="KYR2084" s="1"/>
      <c r="KYS2084" s="1"/>
      <c r="KYT2084" s="1"/>
      <c r="KYU2084" s="1"/>
      <c r="KYV2084" s="1"/>
      <c r="KYW2084" s="1"/>
      <c r="KYX2084" s="1"/>
      <c r="KYY2084" s="1"/>
      <c r="KYZ2084" s="1"/>
      <c r="KZA2084" s="1"/>
      <c r="KZB2084" s="1"/>
      <c r="KZC2084" s="1"/>
      <c r="KZD2084" s="1"/>
      <c r="KZE2084" s="1"/>
      <c r="KZF2084" s="1"/>
      <c r="KZG2084" s="1"/>
      <c r="KZH2084" s="1"/>
      <c r="KZI2084" s="1"/>
      <c r="KZJ2084" s="1"/>
      <c r="KZK2084" s="1"/>
      <c r="KZL2084" s="1"/>
      <c r="KZM2084" s="1"/>
      <c r="KZN2084" s="1"/>
      <c r="KZO2084" s="1"/>
      <c r="KZP2084" s="1"/>
      <c r="KZQ2084" s="1"/>
      <c r="KZR2084" s="1"/>
      <c r="KZS2084" s="1"/>
      <c r="KZT2084" s="1"/>
      <c r="KZU2084" s="1"/>
      <c r="KZV2084" s="1"/>
      <c r="KZW2084" s="1"/>
      <c r="KZX2084" s="1"/>
      <c r="KZY2084" s="1"/>
      <c r="KZZ2084" s="1"/>
      <c r="LAA2084" s="1"/>
      <c r="LAB2084" s="1"/>
      <c r="LAC2084" s="1"/>
      <c r="LAD2084" s="1"/>
      <c r="LAE2084" s="1"/>
      <c r="LAF2084" s="1"/>
      <c r="LAG2084" s="1"/>
      <c r="LAH2084" s="1"/>
      <c r="LAI2084" s="1"/>
      <c r="LAJ2084" s="1"/>
      <c r="LAK2084" s="1"/>
      <c r="LAL2084" s="1"/>
      <c r="LAM2084" s="1"/>
      <c r="LAN2084" s="1"/>
      <c r="LAO2084" s="1"/>
      <c r="LAP2084" s="1"/>
      <c r="LAQ2084" s="1"/>
      <c r="LAR2084" s="1"/>
      <c r="LAS2084" s="1"/>
      <c r="LAT2084" s="1"/>
      <c r="LAU2084" s="1"/>
      <c r="LAV2084" s="1"/>
      <c r="LAW2084" s="1"/>
      <c r="LAX2084" s="1"/>
      <c r="LAY2084" s="1"/>
      <c r="LAZ2084" s="1"/>
      <c r="LBA2084" s="1"/>
      <c r="LBB2084" s="1"/>
      <c r="LBC2084" s="1"/>
      <c r="LBD2084" s="1"/>
      <c r="LBE2084" s="1"/>
      <c r="LBF2084" s="1"/>
      <c r="LBG2084" s="1"/>
      <c r="LBH2084" s="1"/>
      <c r="LBI2084" s="1"/>
      <c r="LBJ2084" s="1"/>
      <c r="LBK2084" s="1"/>
      <c r="LBL2084" s="1"/>
      <c r="LBM2084" s="1"/>
      <c r="LBN2084" s="1"/>
      <c r="LBO2084" s="1"/>
      <c r="LBP2084" s="1"/>
      <c r="LBQ2084" s="1"/>
      <c r="LBR2084" s="1"/>
      <c r="LBS2084" s="1"/>
      <c r="LBT2084" s="1"/>
      <c r="LBU2084" s="1"/>
      <c r="LBV2084" s="1"/>
      <c r="LBW2084" s="1"/>
      <c r="LBX2084" s="1"/>
      <c r="LBY2084" s="1"/>
      <c r="LBZ2084" s="1"/>
      <c r="LCA2084" s="1"/>
      <c r="LCB2084" s="1"/>
      <c r="LCC2084" s="1"/>
      <c r="LCD2084" s="1"/>
      <c r="LCE2084" s="1"/>
      <c r="LCF2084" s="1"/>
      <c r="LCG2084" s="1"/>
      <c r="LCH2084" s="1"/>
      <c r="LCI2084" s="1"/>
      <c r="LCJ2084" s="1"/>
      <c r="LCK2084" s="1"/>
      <c r="LCL2084" s="1"/>
      <c r="LCM2084" s="1"/>
      <c r="LCN2084" s="1"/>
      <c r="LCO2084" s="1"/>
      <c r="LCP2084" s="1"/>
      <c r="LCQ2084" s="1"/>
      <c r="LCR2084" s="1"/>
      <c r="LCS2084" s="1"/>
      <c r="LCT2084" s="1"/>
      <c r="LCU2084" s="1"/>
      <c r="LCV2084" s="1"/>
      <c r="LCW2084" s="1"/>
      <c r="LCX2084" s="1"/>
      <c r="LCY2084" s="1"/>
      <c r="LCZ2084" s="1"/>
      <c r="LDA2084" s="1"/>
      <c r="LDB2084" s="1"/>
      <c r="LDC2084" s="1"/>
      <c r="LDD2084" s="1"/>
      <c r="LDE2084" s="1"/>
      <c r="LDF2084" s="1"/>
      <c r="LDG2084" s="1"/>
      <c r="LDH2084" s="1"/>
      <c r="LDI2084" s="1"/>
      <c r="LDJ2084" s="1"/>
      <c r="LDK2084" s="1"/>
      <c r="LDL2084" s="1"/>
      <c r="LDM2084" s="1"/>
      <c r="LDN2084" s="1"/>
      <c r="LDO2084" s="1"/>
      <c r="LDP2084" s="1"/>
      <c r="LDQ2084" s="1"/>
      <c r="LDR2084" s="1"/>
      <c r="LDS2084" s="1"/>
      <c r="LDT2084" s="1"/>
      <c r="LDU2084" s="1"/>
      <c r="LDV2084" s="1"/>
      <c r="LDW2084" s="1"/>
      <c r="LDX2084" s="1"/>
      <c r="LDY2084" s="1"/>
      <c r="LDZ2084" s="1"/>
      <c r="LEA2084" s="1"/>
      <c r="LEB2084" s="1"/>
      <c r="LEC2084" s="1"/>
      <c r="LED2084" s="1"/>
      <c r="LEE2084" s="1"/>
      <c r="LEF2084" s="1"/>
      <c r="LEG2084" s="1"/>
      <c r="LEH2084" s="1"/>
      <c r="LEI2084" s="1"/>
      <c r="LEJ2084" s="1"/>
      <c r="LEK2084" s="1"/>
      <c r="LEL2084" s="1"/>
      <c r="LEM2084" s="1"/>
      <c r="LEN2084" s="1"/>
      <c r="LEO2084" s="1"/>
      <c r="LEP2084" s="1"/>
      <c r="LEQ2084" s="1"/>
      <c r="LER2084" s="1"/>
      <c r="LES2084" s="1"/>
      <c r="LET2084" s="1"/>
      <c r="LEU2084" s="1"/>
      <c r="LEV2084" s="1"/>
      <c r="LEW2084" s="1"/>
      <c r="LEX2084" s="1"/>
      <c r="LEY2084" s="1"/>
      <c r="LEZ2084" s="1"/>
      <c r="LFA2084" s="1"/>
      <c r="LFB2084" s="1"/>
      <c r="LFC2084" s="1"/>
      <c r="LFD2084" s="1"/>
      <c r="LFE2084" s="1"/>
      <c r="LFF2084" s="1"/>
      <c r="LFG2084" s="1"/>
      <c r="LFH2084" s="1"/>
      <c r="LFI2084" s="1"/>
      <c r="LFJ2084" s="1"/>
      <c r="LFK2084" s="1"/>
      <c r="LFL2084" s="1"/>
      <c r="LFM2084" s="1"/>
      <c r="LFN2084" s="1"/>
      <c r="LFO2084" s="1"/>
      <c r="LFP2084" s="1"/>
      <c r="LFQ2084" s="1"/>
      <c r="LFR2084" s="1"/>
      <c r="LFS2084" s="1"/>
      <c r="LFT2084" s="1"/>
      <c r="LFU2084" s="1"/>
      <c r="LFV2084" s="1"/>
      <c r="LFW2084" s="1"/>
      <c r="LFX2084" s="1"/>
      <c r="LFY2084" s="1"/>
      <c r="LFZ2084" s="1"/>
      <c r="LGA2084" s="1"/>
      <c r="LGB2084" s="1"/>
      <c r="LGC2084" s="1"/>
      <c r="LGD2084" s="1"/>
      <c r="LGE2084" s="1"/>
      <c r="LGF2084" s="1"/>
      <c r="LGG2084" s="1"/>
      <c r="LGH2084" s="1"/>
      <c r="LGI2084" s="1"/>
      <c r="LGJ2084" s="1"/>
      <c r="LGK2084" s="1"/>
      <c r="LGL2084" s="1"/>
      <c r="LGM2084" s="1"/>
      <c r="LGN2084" s="1"/>
      <c r="LGO2084" s="1"/>
      <c r="LGP2084" s="1"/>
      <c r="LGQ2084" s="1"/>
      <c r="LGR2084" s="1"/>
      <c r="LGS2084" s="1"/>
      <c r="LGT2084" s="1"/>
      <c r="LGU2084" s="1"/>
      <c r="LGV2084" s="1"/>
      <c r="LGW2084" s="1"/>
      <c r="LGX2084" s="1"/>
      <c r="LGY2084" s="1"/>
      <c r="LGZ2084" s="1"/>
      <c r="LHA2084" s="1"/>
      <c r="LHB2084" s="1"/>
      <c r="LHC2084" s="1"/>
      <c r="LHD2084" s="1"/>
      <c r="LHE2084" s="1"/>
      <c r="LHF2084" s="1"/>
      <c r="LHG2084" s="1"/>
      <c r="LHH2084" s="1"/>
      <c r="LHI2084" s="1"/>
      <c r="LHJ2084" s="1"/>
      <c r="LHK2084" s="1"/>
      <c r="LHL2084" s="1"/>
      <c r="LHM2084" s="1"/>
      <c r="LHN2084" s="1"/>
      <c r="LHO2084" s="1"/>
      <c r="LHP2084" s="1"/>
      <c r="LHQ2084" s="1"/>
      <c r="LHR2084" s="1"/>
      <c r="LHS2084" s="1"/>
      <c r="LHT2084" s="1"/>
      <c r="LHU2084" s="1"/>
      <c r="LHV2084" s="1"/>
      <c r="LHW2084" s="1"/>
      <c r="LHX2084" s="1"/>
      <c r="LHY2084" s="1"/>
      <c r="LHZ2084" s="1"/>
      <c r="LIA2084" s="1"/>
      <c r="LIB2084" s="1"/>
      <c r="LIC2084" s="1"/>
      <c r="LID2084" s="1"/>
      <c r="LIE2084" s="1"/>
      <c r="LIF2084" s="1"/>
      <c r="LIG2084" s="1"/>
      <c r="LIH2084" s="1"/>
      <c r="LII2084" s="1"/>
      <c r="LIJ2084" s="1"/>
      <c r="LIK2084" s="1"/>
      <c r="LIL2084" s="1"/>
      <c r="LIM2084" s="1"/>
      <c r="LIN2084" s="1"/>
      <c r="LIO2084" s="1"/>
      <c r="LIP2084" s="1"/>
      <c r="LIQ2084" s="1"/>
      <c r="LIR2084" s="1"/>
      <c r="LIS2084" s="1"/>
      <c r="LIT2084" s="1"/>
      <c r="LIU2084" s="1"/>
      <c r="LIV2084" s="1"/>
      <c r="LIW2084" s="1"/>
      <c r="LIX2084" s="1"/>
      <c r="LIY2084" s="1"/>
      <c r="LIZ2084" s="1"/>
      <c r="LJA2084" s="1"/>
      <c r="LJB2084" s="1"/>
      <c r="LJC2084" s="1"/>
      <c r="LJD2084" s="1"/>
      <c r="LJE2084" s="1"/>
      <c r="LJF2084" s="1"/>
      <c r="LJG2084" s="1"/>
      <c r="LJH2084" s="1"/>
      <c r="LJI2084" s="1"/>
      <c r="LJJ2084" s="1"/>
      <c r="LJK2084" s="1"/>
      <c r="LJL2084" s="1"/>
      <c r="LJM2084" s="1"/>
      <c r="LJN2084" s="1"/>
      <c r="LJO2084" s="1"/>
      <c r="LJP2084" s="1"/>
      <c r="LJQ2084" s="1"/>
      <c r="LJR2084" s="1"/>
      <c r="LJS2084" s="1"/>
      <c r="LJT2084" s="1"/>
      <c r="LJU2084" s="1"/>
      <c r="LJV2084" s="1"/>
      <c r="LJW2084" s="1"/>
      <c r="LJX2084" s="1"/>
      <c r="LJY2084" s="1"/>
      <c r="LJZ2084" s="1"/>
      <c r="LKA2084" s="1"/>
      <c r="LKB2084" s="1"/>
      <c r="LKC2084" s="1"/>
      <c r="LKD2084" s="1"/>
      <c r="LKE2084" s="1"/>
      <c r="LKF2084" s="1"/>
      <c r="LKG2084" s="1"/>
      <c r="LKH2084" s="1"/>
      <c r="LKI2084" s="1"/>
      <c r="LKJ2084" s="1"/>
      <c r="LKK2084" s="1"/>
      <c r="LKL2084" s="1"/>
      <c r="LKM2084" s="1"/>
      <c r="LKN2084" s="1"/>
      <c r="LKO2084" s="1"/>
      <c r="LKP2084" s="1"/>
      <c r="LKQ2084" s="1"/>
      <c r="LKR2084" s="1"/>
      <c r="LKS2084" s="1"/>
      <c r="LKT2084" s="1"/>
      <c r="LKU2084" s="1"/>
      <c r="LKV2084" s="1"/>
      <c r="LKW2084" s="1"/>
      <c r="LKX2084" s="1"/>
      <c r="LKY2084" s="1"/>
      <c r="LKZ2084" s="1"/>
      <c r="LLA2084" s="1"/>
      <c r="LLB2084" s="1"/>
      <c r="LLC2084" s="1"/>
      <c r="LLD2084" s="1"/>
      <c r="LLE2084" s="1"/>
      <c r="LLF2084" s="1"/>
      <c r="LLG2084" s="1"/>
      <c r="LLH2084" s="1"/>
      <c r="LLI2084" s="1"/>
      <c r="LLJ2084" s="1"/>
      <c r="LLK2084" s="1"/>
      <c r="LLL2084" s="1"/>
      <c r="LLM2084" s="1"/>
      <c r="LLN2084" s="1"/>
      <c r="LLO2084" s="1"/>
      <c r="LLP2084" s="1"/>
      <c r="LLQ2084" s="1"/>
      <c r="LLR2084" s="1"/>
      <c r="LLS2084" s="1"/>
      <c r="LLT2084" s="1"/>
      <c r="LLU2084" s="1"/>
      <c r="LLV2084" s="1"/>
      <c r="LLW2084" s="1"/>
      <c r="LLX2084" s="1"/>
      <c r="LLY2084" s="1"/>
      <c r="LLZ2084" s="1"/>
      <c r="LMA2084" s="1"/>
      <c r="LMB2084" s="1"/>
      <c r="LMC2084" s="1"/>
      <c r="LMD2084" s="1"/>
      <c r="LME2084" s="1"/>
      <c r="LMF2084" s="1"/>
      <c r="LMG2084" s="1"/>
      <c r="LMH2084" s="1"/>
      <c r="LMI2084" s="1"/>
      <c r="LMJ2084" s="1"/>
      <c r="LMK2084" s="1"/>
      <c r="LML2084" s="1"/>
      <c r="LMM2084" s="1"/>
      <c r="LMN2084" s="1"/>
      <c r="LMO2084" s="1"/>
      <c r="LMP2084" s="1"/>
      <c r="LMQ2084" s="1"/>
      <c r="LMR2084" s="1"/>
      <c r="LMS2084" s="1"/>
      <c r="LMT2084" s="1"/>
      <c r="LMU2084" s="1"/>
      <c r="LMV2084" s="1"/>
      <c r="LMW2084" s="1"/>
      <c r="LMX2084" s="1"/>
      <c r="LMY2084" s="1"/>
      <c r="LMZ2084" s="1"/>
      <c r="LNA2084" s="1"/>
      <c r="LNB2084" s="1"/>
      <c r="LNC2084" s="1"/>
      <c r="LND2084" s="1"/>
      <c r="LNE2084" s="1"/>
      <c r="LNF2084" s="1"/>
      <c r="LNG2084" s="1"/>
      <c r="LNH2084" s="1"/>
      <c r="LNI2084" s="1"/>
      <c r="LNJ2084" s="1"/>
      <c r="LNK2084" s="1"/>
      <c r="LNL2084" s="1"/>
      <c r="LNM2084" s="1"/>
      <c r="LNN2084" s="1"/>
      <c r="LNO2084" s="1"/>
      <c r="LNP2084" s="1"/>
      <c r="LNQ2084" s="1"/>
      <c r="LNR2084" s="1"/>
      <c r="LNS2084" s="1"/>
      <c r="LNT2084" s="1"/>
      <c r="LNU2084" s="1"/>
      <c r="LNV2084" s="1"/>
      <c r="LNW2084" s="1"/>
      <c r="LNX2084" s="1"/>
      <c r="LNY2084" s="1"/>
      <c r="LNZ2084" s="1"/>
      <c r="LOA2084" s="1"/>
      <c r="LOB2084" s="1"/>
      <c r="LOC2084" s="1"/>
      <c r="LOD2084" s="1"/>
      <c r="LOE2084" s="1"/>
      <c r="LOF2084" s="1"/>
      <c r="LOG2084" s="1"/>
      <c r="LOH2084" s="1"/>
      <c r="LOI2084" s="1"/>
      <c r="LOJ2084" s="1"/>
      <c r="LOK2084" s="1"/>
      <c r="LOL2084" s="1"/>
      <c r="LOM2084" s="1"/>
      <c r="LON2084" s="1"/>
      <c r="LOO2084" s="1"/>
      <c r="LOP2084" s="1"/>
      <c r="LOQ2084" s="1"/>
      <c r="LOR2084" s="1"/>
      <c r="LOS2084" s="1"/>
      <c r="LOT2084" s="1"/>
      <c r="LOU2084" s="1"/>
      <c r="LOV2084" s="1"/>
      <c r="LOW2084" s="1"/>
      <c r="LOX2084" s="1"/>
      <c r="LOY2084" s="1"/>
      <c r="LOZ2084" s="1"/>
      <c r="LPA2084" s="1"/>
      <c r="LPB2084" s="1"/>
      <c r="LPC2084" s="1"/>
      <c r="LPD2084" s="1"/>
      <c r="LPE2084" s="1"/>
      <c r="LPF2084" s="1"/>
      <c r="LPG2084" s="1"/>
      <c r="LPH2084" s="1"/>
      <c r="LPI2084" s="1"/>
      <c r="LPJ2084" s="1"/>
      <c r="LPK2084" s="1"/>
      <c r="LPL2084" s="1"/>
      <c r="LPM2084" s="1"/>
      <c r="LPN2084" s="1"/>
      <c r="LPO2084" s="1"/>
      <c r="LPP2084" s="1"/>
      <c r="LPQ2084" s="1"/>
      <c r="LPR2084" s="1"/>
      <c r="LPS2084" s="1"/>
      <c r="LPT2084" s="1"/>
      <c r="LPU2084" s="1"/>
      <c r="LPV2084" s="1"/>
      <c r="LPW2084" s="1"/>
      <c r="LPX2084" s="1"/>
      <c r="LPY2084" s="1"/>
      <c r="LPZ2084" s="1"/>
      <c r="LQA2084" s="1"/>
      <c r="LQB2084" s="1"/>
      <c r="LQC2084" s="1"/>
      <c r="LQD2084" s="1"/>
      <c r="LQE2084" s="1"/>
      <c r="LQF2084" s="1"/>
      <c r="LQG2084" s="1"/>
      <c r="LQH2084" s="1"/>
      <c r="LQI2084" s="1"/>
      <c r="LQJ2084" s="1"/>
      <c r="LQK2084" s="1"/>
      <c r="LQL2084" s="1"/>
      <c r="LQM2084" s="1"/>
      <c r="LQN2084" s="1"/>
      <c r="LQO2084" s="1"/>
      <c r="LQP2084" s="1"/>
      <c r="LQQ2084" s="1"/>
      <c r="LQR2084" s="1"/>
      <c r="LQS2084" s="1"/>
      <c r="LQT2084" s="1"/>
      <c r="LQU2084" s="1"/>
      <c r="LQV2084" s="1"/>
      <c r="LQW2084" s="1"/>
      <c r="LQX2084" s="1"/>
      <c r="LQY2084" s="1"/>
      <c r="LQZ2084" s="1"/>
      <c r="LRA2084" s="1"/>
      <c r="LRB2084" s="1"/>
      <c r="LRC2084" s="1"/>
      <c r="LRD2084" s="1"/>
      <c r="LRE2084" s="1"/>
      <c r="LRF2084" s="1"/>
      <c r="LRG2084" s="1"/>
      <c r="LRH2084" s="1"/>
      <c r="LRI2084" s="1"/>
      <c r="LRJ2084" s="1"/>
      <c r="LRK2084" s="1"/>
      <c r="LRL2084" s="1"/>
      <c r="LRM2084" s="1"/>
      <c r="LRN2084" s="1"/>
      <c r="LRO2084" s="1"/>
      <c r="LRP2084" s="1"/>
      <c r="LRQ2084" s="1"/>
      <c r="LRR2084" s="1"/>
      <c r="LRS2084" s="1"/>
      <c r="LRT2084" s="1"/>
      <c r="LRU2084" s="1"/>
      <c r="LRV2084" s="1"/>
      <c r="LRW2084" s="1"/>
      <c r="LRX2084" s="1"/>
      <c r="LRY2084" s="1"/>
      <c r="LRZ2084" s="1"/>
      <c r="LSA2084" s="1"/>
      <c r="LSB2084" s="1"/>
      <c r="LSC2084" s="1"/>
      <c r="LSD2084" s="1"/>
      <c r="LSE2084" s="1"/>
      <c r="LSF2084" s="1"/>
      <c r="LSG2084" s="1"/>
      <c r="LSH2084" s="1"/>
      <c r="LSI2084" s="1"/>
      <c r="LSJ2084" s="1"/>
      <c r="LSK2084" s="1"/>
      <c r="LSL2084" s="1"/>
      <c r="LSM2084" s="1"/>
      <c r="LSN2084" s="1"/>
      <c r="LSO2084" s="1"/>
      <c r="LSP2084" s="1"/>
      <c r="LSQ2084" s="1"/>
      <c r="LSR2084" s="1"/>
      <c r="LSS2084" s="1"/>
      <c r="LST2084" s="1"/>
      <c r="LSU2084" s="1"/>
      <c r="LSV2084" s="1"/>
      <c r="LSW2084" s="1"/>
      <c r="LSX2084" s="1"/>
      <c r="LSY2084" s="1"/>
      <c r="LSZ2084" s="1"/>
      <c r="LTA2084" s="1"/>
      <c r="LTB2084" s="1"/>
      <c r="LTC2084" s="1"/>
      <c r="LTD2084" s="1"/>
      <c r="LTE2084" s="1"/>
      <c r="LTF2084" s="1"/>
      <c r="LTG2084" s="1"/>
      <c r="LTH2084" s="1"/>
      <c r="LTI2084" s="1"/>
      <c r="LTJ2084" s="1"/>
      <c r="LTK2084" s="1"/>
      <c r="LTL2084" s="1"/>
      <c r="LTM2084" s="1"/>
      <c r="LTN2084" s="1"/>
      <c r="LTO2084" s="1"/>
      <c r="LTP2084" s="1"/>
      <c r="LTQ2084" s="1"/>
      <c r="LTR2084" s="1"/>
      <c r="LTS2084" s="1"/>
      <c r="LTT2084" s="1"/>
      <c r="LTU2084" s="1"/>
      <c r="LTV2084" s="1"/>
      <c r="LTW2084" s="1"/>
      <c r="LTX2084" s="1"/>
      <c r="LTY2084" s="1"/>
      <c r="LTZ2084" s="1"/>
      <c r="LUA2084" s="1"/>
      <c r="LUB2084" s="1"/>
      <c r="LUC2084" s="1"/>
      <c r="LUD2084" s="1"/>
      <c r="LUE2084" s="1"/>
      <c r="LUF2084" s="1"/>
      <c r="LUG2084" s="1"/>
      <c r="LUH2084" s="1"/>
      <c r="LUI2084" s="1"/>
      <c r="LUJ2084" s="1"/>
      <c r="LUK2084" s="1"/>
      <c r="LUL2084" s="1"/>
      <c r="LUM2084" s="1"/>
      <c r="LUN2084" s="1"/>
      <c r="LUO2084" s="1"/>
      <c r="LUP2084" s="1"/>
      <c r="LUQ2084" s="1"/>
      <c r="LUR2084" s="1"/>
      <c r="LUS2084" s="1"/>
      <c r="LUT2084" s="1"/>
      <c r="LUU2084" s="1"/>
      <c r="LUV2084" s="1"/>
      <c r="LUW2084" s="1"/>
      <c r="LUX2084" s="1"/>
      <c r="LUY2084" s="1"/>
      <c r="LUZ2084" s="1"/>
      <c r="LVA2084" s="1"/>
      <c r="LVB2084" s="1"/>
      <c r="LVC2084" s="1"/>
      <c r="LVD2084" s="1"/>
      <c r="LVE2084" s="1"/>
      <c r="LVF2084" s="1"/>
      <c r="LVG2084" s="1"/>
      <c r="LVH2084" s="1"/>
      <c r="LVI2084" s="1"/>
      <c r="LVJ2084" s="1"/>
      <c r="LVK2084" s="1"/>
      <c r="LVL2084" s="1"/>
      <c r="LVM2084" s="1"/>
      <c r="LVN2084" s="1"/>
      <c r="LVO2084" s="1"/>
      <c r="LVP2084" s="1"/>
      <c r="LVQ2084" s="1"/>
      <c r="LVR2084" s="1"/>
      <c r="LVS2084" s="1"/>
      <c r="LVT2084" s="1"/>
      <c r="LVU2084" s="1"/>
      <c r="LVV2084" s="1"/>
      <c r="LVW2084" s="1"/>
      <c r="LVX2084" s="1"/>
      <c r="LVY2084" s="1"/>
      <c r="LVZ2084" s="1"/>
      <c r="LWA2084" s="1"/>
      <c r="LWB2084" s="1"/>
      <c r="LWC2084" s="1"/>
      <c r="LWD2084" s="1"/>
      <c r="LWE2084" s="1"/>
      <c r="LWF2084" s="1"/>
      <c r="LWG2084" s="1"/>
      <c r="LWH2084" s="1"/>
      <c r="LWI2084" s="1"/>
      <c r="LWJ2084" s="1"/>
      <c r="LWK2084" s="1"/>
      <c r="LWL2084" s="1"/>
      <c r="LWM2084" s="1"/>
      <c r="LWN2084" s="1"/>
      <c r="LWO2084" s="1"/>
      <c r="LWP2084" s="1"/>
      <c r="LWQ2084" s="1"/>
      <c r="LWR2084" s="1"/>
      <c r="LWS2084" s="1"/>
      <c r="LWT2084" s="1"/>
      <c r="LWU2084" s="1"/>
      <c r="LWV2084" s="1"/>
      <c r="LWW2084" s="1"/>
      <c r="LWX2084" s="1"/>
      <c r="LWY2084" s="1"/>
      <c r="LWZ2084" s="1"/>
      <c r="LXA2084" s="1"/>
      <c r="LXB2084" s="1"/>
      <c r="LXC2084" s="1"/>
      <c r="LXD2084" s="1"/>
      <c r="LXE2084" s="1"/>
      <c r="LXF2084" s="1"/>
      <c r="LXG2084" s="1"/>
      <c r="LXH2084" s="1"/>
      <c r="LXI2084" s="1"/>
      <c r="LXJ2084" s="1"/>
      <c r="LXK2084" s="1"/>
      <c r="LXL2084" s="1"/>
      <c r="LXM2084" s="1"/>
      <c r="LXN2084" s="1"/>
      <c r="LXO2084" s="1"/>
      <c r="LXP2084" s="1"/>
      <c r="LXQ2084" s="1"/>
      <c r="LXR2084" s="1"/>
      <c r="LXS2084" s="1"/>
      <c r="LXT2084" s="1"/>
      <c r="LXU2084" s="1"/>
      <c r="LXV2084" s="1"/>
      <c r="LXW2084" s="1"/>
      <c r="LXX2084" s="1"/>
      <c r="LXY2084" s="1"/>
      <c r="LXZ2084" s="1"/>
      <c r="LYA2084" s="1"/>
      <c r="LYB2084" s="1"/>
      <c r="LYC2084" s="1"/>
      <c r="LYD2084" s="1"/>
      <c r="LYE2084" s="1"/>
      <c r="LYF2084" s="1"/>
      <c r="LYG2084" s="1"/>
      <c r="LYH2084" s="1"/>
      <c r="LYI2084" s="1"/>
      <c r="LYJ2084" s="1"/>
      <c r="LYK2084" s="1"/>
      <c r="LYL2084" s="1"/>
      <c r="LYM2084" s="1"/>
      <c r="LYN2084" s="1"/>
      <c r="LYO2084" s="1"/>
      <c r="LYP2084" s="1"/>
      <c r="LYQ2084" s="1"/>
      <c r="LYR2084" s="1"/>
      <c r="LYS2084" s="1"/>
      <c r="LYT2084" s="1"/>
      <c r="LYU2084" s="1"/>
      <c r="LYV2084" s="1"/>
      <c r="LYW2084" s="1"/>
      <c r="LYX2084" s="1"/>
      <c r="LYY2084" s="1"/>
      <c r="LYZ2084" s="1"/>
      <c r="LZA2084" s="1"/>
      <c r="LZB2084" s="1"/>
      <c r="LZC2084" s="1"/>
      <c r="LZD2084" s="1"/>
      <c r="LZE2084" s="1"/>
      <c r="LZF2084" s="1"/>
      <c r="LZG2084" s="1"/>
      <c r="LZH2084" s="1"/>
      <c r="LZI2084" s="1"/>
      <c r="LZJ2084" s="1"/>
      <c r="LZK2084" s="1"/>
      <c r="LZL2084" s="1"/>
      <c r="LZM2084" s="1"/>
      <c r="LZN2084" s="1"/>
      <c r="LZO2084" s="1"/>
      <c r="LZP2084" s="1"/>
      <c r="LZQ2084" s="1"/>
      <c r="LZR2084" s="1"/>
      <c r="LZS2084" s="1"/>
      <c r="LZT2084" s="1"/>
      <c r="LZU2084" s="1"/>
      <c r="LZV2084" s="1"/>
      <c r="LZW2084" s="1"/>
      <c r="LZX2084" s="1"/>
      <c r="LZY2084" s="1"/>
      <c r="LZZ2084" s="1"/>
      <c r="MAA2084" s="1"/>
      <c r="MAB2084" s="1"/>
      <c r="MAC2084" s="1"/>
      <c r="MAD2084" s="1"/>
      <c r="MAE2084" s="1"/>
      <c r="MAF2084" s="1"/>
      <c r="MAG2084" s="1"/>
      <c r="MAH2084" s="1"/>
      <c r="MAI2084" s="1"/>
      <c r="MAJ2084" s="1"/>
      <c r="MAK2084" s="1"/>
      <c r="MAL2084" s="1"/>
      <c r="MAM2084" s="1"/>
      <c r="MAN2084" s="1"/>
      <c r="MAO2084" s="1"/>
      <c r="MAP2084" s="1"/>
      <c r="MAQ2084" s="1"/>
      <c r="MAR2084" s="1"/>
      <c r="MAS2084" s="1"/>
      <c r="MAT2084" s="1"/>
      <c r="MAU2084" s="1"/>
      <c r="MAV2084" s="1"/>
      <c r="MAW2084" s="1"/>
      <c r="MAX2084" s="1"/>
      <c r="MAY2084" s="1"/>
      <c r="MAZ2084" s="1"/>
      <c r="MBA2084" s="1"/>
      <c r="MBB2084" s="1"/>
      <c r="MBC2084" s="1"/>
      <c r="MBD2084" s="1"/>
      <c r="MBE2084" s="1"/>
      <c r="MBF2084" s="1"/>
      <c r="MBG2084" s="1"/>
      <c r="MBH2084" s="1"/>
      <c r="MBI2084" s="1"/>
      <c r="MBJ2084" s="1"/>
      <c r="MBK2084" s="1"/>
      <c r="MBL2084" s="1"/>
      <c r="MBM2084" s="1"/>
      <c r="MBN2084" s="1"/>
      <c r="MBO2084" s="1"/>
      <c r="MBP2084" s="1"/>
      <c r="MBQ2084" s="1"/>
      <c r="MBR2084" s="1"/>
      <c r="MBS2084" s="1"/>
      <c r="MBT2084" s="1"/>
      <c r="MBU2084" s="1"/>
      <c r="MBV2084" s="1"/>
      <c r="MBW2084" s="1"/>
      <c r="MBX2084" s="1"/>
      <c r="MBY2084" s="1"/>
      <c r="MBZ2084" s="1"/>
      <c r="MCA2084" s="1"/>
      <c r="MCB2084" s="1"/>
      <c r="MCC2084" s="1"/>
      <c r="MCD2084" s="1"/>
      <c r="MCE2084" s="1"/>
      <c r="MCF2084" s="1"/>
      <c r="MCG2084" s="1"/>
      <c r="MCH2084" s="1"/>
      <c r="MCI2084" s="1"/>
      <c r="MCJ2084" s="1"/>
      <c r="MCK2084" s="1"/>
      <c r="MCL2084" s="1"/>
      <c r="MCM2084" s="1"/>
      <c r="MCN2084" s="1"/>
      <c r="MCO2084" s="1"/>
      <c r="MCP2084" s="1"/>
      <c r="MCQ2084" s="1"/>
      <c r="MCR2084" s="1"/>
      <c r="MCS2084" s="1"/>
      <c r="MCT2084" s="1"/>
      <c r="MCU2084" s="1"/>
      <c r="MCV2084" s="1"/>
      <c r="MCW2084" s="1"/>
      <c r="MCX2084" s="1"/>
      <c r="MCY2084" s="1"/>
      <c r="MCZ2084" s="1"/>
      <c r="MDA2084" s="1"/>
      <c r="MDB2084" s="1"/>
      <c r="MDC2084" s="1"/>
      <c r="MDD2084" s="1"/>
      <c r="MDE2084" s="1"/>
      <c r="MDF2084" s="1"/>
      <c r="MDG2084" s="1"/>
      <c r="MDH2084" s="1"/>
      <c r="MDI2084" s="1"/>
      <c r="MDJ2084" s="1"/>
      <c r="MDK2084" s="1"/>
      <c r="MDL2084" s="1"/>
      <c r="MDM2084" s="1"/>
      <c r="MDN2084" s="1"/>
      <c r="MDO2084" s="1"/>
      <c r="MDP2084" s="1"/>
      <c r="MDQ2084" s="1"/>
      <c r="MDR2084" s="1"/>
      <c r="MDS2084" s="1"/>
      <c r="MDT2084" s="1"/>
      <c r="MDU2084" s="1"/>
      <c r="MDV2084" s="1"/>
      <c r="MDW2084" s="1"/>
      <c r="MDX2084" s="1"/>
      <c r="MDY2084" s="1"/>
      <c r="MDZ2084" s="1"/>
      <c r="MEA2084" s="1"/>
      <c r="MEB2084" s="1"/>
      <c r="MEC2084" s="1"/>
      <c r="MED2084" s="1"/>
      <c r="MEE2084" s="1"/>
      <c r="MEF2084" s="1"/>
      <c r="MEG2084" s="1"/>
      <c r="MEH2084" s="1"/>
      <c r="MEI2084" s="1"/>
      <c r="MEJ2084" s="1"/>
      <c r="MEK2084" s="1"/>
      <c r="MEL2084" s="1"/>
      <c r="MEM2084" s="1"/>
      <c r="MEN2084" s="1"/>
      <c r="MEO2084" s="1"/>
      <c r="MEP2084" s="1"/>
      <c r="MEQ2084" s="1"/>
      <c r="MER2084" s="1"/>
      <c r="MES2084" s="1"/>
      <c r="MET2084" s="1"/>
      <c r="MEU2084" s="1"/>
      <c r="MEV2084" s="1"/>
      <c r="MEW2084" s="1"/>
      <c r="MEX2084" s="1"/>
      <c r="MEY2084" s="1"/>
      <c r="MEZ2084" s="1"/>
      <c r="MFA2084" s="1"/>
      <c r="MFB2084" s="1"/>
      <c r="MFC2084" s="1"/>
      <c r="MFD2084" s="1"/>
      <c r="MFE2084" s="1"/>
      <c r="MFF2084" s="1"/>
      <c r="MFG2084" s="1"/>
      <c r="MFH2084" s="1"/>
      <c r="MFI2084" s="1"/>
      <c r="MFJ2084" s="1"/>
      <c r="MFK2084" s="1"/>
      <c r="MFL2084" s="1"/>
      <c r="MFM2084" s="1"/>
      <c r="MFN2084" s="1"/>
      <c r="MFO2084" s="1"/>
      <c r="MFP2084" s="1"/>
      <c r="MFQ2084" s="1"/>
      <c r="MFR2084" s="1"/>
      <c r="MFS2084" s="1"/>
      <c r="MFT2084" s="1"/>
      <c r="MFU2084" s="1"/>
      <c r="MFV2084" s="1"/>
      <c r="MFW2084" s="1"/>
      <c r="MFX2084" s="1"/>
      <c r="MFY2084" s="1"/>
      <c r="MFZ2084" s="1"/>
      <c r="MGA2084" s="1"/>
      <c r="MGB2084" s="1"/>
      <c r="MGC2084" s="1"/>
      <c r="MGD2084" s="1"/>
      <c r="MGE2084" s="1"/>
      <c r="MGF2084" s="1"/>
      <c r="MGG2084" s="1"/>
      <c r="MGH2084" s="1"/>
      <c r="MGI2084" s="1"/>
      <c r="MGJ2084" s="1"/>
      <c r="MGK2084" s="1"/>
      <c r="MGL2084" s="1"/>
      <c r="MGM2084" s="1"/>
      <c r="MGN2084" s="1"/>
      <c r="MGO2084" s="1"/>
      <c r="MGP2084" s="1"/>
      <c r="MGQ2084" s="1"/>
      <c r="MGR2084" s="1"/>
      <c r="MGS2084" s="1"/>
      <c r="MGT2084" s="1"/>
      <c r="MGU2084" s="1"/>
      <c r="MGV2084" s="1"/>
      <c r="MGW2084" s="1"/>
      <c r="MGX2084" s="1"/>
      <c r="MGY2084" s="1"/>
      <c r="MGZ2084" s="1"/>
      <c r="MHA2084" s="1"/>
      <c r="MHB2084" s="1"/>
      <c r="MHC2084" s="1"/>
      <c r="MHD2084" s="1"/>
      <c r="MHE2084" s="1"/>
      <c r="MHF2084" s="1"/>
      <c r="MHG2084" s="1"/>
      <c r="MHH2084" s="1"/>
      <c r="MHI2084" s="1"/>
      <c r="MHJ2084" s="1"/>
      <c r="MHK2084" s="1"/>
      <c r="MHL2084" s="1"/>
      <c r="MHM2084" s="1"/>
      <c r="MHN2084" s="1"/>
      <c r="MHO2084" s="1"/>
      <c r="MHP2084" s="1"/>
      <c r="MHQ2084" s="1"/>
      <c r="MHR2084" s="1"/>
      <c r="MHS2084" s="1"/>
      <c r="MHT2084" s="1"/>
      <c r="MHU2084" s="1"/>
      <c r="MHV2084" s="1"/>
      <c r="MHW2084" s="1"/>
      <c r="MHX2084" s="1"/>
      <c r="MHY2084" s="1"/>
      <c r="MHZ2084" s="1"/>
      <c r="MIA2084" s="1"/>
      <c r="MIB2084" s="1"/>
      <c r="MIC2084" s="1"/>
      <c r="MID2084" s="1"/>
      <c r="MIE2084" s="1"/>
      <c r="MIF2084" s="1"/>
      <c r="MIG2084" s="1"/>
      <c r="MIH2084" s="1"/>
      <c r="MII2084" s="1"/>
      <c r="MIJ2084" s="1"/>
      <c r="MIK2084" s="1"/>
      <c r="MIL2084" s="1"/>
      <c r="MIM2084" s="1"/>
      <c r="MIN2084" s="1"/>
      <c r="MIO2084" s="1"/>
      <c r="MIP2084" s="1"/>
      <c r="MIQ2084" s="1"/>
      <c r="MIR2084" s="1"/>
      <c r="MIS2084" s="1"/>
      <c r="MIT2084" s="1"/>
      <c r="MIU2084" s="1"/>
      <c r="MIV2084" s="1"/>
      <c r="MIW2084" s="1"/>
      <c r="MIX2084" s="1"/>
      <c r="MIY2084" s="1"/>
      <c r="MIZ2084" s="1"/>
      <c r="MJA2084" s="1"/>
      <c r="MJB2084" s="1"/>
      <c r="MJC2084" s="1"/>
      <c r="MJD2084" s="1"/>
      <c r="MJE2084" s="1"/>
      <c r="MJF2084" s="1"/>
      <c r="MJG2084" s="1"/>
      <c r="MJH2084" s="1"/>
      <c r="MJI2084" s="1"/>
      <c r="MJJ2084" s="1"/>
      <c r="MJK2084" s="1"/>
      <c r="MJL2084" s="1"/>
      <c r="MJM2084" s="1"/>
      <c r="MJN2084" s="1"/>
      <c r="MJO2084" s="1"/>
      <c r="MJP2084" s="1"/>
      <c r="MJQ2084" s="1"/>
      <c r="MJR2084" s="1"/>
      <c r="MJS2084" s="1"/>
      <c r="MJT2084" s="1"/>
      <c r="MJU2084" s="1"/>
      <c r="MJV2084" s="1"/>
      <c r="MJW2084" s="1"/>
      <c r="MJX2084" s="1"/>
      <c r="MJY2084" s="1"/>
      <c r="MJZ2084" s="1"/>
      <c r="MKA2084" s="1"/>
      <c r="MKB2084" s="1"/>
      <c r="MKC2084" s="1"/>
      <c r="MKD2084" s="1"/>
      <c r="MKE2084" s="1"/>
      <c r="MKF2084" s="1"/>
      <c r="MKG2084" s="1"/>
      <c r="MKH2084" s="1"/>
      <c r="MKI2084" s="1"/>
      <c r="MKJ2084" s="1"/>
      <c r="MKK2084" s="1"/>
      <c r="MKL2084" s="1"/>
      <c r="MKM2084" s="1"/>
      <c r="MKN2084" s="1"/>
      <c r="MKO2084" s="1"/>
      <c r="MKP2084" s="1"/>
      <c r="MKQ2084" s="1"/>
      <c r="MKR2084" s="1"/>
      <c r="MKS2084" s="1"/>
      <c r="MKT2084" s="1"/>
      <c r="MKU2084" s="1"/>
      <c r="MKV2084" s="1"/>
      <c r="MKW2084" s="1"/>
      <c r="MKX2084" s="1"/>
      <c r="MKY2084" s="1"/>
      <c r="MKZ2084" s="1"/>
      <c r="MLA2084" s="1"/>
      <c r="MLB2084" s="1"/>
      <c r="MLC2084" s="1"/>
      <c r="MLD2084" s="1"/>
      <c r="MLE2084" s="1"/>
      <c r="MLF2084" s="1"/>
      <c r="MLG2084" s="1"/>
      <c r="MLH2084" s="1"/>
      <c r="MLI2084" s="1"/>
      <c r="MLJ2084" s="1"/>
      <c r="MLK2084" s="1"/>
      <c r="MLL2084" s="1"/>
      <c r="MLM2084" s="1"/>
      <c r="MLN2084" s="1"/>
      <c r="MLO2084" s="1"/>
      <c r="MLP2084" s="1"/>
      <c r="MLQ2084" s="1"/>
      <c r="MLR2084" s="1"/>
      <c r="MLS2084" s="1"/>
      <c r="MLT2084" s="1"/>
      <c r="MLU2084" s="1"/>
      <c r="MLV2084" s="1"/>
      <c r="MLW2084" s="1"/>
      <c r="MLX2084" s="1"/>
      <c r="MLY2084" s="1"/>
      <c r="MLZ2084" s="1"/>
      <c r="MMA2084" s="1"/>
      <c r="MMB2084" s="1"/>
      <c r="MMC2084" s="1"/>
      <c r="MMD2084" s="1"/>
      <c r="MME2084" s="1"/>
      <c r="MMF2084" s="1"/>
      <c r="MMG2084" s="1"/>
      <c r="MMH2084" s="1"/>
      <c r="MMI2084" s="1"/>
      <c r="MMJ2084" s="1"/>
      <c r="MMK2084" s="1"/>
      <c r="MML2084" s="1"/>
      <c r="MMM2084" s="1"/>
      <c r="MMN2084" s="1"/>
      <c r="MMO2084" s="1"/>
      <c r="MMP2084" s="1"/>
      <c r="MMQ2084" s="1"/>
      <c r="MMR2084" s="1"/>
      <c r="MMS2084" s="1"/>
      <c r="MMT2084" s="1"/>
      <c r="MMU2084" s="1"/>
      <c r="MMV2084" s="1"/>
      <c r="MMW2084" s="1"/>
      <c r="MMX2084" s="1"/>
      <c r="MMY2084" s="1"/>
      <c r="MMZ2084" s="1"/>
      <c r="MNA2084" s="1"/>
      <c r="MNB2084" s="1"/>
      <c r="MNC2084" s="1"/>
      <c r="MND2084" s="1"/>
      <c r="MNE2084" s="1"/>
      <c r="MNF2084" s="1"/>
      <c r="MNG2084" s="1"/>
      <c r="MNH2084" s="1"/>
      <c r="MNI2084" s="1"/>
      <c r="MNJ2084" s="1"/>
      <c r="MNK2084" s="1"/>
      <c r="MNL2084" s="1"/>
      <c r="MNM2084" s="1"/>
      <c r="MNN2084" s="1"/>
      <c r="MNO2084" s="1"/>
      <c r="MNP2084" s="1"/>
      <c r="MNQ2084" s="1"/>
      <c r="MNR2084" s="1"/>
      <c r="MNS2084" s="1"/>
      <c r="MNT2084" s="1"/>
      <c r="MNU2084" s="1"/>
      <c r="MNV2084" s="1"/>
      <c r="MNW2084" s="1"/>
      <c r="MNX2084" s="1"/>
      <c r="MNY2084" s="1"/>
      <c r="MNZ2084" s="1"/>
      <c r="MOA2084" s="1"/>
      <c r="MOB2084" s="1"/>
      <c r="MOC2084" s="1"/>
      <c r="MOD2084" s="1"/>
      <c r="MOE2084" s="1"/>
      <c r="MOF2084" s="1"/>
      <c r="MOG2084" s="1"/>
      <c r="MOH2084" s="1"/>
      <c r="MOI2084" s="1"/>
      <c r="MOJ2084" s="1"/>
      <c r="MOK2084" s="1"/>
      <c r="MOL2084" s="1"/>
      <c r="MOM2084" s="1"/>
      <c r="MON2084" s="1"/>
      <c r="MOO2084" s="1"/>
      <c r="MOP2084" s="1"/>
      <c r="MOQ2084" s="1"/>
      <c r="MOR2084" s="1"/>
      <c r="MOS2084" s="1"/>
      <c r="MOT2084" s="1"/>
      <c r="MOU2084" s="1"/>
      <c r="MOV2084" s="1"/>
      <c r="MOW2084" s="1"/>
      <c r="MOX2084" s="1"/>
      <c r="MOY2084" s="1"/>
      <c r="MOZ2084" s="1"/>
      <c r="MPA2084" s="1"/>
      <c r="MPB2084" s="1"/>
      <c r="MPC2084" s="1"/>
      <c r="MPD2084" s="1"/>
      <c r="MPE2084" s="1"/>
      <c r="MPF2084" s="1"/>
      <c r="MPG2084" s="1"/>
      <c r="MPH2084" s="1"/>
      <c r="MPI2084" s="1"/>
      <c r="MPJ2084" s="1"/>
      <c r="MPK2084" s="1"/>
      <c r="MPL2084" s="1"/>
      <c r="MPM2084" s="1"/>
      <c r="MPN2084" s="1"/>
      <c r="MPO2084" s="1"/>
      <c r="MPP2084" s="1"/>
      <c r="MPQ2084" s="1"/>
      <c r="MPR2084" s="1"/>
      <c r="MPS2084" s="1"/>
      <c r="MPT2084" s="1"/>
      <c r="MPU2084" s="1"/>
      <c r="MPV2084" s="1"/>
      <c r="MPW2084" s="1"/>
      <c r="MPX2084" s="1"/>
      <c r="MPY2084" s="1"/>
      <c r="MPZ2084" s="1"/>
      <c r="MQA2084" s="1"/>
      <c r="MQB2084" s="1"/>
      <c r="MQC2084" s="1"/>
      <c r="MQD2084" s="1"/>
      <c r="MQE2084" s="1"/>
      <c r="MQF2084" s="1"/>
      <c r="MQG2084" s="1"/>
      <c r="MQH2084" s="1"/>
      <c r="MQI2084" s="1"/>
      <c r="MQJ2084" s="1"/>
      <c r="MQK2084" s="1"/>
      <c r="MQL2084" s="1"/>
      <c r="MQM2084" s="1"/>
      <c r="MQN2084" s="1"/>
      <c r="MQO2084" s="1"/>
      <c r="MQP2084" s="1"/>
      <c r="MQQ2084" s="1"/>
      <c r="MQR2084" s="1"/>
      <c r="MQS2084" s="1"/>
      <c r="MQT2084" s="1"/>
      <c r="MQU2084" s="1"/>
      <c r="MQV2084" s="1"/>
      <c r="MQW2084" s="1"/>
      <c r="MQX2084" s="1"/>
      <c r="MQY2084" s="1"/>
      <c r="MQZ2084" s="1"/>
      <c r="MRA2084" s="1"/>
      <c r="MRB2084" s="1"/>
      <c r="MRC2084" s="1"/>
      <c r="MRD2084" s="1"/>
      <c r="MRE2084" s="1"/>
      <c r="MRF2084" s="1"/>
      <c r="MRG2084" s="1"/>
      <c r="MRH2084" s="1"/>
      <c r="MRI2084" s="1"/>
      <c r="MRJ2084" s="1"/>
      <c r="MRK2084" s="1"/>
      <c r="MRL2084" s="1"/>
      <c r="MRM2084" s="1"/>
      <c r="MRN2084" s="1"/>
      <c r="MRO2084" s="1"/>
      <c r="MRP2084" s="1"/>
      <c r="MRQ2084" s="1"/>
      <c r="MRR2084" s="1"/>
      <c r="MRS2084" s="1"/>
      <c r="MRT2084" s="1"/>
      <c r="MRU2084" s="1"/>
      <c r="MRV2084" s="1"/>
      <c r="MRW2084" s="1"/>
      <c r="MRX2084" s="1"/>
      <c r="MRY2084" s="1"/>
      <c r="MRZ2084" s="1"/>
      <c r="MSA2084" s="1"/>
      <c r="MSB2084" s="1"/>
      <c r="MSC2084" s="1"/>
      <c r="MSD2084" s="1"/>
      <c r="MSE2084" s="1"/>
      <c r="MSF2084" s="1"/>
      <c r="MSG2084" s="1"/>
      <c r="MSH2084" s="1"/>
      <c r="MSI2084" s="1"/>
      <c r="MSJ2084" s="1"/>
      <c r="MSK2084" s="1"/>
      <c r="MSL2084" s="1"/>
      <c r="MSM2084" s="1"/>
      <c r="MSN2084" s="1"/>
      <c r="MSO2084" s="1"/>
      <c r="MSP2084" s="1"/>
      <c r="MSQ2084" s="1"/>
      <c r="MSR2084" s="1"/>
      <c r="MSS2084" s="1"/>
      <c r="MST2084" s="1"/>
      <c r="MSU2084" s="1"/>
      <c r="MSV2084" s="1"/>
      <c r="MSW2084" s="1"/>
      <c r="MSX2084" s="1"/>
      <c r="MSY2084" s="1"/>
      <c r="MSZ2084" s="1"/>
      <c r="MTA2084" s="1"/>
      <c r="MTB2084" s="1"/>
      <c r="MTC2084" s="1"/>
      <c r="MTD2084" s="1"/>
      <c r="MTE2084" s="1"/>
      <c r="MTF2084" s="1"/>
      <c r="MTG2084" s="1"/>
      <c r="MTH2084" s="1"/>
      <c r="MTI2084" s="1"/>
      <c r="MTJ2084" s="1"/>
      <c r="MTK2084" s="1"/>
      <c r="MTL2084" s="1"/>
      <c r="MTM2084" s="1"/>
      <c r="MTN2084" s="1"/>
      <c r="MTO2084" s="1"/>
      <c r="MTP2084" s="1"/>
      <c r="MTQ2084" s="1"/>
      <c r="MTR2084" s="1"/>
      <c r="MTS2084" s="1"/>
      <c r="MTT2084" s="1"/>
      <c r="MTU2084" s="1"/>
      <c r="MTV2084" s="1"/>
      <c r="MTW2084" s="1"/>
      <c r="MTX2084" s="1"/>
      <c r="MTY2084" s="1"/>
      <c r="MTZ2084" s="1"/>
      <c r="MUA2084" s="1"/>
      <c r="MUB2084" s="1"/>
      <c r="MUC2084" s="1"/>
      <c r="MUD2084" s="1"/>
      <c r="MUE2084" s="1"/>
      <c r="MUF2084" s="1"/>
      <c r="MUG2084" s="1"/>
      <c r="MUH2084" s="1"/>
      <c r="MUI2084" s="1"/>
      <c r="MUJ2084" s="1"/>
      <c r="MUK2084" s="1"/>
      <c r="MUL2084" s="1"/>
      <c r="MUM2084" s="1"/>
      <c r="MUN2084" s="1"/>
      <c r="MUO2084" s="1"/>
      <c r="MUP2084" s="1"/>
      <c r="MUQ2084" s="1"/>
      <c r="MUR2084" s="1"/>
      <c r="MUS2084" s="1"/>
      <c r="MUT2084" s="1"/>
      <c r="MUU2084" s="1"/>
      <c r="MUV2084" s="1"/>
      <c r="MUW2084" s="1"/>
      <c r="MUX2084" s="1"/>
      <c r="MUY2084" s="1"/>
      <c r="MUZ2084" s="1"/>
      <c r="MVA2084" s="1"/>
      <c r="MVB2084" s="1"/>
      <c r="MVC2084" s="1"/>
      <c r="MVD2084" s="1"/>
      <c r="MVE2084" s="1"/>
      <c r="MVF2084" s="1"/>
      <c r="MVG2084" s="1"/>
      <c r="MVH2084" s="1"/>
      <c r="MVI2084" s="1"/>
      <c r="MVJ2084" s="1"/>
      <c r="MVK2084" s="1"/>
      <c r="MVL2084" s="1"/>
      <c r="MVM2084" s="1"/>
      <c r="MVN2084" s="1"/>
      <c r="MVO2084" s="1"/>
      <c r="MVP2084" s="1"/>
      <c r="MVQ2084" s="1"/>
      <c r="MVR2084" s="1"/>
      <c r="MVS2084" s="1"/>
      <c r="MVT2084" s="1"/>
      <c r="MVU2084" s="1"/>
      <c r="MVV2084" s="1"/>
      <c r="MVW2084" s="1"/>
      <c r="MVX2084" s="1"/>
      <c r="MVY2084" s="1"/>
      <c r="MVZ2084" s="1"/>
      <c r="MWA2084" s="1"/>
      <c r="MWB2084" s="1"/>
      <c r="MWC2084" s="1"/>
      <c r="MWD2084" s="1"/>
      <c r="MWE2084" s="1"/>
      <c r="MWF2084" s="1"/>
      <c r="MWG2084" s="1"/>
      <c r="MWH2084" s="1"/>
      <c r="MWI2084" s="1"/>
      <c r="MWJ2084" s="1"/>
      <c r="MWK2084" s="1"/>
      <c r="MWL2084" s="1"/>
      <c r="MWM2084" s="1"/>
      <c r="MWN2084" s="1"/>
      <c r="MWO2084" s="1"/>
      <c r="MWP2084" s="1"/>
      <c r="MWQ2084" s="1"/>
      <c r="MWR2084" s="1"/>
      <c r="MWS2084" s="1"/>
      <c r="MWT2084" s="1"/>
      <c r="MWU2084" s="1"/>
      <c r="MWV2084" s="1"/>
      <c r="MWW2084" s="1"/>
      <c r="MWX2084" s="1"/>
      <c r="MWY2084" s="1"/>
      <c r="MWZ2084" s="1"/>
      <c r="MXA2084" s="1"/>
      <c r="MXB2084" s="1"/>
      <c r="MXC2084" s="1"/>
      <c r="MXD2084" s="1"/>
      <c r="MXE2084" s="1"/>
      <c r="MXF2084" s="1"/>
      <c r="MXG2084" s="1"/>
      <c r="MXH2084" s="1"/>
      <c r="MXI2084" s="1"/>
      <c r="MXJ2084" s="1"/>
      <c r="MXK2084" s="1"/>
      <c r="MXL2084" s="1"/>
      <c r="MXM2084" s="1"/>
      <c r="MXN2084" s="1"/>
      <c r="MXO2084" s="1"/>
      <c r="MXP2084" s="1"/>
      <c r="MXQ2084" s="1"/>
      <c r="MXR2084" s="1"/>
      <c r="MXS2084" s="1"/>
      <c r="MXT2084" s="1"/>
      <c r="MXU2084" s="1"/>
      <c r="MXV2084" s="1"/>
      <c r="MXW2084" s="1"/>
      <c r="MXX2084" s="1"/>
      <c r="MXY2084" s="1"/>
      <c r="MXZ2084" s="1"/>
      <c r="MYA2084" s="1"/>
      <c r="MYB2084" s="1"/>
      <c r="MYC2084" s="1"/>
      <c r="MYD2084" s="1"/>
      <c r="MYE2084" s="1"/>
      <c r="MYF2084" s="1"/>
      <c r="MYG2084" s="1"/>
      <c r="MYH2084" s="1"/>
      <c r="MYI2084" s="1"/>
      <c r="MYJ2084" s="1"/>
      <c r="MYK2084" s="1"/>
      <c r="MYL2084" s="1"/>
      <c r="MYM2084" s="1"/>
      <c r="MYN2084" s="1"/>
      <c r="MYO2084" s="1"/>
      <c r="MYP2084" s="1"/>
      <c r="MYQ2084" s="1"/>
      <c r="MYR2084" s="1"/>
      <c r="MYS2084" s="1"/>
      <c r="MYT2084" s="1"/>
      <c r="MYU2084" s="1"/>
      <c r="MYV2084" s="1"/>
      <c r="MYW2084" s="1"/>
      <c r="MYX2084" s="1"/>
      <c r="MYY2084" s="1"/>
      <c r="MYZ2084" s="1"/>
      <c r="MZA2084" s="1"/>
      <c r="MZB2084" s="1"/>
      <c r="MZC2084" s="1"/>
      <c r="MZD2084" s="1"/>
      <c r="MZE2084" s="1"/>
      <c r="MZF2084" s="1"/>
      <c r="MZG2084" s="1"/>
      <c r="MZH2084" s="1"/>
      <c r="MZI2084" s="1"/>
      <c r="MZJ2084" s="1"/>
      <c r="MZK2084" s="1"/>
      <c r="MZL2084" s="1"/>
      <c r="MZM2084" s="1"/>
      <c r="MZN2084" s="1"/>
      <c r="MZO2084" s="1"/>
      <c r="MZP2084" s="1"/>
      <c r="MZQ2084" s="1"/>
      <c r="MZR2084" s="1"/>
      <c r="MZS2084" s="1"/>
      <c r="MZT2084" s="1"/>
      <c r="MZU2084" s="1"/>
      <c r="MZV2084" s="1"/>
      <c r="MZW2084" s="1"/>
      <c r="MZX2084" s="1"/>
      <c r="MZY2084" s="1"/>
      <c r="MZZ2084" s="1"/>
      <c r="NAA2084" s="1"/>
      <c r="NAB2084" s="1"/>
      <c r="NAC2084" s="1"/>
      <c r="NAD2084" s="1"/>
      <c r="NAE2084" s="1"/>
      <c r="NAF2084" s="1"/>
      <c r="NAG2084" s="1"/>
      <c r="NAH2084" s="1"/>
      <c r="NAI2084" s="1"/>
      <c r="NAJ2084" s="1"/>
      <c r="NAK2084" s="1"/>
      <c r="NAL2084" s="1"/>
      <c r="NAM2084" s="1"/>
      <c r="NAN2084" s="1"/>
      <c r="NAO2084" s="1"/>
      <c r="NAP2084" s="1"/>
      <c r="NAQ2084" s="1"/>
      <c r="NAR2084" s="1"/>
      <c r="NAS2084" s="1"/>
      <c r="NAT2084" s="1"/>
      <c r="NAU2084" s="1"/>
      <c r="NAV2084" s="1"/>
      <c r="NAW2084" s="1"/>
      <c r="NAX2084" s="1"/>
      <c r="NAY2084" s="1"/>
      <c r="NAZ2084" s="1"/>
      <c r="NBA2084" s="1"/>
      <c r="NBB2084" s="1"/>
      <c r="NBC2084" s="1"/>
      <c r="NBD2084" s="1"/>
      <c r="NBE2084" s="1"/>
      <c r="NBF2084" s="1"/>
      <c r="NBG2084" s="1"/>
      <c r="NBH2084" s="1"/>
      <c r="NBI2084" s="1"/>
      <c r="NBJ2084" s="1"/>
      <c r="NBK2084" s="1"/>
      <c r="NBL2084" s="1"/>
      <c r="NBM2084" s="1"/>
      <c r="NBN2084" s="1"/>
      <c r="NBO2084" s="1"/>
      <c r="NBP2084" s="1"/>
      <c r="NBQ2084" s="1"/>
      <c r="NBR2084" s="1"/>
      <c r="NBS2084" s="1"/>
      <c r="NBT2084" s="1"/>
      <c r="NBU2084" s="1"/>
      <c r="NBV2084" s="1"/>
      <c r="NBW2084" s="1"/>
      <c r="NBX2084" s="1"/>
      <c r="NBY2084" s="1"/>
      <c r="NBZ2084" s="1"/>
      <c r="NCA2084" s="1"/>
      <c r="NCB2084" s="1"/>
      <c r="NCC2084" s="1"/>
      <c r="NCD2084" s="1"/>
      <c r="NCE2084" s="1"/>
      <c r="NCF2084" s="1"/>
      <c r="NCG2084" s="1"/>
      <c r="NCH2084" s="1"/>
      <c r="NCI2084" s="1"/>
      <c r="NCJ2084" s="1"/>
      <c r="NCK2084" s="1"/>
      <c r="NCL2084" s="1"/>
      <c r="NCM2084" s="1"/>
      <c r="NCN2084" s="1"/>
      <c r="NCO2084" s="1"/>
      <c r="NCP2084" s="1"/>
      <c r="NCQ2084" s="1"/>
      <c r="NCR2084" s="1"/>
      <c r="NCS2084" s="1"/>
      <c r="NCT2084" s="1"/>
      <c r="NCU2084" s="1"/>
      <c r="NCV2084" s="1"/>
      <c r="NCW2084" s="1"/>
      <c r="NCX2084" s="1"/>
      <c r="NCY2084" s="1"/>
      <c r="NCZ2084" s="1"/>
      <c r="NDA2084" s="1"/>
      <c r="NDB2084" s="1"/>
      <c r="NDC2084" s="1"/>
      <c r="NDD2084" s="1"/>
      <c r="NDE2084" s="1"/>
      <c r="NDF2084" s="1"/>
      <c r="NDG2084" s="1"/>
      <c r="NDH2084" s="1"/>
      <c r="NDI2084" s="1"/>
      <c r="NDJ2084" s="1"/>
      <c r="NDK2084" s="1"/>
      <c r="NDL2084" s="1"/>
      <c r="NDM2084" s="1"/>
      <c r="NDN2084" s="1"/>
      <c r="NDO2084" s="1"/>
      <c r="NDP2084" s="1"/>
      <c r="NDQ2084" s="1"/>
      <c r="NDR2084" s="1"/>
      <c r="NDS2084" s="1"/>
      <c r="NDT2084" s="1"/>
      <c r="NDU2084" s="1"/>
      <c r="NDV2084" s="1"/>
      <c r="NDW2084" s="1"/>
      <c r="NDX2084" s="1"/>
      <c r="NDY2084" s="1"/>
      <c r="NDZ2084" s="1"/>
      <c r="NEA2084" s="1"/>
      <c r="NEB2084" s="1"/>
      <c r="NEC2084" s="1"/>
      <c r="NED2084" s="1"/>
      <c r="NEE2084" s="1"/>
      <c r="NEF2084" s="1"/>
      <c r="NEG2084" s="1"/>
      <c r="NEH2084" s="1"/>
      <c r="NEI2084" s="1"/>
      <c r="NEJ2084" s="1"/>
      <c r="NEK2084" s="1"/>
      <c r="NEL2084" s="1"/>
      <c r="NEM2084" s="1"/>
      <c r="NEN2084" s="1"/>
      <c r="NEO2084" s="1"/>
      <c r="NEP2084" s="1"/>
      <c r="NEQ2084" s="1"/>
      <c r="NER2084" s="1"/>
      <c r="NES2084" s="1"/>
      <c r="NET2084" s="1"/>
      <c r="NEU2084" s="1"/>
      <c r="NEV2084" s="1"/>
      <c r="NEW2084" s="1"/>
      <c r="NEX2084" s="1"/>
      <c r="NEY2084" s="1"/>
      <c r="NEZ2084" s="1"/>
      <c r="NFA2084" s="1"/>
      <c r="NFB2084" s="1"/>
      <c r="NFC2084" s="1"/>
      <c r="NFD2084" s="1"/>
      <c r="NFE2084" s="1"/>
      <c r="NFF2084" s="1"/>
      <c r="NFG2084" s="1"/>
      <c r="NFH2084" s="1"/>
      <c r="NFI2084" s="1"/>
      <c r="NFJ2084" s="1"/>
      <c r="NFK2084" s="1"/>
      <c r="NFL2084" s="1"/>
      <c r="NFM2084" s="1"/>
      <c r="NFN2084" s="1"/>
      <c r="NFO2084" s="1"/>
      <c r="NFP2084" s="1"/>
      <c r="NFQ2084" s="1"/>
      <c r="NFR2084" s="1"/>
      <c r="NFS2084" s="1"/>
      <c r="NFT2084" s="1"/>
      <c r="NFU2084" s="1"/>
      <c r="NFV2084" s="1"/>
      <c r="NFW2084" s="1"/>
      <c r="NFX2084" s="1"/>
      <c r="NFY2084" s="1"/>
      <c r="NFZ2084" s="1"/>
      <c r="NGA2084" s="1"/>
      <c r="NGB2084" s="1"/>
      <c r="NGC2084" s="1"/>
      <c r="NGD2084" s="1"/>
      <c r="NGE2084" s="1"/>
      <c r="NGF2084" s="1"/>
      <c r="NGG2084" s="1"/>
      <c r="NGH2084" s="1"/>
      <c r="NGI2084" s="1"/>
      <c r="NGJ2084" s="1"/>
      <c r="NGK2084" s="1"/>
      <c r="NGL2084" s="1"/>
      <c r="NGM2084" s="1"/>
      <c r="NGN2084" s="1"/>
      <c r="NGO2084" s="1"/>
      <c r="NGP2084" s="1"/>
      <c r="NGQ2084" s="1"/>
      <c r="NGR2084" s="1"/>
      <c r="NGS2084" s="1"/>
      <c r="NGT2084" s="1"/>
      <c r="NGU2084" s="1"/>
      <c r="NGV2084" s="1"/>
      <c r="NGW2084" s="1"/>
      <c r="NGX2084" s="1"/>
      <c r="NGY2084" s="1"/>
      <c r="NGZ2084" s="1"/>
      <c r="NHA2084" s="1"/>
      <c r="NHB2084" s="1"/>
      <c r="NHC2084" s="1"/>
      <c r="NHD2084" s="1"/>
      <c r="NHE2084" s="1"/>
      <c r="NHF2084" s="1"/>
      <c r="NHG2084" s="1"/>
      <c r="NHH2084" s="1"/>
      <c r="NHI2084" s="1"/>
      <c r="NHJ2084" s="1"/>
      <c r="NHK2084" s="1"/>
      <c r="NHL2084" s="1"/>
      <c r="NHM2084" s="1"/>
      <c r="NHN2084" s="1"/>
      <c r="NHO2084" s="1"/>
      <c r="NHP2084" s="1"/>
      <c r="NHQ2084" s="1"/>
      <c r="NHR2084" s="1"/>
      <c r="NHS2084" s="1"/>
      <c r="NHT2084" s="1"/>
      <c r="NHU2084" s="1"/>
      <c r="NHV2084" s="1"/>
      <c r="NHW2084" s="1"/>
      <c r="NHX2084" s="1"/>
      <c r="NHY2084" s="1"/>
      <c r="NHZ2084" s="1"/>
      <c r="NIA2084" s="1"/>
      <c r="NIB2084" s="1"/>
      <c r="NIC2084" s="1"/>
      <c r="NID2084" s="1"/>
      <c r="NIE2084" s="1"/>
      <c r="NIF2084" s="1"/>
      <c r="NIG2084" s="1"/>
      <c r="NIH2084" s="1"/>
      <c r="NII2084" s="1"/>
      <c r="NIJ2084" s="1"/>
      <c r="NIK2084" s="1"/>
      <c r="NIL2084" s="1"/>
      <c r="NIM2084" s="1"/>
      <c r="NIN2084" s="1"/>
      <c r="NIO2084" s="1"/>
      <c r="NIP2084" s="1"/>
      <c r="NIQ2084" s="1"/>
      <c r="NIR2084" s="1"/>
      <c r="NIS2084" s="1"/>
      <c r="NIT2084" s="1"/>
      <c r="NIU2084" s="1"/>
      <c r="NIV2084" s="1"/>
      <c r="NIW2084" s="1"/>
      <c r="NIX2084" s="1"/>
      <c r="NIY2084" s="1"/>
      <c r="NIZ2084" s="1"/>
      <c r="NJA2084" s="1"/>
      <c r="NJB2084" s="1"/>
      <c r="NJC2084" s="1"/>
      <c r="NJD2084" s="1"/>
      <c r="NJE2084" s="1"/>
      <c r="NJF2084" s="1"/>
      <c r="NJG2084" s="1"/>
      <c r="NJH2084" s="1"/>
      <c r="NJI2084" s="1"/>
      <c r="NJJ2084" s="1"/>
      <c r="NJK2084" s="1"/>
      <c r="NJL2084" s="1"/>
      <c r="NJM2084" s="1"/>
      <c r="NJN2084" s="1"/>
      <c r="NJO2084" s="1"/>
      <c r="NJP2084" s="1"/>
      <c r="NJQ2084" s="1"/>
      <c r="NJR2084" s="1"/>
      <c r="NJS2084" s="1"/>
      <c r="NJT2084" s="1"/>
      <c r="NJU2084" s="1"/>
      <c r="NJV2084" s="1"/>
      <c r="NJW2084" s="1"/>
      <c r="NJX2084" s="1"/>
      <c r="NJY2084" s="1"/>
      <c r="NJZ2084" s="1"/>
      <c r="NKA2084" s="1"/>
      <c r="NKB2084" s="1"/>
      <c r="NKC2084" s="1"/>
      <c r="NKD2084" s="1"/>
      <c r="NKE2084" s="1"/>
      <c r="NKF2084" s="1"/>
      <c r="NKG2084" s="1"/>
      <c r="NKH2084" s="1"/>
      <c r="NKI2084" s="1"/>
      <c r="NKJ2084" s="1"/>
      <c r="NKK2084" s="1"/>
      <c r="NKL2084" s="1"/>
      <c r="NKM2084" s="1"/>
      <c r="NKN2084" s="1"/>
      <c r="NKO2084" s="1"/>
      <c r="NKP2084" s="1"/>
      <c r="NKQ2084" s="1"/>
      <c r="NKR2084" s="1"/>
      <c r="NKS2084" s="1"/>
      <c r="NKT2084" s="1"/>
      <c r="NKU2084" s="1"/>
      <c r="NKV2084" s="1"/>
      <c r="NKW2084" s="1"/>
      <c r="NKX2084" s="1"/>
      <c r="NKY2084" s="1"/>
      <c r="NKZ2084" s="1"/>
      <c r="NLA2084" s="1"/>
      <c r="NLB2084" s="1"/>
      <c r="NLC2084" s="1"/>
      <c r="NLD2084" s="1"/>
      <c r="NLE2084" s="1"/>
      <c r="NLF2084" s="1"/>
      <c r="NLG2084" s="1"/>
      <c r="NLH2084" s="1"/>
      <c r="NLI2084" s="1"/>
      <c r="NLJ2084" s="1"/>
      <c r="NLK2084" s="1"/>
      <c r="NLL2084" s="1"/>
      <c r="NLM2084" s="1"/>
      <c r="NLN2084" s="1"/>
      <c r="NLO2084" s="1"/>
      <c r="NLP2084" s="1"/>
      <c r="NLQ2084" s="1"/>
      <c r="NLR2084" s="1"/>
      <c r="NLS2084" s="1"/>
      <c r="NLT2084" s="1"/>
      <c r="NLU2084" s="1"/>
      <c r="NLV2084" s="1"/>
      <c r="NLW2084" s="1"/>
      <c r="NLX2084" s="1"/>
      <c r="NLY2084" s="1"/>
      <c r="NLZ2084" s="1"/>
      <c r="NMA2084" s="1"/>
      <c r="NMB2084" s="1"/>
      <c r="NMC2084" s="1"/>
      <c r="NMD2084" s="1"/>
      <c r="NME2084" s="1"/>
      <c r="NMF2084" s="1"/>
      <c r="NMG2084" s="1"/>
      <c r="NMH2084" s="1"/>
      <c r="NMI2084" s="1"/>
      <c r="NMJ2084" s="1"/>
      <c r="NMK2084" s="1"/>
      <c r="NML2084" s="1"/>
      <c r="NMM2084" s="1"/>
      <c r="NMN2084" s="1"/>
      <c r="NMO2084" s="1"/>
      <c r="NMP2084" s="1"/>
      <c r="NMQ2084" s="1"/>
      <c r="NMR2084" s="1"/>
      <c r="NMS2084" s="1"/>
      <c r="NMT2084" s="1"/>
      <c r="NMU2084" s="1"/>
      <c r="NMV2084" s="1"/>
      <c r="NMW2084" s="1"/>
      <c r="NMX2084" s="1"/>
      <c r="NMY2084" s="1"/>
      <c r="NMZ2084" s="1"/>
      <c r="NNA2084" s="1"/>
      <c r="NNB2084" s="1"/>
      <c r="NNC2084" s="1"/>
      <c r="NND2084" s="1"/>
      <c r="NNE2084" s="1"/>
      <c r="NNF2084" s="1"/>
      <c r="NNG2084" s="1"/>
      <c r="NNH2084" s="1"/>
      <c r="NNI2084" s="1"/>
      <c r="NNJ2084" s="1"/>
      <c r="NNK2084" s="1"/>
      <c r="NNL2084" s="1"/>
      <c r="NNM2084" s="1"/>
      <c r="NNN2084" s="1"/>
      <c r="NNO2084" s="1"/>
      <c r="NNP2084" s="1"/>
      <c r="NNQ2084" s="1"/>
      <c r="NNR2084" s="1"/>
      <c r="NNS2084" s="1"/>
      <c r="NNT2084" s="1"/>
      <c r="NNU2084" s="1"/>
      <c r="NNV2084" s="1"/>
      <c r="NNW2084" s="1"/>
      <c r="NNX2084" s="1"/>
      <c r="NNY2084" s="1"/>
      <c r="NNZ2084" s="1"/>
      <c r="NOA2084" s="1"/>
      <c r="NOB2084" s="1"/>
      <c r="NOC2084" s="1"/>
      <c r="NOD2084" s="1"/>
      <c r="NOE2084" s="1"/>
      <c r="NOF2084" s="1"/>
      <c r="NOG2084" s="1"/>
      <c r="NOH2084" s="1"/>
      <c r="NOI2084" s="1"/>
      <c r="NOJ2084" s="1"/>
      <c r="NOK2084" s="1"/>
      <c r="NOL2084" s="1"/>
      <c r="NOM2084" s="1"/>
      <c r="NON2084" s="1"/>
      <c r="NOO2084" s="1"/>
      <c r="NOP2084" s="1"/>
      <c r="NOQ2084" s="1"/>
      <c r="NOR2084" s="1"/>
      <c r="NOS2084" s="1"/>
      <c r="NOT2084" s="1"/>
      <c r="NOU2084" s="1"/>
      <c r="NOV2084" s="1"/>
      <c r="NOW2084" s="1"/>
      <c r="NOX2084" s="1"/>
      <c r="NOY2084" s="1"/>
      <c r="NOZ2084" s="1"/>
      <c r="NPA2084" s="1"/>
      <c r="NPB2084" s="1"/>
      <c r="NPC2084" s="1"/>
      <c r="NPD2084" s="1"/>
      <c r="NPE2084" s="1"/>
      <c r="NPF2084" s="1"/>
      <c r="NPG2084" s="1"/>
      <c r="NPH2084" s="1"/>
      <c r="NPI2084" s="1"/>
      <c r="NPJ2084" s="1"/>
      <c r="NPK2084" s="1"/>
      <c r="NPL2084" s="1"/>
      <c r="NPM2084" s="1"/>
      <c r="NPN2084" s="1"/>
      <c r="NPO2084" s="1"/>
      <c r="NPP2084" s="1"/>
      <c r="NPQ2084" s="1"/>
      <c r="NPR2084" s="1"/>
      <c r="NPS2084" s="1"/>
      <c r="NPT2084" s="1"/>
      <c r="NPU2084" s="1"/>
      <c r="NPV2084" s="1"/>
      <c r="NPW2084" s="1"/>
      <c r="NPX2084" s="1"/>
      <c r="NPY2084" s="1"/>
      <c r="NPZ2084" s="1"/>
      <c r="NQA2084" s="1"/>
      <c r="NQB2084" s="1"/>
      <c r="NQC2084" s="1"/>
      <c r="NQD2084" s="1"/>
      <c r="NQE2084" s="1"/>
      <c r="NQF2084" s="1"/>
      <c r="NQG2084" s="1"/>
      <c r="NQH2084" s="1"/>
      <c r="NQI2084" s="1"/>
      <c r="NQJ2084" s="1"/>
      <c r="NQK2084" s="1"/>
      <c r="NQL2084" s="1"/>
      <c r="NQM2084" s="1"/>
      <c r="NQN2084" s="1"/>
      <c r="NQO2084" s="1"/>
      <c r="NQP2084" s="1"/>
      <c r="NQQ2084" s="1"/>
      <c r="NQR2084" s="1"/>
      <c r="NQS2084" s="1"/>
      <c r="NQT2084" s="1"/>
      <c r="NQU2084" s="1"/>
      <c r="NQV2084" s="1"/>
      <c r="NQW2084" s="1"/>
      <c r="NQX2084" s="1"/>
      <c r="NQY2084" s="1"/>
      <c r="NQZ2084" s="1"/>
      <c r="NRA2084" s="1"/>
      <c r="NRB2084" s="1"/>
      <c r="NRC2084" s="1"/>
      <c r="NRD2084" s="1"/>
      <c r="NRE2084" s="1"/>
      <c r="NRF2084" s="1"/>
      <c r="NRG2084" s="1"/>
      <c r="NRH2084" s="1"/>
      <c r="NRI2084" s="1"/>
      <c r="NRJ2084" s="1"/>
      <c r="NRK2084" s="1"/>
      <c r="NRL2084" s="1"/>
      <c r="NRM2084" s="1"/>
      <c r="NRN2084" s="1"/>
      <c r="NRO2084" s="1"/>
      <c r="NRP2084" s="1"/>
      <c r="NRQ2084" s="1"/>
      <c r="NRR2084" s="1"/>
      <c r="NRS2084" s="1"/>
      <c r="NRT2084" s="1"/>
      <c r="NRU2084" s="1"/>
      <c r="NRV2084" s="1"/>
      <c r="NRW2084" s="1"/>
      <c r="NRX2084" s="1"/>
      <c r="NRY2084" s="1"/>
      <c r="NRZ2084" s="1"/>
      <c r="NSA2084" s="1"/>
      <c r="NSB2084" s="1"/>
      <c r="NSC2084" s="1"/>
      <c r="NSD2084" s="1"/>
      <c r="NSE2084" s="1"/>
      <c r="NSF2084" s="1"/>
      <c r="NSG2084" s="1"/>
      <c r="NSH2084" s="1"/>
      <c r="NSI2084" s="1"/>
      <c r="NSJ2084" s="1"/>
      <c r="NSK2084" s="1"/>
      <c r="NSL2084" s="1"/>
      <c r="NSM2084" s="1"/>
      <c r="NSN2084" s="1"/>
      <c r="NSO2084" s="1"/>
      <c r="NSP2084" s="1"/>
      <c r="NSQ2084" s="1"/>
      <c r="NSR2084" s="1"/>
      <c r="NSS2084" s="1"/>
      <c r="NST2084" s="1"/>
      <c r="NSU2084" s="1"/>
      <c r="NSV2084" s="1"/>
      <c r="NSW2084" s="1"/>
      <c r="NSX2084" s="1"/>
      <c r="NSY2084" s="1"/>
      <c r="NSZ2084" s="1"/>
      <c r="NTA2084" s="1"/>
      <c r="NTB2084" s="1"/>
      <c r="NTC2084" s="1"/>
      <c r="NTD2084" s="1"/>
      <c r="NTE2084" s="1"/>
      <c r="NTF2084" s="1"/>
      <c r="NTG2084" s="1"/>
      <c r="NTH2084" s="1"/>
      <c r="NTI2084" s="1"/>
      <c r="NTJ2084" s="1"/>
      <c r="NTK2084" s="1"/>
      <c r="NTL2084" s="1"/>
      <c r="NTM2084" s="1"/>
      <c r="NTN2084" s="1"/>
      <c r="NTO2084" s="1"/>
      <c r="NTP2084" s="1"/>
      <c r="NTQ2084" s="1"/>
      <c r="NTR2084" s="1"/>
      <c r="NTS2084" s="1"/>
      <c r="NTT2084" s="1"/>
      <c r="NTU2084" s="1"/>
      <c r="NTV2084" s="1"/>
      <c r="NTW2084" s="1"/>
      <c r="NTX2084" s="1"/>
      <c r="NTY2084" s="1"/>
      <c r="NTZ2084" s="1"/>
      <c r="NUA2084" s="1"/>
      <c r="NUB2084" s="1"/>
      <c r="NUC2084" s="1"/>
      <c r="NUD2084" s="1"/>
      <c r="NUE2084" s="1"/>
      <c r="NUF2084" s="1"/>
      <c r="NUG2084" s="1"/>
      <c r="NUH2084" s="1"/>
      <c r="NUI2084" s="1"/>
      <c r="NUJ2084" s="1"/>
      <c r="NUK2084" s="1"/>
      <c r="NUL2084" s="1"/>
      <c r="NUM2084" s="1"/>
      <c r="NUN2084" s="1"/>
      <c r="NUO2084" s="1"/>
      <c r="NUP2084" s="1"/>
      <c r="NUQ2084" s="1"/>
      <c r="NUR2084" s="1"/>
      <c r="NUS2084" s="1"/>
      <c r="NUT2084" s="1"/>
      <c r="NUU2084" s="1"/>
      <c r="NUV2084" s="1"/>
      <c r="NUW2084" s="1"/>
      <c r="NUX2084" s="1"/>
      <c r="NUY2084" s="1"/>
      <c r="NUZ2084" s="1"/>
      <c r="NVA2084" s="1"/>
      <c r="NVB2084" s="1"/>
      <c r="NVC2084" s="1"/>
      <c r="NVD2084" s="1"/>
      <c r="NVE2084" s="1"/>
      <c r="NVF2084" s="1"/>
      <c r="NVG2084" s="1"/>
      <c r="NVH2084" s="1"/>
      <c r="NVI2084" s="1"/>
      <c r="NVJ2084" s="1"/>
      <c r="NVK2084" s="1"/>
      <c r="NVL2084" s="1"/>
      <c r="NVM2084" s="1"/>
      <c r="NVN2084" s="1"/>
      <c r="NVO2084" s="1"/>
      <c r="NVP2084" s="1"/>
      <c r="NVQ2084" s="1"/>
      <c r="NVR2084" s="1"/>
      <c r="NVS2084" s="1"/>
      <c r="NVT2084" s="1"/>
      <c r="NVU2084" s="1"/>
      <c r="NVV2084" s="1"/>
      <c r="NVW2084" s="1"/>
      <c r="NVX2084" s="1"/>
      <c r="NVY2084" s="1"/>
      <c r="NVZ2084" s="1"/>
      <c r="NWA2084" s="1"/>
      <c r="NWB2084" s="1"/>
      <c r="NWC2084" s="1"/>
      <c r="NWD2084" s="1"/>
      <c r="NWE2084" s="1"/>
      <c r="NWF2084" s="1"/>
      <c r="NWG2084" s="1"/>
      <c r="NWH2084" s="1"/>
      <c r="NWI2084" s="1"/>
      <c r="NWJ2084" s="1"/>
      <c r="NWK2084" s="1"/>
      <c r="NWL2084" s="1"/>
      <c r="NWM2084" s="1"/>
      <c r="NWN2084" s="1"/>
      <c r="NWO2084" s="1"/>
      <c r="NWP2084" s="1"/>
      <c r="NWQ2084" s="1"/>
      <c r="NWR2084" s="1"/>
      <c r="NWS2084" s="1"/>
      <c r="NWT2084" s="1"/>
      <c r="NWU2084" s="1"/>
      <c r="NWV2084" s="1"/>
      <c r="NWW2084" s="1"/>
      <c r="NWX2084" s="1"/>
      <c r="NWY2084" s="1"/>
      <c r="NWZ2084" s="1"/>
      <c r="NXA2084" s="1"/>
      <c r="NXB2084" s="1"/>
      <c r="NXC2084" s="1"/>
      <c r="NXD2084" s="1"/>
      <c r="NXE2084" s="1"/>
      <c r="NXF2084" s="1"/>
      <c r="NXG2084" s="1"/>
      <c r="NXH2084" s="1"/>
      <c r="NXI2084" s="1"/>
      <c r="NXJ2084" s="1"/>
      <c r="NXK2084" s="1"/>
      <c r="NXL2084" s="1"/>
      <c r="NXM2084" s="1"/>
      <c r="NXN2084" s="1"/>
      <c r="NXO2084" s="1"/>
      <c r="NXP2084" s="1"/>
      <c r="NXQ2084" s="1"/>
      <c r="NXR2084" s="1"/>
      <c r="NXS2084" s="1"/>
      <c r="NXT2084" s="1"/>
      <c r="NXU2084" s="1"/>
      <c r="NXV2084" s="1"/>
      <c r="NXW2084" s="1"/>
      <c r="NXX2084" s="1"/>
      <c r="NXY2084" s="1"/>
      <c r="NXZ2084" s="1"/>
      <c r="NYA2084" s="1"/>
      <c r="NYB2084" s="1"/>
      <c r="NYC2084" s="1"/>
      <c r="NYD2084" s="1"/>
      <c r="NYE2084" s="1"/>
      <c r="NYF2084" s="1"/>
      <c r="NYG2084" s="1"/>
      <c r="NYH2084" s="1"/>
      <c r="NYI2084" s="1"/>
      <c r="NYJ2084" s="1"/>
      <c r="NYK2084" s="1"/>
      <c r="NYL2084" s="1"/>
      <c r="NYM2084" s="1"/>
      <c r="NYN2084" s="1"/>
      <c r="NYO2084" s="1"/>
      <c r="NYP2084" s="1"/>
      <c r="NYQ2084" s="1"/>
      <c r="NYR2084" s="1"/>
      <c r="NYS2084" s="1"/>
      <c r="NYT2084" s="1"/>
      <c r="NYU2084" s="1"/>
      <c r="NYV2084" s="1"/>
      <c r="NYW2084" s="1"/>
      <c r="NYX2084" s="1"/>
      <c r="NYY2084" s="1"/>
      <c r="NYZ2084" s="1"/>
      <c r="NZA2084" s="1"/>
      <c r="NZB2084" s="1"/>
      <c r="NZC2084" s="1"/>
      <c r="NZD2084" s="1"/>
      <c r="NZE2084" s="1"/>
      <c r="NZF2084" s="1"/>
      <c r="NZG2084" s="1"/>
      <c r="NZH2084" s="1"/>
      <c r="NZI2084" s="1"/>
      <c r="NZJ2084" s="1"/>
      <c r="NZK2084" s="1"/>
      <c r="NZL2084" s="1"/>
      <c r="NZM2084" s="1"/>
      <c r="NZN2084" s="1"/>
      <c r="NZO2084" s="1"/>
      <c r="NZP2084" s="1"/>
      <c r="NZQ2084" s="1"/>
      <c r="NZR2084" s="1"/>
      <c r="NZS2084" s="1"/>
      <c r="NZT2084" s="1"/>
      <c r="NZU2084" s="1"/>
      <c r="NZV2084" s="1"/>
      <c r="NZW2084" s="1"/>
      <c r="NZX2084" s="1"/>
      <c r="NZY2084" s="1"/>
      <c r="NZZ2084" s="1"/>
      <c r="OAA2084" s="1"/>
      <c r="OAB2084" s="1"/>
      <c r="OAC2084" s="1"/>
      <c r="OAD2084" s="1"/>
      <c r="OAE2084" s="1"/>
      <c r="OAF2084" s="1"/>
      <c r="OAG2084" s="1"/>
      <c r="OAH2084" s="1"/>
      <c r="OAI2084" s="1"/>
      <c r="OAJ2084" s="1"/>
      <c r="OAK2084" s="1"/>
      <c r="OAL2084" s="1"/>
      <c r="OAM2084" s="1"/>
      <c r="OAN2084" s="1"/>
      <c r="OAO2084" s="1"/>
      <c r="OAP2084" s="1"/>
      <c r="OAQ2084" s="1"/>
      <c r="OAR2084" s="1"/>
      <c r="OAS2084" s="1"/>
      <c r="OAT2084" s="1"/>
      <c r="OAU2084" s="1"/>
      <c r="OAV2084" s="1"/>
      <c r="OAW2084" s="1"/>
      <c r="OAX2084" s="1"/>
      <c r="OAY2084" s="1"/>
      <c r="OAZ2084" s="1"/>
      <c r="OBA2084" s="1"/>
      <c r="OBB2084" s="1"/>
      <c r="OBC2084" s="1"/>
      <c r="OBD2084" s="1"/>
      <c r="OBE2084" s="1"/>
      <c r="OBF2084" s="1"/>
      <c r="OBG2084" s="1"/>
      <c r="OBH2084" s="1"/>
      <c r="OBI2084" s="1"/>
      <c r="OBJ2084" s="1"/>
      <c r="OBK2084" s="1"/>
      <c r="OBL2084" s="1"/>
      <c r="OBM2084" s="1"/>
      <c r="OBN2084" s="1"/>
      <c r="OBO2084" s="1"/>
      <c r="OBP2084" s="1"/>
      <c r="OBQ2084" s="1"/>
      <c r="OBR2084" s="1"/>
      <c r="OBS2084" s="1"/>
      <c r="OBT2084" s="1"/>
      <c r="OBU2084" s="1"/>
      <c r="OBV2084" s="1"/>
      <c r="OBW2084" s="1"/>
      <c r="OBX2084" s="1"/>
      <c r="OBY2084" s="1"/>
      <c r="OBZ2084" s="1"/>
      <c r="OCA2084" s="1"/>
      <c r="OCB2084" s="1"/>
      <c r="OCC2084" s="1"/>
      <c r="OCD2084" s="1"/>
      <c r="OCE2084" s="1"/>
      <c r="OCF2084" s="1"/>
      <c r="OCG2084" s="1"/>
      <c r="OCH2084" s="1"/>
      <c r="OCI2084" s="1"/>
      <c r="OCJ2084" s="1"/>
      <c r="OCK2084" s="1"/>
      <c r="OCL2084" s="1"/>
      <c r="OCM2084" s="1"/>
      <c r="OCN2084" s="1"/>
      <c r="OCO2084" s="1"/>
      <c r="OCP2084" s="1"/>
      <c r="OCQ2084" s="1"/>
      <c r="OCR2084" s="1"/>
      <c r="OCS2084" s="1"/>
      <c r="OCT2084" s="1"/>
      <c r="OCU2084" s="1"/>
      <c r="OCV2084" s="1"/>
      <c r="OCW2084" s="1"/>
      <c r="OCX2084" s="1"/>
      <c r="OCY2084" s="1"/>
      <c r="OCZ2084" s="1"/>
      <c r="ODA2084" s="1"/>
      <c r="ODB2084" s="1"/>
      <c r="ODC2084" s="1"/>
      <c r="ODD2084" s="1"/>
      <c r="ODE2084" s="1"/>
      <c r="ODF2084" s="1"/>
      <c r="ODG2084" s="1"/>
      <c r="ODH2084" s="1"/>
      <c r="ODI2084" s="1"/>
      <c r="ODJ2084" s="1"/>
      <c r="ODK2084" s="1"/>
      <c r="ODL2084" s="1"/>
      <c r="ODM2084" s="1"/>
      <c r="ODN2084" s="1"/>
      <c r="ODO2084" s="1"/>
      <c r="ODP2084" s="1"/>
      <c r="ODQ2084" s="1"/>
      <c r="ODR2084" s="1"/>
      <c r="ODS2084" s="1"/>
      <c r="ODT2084" s="1"/>
      <c r="ODU2084" s="1"/>
      <c r="ODV2084" s="1"/>
      <c r="ODW2084" s="1"/>
      <c r="ODX2084" s="1"/>
      <c r="ODY2084" s="1"/>
      <c r="ODZ2084" s="1"/>
      <c r="OEA2084" s="1"/>
      <c r="OEB2084" s="1"/>
      <c r="OEC2084" s="1"/>
      <c r="OED2084" s="1"/>
      <c r="OEE2084" s="1"/>
      <c r="OEF2084" s="1"/>
      <c r="OEG2084" s="1"/>
      <c r="OEH2084" s="1"/>
      <c r="OEI2084" s="1"/>
      <c r="OEJ2084" s="1"/>
      <c r="OEK2084" s="1"/>
      <c r="OEL2084" s="1"/>
      <c r="OEM2084" s="1"/>
      <c r="OEN2084" s="1"/>
      <c r="OEO2084" s="1"/>
      <c r="OEP2084" s="1"/>
      <c r="OEQ2084" s="1"/>
      <c r="OER2084" s="1"/>
      <c r="OES2084" s="1"/>
      <c r="OET2084" s="1"/>
      <c r="OEU2084" s="1"/>
      <c r="OEV2084" s="1"/>
      <c r="OEW2084" s="1"/>
      <c r="OEX2084" s="1"/>
      <c r="OEY2084" s="1"/>
      <c r="OEZ2084" s="1"/>
      <c r="OFA2084" s="1"/>
      <c r="OFB2084" s="1"/>
      <c r="OFC2084" s="1"/>
      <c r="OFD2084" s="1"/>
      <c r="OFE2084" s="1"/>
      <c r="OFF2084" s="1"/>
      <c r="OFG2084" s="1"/>
      <c r="OFH2084" s="1"/>
      <c r="OFI2084" s="1"/>
      <c r="OFJ2084" s="1"/>
      <c r="OFK2084" s="1"/>
      <c r="OFL2084" s="1"/>
      <c r="OFM2084" s="1"/>
      <c r="OFN2084" s="1"/>
      <c r="OFO2084" s="1"/>
      <c r="OFP2084" s="1"/>
      <c r="OFQ2084" s="1"/>
      <c r="OFR2084" s="1"/>
      <c r="OFS2084" s="1"/>
      <c r="OFT2084" s="1"/>
      <c r="OFU2084" s="1"/>
      <c r="OFV2084" s="1"/>
      <c r="OFW2084" s="1"/>
      <c r="OFX2084" s="1"/>
      <c r="OFY2084" s="1"/>
      <c r="OFZ2084" s="1"/>
      <c r="OGA2084" s="1"/>
      <c r="OGB2084" s="1"/>
      <c r="OGC2084" s="1"/>
      <c r="OGD2084" s="1"/>
      <c r="OGE2084" s="1"/>
      <c r="OGF2084" s="1"/>
      <c r="OGG2084" s="1"/>
      <c r="OGH2084" s="1"/>
      <c r="OGI2084" s="1"/>
      <c r="OGJ2084" s="1"/>
      <c r="OGK2084" s="1"/>
      <c r="OGL2084" s="1"/>
      <c r="OGM2084" s="1"/>
      <c r="OGN2084" s="1"/>
      <c r="OGO2084" s="1"/>
      <c r="OGP2084" s="1"/>
      <c r="OGQ2084" s="1"/>
      <c r="OGR2084" s="1"/>
      <c r="OGS2084" s="1"/>
      <c r="OGT2084" s="1"/>
      <c r="OGU2084" s="1"/>
      <c r="OGV2084" s="1"/>
      <c r="OGW2084" s="1"/>
      <c r="OGX2084" s="1"/>
      <c r="OGY2084" s="1"/>
      <c r="OGZ2084" s="1"/>
      <c r="OHA2084" s="1"/>
      <c r="OHB2084" s="1"/>
      <c r="OHC2084" s="1"/>
      <c r="OHD2084" s="1"/>
      <c r="OHE2084" s="1"/>
      <c r="OHF2084" s="1"/>
      <c r="OHG2084" s="1"/>
      <c r="OHH2084" s="1"/>
      <c r="OHI2084" s="1"/>
      <c r="OHJ2084" s="1"/>
      <c r="OHK2084" s="1"/>
      <c r="OHL2084" s="1"/>
      <c r="OHM2084" s="1"/>
      <c r="OHN2084" s="1"/>
      <c r="OHO2084" s="1"/>
      <c r="OHP2084" s="1"/>
      <c r="OHQ2084" s="1"/>
      <c r="OHR2084" s="1"/>
      <c r="OHS2084" s="1"/>
      <c r="OHT2084" s="1"/>
      <c r="OHU2084" s="1"/>
      <c r="OHV2084" s="1"/>
      <c r="OHW2084" s="1"/>
      <c r="OHX2084" s="1"/>
      <c r="OHY2084" s="1"/>
      <c r="OHZ2084" s="1"/>
      <c r="OIA2084" s="1"/>
      <c r="OIB2084" s="1"/>
      <c r="OIC2084" s="1"/>
      <c r="OID2084" s="1"/>
      <c r="OIE2084" s="1"/>
      <c r="OIF2084" s="1"/>
      <c r="OIG2084" s="1"/>
      <c r="OIH2084" s="1"/>
      <c r="OII2084" s="1"/>
      <c r="OIJ2084" s="1"/>
      <c r="OIK2084" s="1"/>
      <c r="OIL2084" s="1"/>
      <c r="OIM2084" s="1"/>
      <c r="OIN2084" s="1"/>
      <c r="OIO2084" s="1"/>
      <c r="OIP2084" s="1"/>
      <c r="OIQ2084" s="1"/>
      <c r="OIR2084" s="1"/>
      <c r="OIS2084" s="1"/>
      <c r="OIT2084" s="1"/>
      <c r="OIU2084" s="1"/>
      <c r="OIV2084" s="1"/>
      <c r="OIW2084" s="1"/>
      <c r="OIX2084" s="1"/>
      <c r="OIY2084" s="1"/>
      <c r="OIZ2084" s="1"/>
      <c r="OJA2084" s="1"/>
      <c r="OJB2084" s="1"/>
      <c r="OJC2084" s="1"/>
      <c r="OJD2084" s="1"/>
      <c r="OJE2084" s="1"/>
      <c r="OJF2084" s="1"/>
      <c r="OJG2084" s="1"/>
      <c r="OJH2084" s="1"/>
      <c r="OJI2084" s="1"/>
      <c r="OJJ2084" s="1"/>
      <c r="OJK2084" s="1"/>
      <c r="OJL2084" s="1"/>
      <c r="OJM2084" s="1"/>
      <c r="OJN2084" s="1"/>
      <c r="OJO2084" s="1"/>
      <c r="OJP2084" s="1"/>
      <c r="OJQ2084" s="1"/>
      <c r="OJR2084" s="1"/>
      <c r="OJS2084" s="1"/>
      <c r="OJT2084" s="1"/>
      <c r="OJU2084" s="1"/>
      <c r="OJV2084" s="1"/>
      <c r="OJW2084" s="1"/>
      <c r="OJX2084" s="1"/>
      <c r="OJY2084" s="1"/>
      <c r="OJZ2084" s="1"/>
      <c r="OKA2084" s="1"/>
      <c r="OKB2084" s="1"/>
      <c r="OKC2084" s="1"/>
      <c r="OKD2084" s="1"/>
      <c r="OKE2084" s="1"/>
      <c r="OKF2084" s="1"/>
      <c r="OKG2084" s="1"/>
      <c r="OKH2084" s="1"/>
      <c r="OKI2084" s="1"/>
      <c r="OKJ2084" s="1"/>
      <c r="OKK2084" s="1"/>
      <c r="OKL2084" s="1"/>
      <c r="OKM2084" s="1"/>
      <c r="OKN2084" s="1"/>
      <c r="OKO2084" s="1"/>
      <c r="OKP2084" s="1"/>
      <c r="OKQ2084" s="1"/>
      <c r="OKR2084" s="1"/>
      <c r="OKS2084" s="1"/>
      <c r="OKT2084" s="1"/>
      <c r="OKU2084" s="1"/>
      <c r="OKV2084" s="1"/>
      <c r="OKW2084" s="1"/>
      <c r="OKX2084" s="1"/>
      <c r="OKY2084" s="1"/>
      <c r="OKZ2084" s="1"/>
      <c r="OLA2084" s="1"/>
      <c r="OLB2084" s="1"/>
      <c r="OLC2084" s="1"/>
      <c r="OLD2084" s="1"/>
      <c r="OLE2084" s="1"/>
      <c r="OLF2084" s="1"/>
      <c r="OLG2084" s="1"/>
      <c r="OLH2084" s="1"/>
      <c r="OLI2084" s="1"/>
      <c r="OLJ2084" s="1"/>
      <c r="OLK2084" s="1"/>
      <c r="OLL2084" s="1"/>
      <c r="OLM2084" s="1"/>
      <c r="OLN2084" s="1"/>
      <c r="OLO2084" s="1"/>
      <c r="OLP2084" s="1"/>
      <c r="OLQ2084" s="1"/>
      <c r="OLR2084" s="1"/>
      <c r="OLS2084" s="1"/>
      <c r="OLT2084" s="1"/>
      <c r="OLU2084" s="1"/>
      <c r="OLV2084" s="1"/>
      <c r="OLW2084" s="1"/>
      <c r="OLX2084" s="1"/>
      <c r="OLY2084" s="1"/>
      <c r="OLZ2084" s="1"/>
      <c r="OMA2084" s="1"/>
      <c r="OMB2084" s="1"/>
      <c r="OMC2084" s="1"/>
      <c r="OMD2084" s="1"/>
      <c r="OME2084" s="1"/>
      <c r="OMF2084" s="1"/>
      <c r="OMG2084" s="1"/>
      <c r="OMH2084" s="1"/>
      <c r="OMI2084" s="1"/>
      <c r="OMJ2084" s="1"/>
      <c r="OMK2084" s="1"/>
      <c r="OML2084" s="1"/>
      <c r="OMM2084" s="1"/>
      <c r="OMN2084" s="1"/>
      <c r="OMO2084" s="1"/>
      <c r="OMP2084" s="1"/>
      <c r="OMQ2084" s="1"/>
      <c r="OMR2084" s="1"/>
      <c r="OMS2084" s="1"/>
      <c r="OMT2084" s="1"/>
      <c r="OMU2084" s="1"/>
      <c r="OMV2084" s="1"/>
      <c r="OMW2084" s="1"/>
      <c r="OMX2084" s="1"/>
      <c r="OMY2084" s="1"/>
      <c r="OMZ2084" s="1"/>
      <c r="ONA2084" s="1"/>
      <c r="ONB2084" s="1"/>
      <c r="ONC2084" s="1"/>
      <c r="OND2084" s="1"/>
      <c r="ONE2084" s="1"/>
      <c r="ONF2084" s="1"/>
      <c r="ONG2084" s="1"/>
      <c r="ONH2084" s="1"/>
      <c r="ONI2084" s="1"/>
      <c r="ONJ2084" s="1"/>
      <c r="ONK2084" s="1"/>
      <c r="ONL2084" s="1"/>
      <c r="ONM2084" s="1"/>
      <c r="ONN2084" s="1"/>
      <c r="ONO2084" s="1"/>
      <c r="ONP2084" s="1"/>
      <c r="ONQ2084" s="1"/>
      <c r="ONR2084" s="1"/>
      <c r="ONS2084" s="1"/>
      <c r="ONT2084" s="1"/>
      <c r="ONU2084" s="1"/>
      <c r="ONV2084" s="1"/>
      <c r="ONW2084" s="1"/>
      <c r="ONX2084" s="1"/>
      <c r="ONY2084" s="1"/>
      <c r="ONZ2084" s="1"/>
      <c r="OOA2084" s="1"/>
      <c r="OOB2084" s="1"/>
      <c r="OOC2084" s="1"/>
      <c r="OOD2084" s="1"/>
      <c r="OOE2084" s="1"/>
      <c r="OOF2084" s="1"/>
      <c r="OOG2084" s="1"/>
      <c r="OOH2084" s="1"/>
      <c r="OOI2084" s="1"/>
      <c r="OOJ2084" s="1"/>
      <c r="OOK2084" s="1"/>
      <c r="OOL2084" s="1"/>
      <c r="OOM2084" s="1"/>
      <c r="OON2084" s="1"/>
      <c r="OOO2084" s="1"/>
      <c r="OOP2084" s="1"/>
      <c r="OOQ2084" s="1"/>
      <c r="OOR2084" s="1"/>
      <c r="OOS2084" s="1"/>
      <c r="OOT2084" s="1"/>
      <c r="OOU2084" s="1"/>
      <c r="OOV2084" s="1"/>
      <c r="OOW2084" s="1"/>
      <c r="OOX2084" s="1"/>
      <c r="OOY2084" s="1"/>
      <c r="OOZ2084" s="1"/>
      <c r="OPA2084" s="1"/>
      <c r="OPB2084" s="1"/>
      <c r="OPC2084" s="1"/>
      <c r="OPD2084" s="1"/>
      <c r="OPE2084" s="1"/>
      <c r="OPF2084" s="1"/>
      <c r="OPG2084" s="1"/>
      <c r="OPH2084" s="1"/>
      <c r="OPI2084" s="1"/>
      <c r="OPJ2084" s="1"/>
      <c r="OPK2084" s="1"/>
      <c r="OPL2084" s="1"/>
      <c r="OPM2084" s="1"/>
      <c r="OPN2084" s="1"/>
      <c r="OPO2084" s="1"/>
      <c r="OPP2084" s="1"/>
      <c r="OPQ2084" s="1"/>
      <c r="OPR2084" s="1"/>
      <c r="OPS2084" s="1"/>
      <c r="OPT2084" s="1"/>
      <c r="OPU2084" s="1"/>
      <c r="OPV2084" s="1"/>
      <c r="OPW2084" s="1"/>
      <c r="OPX2084" s="1"/>
      <c r="OPY2084" s="1"/>
      <c r="OPZ2084" s="1"/>
      <c r="OQA2084" s="1"/>
      <c r="OQB2084" s="1"/>
      <c r="OQC2084" s="1"/>
      <c r="OQD2084" s="1"/>
      <c r="OQE2084" s="1"/>
      <c r="OQF2084" s="1"/>
      <c r="OQG2084" s="1"/>
      <c r="OQH2084" s="1"/>
      <c r="OQI2084" s="1"/>
      <c r="OQJ2084" s="1"/>
      <c r="OQK2084" s="1"/>
      <c r="OQL2084" s="1"/>
      <c r="OQM2084" s="1"/>
      <c r="OQN2084" s="1"/>
      <c r="OQO2084" s="1"/>
      <c r="OQP2084" s="1"/>
      <c r="OQQ2084" s="1"/>
      <c r="OQR2084" s="1"/>
      <c r="OQS2084" s="1"/>
      <c r="OQT2084" s="1"/>
      <c r="OQU2084" s="1"/>
      <c r="OQV2084" s="1"/>
      <c r="OQW2084" s="1"/>
      <c r="OQX2084" s="1"/>
      <c r="OQY2084" s="1"/>
      <c r="OQZ2084" s="1"/>
      <c r="ORA2084" s="1"/>
      <c r="ORB2084" s="1"/>
      <c r="ORC2084" s="1"/>
      <c r="ORD2084" s="1"/>
      <c r="ORE2084" s="1"/>
      <c r="ORF2084" s="1"/>
      <c r="ORG2084" s="1"/>
      <c r="ORH2084" s="1"/>
      <c r="ORI2084" s="1"/>
      <c r="ORJ2084" s="1"/>
      <c r="ORK2084" s="1"/>
      <c r="ORL2084" s="1"/>
      <c r="ORM2084" s="1"/>
      <c r="ORN2084" s="1"/>
      <c r="ORO2084" s="1"/>
      <c r="ORP2084" s="1"/>
      <c r="ORQ2084" s="1"/>
      <c r="ORR2084" s="1"/>
      <c r="ORS2084" s="1"/>
      <c r="ORT2084" s="1"/>
      <c r="ORU2084" s="1"/>
      <c r="ORV2084" s="1"/>
      <c r="ORW2084" s="1"/>
      <c r="ORX2084" s="1"/>
      <c r="ORY2084" s="1"/>
      <c r="ORZ2084" s="1"/>
      <c r="OSA2084" s="1"/>
      <c r="OSB2084" s="1"/>
      <c r="OSC2084" s="1"/>
      <c r="OSD2084" s="1"/>
      <c r="OSE2084" s="1"/>
      <c r="OSF2084" s="1"/>
      <c r="OSG2084" s="1"/>
      <c r="OSH2084" s="1"/>
      <c r="OSI2084" s="1"/>
      <c r="OSJ2084" s="1"/>
      <c r="OSK2084" s="1"/>
      <c r="OSL2084" s="1"/>
      <c r="OSM2084" s="1"/>
      <c r="OSN2084" s="1"/>
      <c r="OSO2084" s="1"/>
      <c r="OSP2084" s="1"/>
      <c r="OSQ2084" s="1"/>
      <c r="OSR2084" s="1"/>
      <c r="OSS2084" s="1"/>
      <c r="OST2084" s="1"/>
      <c r="OSU2084" s="1"/>
      <c r="OSV2084" s="1"/>
      <c r="OSW2084" s="1"/>
      <c r="OSX2084" s="1"/>
      <c r="OSY2084" s="1"/>
      <c r="OSZ2084" s="1"/>
      <c r="OTA2084" s="1"/>
      <c r="OTB2084" s="1"/>
      <c r="OTC2084" s="1"/>
      <c r="OTD2084" s="1"/>
      <c r="OTE2084" s="1"/>
      <c r="OTF2084" s="1"/>
      <c r="OTG2084" s="1"/>
      <c r="OTH2084" s="1"/>
      <c r="OTI2084" s="1"/>
      <c r="OTJ2084" s="1"/>
      <c r="OTK2084" s="1"/>
      <c r="OTL2084" s="1"/>
      <c r="OTM2084" s="1"/>
      <c r="OTN2084" s="1"/>
      <c r="OTO2084" s="1"/>
      <c r="OTP2084" s="1"/>
      <c r="OTQ2084" s="1"/>
      <c r="OTR2084" s="1"/>
      <c r="OTS2084" s="1"/>
      <c r="OTT2084" s="1"/>
      <c r="OTU2084" s="1"/>
      <c r="OTV2084" s="1"/>
      <c r="OTW2084" s="1"/>
      <c r="OTX2084" s="1"/>
      <c r="OTY2084" s="1"/>
      <c r="OTZ2084" s="1"/>
      <c r="OUA2084" s="1"/>
      <c r="OUB2084" s="1"/>
      <c r="OUC2084" s="1"/>
      <c r="OUD2084" s="1"/>
      <c r="OUE2084" s="1"/>
      <c r="OUF2084" s="1"/>
      <c r="OUG2084" s="1"/>
      <c r="OUH2084" s="1"/>
      <c r="OUI2084" s="1"/>
      <c r="OUJ2084" s="1"/>
      <c r="OUK2084" s="1"/>
      <c r="OUL2084" s="1"/>
      <c r="OUM2084" s="1"/>
      <c r="OUN2084" s="1"/>
      <c r="OUO2084" s="1"/>
      <c r="OUP2084" s="1"/>
      <c r="OUQ2084" s="1"/>
      <c r="OUR2084" s="1"/>
      <c r="OUS2084" s="1"/>
      <c r="OUT2084" s="1"/>
      <c r="OUU2084" s="1"/>
      <c r="OUV2084" s="1"/>
      <c r="OUW2084" s="1"/>
      <c r="OUX2084" s="1"/>
      <c r="OUY2084" s="1"/>
      <c r="OUZ2084" s="1"/>
      <c r="OVA2084" s="1"/>
      <c r="OVB2084" s="1"/>
      <c r="OVC2084" s="1"/>
      <c r="OVD2084" s="1"/>
      <c r="OVE2084" s="1"/>
      <c r="OVF2084" s="1"/>
      <c r="OVG2084" s="1"/>
      <c r="OVH2084" s="1"/>
      <c r="OVI2084" s="1"/>
      <c r="OVJ2084" s="1"/>
      <c r="OVK2084" s="1"/>
      <c r="OVL2084" s="1"/>
      <c r="OVM2084" s="1"/>
      <c r="OVN2084" s="1"/>
      <c r="OVO2084" s="1"/>
      <c r="OVP2084" s="1"/>
      <c r="OVQ2084" s="1"/>
      <c r="OVR2084" s="1"/>
      <c r="OVS2084" s="1"/>
      <c r="OVT2084" s="1"/>
      <c r="OVU2084" s="1"/>
      <c r="OVV2084" s="1"/>
      <c r="OVW2084" s="1"/>
      <c r="OVX2084" s="1"/>
      <c r="OVY2084" s="1"/>
      <c r="OVZ2084" s="1"/>
      <c r="OWA2084" s="1"/>
      <c r="OWB2084" s="1"/>
      <c r="OWC2084" s="1"/>
      <c r="OWD2084" s="1"/>
      <c r="OWE2084" s="1"/>
      <c r="OWF2084" s="1"/>
      <c r="OWG2084" s="1"/>
      <c r="OWH2084" s="1"/>
      <c r="OWI2084" s="1"/>
      <c r="OWJ2084" s="1"/>
      <c r="OWK2084" s="1"/>
      <c r="OWL2084" s="1"/>
      <c r="OWM2084" s="1"/>
      <c r="OWN2084" s="1"/>
      <c r="OWO2084" s="1"/>
      <c r="OWP2084" s="1"/>
      <c r="OWQ2084" s="1"/>
      <c r="OWR2084" s="1"/>
      <c r="OWS2084" s="1"/>
      <c r="OWT2084" s="1"/>
      <c r="OWU2084" s="1"/>
      <c r="OWV2084" s="1"/>
      <c r="OWW2084" s="1"/>
      <c r="OWX2084" s="1"/>
      <c r="OWY2084" s="1"/>
      <c r="OWZ2084" s="1"/>
      <c r="OXA2084" s="1"/>
      <c r="OXB2084" s="1"/>
      <c r="OXC2084" s="1"/>
      <c r="OXD2084" s="1"/>
      <c r="OXE2084" s="1"/>
      <c r="OXF2084" s="1"/>
      <c r="OXG2084" s="1"/>
      <c r="OXH2084" s="1"/>
      <c r="OXI2084" s="1"/>
      <c r="OXJ2084" s="1"/>
      <c r="OXK2084" s="1"/>
      <c r="OXL2084" s="1"/>
      <c r="OXM2084" s="1"/>
      <c r="OXN2084" s="1"/>
      <c r="OXO2084" s="1"/>
      <c r="OXP2084" s="1"/>
      <c r="OXQ2084" s="1"/>
      <c r="OXR2084" s="1"/>
      <c r="OXS2084" s="1"/>
      <c r="OXT2084" s="1"/>
      <c r="OXU2084" s="1"/>
      <c r="OXV2084" s="1"/>
      <c r="OXW2084" s="1"/>
      <c r="OXX2084" s="1"/>
      <c r="OXY2084" s="1"/>
      <c r="OXZ2084" s="1"/>
      <c r="OYA2084" s="1"/>
      <c r="OYB2084" s="1"/>
      <c r="OYC2084" s="1"/>
      <c r="OYD2084" s="1"/>
      <c r="OYE2084" s="1"/>
      <c r="OYF2084" s="1"/>
      <c r="OYG2084" s="1"/>
      <c r="OYH2084" s="1"/>
      <c r="OYI2084" s="1"/>
      <c r="OYJ2084" s="1"/>
      <c r="OYK2084" s="1"/>
      <c r="OYL2084" s="1"/>
      <c r="OYM2084" s="1"/>
      <c r="OYN2084" s="1"/>
      <c r="OYO2084" s="1"/>
      <c r="OYP2084" s="1"/>
      <c r="OYQ2084" s="1"/>
      <c r="OYR2084" s="1"/>
      <c r="OYS2084" s="1"/>
      <c r="OYT2084" s="1"/>
      <c r="OYU2084" s="1"/>
      <c r="OYV2084" s="1"/>
      <c r="OYW2084" s="1"/>
      <c r="OYX2084" s="1"/>
      <c r="OYY2084" s="1"/>
      <c r="OYZ2084" s="1"/>
      <c r="OZA2084" s="1"/>
      <c r="OZB2084" s="1"/>
      <c r="OZC2084" s="1"/>
      <c r="OZD2084" s="1"/>
      <c r="OZE2084" s="1"/>
      <c r="OZF2084" s="1"/>
      <c r="OZG2084" s="1"/>
      <c r="OZH2084" s="1"/>
      <c r="OZI2084" s="1"/>
      <c r="OZJ2084" s="1"/>
      <c r="OZK2084" s="1"/>
      <c r="OZL2084" s="1"/>
      <c r="OZM2084" s="1"/>
      <c r="OZN2084" s="1"/>
      <c r="OZO2084" s="1"/>
      <c r="OZP2084" s="1"/>
      <c r="OZQ2084" s="1"/>
      <c r="OZR2084" s="1"/>
      <c r="OZS2084" s="1"/>
      <c r="OZT2084" s="1"/>
      <c r="OZU2084" s="1"/>
      <c r="OZV2084" s="1"/>
      <c r="OZW2084" s="1"/>
      <c r="OZX2084" s="1"/>
      <c r="OZY2084" s="1"/>
      <c r="OZZ2084" s="1"/>
      <c r="PAA2084" s="1"/>
      <c r="PAB2084" s="1"/>
      <c r="PAC2084" s="1"/>
      <c r="PAD2084" s="1"/>
      <c r="PAE2084" s="1"/>
      <c r="PAF2084" s="1"/>
      <c r="PAG2084" s="1"/>
      <c r="PAH2084" s="1"/>
      <c r="PAI2084" s="1"/>
      <c r="PAJ2084" s="1"/>
      <c r="PAK2084" s="1"/>
      <c r="PAL2084" s="1"/>
      <c r="PAM2084" s="1"/>
      <c r="PAN2084" s="1"/>
      <c r="PAO2084" s="1"/>
      <c r="PAP2084" s="1"/>
      <c r="PAQ2084" s="1"/>
      <c r="PAR2084" s="1"/>
      <c r="PAS2084" s="1"/>
      <c r="PAT2084" s="1"/>
      <c r="PAU2084" s="1"/>
      <c r="PAV2084" s="1"/>
      <c r="PAW2084" s="1"/>
      <c r="PAX2084" s="1"/>
      <c r="PAY2084" s="1"/>
      <c r="PAZ2084" s="1"/>
      <c r="PBA2084" s="1"/>
      <c r="PBB2084" s="1"/>
      <c r="PBC2084" s="1"/>
      <c r="PBD2084" s="1"/>
      <c r="PBE2084" s="1"/>
      <c r="PBF2084" s="1"/>
      <c r="PBG2084" s="1"/>
      <c r="PBH2084" s="1"/>
      <c r="PBI2084" s="1"/>
      <c r="PBJ2084" s="1"/>
      <c r="PBK2084" s="1"/>
      <c r="PBL2084" s="1"/>
      <c r="PBM2084" s="1"/>
      <c r="PBN2084" s="1"/>
      <c r="PBO2084" s="1"/>
      <c r="PBP2084" s="1"/>
      <c r="PBQ2084" s="1"/>
      <c r="PBR2084" s="1"/>
      <c r="PBS2084" s="1"/>
      <c r="PBT2084" s="1"/>
      <c r="PBU2084" s="1"/>
      <c r="PBV2084" s="1"/>
      <c r="PBW2084" s="1"/>
      <c r="PBX2084" s="1"/>
      <c r="PBY2084" s="1"/>
      <c r="PBZ2084" s="1"/>
      <c r="PCA2084" s="1"/>
      <c r="PCB2084" s="1"/>
      <c r="PCC2084" s="1"/>
      <c r="PCD2084" s="1"/>
      <c r="PCE2084" s="1"/>
      <c r="PCF2084" s="1"/>
      <c r="PCG2084" s="1"/>
      <c r="PCH2084" s="1"/>
      <c r="PCI2084" s="1"/>
      <c r="PCJ2084" s="1"/>
      <c r="PCK2084" s="1"/>
      <c r="PCL2084" s="1"/>
      <c r="PCM2084" s="1"/>
      <c r="PCN2084" s="1"/>
      <c r="PCO2084" s="1"/>
      <c r="PCP2084" s="1"/>
      <c r="PCQ2084" s="1"/>
      <c r="PCR2084" s="1"/>
      <c r="PCS2084" s="1"/>
      <c r="PCT2084" s="1"/>
      <c r="PCU2084" s="1"/>
      <c r="PCV2084" s="1"/>
      <c r="PCW2084" s="1"/>
      <c r="PCX2084" s="1"/>
      <c r="PCY2084" s="1"/>
      <c r="PCZ2084" s="1"/>
      <c r="PDA2084" s="1"/>
      <c r="PDB2084" s="1"/>
      <c r="PDC2084" s="1"/>
      <c r="PDD2084" s="1"/>
      <c r="PDE2084" s="1"/>
      <c r="PDF2084" s="1"/>
      <c r="PDG2084" s="1"/>
      <c r="PDH2084" s="1"/>
      <c r="PDI2084" s="1"/>
      <c r="PDJ2084" s="1"/>
      <c r="PDK2084" s="1"/>
      <c r="PDL2084" s="1"/>
      <c r="PDM2084" s="1"/>
      <c r="PDN2084" s="1"/>
      <c r="PDO2084" s="1"/>
      <c r="PDP2084" s="1"/>
      <c r="PDQ2084" s="1"/>
      <c r="PDR2084" s="1"/>
      <c r="PDS2084" s="1"/>
      <c r="PDT2084" s="1"/>
      <c r="PDU2084" s="1"/>
      <c r="PDV2084" s="1"/>
      <c r="PDW2084" s="1"/>
      <c r="PDX2084" s="1"/>
      <c r="PDY2084" s="1"/>
      <c r="PDZ2084" s="1"/>
      <c r="PEA2084" s="1"/>
      <c r="PEB2084" s="1"/>
      <c r="PEC2084" s="1"/>
      <c r="PED2084" s="1"/>
      <c r="PEE2084" s="1"/>
      <c r="PEF2084" s="1"/>
      <c r="PEG2084" s="1"/>
      <c r="PEH2084" s="1"/>
      <c r="PEI2084" s="1"/>
      <c r="PEJ2084" s="1"/>
      <c r="PEK2084" s="1"/>
      <c r="PEL2084" s="1"/>
      <c r="PEM2084" s="1"/>
      <c r="PEN2084" s="1"/>
      <c r="PEO2084" s="1"/>
      <c r="PEP2084" s="1"/>
      <c r="PEQ2084" s="1"/>
      <c r="PER2084" s="1"/>
      <c r="PES2084" s="1"/>
      <c r="PET2084" s="1"/>
      <c r="PEU2084" s="1"/>
      <c r="PEV2084" s="1"/>
      <c r="PEW2084" s="1"/>
      <c r="PEX2084" s="1"/>
      <c r="PEY2084" s="1"/>
      <c r="PEZ2084" s="1"/>
      <c r="PFA2084" s="1"/>
      <c r="PFB2084" s="1"/>
      <c r="PFC2084" s="1"/>
      <c r="PFD2084" s="1"/>
      <c r="PFE2084" s="1"/>
      <c r="PFF2084" s="1"/>
      <c r="PFG2084" s="1"/>
      <c r="PFH2084" s="1"/>
      <c r="PFI2084" s="1"/>
      <c r="PFJ2084" s="1"/>
      <c r="PFK2084" s="1"/>
      <c r="PFL2084" s="1"/>
      <c r="PFM2084" s="1"/>
      <c r="PFN2084" s="1"/>
      <c r="PFO2084" s="1"/>
      <c r="PFP2084" s="1"/>
      <c r="PFQ2084" s="1"/>
      <c r="PFR2084" s="1"/>
      <c r="PFS2084" s="1"/>
      <c r="PFT2084" s="1"/>
      <c r="PFU2084" s="1"/>
      <c r="PFV2084" s="1"/>
      <c r="PFW2084" s="1"/>
      <c r="PFX2084" s="1"/>
      <c r="PFY2084" s="1"/>
      <c r="PFZ2084" s="1"/>
      <c r="PGA2084" s="1"/>
      <c r="PGB2084" s="1"/>
      <c r="PGC2084" s="1"/>
      <c r="PGD2084" s="1"/>
      <c r="PGE2084" s="1"/>
      <c r="PGF2084" s="1"/>
      <c r="PGG2084" s="1"/>
      <c r="PGH2084" s="1"/>
      <c r="PGI2084" s="1"/>
      <c r="PGJ2084" s="1"/>
      <c r="PGK2084" s="1"/>
      <c r="PGL2084" s="1"/>
      <c r="PGM2084" s="1"/>
      <c r="PGN2084" s="1"/>
      <c r="PGO2084" s="1"/>
      <c r="PGP2084" s="1"/>
      <c r="PGQ2084" s="1"/>
      <c r="PGR2084" s="1"/>
      <c r="PGS2084" s="1"/>
      <c r="PGT2084" s="1"/>
      <c r="PGU2084" s="1"/>
      <c r="PGV2084" s="1"/>
      <c r="PGW2084" s="1"/>
      <c r="PGX2084" s="1"/>
      <c r="PGY2084" s="1"/>
      <c r="PGZ2084" s="1"/>
      <c r="PHA2084" s="1"/>
      <c r="PHB2084" s="1"/>
      <c r="PHC2084" s="1"/>
      <c r="PHD2084" s="1"/>
      <c r="PHE2084" s="1"/>
      <c r="PHF2084" s="1"/>
      <c r="PHG2084" s="1"/>
      <c r="PHH2084" s="1"/>
      <c r="PHI2084" s="1"/>
      <c r="PHJ2084" s="1"/>
      <c r="PHK2084" s="1"/>
      <c r="PHL2084" s="1"/>
      <c r="PHM2084" s="1"/>
      <c r="PHN2084" s="1"/>
      <c r="PHO2084" s="1"/>
      <c r="PHP2084" s="1"/>
      <c r="PHQ2084" s="1"/>
      <c r="PHR2084" s="1"/>
      <c r="PHS2084" s="1"/>
      <c r="PHT2084" s="1"/>
      <c r="PHU2084" s="1"/>
      <c r="PHV2084" s="1"/>
      <c r="PHW2084" s="1"/>
      <c r="PHX2084" s="1"/>
      <c r="PHY2084" s="1"/>
      <c r="PHZ2084" s="1"/>
      <c r="PIA2084" s="1"/>
      <c r="PIB2084" s="1"/>
      <c r="PIC2084" s="1"/>
      <c r="PID2084" s="1"/>
      <c r="PIE2084" s="1"/>
      <c r="PIF2084" s="1"/>
      <c r="PIG2084" s="1"/>
      <c r="PIH2084" s="1"/>
      <c r="PII2084" s="1"/>
      <c r="PIJ2084" s="1"/>
      <c r="PIK2084" s="1"/>
      <c r="PIL2084" s="1"/>
      <c r="PIM2084" s="1"/>
      <c r="PIN2084" s="1"/>
      <c r="PIO2084" s="1"/>
      <c r="PIP2084" s="1"/>
      <c r="PIQ2084" s="1"/>
      <c r="PIR2084" s="1"/>
      <c r="PIS2084" s="1"/>
      <c r="PIT2084" s="1"/>
      <c r="PIU2084" s="1"/>
      <c r="PIV2084" s="1"/>
      <c r="PIW2084" s="1"/>
      <c r="PIX2084" s="1"/>
      <c r="PIY2084" s="1"/>
      <c r="PIZ2084" s="1"/>
      <c r="PJA2084" s="1"/>
      <c r="PJB2084" s="1"/>
      <c r="PJC2084" s="1"/>
      <c r="PJD2084" s="1"/>
      <c r="PJE2084" s="1"/>
      <c r="PJF2084" s="1"/>
      <c r="PJG2084" s="1"/>
      <c r="PJH2084" s="1"/>
      <c r="PJI2084" s="1"/>
      <c r="PJJ2084" s="1"/>
      <c r="PJK2084" s="1"/>
      <c r="PJL2084" s="1"/>
      <c r="PJM2084" s="1"/>
      <c r="PJN2084" s="1"/>
      <c r="PJO2084" s="1"/>
      <c r="PJP2084" s="1"/>
      <c r="PJQ2084" s="1"/>
      <c r="PJR2084" s="1"/>
      <c r="PJS2084" s="1"/>
      <c r="PJT2084" s="1"/>
      <c r="PJU2084" s="1"/>
      <c r="PJV2084" s="1"/>
      <c r="PJW2084" s="1"/>
      <c r="PJX2084" s="1"/>
      <c r="PJY2084" s="1"/>
      <c r="PJZ2084" s="1"/>
      <c r="PKA2084" s="1"/>
      <c r="PKB2084" s="1"/>
      <c r="PKC2084" s="1"/>
      <c r="PKD2084" s="1"/>
      <c r="PKE2084" s="1"/>
      <c r="PKF2084" s="1"/>
      <c r="PKG2084" s="1"/>
      <c r="PKH2084" s="1"/>
      <c r="PKI2084" s="1"/>
      <c r="PKJ2084" s="1"/>
      <c r="PKK2084" s="1"/>
      <c r="PKL2084" s="1"/>
      <c r="PKM2084" s="1"/>
      <c r="PKN2084" s="1"/>
      <c r="PKO2084" s="1"/>
      <c r="PKP2084" s="1"/>
      <c r="PKQ2084" s="1"/>
      <c r="PKR2084" s="1"/>
      <c r="PKS2084" s="1"/>
      <c r="PKT2084" s="1"/>
      <c r="PKU2084" s="1"/>
      <c r="PKV2084" s="1"/>
      <c r="PKW2084" s="1"/>
      <c r="PKX2084" s="1"/>
      <c r="PKY2084" s="1"/>
      <c r="PKZ2084" s="1"/>
      <c r="PLA2084" s="1"/>
      <c r="PLB2084" s="1"/>
      <c r="PLC2084" s="1"/>
      <c r="PLD2084" s="1"/>
      <c r="PLE2084" s="1"/>
      <c r="PLF2084" s="1"/>
      <c r="PLG2084" s="1"/>
      <c r="PLH2084" s="1"/>
      <c r="PLI2084" s="1"/>
      <c r="PLJ2084" s="1"/>
      <c r="PLK2084" s="1"/>
      <c r="PLL2084" s="1"/>
      <c r="PLM2084" s="1"/>
      <c r="PLN2084" s="1"/>
      <c r="PLO2084" s="1"/>
      <c r="PLP2084" s="1"/>
      <c r="PLQ2084" s="1"/>
      <c r="PLR2084" s="1"/>
      <c r="PLS2084" s="1"/>
      <c r="PLT2084" s="1"/>
      <c r="PLU2084" s="1"/>
      <c r="PLV2084" s="1"/>
      <c r="PLW2084" s="1"/>
      <c r="PLX2084" s="1"/>
      <c r="PLY2084" s="1"/>
      <c r="PLZ2084" s="1"/>
      <c r="PMA2084" s="1"/>
      <c r="PMB2084" s="1"/>
      <c r="PMC2084" s="1"/>
      <c r="PMD2084" s="1"/>
      <c r="PME2084" s="1"/>
      <c r="PMF2084" s="1"/>
      <c r="PMG2084" s="1"/>
      <c r="PMH2084" s="1"/>
      <c r="PMI2084" s="1"/>
      <c r="PMJ2084" s="1"/>
      <c r="PMK2084" s="1"/>
      <c r="PML2084" s="1"/>
      <c r="PMM2084" s="1"/>
      <c r="PMN2084" s="1"/>
      <c r="PMO2084" s="1"/>
      <c r="PMP2084" s="1"/>
      <c r="PMQ2084" s="1"/>
      <c r="PMR2084" s="1"/>
      <c r="PMS2084" s="1"/>
      <c r="PMT2084" s="1"/>
      <c r="PMU2084" s="1"/>
      <c r="PMV2084" s="1"/>
      <c r="PMW2084" s="1"/>
      <c r="PMX2084" s="1"/>
      <c r="PMY2084" s="1"/>
      <c r="PMZ2084" s="1"/>
      <c r="PNA2084" s="1"/>
      <c r="PNB2084" s="1"/>
      <c r="PNC2084" s="1"/>
      <c r="PND2084" s="1"/>
      <c r="PNE2084" s="1"/>
      <c r="PNF2084" s="1"/>
      <c r="PNG2084" s="1"/>
      <c r="PNH2084" s="1"/>
      <c r="PNI2084" s="1"/>
      <c r="PNJ2084" s="1"/>
      <c r="PNK2084" s="1"/>
      <c r="PNL2084" s="1"/>
      <c r="PNM2084" s="1"/>
      <c r="PNN2084" s="1"/>
      <c r="PNO2084" s="1"/>
      <c r="PNP2084" s="1"/>
      <c r="PNQ2084" s="1"/>
      <c r="PNR2084" s="1"/>
      <c r="PNS2084" s="1"/>
      <c r="PNT2084" s="1"/>
      <c r="PNU2084" s="1"/>
      <c r="PNV2084" s="1"/>
      <c r="PNW2084" s="1"/>
      <c r="PNX2084" s="1"/>
      <c r="PNY2084" s="1"/>
      <c r="PNZ2084" s="1"/>
      <c r="POA2084" s="1"/>
      <c r="POB2084" s="1"/>
      <c r="POC2084" s="1"/>
      <c r="POD2084" s="1"/>
      <c r="POE2084" s="1"/>
      <c r="POF2084" s="1"/>
      <c r="POG2084" s="1"/>
      <c r="POH2084" s="1"/>
      <c r="POI2084" s="1"/>
      <c r="POJ2084" s="1"/>
      <c r="POK2084" s="1"/>
      <c r="POL2084" s="1"/>
      <c r="POM2084" s="1"/>
      <c r="PON2084" s="1"/>
      <c r="POO2084" s="1"/>
      <c r="POP2084" s="1"/>
      <c r="POQ2084" s="1"/>
      <c r="POR2084" s="1"/>
      <c r="POS2084" s="1"/>
      <c r="POT2084" s="1"/>
      <c r="POU2084" s="1"/>
      <c r="POV2084" s="1"/>
      <c r="POW2084" s="1"/>
      <c r="POX2084" s="1"/>
      <c r="POY2084" s="1"/>
      <c r="POZ2084" s="1"/>
      <c r="PPA2084" s="1"/>
      <c r="PPB2084" s="1"/>
      <c r="PPC2084" s="1"/>
      <c r="PPD2084" s="1"/>
      <c r="PPE2084" s="1"/>
      <c r="PPF2084" s="1"/>
      <c r="PPG2084" s="1"/>
      <c r="PPH2084" s="1"/>
      <c r="PPI2084" s="1"/>
      <c r="PPJ2084" s="1"/>
      <c r="PPK2084" s="1"/>
      <c r="PPL2084" s="1"/>
      <c r="PPM2084" s="1"/>
      <c r="PPN2084" s="1"/>
      <c r="PPO2084" s="1"/>
      <c r="PPP2084" s="1"/>
      <c r="PPQ2084" s="1"/>
      <c r="PPR2084" s="1"/>
      <c r="PPS2084" s="1"/>
      <c r="PPT2084" s="1"/>
      <c r="PPU2084" s="1"/>
      <c r="PPV2084" s="1"/>
      <c r="PPW2084" s="1"/>
      <c r="PPX2084" s="1"/>
      <c r="PPY2084" s="1"/>
      <c r="PPZ2084" s="1"/>
      <c r="PQA2084" s="1"/>
      <c r="PQB2084" s="1"/>
      <c r="PQC2084" s="1"/>
      <c r="PQD2084" s="1"/>
      <c r="PQE2084" s="1"/>
      <c r="PQF2084" s="1"/>
      <c r="PQG2084" s="1"/>
      <c r="PQH2084" s="1"/>
      <c r="PQI2084" s="1"/>
      <c r="PQJ2084" s="1"/>
      <c r="PQK2084" s="1"/>
      <c r="PQL2084" s="1"/>
      <c r="PQM2084" s="1"/>
      <c r="PQN2084" s="1"/>
      <c r="PQO2084" s="1"/>
      <c r="PQP2084" s="1"/>
      <c r="PQQ2084" s="1"/>
      <c r="PQR2084" s="1"/>
      <c r="PQS2084" s="1"/>
      <c r="PQT2084" s="1"/>
      <c r="PQU2084" s="1"/>
      <c r="PQV2084" s="1"/>
      <c r="PQW2084" s="1"/>
      <c r="PQX2084" s="1"/>
      <c r="PQY2084" s="1"/>
      <c r="PQZ2084" s="1"/>
      <c r="PRA2084" s="1"/>
      <c r="PRB2084" s="1"/>
      <c r="PRC2084" s="1"/>
      <c r="PRD2084" s="1"/>
      <c r="PRE2084" s="1"/>
      <c r="PRF2084" s="1"/>
      <c r="PRG2084" s="1"/>
      <c r="PRH2084" s="1"/>
      <c r="PRI2084" s="1"/>
      <c r="PRJ2084" s="1"/>
      <c r="PRK2084" s="1"/>
      <c r="PRL2084" s="1"/>
      <c r="PRM2084" s="1"/>
      <c r="PRN2084" s="1"/>
      <c r="PRO2084" s="1"/>
      <c r="PRP2084" s="1"/>
      <c r="PRQ2084" s="1"/>
      <c r="PRR2084" s="1"/>
      <c r="PRS2084" s="1"/>
      <c r="PRT2084" s="1"/>
      <c r="PRU2084" s="1"/>
      <c r="PRV2084" s="1"/>
      <c r="PRW2084" s="1"/>
      <c r="PRX2084" s="1"/>
      <c r="PRY2084" s="1"/>
      <c r="PRZ2084" s="1"/>
      <c r="PSA2084" s="1"/>
      <c r="PSB2084" s="1"/>
      <c r="PSC2084" s="1"/>
      <c r="PSD2084" s="1"/>
      <c r="PSE2084" s="1"/>
      <c r="PSF2084" s="1"/>
      <c r="PSG2084" s="1"/>
      <c r="PSH2084" s="1"/>
      <c r="PSI2084" s="1"/>
      <c r="PSJ2084" s="1"/>
      <c r="PSK2084" s="1"/>
      <c r="PSL2084" s="1"/>
      <c r="PSM2084" s="1"/>
      <c r="PSN2084" s="1"/>
      <c r="PSO2084" s="1"/>
      <c r="PSP2084" s="1"/>
      <c r="PSQ2084" s="1"/>
      <c r="PSR2084" s="1"/>
      <c r="PSS2084" s="1"/>
      <c r="PST2084" s="1"/>
      <c r="PSU2084" s="1"/>
      <c r="PSV2084" s="1"/>
      <c r="PSW2084" s="1"/>
      <c r="PSX2084" s="1"/>
      <c r="PSY2084" s="1"/>
      <c r="PSZ2084" s="1"/>
      <c r="PTA2084" s="1"/>
      <c r="PTB2084" s="1"/>
      <c r="PTC2084" s="1"/>
      <c r="PTD2084" s="1"/>
      <c r="PTE2084" s="1"/>
      <c r="PTF2084" s="1"/>
      <c r="PTG2084" s="1"/>
      <c r="PTH2084" s="1"/>
      <c r="PTI2084" s="1"/>
      <c r="PTJ2084" s="1"/>
      <c r="PTK2084" s="1"/>
      <c r="PTL2084" s="1"/>
      <c r="PTM2084" s="1"/>
      <c r="PTN2084" s="1"/>
      <c r="PTO2084" s="1"/>
      <c r="PTP2084" s="1"/>
      <c r="PTQ2084" s="1"/>
      <c r="PTR2084" s="1"/>
      <c r="PTS2084" s="1"/>
      <c r="PTT2084" s="1"/>
      <c r="PTU2084" s="1"/>
      <c r="PTV2084" s="1"/>
      <c r="PTW2084" s="1"/>
      <c r="PTX2084" s="1"/>
      <c r="PTY2084" s="1"/>
      <c r="PTZ2084" s="1"/>
      <c r="PUA2084" s="1"/>
      <c r="PUB2084" s="1"/>
      <c r="PUC2084" s="1"/>
      <c r="PUD2084" s="1"/>
      <c r="PUE2084" s="1"/>
      <c r="PUF2084" s="1"/>
      <c r="PUG2084" s="1"/>
      <c r="PUH2084" s="1"/>
      <c r="PUI2084" s="1"/>
      <c r="PUJ2084" s="1"/>
      <c r="PUK2084" s="1"/>
      <c r="PUL2084" s="1"/>
      <c r="PUM2084" s="1"/>
      <c r="PUN2084" s="1"/>
      <c r="PUO2084" s="1"/>
      <c r="PUP2084" s="1"/>
      <c r="PUQ2084" s="1"/>
      <c r="PUR2084" s="1"/>
      <c r="PUS2084" s="1"/>
      <c r="PUT2084" s="1"/>
      <c r="PUU2084" s="1"/>
      <c r="PUV2084" s="1"/>
      <c r="PUW2084" s="1"/>
      <c r="PUX2084" s="1"/>
      <c r="PUY2084" s="1"/>
      <c r="PUZ2084" s="1"/>
      <c r="PVA2084" s="1"/>
      <c r="PVB2084" s="1"/>
      <c r="PVC2084" s="1"/>
      <c r="PVD2084" s="1"/>
      <c r="PVE2084" s="1"/>
      <c r="PVF2084" s="1"/>
      <c r="PVG2084" s="1"/>
      <c r="PVH2084" s="1"/>
      <c r="PVI2084" s="1"/>
      <c r="PVJ2084" s="1"/>
      <c r="PVK2084" s="1"/>
      <c r="PVL2084" s="1"/>
      <c r="PVM2084" s="1"/>
      <c r="PVN2084" s="1"/>
      <c r="PVO2084" s="1"/>
      <c r="PVP2084" s="1"/>
      <c r="PVQ2084" s="1"/>
      <c r="PVR2084" s="1"/>
      <c r="PVS2084" s="1"/>
      <c r="PVT2084" s="1"/>
      <c r="PVU2084" s="1"/>
      <c r="PVV2084" s="1"/>
      <c r="PVW2084" s="1"/>
      <c r="PVX2084" s="1"/>
      <c r="PVY2084" s="1"/>
      <c r="PVZ2084" s="1"/>
      <c r="PWA2084" s="1"/>
      <c r="PWB2084" s="1"/>
      <c r="PWC2084" s="1"/>
      <c r="PWD2084" s="1"/>
      <c r="PWE2084" s="1"/>
      <c r="PWF2084" s="1"/>
      <c r="PWG2084" s="1"/>
      <c r="PWH2084" s="1"/>
      <c r="PWI2084" s="1"/>
      <c r="PWJ2084" s="1"/>
      <c r="PWK2084" s="1"/>
      <c r="PWL2084" s="1"/>
      <c r="PWM2084" s="1"/>
      <c r="PWN2084" s="1"/>
      <c r="PWO2084" s="1"/>
      <c r="PWP2084" s="1"/>
      <c r="PWQ2084" s="1"/>
      <c r="PWR2084" s="1"/>
      <c r="PWS2084" s="1"/>
      <c r="PWT2084" s="1"/>
      <c r="PWU2084" s="1"/>
      <c r="PWV2084" s="1"/>
      <c r="PWW2084" s="1"/>
      <c r="PWX2084" s="1"/>
      <c r="PWY2084" s="1"/>
      <c r="PWZ2084" s="1"/>
      <c r="PXA2084" s="1"/>
      <c r="PXB2084" s="1"/>
      <c r="PXC2084" s="1"/>
      <c r="PXD2084" s="1"/>
      <c r="PXE2084" s="1"/>
      <c r="PXF2084" s="1"/>
      <c r="PXG2084" s="1"/>
      <c r="PXH2084" s="1"/>
      <c r="PXI2084" s="1"/>
      <c r="PXJ2084" s="1"/>
      <c r="PXK2084" s="1"/>
      <c r="PXL2084" s="1"/>
      <c r="PXM2084" s="1"/>
      <c r="PXN2084" s="1"/>
      <c r="PXO2084" s="1"/>
      <c r="PXP2084" s="1"/>
      <c r="PXQ2084" s="1"/>
      <c r="PXR2084" s="1"/>
      <c r="PXS2084" s="1"/>
      <c r="PXT2084" s="1"/>
      <c r="PXU2084" s="1"/>
      <c r="PXV2084" s="1"/>
      <c r="PXW2084" s="1"/>
      <c r="PXX2084" s="1"/>
      <c r="PXY2084" s="1"/>
      <c r="PXZ2084" s="1"/>
      <c r="PYA2084" s="1"/>
      <c r="PYB2084" s="1"/>
      <c r="PYC2084" s="1"/>
      <c r="PYD2084" s="1"/>
      <c r="PYE2084" s="1"/>
      <c r="PYF2084" s="1"/>
      <c r="PYG2084" s="1"/>
      <c r="PYH2084" s="1"/>
      <c r="PYI2084" s="1"/>
      <c r="PYJ2084" s="1"/>
      <c r="PYK2084" s="1"/>
      <c r="PYL2084" s="1"/>
      <c r="PYM2084" s="1"/>
      <c r="PYN2084" s="1"/>
      <c r="PYO2084" s="1"/>
      <c r="PYP2084" s="1"/>
      <c r="PYQ2084" s="1"/>
      <c r="PYR2084" s="1"/>
      <c r="PYS2084" s="1"/>
      <c r="PYT2084" s="1"/>
      <c r="PYU2084" s="1"/>
      <c r="PYV2084" s="1"/>
      <c r="PYW2084" s="1"/>
      <c r="PYX2084" s="1"/>
      <c r="PYY2084" s="1"/>
      <c r="PYZ2084" s="1"/>
      <c r="PZA2084" s="1"/>
      <c r="PZB2084" s="1"/>
      <c r="PZC2084" s="1"/>
      <c r="PZD2084" s="1"/>
      <c r="PZE2084" s="1"/>
      <c r="PZF2084" s="1"/>
      <c r="PZG2084" s="1"/>
      <c r="PZH2084" s="1"/>
      <c r="PZI2084" s="1"/>
      <c r="PZJ2084" s="1"/>
      <c r="PZK2084" s="1"/>
      <c r="PZL2084" s="1"/>
      <c r="PZM2084" s="1"/>
      <c r="PZN2084" s="1"/>
      <c r="PZO2084" s="1"/>
      <c r="PZP2084" s="1"/>
      <c r="PZQ2084" s="1"/>
      <c r="PZR2084" s="1"/>
      <c r="PZS2084" s="1"/>
      <c r="PZT2084" s="1"/>
      <c r="PZU2084" s="1"/>
      <c r="PZV2084" s="1"/>
      <c r="PZW2084" s="1"/>
      <c r="PZX2084" s="1"/>
      <c r="PZY2084" s="1"/>
      <c r="PZZ2084" s="1"/>
      <c r="QAA2084" s="1"/>
      <c r="QAB2084" s="1"/>
      <c r="QAC2084" s="1"/>
      <c r="QAD2084" s="1"/>
      <c r="QAE2084" s="1"/>
      <c r="QAF2084" s="1"/>
      <c r="QAG2084" s="1"/>
      <c r="QAH2084" s="1"/>
      <c r="QAI2084" s="1"/>
      <c r="QAJ2084" s="1"/>
      <c r="QAK2084" s="1"/>
      <c r="QAL2084" s="1"/>
      <c r="QAM2084" s="1"/>
      <c r="QAN2084" s="1"/>
      <c r="QAO2084" s="1"/>
      <c r="QAP2084" s="1"/>
      <c r="QAQ2084" s="1"/>
      <c r="QAR2084" s="1"/>
      <c r="QAS2084" s="1"/>
      <c r="QAT2084" s="1"/>
      <c r="QAU2084" s="1"/>
      <c r="QAV2084" s="1"/>
      <c r="QAW2084" s="1"/>
      <c r="QAX2084" s="1"/>
      <c r="QAY2084" s="1"/>
      <c r="QAZ2084" s="1"/>
      <c r="QBA2084" s="1"/>
      <c r="QBB2084" s="1"/>
      <c r="QBC2084" s="1"/>
      <c r="QBD2084" s="1"/>
      <c r="QBE2084" s="1"/>
      <c r="QBF2084" s="1"/>
      <c r="QBG2084" s="1"/>
      <c r="QBH2084" s="1"/>
      <c r="QBI2084" s="1"/>
      <c r="QBJ2084" s="1"/>
      <c r="QBK2084" s="1"/>
      <c r="QBL2084" s="1"/>
      <c r="QBM2084" s="1"/>
      <c r="QBN2084" s="1"/>
      <c r="QBO2084" s="1"/>
      <c r="QBP2084" s="1"/>
      <c r="QBQ2084" s="1"/>
      <c r="QBR2084" s="1"/>
      <c r="QBS2084" s="1"/>
      <c r="QBT2084" s="1"/>
      <c r="QBU2084" s="1"/>
      <c r="QBV2084" s="1"/>
      <c r="QBW2084" s="1"/>
      <c r="QBX2084" s="1"/>
      <c r="QBY2084" s="1"/>
      <c r="QBZ2084" s="1"/>
      <c r="QCA2084" s="1"/>
      <c r="QCB2084" s="1"/>
      <c r="QCC2084" s="1"/>
      <c r="QCD2084" s="1"/>
      <c r="QCE2084" s="1"/>
      <c r="QCF2084" s="1"/>
      <c r="QCG2084" s="1"/>
      <c r="QCH2084" s="1"/>
      <c r="QCI2084" s="1"/>
      <c r="QCJ2084" s="1"/>
      <c r="QCK2084" s="1"/>
      <c r="QCL2084" s="1"/>
      <c r="QCM2084" s="1"/>
      <c r="QCN2084" s="1"/>
      <c r="QCO2084" s="1"/>
      <c r="QCP2084" s="1"/>
      <c r="QCQ2084" s="1"/>
      <c r="QCR2084" s="1"/>
      <c r="QCS2084" s="1"/>
      <c r="QCT2084" s="1"/>
      <c r="QCU2084" s="1"/>
      <c r="QCV2084" s="1"/>
      <c r="QCW2084" s="1"/>
      <c r="QCX2084" s="1"/>
      <c r="QCY2084" s="1"/>
      <c r="QCZ2084" s="1"/>
      <c r="QDA2084" s="1"/>
      <c r="QDB2084" s="1"/>
      <c r="QDC2084" s="1"/>
      <c r="QDD2084" s="1"/>
      <c r="QDE2084" s="1"/>
      <c r="QDF2084" s="1"/>
      <c r="QDG2084" s="1"/>
      <c r="QDH2084" s="1"/>
      <c r="QDI2084" s="1"/>
      <c r="QDJ2084" s="1"/>
      <c r="QDK2084" s="1"/>
      <c r="QDL2084" s="1"/>
      <c r="QDM2084" s="1"/>
      <c r="QDN2084" s="1"/>
      <c r="QDO2084" s="1"/>
      <c r="QDP2084" s="1"/>
      <c r="QDQ2084" s="1"/>
      <c r="QDR2084" s="1"/>
      <c r="QDS2084" s="1"/>
      <c r="QDT2084" s="1"/>
      <c r="QDU2084" s="1"/>
      <c r="QDV2084" s="1"/>
      <c r="QDW2084" s="1"/>
      <c r="QDX2084" s="1"/>
      <c r="QDY2084" s="1"/>
      <c r="QDZ2084" s="1"/>
      <c r="QEA2084" s="1"/>
      <c r="QEB2084" s="1"/>
      <c r="QEC2084" s="1"/>
      <c r="QED2084" s="1"/>
      <c r="QEE2084" s="1"/>
      <c r="QEF2084" s="1"/>
      <c r="QEG2084" s="1"/>
      <c r="QEH2084" s="1"/>
      <c r="QEI2084" s="1"/>
      <c r="QEJ2084" s="1"/>
      <c r="QEK2084" s="1"/>
      <c r="QEL2084" s="1"/>
      <c r="QEM2084" s="1"/>
      <c r="QEN2084" s="1"/>
      <c r="QEO2084" s="1"/>
      <c r="QEP2084" s="1"/>
      <c r="QEQ2084" s="1"/>
      <c r="QER2084" s="1"/>
      <c r="QES2084" s="1"/>
      <c r="QET2084" s="1"/>
      <c r="QEU2084" s="1"/>
      <c r="QEV2084" s="1"/>
      <c r="QEW2084" s="1"/>
      <c r="QEX2084" s="1"/>
      <c r="QEY2084" s="1"/>
      <c r="QEZ2084" s="1"/>
      <c r="QFA2084" s="1"/>
      <c r="QFB2084" s="1"/>
      <c r="QFC2084" s="1"/>
      <c r="QFD2084" s="1"/>
      <c r="QFE2084" s="1"/>
      <c r="QFF2084" s="1"/>
      <c r="QFG2084" s="1"/>
      <c r="QFH2084" s="1"/>
      <c r="QFI2084" s="1"/>
      <c r="QFJ2084" s="1"/>
      <c r="QFK2084" s="1"/>
      <c r="QFL2084" s="1"/>
      <c r="QFM2084" s="1"/>
      <c r="QFN2084" s="1"/>
      <c r="QFO2084" s="1"/>
      <c r="QFP2084" s="1"/>
      <c r="QFQ2084" s="1"/>
      <c r="QFR2084" s="1"/>
      <c r="QFS2084" s="1"/>
      <c r="QFT2084" s="1"/>
      <c r="QFU2084" s="1"/>
      <c r="QFV2084" s="1"/>
      <c r="QFW2084" s="1"/>
      <c r="QFX2084" s="1"/>
      <c r="QFY2084" s="1"/>
      <c r="QFZ2084" s="1"/>
      <c r="QGA2084" s="1"/>
      <c r="QGB2084" s="1"/>
      <c r="QGC2084" s="1"/>
      <c r="QGD2084" s="1"/>
      <c r="QGE2084" s="1"/>
      <c r="QGF2084" s="1"/>
      <c r="QGG2084" s="1"/>
      <c r="QGH2084" s="1"/>
      <c r="QGI2084" s="1"/>
      <c r="QGJ2084" s="1"/>
      <c r="QGK2084" s="1"/>
      <c r="QGL2084" s="1"/>
      <c r="QGM2084" s="1"/>
      <c r="QGN2084" s="1"/>
      <c r="QGO2084" s="1"/>
      <c r="QGP2084" s="1"/>
      <c r="QGQ2084" s="1"/>
      <c r="QGR2084" s="1"/>
      <c r="QGS2084" s="1"/>
      <c r="QGT2084" s="1"/>
      <c r="QGU2084" s="1"/>
      <c r="QGV2084" s="1"/>
      <c r="QGW2084" s="1"/>
      <c r="QGX2084" s="1"/>
      <c r="QGY2084" s="1"/>
      <c r="QGZ2084" s="1"/>
      <c r="QHA2084" s="1"/>
      <c r="QHB2084" s="1"/>
      <c r="QHC2084" s="1"/>
      <c r="QHD2084" s="1"/>
      <c r="QHE2084" s="1"/>
      <c r="QHF2084" s="1"/>
      <c r="QHG2084" s="1"/>
      <c r="QHH2084" s="1"/>
      <c r="QHI2084" s="1"/>
      <c r="QHJ2084" s="1"/>
      <c r="QHK2084" s="1"/>
      <c r="QHL2084" s="1"/>
      <c r="QHM2084" s="1"/>
      <c r="QHN2084" s="1"/>
      <c r="QHO2084" s="1"/>
      <c r="QHP2084" s="1"/>
      <c r="QHQ2084" s="1"/>
      <c r="QHR2084" s="1"/>
      <c r="QHS2084" s="1"/>
      <c r="QHT2084" s="1"/>
      <c r="QHU2084" s="1"/>
      <c r="QHV2084" s="1"/>
      <c r="QHW2084" s="1"/>
      <c r="QHX2084" s="1"/>
      <c r="QHY2084" s="1"/>
      <c r="QHZ2084" s="1"/>
      <c r="QIA2084" s="1"/>
      <c r="QIB2084" s="1"/>
      <c r="QIC2084" s="1"/>
      <c r="QID2084" s="1"/>
      <c r="QIE2084" s="1"/>
      <c r="QIF2084" s="1"/>
      <c r="QIG2084" s="1"/>
      <c r="QIH2084" s="1"/>
      <c r="QII2084" s="1"/>
      <c r="QIJ2084" s="1"/>
      <c r="QIK2084" s="1"/>
      <c r="QIL2084" s="1"/>
      <c r="QIM2084" s="1"/>
      <c r="QIN2084" s="1"/>
      <c r="QIO2084" s="1"/>
      <c r="QIP2084" s="1"/>
      <c r="QIQ2084" s="1"/>
      <c r="QIR2084" s="1"/>
      <c r="QIS2084" s="1"/>
      <c r="QIT2084" s="1"/>
      <c r="QIU2084" s="1"/>
      <c r="QIV2084" s="1"/>
      <c r="QIW2084" s="1"/>
      <c r="QIX2084" s="1"/>
      <c r="QIY2084" s="1"/>
      <c r="QIZ2084" s="1"/>
      <c r="QJA2084" s="1"/>
      <c r="QJB2084" s="1"/>
      <c r="QJC2084" s="1"/>
      <c r="QJD2084" s="1"/>
      <c r="QJE2084" s="1"/>
      <c r="QJF2084" s="1"/>
      <c r="QJG2084" s="1"/>
      <c r="QJH2084" s="1"/>
      <c r="QJI2084" s="1"/>
      <c r="QJJ2084" s="1"/>
      <c r="QJK2084" s="1"/>
      <c r="QJL2084" s="1"/>
      <c r="QJM2084" s="1"/>
      <c r="QJN2084" s="1"/>
      <c r="QJO2084" s="1"/>
      <c r="QJP2084" s="1"/>
      <c r="QJQ2084" s="1"/>
      <c r="QJR2084" s="1"/>
      <c r="QJS2084" s="1"/>
      <c r="QJT2084" s="1"/>
      <c r="QJU2084" s="1"/>
      <c r="QJV2084" s="1"/>
      <c r="QJW2084" s="1"/>
      <c r="QJX2084" s="1"/>
      <c r="QJY2084" s="1"/>
      <c r="QJZ2084" s="1"/>
      <c r="QKA2084" s="1"/>
      <c r="QKB2084" s="1"/>
      <c r="QKC2084" s="1"/>
      <c r="QKD2084" s="1"/>
      <c r="QKE2084" s="1"/>
      <c r="QKF2084" s="1"/>
      <c r="QKG2084" s="1"/>
      <c r="QKH2084" s="1"/>
      <c r="QKI2084" s="1"/>
      <c r="QKJ2084" s="1"/>
      <c r="QKK2084" s="1"/>
      <c r="QKL2084" s="1"/>
      <c r="QKM2084" s="1"/>
      <c r="QKN2084" s="1"/>
      <c r="QKO2084" s="1"/>
      <c r="QKP2084" s="1"/>
      <c r="QKQ2084" s="1"/>
      <c r="QKR2084" s="1"/>
      <c r="QKS2084" s="1"/>
      <c r="QKT2084" s="1"/>
      <c r="QKU2084" s="1"/>
      <c r="QKV2084" s="1"/>
      <c r="QKW2084" s="1"/>
      <c r="QKX2084" s="1"/>
      <c r="QKY2084" s="1"/>
      <c r="QKZ2084" s="1"/>
      <c r="QLA2084" s="1"/>
      <c r="QLB2084" s="1"/>
      <c r="QLC2084" s="1"/>
      <c r="QLD2084" s="1"/>
      <c r="QLE2084" s="1"/>
      <c r="QLF2084" s="1"/>
      <c r="QLG2084" s="1"/>
      <c r="QLH2084" s="1"/>
      <c r="QLI2084" s="1"/>
      <c r="QLJ2084" s="1"/>
      <c r="QLK2084" s="1"/>
      <c r="QLL2084" s="1"/>
      <c r="QLM2084" s="1"/>
      <c r="QLN2084" s="1"/>
      <c r="QLO2084" s="1"/>
      <c r="QLP2084" s="1"/>
      <c r="QLQ2084" s="1"/>
      <c r="QLR2084" s="1"/>
      <c r="QLS2084" s="1"/>
      <c r="QLT2084" s="1"/>
      <c r="QLU2084" s="1"/>
      <c r="QLV2084" s="1"/>
      <c r="QLW2084" s="1"/>
      <c r="QLX2084" s="1"/>
      <c r="QLY2084" s="1"/>
      <c r="QLZ2084" s="1"/>
      <c r="QMA2084" s="1"/>
      <c r="QMB2084" s="1"/>
      <c r="QMC2084" s="1"/>
      <c r="QMD2084" s="1"/>
      <c r="QME2084" s="1"/>
      <c r="QMF2084" s="1"/>
      <c r="QMG2084" s="1"/>
      <c r="QMH2084" s="1"/>
      <c r="QMI2084" s="1"/>
      <c r="QMJ2084" s="1"/>
      <c r="QMK2084" s="1"/>
      <c r="QML2084" s="1"/>
      <c r="QMM2084" s="1"/>
      <c r="QMN2084" s="1"/>
      <c r="QMO2084" s="1"/>
      <c r="QMP2084" s="1"/>
      <c r="QMQ2084" s="1"/>
      <c r="QMR2084" s="1"/>
      <c r="QMS2084" s="1"/>
      <c r="QMT2084" s="1"/>
      <c r="QMU2084" s="1"/>
      <c r="QMV2084" s="1"/>
      <c r="QMW2084" s="1"/>
      <c r="QMX2084" s="1"/>
      <c r="QMY2084" s="1"/>
      <c r="QMZ2084" s="1"/>
      <c r="QNA2084" s="1"/>
      <c r="QNB2084" s="1"/>
      <c r="QNC2084" s="1"/>
      <c r="QND2084" s="1"/>
      <c r="QNE2084" s="1"/>
      <c r="QNF2084" s="1"/>
      <c r="QNG2084" s="1"/>
      <c r="QNH2084" s="1"/>
      <c r="QNI2084" s="1"/>
      <c r="QNJ2084" s="1"/>
      <c r="QNK2084" s="1"/>
      <c r="QNL2084" s="1"/>
      <c r="QNM2084" s="1"/>
      <c r="QNN2084" s="1"/>
      <c r="QNO2084" s="1"/>
      <c r="QNP2084" s="1"/>
      <c r="QNQ2084" s="1"/>
      <c r="QNR2084" s="1"/>
      <c r="QNS2084" s="1"/>
      <c r="QNT2084" s="1"/>
      <c r="QNU2084" s="1"/>
      <c r="QNV2084" s="1"/>
      <c r="QNW2084" s="1"/>
      <c r="QNX2084" s="1"/>
      <c r="QNY2084" s="1"/>
      <c r="QNZ2084" s="1"/>
      <c r="QOA2084" s="1"/>
      <c r="QOB2084" s="1"/>
      <c r="QOC2084" s="1"/>
      <c r="QOD2084" s="1"/>
      <c r="QOE2084" s="1"/>
      <c r="QOF2084" s="1"/>
      <c r="QOG2084" s="1"/>
      <c r="QOH2084" s="1"/>
      <c r="QOI2084" s="1"/>
      <c r="QOJ2084" s="1"/>
      <c r="QOK2084" s="1"/>
      <c r="QOL2084" s="1"/>
      <c r="QOM2084" s="1"/>
      <c r="QON2084" s="1"/>
      <c r="QOO2084" s="1"/>
      <c r="QOP2084" s="1"/>
      <c r="QOQ2084" s="1"/>
      <c r="QOR2084" s="1"/>
      <c r="QOS2084" s="1"/>
      <c r="QOT2084" s="1"/>
      <c r="QOU2084" s="1"/>
      <c r="QOV2084" s="1"/>
      <c r="QOW2084" s="1"/>
      <c r="QOX2084" s="1"/>
      <c r="QOY2084" s="1"/>
      <c r="QOZ2084" s="1"/>
      <c r="QPA2084" s="1"/>
      <c r="QPB2084" s="1"/>
      <c r="QPC2084" s="1"/>
      <c r="QPD2084" s="1"/>
      <c r="QPE2084" s="1"/>
      <c r="QPF2084" s="1"/>
      <c r="QPG2084" s="1"/>
      <c r="QPH2084" s="1"/>
      <c r="QPI2084" s="1"/>
      <c r="QPJ2084" s="1"/>
      <c r="QPK2084" s="1"/>
      <c r="QPL2084" s="1"/>
      <c r="QPM2084" s="1"/>
      <c r="QPN2084" s="1"/>
      <c r="QPO2084" s="1"/>
      <c r="QPP2084" s="1"/>
      <c r="QPQ2084" s="1"/>
      <c r="QPR2084" s="1"/>
      <c r="QPS2084" s="1"/>
      <c r="QPT2084" s="1"/>
      <c r="QPU2084" s="1"/>
      <c r="QPV2084" s="1"/>
      <c r="QPW2084" s="1"/>
      <c r="QPX2084" s="1"/>
      <c r="QPY2084" s="1"/>
      <c r="QPZ2084" s="1"/>
      <c r="QQA2084" s="1"/>
      <c r="QQB2084" s="1"/>
      <c r="QQC2084" s="1"/>
      <c r="QQD2084" s="1"/>
      <c r="QQE2084" s="1"/>
      <c r="QQF2084" s="1"/>
      <c r="QQG2084" s="1"/>
      <c r="QQH2084" s="1"/>
      <c r="QQI2084" s="1"/>
      <c r="QQJ2084" s="1"/>
      <c r="QQK2084" s="1"/>
      <c r="QQL2084" s="1"/>
      <c r="QQM2084" s="1"/>
      <c r="QQN2084" s="1"/>
      <c r="QQO2084" s="1"/>
      <c r="QQP2084" s="1"/>
      <c r="QQQ2084" s="1"/>
      <c r="QQR2084" s="1"/>
      <c r="QQS2084" s="1"/>
      <c r="QQT2084" s="1"/>
      <c r="QQU2084" s="1"/>
      <c r="QQV2084" s="1"/>
      <c r="QQW2084" s="1"/>
      <c r="QQX2084" s="1"/>
      <c r="QQY2084" s="1"/>
      <c r="QQZ2084" s="1"/>
      <c r="QRA2084" s="1"/>
      <c r="QRB2084" s="1"/>
      <c r="QRC2084" s="1"/>
      <c r="QRD2084" s="1"/>
      <c r="QRE2084" s="1"/>
      <c r="QRF2084" s="1"/>
      <c r="QRG2084" s="1"/>
      <c r="QRH2084" s="1"/>
      <c r="QRI2084" s="1"/>
      <c r="QRJ2084" s="1"/>
      <c r="QRK2084" s="1"/>
      <c r="QRL2084" s="1"/>
      <c r="QRM2084" s="1"/>
      <c r="QRN2084" s="1"/>
      <c r="QRO2084" s="1"/>
      <c r="QRP2084" s="1"/>
      <c r="QRQ2084" s="1"/>
      <c r="QRR2084" s="1"/>
      <c r="QRS2084" s="1"/>
      <c r="QRT2084" s="1"/>
      <c r="QRU2084" s="1"/>
      <c r="QRV2084" s="1"/>
      <c r="QRW2084" s="1"/>
      <c r="QRX2084" s="1"/>
      <c r="QRY2084" s="1"/>
      <c r="QRZ2084" s="1"/>
      <c r="QSA2084" s="1"/>
      <c r="QSB2084" s="1"/>
      <c r="QSC2084" s="1"/>
      <c r="QSD2084" s="1"/>
      <c r="QSE2084" s="1"/>
      <c r="QSF2084" s="1"/>
      <c r="QSG2084" s="1"/>
      <c r="QSH2084" s="1"/>
      <c r="QSI2084" s="1"/>
      <c r="QSJ2084" s="1"/>
      <c r="QSK2084" s="1"/>
      <c r="QSL2084" s="1"/>
      <c r="QSM2084" s="1"/>
      <c r="QSN2084" s="1"/>
      <c r="QSO2084" s="1"/>
      <c r="QSP2084" s="1"/>
      <c r="QSQ2084" s="1"/>
      <c r="QSR2084" s="1"/>
      <c r="QSS2084" s="1"/>
      <c r="QST2084" s="1"/>
      <c r="QSU2084" s="1"/>
      <c r="QSV2084" s="1"/>
      <c r="QSW2084" s="1"/>
      <c r="QSX2084" s="1"/>
      <c r="QSY2084" s="1"/>
      <c r="QSZ2084" s="1"/>
      <c r="QTA2084" s="1"/>
      <c r="QTB2084" s="1"/>
      <c r="QTC2084" s="1"/>
      <c r="QTD2084" s="1"/>
      <c r="QTE2084" s="1"/>
      <c r="QTF2084" s="1"/>
      <c r="QTG2084" s="1"/>
      <c r="QTH2084" s="1"/>
      <c r="QTI2084" s="1"/>
      <c r="QTJ2084" s="1"/>
      <c r="QTK2084" s="1"/>
      <c r="QTL2084" s="1"/>
      <c r="QTM2084" s="1"/>
      <c r="QTN2084" s="1"/>
      <c r="QTO2084" s="1"/>
      <c r="QTP2084" s="1"/>
      <c r="QTQ2084" s="1"/>
      <c r="QTR2084" s="1"/>
      <c r="QTS2084" s="1"/>
      <c r="QTT2084" s="1"/>
      <c r="QTU2084" s="1"/>
      <c r="QTV2084" s="1"/>
      <c r="QTW2084" s="1"/>
      <c r="QTX2084" s="1"/>
      <c r="QTY2084" s="1"/>
      <c r="QTZ2084" s="1"/>
      <c r="QUA2084" s="1"/>
      <c r="QUB2084" s="1"/>
      <c r="QUC2084" s="1"/>
      <c r="QUD2084" s="1"/>
      <c r="QUE2084" s="1"/>
      <c r="QUF2084" s="1"/>
      <c r="QUG2084" s="1"/>
      <c r="QUH2084" s="1"/>
      <c r="QUI2084" s="1"/>
      <c r="QUJ2084" s="1"/>
      <c r="QUK2084" s="1"/>
      <c r="QUL2084" s="1"/>
      <c r="QUM2084" s="1"/>
      <c r="QUN2084" s="1"/>
      <c r="QUO2084" s="1"/>
      <c r="QUP2084" s="1"/>
      <c r="QUQ2084" s="1"/>
      <c r="QUR2084" s="1"/>
      <c r="QUS2084" s="1"/>
      <c r="QUT2084" s="1"/>
      <c r="QUU2084" s="1"/>
      <c r="QUV2084" s="1"/>
      <c r="QUW2084" s="1"/>
      <c r="QUX2084" s="1"/>
      <c r="QUY2084" s="1"/>
      <c r="QUZ2084" s="1"/>
      <c r="QVA2084" s="1"/>
      <c r="QVB2084" s="1"/>
      <c r="QVC2084" s="1"/>
      <c r="QVD2084" s="1"/>
      <c r="QVE2084" s="1"/>
      <c r="QVF2084" s="1"/>
      <c r="QVG2084" s="1"/>
      <c r="QVH2084" s="1"/>
      <c r="QVI2084" s="1"/>
      <c r="QVJ2084" s="1"/>
      <c r="QVK2084" s="1"/>
      <c r="QVL2084" s="1"/>
      <c r="QVM2084" s="1"/>
      <c r="QVN2084" s="1"/>
      <c r="QVO2084" s="1"/>
      <c r="QVP2084" s="1"/>
      <c r="QVQ2084" s="1"/>
      <c r="QVR2084" s="1"/>
      <c r="QVS2084" s="1"/>
      <c r="QVT2084" s="1"/>
      <c r="QVU2084" s="1"/>
      <c r="QVV2084" s="1"/>
      <c r="QVW2084" s="1"/>
      <c r="QVX2084" s="1"/>
      <c r="QVY2084" s="1"/>
      <c r="QVZ2084" s="1"/>
      <c r="QWA2084" s="1"/>
      <c r="QWB2084" s="1"/>
      <c r="QWC2084" s="1"/>
      <c r="QWD2084" s="1"/>
      <c r="QWE2084" s="1"/>
      <c r="QWF2084" s="1"/>
      <c r="QWG2084" s="1"/>
      <c r="QWH2084" s="1"/>
      <c r="QWI2084" s="1"/>
      <c r="QWJ2084" s="1"/>
      <c r="QWK2084" s="1"/>
      <c r="QWL2084" s="1"/>
      <c r="QWM2084" s="1"/>
      <c r="QWN2084" s="1"/>
      <c r="QWO2084" s="1"/>
      <c r="QWP2084" s="1"/>
      <c r="QWQ2084" s="1"/>
      <c r="QWR2084" s="1"/>
      <c r="QWS2084" s="1"/>
      <c r="QWT2084" s="1"/>
      <c r="QWU2084" s="1"/>
      <c r="QWV2084" s="1"/>
      <c r="QWW2084" s="1"/>
      <c r="QWX2084" s="1"/>
      <c r="QWY2084" s="1"/>
      <c r="QWZ2084" s="1"/>
      <c r="QXA2084" s="1"/>
      <c r="QXB2084" s="1"/>
      <c r="QXC2084" s="1"/>
      <c r="QXD2084" s="1"/>
      <c r="QXE2084" s="1"/>
      <c r="QXF2084" s="1"/>
      <c r="QXG2084" s="1"/>
      <c r="QXH2084" s="1"/>
      <c r="QXI2084" s="1"/>
      <c r="QXJ2084" s="1"/>
      <c r="QXK2084" s="1"/>
      <c r="QXL2084" s="1"/>
      <c r="QXM2084" s="1"/>
      <c r="QXN2084" s="1"/>
      <c r="QXO2084" s="1"/>
      <c r="QXP2084" s="1"/>
      <c r="QXQ2084" s="1"/>
      <c r="QXR2084" s="1"/>
      <c r="QXS2084" s="1"/>
      <c r="QXT2084" s="1"/>
      <c r="QXU2084" s="1"/>
      <c r="QXV2084" s="1"/>
      <c r="QXW2084" s="1"/>
      <c r="QXX2084" s="1"/>
      <c r="QXY2084" s="1"/>
      <c r="QXZ2084" s="1"/>
      <c r="QYA2084" s="1"/>
      <c r="QYB2084" s="1"/>
      <c r="QYC2084" s="1"/>
      <c r="QYD2084" s="1"/>
      <c r="QYE2084" s="1"/>
      <c r="QYF2084" s="1"/>
      <c r="QYG2084" s="1"/>
      <c r="QYH2084" s="1"/>
      <c r="QYI2084" s="1"/>
      <c r="QYJ2084" s="1"/>
      <c r="QYK2084" s="1"/>
      <c r="QYL2084" s="1"/>
      <c r="QYM2084" s="1"/>
      <c r="QYN2084" s="1"/>
      <c r="QYO2084" s="1"/>
      <c r="QYP2084" s="1"/>
      <c r="QYQ2084" s="1"/>
      <c r="QYR2084" s="1"/>
      <c r="QYS2084" s="1"/>
      <c r="QYT2084" s="1"/>
      <c r="QYU2084" s="1"/>
      <c r="QYV2084" s="1"/>
      <c r="QYW2084" s="1"/>
      <c r="QYX2084" s="1"/>
      <c r="QYY2084" s="1"/>
      <c r="QYZ2084" s="1"/>
      <c r="QZA2084" s="1"/>
      <c r="QZB2084" s="1"/>
      <c r="QZC2084" s="1"/>
      <c r="QZD2084" s="1"/>
      <c r="QZE2084" s="1"/>
      <c r="QZF2084" s="1"/>
      <c r="QZG2084" s="1"/>
      <c r="QZH2084" s="1"/>
      <c r="QZI2084" s="1"/>
      <c r="QZJ2084" s="1"/>
      <c r="QZK2084" s="1"/>
      <c r="QZL2084" s="1"/>
      <c r="QZM2084" s="1"/>
      <c r="QZN2084" s="1"/>
      <c r="QZO2084" s="1"/>
      <c r="QZP2084" s="1"/>
      <c r="QZQ2084" s="1"/>
      <c r="QZR2084" s="1"/>
      <c r="QZS2084" s="1"/>
      <c r="QZT2084" s="1"/>
      <c r="QZU2084" s="1"/>
      <c r="QZV2084" s="1"/>
      <c r="QZW2084" s="1"/>
      <c r="QZX2084" s="1"/>
      <c r="QZY2084" s="1"/>
      <c r="QZZ2084" s="1"/>
      <c r="RAA2084" s="1"/>
      <c r="RAB2084" s="1"/>
      <c r="RAC2084" s="1"/>
      <c r="RAD2084" s="1"/>
      <c r="RAE2084" s="1"/>
      <c r="RAF2084" s="1"/>
      <c r="RAG2084" s="1"/>
      <c r="RAH2084" s="1"/>
      <c r="RAI2084" s="1"/>
      <c r="RAJ2084" s="1"/>
      <c r="RAK2084" s="1"/>
      <c r="RAL2084" s="1"/>
      <c r="RAM2084" s="1"/>
      <c r="RAN2084" s="1"/>
      <c r="RAO2084" s="1"/>
      <c r="RAP2084" s="1"/>
      <c r="RAQ2084" s="1"/>
      <c r="RAR2084" s="1"/>
      <c r="RAS2084" s="1"/>
      <c r="RAT2084" s="1"/>
      <c r="RAU2084" s="1"/>
      <c r="RAV2084" s="1"/>
      <c r="RAW2084" s="1"/>
      <c r="RAX2084" s="1"/>
      <c r="RAY2084" s="1"/>
      <c r="RAZ2084" s="1"/>
      <c r="RBA2084" s="1"/>
      <c r="RBB2084" s="1"/>
      <c r="RBC2084" s="1"/>
      <c r="RBD2084" s="1"/>
      <c r="RBE2084" s="1"/>
      <c r="RBF2084" s="1"/>
      <c r="RBG2084" s="1"/>
      <c r="RBH2084" s="1"/>
      <c r="RBI2084" s="1"/>
      <c r="RBJ2084" s="1"/>
      <c r="RBK2084" s="1"/>
      <c r="RBL2084" s="1"/>
      <c r="RBM2084" s="1"/>
      <c r="RBN2084" s="1"/>
      <c r="RBO2084" s="1"/>
      <c r="RBP2084" s="1"/>
      <c r="RBQ2084" s="1"/>
      <c r="RBR2084" s="1"/>
      <c r="RBS2084" s="1"/>
      <c r="RBT2084" s="1"/>
      <c r="RBU2084" s="1"/>
      <c r="RBV2084" s="1"/>
      <c r="RBW2084" s="1"/>
      <c r="RBX2084" s="1"/>
      <c r="RBY2084" s="1"/>
      <c r="RBZ2084" s="1"/>
      <c r="RCA2084" s="1"/>
      <c r="RCB2084" s="1"/>
      <c r="RCC2084" s="1"/>
      <c r="RCD2084" s="1"/>
      <c r="RCE2084" s="1"/>
      <c r="RCF2084" s="1"/>
      <c r="RCG2084" s="1"/>
      <c r="RCH2084" s="1"/>
      <c r="RCI2084" s="1"/>
      <c r="RCJ2084" s="1"/>
      <c r="RCK2084" s="1"/>
      <c r="RCL2084" s="1"/>
      <c r="RCM2084" s="1"/>
      <c r="RCN2084" s="1"/>
      <c r="RCO2084" s="1"/>
      <c r="RCP2084" s="1"/>
      <c r="RCQ2084" s="1"/>
      <c r="RCR2084" s="1"/>
      <c r="RCS2084" s="1"/>
      <c r="RCT2084" s="1"/>
      <c r="RCU2084" s="1"/>
      <c r="RCV2084" s="1"/>
      <c r="RCW2084" s="1"/>
      <c r="RCX2084" s="1"/>
      <c r="RCY2084" s="1"/>
      <c r="RCZ2084" s="1"/>
      <c r="RDA2084" s="1"/>
      <c r="RDB2084" s="1"/>
      <c r="RDC2084" s="1"/>
      <c r="RDD2084" s="1"/>
      <c r="RDE2084" s="1"/>
      <c r="RDF2084" s="1"/>
      <c r="RDG2084" s="1"/>
      <c r="RDH2084" s="1"/>
      <c r="RDI2084" s="1"/>
      <c r="RDJ2084" s="1"/>
      <c r="RDK2084" s="1"/>
      <c r="RDL2084" s="1"/>
      <c r="RDM2084" s="1"/>
      <c r="RDN2084" s="1"/>
      <c r="RDO2084" s="1"/>
      <c r="RDP2084" s="1"/>
      <c r="RDQ2084" s="1"/>
      <c r="RDR2084" s="1"/>
      <c r="RDS2084" s="1"/>
      <c r="RDT2084" s="1"/>
      <c r="RDU2084" s="1"/>
      <c r="RDV2084" s="1"/>
      <c r="RDW2084" s="1"/>
      <c r="RDX2084" s="1"/>
      <c r="RDY2084" s="1"/>
      <c r="RDZ2084" s="1"/>
      <c r="REA2084" s="1"/>
      <c r="REB2084" s="1"/>
      <c r="REC2084" s="1"/>
      <c r="RED2084" s="1"/>
      <c r="REE2084" s="1"/>
      <c r="REF2084" s="1"/>
      <c r="REG2084" s="1"/>
      <c r="REH2084" s="1"/>
      <c r="REI2084" s="1"/>
      <c r="REJ2084" s="1"/>
      <c r="REK2084" s="1"/>
      <c r="REL2084" s="1"/>
      <c r="REM2084" s="1"/>
      <c r="REN2084" s="1"/>
      <c r="REO2084" s="1"/>
      <c r="REP2084" s="1"/>
      <c r="REQ2084" s="1"/>
      <c r="RER2084" s="1"/>
      <c r="RES2084" s="1"/>
      <c r="RET2084" s="1"/>
      <c r="REU2084" s="1"/>
      <c r="REV2084" s="1"/>
      <c r="REW2084" s="1"/>
      <c r="REX2084" s="1"/>
      <c r="REY2084" s="1"/>
      <c r="REZ2084" s="1"/>
      <c r="RFA2084" s="1"/>
      <c r="RFB2084" s="1"/>
      <c r="RFC2084" s="1"/>
      <c r="RFD2084" s="1"/>
      <c r="RFE2084" s="1"/>
      <c r="RFF2084" s="1"/>
      <c r="RFG2084" s="1"/>
      <c r="RFH2084" s="1"/>
      <c r="RFI2084" s="1"/>
      <c r="RFJ2084" s="1"/>
      <c r="RFK2084" s="1"/>
      <c r="RFL2084" s="1"/>
      <c r="RFM2084" s="1"/>
      <c r="RFN2084" s="1"/>
      <c r="RFO2084" s="1"/>
      <c r="RFP2084" s="1"/>
      <c r="RFQ2084" s="1"/>
      <c r="RFR2084" s="1"/>
      <c r="RFS2084" s="1"/>
      <c r="RFT2084" s="1"/>
      <c r="RFU2084" s="1"/>
      <c r="RFV2084" s="1"/>
      <c r="RFW2084" s="1"/>
      <c r="RFX2084" s="1"/>
      <c r="RFY2084" s="1"/>
      <c r="RFZ2084" s="1"/>
      <c r="RGA2084" s="1"/>
      <c r="RGB2084" s="1"/>
      <c r="RGC2084" s="1"/>
      <c r="RGD2084" s="1"/>
      <c r="RGE2084" s="1"/>
      <c r="RGF2084" s="1"/>
      <c r="RGG2084" s="1"/>
      <c r="RGH2084" s="1"/>
      <c r="RGI2084" s="1"/>
      <c r="RGJ2084" s="1"/>
      <c r="RGK2084" s="1"/>
      <c r="RGL2084" s="1"/>
      <c r="RGM2084" s="1"/>
      <c r="RGN2084" s="1"/>
      <c r="RGO2084" s="1"/>
      <c r="RGP2084" s="1"/>
      <c r="RGQ2084" s="1"/>
      <c r="RGR2084" s="1"/>
      <c r="RGS2084" s="1"/>
      <c r="RGT2084" s="1"/>
      <c r="RGU2084" s="1"/>
      <c r="RGV2084" s="1"/>
      <c r="RGW2084" s="1"/>
      <c r="RGX2084" s="1"/>
      <c r="RGY2084" s="1"/>
      <c r="RGZ2084" s="1"/>
      <c r="RHA2084" s="1"/>
      <c r="RHB2084" s="1"/>
      <c r="RHC2084" s="1"/>
      <c r="RHD2084" s="1"/>
      <c r="RHE2084" s="1"/>
      <c r="RHF2084" s="1"/>
      <c r="RHG2084" s="1"/>
      <c r="RHH2084" s="1"/>
      <c r="RHI2084" s="1"/>
      <c r="RHJ2084" s="1"/>
      <c r="RHK2084" s="1"/>
      <c r="RHL2084" s="1"/>
      <c r="RHM2084" s="1"/>
      <c r="RHN2084" s="1"/>
      <c r="RHO2084" s="1"/>
      <c r="RHP2084" s="1"/>
      <c r="RHQ2084" s="1"/>
      <c r="RHR2084" s="1"/>
      <c r="RHS2084" s="1"/>
      <c r="RHT2084" s="1"/>
      <c r="RHU2084" s="1"/>
      <c r="RHV2084" s="1"/>
      <c r="RHW2084" s="1"/>
      <c r="RHX2084" s="1"/>
      <c r="RHY2084" s="1"/>
      <c r="RHZ2084" s="1"/>
      <c r="RIA2084" s="1"/>
      <c r="RIB2084" s="1"/>
      <c r="RIC2084" s="1"/>
      <c r="RID2084" s="1"/>
      <c r="RIE2084" s="1"/>
      <c r="RIF2084" s="1"/>
      <c r="RIG2084" s="1"/>
      <c r="RIH2084" s="1"/>
      <c r="RII2084" s="1"/>
      <c r="RIJ2084" s="1"/>
      <c r="RIK2084" s="1"/>
      <c r="RIL2084" s="1"/>
      <c r="RIM2084" s="1"/>
      <c r="RIN2084" s="1"/>
      <c r="RIO2084" s="1"/>
      <c r="RIP2084" s="1"/>
      <c r="RIQ2084" s="1"/>
      <c r="RIR2084" s="1"/>
      <c r="RIS2084" s="1"/>
      <c r="RIT2084" s="1"/>
      <c r="RIU2084" s="1"/>
      <c r="RIV2084" s="1"/>
      <c r="RIW2084" s="1"/>
      <c r="RIX2084" s="1"/>
      <c r="RIY2084" s="1"/>
      <c r="RIZ2084" s="1"/>
      <c r="RJA2084" s="1"/>
      <c r="RJB2084" s="1"/>
      <c r="RJC2084" s="1"/>
      <c r="RJD2084" s="1"/>
      <c r="RJE2084" s="1"/>
      <c r="RJF2084" s="1"/>
      <c r="RJG2084" s="1"/>
      <c r="RJH2084" s="1"/>
      <c r="RJI2084" s="1"/>
      <c r="RJJ2084" s="1"/>
      <c r="RJK2084" s="1"/>
      <c r="RJL2084" s="1"/>
      <c r="RJM2084" s="1"/>
      <c r="RJN2084" s="1"/>
      <c r="RJO2084" s="1"/>
      <c r="RJP2084" s="1"/>
      <c r="RJQ2084" s="1"/>
      <c r="RJR2084" s="1"/>
      <c r="RJS2084" s="1"/>
      <c r="RJT2084" s="1"/>
      <c r="RJU2084" s="1"/>
      <c r="RJV2084" s="1"/>
      <c r="RJW2084" s="1"/>
      <c r="RJX2084" s="1"/>
      <c r="RJY2084" s="1"/>
      <c r="RJZ2084" s="1"/>
      <c r="RKA2084" s="1"/>
      <c r="RKB2084" s="1"/>
      <c r="RKC2084" s="1"/>
      <c r="RKD2084" s="1"/>
      <c r="RKE2084" s="1"/>
      <c r="RKF2084" s="1"/>
      <c r="RKG2084" s="1"/>
      <c r="RKH2084" s="1"/>
      <c r="RKI2084" s="1"/>
      <c r="RKJ2084" s="1"/>
      <c r="RKK2084" s="1"/>
      <c r="RKL2084" s="1"/>
      <c r="RKM2084" s="1"/>
      <c r="RKN2084" s="1"/>
      <c r="RKO2084" s="1"/>
      <c r="RKP2084" s="1"/>
      <c r="RKQ2084" s="1"/>
      <c r="RKR2084" s="1"/>
      <c r="RKS2084" s="1"/>
      <c r="RKT2084" s="1"/>
      <c r="RKU2084" s="1"/>
      <c r="RKV2084" s="1"/>
      <c r="RKW2084" s="1"/>
      <c r="RKX2084" s="1"/>
      <c r="RKY2084" s="1"/>
      <c r="RKZ2084" s="1"/>
      <c r="RLA2084" s="1"/>
      <c r="RLB2084" s="1"/>
      <c r="RLC2084" s="1"/>
      <c r="RLD2084" s="1"/>
      <c r="RLE2084" s="1"/>
      <c r="RLF2084" s="1"/>
      <c r="RLG2084" s="1"/>
      <c r="RLH2084" s="1"/>
      <c r="RLI2084" s="1"/>
      <c r="RLJ2084" s="1"/>
      <c r="RLK2084" s="1"/>
      <c r="RLL2084" s="1"/>
      <c r="RLM2084" s="1"/>
      <c r="RLN2084" s="1"/>
      <c r="RLO2084" s="1"/>
      <c r="RLP2084" s="1"/>
      <c r="RLQ2084" s="1"/>
      <c r="RLR2084" s="1"/>
      <c r="RLS2084" s="1"/>
      <c r="RLT2084" s="1"/>
      <c r="RLU2084" s="1"/>
      <c r="RLV2084" s="1"/>
      <c r="RLW2084" s="1"/>
      <c r="RLX2084" s="1"/>
      <c r="RLY2084" s="1"/>
      <c r="RLZ2084" s="1"/>
      <c r="RMA2084" s="1"/>
      <c r="RMB2084" s="1"/>
      <c r="RMC2084" s="1"/>
      <c r="RMD2084" s="1"/>
      <c r="RME2084" s="1"/>
      <c r="RMF2084" s="1"/>
      <c r="RMG2084" s="1"/>
      <c r="RMH2084" s="1"/>
      <c r="RMI2084" s="1"/>
      <c r="RMJ2084" s="1"/>
      <c r="RMK2084" s="1"/>
      <c r="RML2084" s="1"/>
      <c r="RMM2084" s="1"/>
      <c r="RMN2084" s="1"/>
      <c r="RMO2084" s="1"/>
      <c r="RMP2084" s="1"/>
      <c r="RMQ2084" s="1"/>
      <c r="RMR2084" s="1"/>
      <c r="RMS2084" s="1"/>
      <c r="RMT2084" s="1"/>
      <c r="RMU2084" s="1"/>
      <c r="RMV2084" s="1"/>
      <c r="RMW2084" s="1"/>
      <c r="RMX2084" s="1"/>
      <c r="RMY2084" s="1"/>
      <c r="RMZ2084" s="1"/>
      <c r="RNA2084" s="1"/>
      <c r="RNB2084" s="1"/>
      <c r="RNC2084" s="1"/>
      <c r="RND2084" s="1"/>
      <c r="RNE2084" s="1"/>
      <c r="RNF2084" s="1"/>
      <c r="RNG2084" s="1"/>
      <c r="RNH2084" s="1"/>
      <c r="RNI2084" s="1"/>
      <c r="RNJ2084" s="1"/>
      <c r="RNK2084" s="1"/>
      <c r="RNL2084" s="1"/>
      <c r="RNM2084" s="1"/>
      <c r="RNN2084" s="1"/>
      <c r="RNO2084" s="1"/>
      <c r="RNP2084" s="1"/>
      <c r="RNQ2084" s="1"/>
      <c r="RNR2084" s="1"/>
      <c r="RNS2084" s="1"/>
      <c r="RNT2084" s="1"/>
      <c r="RNU2084" s="1"/>
      <c r="RNV2084" s="1"/>
      <c r="RNW2084" s="1"/>
      <c r="RNX2084" s="1"/>
      <c r="RNY2084" s="1"/>
      <c r="RNZ2084" s="1"/>
      <c r="ROA2084" s="1"/>
      <c r="ROB2084" s="1"/>
      <c r="ROC2084" s="1"/>
      <c r="ROD2084" s="1"/>
      <c r="ROE2084" s="1"/>
      <c r="ROF2084" s="1"/>
      <c r="ROG2084" s="1"/>
      <c r="ROH2084" s="1"/>
      <c r="ROI2084" s="1"/>
      <c r="ROJ2084" s="1"/>
      <c r="ROK2084" s="1"/>
      <c r="ROL2084" s="1"/>
      <c r="ROM2084" s="1"/>
      <c r="RON2084" s="1"/>
      <c r="ROO2084" s="1"/>
      <c r="ROP2084" s="1"/>
      <c r="ROQ2084" s="1"/>
      <c r="ROR2084" s="1"/>
      <c r="ROS2084" s="1"/>
      <c r="ROT2084" s="1"/>
      <c r="ROU2084" s="1"/>
      <c r="ROV2084" s="1"/>
      <c r="ROW2084" s="1"/>
      <c r="ROX2084" s="1"/>
      <c r="ROY2084" s="1"/>
      <c r="ROZ2084" s="1"/>
      <c r="RPA2084" s="1"/>
      <c r="RPB2084" s="1"/>
      <c r="RPC2084" s="1"/>
      <c r="RPD2084" s="1"/>
      <c r="RPE2084" s="1"/>
      <c r="RPF2084" s="1"/>
      <c r="RPG2084" s="1"/>
      <c r="RPH2084" s="1"/>
      <c r="RPI2084" s="1"/>
      <c r="RPJ2084" s="1"/>
      <c r="RPK2084" s="1"/>
      <c r="RPL2084" s="1"/>
      <c r="RPM2084" s="1"/>
      <c r="RPN2084" s="1"/>
      <c r="RPO2084" s="1"/>
      <c r="RPP2084" s="1"/>
      <c r="RPQ2084" s="1"/>
      <c r="RPR2084" s="1"/>
      <c r="RPS2084" s="1"/>
      <c r="RPT2084" s="1"/>
      <c r="RPU2084" s="1"/>
      <c r="RPV2084" s="1"/>
      <c r="RPW2084" s="1"/>
      <c r="RPX2084" s="1"/>
      <c r="RPY2084" s="1"/>
      <c r="RPZ2084" s="1"/>
      <c r="RQA2084" s="1"/>
      <c r="RQB2084" s="1"/>
      <c r="RQC2084" s="1"/>
      <c r="RQD2084" s="1"/>
      <c r="RQE2084" s="1"/>
      <c r="RQF2084" s="1"/>
      <c r="RQG2084" s="1"/>
      <c r="RQH2084" s="1"/>
      <c r="RQI2084" s="1"/>
      <c r="RQJ2084" s="1"/>
      <c r="RQK2084" s="1"/>
      <c r="RQL2084" s="1"/>
      <c r="RQM2084" s="1"/>
      <c r="RQN2084" s="1"/>
      <c r="RQO2084" s="1"/>
      <c r="RQP2084" s="1"/>
      <c r="RQQ2084" s="1"/>
      <c r="RQR2084" s="1"/>
      <c r="RQS2084" s="1"/>
      <c r="RQT2084" s="1"/>
      <c r="RQU2084" s="1"/>
      <c r="RQV2084" s="1"/>
      <c r="RQW2084" s="1"/>
      <c r="RQX2084" s="1"/>
      <c r="RQY2084" s="1"/>
      <c r="RQZ2084" s="1"/>
      <c r="RRA2084" s="1"/>
      <c r="RRB2084" s="1"/>
      <c r="RRC2084" s="1"/>
      <c r="RRD2084" s="1"/>
      <c r="RRE2084" s="1"/>
      <c r="RRF2084" s="1"/>
      <c r="RRG2084" s="1"/>
      <c r="RRH2084" s="1"/>
      <c r="RRI2084" s="1"/>
      <c r="RRJ2084" s="1"/>
      <c r="RRK2084" s="1"/>
      <c r="RRL2084" s="1"/>
      <c r="RRM2084" s="1"/>
      <c r="RRN2084" s="1"/>
      <c r="RRO2084" s="1"/>
      <c r="RRP2084" s="1"/>
      <c r="RRQ2084" s="1"/>
      <c r="RRR2084" s="1"/>
      <c r="RRS2084" s="1"/>
      <c r="RRT2084" s="1"/>
      <c r="RRU2084" s="1"/>
      <c r="RRV2084" s="1"/>
      <c r="RRW2084" s="1"/>
      <c r="RRX2084" s="1"/>
      <c r="RRY2084" s="1"/>
      <c r="RRZ2084" s="1"/>
      <c r="RSA2084" s="1"/>
      <c r="RSB2084" s="1"/>
      <c r="RSC2084" s="1"/>
      <c r="RSD2084" s="1"/>
      <c r="RSE2084" s="1"/>
      <c r="RSF2084" s="1"/>
      <c r="RSG2084" s="1"/>
      <c r="RSH2084" s="1"/>
      <c r="RSI2084" s="1"/>
      <c r="RSJ2084" s="1"/>
      <c r="RSK2084" s="1"/>
      <c r="RSL2084" s="1"/>
      <c r="RSM2084" s="1"/>
      <c r="RSN2084" s="1"/>
      <c r="RSO2084" s="1"/>
      <c r="RSP2084" s="1"/>
      <c r="RSQ2084" s="1"/>
      <c r="RSR2084" s="1"/>
      <c r="RSS2084" s="1"/>
      <c r="RST2084" s="1"/>
      <c r="RSU2084" s="1"/>
      <c r="RSV2084" s="1"/>
      <c r="RSW2084" s="1"/>
      <c r="RSX2084" s="1"/>
      <c r="RSY2084" s="1"/>
      <c r="RSZ2084" s="1"/>
      <c r="RTA2084" s="1"/>
      <c r="RTB2084" s="1"/>
      <c r="RTC2084" s="1"/>
      <c r="RTD2084" s="1"/>
      <c r="RTE2084" s="1"/>
      <c r="RTF2084" s="1"/>
      <c r="RTG2084" s="1"/>
      <c r="RTH2084" s="1"/>
      <c r="RTI2084" s="1"/>
      <c r="RTJ2084" s="1"/>
      <c r="RTK2084" s="1"/>
      <c r="RTL2084" s="1"/>
      <c r="RTM2084" s="1"/>
      <c r="RTN2084" s="1"/>
      <c r="RTO2084" s="1"/>
      <c r="RTP2084" s="1"/>
      <c r="RTQ2084" s="1"/>
      <c r="RTR2084" s="1"/>
      <c r="RTS2084" s="1"/>
      <c r="RTT2084" s="1"/>
      <c r="RTU2084" s="1"/>
      <c r="RTV2084" s="1"/>
      <c r="RTW2084" s="1"/>
      <c r="RTX2084" s="1"/>
      <c r="RTY2084" s="1"/>
      <c r="RTZ2084" s="1"/>
      <c r="RUA2084" s="1"/>
      <c r="RUB2084" s="1"/>
      <c r="RUC2084" s="1"/>
      <c r="RUD2084" s="1"/>
      <c r="RUE2084" s="1"/>
      <c r="RUF2084" s="1"/>
      <c r="RUG2084" s="1"/>
      <c r="RUH2084" s="1"/>
      <c r="RUI2084" s="1"/>
      <c r="RUJ2084" s="1"/>
      <c r="RUK2084" s="1"/>
      <c r="RUL2084" s="1"/>
      <c r="RUM2084" s="1"/>
      <c r="RUN2084" s="1"/>
      <c r="RUO2084" s="1"/>
      <c r="RUP2084" s="1"/>
      <c r="RUQ2084" s="1"/>
      <c r="RUR2084" s="1"/>
      <c r="RUS2084" s="1"/>
      <c r="RUT2084" s="1"/>
      <c r="RUU2084" s="1"/>
      <c r="RUV2084" s="1"/>
      <c r="RUW2084" s="1"/>
      <c r="RUX2084" s="1"/>
      <c r="RUY2084" s="1"/>
      <c r="RUZ2084" s="1"/>
      <c r="RVA2084" s="1"/>
      <c r="RVB2084" s="1"/>
      <c r="RVC2084" s="1"/>
      <c r="RVD2084" s="1"/>
      <c r="RVE2084" s="1"/>
      <c r="RVF2084" s="1"/>
      <c r="RVG2084" s="1"/>
      <c r="RVH2084" s="1"/>
      <c r="RVI2084" s="1"/>
      <c r="RVJ2084" s="1"/>
      <c r="RVK2084" s="1"/>
      <c r="RVL2084" s="1"/>
      <c r="RVM2084" s="1"/>
      <c r="RVN2084" s="1"/>
      <c r="RVO2084" s="1"/>
      <c r="RVP2084" s="1"/>
      <c r="RVQ2084" s="1"/>
      <c r="RVR2084" s="1"/>
      <c r="RVS2084" s="1"/>
      <c r="RVT2084" s="1"/>
      <c r="RVU2084" s="1"/>
      <c r="RVV2084" s="1"/>
      <c r="RVW2084" s="1"/>
      <c r="RVX2084" s="1"/>
      <c r="RVY2084" s="1"/>
      <c r="RVZ2084" s="1"/>
      <c r="RWA2084" s="1"/>
      <c r="RWB2084" s="1"/>
      <c r="RWC2084" s="1"/>
      <c r="RWD2084" s="1"/>
      <c r="RWE2084" s="1"/>
      <c r="RWF2084" s="1"/>
      <c r="RWG2084" s="1"/>
      <c r="RWH2084" s="1"/>
      <c r="RWI2084" s="1"/>
      <c r="RWJ2084" s="1"/>
      <c r="RWK2084" s="1"/>
      <c r="RWL2084" s="1"/>
      <c r="RWM2084" s="1"/>
      <c r="RWN2084" s="1"/>
      <c r="RWO2084" s="1"/>
      <c r="RWP2084" s="1"/>
      <c r="RWQ2084" s="1"/>
      <c r="RWR2084" s="1"/>
      <c r="RWS2084" s="1"/>
      <c r="RWT2084" s="1"/>
      <c r="RWU2084" s="1"/>
      <c r="RWV2084" s="1"/>
      <c r="RWW2084" s="1"/>
      <c r="RWX2084" s="1"/>
      <c r="RWY2084" s="1"/>
      <c r="RWZ2084" s="1"/>
      <c r="RXA2084" s="1"/>
      <c r="RXB2084" s="1"/>
      <c r="RXC2084" s="1"/>
      <c r="RXD2084" s="1"/>
      <c r="RXE2084" s="1"/>
      <c r="RXF2084" s="1"/>
      <c r="RXG2084" s="1"/>
      <c r="RXH2084" s="1"/>
      <c r="RXI2084" s="1"/>
      <c r="RXJ2084" s="1"/>
      <c r="RXK2084" s="1"/>
      <c r="RXL2084" s="1"/>
      <c r="RXM2084" s="1"/>
      <c r="RXN2084" s="1"/>
      <c r="RXO2084" s="1"/>
      <c r="RXP2084" s="1"/>
      <c r="RXQ2084" s="1"/>
      <c r="RXR2084" s="1"/>
      <c r="RXS2084" s="1"/>
      <c r="RXT2084" s="1"/>
      <c r="RXU2084" s="1"/>
      <c r="RXV2084" s="1"/>
      <c r="RXW2084" s="1"/>
      <c r="RXX2084" s="1"/>
      <c r="RXY2084" s="1"/>
      <c r="RXZ2084" s="1"/>
      <c r="RYA2084" s="1"/>
      <c r="RYB2084" s="1"/>
      <c r="RYC2084" s="1"/>
      <c r="RYD2084" s="1"/>
      <c r="RYE2084" s="1"/>
      <c r="RYF2084" s="1"/>
      <c r="RYG2084" s="1"/>
      <c r="RYH2084" s="1"/>
      <c r="RYI2084" s="1"/>
      <c r="RYJ2084" s="1"/>
      <c r="RYK2084" s="1"/>
      <c r="RYL2084" s="1"/>
      <c r="RYM2084" s="1"/>
      <c r="RYN2084" s="1"/>
      <c r="RYO2084" s="1"/>
      <c r="RYP2084" s="1"/>
      <c r="RYQ2084" s="1"/>
      <c r="RYR2084" s="1"/>
      <c r="RYS2084" s="1"/>
      <c r="RYT2084" s="1"/>
      <c r="RYU2084" s="1"/>
      <c r="RYV2084" s="1"/>
      <c r="RYW2084" s="1"/>
      <c r="RYX2084" s="1"/>
      <c r="RYY2084" s="1"/>
      <c r="RYZ2084" s="1"/>
      <c r="RZA2084" s="1"/>
      <c r="RZB2084" s="1"/>
      <c r="RZC2084" s="1"/>
      <c r="RZD2084" s="1"/>
      <c r="RZE2084" s="1"/>
      <c r="RZF2084" s="1"/>
      <c r="RZG2084" s="1"/>
      <c r="RZH2084" s="1"/>
      <c r="RZI2084" s="1"/>
      <c r="RZJ2084" s="1"/>
      <c r="RZK2084" s="1"/>
      <c r="RZL2084" s="1"/>
      <c r="RZM2084" s="1"/>
      <c r="RZN2084" s="1"/>
      <c r="RZO2084" s="1"/>
      <c r="RZP2084" s="1"/>
      <c r="RZQ2084" s="1"/>
      <c r="RZR2084" s="1"/>
      <c r="RZS2084" s="1"/>
      <c r="RZT2084" s="1"/>
      <c r="RZU2084" s="1"/>
      <c r="RZV2084" s="1"/>
      <c r="RZW2084" s="1"/>
      <c r="RZX2084" s="1"/>
      <c r="RZY2084" s="1"/>
      <c r="RZZ2084" s="1"/>
      <c r="SAA2084" s="1"/>
      <c r="SAB2084" s="1"/>
      <c r="SAC2084" s="1"/>
      <c r="SAD2084" s="1"/>
      <c r="SAE2084" s="1"/>
      <c r="SAF2084" s="1"/>
      <c r="SAG2084" s="1"/>
      <c r="SAH2084" s="1"/>
      <c r="SAI2084" s="1"/>
      <c r="SAJ2084" s="1"/>
      <c r="SAK2084" s="1"/>
      <c r="SAL2084" s="1"/>
      <c r="SAM2084" s="1"/>
      <c r="SAN2084" s="1"/>
      <c r="SAO2084" s="1"/>
      <c r="SAP2084" s="1"/>
      <c r="SAQ2084" s="1"/>
      <c r="SAR2084" s="1"/>
      <c r="SAS2084" s="1"/>
      <c r="SAT2084" s="1"/>
      <c r="SAU2084" s="1"/>
      <c r="SAV2084" s="1"/>
      <c r="SAW2084" s="1"/>
      <c r="SAX2084" s="1"/>
      <c r="SAY2084" s="1"/>
      <c r="SAZ2084" s="1"/>
      <c r="SBA2084" s="1"/>
      <c r="SBB2084" s="1"/>
      <c r="SBC2084" s="1"/>
      <c r="SBD2084" s="1"/>
      <c r="SBE2084" s="1"/>
      <c r="SBF2084" s="1"/>
      <c r="SBG2084" s="1"/>
      <c r="SBH2084" s="1"/>
      <c r="SBI2084" s="1"/>
      <c r="SBJ2084" s="1"/>
      <c r="SBK2084" s="1"/>
      <c r="SBL2084" s="1"/>
      <c r="SBM2084" s="1"/>
      <c r="SBN2084" s="1"/>
      <c r="SBO2084" s="1"/>
      <c r="SBP2084" s="1"/>
      <c r="SBQ2084" s="1"/>
      <c r="SBR2084" s="1"/>
      <c r="SBS2084" s="1"/>
      <c r="SBT2084" s="1"/>
      <c r="SBU2084" s="1"/>
      <c r="SBV2084" s="1"/>
      <c r="SBW2084" s="1"/>
      <c r="SBX2084" s="1"/>
      <c r="SBY2084" s="1"/>
      <c r="SBZ2084" s="1"/>
      <c r="SCA2084" s="1"/>
      <c r="SCB2084" s="1"/>
      <c r="SCC2084" s="1"/>
      <c r="SCD2084" s="1"/>
      <c r="SCE2084" s="1"/>
      <c r="SCF2084" s="1"/>
      <c r="SCG2084" s="1"/>
      <c r="SCH2084" s="1"/>
      <c r="SCI2084" s="1"/>
      <c r="SCJ2084" s="1"/>
      <c r="SCK2084" s="1"/>
      <c r="SCL2084" s="1"/>
      <c r="SCM2084" s="1"/>
      <c r="SCN2084" s="1"/>
      <c r="SCO2084" s="1"/>
      <c r="SCP2084" s="1"/>
      <c r="SCQ2084" s="1"/>
      <c r="SCR2084" s="1"/>
      <c r="SCS2084" s="1"/>
      <c r="SCT2084" s="1"/>
      <c r="SCU2084" s="1"/>
      <c r="SCV2084" s="1"/>
      <c r="SCW2084" s="1"/>
      <c r="SCX2084" s="1"/>
      <c r="SCY2084" s="1"/>
      <c r="SCZ2084" s="1"/>
      <c r="SDA2084" s="1"/>
      <c r="SDB2084" s="1"/>
      <c r="SDC2084" s="1"/>
      <c r="SDD2084" s="1"/>
      <c r="SDE2084" s="1"/>
      <c r="SDF2084" s="1"/>
      <c r="SDG2084" s="1"/>
      <c r="SDH2084" s="1"/>
      <c r="SDI2084" s="1"/>
      <c r="SDJ2084" s="1"/>
      <c r="SDK2084" s="1"/>
      <c r="SDL2084" s="1"/>
      <c r="SDM2084" s="1"/>
      <c r="SDN2084" s="1"/>
      <c r="SDO2084" s="1"/>
      <c r="SDP2084" s="1"/>
      <c r="SDQ2084" s="1"/>
      <c r="SDR2084" s="1"/>
      <c r="SDS2084" s="1"/>
      <c r="SDT2084" s="1"/>
      <c r="SDU2084" s="1"/>
      <c r="SDV2084" s="1"/>
      <c r="SDW2084" s="1"/>
      <c r="SDX2084" s="1"/>
      <c r="SDY2084" s="1"/>
      <c r="SDZ2084" s="1"/>
      <c r="SEA2084" s="1"/>
      <c r="SEB2084" s="1"/>
      <c r="SEC2084" s="1"/>
      <c r="SED2084" s="1"/>
      <c r="SEE2084" s="1"/>
      <c r="SEF2084" s="1"/>
      <c r="SEG2084" s="1"/>
      <c r="SEH2084" s="1"/>
      <c r="SEI2084" s="1"/>
      <c r="SEJ2084" s="1"/>
      <c r="SEK2084" s="1"/>
      <c r="SEL2084" s="1"/>
      <c r="SEM2084" s="1"/>
      <c r="SEN2084" s="1"/>
      <c r="SEO2084" s="1"/>
      <c r="SEP2084" s="1"/>
      <c r="SEQ2084" s="1"/>
      <c r="SER2084" s="1"/>
      <c r="SES2084" s="1"/>
      <c r="SET2084" s="1"/>
      <c r="SEU2084" s="1"/>
      <c r="SEV2084" s="1"/>
      <c r="SEW2084" s="1"/>
      <c r="SEX2084" s="1"/>
      <c r="SEY2084" s="1"/>
      <c r="SEZ2084" s="1"/>
      <c r="SFA2084" s="1"/>
      <c r="SFB2084" s="1"/>
      <c r="SFC2084" s="1"/>
      <c r="SFD2084" s="1"/>
      <c r="SFE2084" s="1"/>
      <c r="SFF2084" s="1"/>
      <c r="SFG2084" s="1"/>
      <c r="SFH2084" s="1"/>
      <c r="SFI2084" s="1"/>
      <c r="SFJ2084" s="1"/>
      <c r="SFK2084" s="1"/>
      <c r="SFL2084" s="1"/>
      <c r="SFM2084" s="1"/>
      <c r="SFN2084" s="1"/>
      <c r="SFO2084" s="1"/>
      <c r="SFP2084" s="1"/>
      <c r="SFQ2084" s="1"/>
      <c r="SFR2084" s="1"/>
      <c r="SFS2084" s="1"/>
      <c r="SFT2084" s="1"/>
      <c r="SFU2084" s="1"/>
      <c r="SFV2084" s="1"/>
      <c r="SFW2084" s="1"/>
      <c r="SFX2084" s="1"/>
      <c r="SFY2084" s="1"/>
      <c r="SFZ2084" s="1"/>
      <c r="SGA2084" s="1"/>
      <c r="SGB2084" s="1"/>
      <c r="SGC2084" s="1"/>
      <c r="SGD2084" s="1"/>
      <c r="SGE2084" s="1"/>
      <c r="SGF2084" s="1"/>
      <c r="SGG2084" s="1"/>
      <c r="SGH2084" s="1"/>
      <c r="SGI2084" s="1"/>
      <c r="SGJ2084" s="1"/>
      <c r="SGK2084" s="1"/>
      <c r="SGL2084" s="1"/>
      <c r="SGM2084" s="1"/>
      <c r="SGN2084" s="1"/>
      <c r="SGO2084" s="1"/>
      <c r="SGP2084" s="1"/>
      <c r="SGQ2084" s="1"/>
      <c r="SGR2084" s="1"/>
      <c r="SGS2084" s="1"/>
      <c r="SGT2084" s="1"/>
      <c r="SGU2084" s="1"/>
      <c r="SGV2084" s="1"/>
      <c r="SGW2084" s="1"/>
      <c r="SGX2084" s="1"/>
      <c r="SGY2084" s="1"/>
      <c r="SGZ2084" s="1"/>
      <c r="SHA2084" s="1"/>
      <c r="SHB2084" s="1"/>
      <c r="SHC2084" s="1"/>
      <c r="SHD2084" s="1"/>
      <c r="SHE2084" s="1"/>
      <c r="SHF2084" s="1"/>
      <c r="SHG2084" s="1"/>
      <c r="SHH2084" s="1"/>
      <c r="SHI2084" s="1"/>
      <c r="SHJ2084" s="1"/>
      <c r="SHK2084" s="1"/>
      <c r="SHL2084" s="1"/>
      <c r="SHM2084" s="1"/>
      <c r="SHN2084" s="1"/>
      <c r="SHO2084" s="1"/>
      <c r="SHP2084" s="1"/>
      <c r="SHQ2084" s="1"/>
      <c r="SHR2084" s="1"/>
      <c r="SHS2084" s="1"/>
      <c r="SHT2084" s="1"/>
      <c r="SHU2084" s="1"/>
      <c r="SHV2084" s="1"/>
      <c r="SHW2084" s="1"/>
      <c r="SHX2084" s="1"/>
      <c r="SHY2084" s="1"/>
      <c r="SHZ2084" s="1"/>
      <c r="SIA2084" s="1"/>
      <c r="SIB2084" s="1"/>
      <c r="SIC2084" s="1"/>
      <c r="SID2084" s="1"/>
      <c r="SIE2084" s="1"/>
      <c r="SIF2084" s="1"/>
      <c r="SIG2084" s="1"/>
      <c r="SIH2084" s="1"/>
      <c r="SII2084" s="1"/>
      <c r="SIJ2084" s="1"/>
      <c r="SIK2084" s="1"/>
      <c r="SIL2084" s="1"/>
      <c r="SIM2084" s="1"/>
      <c r="SIN2084" s="1"/>
      <c r="SIO2084" s="1"/>
      <c r="SIP2084" s="1"/>
      <c r="SIQ2084" s="1"/>
      <c r="SIR2084" s="1"/>
      <c r="SIS2084" s="1"/>
      <c r="SIT2084" s="1"/>
      <c r="SIU2084" s="1"/>
      <c r="SIV2084" s="1"/>
      <c r="SIW2084" s="1"/>
      <c r="SIX2084" s="1"/>
      <c r="SIY2084" s="1"/>
      <c r="SIZ2084" s="1"/>
      <c r="SJA2084" s="1"/>
      <c r="SJB2084" s="1"/>
      <c r="SJC2084" s="1"/>
      <c r="SJD2084" s="1"/>
      <c r="SJE2084" s="1"/>
      <c r="SJF2084" s="1"/>
      <c r="SJG2084" s="1"/>
      <c r="SJH2084" s="1"/>
      <c r="SJI2084" s="1"/>
      <c r="SJJ2084" s="1"/>
      <c r="SJK2084" s="1"/>
      <c r="SJL2084" s="1"/>
      <c r="SJM2084" s="1"/>
      <c r="SJN2084" s="1"/>
      <c r="SJO2084" s="1"/>
      <c r="SJP2084" s="1"/>
      <c r="SJQ2084" s="1"/>
      <c r="SJR2084" s="1"/>
      <c r="SJS2084" s="1"/>
      <c r="SJT2084" s="1"/>
      <c r="SJU2084" s="1"/>
      <c r="SJV2084" s="1"/>
      <c r="SJW2084" s="1"/>
      <c r="SJX2084" s="1"/>
      <c r="SJY2084" s="1"/>
      <c r="SJZ2084" s="1"/>
      <c r="SKA2084" s="1"/>
      <c r="SKB2084" s="1"/>
      <c r="SKC2084" s="1"/>
      <c r="SKD2084" s="1"/>
      <c r="SKE2084" s="1"/>
      <c r="SKF2084" s="1"/>
      <c r="SKG2084" s="1"/>
      <c r="SKH2084" s="1"/>
      <c r="SKI2084" s="1"/>
      <c r="SKJ2084" s="1"/>
      <c r="SKK2084" s="1"/>
      <c r="SKL2084" s="1"/>
      <c r="SKM2084" s="1"/>
      <c r="SKN2084" s="1"/>
      <c r="SKO2084" s="1"/>
      <c r="SKP2084" s="1"/>
      <c r="SKQ2084" s="1"/>
      <c r="SKR2084" s="1"/>
      <c r="SKS2084" s="1"/>
      <c r="SKT2084" s="1"/>
      <c r="SKU2084" s="1"/>
      <c r="SKV2084" s="1"/>
      <c r="SKW2084" s="1"/>
      <c r="SKX2084" s="1"/>
      <c r="SKY2084" s="1"/>
      <c r="SKZ2084" s="1"/>
      <c r="SLA2084" s="1"/>
      <c r="SLB2084" s="1"/>
      <c r="SLC2084" s="1"/>
      <c r="SLD2084" s="1"/>
      <c r="SLE2084" s="1"/>
      <c r="SLF2084" s="1"/>
      <c r="SLG2084" s="1"/>
      <c r="SLH2084" s="1"/>
      <c r="SLI2084" s="1"/>
      <c r="SLJ2084" s="1"/>
      <c r="SLK2084" s="1"/>
      <c r="SLL2084" s="1"/>
      <c r="SLM2084" s="1"/>
      <c r="SLN2084" s="1"/>
      <c r="SLO2084" s="1"/>
      <c r="SLP2084" s="1"/>
      <c r="SLQ2084" s="1"/>
      <c r="SLR2084" s="1"/>
      <c r="SLS2084" s="1"/>
      <c r="SLT2084" s="1"/>
      <c r="SLU2084" s="1"/>
      <c r="SLV2084" s="1"/>
      <c r="SLW2084" s="1"/>
      <c r="SLX2084" s="1"/>
      <c r="SLY2084" s="1"/>
      <c r="SLZ2084" s="1"/>
      <c r="SMA2084" s="1"/>
      <c r="SMB2084" s="1"/>
      <c r="SMC2084" s="1"/>
      <c r="SMD2084" s="1"/>
      <c r="SME2084" s="1"/>
      <c r="SMF2084" s="1"/>
      <c r="SMG2084" s="1"/>
      <c r="SMH2084" s="1"/>
      <c r="SMI2084" s="1"/>
      <c r="SMJ2084" s="1"/>
      <c r="SMK2084" s="1"/>
      <c r="SML2084" s="1"/>
      <c r="SMM2084" s="1"/>
      <c r="SMN2084" s="1"/>
      <c r="SMO2084" s="1"/>
      <c r="SMP2084" s="1"/>
      <c r="SMQ2084" s="1"/>
      <c r="SMR2084" s="1"/>
      <c r="SMS2084" s="1"/>
      <c r="SMT2084" s="1"/>
      <c r="SMU2084" s="1"/>
      <c r="SMV2084" s="1"/>
      <c r="SMW2084" s="1"/>
      <c r="SMX2084" s="1"/>
      <c r="SMY2084" s="1"/>
      <c r="SMZ2084" s="1"/>
      <c r="SNA2084" s="1"/>
      <c r="SNB2084" s="1"/>
      <c r="SNC2084" s="1"/>
      <c r="SND2084" s="1"/>
      <c r="SNE2084" s="1"/>
      <c r="SNF2084" s="1"/>
      <c r="SNG2084" s="1"/>
      <c r="SNH2084" s="1"/>
      <c r="SNI2084" s="1"/>
      <c r="SNJ2084" s="1"/>
      <c r="SNK2084" s="1"/>
      <c r="SNL2084" s="1"/>
      <c r="SNM2084" s="1"/>
      <c r="SNN2084" s="1"/>
      <c r="SNO2084" s="1"/>
      <c r="SNP2084" s="1"/>
      <c r="SNQ2084" s="1"/>
      <c r="SNR2084" s="1"/>
      <c r="SNS2084" s="1"/>
      <c r="SNT2084" s="1"/>
      <c r="SNU2084" s="1"/>
      <c r="SNV2084" s="1"/>
      <c r="SNW2084" s="1"/>
      <c r="SNX2084" s="1"/>
      <c r="SNY2084" s="1"/>
      <c r="SNZ2084" s="1"/>
      <c r="SOA2084" s="1"/>
      <c r="SOB2084" s="1"/>
      <c r="SOC2084" s="1"/>
      <c r="SOD2084" s="1"/>
      <c r="SOE2084" s="1"/>
      <c r="SOF2084" s="1"/>
      <c r="SOG2084" s="1"/>
      <c r="SOH2084" s="1"/>
      <c r="SOI2084" s="1"/>
      <c r="SOJ2084" s="1"/>
      <c r="SOK2084" s="1"/>
      <c r="SOL2084" s="1"/>
      <c r="SOM2084" s="1"/>
      <c r="SON2084" s="1"/>
      <c r="SOO2084" s="1"/>
      <c r="SOP2084" s="1"/>
      <c r="SOQ2084" s="1"/>
      <c r="SOR2084" s="1"/>
      <c r="SOS2084" s="1"/>
      <c r="SOT2084" s="1"/>
      <c r="SOU2084" s="1"/>
      <c r="SOV2084" s="1"/>
      <c r="SOW2084" s="1"/>
      <c r="SOX2084" s="1"/>
      <c r="SOY2084" s="1"/>
      <c r="SOZ2084" s="1"/>
      <c r="SPA2084" s="1"/>
      <c r="SPB2084" s="1"/>
      <c r="SPC2084" s="1"/>
      <c r="SPD2084" s="1"/>
      <c r="SPE2084" s="1"/>
      <c r="SPF2084" s="1"/>
      <c r="SPG2084" s="1"/>
      <c r="SPH2084" s="1"/>
      <c r="SPI2084" s="1"/>
      <c r="SPJ2084" s="1"/>
      <c r="SPK2084" s="1"/>
      <c r="SPL2084" s="1"/>
      <c r="SPM2084" s="1"/>
      <c r="SPN2084" s="1"/>
      <c r="SPO2084" s="1"/>
      <c r="SPP2084" s="1"/>
      <c r="SPQ2084" s="1"/>
      <c r="SPR2084" s="1"/>
      <c r="SPS2084" s="1"/>
      <c r="SPT2084" s="1"/>
      <c r="SPU2084" s="1"/>
      <c r="SPV2084" s="1"/>
      <c r="SPW2084" s="1"/>
      <c r="SPX2084" s="1"/>
      <c r="SPY2084" s="1"/>
      <c r="SPZ2084" s="1"/>
      <c r="SQA2084" s="1"/>
      <c r="SQB2084" s="1"/>
      <c r="SQC2084" s="1"/>
      <c r="SQD2084" s="1"/>
      <c r="SQE2084" s="1"/>
      <c r="SQF2084" s="1"/>
      <c r="SQG2084" s="1"/>
      <c r="SQH2084" s="1"/>
      <c r="SQI2084" s="1"/>
      <c r="SQJ2084" s="1"/>
      <c r="SQK2084" s="1"/>
      <c r="SQL2084" s="1"/>
      <c r="SQM2084" s="1"/>
      <c r="SQN2084" s="1"/>
      <c r="SQO2084" s="1"/>
      <c r="SQP2084" s="1"/>
      <c r="SQQ2084" s="1"/>
      <c r="SQR2084" s="1"/>
      <c r="SQS2084" s="1"/>
      <c r="SQT2084" s="1"/>
      <c r="SQU2084" s="1"/>
      <c r="SQV2084" s="1"/>
      <c r="SQW2084" s="1"/>
      <c r="SQX2084" s="1"/>
      <c r="SQY2084" s="1"/>
      <c r="SQZ2084" s="1"/>
      <c r="SRA2084" s="1"/>
      <c r="SRB2084" s="1"/>
      <c r="SRC2084" s="1"/>
      <c r="SRD2084" s="1"/>
      <c r="SRE2084" s="1"/>
      <c r="SRF2084" s="1"/>
      <c r="SRG2084" s="1"/>
      <c r="SRH2084" s="1"/>
      <c r="SRI2084" s="1"/>
      <c r="SRJ2084" s="1"/>
      <c r="SRK2084" s="1"/>
      <c r="SRL2084" s="1"/>
      <c r="SRM2084" s="1"/>
      <c r="SRN2084" s="1"/>
      <c r="SRO2084" s="1"/>
      <c r="SRP2084" s="1"/>
      <c r="SRQ2084" s="1"/>
      <c r="SRR2084" s="1"/>
      <c r="SRS2084" s="1"/>
      <c r="SRT2084" s="1"/>
      <c r="SRU2084" s="1"/>
      <c r="SRV2084" s="1"/>
      <c r="SRW2084" s="1"/>
      <c r="SRX2084" s="1"/>
      <c r="SRY2084" s="1"/>
      <c r="SRZ2084" s="1"/>
      <c r="SSA2084" s="1"/>
      <c r="SSB2084" s="1"/>
      <c r="SSC2084" s="1"/>
      <c r="SSD2084" s="1"/>
      <c r="SSE2084" s="1"/>
      <c r="SSF2084" s="1"/>
      <c r="SSG2084" s="1"/>
      <c r="SSH2084" s="1"/>
      <c r="SSI2084" s="1"/>
      <c r="SSJ2084" s="1"/>
      <c r="SSK2084" s="1"/>
      <c r="SSL2084" s="1"/>
      <c r="SSM2084" s="1"/>
      <c r="SSN2084" s="1"/>
      <c r="SSO2084" s="1"/>
      <c r="SSP2084" s="1"/>
      <c r="SSQ2084" s="1"/>
      <c r="SSR2084" s="1"/>
      <c r="SSS2084" s="1"/>
      <c r="SST2084" s="1"/>
      <c r="SSU2084" s="1"/>
      <c r="SSV2084" s="1"/>
      <c r="SSW2084" s="1"/>
      <c r="SSX2084" s="1"/>
      <c r="SSY2084" s="1"/>
      <c r="SSZ2084" s="1"/>
      <c r="STA2084" s="1"/>
      <c r="STB2084" s="1"/>
      <c r="STC2084" s="1"/>
      <c r="STD2084" s="1"/>
      <c r="STE2084" s="1"/>
      <c r="STF2084" s="1"/>
      <c r="STG2084" s="1"/>
      <c r="STH2084" s="1"/>
      <c r="STI2084" s="1"/>
      <c r="STJ2084" s="1"/>
      <c r="STK2084" s="1"/>
      <c r="STL2084" s="1"/>
      <c r="STM2084" s="1"/>
      <c r="STN2084" s="1"/>
      <c r="STO2084" s="1"/>
      <c r="STP2084" s="1"/>
      <c r="STQ2084" s="1"/>
      <c r="STR2084" s="1"/>
      <c r="STS2084" s="1"/>
      <c r="STT2084" s="1"/>
      <c r="STU2084" s="1"/>
      <c r="STV2084" s="1"/>
      <c r="STW2084" s="1"/>
      <c r="STX2084" s="1"/>
      <c r="STY2084" s="1"/>
      <c r="STZ2084" s="1"/>
      <c r="SUA2084" s="1"/>
      <c r="SUB2084" s="1"/>
      <c r="SUC2084" s="1"/>
      <c r="SUD2084" s="1"/>
      <c r="SUE2084" s="1"/>
      <c r="SUF2084" s="1"/>
      <c r="SUG2084" s="1"/>
      <c r="SUH2084" s="1"/>
      <c r="SUI2084" s="1"/>
      <c r="SUJ2084" s="1"/>
      <c r="SUK2084" s="1"/>
      <c r="SUL2084" s="1"/>
      <c r="SUM2084" s="1"/>
      <c r="SUN2084" s="1"/>
      <c r="SUO2084" s="1"/>
      <c r="SUP2084" s="1"/>
      <c r="SUQ2084" s="1"/>
      <c r="SUR2084" s="1"/>
      <c r="SUS2084" s="1"/>
      <c r="SUT2084" s="1"/>
      <c r="SUU2084" s="1"/>
      <c r="SUV2084" s="1"/>
      <c r="SUW2084" s="1"/>
      <c r="SUX2084" s="1"/>
      <c r="SUY2084" s="1"/>
      <c r="SUZ2084" s="1"/>
      <c r="SVA2084" s="1"/>
      <c r="SVB2084" s="1"/>
      <c r="SVC2084" s="1"/>
      <c r="SVD2084" s="1"/>
      <c r="SVE2084" s="1"/>
      <c r="SVF2084" s="1"/>
      <c r="SVG2084" s="1"/>
      <c r="SVH2084" s="1"/>
      <c r="SVI2084" s="1"/>
      <c r="SVJ2084" s="1"/>
      <c r="SVK2084" s="1"/>
      <c r="SVL2084" s="1"/>
      <c r="SVM2084" s="1"/>
      <c r="SVN2084" s="1"/>
      <c r="SVO2084" s="1"/>
      <c r="SVP2084" s="1"/>
      <c r="SVQ2084" s="1"/>
      <c r="SVR2084" s="1"/>
      <c r="SVS2084" s="1"/>
      <c r="SVT2084" s="1"/>
      <c r="SVU2084" s="1"/>
      <c r="SVV2084" s="1"/>
      <c r="SVW2084" s="1"/>
      <c r="SVX2084" s="1"/>
      <c r="SVY2084" s="1"/>
      <c r="SVZ2084" s="1"/>
      <c r="SWA2084" s="1"/>
      <c r="SWB2084" s="1"/>
      <c r="SWC2084" s="1"/>
      <c r="SWD2084" s="1"/>
      <c r="SWE2084" s="1"/>
      <c r="SWF2084" s="1"/>
      <c r="SWG2084" s="1"/>
      <c r="SWH2084" s="1"/>
      <c r="SWI2084" s="1"/>
      <c r="SWJ2084" s="1"/>
      <c r="SWK2084" s="1"/>
      <c r="SWL2084" s="1"/>
      <c r="SWM2084" s="1"/>
      <c r="SWN2084" s="1"/>
      <c r="SWO2084" s="1"/>
      <c r="SWP2084" s="1"/>
      <c r="SWQ2084" s="1"/>
      <c r="SWR2084" s="1"/>
      <c r="SWS2084" s="1"/>
      <c r="SWT2084" s="1"/>
      <c r="SWU2084" s="1"/>
      <c r="SWV2084" s="1"/>
      <c r="SWW2084" s="1"/>
      <c r="SWX2084" s="1"/>
      <c r="SWY2084" s="1"/>
      <c r="SWZ2084" s="1"/>
      <c r="SXA2084" s="1"/>
      <c r="SXB2084" s="1"/>
      <c r="SXC2084" s="1"/>
      <c r="SXD2084" s="1"/>
      <c r="SXE2084" s="1"/>
      <c r="SXF2084" s="1"/>
      <c r="SXG2084" s="1"/>
      <c r="SXH2084" s="1"/>
      <c r="SXI2084" s="1"/>
      <c r="SXJ2084" s="1"/>
      <c r="SXK2084" s="1"/>
      <c r="SXL2084" s="1"/>
      <c r="SXM2084" s="1"/>
      <c r="SXN2084" s="1"/>
      <c r="SXO2084" s="1"/>
      <c r="SXP2084" s="1"/>
      <c r="SXQ2084" s="1"/>
      <c r="SXR2084" s="1"/>
      <c r="SXS2084" s="1"/>
      <c r="SXT2084" s="1"/>
      <c r="SXU2084" s="1"/>
      <c r="SXV2084" s="1"/>
      <c r="SXW2084" s="1"/>
      <c r="SXX2084" s="1"/>
      <c r="SXY2084" s="1"/>
      <c r="SXZ2084" s="1"/>
      <c r="SYA2084" s="1"/>
      <c r="SYB2084" s="1"/>
      <c r="SYC2084" s="1"/>
      <c r="SYD2084" s="1"/>
      <c r="SYE2084" s="1"/>
      <c r="SYF2084" s="1"/>
      <c r="SYG2084" s="1"/>
      <c r="SYH2084" s="1"/>
      <c r="SYI2084" s="1"/>
      <c r="SYJ2084" s="1"/>
      <c r="SYK2084" s="1"/>
      <c r="SYL2084" s="1"/>
      <c r="SYM2084" s="1"/>
      <c r="SYN2084" s="1"/>
      <c r="SYO2084" s="1"/>
      <c r="SYP2084" s="1"/>
      <c r="SYQ2084" s="1"/>
      <c r="SYR2084" s="1"/>
      <c r="SYS2084" s="1"/>
      <c r="SYT2084" s="1"/>
      <c r="SYU2084" s="1"/>
      <c r="SYV2084" s="1"/>
      <c r="SYW2084" s="1"/>
      <c r="SYX2084" s="1"/>
      <c r="SYY2084" s="1"/>
      <c r="SYZ2084" s="1"/>
      <c r="SZA2084" s="1"/>
      <c r="SZB2084" s="1"/>
      <c r="SZC2084" s="1"/>
      <c r="SZD2084" s="1"/>
      <c r="SZE2084" s="1"/>
      <c r="SZF2084" s="1"/>
      <c r="SZG2084" s="1"/>
      <c r="SZH2084" s="1"/>
      <c r="SZI2084" s="1"/>
      <c r="SZJ2084" s="1"/>
      <c r="SZK2084" s="1"/>
      <c r="SZL2084" s="1"/>
      <c r="SZM2084" s="1"/>
      <c r="SZN2084" s="1"/>
      <c r="SZO2084" s="1"/>
      <c r="SZP2084" s="1"/>
      <c r="SZQ2084" s="1"/>
      <c r="SZR2084" s="1"/>
      <c r="SZS2084" s="1"/>
      <c r="SZT2084" s="1"/>
      <c r="SZU2084" s="1"/>
      <c r="SZV2084" s="1"/>
      <c r="SZW2084" s="1"/>
      <c r="SZX2084" s="1"/>
      <c r="SZY2084" s="1"/>
      <c r="SZZ2084" s="1"/>
      <c r="TAA2084" s="1"/>
      <c r="TAB2084" s="1"/>
      <c r="TAC2084" s="1"/>
      <c r="TAD2084" s="1"/>
      <c r="TAE2084" s="1"/>
      <c r="TAF2084" s="1"/>
      <c r="TAG2084" s="1"/>
      <c r="TAH2084" s="1"/>
      <c r="TAI2084" s="1"/>
      <c r="TAJ2084" s="1"/>
      <c r="TAK2084" s="1"/>
      <c r="TAL2084" s="1"/>
      <c r="TAM2084" s="1"/>
      <c r="TAN2084" s="1"/>
      <c r="TAO2084" s="1"/>
      <c r="TAP2084" s="1"/>
      <c r="TAQ2084" s="1"/>
      <c r="TAR2084" s="1"/>
      <c r="TAS2084" s="1"/>
      <c r="TAT2084" s="1"/>
      <c r="TAU2084" s="1"/>
      <c r="TAV2084" s="1"/>
      <c r="TAW2084" s="1"/>
      <c r="TAX2084" s="1"/>
      <c r="TAY2084" s="1"/>
      <c r="TAZ2084" s="1"/>
      <c r="TBA2084" s="1"/>
      <c r="TBB2084" s="1"/>
      <c r="TBC2084" s="1"/>
      <c r="TBD2084" s="1"/>
      <c r="TBE2084" s="1"/>
      <c r="TBF2084" s="1"/>
      <c r="TBG2084" s="1"/>
      <c r="TBH2084" s="1"/>
      <c r="TBI2084" s="1"/>
      <c r="TBJ2084" s="1"/>
      <c r="TBK2084" s="1"/>
      <c r="TBL2084" s="1"/>
      <c r="TBM2084" s="1"/>
      <c r="TBN2084" s="1"/>
      <c r="TBO2084" s="1"/>
      <c r="TBP2084" s="1"/>
      <c r="TBQ2084" s="1"/>
      <c r="TBR2084" s="1"/>
      <c r="TBS2084" s="1"/>
      <c r="TBT2084" s="1"/>
      <c r="TBU2084" s="1"/>
      <c r="TBV2084" s="1"/>
      <c r="TBW2084" s="1"/>
      <c r="TBX2084" s="1"/>
      <c r="TBY2084" s="1"/>
      <c r="TBZ2084" s="1"/>
      <c r="TCA2084" s="1"/>
      <c r="TCB2084" s="1"/>
      <c r="TCC2084" s="1"/>
      <c r="TCD2084" s="1"/>
      <c r="TCE2084" s="1"/>
      <c r="TCF2084" s="1"/>
      <c r="TCG2084" s="1"/>
      <c r="TCH2084" s="1"/>
      <c r="TCI2084" s="1"/>
      <c r="TCJ2084" s="1"/>
      <c r="TCK2084" s="1"/>
      <c r="TCL2084" s="1"/>
      <c r="TCM2084" s="1"/>
      <c r="TCN2084" s="1"/>
      <c r="TCO2084" s="1"/>
      <c r="TCP2084" s="1"/>
      <c r="TCQ2084" s="1"/>
      <c r="TCR2084" s="1"/>
      <c r="TCS2084" s="1"/>
      <c r="TCT2084" s="1"/>
      <c r="TCU2084" s="1"/>
      <c r="TCV2084" s="1"/>
      <c r="TCW2084" s="1"/>
      <c r="TCX2084" s="1"/>
      <c r="TCY2084" s="1"/>
      <c r="TCZ2084" s="1"/>
      <c r="TDA2084" s="1"/>
      <c r="TDB2084" s="1"/>
      <c r="TDC2084" s="1"/>
      <c r="TDD2084" s="1"/>
      <c r="TDE2084" s="1"/>
      <c r="TDF2084" s="1"/>
      <c r="TDG2084" s="1"/>
      <c r="TDH2084" s="1"/>
      <c r="TDI2084" s="1"/>
      <c r="TDJ2084" s="1"/>
      <c r="TDK2084" s="1"/>
      <c r="TDL2084" s="1"/>
      <c r="TDM2084" s="1"/>
      <c r="TDN2084" s="1"/>
      <c r="TDO2084" s="1"/>
      <c r="TDP2084" s="1"/>
      <c r="TDQ2084" s="1"/>
      <c r="TDR2084" s="1"/>
      <c r="TDS2084" s="1"/>
      <c r="TDT2084" s="1"/>
      <c r="TDU2084" s="1"/>
      <c r="TDV2084" s="1"/>
      <c r="TDW2084" s="1"/>
      <c r="TDX2084" s="1"/>
      <c r="TDY2084" s="1"/>
      <c r="TDZ2084" s="1"/>
      <c r="TEA2084" s="1"/>
      <c r="TEB2084" s="1"/>
      <c r="TEC2084" s="1"/>
      <c r="TED2084" s="1"/>
      <c r="TEE2084" s="1"/>
      <c r="TEF2084" s="1"/>
      <c r="TEG2084" s="1"/>
      <c r="TEH2084" s="1"/>
      <c r="TEI2084" s="1"/>
      <c r="TEJ2084" s="1"/>
      <c r="TEK2084" s="1"/>
      <c r="TEL2084" s="1"/>
      <c r="TEM2084" s="1"/>
      <c r="TEN2084" s="1"/>
      <c r="TEO2084" s="1"/>
      <c r="TEP2084" s="1"/>
      <c r="TEQ2084" s="1"/>
      <c r="TER2084" s="1"/>
      <c r="TES2084" s="1"/>
      <c r="TET2084" s="1"/>
      <c r="TEU2084" s="1"/>
      <c r="TEV2084" s="1"/>
      <c r="TEW2084" s="1"/>
      <c r="TEX2084" s="1"/>
      <c r="TEY2084" s="1"/>
      <c r="TEZ2084" s="1"/>
      <c r="TFA2084" s="1"/>
      <c r="TFB2084" s="1"/>
      <c r="TFC2084" s="1"/>
      <c r="TFD2084" s="1"/>
      <c r="TFE2084" s="1"/>
      <c r="TFF2084" s="1"/>
      <c r="TFG2084" s="1"/>
      <c r="TFH2084" s="1"/>
      <c r="TFI2084" s="1"/>
      <c r="TFJ2084" s="1"/>
      <c r="TFK2084" s="1"/>
      <c r="TFL2084" s="1"/>
      <c r="TFM2084" s="1"/>
      <c r="TFN2084" s="1"/>
      <c r="TFO2084" s="1"/>
      <c r="TFP2084" s="1"/>
      <c r="TFQ2084" s="1"/>
      <c r="TFR2084" s="1"/>
      <c r="TFS2084" s="1"/>
      <c r="TFT2084" s="1"/>
      <c r="TFU2084" s="1"/>
      <c r="TFV2084" s="1"/>
      <c r="TFW2084" s="1"/>
      <c r="TFX2084" s="1"/>
      <c r="TFY2084" s="1"/>
      <c r="TFZ2084" s="1"/>
      <c r="TGA2084" s="1"/>
      <c r="TGB2084" s="1"/>
      <c r="TGC2084" s="1"/>
      <c r="TGD2084" s="1"/>
      <c r="TGE2084" s="1"/>
      <c r="TGF2084" s="1"/>
      <c r="TGG2084" s="1"/>
      <c r="TGH2084" s="1"/>
      <c r="TGI2084" s="1"/>
      <c r="TGJ2084" s="1"/>
      <c r="TGK2084" s="1"/>
      <c r="TGL2084" s="1"/>
      <c r="TGM2084" s="1"/>
      <c r="TGN2084" s="1"/>
      <c r="TGO2084" s="1"/>
      <c r="TGP2084" s="1"/>
      <c r="TGQ2084" s="1"/>
      <c r="TGR2084" s="1"/>
      <c r="TGS2084" s="1"/>
      <c r="TGT2084" s="1"/>
      <c r="TGU2084" s="1"/>
      <c r="TGV2084" s="1"/>
      <c r="TGW2084" s="1"/>
      <c r="TGX2084" s="1"/>
      <c r="TGY2084" s="1"/>
      <c r="TGZ2084" s="1"/>
      <c r="THA2084" s="1"/>
      <c r="THB2084" s="1"/>
      <c r="THC2084" s="1"/>
      <c r="THD2084" s="1"/>
      <c r="THE2084" s="1"/>
      <c r="THF2084" s="1"/>
      <c r="THG2084" s="1"/>
      <c r="THH2084" s="1"/>
      <c r="THI2084" s="1"/>
      <c r="THJ2084" s="1"/>
      <c r="THK2084" s="1"/>
      <c r="THL2084" s="1"/>
      <c r="THM2084" s="1"/>
      <c r="THN2084" s="1"/>
      <c r="THO2084" s="1"/>
      <c r="THP2084" s="1"/>
      <c r="THQ2084" s="1"/>
      <c r="THR2084" s="1"/>
      <c r="THS2084" s="1"/>
      <c r="THT2084" s="1"/>
      <c r="THU2084" s="1"/>
      <c r="THV2084" s="1"/>
      <c r="THW2084" s="1"/>
      <c r="THX2084" s="1"/>
      <c r="THY2084" s="1"/>
      <c r="THZ2084" s="1"/>
      <c r="TIA2084" s="1"/>
      <c r="TIB2084" s="1"/>
      <c r="TIC2084" s="1"/>
      <c r="TID2084" s="1"/>
      <c r="TIE2084" s="1"/>
      <c r="TIF2084" s="1"/>
      <c r="TIG2084" s="1"/>
      <c r="TIH2084" s="1"/>
      <c r="TII2084" s="1"/>
      <c r="TIJ2084" s="1"/>
      <c r="TIK2084" s="1"/>
      <c r="TIL2084" s="1"/>
      <c r="TIM2084" s="1"/>
      <c r="TIN2084" s="1"/>
      <c r="TIO2084" s="1"/>
      <c r="TIP2084" s="1"/>
      <c r="TIQ2084" s="1"/>
      <c r="TIR2084" s="1"/>
      <c r="TIS2084" s="1"/>
      <c r="TIT2084" s="1"/>
      <c r="TIU2084" s="1"/>
      <c r="TIV2084" s="1"/>
      <c r="TIW2084" s="1"/>
      <c r="TIX2084" s="1"/>
      <c r="TIY2084" s="1"/>
      <c r="TIZ2084" s="1"/>
      <c r="TJA2084" s="1"/>
      <c r="TJB2084" s="1"/>
      <c r="TJC2084" s="1"/>
      <c r="TJD2084" s="1"/>
      <c r="TJE2084" s="1"/>
      <c r="TJF2084" s="1"/>
      <c r="TJG2084" s="1"/>
      <c r="TJH2084" s="1"/>
      <c r="TJI2084" s="1"/>
      <c r="TJJ2084" s="1"/>
      <c r="TJK2084" s="1"/>
      <c r="TJL2084" s="1"/>
      <c r="TJM2084" s="1"/>
      <c r="TJN2084" s="1"/>
      <c r="TJO2084" s="1"/>
      <c r="TJP2084" s="1"/>
      <c r="TJQ2084" s="1"/>
      <c r="TJR2084" s="1"/>
      <c r="TJS2084" s="1"/>
      <c r="TJT2084" s="1"/>
      <c r="TJU2084" s="1"/>
      <c r="TJV2084" s="1"/>
      <c r="TJW2084" s="1"/>
      <c r="TJX2084" s="1"/>
      <c r="TJY2084" s="1"/>
      <c r="TJZ2084" s="1"/>
      <c r="TKA2084" s="1"/>
      <c r="TKB2084" s="1"/>
      <c r="TKC2084" s="1"/>
      <c r="TKD2084" s="1"/>
      <c r="TKE2084" s="1"/>
      <c r="TKF2084" s="1"/>
      <c r="TKG2084" s="1"/>
      <c r="TKH2084" s="1"/>
      <c r="TKI2084" s="1"/>
      <c r="TKJ2084" s="1"/>
      <c r="TKK2084" s="1"/>
      <c r="TKL2084" s="1"/>
      <c r="TKM2084" s="1"/>
      <c r="TKN2084" s="1"/>
      <c r="TKO2084" s="1"/>
      <c r="TKP2084" s="1"/>
      <c r="TKQ2084" s="1"/>
      <c r="TKR2084" s="1"/>
      <c r="TKS2084" s="1"/>
      <c r="TKT2084" s="1"/>
      <c r="TKU2084" s="1"/>
      <c r="TKV2084" s="1"/>
      <c r="TKW2084" s="1"/>
      <c r="TKX2084" s="1"/>
      <c r="TKY2084" s="1"/>
      <c r="TKZ2084" s="1"/>
      <c r="TLA2084" s="1"/>
      <c r="TLB2084" s="1"/>
      <c r="TLC2084" s="1"/>
      <c r="TLD2084" s="1"/>
      <c r="TLE2084" s="1"/>
      <c r="TLF2084" s="1"/>
      <c r="TLG2084" s="1"/>
      <c r="TLH2084" s="1"/>
      <c r="TLI2084" s="1"/>
      <c r="TLJ2084" s="1"/>
      <c r="TLK2084" s="1"/>
      <c r="TLL2084" s="1"/>
      <c r="TLM2084" s="1"/>
      <c r="TLN2084" s="1"/>
      <c r="TLO2084" s="1"/>
      <c r="TLP2084" s="1"/>
      <c r="TLQ2084" s="1"/>
      <c r="TLR2084" s="1"/>
      <c r="TLS2084" s="1"/>
      <c r="TLT2084" s="1"/>
      <c r="TLU2084" s="1"/>
      <c r="TLV2084" s="1"/>
      <c r="TLW2084" s="1"/>
      <c r="TLX2084" s="1"/>
      <c r="TLY2084" s="1"/>
      <c r="TLZ2084" s="1"/>
      <c r="TMA2084" s="1"/>
      <c r="TMB2084" s="1"/>
      <c r="TMC2084" s="1"/>
      <c r="TMD2084" s="1"/>
      <c r="TME2084" s="1"/>
      <c r="TMF2084" s="1"/>
      <c r="TMG2084" s="1"/>
      <c r="TMH2084" s="1"/>
      <c r="TMI2084" s="1"/>
      <c r="TMJ2084" s="1"/>
      <c r="TMK2084" s="1"/>
      <c r="TML2084" s="1"/>
      <c r="TMM2084" s="1"/>
      <c r="TMN2084" s="1"/>
      <c r="TMO2084" s="1"/>
      <c r="TMP2084" s="1"/>
      <c r="TMQ2084" s="1"/>
      <c r="TMR2084" s="1"/>
      <c r="TMS2084" s="1"/>
      <c r="TMT2084" s="1"/>
      <c r="TMU2084" s="1"/>
      <c r="TMV2084" s="1"/>
      <c r="TMW2084" s="1"/>
      <c r="TMX2084" s="1"/>
      <c r="TMY2084" s="1"/>
      <c r="TMZ2084" s="1"/>
      <c r="TNA2084" s="1"/>
      <c r="TNB2084" s="1"/>
      <c r="TNC2084" s="1"/>
      <c r="TND2084" s="1"/>
      <c r="TNE2084" s="1"/>
      <c r="TNF2084" s="1"/>
      <c r="TNG2084" s="1"/>
      <c r="TNH2084" s="1"/>
      <c r="TNI2084" s="1"/>
      <c r="TNJ2084" s="1"/>
      <c r="TNK2084" s="1"/>
      <c r="TNL2084" s="1"/>
      <c r="TNM2084" s="1"/>
      <c r="TNN2084" s="1"/>
      <c r="TNO2084" s="1"/>
      <c r="TNP2084" s="1"/>
      <c r="TNQ2084" s="1"/>
      <c r="TNR2084" s="1"/>
      <c r="TNS2084" s="1"/>
      <c r="TNT2084" s="1"/>
      <c r="TNU2084" s="1"/>
      <c r="TNV2084" s="1"/>
      <c r="TNW2084" s="1"/>
      <c r="TNX2084" s="1"/>
      <c r="TNY2084" s="1"/>
      <c r="TNZ2084" s="1"/>
      <c r="TOA2084" s="1"/>
      <c r="TOB2084" s="1"/>
      <c r="TOC2084" s="1"/>
      <c r="TOD2084" s="1"/>
      <c r="TOE2084" s="1"/>
      <c r="TOF2084" s="1"/>
      <c r="TOG2084" s="1"/>
      <c r="TOH2084" s="1"/>
      <c r="TOI2084" s="1"/>
      <c r="TOJ2084" s="1"/>
      <c r="TOK2084" s="1"/>
      <c r="TOL2084" s="1"/>
      <c r="TOM2084" s="1"/>
      <c r="TON2084" s="1"/>
      <c r="TOO2084" s="1"/>
      <c r="TOP2084" s="1"/>
      <c r="TOQ2084" s="1"/>
      <c r="TOR2084" s="1"/>
      <c r="TOS2084" s="1"/>
      <c r="TOT2084" s="1"/>
      <c r="TOU2084" s="1"/>
      <c r="TOV2084" s="1"/>
      <c r="TOW2084" s="1"/>
      <c r="TOX2084" s="1"/>
      <c r="TOY2084" s="1"/>
      <c r="TOZ2084" s="1"/>
      <c r="TPA2084" s="1"/>
      <c r="TPB2084" s="1"/>
      <c r="TPC2084" s="1"/>
      <c r="TPD2084" s="1"/>
      <c r="TPE2084" s="1"/>
      <c r="TPF2084" s="1"/>
      <c r="TPG2084" s="1"/>
      <c r="TPH2084" s="1"/>
      <c r="TPI2084" s="1"/>
      <c r="TPJ2084" s="1"/>
      <c r="TPK2084" s="1"/>
      <c r="TPL2084" s="1"/>
      <c r="TPM2084" s="1"/>
      <c r="TPN2084" s="1"/>
      <c r="TPO2084" s="1"/>
      <c r="TPP2084" s="1"/>
      <c r="TPQ2084" s="1"/>
      <c r="TPR2084" s="1"/>
      <c r="TPS2084" s="1"/>
      <c r="TPT2084" s="1"/>
      <c r="TPU2084" s="1"/>
      <c r="TPV2084" s="1"/>
      <c r="TPW2084" s="1"/>
      <c r="TPX2084" s="1"/>
      <c r="TPY2084" s="1"/>
      <c r="TPZ2084" s="1"/>
      <c r="TQA2084" s="1"/>
      <c r="TQB2084" s="1"/>
      <c r="TQC2084" s="1"/>
      <c r="TQD2084" s="1"/>
      <c r="TQE2084" s="1"/>
      <c r="TQF2084" s="1"/>
      <c r="TQG2084" s="1"/>
      <c r="TQH2084" s="1"/>
      <c r="TQI2084" s="1"/>
      <c r="TQJ2084" s="1"/>
      <c r="TQK2084" s="1"/>
      <c r="TQL2084" s="1"/>
      <c r="TQM2084" s="1"/>
      <c r="TQN2084" s="1"/>
      <c r="TQO2084" s="1"/>
      <c r="TQP2084" s="1"/>
      <c r="TQQ2084" s="1"/>
      <c r="TQR2084" s="1"/>
      <c r="TQS2084" s="1"/>
      <c r="TQT2084" s="1"/>
      <c r="TQU2084" s="1"/>
      <c r="TQV2084" s="1"/>
      <c r="TQW2084" s="1"/>
      <c r="TQX2084" s="1"/>
      <c r="TQY2084" s="1"/>
      <c r="TQZ2084" s="1"/>
      <c r="TRA2084" s="1"/>
      <c r="TRB2084" s="1"/>
      <c r="TRC2084" s="1"/>
      <c r="TRD2084" s="1"/>
      <c r="TRE2084" s="1"/>
      <c r="TRF2084" s="1"/>
      <c r="TRG2084" s="1"/>
      <c r="TRH2084" s="1"/>
      <c r="TRI2084" s="1"/>
      <c r="TRJ2084" s="1"/>
      <c r="TRK2084" s="1"/>
      <c r="TRL2084" s="1"/>
      <c r="TRM2084" s="1"/>
      <c r="TRN2084" s="1"/>
      <c r="TRO2084" s="1"/>
      <c r="TRP2084" s="1"/>
      <c r="TRQ2084" s="1"/>
      <c r="TRR2084" s="1"/>
      <c r="TRS2084" s="1"/>
      <c r="TRT2084" s="1"/>
      <c r="TRU2084" s="1"/>
      <c r="TRV2084" s="1"/>
      <c r="TRW2084" s="1"/>
      <c r="TRX2084" s="1"/>
      <c r="TRY2084" s="1"/>
      <c r="TRZ2084" s="1"/>
      <c r="TSA2084" s="1"/>
      <c r="TSB2084" s="1"/>
      <c r="TSC2084" s="1"/>
      <c r="TSD2084" s="1"/>
      <c r="TSE2084" s="1"/>
      <c r="TSF2084" s="1"/>
      <c r="TSG2084" s="1"/>
      <c r="TSH2084" s="1"/>
      <c r="TSI2084" s="1"/>
      <c r="TSJ2084" s="1"/>
      <c r="TSK2084" s="1"/>
      <c r="TSL2084" s="1"/>
      <c r="TSM2084" s="1"/>
      <c r="TSN2084" s="1"/>
      <c r="TSO2084" s="1"/>
      <c r="TSP2084" s="1"/>
      <c r="TSQ2084" s="1"/>
      <c r="TSR2084" s="1"/>
      <c r="TSS2084" s="1"/>
      <c r="TST2084" s="1"/>
      <c r="TSU2084" s="1"/>
      <c r="TSV2084" s="1"/>
      <c r="TSW2084" s="1"/>
      <c r="TSX2084" s="1"/>
      <c r="TSY2084" s="1"/>
      <c r="TSZ2084" s="1"/>
      <c r="TTA2084" s="1"/>
      <c r="TTB2084" s="1"/>
      <c r="TTC2084" s="1"/>
      <c r="TTD2084" s="1"/>
      <c r="TTE2084" s="1"/>
      <c r="TTF2084" s="1"/>
      <c r="TTG2084" s="1"/>
      <c r="TTH2084" s="1"/>
      <c r="TTI2084" s="1"/>
      <c r="TTJ2084" s="1"/>
      <c r="TTK2084" s="1"/>
      <c r="TTL2084" s="1"/>
      <c r="TTM2084" s="1"/>
      <c r="TTN2084" s="1"/>
      <c r="TTO2084" s="1"/>
      <c r="TTP2084" s="1"/>
      <c r="TTQ2084" s="1"/>
      <c r="TTR2084" s="1"/>
      <c r="TTS2084" s="1"/>
      <c r="TTT2084" s="1"/>
      <c r="TTU2084" s="1"/>
      <c r="TTV2084" s="1"/>
      <c r="TTW2084" s="1"/>
      <c r="TTX2084" s="1"/>
      <c r="TTY2084" s="1"/>
      <c r="TTZ2084" s="1"/>
      <c r="TUA2084" s="1"/>
      <c r="TUB2084" s="1"/>
      <c r="TUC2084" s="1"/>
      <c r="TUD2084" s="1"/>
      <c r="TUE2084" s="1"/>
      <c r="TUF2084" s="1"/>
      <c r="TUG2084" s="1"/>
      <c r="TUH2084" s="1"/>
      <c r="TUI2084" s="1"/>
      <c r="TUJ2084" s="1"/>
      <c r="TUK2084" s="1"/>
      <c r="TUL2084" s="1"/>
      <c r="TUM2084" s="1"/>
      <c r="TUN2084" s="1"/>
      <c r="TUO2084" s="1"/>
      <c r="TUP2084" s="1"/>
      <c r="TUQ2084" s="1"/>
      <c r="TUR2084" s="1"/>
      <c r="TUS2084" s="1"/>
      <c r="TUT2084" s="1"/>
      <c r="TUU2084" s="1"/>
      <c r="TUV2084" s="1"/>
      <c r="TUW2084" s="1"/>
      <c r="TUX2084" s="1"/>
      <c r="TUY2084" s="1"/>
      <c r="TUZ2084" s="1"/>
      <c r="TVA2084" s="1"/>
      <c r="TVB2084" s="1"/>
      <c r="TVC2084" s="1"/>
      <c r="TVD2084" s="1"/>
      <c r="TVE2084" s="1"/>
      <c r="TVF2084" s="1"/>
      <c r="TVG2084" s="1"/>
      <c r="TVH2084" s="1"/>
      <c r="TVI2084" s="1"/>
      <c r="TVJ2084" s="1"/>
      <c r="TVK2084" s="1"/>
      <c r="TVL2084" s="1"/>
      <c r="TVM2084" s="1"/>
      <c r="TVN2084" s="1"/>
      <c r="TVO2084" s="1"/>
      <c r="TVP2084" s="1"/>
      <c r="TVQ2084" s="1"/>
      <c r="TVR2084" s="1"/>
      <c r="TVS2084" s="1"/>
      <c r="TVT2084" s="1"/>
      <c r="TVU2084" s="1"/>
      <c r="TVV2084" s="1"/>
      <c r="TVW2084" s="1"/>
      <c r="TVX2084" s="1"/>
      <c r="TVY2084" s="1"/>
      <c r="TVZ2084" s="1"/>
      <c r="TWA2084" s="1"/>
      <c r="TWB2084" s="1"/>
      <c r="TWC2084" s="1"/>
      <c r="TWD2084" s="1"/>
      <c r="TWE2084" s="1"/>
      <c r="TWF2084" s="1"/>
      <c r="TWG2084" s="1"/>
      <c r="TWH2084" s="1"/>
      <c r="TWI2084" s="1"/>
      <c r="TWJ2084" s="1"/>
      <c r="TWK2084" s="1"/>
      <c r="TWL2084" s="1"/>
      <c r="TWM2084" s="1"/>
      <c r="TWN2084" s="1"/>
      <c r="TWO2084" s="1"/>
      <c r="TWP2084" s="1"/>
      <c r="TWQ2084" s="1"/>
      <c r="TWR2084" s="1"/>
      <c r="TWS2084" s="1"/>
      <c r="TWT2084" s="1"/>
      <c r="TWU2084" s="1"/>
      <c r="TWV2084" s="1"/>
      <c r="TWW2084" s="1"/>
      <c r="TWX2084" s="1"/>
      <c r="TWY2084" s="1"/>
      <c r="TWZ2084" s="1"/>
      <c r="TXA2084" s="1"/>
      <c r="TXB2084" s="1"/>
      <c r="TXC2084" s="1"/>
      <c r="TXD2084" s="1"/>
      <c r="TXE2084" s="1"/>
      <c r="TXF2084" s="1"/>
      <c r="TXG2084" s="1"/>
      <c r="TXH2084" s="1"/>
      <c r="TXI2084" s="1"/>
      <c r="TXJ2084" s="1"/>
      <c r="TXK2084" s="1"/>
      <c r="TXL2084" s="1"/>
      <c r="TXM2084" s="1"/>
      <c r="TXN2084" s="1"/>
      <c r="TXO2084" s="1"/>
      <c r="TXP2084" s="1"/>
      <c r="TXQ2084" s="1"/>
      <c r="TXR2084" s="1"/>
      <c r="TXS2084" s="1"/>
      <c r="TXT2084" s="1"/>
      <c r="TXU2084" s="1"/>
      <c r="TXV2084" s="1"/>
      <c r="TXW2084" s="1"/>
      <c r="TXX2084" s="1"/>
      <c r="TXY2084" s="1"/>
      <c r="TXZ2084" s="1"/>
      <c r="TYA2084" s="1"/>
      <c r="TYB2084" s="1"/>
      <c r="TYC2084" s="1"/>
      <c r="TYD2084" s="1"/>
      <c r="TYE2084" s="1"/>
      <c r="TYF2084" s="1"/>
      <c r="TYG2084" s="1"/>
      <c r="TYH2084" s="1"/>
      <c r="TYI2084" s="1"/>
      <c r="TYJ2084" s="1"/>
      <c r="TYK2084" s="1"/>
      <c r="TYL2084" s="1"/>
      <c r="TYM2084" s="1"/>
      <c r="TYN2084" s="1"/>
      <c r="TYO2084" s="1"/>
      <c r="TYP2084" s="1"/>
      <c r="TYQ2084" s="1"/>
      <c r="TYR2084" s="1"/>
      <c r="TYS2084" s="1"/>
      <c r="TYT2084" s="1"/>
      <c r="TYU2084" s="1"/>
      <c r="TYV2084" s="1"/>
      <c r="TYW2084" s="1"/>
      <c r="TYX2084" s="1"/>
      <c r="TYY2084" s="1"/>
      <c r="TYZ2084" s="1"/>
      <c r="TZA2084" s="1"/>
      <c r="TZB2084" s="1"/>
      <c r="TZC2084" s="1"/>
      <c r="TZD2084" s="1"/>
      <c r="TZE2084" s="1"/>
      <c r="TZF2084" s="1"/>
      <c r="TZG2084" s="1"/>
      <c r="TZH2084" s="1"/>
      <c r="TZI2084" s="1"/>
      <c r="TZJ2084" s="1"/>
      <c r="TZK2084" s="1"/>
      <c r="TZL2084" s="1"/>
      <c r="TZM2084" s="1"/>
      <c r="TZN2084" s="1"/>
      <c r="TZO2084" s="1"/>
      <c r="TZP2084" s="1"/>
      <c r="TZQ2084" s="1"/>
      <c r="TZR2084" s="1"/>
      <c r="TZS2084" s="1"/>
      <c r="TZT2084" s="1"/>
      <c r="TZU2084" s="1"/>
      <c r="TZV2084" s="1"/>
      <c r="TZW2084" s="1"/>
      <c r="TZX2084" s="1"/>
      <c r="TZY2084" s="1"/>
      <c r="TZZ2084" s="1"/>
      <c r="UAA2084" s="1"/>
      <c r="UAB2084" s="1"/>
      <c r="UAC2084" s="1"/>
      <c r="UAD2084" s="1"/>
      <c r="UAE2084" s="1"/>
      <c r="UAF2084" s="1"/>
      <c r="UAG2084" s="1"/>
      <c r="UAH2084" s="1"/>
      <c r="UAI2084" s="1"/>
      <c r="UAJ2084" s="1"/>
      <c r="UAK2084" s="1"/>
      <c r="UAL2084" s="1"/>
      <c r="UAM2084" s="1"/>
      <c r="UAN2084" s="1"/>
      <c r="UAO2084" s="1"/>
      <c r="UAP2084" s="1"/>
      <c r="UAQ2084" s="1"/>
      <c r="UAR2084" s="1"/>
      <c r="UAS2084" s="1"/>
      <c r="UAT2084" s="1"/>
      <c r="UAU2084" s="1"/>
      <c r="UAV2084" s="1"/>
      <c r="UAW2084" s="1"/>
      <c r="UAX2084" s="1"/>
      <c r="UAY2084" s="1"/>
      <c r="UAZ2084" s="1"/>
      <c r="UBA2084" s="1"/>
      <c r="UBB2084" s="1"/>
      <c r="UBC2084" s="1"/>
      <c r="UBD2084" s="1"/>
      <c r="UBE2084" s="1"/>
      <c r="UBF2084" s="1"/>
      <c r="UBG2084" s="1"/>
      <c r="UBH2084" s="1"/>
      <c r="UBI2084" s="1"/>
      <c r="UBJ2084" s="1"/>
      <c r="UBK2084" s="1"/>
      <c r="UBL2084" s="1"/>
      <c r="UBM2084" s="1"/>
      <c r="UBN2084" s="1"/>
      <c r="UBO2084" s="1"/>
      <c r="UBP2084" s="1"/>
      <c r="UBQ2084" s="1"/>
      <c r="UBR2084" s="1"/>
      <c r="UBS2084" s="1"/>
      <c r="UBT2084" s="1"/>
      <c r="UBU2084" s="1"/>
      <c r="UBV2084" s="1"/>
      <c r="UBW2084" s="1"/>
      <c r="UBX2084" s="1"/>
      <c r="UBY2084" s="1"/>
      <c r="UBZ2084" s="1"/>
      <c r="UCA2084" s="1"/>
      <c r="UCB2084" s="1"/>
      <c r="UCC2084" s="1"/>
      <c r="UCD2084" s="1"/>
      <c r="UCE2084" s="1"/>
      <c r="UCF2084" s="1"/>
      <c r="UCG2084" s="1"/>
      <c r="UCH2084" s="1"/>
      <c r="UCI2084" s="1"/>
      <c r="UCJ2084" s="1"/>
      <c r="UCK2084" s="1"/>
      <c r="UCL2084" s="1"/>
      <c r="UCM2084" s="1"/>
      <c r="UCN2084" s="1"/>
      <c r="UCO2084" s="1"/>
      <c r="UCP2084" s="1"/>
      <c r="UCQ2084" s="1"/>
      <c r="UCR2084" s="1"/>
      <c r="UCS2084" s="1"/>
      <c r="UCT2084" s="1"/>
      <c r="UCU2084" s="1"/>
      <c r="UCV2084" s="1"/>
      <c r="UCW2084" s="1"/>
      <c r="UCX2084" s="1"/>
      <c r="UCY2084" s="1"/>
      <c r="UCZ2084" s="1"/>
      <c r="UDA2084" s="1"/>
      <c r="UDB2084" s="1"/>
      <c r="UDC2084" s="1"/>
      <c r="UDD2084" s="1"/>
      <c r="UDE2084" s="1"/>
      <c r="UDF2084" s="1"/>
      <c r="UDG2084" s="1"/>
      <c r="UDH2084" s="1"/>
      <c r="UDI2084" s="1"/>
      <c r="UDJ2084" s="1"/>
      <c r="UDK2084" s="1"/>
      <c r="UDL2084" s="1"/>
      <c r="UDM2084" s="1"/>
      <c r="UDN2084" s="1"/>
      <c r="UDO2084" s="1"/>
      <c r="UDP2084" s="1"/>
      <c r="UDQ2084" s="1"/>
      <c r="UDR2084" s="1"/>
      <c r="UDS2084" s="1"/>
      <c r="UDT2084" s="1"/>
      <c r="UDU2084" s="1"/>
      <c r="UDV2084" s="1"/>
      <c r="UDW2084" s="1"/>
      <c r="UDX2084" s="1"/>
      <c r="UDY2084" s="1"/>
      <c r="UDZ2084" s="1"/>
      <c r="UEA2084" s="1"/>
      <c r="UEB2084" s="1"/>
      <c r="UEC2084" s="1"/>
      <c r="UED2084" s="1"/>
      <c r="UEE2084" s="1"/>
      <c r="UEF2084" s="1"/>
      <c r="UEG2084" s="1"/>
      <c r="UEH2084" s="1"/>
      <c r="UEI2084" s="1"/>
      <c r="UEJ2084" s="1"/>
      <c r="UEK2084" s="1"/>
      <c r="UEL2084" s="1"/>
      <c r="UEM2084" s="1"/>
      <c r="UEN2084" s="1"/>
      <c r="UEO2084" s="1"/>
      <c r="UEP2084" s="1"/>
      <c r="UEQ2084" s="1"/>
      <c r="UER2084" s="1"/>
      <c r="UES2084" s="1"/>
      <c r="UET2084" s="1"/>
      <c r="UEU2084" s="1"/>
      <c r="UEV2084" s="1"/>
      <c r="UEW2084" s="1"/>
      <c r="UEX2084" s="1"/>
      <c r="UEY2084" s="1"/>
      <c r="UEZ2084" s="1"/>
      <c r="UFA2084" s="1"/>
      <c r="UFB2084" s="1"/>
      <c r="UFC2084" s="1"/>
      <c r="UFD2084" s="1"/>
      <c r="UFE2084" s="1"/>
      <c r="UFF2084" s="1"/>
      <c r="UFG2084" s="1"/>
      <c r="UFH2084" s="1"/>
      <c r="UFI2084" s="1"/>
      <c r="UFJ2084" s="1"/>
      <c r="UFK2084" s="1"/>
      <c r="UFL2084" s="1"/>
      <c r="UFM2084" s="1"/>
      <c r="UFN2084" s="1"/>
      <c r="UFO2084" s="1"/>
      <c r="UFP2084" s="1"/>
      <c r="UFQ2084" s="1"/>
      <c r="UFR2084" s="1"/>
      <c r="UFS2084" s="1"/>
      <c r="UFT2084" s="1"/>
      <c r="UFU2084" s="1"/>
      <c r="UFV2084" s="1"/>
      <c r="UFW2084" s="1"/>
      <c r="UFX2084" s="1"/>
      <c r="UFY2084" s="1"/>
      <c r="UFZ2084" s="1"/>
      <c r="UGA2084" s="1"/>
      <c r="UGB2084" s="1"/>
      <c r="UGC2084" s="1"/>
      <c r="UGD2084" s="1"/>
      <c r="UGE2084" s="1"/>
      <c r="UGF2084" s="1"/>
      <c r="UGG2084" s="1"/>
      <c r="UGH2084" s="1"/>
      <c r="UGI2084" s="1"/>
      <c r="UGJ2084" s="1"/>
      <c r="UGK2084" s="1"/>
      <c r="UGL2084" s="1"/>
      <c r="UGM2084" s="1"/>
      <c r="UGN2084" s="1"/>
      <c r="UGO2084" s="1"/>
      <c r="UGP2084" s="1"/>
      <c r="UGQ2084" s="1"/>
      <c r="UGR2084" s="1"/>
      <c r="UGS2084" s="1"/>
      <c r="UGT2084" s="1"/>
      <c r="UGU2084" s="1"/>
      <c r="UGV2084" s="1"/>
      <c r="UGW2084" s="1"/>
      <c r="UGX2084" s="1"/>
      <c r="UGY2084" s="1"/>
      <c r="UGZ2084" s="1"/>
      <c r="UHA2084" s="1"/>
      <c r="UHB2084" s="1"/>
      <c r="UHC2084" s="1"/>
      <c r="UHD2084" s="1"/>
      <c r="UHE2084" s="1"/>
      <c r="UHF2084" s="1"/>
      <c r="UHG2084" s="1"/>
      <c r="UHH2084" s="1"/>
      <c r="UHI2084" s="1"/>
      <c r="UHJ2084" s="1"/>
      <c r="UHK2084" s="1"/>
      <c r="UHL2084" s="1"/>
      <c r="UHM2084" s="1"/>
      <c r="UHN2084" s="1"/>
      <c r="UHO2084" s="1"/>
      <c r="UHP2084" s="1"/>
      <c r="UHQ2084" s="1"/>
      <c r="UHR2084" s="1"/>
      <c r="UHS2084" s="1"/>
      <c r="UHT2084" s="1"/>
      <c r="UHU2084" s="1"/>
      <c r="UHV2084" s="1"/>
      <c r="UHW2084" s="1"/>
      <c r="UHX2084" s="1"/>
      <c r="UHY2084" s="1"/>
      <c r="UHZ2084" s="1"/>
      <c r="UIA2084" s="1"/>
      <c r="UIB2084" s="1"/>
      <c r="UIC2084" s="1"/>
      <c r="UID2084" s="1"/>
      <c r="UIE2084" s="1"/>
      <c r="UIF2084" s="1"/>
      <c r="UIG2084" s="1"/>
      <c r="UIH2084" s="1"/>
      <c r="UII2084" s="1"/>
      <c r="UIJ2084" s="1"/>
      <c r="UIK2084" s="1"/>
      <c r="UIL2084" s="1"/>
      <c r="UIM2084" s="1"/>
      <c r="UIN2084" s="1"/>
      <c r="UIO2084" s="1"/>
      <c r="UIP2084" s="1"/>
      <c r="UIQ2084" s="1"/>
      <c r="UIR2084" s="1"/>
      <c r="UIS2084" s="1"/>
      <c r="UIT2084" s="1"/>
      <c r="UIU2084" s="1"/>
      <c r="UIV2084" s="1"/>
      <c r="UIW2084" s="1"/>
      <c r="UIX2084" s="1"/>
      <c r="UIY2084" s="1"/>
      <c r="UIZ2084" s="1"/>
      <c r="UJA2084" s="1"/>
      <c r="UJB2084" s="1"/>
      <c r="UJC2084" s="1"/>
      <c r="UJD2084" s="1"/>
      <c r="UJE2084" s="1"/>
      <c r="UJF2084" s="1"/>
      <c r="UJG2084" s="1"/>
      <c r="UJH2084" s="1"/>
      <c r="UJI2084" s="1"/>
      <c r="UJJ2084" s="1"/>
      <c r="UJK2084" s="1"/>
      <c r="UJL2084" s="1"/>
      <c r="UJM2084" s="1"/>
      <c r="UJN2084" s="1"/>
      <c r="UJO2084" s="1"/>
      <c r="UJP2084" s="1"/>
      <c r="UJQ2084" s="1"/>
      <c r="UJR2084" s="1"/>
      <c r="UJS2084" s="1"/>
      <c r="UJT2084" s="1"/>
      <c r="UJU2084" s="1"/>
      <c r="UJV2084" s="1"/>
      <c r="UJW2084" s="1"/>
      <c r="UJX2084" s="1"/>
      <c r="UJY2084" s="1"/>
      <c r="UJZ2084" s="1"/>
      <c r="UKA2084" s="1"/>
      <c r="UKB2084" s="1"/>
      <c r="UKC2084" s="1"/>
      <c r="UKD2084" s="1"/>
      <c r="UKE2084" s="1"/>
      <c r="UKF2084" s="1"/>
      <c r="UKG2084" s="1"/>
      <c r="UKH2084" s="1"/>
      <c r="UKI2084" s="1"/>
      <c r="UKJ2084" s="1"/>
      <c r="UKK2084" s="1"/>
      <c r="UKL2084" s="1"/>
      <c r="UKM2084" s="1"/>
      <c r="UKN2084" s="1"/>
      <c r="UKO2084" s="1"/>
      <c r="UKP2084" s="1"/>
      <c r="UKQ2084" s="1"/>
      <c r="UKR2084" s="1"/>
      <c r="UKS2084" s="1"/>
      <c r="UKT2084" s="1"/>
      <c r="UKU2084" s="1"/>
      <c r="UKV2084" s="1"/>
      <c r="UKW2084" s="1"/>
      <c r="UKX2084" s="1"/>
      <c r="UKY2084" s="1"/>
      <c r="UKZ2084" s="1"/>
      <c r="ULA2084" s="1"/>
      <c r="ULB2084" s="1"/>
      <c r="ULC2084" s="1"/>
      <c r="ULD2084" s="1"/>
      <c r="ULE2084" s="1"/>
      <c r="ULF2084" s="1"/>
      <c r="ULG2084" s="1"/>
      <c r="ULH2084" s="1"/>
      <c r="ULI2084" s="1"/>
      <c r="ULJ2084" s="1"/>
      <c r="ULK2084" s="1"/>
      <c r="ULL2084" s="1"/>
      <c r="ULM2084" s="1"/>
      <c r="ULN2084" s="1"/>
      <c r="ULO2084" s="1"/>
      <c r="ULP2084" s="1"/>
      <c r="ULQ2084" s="1"/>
      <c r="ULR2084" s="1"/>
      <c r="ULS2084" s="1"/>
      <c r="ULT2084" s="1"/>
      <c r="ULU2084" s="1"/>
      <c r="ULV2084" s="1"/>
      <c r="ULW2084" s="1"/>
      <c r="ULX2084" s="1"/>
      <c r="ULY2084" s="1"/>
      <c r="ULZ2084" s="1"/>
      <c r="UMA2084" s="1"/>
      <c r="UMB2084" s="1"/>
      <c r="UMC2084" s="1"/>
      <c r="UMD2084" s="1"/>
      <c r="UME2084" s="1"/>
      <c r="UMF2084" s="1"/>
      <c r="UMG2084" s="1"/>
      <c r="UMH2084" s="1"/>
      <c r="UMI2084" s="1"/>
      <c r="UMJ2084" s="1"/>
      <c r="UMK2084" s="1"/>
      <c r="UML2084" s="1"/>
      <c r="UMM2084" s="1"/>
      <c r="UMN2084" s="1"/>
      <c r="UMO2084" s="1"/>
      <c r="UMP2084" s="1"/>
      <c r="UMQ2084" s="1"/>
      <c r="UMR2084" s="1"/>
      <c r="UMS2084" s="1"/>
      <c r="UMT2084" s="1"/>
      <c r="UMU2084" s="1"/>
      <c r="UMV2084" s="1"/>
      <c r="UMW2084" s="1"/>
      <c r="UMX2084" s="1"/>
      <c r="UMY2084" s="1"/>
      <c r="UMZ2084" s="1"/>
      <c r="UNA2084" s="1"/>
      <c r="UNB2084" s="1"/>
      <c r="UNC2084" s="1"/>
      <c r="UND2084" s="1"/>
      <c r="UNE2084" s="1"/>
      <c r="UNF2084" s="1"/>
      <c r="UNG2084" s="1"/>
      <c r="UNH2084" s="1"/>
      <c r="UNI2084" s="1"/>
      <c r="UNJ2084" s="1"/>
      <c r="UNK2084" s="1"/>
      <c r="UNL2084" s="1"/>
      <c r="UNM2084" s="1"/>
      <c r="UNN2084" s="1"/>
      <c r="UNO2084" s="1"/>
      <c r="UNP2084" s="1"/>
      <c r="UNQ2084" s="1"/>
      <c r="UNR2084" s="1"/>
      <c r="UNS2084" s="1"/>
      <c r="UNT2084" s="1"/>
      <c r="UNU2084" s="1"/>
      <c r="UNV2084" s="1"/>
      <c r="UNW2084" s="1"/>
      <c r="UNX2084" s="1"/>
      <c r="UNY2084" s="1"/>
      <c r="UNZ2084" s="1"/>
      <c r="UOA2084" s="1"/>
      <c r="UOB2084" s="1"/>
      <c r="UOC2084" s="1"/>
      <c r="UOD2084" s="1"/>
      <c r="UOE2084" s="1"/>
      <c r="UOF2084" s="1"/>
      <c r="UOG2084" s="1"/>
      <c r="UOH2084" s="1"/>
      <c r="UOI2084" s="1"/>
      <c r="UOJ2084" s="1"/>
      <c r="UOK2084" s="1"/>
      <c r="UOL2084" s="1"/>
      <c r="UOM2084" s="1"/>
      <c r="UON2084" s="1"/>
      <c r="UOO2084" s="1"/>
      <c r="UOP2084" s="1"/>
      <c r="UOQ2084" s="1"/>
      <c r="UOR2084" s="1"/>
      <c r="UOS2084" s="1"/>
      <c r="UOT2084" s="1"/>
      <c r="UOU2084" s="1"/>
      <c r="UOV2084" s="1"/>
      <c r="UOW2084" s="1"/>
      <c r="UOX2084" s="1"/>
      <c r="UOY2084" s="1"/>
      <c r="UOZ2084" s="1"/>
      <c r="UPA2084" s="1"/>
      <c r="UPB2084" s="1"/>
      <c r="UPC2084" s="1"/>
      <c r="UPD2084" s="1"/>
      <c r="UPE2084" s="1"/>
      <c r="UPF2084" s="1"/>
      <c r="UPG2084" s="1"/>
      <c r="UPH2084" s="1"/>
      <c r="UPI2084" s="1"/>
      <c r="UPJ2084" s="1"/>
      <c r="UPK2084" s="1"/>
      <c r="UPL2084" s="1"/>
      <c r="UPM2084" s="1"/>
      <c r="UPN2084" s="1"/>
      <c r="UPO2084" s="1"/>
      <c r="UPP2084" s="1"/>
      <c r="UPQ2084" s="1"/>
      <c r="UPR2084" s="1"/>
      <c r="UPS2084" s="1"/>
      <c r="UPT2084" s="1"/>
      <c r="UPU2084" s="1"/>
      <c r="UPV2084" s="1"/>
      <c r="UPW2084" s="1"/>
      <c r="UPX2084" s="1"/>
      <c r="UPY2084" s="1"/>
      <c r="UPZ2084" s="1"/>
      <c r="UQA2084" s="1"/>
      <c r="UQB2084" s="1"/>
      <c r="UQC2084" s="1"/>
      <c r="UQD2084" s="1"/>
      <c r="UQE2084" s="1"/>
      <c r="UQF2084" s="1"/>
      <c r="UQG2084" s="1"/>
      <c r="UQH2084" s="1"/>
      <c r="UQI2084" s="1"/>
      <c r="UQJ2084" s="1"/>
      <c r="UQK2084" s="1"/>
      <c r="UQL2084" s="1"/>
      <c r="UQM2084" s="1"/>
      <c r="UQN2084" s="1"/>
      <c r="UQO2084" s="1"/>
      <c r="UQP2084" s="1"/>
      <c r="UQQ2084" s="1"/>
      <c r="UQR2084" s="1"/>
      <c r="UQS2084" s="1"/>
      <c r="UQT2084" s="1"/>
      <c r="UQU2084" s="1"/>
      <c r="UQV2084" s="1"/>
      <c r="UQW2084" s="1"/>
      <c r="UQX2084" s="1"/>
      <c r="UQY2084" s="1"/>
      <c r="UQZ2084" s="1"/>
      <c r="URA2084" s="1"/>
      <c r="URB2084" s="1"/>
      <c r="URC2084" s="1"/>
      <c r="URD2084" s="1"/>
      <c r="URE2084" s="1"/>
      <c r="URF2084" s="1"/>
      <c r="URG2084" s="1"/>
      <c r="URH2084" s="1"/>
      <c r="URI2084" s="1"/>
      <c r="URJ2084" s="1"/>
      <c r="URK2084" s="1"/>
      <c r="URL2084" s="1"/>
      <c r="URM2084" s="1"/>
      <c r="URN2084" s="1"/>
      <c r="URO2084" s="1"/>
      <c r="URP2084" s="1"/>
      <c r="URQ2084" s="1"/>
      <c r="URR2084" s="1"/>
      <c r="URS2084" s="1"/>
      <c r="URT2084" s="1"/>
      <c r="URU2084" s="1"/>
      <c r="URV2084" s="1"/>
      <c r="URW2084" s="1"/>
      <c r="URX2084" s="1"/>
      <c r="URY2084" s="1"/>
      <c r="URZ2084" s="1"/>
      <c r="USA2084" s="1"/>
      <c r="USB2084" s="1"/>
      <c r="USC2084" s="1"/>
      <c r="USD2084" s="1"/>
      <c r="USE2084" s="1"/>
      <c r="USF2084" s="1"/>
      <c r="USG2084" s="1"/>
      <c r="USH2084" s="1"/>
      <c r="USI2084" s="1"/>
      <c r="USJ2084" s="1"/>
      <c r="USK2084" s="1"/>
      <c r="USL2084" s="1"/>
      <c r="USM2084" s="1"/>
      <c r="USN2084" s="1"/>
      <c r="USO2084" s="1"/>
      <c r="USP2084" s="1"/>
      <c r="USQ2084" s="1"/>
      <c r="USR2084" s="1"/>
      <c r="USS2084" s="1"/>
      <c r="UST2084" s="1"/>
      <c r="USU2084" s="1"/>
      <c r="USV2084" s="1"/>
      <c r="USW2084" s="1"/>
      <c r="USX2084" s="1"/>
      <c r="USY2084" s="1"/>
      <c r="USZ2084" s="1"/>
      <c r="UTA2084" s="1"/>
      <c r="UTB2084" s="1"/>
      <c r="UTC2084" s="1"/>
      <c r="UTD2084" s="1"/>
      <c r="UTE2084" s="1"/>
      <c r="UTF2084" s="1"/>
      <c r="UTG2084" s="1"/>
      <c r="UTH2084" s="1"/>
      <c r="UTI2084" s="1"/>
      <c r="UTJ2084" s="1"/>
      <c r="UTK2084" s="1"/>
      <c r="UTL2084" s="1"/>
      <c r="UTM2084" s="1"/>
      <c r="UTN2084" s="1"/>
      <c r="UTO2084" s="1"/>
      <c r="UTP2084" s="1"/>
      <c r="UTQ2084" s="1"/>
      <c r="UTR2084" s="1"/>
      <c r="UTS2084" s="1"/>
      <c r="UTT2084" s="1"/>
      <c r="UTU2084" s="1"/>
      <c r="UTV2084" s="1"/>
      <c r="UTW2084" s="1"/>
      <c r="UTX2084" s="1"/>
      <c r="UTY2084" s="1"/>
      <c r="UTZ2084" s="1"/>
      <c r="UUA2084" s="1"/>
      <c r="UUB2084" s="1"/>
      <c r="UUC2084" s="1"/>
      <c r="UUD2084" s="1"/>
      <c r="UUE2084" s="1"/>
      <c r="UUF2084" s="1"/>
      <c r="UUG2084" s="1"/>
      <c r="UUH2084" s="1"/>
      <c r="UUI2084" s="1"/>
      <c r="UUJ2084" s="1"/>
      <c r="UUK2084" s="1"/>
      <c r="UUL2084" s="1"/>
      <c r="UUM2084" s="1"/>
      <c r="UUN2084" s="1"/>
      <c r="UUO2084" s="1"/>
      <c r="UUP2084" s="1"/>
      <c r="UUQ2084" s="1"/>
      <c r="UUR2084" s="1"/>
      <c r="UUS2084" s="1"/>
      <c r="UUT2084" s="1"/>
      <c r="UUU2084" s="1"/>
      <c r="UUV2084" s="1"/>
      <c r="UUW2084" s="1"/>
      <c r="UUX2084" s="1"/>
      <c r="UUY2084" s="1"/>
      <c r="UUZ2084" s="1"/>
      <c r="UVA2084" s="1"/>
      <c r="UVB2084" s="1"/>
      <c r="UVC2084" s="1"/>
      <c r="UVD2084" s="1"/>
      <c r="UVE2084" s="1"/>
      <c r="UVF2084" s="1"/>
      <c r="UVG2084" s="1"/>
      <c r="UVH2084" s="1"/>
      <c r="UVI2084" s="1"/>
      <c r="UVJ2084" s="1"/>
      <c r="UVK2084" s="1"/>
      <c r="UVL2084" s="1"/>
      <c r="UVM2084" s="1"/>
      <c r="UVN2084" s="1"/>
      <c r="UVO2084" s="1"/>
      <c r="UVP2084" s="1"/>
      <c r="UVQ2084" s="1"/>
      <c r="UVR2084" s="1"/>
      <c r="UVS2084" s="1"/>
      <c r="UVT2084" s="1"/>
      <c r="UVU2084" s="1"/>
      <c r="UVV2084" s="1"/>
      <c r="UVW2084" s="1"/>
      <c r="UVX2084" s="1"/>
      <c r="UVY2084" s="1"/>
      <c r="UVZ2084" s="1"/>
      <c r="UWA2084" s="1"/>
      <c r="UWB2084" s="1"/>
      <c r="UWC2084" s="1"/>
      <c r="UWD2084" s="1"/>
      <c r="UWE2084" s="1"/>
      <c r="UWF2084" s="1"/>
      <c r="UWG2084" s="1"/>
      <c r="UWH2084" s="1"/>
      <c r="UWI2084" s="1"/>
      <c r="UWJ2084" s="1"/>
      <c r="UWK2084" s="1"/>
      <c r="UWL2084" s="1"/>
      <c r="UWM2084" s="1"/>
      <c r="UWN2084" s="1"/>
      <c r="UWO2084" s="1"/>
      <c r="UWP2084" s="1"/>
      <c r="UWQ2084" s="1"/>
      <c r="UWR2084" s="1"/>
      <c r="UWS2084" s="1"/>
      <c r="UWT2084" s="1"/>
      <c r="UWU2084" s="1"/>
      <c r="UWV2084" s="1"/>
      <c r="UWW2084" s="1"/>
      <c r="UWX2084" s="1"/>
      <c r="UWY2084" s="1"/>
      <c r="UWZ2084" s="1"/>
      <c r="UXA2084" s="1"/>
      <c r="UXB2084" s="1"/>
      <c r="UXC2084" s="1"/>
      <c r="UXD2084" s="1"/>
      <c r="UXE2084" s="1"/>
      <c r="UXF2084" s="1"/>
      <c r="UXG2084" s="1"/>
      <c r="UXH2084" s="1"/>
      <c r="UXI2084" s="1"/>
      <c r="UXJ2084" s="1"/>
      <c r="UXK2084" s="1"/>
      <c r="UXL2084" s="1"/>
      <c r="UXM2084" s="1"/>
      <c r="UXN2084" s="1"/>
      <c r="UXO2084" s="1"/>
      <c r="UXP2084" s="1"/>
      <c r="UXQ2084" s="1"/>
      <c r="UXR2084" s="1"/>
      <c r="UXS2084" s="1"/>
      <c r="UXT2084" s="1"/>
      <c r="UXU2084" s="1"/>
      <c r="UXV2084" s="1"/>
      <c r="UXW2084" s="1"/>
      <c r="UXX2084" s="1"/>
      <c r="UXY2084" s="1"/>
      <c r="UXZ2084" s="1"/>
      <c r="UYA2084" s="1"/>
      <c r="UYB2084" s="1"/>
      <c r="UYC2084" s="1"/>
      <c r="UYD2084" s="1"/>
      <c r="UYE2084" s="1"/>
      <c r="UYF2084" s="1"/>
      <c r="UYG2084" s="1"/>
      <c r="UYH2084" s="1"/>
      <c r="UYI2084" s="1"/>
      <c r="UYJ2084" s="1"/>
      <c r="UYK2084" s="1"/>
      <c r="UYL2084" s="1"/>
      <c r="UYM2084" s="1"/>
      <c r="UYN2084" s="1"/>
      <c r="UYO2084" s="1"/>
      <c r="UYP2084" s="1"/>
      <c r="UYQ2084" s="1"/>
      <c r="UYR2084" s="1"/>
      <c r="UYS2084" s="1"/>
      <c r="UYT2084" s="1"/>
      <c r="UYU2084" s="1"/>
      <c r="UYV2084" s="1"/>
      <c r="UYW2084" s="1"/>
      <c r="UYX2084" s="1"/>
      <c r="UYY2084" s="1"/>
      <c r="UYZ2084" s="1"/>
      <c r="UZA2084" s="1"/>
      <c r="UZB2084" s="1"/>
      <c r="UZC2084" s="1"/>
      <c r="UZD2084" s="1"/>
      <c r="UZE2084" s="1"/>
      <c r="UZF2084" s="1"/>
      <c r="UZG2084" s="1"/>
      <c r="UZH2084" s="1"/>
      <c r="UZI2084" s="1"/>
      <c r="UZJ2084" s="1"/>
      <c r="UZK2084" s="1"/>
      <c r="UZL2084" s="1"/>
      <c r="UZM2084" s="1"/>
      <c r="UZN2084" s="1"/>
      <c r="UZO2084" s="1"/>
      <c r="UZP2084" s="1"/>
      <c r="UZQ2084" s="1"/>
      <c r="UZR2084" s="1"/>
      <c r="UZS2084" s="1"/>
      <c r="UZT2084" s="1"/>
      <c r="UZU2084" s="1"/>
      <c r="UZV2084" s="1"/>
      <c r="UZW2084" s="1"/>
      <c r="UZX2084" s="1"/>
      <c r="UZY2084" s="1"/>
      <c r="UZZ2084" s="1"/>
      <c r="VAA2084" s="1"/>
      <c r="VAB2084" s="1"/>
      <c r="VAC2084" s="1"/>
      <c r="VAD2084" s="1"/>
      <c r="VAE2084" s="1"/>
      <c r="VAF2084" s="1"/>
      <c r="VAG2084" s="1"/>
      <c r="VAH2084" s="1"/>
      <c r="VAI2084" s="1"/>
      <c r="VAJ2084" s="1"/>
      <c r="VAK2084" s="1"/>
      <c r="VAL2084" s="1"/>
      <c r="VAM2084" s="1"/>
      <c r="VAN2084" s="1"/>
      <c r="VAO2084" s="1"/>
      <c r="VAP2084" s="1"/>
      <c r="VAQ2084" s="1"/>
      <c r="VAR2084" s="1"/>
      <c r="VAS2084" s="1"/>
      <c r="VAT2084" s="1"/>
      <c r="VAU2084" s="1"/>
      <c r="VAV2084" s="1"/>
      <c r="VAW2084" s="1"/>
      <c r="VAX2084" s="1"/>
      <c r="VAY2084" s="1"/>
      <c r="VAZ2084" s="1"/>
      <c r="VBA2084" s="1"/>
      <c r="VBB2084" s="1"/>
      <c r="VBC2084" s="1"/>
      <c r="VBD2084" s="1"/>
      <c r="VBE2084" s="1"/>
      <c r="VBF2084" s="1"/>
      <c r="VBG2084" s="1"/>
      <c r="VBH2084" s="1"/>
      <c r="VBI2084" s="1"/>
      <c r="VBJ2084" s="1"/>
      <c r="VBK2084" s="1"/>
      <c r="VBL2084" s="1"/>
      <c r="VBM2084" s="1"/>
      <c r="VBN2084" s="1"/>
      <c r="VBO2084" s="1"/>
      <c r="VBP2084" s="1"/>
      <c r="VBQ2084" s="1"/>
      <c r="VBR2084" s="1"/>
      <c r="VBS2084" s="1"/>
      <c r="VBT2084" s="1"/>
      <c r="VBU2084" s="1"/>
      <c r="VBV2084" s="1"/>
      <c r="VBW2084" s="1"/>
      <c r="VBX2084" s="1"/>
      <c r="VBY2084" s="1"/>
      <c r="VBZ2084" s="1"/>
      <c r="VCA2084" s="1"/>
      <c r="VCB2084" s="1"/>
      <c r="VCC2084" s="1"/>
      <c r="VCD2084" s="1"/>
      <c r="VCE2084" s="1"/>
      <c r="VCF2084" s="1"/>
      <c r="VCG2084" s="1"/>
      <c r="VCH2084" s="1"/>
      <c r="VCI2084" s="1"/>
      <c r="VCJ2084" s="1"/>
      <c r="VCK2084" s="1"/>
      <c r="VCL2084" s="1"/>
      <c r="VCM2084" s="1"/>
      <c r="VCN2084" s="1"/>
      <c r="VCO2084" s="1"/>
      <c r="VCP2084" s="1"/>
      <c r="VCQ2084" s="1"/>
      <c r="VCR2084" s="1"/>
      <c r="VCS2084" s="1"/>
      <c r="VCT2084" s="1"/>
      <c r="VCU2084" s="1"/>
      <c r="VCV2084" s="1"/>
      <c r="VCW2084" s="1"/>
      <c r="VCX2084" s="1"/>
      <c r="VCY2084" s="1"/>
      <c r="VCZ2084" s="1"/>
      <c r="VDA2084" s="1"/>
      <c r="VDB2084" s="1"/>
      <c r="VDC2084" s="1"/>
      <c r="VDD2084" s="1"/>
      <c r="VDE2084" s="1"/>
      <c r="VDF2084" s="1"/>
      <c r="VDG2084" s="1"/>
      <c r="VDH2084" s="1"/>
      <c r="VDI2084" s="1"/>
      <c r="VDJ2084" s="1"/>
      <c r="VDK2084" s="1"/>
      <c r="VDL2084" s="1"/>
      <c r="VDM2084" s="1"/>
      <c r="VDN2084" s="1"/>
      <c r="VDO2084" s="1"/>
      <c r="VDP2084" s="1"/>
      <c r="VDQ2084" s="1"/>
      <c r="VDR2084" s="1"/>
      <c r="VDS2084" s="1"/>
      <c r="VDT2084" s="1"/>
      <c r="VDU2084" s="1"/>
      <c r="VDV2084" s="1"/>
      <c r="VDW2084" s="1"/>
      <c r="VDX2084" s="1"/>
      <c r="VDY2084" s="1"/>
      <c r="VDZ2084" s="1"/>
      <c r="VEA2084" s="1"/>
      <c r="VEB2084" s="1"/>
      <c r="VEC2084" s="1"/>
      <c r="VED2084" s="1"/>
      <c r="VEE2084" s="1"/>
      <c r="VEF2084" s="1"/>
      <c r="VEG2084" s="1"/>
      <c r="VEH2084" s="1"/>
      <c r="VEI2084" s="1"/>
      <c r="VEJ2084" s="1"/>
      <c r="VEK2084" s="1"/>
      <c r="VEL2084" s="1"/>
      <c r="VEM2084" s="1"/>
      <c r="VEN2084" s="1"/>
      <c r="VEO2084" s="1"/>
      <c r="VEP2084" s="1"/>
      <c r="VEQ2084" s="1"/>
      <c r="VER2084" s="1"/>
      <c r="VES2084" s="1"/>
      <c r="VET2084" s="1"/>
      <c r="VEU2084" s="1"/>
      <c r="VEV2084" s="1"/>
      <c r="VEW2084" s="1"/>
      <c r="VEX2084" s="1"/>
      <c r="VEY2084" s="1"/>
      <c r="VEZ2084" s="1"/>
      <c r="VFA2084" s="1"/>
      <c r="VFB2084" s="1"/>
      <c r="VFC2084" s="1"/>
      <c r="VFD2084" s="1"/>
      <c r="VFE2084" s="1"/>
      <c r="VFF2084" s="1"/>
      <c r="VFG2084" s="1"/>
      <c r="VFH2084" s="1"/>
      <c r="VFI2084" s="1"/>
      <c r="VFJ2084" s="1"/>
      <c r="VFK2084" s="1"/>
      <c r="VFL2084" s="1"/>
      <c r="VFM2084" s="1"/>
      <c r="VFN2084" s="1"/>
      <c r="VFO2084" s="1"/>
      <c r="VFP2084" s="1"/>
      <c r="VFQ2084" s="1"/>
      <c r="VFR2084" s="1"/>
      <c r="VFS2084" s="1"/>
      <c r="VFT2084" s="1"/>
      <c r="VFU2084" s="1"/>
      <c r="VFV2084" s="1"/>
      <c r="VFW2084" s="1"/>
      <c r="VFX2084" s="1"/>
      <c r="VFY2084" s="1"/>
      <c r="VFZ2084" s="1"/>
      <c r="VGA2084" s="1"/>
      <c r="VGB2084" s="1"/>
      <c r="VGC2084" s="1"/>
      <c r="VGD2084" s="1"/>
      <c r="VGE2084" s="1"/>
      <c r="VGF2084" s="1"/>
      <c r="VGG2084" s="1"/>
      <c r="VGH2084" s="1"/>
      <c r="VGI2084" s="1"/>
      <c r="VGJ2084" s="1"/>
      <c r="VGK2084" s="1"/>
      <c r="VGL2084" s="1"/>
      <c r="VGM2084" s="1"/>
      <c r="VGN2084" s="1"/>
      <c r="VGO2084" s="1"/>
      <c r="VGP2084" s="1"/>
      <c r="VGQ2084" s="1"/>
      <c r="VGR2084" s="1"/>
      <c r="VGS2084" s="1"/>
      <c r="VGT2084" s="1"/>
      <c r="VGU2084" s="1"/>
      <c r="VGV2084" s="1"/>
      <c r="VGW2084" s="1"/>
      <c r="VGX2084" s="1"/>
      <c r="VGY2084" s="1"/>
      <c r="VGZ2084" s="1"/>
      <c r="VHA2084" s="1"/>
      <c r="VHB2084" s="1"/>
      <c r="VHC2084" s="1"/>
      <c r="VHD2084" s="1"/>
      <c r="VHE2084" s="1"/>
      <c r="VHF2084" s="1"/>
      <c r="VHG2084" s="1"/>
      <c r="VHH2084" s="1"/>
      <c r="VHI2084" s="1"/>
      <c r="VHJ2084" s="1"/>
      <c r="VHK2084" s="1"/>
      <c r="VHL2084" s="1"/>
      <c r="VHM2084" s="1"/>
      <c r="VHN2084" s="1"/>
      <c r="VHO2084" s="1"/>
      <c r="VHP2084" s="1"/>
      <c r="VHQ2084" s="1"/>
      <c r="VHR2084" s="1"/>
      <c r="VHS2084" s="1"/>
      <c r="VHT2084" s="1"/>
      <c r="VHU2084" s="1"/>
      <c r="VHV2084" s="1"/>
      <c r="VHW2084" s="1"/>
      <c r="VHX2084" s="1"/>
      <c r="VHY2084" s="1"/>
      <c r="VHZ2084" s="1"/>
      <c r="VIA2084" s="1"/>
      <c r="VIB2084" s="1"/>
      <c r="VIC2084" s="1"/>
      <c r="VID2084" s="1"/>
      <c r="VIE2084" s="1"/>
      <c r="VIF2084" s="1"/>
      <c r="VIG2084" s="1"/>
      <c r="VIH2084" s="1"/>
      <c r="VII2084" s="1"/>
      <c r="VIJ2084" s="1"/>
      <c r="VIK2084" s="1"/>
      <c r="VIL2084" s="1"/>
      <c r="VIM2084" s="1"/>
      <c r="VIN2084" s="1"/>
      <c r="VIO2084" s="1"/>
      <c r="VIP2084" s="1"/>
      <c r="VIQ2084" s="1"/>
      <c r="VIR2084" s="1"/>
      <c r="VIS2084" s="1"/>
      <c r="VIT2084" s="1"/>
      <c r="VIU2084" s="1"/>
      <c r="VIV2084" s="1"/>
      <c r="VIW2084" s="1"/>
      <c r="VIX2084" s="1"/>
      <c r="VIY2084" s="1"/>
      <c r="VIZ2084" s="1"/>
      <c r="VJA2084" s="1"/>
      <c r="VJB2084" s="1"/>
      <c r="VJC2084" s="1"/>
      <c r="VJD2084" s="1"/>
      <c r="VJE2084" s="1"/>
      <c r="VJF2084" s="1"/>
      <c r="VJG2084" s="1"/>
      <c r="VJH2084" s="1"/>
      <c r="VJI2084" s="1"/>
      <c r="VJJ2084" s="1"/>
      <c r="VJK2084" s="1"/>
      <c r="VJL2084" s="1"/>
      <c r="VJM2084" s="1"/>
      <c r="VJN2084" s="1"/>
      <c r="VJO2084" s="1"/>
      <c r="VJP2084" s="1"/>
      <c r="VJQ2084" s="1"/>
      <c r="VJR2084" s="1"/>
      <c r="VJS2084" s="1"/>
      <c r="VJT2084" s="1"/>
      <c r="VJU2084" s="1"/>
      <c r="VJV2084" s="1"/>
      <c r="VJW2084" s="1"/>
      <c r="VJX2084" s="1"/>
      <c r="VJY2084" s="1"/>
      <c r="VJZ2084" s="1"/>
      <c r="VKA2084" s="1"/>
      <c r="VKB2084" s="1"/>
      <c r="VKC2084" s="1"/>
      <c r="VKD2084" s="1"/>
      <c r="VKE2084" s="1"/>
      <c r="VKF2084" s="1"/>
      <c r="VKG2084" s="1"/>
      <c r="VKH2084" s="1"/>
      <c r="VKI2084" s="1"/>
      <c r="VKJ2084" s="1"/>
      <c r="VKK2084" s="1"/>
      <c r="VKL2084" s="1"/>
      <c r="VKM2084" s="1"/>
      <c r="VKN2084" s="1"/>
      <c r="VKO2084" s="1"/>
      <c r="VKP2084" s="1"/>
      <c r="VKQ2084" s="1"/>
      <c r="VKR2084" s="1"/>
      <c r="VKS2084" s="1"/>
      <c r="VKT2084" s="1"/>
      <c r="VKU2084" s="1"/>
      <c r="VKV2084" s="1"/>
      <c r="VKW2084" s="1"/>
      <c r="VKX2084" s="1"/>
      <c r="VKY2084" s="1"/>
      <c r="VKZ2084" s="1"/>
      <c r="VLA2084" s="1"/>
      <c r="VLB2084" s="1"/>
      <c r="VLC2084" s="1"/>
      <c r="VLD2084" s="1"/>
      <c r="VLE2084" s="1"/>
      <c r="VLF2084" s="1"/>
      <c r="VLG2084" s="1"/>
      <c r="VLH2084" s="1"/>
      <c r="VLI2084" s="1"/>
      <c r="VLJ2084" s="1"/>
      <c r="VLK2084" s="1"/>
      <c r="VLL2084" s="1"/>
      <c r="VLM2084" s="1"/>
      <c r="VLN2084" s="1"/>
      <c r="VLO2084" s="1"/>
      <c r="VLP2084" s="1"/>
      <c r="VLQ2084" s="1"/>
      <c r="VLR2084" s="1"/>
      <c r="VLS2084" s="1"/>
      <c r="VLT2084" s="1"/>
      <c r="VLU2084" s="1"/>
      <c r="VLV2084" s="1"/>
      <c r="VLW2084" s="1"/>
      <c r="VLX2084" s="1"/>
      <c r="VLY2084" s="1"/>
      <c r="VLZ2084" s="1"/>
      <c r="VMA2084" s="1"/>
      <c r="VMB2084" s="1"/>
      <c r="VMC2084" s="1"/>
      <c r="VMD2084" s="1"/>
      <c r="VME2084" s="1"/>
      <c r="VMF2084" s="1"/>
      <c r="VMG2084" s="1"/>
      <c r="VMH2084" s="1"/>
      <c r="VMI2084" s="1"/>
      <c r="VMJ2084" s="1"/>
      <c r="VMK2084" s="1"/>
      <c r="VML2084" s="1"/>
      <c r="VMM2084" s="1"/>
      <c r="VMN2084" s="1"/>
      <c r="VMO2084" s="1"/>
      <c r="VMP2084" s="1"/>
      <c r="VMQ2084" s="1"/>
      <c r="VMR2084" s="1"/>
      <c r="VMS2084" s="1"/>
      <c r="VMT2084" s="1"/>
      <c r="VMU2084" s="1"/>
      <c r="VMV2084" s="1"/>
      <c r="VMW2084" s="1"/>
      <c r="VMX2084" s="1"/>
      <c r="VMY2084" s="1"/>
      <c r="VMZ2084" s="1"/>
      <c r="VNA2084" s="1"/>
      <c r="VNB2084" s="1"/>
      <c r="VNC2084" s="1"/>
      <c r="VND2084" s="1"/>
      <c r="VNE2084" s="1"/>
      <c r="VNF2084" s="1"/>
      <c r="VNG2084" s="1"/>
      <c r="VNH2084" s="1"/>
      <c r="VNI2084" s="1"/>
      <c r="VNJ2084" s="1"/>
      <c r="VNK2084" s="1"/>
      <c r="VNL2084" s="1"/>
      <c r="VNM2084" s="1"/>
      <c r="VNN2084" s="1"/>
      <c r="VNO2084" s="1"/>
      <c r="VNP2084" s="1"/>
      <c r="VNQ2084" s="1"/>
      <c r="VNR2084" s="1"/>
      <c r="VNS2084" s="1"/>
      <c r="VNT2084" s="1"/>
      <c r="VNU2084" s="1"/>
      <c r="VNV2084" s="1"/>
      <c r="VNW2084" s="1"/>
      <c r="VNX2084" s="1"/>
      <c r="VNY2084" s="1"/>
      <c r="VNZ2084" s="1"/>
      <c r="VOA2084" s="1"/>
      <c r="VOB2084" s="1"/>
      <c r="VOC2084" s="1"/>
      <c r="VOD2084" s="1"/>
      <c r="VOE2084" s="1"/>
      <c r="VOF2084" s="1"/>
      <c r="VOG2084" s="1"/>
      <c r="VOH2084" s="1"/>
      <c r="VOI2084" s="1"/>
      <c r="VOJ2084" s="1"/>
      <c r="VOK2084" s="1"/>
      <c r="VOL2084" s="1"/>
      <c r="VOM2084" s="1"/>
      <c r="VON2084" s="1"/>
      <c r="VOO2084" s="1"/>
      <c r="VOP2084" s="1"/>
      <c r="VOQ2084" s="1"/>
      <c r="VOR2084" s="1"/>
      <c r="VOS2084" s="1"/>
      <c r="VOT2084" s="1"/>
      <c r="VOU2084" s="1"/>
      <c r="VOV2084" s="1"/>
      <c r="VOW2084" s="1"/>
      <c r="VOX2084" s="1"/>
      <c r="VOY2084" s="1"/>
      <c r="VOZ2084" s="1"/>
      <c r="VPA2084" s="1"/>
      <c r="VPB2084" s="1"/>
      <c r="VPC2084" s="1"/>
      <c r="VPD2084" s="1"/>
      <c r="VPE2084" s="1"/>
      <c r="VPF2084" s="1"/>
      <c r="VPG2084" s="1"/>
      <c r="VPH2084" s="1"/>
      <c r="VPI2084" s="1"/>
      <c r="VPJ2084" s="1"/>
      <c r="VPK2084" s="1"/>
      <c r="VPL2084" s="1"/>
      <c r="VPM2084" s="1"/>
      <c r="VPN2084" s="1"/>
      <c r="VPO2084" s="1"/>
      <c r="VPP2084" s="1"/>
      <c r="VPQ2084" s="1"/>
      <c r="VPR2084" s="1"/>
      <c r="VPS2084" s="1"/>
      <c r="VPT2084" s="1"/>
      <c r="VPU2084" s="1"/>
      <c r="VPV2084" s="1"/>
      <c r="VPW2084" s="1"/>
      <c r="VPX2084" s="1"/>
      <c r="VPY2084" s="1"/>
      <c r="VPZ2084" s="1"/>
      <c r="VQA2084" s="1"/>
      <c r="VQB2084" s="1"/>
      <c r="VQC2084" s="1"/>
      <c r="VQD2084" s="1"/>
      <c r="VQE2084" s="1"/>
      <c r="VQF2084" s="1"/>
      <c r="VQG2084" s="1"/>
      <c r="VQH2084" s="1"/>
      <c r="VQI2084" s="1"/>
      <c r="VQJ2084" s="1"/>
      <c r="VQK2084" s="1"/>
      <c r="VQL2084" s="1"/>
      <c r="VQM2084" s="1"/>
      <c r="VQN2084" s="1"/>
      <c r="VQO2084" s="1"/>
      <c r="VQP2084" s="1"/>
      <c r="VQQ2084" s="1"/>
      <c r="VQR2084" s="1"/>
      <c r="VQS2084" s="1"/>
      <c r="VQT2084" s="1"/>
      <c r="VQU2084" s="1"/>
      <c r="VQV2084" s="1"/>
      <c r="VQW2084" s="1"/>
      <c r="VQX2084" s="1"/>
      <c r="VQY2084" s="1"/>
      <c r="VQZ2084" s="1"/>
      <c r="VRA2084" s="1"/>
      <c r="VRB2084" s="1"/>
      <c r="VRC2084" s="1"/>
      <c r="VRD2084" s="1"/>
      <c r="VRE2084" s="1"/>
      <c r="VRF2084" s="1"/>
      <c r="VRG2084" s="1"/>
      <c r="VRH2084" s="1"/>
      <c r="VRI2084" s="1"/>
      <c r="VRJ2084" s="1"/>
      <c r="VRK2084" s="1"/>
      <c r="VRL2084" s="1"/>
      <c r="VRM2084" s="1"/>
      <c r="VRN2084" s="1"/>
      <c r="VRO2084" s="1"/>
      <c r="VRP2084" s="1"/>
      <c r="VRQ2084" s="1"/>
      <c r="VRR2084" s="1"/>
      <c r="VRS2084" s="1"/>
      <c r="VRT2084" s="1"/>
      <c r="VRU2084" s="1"/>
      <c r="VRV2084" s="1"/>
      <c r="VRW2084" s="1"/>
      <c r="VRX2084" s="1"/>
      <c r="VRY2084" s="1"/>
      <c r="VRZ2084" s="1"/>
      <c r="VSA2084" s="1"/>
      <c r="VSB2084" s="1"/>
      <c r="VSC2084" s="1"/>
      <c r="VSD2084" s="1"/>
      <c r="VSE2084" s="1"/>
      <c r="VSF2084" s="1"/>
      <c r="VSG2084" s="1"/>
      <c r="VSH2084" s="1"/>
      <c r="VSI2084" s="1"/>
      <c r="VSJ2084" s="1"/>
      <c r="VSK2084" s="1"/>
      <c r="VSL2084" s="1"/>
      <c r="VSM2084" s="1"/>
      <c r="VSN2084" s="1"/>
      <c r="VSO2084" s="1"/>
      <c r="VSP2084" s="1"/>
      <c r="VSQ2084" s="1"/>
      <c r="VSR2084" s="1"/>
      <c r="VSS2084" s="1"/>
      <c r="VST2084" s="1"/>
      <c r="VSU2084" s="1"/>
      <c r="VSV2084" s="1"/>
      <c r="VSW2084" s="1"/>
      <c r="VSX2084" s="1"/>
      <c r="VSY2084" s="1"/>
      <c r="VSZ2084" s="1"/>
      <c r="VTA2084" s="1"/>
      <c r="VTB2084" s="1"/>
      <c r="VTC2084" s="1"/>
      <c r="VTD2084" s="1"/>
      <c r="VTE2084" s="1"/>
      <c r="VTF2084" s="1"/>
      <c r="VTG2084" s="1"/>
      <c r="VTH2084" s="1"/>
      <c r="VTI2084" s="1"/>
      <c r="VTJ2084" s="1"/>
      <c r="VTK2084" s="1"/>
      <c r="VTL2084" s="1"/>
      <c r="VTM2084" s="1"/>
      <c r="VTN2084" s="1"/>
      <c r="VTO2084" s="1"/>
      <c r="VTP2084" s="1"/>
      <c r="VTQ2084" s="1"/>
      <c r="VTR2084" s="1"/>
      <c r="VTS2084" s="1"/>
      <c r="VTT2084" s="1"/>
      <c r="VTU2084" s="1"/>
      <c r="VTV2084" s="1"/>
      <c r="VTW2084" s="1"/>
      <c r="VTX2084" s="1"/>
      <c r="VTY2084" s="1"/>
      <c r="VTZ2084" s="1"/>
      <c r="VUA2084" s="1"/>
      <c r="VUB2084" s="1"/>
      <c r="VUC2084" s="1"/>
      <c r="VUD2084" s="1"/>
      <c r="VUE2084" s="1"/>
      <c r="VUF2084" s="1"/>
      <c r="VUG2084" s="1"/>
      <c r="VUH2084" s="1"/>
      <c r="VUI2084" s="1"/>
      <c r="VUJ2084" s="1"/>
      <c r="VUK2084" s="1"/>
      <c r="VUL2084" s="1"/>
      <c r="VUM2084" s="1"/>
      <c r="VUN2084" s="1"/>
      <c r="VUO2084" s="1"/>
      <c r="VUP2084" s="1"/>
      <c r="VUQ2084" s="1"/>
      <c r="VUR2084" s="1"/>
      <c r="VUS2084" s="1"/>
      <c r="VUT2084" s="1"/>
      <c r="VUU2084" s="1"/>
      <c r="VUV2084" s="1"/>
      <c r="VUW2084" s="1"/>
      <c r="VUX2084" s="1"/>
      <c r="VUY2084" s="1"/>
      <c r="VUZ2084" s="1"/>
      <c r="VVA2084" s="1"/>
      <c r="VVB2084" s="1"/>
      <c r="VVC2084" s="1"/>
      <c r="VVD2084" s="1"/>
      <c r="VVE2084" s="1"/>
      <c r="VVF2084" s="1"/>
      <c r="VVG2084" s="1"/>
      <c r="VVH2084" s="1"/>
      <c r="VVI2084" s="1"/>
      <c r="VVJ2084" s="1"/>
      <c r="VVK2084" s="1"/>
      <c r="VVL2084" s="1"/>
      <c r="VVM2084" s="1"/>
      <c r="VVN2084" s="1"/>
      <c r="VVO2084" s="1"/>
      <c r="VVP2084" s="1"/>
      <c r="VVQ2084" s="1"/>
      <c r="VVR2084" s="1"/>
      <c r="VVS2084" s="1"/>
      <c r="VVT2084" s="1"/>
      <c r="VVU2084" s="1"/>
      <c r="VVV2084" s="1"/>
      <c r="VVW2084" s="1"/>
      <c r="VVX2084" s="1"/>
      <c r="VVY2084" s="1"/>
      <c r="VVZ2084" s="1"/>
      <c r="VWA2084" s="1"/>
      <c r="VWB2084" s="1"/>
      <c r="VWC2084" s="1"/>
      <c r="VWD2084" s="1"/>
      <c r="VWE2084" s="1"/>
      <c r="VWF2084" s="1"/>
      <c r="VWG2084" s="1"/>
      <c r="VWH2084" s="1"/>
      <c r="VWI2084" s="1"/>
      <c r="VWJ2084" s="1"/>
      <c r="VWK2084" s="1"/>
      <c r="VWL2084" s="1"/>
      <c r="VWM2084" s="1"/>
      <c r="VWN2084" s="1"/>
      <c r="VWO2084" s="1"/>
      <c r="VWP2084" s="1"/>
      <c r="VWQ2084" s="1"/>
      <c r="VWR2084" s="1"/>
      <c r="VWS2084" s="1"/>
      <c r="VWT2084" s="1"/>
      <c r="VWU2084" s="1"/>
      <c r="VWV2084" s="1"/>
      <c r="VWW2084" s="1"/>
      <c r="VWX2084" s="1"/>
      <c r="VWY2084" s="1"/>
      <c r="VWZ2084" s="1"/>
      <c r="VXA2084" s="1"/>
      <c r="VXB2084" s="1"/>
      <c r="VXC2084" s="1"/>
      <c r="VXD2084" s="1"/>
      <c r="VXE2084" s="1"/>
      <c r="VXF2084" s="1"/>
      <c r="VXG2084" s="1"/>
      <c r="VXH2084" s="1"/>
      <c r="VXI2084" s="1"/>
      <c r="VXJ2084" s="1"/>
      <c r="VXK2084" s="1"/>
      <c r="VXL2084" s="1"/>
      <c r="VXM2084" s="1"/>
      <c r="VXN2084" s="1"/>
      <c r="VXO2084" s="1"/>
      <c r="VXP2084" s="1"/>
      <c r="VXQ2084" s="1"/>
      <c r="VXR2084" s="1"/>
      <c r="VXS2084" s="1"/>
      <c r="VXT2084" s="1"/>
      <c r="VXU2084" s="1"/>
      <c r="VXV2084" s="1"/>
      <c r="VXW2084" s="1"/>
      <c r="VXX2084" s="1"/>
      <c r="VXY2084" s="1"/>
      <c r="VXZ2084" s="1"/>
      <c r="VYA2084" s="1"/>
      <c r="VYB2084" s="1"/>
      <c r="VYC2084" s="1"/>
      <c r="VYD2084" s="1"/>
      <c r="VYE2084" s="1"/>
      <c r="VYF2084" s="1"/>
      <c r="VYG2084" s="1"/>
      <c r="VYH2084" s="1"/>
      <c r="VYI2084" s="1"/>
      <c r="VYJ2084" s="1"/>
      <c r="VYK2084" s="1"/>
      <c r="VYL2084" s="1"/>
      <c r="VYM2084" s="1"/>
      <c r="VYN2084" s="1"/>
      <c r="VYO2084" s="1"/>
      <c r="VYP2084" s="1"/>
      <c r="VYQ2084" s="1"/>
      <c r="VYR2084" s="1"/>
      <c r="VYS2084" s="1"/>
      <c r="VYT2084" s="1"/>
      <c r="VYU2084" s="1"/>
      <c r="VYV2084" s="1"/>
      <c r="VYW2084" s="1"/>
      <c r="VYX2084" s="1"/>
      <c r="VYY2084" s="1"/>
      <c r="VYZ2084" s="1"/>
      <c r="VZA2084" s="1"/>
      <c r="VZB2084" s="1"/>
      <c r="VZC2084" s="1"/>
      <c r="VZD2084" s="1"/>
      <c r="VZE2084" s="1"/>
      <c r="VZF2084" s="1"/>
      <c r="VZG2084" s="1"/>
      <c r="VZH2084" s="1"/>
      <c r="VZI2084" s="1"/>
      <c r="VZJ2084" s="1"/>
      <c r="VZK2084" s="1"/>
      <c r="VZL2084" s="1"/>
      <c r="VZM2084" s="1"/>
      <c r="VZN2084" s="1"/>
      <c r="VZO2084" s="1"/>
      <c r="VZP2084" s="1"/>
      <c r="VZQ2084" s="1"/>
      <c r="VZR2084" s="1"/>
      <c r="VZS2084" s="1"/>
      <c r="VZT2084" s="1"/>
      <c r="VZU2084" s="1"/>
      <c r="VZV2084" s="1"/>
      <c r="VZW2084" s="1"/>
      <c r="VZX2084" s="1"/>
      <c r="VZY2084" s="1"/>
      <c r="VZZ2084" s="1"/>
      <c r="WAA2084" s="1"/>
      <c r="WAB2084" s="1"/>
      <c r="WAC2084" s="1"/>
      <c r="WAD2084" s="1"/>
      <c r="WAE2084" s="1"/>
      <c r="WAF2084" s="1"/>
      <c r="WAG2084" s="1"/>
      <c r="WAH2084" s="1"/>
      <c r="WAI2084" s="1"/>
      <c r="WAJ2084" s="1"/>
      <c r="WAK2084" s="1"/>
      <c r="WAL2084" s="1"/>
      <c r="WAM2084" s="1"/>
      <c r="WAN2084" s="1"/>
      <c r="WAO2084" s="1"/>
      <c r="WAP2084" s="1"/>
      <c r="WAQ2084" s="1"/>
      <c r="WAR2084" s="1"/>
      <c r="WAS2084" s="1"/>
      <c r="WAT2084" s="1"/>
      <c r="WAU2084" s="1"/>
      <c r="WAV2084" s="1"/>
      <c r="WAW2084" s="1"/>
      <c r="WAX2084" s="1"/>
      <c r="WAY2084" s="1"/>
      <c r="WAZ2084" s="1"/>
      <c r="WBA2084" s="1"/>
      <c r="WBB2084" s="1"/>
      <c r="WBC2084" s="1"/>
      <c r="WBD2084" s="1"/>
      <c r="WBE2084" s="1"/>
      <c r="WBF2084" s="1"/>
      <c r="WBG2084" s="1"/>
      <c r="WBH2084" s="1"/>
      <c r="WBI2084" s="1"/>
      <c r="WBJ2084" s="1"/>
      <c r="WBK2084" s="1"/>
      <c r="WBL2084" s="1"/>
      <c r="WBM2084" s="1"/>
      <c r="WBN2084" s="1"/>
      <c r="WBO2084" s="1"/>
      <c r="WBP2084" s="1"/>
      <c r="WBQ2084" s="1"/>
      <c r="WBR2084" s="1"/>
      <c r="WBS2084" s="1"/>
      <c r="WBT2084" s="1"/>
      <c r="WBU2084" s="1"/>
      <c r="WBV2084" s="1"/>
      <c r="WBW2084" s="1"/>
      <c r="WBX2084" s="1"/>
      <c r="WBY2084" s="1"/>
      <c r="WBZ2084" s="1"/>
      <c r="WCA2084" s="1"/>
      <c r="WCB2084" s="1"/>
      <c r="WCC2084" s="1"/>
      <c r="WCD2084" s="1"/>
      <c r="WCE2084" s="1"/>
      <c r="WCF2084" s="1"/>
      <c r="WCG2084" s="1"/>
      <c r="WCH2084" s="1"/>
      <c r="WCI2084" s="1"/>
      <c r="WCJ2084" s="1"/>
      <c r="WCK2084" s="1"/>
      <c r="WCL2084" s="1"/>
      <c r="WCM2084" s="1"/>
      <c r="WCN2084" s="1"/>
      <c r="WCO2084" s="1"/>
      <c r="WCP2084" s="1"/>
      <c r="WCQ2084" s="1"/>
      <c r="WCR2084" s="1"/>
      <c r="WCS2084" s="1"/>
      <c r="WCT2084" s="1"/>
      <c r="WCU2084" s="1"/>
      <c r="WCV2084" s="1"/>
      <c r="WCW2084" s="1"/>
      <c r="WCX2084" s="1"/>
      <c r="WCY2084" s="1"/>
      <c r="WCZ2084" s="1"/>
      <c r="WDA2084" s="1"/>
      <c r="WDB2084" s="1"/>
      <c r="WDC2084" s="1"/>
      <c r="WDD2084" s="1"/>
      <c r="WDE2084" s="1"/>
      <c r="WDF2084" s="1"/>
      <c r="WDG2084" s="1"/>
      <c r="WDH2084" s="1"/>
      <c r="WDI2084" s="1"/>
      <c r="WDJ2084" s="1"/>
      <c r="WDK2084" s="1"/>
      <c r="WDL2084" s="1"/>
      <c r="WDM2084" s="1"/>
      <c r="WDN2084" s="1"/>
      <c r="WDO2084" s="1"/>
      <c r="WDP2084" s="1"/>
      <c r="WDQ2084" s="1"/>
      <c r="WDR2084" s="1"/>
      <c r="WDS2084" s="1"/>
      <c r="WDT2084" s="1"/>
      <c r="WDU2084" s="1"/>
      <c r="WDV2084" s="1"/>
      <c r="WDW2084" s="1"/>
      <c r="WDX2084" s="1"/>
      <c r="WDY2084" s="1"/>
      <c r="WDZ2084" s="1"/>
      <c r="WEA2084" s="1"/>
      <c r="WEB2084" s="1"/>
      <c r="WEC2084" s="1"/>
      <c r="WED2084" s="1"/>
      <c r="WEE2084" s="1"/>
      <c r="WEF2084" s="1"/>
      <c r="WEG2084" s="1"/>
      <c r="WEH2084" s="1"/>
      <c r="WEI2084" s="1"/>
      <c r="WEJ2084" s="1"/>
      <c r="WEK2084" s="1"/>
      <c r="WEL2084" s="1"/>
      <c r="WEM2084" s="1"/>
      <c r="WEN2084" s="1"/>
      <c r="WEO2084" s="1"/>
      <c r="WEP2084" s="1"/>
      <c r="WEQ2084" s="1"/>
      <c r="WER2084" s="1"/>
      <c r="WES2084" s="1"/>
      <c r="WET2084" s="1"/>
      <c r="WEU2084" s="1"/>
      <c r="WEV2084" s="1"/>
      <c r="WEW2084" s="1"/>
      <c r="WEX2084" s="1"/>
      <c r="WEY2084" s="1"/>
      <c r="WEZ2084" s="1"/>
      <c r="WFA2084" s="1"/>
      <c r="WFB2084" s="1"/>
      <c r="WFC2084" s="1"/>
      <c r="WFD2084" s="1"/>
      <c r="WFE2084" s="1"/>
      <c r="WFF2084" s="1"/>
      <c r="WFG2084" s="1"/>
      <c r="WFH2084" s="1"/>
      <c r="WFI2084" s="1"/>
      <c r="WFJ2084" s="1"/>
      <c r="WFK2084" s="1"/>
      <c r="WFL2084" s="1"/>
      <c r="WFM2084" s="1"/>
      <c r="WFN2084" s="1"/>
      <c r="WFO2084" s="1"/>
      <c r="WFP2084" s="1"/>
      <c r="WFQ2084" s="1"/>
      <c r="WFR2084" s="1"/>
      <c r="WFS2084" s="1"/>
      <c r="WFT2084" s="1"/>
      <c r="WFU2084" s="1"/>
      <c r="WFV2084" s="1"/>
      <c r="WFW2084" s="1"/>
      <c r="WFX2084" s="1"/>
      <c r="WFY2084" s="1"/>
      <c r="WFZ2084" s="1"/>
      <c r="WGA2084" s="1"/>
      <c r="WGB2084" s="1"/>
      <c r="WGC2084" s="1"/>
      <c r="WGD2084" s="1"/>
      <c r="WGE2084" s="1"/>
      <c r="WGF2084" s="1"/>
      <c r="WGG2084" s="1"/>
      <c r="WGH2084" s="1"/>
      <c r="WGI2084" s="1"/>
      <c r="WGJ2084" s="1"/>
      <c r="WGK2084" s="1"/>
      <c r="WGL2084" s="1"/>
      <c r="WGM2084" s="1"/>
      <c r="WGN2084" s="1"/>
      <c r="WGO2084" s="1"/>
      <c r="WGP2084" s="1"/>
      <c r="WGQ2084" s="1"/>
      <c r="WGR2084" s="1"/>
      <c r="WGS2084" s="1"/>
      <c r="WGT2084" s="1"/>
      <c r="WGU2084" s="1"/>
      <c r="WGV2084" s="1"/>
      <c r="WGW2084" s="1"/>
      <c r="WGX2084" s="1"/>
      <c r="WGY2084" s="1"/>
      <c r="WGZ2084" s="1"/>
      <c r="WHA2084" s="1"/>
      <c r="WHB2084" s="1"/>
      <c r="WHC2084" s="1"/>
      <c r="WHD2084" s="1"/>
      <c r="WHE2084" s="1"/>
      <c r="WHF2084" s="1"/>
      <c r="WHG2084" s="1"/>
      <c r="WHH2084" s="1"/>
      <c r="WHI2084" s="1"/>
      <c r="WHJ2084" s="1"/>
      <c r="WHK2084" s="1"/>
      <c r="WHL2084" s="1"/>
      <c r="WHM2084" s="1"/>
      <c r="WHN2084" s="1"/>
      <c r="WHO2084" s="1"/>
      <c r="WHP2084" s="1"/>
      <c r="WHQ2084" s="1"/>
      <c r="WHR2084" s="1"/>
      <c r="WHS2084" s="1"/>
      <c r="WHT2084" s="1"/>
      <c r="WHU2084" s="1"/>
      <c r="WHV2084" s="1"/>
      <c r="WHW2084" s="1"/>
      <c r="WHX2084" s="1"/>
      <c r="WHY2084" s="1"/>
      <c r="WHZ2084" s="1"/>
      <c r="WIA2084" s="1"/>
      <c r="WIB2084" s="1"/>
      <c r="WIC2084" s="1"/>
      <c r="WID2084" s="1"/>
      <c r="WIE2084" s="1"/>
      <c r="WIF2084" s="1"/>
      <c r="WIG2084" s="1"/>
      <c r="WIH2084" s="1"/>
      <c r="WII2084" s="1"/>
      <c r="WIJ2084" s="1"/>
      <c r="WIK2084" s="1"/>
      <c r="WIL2084" s="1"/>
      <c r="WIM2084" s="1"/>
      <c r="WIN2084" s="1"/>
      <c r="WIO2084" s="1"/>
      <c r="WIP2084" s="1"/>
      <c r="WIQ2084" s="1"/>
      <c r="WIR2084" s="1"/>
      <c r="WIS2084" s="1"/>
      <c r="WIT2084" s="1"/>
      <c r="WIU2084" s="1"/>
      <c r="WIV2084" s="1"/>
      <c r="WIW2084" s="1"/>
      <c r="WIX2084" s="1"/>
      <c r="WIY2084" s="1"/>
      <c r="WIZ2084" s="1"/>
      <c r="WJA2084" s="1"/>
      <c r="WJB2084" s="1"/>
      <c r="WJC2084" s="1"/>
      <c r="WJD2084" s="1"/>
      <c r="WJE2084" s="1"/>
      <c r="WJF2084" s="1"/>
      <c r="WJG2084" s="1"/>
      <c r="WJH2084" s="1"/>
      <c r="WJI2084" s="1"/>
      <c r="WJJ2084" s="1"/>
      <c r="WJK2084" s="1"/>
      <c r="WJL2084" s="1"/>
      <c r="WJM2084" s="1"/>
      <c r="WJN2084" s="1"/>
      <c r="WJO2084" s="1"/>
      <c r="WJP2084" s="1"/>
      <c r="WJQ2084" s="1"/>
      <c r="WJR2084" s="1"/>
      <c r="WJS2084" s="1"/>
      <c r="WJT2084" s="1"/>
      <c r="WJU2084" s="1"/>
      <c r="WJV2084" s="1"/>
      <c r="WJW2084" s="1"/>
      <c r="WJX2084" s="1"/>
      <c r="WJY2084" s="1"/>
      <c r="WJZ2084" s="1"/>
      <c r="WKA2084" s="1"/>
      <c r="WKB2084" s="1"/>
      <c r="WKC2084" s="1"/>
      <c r="WKD2084" s="1"/>
      <c r="WKE2084" s="1"/>
      <c r="WKF2084" s="1"/>
      <c r="WKG2084" s="1"/>
      <c r="WKH2084" s="1"/>
      <c r="WKI2084" s="1"/>
      <c r="WKJ2084" s="1"/>
      <c r="WKK2084" s="1"/>
      <c r="WKL2084" s="1"/>
      <c r="WKM2084" s="1"/>
      <c r="WKN2084" s="1"/>
      <c r="WKO2084" s="1"/>
      <c r="WKP2084" s="1"/>
      <c r="WKQ2084" s="1"/>
      <c r="WKR2084" s="1"/>
      <c r="WKS2084" s="1"/>
      <c r="WKT2084" s="1"/>
      <c r="WKU2084" s="1"/>
      <c r="WKV2084" s="1"/>
      <c r="WKW2084" s="1"/>
      <c r="WKX2084" s="1"/>
      <c r="WKY2084" s="1"/>
      <c r="WKZ2084" s="1"/>
      <c r="WLA2084" s="1"/>
      <c r="WLB2084" s="1"/>
      <c r="WLC2084" s="1"/>
      <c r="WLD2084" s="1"/>
      <c r="WLE2084" s="1"/>
      <c r="WLF2084" s="1"/>
      <c r="WLG2084" s="1"/>
      <c r="WLH2084" s="1"/>
      <c r="WLI2084" s="1"/>
      <c r="WLJ2084" s="1"/>
      <c r="WLK2084" s="1"/>
      <c r="WLL2084" s="1"/>
      <c r="WLM2084" s="1"/>
      <c r="WLN2084" s="1"/>
      <c r="WLO2084" s="1"/>
      <c r="WLP2084" s="1"/>
      <c r="WLQ2084" s="1"/>
      <c r="WLR2084" s="1"/>
      <c r="WLS2084" s="1"/>
      <c r="WLT2084" s="1"/>
      <c r="WLU2084" s="1"/>
      <c r="WLV2084" s="1"/>
      <c r="WLW2084" s="1"/>
      <c r="WLX2084" s="1"/>
      <c r="WLY2084" s="1"/>
      <c r="WLZ2084" s="1"/>
      <c r="WMA2084" s="1"/>
      <c r="WMB2084" s="1"/>
      <c r="WMC2084" s="1"/>
      <c r="WMD2084" s="1"/>
      <c r="WME2084" s="1"/>
      <c r="WMF2084" s="1"/>
      <c r="WMG2084" s="1"/>
      <c r="WMH2084" s="1"/>
      <c r="WMI2084" s="1"/>
      <c r="WMJ2084" s="1"/>
      <c r="WMK2084" s="1"/>
      <c r="WML2084" s="1"/>
      <c r="WMM2084" s="1"/>
      <c r="WMN2084" s="1"/>
      <c r="WMO2084" s="1"/>
      <c r="WMP2084" s="1"/>
      <c r="WMQ2084" s="1"/>
      <c r="WMR2084" s="1"/>
      <c r="WMS2084" s="1"/>
      <c r="WMT2084" s="1"/>
      <c r="WMU2084" s="1"/>
      <c r="WMV2084" s="1"/>
      <c r="WMW2084" s="1"/>
      <c r="WMX2084" s="1"/>
      <c r="WMY2084" s="1"/>
      <c r="WMZ2084" s="1"/>
      <c r="WNA2084" s="1"/>
      <c r="WNB2084" s="1"/>
      <c r="WNC2084" s="1"/>
      <c r="WND2084" s="1"/>
      <c r="WNE2084" s="1"/>
      <c r="WNF2084" s="1"/>
      <c r="WNG2084" s="1"/>
      <c r="WNH2084" s="1"/>
      <c r="WNI2084" s="1"/>
      <c r="WNJ2084" s="1"/>
      <c r="WNK2084" s="1"/>
      <c r="WNL2084" s="1"/>
      <c r="WNM2084" s="1"/>
      <c r="WNN2084" s="1"/>
      <c r="WNO2084" s="1"/>
      <c r="WNP2084" s="1"/>
      <c r="WNQ2084" s="1"/>
      <c r="WNR2084" s="1"/>
      <c r="WNS2084" s="1"/>
      <c r="WNT2084" s="1"/>
      <c r="WNU2084" s="1"/>
      <c r="WNV2084" s="1"/>
      <c r="WNW2084" s="1"/>
      <c r="WNX2084" s="1"/>
      <c r="WNY2084" s="1"/>
      <c r="WNZ2084" s="1"/>
      <c r="WOA2084" s="1"/>
      <c r="WOB2084" s="1"/>
      <c r="WOC2084" s="1"/>
      <c r="WOD2084" s="1"/>
      <c r="WOE2084" s="1"/>
      <c r="WOF2084" s="1"/>
      <c r="WOG2084" s="1"/>
      <c r="WOH2084" s="1"/>
      <c r="WOI2084" s="1"/>
      <c r="WOJ2084" s="1"/>
      <c r="WOK2084" s="1"/>
      <c r="WOL2084" s="1"/>
      <c r="WOM2084" s="1"/>
      <c r="WON2084" s="1"/>
      <c r="WOO2084" s="1"/>
      <c r="WOP2084" s="1"/>
      <c r="WOQ2084" s="1"/>
      <c r="WOR2084" s="1"/>
      <c r="WOS2084" s="1"/>
      <c r="WOT2084" s="1"/>
      <c r="WOU2084" s="1"/>
      <c r="WOV2084" s="1"/>
      <c r="WOW2084" s="1"/>
      <c r="WOX2084" s="1"/>
      <c r="WOY2084" s="1"/>
      <c r="WOZ2084" s="1"/>
      <c r="WPA2084" s="1"/>
      <c r="WPB2084" s="1"/>
      <c r="WPC2084" s="1"/>
      <c r="WPD2084" s="1"/>
      <c r="WPE2084" s="1"/>
      <c r="WPF2084" s="1"/>
      <c r="WPG2084" s="1"/>
      <c r="WPH2084" s="1"/>
      <c r="WPI2084" s="1"/>
      <c r="WPJ2084" s="1"/>
      <c r="WPK2084" s="1"/>
      <c r="WPL2084" s="1"/>
      <c r="WPM2084" s="1"/>
      <c r="WPN2084" s="1"/>
      <c r="WPO2084" s="1"/>
      <c r="WPP2084" s="1"/>
      <c r="WPQ2084" s="1"/>
      <c r="WPR2084" s="1"/>
      <c r="WPS2084" s="1"/>
      <c r="WPT2084" s="1"/>
      <c r="WPU2084" s="1"/>
      <c r="WPV2084" s="1"/>
      <c r="WPW2084" s="1"/>
      <c r="WPX2084" s="1"/>
      <c r="WPY2084" s="1"/>
      <c r="WPZ2084" s="1"/>
      <c r="WQA2084" s="1"/>
      <c r="WQB2084" s="1"/>
      <c r="WQC2084" s="1"/>
      <c r="WQD2084" s="1"/>
      <c r="WQE2084" s="1"/>
      <c r="WQF2084" s="1"/>
      <c r="WQG2084" s="1"/>
      <c r="WQH2084" s="1"/>
      <c r="WQI2084" s="1"/>
      <c r="WQJ2084" s="1"/>
      <c r="WQK2084" s="1"/>
      <c r="WQL2084" s="1"/>
      <c r="WQM2084" s="1"/>
      <c r="WQN2084" s="1"/>
      <c r="WQO2084" s="1"/>
      <c r="WQP2084" s="1"/>
      <c r="WQQ2084" s="1"/>
      <c r="WQR2084" s="1"/>
      <c r="WQS2084" s="1"/>
      <c r="WQT2084" s="1"/>
      <c r="WQU2084" s="1"/>
      <c r="WQV2084" s="1"/>
      <c r="WQW2084" s="1"/>
      <c r="WQX2084" s="1"/>
      <c r="WQY2084" s="1"/>
      <c r="WQZ2084" s="1"/>
      <c r="WRA2084" s="1"/>
      <c r="WRB2084" s="1"/>
      <c r="WRC2084" s="1"/>
      <c r="WRD2084" s="1"/>
      <c r="WRE2084" s="1"/>
      <c r="WRF2084" s="1"/>
      <c r="WRG2084" s="1"/>
      <c r="WRH2084" s="1"/>
      <c r="WRI2084" s="1"/>
      <c r="WRJ2084" s="1"/>
      <c r="WRK2084" s="1"/>
      <c r="WRL2084" s="1"/>
      <c r="WRM2084" s="1"/>
      <c r="WRN2084" s="1"/>
      <c r="WRO2084" s="1"/>
      <c r="WRP2084" s="1"/>
      <c r="WRQ2084" s="1"/>
      <c r="WRR2084" s="1"/>
      <c r="WRS2084" s="1"/>
      <c r="WRT2084" s="1"/>
      <c r="WRU2084" s="1"/>
      <c r="WRV2084" s="1"/>
      <c r="WRW2084" s="1"/>
      <c r="WRX2084" s="1"/>
      <c r="WRY2084" s="1"/>
      <c r="WRZ2084" s="1"/>
      <c r="WSA2084" s="1"/>
      <c r="WSB2084" s="1"/>
      <c r="WSC2084" s="1"/>
      <c r="WSD2084" s="1"/>
      <c r="WSE2084" s="1"/>
      <c r="WSF2084" s="1"/>
      <c r="WSG2084" s="1"/>
      <c r="WSH2084" s="1"/>
      <c r="WSI2084" s="1"/>
      <c r="WSJ2084" s="1"/>
      <c r="WSK2084" s="1"/>
      <c r="WSL2084" s="1"/>
      <c r="WSM2084" s="1"/>
      <c r="WSN2084" s="1"/>
      <c r="WSO2084" s="1"/>
      <c r="WSP2084" s="1"/>
      <c r="WSQ2084" s="1"/>
      <c r="WSR2084" s="1"/>
      <c r="WSS2084" s="1"/>
      <c r="WST2084" s="1"/>
      <c r="WSU2084" s="1"/>
      <c r="WSV2084" s="1"/>
      <c r="WSW2084" s="1"/>
      <c r="WSX2084" s="1"/>
      <c r="WSY2084" s="1"/>
      <c r="WSZ2084" s="1"/>
      <c r="WTA2084" s="1"/>
      <c r="WTB2084" s="1"/>
      <c r="WTC2084" s="1"/>
      <c r="WTD2084" s="1"/>
      <c r="WTE2084" s="1"/>
      <c r="WTF2084" s="1"/>
      <c r="WTG2084" s="1"/>
      <c r="WTH2084" s="1"/>
      <c r="WTI2084" s="1"/>
      <c r="WTJ2084" s="1"/>
      <c r="WTK2084" s="1"/>
      <c r="WTL2084" s="1"/>
      <c r="WTM2084" s="1"/>
      <c r="WTN2084" s="1"/>
      <c r="WTO2084" s="1"/>
      <c r="WTP2084" s="1"/>
      <c r="WTQ2084" s="1"/>
      <c r="WTR2084" s="1"/>
      <c r="WTS2084" s="1"/>
      <c r="WTT2084" s="1"/>
      <c r="WTU2084" s="1"/>
      <c r="WTV2084" s="1"/>
      <c r="WTW2084" s="1"/>
      <c r="WTX2084" s="1"/>
      <c r="WTY2084" s="1"/>
      <c r="WTZ2084" s="1"/>
      <c r="WUA2084" s="1"/>
      <c r="WUB2084" s="1"/>
      <c r="WUC2084" s="1"/>
      <c r="WUD2084" s="1"/>
      <c r="WUE2084" s="1"/>
      <c r="WUF2084" s="1"/>
      <c r="WUG2084" s="1"/>
      <c r="WUH2084" s="1"/>
      <c r="WUI2084" s="1"/>
      <c r="WUJ2084" s="1"/>
      <c r="WUK2084" s="1"/>
      <c r="WUL2084" s="1"/>
      <c r="WUM2084" s="1"/>
      <c r="WUN2084" s="1"/>
      <c r="WUO2084" s="1"/>
      <c r="WUP2084" s="1"/>
      <c r="WUQ2084" s="1"/>
      <c r="WUR2084" s="1"/>
      <c r="WUS2084" s="1"/>
      <c r="WUT2084" s="1"/>
      <c r="WUU2084" s="1"/>
      <c r="WUV2084" s="1"/>
      <c r="WUW2084" s="1"/>
      <c r="WUX2084" s="1"/>
      <c r="WUY2084" s="1"/>
      <c r="WUZ2084" s="1"/>
      <c r="WVA2084" s="1"/>
      <c r="WVB2084" s="1"/>
      <c r="WVC2084" s="1"/>
      <c r="WVD2084" s="1"/>
      <c r="WVE2084" s="1"/>
      <c r="WVF2084" s="1"/>
      <c r="WVG2084" s="1"/>
      <c r="WVH2084" s="1"/>
      <c r="WVI2084" s="1"/>
      <c r="WVJ2084" s="1"/>
      <c r="WVK2084" s="1"/>
      <c r="WVL2084" s="1"/>
      <c r="WVM2084" s="1"/>
      <c r="WVN2084" s="1"/>
      <c r="WVO2084" s="1"/>
      <c r="WVP2084" s="1"/>
      <c r="WVQ2084" s="1"/>
      <c r="WVR2084" s="1"/>
      <c r="WVS2084" s="1"/>
      <c r="WVT2084" s="1"/>
      <c r="WVU2084" s="1"/>
      <c r="WVV2084" s="1"/>
      <c r="WVW2084" s="1"/>
      <c r="WVX2084" s="1"/>
      <c r="WVY2084" s="1"/>
      <c r="WVZ2084" s="1"/>
      <c r="WWA2084" s="1"/>
      <c r="WWB2084" s="1"/>
      <c r="WWC2084" s="1"/>
      <c r="WWD2084" s="1"/>
      <c r="WWE2084" s="1"/>
      <c r="WWF2084" s="1"/>
      <c r="WWG2084" s="1"/>
      <c r="WWH2084" s="1"/>
      <c r="WWI2084" s="1"/>
      <c r="WWJ2084" s="1"/>
      <c r="WWK2084" s="1"/>
      <c r="WWL2084" s="1"/>
      <c r="WWM2084" s="1"/>
      <c r="WWN2084" s="1"/>
      <c r="WWO2084" s="1"/>
      <c r="WWP2084" s="1"/>
      <c r="WWQ2084" s="1"/>
      <c r="WWR2084" s="1"/>
      <c r="WWS2084" s="1"/>
      <c r="WWT2084" s="1"/>
      <c r="WWU2084" s="1"/>
      <c r="WWV2084" s="1"/>
      <c r="WWW2084" s="1"/>
      <c r="WWX2084" s="1"/>
      <c r="WWY2084" s="1"/>
      <c r="WWZ2084" s="1"/>
      <c r="WXA2084" s="1"/>
      <c r="WXB2084" s="1"/>
      <c r="WXC2084" s="1"/>
      <c r="WXD2084" s="1"/>
      <c r="WXE2084" s="1"/>
      <c r="WXF2084" s="1"/>
      <c r="WXG2084" s="1"/>
      <c r="WXH2084" s="1"/>
      <c r="WXI2084" s="1"/>
      <c r="WXJ2084" s="1"/>
      <c r="WXK2084" s="1"/>
      <c r="WXL2084" s="1"/>
      <c r="WXM2084" s="1"/>
      <c r="WXN2084" s="1"/>
      <c r="WXO2084" s="1"/>
      <c r="WXP2084" s="1"/>
      <c r="WXQ2084" s="1"/>
      <c r="WXR2084" s="1"/>
      <c r="WXS2084" s="1"/>
      <c r="WXT2084" s="1"/>
      <c r="WXU2084" s="1"/>
      <c r="WXV2084" s="1"/>
      <c r="WXW2084" s="1"/>
      <c r="WXX2084" s="1"/>
      <c r="WXY2084" s="1"/>
      <c r="WXZ2084" s="1"/>
      <c r="WYA2084" s="1"/>
      <c r="WYB2084" s="1"/>
      <c r="WYC2084" s="1"/>
      <c r="WYD2084" s="1"/>
      <c r="WYE2084" s="1"/>
      <c r="WYF2084" s="1"/>
      <c r="WYG2084" s="1"/>
      <c r="WYH2084" s="1"/>
      <c r="WYI2084" s="1"/>
      <c r="WYJ2084" s="1"/>
      <c r="WYK2084" s="1"/>
      <c r="WYL2084" s="1"/>
      <c r="WYM2084" s="1"/>
      <c r="WYN2084" s="1"/>
      <c r="WYO2084" s="1"/>
      <c r="WYP2084" s="1"/>
      <c r="WYQ2084" s="1"/>
      <c r="WYR2084" s="1"/>
      <c r="WYS2084" s="1"/>
      <c r="WYT2084" s="1"/>
      <c r="WYU2084" s="1"/>
      <c r="WYV2084" s="1"/>
      <c r="WYW2084" s="1"/>
      <c r="WYX2084" s="1"/>
      <c r="WYY2084" s="1"/>
      <c r="WYZ2084" s="1"/>
      <c r="WZA2084" s="1"/>
      <c r="WZB2084" s="1"/>
      <c r="WZC2084" s="1"/>
      <c r="WZD2084" s="1"/>
      <c r="WZE2084" s="1"/>
      <c r="WZF2084" s="1"/>
      <c r="WZG2084" s="1"/>
      <c r="WZH2084" s="1"/>
      <c r="WZI2084" s="1"/>
      <c r="WZJ2084" s="1"/>
      <c r="WZK2084" s="1"/>
      <c r="WZL2084" s="1"/>
      <c r="WZM2084" s="1"/>
      <c r="WZN2084" s="1"/>
      <c r="WZO2084" s="1"/>
      <c r="WZP2084" s="1"/>
      <c r="WZQ2084" s="1"/>
      <c r="WZR2084" s="1"/>
      <c r="WZS2084" s="1"/>
      <c r="WZT2084" s="1"/>
      <c r="WZU2084" s="1"/>
      <c r="WZV2084" s="1"/>
      <c r="WZW2084" s="1"/>
      <c r="WZX2084" s="1"/>
      <c r="WZY2084" s="1"/>
      <c r="WZZ2084" s="1"/>
      <c r="XAA2084" s="1"/>
      <c r="XAB2084" s="1"/>
      <c r="XAC2084" s="1"/>
      <c r="XAD2084" s="1"/>
      <c r="XAE2084" s="1"/>
      <c r="XAF2084" s="1"/>
      <c r="XAG2084" s="1"/>
      <c r="XAH2084" s="1"/>
      <c r="XAI2084" s="1"/>
      <c r="XAJ2084" s="1"/>
      <c r="XAK2084" s="1"/>
      <c r="XAL2084" s="1"/>
      <c r="XAM2084" s="1"/>
      <c r="XAN2084" s="1"/>
      <c r="XAO2084" s="1"/>
      <c r="XAP2084" s="1"/>
      <c r="XAQ2084" s="1"/>
      <c r="XAR2084" s="1"/>
      <c r="XAS2084" s="1"/>
      <c r="XAT2084" s="1"/>
      <c r="XAU2084" s="1"/>
      <c r="XAV2084" s="1"/>
      <c r="XAW2084" s="1"/>
      <c r="XAX2084" s="1"/>
      <c r="XAY2084" s="1"/>
      <c r="XAZ2084" s="1"/>
      <c r="XBA2084" s="1"/>
      <c r="XBB2084" s="1"/>
      <c r="XBC2084" s="1"/>
      <c r="XBD2084" s="1"/>
      <c r="XBE2084" s="1"/>
      <c r="XBF2084" s="1"/>
      <c r="XBG2084" s="1"/>
      <c r="XBH2084" s="1"/>
      <c r="XBI2084" s="1"/>
      <c r="XBJ2084" s="1"/>
      <c r="XBK2084" s="1"/>
      <c r="XBL2084" s="1"/>
      <c r="XBM2084" s="1"/>
      <c r="XBN2084" s="1"/>
      <c r="XBO2084" s="1"/>
      <c r="XBP2084" s="1"/>
      <c r="XBQ2084" s="1"/>
      <c r="XBR2084" s="1"/>
      <c r="XBS2084" s="1"/>
      <c r="XBT2084" s="1"/>
      <c r="XBU2084" s="1"/>
      <c r="XBV2084" s="1"/>
      <c r="XBW2084" s="1"/>
      <c r="XBX2084" s="1"/>
      <c r="XBY2084" s="1"/>
      <c r="XBZ2084" s="1"/>
      <c r="XCA2084" s="1"/>
      <c r="XCB2084" s="1"/>
      <c r="XCC2084" s="1"/>
      <c r="XCD2084" s="1"/>
      <c r="XCE2084" s="1"/>
      <c r="XCF2084" s="1"/>
      <c r="XCG2084" s="1"/>
      <c r="XCH2084" s="1"/>
      <c r="XCI2084" s="1"/>
      <c r="XCJ2084" s="1"/>
      <c r="XCK2084" s="1"/>
      <c r="XCL2084" s="1"/>
      <c r="XCM2084" s="1"/>
      <c r="XCN2084" s="1"/>
      <c r="XCO2084" s="1"/>
      <c r="XCP2084" s="1"/>
      <c r="XCQ2084" s="1"/>
      <c r="XCR2084" s="1"/>
      <c r="XCS2084" s="1"/>
      <c r="XCT2084" s="1"/>
      <c r="XCU2084" s="1"/>
      <c r="XCV2084" s="1"/>
      <c r="XCW2084" s="1"/>
      <c r="XCX2084" s="1"/>
      <c r="XCY2084" s="1"/>
      <c r="XCZ2084" s="1"/>
      <c r="XDA2084" s="1"/>
      <c r="XDB2084" s="1"/>
      <c r="XDC2084" s="1"/>
      <c r="XDD2084" s="1"/>
      <c r="XDE2084" s="1"/>
      <c r="XDF2084" s="1"/>
      <c r="XDG2084" s="1"/>
      <c r="XDH2084" s="1"/>
      <c r="XDI2084" s="1"/>
      <c r="XDJ2084" s="1"/>
      <c r="XDK2084" s="1"/>
      <c r="XDL2084" s="1"/>
      <c r="XDM2084" s="1"/>
      <c r="XDN2084" s="1"/>
      <c r="XDO2084" s="1"/>
      <c r="XDP2084" s="1"/>
      <c r="XDQ2084" s="1"/>
      <c r="XDR2084" s="1"/>
      <c r="XDS2084" s="1"/>
      <c r="XDT2084" s="1"/>
      <c r="XDU2084" s="1"/>
      <c r="XDV2084" s="1"/>
      <c r="XDW2084" s="1"/>
      <c r="XDX2084" s="1"/>
      <c r="XDY2084" s="1"/>
      <c r="XDZ2084" s="1"/>
      <c r="XEA2084" s="1"/>
      <c r="XEB2084" s="1"/>
      <c r="XEC2084" s="1"/>
      <c r="XED2084" s="1"/>
      <c r="XEE2084" s="1"/>
      <c r="XEF2084" s="1"/>
      <c r="XEG2084" s="1"/>
      <c r="XEH2084" s="1"/>
      <c r="XEI2084" s="1"/>
      <c r="XEJ2084" s="1"/>
      <c r="XEK2084" s="1"/>
      <c r="XEL2084" s="1"/>
      <c r="XEM2084" s="1"/>
      <c r="XEN2084" s="1"/>
      <c r="XEO2084" s="1"/>
      <c r="XEP2084" s="1"/>
      <c r="XEQ2084" s="1"/>
      <c r="XER2084" s="1"/>
      <c r="XES2084" s="1"/>
      <c r="XET2084" s="1"/>
      <c r="XEU2084" s="1"/>
      <c r="XEV2084" s="1"/>
      <c r="XEW2084" s="1"/>
      <c r="XEX2084" s="1"/>
      <c r="XEY2084" s="1"/>
      <c r="XEZ2084" s="1"/>
      <c r="XFA2084" s="1"/>
      <c r="XFB2084" s="1"/>
      <c r="XFC2084" s="1"/>
      <c r="XFD2084" s="1"/>
    </row>
    <row r="2085" s="1" customFormat="1" customHeight="1" spans="1:11">
      <c r="A2085" s="13">
        <v>2082</v>
      </c>
      <c r="B2085" s="14" t="s">
        <v>4560</v>
      </c>
      <c r="C2085" s="14" t="s">
        <v>4561</v>
      </c>
      <c r="D2085" s="18" t="s">
        <v>4562</v>
      </c>
      <c r="E2085" s="17">
        <v>1</v>
      </c>
      <c r="F2085" s="14" t="s">
        <v>51</v>
      </c>
      <c r="G2085" s="14">
        <v>360</v>
      </c>
      <c r="H2085" s="14"/>
      <c r="I2085" s="45">
        <f t="shared" si="63"/>
        <v>360</v>
      </c>
      <c r="J2085" s="14" t="s">
        <v>159</v>
      </c>
      <c r="K2085" s="14" t="s">
        <v>4563</v>
      </c>
    </row>
    <row r="2086" s="1" customFormat="1" customHeight="1" spans="1:11">
      <c r="A2086" s="13">
        <v>2083</v>
      </c>
      <c r="B2086" s="14" t="s">
        <v>4560</v>
      </c>
      <c r="C2086" s="14" t="s">
        <v>4564</v>
      </c>
      <c r="D2086" s="18" t="s">
        <v>4565</v>
      </c>
      <c r="E2086" s="17">
        <v>1</v>
      </c>
      <c r="F2086" s="14" t="s">
        <v>48</v>
      </c>
      <c r="G2086" s="14">
        <v>350</v>
      </c>
      <c r="H2086" s="14"/>
      <c r="I2086" s="45">
        <f t="shared" si="63"/>
        <v>350</v>
      </c>
      <c r="J2086" s="14" t="s">
        <v>321</v>
      </c>
      <c r="K2086" s="14"/>
    </row>
    <row r="2087" s="1" customFormat="1" customHeight="1" spans="1:11">
      <c r="A2087" s="13">
        <v>2084</v>
      </c>
      <c r="B2087" s="14" t="s">
        <v>4560</v>
      </c>
      <c r="C2087" s="14" t="s">
        <v>4566</v>
      </c>
      <c r="D2087" s="18" t="s">
        <v>4567</v>
      </c>
      <c r="E2087" s="17">
        <v>1</v>
      </c>
      <c r="F2087" s="14" t="s">
        <v>51</v>
      </c>
      <c r="G2087" s="14">
        <v>360</v>
      </c>
      <c r="H2087" s="14"/>
      <c r="I2087" s="45">
        <f t="shared" si="63"/>
        <v>360</v>
      </c>
      <c r="J2087" s="14" t="s">
        <v>321</v>
      </c>
      <c r="K2087" s="14" t="s">
        <v>4568</v>
      </c>
    </row>
    <row r="2088" s="1" customFormat="1" customHeight="1" spans="1:11">
      <c r="A2088" s="13">
        <v>2085</v>
      </c>
      <c r="B2088" s="20" t="s">
        <v>4560</v>
      </c>
      <c r="C2088" s="196" t="s">
        <v>4569</v>
      </c>
      <c r="D2088" s="197" t="s">
        <v>4570</v>
      </c>
      <c r="E2088" s="22">
        <v>1</v>
      </c>
      <c r="F2088" s="20" t="s">
        <v>51</v>
      </c>
      <c r="G2088" s="14">
        <v>360</v>
      </c>
      <c r="H2088" s="14"/>
      <c r="I2088" s="45">
        <f t="shared" si="63"/>
        <v>360</v>
      </c>
      <c r="J2088" s="20" t="s">
        <v>172</v>
      </c>
      <c r="K2088" s="14"/>
    </row>
    <row r="2089" s="1" customFormat="1" customHeight="1" spans="1:11">
      <c r="A2089" s="13">
        <v>2086</v>
      </c>
      <c r="B2089" s="20" t="s">
        <v>4560</v>
      </c>
      <c r="C2089" s="20" t="s">
        <v>4571</v>
      </c>
      <c r="D2089" s="251" t="s">
        <v>4572</v>
      </c>
      <c r="E2089" s="22">
        <v>2</v>
      </c>
      <c r="F2089" s="20" t="s">
        <v>51</v>
      </c>
      <c r="G2089" s="14">
        <v>360</v>
      </c>
      <c r="H2089" s="14"/>
      <c r="I2089" s="45">
        <f t="shared" si="63"/>
        <v>720</v>
      </c>
      <c r="J2089" s="20" t="s">
        <v>172</v>
      </c>
      <c r="K2089" s="14"/>
    </row>
    <row r="2090" s="1" customFormat="1" customHeight="1" spans="1:11">
      <c r="A2090" s="13">
        <v>2087</v>
      </c>
      <c r="B2090" s="20" t="s">
        <v>4560</v>
      </c>
      <c r="C2090" s="20" t="s">
        <v>4573</v>
      </c>
      <c r="D2090" s="251" t="s">
        <v>4574</v>
      </c>
      <c r="E2090" s="22">
        <v>5</v>
      </c>
      <c r="F2090" s="20" t="s">
        <v>51</v>
      </c>
      <c r="G2090" s="14">
        <v>360</v>
      </c>
      <c r="H2090" s="14"/>
      <c r="I2090" s="45">
        <f t="shared" si="63"/>
        <v>1800</v>
      </c>
      <c r="J2090" s="20" t="s">
        <v>172</v>
      </c>
      <c r="K2090" s="14" t="s">
        <v>4575</v>
      </c>
    </row>
    <row r="2091" s="1" customFormat="1" customHeight="1" spans="1:11">
      <c r="A2091" s="13">
        <v>2088</v>
      </c>
      <c r="B2091" s="20" t="s">
        <v>4560</v>
      </c>
      <c r="C2091" s="14" t="s">
        <v>4576</v>
      </c>
      <c r="D2091" s="18" t="s">
        <v>4577</v>
      </c>
      <c r="E2091" s="17">
        <v>1</v>
      </c>
      <c r="F2091" s="14" t="s">
        <v>280</v>
      </c>
      <c r="G2091" s="14">
        <v>370</v>
      </c>
      <c r="H2091" s="14"/>
      <c r="I2091" s="45">
        <f t="shared" si="63"/>
        <v>370</v>
      </c>
      <c r="J2091" s="14" t="s">
        <v>1884</v>
      </c>
      <c r="K2091" s="14"/>
    </row>
    <row r="2092" s="1" customFormat="1" customHeight="1" spans="1:11">
      <c r="A2092" s="13">
        <v>2089</v>
      </c>
      <c r="B2092" s="20" t="s">
        <v>4560</v>
      </c>
      <c r="C2092" s="20" t="s">
        <v>4578</v>
      </c>
      <c r="D2092" s="21" t="s">
        <v>4579</v>
      </c>
      <c r="E2092" s="17">
        <v>3</v>
      </c>
      <c r="F2092" s="14" t="s">
        <v>48</v>
      </c>
      <c r="G2092" s="14">
        <v>350</v>
      </c>
      <c r="H2092" s="14"/>
      <c r="I2092" s="45">
        <f t="shared" si="63"/>
        <v>1050</v>
      </c>
      <c r="J2092" s="14" t="s">
        <v>196</v>
      </c>
      <c r="K2092" s="14" t="s">
        <v>4580</v>
      </c>
    </row>
    <row r="2093" s="1" customFormat="1" customHeight="1" spans="1:11">
      <c r="A2093" s="13">
        <v>2090</v>
      </c>
      <c r="B2093" s="34" t="s">
        <v>4560</v>
      </c>
      <c r="C2093" s="34" t="s">
        <v>4581</v>
      </c>
      <c r="D2093" s="32" t="s">
        <v>4582</v>
      </c>
      <c r="E2093" s="50">
        <v>1</v>
      </c>
      <c r="F2093" s="34" t="s">
        <v>51</v>
      </c>
      <c r="G2093" s="14">
        <v>360</v>
      </c>
      <c r="H2093" s="14"/>
      <c r="I2093" s="45">
        <f t="shared" si="63"/>
        <v>360</v>
      </c>
      <c r="J2093" s="14" t="s">
        <v>352</v>
      </c>
      <c r="K2093" s="61"/>
    </row>
    <row r="2094" s="1" customFormat="1" customHeight="1" spans="1:11">
      <c r="A2094" s="13">
        <v>2091</v>
      </c>
      <c r="B2094" s="34" t="s">
        <v>4560</v>
      </c>
      <c r="C2094" s="25" t="s">
        <v>4583</v>
      </c>
      <c r="D2094" s="253" t="s">
        <v>4584</v>
      </c>
      <c r="E2094" s="66">
        <v>2</v>
      </c>
      <c r="F2094" s="33" t="s">
        <v>51</v>
      </c>
      <c r="G2094" s="14">
        <v>360</v>
      </c>
      <c r="H2094" s="14"/>
      <c r="I2094" s="45">
        <f t="shared" si="63"/>
        <v>720</v>
      </c>
      <c r="J2094" s="14" t="s">
        <v>352</v>
      </c>
      <c r="K2094" s="61"/>
    </row>
    <row r="2095" s="1" customFormat="1" customHeight="1" spans="1:11">
      <c r="A2095" s="13">
        <v>2092</v>
      </c>
      <c r="B2095" s="34" t="s">
        <v>4560</v>
      </c>
      <c r="C2095" s="25" t="s">
        <v>4585</v>
      </c>
      <c r="D2095" s="25" t="s">
        <v>4586</v>
      </c>
      <c r="E2095" s="33">
        <v>1</v>
      </c>
      <c r="F2095" s="33" t="s">
        <v>36</v>
      </c>
      <c r="G2095" s="14">
        <v>340</v>
      </c>
      <c r="H2095" s="14"/>
      <c r="I2095" s="45">
        <f t="shared" si="63"/>
        <v>340</v>
      </c>
      <c r="J2095" s="14" t="s">
        <v>214</v>
      </c>
      <c r="K2095" s="61"/>
    </row>
    <row r="2096" s="1" customFormat="1" customHeight="1" spans="1:11">
      <c r="A2096" s="13">
        <v>2093</v>
      </c>
      <c r="B2096" s="34" t="s">
        <v>4560</v>
      </c>
      <c r="C2096" s="51" t="s">
        <v>4587</v>
      </c>
      <c r="D2096" s="21" t="s">
        <v>4588</v>
      </c>
      <c r="E2096" s="25">
        <v>1</v>
      </c>
      <c r="F2096" s="25" t="s">
        <v>51</v>
      </c>
      <c r="G2096" s="14">
        <v>360</v>
      </c>
      <c r="H2096" s="14"/>
      <c r="I2096" s="45">
        <f t="shared" si="63"/>
        <v>360</v>
      </c>
      <c r="J2096" s="14" t="s">
        <v>1579</v>
      </c>
      <c r="K2096" s="61"/>
    </row>
    <row r="2097" s="1" customFormat="1" customHeight="1" spans="1:11">
      <c r="A2097" s="13">
        <v>2094</v>
      </c>
      <c r="B2097" s="34" t="s">
        <v>4560</v>
      </c>
      <c r="C2097" s="51" t="s">
        <v>4589</v>
      </c>
      <c r="D2097" s="21" t="s">
        <v>4590</v>
      </c>
      <c r="E2097" s="25">
        <v>1</v>
      </c>
      <c r="F2097" s="14" t="s">
        <v>51</v>
      </c>
      <c r="G2097" s="14">
        <v>360</v>
      </c>
      <c r="H2097" s="14"/>
      <c r="I2097" s="45">
        <f t="shared" si="63"/>
        <v>360</v>
      </c>
      <c r="J2097" s="14" t="s">
        <v>1579</v>
      </c>
      <c r="K2097" s="61"/>
    </row>
    <row r="2098" s="1" customFormat="1" customHeight="1" spans="1:11">
      <c r="A2098" s="13">
        <v>2095</v>
      </c>
      <c r="B2098" s="34" t="s">
        <v>4560</v>
      </c>
      <c r="C2098" s="43" t="s">
        <v>4591</v>
      </c>
      <c r="D2098" s="43" t="s">
        <v>4592</v>
      </c>
      <c r="E2098" s="33">
        <v>1</v>
      </c>
      <c r="F2098" s="54" t="s">
        <v>48</v>
      </c>
      <c r="G2098" s="14">
        <v>350</v>
      </c>
      <c r="H2098" s="14"/>
      <c r="I2098" s="45">
        <f t="shared" si="63"/>
        <v>350</v>
      </c>
      <c r="J2098" s="14" t="s">
        <v>603</v>
      </c>
      <c r="K2098" s="61" t="s">
        <v>4593</v>
      </c>
    </row>
    <row r="2099" s="1" customFormat="1" customHeight="1" spans="1:11">
      <c r="A2099" s="13">
        <v>2096</v>
      </c>
      <c r="B2099" s="14" t="s">
        <v>4594</v>
      </c>
      <c r="C2099" s="14" t="s">
        <v>4595</v>
      </c>
      <c r="D2099" s="18" t="s">
        <v>4596</v>
      </c>
      <c r="E2099" s="17">
        <v>2</v>
      </c>
      <c r="F2099" s="14" t="s">
        <v>48</v>
      </c>
      <c r="G2099" s="14">
        <v>350</v>
      </c>
      <c r="H2099" s="14"/>
      <c r="I2099" s="45">
        <f t="shared" si="63"/>
        <v>700</v>
      </c>
      <c r="J2099" s="14" t="s">
        <v>159</v>
      </c>
      <c r="K2099" s="14"/>
    </row>
    <row r="2100" s="1" customFormat="1" customHeight="1" spans="1:11">
      <c r="A2100" s="13">
        <v>2097</v>
      </c>
      <c r="B2100" s="14" t="s">
        <v>4594</v>
      </c>
      <c r="C2100" s="14" t="s">
        <v>4597</v>
      </c>
      <c r="D2100" s="18" t="s">
        <v>4598</v>
      </c>
      <c r="E2100" s="17">
        <v>2</v>
      </c>
      <c r="F2100" s="14" t="s">
        <v>280</v>
      </c>
      <c r="G2100" s="14">
        <v>370</v>
      </c>
      <c r="H2100" s="14"/>
      <c r="I2100" s="45">
        <f t="shared" si="63"/>
        <v>740</v>
      </c>
      <c r="J2100" s="14" t="s">
        <v>159</v>
      </c>
      <c r="K2100" s="14"/>
    </row>
    <row r="2101" s="1" customFormat="1" customHeight="1" spans="1:11">
      <c r="A2101" s="13">
        <v>2098</v>
      </c>
      <c r="B2101" s="14" t="s">
        <v>4594</v>
      </c>
      <c r="C2101" s="14" t="s">
        <v>4599</v>
      </c>
      <c r="D2101" s="18" t="s">
        <v>4600</v>
      </c>
      <c r="E2101" s="17">
        <v>2</v>
      </c>
      <c r="F2101" s="14" t="s">
        <v>48</v>
      </c>
      <c r="G2101" s="14">
        <v>350</v>
      </c>
      <c r="H2101" s="14"/>
      <c r="I2101" s="45">
        <f t="shared" si="63"/>
        <v>700</v>
      </c>
      <c r="J2101" s="14" t="s">
        <v>159</v>
      </c>
      <c r="K2101" s="14"/>
    </row>
    <row r="2102" s="1" customFormat="1" customHeight="1" spans="1:11">
      <c r="A2102" s="13">
        <v>2099</v>
      </c>
      <c r="B2102" s="14" t="s">
        <v>4594</v>
      </c>
      <c r="C2102" s="14" t="s">
        <v>4601</v>
      </c>
      <c r="D2102" s="18" t="s">
        <v>4602</v>
      </c>
      <c r="E2102" s="17">
        <v>1</v>
      </c>
      <c r="F2102" s="14" t="s">
        <v>48</v>
      </c>
      <c r="G2102" s="14">
        <v>350</v>
      </c>
      <c r="H2102" s="14"/>
      <c r="I2102" s="45">
        <f t="shared" si="63"/>
        <v>350</v>
      </c>
      <c r="J2102" s="14" t="s">
        <v>159</v>
      </c>
      <c r="K2102" s="14"/>
    </row>
    <row r="2103" s="1" customFormat="1" customHeight="1" spans="1:11">
      <c r="A2103" s="13">
        <v>2100</v>
      </c>
      <c r="B2103" s="14" t="s">
        <v>4594</v>
      </c>
      <c r="C2103" s="14" t="s">
        <v>4603</v>
      </c>
      <c r="D2103" s="18" t="s">
        <v>4604</v>
      </c>
      <c r="E2103" s="17">
        <v>2</v>
      </c>
      <c r="F2103" s="14" t="s">
        <v>48</v>
      </c>
      <c r="G2103" s="14">
        <v>350</v>
      </c>
      <c r="H2103" s="14"/>
      <c r="I2103" s="45">
        <f t="shared" si="63"/>
        <v>700</v>
      </c>
      <c r="J2103" s="14" t="s">
        <v>159</v>
      </c>
      <c r="K2103" s="14"/>
    </row>
    <row r="2104" s="1" customFormat="1" customHeight="1" spans="1:11">
      <c r="A2104" s="13">
        <v>2101</v>
      </c>
      <c r="B2104" s="14" t="s">
        <v>4594</v>
      </c>
      <c r="C2104" s="14" t="s">
        <v>4605</v>
      </c>
      <c r="D2104" s="18" t="s">
        <v>4606</v>
      </c>
      <c r="E2104" s="17">
        <v>1</v>
      </c>
      <c r="F2104" s="14" t="s">
        <v>51</v>
      </c>
      <c r="G2104" s="14">
        <v>360</v>
      </c>
      <c r="H2104" s="14"/>
      <c r="I2104" s="45">
        <f t="shared" si="63"/>
        <v>360</v>
      </c>
      <c r="J2104" s="14" t="s">
        <v>159</v>
      </c>
      <c r="K2104" s="14" t="s">
        <v>4607</v>
      </c>
    </row>
    <row r="2105" s="1" customFormat="1" customHeight="1" spans="1:11">
      <c r="A2105" s="13">
        <v>2102</v>
      </c>
      <c r="B2105" s="14" t="s">
        <v>4594</v>
      </c>
      <c r="C2105" s="14" t="s">
        <v>4001</v>
      </c>
      <c r="D2105" s="18" t="s">
        <v>4608</v>
      </c>
      <c r="E2105" s="17">
        <v>1</v>
      </c>
      <c r="F2105" s="14" t="s">
        <v>51</v>
      </c>
      <c r="G2105" s="14">
        <v>360</v>
      </c>
      <c r="H2105" s="14"/>
      <c r="I2105" s="45">
        <f t="shared" si="63"/>
        <v>360</v>
      </c>
      <c r="J2105" s="14" t="s">
        <v>159</v>
      </c>
      <c r="K2105" s="14" t="s">
        <v>4609</v>
      </c>
    </row>
    <row r="2106" s="1" customFormat="1" customHeight="1" spans="1:11">
      <c r="A2106" s="13">
        <v>2103</v>
      </c>
      <c r="B2106" s="14" t="s">
        <v>4594</v>
      </c>
      <c r="C2106" s="14" t="s">
        <v>4610</v>
      </c>
      <c r="D2106" s="18" t="s">
        <v>4611</v>
      </c>
      <c r="E2106" s="17">
        <v>2</v>
      </c>
      <c r="F2106" s="14" t="s">
        <v>51</v>
      </c>
      <c r="G2106" s="14">
        <v>360</v>
      </c>
      <c r="H2106" s="14"/>
      <c r="I2106" s="45">
        <f t="shared" si="63"/>
        <v>720</v>
      </c>
      <c r="J2106" s="14" t="s">
        <v>159</v>
      </c>
      <c r="K2106" s="14"/>
    </row>
    <row r="2107" s="1" customFormat="1" customHeight="1" spans="1:11">
      <c r="A2107" s="13">
        <v>2104</v>
      </c>
      <c r="B2107" s="14" t="s">
        <v>4594</v>
      </c>
      <c r="C2107" s="14" t="s">
        <v>4612</v>
      </c>
      <c r="D2107" s="18" t="s">
        <v>4613</v>
      </c>
      <c r="E2107" s="17">
        <v>2</v>
      </c>
      <c r="F2107" s="14" t="s">
        <v>48</v>
      </c>
      <c r="G2107" s="14">
        <v>350</v>
      </c>
      <c r="H2107" s="14"/>
      <c r="I2107" s="45">
        <f t="shared" si="63"/>
        <v>700</v>
      </c>
      <c r="J2107" s="14" t="s">
        <v>159</v>
      </c>
      <c r="K2107" s="14"/>
    </row>
    <row r="2108" s="1" customFormat="1" customHeight="1" spans="1:11">
      <c r="A2108" s="13">
        <v>2105</v>
      </c>
      <c r="B2108" s="14" t="s">
        <v>4594</v>
      </c>
      <c r="C2108" s="14" t="s">
        <v>4342</v>
      </c>
      <c r="D2108" s="18" t="s">
        <v>4614</v>
      </c>
      <c r="E2108" s="17">
        <v>2</v>
      </c>
      <c r="F2108" s="14" t="s">
        <v>48</v>
      </c>
      <c r="G2108" s="14">
        <v>350</v>
      </c>
      <c r="H2108" s="14"/>
      <c r="I2108" s="45">
        <f t="shared" si="63"/>
        <v>700</v>
      </c>
      <c r="J2108" s="14" t="s">
        <v>159</v>
      </c>
      <c r="K2108" s="14"/>
    </row>
    <row r="2109" s="1" customFormat="1" customHeight="1" spans="1:11">
      <c r="A2109" s="13">
        <v>2106</v>
      </c>
      <c r="B2109" s="14" t="s">
        <v>4594</v>
      </c>
      <c r="C2109" s="25" t="s">
        <v>4615</v>
      </c>
      <c r="D2109" s="25" t="s">
        <v>4616</v>
      </c>
      <c r="E2109" s="17">
        <v>1</v>
      </c>
      <c r="F2109" s="14" t="s">
        <v>280</v>
      </c>
      <c r="G2109" s="14">
        <v>370</v>
      </c>
      <c r="H2109" s="14"/>
      <c r="I2109" s="45">
        <f t="shared" si="63"/>
        <v>370</v>
      </c>
      <c r="J2109" s="23" t="s">
        <v>187</v>
      </c>
      <c r="K2109" s="14" t="s">
        <v>4617</v>
      </c>
    </row>
    <row r="2110" s="1" customFormat="1" customHeight="1" spans="1:11">
      <c r="A2110" s="13">
        <v>2107</v>
      </c>
      <c r="B2110" s="14" t="s">
        <v>4594</v>
      </c>
      <c r="C2110" s="14" t="s">
        <v>4618</v>
      </c>
      <c r="D2110" s="18" t="s">
        <v>4619</v>
      </c>
      <c r="E2110" s="17">
        <v>1</v>
      </c>
      <c r="F2110" s="14" t="s">
        <v>48</v>
      </c>
      <c r="G2110" s="14">
        <v>350</v>
      </c>
      <c r="H2110" s="14"/>
      <c r="I2110" s="45">
        <f t="shared" si="63"/>
        <v>350</v>
      </c>
      <c r="J2110" s="14" t="s">
        <v>321</v>
      </c>
      <c r="K2110" s="14"/>
    </row>
    <row r="2111" s="1" customFormat="1" customHeight="1" spans="1:11">
      <c r="A2111" s="13">
        <v>2108</v>
      </c>
      <c r="B2111" s="14" t="s">
        <v>4594</v>
      </c>
      <c r="C2111" s="14" t="s">
        <v>4620</v>
      </c>
      <c r="D2111" s="18" t="s">
        <v>4621</v>
      </c>
      <c r="E2111" s="17">
        <v>1</v>
      </c>
      <c r="F2111" s="14" t="s">
        <v>48</v>
      </c>
      <c r="G2111" s="14">
        <v>350</v>
      </c>
      <c r="H2111" s="14"/>
      <c r="I2111" s="45">
        <f t="shared" si="63"/>
        <v>350</v>
      </c>
      <c r="J2111" s="14" t="s">
        <v>321</v>
      </c>
      <c r="K2111" s="14"/>
    </row>
    <row r="2112" s="1" customFormat="1" customHeight="1" spans="1:11">
      <c r="A2112" s="13">
        <v>2109</v>
      </c>
      <c r="B2112" s="14" t="s">
        <v>4594</v>
      </c>
      <c r="C2112" s="14" t="s">
        <v>4622</v>
      </c>
      <c r="D2112" s="18" t="s">
        <v>4623</v>
      </c>
      <c r="E2112" s="17">
        <v>1</v>
      </c>
      <c r="F2112" s="14" t="s">
        <v>48</v>
      </c>
      <c r="G2112" s="14">
        <v>350</v>
      </c>
      <c r="H2112" s="14"/>
      <c r="I2112" s="45">
        <f t="shared" si="63"/>
        <v>350</v>
      </c>
      <c r="J2112" s="14" t="s">
        <v>321</v>
      </c>
      <c r="K2112" s="14"/>
    </row>
    <row r="2113" s="1" customFormat="1" customHeight="1" spans="1:11">
      <c r="A2113" s="13">
        <v>2110</v>
      </c>
      <c r="B2113" s="14" t="s">
        <v>4594</v>
      </c>
      <c r="C2113" s="14" t="s">
        <v>4624</v>
      </c>
      <c r="D2113" s="18" t="s">
        <v>4625</v>
      </c>
      <c r="E2113" s="17">
        <v>2</v>
      </c>
      <c r="F2113" s="14" t="s">
        <v>48</v>
      </c>
      <c r="G2113" s="14">
        <v>350</v>
      </c>
      <c r="H2113" s="14"/>
      <c r="I2113" s="45">
        <f t="shared" si="63"/>
        <v>700</v>
      </c>
      <c r="J2113" s="14" t="s">
        <v>176</v>
      </c>
      <c r="K2113" s="14"/>
    </row>
    <row r="2114" s="1" customFormat="1" customHeight="1" spans="1:11">
      <c r="A2114" s="13">
        <v>2111</v>
      </c>
      <c r="B2114" s="14" t="s">
        <v>4594</v>
      </c>
      <c r="C2114" s="14" t="s">
        <v>4626</v>
      </c>
      <c r="D2114" s="18" t="s">
        <v>4627</v>
      </c>
      <c r="E2114" s="17">
        <v>1</v>
      </c>
      <c r="F2114" s="14" t="s">
        <v>48</v>
      </c>
      <c r="G2114" s="14">
        <v>350</v>
      </c>
      <c r="H2114" s="14"/>
      <c r="I2114" s="45">
        <f t="shared" si="63"/>
        <v>350</v>
      </c>
      <c r="J2114" s="14" t="s">
        <v>176</v>
      </c>
      <c r="K2114" s="14"/>
    </row>
    <row r="2115" s="1" customFormat="1" customHeight="1" spans="1:11">
      <c r="A2115" s="13">
        <v>2112</v>
      </c>
      <c r="B2115" s="14" t="s">
        <v>4594</v>
      </c>
      <c r="C2115" s="14" t="s">
        <v>4628</v>
      </c>
      <c r="D2115" s="18" t="s">
        <v>4629</v>
      </c>
      <c r="E2115" s="17">
        <v>1</v>
      </c>
      <c r="F2115" s="14" t="s">
        <v>48</v>
      </c>
      <c r="G2115" s="14">
        <v>350</v>
      </c>
      <c r="H2115" s="14"/>
      <c r="I2115" s="45">
        <f t="shared" si="63"/>
        <v>350</v>
      </c>
      <c r="J2115" s="14" t="s">
        <v>176</v>
      </c>
      <c r="K2115" s="14"/>
    </row>
    <row r="2116" s="1" customFormat="1" customHeight="1" spans="1:11">
      <c r="A2116" s="13">
        <v>2113</v>
      </c>
      <c r="B2116" s="14" t="s">
        <v>4594</v>
      </c>
      <c r="C2116" s="14" t="s">
        <v>4630</v>
      </c>
      <c r="D2116" s="18" t="s">
        <v>4631</v>
      </c>
      <c r="E2116" s="17">
        <v>2</v>
      </c>
      <c r="F2116" s="14" t="s">
        <v>51</v>
      </c>
      <c r="G2116" s="14">
        <v>360</v>
      </c>
      <c r="H2116" s="14"/>
      <c r="I2116" s="45">
        <f t="shared" si="63"/>
        <v>720</v>
      </c>
      <c r="J2116" s="14" t="s">
        <v>176</v>
      </c>
      <c r="K2116" s="14"/>
    </row>
    <row r="2117" s="1" customFormat="1" customHeight="1" spans="1:11">
      <c r="A2117" s="13">
        <v>2114</v>
      </c>
      <c r="B2117" s="14" t="s">
        <v>4594</v>
      </c>
      <c r="C2117" s="14" t="s">
        <v>4632</v>
      </c>
      <c r="D2117" s="18" t="s">
        <v>4633</v>
      </c>
      <c r="E2117" s="17">
        <v>2</v>
      </c>
      <c r="F2117" s="14" t="s">
        <v>48</v>
      </c>
      <c r="G2117" s="14">
        <v>350</v>
      </c>
      <c r="H2117" s="14"/>
      <c r="I2117" s="45">
        <f t="shared" si="63"/>
        <v>700</v>
      </c>
      <c r="J2117" s="14" t="s">
        <v>176</v>
      </c>
      <c r="K2117" s="14"/>
    </row>
    <row r="2118" s="1" customFormat="1" customHeight="1" spans="1:11">
      <c r="A2118" s="13">
        <v>2115</v>
      </c>
      <c r="B2118" s="14" t="s">
        <v>4594</v>
      </c>
      <c r="C2118" s="27" t="s">
        <v>4484</v>
      </c>
      <c r="D2118" s="113" t="s">
        <v>4634</v>
      </c>
      <c r="E2118" s="17">
        <v>1</v>
      </c>
      <c r="F2118" s="27" t="s">
        <v>48</v>
      </c>
      <c r="G2118" s="14">
        <v>350</v>
      </c>
      <c r="H2118" s="14"/>
      <c r="I2118" s="45">
        <f t="shared" si="63"/>
        <v>350</v>
      </c>
      <c r="J2118" s="27" t="s">
        <v>190</v>
      </c>
      <c r="K2118" s="14"/>
    </row>
    <row r="2119" s="1" customFormat="1" customHeight="1" spans="1:11">
      <c r="A2119" s="13">
        <v>2116</v>
      </c>
      <c r="B2119" s="14" t="s">
        <v>4594</v>
      </c>
      <c r="C2119" s="27" t="s">
        <v>4635</v>
      </c>
      <c r="D2119" s="113" t="s">
        <v>4636</v>
      </c>
      <c r="E2119" s="17">
        <v>2</v>
      </c>
      <c r="F2119" s="27" t="s">
        <v>48</v>
      </c>
      <c r="G2119" s="14">
        <v>350</v>
      </c>
      <c r="H2119" s="14"/>
      <c r="I2119" s="45">
        <f t="shared" si="63"/>
        <v>700</v>
      </c>
      <c r="J2119" s="27" t="s">
        <v>190</v>
      </c>
      <c r="K2119" s="14"/>
    </row>
    <row r="2120" s="1" customFormat="1" customHeight="1" spans="1:11">
      <c r="A2120" s="13">
        <v>2117</v>
      </c>
      <c r="B2120" s="14" t="s">
        <v>4594</v>
      </c>
      <c r="C2120" s="27" t="s">
        <v>4637</v>
      </c>
      <c r="D2120" s="113" t="s">
        <v>4638</v>
      </c>
      <c r="E2120" s="17">
        <v>2</v>
      </c>
      <c r="F2120" s="27" t="s">
        <v>48</v>
      </c>
      <c r="G2120" s="14">
        <v>350</v>
      </c>
      <c r="H2120" s="14"/>
      <c r="I2120" s="45">
        <f t="shared" si="63"/>
        <v>700</v>
      </c>
      <c r="J2120" s="27" t="s">
        <v>190</v>
      </c>
      <c r="K2120" s="14"/>
    </row>
    <row r="2121" s="1" customFormat="1" customHeight="1" spans="1:11">
      <c r="A2121" s="13">
        <v>2118</v>
      </c>
      <c r="B2121" s="14" t="s">
        <v>4594</v>
      </c>
      <c r="C2121" s="14" t="s">
        <v>4639</v>
      </c>
      <c r="D2121" s="250" t="s">
        <v>4640</v>
      </c>
      <c r="E2121" s="17">
        <v>2</v>
      </c>
      <c r="F2121" s="14" t="s">
        <v>48</v>
      </c>
      <c r="G2121" s="14">
        <v>350</v>
      </c>
      <c r="H2121" s="14"/>
      <c r="I2121" s="45">
        <f t="shared" si="63"/>
        <v>700</v>
      </c>
      <c r="J2121" s="14" t="s">
        <v>1178</v>
      </c>
      <c r="K2121" s="14"/>
    </row>
    <row r="2122" s="1" customFormat="1" customHeight="1" spans="1:11">
      <c r="A2122" s="13">
        <v>2119</v>
      </c>
      <c r="B2122" s="14" t="s">
        <v>4594</v>
      </c>
      <c r="C2122" s="34" t="s">
        <v>4641</v>
      </c>
      <c r="D2122" s="263" t="s">
        <v>4642</v>
      </c>
      <c r="E2122" s="50">
        <v>1</v>
      </c>
      <c r="F2122" s="34" t="s">
        <v>48</v>
      </c>
      <c r="G2122" s="14">
        <v>350</v>
      </c>
      <c r="H2122" s="14"/>
      <c r="I2122" s="45">
        <f t="shared" si="63"/>
        <v>350</v>
      </c>
      <c r="J2122" s="14" t="s">
        <v>400</v>
      </c>
      <c r="K2122" s="14"/>
    </row>
    <row r="2123" s="1" customFormat="1" customHeight="1" spans="1:11">
      <c r="A2123" s="13">
        <v>2120</v>
      </c>
      <c r="B2123" s="14" t="s">
        <v>4594</v>
      </c>
      <c r="C2123" s="20" t="s">
        <v>4643</v>
      </c>
      <c r="D2123" s="20" t="s">
        <v>4644</v>
      </c>
      <c r="E2123" s="50">
        <v>1</v>
      </c>
      <c r="F2123" s="34" t="s">
        <v>51</v>
      </c>
      <c r="G2123" s="14">
        <v>360</v>
      </c>
      <c r="H2123" s="14"/>
      <c r="I2123" s="45">
        <f t="shared" si="63"/>
        <v>360</v>
      </c>
      <c r="J2123" s="14" t="s">
        <v>400</v>
      </c>
      <c r="K2123" s="34" t="s">
        <v>4645</v>
      </c>
    </row>
    <row r="2124" s="1" customFormat="1" customHeight="1" spans="1:11">
      <c r="A2124" s="13">
        <v>2121</v>
      </c>
      <c r="B2124" s="14" t="s">
        <v>4594</v>
      </c>
      <c r="C2124" s="34" t="s">
        <v>4646</v>
      </c>
      <c r="D2124" s="263" t="s">
        <v>4647</v>
      </c>
      <c r="E2124" s="50">
        <v>5</v>
      </c>
      <c r="F2124" s="34" t="s">
        <v>48</v>
      </c>
      <c r="G2124" s="14">
        <v>350</v>
      </c>
      <c r="H2124" s="14"/>
      <c r="I2124" s="45">
        <f t="shared" si="63"/>
        <v>1750</v>
      </c>
      <c r="J2124" s="14" t="s">
        <v>400</v>
      </c>
      <c r="K2124" s="14"/>
    </row>
    <row r="2125" s="1" customFormat="1" customHeight="1" spans="1:11">
      <c r="A2125" s="13">
        <v>2122</v>
      </c>
      <c r="B2125" s="14" t="s">
        <v>4594</v>
      </c>
      <c r="C2125" s="30" t="s">
        <v>4648</v>
      </c>
      <c r="D2125" s="21" t="s">
        <v>4649</v>
      </c>
      <c r="E2125" s="50">
        <v>2</v>
      </c>
      <c r="F2125" s="34" t="s">
        <v>48</v>
      </c>
      <c r="G2125" s="14">
        <v>350</v>
      </c>
      <c r="H2125" s="14"/>
      <c r="I2125" s="45">
        <f t="shared" si="63"/>
        <v>700</v>
      </c>
      <c r="J2125" s="14" t="s">
        <v>446</v>
      </c>
      <c r="K2125" s="14" t="s">
        <v>450</v>
      </c>
    </row>
    <row r="2126" s="1" customFormat="1" customHeight="1" spans="1:11">
      <c r="A2126" s="13">
        <v>2123</v>
      </c>
      <c r="B2126" s="34" t="s">
        <v>4594</v>
      </c>
      <c r="C2126" s="34" t="s">
        <v>4650</v>
      </c>
      <c r="D2126" s="32" t="s">
        <v>4651</v>
      </c>
      <c r="E2126" s="50">
        <v>2</v>
      </c>
      <c r="F2126" s="34" t="s">
        <v>51</v>
      </c>
      <c r="G2126" s="14">
        <v>360</v>
      </c>
      <c r="H2126" s="14"/>
      <c r="I2126" s="45">
        <f t="shared" si="63"/>
        <v>720</v>
      </c>
      <c r="J2126" s="14" t="s">
        <v>352</v>
      </c>
      <c r="K2126" s="61"/>
    </row>
    <row r="2127" s="1" customFormat="1" customHeight="1" spans="1:11">
      <c r="A2127" s="13">
        <v>2124</v>
      </c>
      <c r="B2127" s="34" t="s">
        <v>4594</v>
      </c>
      <c r="C2127" s="20" t="s">
        <v>4652</v>
      </c>
      <c r="D2127" s="20" t="s">
        <v>4653</v>
      </c>
      <c r="E2127" s="50">
        <v>3</v>
      </c>
      <c r="F2127" s="34" t="s">
        <v>280</v>
      </c>
      <c r="G2127" s="14">
        <v>370</v>
      </c>
      <c r="H2127" s="14"/>
      <c r="I2127" s="45">
        <f t="shared" ref="I2127:I2136" si="64">G2127*E2127</f>
        <v>1110</v>
      </c>
      <c r="J2127" s="14" t="s">
        <v>203</v>
      </c>
      <c r="K2127" s="61"/>
    </row>
    <row r="2128" s="1" customFormat="1" customHeight="1" spans="1:11">
      <c r="A2128" s="13">
        <v>2125</v>
      </c>
      <c r="B2128" s="34" t="s">
        <v>4594</v>
      </c>
      <c r="C2128" s="20" t="s">
        <v>4654</v>
      </c>
      <c r="D2128" s="20" t="s">
        <v>4655</v>
      </c>
      <c r="E2128" s="50">
        <v>1</v>
      </c>
      <c r="F2128" s="34" t="s">
        <v>48</v>
      </c>
      <c r="G2128" s="14">
        <v>350</v>
      </c>
      <c r="H2128" s="14"/>
      <c r="I2128" s="45">
        <f t="shared" si="64"/>
        <v>350</v>
      </c>
      <c r="J2128" s="14" t="s">
        <v>203</v>
      </c>
      <c r="K2128" s="61"/>
    </row>
    <row r="2129" s="1" customFormat="1" customHeight="1" spans="1:11">
      <c r="A2129" s="13">
        <v>2126</v>
      </c>
      <c r="B2129" s="34" t="s">
        <v>4594</v>
      </c>
      <c r="C2129" s="30" t="s">
        <v>4656</v>
      </c>
      <c r="D2129" s="21" t="s">
        <v>4657</v>
      </c>
      <c r="E2129" s="33">
        <v>2</v>
      </c>
      <c r="F2129" s="33" t="s">
        <v>48</v>
      </c>
      <c r="G2129" s="14">
        <v>350</v>
      </c>
      <c r="H2129" s="14"/>
      <c r="I2129" s="45">
        <f t="shared" si="64"/>
        <v>700</v>
      </c>
      <c r="J2129" s="14" t="s">
        <v>363</v>
      </c>
      <c r="K2129" s="61" t="s">
        <v>4658</v>
      </c>
    </row>
    <row r="2130" s="1" customFormat="1" customHeight="1" spans="1:11">
      <c r="A2130" s="13">
        <v>2127</v>
      </c>
      <c r="B2130" s="34" t="s">
        <v>4594</v>
      </c>
      <c r="C2130" s="25" t="s">
        <v>4659</v>
      </c>
      <c r="D2130" s="25" t="s">
        <v>4660</v>
      </c>
      <c r="E2130" s="33">
        <v>2</v>
      </c>
      <c r="F2130" s="33" t="s">
        <v>48</v>
      </c>
      <c r="G2130" s="14">
        <v>350</v>
      </c>
      <c r="H2130" s="14"/>
      <c r="I2130" s="45">
        <f t="shared" si="64"/>
        <v>700</v>
      </c>
      <c r="J2130" s="14" t="s">
        <v>176</v>
      </c>
      <c r="K2130" s="14" t="s">
        <v>4661</v>
      </c>
    </row>
    <row r="2131" s="1" customFormat="1" customHeight="1" spans="1:11">
      <c r="A2131" s="13">
        <v>2128</v>
      </c>
      <c r="B2131" s="34" t="s">
        <v>4594</v>
      </c>
      <c r="C2131" s="25" t="s">
        <v>4662</v>
      </c>
      <c r="D2131" s="25" t="s">
        <v>4663</v>
      </c>
      <c r="E2131" s="33">
        <v>3</v>
      </c>
      <c r="F2131" s="33" t="s">
        <v>48</v>
      </c>
      <c r="G2131" s="14">
        <v>350</v>
      </c>
      <c r="H2131" s="14"/>
      <c r="I2131" s="45">
        <f t="shared" si="64"/>
        <v>1050</v>
      </c>
      <c r="J2131" s="14" t="s">
        <v>4664</v>
      </c>
      <c r="K2131" s="14" t="s">
        <v>4665</v>
      </c>
    </row>
    <row r="2132" s="1" customFormat="1" customHeight="1" spans="1:11">
      <c r="A2132" s="13">
        <v>2129</v>
      </c>
      <c r="B2132" s="34" t="s">
        <v>4594</v>
      </c>
      <c r="C2132" s="25" t="s">
        <v>4666</v>
      </c>
      <c r="D2132" s="278" t="s">
        <v>4667</v>
      </c>
      <c r="E2132" s="33">
        <v>1</v>
      </c>
      <c r="F2132" s="33" t="s">
        <v>36</v>
      </c>
      <c r="G2132" s="14">
        <v>340</v>
      </c>
      <c r="H2132" s="14"/>
      <c r="I2132" s="45">
        <f t="shared" si="64"/>
        <v>340</v>
      </c>
      <c r="J2132" s="14" t="s">
        <v>214</v>
      </c>
      <c r="K2132" s="14"/>
    </row>
    <row r="2133" s="1" customFormat="1" customHeight="1" spans="1:11">
      <c r="A2133" s="13">
        <v>2130</v>
      </c>
      <c r="B2133" s="34" t="s">
        <v>4594</v>
      </c>
      <c r="C2133" s="51" t="s">
        <v>4668</v>
      </c>
      <c r="D2133" s="63" t="s">
        <v>4669</v>
      </c>
      <c r="E2133" s="25">
        <v>1</v>
      </c>
      <c r="F2133" s="25" t="s">
        <v>51</v>
      </c>
      <c r="G2133" s="14">
        <v>360</v>
      </c>
      <c r="H2133" s="14"/>
      <c r="I2133" s="45">
        <f t="shared" si="64"/>
        <v>360</v>
      </c>
      <c r="J2133" s="14" t="s">
        <v>1579</v>
      </c>
      <c r="K2133" s="14"/>
    </row>
    <row r="2134" s="1" customFormat="1" customHeight="1" spans="1:11">
      <c r="A2134" s="13">
        <v>2131</v>
      </c>
      <c r="B2134" s="34" t="s">
        <v>4594</v>
      </c>
      <c r="C2134" s="25" t="s">
        <v>3007</v>
      </c>
      <c r="D2134" s="20" t="s">
        <v>4670</v>
      </c>
      <c r="E2134" s="25">
        <v>1</v>
      </c>
      <c r="F2134" s="25" t="s">
        <v>36</v>
      </c>
      <c r="G2134" s="14">
        <v>340</v>
      </c>
      <c r="H2134" s="14"/>
      <c r="I2134" s="45">
        <f t="shared" si="64"/>
        <v>340</v>
      </c>
      <c r="J2134" s="14" t="s">
        <v>1579</v>
      </c>
      <c r="K2134" s="14"/>
    </row>
    <row r="2135" s="1" customFormat="1" customHeight="1" spans="1:11">
      <c r="A2135" s="13">
        <v>2132</v>
      </c>
      <c r="B2135" s="34" t="s">
        <v>4594</v>
      </c>
      <c r="C2135" s="25" t="s">
        <v>4671</v>
      </c>
      <c r="D2135" s="252" t="s">
        <v>4672</v>
      </c>
      <c r="E2135" s="25">
        <v>2</v>
      </c>
      <c r="F2135" s="25" t="s">
        <v>51</v>
      </c>
      <c r="G2135" s="14">
        <v>360</v>
      </c>
      <c r="H2135" s="14"/>
      <c r="I2135" s="45">
        <f t="shared" si="64"/>
        <v>720</v>
      </c>
      <c r="J2135" s="14" t="s">
        <v>1680</v>
      </c>
      <c r="K2135" s="14"/>
    </row>
    <row r="2136" s="1" customFormat="1" customHeight="1" spans="1:11">
      <c r="A2136" s="13">
        <v>2133</v>
      </c>
      <c r="B2136" s="34" t="s">
        <v>4594</v>
      </c>
      <c r="C2136" s="25" t="s">
        <v>4673</v>
      </c>
      <c r="D2136" s="20" t="s">
        <v>4674</v>
      </c>
      <c r="E2136" s="25">
        <v>2</v>
      </c>
      <c r="F2136" s="25" t="s">
        <v>51</v>
      </c>
      <c r="G2136" s="14">
        <v>360</v>
      </c>
      <c r="H2136" s="14"/>
      <c r="I2136" s="45">
        <f t="shared" si="64"/>
        <v>720</v>
      </c>
      <c r="J2136" s="14" t="s">
        <v>1680</v>
      </c>
      <c r="K2136" s="14"/>
    </row>
    <row r="2137" s="1" customFormat="1" customHeight="1" spans="1:11">
      <c r="A2137" s="13">
        <v>2134</v>
      </c>
      <c r="B2137" s="34" t="s">
        <v>4594</v>
      </c>
      <c r="C2137" s="94" t="s">
        <v>4675</v>
      </c>
      <c r="D2137" s="198" t="s">
        <v>4676</v>
      </c>
      <c r="E2137" s="94">
        <v>1</v>
      </c>
      <c r="F2137" s="94" t="s">
        <v>36</v>
      </c>
      <c r="G2137" s="14">
        <v>340</v>
      </c>
      <c r="H2137" s="94"/>
      <c r="I2137" s="62">
        <f t="shared" ref="I2137:I2143" si="65">E2137*G2137</f>
        <v>340</v>
      </c>
      <c r="J2137" s="53" t="s">
        <v>845</v>
      </c>
      <c r="K2137" s="14"/>
    </row>
    <row r="2138" s="1" customFormat="1" customHeight="1" spans="1:11">
      <c r="A2138" s="13">
        <v>2135</v>
      </c>
      <c r="B2138" s="34" t="s">
        <v>4594</v>
      </c>
      <c r="C2138" s="94" t="s">
        <v>4677</v>
      </c>
      <c r="D2138" s="124" t="s">
        <v>4678</v>
      </c>
      <c r="E2138" s="94">
        <v>1</v>
      </c>
      <c r="F2138" s="94" t="s">
        <v>48</v>
      </c>
      <c r="G2138" s="14">
        <v>350</v>
      </c>
      <c r="H2138" s="94"/>
      <c r="I2138" s="62">
        <f t="shared" si="65"/>
        <v>350</v>
      </c>
      <c r="J2138" s="53" t="s">
        <v>845</v>
      </c>
      <c r="K2138" s="14"/>
    </row>
    <row r="2139" s="1" customFormat="1" customHeight="1" spans="1:11">
      <c r="A2139" s="13">
        <v>2136</v>
      </c>
      <c r="B2139" s="34" t="s">
        <v>4594</v>
      </c>
      <c r="C2139" s="94" t="s">
        <v>4679</v>
      </c>
      <c r="D2139" s="124" t="s">
        <v>4680</v>
      </c>
      <c r="E2139" s="94">
        <v>2</v>
      </c>
      <c r="F2139" s="94" t="s">
        <v>36</v>
      </c>
      <c r="G2139" s="14">
        <v>340</v>
      </c>
      <c r="H2139" s="94"/>
      <c r="I2139" s="62">
        <f t="shared" si="65"/>
        <v>680</v>
      </c>
      <c r="J2139" s="53" t="s">
        <v>845</v>
      </c>
      <c r="K2139" s="14"/>
    </row>
    <row r="2140" s="1" customFormat="1" customHeight="1" spans="1:11">
      <c r="A2140" s="13">
        <v>2137</v>
      </c>
      <c r="B2140" s="34" t="s">
        <v>4594</v>
      </c>
      <c r="C2140" s="94" t="s">
        <v>991</v>
      </c>
      <c r="D2140" s="124" t="s">
        <v>4681</v>
      </c>
      <c r="E2140" s="94">
        <v>1</v>
      </c>
      <c r="F2140" s="94" t="s">
        <v>48</v>
      </c>
      <c r="G2140" s="14">
        <v>350</v>
      </c>
      <c r="H2140" s="94"/>
      <c r="I2140" s="62">
        <f t="shared" si="65"/>
        <v>350</v>
      </c>
      <c r="J2140" s="53" t="s">
        <v>845</v>
      </c>
      <c r="K2140" s="14"/>
    </row>
    <row r="2141" s="1" customFormat="1" customHeight="1" spans="1:11">
      <c r="A2141" s="13">
        <v>2138</v>
      </c>
      <c r="B2141" s="34" t="s">
        <v>4594</v>
      </c>
      <c r="C2141" s="94" t="s">
        <v>4682</v>
      </c>
      <c r="D2141" s="124" t="s">
        <v>4683</v>
      </c>
      <c r="E2141" s="94">
        <v>1</v>
      </c>
      <c r="F2141" s="94" t="s">
        <v>51</v>
      </c>
      <c r="G2141" s="14">
        <v>360</v>
      </c>
      <c r="H2141" s="94"/>
      <c r="I2141" s="62">
        <f t="shared" si="65"/>
        <v>360</v>
      </c>
      <c r="J2141" s="53" t="s">
        <v>845</v>
      </c>
      <c r="K2141" s="14"/>
    </row>
    <row r="2142" s="1" customFormat="1" customHeight="1" spans="1:11">
      <c r="A2142" s="13">
        <v>2139</v>
      </c>
      <c r="B2142" s="34" t="s">
        <v>4594</v>
      </c>
      <c r="C2142" s="94" t="s">
        <v>2402</v>
      </c>
      <c r="D2142" s="124" t="s">
        <v>4684</v>
      </c>
      <c r="E2142" s="94">
        <v>1</v>
      </c>
      <c r="F2142" s="94" t="s">
        <v>51</v>
      </c>
      <c r="G2142" s="14">
        <v>360</v>
      </c>
      <c r="H2142" s="94"/>
      <c r="I2142" s="62">
        <f t="shared" si="65"/>
        <v>360</v>
      </c>
      <c r="J2142" s="53" t="s">
        <v>845</v>
      </c>
      <c r="K2142" s="14"/>
    </row>
    <row r="2143" s="1" customFormat="1" customHeight="1" spans="1:11">
      <c r="A2143" s="13">
        <v>2140</v>
      </c>
      <c r="B2143" s="34" t="s">
        <v>4594</v>
      </c>
      <c r="C2143" s="94" t="s">
        <v>4685</v>
      </c>
      <c r="D2143" s="124" t="s">
        <v>4686</v>
      </c>
      <c r="E2143" s="94">
        <v>1</v>
      </c>
      <c r="F2143" s="54" t="s">
        <v>48</v>
      </c>
      <c r="G2143" s="14">
        <v>350</v>
      </c>
      <c r="H2143" s="94"/>
      <c r="I2143" s="62">
        <f t="shared" si="65"/>
        <v>350</v>
      </c>
      <c r="J2143" s="53" t="s">
        <v>845</v>
      </c>
      <c r="K2143" s="14"/>
    </row>
    <row r="2144" s="1" customFormat="1" customHeight="1" spans="1:11">
      <c r="A2144" s="13">
        <v>2141</v>
      </c>
      <c r="B2144" s="14" t="s">
        <v>4687</v>
      </c>
      <c r="C2144" s="14" t="s">
        <v>4688</v>
      </c>
      <c r="D2144" s="18" t="s">
        <v>4689</v>
      </c>
      <c r="E2144" s="17">
        <v>2</v>
      </c>
      <c r="F2144" s="14" t="s">
        <v>280</v>
      </c>
      <c r="G2144" s="14">
        <v>370</v>
      </c>
      <c r="H2144" s="14"/>
      <c r="I2144" s="45">
        <f t="shared" ref="I2144:I2155" si="66">G2144*E2144</f>
        <v>740</v>
      </c>
      <c r="J2144" s="14" t="s">
        <v>1837</v>
      </c>
      <c r="K2144" s="14"/>
    </row>
    <row r="2145" s="1" customFormat="1" customHeight="1" spans="1:11">
      <c r="A2145" s="13">
        <v>2142</v>
      </c>
      <c r="B2145" s="14" t="s">
        <v>4687</v>
      </c>
      <c r="C2145" s="14" t="s">
        <v>4690</v>
      </c>
      <c r="D2145" s="18" t="s">
        <v>4691</v>
      </c>
      <c r="E2145" s="17">
        <v>2</v>
      </c>
      <c r="F2145" s="14" t="s">
        <v>51</v>
      </c>
      <c r="G2145" s="14">
        <v>360</v>
      </c>
      <c r="H2145" s="14"/>
      <c r="I2145" s="45">
        <f t="shared" si="66"/>
        <v>720</v>
      </c>
      <c r="J2145" s="14" t="s">
        <v>1837</v>
      </c>
      <c r="K2145" s="14"/>
    </row>
    <row r="2146" s="1" customFormat="1" customHeight="1" spans="1:11">
      <c r="A2146" s="13">
        <v>2143</v>
      </c>
      <c r="B2146" s="14" t="s">
        <v>4687</v>
      </c>
      <c r="C2146" s="14" t="s">
        <v>795</v>
      </c>
      <c r="D2146" s="18" t="s">
        <v>4692</v>
      </c>
      <c r="E2146" s="17">
        <v>2</v>
      </c>
      <c r="F2146" s="14" t="s">
        <v>48</v>
      </c>
      <c r="G2146" s="14">
        <v>350</v>
      </c>
      <c r="H2146" s="14"/>
      <c r="I2146" s="45">
        <f t="shared" si="66"/>
        <v>700</v>
      </c>
      <c r="J2146" s="14" t="s">
        <v>1837</v>
      </c>
      <c r="K2146" s="14"/>
    </row>
    <row r="2147" s="1" customFormat="1" customHeight="1" spans="1:11">
      <c r="A2147" s="13">
        <v>2144</v>
      </c>
      <c r="B2147" s="14" t="s">
        <v>4687</v>
      </c>
      <c r="C2147" s="14" t="s">
        <v>4693</v>
      </c>
      <c r="D2147" s="18" t="s">
        <v>4694</v>
      </c>
      <c r="E2147" s="17">
        <v>2</v>
      </c>
      <c r="F2147" s="14" t="s">
        <v>48</v>
      </c>
      <c r="G2147" s="14">
        <v>350</v>
      </c>
      <c r="H2147" s="14"/>
      <c r="I2147" s="45">
        <f t="shared" si="66"/>
        <v>700</v>
      </c>
      <c r="J2147" s="14" t="s">
        <v>176</v>
      </c>
      <c r="K2147" s="14"/>
    </row>
    <row r="2148" s="1" customFormat="1" customHeight="1" spans="1:11">
      <c r="A2148" s="13">
        <v>2145</v>
      </c>
      <c r="B2148" s="14" t="s">
        <v>4687</v>
      </c>
      <c r="C2148" s="25" t="s">
        <v>4695</v>
      </c>
      <c r="D2148" s="25" t="s">
        <v>4696</v>
      </c>
      <c r="E2148" s="17">
        <v>1</v>
      </c>
      <c r="F2148" s="14" t="s">
        <v>51</v>
      </c>
      <c r="G2148" s="14">
        <v>360</v>
      </c>
      <c r="H2148" s="14"/>
      <c r="I2148" s="45">
        <f t="shared" si="66"/>
        <v>360</v>
      </c>
      <c r="J2148" s="14" t="s">
        <v>176</v>
      </c>
      <c r="K2148" s="14" t="s">
        <v>4697</v>
      </c>
    </row>
    <row r="2149" s="1" customFormat="1" customHeight="1" spans="1:11">
      <c r="A2149" s="13">
        <v>2146</v>
      </c>
      <c r="B2149" s="14" t="s">
        <v>4687</v>
      </c>
      <c r="C2149" s="14" t="s">
        <v>147</v>
      </c>
      <c r="D2149" s="18" t="s">
        <v>4698</v>
      </c>
      <c r="E2149" s="17">
        <v>2</v>
      </c>
      <c r="F2149" s="14" t="s">
        <v>48</v>
      </c>
      <c r="G2149" s="14">
        <v>350</v>
      </c>
      <c r="H2149" s="14"/>
      <c r="I2149" s="45">
        <f t="shared" si="66"/>
        <v>700</v>
      </c>
      <c r="J2149" s="14" t="s">
        <v>176</v>
      </c>
      <c r="K2149" s="14"/>
    </row>
    <row r="2150" s="1" customFormat="1" customHeight="1" spans="1:11">
      <c r="A2150" s="13">
        <v>2147</v>
      </c>
      <c r="B2150" s="14" t="s">
        <v>4687</v>
      </c>
      <c r="C2150" s="14" t="s">
        <v>4699</v>
      </c>
      <c r="D2150" s="18" t="s">
        <v>4700</v>
      </c>
      <c r="E2150" s="17">
        <v>2</v>
      </c>
      <c r="F2150" s="14" t="s">
        <v>48</v>
      </c>
      <c r="G2150" s="14">
        <v>350</v>
      </c>
      <c r="H2150" s="14"/>
      <c r="I2150" s="45">
        <f t="shared" si="66"/>
        <v>700</v>
      </c>
      <c r="J2150" s="14" t="s">
        <v>176</v>
      </c>
      <c r="K2150" s="14"/>
    </row>
    <row r="2151" s="1" customFormat="1" customHeight="1" spans="1:11">
      <c r="A2151" s="13">
        <v>2148</v>
      </c>
      <c r="B2151" s="14" t="s">
        <v>4687</v>
      </c>
      <c r="C2151" s="14" t="s">
        <v>4701</v>
      </c>
      <c r="D2151" s="18" t="s">
        <v>4702</v>
      </c>
      <c r="E2151" s="17">
        <v>2</v>
      </c>
      <c r="F2151" s="14" t="s">
        <v>280</v>
      </c>
      <c r="G2151" s="14">
        <v>370</v>
      </c>
      <c r="H2151" s="14"/>
      <c r="I2151" s="45">
        <f t="shared" si="66"/>
        <v>740</v>
      </c>
      <c r="J2151" s="14" t="s">
        <v>176</v>
      </c>
      <c r="K2151" s="14" t="s">
        <v>4703</v>
      </c>
    </row>
    <row r="2152" s="1" customFormat="1" customHeight="1" spans="1:11">
      <c r="A2152" s="13">
        <v>2149</v>
      </c>
      <c r="B2152" s="14" t="s">
        <v>4687</v>
      </c>
      <c r="C2152" s="30" t="s">
        <v>4704</v>
      </c>
      <c r="D2152" s="153" t="s">
        <v>4705</v>
      </c>
      <c r="E2152" s="17">
        <v>1</v>
      </c>
      <c r="F2152" s="14" t="s">
        <v>280</v>
      </c>
      <c r="G2152" s="14">
        <v>370</v>
      </c>
      <c r="H2152" s="14"/>
      <c r="I2152" s="45">
        <f t="shared" si="66"/>
        <v>370</v>
      </c>
      <c r="J2152" s="14" t="s">
        <v>176</v>
      </c>
      <c r="K2152" s="14" t="s">
        <v>4706</v>
      </c>
    </row>
    <row r="2153" s="1" customFormat="1" customHeight="1" spans="1:11">
      <c r="A2153" s="13">
        <v>2150</v>
      </c>
      <c r="B2153" s="14" t="s">
        <v>4687</v>
      </c>
      <c r="C2153" s="14" t="s">
        <v>4707</v>
      </c>
      <c r="D2153" s="18" t="s">
        <v>4708</v>
      </c>
      <c r="E2153" s="17">
        <v>2</v>
      </c>
      <c r="F2153" s="14" t="s">
        <v>48</v>
      </c>
      <c r="G2153" s="14">
        <v>350</v>
      </c>
      <c r="H2153" s="14"/>
      <c r="I2153" s="45">
        <f t="shared" si="66"/>
        <v>700</v>
      </c>
      <c r="J2153" s="14" t="s">
        <v>176</v>
      </c>
      <c r="K2153" s="14"/>
    </row>
    <row r="2154" s="1" customFormat="1" customHeight="1" spans="1:11">
      <c r="A2154" s="13">
        <v>2151</v>
      </c>
      <c r="B2154" s="14" t="s">
        <v>4687</v>
      </c>
      <c r="C2154" s="14" t="s">
        <v>1298</v>
      </c>
      <c r="D2154" s="18" t="s">
        <v>4709</v>
      </c>
      <c r="E2154" s="17">
        <v>1</v>
      </c>
      <c r="F2154" s="14" t="s">
        <v>48</v>
      </c>
      <c r="G2154" s="14">
        <v>350</v>
      </c>
      <c r="H2154" s="14"/>
      <c r="I2154" s="45">
        <f t="shared" si="66"/>
        <v>350</v>
      </c>
      <c r="J2154" s="14" t="s">
        <v>176</v>
      </c>
      <c r="K2154" s="14"/>
    </row>
    <row r="2155" s="1" customFormat="1" customHeight="1" spans="1:11">
      <c r="A2155" s="13">
        <v>2152</v>
      </c>
      <c r="B2155" s="14" t="s">
        <v>4687</v>
      </c>
      <c r="C2155" s="14" t="s">
        <v>4710</v>
      </c>
      <c r="D2155" s="18" t="s">
        <v>4711</v>
      </c>
      <c r="E2155" s="17">
        <v>2</v>
      </c>
      <c r="F2155" s="14" t="s">
        <v>48</v>
      </c>
      <c r="G2155" s="14">
        <v>350</v>
      </c>
      <c r="H2155" s="14"/>
      <c r="I2155" s="45">
        <f t="shared" ref="I2155:I2192" si="67">G2155*E2155</f>
        <v>700</v>
      </c>
      <c r="J2155" s="14" t="s">
        <v>176</v>
      </c>
      <c r="K2155" s="14" t="s">
        <v>4712</v>
      </c>
    </row>
    <row r="2156" s="1" customFormat="1" customHeight="1" spans="1:11">
      <c r="A2156" s="13">
        <v>2153</v>
      </c>
      <c r="B2156" s="14" t="s">
        <v>4687</v>
      </c>
      <c r="C2156" s="14" t="s">
        <v>4713</v>
      </c>
      <c r="D2156" s="18" t="s">
        <v>4714</v>
      </c>
      <c r="E2156" s="17">
        <v>3</v>
      </c>
      <c r="F2156" s="14" t="s">
        <v>51</v>
      </c>
      <c r="G2156" s="14">
        <v>360</v>
      </c>
      <c r="H2156" s="14"/>
      <c r="I2156" s="45">
        <f t="shared" si="67"/>
        <v>1080</v>
      </c>
      <c r="J2156" s="14" t="s">
        <v>176</v>
      </c>
      <c r="K2156" s="14"/>
    </row>
    <row r="2157" s="1" customFormat="1" customHeight="1" spans="1:11">
      <c r="A2157" s="13">
        <v>2154</v>
      </c>
      <c r="B2157" s="14" t="s">
        <v>4687</v>
      </c>
      <c r="C2157" s="14" t="s">
        <v>4715</v>
      </c>
      <c r="D2157" s="18" t="s">
        <v>4716</v>
      </c>
      <c r="E2157" s="17">
        <v>3</v>
      </c>
      <c r="F2157" s="14" t="s">
        <v>48</v>
      </c>
      <c r="G2157" s="14">
        <v>350</v>
      </c>
      <c r="H2157" s="14"/>
      <c r="I2157" s="45">
        <f t="shared" si="67"/>
        <v>1050</v>
      </c>
      <c r="J2157" s="14" t="s">
        <v>176</v>
      </c>
      <c r="K2157" s="14"/>
    </row>
    <row r="2158" s="1" customFormat="1" customHeight="1" spans="1:11">
      <c r="A2158" s="13">
        <v>2155</v>
      </c>
      <c r="B2158" s="14" t="s">
        <v>4687</v>
      </c>
      <c r="C2158" s="14" t="s">
        <v>4717</v>
      </c>
      <c r="D2158" s="18" t="s">
        <v>4718</v>
      </c>
      <c r="E2158" s="17">
        <v>2</v>
      </c>
      <c r="F2158" s="14" t="s">
        <v>48</v>
      </c>
      <c r="G2158" s="14">
        <v>350</v>
      </c>
      <c r="H2158" s="14"/>
      <c r="I2158" s="45">
        <f t="shared" si="67"/>
        <v>700</v>
      </c>
      <c r="J2158" s="14" t="s">
        <v>176</v>
      </c>
      <c r="K2158" s="14"/>
    </row>
    <row r="2159" s="1" customFormat="1" customHeight="1" spans="1:11">
      <c r="A2159" s="13">
        <v>2156</v>
      </c>
      <c r="B2159" s="14" t="s">
        <v>4687</v>
      </c>
      <c r="C2159" s="14" t="s">
        <v>4719</v>
      </c>
      <c r="D2159" s="18" t="s">
        <v>4720</v>
      </c>
      <c r="E2159" s="17">
        <v>1</v>
      </c>
      <c r="F2159" s="14" t="s">
        <v>51</v>
      </c>
      <c r="G2159" s="14">
        <v>360</v>
      </c>
      <c r="H2159" s="14"/>
      <c r="I2159" s="45">
        <f t="shared" si="67"/>
        <v>360</v>
      </c>
      <c r="J2159" s="14" t="s">
        <v>176</v>
      </c>
      <c r="K2159" s="14"/>
    </row>
    <row r="2160" s="1" customFormat="1" customHeight="1" spans="1:11">
      <c r="A2160" s="13">
        <v>2157</v>
      </c>
      <c r="B2160" s="14" t="s">
        <v>4687</v>
      </c>
      <c r="C2160" s="14" t="s">
        <v>4721</v>
      </c>
      <c r="D2160" s="18" t="s">
        <v>4722</v>
      </c>
      <c r="E2160" s="17">
        <v>1</v>
      </c>
      <c r="F2160" s="14" t="s">
        <v>48</v>
      </c>
      <c r="G2160" s="14">
        <v>350</v>
      </c>
      <c r="H2160" s="14"/>
      <c r="I2160" s="45">
        <f t="shared" si="67"/>
        <v>350</v>
      </c>
      <c r="J2160" s="14" t="s">
        <v>176</v>
      </c>
      <c r="K2160" s="14"/>
    </row>
    <row r="2161" s="1" customFormat="1" customHeight="1" spans="1:11">
      <c r="A2161" s="13">
        <v>2158</v>
      </c>
      <c r="B2161" s="14" t="s">
        <v>4687</v>
      </c>
      <c r="C2161" s="14" t="s">
        <v>4723</v>
      </c>
      <c r="D2161" s="18" t="s">
        <v>4724</v>
      </c>
      <c r="E2161" s="17">
        <v>2</v>
      </c>
      <c r="F2161" s="14" t="s">
        <v>48</v>
      </c>
      <c r="G2161" s="14">
        <v>350</v>
      </c>
      <c r="H2161" s="14"/>
      <c r="I2161" s="45">
        <f t="shared" si="67"/>
        <v>700</v>
      </c>
      <c r="J2161" s="14" t="s">
        <v>176</v>
      </c>
      <c r="K2161" s="14"/>
    </row>
    <row r="2162" s="1" customFormat="1" customHeight="1" spans="1:11">
      <c r="A2162" s="13">
        <v>2159</v>
      </c>
      <c r="B2162" s="14" t="s">
        <v>4687</v>
      </c>
      <c r="C2162" s="14" t="s">
        <v>4725</v>
      </c>
      <c r="D2162" s="18" t="s">
        <v>4726</v>
      </c>
      <c r="E2162" s="17">
        <v>3</v>
      </c>
      <c r="F2162" s="14" t="s">
        <v>51</v>
      </c>
      <c r="G2162" s="14">
        <v>360</v>
      </c>
      <c r="H2162" s="14"/>
      <c r="I2162" s="45">
        <f t="shared" si="67"/>
        <v>1080</v>
      </c>
      <c r="J2162" s="14" t="s">
        <v>176</v>
      </c>
      <c r="K2162" s="14" t="s">
        <v>4727</v>
      </c>
    </row>
    <row r="2163" s="1" customFormat="1" customHeight="1" spans="1:11">
      <c r="A2163" s="13">
        <v>2160</v>
      </c>
      <c r="B2163" s="14" t="s">
        <v>4687</v>
      </c>
      <c r="C2163" s="14" t="s">
        <v>4728</v>
      </c>
      <c r="D2163" s="18" t="s">
        <v>4729</v>
      </c>
      <c r="E2163" s="17">
        <v>2</v>
      </c>
      <c r="F2163" s="14" t="s">
        <v>48</v>
      </c>
      <c r="G2163" s="14">
        <v>350</v>
      </c>
      <c r="H2163" s="14"/>
      <c r="I2163" s="45">
        <f t="shared" si="67"/>
        <v>700</v>
      </c>
      <c r="J2163" s="14" t="s">
        <v>176</v>
      </c>
      <c r="K2163" s="14"/>
    </row>
    <row r="2164" s="1" customFormat="1" customHeight="1" spans="1:11">
      <c r="A2164" s="13">
        <v>2161</v>
      </c>
      <c r="B2164" s="182" t="s">
        <v>4687</v>
      </c>
      <c r="C2164" s="199" t="s">
        <v>4730</v>
      </c>
      <c r="D2164" s="199" t="s">
        <v>4731</v>
      </c>
      <c r="E2164" s="88">
        <v>2</v>
      </c>
      <c r="F2164" s="182" t="s">
        <v>280</v>
      </c>
      <c r="G2164" s="35">
        <v>370</v>
      </c>
      <c r="H2164" s="35"/>
      <c r="I2164" s="46">
        <f t="shared" si="67"/>
        <v>740</v>
      </c>
      <c r="J2164" s="182" t="s">
        <v>190</v>
      </c>
      <c r="K2164" s="35" t="s">
        <v>4732</v>
      </c>
    </row>
    <row r="2165" s="1" customFormat="1" customHeight="1" spans="1:11">
      <c r="A2165" s="13">
        <v>2162</v>
      </c>
      <c r="B2165" s="48" t="s">
        <v>4687</v>
      </c>
      <c r="C2165" s="27" t="s">
        <v>4733</v>
      </c>
      <c r="D2165" s="167" t="s">
        <v>4734</v>
      </c>
      <c r="E2165" s="49">
        <v>5</v>
      </c>
      <c r="F2165" s="49" t="s">
        <v>48</v>
      </c>
      <c r="G2165" s="14">
        <v>350</v>
      </c>
      <c r="H2165" s="14"/>
      <c r="I2165" s="45">
        <f t="shared" si="67"/>
        <v>1750</v>
      </c>
      <c r="J2165" s="14" t="s">
        <v>329</v>
      </c>
      <c r="K2165" s="14"/>
    </row>
    <row r="2166" s="1" customFormat="1" customHeight="1" spans="1:11">
      <c r="A2166" s="13">
        <v>2163</v>
      </c>
      <c r="B2166" s="29" t="s">
        <v>4687</v>
      </c>
      <c r="C2166" s="29" t="s">
        <v>4735</v>
      </c>
      <c r="D2166" s="18" t="s">
        <v>4736</v>
      </c>
      <c r="E2166" s="29">
        <v>1</v>
      </c>
      <c r="F2166" s="27" t="s">
        <v>51</v>
      </c>
      <c r="G2166" s="14">
        <v>360</v>
      </c>
      <c r="H2166" s="14"/>
      <c r="I2166" s="45">
        <f t="shared" si="67"/>
        <v>360</v>
      </c>
      <c r="J2166" s="14" t="s">
        <v>329</v>
      </c>
      <c r="K2166" s="14"/>
    </row>
    <row r="2167" s="1" customFormat="1" customHeight="1" spans="1:11">
      <c r="A2167" s="13">
        <v>2164</v>
      </c>
      <c r="B2167" s="29" t="s">
        <v>4687</v>
      </c>
      <c r="C2167" s="29" t="s">
        <v>4737</v>
      </c>
      <c r="D2167" s="18" t="s">
        <v>4738</v>
      </c>
      <c r="E2167" s="29">
        <v>2</v>
      </c>
      <c r="F2167" s="27" t="s">
        <v>48</v>
      </c>
      <c r="G2167" s="14">
        <v>350</v>
      </c>
      <c r="H2167" s="14"/>
      <c r="I2167" s="45">
        <f t="shared" si="67"/>
        <v>700</v>
      </c>
      <c r="J2167" s="14" t="s">
        <v>329</v>
      </c>
      <c r="K2167" s="14"/>
    </row>
    <row r="2168" s="1" customFormat="1" customHeight="1" spans="1:11">
      <c r="A2168" s="13">
        <v>2165</v>
      </c>
      <c r="B2168" s="29" t="s">
        <v>4687</v>
      </c>
      <c r="C2168" s="29" t="s">
        <v>4739</v>
      </c>
      <c r="D2168" s="18" t="s">
        <v>4740</v>
      </c>
      <c r="E2168" s="29">
        <v>2</v>
      </c>
      <c r="F2168" s="27" t="s">
        <v>48</v>
      </c>
      <c r="G2168" s="14">
        <v>350</v>
      </c>
      <c r="H2168" s="14"/>
      <c r="I2168" s="45">
        <f t="shared" si="67"/>
        <v>700</v>
      </c>
      <c r="J2168" s="14" t="s">
        <v>329</v>
      </c>
      <c r="K2168" s="14"/>
    </row>
    <row r="2169" s="1" customFormat="1" customHeight="1" spans="1:11">
      <c r="A2169" s="13">
        <v>2166</v>
      </c>
      <c r="B2169" s="29" t="s">
        <v>4687</v>
      </c>
      <c r="C2169" s="29" t="s">
        <v>4741</v>
      </c>
      <c r="D2169" s="18" t="s">
        <v>4742</v>
      </c>
      <c r="E2169" s="29">
        <v>2</v>
      </c>
      <c r="F2169" s="27" t="s">
        <v>48</v>
      </c>
      <c r="G2169" s="14">
        <v>350</v>
      </c>
      <c r="H2169" s="14"/>
      <c r="I2169" s="45">
        <f t="shared" si="67"/>
        <v>700</v>
      </c>
      <c r="J2169" s="14" t="s">
        <v>329</v>
      </c>
      <c r="K2169" s="14"/>
    </row>
    <row r="2170" s="1" customFormat="1" customHeight="1" spans="1:11">
      <c r="A2170" s="13">
        <v>2167</v>
      </c>
      <c r="B2170" s="29" t="s">
        <v>4687</v>
      </c>
      <c r="C2170" s="29" t="s">
        <v>4743</v>
      </c>
      <c r="D2170" s="18" t="s">
        <v>4744</v>
      </c>
      <c r="E2170" s="29">
        <v>2</v>
      </c>
      <c r="F2170" s="27" t="s">
        <v>48</v>
      </c>
      <c r="G2170" s="14">
        <v>350</v>
      </c>
      <c r="H2170" s="14"/>
      <c r="I2170" s="45">
        <f t="shared" si="67"/>
        <v>700</v>
      </c>
      <c r="J2170" s="14" t="s">
        <v>329</v>
      </c>
      <c r="K2170" s="14"/>
    </row>
    <row r="2171" s="1" customFormat="1" customHeight="1" spans="1:11">
      <c r="A2171" s="13">
        <v>2168</v>
      </c>
      <c r="B2171" s="29" t="s">
        <v>4687</v>
      </c>
      <c r="C2171" s="29" t="s">
        <v>4745</v>
      </c>
      <c r="D2171" s="18" t="s">
        <v>4746</v>
      </c>
      <c r="E2171" s="29">
        <v>2</v>
      </c>
      <c r="F2171" s="27" t="s">
        <v>48</v>
      </c>
      <c r="G2171" s="14">
        <v>350</v>
      </c>
      <c r="H2171" s="14"/>
      <c r="I2171" s="45">
        <f t="shared" si="67"/>
        <v>700</v>
      </c>
      <c r="J2171" s="14" t="s">
        <v>329</v>
      </c>
      <c r="K2171" s="14"/>
    </row>
    <row r="2172" s="1" customFormat="1" customHeight="1" spans="1:11">
      <c r="A2172" s="13">
        <v>2169</v>
      </c>
      <c r="B2172" s="31" t="s">
        <v>4687</v>
      </c>
      <c r="C2172" s="31" t="s">
        <v>4747</v>
      </c>
      <c r="D2172" s="251" t="s">
        <v>4748</v>
      </c>
      <c r="E2172" s="31">
        <v>1</v>
      </c>
      <c r="F2172" s="31" t="s">
        <v>51</v>
      </c>
      <c r="G2172" s="14">
        <v>360</v>
      </c>
      <c r="H2172" s="14"/>
      <c r="I2172" s="45">
        <f t="shared" si="67"/>
        <v>360</v>
      </c>
      <c r="J2172" s="20" t="s">
        <v>172</v>
      </c>
      <c r="K2172" s="14"/>
    </row>
    <row r="2173" s="1" customFormat="1" customHeight="1" spans="1:11">
      <c r="A2173" s="13">
        <v>2170</v>
      </c>
      <c r="B2173" s="31" t="s">
        <v>4687</v>
      </c>
      <c r="C2173" s="31" t="s">
        <v>304</v>
      </c>
      <c r="D2173" s="21" t="s">
        <v>4749</v>
      </c>
      <c r="E2173" s="31">
        <v>2</v>
      </c>
      <c r="F2173" s="31" t="s">
        <v>48</v>
      </c>
      <c r="G2173" s="14">
        <v>350</v>
      </c>
      <c r="H2173" s="14"/>
      <c r="I2173" s="45">
        <f t="shared" si="67"/>
        <v>700</v>
      </c>
      <c r="J2173" s="20" t="s">
        <v>172</v>
      </c>
      <c r="K2173" s="14"/>
    </row>
    <row r="2174" s="1" customFormat="1" customHeight="1" spans="1:11">
      <c r="A2174" s="13">
        <v>2171</v>
      </c>
      <c r="B2174" s="30" t="s">
        <v>4687</v>
      </c>
      <c r="C2174" s="30" t="s">
        <v>4750</v>
      </c>
      <c r="D2174" s="21" t="s">
        <v>4751</v>
      </c>
      <c r="E2174" s="31">
        <v>1</v>
      </c>
      <c r="F2174" s="30" t="s">
        <v>51</v>
      </c>
      <c r="G2174" s="14">
        <v>360</v>
      </c>
      <c r="H2174" s="14"/>
      <c r="I2174" s="45">
        <f t="shared" si="67"/>
        <v>360</v>
      </c>
      <c r="J2174" s="14" t="s">
        <v>400</v>
      </c>
      <c r="K2174" s="14"/>
    </row>
    <row r="2175" s="1" customFormat="1" customHeight="1" spans="1:11">
      <c r="A2175" s="13">
        <v>2172</v>
      </c>
      <c r="B2175" s="30" t="s">
        <v>4687</v>
      </c>
      <c r="C2175" s="14" t="s">
        <v>4752</v>
      </c>
      <c r="D2175" s="18" t="s">
        <v>4753</v>
      </c>
      <c r="E2175" s="17">
        <v>4</v>
      </c>
      <c r="F2175" s="14" t="s">
        <v>280</v>
      </c>
      <c r="G2175" s="14">
        <v>370</v>
      </c>
      <c r="H2175" s="14"/>
      <c r="I2175" s="45">
        <f t="shared" si="67"/>
        <v>1480</v>
      </c>
      <c r="J2175" s="14" t="s">
        <v>1837</v>
      </c>
      <c r="K2175" s="14"/>
    </row>
    <row r="2176" s="1" customFormat="1" customHeight="1" spans="1:11">
      <c r="A2176" s="13">
        <v>2173</v>
      </c>
      <c r="B2176" s="30" t="s">
        <v>4687</v>
      </c>
      <c r="C2176" s="14" t="s">
        <v>4754</v>
      </c>
      <c r="D2176" s="18" t="s">
        <v>4755</v>
      </c>
      <c r="E2176" s="17">
        <v>4</v>
      </c>
      <c r="F2176" s="14" t="s">
        <v>280</v>
      </c>
      <c r="G2176" s="14">
        <v>370</v>
      </c>
      <c r="H2176" s="14"/>
      <c r="I2176" s="45">
        <f t="shared" si="67"/>
        <v>1480</v>
      </c>
      <c r="J2176" s="14" t="s">
        <v>1837</v>
      </c>
      <c r="K2176" s="14"/>
    </row>
    <row r="2177" s="1" customFormat="1" customHeight="1" spans="1:11">
      <c r="A2177" s="13">
        <v>2174</v>
      </c>
      <c r="B2177" s="30" t="s">
        <v>4687</v>
      </c>
      <c r="C2177" s="14" t="s">
        <v>4756</v>
      </c>
      <c r="D2177" s="18" t="s">
        <v>4757</v>
      </c>
      <c r="E2177" s="17">
        <v>1</v>
      </c>
      <c r="F2177" s="14" t="s">
        <v>48</v>
      </c>
      <c r="G2177" s="14">
        <v>350</v>
      </c>
      <c r="H2177" s="14"/>
      <c r="I2177" s="45">
        <f t="shared" si="67"/>
        <v>350</v>
      </c>
      <c r="J2177" s="14" t="s">
        <v>1837</v>
      </c>
      <c r="K2177" s="14" t="s">
        <v>4758</v>
      </c>
    </row>
    <row r="2178" s="1" customFormat="1" customHeight="1" spans="1:11">
      <c r="A2178" s="13">
        <v>2175</v>
      </c>
      <c r="B2178" s="30" t="s">
        <v>4687</v>
      </c>
      <c r="C2178" s="34" t="s">
        <v>4759</v>
      </c>
      <c r="D2178" s="32" t="s">
        <v>4760</v>
      </c>
      <c r="E2178" s="50">
        <v>2</v>
      </c>
      <c r="F2178" s="34" t="s">
        <v>51</v>
      </c>
      <c r="G2178" s="14">
        <v>360</v>
      </c>
      <c r="H2178" s="14"/>
      <c r="I2178" s="45">
        <f t="shared" si="67"/>
        <v>720</v>
      </c>
      <c r="J2178" s="14" t="s">
        <v>400</v>
      </c>
      <c r="K2178" s="14"/>
    </row>
    <row r="2179" s="1" customFormat="1" customHeight="1" spans="1:11">
      <c r="A2179" s="13">
        <v>2176</v>
      </c>
      <c r="B2179" s="30" t="s">
        <v>4687</v>
      </c>
      <c r="C2179" s="25" t="s">
        <v>4761</v>
      </c>
      <c r="D2179" s="25" t="s">
        <v>4762</v>
      </c>
      <c r="E2179" s="17">
        <v>1</v>
      </c>
      <c r="F2179" s="14" t="s">
        <v>51</v>
      </c>
      <c r="G2179" s="14">
        <v>360</v>
      </c>
      <c r="H2179" s="14"/>
      <c r="I2179" s="45">
        <f t="shared" si="67"/>
        <v>360</v>
      </c>
      <c r="J2179" s="14" t="s">
        <v>3704</v>
      </c>
      <c r="K2179" s="14" t="s">
        <v>4763</v>
      </c>
    </row>
    <row r="2180" s="1" customFormat="1" customHeight="1" spans="1:11">
      <c r="A2180" s="13">
        <v>2177</v>
      </c>
      <c r="B2180" s="30" t="s">
        <v>4687</v>
      </c>
      <c r="C2180" s="34" t="s">
        <v>4764</v>
      </c>
      <c r="D2180" s="32" t="s">
        <v>4765</v>
      </c>
      <c r="E2180" s="50">
        <v>2</v>
      </c>
      <c r="F2180" s="34" t="s">
        <v>51</v>
      </c>
      <c r="G2180" s="14">
        <v>360</v>
      </c>
      <c r="H2180" s="14"/>
      <c r="I2180" s="45">
        <f t="shared" si="67"/>
        <v>720</v>
      </c>
      <c r="J2180" s="14" t="s">
        <v>352</v>
      </c>
      <c r="K2180" s="61"/>
    </row>
    <row r="2181" s="1" customFormat="1" customHeight="1" spans="1:11">
      <c r="A2181" s="13">
        <v>2178</v>
      </c>
      <c r="B2181" s="30" t="s">
        <v>4687</v>
      </c>
      <c r="C2181" s="34" t="s">
        <v>2987</v>
      </c>
      <c r="D2181" s="32" t="s">
        <v>4766</v>
      </c>
      <c r="E2181" s="50">
        <v>1</v>
      </c>
      <c r="F2181" s="34" t="s">
        <v>48</v>
      </c>
      <c r="G2181" s="14">
        <v>350</v>
      </c>
      <c r="H2181" s="14"/>
      <c r="I2181" s="45">
        <f t="shared" si="67"/>
        <v>350</v>
      </c>
      <c r="J2181" s="14" t="s">
        <v>352</v>
      </c>
      <c r="K2181" s="61"/>
    </row>
    <row r="2182" s="1" customFormat="1" customHeight="1" spans="1:11">
      <c r="A2182" s="13">
        <v>2179</v>
      </c>
      <c r="B2182" s="30" t="s">
        <v>4687</v>
      </c>
      <c r="C2182" s="34" t="s">
        <v>4767</v>
      </c>
      <c r="D2182" s="32" t="s">
        <v>4768</v>
      </c>
      <c r="E2182" s="50">
        <v>1</v>
      </c>
      <c r="F2182" s="34" t="s">
        <v>48</v>
      </c>
      <c r="G2182" s="14">
        <v>350</v>
      </c>
      <c r="H2182" s="14"/>
      <c r="I2182" s="45">
        <f t="shared" si="67"/>
        <v>350</v>
      </c>
      <c r="J2182" s="14" t="s">
        <v>352</v>
      </c>
      <c r="K2182" s="61"/>
    </row>
    <row r="2183" s="1" customFormat="1" customHeight="1" spans="1:11">
      <c r="A2183" s="13">
        <v>2180</v>
      </c>
      <c r="B2183" s="30" t="s">
        <v>4687</v>
      </c>
      <c r="C2183" s="34" t="s">
        <v>4769</v>
      </c>
      <c r="D2183" s="32" t="s">
        <v>4770</v>
      </c>
      <c r="E2183" s="50">
        <v>1</v>
      </c>
      <c r="F2183" s="34" t="s">
        <v>48</v>
      </c>
      <c r="G2183" s="14">
        <v>350</v>
      </c>
      <c r="H2183" s="14"/>
      <c r="I2183" s="45">
        <f t="shared" si="67"/>
        <v>350</v>
      </c>
      <c r="J2183" s="14" t="s">
        <v>352</v>
      </c>
      <c r="K2183" s="61"/>
    </row>
    <row r="2184" s="1" customFormat="1" customHeight="1" spans="1:11">
      <c r="A2184" s="13">
        <v>2181</v>
      </c>
      <c r="B2184" s="30" t="s">
        <v>4687</v>
      </c>
      <c r="C2184" s="92" t="s">
        <v>4771</v>
      </c>
      <c r="D2184" s="93" t="s">
        <v>4772</v>
      </c>
      <c r="E2184" s="65">
        <v>1</v>
      </c>
      <c r="F2184" s="138" t="s">
        <v>917</v>
      </c>
      <c r="G2184" s="14">
        <v>380</v>
      </c>
      <c r="H2184" s="14"/>
      <c r="I2184" s="45">
        <f t="shared" si="67"/>
        <v>380</v>
      </c>
      <c r="J2184" s="14" t="s">
        <v>352</v>
      </c>
      <c r="K2184" s="61"/>
    </row>
    <row r="2185" s="4" customFormat="1" customHeight="1" spans="1:16384">
      <c r="A2185" s="13">
        <v>2182</v>
      </c>
      <c r="B2185" s="30" t="s">
        <v>4687</v>
      </c>
      <c r="C2185" s="34" t="s">
        <v>4773</v>
      </c>
      <c r="D2185" s="32" t="s">
        <v>4774</v>
      </c>
      <c r="E2185" s="50">
        <v>3</v>
      </c>
      <c r="F2185" s="34" t="s">
        <v>48</v>
      </c>
      <c r="G2185" s="14">
        <v>350</v>
      </c>
      <c r="H2185" s="14"/>
      <c r="I2185" s="45">
        <f t="shared" si="67"/>
        <v>1050</v>
      </c>
      <c r="J2185" s="14" t="s">
        <v>352</v>
      </c>
      <c r="K2185" s="6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  <c r="IV2185" s="1"/>
      <c r="IW2185" s="1"/>
      <c r="IX2185" s="1"/>
      <c r="IY2185" s="1"/>
      <c r="IZ2185" s="1"/>
      <c r="JA2185" s="1"/>
      <c r="JB2185" s="1"/>
      <c r="JC2185" s="1"/>
      <c r="JD2185" s="1"/>
      <c r="JE2185" s="1"/>
      <c r="JF2185" s="1"/>
      <c r="JG2185" s="1"/>
      <c r="JH2185" s="1"/>
      <c r="JI2185" s="1"/>
      <c r="JJ2185" s="1"/>
      <c r="JK2185" s="1"/>
      <c r="JL2185" s="1"/>
      <c r="JM2185" s="1"/>
      <c r="JN2185" s="1"/>
      <c r="JO2185" s="1"/>
      <c r="JP2185" s="1"/>
      <c r="JQ2185" s="1"/>
      <c r="JR2185" s="1"/>
      <c r="JS2185" s="1"/>
      <c r="JT2185" s="1"/>
      <c r="JU2185" s="1"/>
      <c r="JV2185" s="1"/>
      <c r="JW2185" s="1"/>
      <c r="JX2185" s="1"/>
      <c r="JY2185" s="1"/>
      <c r="JZ2185" s="1"/>
      <c r="KA2185" s="1"/>
      <c r="KB2185" s="1"/>
      <c r="KC2185" s="1"/>
      <c r="KD2185" s="1"/>
      <c r="KE2185" s="1"/>
      <c r="KF2185" s="1"/>
      <c r="KG2185" s="1"/>
      <c r="KH2185" s="1"/>
      <c r="KI2185" s="1"/>
      <c r="KJ2185" s="1"/>
      <c r="KK2185" s="1"/>
      <c r="KL2185" s="1"/>
      <c r="KM2185" s="1"/>
      <c r="KN2185" s="1"/>
      <c r="KO2185" s="1"/>
      <c r="KP2185" s="1"/>
      <c r="KQ2185" s="1"/>
      <c r="KR2185" s="1"/>
      <c r="KS2185" s="1"/>
      <c r="KT2185" s="1"/>
      <c r="KU2185" s="1"/>
      <c r="KV2185" s="1"/>
      <c r="KW2185" s="1"/>
      <c r="KX2185" s="1"/>
      <c r="KY2185" s="1"/>
      <c r="KZ2185" s="1"/>
      <c r="LA2185" s="1"/>
      <c r="LB2185" s="1"/>
      <c r="LC2185" s="1"/>
      <c r="LD2185" s="1"/>
      <c r="LE2185" s="1"/>
      <c r="LF2185" s="1"/>
      <c r="LG2185" s="1"/>
      <c r="LH2185" s="1"/>
      <c r="LI2185" s="1"/>
      <c r="LJ2185" s="1"/>
      <c r="LK2185" s="1"/>
      <c r="LL2185" s="1"/>
      <c r="LM2185" s="1"/>
      <c r="LN2185" s="1"/>
      <c r="LO2185" s="1"/>
      <c r="LP2185" s="1"/>
      <c r="LQ2185" s="1"/>
      <c r="LR2185" s="1"/>
      <c r="LS2185" s="1"/>
      <c r="LT2185" s="1"/>
      <c r="LU2185" s="1"/>
      <c r="LV2185" s="1"/>
      <c r="LW2185" s="1"/>
      <c r="LX2185" s="1"/>
      <c r="LY2185" s="1"/>
      <c r="LZ2185" s="1"/>
      <c r="MA2185" s="1"/>
      <c r="MB2185" s="1"/>
      <c r="MC2185" s="1"/>
      <c r="MD2185" s="1"/>
      <c r="ME2185" s="1"/>
      <c r="MF2185" s="1"/>
      <c r="MG2185" s="1"/>
      <c r="MH2185" s="1"/>
      <c r="MI2185" s="1"/>
      <c r="MJ2185" s="1"/>
      <c r="MK2185" s="1"/>
      <c r="ML2185" s="1"/>
      <c r="MM2185" s="1"/>
      <c r="MN2185" s="1"/>
      <c r="MO2185" s="1"/>
      <c r="MP2185" s="1"/>
      <c r="MQ2185" s="1"/>
      <c r="MR2185" s="1"/>
      <c r="MS2185" s="1"/>
      <c r="MT2185" s="1"/>
      <c r="MU2185" s="1"/>
      <c r="MV2185" s="1"/>
      <c r="MW2185" s="1"/>
      <c r="MX2185" s="1"/>
      <c r="MY2185" s="1"/>
      <c r="MZ2185" s="1"/>
      <c r="NA2185" s="1"/>
      <c r="NB2185" s="1"/>
      <c r="NC2185" s="1"/>
      <c r="ND2185" s="1"/>
      <c r="NE2185" s="1"/>
      <c r="NF2185" s="1"/>
      <c r="NG2185" s="1"/>
      <c r="NH2185" s="1"/>
      <c r="NI2185" s="1"/>
      <c r="NJ2185" s="1"/>
      <c r="NK2185" s="1"/>
      <c r="NL2185" s="1"/>
      <c r="NM2185" s="1"/>
      <c r="NN2185" s="1"/>
      <c r="NO2185" s="1"/>
      <c r="NP2185" s="1"/>
      <c r="NQ2185" s="1"/>
      <c r="NR2185" s="1"/>
      <c r="NS2185" s="1"/>
      <c r="NT2185" s="1"/>
      <c r="NU2185" s="1"/>
      <c r="NV2185" s="1"/>
      <c r="NW2185" s="1"/>
      <c r="NX2185" s="1"/>
      <c r="NY2185" s="1"/>
      <c r="NZ2185" s="1"/>
      <c r="OA2185" s="1"/>
      <c r="OB2185" s="1"/>
      <c r="OC2185" s="1"/>
      <c r="OD2185" s="1"/>
      <c r="OE2185" s="1"/>
      <c r="OF2185" s="1"/>
      <c r="OG2185" s="1"/>
      <c r="OH2185" s="1"/>
      <c r="OI2185" s="1"/>
      <c r="OJ2185" s="1"/>
      <c r="OK2185" s="1"/>
      <c r="OL2185" s="1"/>
      <c r="OM2185" s="1"/>
      <c r="ON2185" s="1"/>
      <c r="OO2185" s="1"/>
      <c r="OP2185" s="1"/>
      <c r="OQ2185" s="1"/>
      <c r="OR2185" s="1"/>
      <c r="OS2185" s="1"/>
      <c r="OT2185" s="1"/>
      <c r="OU2185" s="1"/>
      <c r="OV2185" s="1"/>
      <c r="OW2185" s="1"/>
      <c r="OX2185" s="1"/>
      <c r="OY2185" s="1"/>
      <c r="OZ2185" s="1"/>
      <c r="PA2185" s="1"/>
      <c r="PB2185" s="1"/>
      <c r="PC2185" s="1"/>
      <c r="PD2185" s="1"/>
      <c r="PE2185" s="1"/>
      <c r="PF2185" s="1"/>
      <c r="PG2185" s="1"/>
      <c r="PH2185" s="1"/>
      <c r="PI2185" s="1"/>
      <c r="PJ2185" s="1"/>
      <c r="PK2185" s="1"/>
      <c r="PL2185" s="1"/>
      <c r="PM2185" s="1"/>
      <c r="PN2185" s="1"/>
      <c r="PO2185" s="1"/>
      <c r="PP2185" s="1"/>
      <c r="PQ2185" s="1"/>
      <c r="PR2185" s="1"/>
      <c r="PS2185" s="1"/>
      <c r="PT2185" s="1"/>
      <c r="PU2185" s="1"/>
      <c r="PV2185" s="1"/>
      <c r="PW2185" s="1"/>
      <c r="PX2185" s="1"/>
      <c r="PY2185" s="1"/>
      <c r="PZ2185" s="1"/>
      <c r="QA2185" s="1"/>
      <c r="QB2185" s="1"/>
      <c r="QC2185" s="1"/>
      <c r="QD2185" s="1"/>
      <c r="QE2185" s="1"/>
      <c r="QF2185" s="1"/>
      <c r="QG2185" s="1"/>
      <c r="QH2185" s="1"/>
      <c r="QI2185" s="1"/>
      <c r="QJ2185" s="1"/>
      <c r="QK2185" s="1"/>
      <c r="QL2185" s="1"/>
      <c r="QM2185" s="1"/>
      <c r="QN2185" s="1"/>
      <c r="QO2185" s="1"/>
      <c r="QP2185" s="1"/>
      <c r="QQ2185" s="1"/>
      <c r="QR2185" s="1"/>
      <c r="QS2185" s="1"/>
      <c r="QT2185" s="1"/>
      <c r="QU2185" s="1"/>
      <c r="QV2185" s="1"/>
      <c r="QW2185" s="1"/>
      <c r="QX2185" s="1"/>
      <c r="QY2185" s="1"/>
      <c r="QZ2185" s="1"/>
      <c r="RA2185" s="1"/>
      <c r="RB2185" s="1"/>
      <c r="RC2185" s="1"/>
      <c r="RD2185" s="1"/>
      <c r="RE2185" s="1"/>
      <c r="RF2185" s="1"/>
      <c r="RG2185" s="1"/>
      <c r="RH2185" s="1"/>
      <c r="RI2185" s="1"/>
      <c r="RJ2185" s="1"/>
      <c r="RK2185" s="1"/>
      <c r="RL2185" s="1"/>
      <c r="RM2185" s="1"/>
      <c r="RN2185" s="1"/>
      <c r="RO2185" s="1"/>
      <c r="RP2185" s="1"/>
      <c r="RQ2185" s="1"/>
      <c r="RR2185" s="1"/>
      <c r="RS2185" s="1"/>
      <c r="RT2185" s="1"/>
      <c r="RU2185" s="1"/>
      <c r="RV2185" s="1"/>
      <c r="RW2185" s="1"/>
      <c r="RX2185" s="1"/>
      <c r="RY2185" s="1"/>
      <c r="RZ2185" s="1"/>
      <c r="SA2185" s="1"/>
      <c r="SB2185" s="1"/>
      <c r="SC2185" s="1"/>
      <c r="SD2185" s="1"/>
      <c r="SE2185" s="1"/>
      <c r="SF2185" s="1"/>
      <c r="SG2185" s="1"/>
      <c r="SH2185" s="1"/>
      <c r="SI2185" s="1"/>
      <c r="SJ2185" s="1"/>
      <c r="SK2185" s="1"/>
      <c r="SL2185" s="1"/>
      <c r="SM2185" s="1"/>
      <c r="SN2185" s="1"/>
      <c r="SO2185" s="1"/>
      <c r="SP2185" s="1"/>
      <c r="SQ2185" s="1"/>
      <c r="SR2185" s="1"/>
      <c r="SS2185" s="1"/>
      <c r="ST2185" s="1"/>
      <c r="SU2185" s="1"/>
      <c r="SV2185" s="1"/>
      <c r="SW2185" s="1"/>
      <c r="SX2185" s="1"/>
      <c r="SY2185" s="1"/>
      <c r="SZ2185" s="1"/>
      <c r="TA2185" s="1"/>
      <c r="TB2185" s="1"/>
      <c r="TC2185" s="1"/>
      <c r="TD2185" s="1"/>
      <c r="TE2185" s="1"/>
      <c r="TF2185" s="1"/>
      <c r="TG2185" s="1"/>
      <c r="TH2185" s="1"/>
      <c r="TI2185" s="1"/>
      <c r="TJ2185" s="1"/>
      <c r="TK2185" s="1"/>
      <c r="TL2185" s="1"/>
      <c r="TM2185" s="1"/>
      <c r="TN2185" s="1"/>
      <c r="TO2185" s="1"/>
      <c r="TP2185" s="1"/>
      <c r="TQ2185" s="1"/>
      <c r="TR2185" s="1"/>
      <c r="TS2185" s="1"/>
      <c r="TT2185" s="1"/>
      <c r="TU2185" s="1"/>
      <c r="TV2185" s="1"/>
      <c r="TW2185" s="1"/>
      <c r="TX2185" s="1"/>
      <c r="TY2185" s="1"/>
      <c r="TZ2185" s="1"/>
      <c r="UA2185" s="1"/>
      <c r="UB2185" s="1"/>
      <c r="UC2185" s="1"/>
      <c r="UD2185" s="1"/>
      <c r="UE2185" s="1"/>
      <c r="UF2185" s="1"/>
      <c r="UG2185" s="1"/>
      <c r="UH2185" s="1"/>
      <c r="UI2185" s="1"/>
      <c r="UJ2185" s="1"/>
      <c r="UK2185" s="1"/>
      <c r="UL2185" s="1"/>
      <c r="UM2185" s="1"/>
      <c r="UN2185" s="1"/>
      <c r="UO2185" s="1"/>
      <c r="UP2185" s="1"/>
      <c r="UQ2185" s="1"/>
      <c r="UR2185" s="1"/>
      <c r="US2185" s="1"/>
      <c r="UT2185" s="1"/>
      <c r="UU2185" s="1"/>
      <c r="UV2185" s="1"/>
      <c r="UW2185" s="1"/>
      <c r="UX2185" s="1"/>
      <c r="UY2185" s="1"/>
      <c r="UZ2185" s="1"/>
      <c r="VA2185" s="1"/>
      <c r="VB2185" s="1"/>
      <c r="VC2185" s="1"/>
      <c r="VD2185" s="1"/>
      <c r="VE2185" s="1"/>
      <c r="VF2185" s="1"/>
      <c r="VG2185" s="1"/>
      <c r="VH2185" s="1"/>
      <c r="VI2185" s="1"/>
      <c r="VJ2185" s="1"/>
      <c r="VK2185" s="1"/>
      <c r="VL2185" s="1"/>
      <c r="VM2185" s="1"/>
      <c r="VN2185" s="1"/>
      <c r="VO2185" s="1"/>
      <c r="VP2185" s="1"/>
      <c r="VQ2185" s="1"/>
      <c r="VR2185" s="1"/>
      <c r="VS2185" s="1"/>
      <c r="VT2185" s="1"/>
      <c r="VU2185" s="1"/>
      <c r="VV2185" s="1"/>
      <c r="VW2185" s="1"/>
      <c r="VX2185" s="1"/>
      <c r="VY2185" s="1"/>
      <c r="VZ2185" s="1"/>
      <c r="WA2185" s="1"/>
      <c r="WB2185" s="1"/>
      <c r="WC2185" s="1"/>
      <c r="WD2185" s="1"/>
      <c r="WE2185" s="1"/>
      <c r="WF2185" s="1"/>
      <c r="WG2185" s="1"/>
      <c r="WH2185" s="1"/>
      <c r="WI2185" s="1"/>
      <c r="WJ2185" s="1"/>
      <c r="WK2185" s="1"/>
      <c r="WL2185" s="1"/>
      <c r="WM2185" s="1"/>
      <c r="WN2185" s="1"/>
      <c r="WO2185" s="1"/>
      <c r="WP2185" s="1"/>
      <c r="WQ2185" s="1"/>
      <c r="WR2185" s="1"/>
      <c r="WS2185" s="1"/>
      <c r="WT2185" s="1"/>
      <c r="WU2185" s="1"/>
      <c r="WV2185" s="1"/>
      <c r="WW2185" s="1"/>
      <c r="WX2185" s="1"/>
      <c r="WY2185" s="1"/>
      <c r="WZ2185" s="1"/>
      <c r="XA2185" s="1"/>
      <c r="XB2185" s="1"/>
      <c r="XC2185" s="1"/>
      <c r="XD2185" s="1"/>
      <c r="XE2185" s="1"/>
      <c r="XF2185" s="1"/>
      <c r="XG2185" s="1"/>
      <c r="XH2185" s="1"/>
      <c r="XI2185" s="1"/>
      <c r="XJ2185" s="1"/>
      <c r="XK2185" s="1"/>
      <c r="XL2185" s="1"/>
      <c r="XM2185" s="1"/>
      <c r="XN2185" s="1"/>
      <c r="XO2185" s="1"/>
      <c r="XP2185" s="1"/>
      <c r="XQ2185" s="1"/>
      <c r="XR2185" s="1"/>
      <c r="XS2185" s="1"/>
      <c r="XT2185" s="1"/>
      <c r="XU2185" s="1"/>
      <c r="XV2185" s="1"/>
      <c r="XW2185" s="1"/>
      <c r="XX2185" s="1"/>
      <c r="XY2185" s="1"/>
      <c r="XZ2185" s="1"/>
      <c r="YA2185" s="1"/>
      <c r="YB2185" s="1"/>
      <c r="YC2185" s="1"/>
      <c r="YD2185" s="1"/>
      <c r="YE2185" s="1"/>
      <c r="YF2185" s="1"/>
      <c r="YG2185" s="1"/>
      <c r="YH2185" s="1"/>
      <c r="YI2185" s="1"/>
      <c r="YJ2185" s="1"/>
      <c r="YK2185" s="1"/>
      <c r="YL2185" s="1"/>
      <c r="YM2185" s="1"/>
      <c r="YN2185" s="1"/>
      <c r="YO2185" s="1"/>
      <c r="YP2185" s="1"/>
      <c r="YQ2185" s="1"/>
      <c r="YR2185" s="1"/>
      <c r="YS2185" s="1"/>
      <c r="YT2185" s="1"/>
      <c r="YU2185" s="1"/>
      <c r="YV2185" s="1"/>
      <c r="YW2185" s="1"/>
      <c r="YX2185" s="1"/>
      <c r="YY2185" s="1"/>
      <c r="YZ2185" s="1"/>
      <c r="ZA2185" s="1"/>
      <c r="ZB2185" s="1"/>
      <c r="ZC2185" s="1"/>
      <c r="ZD2185" s="1"/>
      <c r="ZE2185" s="1"/>
      <c r="ZF2185" s="1"/>
      <c r="ZG2185" s="1"/>
      <c r="ZH2185" s="1"/>
      <c r="ZI2185" s="1"/>
      <c r="ZJ2185" s="1"/>
      <c r="ZK2185" s="1"/>
      <c r="ZL2185" s="1"/>
      <c r="ZM2185" s="1"/>
      <c r="ZN2185" s="1"/>
      <c r="ZO2185" s="1"/>
      <c r="ZP2185" s="1"/>
      <c r="ZQ2185" s="1"/>
      <c r="ZR2185" s="1"/>
      <c r="ZS2185" s="1"/>
      <c r="ZT2185" s="1"/>
      <c r="ZU2185" s="1"/>
      <c r="ZV2185" s="1"/>
      <c r="ZW2185" s="1"/>
      <c r="ZX2185" s="1"/>
      <c r="ZY2185" s="1"/>
      <c r="ZZ2185" s="1"/>
      <c r="AAA2185" s="1"/>
      <c r="AAB2185" s="1"/>
      <c r="AAC2185" s="1"/>
      <c r="AAD2185" s="1"/>
      <c r="AAE2185" s="1"/>
      <c r="AAF2185" s="1"/>
      <c r="AAG2185" s="1"/>
      <c r="AAH2185" s="1"/>
      <c r="AAI2185" s="1"/>
      <c r="AAJ2185" s="1"/>
      <c r="AAK2185" s="1"/>
      <c r="AAL2185" s="1"/>
      <c r="AAM2185" s="1"/>
      <c r="AAN2185" s="1"/>
      <c r="AAO2185" s="1"/>
      <c r="AAP2185" s="1"/>
      <c r="AAQ2185" s="1"/>
      <c r="AAR2185" s="1"/>
      <c r="AAS2185" s="1"/>
      <c r="AAT2185" s="1"/>
      <c r="AAU2185" s="1"/>
      <c r="AAV2185" s="1"/>
      <c r="AAW2185" s="1"/>
      <c r="AAX2185" s="1"/>
      <c r="AAY2185" s="1"/>
      <c r="AAZ2185" s="1"/>
      <c r="ABA2185" s="1"/>
      <c r="ABB2185" s="1"/>
      <c r="ABC2185" s="1"/>
      <c r="ABD2185" s="1"/>
      <c r="ABE2185" s="1"/>
      <c r="ABF2185" s="1"/>
      <c r="ABG2185" s="1"/>
      <c r="ABH2185" s="1"/>
      <c r="ABI2185" s="1"/>
      <c r="ABJ2185" s="1"/>
      <c r="ABK2185" s="1"/>
      <c r="ABL2185" s="1"/>
      <c r="ABM2185" s="1"/>
      <c r="ABN2185" s="1"/>
      <c r="ABO2185" s="1"/>
      <c r="ABP2185" s="1"/>
      <c r="ABQ2185" s="1"/>
      <c r="ABR2185" s="1"/>
      <c r="ABS2185" s="1"/>
      <c r="ABT2185" s="1"/>
      <c r="ABU2185" s="1"/>
      <c r="ABV2185" s="1"/>
      <c r="ABW2185" s="1"/>
      <c r="ABX2185" s="1"/>
      <c r="ABY2185" s="1"/>
      <c r="ABZ2185" s="1"/>
      <c r="ACA2185" s="1"/>
      <c r="ACB2185" s="1"/>
      <c r="ACC2185" s="1"/>
      <c r="ACD2185" s="1"/>
      <c r="ACE2185" s="1"/>
      <c r="ACF2185" s="1"/>
      <c r="ACG2185" s="1"/>
      <c r="ACH2185" s="1"/>
      <c r="ACI2185" s="1"/>
      <c r="ACJ2185" s="1"/>
      <c r="ACK2185" s="1"/>
      <c r="ACL2185" s="1"/>
      <c r="ACM2185" s="1"/>
      <c r="ACN2185" s="1"/>
      <c r="ACO2185" s="1"/>
      <c r="ACP2185" s="1"/>
      <c r="ACQ2185" s="1"/>
      <c r="ACR2185" s="1"/>
      <c r="ACS2185" s="1"/>
      <c r="ACT2185" s="1"/>
      <c r="ACU2185" s="1"/>
      <c r="ACV2185" s="1"/>
      <c r="ACW2185" s="1"/>
      <c r="ACX2185" s="1"/>
      <c r="ACY2185" s="1"/>
      <c r="ACZ2185" s="1"/>
      <c r="ADA2185" s="1"/>
      <c r="ADB2185" s="1"/>
      <c r="ADC2185" s="1"/>
      <c r="ADD2185" s="1"/>
      <c r="ADE2185" s="1"/>
      <c r="ADF2185" s="1"/>
      <c r="ADG2185" s="1"/>
      <c r="ADH2185" s="1"/>
      <c r="ADI2185" s="1"/>
      <c r="ADJ2185" s="1"/>
      <c r="ADK2185" s="1"/>
      <c r="ADL2185" s="1"/>
      <c r="ADM2185" s="1"/>
      <c r="ADN2185" s="1"/>
      <c r="ADO2185" s="1"/>
      <c r="ADP2185" s="1"/>
      <c r="ADQ2185" s="1"/>
      <c r="ADR2185" s="1"/>
      <c r="ADS2185" s="1"/>
      <c r="ADT2185" s="1"/>
      <c r="ADU2185" s="1"/>
      <c r="ADV2185" s="1"/>
      <c r="ADW2185" s="1"/>
      <c r="ADX2185" s="1"/>
      <c r="ADY2185" s="1"/>
      <c r="ADZ2185" s="1"/>
      <c r="AEA2185" s="1"/>
      <c r="AEB2185" s="1"/>
      <c r="AEC2185" s="1"/>
      <c r="AED2185" s="1"/>
      <c r="AEE2185" s="1"/>
      <c r="AEF2185" s="1"/>
      <c r="AEG2185" s="1"/>
      <c r="AEH2185" s="1"/>
      <c r="AEI2185" s="1"/>
      <c r="AEJ2185" s="1"/>
      <c r="AEK2185" s="1"/>
      <c r="AEL2185" s="1"/>
      <c r="AEM2185" s="1"/>
      <c r="AEN2185" s="1"/>
      <c r="AEO2185" s="1"/>
      <c r="AEP2185" s="1"/>
      <c r="AEQ2185" s="1"/>
      <c r="AER2185" s="1"/>
      <c r="AES2185" s="1"/>
      <c r="AET2185" s="1"/>
      <c r="AEU2185" s="1"/>
      <c r="AEV2185" s="1"/>
      <c r="AEW2185" s="1"/>
      <c r="AEX2185" s="1"/>
      <c r="AEY2185" s="1"/>
      <c r="AEZ2185" s="1"/>
      <c r="AFA2185" s="1"/>
      <c r="AFB2185" s="1"/>
      <c r="AFC2185" s="1"/>
      <c r="AFD2185" s="1"/>
      <c r="AFE2185" s="1"/>
      <c r="AFF2185" s="1"/>
      <c r="AFG2185" s="1"/>
      <c r="AFH2185" s="1"/>
      <c r="AFI2185" s="1"/>
      <c r="AFJ2185" s="1"/>
      <c r="AFK2185" s="1"/>
      <c r="AFL2185" s="1"/>
      <c r="AFM2185" s="1"/>
      <c r="AFN2185" s="1"/>
      <c r="AFO2185" s="1"/>
      <c r="AFP2185" s="1"/>
      <c r="AFQ2185" s="1"/>
      <c r="AFR2185" s="1"/>
      <c r="AFS2185" s="1"/>
      <c r="AFT2185" s="1"/>
      <c r="AFU2185" s="1"/>
      <c r="AFV2185" s="1"/>
      <c r="AFW2185" s="1"/>
      <c r="AFX2185" s="1"/>
      <c r="AFY2185" s="1"/>
      <c r="AFZ2185" s="1"/>
      <c r="AGA2185" s="1"/>
      <c r="AGB2185" s="1"/>
      <c r="AGC2185" s="1"/>
      <c r="AGD2185" s="1"/>
      <c r="AGE2185" s="1"/>
      <c r="AGF2185" s="1"/>
      <c r="AGG2185" s="1"/>
      <c r="AGH2185" s="1"/>
      <c r="AGI2185" s="1"/>
      <c r="AGJ2185" s="1"/>
      <c r="AGK2185" s="1"/>
      <c r="AGL2185" s="1"/>
      <c r="AGM2185" s="1"/>
      <c r="AGN2185" s="1"/>
      <c r="AGO2185" s="1"/>
      <c r="AGP2185" s="1"/>
      <c r="AGQ2185" s="1"/>
      <c r="AGR2185" s="1"/>
      <c r="AGS2185" s="1"/>
      <c r="AGT2185" s="1"/>
      <c r="AGU2185" s="1"/>
      <c r="AGV2185" s="1"/>
      <c r="AGW2185" s="1"/>
      <c r="AGX2185" s="1"/>
      <c r="AGY2185" s="1"/>
      <c r="AGZ2185" s="1"/>
      <c r="AHA2185" s="1"/>
      <c r="AHB2185" s="1"/>
      <c r="AHC2185" s="1"/>
      <c r="AHD2185" s="1"/>
      <c r="AHE2185" s="1"/>
      <c r="AHF2185" s="1"/>
      <c r="AHG2185" s="1"/>
      <c r="AHH2185" s="1"/>
      <c r="AHI2185" s="1"/>
      <c r="AHJ2185" s="1"/>
      <c r="AHK2185" s="1"/>
      <c r="AHL2185" s="1"/>
      <c r="AHM2185" s="1"/>
      <c r="AHN2185" s="1"/>
      <c r="AHO2185" s="1"/>
      <c r="AHP2185" s="1"/>
      <c r="AHQ2185" s="1"/>
      <c r="AHR2185" s="1"/>
      <c r="AHS2185" s="1"/>
      <c r="AHT2185" s="1"/>
      <c r="AHU2185" s="1"/>
      <c r="AHV2185" s="1"/>
      <c r="AHW2185" s="1"/>
      <c r="AHX2185" s="1"/>
      <c r="AHY2185" s="1"/>
      <c r="AHZ2185" s="1"/>
      <c r="AIA2185" s="1"/>
      <c r="AIB2185" s="1"/>
      <c r="AIC2185" s="1"/>
      <c r="AID2185" s="1"/>
      <c r="AIE2185" s="1"/>
      <c r="AIF2185" s="1"/>
      <c r="AIG2185" s="1"/>
      <c r="AIH2185" s="1"/>
      <c r="AII2185" s="1"/>
      <c r="AIJ2185" s="1"/>
      <c r="AIK2185" s="1"/>
      <c r="AIL2185" s="1"/>
      <c r="AIM2185" s="1"/>
      <c r="AIN2185" s="1"/>
      <c r="AIO2185" s="1"/>
      <c r="AIP2185" s="1"/>
      <c r="AIQ2185" s="1"/>
      <c r="AIR2185" s="1"/>
      <c r="AIS2185" s="1"/>
      <c r="AIT2185" s="1"/>
      <c r="AIU2185" s="1"/>
      <c r="AIV2185" s="1"/>
      <c r="AIW2185" s="1"/>
      <c r="AIX2185" s="1"/>
      <c r="AIY2185" s="1"/>
      <c r="AIZ2185" s="1"/>
      <c r="AJA2185" s="1"/>
      <c r="AJB2185" s="1"/>
      <c r="AJC2185" s="1"/>
      <c r="AJD2185" s="1"/>
      <c r="AJE2185" s="1"/>
      <c r="AJF2185" s="1"/>
      <c r="AJG2185" s="1"/>
      <c r="AJH2185" s="1"/>
      <c r="AJI2185" s="1"/>
      <c r="AJJ2185" s="1"/>
      <c r="AJK2185" s="1"/>
      <c r="AJL2185" s="1"/>
      <c r="AJM2185" s="1"/>
      <c r="AJN2185" s="1"/>
      <c r="AJO2185" s="1"/>
      <c r="AJP2185" s="1"/>
      <c r="AJQ2185" s="1"/>
      <c r="AJR2185" s="1"/>
      <c r="AJS2185" s="1"/>
      <c r="AJT2185" s="1"/>
      <c r="AJU2185" s="1"/>
      <c r="AJV2185" s="1"/>
      <c r="AJW2185" s="1"/>
      <c r="AJX2185" s="1"/>
      <c r="AJY2185" s="1"/>
      <c r="AJZ2185" s="1"/>
      <c r="AKA2185" s="1"/>
      <c r="AKB2185" s="1"/>
      <c r="AKC2185" s="1"/>
      <c r="AKD2185" s="1"/>
      <c r="AKE2185" s="1"/>
      <c r="AKF2185" s="1"/>
      <c r="AKG2185" s="1"/>
      <c r="AKH2185" s="1"/>
      <c r="AKI2185" s="1"/>
      <c r="AKJ2185" s="1"/>
      <c r="AKK2185" s="1"/>
      <c r="AKL2185" s="1"/>
      <c r="AKM2185" s="1"/>
      <c r="AKN2185" s="1"/>
      <c r="AKO2185" s="1"/>
      <c r="AKP2185" s="1"/>
      <c r="AKQ2185" s="1"/>
      <c r="AKR2185" s="1"/>
      <c r="AKS2185" s="1"/>
      <c r="AKT2185" s="1"/>
      <c r="AKU2185" s="1"/>
      <c r="AKV2185" s="1"/>
      <c r="AKW2185" s="1"/>
      <c r="AKX2185" s="1"/>
      <c r="AKY2185" s="1"/>
      <c r="AKZ2185" s="1"/>
      <c r="ALA2185" s="1"/>
      <c r="ALB2185" s="1"/>
      <c r="ALC2185" s="1"/>
      <c r="ALD2185" s="1"/>
      <c r="ALE2185" s="1"/>
      <c r="ALF2185" s="1"/>
      <c r="ALG2185" s="1"/>
      <c r="ALH2185" s="1"/>
      <c r="ALI2185" s="1"/>
      <c r="ALJ2185" s="1"/>
      <c r="ALK2185" s="1"/>
      <c r="ALL2185" s="1"/>
      <c r="ALM2185" s="1"/>
      <c r="ALN2185" s="1"/>
      <c r="ALO2185" s="1"/>
      <c r="ALP2185" s="1"/>
      <c r="ALQ2185" s="1"/>
      <c r="ALR2185" s="1"/>
      <c r="ALS2185" s="1"/>
      <c r="ALT2185" s="1"/>
      <c r="ALU2185" s="1"/>
      <c r="ALV2185" s="1"/>
      <c r="ALW2185" s="1"/>
      <c r="ALX2185" s="1"/>
      <c r="ALY2185" s="1"/>
      <c r="ALZ2185" s="1"/>
      <c r="AMA2185" s="1"/>
      <c r="AMB2185" s="1"/>
      <c r="AMC2185" s="1"/>
      <c r="AMD2185" s="1"/>
      <c r="AME2185" s="1"/>
      <c r="AMF2185" s="1"/>
      <c r="AMG2185" s="1"/>
      <c r="AMH2185" s="1"/>
      <c r="AMI2185" s="1"/>
      <c r="AMJ2185" s="1"/>
      <c r="AMK2185" s="1"/>
      <c r="AML2185" s="1"/>
      <c r="AMM2185" s="1"/>
      <c r="AMN2185" s="1"/>
      <c r="AMO2185" s="1"/>
      <c r="AMP2185" s="1"/>
      <c r="AMQ2185" s="1"/>
      <c r="AMR2185" s="1"/>
      <c r="AMS2185" s="1"/>
      <c r="AMT2185" s="1"/>
      <c r="AMU2185" s="1"/>
      <c r="AMV2185" s="1"/>
      <c r="AMW2185" s="1"/>
      <c r="AMX2185" s="1"/>
      <c r="AMY2185" s="1"/>
      <c r="AMZ2185" s="1"/>
      <c r="ANA2185" s="1"/>
      <c r="ANB2185" s="1"/>
      <c r="ANC2185" s="1"/>
      <c r="AND2185" s="1"/>
      <c r="ANE2185" s="1"/>
      <c r="ANF2185" s="1"/>
      <c r="ANG2185" s="1"/>
      <c r="ANH2185" s="1"/>
      <c r="ANI2185" s="1"/>
      <c r="ANJ2185" s="1"/>
      <c r="ANK2185" s="1"/>
      <c r="ANL2185" s="1"/>
      <c r="ANM2185" s="1"/>
      <c r="ANN2185" s="1"/>
      <c r="ANO2185" s="1"/>
      <c r="ANP2185" s="1"/>
      <c r="ANQ2185" s="1"/>
      <c r="ANR2185" s="1"/>
      <c r="ANS2185" s="1"/>
      <c r="ANT2185" s="1"/>
      <c r="ANU2185" s="1"/>
      <c r="ANV2185" s="1"/>
      <c r="ANW2185" s="1"/>
      <c r="ANX2185" s="1"/>
      <c r="ANY2185" s="1"/>
      <c r="ANZ2185" s="1"/>
      <c r="AOA2185" s="1"/>
      <c r="AOB2185" s="1"/>
      <c r="AOC2185" s="1"/>
      <c r="AOD2185" s="1"/>
      <c r="AOE2185" s="1"/>
      <c r="AOF2185" s="1"/>
      <c r="AOG2185" s="1"/>
      <c r="AOH2185" s="1"/>
      <c r="AOI2185" s="1"/>
      <c r="AOJ2185" s="1"/>
      <c r="AOK2185" s="1"/>
      <c r="AOL2185" s="1"/>
      <c r="AOM2185" s="1"/>
      <c r="AON2185" s="1"/>
      <c r="AOO2185" s="1"/>
      <c r="AOP2185" s="1"/>
      <c r="AOQ2185" s="1"/>
      <c r="AOR2185" s="1"/>
      <c r="AOS2185" s="1"/>
      <c r="AOT2185" s="1"/>
      <c r="AOU2185" s="1"/>
      <c r="AOV2185" s="1"/>
      <c r="AOW2185" s="1"/>
      <c r="AOX2185" s="1"/>
      <c r="AOY2185" s="1"/>
      <c r="AOZ2185" s="1"/>
      <c r="APA2185" s="1"/>
      <c r="APB2185" s="1"/>
      <c r="APC2185" s="1"/>
      <c r="APD2185" s="1"/>
      <c r="APE2185" s="1"/>
      <c r="APF2185" s="1"/>
      <c r="APG2185" s="1"/>
      <c r="APH2185" s="1"/>
      <c r="API2185" s="1"/>
      <c r="APJ2185" s="1"/>
      <c r="APK2185" s="1"/>
      <c r="APL2185" s="1"/>
      <c r="APM2185" s="1"/>
      <c r="APN2185" s="1"/>
      <c r="APO2185" s="1"/>
      <c r="APP2185" s="1"/>
      <c r="APQ2185" s="1"/>
      <c r="APR2185" s="1"/>
      <c r="APS2185" s="1"/>
      <c r="APT2185" s="1"/>
      <c r="APU2185" s="1"/>
      <c r="APV2185" s="1"/>
      <c r="APW2185" s="1"/>
      <c r="APX2185" s="1"/>
      <c r="APY2185" s="1"/>
      <c r="APZ2185" s="1"/>
      <c r="AQA2185" s="1"/>
      <c r="AQB2185" s="1"/>
      <c r="AQC2185" s="1"/>
      <c r="AQD2185" s="1"/>
      <c r="AQE2185" s="1"/>
      <c r="AQF2185" s="1"/>
      <c r="AQG2185" s="1"/>
      <c r="AQH2185" s="1"/>
      <c r="AQI2185" s="1"/>
      <c r="AQJ2185" s="1"/>
      <c r="AQK2185" s="1"/>
      <c r="AQL2185" s="1"/>
      <c r="AQM2185" s="1"/>
      <c r="AQN2185" s="1"/>
      <c r="AQO2185" s="1"/>
      <c r="AQP2185" s="1"/>
      <c r="AQQ2185" s="1"/>
      <c r="AQR2185" s="1"/>
      <c r="AQS2185" s="1"/>
      <c r="AQT2185" s="1"/>
      <c r="AQU2185" s="1"/>
      <c r="AQV2185" s="1"/>
      <c r="AQW2185" s="1"/>
      <c r="AQX2185" s="1"/>
      <c r="AQY2185" s="1"/>
      <c r="AQZ2185" s="1"/>
      <c r="ARA2185" s="1"/>
      <c r="ARB2185" s="1"/>
      <c r="ARC2185" s="1"/>
      <c r="ARD2185" s="1"/>
      <c r="ARE2185" s="1"/>
      <c r="ARF2185" s="1"/>
      <c r="ARG2185" s="1"/>
      <c r="ARH2185" s="1"/>
      <c r="ARI2185" s="1"/>
      <c r="ARJ2185" s="1"/>
      <c r="ARK2185" s="1"/>
      <c r="ARL2185" s="1"/>
      <c r="ARM2185" s="1"/>
      <c r="ARN2185" s="1"/>
      <c r="ARO2185" s="1"/>
      <c r="ARP2185" s="1"/>
      <c r="ARQ2185" s="1"/>
      <c r="ARR2185" s="1"/>
      <c r="ARS2185" s="1"/>
      <c r="ART2185" s="1"/>
      <c r="ARU2185" s="1"/>
      <c r="ARV2185" s="1"/>
      <c r="ARW2185" s="1"/>
      <c r="ARX2185" s="1"/>
      <c r="ARY2185" s="1"/>
      <c r="ARZ2185" s="1"/>
      <c r="ASA2185" s="1"/>
      <c r="ASB2185" s="1"/>
      <c r="ASC2185" s="1"/>
      <c r="ASD2185" s="1"/>
      <c r="ASE2185" s="1"/>
      <c r="ASF2185" s="1"/>
      <c r="ASG2185" s="1"/>
      <c r="ASH2185" s="1"/>
      <c r="ASI2185" s="1"/>
      <c r="ASJ2185" s="1"/>
      <c r="ASK2185" s="1"/>
      <c r="ASL2185" s="1"/>
      <c r="ASM2185" s="1"/>
      <c r="ASN2185" s="1"/>
      <c r="ASO2185" s="1"/>
      <c r="ASP2185" s="1"/>
      <c r="ASQ2185" s="1"/>
      <c r="ASR2185" s="1"/>
      <c r="ASS2185" s="1"/>
      <c r="AST2185" s="1"/>
      <c r="ASU2185" s="1"/>
      <c r="ASV2185" s="1"/>
      <c r="ASW2185" s="1"/>
      <c r="ASX2185" s="1"/>
      <c r="ASY2185" s="1"/>
      <c r="ASZ2185" s="1"/>
      <c r="ATA2185" s="1"/>
      <c r="ATB2185" s="1"/>
      <c r="ATC2185" s="1"/>
      <c r="ATD2185" s="1"/>
      <c r="ATE2185" s="1"/>
      <c r="ATF2185" s="1"/>
      <c r="ATG2185" s="1"/>
      <c r="ATH2185" s="1"/>
      <c r="ATI2185" s="1"/>
      <c r="ATJ2185" s="1"/>
      <c r="ATK2185" s="1"/>
      <c r="ATL2185" s="1"/>
      <c r="ATM2185" s="1"/>
      <c r="ATN2185" s="1"/>
      <c r="ATO2185" s="1"/>
      <c r="ATP2185" s="1"/>
      <c r="ATQ2185" s="1"/>
      <c r="ATR2185" s="1"/>
      <c r="ATS2185" s="1"/>
      <c r="ATT2185" s="1"/>
      <c r="ATU2185" s="1"/>
      <c r="ATV2185" s="1"/>
      <c r="ATW2185" s="1"/>
      <c r="ATX2185" s="1"/>
      <c r="ATY2185" s="1"/>
      <c r="ATZ2185" s="1"/>
      <c r="AUA2185" s="1"/>
      <c r="AUB2185" s="1"/>
      <c r="AUC2185" s="1"/>
      <c r="AUD2185" s="1"/>
      <c r="AUE2185" s="1"/>
      <c r="AUF2185" s="1"/>
      <c r="AUG2185" s="1"/>
      <c r="AUH2185" s="1"/>
      <c r="AUI2185" s="1"/>
      <c r="AUJ2185" s="1"/>
      <c r="AUK2185" s="1"/>
      <c r="AUL2185" s="1"/>
      <c r="AUM2185" s="1"/>
      <c r="AUN2185" s="1"/>
      <c r="AUO2185" s="1"/>
      <c r="AUP2185" s="1"/>
      <c r="AUQ2185" s="1"/>
      <c r="AUR2185" s="1"/>
      <c r="AUS2185" s="1"/>
      <c r="AUT2185" s="1"/>
      <c r="AUU2185" s="1"/>
      <c r="AUV2185" s="1"/>
      <c r="AUW2185" s="1"/>
      <c r="AUX2185" s="1"/>
      <c r="AUY2185" s="1"/>
      <c r="AUZ2185" s="1"/>
      <c r="AVA2185" s="1"/>
      <c r="AVB2185" s="1"/>
      <c r="AVC2185" s="1"/>
      <c r="AVD2185" s="1"/>
      <c r="AVE2185" s="1"/>
      <c r="AVF2185" s="1"/>
      <c r="AVG2185" s="1"/>
      <c r="AVH2185" s="1"/>
      <c r="AVI2185" s="1"/>
      <c r="AVJ2185" s="1"/>
      <c r="AVK2185" s="1"/>
      <c r="AVL2185" s="1"/>
      <c r="AVM2185" s="1"/>
      <c r="AVN2185" s="1"/>
      <c r="AVO2185" s="1"/>
      <c r="AVP2185" s="1"/>
      <c r="AVQ2185" s="1"/>
      <c r="AVR2185" s="1"/>
      <c r="AVS2185" s="1"/>
      <c r="AVT2185" s="1"/>
      <c r="AVU2185" s="1"/>
      <c r="AVV2185" s="1"/>
      <c r="AVW2185" s="1"/>
      <c r="AVX2185" s="1"/>
      <c r="AVY2185" s="1"/>
      <c r="AVZ2185" s="1"/>
      <c r="AWA2185" s="1"/>
      <c r="AWB2185" s="1"/>
      <c r="AWC2185" s="1"/>
      <c r="AWD2185" s="1"/>
      <c r="AWE2185" s="1"/>
      <c r="AWF2185" s="1"/>
      <c r="AWG2185" s="1"/>
      <c r="AWH2185" s="1"/>
      <c r="AWI2185" s="1"/>
      <c r="AWJ2185" s="1"/>
      <c r="AWK2185" s="1"/>
      <c r="AWL2185" s="1"/>
      <c r="AWM2185" s="1"/>
      <c r="AWN2185" s="1"/>
      <c r="AWO2185" s="1"/>
      <c r="AWP2185" s="1"/>
      <c r="AWQ2185" s="1"/>
      <c r="AWR2185" s="1"/>
      <c r="AWS2185" s="1"/>
      <c r="AWT2185" s="1"/>
      <c r="AWU2185" s="1"/>
      <c r="AWV2185" s="1"/>
      <c r="AWW2185" s="1"/>
      <c r="AWX2185" s="1"/>
      <c r="AWY2185" s="1"/>
      <c r="AWZ2185" s="1"/>
      <c r="AXA2185" s="1"/>
      <c r="AXB2185" s="1"/>
      <c r="AXC2185" s="1"/>
      <c r="AXD2185" s="1"/>
      <c r="AXE2185" s="1"/>
      <c r="AXF2185" s="1"/>
      <c r="AXG2185" s="1"/>
      <c r="AXH2185" s="1"/>
      <c r="AXI2185" s="1"/>
      <c r="AXJ2185" s="1"/>
      <c r="AXK2185" s="1"/>
      <c r="AXL2185" s="1"/>
      <c r="AXM2185" s="1"/>
      <c r="AXN2185" s="1"/>
      <c r="AXO2185" s="1"/>
      <c r="AXP2185" s="1"/>
      <c r="AXQ2185" s="1"/>
      <c r="AXR2185" s="1"/>
      <c r="AXS2185" s="1"/>
      <c r="AXT2185" s="1"/>
      <c r="AXU2185" s="1"/>
      <c r="AXV2185" s="1"/>
      <c r="AXW2185" s="1"/>
      <c r="AXX2185" s="1"/>
      <c r="AXY2185" s="1"/>
      <c r="AXZ2185" s="1"/>
      <c r="AYA2185" s="1"/>
      <c r="AYB2185" s="1"/>
      <c r="AYC2185" s="1"/>
      <c r="AYD2185" s="1"/>
      <c r="AYE2185" s="1"/>
      <c r="AYF2185" s="1"/>
      <c r="AYG2185" s="1"/>
      <c r="AYH2185" s="1"/>
      <c r="AYI2185" s="1"/>
      <c r="AYJ2185" s="1"/>
      <c r="AYK2185" s="1"/>
      <c r="AYL2185" s="1"/>
      <c r="AYM2185" s="1"/>
      <c r="AYN2185" s="1"/>
      <c r="AYO2185" s="1"/>
      <c r="AYP2185" s="1"/>
      <c r="AYQ2185" s="1"/>
      <c r="AYR2185" s="1"/>
      <c r="AYS2185" s="1"/>
      <c r="AYT2185" s="1"/>
      <c r="AYU2185" s="1"/>
      <c r="AYV2185" s="1"/>
      <c r="AYW2185" s="1"/>
      <c r="AYX2185" s="1"/>
      <c r="AYY2185" s="1"/>
      <c r="AYZ2185" s="1"/>
      <c r="AZA2185" s="1"/>
      <c r="AZB2185" s="1"/>
      <c r="AZC2185" s="1"/>
      <c r="AZD2185" s="1"/>
      <c r="AZE2185" s="1"/>
      <c r="AZF2185" s="1"/>
      <c r="AZG2185" s="1"/>
      <c r="AZH2185" s="1"/>
      <c r="AZI2185" s="1"/>
      <c r="AZJ2185" s="1"/>
      <c r="AZK2185" s="1"/>
      <c r="AZL2185" s="1"/>
      <c r="AZM2185" s="1"/>
      <c r="AZN2185" s="1"/>
      <c r="AZO2185" s="1"/>
      <c r="AZP2185" s="1"/>
      <c r="AZQ2185" s="1"/>
      <c r="AZR2185" s="1"/>
      <c r="AZS2185" s="1"/>
      <c r="AZT2185" s="1"/>
      <c r="AZU2185" s="1"/>
      <c r="AZV2185" s="1"/>
      <c r="AZW2185" s="1"/>
      <c r="AZX2185" s="1"/>
      <c r="AZY2185" s="1"/>
      <c r="AZZ2185" s="1"/>
      <c r="BAA2185" s="1"/>
      <c r="BAB2185" s="1"/>
      <c r="BAC2185" s="1"/>
      <c r="BAD2185" s="1"/>
      <c r="BAE2185" s="1"/>
      <c r="BAF2185" s="1"/>
      <c r="BAG2185" s="1"/>
      <c r="BAH2185" s="1"/>
      <c r="BAI2185" s="1"/>
      <c r="BAJ2185" s="1"/>
      <c r="BAK2185" s="1"/>
      <c r="BAL2185" s="1"/>
      <c r="BAM2185" s="1"/>
      <c r="BAN2185" s="1"/>
      <c r="BAO2185" s="1"/>
      <c r="BAP2185" s="1"/>
      <c r="BAQ2185" s="1"/>
      <c r="BAR2185" s="1"/>
      <c r="BAS2185" s="1"/>
      <c r="BAT2185" s="1"/>
      <c r="BAU2185" s="1"/>
      <c r="BAV2185" s="1"/>
      <c r="BAW2185" s="1"/>
      <c r="BAX2185" s="1"/>
      <c r="BAY2185" s="1"/>
      <c r="BAZ2185" s="1"/>
      <c r="BBA2185" s="1"/>
      <c r="BBB2185" s="1"/>
      <c r="BBC2185" s="1"/>
      <c r="BBD2185" s="1"/>
      <c r="BBE2185" s="1"/>
      <c r="BBF2185" s="1"/>
      <c r="BBG2185" s="1"/>
      <c r="BBH2185" s="1"/>
      <c r="BBI2185" s="1"/>
      <c r="BBJ2185" s="1"/>
      <c r="BBK2185" s="1"/>
      <c r="BBL2185" s="1"/>
      <c r="BBM2185" s="1"/>
      <c r="BBN2185" s="1"/>
      <c r="BBO2185" s="1"/>
      <c r="BBP2185" s="1"/>
      <c r="BBQ2185" s="1"/>
      <c r="BBR2185" s="1"/>
      <c r="BBS2185" s="1"/>
      <c r="BBT2185" s="1"/>
      <c r="BBU2185" s="1"/>
      <c r="BBV2185" s="1"/>
      <c r="BBW2185" s="1"/>
      <c r="BBX2185" s="1"/>
      <c r="BBY2185" s="1"/>
      <c r="BBZ2185" s="1"/>
      <c r="BCA2185" s="1"/>
      <c r="BCB2185" s="1"/>
      <c r="BCC2185" s="1"/>
      <c r="BCD2185" s="1"/>
      <c r="BCE2185" s="1"/>
      <c r="BCF2185" s="1"/>
      <c r="BCG2185" s="1"/>
      <c r="BCH2185" s="1"/>
      <c r="BCI2185" s="1"/>
      <c r="BCJ2185" s="1"/>
      <c r="BCK2185" s="1"/>
      <c r="BCL2185" s="1"/>
      <c r="BCM2185" s="1"/>
      <c r="BCN2185" s="1"/>
      <c r="BCO2185" s="1"/>
      <c r="BCP2185" s="1"/>
      <c r="BCQ2185" s="1"/>
      <c r="BCR2185" s="1"/>
      <c r="BCS2185" s="1"/>
      <c r="BCT2185" s="1"/>
      <c r="BCU2185" s="1"/>
      <c r="BCV2185" s="1"/>
      <c r="BCW2185" s="1"/>
      <c r="BCX2185" s="1"/>
      <c r="BCY2185" s="1"/>
      <c r="BCZ2185" s="1"/>
      <c r="BDA2185" s="1"/>
      <c r="BDB2185" s="1"/>
      <c r="BDC2185" s="1"/>
      <c r="BDD2185" s="1"/>
      <c r="BDE2185" s="1"/>
      <c r="BDF2185" s="1"/>
      <c r="BDG2185" s="1"/>
      <c r="BDH2185" s="1"/>
      <c r="BDI2185" s="1"/>
      <c r="BDJ2185" s="1"/>
      <c r="BDK2185" s="1"/>
      <c r="BDL2185" s="1"/>
      <c r="BDM2185" s="1"/>
      <c r="BDN2185" s="1"/>
      <c r="BDO2185" s="1"/>
      <c r="BDP2185" s="1"/>
      <c r="BDQ2185" s="1"/>
      <c r="BDR2185" s="1"/>
      <c r="BDS2185" s="1"/>
      <c r="BDT2185" s="1"/>
      <c r="BDU2185" s="1"/>
      <c r="BDV2185" s="1"/>
      <c r="BDW2185" s="1"/>
      <c r="BDX2185" s="1"/>
      <c r="BDY2185" s="1"/>
      <c r="BDZ2185" s="1"/>
      <c r="BEA2185" s="1"/>
      <c r="BEB2185" s="1"/>
      <c r="BEC2185" s="1"/>
      <c r="BED2185" s="1"/>
      <c r="BEE2185" s="1"/>
      <c r="BEF2185" s="1"/>
      <c r="BEG2185" s="1"/>
      <c r="BEH2185" s="1"/>
      <c r="BEI2185" s="1"/>
      <c r="BEJ2185" s="1"/>
      <c r="BEK2185" s="1"/>
      <c r="BEL2185" s="1"/>
      <c r="BEM2185" s="1"/>
      <c r="BEN2185" s="1"/>
      <c r="BEO2185" s="1"/>
      <c r="BEP2185" s="1"/>
      <c r="BEQ2185" s="1"/>
      <c r="BER2185" s="1"/>
      <c r="BES2185" s="1"/>
      <c r="BET2185" s="1"/>
      <c r="BEU2185" s="1"/>
      <c r="BEV2185" s="1"/>
      <c r="BEW2185" s="1"/>
      <c r="BEX2185" s="1"/>
      <c r="BEY2185" s="1"/>
      <c r="BEZ2185" s="1"/>
      <c r="BFA2185" s="1"/>
      <c r="BFB2185" s="1"/>
      <c r="BFC2185" s="1"/>
      <c r="BFD2185" s="1"/>
      <c r="BFE2185" s="1"/>
      <c r="BFF2185" s="1"/>
      <c r="BFG2185" s="1"/>
      <c r="BFH2185" s="1"/>
      <c r="BFI2185" s="1"/>
      <c r="BFJ2185" s="1"/>
      <c r="BFK2185" s="1"/>
      <c r="BFL2185" s="1"/>
      <c r="BFM2185" s="1"/>
      <c r="BFN2185" s="1"/>
      <c r="BFO2185" s="1"/>
      <c r="BFP2185" s="1"/>
      <c r="BFQ2185" s="1"/>
      <c r="BFR2185" s="1"/>
      <c r="BFS2185" s="1"/>
      <c r="BFT2185" s="1"/>
      <c r="BFU2185" s="1"/>
      <c r="BFV2185" s="1"/>
      <c r="BFW2185" s="1"/>
      <c r="BFX2185" s="1"/>
      <c r="BFY2185" s="1"/>
      <c r="BFZ2185" s="1"/>
      <c r="BGA2185" s="1"/>
      <c r="BGB2185" s="1"/>
      <c r="BGC2185" s="1"/>
      <c r="BGD2185" s="1"/>
      <c r="BGE2185" s="1"/>
      <c r="BGF2185" s="1"/>
      <c r="BGG2185" s="1"/>
      <c r="BGH2185" s="1"/>
      <c r="BGI2185" s="1"/>
      <c r="BGJ2185" s="1"/>
      <c r="BGK2185" s="1"/>
      <c r="BGL2185" s="1"/>
      <c r="BGM2185" s="1"/>
      <c r="BGN2185" s="1"/>
      <c r="BGO2185" s="1"/>
      <c r="BGP2185" s="1"/>
      <c r="BGQ2185" s="1"/>
      <c r="BGR2185" s="1"/>
      <c r="BGS2185" s="1"/>
      <c r="BGT2185" s="1"/>
      <c r="BGU2185" s="1"/>
      <c r="BGV2185" s="1"/>
      <c r="BGW2185" s="1"/>
      <c r="BGX2185" s="1"/>
      <c r="BGY2185" s="1"/>
      <c r="BGZ2185" s="1"/>
      <c r="BHA2185" s="1"/>
      <c r="BHB2185" s="1"/>
      <c r="BHC2185" s="1"/>
      <c r="BHD2185" s="1"/>
      <c r="BHE2185" s="1"/>
      <c r="BHF2185" s="1"/>
      <c r="BHG2185" s="1"/>
      <c r="BHH2185" s="1"/>
      <c r="BHI2185" s="1"/>
      <c r="BHJ2185" s="1"/>
      <c r="BHK2185" s="1"/>
      <c r="BHL2185" s="1"/>
      <c r="BHM2185" s="1"/>
      <c r="BHN2185" s="1"/>
      <c r="BHO2185" s="1"/>
      <c r="BHP2185" s="1"/>
      <c r="BHQ2185" s="1"/>
      <c r="BHR2185" s="1"/>
      <c r="BHS2185" s="1"/>
      <c r="BHT2185" s="1"/>
      <c r="BHU2185" s="1"/>
      <c r="BHV2185" s="1"/>
      <c r="BHW2185" s="1"/>
      <c r="BHX2185" s="1"/>
      <c r="BHY2185" s="1"/>
      <c r="BHZ2185" s="1"/>
      <c r="BIA2185" s="1"/>
      <c r="BIB2185" s="1"/>
      <c r="BIC2185" s="1"/>
      <c r="BID2185" s="1"/>
      <c r="BIE2185" s="1"/>
      <c r="BIF2185" s="1"/>
      <c r="BIG2185" s="1"/>
      <c r="BIH2185" s="1"/>
      <c r="BII2185" s="1"/>
      <c r="BIJ2185" s="1"/>
      <c r="BIK2185" s="1"/>
      <c r="BIL2185" s="1"/>
      <c r="BIM2185" s="1"/>
      <c r="BIN2185" s="1"/>
      <c r="BIO2185" s="1"/>
      <c r="BIP2185" s="1"/>
      <c r="BIQ2185" s="1"/>
      <c r="BIR2185" s="1"/>
      <c r="BIS2185" s="1"/>
      <c r="BIT2185" s="1"/>
      <c r="BIU2185" s="1"/>
      <c r="BIV2185" s="1"/>
      <c r="BIW2185" s="1"/>
      <c r="BIX2185" s="1"/>
      <c r="BIY2185" s="1"/>
      <c r="BIZ2185" s="1"/>
      <c r="BJA2185" s="1"/>
      <c r="BJB2185" s="1"/>
      <c r="BJC2185" s="1"/>
      <c r="BJD2185" s="1"/>
      <c r="BJE2185" s="1"/>
      <c r="BJF2185" s="1"/>
      <c r="BJG2185" s="1"/>
      <c r="BJH2185" s="1"/>
      <c r="BJI2185" s="1"/>
      <c r="BJJ2185" s="1"/>
      <c r="BJK2185" s="1"/>
      <c r="BJL2185" s="1"/>
      <c r="BJM2185" s="1"/>
      <c r="BJN2185" s="1"/>
      <c r="BJO2185" s="1"/>
      <c r="BJP2185" s="1"/>
      <c r="BJQ2185" s="1"/>
      <c r="BJR2185" s="1"/>
      <c r="BJS2185" s="1"/>
      <c r="BJT2185" s="1"/>
      <c r="BJU2185" s="1"/>
      <c r="BJV2185" s="1"/>
      <c r="BJW2185" s="1"/>
      <c r="BJX2185" s="1"/>
      <c r="BJY2185" s="1"/>
      <c r="BJZ2185" s="1"/>
      <c r="BKA2185" s="1"/>
      <c r="BKB2185" s="1"/>
      <c r="BKC2185" s="1"/>
      <c r="BKD2185" s="1"/>
      <c r="BKE2185" s="1"/>
      <c r="BKF2185" s="1"/>
      <c r="BKG2185" s="1"/>
      <c r="BKH2185" s="1"/>
      <c r="BKI2185" s="1"/>
      <c r="BKJ2185" s="1"/>
      <c r="BKK2185" s="1"/>
      <c r="BKL2185" s="1"/>
      <c r="BKM2185" s="1"/>
      <c r="BKN2185" s="1"/>
      <c r="BKO2185" s="1"/>
      <c r="BKP2185" s="1"/>
      <c r="BKQ2185" s="1"/>
      <c r="BKR2185" s="1"/>
      <c r="BKS2185" s="1"/>
      <c r="BKT2185" s="1"/>
      <c r="BKU2185" s="1"/>
      <c r="BKV2185" s="1"/>
      <c r="BKW2185" s="1"/>
      <c r="BKX2185" s="1"/>
      <c r="BKY2185" s="1"/>
      <c r="BKZ2185" s="1"/>
      <c r="BLA2185" s="1"/>
      <c r="BLB2185" s="1"/>
      <c r="BLC2185" s="1"/>
      <c r="BLD2185" s="1"/>
      <c r="BLE2185" s="1"/>
      <c r="BLF2185" s="1"/>
      <c r="BLG2185" s="1"/>
      <c r="BLH2185" s="1"/>
      <c r="BLI2185" s="1"/>
      <c r="BLJ2185" s="1"/>
      <c r="BLK2185" s="1"/>
      <c r="BLL2185" s="1"/>
      <c r="BLM2185" s="1"/>
      <c r="BLN2185" s="1"/>
      <c r="BLO2185" s="1"/>
      <c r="BLP2185" s="1"/>
      <c r="BLQ2185" s="1"/>
      <c r="BLR2185" s="1"/>
      <c r="BLS2185" s="1"/>
      <c r="BLT2185" s="1"/>
      <c r="BLU2185" s="1"/>
      <c r="BLV2185" s="1"/>
      <c r="BLW2185" s="1"/>
      <c r="BLX2185" s="1"/>
      <c r="BLY2185" s="1"/>
      <c r="BLZ2185" s="1"/>
      <c r="BMA2185" s="1"/>
      <c r="BMB2185" s="1"/>
      <c r="BMC2185" s="1"/>
      <c r="BMD2185" s="1"/>
      <c r="BME2185" s="1"/>
      <c r="BMF2185" s="1"/>
      <c r="BMG2185" s="1"/>
      <c r="BMH2185" s="1"/>
      <c r="BMI2185" s="1"/>
      <c r="BMJ2185" s="1"/>
      <c r="BMK2185" s="1"/>
      <c r="BML2185" s="1"/>
      <c r="BMM2185" s="1"/>
      <c r="BMN2185" s="1"/>
      <c r="BMO2185" s="1"/>
      <c r="BMP2185" s="1"/>
      <c r="BMQ2185" s="1"/>
      <c r="BMR2185" s="1"/>
      <c r="BMS2185" s="1"/>
      <c r="BMT2185" s="1"/>
      <c r="BMU2185" s="1"/>
      <c r="BMV2185" s="1"/>
      <c r="BMW2185" s="1"/>
      <c r="BMX2185" s="1"/>
      <c r="BMY2185" s="1"/>
      <c r="BMZ2185" s="1"/>
      <c r="BNA2185" s="1"/>
      <c r="BNB2185" s="1"/>
      <c r="BNC2185" s="1"/>
      <c r="BND2185" s="1"/>
      <c r="BNE2185" s="1"/>
      <c r="BNF2185" s="1"/>
      <c r="BNG2185" s="1"/>
      <c r="BNH2185" s="1"/>
      <c r="BNI2185" s="1"/>
      <c r="BNJ2185" s="1"/>
      <c r="BNK2185" s="1"/>
      <c r="BNL2185" s="1"/>
      <c r="BNM2185" s="1"/>
      <c r="BNN2185" s="1"/>
      <c r="BNO2185" s="1"/>
      <c r="BNP2185" s="1"/>
      <c r="BNQ2185" s="1"/>
      <c r="BNR2185" s="1"/>
      <c r="BNS2185" s="1"/>
      <c r="BNT2185" s="1"/>
      <c r="BNU2185" s="1"/>
      <c r="BNV2185" s="1"/>
      <c r="BNW2185" s="1"/>
      <c r="BNX2185" s="1"/>
      <c r="BNY2185" s="1"/>
      <c r="BNZ2185" s="1"/>
      <c r="BOA2185" s="1"/>
      <c r="BOB2185" s="1"/>
      <c r="BOC2185" s="1"/>
      <c r="BOD2185" s="1"/>
      <c r="BOE2185" s="1"/>
      <c r="BOF2185" s="1"/>
      <c r="BOG2185" s="1"/>
      <c r="BOH2185" s="1"/>
      <c r="BOI2185" s="1"/>
      <c r="BOJ2185" s="1"/>
      <c r="BOK2185" s="1"/>
      <c r="BOL2185" s="1"/>
      <c r="BOM2185" s="1"/>
      <c r="BON2185" s="1"/>
      <c r="BOO2185" s="1"/>
      <c r="BOP2185" s="1"/>
      <c r="BOQ2185" s="1"/>
      <c r="BOR2185" s="1"/>
      <c r="BOS2185" s="1"/>
      <c r="BOT2185" s="1"/>
      <c r="BOU2185" s="1"/>
      <c r="BOV2185" s="1"/>
      <c r="BOW2185" s="1"/>
      <c r="BOX2185" s="1"/>
      <c r="BOY2185" s="1"/>
      <c r="BOZ2185" s="1"/>
      <c r="BPA2185" s="1"/>
      <c r="BPB2185" s="1"/>
      <c r="BPC2185" s="1"/>
      <c r="BPD2185" s="1"/>
      <c r="BPE2185" s="1"/>
      <c r="BPF2185" s="1"/>
      <c r="BPG2185" s="1"/>
      <c r="BPH2185" s="1"/>
      <c r="BPI2185" s="1"/>
      <c r="BPJ2185" s="1"/>
      <c r="BPK2185" s="1"/>
      <c r="BPL2185" s="1"/>
      <c r="BPM2185" s="1"/>
      <c r="BPN2185" s="1"/>
      <c r="BPO2185" s="1"/>
      <c r="BPP2185" s="1"/>
      <c r="BPQ2185" s="1"/>
      <c r="BPR2185" s="1"/>
      <c r="BPS2185" s="1"/>
      <c r="BPT2185" s="1"/>
      <c r="BPU2185" s="1"/>
      <c r="BPV2185" s="1"/>
      <c r="BPW2185" s="1"/>
      <c r="BPX2185" s="1"/>
      <c r="BPY2185" s="1"/>
      <c r="BPZ2185" s="1"/>
      <c r="BQA2185" s="1"/>
      <c r="BQB2185" s="1"/>
      <c r="BQC2185" s="1"/>
      <c r="BQD2185" s="1"/>
      <c r="BQE2185" s="1"/>
      <c r="BQF2185" s="1"/>
      <c r="BQG2185" s="1"/>
      <c r="BQH2185" s="1"/>
      <c r="BQI2185" s="1"/>
      <c r="BQJ2185" s="1"/>
      <c r="BQK2185" s="1"/>
      <c r="BQL2185" s="1"/>
      <c r="BQM2185" s="1"/>
      <c r="BQN2185" s="1"/>
      <c r="BQO2185" s="1"/>
      <c r="BQP2185" s="1"/>
      <c r="BQQ2185" s="1"/>
      <c r="BQR2185" s="1"/>
      <c r="BQS2185" s="1"/>
      <c r="BQT2185" s="1"/>
      <c r="BQU2185" s="1"/>
      <c r="BQV2185" s="1"/>
      <c r="BQW2185" s="1"/>
      <c r="BQX2185" s="1"/>
      <c r="BQY2185" s="1"/>
      <c r="BQZ2185" s="1"/>
      <c r="BRA2185" s="1"/>
      <c r="BRB2185" s="1"/>
      <c r="BRC2185" s="1"/>
      <c r="BRD2185" s="1"/>
      <c r="BRE2185" s="1"/>
      <c r="BRF2185" s="1"/>
      <c r="BRG2185" s="1"/>
      <c r="BRH2185" s="1"/>
      <c r="BRI2185" s="1"/>
      <c r="BRJ2185" s="1"/>
      <c r="BRK2185" s="1"/>
      <c r="BRL2185" s="1"/>
      <c r="BRM2185" s="1"/>
      <c r="BRN2185" s="1"/>
      <c r="BRO2185" s="1"/>
      <c r="BRP2185" s="1"/>
      <c r="BRQ2185" s="1"/>
      <c r="BRR2185" s="1"/>
      <c r="BRS2185" s="1"/>
      <c r="BRT2185" s="1"/>
      <c r="BRU2185" s="1"/>
      <c r="BRV2185" s="1"/>
      <c r="BRW2185" s="1"/>
      <c r="BRX2185" s="1"/>
      <c r="BRY2185" s="1"/>
      <c r="BRZ2185" s="1"/>
      <c r="BSA2185" s="1"/>
      <c r="BSB2185" s="1"/>
      <c r="BSC2185" s="1"/>
      <c r="BSD2185" s="1"/>
      <c r="BSE2185" s="1"/>
      <c r="BSF2185" s="1"/>
      <c r="BSG2185" s="1"/>
      <c r="BSH2185" s="1"/>
      <c r="BSI2185" s="1"/>
      <c r="BSJ2185" s="1"/>
      <c r="BSK2185" s="1"/>
      <c r="BSL2185" s="1"/>
      <c r="BSM2185" s="1"/>
      <c r="BSN2185" s="1"/>
      <c r="BSO2185" s="1"/>
      <c r="BSP2185" s="1"/>
      <c r="BSQ2185" s="1"/>
      <c r="BSR2185" s="1"/>
      <c r="BSS2185" s="1"/>
      <c r="BST2185" s="1"/>
      <c r="BSU2185" s="1"/>
      <c r="BSV2185" s="1"/>
      <c r="BSW2185" s="1"/>
      <c r="BSX2185" s="1"/>
      <c r="BSY2185" s="1"/>
      <c r="BSZ2185" s="1"/>
      <c r="BTA2185" s="1"/>
      <c r="BTB2185" s="1"/>
      <c r="BTC2185" s="1"/>
      <c r="BTD2185" s="1"/>
      <c r="BTE2185" s="1"/>
      <c r="BTF2185" s="1"/>
      <c r="BTG2185" s="1"/>
      <c r="BTH2185" s="1"/>
      <c r="BTI2185" s="1"/>
      <c r="BTJ2185" s="1"/>
      <c r="BTK2185" s="1"/>
      <c r="BTL2185" s="1"/>
      <c r="BTM2185" s="1"/>
      <c r="BTN2185" s="1"/>
      <c r="BTO2185" s="1"/>
      <c r="BTP2185" s="1"/>
      <c r="BTQ2185" s="1"/>
      <c r="BTR2185" s="1"/>
      <c r="BTS2185" s="1"/>
      <c r="BTT2185" s="1"/>
      <c r="BTU2185" s="1"/>
      <c r="BTV2185" s="1"/>
      <c r="BTW2185" s="1"/>
      <c r="BTX2185" s="1"/>
      <c r="BTY2185" s="1"/>
      <c r="BTZ2185" s="1"/>
      <c r="BUA2185" s="1"/>
      <c r="BUB2185" s="1"/>
      <c r="BUC2185" s="1"/>
      <c r="BUD2185" s="1"/>
      <c r="BUE2185" s="1"/>
      <c r="BUF2185" s="1"/>
      <c r="BUG2185" s="1"/>
      <c r="BUH2185" s="1"/>
      <c r="BUI2185" s="1"/>
      <c r="BUJ2185" s="1"/>
      <c r="BUK2185" s="1"/>
      <c r="BUL2185" s="1"/>
      <c r="BUM2185" s="1"/>
      <c r="BUN2185" s="1"/>
      <c r="BUO2185" s="1"/>
      <c r="BUP2185" s="1"/>
      <c r="BUQ2185" s="1"/>
      <c r="BUR2185" s="1"/>
      <c r="BUS2185" s="1"/>
      <c r="BUT2185" s="1"/>
      <c r="BUU2185" s="1"/>
      <c r="BUV2185" s="1"/>
      <c r="BUW2185" s="1"/>
      <c r="BUX2185" s="1"/>
      <c r="BUY2185" s="1"/>
      <c r="BUZ2185" s="1"/>
      <c r="BVA2185" s="1"/>
      <c r="BVB2185" s="1"/>
      <c r="BVC2185" s="1"/>
      <c r="BVD2185" s="1"/>
      <c r="BVE2185" s="1"/>
      <c r="BVF2185" s="1"/>
      <c r="BVG2185" s="1"/>
      <c r="BVH2185" s="1"/>
      <c r="BVI2185" s="1"/>
      <c r="BVJ2185" s="1"/>
      <c r="BVK2185" s="1"/>
      <c r="BVL2185" s="1"/>
      <c r="BVM2185" s="1"/>
      <c r="BVN2185" s="1"/>
      <c r="BVO2185" s="1"/>
      <c r="BVP2185" s="1"/>
      <c r="BVQ2185" s="1"/>
      <c r="BVR2185" s="1"/>
      <c r="BVS2185" s="1"/>
      <c r="BVT2185" s="1"/>
      <c r="BVU2185" s="1"/>
      <c r="BVV2185" s="1"/>
      <c r="BVW2185" s="1"/>
      <c r="BVX2185" s="1"/>
      <c r="BVY2185" s="1"/>
      <c r="BVZ2185" s="1"/>
      <c r="BWA2185" s="1"/>
      <c r="BWB2185" s="1"/>
      <c r="BWC2185" s="1"/>
      <c r="BWD2185" s="1"/>
      <c r="BWE2185" s="1"/>
      <c r="BWF2185" s="1"/>
      <c r="BWG2185" s="1"/>
      <c r="BWH2185" s="1"/>
      <c r="BWI2185" s="1"/>
      <c r="BWJ2185" s="1"/>
      <c r="BWK2185" s="1"/>
      <c r="BWL2185" s="1"/>
      <c r="BWM2185" s="1"/>
      <c r="BWN2185" s="1"/>
      <c r="BWO2185" s="1"/>
      <c r="BWP2185" s="1"/>
      <c r="BWQ2185" s="1"/>
      <c r="BWR2185" s="1"/>
      <c r="BWS2185" s="1"/>
      <c r="BWT2185" s="1"/>
      <c r="BWU2185" s="1"/>
      <c r="BWV2185" s="1"/>
      <c r="BWW2185" s="1"/>
      <c r="BWX2185" s="1"/>
      <c r="BWY2185" s="1"/>
      <c r="BWZ2185" s="1"/>
      <c r="BXA2185" s="1"/>
      <c r="BXB2185" s="1"/>
      <c r="BXC2185" s="1"/>
      <c r="BXD2185" s="1"/>
      <c r="BXE2185" s="1"/>
      <c r="BXF2185" s="1"/>
      <c r="BXG2185" s="1"/>
      <c r="BXH2185" s="1"/>
      <c r="BXI2185" s="1"/>
      <c r="BXJ2185" s="1"/>
      <c r="BXK2185" s="1"/>
      <c r="BXL2185" s="1"/>
      <c r="BXM2185" s="1"/>
      <c r="BXN2185" s="1"/>
      <c r="BXO2185" s="1"/>
      <c r="BXP2185" s="1"/>
      <c r="BXQ2185" s="1"/>
      <c r="BXR2185" s="1"/>
      <c r="BXS2185" s="1"/>
      <c r="BXT2185" s="1"/>
      <c r="BXU2185" s="1"/>
      <c r="BXV2185" s="1"/>
      <c r="BXW2185" s="1"/>
      <c r="BXX2185" s="1"/>
      <c r="BXY2185" s="1"/>
      <c r="BXZ2185" s="1"/>
      <c r="BYA2185" s="1"/>
      <c r="BYB2185" s="1"/>
      <c r="BYC2185" s="1"/>
      <c r="BYD2185" s="1"/>
      <c r="BYE2185" s="1"/>
      <c r="BYF2185" s="1"/>
      <c r="BYG2185" s="1"/>
      <c r="BYH2185" s="1"/>
      <c r="BYI2185" s="1"/>
      <c r="BYJ2185" s="1"/>
      <c r="BYK2185" s="1"/>
      <c r="BYL2185" s="1"/>
      <c r="BYM2185" s="1"/>
      <c r="BYN2185" s="1"/>
      <c r="BYO2185" s="1"/>
      <c r="BYP2185" s="1"/>
      <c r="BYQ2185" s="1"/>
      <c r="BYR2185" s="1"/>
      <c r="BYS2185" s="1"/>
      <c r="BYT2185" s="1"/>
      <c r="BYU2185" s="1"/>
      <c r="BYV2185" s="1"/>
      <c r="BYW2185" s="1"/>
      <c r="BYX2185" s="1"/>
      <c r="BYY2185" s="1"/>
      <c r="BYZ2185" s="1"/>
      <c r="BZA2185" s="1"/>
      <c r="BZB2185" s="1"/>
      <c r="BZC2185" s="1"/>
      <c r="BZD2185" s="1"/>
      <c r="BZE2185" s="1"/>
      <c r="BZF2185" s="1"/>
      <c r="BZG2185" s="1"/>
      <c r="BZH2185" s="1"/>
      <c r="BZI2185" s="1"/>
      <c r="BZJ2185" s="1"/>
      <c r="BZK2185" s="1"/>
      <c r="BZL2185" s="1"/>
      <c r="BZM2185" s="1"/>
      <c r="BZN2185" s="1"/>
      <c r="BZO2185" s="1"/>
      <c r="BZP2185" s="1"/>
      <c r="BZQ2185" s="1"/>
      <c r="BZR2185" s="1"/>
      <c r="BZS2185" s="1"/>
      <c r="BZT2185" s="1"/>
      <c r="BZU2185" s="1"/>
      <c r="BZV2185" s="1"/>
      <c r="BZW2185" s="1"/>
      <c r="BZX2185" s="1"/>
      <c r="BZY2185" s="1"/>
      <c r="BZZ2185" s="1"/>
      <c r="CAA2185" s="1"/>
      <c r="CAB2185" s="1"/>
      <c r="CAC2185" s="1"/>
      <c r="CAD2185" s="1"/>
      <c r="CAE2185" s="1"/>
      <c r="CAF2185" s="1"/>
      <c r="CAG2185" s="1"/>
      <c r="CAH2185" s="1"/>
      <c r="CAI2185" s="1"/>
      <c r="CAJ2185" s="1"/>
      <c r="CAK2185" s="1"/>
      <c r="CAL2185" s="1"/>
      <c r="CAM2185" s="1"/>
      <c r="CAN2185" s="1"/>
      <c r="CAO2185" s="1"/>
      <c r="CAP2185" s="1"/>
      <c r="CAQ2185" s="1"/>
      <c r="CAR2185" s="1"/>
      <c r="CAS2185" s="1"/>
      <c r="CAT2185" s="1"/>
      <c r="CAU2185" s="1"/>
      <c r="CAV2185" s="1"/>
      <c r="CAW2185" s="1"/>
      <c r="CAX2185" s="1"/>
      <c r="CAY2185" s="1"/>
      <c r="CAZ2185" s="1"/>
      <c r="CBA2185" s="1"/>
      <c r="CBB2185" s="1"/>
      <c r="CBC2185" s="1"/>
      <c r="CBD2185" s="1"/>
      <c r="CBE2185" s="1"/>
      <c r="CBF2185" s="1"/>
      <c r="CBG2185" s="1"/>
      <c r="CBH2185" s="1"/>
      <c r="CBI2185" s="1"/>
      <c r="CBJ2185" s="1"/>
      <c r="CBK2185" s="1"/>
      <c r="CBL2185" s="1"/>
      <c r="CBM2185" s="1"/>
      <c r="CBN2185" s="1"/>
      <c r="CBO2185" s="1"/>
      <c r="CBP2185" s="1"/>
      <c r="CBQ2185" s="1"/>
      <c r="CBR2185" s="1"/>
      <c r="CBS2185" s="1"/>
      <c r="CBT2185" s="1"/>
      <c r="CBU2185" s="1"/>
      <c r="CBV2185" s="1"/>
      <c r="CBW2185" s="1"/>
      <c r="CBX2185" s="1"/>
      <c r="CBY2185" s="1"/>
      <c r="CBZ2185" s="1"/>
      <c r="CCA2185" s="1"/>
      <c r="CCB2185" s="1"/>
      <c r="CCC2185" s="1"/>
      <c r="CCD2185" s="1"/>
      <c r="CCE2185" s="1"/>
      <c r="CCF2185" s="1"/>
      <c r="CCG2185" s="1"/>
      <c r="CCH2185" s="1"/>
      <c r="CCI2185" s="1"/>
      <c r="CCJ2185" s="1"/>
      <c r="CCK2185" s="1"/>
      <c r="CCL2185" s="1"/>
      <c r="CCM2185" s="1"/>
      <c r="CCN2185" s="1"/>
      <c r="CCO2185" s="1"/>
      <c r="CCP2185" s="1"/>
      <c r="CCQ2185" s="1"/>
      <c r="CCR2185" s="1"/>
      <c r="CCS2185" s="1"/>
      <c r="CCT2185" s="1"/>
      <c r="CCU2185" s="1"/>
      <c r="CCV2185" s="1"/>
      <c r="CCW2185" s="1"/>
      <c r="CCX2185" s="1"/>
      <c r="CCY2185" s="1"/>
      <c r="CCZ2185" s="1"/>
      <c r="CDA2185" s="1"/>
      <c r="CDB2185" s="1"/>
      <c r="CDC2185" s="1"/>
      <c r="CDD2185" s="1"/>
      <c r="CDE2185" s="1"/>
      <c r="CDF2185" s="1"/>
      <c r="CDG2185" s="1"/>
      <c r="CDH2185" s="1"/>
      <c r="CDI2185" s="1"/>
      <c r="CDJ2185" s="1"/>
      <c r="CDK2185" s="1"/>
      <c r="CDL2185" s="1"/>
      <c r="CDM2185" s="1"/>
      <c r="CDN2185" s="1"/>
      <c r="CDO2185" s="1"/>
      <c r="CDP2185" s="1"/>
      <c r="CDQ2185" s="1"/>
      <c r="CDR2185" s="1"/>
      <c r="CDS2185" s="1"/>
      <c r="CDT2185" s="1"/>
      <c r="CDU2185" s="1"/>
      <c r="CDV2185" s="1"/>
      <c r="CDW2185" s="1"/>
      <c r="CDX2185" s="1"/>
      <c r="CDY2185" s="1"/>
      <c r="CDZ2185" s="1"/>
      <c r="CEA2185" s="1"/>
      <c r="CEB2185" s="1"/>
      <c r="CEC2185" s="1"/>
      <c r="CED2185" s="1"/>
      <c r="CEE2185" s="1"/>
      <c r="CEF2185" s="1"/>
      <c r="CEG2185" s="1"/>
      <c r="CEH2185" s="1"/>
      <c r="CEI2185" s="1"/>
      <c r="CEJ2185" s="1"/>
      <c r="CEK2185" s="1"/>
      <c r="CEL2185" s="1"/>
      <c r="CEM2185" s="1"/>
      <c r="CEN2185" s="1"/>
      <c r="CEO2185" s="1"/>
      <c r="CEP2185" s="1"/>
      <c r="CEQ2185" s="1"/>
      <c r="CER2185" s="1"/>
      <c r="CES2185" s="1"/>
      <c r="CET2185" s="1"/>
      <c r="CEU2185" s="1"/>
      <c r="CEV2185" s="1"/>
      <c r="CEW2185" s="1"/>
      <c r="CEX2185" s="1"/>
      <c r="CEY2185" s="1"/>
      <c r="CEZ2185" s="1"/>
      <c r="CFA2185" s="1"/>
      <c r="CFB2185" s="1"/>
      <c r="CFC2185" s="1"/>
      <c r="CFD2185" s="1"/>
      <c r="CFE2185" s="1"/>
      <c r="CFF2185" s="1"/>
      <c r="CFG2185" s="1"/>
      <c r="CFH2185" s="1"/>
      <c r="CFI2185" s="1"/>
      <c r="CFJ2185" s="1"/>
      <c r="CFK2185" s="1"/>
      <c r="CFL2185" s="1"/>
      <c r="CFM2185" s="1"/>
      <c r="CFN2185" s="1"/>
      <c r="CFO2185" s="1"/>
      <c r="CFP2185" s="1"/>
      <c r="CFQ2185" s="1"/>
      <c r="CFR2185" s="1"/>
      <c r="CFS2185" s="1"/>
      <c r="CFT2185" s="1"/>
      <c r="CFU2185" s="1"/>
      <c r="CFV2185" s="1"/>
      <c r="CFW2185" s="1"/>
      <c r="CFX2185" s="1"/>
      <c r="CFY2185" s="1"/>
      <c r="CFZ2185" s="1"/>
      <c r="CGA2185" s="1"/>
      <c r="CGB2185" s="1"/>
      <c r="CGC2185" s="1"/>
      <c r="CGD2185" s="1"/>
      <c r="CGE2185" s="1"/>
      <c r="CGF2185" s="1"/>
      <c r="CGG2185" s="1"/>
      <c r="CGH2185" s="1"/>
      <c r="CGI2185" s="1"/>
      <c r="CGJ2185" s="1"/>
      <c r="CGK2185" s="1"/>
      <c r="CGL2185" s="1"/>
      <c r="CGM2185" s="1"/>
      <c r="CGN2185" s="1"/>
      <c r="CGO2185" s="1"/>
      <c r="CGP2185" s="1"/>
      <c r="CGQ2185" s="1"/>
      <c r="CGR2185" s="1"/>
      <c r="CGS2185" s="1"/>
      <c r="CGT2185" s="1"/>
      <c r="CGU2185" s="1"/>
      <c r="CGV2185" s="1"/>
      <c r="CGW2185" s="1"/>
      <c r="CGX2185" s="1"/>
      <c r="CGY2185" s="1"/>
      <c r="CGZ2185" s="1"/>
      <c r="CHA2185" s="1"/>
      <c r="CHB2185" s="1"/>
      <c r="CHC2185" s="1"/>
      <c r="CHD2185" s="1"/>
      <c r="CHE2185" s="1"/>
      <c r="CHF2185" s="1"/>
      <c r="CHG2185" s="1"/>
      <c r="CHH2185" s="1"/>
      <c r="CHI2185" s="1"/>
      <c r="CHJ2185" s="1"/>
      <c r="CHK2185" s="1"/>
      <c r="CHL2185" s="1"/>
      <c r="CHM2185" s="1"/>
      <c r="CHN2185" s="1"/>
      <c r="CHO2185" s="1"/>
      <c r="CHP2185" s="1"/>
      <c r="CHQ2185" s="1"/>
      <c r="CHR2185" s="1"/>
      <c r="CHS2185" s="1"/>
      <c r="CHT2185" s="1"/>
      <c r="CHU2185" s="1"/>
      <c r="CHV2185" s="1"/>
      <c r="CHW2185" s="1"/>
      <c r="CHX2185" s="1"/>
      <c r="CHY2185" s="1"/>
      <c r="CHZ2185" s="1"/>
      <c r="CIA2185" s="1"/>
      <c r="CIB2185" s="1"/>
      <c r="CIC2185" s="1"/>
      <c r="CID2185" s="1"/>
      <c r="CIE2185" s="1"/>
      <c r="CIF2185" s="1"/>
      <c r="CIG2185" s="1"/>
      <c r="CIH2185" s="1"/>
      <c r="CII2185" s="1"/>
      <c r="CIJ2185" s="1"/>
      <c r="CIK2185" s="1"/>
      <c r="CIL2185" s="1"/>
      <c r="CIM2185" s="1"/>
      <c r="CIN2185" s="1"/>
      <c r="CIO2185" s="1"/>
      <c r="CIP2185" s="1"/>
      <c r="CIQ2185" s="1"/>
      <c r="CIR2185" s="1"/>
      <c r="CIS2185" s="1"/>
      <c r="CIT2185" s="1"/>
      <c r="CIU2185" s="1"/>
      <c r="CIV2185" s="1"/>
      <c r="CIW2185" s="1"/>
      <c r="CIX2185" s="1"/>
      <c r="CIY2185" s="1"/>
      <c r="CIZ2185" s="1"/>
      <c r="CJA2185" s="1"/>
      <c r="CJB2185" s="1"/>
      <c r="CJC2185" s="1"/>
      <c r="CJD2185" s="1"/>
      <c r="CJE2185" s="1"/>
      <c r="CJF2185" s="1"/>
      <c r="CJG2185" s="1"/>
      <c r="CJH2185" s="1"/>
      <c r="CJI2185" s="1"/>
      <c r="CJJ2185" s="1"/>
      <c r="CJK2185" s="1"/>
      <c r="CJL2185" s="1"/>
      <c r="CJM2185" s="1"/>
      <c r="CJN2185" s="1"/>
      <c r="CJO2185" s="1"/>
      <c r="CJP2185" s="1"/>
      <c r="CJQ2185" s="1"/>
      <c r="CJR2185" s="1"/>
      <c r="CJS2185" s="1"/>
      <c r="CJT2185" s="1"/>
      <c r="CJU2185" s="1"/>
      <c r="CJV2185" s="1"/>
      <c r="CJW2185" s="1"/>
      <c r="CJX2185" s="1"/>
      <c r="CJY2185" s="1"/>
      <c r="CJZ2185" s="1"/>
      <c r="CKA2185" s="1"/>
      <c r="CKB2185" s="1"/>
      <c r="CKC2185" s="1"/>
      <c r="CKD2185" s="1"/>
      <c r="CKE2185" s="1"/>
      <c r="CKF2185" s="1"/>
      <c r="CKG2185" s="1"/>
      <c r="CKH2185" s="1"/>
      <c r="CKI2185" s="1"/>
      <c r="CKJ2185" s="1"/>
      <c r="CKK2185" s="1"/>
      <c r="CKL2185" s="1"/>
      <c r="CKM2185" s="1"/>
      <c r="CKN2185" s="1"/>
      <c r="CKO2185" s="1"/>
      <c r="CKP2185" s="1"/>
      <c r="CKQ2185" s="1"/>
      <c r="CKR2185" s="1"/>
      <c r="CKS2185" s="1"/>
      <c r="CKT2185" s="1"/>
      <c r="CKU2185" s="1"/>
      <c r="CKV2185" s="1"/>
      <c r="CKW2185" s="1"/>
      <c r="CKX2185" s="1"/>
      <c r="CKY2185" s="1"/>
      <c r="CKZ2185" s="1"/>
      <c r="CLA2185" s="1"/>
      <c r="CLB2185" s="1"/>
      <c r="CLC2185" s="1"/>
      <c r="CLD2185" s="1"/>
      <c r="CLE2185" s="1"/>
      <c r="CLF2185" s="1"/>
      <c r="CLG2185" s="1"/>
      <c r="CLH2185" s="1"/>
      <c r="CLI2185" s="1"/>
      <c r="CLJ2185" s="1"/>
      <c r="CLK2185" s="1"/>
      <c r="CLL2185" s="1"/>
      <c r="CLM2185" s="1"/>
      <c r="CLN2185" s="1"/>
      <c r="CLO2185" s="1"/>
      <c r="CLP2185" s="1"/>
      <c r="CLQ2185" s="1"/>
      <c r="CLR2185" s="1"/>
      <c r="CLS2185" s="1"/>
      <c r="CLT2185" s="1"/>
      <c r="CLU2185" s="1"/>
      <c r="CLV2185" s="1"/>
      <c r="CLW2185" s="1"/>
      <c r="CLX2185" s="1"/>
      <c r="CLY2185" s="1"/>
      <c r="CLZ2185" s="1"/>
      <c r="CMA2185" s="1"/>
      <c r="CMB2185" s="1"/>
      <c r="CMC2185" s="1"/>
      <c r="CMD2185" s="1"/>
      <c r="CME2185" s="1"/>
      <c r="CMF2185" s="1"/>
      <c r="CMG2185" s="1"/>
      <c r="CMH2185" s="1"/>
      <c r="CMI2185" s="1"/>
      <c r="CMJ2185" s="1"/>
      <c r="CMK2185" s="1"/>
      <c r="CML2185" s="1"/>
      <c r="CMM2185" s="1"/>
      <c r="CMN2185" s="1"/>
      <c r="CMO2185" s="1"/>
      <c r="CMP2185" s="1"/>
      <c r="CMQ2185" s="1"/>
      <c r="CMR2185" s="1"/>
      <c r="CMS2185" s="1"/>
      <c r="CMT2185" s="1"/>
      <c r="CMU2185" s="1"/>
      <c r="CMV2185" s="1"/>
      <c r="CMW2185" s="1"/>
      <c r="CMX2185" s="1"/>
      <c r="CMY2185" s="1"/>
      <c r="CMZ2185" s="1"/>
      <c r="CNA2185" s="1"/>
      <c r="CNB2185" s="1"/>
      <c r="CNC2185" s="1"/>
      <c r="CND2185" s="1"/>
      <c r="CNE2185" s="1"/>
      <c r="CNF2185" s="1"/>
      <c r="CNG2185" s="1"/>
      <c r="CNH2185" s="1"/>
      <c r="CNI2185" s="1"/>
      <c r="CNJ2185" s="1"/>
      <c r="CNK2185" s="1"/>
      <c r="CNL2185" s="1"/>
      <c r="CNM2185" s="1"/>
      <c r="CNN2185" s="1"/>
      <c r="CNO2185" s="1"/>
      <c r="CNP2185" s="1"/>
      <c r="CNQ2185" s="1"/>
      <c r="CNR2185" s="1"/>
      <c r="CNS2185" s="1"/>
      <c r="CNT2185" s="1"/>
      <c r="CNU2185" s="1"/>
      <c r="CNV2185" s="1"/>
      <c r="CNW2185" s="1"/>
      <c r="CNX2185" s="1"/>
      <c r="CNY2185" s="1"/>
      <c r="CNZ2185" s="1"/>
      <c r="COA2185" s="1"/>
      <c r="COB2185" s="1"/>
      <c r="COC2185" s="1"/>
      <c r="COD2185" s="1"/>
      <c r="COE2185" s="1"/>
      <c r="COF2185" s="1"/>
      <c r="COG2185" s="1"/>
      <c r="COH2185" s="1"/>
      <c r="COI2185" s="1"/>
      <c r="COJ2185" s="1"/>
      <c r="COK2185" s="1"/>
      <c r="COL2185" s="1"/>
      <c r="COM2185" s="1"/>
      <c r="CON2185" s="1"/>
      <c r="COO2185" s="1"/>
      <c r="COP2185" s="1"/>
      <c r="COQ2185" s="1"/>
      <c r="COR2185" s="1"/>
      <c r="COS2185" s="1"/>
      <c r="COT2185" s="1"/>
      <c r="COU2185" s="1"/>
      <c r="COV2185" s="1"/>
      <c r="COW2185" s="1"/>
      <c r="COX2185" s="1"/>
      <c r="COY2185" s="1"/>
      <c r="COZ2185" s="1"/>
      <c r="CPA2185" s="1"/>
      <c r="CPB2185" s="1"/>
      <c r="CPC2185" s="1"/>
      <c r="CPD2185" s="1"/>
      <c r="CPE2185" s="1"/>
      <c r="CPF2185" s="1"/>
      <c r="CPG2185" s="1"/>
      <c r="CPH2185" s="1"/>
      <c r="CPI2185" s="1"/>
      <c r="CPJ2185" s="1"/>
      <c r="CPK2185" s="1"/>
      <c r="CPL2185" s="1"/>
      <c r="CPM2185" s="1"/>
      <c r="CPN2185" s="1"/>
      <c r="CPO2185" s="1"/>
      <c r="CPP2185" s="1"/>
      <c r="CPQ2185" s="1"/>
      <c r="CPR2185" s="1"/>
      <c r="CPS2185" s="1"/>
      <c r="CPT2185" s="1"/>
      <c r="CPU2185" s="1"/>
      <c r="CPV2185" s="1"/>
      <c r="CPW2185" s="1"/>
      <c r="CPX2185" s="1"/>
      <c r="CPY2185" s="1"/>
      <c r="CPZ2185" s="1"/>
      <c r="CQA2185" s="1"/>
      <c r="CQB2185" s="1"/>
      <c r="CQC2185" s="1"/>
      <c r="CQD2185" s="1"/>
      <c r="CQE2185" s="1"/>
      <c r="CQF2185" s="1"/>
      <c r="CQG2185" s="1"/>
      <c r="CQH2185" s="1"/>
      <c r="CQI2185" s="1"/>
      <c r="CQJ2185" s="1"/>
      <c r="CQK2185" s="1"/>
      <c r="CQL2185" s="1"/>
      <c r="CQM2185" s="1"/>
      <c r="CQN2185" s="1"/>
      <c r="CQO2185" s="1"/>
      <c r="CQP2185" s="1"/>
      <c r="CQQ2185" s="1"/>
      <c r="CQR2185" s="1"/>
      <c r="CQS2185" s="1"/>
      <c r="CQT2185" s="1"/>
      <c r="CQU2185" s="1"/>
      <c r="CQV2185" s="1"/>
      <c r="CQW2185" s="1"/>
      <c r="CQX2185" s="1"/>
      <c r="CQY2185" s="1"/>
      <c r="CQZ2185" s="1"/>
      <c r="CRA2185" s="1"/>
      <c r="CRB2185" s="1"/>
      <c r="CRC2185" s="1"/>
      <c r="CRD2185" s="1"/>
      <c r="CRE2185" s="1"/>
      <c r="CRF2185" s="1"/>
      <c r="CRG2185" s="1"/>
      <c r="CRH2185" s="1"/>
      <c r="CRI2185" s="1"/>
      <c r="CRJ2185" s="1"/>
      <c r="CRK2185" s="1"/>
      <c r="CRL2185" s="1"/>
      <c r="CRM2185" s="1"/>
      <c r="CRN2185" s="1"/>
      <c r="CRO2185" s="1"/>
      <c r="CRP2185" s="1"/>
      <c r="CRQ2185" s="1"/>
      <c r="CRR2185" s="1"/>
      <c r="CRS2185" s="1"/>
      <c r="CRT2185" s="1"/>
      <c r="CRU2185" s="1"/>
      <c r="CRV2185" s="1"/>
      <c r="CRW2185" s="1"/>
      <c r="CRX2185" s="1"/>
      <c r="CRY2185" s="1"/>
      <c r="CRZ2185" s="1"/>
      <c r="CSA2185" s="1"/>
      <c r="CSB2185" s="1"/>
      <c r="CSC2185" s="1"/>
      <c r="CSD2185" s="1"/>
      <c r="CSE2185" s="1"/>
      <c r="CSF2185" s="1"/>
      <c r="CSG2185" s="1"/>
      <c r="CSH2185" s="1"/>
      <c r="CSI2185" s="1"/>
      <c r="CSJ2185" s="1"/>
      <c r="CSK2185" s="1"/>
      <c r="CSL2185" s="1"/>
      <c r="CSM2185" s="1"/>
      <c r="CSN2185" s="1"/>
      <c r="CSO2185" s="1"/>
      <c r="CSP2185" s="1"/>
      <c r="CSQ2185" s="1"/>
      <c r="CSR2185" s="1"/>
      <c r="CSS2185" s="1"/>
      <c r="CST2185" s="1"/>
      <c r="CSU2185" s="1"/>
      <c r="CSV2185" s="1"/>
      <c r="CSW2185" s="1"/>
      <c r="CSX2185" s="1"/>
      <c r="CSY2185" s="1"/>
      <c r="CSZ2185" s="1"/>
      <c r="CTA2185" s="1"/>
      <c r="CTB2185" s="1"/>
      <c r="CTC2185" s="1"/>
      <c r="CTD2185" s="1"/>
      <c r="CTE2185" s="1"/>
      <c r="CTF2185" s="1"/>
      <c r="CTG2185" s="1"/>
      <c r="CTH2185" s="1"/>
      <c r="CTI2185" s="1"/>
      <c r="CTJ2185" s="1"/>
      <c r="CTK2185" s="1"/>
      <c r="CTL2185" s="1"/>
      <c r="CTM2185" s="1"/>
      <c r="CTN2185" s="1"/>
      <c r="CTO2185" s="1"/>
      <c r="CTP2185" s="1"/>
      <c r="CTQ2185" s="1"/>
      <c r="CTR2185" s="1"/>
      <c r="CTS2185" s="1"/>
      <c r="CTT2185" s="1"/>
      <c r="CTU2185" s="1"/>
      <c r="CTV2185" s="1"/>
      <c r="CTW2185" s="1"/>
      <c r="CTX2185" s="1"/>
      <c r="CTY2185" s="1"/>
      <c r="CTZ2185" s="1"/>
      <c r="CUA2185" s="1"/>
      <c r="CUB2185" s="1"/>
      <c r="CUC2185" s="1"/>
      <c r="CUD2185" s="1"/>
      <c r="CUE2185" s="1"/>
      <c r="CUF2185" s="1"/>
      <c r="CUG2185" s="1"/>
      <c r="CUH2185" s="1"/>
      <c r="CUI2185" s="1"/>
      <c r="CUJ2185" s="1"/>
      <c r="CUK2185" s="1"/>
      <c r="CUL2185" s="1"/>
      <c r="CUM2185" s="1"/>
      <c r="CUN2185" s="1"/>
      <c r="CUO2185" s="1"/>
      <c r="CUP2185" s="1"/>
      <c r="CUQ2185" s="1"/>
      <c r="CUR2185" s="1"/>
      <c r="CUS2185" s="1"/>
      <c r="CUT2185" s="1"/>
      <c r="CUU2185" s="1"/>
      <c r="CUV2185" s="1"/>
      <c r="CUW2185" s="1"/>
      <c r="CUX2185" s="1"/>
      <c r="CUY2185" s="1"/>
      <c r="CUZ2185" s="1"/>
      <c r="CVA2185" s="1"/>
      <c r="CVB2185" s="1"/>
      <c r="CVC2185" s="1"/>
      <c r="CVD2185" s="1"/>
      <c r="CVE2185" s="1"/>
      <c r="CVF2185" s="1"/>
      <c r="CVG2185" s="1"/>
      <c r="CVH2185" s="1"/>
      <c r="CVI2185" s="1"/>
      <c r="CVJ2185" s="1"/>
      <c r="CVK2185" s="1"/>
      <c r="CVL2185" s="1"/>
      <c r="CVM2185" s="1"/>
      <c r="CVN2185" s="1"/>
      <c r="CVO2185" s="1"/>
      <c r="CVP2185" s="1"/>
      <c r="CVQ2185" s="1"/>
      <c r="CVR2185" s="1"/>
      <c r="CVS2185" s="1"/>
      <c r="CVT2185" s="1"/>
      <c r="CVU2185" s="1"/>
      <c r="CVV2185" s="1"/>
      <c r="CVW2185" s="1"/>
      <c r="CVX2185" s="1"/>
      <c r="CVY2185" s="1"/>
      <c r="CVZ2185" s="1"/>
      <c r="CWA2185" s="1"/>
      <c r="CWB2185" s="1"/>
      <c r="CWC2185" s="1"/>
      <c r="CWD2185" s="1"/>
      <c r="CWE2185" s="1"/>
      <c r="CWF2185" s="1"/>
      <c r="CWG2185" s="1"/>
      <c r="CWH2185" s="1"/>
      <c r="CWI2185" s="1"/>
      <c r="CWJ2185" s="1"/>
      <c r="CWK2185" s="1"/>
      <c r="CWL2185" s="1"/>
      <c r="CWM2185" s="1"/>
      <c r="CWN2185" s="1"/>
      <c r="CWO2185" s="1"/>
      <c r="CWP2185" s="1"/>
      <c r="CWQ2185" s="1"/>
      <c r="CWR2185" s="1"/>
      <c r="CWS2185" s="1"/>
      <c r="CWT2185" s="1"/>
      <c r="CWU2185" s="1"/>
      <c r="CWV2185" s="1"/>
      <c r="CWW2185" s="1"/>
      <c r="CWX2185" s="1"/>
      <c r="CWY2185" s="1"/>
      <c r="CWZ2185" s="1"/>
      <c r="CXA2185" s="1"/>
      <c r="CXB2185" s="1"/>
      <c r="CXC2185" s="1"/>
      <c r="CXD2185" s="1"/>
      <c r="CXE2185" s="1"/>
      <c r="CXF2185" s="1"/>
      <c r="CXG2185" s="1"/>
      <c r="CXH2185" s="1"/>
      <c r="CXI2185" s="1"/>
      <c r="CXJ2185" s="1"/>
      <c r="CXK2185" s="1"/>
      <c r="CXL2185" s="1"/>
      <c r="CXM2185" s="1"/>
      <c r="CXN2185" s="1"/>
      <c r="CXO2185" s="1"/>
      <c r="CXP2185" s="1"/>
      <c r="CXQ2185" s="1"/>
      <c r="CXR2185" s="1"/>
      <c r="CXS2185" s="1"/>
      <c r="CXT2185" s="1"/>
      <c r="CXU2185" s="1"/>
      <c r="CXV2185" s="1"/>
      <c r="CXW2185" s="1"/>
      <c r="CXX2185" s="1"/>
      <c r="CXY2185" s="1"/>
      <c r="CXZ2185" s="1"/>
      <c r="CYA2185" s="1"/>
      <c r="CYB2185" s="1"/>
      <c r="CYC2185" s="1"/>
      <c r="CYD2185" s="1"/>
      <c r="CYE2185" s="1"/>
      <c r="CYF2185" s="1"/>
      <c r="CYG2185" s="1"/>
      <c r="CYH2185" s="1"/>
      <c r="CYI2185" s="1"/>
      <c r="CYJ2185" s="1"/>
      <c r="CYK2185" s="1"/>
      <c r="CYL2185" s="1"/>
      <c r="CYM2185" s="1"/>
      <c r="CYN2185" s="1"/>
      <c r="CYO2185" s="1"/>
      <c r="CYP2185" s="1"/>
      <c r="CYQ2185" s="1"/>
      <c r="CYR2185" s="1"/>
      <c r="CYS2185" s="1"/>
      <c r="CYT2185" s="1"/>
      <c r="CYU2185" s="1"/>
      <c r="CYV2185" s="1"/>
      <c r="CYW2185" s="1"/>
      <c r="CYX2185" s="1"/>
      <c r="CYY2185" s="1"/>
      <c r="CYZ2185" s="1"/>
      <c r="CZA2185" s="1"/>
      <c r="CZB2185" s="1"/>
      <c r="CZC2185" s="1"/>
      <c r="CZD2185" s="1"/>
      <c r="CZE2185" s="1"/>
      <c r="CZF2185" s="1"/>
      <c r="CZG2185" s="1"/>
      <c r="CZH2185" s="1"/>
      <c r="CZI2185" s="1"/>
      <c r="CZJ2185" s="1"/>
      <c r="CZK2185" s="1"/>
      <c r="CZL2185" s="1"/>
      <c r="CZM2185" s="1"/>
      <c r="CZN2185" s="1"/>
      <c r="CZO2185" s="1"/>
      <c r="CZP2185" s="1"/>
      <c r="CZQ2185" s="1"/>
      <c r="CZR2185" s="1"/>
      <c r="CZS2185" s="1"/>
      <c r="CZT2185" s="1"/>
      <c r="CZU2185" s="1"/>
      <c r="CZV2185" s="1"/>
      <c r="CZW2185" s="1"/>
      <c r="CZX2185" s="1"/>
      <c r="CZY2185" s="1"/>
      <c r="CZZ2185" s="1"/>
      <c r="DAA2185" s="1"/>
      <c r="DAB2185" s="1"/>
      <c r="DAC2185" s="1"/>
      <c r="DAD2185" s="1"/>
      <c r="DAE2185" s="1"/>
      <c r="DAF2185" s="1"/>
      <c r="DAG2185" s="1"/>
      <c r="DAH2185" s="1"/>
      <c r="DAI2185" s="1"/>
      <c r="DAJ2185" s="1"/>
      <c r="DAK2185" s="1"/>
      <c r="DAL2185" s="1"/>
      <c r="DAM2185" s="1"/>
      <c r="DAN2185" s="1"/>
      <c r="DAO2185" s="1"/>
      <c r="DAP2185" s="1"/>
      <c r="DAQ2185" s="1"/>
      <c r="DAR2185" s="1"/>
      <c r="DAS2185" s="1"/>
      <c r="DAT2185" s="1"/>
      <c r="DAU2185" s="1"/>
      <c r="DAV2185" s="1"/>
      <c r="DAW2185" s="1"/>
      <c r="DAX2185" s="1"/>
      <c r="DAY2185" s="1"/>
      <c r="DAZ2185" s="1"/>
      <c r="DBA2185" s="1"/>
      <c r="DBB2185" s="1"/>
      <c r="DBC2185" s="1"/>
      <c r="DBD2185" s="1"/>
      <c r="DBE2185" s="1"/>
      <c r="DBF2185" s="1"/>
      <c r="DBG2185" s="1"/>
      <c r="DBH2185" s="1"/>
      <c r="DBI2185" s="1"/>
      <c r="DBJ2185" s="1"/>
      <c r="DBK2185" s="1"/>
      <c r="DBL2185" s="1"/>
      <c r="DBM2185" s="1"/>
      <c r="DBN2185" s="1"/>
      <c r="DBO2185" s="1"/>
      <c r="DBP2185" s="1"/>
      <c r="DBQ2185" s="1"/>
      <c r="DBR2185" s="1"/>
      <c r="DBS2185" s="1"/>
      <c r="DBT2185" s="1"/>
      <c r="DBU2185" s="1"/>
      <c r="DBV2185" s="1"/>
      <c r="DBW2185" s="1"/>
      <c r="DBX2185" s="1"/>
      <c r="DBY2185" s="1"/>
      <c r="DBZ2185" s="1"/>
      <c r="DCA2185" s="1"/>
      <c r="DCB2185" s="1"/>
      <c r="DCC2185" s="1"/>
      <c r="DCD2185" s="1"/>
      <c r="DCE2185" s="1"/>
      <c r="DCF2185" s="1"/>
      <c r="DCG2185" s="1"/>
      <c r="DCH2185" s="1"/>
      <c r="DCI2185" s="1"/>
      <c r="DCJ2185" s="1"/>
      <c r="DCK2185" s="1"/>
      <c r="DCL2185" s="1"/>
      <c r="DCM2185" s="1"/>
      <c r="DCN2185" s="1"/>
      <c r="DCO2185" s="1"/>
      <c r="DCP2185" s="1"/>
      <c r="DCQ2185" s="1"/>
      <c r="DCR2185" s="1"/>
      <c r="DCS2185" s="1"/>
      <c r="DCT2185" s="1"/>
      <c r="DCU2185" s="1"/>
      <c r="DCV2185" s="1"/>
      <c r="DCW2185" s="1"/>
      <c r="DCX2185" s="1"/>
      <c r="DCY2185" s="1"/>
      <c r="DCZ2185" s="1"/>
      <c r="DDA2185" s="1"/>
      <c r="DDB2185" s="1"/>
      <c r="DDC2185" s="1"/>
      <c r="DDD2185" s="1"/>
      <c r="DDE2185" s="1"/>
      <c r="DDF2185" s="1"/>
      <c r="DDG2185" s="1"/>
      <c r="DDH2185" s="1"/>
      <c r="DDI2185" s="1"/>
      <c r="DDJ2185" s="1"/>
      <c r="DDK2185" s="1"/>
      <c r="DDL2185" s="1"/>
      <c r="DDM2185" s="1"/>
      <c r="DDN2185" s="1"/>
      <c r="DDO2185" s="1"/>
      <c r="DDP2185" s="1"/>
      <c r="DDQ2185" s="1"/>
      <c r="DDR2185" s="1"/>
      <c r="DDS2185" s="1"/>
      <c r="DDT2185" s="1"/>
      <c r="DDU2185" s="1"/>
      <c r="DDV2185" s="1"/>
      <c r="DDW2185" s="1"/>
      <c r="DDX2185" s="1"/>
      <c r="DDY2185" s="1"/>
      <c r="DDZ2185" s="1"/>
      <c r="DEA2185" s="1"/>
      <c r="DEB2185" s="1"/>
      <c r="DEC2185" s="1"/>
      <c r="DED2185" s="1"/>
      <c r="DEE2185" s="1"/>
      <c r="DEF2185" s="1"/>
      <c r="DEG2185" s="1"/>
      <c r="DEH2185" s="1"/>
      <c r="DEI2185" s="1"/>
      <c r="DEJ2185" s="1"/>
      <c r="DEK2185" s="1"/>
      <c r="DEL2185" s="1"/>
      <c r="DEM2185" s="1"/>
      <c r="DEN2185" s="1"/>
      <c r="DEO2185" s="1"/>
      <c r="DEP2185" s="1"/>
      <c r="DEQ2185" s="1"/>
      <c r="DER2185" s="1"/>
      <c r="DES2185" s="1"/>
      <c r="DET2185" s="1"/>
      <c r="DEU2185" s="1"/>
      <c r="DEV2185" s="1"/>
      <c r="DEW2185" s="1"/>
      <c r="DEX2185" s="1"/>
      <c r="DEY2185" s="1"/>
      <c r="DEZ2185" s="1"/>
      <c r="DFA2185" s="1"/>
      <c r="DFB2185" s="1"/>
      <c r="DFC2185" s="1"/>
      <c r="DFD2185" s="1"/>
      <c r="DFE2185" s="1"/>
      <c r="DFF2185" s="1"/>
      <c r="DFG2185" s="1"/>
      <c r="DFH2185" s="1"/>
      <c r="DFI2185" s="1"/>
      <c r="DFJ2185" s="1"/>
      <c r="DFK2185" s="1"/>
      <c r="DFL2185" s="1"/>
      <c r="DFM2185" s="1"/>
      <c r="DFN2185" s="1"/>
      <c r="DFO2185" s="1"/>
      <c r="DFP2185" s="1"/>
      <c r="DFQ2185" s="1"/>
      <c r="DFR2185" s="1"/>
      <c r="DFS2185" s="1"/>
      <c r="DFT2185" s="1"/>
      <c r="DFU2185" s="1"/>
      <c r="DFV2185" s="1"/>
      <c r="DFW2185" s="1"/>
      <c r="DFX2185" s="1"/>
      <c r="DFY2185" s="1"/>
      <c r="DFZ2185" s="1"/>
      <c r="DGA2185" s="1"/>
      <c r="DGB2185" s="1"/>
      <c r="DGC2185" s="1"/>
      <c r="DGD2185" s="1"/>
      <c r="DGE2185" s="1"/>
      <c r="DGF2185" s="1"/>
      <c r="DGG2185" s="1"/>
      <c r="DGH2185" s="1"/>
      <c r="DGI2185" s="1"/>
      <c r="DGJ2185" s="1"/>
      <c r="DGK2185" s="1"/>
      <c r="DGL2185" s="1"/>
      <c r="DGM2185" s="1"/>
      <c r="DGN2185" s="1"/>
      <c r="DGO2185" s="1"/>
      <c r="DGP2185" s="1"/>
      <c r="DGQ2185" s="1"/>
      <c r="DGR2185" s="1"/>
      <c r="DGS2185" s="1"/>
      <c r="DGT2185" s="1"/>
      <c r="DGU2185" s="1"/>
      <c r="DGV2185" s="1"/>
      <c r="DGW2185" s="1"/>
      <c r="DGX2185" s="1"/>
      <c r="DGY2185" s="1"/>
      <c r="DGZ2185" s="1"/>
      <c r="DHA2185" s="1"/>
      <c r="DHB2185" s="1"/>
      <c r="DHC2185" s="1"/>
      <c r="DHD2185" s="1"/>
      <c r="DHE2185" s="1"/>
      <c r="DHF2185" s="1"/>
      <c r="DHG2185" s="1"/>
      <c r="DHH2185" s="1"/>
      <c r="DHI2185" s="1"/>
      <c r="DHJ2185" s="1"/>
      <c r="DHK2185" s="1"/>
      <c r="DHL2185" s="1"/>
      <c r="DHM2185" s="1"/>
      <c r="DHN2185" s="1"/>
      <c r="DHO2185" s="1"/>
      <c r="DHP2185" s="1"/>
      <c r="DHQ2185" s="1"/>
      <c r="DHR2185" s="1"/>
      <c r="DHS2185" s="1"/>
      <c r="DHT2185" s="1"/>
      <c r="DHU2185" s="1"/>
      <c r="DHV2185" s="1"/>
      <c r="DHW2185" s="1"/>
      <c r="DHX2185" s="1"/>
      <c r="DHY2185" s="1"/>
      <c r="DHZ2185" s="1"/>
      <c r="DIA2185" s="1"/>
      <c r="DIB2185" s="1"/>
      <c r="DIC2185" s="1"/>
      <c r="DID2185" s="1"/>
      <c r="DIE2185" s="1"/>
      <c r="DIF2185" s="1"/>
      <c r="DIG2185" s="1"/>
      <c r="DIH2185" s="1"/>
      <c r="DII2185" s="1"/>
      <c r="DIJ2185" s="1"/>
      <c r="DIK2185" s="1"/>
      <c r="DIL2185" s="1"/>
      <c r="DIM2185" s="1"/>
      <c r="DIN2185" s="1"/>
      <c r="DIO2185" s="1"/>
      <c r="DIP2185" s="1"/>
      <c r="DIQ2185" s="1"/>
      <c r="DIR2185" s="1"/>
      <c r="DIS2185" s="1"/>
      <c r="DIT2185" s="1"/>
      <c r="DIU2185" s="1"/>
      <c r="DIV2185" s="1"/>
      <c r="DIW2185" s="1"/>
      <c r="DIX2185" s="1"/>
      <c r="DIY2185" s="1"/>
      <c r="DIZ2185" s="1"/>
      <c r="DJA2185" s="1"/>
      <c r="DJB2185" s="1"/>
      <c r="DJC2185" s="1"/>
      <c r="DJD2185" s="1"/>
      <c r="DJE2185" s="1"/>
      <c r="DJF2185" s="1"/>
      <c r="DJG2185" s="1"/>
      <c r="DJH2185" s="1"/>
      <c r="DJI2185" s="1"/>
      <c r="DJJ2185" s="1"/>
      <c r="DJK2185" s="1"/>
      <c r="DJL2185" s="1"/>
      <c r="DJM2185" s="1"/>
      <c r="DJN2185" s="1"/>
      <c r="DJO2185" s="1"/>
      <c r="DJP2185" s="1"/>
      <c r="DJQ2185" s="1"/>
      <c r="DJR2185" s="1"/>
      <c r="DJS2185" s="1"/>
      <c r="DJT2185" s="1"/>
      <c r="DJU2185" s="1"/>
      <c r="DJV2185" s="1"/>
      <c r="DJW2185" s="1"/>
      <c r="DJX2185" s="1"/>
      <c r="DJY2185" s="1"/>
      <c r="DJZ2185" s="1"/>
      <c r="DKA2185" s="1"/>
      <c r="DKB2185" s="1"/>
      <c r="DKC2185" s="1"/>
      <c r="DKD2185" s="1"/>
      <c r="DKE2185" s="1"/>
      <c r="DKF2185" s="1"/>
      <c r="DKG2185" s="1"/>
      <c r="DKH2185" s="1"/>
      <c r="DKI2185" s="1"/>
      <c r="DKJ2185" s="1"/>
      <c r="DKK2185" s="1"/>
      <c r="DKL2185" s="1"/>
      <c r="DKM2185" s="1"/>
      <c r="DKN2185" s="1"/>
      <c r="DKO2185" s="1"/>
      <c r="DKP2185" s="1"/>
      <c r="DKQ2185" s="1"/>
      <c r="DKR2185" s="1"/>
      <c r="DKS2185" s="1"/>
      <c r="DKT2185" s="1"/>
      <c r="DKU2185" s="1"/>
      <c r="DKV2185" s="1"/>
      <c r="DKW2185" s="1"/>
      <c r="DKX2185" s="1"/>
      <c r="DKY2185" s="1"/>
      <c r="DKZ2185" s="1"/>
      <c r="DLA2185" s="1"/>
      <c r="DLB2185" s="1"/>
      <c r="DLC2185" s="1"/>
      <c r="DLD2185" s="1"/>
      <c r="DLE2185" s="1"/>
      <c r="DLF2185" s="1"/>
      <c r="DLG2185" s="1"/>
      <c r="DLH2185" s="1"/>
      <c r="DLI2185" s="1"/>
      <c r="DLJ2185" s="1"/>
      <c r="DLK2185" s="1"/>
      <c r="DLL2185" s="1"/>
      <c r="DLM2185" s="1"/>
      <c r="DLN2185" s="1"/>
      <c r="DLO2185" s="1"/>
      <c r="DLP2185" s="1"/>
      <c r="DLQ2185" s="1"/>
      <c r="DLR2185" s="1"/>
      <c r="DLS2185" s="1"/>
      <c r="DLT2185" s="1"/>
      <c r="DLU2185" s="1"/>
      <c r="DLV2185" s="1"/>
      <c r="DLW2185" s="1"/>
      <c r="DLX2185" s="1"/>
      <c r="DLY2185" s="1"/>
      <c r="DLZ2185" s="1"/>
      <c r="DMA2185" s="1"/>
      <c r="DMB2185" s="1"/>
      <c r="DMC2185" s="1"/>
      <c r="DMD2185" s="1"/>
      <c r="DME2185" s="1"/>
      <c r="DMF2185" s="1"/>
      <c r="DMG2185" s="1"/>
      <c r="DMH2185" s="1"/>
      <c r="DMI2185" s="1"/>
      <c r="DMJ2185" s="1"/>
      <c r="DMK2185" s="1"/>
      <c r="DML2185" s="1"/>
      <c r="DMM2185" s="1"/>
      <c r="DMN2185" s="1"/>
      <c r="DMO2185" s="1"/>
      <c r="DMP2185" s="1"/>
      <c r="DMQ2185" s="1"/>
      <c r="DMR2185" s="1"/>
      <c r="DMS2185" s="1"/>
      <c r="DMT2185" s="1"/>
      <c r="DMU2185" s="1"/>
      <c r="DMV2185" s="1"/>
      <c r="DMW2185" s="1"/>
      <c r="DMX2185" s="1"/>
      <c r="DMY2185" s="1"/>
      <c r="DMZ2185" s="1"/>
      <c r="DNA2185" s="1"/>
      <c r="DNB2185" s="1"/>
      <c r="DNC2185" s="1"/>
      <c r="DND2185" s="1"/>
      <c r="DNE2185" s="1"/>
      <c r="DNF2185" s="1"/>
      <c r="DNG2185" s="1"/>
      <c r="DNH2185" s="1"/>
      <c r="DNI2185" s="1"/>
      <c r="DNJ2185" s="1"/>
      <c r="DNK2185" s="1"/>
      <c r="DNL2185" s="1"/>
      <c r="DNM2185" s="1"/>
      <c r="DNN2185" s="1"/>
      <c r="DNO2185" s="1"/>
      <c r="DNP2185" s="1"/>
      <c r="DNQ2185" s="1"/>
      <c r="DNR2185" s="1"/>
      <c r="DNS2185" s="1"/>
      <c r="DNT2185" s="1"/>
      <c r="DNU2185" s="1"/>
      <c r="DNV2185" s="1"/>
      <c r="DNW2185" s="1"/>
      <c r="DNX2185" s="1"/>
      <c r="DNY2185" s="1"/>
      <c r="DNZ2185" s="1"/>
      <c r="DOA2185" s="1"/>
      <c r="DOB2185" s="1"/>
      <c r="DOC2185" s="1"/>
      <c r="DOD2185" s="1"/>
      <c r="DOE2185" s="1"/>
      <c r="DOF2185" s="1"/>
      <c r="DOG2185" s="1"/>
      <c r="DOH2185" s="1"/>
      <c r="DOI2185" s="1"/>
      <c r="DOJ2185" s="1"/>
      <c r="DOK2185" s="1"/>
      <c r="DOL2185" s="1"/>
      <c r="DOM2185" s="1"/>
      <c r="DON2185" s="1"/>
      <c r="DOO2185" s="1"/>
      <c r="DOP2185" s="1"/>
      <c r="DOQ2185" s="1"/>
      <c r="DOR2185" s="1"/>
      <c r="DOS2185" s="1"/>
      <c r="DOT2185" s="1"/>
      <c r="DOU2185" s="1"/>
      <c r="DOV2185" s="1"/>
      <c r="DOW2185" s="1"/>
      <c r="DOX2185" s="1"/>
      <c r="DOY2185" s="1"/>
      <c r="DOZ2185" s="1"/>
      <c r="DPA2185" s="1"/>
      <c r="DPB2185" s="1"/>
      <c r="DPC2185" s="1"/>
      <c r="DPD2185" s="1"/>
      <c r="DPE2185" s="1"/>
      <c r="DPF2185" s="1"/>
      <c r="DPG2185" s="1"/>
      <c r="DPH2185" s="1"/>
      <c r="DPI2185" s="1"/>
      <c r="DPJ2185" s="1"/>
      <c r="DPK2185" s="1"/>
      <c r="DPL2185" s="1"/>
      <c r="DPM2185" s="1"/>
      <c r="DPN2185" s="1"/>
      <c r="DPO2185" s="1"/>
      <c r="DPP2185" s="1"/>
      <c r="DPQ2185" s="1"/>
      <c r="DPR2185" s="1"/>
      <c r="DPS2185" s="1"/>
      <c r="DPT2185" s="1"/>
      <c r="DPU2185" s="1"/>
      <c r="DPV2185" s="1"/>
      <c r="DPW2185" s="1"/>
      <c r="DPX2185" s="1"/>
      <c r="DPY2185" s="1"/>
      <c r="DPZ2185" s="1"/>
      <c r="DQA2185" s="1"/>
      <c r="DQB2185" s="1"/>
      <c r="DQC2185" s="1"/>
      <c r="DQD2185" s="1"/>
      <c r="DQE2185" s="1"/>
      <c r="DQF2185" s="1"/>
      <c r="DQG2185" s="1"/>
      <c r="DQH2185" s="1"/>
      <c r="DQI2185" s="1"/>
      <c r="DQJ2185" s="1"/>
      <c r="DQK2185" s="1"/>
      <c r="DQL2185" s="1"/>
      <c r="DQM2185" s="1"/>
      <c r="DQN2185" s="1"/>
      <c r="DQO2185" s="1"/>
      <c r="DQP2185" s="1"/>
      <c r="DQQ2185" s="1"/>
      <c r="DQR2185" s="1"/>
      <c r="DQS2185" s="1"/>
      <c r="DQT2185" s="1"/>
      <c r="DQU2185" s="1"/>
      <c r="DQV2185" s="1"/>
      <c r="DQW2185" s="1"/>
      <c r="DQX2185" s="1"/>
      <c r="DQY2185" s="1"/>
      <c r="DQZ2185" s="1"/>
      <c r="DRA2185" s="1"/>
      <c r="DRB2185" s="1"/>
      <c r="DRC2185" s="1"/>
      <c r="DRD2185" s="1"/>
      <c r="DRE2185" s="1"/>
      <c r="DRF2185" s="1"/>
      <c r="DRG2185" s="1"/>
      <c r="DRH2185" s="1"/>
      <c r="DRI2185" s="1"/>
      <c r="DRJ2185" s="1"/>
      <c r="DRK2185" s="1"/>
      <c r="DRL2185" s="1"/>
      <c r="DRM2185" s="1"/>
      <c r="DRN2185" s="1"/>
      <c r="DRO2185" s="1"/>
      <c r="DRP2185" s="1"/>
      <c r="DRQ2185" s="1"/>
      <c r="DRR2185" s="1"/>
      <c r="DRS2185" s="1"/>
      <c r="DRT2185" s="1"/>
      <c r="DRU2185" s="1"/>
      <c r="DRV2185" s="1"/>
      <c r="DRW2185" s="1"/>
      <c r="DRX2185" s="1"/>
      <c r="DRY2185" s="1"/>
      <c r="DRZ2185" s="1"/>
      <c r="DSA2185" s="1"/>
      <c r="DSB2185" s="1"/>
      <c r="DSC2185" s="1"/>
      <c r="DSD2185" s="1"/>
      <c r="DSE2185" s="1"/>
      <c r="DSF2185" s="1"/>
      <c r="DSG2185" s="1"/>
      <c r="DSH2185" s="1"/>
      <c r="DSI2185" s="1"/>
      <c r="DSJ2185" s="1"/>
      <c r="DSK2185" s="1"/>
      <c r="DSL2185" s="1"/>
      <c r="DSM2185" s="1"/>
      <c r="DSN2185" s="1"/>
      <c r="DSO2185" s="1"/>
      <c r="DSP2185" s="1"/>
      <c r="DSQ2185" s="1"/>
      <c r="DSR2185" s="1"/>
      <c r="DSS2185" s="1"/>
      <c r="DST2185" s="1"/>
      <c r="DSU2185" s="1"/>
      <c r="DSV2185" s="1"/>
      <c r="DSW2185" s="1"/>
      <c r="DSX2185" s="1"/>
      <c r="DSY2185" s="1"/>
      <c r="DSZ2185" s="1"/>
      <c r="DTA2185" s="1"/>
      <c r="DTB2185" s="1"/>
      <c r="DTC2185" s="1"/>
      <c r="DTD2185" s="1"/>
      <c r="DTE2185" s="1"/>
      <c r="DTF2185" s="1"/>
      <c r="DTG2185" s="1"/>
      <c r="DTH2185" s="1"/>
      <c r="DTI2185" s="1"/>
      <c r="DTJ2185" s="1"/>
      <c r="DTK2185" s="1"/>
      <c r="DTL2185" s="1"/>
      <c r="DTM2185" s="1"/>
      <c r="DTN2185" s="1"/>
      <c r="DTO2185" s="1"/>
      <c r="DTP2185" s="1"/>
      <c r="DTQ2185" s="1"/>
      <c r="DTR2185" s="1"/>
      <c r="DTS2185" s="1"/>
      <c r="DTT2185" s="1"/>
      <c r="DTU2185" s="1"/>
      <c r="DTV2185" s="1"/>
      <c r="DTW2185" s="1"/>
      <c r="DTX2185" s="1"/>
      <c r="DTY2185" s="1"/>
      <c r="DTZ2185" s="1"/>
      <c r="DUA2185" s="1"/>
      <c r="DUB2185" s="1"/>
      <c r="DUC2185" s="1"/>
      <c r="DUD2185" s="1"/>
      <c r="DUE2185" s="1"/>
      <c r="DUF2185" s="1"/>
      <c r="DUG2185" s="1"/>
      <c r="DUH2185" s="1"/>
      <c r="DUI2185" s="1"/>
      <c r="DUJ2185" s="1"/>
      <c r="DUK2185" s="1"/>
      <c r="DUL2185" s="1"/>
      <c r="DUM2185" s="1"/>
      <c r="DUN2185" s="1"/>
      <c r="DUO2185" s="1"/>
      <c r="DUP2185" s="1"/>
      <c r="DUQ2185" s="1"/>
      <c r="DUR2185" s="1"/>
      <c r="DUS2185" s="1"/>
      <c r="DUT2185" s="1"/>
      <c r="DUU2185" s="1"/>
      <c r="DUV2185" s="1"/>
      <c r="DUW2185" s="1"/>
      <c r="DUX2185" s="1"/>
      <c r="DUY2185" s="1"/>
      <c r="DUZ2185" s="1"/>
      <c r="DVA2185" s="1"/>
      <c r="DVB2185" s="1"/>
      <c r="DVC2185" s="1"/>
      <c r="DVD2185" s="1"/>
      <c r="DVE2185" s="1"/>
      <c r="DVF2185" s="1"/>
      <c r="DVG2185" s="1"/>
      <c r="DVH2185" s="1"/>
      <c r="DVI2185" s="1"/>
      <c r="DVJ2185" s="1"/>
      <c r="DVK2185" s="1"/>
      <c r="DVL2185" s="1"/>
      <c r="DVM2185" s="1"/>
      <c r="DVN2185" s="1"/>
      <c r="DVO2185" s="1"/>
      <c r="DVP2185" s="1"/>
      <c r="DVQ2185" s="1"/>
      <c r="DVR2185" s="1"/>
      <c r="DVS2185" s="1"/>
      <c r="DVT2185" s="1"/>
      <c r="DVU2185" s="1"/>
      <c r="DVV2185" s="1"/>
      <c r="DVW2185" s="1"/>
      <c r="DVX2185" s="1"/>
      <c r="DVY2185" s="1"/>
      <c r="DVZ2185" s="1"/>
      <c r="DWA2185" s="1"/>
      <c r="DWB2185" s="1"/>
      <c r="DWC2185" s="1"/>
      <c r="DWD2185" s="1"/>
      <c r="DWE2185" s="1"/>
      <c r="DWF2185" s="1"/>
      <c r="DWG2185" s="1"/>
      <c r="DWH2185" s="1"/>
      <c r="DWI2185" s="1"/>
      <c r="DWJ2185" s="1"/>
      <c r="DWK2185" s="1"/>
      <c r="DWL2185" s="1"/>
      <c r="DWM2185" s="1"/>
      <c r="DWN2185" s="1"/>
      <c r="DWO2185" s="1"/>
      <c r="DWP2185" s="1"/>
      <c r="DWQ2185" s="1"/>
      <c r="DWR2185" s="1"/>
      <c r="DWS2185" s="1"/>
      <c r="DWT2185" s="1"/>
      <c r="DWU2185" s="1"/>
      <c r="DWV2185" s="1"/>
      <c r="DWW2185" s="1"/>
      <c r="DWX2185" s="1"/>
      <c r="DWY2185" s="1"/>
      <c r="DWZ2185" s="1"/>
      <c r="DXA2185" s="1"/>
      <c r="DXB2185" s="1"/>
      <c r="DXC2185" s="1"/>
      <c r="DXD2185" s="1"/>
      <c r="DXE2185" s="1"/>
      <c r="DXF2185" s="1"/>
      <c r="DXG2185" s="1"/>
      <c r="DXH2185" s="1"/>
      <c r="DXI2185" s="1"/>
      <c r="DXJ2185" s="1"/>
      <c r="DXK2185" s="1"/>
      <c r="DXL2185" s="1"/>
      <c r="DXM2185" s="1"/>
      <c r="DXN2185" s="1"/>
      <c r="DXO2185" s="1"/>
      <c r="DXP2185" s="1"/>
      <c r="DXQ2185" s="1"/>
      <c r="DXR2185" s="1"/>
      <c r="DXS2185" s="1"/>
      <c r="DXT2185" s="1"/>
      <c r="DXU2185" s="1"/>
      <c r="DXV2185" s="1"/>
      <c r="DXW2185" s="1"/>
      <c r="DXX2185" s="1"/>
      <c r="DXY2185" s="1"/>
      <c r="DXZ2185" s="1"/>
      <c r="DYA2185" s="1"/>
      <c r="DYB2185" s="1"/>
      <c r="DYC2185" s="1"/>
      <c r="DYD2185" s="1"/>
      <c r="DYE2185" s="1"/>
      <c r="DYF2185" s="1"/>
      <c r="DYG2185" s="1"/>
      <c r="DYH2185" s="1"/>
      <c r="DYI2185" s="1"/>
      <c r="DYJ2185" s="1"/>
      <c r="DYK2185" s="1"/>
      <c r="DYL2185" s="1"/>
      <c r="DYM2185" s="1"/>
      <c r="DYN2185" s="1"/>
      <c r="DYO2185" s="1"/>
      <c r="DYP2185" s="1"/>
      <c r="DYQ2185" s="1"/>
      <c r="DYR2185" s="1"/>
      <c r="DYS2185" s="1"/>
      <c r="DYT2185" s="1"/>
      <c r="DYU2185" s="1"/>
      <c r="DYV2185" s="1"/>
      <c r="DYW2185" s="1"/>
      <c r="DYX2185" s="1"/>
      <c r="DYY2185" s="1"/>
      <c r="DYZ2185" s="1"/>
      <c r="DZA2185" s="1"/>
      <c r="DZB2185" s="1"/>
      <c r="DZC2185" s="1"/>
      <c r="DZD2185" s="1"/>
      <c r="DZE2185" s="1"/>
      <c r="DZF2185" s="1"/>
      <c r="DZG2185" s="1"/>
      <c r="DZH2185" s="1"/>
      <c r="DZI2185" s="1"/>
      <c r="DZJ2185" s="1"/>
      <c r="DZK2185" s="1"/>
      <c r="DZL2185" s="1"/>
      <c r="DZM2185" s="1"/>
      <c r="DZN2185" s="1"/>
      <c r="DZO2185" s="1"/>
      <c r="DZP2185" s="1"/>
      <c r="DZQ2185" s="1"/>
      <c r="DZR2185" s="1"/>
      <c r="DZS2185" s="1"/>
      <c r="DZT2185" s="1"/>
      <c r="DZU2185" s="1"/>
      <c r="DZV2185" s="1"/>
      <c r="DZW2185" s="1"/>
      <c r="DZX2185" s="1"/>
      <c r="DZY2185" s="1"/>
      <c r="DZZ2185" s="1"/>
      <c r="EAA2185" s="1"/>
      <c r="EAB2185" s="1"/>
      <c r="EAC2185" s="1"/>
      <c r="EAD2185" s="1"/>
      <c r="EAE2185" s="1"/>
      <c r="EAF2185" s="1"/>
      <c r="EAG2185" s="1"/>
      <c r="EAH2185" s="1"/>
      <c r="EAI2185" s="1"/>
      <c r="EAJ2185" s="1"/>
      <c r="EAK2185" s="1"/>
      <c r="EAL2185" s="1"/>
      <c r="EAM2185" s="1"/>
      <c r="EAN2185" s="1"/>
      <c r="EAO2185" s="1"/>
      <c r="EAP2185" s="1"/>
      <c r="EAQ2185" s="1"/>
      <c r="EAR2185" s="1"/>
      <c r="EAS2185" s="1"/>
      <c r="EAT2185" s="1"/>
      <c r="EAU2185" s="1"/>
      <c r="EAV2185" s="1"/>
      <c r="EAW2185" s="1"/>
      <c r="EAX2185" s="1"/>
      <c r="EAY2185" s="1"/>
      <c r="EAZ2185" s="1"/>
      <c r="EBA2185" s="1"/>
      <c r="EBB2185" s="1"/>
      <c r="EBC2185" s="1"/>
      <c r="EBD2185" s="1"/>
      <c r="EBE2185" s="1"/>
      <c r="EBF2185" s="1"/>
      <c r="EBG2185" s="1"/>
      <c r="EBH2185" s="1"/>
      <c r="EBI2185" s="1"/>
      <c r="EBJ2185" s="1"/>
      <c r="EBK2185" s="1"/>
      <c r="EBL2185" s="1"/>
      <c r="EBM2185" s="1"/>
      <c r="EBN2185" s="1"/>
      <c r="EBO2185" s="1"/>
      <c r="EBP2185" s="1"/>
      <c r="EBQ2185" s="1"/>
      <c r="EBR2185" s="1"/>
      <c r="EBS2185" s="1"/>
      <c r="EBT2185" s="1"/>
      <c r="EBU2185" s="1"/>
      <c r="EBV2185" s="1"/>
      <c r="EBW2185" s="1"/>
      <c r="EBX2185" s="1"/>
      <c r="EBY2185" s="1"/>
      <c r="EBZ2185" s="1"/>
      <c r="ECA2185" s="1"/>
      <c r="ECB2185" s="1"/>
      <c r="ECC2185" s="1"/>
      <c r="ECD2185" s="1"/>
      <c r="ECE2185" s="1"/>
      <c r="ECF2185" s="1"/>
      <c r="ECG2185" s="1"/>
      <c r="ECH2185" s="1"/>
      <c r="ECI2185" s="1"/>
      <c r="ECJ2185" s="1"/>
      <c r="ECK2185" s="1"/>
      <c r="ECL2185" s="1"/>
      <c r="ECM2185" s="1"/>
      <c r="ECN2185" s="1"/>
      <c r="ECO2185" s="1"/>
      <c r="ECP2185" s="1"/>
      <c r="ECQ2185" s="1"/>
      <c r="ECR2185" s="1"/>
      <c r="ECS2185" s="1"/>
      <c r="ECT2185" s="1"/>
      <c r="ECU2185" s="1"/>
      <c r="ECV2185" s="1"/>
      <c r="ECW2185" s="1"/>
      <c r="ECX2185" s="1"/>
      <c r="ECY2185" s="1"/>
      <c r="ECZ2185" s="1"/>
      <c r="EDA2185" s="1"/>
      <c r="EDB2185" s="1"/>
      <c r="EDC2185" s="1"/>
      <c r="EDD2185" s="1"/>
      <c r="EDE2185" s="1"/>
      <c r="EDF2185" s="1"/>
      <c r="EDG2185" s="1"/>
      <c r="EDH2185" s="1"/>
      <c r="EDI2185" s="1"/>
      <c r="EDJ2185" s="1"/>
      <c r="EDK2185" s="1"/>
      <c r="EDL2185" s="1"/>
      <c r="EDM2185" s="1"/>
      <c r="EDN2185" s="1"/>
      <c r="EDO2185" s="1"/>
      <c r="EDP2185" s="1"/>
      <c r="EDQ2185" s="1"/>
      <c r="EDR2185" s="1"/>
      <c r="EDS2185" s="1"/>
      <c r="EDT2185" s="1"/>
      <c r="EDU2185" s="1"/>
      <c r="EDV2185" s="1"/>
      <c r="EDW2185" s="1"/>
      <c r="EDX2185" s="1"/>
      <c r="EDY2185" s="1"/>
      <c r="EDZ2185" s="1"/>
      <c r="EEA2185" s="1"/>
      <c r="EEB2185" s="1"/>
      <c r="EEC2185" s="1"/>
      <c r="EED2185" s="1"/>
      <c r="EEE2185" s="1"/>
      <c r="EEF2185" s="1"/>
      <c r="EEG2185" s="1"/>
      <c r="EEH2185" s="1"/>
      <c r="EEI2185" s="1"/>
      <c r="EEJ2185" s="1"/>
      <c r="EEK2185" s="1"/>
      <c r="EEL2185" s="1"/>
      <c r="EEM2185" s="1"/>
      <c r="EEN2185" s="1"/>
      <c r="EEO2185" s="1"/>
      <c r="EEP2185" s="1"/>
      <c r="EEQ2185" s="1"/>
      <c r="EER2185" s="1"/>
      <c r="EES2185" s="1"/>
      <c r="EET2185" s="1"/>
      <c r="EEU2185" s="1"/>
      <c r="EEV2185" s="1"/>
      <c r="EEW2185" s="1"/>
      <c r="EEX2185" s="1"/>
      <c r="EEY2185" s="1"/>
      <c r="EEZ2185" s="1"/>
      <c r="EFA2185" s="1"/>
      <c r="EFB2185" s="1"/>
      <c r="EFC2185" s="1"/>
      <c r="EFD2185" s="1"/>
      <c r="EFE2185" s="1"/>
      <c r="EFF2185" s="1"/>
      <c r="EFG2185" s="1"/>
      <c r="EFH2185" s="1"/>
      <c r="EFI2185" s="1"/>
      <c r="EFJ2185" s="1"/>
      <c r="EFK2185" s="1"/>
      <c r="EFL2185" s="1"/>
      <c r="EFM2185" s="1"/>
      <c r="EFN2185" s="1"/>
      <c r="EFO2185" s="1"/>
      <c r="EFP2185" s="1"/>
      <c r="EFQ2185" s="1"/>
      <c r="EFR2185" s="1"/>
      <c r="EFS2185" s="1"/>
      <c r="EFT2185" s="1"/>
      <c r="EFU2185" s="1"/>
      <c r="EFV2185" s="1"/>
      <c r="EFW2185" s="1"/>
      <c r="EFX2185" s="1"/>
      <c r="EFY2185" s="1"/>
      <c r="EFZ2185" s="1"/>
      <c r="EGA2185" s="1"/>
      <c r="EGB2185" s="1"/>
      <c r="EGC2185" s="1"/>
      <c r="EGD2185" s="1"/>
      <c r="EGE2185" s="1"/>
      <c r="EGF2185" s="1"/>
      <c r="EGG2185" s="1"/>
      <c r="EGH2185" s="1"/>
      <c r="EGI2185" s="1"/>
      <c r="EGJ2185" s="1"/>
      <c r="EGK2185" s="1"/>
      <c r="EGL2185" s="1"/>
      <c r="EGM2185" s="1"/>
      <c r="EGN2185" s="1"/>
      <c r="EGO2185" s="1"/>
      <c r="EGP2185" s="1"/>
      <c r="EGQ2185" s="1"/>
      <c r="EGR2185" s="1"/>
      <c r="EGS2185" s="1"/>
      <c r="EGT2185" s="1"/>
      <c r="EGU2185" s="1"/>
      <c r="EGV2185" s="1"/>
      <c r="EGW2185" s="1"/>
      <c r="EGX2185" s="1"/>
      <c r="EGY2185" s="1"/>
      <c r="EGZ2185" s="1"/>
      <c r="EHA2185" s="1"/>
      <c r="EHB2185" s="1"/>
      <c r="EHC2185" s="1"/>
      <c r="EHD2185" s="1"/>
      <c r="EHE2185" s="1"/>
      <c r="EHF2185" s="1"/>
      <c r="EHG2185" s="1"/>
      <c r="EHH2185" s="1"/>
      <c r="EHI2185" s="1"/>
      <c r="EHJ2185" s="1"/>
      <c r="EHK2185" s="1"/>
      <c r="EHL2185" s="1"/>
      <c r="EHM2185" s="1"/>
      <c r="EHN2185" s="1"/>
      <c r="EHO2185" s="1"/>
      <c r="EHP2185" s="1"/>
      <c r="EHQ2185" s="1"/>
      <c r="EHR2185" s="1"/>
      <c r="EHS2185" s="1"/>
      <c r="EHT2185" s="1"/>
      <c r="EHU2185" s="1"/>
      <c r="EHV2185" s="1"/>
      <c r="EHW2185" s="1"/>
      <c r="EHX2185" s="1"/>
      <c r="EHY2185" s="1"/>
      <c r="EHZ2185" s="1"/>
      <c r="EIA2185" s="1"/>
      <c r="EIB2185" s="1"/>
      <c r="EIC2185" s="1"/>
      <c r="EID2185" s="1"/>
      <c r="EIE2185" s="1"/>
      <c r="EIF2185" s="1"/>
      <c r="EIG2185" s="1"/>
      <c r="EIH2185" s="1"/>
      <c r="EII2185" s="1"/>
      <c r="EIJ2185" s="1"/>
      <c r="EIK2185" s="1"/>
      <c r="EIL2185" s="1"/>
      <c r="EIM2185" s="1"/>
      <c r="EIN2185" s="1"/>
      <c r="EIO2185" s="1"/>
      <c r="EIP2185" s="1"/>
      <c r="EIQ2185" s="1"/>
      <c r="EIR2185" s="1"/>
      <c r="EIS2185" s="1"/>
      <c r="EIT2185" s="1"/>
      <c r="EIU2185" s="1"/>
      <c r="EIV2185" s="1"/>
      <c r="EIW2185" s="1"/>
      <c r="EIX2185" s="1"/>
      <c r="EIY2185" s="1"/>
      <c r="EIZ2185" s="1"/>
      <c r="EJA2185" s="1"/>
      <c r="EJB2185" s="1"/>
      <c r="EJC2185" s="1"/>
      <c r="EJD2185" s="1"/>
      <c r="EJE2185" s="1"/>
      <c r="EJF2185" s="1"/>
      <c r="EJG2185" s="1"/>
      <c r="EJH2185" s="1"/>
      <c r="EJI2185" s="1"/>
      <c r="EJJ2185" s="1"/>
      <c r="EJK2185" s="1"/>
      <c r="EJL2185" s="1"/>
      <c r="EJM2185" s="1"/>
      <c r="EJN2185" s="1"/>
      <c r="EJO2185" s="1"/>
      <c r="EJP2185" s="1"/>
      <c r="EJQ2185" s="1"/>
      <c r="EJR2185" s="1"/>
      <c r="EJS2185" s="1"/>
      <c r="EJT2185" s="1"/>
      <c r="EJU2185" s="1"/>
      <c r="EJV2185" s="1"/>
      <c r="EJW2185" s="1"/>
      <c r="EJX2185" s="1"/>
      <c r="EJY2185" s="1"/>
      <c r="EJZ2185" s="1"/>
      <c r="EKA2185" s="1"/>
      <c r="EKB2185" s="1"/>
      <c r="EKC2185" s="1"/>
      <c r="EKD2185" s="1"/>
      <c r="EKE2185" s="1"/>
      <c r="EKF2185" s="1"/>
      <c r="EKG2185" s="1"/>
      <c r="EKH2185" s="1"/>
      <c r="EKI2185" s="1"/>
      <c r="EKJ2185" s="1"/>
      <c r="EKK2185" s="1"/>
      <c r="EKL2185" s="1"/>
      <c r="EKM2185" s="1"/>
      <c r="EKN2185" s="1"/>
      <c r="EKO2185" s="1"/>
      <c r="EKP2185" s="1"/>
      <c r="EKQ2185" s="1"/>
      <c r="EKR2185" s="1"/>
      <c r="EKS2185" s="1"/>
      <c r="EKT2185" s="1"/>
      <c r="EKU2185" s="1"/>
      <c r="EKV2185" s="1"/>
      <c r="EKW2185" s="1"/>
      <c r="EKX2185" s="1"/>
      <c r="EKY2185" s="1"/>
      <c r="EKZ2185" s="1"/>
      <c r="ELA2185" s="1"/>
      <c r="ELB2185" s="1"/>
      <c r="ELC2185" s="1"/>
      <c r="ELD2185" s="1"/>
      <c r="ELE2185" s="1"/>
      <c r="ELF2185" s="1"/>
      <c r="ELG2185" s="1"/>
      <c r="ELH2185" s="1"/>
      <c r="ELI2185" s="1"/>
      <c r="ELJ2185" s="1"/>
      <c r="ELK2185" s="1"/>
      <c r="ELL2185" s="1"/>
      <c r="ELM2185" s="1"/>
      <c r="ELN2185" s="1"/>
      <c r="ELO2185" s="1"/>
      <c r="ELP2185" s="1"/>
      <c r="ELQ2185" s="1"/>
      <c r="ELR2185" s="1"/>
      <c r="ELS2185" s="1"/>
      <c r="ELT2185" s="1"/>
      <c r="ELU2185" s="1"/>
      <c r="ELV2185" s="1"/>
      <c r="ELW2185" s="1"/>
      <c r="ELX2185" s="1"/>
      <c r="ELY2185" s="1"/>
      <c r="ELZ2185" s="1"/>
      <c r="EMA2185" s="1"/>
      <c r="EMB2185" s="1"/>
      <c r="EMC2185" s="1"/>
      <c r="EMD2185" s="1"/>
      <c r="EME2185" s="1"/>
      <c r="EMF2185" s="1"/>
      <c r="EMG2185" s="1"/>
      <c r="EMH2185" s="1"/>
      <c r="EMI2185" s="1"/>
      <c r="EMJ2185" s="1"/>
      <c r="EMK2185" s="1"/>
      <c r="EML2185" s="1"/>
      <c r="EMM2185" s="1"/>
      <c r="EMN2185" s="1"/>
      <c r="EMO2185" s="1"/>
      <c r="EMP2185" s="1"/>
      <c r="EMQ2185" s="1"/>
      <c r="EMR2185" s="1"/>
      <c r="EMS2185" s="1"/>
      <c r="EMT2185" s="1"/>
      <c r="EMU2185" s="1"/>
      <c r="EMV2185" s="1"/>
      <c r="EMW2185" s="1"/>
      <c r="EMX2185" s="1"/>
      <c r="EMY2185" s="1"/>
      <c r="EMZ2185" s="1"/>
      <c r="ENA2185" s="1"/>
      <c r="ENB2185" s="1"/>
      <c r="ENC2185" s="1"/>
      <c r="END2185" s="1"/>
      <c r="ENE2185" s="1"/>
      <c r="ENF2185" s="1"/>
      <c r="ENG2185" s="1"/>
      <c r="ENH2185" s="1"/>
      <c r="ENI2185" s="1"/>
      <c r="ENJ2185" s="1"/>
      <c r="ENK2185" s="1"/>
      <c r="ENL2185" s="1"/>
      <c r="ENM2185" s="1"/>
      <c r="ENN2185" s="1"/>
      <c r="ENO2185" s="1"/>
      <c r="ENP2185" s="1"/>
      <c r="ENQ2185" s="1"/>
      <c r="ENR2185" s="1"/>
      <c r="ENS2185" s="1"/>
      <c r="ENT2185" s="1"/>
      <c r="ENU2185" s="1"/>
      <c r="ENV2185" s="1"/>
      <c r="ENW2185" s="1"/>
      <c r="ENX2185" s="1"/>
      <c r="ENY2185" s="1"/>
      <c r="ENZ2185" s="1"/>
      <c r="EOA2185" s="1"/>
      <c r="EOB2185" s="1"/>
      <c r="EOC2185" s="1"/>
      <c r="EOD2185" s="1"/>
      <c r="EOE2185" s="1"/>
      <c r="EOF2185" s="1"/>
      <c r="EOG2185" s="1"/>
      <c r="EOH2185" s="1"/>
      <c r="EOI2185" s="1"/>
      <c r="EOJ2185" s="1"/>
      <c r="EOK2185" s="1"/>
      <c r="EOL2185" s="1"/>
      <c r="EOM2185" s="1"/>
      <c r="EON2185" s="1"/>
      <c r="EOO2185" s="1"/>
      <c r="EOP2185" s="1"/>
      <c r="EOQ2185" s="1"/>
      <c r="EOR2185" s="1"/>
      <c r="EOS2185" s="1"/>
      <c r="EOT2185" s="1"/>
      <c r="EOU2185" s="1"/>
      <c r="EOV2185" s="1"/>
      <c r="EOW2185" s="1"/>
      <c r="EOX2185" s="1"/>
      <c r="EOY2185" s="1"/>
      <c r="EOZ2185" s="1"/>
      <c r="EPA2185" s="1"/>
      <c r="EPB2185" s="1"/>
      <c r="EPC2185" s="1"/>
      <c r="EPD2185" s="1"/>
      <c r="EPE2185" s="1"/>
      <c r="EPF2185" s="1"/>
      <c r="EPG2185" s="1"/>
      <c r="EPH2185" s="1"/>
      <c r="EPI2185" s="1"/>
      <c r="EPJ2185" s="1"/>
      <c r="EPK2185" s="1"/>
      <c r="EPL2185" s="1"/>
      <c r="EPM2185" s="1"/>
      <c r="EPN2185" s="1"/>
      <c r="EPO2185" s="1"/>
      <c r="EPP2185" s="1"/>
      <c r="EPQ2185" s="1"/>
      <c r="EPR2185" s="1"/>
      <c r="EPS2185" s="1"/>
      <c r="EPT2185" s="1"/>
      <c r="EPU2185" s="1"/>
      <c r="EPV2185" s="1"/>
      <c r="EPW2185" s="1"/>
      <c r="EPX2185" s="1"/>
      <c r="EPY2185" s="1"/>
      <c r="EPZ2185" s="1"/>
      <c r="EQA2185" s="1"/>
      <c r="EQB2185" s="1"/>
      <c r="EQC2185" s="1"/>
      <c r="EQD2185" s="1"/>
      <c r="EQE2185" s="1"/>
      <c r="EQF2185" s="1"/>
      <c r="EQG2185" s="1"/>
      <c r="EQH2185" s="1"/>
      <c r="EQI2185" s="1"/>
      <c r="EQJ2185" s="1"/>
      <c r="EQK2185" s="1"/>
      <c r="EQL2185" s="1"/>
      <c r="EQM2185" s="1"/>
      <c r="EQN2185" s="1"/>
      <c r="EQO2185" s="1"/>
      <c r="EQP2185" s="1"/>
      <c r="EQQ2185" s="1"/>
      <c r="EQR2185" s="1"/>
      <c r="EQS2185" s="1"/>
      <c r="EQT2185" s="1"/>
      <c r="EQU2185" s="1"/>
      <c r="EQV2185" s="1"/>
      <c r="EQW2185" s="1"/>
      <c r="EQX2185" s="1"/>
      <c r="EQY2185" s="1"/>
      <c r="EQZ2185" s="1"/>
      <c r="ERA2185" s="1"/>
      <c r="ERB2185" s="1"/>
      <c r="ERC2185" s="1"/>
      <c r="ERD2185" s="1"/>
      <c r="ERE2185" s="1"/>
      <c r="ERF2185" s="1"/>
      <c r="ERG2185" s="1"/>
      <c r="ERH2185" s="1"/>
      <c r="ERI2185" s="1"/>
      <c r="ERJ2185" s="1"/>
      <c r="ERK2185" s="1"/>
      <c r="ERL2185" s="1"/>
      <c r="ERM2185" s="1"/>
      <c r="ERN2185" s="1"/>
      <c r="ERO2185" s="1"/>
      <c r="ERP2185" s="1"/>
      <c r="ERQ2185" s="1"/>
      <c r="ERR2185" s="1"/>
      <c r="ERS2185" s="1"/>
      <c r="ERT2185" s="1"/>
      <c r="ERU2185" s="1"/>
      <c r="ERV2185" s="1"/>
      <c r="ERW2185" s="1"/>
      <c r="ERX2185" s="1"/>
      <c r="ERY2185" s="1"/>
      <c r="ERZ2185" s="1"/>
      <c r="ESA2185" s="1"/>
      <c r="ESB2185" s="1"/>
      <c r="ESC2185" s="1"/>
      <c r="ESD2185" s="1"/>
      <c r="ESE2185" s="1"/>
      <c r="ESF2185" s="1"/>
      <c r="ESG2185" s="1"/>
      <c r="ESH2185" s="1"/>
      <c r="ESI2185" s="1"/>
      <c r="ESJ2185" s="1"/>
      <c r="ESK2185" s="1"/>
      <c r="ESL2185" s="1"/>
      <c r="ESM2185" s="1"/>
      <c r="ESN2185" s="1"/>
      <c r="ESO2185" s="1"/>
      <c r="ESP2185" s="1"/>
      <c r="ESQ2185" s="1"/>
      <c r="ESR2185" s="1"/>
      <c r="ESS2185" s="1"/>
      <c r="EST2185" s="1"/>
      <c r="ESU2185" s="1"/>
      <c r="ESV2185" s="1"/>
      <c r="ESW2185" s="1"/>
      <c r="ESX2185" s="1"/>
      <c r="ESY2185" s="1"/>
      <c r="ESZ2185" s="1"/>
      <c r="ETA2185" s="1"/>
      <c r="ETB2185" s="1"/>
      <c r="ETC2185" s="1"/>
      <c r="ETD2185" s="1"/>
      <c r="ETE2185" s="1"/>
      <c r="ETF2185" s="1"/>
      <c r="ETG2185" s="1"/>
      <c r="ETH2185" s="1"/>
      <c r="ETI2185" s="1"/>
      <c r="ETJ2185" s="1"/>
      <c r="ETK2185" s="1"/>
      <c r="ETL2185" s="1"/>
      <c r="ETM2185" s="1"/>
      <c r="ETN2185" s="1"/>
      <c r="ETO2185" s="1"/>
      <c r="ETP2185" s="1"/>
      <c r="ETQ2185" s="1"/>
      <c r="ETR2185" s="1"/>
      <c r="ETS2185" s="1"/>
      <c r="ETT2185" s="1"/>
      <c r="ETU2185" s="1"/>
      <c r="ETV2185" s="1"/>
      <c r="ETW2185" s="1"/>
      <c r="ETX2185" s="1"/>
      <c r="ETY2185" s="1"/>
      <c r="ETZ2185" s="1"/>
      <c r="EUA2185" s="1"/>
      <c r="EUB2185" s="1"/>
      <c r="EUC2185" s="1"/>
      <c r="EUD2185" s="1"/>
      <c r="EUE2185" s="1"/>
      <c r="EUF2185" s="1"/>
      <c r="EUG2185" s="1"/>
      <c r="EUH2185" s="1"/>
      <c r="EUI2185" s="1"/>
      <c r="EUJ2185" s="1"/>
      <c r="EUK2185" s="1"/>
      <c r="EUL2185" s="1"/>
      <c r="EUM2185" s="1"/>
      <c r="EUN2185" s="1"/>
      <c r="EUO2185" s="1"/>
      <c r="EUP2185" s="1"/>
      <c r="EUQ2185" s="1"/>
      <c r="EUR2185" s="1"/>
      <c r="EUS2185" s="1"/>
      <c r="EUT2185" s="1"/>
      <c r="EUU2185" s="1"/>
      <c r="EUV2185" s="1"/>
      <c r="EUW2185" s="1"/>
      <c r="EUX2185" s="1"/>
      <c r="EUY2185" s="1"/>
      <c r="EUZ2185" s="1"/>
      <c r="EVA2185" s="1"/>
      <c r="EVB2185" s="1"/>
      <c r="EVC2185" s="1"/>
      <c r="EVD2185" s="1"/>
      <c r="EVE2185" s="1"/>
      <c r="EVF2185" s="1"/>
      <c r="EVG2185" s="1"/>
      <c r="EVH2185" s="1"/>
      <c r="EVI2185" s="1"/>
      <c r="EVJ2185" s="1"/>
      <c r="EVK2185" s="1"/>
      <c r="EVL2185" s="1"/>
      <c r="EVM2185" s="1"/>
      <c r="EVN2185" s="1"/>
      <c r="EVO2185" s="1"/>
      <c r="EVP2185" s="1"/>
      <c r="EVQ2185" s="1"/>
      <c r="EVR2185" s="1"/>
      <c r="EVS2185" s="1"/>
      <c r="EVT2185" s="1"/>
      <c r="EVU2185" s="1"/>
      <c r="EVV2185" s="1"/>
      <c r="EVW2185" s="1"/>
      <c r="EVX2185" s="1"/>
      <c r="EVY2185" s="1"/>
      <c r="EVZ2185" s="1"/>
      <c r="EWA2185" s="1"/>
      <c r="EWB2185" s="1"/>
      <c r="EWC2185" s="1"/>
      <c r="EWD2185" s="1"/>
      <c r="EWE2185" s="1"/>
      <c r="EWF2185" s="1"/>
      <c r="EWG2185" s="1"/>
      <c r="EWH2185" s="1"/>
      <c r="EWI2185" s="1"/>
      <c r="EWJ2185" s="1"/>
      <c r="EWK2185" s="1"/>
      <c r="EWL2185" s="1"/>
      <c r="EWM2185" s="1"/>
      <c r="EWN2185" s="1"/>
      <c r="EWO2185" s="1"/>
      <c r="EWP2185" s="1"/>
      <c r="EWQ2185" s="1"/>
      <c r="EWR2185" s="1"/>
      <c r="EWS2185" s="1"/>
      <c r="EWT2185" s="1"/>
      <c r="EWU2185" s="1"/>
      <c r="EWV2185" s="1"/>
      <c r="EWW2185" s="1"/>
      <c r="EWX2185" s="1"/>
      <c r="EWY2185" s="1"/>
      <c r="EWZ2185" s="1"/>
      <c r="EXA2185" s="1"/>
      <c r="EXB2185" s="1"/>
      <c r="EXC2185" s="1"/>
      <c r="EXD2185" s="1"/>
      <c r="EXE2185" s="1"/>
      <c r="EXF2185" s="1"/>
      <c r="EXG2185" s="1"/>
      <c r="EXH2185" s="1"/>
      <c r="EXI2185" s="1"/>
      <c r="EXJ2185" s="1"/>
      <c r="EXK2185" s="1"/>
      <c r="EXL2185" s="1"/>
      <c r="EXM2185" s="1"/>
      <c r="EXN2185" s="1"/>
      <c r="EXO2185" s="1"/>
      <c r="EXP2185" s="1"/>
      <c r="EXQ2185" s="1"/>
      <c r="EXR2185" s="1"/>
      <c r="EXS2185" s="1"/>
      <c r="EXT2185" s="1"/>
      <c r="EXU2185" s="1"/>
      <c r="EXV2185" s="1"/>
      <c r="EXW2185" s="1"/>
      <c r="EXX2185" s="1"/>
      <c r="EXY2185" s="1"/>
      <c r="EXZ2185" s="1"/>
      <c r="EYA2185" s="1"/>
      <c r="EYB2185" s="1"/>
      <c r="EYC2185" s="1"/>
      <c r="EYD2185" s="1"/>
      <c r="EYE2185" s="1"/>
      <c r="EYF2185" s="1"/>
      <c r="EYG2185" s="1"/>
      <c r="EYH2185" s="1"/>
      <c r="EYI2185" s="1"/>
      <c r="EYJ2185" s="1"/>
      <c r="EYK2185" s="1"/>
      <c r="EYL2185" s="1"/>
      <c r="EYM2185" s="1"/>
      <c r="EYN2185" s="1"/>
      <c r="EYO2185" s="1"/>
      <c r="EYP2185" s="1"/>
      <c r="EYQ2185" s="1"/>
      <c r="EYR2185" s="1"/>
      <c r="EYS2185" s="1"/>
      <c r="EYT2185" s="1"/>
      <c r="EYU2185" s="1"/>
      <c r="EYV2185" s="1"/>
      <c r="EYW2185" s="1"/>
      <c r="EYX2185" s="1"/>
      <c r="EYY2185" s="1"/>
      <c r="EYZ2185" s="1"/>
      <c r="EZA2185" s="1"/>
      <c r="EZB2185" s="1"/>
      <c r="EZC2185" s="1"/>
      <c r="EZD2185" s="1"/>
      <c r="EZE2185" s="1"/>
      <c r="EZF2185" s="1"/>
      <c r="EZG2185" s="1"/>
      <c r="EZH2185" s="1"/>
      <c r="EZI2185" s="1"/>
      <c r="EZJ2185" s="1"/>
      <c r="EZK2185" s="1"/>
      <c r="EZL2185" s="1"/>
      <c r="EZM2185" s="1"/>
      <c r="EZN2185" s="1"/>
      <c r="EZO2185" s="1"/>
      <c r="EZP2185" s="1"/>
      <c r="EZQ2185" s="1"/>
      <c r="EZR2185" s="1"/>
      <c r="EZS2185" s="1"/>
      <c r="EZT2185" s="1"/>
      <c r="EZU2185" s="1"/>
      <c r="EZV2185" s="1"/>
      <c r="EZW2185" s="1"/>
      <c r="EZX2185" s="1"/>
      <c r="EZY2185" s="1"/>
      <c r="EZZ2185" s="1"/>
      <c r="FAA2185" s="1"/>
      <c r="FAB2185" s="1"/>
      <c r="FAC2185" s="1"/>
      <c r="FAD2185" s="1"/>
      <c r="FAE2185" s="1"/>
      <c r="FAF2185" s="1"/>
      <c r="FAG2185" s="1"/>
      <c r="FAH2185" s="1"/>
      <c r="FAI2185" s="1"/>
      <c r="FAJ2185" s="1"/>
      <c r="FAK2185" s="1"/>
      <c r="FAL2185" s="1"/>
      <c r="FAM2185" s="1"/>
      <c r="FAN2185" s="1"/>
      <c r="FAO2185" s="1"/>
      <c r="FAP2185" s="1"/>
      <c r="FAQ2185" s="1"/>
      <c r="FAR2185" s="1"/>
      <c r="FAS2185" s="1"/>
      <c r="FAT2185" s="1"/>
      <c r="FAU2185" s="1"/>
      <c r="FAV2185" s="1"/>
      <c r="FAW2185" s="1"/>
      <c r="FAX2185" s="1"/>
      <c r="FAY2185" s="1"/>
      <c r="FAZ2185" s="1"/>
      <c r="FBA2185" s="1"/>
      <c r="FBB2185" s="1"/>
      <c r="FBC2185" s="1"/>
      <c r="FBD2185" s="1"/>
      <c r="FBE2185" s="1"/>
      <c r="FBF2185" s="1"/>
      <c r="FBG2185" s="1"/>
      <c r="FBH2185" s="1"/>
      <c r="FBI2185" s="1"/>
      <c r="FBJ2185" s="1"/>
      <c r="FBK2185" s="1"/>
      <c r="FBL2185" s="1"/>
      <c r="FBM2185" s="1"/>
      <c r="FBN2185" s="1"/>
      <c r="FBO2185" s="1"/>
      <c r="FBP2185" s="1"/>
      <c r="FBQ2185" s="1"/>
      <c r="FBR2185" s="1"/>
      <c r="FBS2185" s="1"/>
      <c r="FBT2185" s="1"/>
      <c r="FBU2185" s="1"/>
      <c r="FBV2185" s="1"/>
      <c r="FBW2185" s="1"/>
      <c r="FBX2185" s="1"/>
      <c r="FBY2185" s="1"/>
      <c r="FBZ2185" s="1"/>
      <c r="FCA2185" s="1"/>
      <c r="FCB2185" s="1"/>
      <c r="FCC2185" s="1"/>
      <c r="FCD2185" s="1"/>
      <c r="FCE2185" s="1"/>
      <c r="FCF2185" s="1"/>
      <c r="FCG2185" s="1"/>
      <c r="FCH2185" s="1"/>
      <c r="FCI2185" s="1"/>
      <c r="FCJ2185" s="1"/>
      <c r="FCK2185" s="1"/>
      <c r="FCL2185" s="1"/>
      <c r="FCM2185" s="1"/>
      <c r="FCN2185" s="1"/>
      <c r="FCO2185" s="1"/>
      <c r="FCP2185" s="1"/>
      <c r="FCQ2185" s="1"/>
      <c r="FCR2185" s="1"/>
      <c r="FCS2185" s="1"/>
      <c r="FCT2185" s="1"/>
      <c r="FCU2185" s="1"/>
      <c r="FCV2185" s="1"/>
      <c r="FCW2185" s="1"/>
      <c r="FCX2185" s="1"/>
      <c r="FCY2185" s="1"/>
      <c r="FCZ2185" s="1"/>
      <c r="FDA2185" s="1"/>
      <c r="FDB2185" s="1"/>
      <c r="FDC2185" s="1"/>
      <c r="FDD2185" s="1"/>
      <c r="FDE2185" s="1"/>
      <c r="FDF2185" s="1"/>
      <c r="FDG2185" s="1"/>
      <c r="FDH2185" s="1"/>
      <c r="FDI2185" s="1"/>
      <c r="FDJ2185" s="1"/>
      <c r="FDK2185" s="1"/>
      <c r="FDL2185" s="1"/>
      <c r="FDM2185" s="1"/>
      <c r="FDN2185" s="1"/>
      <c r="FDO2185" s="1"/>
      <c r="FDP2185" s="1"/>
      <c r="FDQ2185" s="1"/>
      <c r="FDR2185" s="1"/>
      <c r="FDS2185" s="1"/>
      <c r="FDT2185" s="1"/>
      <c r="FDU2185" s="1"/>
      <c r="FDV2185" s="1"/>
      <c r="FDW2185" s="1"/>
      <c r="FDX2185" s="1"/>
      <c r="FDY2185" s="1"/>
      <c r="FDZ2185" s="1"/>
      <c r="FEA2185" s="1"/>
      <c r="FEB2185" s="1"/>
      <c r="FEC2185" s="1"/>
      <c r="FED2185" s="1"/>
      <c r="FEE2185" s="1"/>
      <c r="FEF2185" s="1"/>
      <c r="FEG2185" s="1"/>
      <c r="FEH2185" s="1"/>
      <c r="FEI2185" s="1"/>
      <c r="FEJ2185" s="1"/>
      <c r="FEK2185" s="1"/>
      <c r="FEL2185" s="1"/>
      <c r="FEM2185" s="1"/>
      <c r="FEN2185" s="1"/>
      <c r="FEO2185" s="1"/>
      <c r="FEP2185" s="1"/>
      <c r="FEQ2185" s="1"/>
      <c r="FER2185" s="1"/>
      <c r="FES2185" s="1"/>
      <c r="FET2185" s="1"/>
      <c r="FEU2185" s="1"/>
      <c r="FEV2185" s="1"/>
      <c r="FEW2185" s="1"/>
      <c r="FEX2185" s="1"/>
      <c r="FEY2185" s="1"/>
      <c r="FEZ2185" s="1"/>
      <c r="FFA2185" s="1"/>
      <c r="FFB2185" s="1"/>
      <c r="FFC2185" s="1"/>
      <c r="FFD2185" s="1"/>
      <c r="FFE2185" s="1"/>
      <c r="FFF2185" s="1"/>
      <c r="FFG2185" s="1"/>
      <c r="FFH2185" s="1"/>
      <c r="FFI2185" s="1"/>
      <c r="FFJ2185" s="1"/>
      <c r="FFK2185" s="1"/>
      <c r="FFL2185" s="1"/>
      <c r="FFM2185" s="1"/>
      <c r="FFN2185" s="1"/>
      <c r="FFO2185" s="1"/>
      <c r="FFP2185" s="1"/>
      <c r="FFQ2185" s="1"/>
      <c r="FFR2185" s="1"/>
      <c r="FFS2185" s="1"/>
      <c r="FFT2185" s="1"/>
      <c r="FFU2185" s="1"/>
      <c r="FFV2185" s="1"/>
      <c r="FFW2185" s="1"/>
      <c r="FFX2185" s="1"/>
      <c r="FFY2185" s="1"/>
      <c r="FFZ2185" s="1"/>
      <c r="FGA2185" s="1"/>
      <c r="FGB2185" s="1"/>
      <c r="FGC2185" s="1"/>
      <c r="FGD2185" s="1"/>
      <c r="FGE2185" s="1"/>
      <c r="FGF2185" s="1"/>
      <c r="FGG2185" s="1"/>
      <c r="FGH2185" s="1"/>
      <c r="FGI2185" s="1"/>
      <c r="FGJ2185" s="1"/>
      <c r="FGK2185" s="1"/>
      <c r="FGL2185" s="1"/>
      <c r="FGM2185" s="1"/>
      <c r="FGN2185" s="1"/>
      <c r="FGO2185" s="1"/>
      <c r="FGP2185" s="1"/>
      <c r="FGQ2185" s="1"/>
      <c r="FGR2185" s="1"/>
      <c r="FGS2185" s="1"/>
      <c r="FGT2185" s="1"/>
      <c r="FGU2185" s="1"/>
      <c r="FGV2185" s="1"/>
      <c r="FGW2185" s="1"/>
      <c r="FGX2185" s="1"/>
      <c r="FGY2185" s="1"/>
      <c r="FGZ2185" s="1"/>
      <c r="FHA2185" s="1"/>
      <c r="FHB2185" s="1"/>
      <c r="FHC2185" s="1"/>
      <c r="FHD2185" s="1"/>
      <c r="FHE2185" s="1"/>
      <c r="FHF2185" s="1"/>
      <c r="FHG2185" s="1"/>
      <c r="FHH2185" s="1"/>
      <c r="FHI2185" s="1"/>
      <c r="FHJ2185" s="1"/>
      <c r="FHK2185" s="1"/>
      <c r="FHL2185" s="1"/>
      <c r="FHM2185" s="1"/>
      <c r="FHN2185" s="1"/>
      <c r="FHO2185" s="1"/>
      <c r="FHP2185" s="1"/>
      <c r="FHQ2185" s="1"/>
      <c r="FHR2185" s="1"/>
      <c r="FHS2185" s="1"/>
      <c r="FHT2185" s="1"/>
      <c r="FHU2185" s="1"/>
      <c r="FHV2185" s="1"/>
      <c r="FHW2185" s="1"/>
      <c r="FHX2185" s="1"/>
      <c r="FHY2185" s="1"/>
      <c r="FHZ2185" s="1"/>
      <c r="FIA2185" s="1"/>
      <c r="FIB2185" s="1"/>
      <c r="FIC2185" s="1"/>
      <c r="FID2185" s="1"/>
      <c r="FIE2185" s="1"/>
      <c r="FIF2185" s="1"/>
      <c r="FIG2185" s="1"/>
      <c r="FIH2185" s="1"/>
      <c r="FII2185" s="1"/>
      <c r="FIJ2185" s="1"/>
      <c r="FIK2185" s="1"/>
      <c r="FIL2185" s="1"/>
      <c r="FIM2185" s="1"/>
      <c r="FIN2185" s="1"/>
      <c r="FIO2185" s="1"/>
      <c r="FIP2185" s="1"/>
      <c r="FIQ2185" s="1"/>
      <c r="FIR2185" s="1"/>
      <c r="FIS2185" s="1"/>
      <c r="FIT2185" s="1"/>
      <c r="FIU2185" s="1"/>
      <c r="FIV2185" s="1"/>
      <c r="FIW2185" s="1"/>
      <c r="FIX2185" s="1"/>
      <c r="FIY2185" s="1"/>
      <c r="FIZ2185" s="1"/>
      <c r="FJA2185" s="1"/>
      <c r="FJB2185" s="1"/>
      <c r="FJC2185" s="1"/>
      <c r="FJD2185" s="1"/>
      <c r="FJE2185" s="1"/>
      <c r="FJF2185" s="1"/>
      <c r="FJG2185" s="1"/>
      <c r="FJH2185" s="1"/>
      <c r="FJI2185" s="1"/>
      <c r="FJJ2185" s="1"/>
      <c r="FJK2185" s="1"/>
      <c r="FJL2185" s="1"/>
      <c r="FJM2185" s="1"/>
      <c r="FJN2185" s="1"/>
      <c r="FJO2185" s="1"/>
      <c r="FJP2185" s="1"/>
      <c r="FJQ2185" s="1"/>
      <c r="FJR2185" s="1"/>
      <c r="FJS2185" s="1"/>
      <c r="FJT2185" s="1"/>
      <c r="FJU2185" s="1"/>
      <c r="FJV2185" s="1"/>
      <c r="FJW2185" s="1"/>
      <c r="FJX2185" s="1"/>
      <c r="FJY2185" s="1"/>
      <c r="FJZ2185" s="1"/>
      <c r="FKA2185" s="1"/>
      <c r="FKB2185" s="1"/>
      <c r="FKC2185" s="1"/>
      <c r="FKD2185" s="1"/>
      <c r="FKE2185" s="1"/>
      <c r="FKF2185" s="1"/>
      <c r="FKG2185" s="1"/>
      <c r="FKH2185" s="1"/>
      <c r="FKI2185" s="1"/>
      <c r="FKJ2185" s="1"/>
      <c r="FKK2185" s="1"/>
      <c r="FKL2185" s="1"/>
      <c r="FKM2185" s="1"/>
      <c r="FKN2185" s="1"/>
      <c r="FKO2185" s="1"/>
      <c r="FKP2185" s="1"/>
      <c r="FKQ2185" s="1"/>
      <c r="FKR2185" s="1"/>
      <c r="FKS2185" s="1"/>
      <c r="FKT2185" s="1"/>
      <c r="FKU2185" s="1"/>
      <c r="FKV2185" s="1"/>
      <c r="FKW2185" s="1"/>
      <c r="FKX2185" s="1"/>
      <c r="FKY2185" s="1"/>
      <c r="FKZ2185" s="1"/>
      <c r="FLA2185" s="1"/>
      <c r="FLB2185" s="1"/>
      <c r="FLC2185" s="1"/>
      <c r="FLD2185" s="1"/>
      <c r="FLE2185" s="1"/>
      <c r="FLF2185" s="1"/>
      <c r="FLG2185" s="1"/>
      <c r="FLH2185" s="1"/>
      <c r="FLI2185" s="1"/>
      <c r="FLJ2185" s="1"/>
      <c r="FLK2185" s="1"/>
      <c r="FLL2185" s="1"/>
      <c r="FLM2185" s="1"/>
      <c r="FLN2185" s="1"/>
      <c r="FLO2185" s="1"/>
      <c r="FLP2185" s="1"/>
      <c r="FLQ2185" s="1"/>
      <c r="FLR2185" s="1"/>
      <c r="FLS2185" s="1"/>
      <c r="FLT2185" s="1"/>
      <c r="FLU2185" s="1"/>
      <c r="FLV2185" s="1"/>
      <c r="FLW2185" s="1"/>
      <c r="FLX2185" s="1"/>
      <c r="FLY2185" s="1"/>
      <c r="FLZ2185" s="1"/>
      <c r="FMA2185" s="1"/>
      <c r="FMB2185" s="1"/>
      <c r="FMC2185" s="1"/>
      <c r="FMD2185" s="1"/>
      <c r="FME2185" s="1"/>
      <c r="FMF2185" s="1"/>
      <c r="FMG2185" s="1"/>
      <c r="FMH2185" s="1"/>
      <c r="FMI2185" s="1"/>
      <c r="FMJ2185" s="1"/>
      <c r="FMK2185" s="1"/>
      <c r="FML2185" s="1"/>
      <c r="FMM2185" s="1"/>
      <c r="FMN2185" s="1"/>
      <c r="FMO2185" s="1"/>
      <c r="FMP2185" s="1"/>
      <c r="FMQ2185" s="1"/>
      <c r="FMR2185" s="1"/>
      <c r="FMS2185" s="1"/>
      <c r="FMT2185" s="1"/>
      <c r="FMU2185" s="1"/>
      <c r="FMV2185" s="1"/>
      <c r="FMW2185" s="1"/>
      <c r="FMX2185" s="1"/>
      <c r="FMY2185" s="1"/>
      <c r="FMZ2185" s="1"/>
      <c r="FNA2185" s="1"/>
      <c r="FNB2185" s="1"/>
      <c r="FNC2185" s="1"/>
      <c r="FND2185" s="1"/>
      <c r="FNE2185" s="1"/>
      <c r="FNF2185" s="1"/>
      <c r="FNG2185" s="1"/>
      <c r="FNH2185" s="1"/>
      <c r="FNI2185" s="1"/>
      <c r="FNJ2185" s="1"/>
      <c r="FNK2185" s="1"/>
      <c r="FNL2185" s="1"/>
      <c r="FNM2185" s="1"/>
      <c r="FNN2185" s="1"/>
      <c r="FNO2185" s="1"/>
      <c r="FNP2185" s="1"/>
      <c r="FNQ2185" s="1"/>
      <c r="FNR2185" s="1"/>
      <c r="FNS2185" s="1"/>
      <c r="FNT2185" s="1"/>
      <c r="FNU2185" s="1"/>
      <c r="FNV2185" s="1"/>
      <c r="FNW2185" s="1"/>
      <c r="FNX2185" s="1"/>
      <c r="FNY2185" s="1"/>
      <c r="FNZ2185" s="1"/>
      <c r="FOA2185" s="1"/>
      <c r="FOB2185" s="1"/>
      <c r="FOC2185" s="1"/>
      <c r="FOD2185" s="1"/>
      <c r="FOE2185" s="1"/>
      <c r="FOF2185" s="1"/>
      <c r="FOG2185" s="1"/>
      <c r="FOH2185" s="1"/>
      <c r="FOI2185" s="1"/>
      <c r="FOJ2185" s="1"/>
      <c r="FOK2185" s="1"/>
      <c r="FOL2185" s="1"/>
      <c r="FOM2185" s="1"/>
      <c r="FON2185" s="1"/>
      <c r="FOO2185" s="1"/>
      <c r="FOP2185" s="1"/>
      <c r="FOQ2185" s="1"/>
      <c r="FOR2185" s="1"/>
      <c r="FOS2185" s="1"/>
      <c r="FOT2185" s="1"/>
      <c r="FOU2185" s="1"/>
      <c r="FOV2185" s="1"/>
      <c r="FOW2185" s="1"/>
      <c r="FOX2185" s="1"/>
      <c r="FOY2185" s="1"/>
      <c r="FOZ2185" s="1"/>
      <c r="FPA2185" s="1"/>
      <c r="FPB2185" s="1"/>
      <c r="FPC2185" s="1"/>
      <c r="FPD2185" s="1"/>
      <c r="FPE2185" s="1"/>
      <c r="FPF2185" s="1"/>
      <c r="FPG2185" s="1"/>
      <c r="FPH2185" s="1"/>
      <c r="FPI2185" s="1"/>
      <c r="FPJ2185" s="1"/>
      <c r="FPK2185" s="1"/>
      <c r="FPL2185" s="1"/>
      <c r="FPM2185" s="1"/>
      <c r="FPN2185" s="1"/>
      <c r="FPO2185" s="1"/>
      <c r="FPP2185" s="1"/>
      <c r="FPQ2185" s="1"/>
      <c r="FPR2185" s="1"/>
      <c r="FPS2185" s="1"/>
      <c r="FPT2185" s="1"/>
      <c r="FPU2185" s="1"/>
      <c r="FPV2185" s="1"/>
      <c r="FPW2185" s="1"/>
      <c r="FPX2185" s="1"/>
      <c r="FPY2185" s="1"/>
      <c r="FPZ2185" s="1"/>
      <c r="FQA2185" s="1"/>
      <c r="FQB2185" s="1"/>
      <c r="FQC2185" s="1"/>
      <c r="FQD2185" s="1"/>
      <c r="FQE2185" s="1"/>
      <c r="FQF2185" s="1"/>
      <c r="FQG2185" s="1"/>
      <c r="FQH2185" s="1"/>
      <c r="FQI2185" s="1"/>
      <c r="FQJ2185" s="1"/>
      <c r="FQK2185" s="1"/>
      <c r="FQL2185" s="1"/>
      <c r="FQM2185" s="1"/>
      <c r="FQN2185" s="1"/>
      <c r="FQO2185" s="1"/>
      <c r="FQP2185" s="1"/>
      <c r="FQQ2185" s="1"/>
      <c r="FQR2185" s="1"/>
      <c r="FQS2185" s="1"/>
      <c r="FQT2185" s="1"/>
      <c r="FQU2185" s="1"/>
      <c r="FQV2185" s="1"/>
      <c r="FQW2185" s="1"/>
      <c r="FQX2185" s="1"/>
      <c r="FQY2185" s="1"/>
      <c r="FQZ2185" s="1"/>
      <c r="FRA2185" s="1"/>
      <c r="FRB2185" s="1"/>
      <c r="FRC2185" s="1"/>
      <c r="FRD2185" s="1"/>
      <c r="FRE2185" s="1"/>
      <c r="FRF2185" s="1"/>
      <c r="FRG2185" s="1"/>
      <c r="FRH2185" s="1"/>
      <c r="FRI2185" s="1"/>
      <c r="FRJ2185" s="1"/>
      <c r="FRK2185" s="1"/>
      <c r="FRL2185" s="1"/>
      <c r="FRM2185" s="1"/>
      <c r="FRN2185" s="1"/>
      <c r="FRO2185" s="1"/>
      <c r="FRP2185" s="1"/>
      <c r="FRQ2185" s="1"/>
      <c r="FRR2185" s="1"/>
      <c r="FRS2185" s="1"/>
      <c r="FRT2185" s="1"/>
      <c r="FRU2185" s="1"/>
      <c r="FRV2185" s="1"/>
      <c r="FRW2185" s="1"/>
      <c r="FRX2185" s="1"/>
      <c r="FRY2185" s="1"/>
      <c r="FRZ2185" s="1"/>
      <c r="FSA2185" s="1"/>
      <c r="FSB2185" s="1"/>
      <c r="FSC2185" s="1"/>
      <c r="FSD2185" s="1"/>
      <c r="FSE2185" s="1"/>
      <c r="FSF2185" s="1"/>
      <c r="FSG2185" s="1"/>
      <c r="FSH2185" s="1"/>
      <c r="FSI2185" s="1"/>
      <c r="FSJ2185" s="1"/>
      <c r="FSK2185" s="1"/>
      <c r="FSL2185" s="1"/>
      <c r="FSM2185" s="1"/>
      <c r="FSN2185" s="1"/>
      <c r="FSO2185" s="1"/>
      <c r="FSP2185" s="1"/>
      <c r="FSQ2185" s="1"/>
      <c r="FSR2185" s="1"/>
      <c r="FSS2185" s="1"/>
      <c r="FST2185" s="1"/>
      <c r="FSU2185" s="1"/>
      <c r="FSV2185" s="1"/>
      <c r="FSW2185" s="1"/>
      <c r="FSX2185" s="1"/>
      <c r="FSY2185" s="1"/>
      <c r="FSZ2185" s="1"/>
      <c r="FTA2185" s="1"/>
      <c r="FTB2185" s="1"/>
      <c r="FTC2185" s="1"/>
      <c r="FTD2185" s="1"/>
      <c r="FTE2185" s="1"/>
      <c r="FTF2185" s="1"/>
      <c r="FTG2185" s="1"/>
      <c r="FTH2185" s="1"/>
      <c r="FTI2185" s="1"/>
      <c r="FTJ2185" s="1"/>
      <c r="FTK2185" s="1"/>
      <c r="FTL2185" s="1"/>
      <c r="FTM2185" s="1"/>
      <c r="FTN2185" s="1"/>
      <c r="FTO2185" s="1"/>
      <c r="FTP2185" s="1"/>
      <c r="FTQ2185" s="1"/>
      <c r="FTR2185" s="1"/>
      <c r="FTS2185" s="1"/>
      <c r="FTT2185" s="1"/>
      <c r="FTU2185" s="1"/>
      <c r="FTV2185" s="1"/>
      <c r="FTW2185" s="1"/>
      <c r="FTX2185" s="1"/>
      <c r="FTY2185" s="1"/>
      <c r="FTZ2185" s="1"/>
      <c r="FUA2185" s="1"/>
      <c r="FUB2185" s="1"/>
      <c r="FUC2185" s="1"/>
      <c r="FUD2185" s="1"/>
      <c r="FUE2185" s="1"/>
      <c r="FUF2185" s="1"/>
      <c r="FUG2185" s="1"/>
      <c r="FUH2185" s="1"/>
      <c r="FUI2185" s="1"/>
      <c r="FUJ2185" s="1"/>
      <c r="FUK2185" s="1"/>
      <c r="FUL2185" s="1"/>
      <c r="FUM2185" s="1"/>
      <c r="FUN2185" s="1"/>
      <c r="FUO2185" s="1"/>
      <c r="FUP2185" s="1"/>
      <c r="FUQ2185" s="1"/>
      <c r="FUR2185" s="1"/>
      <c r="FUS2185" s="1"/>
      <c r="FUT2185" s="1"/>
      <c r="FUU2185" s="1"/>
      <c r="FUV2185" s="1"/>
      <c r="FUW2185" s="1"/>
      <c r="FUX2185" s="1"/>
      <c r="FUY2185" s="1"/>
      <c r="FUZ2185" s="1"/>
      <c r="FVA2185" s="1"/>
      <c r="FVB2185" s="1"/>
      <c r="FVC2185" s="1"/>
      <c r="FVD2185" s="1"/>
      <c r="FVE2185" s="1"/>
      <c r="FVF2185" s="1"/>
      <c r="FVG2185" s="1"/>
      <c r="FVH2185" s="1"/>
      <c r="FVI2185" s="1"/>
      <c r="FVJ2185" s="1"/>
      <c r="FVK2185" s="1"/>
      <c r="FVL2185" s="1"/>
      <c r="FVM2185" s="1"/>
      <c r="FVN2185" s="1"/>
      <c r="FVO2185" s="1"/>
      <c r="FVP2185" s="1"/>
      <c r="FVQ2185" s="1"/>
      <c r="FVR2185" s="1"/>
      <c r="FVS2185" s="1"/>
      <c r="FVT2185" s="1"/>
      <c r="FVU2185" s="1"/>
      <c r="FVV2185" s="1"/>
      <c r="FVW2185" s="1"/>
      <c r="FVX2185" s="1"/>
      <c r="FVY2185" s="1"/>
      <c r="FVZ2185" s="1"/>
      <c r="FWA2185" s="1"/>
      <c r="FWB2185" s="1"/>
      <c r="FWC2185" s="1"/>
      <c r="FWD2185" s="1"/>
      <c r="FWE2185" s="1"/>
      <c r="FWF2185" s="1"/>
      <c r="FWG2185" s="1"/>
      <c r="FWH2185" s="1"/>
      <c r="FWI2185" s="1"/>
      <c r="FWJ2185" s="1"/>
      <c r="FWK2185" s="1"/>
      <c r="FWL2185" s="1"/>
      <c r="FWM2185" s="1"/>
      <c r="FWN2185" s="1"/>
      <c r="FWO2185" s="1"/>
      <c r="FWP2185" s="1"/>
      <c r="FWQ2185" s="1"/>
      <c r="FWR2185" s="1"/>
      <c r="FWS2185" s="1"/>
      <c r="FWT2185" s="1"/>
      <c r="FWU2185" s="1"/>
      <c r="FWV2185" s="1"/>
      <c r="FWW2185" s="1"/>
      <c r="FWX2185" s="1"/>
      <c r="FWY2185" s="1"/>
      <c r="FWZ2185" s="1"/>
      <c r="FXA2185" s="1"/>
      <c r="FXB2185" s="1"/>
      <c r="FXC2185" s="1"/>
      <c r="FXD2185" s="1"/>
      <c r="FXE2185" s="1"/>
      <c r="FXF2185" s="1"/>
      <c r="FXG2185" s="1"/>
      <c r="FXH2185" s="1"/>
      <c r="FXI2185" s="1"/>
      <c r="FXJ2185" s="1"/>
      <c r="FXK2185" s="1"/>
      <c r="FXL2185" s="1"/>
      <c r="FXM2185" s="1"/>
      <c r="FXN2185" s="1"/>
      <c r="FXO2185" s="1"/>
      <c r="FXP2185" s="1"/>
      <c r="FXQ2185" s="1"/>
      <c r="FXR2185" s="1"/>
      <c r="FXS2185" s="1"/>
      <c r="FXT2185" s="1"/>
      <c r="FXU2185" s="1"/>
      <c r="FXV2185" s="1"/>
      <c r="FXW2185" s="1"/>
      <c r="FXX2185" s="1"/>
      <c r="FXY2185" s="1"/>
      <c r="FXZ2185" s="1"/>
      <c r="FYA2185" s="1"/>
      <c r="FYB2185" s="1"/>
      <c r="FYC2185" s="1"/>
      <c r="FYD2185" s="1"/>
      <c r="FYE2185" s="1"/>
      <c r="FYF2185" s="1"/>
      <c r="FYG2185" s="1"/>
      <c r="FYH2185" s="1"/>
      <c r="FYI2185" s="1"/>
      <c r="FYJ2185" s="1"/>
      <c r="FYK2185" s="1"/>
      <c r="FYL2185" s="1"/>
      <c r="FYM2185" s="1"/>
      <c r="FYN2185" s="1"/>
      <c r="FYO2185" s="1"/>
      <c r="FYP2185" s="1"/>
      <c r="FYQ2185" s="1"/>
      <c r="FYR2185" s="1"/>
      <c r="FYS2185" s="1"/>
      <c r="FYT2185" s="1"/>
      <c r="FYU2185" s="1"/>
      <c r="FYV2185" s="1"/>
      <c r="FYW2185" s="1"/>
      <c r="FYX2185" s="1"/>
      <c r="FYY2185" s="1"/>
      <c r="FYZ2185" s="1"/>
      <c r="FZA2185" s="1"/>
      <c r="FZB2185" s="1"/>
      <c r="FZC2185" s="1"/>
      <c r="FZD2185" s="1"/>
      <c r="FZE2185" s="1"/>
      <c r="FZF2185" s="1"/>
      <c r="FZG2185" s="1"/>
      <c r="FZH2185" s="1"/>
      <c r="FZI2185" s="1"/>
      <c r="FZJ2185" s="1"/>
      <c r="FZK2185" s="1"/>
      <c r="FZL2185" s="1"/>
      <c r="FZM2185" s="1"/>
      <c r="FZN2185" s="1"/>
      <c r="FZO2185" s="1"/>
      <c r="FZP2185" s="1"/>
      <c r="FZQ2185" s="1"/>
      <c r="FZR2185" s="1"/>
      <c r="FZS2185" s="1"/>
      <c r="FZT2185" s="1"/>
      <c r="FZU2185" s="1"/>
      <c r="FZV2185" s="1"/>
      <c r="FZW2185" s="1"/>
      <c r="FZX2185" s="1"/>
      <c r="FZY2185" s="1"/>
      <c r="FZZ2185" s="1"/>
      <c r="GAA2185" s="1"/>
      <c r="GAB2185" s="1"/>
      <c r="GAC2185" s="1"/>
      <c r="GAD2185" s="1"/>
      <c r="GAE2185" s="1"/>
      <c r="GAF2185" s="1"/>
      <c r="GAG2185" s="1"/>
      <c r="GAH2185" s="1"/>
      <c r="GAI2185" s="1"/>
      <c r="GAJ2185" s="1"/>
      <c r="GAK2185" s="1"/>
      <c r="GAL2185" s="1"/>
      <c r="GAM2185" s="1"/>
      <c r="GAN2185" s="1"/>
      <c r="GAO2185" s="1"/>
      <c r="GAP2185" s="1"/>
      <c r="GAQ2185" s="1"/>
      <c r="GAR2185" s="1"/>
      <c r="GAS2185" s="1"/>
      <c r="GAT2185" s="1"/>
      <c r="GAU2185" s="1"/>
      <c r="GAV2185" s="1"/>
      <c r="GAW2185" s="1"/>
      <c r="GAX2185" s="1"/>
      <c r="GAY2185" s="1"/>
      <c r="GAZ2185" s="1"/>
      <c r="GBA2185" s="1"/>
      <c r="GBB2185" s="1"/>
      <c r="GBC2185" s="1"/>
      <c r="GBD2185" s="1"/>
      <c r="GBE2185" s="1"/>
      <c r="GBF2185" s="1"/>
      <c r="GBG2185" s="1"/>
      <c r="GBH2185" s="1"/>
      <c r="GBI2185" s="1"/>
      <c r="GBJ2185" s="1"/>
      <c r="GBK2185" s="1"/>
      <c r="GBL2185" s="1"/>
      <c r="GBM2185" s="1"/>
      <c r="GBN2185" s="1"/>
      <c r="GBO2185" s="1"/>
      <c r="GBP2185" s="1"/>
      <c r="GBQ2185" s="1"/>
      <c r="GBR2185" s="1"/>
      <c r="GBS2185" s="1"/>
      <c r="GBT2185" s="1"/>
      <c r="GBU2185" s="1"/>
      <c r="GBV2185" s="1"/>
      <c r="GBW2185" s="1"/>
      <c r="GBX2185" s="1"/>
      <c r="GBY2185" s="1"/>
      <c r="GBZ2185" s="1"/>
      <c r="GCA2185" s="1"/>
      <c r="GCB2185" s="1"/>
      <c r="GCC2185" s="1"/>
      <c r="GCD2185" s="1"/>
      <c r="GCE2185" s="1"/>
      <c r="GCF2185" s="1"/>
      <c r="GCG2185" s="1"/>
      <c r="GCH2185" s="1"/>
      <c r="GCI2185" s="1"/>
      <c r="GCJ2185" s="1"/>
      <c r="GCK2185" s="1"/>
      <c r="GCL2185" s="1"/>
      <c r="GCM2185" s="1"/>
      <c r="GCN2185" s="1"/>
      <c r="GCO2185" s="1"/>
      <c r="GCP2185" s="1"/>
      <c r="GCQ2185" s="1"/>
      <c r="GCR2185" s="1"/>
      <c r="GCS2185" s="1"/>
      <c r="GCT2185" s="1"/>
      <c r="GCU2185" s="1"/>
      <c r="GCV2185" s="1"/>
      <c r="GCW2185" s="1"/>
      <c r="GCX2185" s="1"/>
      <c r="GCY2185" s="1"/>
      <c r="GCZ2185" s="1"/>
      <c r="GDA2185" s="1"/>
      <c r="GDB2185" s="1"/>
      <c r="GDC2185" s="1"/>
      <c r="GDD2185" s="1"/>
      <c r="GDE2185" s="1"/>
      <c r="GDF2185" s="1"/>
      <c r="GDG2185" s="1"/>
      <c r="GDH2185" s="1"/>
      <c r="GDI2185" s="1"/>
      <c r="GDJ2185" s="1"/>
      <c r="GDK2185" s="1"/>
      <c r="GDL2185" s="1"/>
      <c r="GDM2185" s="1"/>
      <c r="GDN2185" s="1"/>
      <c r="GDO2185" s="1"/>
      <c r="GDP2185" s="1"/>
      <c r="GDQ2185" s="1"/>
      <c r="GDR2185" s="1"/>
      <c r="GDS2185" s="1"/>
      <c r="GDT2185" s="1"/>
      <c r="GDU2185" s="1"/>
      <c r="GDV2185" s="1"/>
      <c r="GDW2185" s="1"/>
      <c r="GDX2185" s="1"/>
      <c r="GDY2185" s="1"/>
      <c r="GDZ2185" s="1"/>
      <c r="GEA2185" s="1"/>
      <c r="GEB2185" s="1"/>
      <c r="GEC2185" s="1"/>
      <c r="GED2185" s="1"/>
      <c r="GEE2185" s="1"/>
      <c r="GEF2185" s="1"/>
      <c r="GEG2185" s="1"/>
      <c r="GEH2185" s="1"/>
      <c r="GEI2185" s="1"/>
      <c r="GEJ2185" s="1"/>
      <c r="GEK2185" s="1"/>
      <c r="GEL2185" s="1"/>
      <c r="GEM2185" s="1"/>
      <c r="GEN2185" s="1"/>
      <c r="GEO2185" s="1"/>
      <c r="GEP2185" s="1"/>
      <c r="GEQ2185" s="1"/>
      <c r="GER2185" s="1"/>
      <c r="GES2185" s="1"/>
      <c r="GET2185" s="1"/>
      <c r="GEU2185" s="1"/>
      <c r="GEV2185" s="1"/>
      <c r="GEW2185" s="1"/>
      <c r="GEX2185" s="1"/>
      <c r="GEY2185" s="1"/>
      <c r="GEZ2185" s="1"/>
      <c r="GFA2185" s="1"/>
      <c r="GFB2185" s="1"/>
      <c r="GFC2185" s="1"/>
      <c r="GFD2185" s="1"/>
      <c r="GFE2185" s="1"/>
      <c r="GFF2185" s="1"/>
      <c r="GFG2185" s="1"/>
      <c r="GFH2185" s="1"/>
      <c r="GFI2185" s="1"/>
      <c r="GFJ2185" s="1"/>
      <c r="GFK2185" s="1"/>
      <c r="GFL2185" s="1"/>
      <c r="GFM2185" s="1"/>
      <c r="GFN2185" s="1"/>
      <c r="GFO2185" s="1"/>
      <c r="GFP2185" s="1"/>
      <c r="GFQ2185" s="1"/>
      <c r="GFR2185" s="1"/>
      <c r="GFS2185" s="1"/>
      <c r="GFT2185" s="1"/>
      <c r="GFU2185" s="1"/>
      <c r="GFV2185" s="1"/>
      <c r="GFW2185" s="1"/>
      <c r="GFX2185" s="1"/>
      <c r="GFY2185" s="1"/>
      <c r="GFZ2185" s="1"/>
      <c r="GGA2185" s="1"/>
      <c r="GGB2185" s="1"/>
      <c r="GGC2185" s="1"/>
      <c r="GGD2185" s="1"/>
      <c r="GGE2185" s="1"/>
      <c r="GGF2185" s="1"/>
      <c r="GGG2185" s="1"/>
      <c r="GGH2185" s="1"/>
      <c r="GGI2185" s="1"/>
      <c r="GGJ2185" s="1"/>
      <c r="GGK2185" s="1"/>
      <c r="GGL2185" s="1"/>
      <c r="GGM2185" s="1"/>
      <c r="GGN2185" s="1"/>
      <c r="GGO2185" s="1"/>
      <c r="GGP2185" s="1"/>
      <c r="GGQ2185" s="1"/>
      <c r="GGR2185" s="1"/>
      <c r="GGS2185" s="1"/>
      <c r="GGT2185" s="1"/>
      <c r="GGU2185" s="1"/>
      <c r="GGV2185" s="1"/>
      <c r="GGW2185" s="1"/>
      <c r="GGX2185" s="1"/>
      <c r="GGY2185" s="1"/>
      <c r="GGZ2185" s="1"/>
      <c r="GHA2185" s="1"/>
      <c r="GHB2185" s="1"/>
      <c r="GHC2185" s="1"/>
      <c r="GHD2185" s="1"/>
      <c r="GHE2185" s="1"/>
      <c r="GHF2185" s="1"/>
      <c r="GHG2185" s="1"/>
      <c r="GHH2185" s="1"/>
      <c r="GHI2185" s="1"/>
      <c r="GHJ2185" s="1"/>
      <c r="GHK2185" s="1"/>
      <c r="GHL2185" s="1"/>
      <c r="GHM2185" s="1"/>
      <c r="GHN2185" s="1"/>
      <c r="GHO2185" s="1"/>
      <c r="GHP2185" s="1"/>
      <c r="GHQ2185" s="1"/>
      <c r="GHR2185" s="1"/>
      <c r="GHS2185" s="1"/>
      <c r="GHT2185" s="1"/>
      <c r="GHU2185" s="1"/>
      <c r="GHV2185" s="1"/>
      <c r="GHW2185" s="1"/>
      <c r="GHX2185" s="1"/>
      <c r="GHY2185" s="1"/>
      <c r="GHZ2185" s="1"/>
      <c r="GIA2185" s="1"/>
      <c r="GIB2185" s="1"/>
      <c r="GIC2185" s="1"/>
      <c r="GID2185" s="1"/>
      <c r="GIE2185" s="1"/>
      <c r="GIF2185" s="1"/>
      <c r="GIG2185" s="1"/>
      <c r="GIH2185" s="1"/>
      <c r="GII2185" s="1"/>
      <c r="GIJ2185" s="1"/>
      <c r="GIK2185" s="1"/>
      <c r="GIL2185" s="1"/>
      <c r="GIM2185" s="1"/>
      <c r="GIN2185" s="1"/>
      <c r="GIO2185" s="1"/>
      <c r="GIP2185" s="1"/>
      <c r="GIQ2185" s="1"/>
      <c r="GIR2185" s="1"/>
      <c r="GIS2185" s="1"/>
      <c r="GIT2185" s="1"/>
      <c r="GIU2185" s="1"/>
      <c r="GIV2185" s="1"/>
      <c r="GIW2185" s="1"/>
      <c r="GIX2185" s="1"/>
      <c r="GIY2185" s="1"/>
      <c r="GIZ2185" s="1"/>
      <c r="GJA2185" s="1"/>
      <c r="GJB2185" s="1"/>
      <c r="GJC2185" s="1"/>
      <c r="GJD2185" s="1"/>
      <c r="GJE2185" s="1"/>
      <c r="GJF2185" s="1"/>
      <c r="GJG2185" s="1"/>
      <c r="GJH2185" s="1"/>
      <c r="GJI2185" s="1"/>
      <c r="GJJ2185" s="1"/>
      <c r="GJK2185" s="1"/>
      <c r="GJL2185" s="1"/>
      <c r="GJM2185" s="1"/>
      <c r="GJN2185" s="1"/>
      <c r="GJO2185" s="1"/>
      <c r="GJP2185" s="1"/>
      <c r="GJQ2185" s="1"/>
      <c r="GJR2185" s="1"/>
      <c r="GJS2185" s="1"/>
      <c r="GJT2185" s="1"/>
      <c r="GJU2185" s="1"/>
      <c r="GJV2185" s="1"/>
      <c r="GJW2185" s="1"/>
      <c r="GJX2185" s="1"/>
      <c r="GJY2185" s="1"/>
      <c r="GJZ2185" s="1"/>
      <c r="GKA2185" s="1"/>
      <c r="GKB2185" s="1"/>
      <c r="GKC2185" s="1"/>
      <c r="GKD2185" s="1"/>
      <c r="GKE2185" s="1"/>
      <c r="GKF2185" s="1"/>
      <c r="GKG2185" s="1"/>
      <c r="GKH2185" s="1"/>
      <c r="GKI2185" s="1"/>
      <c r="GKJ2185" s="1"/>
      <c r="GKK2185" s="1"/>
      <c r="GKL2185" s="1"/>
      <c r="GKM2185" s="1"/>
      <c r="GKN2185" s="1"/>
      <c r="GKO2185" s="1"/>
      <c r="GKP2185" s="1"/>
      <c r="GKQ2185" s="1"/>
      <c r="GKR2185" s="1"/>
      <c r="GKS2185" s="1"/>
      <c r="GKT2185" s="1"/>
      <c r="GKU2185" s="1"/>
      <c r="GKV2185" s="1"/>
      <c r="GKW2185" s="1"/>
      <c r="GKX2185" s="1"/>
      <c r="GKY2185" s="1"/>
      <c r="GKZ2185" s="1"/>
      <c r="GLA2185" s="1"/>
      <c r="GLB2185" s="1"/>
      <c r="GLC2185" s="1"/>
      <c r="GLD2185" s="1"/>
      <c r="GLE2185" s="1"/>
      <c r="GLF2185" s="1"/>
      <c r="GLG2185" s="1"/>
      <c r="GLH2185" s="1"/>
      <c r="GLI2185" s="1"/>
      <c r="GLJ2185" s="1"/>
      <c r="GLK2185" s="1"/>
      <c r="GLL2185" s="1"/>
      <c r="GLM2185" s="1"/>
      <c r="GLN2185" s="1"/>
      <c r="GLO2185" s="1"/>
      <c r="GLP2185" s="1"/>
      <c r="GLQ2185" s="1"/>
      <c r="GLR2185" s="1"/>
      <c r="GLS2185" s="1"/>
      <c r="GLT2185" s="1"/>
      <c r="GLU2185" s="1"/>
      <c r="GLV2185" s="1"/>
      <c r="GLW2185" s="1"/>
      <c r="GLX2185" s="1"/>
      <c r="GLY2185" s="1"/>
      <c r="GLZ2185" s="1"/>
      <c r="GMA2185" s="1"/>
      <c r="GMB2185" s="1"/>
      <c r="GMC2185" s="1"/>
      <c r="GMD2185" s="1"/>
      <c r="GME2185" s="1"/>
      <c r="GMF2185" s="1"/>
      <c r="GMG2185" s="1"/>
      <c r="GMH2185" s="1"/>
      <c r="GMI2185" s="1"/>
      <c r="GMJ2185" s="1"/>
      <c r="GMK2185" s="1"/>
      <c r="GML2185" s="1"/>
      <c r="GMM2185" s="1"/>
      <c r="GMN2185" s="1"/>
      <c r="GMO2185" s="1"/>
      <c r="GMP2185" s="1"/>
      <c r="GMQ2185" s="1"/>
      <c r="GMR2185" s="1"/>
      <c r="GMS2185" s="1"/>
      <c r="GMT2185" s="1"/>
      <c r="GMU2185" s="1"/>
      <c r="GMV2185" s="1"/>
      <c r="GMW2185" s="1"/>
      <c r="GMX2185" s="1"/>
      <c r="GMY2185" s="1"/>
      <c r="GMZ2185" s="1"/>
      <c r="GNA2185" s="1"/>
      <c r="GNB2185" s="1"/>
      <c r="GNC2185" s="1"/>
      <c r="GND2185" s="1"/>
      <c r="GNE2185" s="1"/>
      <c r="GNF2185" s="1"/>
      <c r="GNG2185" s="1"/>
      <c r="GNH2185" s="1"/>
      <c r="GNI2185" s="1"/>
      <c r="GNJ2185" s="1"/>
      <c r="GNK2185" s="1"/>
      <c r="GNL2185" s="1"/>
      <c r="GNM2185" s="1"/>
      <c r="GNN2185" s="1"/>
      <c r="GNO2185" s="1"/>
      <c r="GNP2185" s="1"/>
      <c r="GNQ2185" s="1"/>
      <c r="GNR2185" s="1"/>
      <c r="GNS2185" s="1"/>
      <c r="GNT2185" s="1"/>
      <c r="GNU2185" s="1"/>
      <c r="GNV2185" s="1"/>
      <c r="GNW2185" s="1"/>
      <c r="GNX2185" s="1"/>
      <c r="GNY2185" s="1"/>
      <c r="GNZ2185" s="1"/>
      <c r="GOA2185" s="1"/>
      <c r="GOB2185" s="1"/>
      <c r="GOC2185" s="1"/>
      <c r="GOD2185" s="1"/>
      <c r="GOE2185" s="1"/>
      <c r="GOF2185" s="1"/>
      <c r="GOG2185" s="1"/>
      <c r="GOH2185" s="1"/>
      <c r="GOI2185" s="1"/>
      <c r="GOJ2185" s="1"/>
      <c r="GOK2185" s="1"/>
      <c r="GOL2185" s="1"/>
      <c r="GOM2185" s="1"/>
      <c r="GON2185" s="1"/>
      <c r="GOO2185" s="1"/>
      <c r="GOP2185" s="1"/>
      <c r="GOQ2185" s="1"/>
      <c r="GOR2185" s="1"/>
      <c r="GOS2185" s="1"/>
      <c r="GOT2185" s="1"/>
      <c r="GOU2185" s="1"/>
      <c r="GOV2185" s="1"/>
      <c r="GOW2185" s="1"/>
      <c r="GOX2185" s="1"/>
      <c r="GOY2185" s="1"/>
      <c r="GOZ2185" s="1"/>
      <c r="GPA2185" s="1"/>
      <c r="GPB2185" s="1"/>
      <c r="GPC2185" s="1"/>
      <c r="GPD2185" s="1"/>
      <c r="GPE2185" s="1"/>
      <c r="GPF2185" s="1"/>
      <c r="GPG2185" s="1"/>
      <c r="GPH2185" s="1"/>
      <c r="GPI2185" s="1"/>
      <c r="GPJ2185" s="1"/>
      <c r="GPK2185" s="1"/>
      <c r="GPL2185" s="1"/>
      <c r="GPM2185" s="1"/>
      <c r="GPN2185" s="1"/>
      <c r="GPO2185" s="1"/>
      <c r="GPP2185" s="1"/>
      <c r="GPQ2185" s="1"/>
      <c r="GPR2185" s="1"/>
      <c r="GPS2185" s="1"/>
      <c r="GPT2185" s="1"/>
      <c r="GPU2185" s="1"/>
      <c r="GPV2185" s="1"/>
      <c r="GPW2185" s="1"/>
      <c r="GPX2185" s="1"/>
      <c r="GPY2185" s="1"/>
      <c r="GPZ2185" s="1"/>
      <c r="GQA2185" s="1"/>
      <c r="GQB2185" s="1"/>
      <c r="GQC2185" s="1"/>
      <c r="GQD2185" s="1"/>
      <c r="GQE2185" s="1"/>
      <c r="GQF2185" s="1"/>
      <c r="GQG2185" s="1"/>
      <c r="GQH2185" s="1"/>
      <c r="GQI2185" s="1"/>
      <c r="GQJ2185" s="1"/>
      <c r="GQK2185" s="1"/>
      <c r="GQL2185" s="1"/>
      <c r="GQM2185" s="1"/>
      <c r="GQN2185" s="1"/>
      <c r="GQO2185" s="1"/>
      <c r="GQP2185" s="1"/>
      <c r="GQQ2185" s="1"/>
      <c r="GQR2185" s="1"/>
      <c r="GQS2185" s="1"/>
      <c r="GQT2185" s="1"/>
      <c r="GQU2185" s="1"/>
      <c r="GQV2185" s="1"/>
      <c r="GQW2185" s="1"/>
      <c r="GQX2185" s="1"/>
      <c r="GQY2185" s="1"/>
      <c r="GQZ2185" s="1"/>
      <c r="GRA2185" s="1"/>
      <c r="GRB2185" s="1"/>
      <c r="GRC2185" s="1"/>
      <c r="GRD2185" s="1"/>
      <c r="GRE2185" s="1"/>
      <c r="GRF2185" s="1"/>
      <c r="GRG2185" s="1"/>
      <c r="GRH2185" s="1"/>
      <c r="GRI2185" s="1"/>
      <c r="GRJ2185" s="1"/>
      <c r="GRK2185" s="1"/>
      <c r="GRL2185" s="1"/>
      <c r="GRM2185" s="1"/>
      <c r="GRN2185" s="1"/>
      <c r="GRO2185" s="1"/>
      <c r="GRP2185" s="1"/>
      <c r="GRQ2185" s="1"/>
      <c r="GRR2185" s="1"/>
      <c r="GRS2185" s="1"/>
      <c r="GRT2185" s="1"/>
      <c r="GRU2185" s="1"/>
      <c r="GRV2185" s="1"/>
      <c r="GRW2185" s="1"/>
      <c r="GRX2185" s="1"/>
      <c r="GRY2185" s="1"/>
      <c r="GRZ2185" s="1"/>
      <c r="GSA2185" s="1"/>
      <c r="GSB2185" s="1"/>
      <c r="GSC2185" s="1"/>
      <c r="GSD2185" s="1"/>
      <c r="GSE2185" s="1"/>
      <c r="GSF2185" s="1"/>
      <c r="GSG2185" s="1"/>
      <c r="GSH2185" s="1"/>
      <c r="GSI2185" s="1"/>
      <c r="GSJ2185" s="1"/>
      <c r="GSK2185" s="1"/>
      <c r="GSL2185" s="1"/>
      <c r="GSM2185" s="1"/>
      <c r="GSN2185" s="1"/>
      <c r="GSO2185" s="1"/>
      <c r="GSP2185" s="1"/>
      <c r="GSQ2185" s="1"/>
      <c r="GSR2185" s="1"/>
      <c r="GSS2185" s="1"/>
      <c r="GST2185" s="1"/>
      <c r="GSU2185" s="1"/>
      <c r="GSV2185" s="1"/>
      <c r="GSW2185" s="1"/>
      <c r="GSX2185" s="1"/>
      <c r="GSY2185" s="1"/>
      <c r="GSZ2185" s="1"/>
      <c r="GTA2185" s="1"/>
      <c r="GTB2185" s="1"/>
      <c r="GTC2185" s="1"/>
      <c r="GTD2185" s="1"/>
      <c r="GTE2185" s="1"/>
      <c r="GTF2185" s="1"/>
      <c r="GTG2185" s="1"/>
      <c r="GTH2185" s="1"/>
      <c r="GTI2185" s="1"/>
      <c r="GTJ2185" s="1"/>
      <c r="GTK2185" s="1"/>
      <c r="GTL2185" s="1"/>
      <c r="GTM2185" s="1"/>
      <c r="GTN2185" s="1"/>
      <c r="GTO2185" s="1"/>
      <c r="GTP2185" s="1"/>
      <c r="GTQ2185" s="1"/>
      <c r="GTR2185" s="1"/>
      <c r="GTS2185" s="1"/>
      <c r="GTT2185" s="1"/>
      <c r="GTU2185" s="1"/>
      <c r="GTV2185" s="1"/>
      <c r="GTW2185" s="1"/>
      <c r="GTX2185" s="1"/>
      <c r="GTY2185" s="1"/>
      <c r="GTZ2185" s="1"/>
      <c r="GUA2185" s="1"/>
      <c r="GUB2185" s="1"/>
      <c r="GUC2185" s="1"/>
      <c r="GUD2185" s="1"/>
      <c r="GUE2185" s="1"/>
      <c r="GUF2185" s="1"/>
      <c r="GUG2185" s="1"/>
      <c r="GUH2185" s="1"/>
      <c r="GUI2185" s="1"/>
      <c r="GUJ2185" s="1"/>
      <c r="GUK2185" s="1"/>
      <c r="GUL2185" s="1"/>
      <c r="GUM2185" s="1"/>
      <c r="GUN2185" s="1"/>
      <c r="GUO2185" s="1"/>
      <c r="GUP2185" s="1"/>
      <c r="GUQ2185" s="1"/>
      <c r="GUR2185" s="1"/>
      <c r="GUS2185" s="1"/>
      <c r="GUT2185" s="1"/>
      <c r="GUU2185" s="1"/>
      <c r="GUV2185" s="1"/>
      <c r="GUW2185" s="1"/>
      <c r="GUX2185" s="1"/>
      <c r="GUY2185" s="1"/>
      <c r="GUZ2185" s="1"/>
      <c r="GVA2185" s="1"/>
      <c r="GVB2185" s="1"/>
      <c r="GVC2185" s="1"/>
      <c r="GVD2185" s="1"/>
      <c r="GVE2185" s="1"/>
      <c r="GVF2185" s="1"/>
      <c r="GVG2185" s="1"/>
      <c r="GVH2185" s="1"/>
      <c r="GVI2185" s="1"/>
      <c r="GVJ2185" s="1"/>
      <c r="GVK2185" s="1"/>
      <c r="GVL2185" s="1"/>
      <c r="GVM2185" s="1"/>
      <c r="GVN2185" s="1"/>
      <c r="GVO2185" s="1"/>
      <c r="GVP2185" s="1"/>
      <c r="GVQ2185" s="1"/>
      <c r="GVR2185" s="1"/>
      <c r="GVS2185" s="1"/>
      <c r="GVT2185" s="1"/>
      <c r="GVU2185" s="1"/>
      <c r="GVV2185" s="1"/>
      <c r="GVW2185" s="1"/>
      <c r="GVX2185" s="1"/>
      <c r="GVY2185" s="1"/>
      <c r="GVZ2185" s="1"/>
      <c r="GWA2185" s="1"/>
      <c r="GWB2185" s="1"/>
      <c r="GWC2185" s="1"/>
      <c r="GWD2185" s="1"/>
      <c r="GWE2185" s="1"/>
      <c r="GWF2185" s="1"/>
      <c r="GWG2185" s="1"/>
      <c r="GWH2185" s="1"/>
      <c r="GWI2185" s="1"/>
      <c r="GWJ2185" s="1"/>
      <c r="GWK2185" s="1"/>
      <c r="GWL2185" s="1"/>
      <c r="GWM2185" s="1"/>
      <c r="GWN2185" s="1"/>
      <c r="GWO2185" s="1"/>
      <c r="GWP2185" s="1"/>
      <c r="GWQ2185" s="1"/>
      <c r="GWR2185" s="1"/>
      <c r="GWS2185" s="1"/>
      <c r="GWT2185" s="1"/>
      <c r="GWU2185" s="1"/>
      <c r="GWV2185" s="1"/>
      <c r="GWW2185" s="1"/>
      <c r="GWX2185" s="1"/>
      <c r="GWY2185" s="1"/>
      <c r="GWZ2185" s="1"/>
      <c r="GXA2185" s="1"/>
      <c r="GXB2185" s="1"/>
      <c r="GXC2185" s="1"/>
      <c r="GXD2185" s="1"/>
      <c r="GXE2185" s="1"/>
      <c r="GXF2185" s="1"/>
      <c r="GXG2185" s="1"/>
      <c r="GXH2185" s="1"/>
      <c r="GXI2185" s="1"/>
      <c r="GXJ2185" s="1"/>
      <c r="GXK2185" s="1"/>
      <c r="GXL2185" s="1"/>
      <c r="GXM2185" s="1"/>
      <c r="GXN2185" s="1"/>
      <c r="GXO2185" s="1"/>
      <c r="GXP2185" s="1"/>
      <c r="GXQ2185" s="1"/>
      <c r="GXR2185" s="1"/>
      <c r="GXS2185" s="1"/>
      <c r="GXT2185" s="1"/>
      <c r="GXU2185" s="1"/>
      <c r="GXV2185" s="1"/>
      <c r="GXW2185" s="1"/>
      <c r="GXX2185" s="1"/>
      <c r="GXY2185" s="1"/>
      <c r="GXZ2185" s="1"/>
      <c r="GYA2185" s="1"/>
      <c r="GYB2185" s="1"/>
      <c r="GYC2185" s="1"/>
      <c r="GYD2185" s="1"/>
      <c r="GYE2185" s="1"/>
      <c r="GYF2185" s="1"/>
      <c r="GYG2185" s="1"/>
      <c r="GYH2185" s="1"/>
      <c r="GYI2185" s="1"/>
      <c r="GYJ2185" s="1"/>
      <c r="GYK2185" s="1"/>
      <c r="GYL2185" s="1"/>
      <c r="GYM2185" s="1"/>
      <c r="GYN2185" s="1"/>
      <c r="GYO2185" s="1"/>
      <c r="GYP2185" s="1"/>
      <c r="GYQ2185" s="1"/>
      <c r="GYR2185" s="1"/>
      <c r="GYS2185" s="1"/>
      <c r="GYT2185" s="1"/>
      <c r="GYU2185" s="1"/>
      <c r="GYV2185" s="1"/>
      <c r="GYW2185" s="1"/>
      <c r="GYX2185" s="1"/>
      <c r="GYY2185" s="1"/>
      <c r="GYZ2185" s="1"/>
      <c r="GZA2185" s="1"/>
      <c r="GZB2185" s="1"/>
      <c r="GZC2185" s="1"/>
      <c r="GZD2185" s="1"/>
      <c r="GZE2185" s="1"/>
      <c r="GZF2185" s="1"/>
      <c r="GZG2185" s="1"/>
      <c r="GZH2185" s="1"/>
      <c r="GZI2185" s="1"/>
      <c r="GZJ2185" s="1"/>
      <c r="GZK2185" s="1"/>
      <c r="GZL2185" s="1"/>
      <c r="GZM2185" s="1"/>
      <c r="GZN2185" s="1"/>
      <c r="GZO2185" s="1"/>
      <c r="GZP2185" s="1"/>
      <c r="GZQ2185" s="1"/>
      <c r="GZR2185" s="1"/>
      <c r="GZS2185" s="1"/>
      <c r="GZT2185" s="1"/>
      <c r="GZU2185" s="1"/>
      <c r="GZV2185" s="1"/>
      <c r="GZW2185" s="1"/>
      <c r="GZX2185" s="1"/>
      <c r="GZY2185" s="1"/>
      <c r="GZZ2185" s="1"/>
      <c r="HAA2185" s="1"/>
      <c r="HAB2185" s="1"/>
      <c r="HAC2185" s="1"/>
      <c r="HAD2185" s="1"/>
      <c r="HAE2185" s="1"/>
      <c r="HAF2185" s="1"/>
      <c r="HAG2185" s="1"/>
      <c r="HAH2185" s="1"/>
      <c r="HAI2185" s="1"/>
      <c r="HAJ2185" s="1"/>
      <c r="HAK2185" s="1"/>
      <c r="HAL2185" s="1"/>
      <c r="HAM2185" s="1"/>
      <c r="HAN2185" s="1"/>
      <c r="HAO2185" s="1"/>
      <c r="HAP2185" s="1"/>
      <c r="HAQ2185" s="1"/>
      <c r="HAR2185" s="1"/>
      <c r="HAS2185" s="1"/>
      <c r="HAT2185" s="1"/>
      <c r="HAU2185" s="1"/>
      <c r="HAV2185" s="1"/>
      <c r="HAW2185" s="1"/>
      <c r="HAX2185" s="1"/>
      <c r="HAY2185" s="1"/>
      <c r="HAZ2185" s="1"/>
      <c r="HBA2185" s="1"/>
      <c r="HBB2185" s="1"/>
      <c r="HBC2185" s="1"/>
      <c r="HBD2185" s="1"/>
      <c r="HBE2185" s="1"/>
      <c r="HBF2185" s="1"/>
      <c r="HBG2185" s="1"/>
      <c r="HBH2185" s="1"/>
      <c r="HBI2185" s="1"/>
      <c r="HBJ2185" s="1"/>
      <c r="HBK2185" s="1"/>
      <c r="HBL2185" s="1"/>
      <c r="HBM2185" s="1"/>
      <c r="HBN2185" s="1"/>
      <c r="HBO2185" s="1"/>
      <c r="HBP2185" s="1"/>
      <c r="HBQ2185" s="1"/>
      <c r="HBR2185" s="1"/>
      <c r="HBS2185" s="1"/>
      <c r="HBT2185" s="1"/>
      <c r="HBU2185" s="1"/>
      <c r="HBV2185" s="1"/>
      <c r="HBW2185" s="1"/>
      <c r="HBX2185" s="1"/>
      <c r="HBY2185" s="1"/>
      <c r="HBZ2185" s="1"/>
      <c r="HCA2185" s="1"/>
      <c r="HCB2185" s="1"/>
      <c r="HCC2185" s="1"/>
      <c r="HCD2185" s="1"/>
      <c r="HCE2185" s="1"/>
      <c r="HCF2185" s="1"/>
      <c r="HCG2185" s="1"/>
      <c r="HCH2185" s="1"/>
      <c r="HCI2185" s="1"/>
      <c r="HCJ2185" s="1"/>
      <c r="HCK2185" s="1"/>
      <c r="HCL2185" s="1"/>
      <c r="HCM2185" s="1"/>
      <c r="HCN2185" s="1"/>
      <c r="HCO2185" s="1"/>
      <c r="HCP2185" s="1"/>
      <c r="HCQ2185" s="1"/>
      <c r="HCR2185" s="1"/>
      <c r="HCS2185" s="1"/>
      <c r="HCT2185" s="1"/>
      <c r="HCU2185" s="1"/>
      <c r="HCV2185" s="1"/>
      <c r="HCW2185" s="1"/>
      <c r="HCX2185" s="1"/>
      <c r="HCY2185" s="1"/>
      <c r="HCZ2185" s="1"/>
      <c r="HDA2185" s="1"/>
      <c r="HDB2185" s="1"/>
      <c r="HDC2185" s="1"/>
      <c r="HDD2185" s="1"/>
      <c r="HDE2185" s="1"/>
      <c r="HDF2185" s="1"/>
      <c r="HDG2185" s="1"/>
      <c r="HDH2185" s="1"/>
      <c r="HDI2185" s="1"/>
      <c r="HDJ2185" s="1"/>
      <c r="HDK2185" s="1"/>
      <c r="HDL2185" s="1"/>
      <c r="HDM2185" s="1"/>
      <c r="HDN2185" s="1"/>
      <c r="HDO2185" s="1"/>
      <c r="HDP2185" s="1"/>
      <c r="HDQ2185" s="1"/>
      <c r="HDR2185" s="1"/>
      <c r="HDS2185" s="1"/>
      <c r="HDT2185" s="1"/>
      <c r="HDU2185" s="1"/>
      <c r="HDV2185" s="1"/>
      <c r="HDW2185" s="1"/>
      <c r="HDX2185" s="1"/>
      <c r="HDY2185" s="1"/>
      <c r="HDZ2185" s="1"/>
      <c r="HEA2185" s="1"/>
      <c r="HEB2185" s="1"/>
      <c r="HEC2185" s="1"/>
      <c r="HED2185" s="1"/>
      <c r="HEE2185" s="1"/>
      <c r="HEF2185" s="1"/>
      <c r="HEG2185" s="1"/>
      <c r="HEH2185" s="1"/>
      <c r="HEI2185" s="1"/>
      <c r="HEJ2185" s="1"/>
      <c r="HEK2185" s="1"/>
      <c r="HEL2185" s="1"/>
      <c r="HEM2185" s="1"/>
      <c r="HEN2185" s="1"/>
      <c r="HEO2185" s="1"/>
      <c r="HEP2185" s="1"/>
      <c r="HEQ2185" s="1"/>
      <c r="HER2185" s="1"/>
      <c r="HES2185" s="1"/>
      <c r="HET2185" s="1"/>
      <c r="HEU2185" s="1"/>
      <c r="HEV2185" s="1"/>
      <c r="HEW2185" s="1"/>
      <c r="HEX2185" s="1"/>
      <c r="HEY2185" s="1"/>
      <c r="HEZ2185" s="1"/>
      <c r="HFA2185" s="1"/>
      <c r="HFB2185" s="1"/>
      <c r="HFC2185" s="1"/>
      <c r="HFD2185" s="1"/>
      <c r="HFE2185" s="1"/>
      <c r="HFF2185" s="1"/>
      <c r="HFG2185" s="1"/>
      <c r="HFH2185" s="1"/>
      <c r="HFI2185" s="1"/>
      <c r="HFJ2185" s="1"/>
      <c r="HFK2185" s="1"/>
      <c r="HFL2185" s="1"/>
      <c r="HFM2185" s="1"/>
      <c r="HFN2185" s="1"/>
      <c r="HFO2185" s="1"/>
      <c r="HFP2185" s="1"/>
      <c r="HFQ2185" s="1"/>
      <c r="HFR2185" s="1"/>
      <c r="HFS2185" s="1"/>
      <c r="HFT2185" s="1"/>
      <c r="HFU2185" s="1"/>
      <c r="HFV2185" s="1"/>
      <c r="HFW2185" s="1"/>
      <c r="HFX2185" s="1"/>
      <c r="HFY2185" s="1"/>
      <c r="HFZ2185" s="1"/>
      <c r="HGA2185" s="1"/>
      <c r="HGB2185" s="1"/>
      <c r="HGC2185" s="1"/>
      <c r="HGD2185" s="1"/>
      <c r="HGE2185" s="1"/>
      <c r="HGF2185" s="1"/>
      <c r="HGG2185" s="1"/>
      <c r="HGH2185" s="1"/>
      <c r="HGI2185" s="1"/>
      <c r="HGJ2185" s="1"/>
      <c r="HGK2185" s="1"/>
      <c r="HGL2185" s="1"/>
      <c r="HGM2185" s="1"/>
      <c r="HGN2185" s="1"/>
      <c r="HGO2185" s="1"/>
      <c r="HGP2185" s="1"/>
      <c r="HGQ2185" s="1"/>
      <c r="HGR2185" s="1"/>
      <c r="HGS2185" s="1"/>
      <c r="HGT2185" s="1"/>
      <c r="HGU2185" s="1"/>
      <c r="HGV2185" s="1"/>
      <c r="HGW2185" s="1"/>
      <c r="HGX2185" s="1"/>
      <c r="HGY2185" s="1"/>
      <c r="HGZ2185" s="1"/>
      <c r="HHA2185" s="1"/>
      <c r="HHB2185" s="1"/>
      <c r="HHC2185" s="1"/>
      <c r="HHD2185" s="1"/>
      <c r="HHE2185" s="1"/>
      <c r="HHF2185" s="1"/>
      <c r="HHG2185" s="1"/>
      <c r="HHH2185" s="1"/>
      <c r="HHI2185" s="1"/>
      <c r="HHJ2185" s="1"/>
      <c r="HHK2185" s="1"/>
      <c r="HHL2185" s="1"/>
      <c r="HHM2185" s="1"/>
      <c r="HHN2185" s="1"/>
      <c r="HHO2185" s="1"/>
      <c r="HHP2185" s="1"/>
      <c r="HHQ2185" s="1"/>
      <c r="HHR2185" s="1"/>
      <c r="HHS2185" s="1"/>
      <c r="HHT2185" s="1"/>
      <c r="HHU2185" s="1"/>
      <c r="HHV2185" s="1"/>
      <c r="HHW2185" s="1"/>
      <c r="HHX2185" s="1"/>
      <c r="HHY2185" s="1"/>
      <c r="HHZ2185" s="1"/>
      <c r="HIA2185" s="1"/>
      <c r="HIB2185" s="1"/>
      <c r="HIC2185" s="1"/>
      <c r="HID2185" s="1"/>
      <c r="HIE2185" s="1"/>
      <c r="HIF2185" s="1"/>
      <c r="HIG2185" s="1"/>
      <c r="HIH2185" s="1"/>
      <c r="HII2185" s="1"/>
      <c r="HIJ2185" s="1"/>
      <c r="HIK2185" s="1"/>
      <c r="HIL2185" s="1"/>
      <c r="HIM2185" s="1"/>
      <c r="HIN2185" s="1"/>
      <c r="HIO2185" s="1"/>
      <c r="HIP2185" s="1"/>
      <c r="HIQ2185" s="1"/>
      <c r="HIR2185" s="1"/>
      <c r="HIS2185" s="1"/>
      <c r="HIT2185" s="1"/>
      <c r="HIU2185" s="1"/>
      <c r="HIV2185" s="1"/>
      <c r="HIW2185" s="1"/>
      <c r="HIX2185" s="1"/>
      <c r="HIY2185" s="1"/>
      <c r="HIZ2185" s="1"/>
      <c r="HJA2185" s="1"/>
      <c r="HJB2185" s="1"/>
      <c r="HJC2185" s="1"/>
      <c r="HJD2185" s="1"/>
      <c r="HJE2185" s="1"/>
      <c r="HJF2185" s="1"/>
      <c r="HJG2185" s="1"/>
      <c r="HJH2185" s="1"/>
      <c r="HJI2185" s="1"/>
      <c r="HJJ2185" s="1"/>
      <c r="HJK2185" s="1"/>
      <c r="HJL2185" s="1"/>
      <c r="HJM2185" s="1"/>
      <c r="HJN2185" s="1"/>
      <c r="HJO2185" s="1"/>
      <c r="HJP2185" s="1"/>
      <c r="HJQ2185" s="1"/>
      <c r="HJR2185" s="1"/>
      <c r="HJS2185" s="1"/>
      <c r="HJT2185" s="1"/>
      <c r="HJU2185" s="1"/>
      <c r="HJV2185" s="1"/>
      <c r="HJW2185" s="1"/>
      <c r="HJX2185" s="1"/>
      <c r="HJY2185" s="1"/>
      <c r="HJZ2185" s="1"/>
      <c r="HKA2185" s="1"/>
      <c r="HKB2185" s="1"/>
      <c r="HKC2185" s="1"/>
      <c r="HKD2185" s="1"/>
      <c r="HKE2185" s="1"/>
      <c r="HKF2185" s="1"/>
      <c r="HKG2185" s="1"/>
      <c r="HKH2185" s="1"/>
      <c r="HKI2185" s="1"/>
      <c r="HKJ2185" s="1"/>
      <c r="HKK2185" s="1"/>
      <c r="HKL2185" s="1"/>
      <c r="HKM2185" s="1"/>
      <c r="HKN2185" s="1"/>
      <c r="HKO2185" s="1"/>
      <c r="HKP2185" s="1"/>
      <c r="HKQ2185" s="1"/>
      <c r="HKR2185" s="1"/>
      <c r="HKS2185" s="1"/>
      <c r="HKT2185" s="1"/>
      <c r="HKU2185" s="1"/>
      <c r="HKV2185" s="1"/>
      <c r="HKW2185" s="1"/>
      <c r="HKX2185" s="1"/>
      <c r="HKY2185" s="1"/>
      <c r="HKZ2185" s="1"/>
      <c r="HLA2185" s="1"/>
      <c r="HLB2185" s="1"/>
      <c r="HLC2185" s="1"/>
      <c r="HLD2185" s="1"/>
      <c r="HLE2185" s="1"/>
      <c r="HLF2185" s="1"/>
      <c r="HLG2185" s="1"/>
      <c r="HLH2185" s="1"/>
      <c r="HLI2185" s="1"/>
      <c r="HLJ2185" s="1"/>
      <c r="HLK2185" s="1"/>
      <c r="HLL2185" s="1"/>
      <c r="HLM2185" s="1"/>
      <c r="HLN2185" s="1"/>
      <c r="HLO2185" s="1"/>
      <c r="HLP2185" s="1"/>
      <c r="HLQ2185" s="1"/>
      <c r="HLR2185" s="1"/>
      <c r="HLS2185" s="1"/>
      <c r="HLT2185" s="1"/>
      <c r="HLU2185" s="1"/>
      <c r="HLV2185" s="1"/>
      <c r="HLW2185" s="1"/>
      <c r="HLX2185" s="1"/>
      <c r="HLY2185" s="1"/>
      <c r="HLZ2185" s="1"/>
      <c r="HMA2185" s="1"/>
      <c r="HMB2185" s="1"/>
      <c r="HMC2185" s="1"/>
      <c r="HMD2185" s="1"/>
      <c r="HME2185" s="1"/>
      <c r="HMF2185" s="1"/>
      <c r="HMG2185" s="1"/>
      <c r="HMH2185" s="1"/>
      <c r="HMI2185" s="1"/>
      <c r="HMJ2185" s="1"/>
      <c r="HMK2185" s="1"/>
      <c r="HML2185" s="1"/>
      <c r="HMM2185" s="1"/>
      <c r="HMN2185" s="1"/>
      <c r="HMO2185" s="1"/>
      <c r="HMP2185" s="1"/>
      <c r="HMQ2185" s="1"/>
      <c r="HMR2185" s="1"/>
      <c r="HMS2185" s="1"/>
      <c r="HMT2185" s="1"/>
      <c r="HMU2185" s="1"/>
      <c r="HMV2185" s="1"/>
      <c r="HMW2185" s="1"/>
      <c r="HMX2185" s="1"/>
      <c r="HMY2185" s="1"/>
      <c r="HMZ2185" s="1"/>
      <c r="HNA2185" s="1"/>
      <c r="HNB2185" s="1"/>
      <c r="HNC2185" s="1"/>
      <c r="HND2185" s="1"/>
      <c r="HNE2185" s="1"/>
      <c r="HNF2185" s="1"/>
      <c r="HNG2185" s="1"/>
      <c r="HNH2185" s="1"/>
      <c r="HNI2185" s="1"/>
      <c r="HNJ2185" s="1"/>
      <c r="HNK2185" s="1"/>
      <c r="HNL2185" s="1"/>
      <c r="HNM2185" s="1"/>
      <c r="HNN2185" s="1"/>
      <c r="HNO2185" s="1"/>
      <c r="HNP2185" s="1"/>
      <c r="HNQ2185" s="1"/>
      <c r="HNR2185" s="1"/>
      <c r="HNS2185" s="1"/>
      <c r="HNT2185" s="1"/>
      <c r="HNU2185" s="1"/>
      <c r="HNV2185" s="1"/>
      <c r="HNW2185" s="1"/>
      <c r="HNX2185" s="1"/>
      <c r="HNY2185" s="1"/>
      <c r="HNZ2185" s="1"/>
      <c r="HOA2185" s="1"/>
      <c r="HOB2185" s="1"/>
      <c r="HOC2185" s="1"/>
      <c r="HOD2185" s="1"/>
      <c r="HOE2185" s="1"/>
      <c r="HOF2185" s="1"/>
      <c r="HOG2185" s="1"/>
      <c r="HOH2185" s="1"/>
      <c r="HOI2185" s="1"/>
      <c r="HOJ2185" s="1"/>
      <c r="HOK2185" s="1"/>
      <c r="HOL2185" s="1"/>
      <c r="HOM2185" s="1"/>
      <c r="HON2185" s="1"/>
      <c r="HOO2185" s="1"/>
      <c r="HOP2185" s="1"/>
      <c r="HOQ2185" s="1"/>
      <c r="HOR2185" s="1"/>
      <c r="HOS2185" s="1"/>
      <c r="HOT2185" s="1"/>
      <c r="HOU2185" s="1"/>
      <c r="HOV2185" s="1"/>
      <c r="HOW2185" s="1"/>
      <c r="HOX2185" s="1"/>
      <c r="HOY2185" s="1"/>
      <c r="HOZ2185" s="1"/>
      <c r="HPA2185" s="1"/>
      <c r="HPB2185" s="1"/>
      <c r="HPC2185" s="1"/>
      <c r="HPD2185" s="1"/>
      <c r="HPE2185" s="1"/>
      <c r="HPF2185" s="1"/>
      <c r="HPG2185" s="1"/>
      <c r="HPH2185" s="1"/>
      <c r="HPI2185" s="1"/>
      <c r="HPJ2185" s="1"/>
      <c r="HPK2185" s="1"/>
      <c r="HPL2185" s="1"/>
      <c r="HPM2185" s="1"/>
      <c r="HPN2185" s="1"/>
      <c r="HPO2185" s="1"/>
      <c r="HPP2185" s="1"/>
      <c r="HPQ2185" s="1"/>
      <c r="HPR2185" s="1"/>
      <c r="HPS2185" s="1"/>
      <c r="HPT2185" s="1"/>
      <c r="HPU2185" s="1"/>
      <c r="HPV2185" s="1"/>
      <c r="HPW2185" s="1"/>
      <c r="HPX2185" s="1"/>
      <c r="HPY2185" s="1"/>
      <c r="HPZ2185" s="1"/>
      <c r="HQA2185" s="1"/>
      <c r="HQB2185" s="1"/>
      <c r="HQC2185" s="1"/>
      <c r="HQD2185" s="1"/>
      <c r="HQE2185" s="1"/>
      <c r="HQF2185" s="1"/>
      <c r="HQG2185" s="1"/>
      <c r="HQH2185" s="1"/>
      <c r="HQI2185" s="1"/>
      <c r="HQJ2185" s="1"/>
      <c r="HQK2185" s="1"/>
      <c r="HQL2185" s="1"/>
      <c r="HQM2185" s="1"/>
      <c r="HQN2185" s="1"/>
      <c r="HQO2185" s="1"/>
      <c r="HQP2185" s="1"/>
      <c r="HQQ2185" s="1"/>
      <c r="HQR2185" s="1"/>
      <c r="HQS2185" s="1"/>
      <c r="HQT2185" s="1"/>
      <c r="HQU2185" s="1"/>
      <c r="HQV2185" s="1"/>
      <c r="HQW2185" s="1"/>
      <c r="HQX2185" s="1"/>
      <c r="HQY2185" s="1"/>
      <c r="HQZ2185" s="1"/>
      <c r="HRA2185" s="1"/>
      <c r="HRB2185" s="1"/>
      <c r="HRC2185" s="1"/>
      <c r="HRD2185" s="1"/>
      <c r="HRE2185" s="1"/>
      <c r="HRF2185" s="1"/>
      <c r="HRG2185" s="1"/>
      <c r="HRH2185" s="1"/>
      <c r="HRI2185" s="1"/>
      <c r="HRJ2185" s="1"/>
      <c r="HRK2185" s="1"/>
      <c r="HRL2185" s="1"/>
      <c r="HRM2185" s="1"/>
      <c r="HRN2185" s="1"/>
      <c r="HRO2185" s="1"/>
      <c r="HRP2185" s="1"/>
      <c r="HRQ2185" s="1"/>
      <c r="HRR2185" s="1"/>
      <c r="HRS2185" s="1"/>
      <c r="HRT2185" s="1"/>
      <c r="HRU2185" s="1"/>
      <c r="HRV2185" s="1"/>
      <c r="HRW2185" s="1"/>
      <c r="HRX2185" s="1"/>
      <c r="HRY2185" s="1"/>
      <c r="HRZ2185" s="1"/>
      <c r="HSA2185" s="1"/>
      <c r="HSB2185" s="1"/>
      <c r="HSC2185" s="1"/>
      <c r="HSD2185" s="1"/>
      <c r="HSE2185" s="1"/>
      <c r="HSF2185" s="1"/>
      <c r="HSG2185" s="1"/>
      <c r="HSH2185" s="1"/>
      <c r="HSI2185" s="1"/>
      <c r="HSJ2185" s="1"/>
      <c r="HSK2185" s="1"/>
      <c r="HSL2185" s="1"/>
      <c r="HSM2185" s="1"/>
      <c r="HSN2185" s="1"/>
      <c r="HSO2185" s="1"/>
      <c r="HSP2185" s="1"/>
      <c r="HSQ2185" s="1"/>
      <c r="HSR2185" s="1"/>
      <c r="HSS2185" s="1"/>
      <c r="HST2185" s="1"/>
      <c r="HSU2185" s="1"/>
      <c r="HSV2185" s="1"/>
      <c r="HSW2185" s="1"/>
      <c r="HSX2185" s="1"/>
      <c r="HSY2185" s="1"/>
      <c r="HSZ2185" s="1"/>
      <c r="HTA2185" s="1"/>
      <c r="HTB2185" s="1"/>
      <c r="HTC2185" s="1"/>
      <c r="HTD2185" s="1"/>
      <c r="HTE2185" s="1"/>
      <c r="HTF2185" s="1"/>
      <c r="HTG2185" s="1"/>
      <c r="HTH2185" s="1"/>
      <c r="HTI2185" s="1"/>
      <c r="HTJ2185" s="1"/>
      <c r="HTK2185" s="1"/>
      <c r="HTL2185" s="1"/>
      <c r="HTM2185" s="1"/>
      <c r="HTN2185" s="1"/>
      <c r="HTO2185" s="1"/>
      <c r="HTP2185" s="1"/>
      <c r="HTQ2185" s="1"/>
      <c r="HTR2185" s="1"/>
      <c r="HTS2185" s="1"/>
      <c r="HTT2185" s="1"/>
      <c r="HTU2185" s="1"/>
      <c r="HTV2185" s="1"/>
      <c r="HTW2185" s="1"/>
      <c r="HTX2185" s="1"/>
      <c r="HTY2185" s="1"/>
      <c r="HTZ2185" s="1"/>
      <c r="HUA2185" s="1"/>
      <c r="HUB2185" s="1"/>
      <c r="HUC2185" s="1"/>
      <c r="HUD2185" s="1"/>
      <c r="HUE2185" s="1"/>
      <c r="HUF2185" s="1"/>
      <c r="HUG2185" s="1"/>
      <c r="HUH2185" s="1"/>
      <c r="HUI2185" s="1"/>
      <c r="HUJ2185" s="1"/>
      <c r="HUK2185" s="1"/>
      <c r="HUL2185" s="1"/>
      <c r="HUM2185" s="1"/>
      <c r="HUN2185" s="1"/>
      <c r="HUO2185" s="1"/>
      <c r="HUP2185" s="1"/>
      <c r="HUQ2185" s="1"/>
      <c r="HUR2185" s="1"/>
      <c r="HUS2185" s="1"/>
      <c r="HUT2185" s="1"/>
      <c r="HUU2185" s="1"/>
      <c r="HUV2185" s="1"/>
      <c r="HUW2185" s="1"/>
      <c r="HUX2185" s="1"/>
      <c r="HUY2185" s="1"/>
      <c r="HUZ2185" s="1"/>
      <c r="HVA2185" s="1"/>
      <c r="HVB2185" s="1"/>
      <c r="HVC2185" s="1"/>
      <c r="HVD2185" s="1"/>
      <c r="HVE2185" s="1"/>
      <c r="HVF2185" s="1"/>
      <c r="HVG2185" s="1"/>
      <c r="HVH2185" s="1"/>
      <c r="HVI2185" s="1"/>
      <c r="HVJ2185" s="1"/>
      <c r="HVK2185" s="1"/>
      <c r="HVL2185" s="1"/>
      <c r="HVM2185" s="1"/>
      <c r="HVN2185" s="1"/>
      <c r="HVO2185" s="1"/>
      <c r="HVP2185" s="1"/>
      <c r="HVQ2185" s="1"/>
      <c r="HVR2185" s="1"/>
      <c r="HVS2185" s="1"/>
      <c r="HVT2185" s="1"/>
      <c r="HVU2185" s="1"/>
      <c r="HVV2185" s="1"/>
      <c r="HVW2185" s="1"/>
      <c r="HVX2185" s="1"/>
      <c r="HVY2185" s="1"/>
      <c r="HVZ2185" s="1"/>
      <c r="HWA2185" s="1"/>
      <c r="HWB2185" s="1"/>
      <c r="HWC2185" s="1"/>
      <c r="HWD2185" s="1"/>
      <c r="HWE2185" s="1"/>
      <c r="HWF2185" s="1"/>
      <c r="HWG2185" s="1"/>
      <c r="HWH2185" s="1"/>
      <c r="HWI2185" s="1"/>
      <c r="HWJ2185" s="1"/>
      <c r="HWK2185" s="1"/>
      <c r="HWL2185" s="1"/>
      <c r="HWM2185" s="1"/>
      <c r="HWN2185" s="1"/>
      <c r="HWO2185" s="1"/>
      <c r="HWP2185" s="1"/>
      <c r="HWQ2185" s="1"/>
      <c r="HWR2185" s="1"/>
      <c r="HWS2185" s="1"/>
      <c r="HWT2185" s="1"/>
      <c r="HWU2185" s="1"/>
      <c r="HWV2185" s="1"/>
      <c r="HWW2185" s="1"/>
      <c r="HWX2185" s="1"/>
      <c r="HWY2185" s="1"/>
      <c r="HWZ2185" s="1"/>
      <c r="HXA2185" s="1"/>
      <c r="HXB2185" s="1"/>
      <c r="HXC2185" s="1"/>
      <c r="HXD2185" s="1"/>
      <c r="HXE2185" s="1"/>
      <c r="HXF2185" s="1"/>
      <c r="HXG2185" s="1"/>
      <c r="HXH2185" s="1"/>
      <c r="HXI2185" s="1"/>
      <c r="HXJ2185" s="1"/>
      <c r="HXK2185" s="1"/>
      <c r="HXL2185" s="1"/>
      <c r="HXM2185" s="1"/>
      <c r="HXN2185" s="1"/>
      <c r="HXO2185" s="1"/>
      <c r="HXP2185" s="1"/>
      <c r="HXQ2185" s="1"/>
      <c r="HXR2185" s="1"/>
      <c r="HXS2185" s="1"/>
      <c r="HXT2185" s="1"/>
      <c r="HXU2185" s="1"/>
      <c r="HXV2185" s="1"/>
      <c r="HXW2185" s="1"/>
      <c r="HXX2185" s="1"/>
      <c r="HXY2185" s="1"/>
      <c r="HXZ2185" s="1"/>
      <c r="HYA2185" s="1"/>
      <c r="HYB2185" s="1"/>
      <c r="HYC2185" s="1"/>
      <c r="HYD2185" s="1"/>
      <c r="HYE2185" s="1"/>
      <c r="HYF2185" s="1"/>
      <c r="HYG2185" s="1"/>
      <c r="HYH2185" s="1"/>
      <c r="HYI2185" s="1"/>
      <c r="HYJ2185" s="1"/>
      <c r="HYK2185" s="1"/>
      <c r="HYL2185" s="1"/>
      <c r="HYM2185" s="1"/>
      <c r="HYN2185" s="1"/>
      <c r="HYO2185" s="1"/>
      <c r="HYP2185" s="1"/>
      <c r="HYQ2185" s="1"/>
      <c r="HYR2185" s="1"/>
      <c r="HYS2185" s="1"/>
      <c r="HYT2185" s="1"/>
      <c r="HYU2185" s="1"/>
      <c r="HYV2185" s="1"/>
      <c r="HYW2185" s="1"/>
      <c r="HYX2185" s="1"/>
      <c r="HYY2185" s="1"/>
      <c r="HYZ2185" s="1"/>
      <c r="HZA2185" s="1"/>
      <c r="HZB2185" s="1"/>
      <c r="HZC2185" s="1"/>
      <c r="HZD2185" s="1"/>
      <c r="HZE2185" s="1"/>
      <c r="HZF2185" s="1"/>
      <c r="HZG2185" s="1"/>
      <c r="HZH2185" s="1"/>
      <c r="HZI2185" s="1"/>
      <c r="HZJ2185" s="1"/>
      <c r="HZK2185" s="1"/>
      <c r="HZL2185" s="1"/>
      <c r="HZM2185" s="1"/>
      <c r="HZN2185" s="1"/>
      <c r="HZO2185" s="1"/>
      <c r="HZP2185" s="1"/>
      <c r="HZQ2185" s="1"/>
      <c r="HZR2185" s="1"/>
      <c r="HZS2185" s="1"/>
      <c r="HZT2185" s="1"/>
      <c r="HZU2185" s="1"/>
      <c r="HZV2185" s="1"/>
      <c r="HZW2185" s="1"/>
      <c r="HZX2185" s="1"/>
      <c r="HZY2185" s="1"/>
      <c r="HZZ2185" s="1"/>
      <c r="IAA2185" s="1"/>
      <c r="IAB2185" s="1"/>
      <c r="IAC2185" s="1"/>
      <c r="IAD2185" s="1"/>
      <c r="IAE2185" s="1"/>
      <c r="IAF2185" s="1"/>
      <c r="IAG2185" s="1"/>
      <c r="IAH2185" s="1"/>
      <c r="IAI2185" s="1"/>
      <c r="IAJ2185" s="1"/>
      <c r="IAK2185" s="1"/>
      <c r="IAL2185" s="1"/>
      <c r="IAM2185" s="1"/>
      <c r="IAN2185" s="1"/>
      <c r="IAO2185" s="1"/>
      <c r="IAP2185" s="1"/>
      <c r="IAQ2185" s="1"/>
      <c r="IAR2185" s="1"/>
      <c r="IAS2185" s="1"/>
      <c r="IAT2185" s="1"/>
      <c r="IAU2185" s="1"/>
      <c r="IAV2185" s="1"/>
      <c r="IAW2185" s="1"/>
      <c r="IAX2185" s="1"/>
      <c r="IAY2185" s="1"/>
      <c r="IAZ2185" s="1"/>
      <c r="IBA2185" s="1"/>
      <c r="IBB2185" s="1"/>
      <c r="IBC2185" s="1"/>
      <c r="IBD2185" s="1"/>
      <c r="IBE2185" s="1"/>
      <c r="IBF2185" s="1"/>
      <c r="IBG2185" s="1"/>
      <c r="IBH2185" s="1"/>
      <c r="IBI2185" s="1"/>
      <c r="IBJ2185" s="1"/>
      <c r="IBK2185" s="1"/>
      <c r="IBL2185" s="1"/>
      <c r="IBM2185" s="1"/>
      <c r="IBN2185" s="1"/>
      <c r="IBO2185" s="1"/>
      <c r="IBP2185" s="1"/>
      <c r="IBQ2185" s="1"/>
      <c r="IBR2185" s="1"/>
      <c r="IBS2185" s="1"/>
      <c r="IBT2185" s="1"/>
      <c r="IBU2185" s="1"/>
      <c r="IBV2185" s="1"/>
      <c r="IBW2185" s="1"/>
      <c r="IBX2185" s="1"/>
      <c r="IBY2185" s="1"/>
      <c r="IBZ2185" s="1"/>
      <c r="ICA2185" s="1"/>
      <c r="ICB2185" s="1"/>
      <c r="ICC2185" s="1"/>
      <c r="ICD2185" s="1"/>
      <c r="ICE2185" s="1"/>
      <c r="ICF2185" s="1"/>
      <c r="ICG2185" s="1"/>
      <c r="ICH2185" s="1"/>
      <c r="ICI2185" s="1"/>
      <c r="ICJ2185" s="1"/>
      <c r="ICK2185" s="1"/>
      <c r="ICL2185" s="1"/>
      <c r="ICM2185" s="1"/>
      <c r="ICN2185" s="1"/>
      <c r="ICO2185" s="1"/>
      <c r="ICP2185" s="1"/>
      <c r="ICQ2185" s="1"/>
      <c r="ICR2185" s="1"/>
      <c r="ICS2185" s="1"/>
      <c r="ICT2185" s="1"/>
      <c r="ICU2185" s="1"/>
      <c r="ICV2185" s="1"/>
      <c r="ICW2185" s="1"/>
      <c r="ICX2185" s="1"/>
      <c r="ICY2185" s="1"/>
      <c r="ICZ2185" s="1"/>
      <c r="IDA2185" s="1"/>
      <c r="IDB2185" s="1"/>
      <c r="IDC2185" s="1"/>
      <c r="IDD2185" s="1"/>
      <c r="IDE2185" s="1"/>
      <c r="IDF2185" s="1"/>
      <c r="IDG2185" s="1"/>
      <c r="IDH2185" s="1"/>
      <c r="IDI2185" s="1"/>
      <c r="IDJ2185" s="1"/>
      <c r="IDK2185" s="1"/>
      <c r="IDL2185" s="1"/>
      <c r="IDM2185" s="1"/>
      <c r="IDN2185" s="1"/>
      <c r="IDO2185" s="1"/>
      <c r="IDP2185" s="1"/>
      <c r="IDQ2185" s="1"/>
      <c r="IDR2185" s="1"/>
      <c r="IDS2185" s="1"/>
      <c r="IDT2185" s="1"/>
      <c r="IDU2185" s="1"/>
      <c r="IDV2185" s="1"/>
      <c r="IDW2185" s="1"/>
      <c r="IDX2185" s="1"/>
      <c r="IDY2185" s="1"/>
      <c r="IDZ2185" s="1"/>
      <c r="IEA2185" s="1"/>
      <c r="IEB2185" s="1"/>
      <c r="IEC2185" s="1"/>
      <c r="IED2185" s="1"/>
      <c r="IEE2185" s="1"/>
      <c r="IEF2185" s="1"/>
      <c r="IEG2185" s="1"/>
      <c r="IEH2185" s="1"/>
      <c r="IEI2185" s="1"/>
      <c r="IEJ2185" s="1"/>
      <c r="IEK2185" s="1"/>
      <c r="IEL2185" s="1"/>
      <c r="IEM2185" s="1"/>
      <c r="IEN2185" s="1"/>
      <c r="IEO2185" s="1"/>
      <c r="IEP2185" s="1"/>
      <c r="IEQ2185" s="1"/>
      <c r="IER2185" s="1"/>
      <c r="IES2185" s="1"/>
      <c r="IET2185" s="1"/>
      <c r="IEU2185" s="1"/>
      <c r="IEV2185" s="1"/>
      <c r="IEW2185" s="1"/>
      <c r="IEX2185" s="1"/>
      <c r="IEY2185" s="1"/>
      <c r="IEZ2185" s="1"/>
      <c r="IFA2185" s="1"/>
      <c r="IFB2185" s="1"/>
      <c r="IFC2185" s="1"/>
      <c r="IFD2185" s="1"/>
      <c r="IFE2185" s="1"/>
      <c r="IFF2185" s="1"/>
      <c r="IFG2185" s="1"/>
      <c r="IFH2185" s="1"/>
      <c r="IFI2185" s="1"/>
      <c r="IFJ2185" s="1"/>
      <c r="IFK2185" s="1"/>
      <c r="IFL2185" s="1"/>
      <c r="IFM2185" s="1"/>
      <c r="IFN2185" s="1"/>
      <c r="IFO2185" s="1"/>
      <c r="IFP2185" s="1"/>
      <c r="IFQ2185" s="1"/>
      <c r="IFR2185" s="1"/>
      <c r="IFS2185" s="1"/>
      <c r="IFT2185" s="1"/>
      <c r="IFU2185" s="1"/>
      <c r="IFV2185" s="1"/>
      <c r="IFW2185" s="1"/>
      <c r="IFX2185" s="1"/>
      <c r="IFY2185" s="1"/>
      <c r="IFZ2185" s="1"/>
      <c r="IGA2185" s="1"/>
      <c r="IGB2185" s="1"/>
      <c r="IGC2185" s="1"/>
      <c r="IGD2185" s="1"/>
      <c r="IGE2185" s="1"/>
      <c r="IGF2185" s="1"/>
      <c r="IGG2185" s="1"/>
      <c r="IGH2185" s="1"/>
      <c r="IGI2185" s="1"/>
      <c r="IGJ2185" s="1"/>
      <c r="IGK2185" s="1"/>
      <c r="IGL2185" s="1"/>
      <c r="IGM2185" s="1"/>
      <c r="IGN2185" s="1"/>
      <c r="IGO2185" s="1"/>
      <c r="IGP2185" s="1"/>
      <c r="IGQ2185" s="1"/>
      <c r="IGR2185" s="1"/>
      <c r="IGS2185" s="1"/>
      <c r="IGT2185" s="1"/>
      <c r="IGU2185" s="1"/>
      <c r="IGV2185" s="1"/>
      <c r="IGW2185" s="1"/>
      <c r="IGX2185" s="1"/>
      <c r="IGY2185" s="1"/>
      <c r="IGZ2185" s="1"/>
      <c r="IHA2185" s="1"/>
      <c r="IHB2185" s="1"/>
      <c r="IHC2185" s="1"/>
      <c r="IHD2185" s="1"/>
      <c r="IHE2185" s="1"/>
      <c r="IHF2185" s="1"/>
      <c r="IHG2185" s="1"/>
      <c r="IHH2185" s="1"/>
      <c r="IHI2185" s="1"/>
      <c r="IHJ2185" s="1"/>
      <c r="IHK2185" s="1"/>
      <c r="IHL2185" s="1"/>
      <c r="IHM2185" s="1"/>
      <c r="IHN2185" s="1"/>
      <c r="IHO2185" s="1"/>
      <c r="IHP2185" s="1"/>
      <c r="IHQ2185" s="1"/>
      <c r="IHR2185" s="1"/>
      <c r="IHS2185" s="1"/>
      <c r="IHT2185" s="1"/>
      <c r="IHU2185" s="1"/>
      <c r="IHV2185" s="1"/>
      <c r="IHW2185" s="1"/>
      <c r="IHX2185" s="1"/>
      <c r="IHY2185" s="1"/>
      <c r="IHZ2185" s="1"/>
      <c r="IIA2185" s="1"/>
      <c r="IIB2185" s="1"/>
      <c r="IIC2185" s="1"/>
      <c r="IID2185" s="1"/>
      <c r="IIE2185" s="1"/>
      <c r="IIF2185" s="1"/>
      <c r="IIG2185" s="1"/>
      <c r="IIH2185" s="1"/>
      <c r="III2185" s="1"/>
      <c r="IIJ2185" s="1"/>
      <c r="IIK2185" s="1"/>
      <c r="IIL2185" s="1"/>
      <c r="IIM2185" s="1"/>
      <c r="IIN2185" s="1"/>
      <c r="IIO2185" s="1"/>
      <c r="IIP2185" s="1"/>
      <c r="IIQ2185" s="1"/>
      <c r="IIR2185" s="1"/>
      <c r="IIS2185" s="1"/>
      <c r="IIT2185" s="1"/>
      <c r="IIU2185" s="1"/>
      <c r="IIV2185" s="1"/>
      <c r="IIW2185" s="1"/>
      <c r="IIX2185" s="1"/>
      <c r="IIY2185" s="1"/>
      <c r="IIZ2185" s="1"/>
      <c r="IJA2185" s="1"/>
      <c r="IJB2185" s="1"/>
      <c r="IJC2185" s="1"/>
      <c r="IJD2185" s="1"/>
      <c r="IJE2185" s="1"/>
      <c r="IJF2185" s="1"/>
      <c r="IJG2185" s="1"/>
      <c r="IJH2185" s="1"/>
      <c r="IJI2185" s="1"/>
      <c r="IJJ2185" s="1"/>
      <c r="IJK2185" s="1"/>
      <c r="IJL2185" s="1"/>
      <c r="IJM2185" s="1"/>
      <c r="IJN2185" s="1"/>
      <c r="IJO2185" s="1"/>
      <c r="IJP2185" s="1"/>
      <c r="IJQ2185" s="1"/>
      <c r="IJR2185" s="1"/>
      <c r="IJS2185" s="1"/>
      <c r="IJT2185" s="1"/>
      <c r="IJU2185" s="1"/>
      <c r="IJV2185" s="1"/>
      <c r="IJW2185" s="1"/>
      <c r="IJX2185" s="1"/>
      <c r="IJY2185" s="1"/>
      <c r="IJZ2185" s="1"/>
      <c r="IKA2185" s="1"/>
      <c r="IKB2185" s="1"/>
      <c r="IKC2185" s="1"/>
      <c r="IKD2185" s="1"/>
      <c r="IKE2185" s="1"/>
      <c r="IKF2185" s="1"/>
      <c r="IKG2185" s="1"/>
      <c r="IKH2185" s="1"/>
      <c r="IKI2185" s="1"/>
      <c r="IKJ2185" s="1"/>
      <c r="IKK2185" s="1"/>
      <c r="IKL2185" s="1"/>
      <c r="IKM2185" s="1"/>
      <c r="IKN2185" s="1"/>
      <c r="IKO2185" s="1"/>
      <c r="IKP2185" s="1"/>
      <c r="IKQ2185" s="1"/>
      <c r="IKR2185" s="1"/>
      <c r="IKS2185" s="1"/>
      <c r="IKT2185" s="1"/>
      <c r="IKU2185" s="1"/>
      <c r="IKV2185" s="1"/>
      <c r="IKW2185" s="1"/>
      <c r="IKX2185" s="1"/>
      <c r="IKY2185" s="1"/>
      <c r="IKZ2185" s="1"/>
      <c r="ILA2185" s="1"/>
      <c r="ILB2185" s="1"/>
      <c r="ILC2185" s="1"/>
      <c r="ILD2185" s="1"/>
      <c r="ILE2185" s="1"/>
      <c r="ILF2185" s="1"/>
      <c r="ILG2185" s="1"/>
      <c r="ILH2185" s="1"/>
      <c r="ILI2185" s="1"/>
      <c r="ILJ2185" s="1"/>
      <c r="ILK2185" s="1"/>
      <c r="ILL2185" s="1"/>
      <c r="ILM2185" s="1"/>
      <c r="ILN2185" s="1"/>
      <c r="ILO2185" s="1"/>
      <c r="ILP2185" s="1"/>
      <c r="ILQ2185" s="1"/>
      <c r="ILR2185" s="1"/>
      <c r="ILS2185" s="1"/>
      <c r="ILT2185" s="1"/>
      <c r="ILU2185" s="1"/>
      <c r="ILV2185" s="1"/>
      <c r="ILW2185" s="1"/>
      <c r="ILX2185" s="1"/>
      <c r="ILY2185" s="1"/>
      <c r="ILZ2185" s="1"/>
      <c r="IMA2185" s="1"/>
      <c r="IMB2185" s="1"/>
      <c r="IMC2185" s="1"/>
      <c r="IMD2185" s="1"/>
      <c r="IME2185" s="1"/>
      <c r="IMF2185" s="1"/>
      <c r="IMG2185" s="1"/>
      <c r="IMH2185" s="1"/>
      <c r="IMI2185" s="1"/>
      <c r="IMJ2185" s="1"/>
      <c r="IMK2185" s="1"/>
      <c r="IML2185" s="1"/>
      <c r="IMM2185" s="1"/>
      <c r="IMN2185" s="1"/>
      <c r="IMO2185" s="1"/>
      <c r="IMP2185" s="1"/>
      <c r="IMQ2185" s="1"/>
      <c r="IMR2185" s="1"/>
      <c r="IMS2185" s="1"/>
      <c r="IMT2185" s="1"/>
      <c r="IMU2185" s="1"/>
      <c r="IMV2185" s="1"/>
      <c r="IMW2185" s="1"/>
      <c r="IMX2185" s="1"/>
      <c r="IMY2185" s="1"/>
      <c r="IMZ2185" s="1"/>
      <c r="INA2185" s="1"/>
      <c r="INB2185" s="1"/>
      <c r="INC2185" s="1"/>
      <c r="IND2185" s="1"/>
      <c r="INE2185" s="1"/>
      <c r="INF2185" s="1"/>
      <c r="ING2185" s="1"/>
      <c r="INH2185" s="1"/>
      <c r="INI2185" s="1"/>
      <c r="INJ2185" s="1"/>
      <c r="INK2185" s="1"/>
      <c r="INL2185" s="1"/>
      <c r="INM2185" s="1"/>
      <c r="INN2185" s="1"/>
      <c r="INO2185" s="1"/>
      <c r="INP2185" s="1"/>
      <c r="INQ2185" s="1"/>
      <c r="INR2185" s="1"/>
      <c r="INS2185" s="1"/>
      <c r="INT2185" s="1"/>
      <c r="INU2185" s="1"/>
      <c r="INV2185" s="1"/>
      <c r="INW2185" s="1"/>
      <c r="INX2185" s="1"/>
      <c r="INY2185" s="1"/>
      <c r="INZ2185" s="1"/>
      <c r="IOA2185" s="1"/>
      <c r="IOB2185" s="1"/>
      <c r="IOC2185" s="1"/>
      <c r="IOD2185" s="1"/>
      <c r="IOE2185" s="1"/>
      <c r="IOF2185" s="1"/>
      <c r="IOG2185" s="1"/>
      <c r="IOH2185" s="1"/>
      <c r="IOI2185" s="1"/>
      <c r="IOJ2185" s="1"/>
      <c r="IOK2185" s="1"/>
      <c r="IOL2185" s="1"/>
      <c r="IOM2185" s="1"/>
      <c r="ION2185" s="1"/>
      <c r="IOO2185" s="1"/>
      <c r="IOP2185" s="1"/>
      <c r="IOQ2185" s="1"/>
      <c r="IOR2185" s="1"/>
      <c r="IOS2185" s="1"/>
      <c r="IOT2185" s="1"/>
      <c r="IOU2185" s="1"/>
      <c r="IOV2185" s="1"/>
      <c r="IOW2185" s="1"/>
      <c r="IOX2185" s="1"/>
      <c r="IOY2185" s="1"/>
      <c r="IOZ2185" s="1"/>
      <c r="IPA2185" s="1"/>
      <c r="IPB2185" s="1"/>
      <c r="IPC2185" s="1"/>
      <c r="IPD2185" s="1"/>
      <c r="IPE2185" s="1"/>
      <c r="IPF2185" s="1"/>
      <c r="IPG2185" s="1"/>
      <c r="IPH2185" s="1"/>
      <c r="IPI2185" s="1"/>
      <c r="IPJ2185" s="1"/>
      <c r="IPK2185" s="1"/>
      <c r="IPL2185" s="1"/>
      <c r="IPM2185" s="1"/>
      <c r="IPN2185" s="1"/>
      <c r="IPO2185" s="1"/>
      <c r="IPP2185" s="1"/>
      <c r="IPQ2185" s="1"/>
      <c r="IPR2185" s="1"/>
      <c r="IPS2185" s="1"/>
      <c r="IPT2185" s="1"/>
      <c r="IPU2185" s="1"/>
      <c r="IPV2185" s="1"/>
      <c r="IPW2185" s="1"/>
      <c r="IPX2185" s="1"/>
      <c r="IPY2185" s="1"/>
      <c r="IPZ2185" s="1"/>
      <c r="IQA2185" s="1"/>
      <c r="IQB2185" s="1"/>
      <c r="IQC2185" s="1"/>
      <c r="IQD2185" s="1"/>
      <c r="IQE2185" s="1"/>
      <c r="IQF2185" s="1"/>
      <c r="IQG2185" s="1"/>
      <c r="IQH2185" s="1"/>
      <c r="IQI2185" s="1"/>
      <c r="IQJ2185" s="1"/>
      <c r="IQK2185" s="1"/>
      <c r="IQL2185" s="1"/>
      <c r="IQM2185" s="1"/>
      <c r="IQN2185" s="1"/>
      <c r="IQO2185" s="1"/>
      <c r="IQP2185" s="1"/>
      <c r="IQQ2185" s="1"/>
      <c r="IQR2185" s="1"/>
      <c r="IQS2185" s="1"/>
      <c r="IQT2185" s="1"/>
      <c r="IQU2185" s="1"/>
      <c r="IQV2185" s="1"/>
      <c r="IQW2185" s="1"/>
      <c r="IQX2185" s="1"/>
      <c r="IQY2185" s="1"/>
      <c r="IQZ2185" s="1"/>
      <c r="IRA2185" s="1"/>
      <c r="IRB2185" s="1"/>
      <c r="IRC2185" s="1"/>
      <c r="IRD2185" s="1"/>
      <c r="IRE2185" s="1"/>
      <c r="IRF2185" s="1"/>
      <c r="IRG2185" s="1"/>
      <c r="IRH2185" s="1"/>
      <c r="IRI2185" s="1"/>
      <c r="IRJ2185" s="1"/>
      <c r="IRK2185" s="1"/>
      <c r="IRL2185" s="1"/>
      <c r="IRM2185" s="1"/>
      <c r="IRN2185" s="1"/>
      <c r="IRO2185" s="1"/>
      <c r="IRP2185" s="1"/>
      <c r="IRQ2185" s="1"/>
      <c r="IRR2185" s="1"/>
      <c r="IRS2185" s="1"/>
      <c r="IRT2185" s="1"/>
      <c r="IRU2185" s="1"/>
      <c r="IRV2185" s="1"/>
      <c r="IRW2185" s="1"/>
      <c r="IRX2185" s="1"/>
      <c r="IRY2185" s="1"/>
      <c r="IRZ2185" s="1"/>
      <c r="ISA2185" s="1"/>
      <c r="ISB2185" s="1"/>
      <c r="ISC2185" s="1"/>
      <c r="ISD2185" s="1"/>
      <c r="ISE2185" s="1"/>
      <c r="ISF2185" s="1"/>
      <c r="ISG2185" s="1"/>
      <c r="ISH2185" s="1"/>
      <c r="ISI2185" s="1"/>
      <c r="ISJ2185" s="1"/>
      <c r="ISK2185" s="1"/>
      <c r="ISL2185" s="1"/>
      <c r="ISM2185" s="1"/>
      <c r="ISN2185" s="1"/>
      <c r="ISO2185" s="1"/>
      <c r="ISP2185" s="1"/>
      <c r="ISQ2185" s="1"/>
      <c r="ISR2185" s="1"/>
      <c r="ISS2185" s="1"/>
      <c r="IST2185" s="1"/>
      <c r="ISU2185" s="1"/>
      <c r="ISV2185" s="1"/>
      <c r="ISW2185" s="1"/>
      <c r="ISX2185" s="1"/>
      <c r="ISY2185" s="1"/>
      <c r="ISZ2185" s="1"/>
      <c r="ITA2185" s="1"/>
      <c r="ITB2185" s="1"/>
      <c r="ITC2185" s="1"/>
      <c r="ITD2185" s="1"/>
      <c r="ITE2185" s="1"/>
      <c r="ITF2185" s="1"/>
      <c r="ITG2185" s="1"/>
      <c r="ITH2185" s="1"/>
      <c r="ITI2185" s="1"/>
      <c r="ITJ2185" s="1"/>
      <c r="ITK2185" s="1"/>
      <c r="ITL2185" s="1"/>
      <c r="ITM2185" s="1"/>
      <c r="ITN2185" s="1"/>
      <c r="ITO2185" s="1"/>
      <c r="ITP2185" s="1"/>
      <c r="ITQ2185" s="1"/>
      <c r="ITR2185" s="1"/>
      <c r="ITS2185" s="1"/>
      <c r="ITT2185" s="1"/>
      <c r="ITU2185" s="1"/>
      <c r="ITV2185" s="1"/>
      <c r="ITW2185" s="1"/>
      <c r="ITX2185" s="1"/>
      <c r="ITY2185" s="1"/>
      <c r="ITZ2185" s="1"/>
      <c r="IUA2185" s="1"/>
      <c r="IUB2185" s="1"/>
      <c r="IUC2185" s="1"/>
      <c r="IUD2185" s="1"/>
      <c r="IUE2185" s="1"/>
      <c r="IUF2185" s="1"/>
      <c r="IUG2185" s="1"/>
      <c r="IUH2185" s="1"/>
      <c r="IUI2185" s="1"/>
      <c r="IUJ2185" s="1"/>
      <c r="IUK2185" s="1"/>
      <c r="IUL2185" s="1"/>
      <c r="IUM2185" s="1"/>
      <c r="IUN2185" s="1"/>
      <c r="IUO2185" s="1"/>
      <c r="IUP2185" s="1"/>
      <c r="IUQ2185" s="1"/>
      <c r="IUR2185" s="1"/>
      <c r="IUS2185" s="1"/>
      <c r="IUT2185" s="1"/>
      <c r="IUU2185" s="1"/>
      <c r="IUV2185" s="1"/>
      <c r="IUW2185" s="1"/>
      <c r="IUX2185" s="1"/>
      <c r="IUY2185" s="1"/>
      <c r="IUZ2185" s="1"/>
      <c r="IVA2185" s="1"/>
      <c r="IVB2185" s="1"/>
      <c r="IVC2185" s="1"/>
      <c r="IVD2185" s="1"/>
      <c r="IVE2185" s="1"/>
      <c r="IVF2185" s="1"/>
      <c r="IVG2185" s="1"/>
      <c r="IVH2185" s="1"/>
      <c r="IVI2185" s="1"/>
      <c r="IVJ2185" s="1"/>
      <c r="IVK2185" s="1"/>
      <c r="IVL2185" s="1"/>
      <c r="IVM2185" s="1"/>
      <c r="IVN2185" s="1"/>
      <c r="IVO2185" s="1"/>
      <c r="IVP2185" s="1"/>
      <c r="IVQ2185" s="1"/>
      <c r="IVR2185" s="1"/>
      <c r="IVS2185" s="1"/>
      <c r="IVT2185" s="1"/>
      <c r="IVU2185" s="1"/>
      <c r="IVV2185" s="1"/>
      <c r="IVW2185" s="1"/>
      <c r="IVX2185" s="1"/>
      <c r="IVY2185" s="1"/>
      <c r="IVZ2185" s="1"/>
      <c r="IWA2185" s="1"/>
      <c r="IWB2185" s="1"/>
      <c r="IWC2185" s="1"/>
      <c r="IWD2185" s="1"/>
      <c r="IWE2185" s="1"/>
      <c r="IWF2185" s="1"/>
      <c r="IWG2185" s="1"/>
      <c r="IWH2185" s="1"/>
      <c r="IWI2185" s="1"/>
      <c r="IWJ2185" s="1"/>
      <c r="IWK2185" s="1"/>
      <c r="IWL2185" s="1"/>
      <c r="IWM2185" s="1"/>
      <c r="IWN2185" s="1"/>
      <c r="IWO2185" s="1"/>
      <c r="IWP2185" s="1"/>
      <c r="IWQ2185" s="1"/>
      <c r="IWR2185" s="1"/>
      <c r="IWS2185" s="1"/>
      <c r="IWT2185" s="1"/>
      <c r="IWU2185" s="1"/>
      <c r="IWV2185" s="1"/>
      <c r="IWW2185" s="1"/>
      <c r="IWX2185" s="1"/>
      <c r="IWY2185" s="1"/>
      <c r="IWZ2185" s="1"/>
      <c r="IXA2185" s="1"/>
      <c r="IXB2185" s="1"/>
      <c r="IXC2185" s="1"/>
      <c r="IXD2185" s="1"/>
      <c r="IXE2185" s="1"/>
      <c r="IXF2185" s="1"/>
      <c r="IXG2185" s="1"/>
      <c r="IXH2185" s="1"/>
      <c r="IXI2185" s="1"/>
      <c r="IXJ2185" s="1"/>
      <c r="IXK2185" s="1"/>
      <c r="IXL2185" s="1"/>
      <c r="IXM2185" s="1"/>
      <c r="IXN2185" s="1"/>
      <c r="IXO2185" s="1"/>
      <c r="IXP2185" s="1"/>
      <c r="IXQ2185" s="1"/>
      <c r="IXR2185" s="1"/>
      <c r="IXS2185" s="1"/>
      <c r="IXT2185" s="1"/>
      <c r="IXU2185" s="1"/>
      <c r="IXV2185" s="1"/>
      <c r="IXW2185" s="1"/>
      <c r="IXX2185" s="1"/>
      <c r="IXY2185" s="1"/>
      <c r="IXZ2185" s="1"/>
      <c r="IYA2185" s="1"/>
      <c r="IYB2185" s="1"/>
      <c r="IYC2185" s="1"/>
      <c r="IYD2185" s="1"/>
      <c r="IYE2185" s="1"/>
      <c r="IYF2185" s="1"/>
      <c r="IYG2185" s="1"/>
      <c r="IYH2185" s="1"/>
      <c r="IYI2185" s="1"/>
      <c r="IYJ2185" s="1"/>
      <c r="IYK2185" s="1"/>
      <c r="IYL2185" s="1"/>
      <c r="IYM2185" s="1"/>
      <c r="IYN2185" s="1"/>
      <c r="IYO2185" s="1"/>
      <c r="IYP2185" s="1"/>
      <c r="IYQ2185" s="1"/>
      <c r="IYR2185" s="1"/>
      <c r="IYS2185" s="1"/>
      <c r="IYT2185" s="1"/>
      <c r="IYU2185" s="1"/>
      <c r="IYV2185" s="1"/>
      <c r="IYW2185" s="1"/>
      <c r="IYX2185" s="1"/>
      <c r="IYY2185" s="1"/>
      <c r="IYZ2185" s="1"/>
      <c r="IZA2185" s="1"/>
      <c r="IZB2185" s="1"/>
      <c r="IZC2185" s="1"/>
      <c r="IZD2185" s="1"/>
      <c r="IZE2185" s="1"/>
      <c r="IZF2185" s="1"/>
      <c r="IZG2185" s="1"/>
      <c r="IZH2185" s="1"/>
      <c r="IZI2185" s="1"/>
      <c r="IZJ2185" s="1"/>
      <c r="IZK2185" s="1"/>
      <c r="IZL2185" s="1"/>
      <c r="IZM2185" s="1"/>
      <c r="IZN2185" s="1"/>
      <c r="IZO2185" s="1"/>
      <c r="IZP2185" s="1"/>
      <c r="IZQ2185" s="1"/>
      <c r="IZR2185" s="1"/>
      <c r="IZS2185" s="1"/>
      <c r="IZT2185" s="1"/>
      <c r="IZU2185" s="1"/>
      <c r="IZV2185" s="1"/>
      <c r="IZW2185" s="1"/>
      <c r="IZX2185" s="1"/>
      <c r="IZY2185" s="1"/>
      <c r="IZZ2185" s="1"/>
      <c r="JAA2185" s="1"/>
      <c r="JAB2185" s="1"/>
      <c r="JAC2185" s="1"/>
      <c r="JAD2185" s="1"/>
      <c r="JAE2185" s="1"/>
      <c r="JAF2185" s="1"/>
      <c r="JAG2185" s="1"/>
      <c r="JAH2185" s="1"/>
      <c r="JAI2185" s="1"/>
      <c r="JAJ2185" s="1"/>
      <c r="JAK2185" s="1"/>
      <c r="JAL2185" s="1"/>
      <c r="JAM2185" s="1"/>
      <c r="JAN2185" s="1"/>
      <c r="JAO2185" s="1"/>
      <c r="JAP2185" s="1"/>
      <c r="JAQ2185" s="1"/>
      <c r="JAR2185" s="1"/>
      <c r="JAS2185" s="1"/>
      <c r="JAT2185" s="1"/>
      <c r="JAU2185" s="1"/>
      <c r="JAV2185" s="1"/>
      <c r="JAW2185" s="1"/>
      <c r="JAX2185" s="1"/>
      <c r="JAY2185" s="1"/>
      <c r="JAZ2185" s="1"/>
      <c r="JBA2185" s="1"/>
      <c r="JBB2185" s="1"/>
      <c r="JBC2185" s="1"/>
      <c r="JBD2185" s="1"/>
      <c r="JBE2185" s="1"/>
      <c r="JBF2185" s="1"/>
      <c r="JBG2185" s="1"/>
      <c r="JBH2185" s="1"/>
      <c r="JBI2185" s="1"/>
      <c r="JBJ2185" s="1"/>
      <c r="JBK2185" s="1"/>
      <c r="JBL2185" s="1"/>
      <c r="JBM2185" s="1"/>
      <c r="JBN2185" s="1"/>
      <c r="JBO2185" s="1"/>
      <c r="JBP2185" s="1"/>
      <c r="JBQ2185" s="1"/>
      <c r="JBR2185" s="1"/>
      <c r="JBS2185" s="1"/>
      <c r="JBT2185" s="1"/>
      <c r="JBU2185" s="1"/>
      <c r="JBV2185" s="1"/>
      <c r="JBW2185" s="1"/>
      <c r="JBX2185" s="1"/>
      <c r="JBY2185" s="1"/>
      <c r="JBZ2185" s="1"/>
      <c r="JCA2185" s="1"/>
      <c r="JCB2185" s="1"/>
      <c r="JCC2185" s="1"/>
      <c r="JCD2185" s="1"/>
      <c r="JCE2185" s="1"/>
      <c r="JCF2185" s="1"/>
      <c r="JCG2185" s="1"/>
      <c r="JCH2185" s="1"/>
      <c r="JCI2185" s="1"/>
      <c r="JCJ2185" s="1"/>
      <c r="JCK2185" s="1"/>
      <c r="JCL2185" s="1"/>
      <c r="JCM2185" s="1"/>
      <c r="JCN2185" s="1"/>
      <c r="JCO2185" s="1"/>
      <c r="JCP2185" s="1"/>
      <c r="JCQ2185" s="1"/>
      <c r="JCR2185" s="1"/>
      <c r="JCS2185" s="1"/>
      <c r="JCT2185" s="1"/>
      <c r="JCU2185" s="1"/>
      <c r="JCV2185" s="1"/>
      <c r="JCW2185" s="1"/>
      <c r="JCX2185" s="1"/>
      <c r="JCY2185" s="1"/>
      <c r="JCZ2185" s="1"/>
      <c r="JDA2185" s="1"/>
      <c r="JDB2185" s="1"/>
      <c r="JDC2185" s="1"/>
      <c r="JDD2185" s="1"/>
      <c r="JDE2185" s="1"/>
      <c r="JDF2185" s="1"/>
      <c r="JDG2185" s="1"/>
      <c r="JDH2185" s="1"/>
      <c r="JDI2185" s="1"/>
      <c r="JDJ2185" s="1"/>
      <c r="JDK2185" s="1"/>
      <c r="JDL2185" s="1"/>
      <c r="JDM2185" s="1"/>
      <c r="JDN2185" s="1"/>
      <c r="JDO2185" s="1"/>
      <c r="JDP2185" s="1"/>
      <c r="JDQ2185" s="1"/>
      <c r="JDR2185" s="1"/>
      <c r="JDS2185" s="1"/>
      <c r="JDT2185" s="1"/>
      <c r="JDU2185" s="1"/>
      <c r="JDV2185" s="1"/>
      <c r="JDW2185" s="1"/>
      <c r="JDX2185" s="1"/>
      <c r="JDY2185" s="1"/>
      <c r="JDZ2185" s="1"/>
      <c r="JEA2185" s="1"/>
      <c r="JEB2185" s="1"/>
      <c r="JEC2185" s="1"/>
      <c r="JED2185" s="1"/>
      <c r="JEE2185" s="1"/>
      <c r="JEF2185" s="1"/>
      <c r="JEG2185" s="1"/>
      <c r="JEH2185" s="1"/>
      <c r="JEI2185" s="1"/>
      <c r="JEJ2185" s="1"/>
      <c r="JEK2185" s="1"/>
      <c r="JEL2185" s="1"/>
      <c r="JEM2185" s="1"/>
      <c r="JEN2185" s="1"/>
      <c r="JEO2185" s="1"/>
      <c r="JEP2185" s="1"/>
      <c r="JEQ2185" s="1"/>
      <c r="JER2185" s="1"/>
      <c r="JES2185" s="1"/>
      <c r="JET2185" s="1"/>
      <c r="JEU2185" s="1"/>
      <c r="JEV2185" s="1"/>
      <c r="JEW2185" s="1"/>
      <c r="JEX2185" s="1"/>
      <c r="JEY2185" s="1"/>
      <c r="JEZ2185" s="1"/>
      <c r="JFA2185" s="1"/>
      <c r="JFB2185" s="1"/>
      <c r="JFC2185" s="1"/>
      <c r="JFD2185" s="1"/>
      <c r="JFE2185" s="1"/>
      <c r="JFF2185" s="1"/>
      <c r="JFG2185" s="1"/>
      <c r="JFH2185" s="1"/>
      <c r="JFI2185" s="1"/>
      <c r="JFJ2185" s="1"/>
      <c r="JFK2185" s="1"/>
      <c r="JFL2185" s="1"/>
      <c r="JFM2185" s="1"/>
      <c r="JFN2185" s="1"/>
      <c r="JFO2185" s="1"/>
      <c r="JFP2185" s="1"/>
      <c r="JFQ2185" s="1"/>
      <c r="JFR2185" s="1"/>
      <c r="JFS2185" s="1"/>
      <c r="JFT2185" s="1"/>
      <c r="JFU2185" s="1"/>
      <c r="JFV2185" s="1"/>
      <c r="JFW2185" s="1"/>
      <c r="JFX2185" s="1"/>
      <c r="JFY2185" s="1"/>
      <c r="JFZ2185" s="1"/>
      <c r="JGA2185" s="1"/>
      <c r="JGB2185" s="1"/>
      <c r="JGC2185" s="1"/>
      <c r="JGD2185" s="1"/>
      <c r="JGE2185" s="1"/>
      <c r="JGF2185" s="1"/>
      <c r="JGG2185" s="1"/>
      <c r="JGH2185" s="1"/>
      <c r="JGI2185" s="1"/>
      <c r="JGJ2185" s="1"/>
      <c r="JGK2185" s="1"/>
      <c r="JGL2185" s="1"/>
      <c r="JGM2185" s="1"/>
      <c r="JGN2185" s="1"/>
      <c r="JGO2185" s="1"/>
      <c r="JGP2185" s="1"/>
      <c r="JGQ2185" s="1"/>
      <c r="JGR2185" s="1"/>
      <c r="JGS2185" s="1"/>
      <c r="JGT2185" s="1"/>
      <c r="JGU2185" s="1"/>
      <c r="JGV2185" s="1"/>
      <c r="JGW2185" s="1"/>
      <c r="JGX2185" s="1"/>
      <c r="JGY2185" s="1"/>
      <c r="JGZ2185" s="1"/>
      <c r="JHA2185" s="1"/>
      <c r="JHB2185" s="1"/>
      <c r="JHC2185" s="1"/>
      <c r="JHD2185" s="1"/>
      <c r="JHE2185" s="1"/>
      <c r="JHF2185" s="1"/>
      <c r="JHG2185" s="1"/>
      <c r="JHH2185" s="1"/>
      <c r="JHI2185" s="1"/>
      <c r="JHJ2185" s="1"/>
      <c r="JHK2185" s="1"/>
      <c r="JHL2185" s="1"/>
      <c r="JHM2185" s="1"/>
      <c r="JHN2185" s="1"/>
      <c r="JHO2185" s="1"/>
      <c r="JHP2185" s="1"/>
      <c r="JHQ2185" s="1"/>
      <c r="JHR2185" s="1"/>
      <c r="JHS2185" s="1"/>
      <c r="JHT2185" s="1"/>
      <c r="JHU2185" s="1"/>
      <c r="JHV2185" s="1"/>
      <c r="JHW2185" s="1"/>
      <c r="JHX2185" s="1"/>
      <c r="JHY2185" s="1"/>
      <c r="JHZ2185" s="1"/>
      <c r="JIA2185" s="1"/>
      <c r="JIB2185" s="1"/>
      <c r="JIC2185" s="1"/>
      <c r="JID2185" s="1"/>
      <c r="JIE2185" s="1"/>
      <c r="JIF2185" s="1"/>
      <c r="JIG2185" s="1"/>
      <c r="JIH2185" s="1"/>
      <c r="JII2185" s="1"/>
      <c r="JIJ2185" s="1"/>
      <c r="JIK2185" s="1"/>
      <c r="JIL2185" s="1"/>
      <c r="JIM2185" s="1"/>
      <c r="JIN2185" s="1"/>
      <c r="JIO2185" s="1"/>
      <c r="JIP2185" s="1"/>
      <c r="JIQ2185" s="1"/>
      <c r="JIR2185" s="1"/>
      <c r="JIS2185" s="1"/>
      <c r="JIT2185" s="1"/>
      <c r="JIU2185" s="1"/>
      <c r="JIV2185" s="1"/>
      <c r="JIW2185" s="1"/>
      <c r="JIX2185" s="1"/>
      <c r="JIY2185" s="1"/>
      <c r="JIZ2185" s="1"/>
      <c r="JJA2185" s="1"/>
      <c r="JJB2185" s="1"/>
      <c r="JJC2185" s="1"/>
      <c r="JJD2185" s="1"/>
      <c r="JJE2185" s="1"/>
      <c r="JJF2185" s="1"/>
      <c r="JJG2185" s="1"/>
      <c r="JJH2185" s="1"/>
      <c r="JJI2185" s="1"/>
      <c r="JJJ2185" s="1"/>
      <c r="JJK2185" s="1"/>
      <c r="JJL2185" s="1"/>
      <c r="JJM2185" s="1"/>
      <c r="JJN2185" s="1"/>
      <c r="JJO2185" s="1"/>
      <c r="JJP2185" s="1"/>
      <c r="JJQ2185" s="1"/>
      <c r="JJR2185" s="1"/>
      <c r="JJS2185" s="1"/>
      <c r="JJT2185" s="1"/>
      <c r="JJU2185" s="1"/>
      <c r="JJV2185" s="1"/>
      <c r="JJW2185" s="1"/>
      <c r="JJX2185" s="1"/>
      <c r="JJY2185" s="1"/>
      <c r="JJZ2185" s="1"/>
      <c r="JKA2185" s="1"/>
      <c r="JKB2185" s="1"/>
      <c r="JKC2185" s="1"/>
      <c r="JKD2185" s="1"/>
      <c r="JKE2185" s="1"/>
      <c r="JKF2185" s="1"/>
      <c r="JKG2185" s="1"/>
      <c r="JKH2185" s="1"/>
      <c r="JKI2185" s="1"/>
      <c r="JKJ2185" s="1"/>
      <c r="JKK2185" s="1"/>
      <c r="JKL2185" s="1"/>
      <c r="JKM2185" s="1"/>
      <c r="JKN2185" s="1"/>
      <c r="JKO2185" s="1"/>
      <c r="JKP2185" s="1"/>
      <c r="JKQ2185" s="1"/>
      <c r="JKR2185" s="1"/>
      <c r="JKS2185" s="1"/>
      <c r="JKT2185" s="1"/>
      <c r="JKU2185" s="1"/>
      <c r="JKV2185" s="1"/>
      <c r="JKW2185" s="1"/>
      <c r="JKX2185" s="1"/>
      <c r="JKY2185" s="1"/>
      <c r="JKZ2185" s="1"/>
      <c r="JLA2185" s="1"/>
      <c r="JLB2185" s="1"/>
      <c r="JLC2185" s="1"/>
      <c r="JLD2185" s="1"/>
      <c r="JLE2185" s="1"/>
      <c r="JLF2185" s="1"/>
      <c r="JLG2185" s="1"/>
      <c r="JLH2185" s="1"/>
      <c r="JLI2185" s="1"/>
      <c r="JLJ2185" s="1"/>
      <c r="JLK2185" s="1"/>
      <c r="JLL2185" s="1"/>
      <c r="JLM2185" s="1"/>
      <c r="JLN2185" s="1"/>
      <c r="JLO2185" s="1"/>
      <c r="JLP2185" s="1"/>
      <c r="JLQ2185" s="1"/>
      <c r="JLR2185" s="1"/>
      <c r="JLS2185" s="1"/>
      <c r="JLT2185" s="1"/>
      <c r="JLU2185" s="1"/>
      <c r="JLV2185" s="1"/>
      <c r="JLW2185" s="1"/>
      <c r="JLX2185" s="1"/>
      <c r="JLY2185" s="1"/>
      <c r="JLZ2185" s="1"/>
      <c r="JMA2185" s="1"/>
      <c r="JMB2185" s="1"/>
      <c r="JMC2185" s="1"/>
      <c r="JMD2185" s="1"/>
      <c r="JME2185" s="1"/>
      <c r="JMF2185" s="1"/>
      <c r="JMG2185" s="1"/>
      <c r="JMH2185" s="1"/>
      <c r="JMI2185" s="1"/>
      <c r="JMJ2185" s="1"/>
      <c r="JMK2185" s="1"/>
      <c r="JML2185" s="1"/>
      <c r="JMM2185" s="1"/>
      <c r="JMN2185" s="1"/>
      <c r="JMO2185" s="1"/>
      <c r="JMP2185" s="1"/>
      <c r="JMQ2185" s="1"/>
      <c r="JMR2185" s="1"/>
      <c r="JMS2185" s="1"/>
      <c r="JMT2185" s="1"/>
      <c r="JMU2185" s="1"/>
      <c r="JMV2185" s="1"/>
      <c r="JMW2185" s="1"/>
      <c r="JMX2185" s="1"/>
      <c r="JMY2185" s="1"/>
      <c r="JMZ2185" s="1"/>
      <c r="JNA2185" s="1"/>
      <c r="JNB2185" s="1"/>
      <c r="JNC2185" s="1"/>
      <c r="JND2185" s="1"/>
      <c r="JNE2185" s="1"/>
      <c r="JNF2185" s="1"/>
      <c r="JNG2185" s="1"/>
      <c r="JNH2185" s="1"/>
      <c r="JNI2185" s="1"/>
      <c r="JNJ2185" s="1"/>
      <c r="JNK2185" s="1"/>
      <c r="JNL2185" s="1"/>
      <c r="JNM2185" s="1"/>
      <c r="JNN2185" s="1"/>
      <c r="JNO2185" s="1"/>
      <c r="JNP2185" s="1"/>
      <c r="JNQ2185" s="1"/>
      <c r="JNR2185" s="1"/>
      <c r="JNS2185" s="1"/>
      <c r="JNT2185" s="1"/>
      <c r="JNU2185" s="1"/>
      <c r="JNV2185" s="1"/>
      <c r="JNW2185" s="1"/>
      <c r="JNX2185" s="1"/>
      <c r="JNY2185" s="1"/>
      <c r="JNZ2185" s="1"/>
      <c r="JOA2185" s="1"/>
      <c r="JOB2185" s="1"/>
      <c r="JOC2185" s="1"/>
      <c r="JOD2185" s="1"/>
      <c r="JOE2185" s="1"/>
      <c r="JOF2185" s="1"/>
      <c r="JOG2185" s="1"/>
      <c r="JOH2185" s="1"/>
      <c r="JOI2185" s="1"/>
      <c r="JOJ2185" s="1"/>
      <c r="JOK2185" s="1"/>
      <c r="JOL2185" s="1"/>
      <c r="JOM2185" s="1"/>
      <c r="JON2185" s="1"/>
      <c r="JOO2185" s="1"/>
      <c r="JOP2185" s="1"/>
      <c r="JOQ2185" s="1"/>
      <c r="JOR2185" s="1"/>
      <c r="JOS2185" s="1"/>
      <c r="JOT2185" s="1"/>
      <c r="JOU2185" s="1"/>
      <c r="JOV2185" s="1"/>
      <c r="JOW2185" s="1"/>
      <c r="JOX2185" s="1"/>
      <c r="JOY2185" s="1"/>
      <c r="JOZ2185" s="1"/>
      <c r="JPA2185" s="1"/>
      <c r="JPB2185" s="1"/>
      <c r="JPC2185" s="1"/>
      <c r="JPD2185" s="1"/>
      <c r="JPE2185" s="1"/>
      <c r="JPF2185" s="1"/>
      <c r="JPG2185" s="1"/>
      <c r="JPH2185" s="1"/>
      <c r="JPI2185" s="1"/>
      <c r="JPJ2185" s="1"/>
      <c r="JPK2185" s="1"/>
      <c r="JPL2185" s="1"/>
      <c r="JPM2185" s="1"/>
      <c r="JPN2185" s="1"/>
      <c r="JPO2185" s="1"/>
      <c r="JPP2185" s="1"/>
      <c r="JPQ2185" s="1"/>
      <c r="JPR2185" s="1"/>
      <c r="JPS2185" s="1"/>
      <c r="JPT2185" s="1"/>
      <c r="JPU2185" s="1"/>
      <c r="JPV2185" s="1"/>
      <c r="JPW2185" s="1"/>
      <c r="JPX2185" s="1"/>
      <c r="JPY2185" s="1"/>
      <c r="JPZ2185" s="1"/>
      <c r="JQA2185" s="1"/>
      <c r="JQB2185" s="1"/>
      <c r="JQC2185" s="1"/>
      <c r="JQD2185" s="1"/>
      <c r="JQE2185" s="1"/>
      <c r="JQF2185" s="1"/>
      <c r="JQG2185" s="1"/>
      <c r="JQH2185" s="1"/>
      <c r="JQI2185" s="1"/>
      <c r="JQJ2185" s="1"/>
      <c r="JQK2185" s="1"/>
      <c r="JQL2185" s="1"/>
      <c r="JQM2185" s="1"/>
      <c r="JQN2185" s="1"/>
      <c r="JQO2185" s="1"/>
      <c r="JQP2185" s="1"/>
      <c r="JQQ2185" s="1"/>
      <c r="JQR2185" s="1"/>
      <c r="JQS2185" s="1"/>
      <c r="JQT2185" s="1"/>
      <c r="JQU2185" s="1"/>
      <c r="JQV2185" s="1"/>
      <c r="JQW2185" s="1"/>
      <c r="JQX2185" s="1"/>
      <c r="JQY2185" s="1"/>
      <c r="JQZ2185" s="1"/>
      <c r="JRA2185" s="1"/>
      <c r="JRB2185" s="1"/>
      <c r="JRC2185" s="1"/>
      <c r="JRD2185" s="1"/>
      <c r="JRE2185" s="1"/>
      <c r="JRF2185" s="1"/>
      <c r="JRG2185" s="1"/>
      <c r="JRH2185" s="1"/>
      <c r="JRI2185" s="1"/>
      <c r="JRJ2185" s="1"/>
      <c r="JRK2185" s="1"/>
      <c r="JRL2185" s="1"/>
      <c r="JRM2185" s="1"/>
      <c r="JRN2185" s="1"/>
      <c r="JRO2185" s="1"/>
      <c r="JRP2185" s="1"/>
      <c r="JRQ2185" s="1"/>
      <c r="JRR2185" s="1"/>
      <c r="JRS2185" s="1"/>
      <c r="JRT2185" s="1"/>
      <c r="JRU2185" s="1"/>
      <c r="JRV2185" s="1"/>
      <c r="JRW2185" s="1"/>
      <c r="JRX2185" s="1"/>
      <c r="JRY2185" s="1"/>
      <c r="JRZ2185" s="1"/>
      <c r="JSA2185" s="1"/>
      <c r="JSB2185" s="1"/>
      <c r="JSC2185" s="1"/>
      <c r="JSD2185" s="1"/>
      <c r="JSE2185" s="1"/>
      <c r="JSF2185" s="1"/>
      <c r="JSG2185" s="1"/>
      <c r="JSH2185" s="1"/>
      <c r="JSI2185" s="1"/>
      <c r="JSJ2185" s="1"/>
      <c r="JSK2185" s="1"/>
      <c r="JSL2185" s="1"/>
      <c r="JSM2185" s="1"/>
      <c r="JSN2185" s="1"/>
      <c r="JSO2185" s="1"/>
      <c r="JSP2185" s="1"/>
      <c r="JSQ2185" s="1"/>
      <c r="JSR2185" s="1"/>
      <c r="JSS2185" s="1"/>
      <c r="JST2185" s="1"/>
      <c r="JSU2185" s="1"/>
      <c r="JSV2185" s="1"/>
      <c r="JSW2185" s="1"/>
      <c r="JSX2185" s="1"/>
      <c r="JSY2185" s="1"/>
      <c r="JSZ2185" s="1"/>
      <c r="JTA2185" s="1"/>
      <c r="JTB2185" s="1"/>
      <c r="JTC2185" s="1"/>
      <c r="JTD2185" s="1"/>
      <c r="JTE2185" s="1"/>
      <c r="JTF2185" s="1"/>
      <c r="JTG2185" s="1"/>
      <c r="JTH2185" s="1"/>
      <c r="JTI2185" s="1"/>
      <c r="JTJ2185" s="1"/>
      <c r="JTK2185" s="1"/>
      <c r="JTL2185" s="1"/>
      <c r="JTM2185" s="1"/>
      <c r="JTN2185" s="1"/>
      <c r="JTO2185" s="1"/>
      <c r="JTP2185" s="1"/>
      <c r="JTQ2185" s="1"/>
      <c r="JTR2185" s="1"/>
      <c r="JTS2185" s="1"/>
      <c r="JTT2185" s="1"/>
      <c r="JTU2185" s="1"/>
      <c r="JTV2185" s="1"/>
      <c r="JTW2185" s="1"/>
      <c r="JTX2185" s="1"/>
      <c r="JTY2185" s="1"/>
      <c r="JTZ2185" s="1"/>
      <c r="JUA2185" s="1"/>
      <c r="JUB2185" s="1"/>
      <c r="JUC2185" s="1"/>
      <c r="JUD2185" s="1"/>
      <c r="JUE2185" s="1"/>
      <c r="JUF2185" s="1"/>
      <c r="JUG2185" s="1"/>
      <c r="JUH2185" s="1"/>
      <c r="JUI2185" s="1"/>
      <c r="JUJ2185" s="1"/>
      <c r="JUK2185" s="1"/>
      <c r="JUL2185" s="1"/>
      <c r="JUM2185" s="1"/>
      <c r="JUN2185" s="1"/>
      <c r="JUO2185" s="1"/>
      <c r="JUP2185" s="1"/>
      <c r="JUQ2185" s="1"/>
      <c r="JUR2185" s="1"/>
      <c r="JUS2185" s="1"/>
      <c r="JUT2185" s="1"/>
      <c r="JUU2185" s="1"/>
      <c r="JUV2185" s="1"/>
      <c r="JUW2185" s="1"/>
      <c r="JUX2185" s="1"/>
      <c r="JUY2185" s="1"/>
      <c r="JUZ2185" s="1"/>
      <c r="JVA2185" s="1"/>
      <c r="JVB2185" s="1"/>
      <c r="JVC2185" s="1"/>
      <c r="JVD2185" s="1"/>
      <c r="JVE2185" s="1"/>
      <c r="JVF2185" s="1"/>
      <c r="JVG2185" s="1"/>
      <c r="JVH2185" s="1"/>
      <c r="JVI2185" s="1"/>
      <c r="JVJ2185" s="1"/>
      <c r="JVK2185" s="1"/>
      <c r="JVL2185" s="1"/>
      <c r="JVM2185" s="1"/>
      <c r="JVN2185" s="1"/>
      <c r="JVO2185" s="1"/>
      <c r="JVP2185" s="1"/>
      <c r="JVQ2185" s="1"/>
      <c r="JVR2185" s="1"/>
      <c r="JVS2185" s="1"/>
      <c r="JVT2185" s="1"/>
      <c r="JVU2185" s="1"/>
      <c r="JVV2185" s="1"/>
      <c r="JVW2185" s="1"/>
      <c r="JVX2185" s="1"/>
      <c r="JVY2185" s="1"/>
      <c r="JVZ2185" s="1"/>
      <c r="JWA2185" s="1"/>
      <c r="JWB2185" s="1"/>
      <c r="JWC2185" s="1"/>
      <c r="JWD2185" s="1"/>
      <c r="JWE2185" s="1"/>
      <c r="JWF2185" s="1"/>
      <c r="JWG2185" s="1"/>
      <c r="JWH2185" s="1"/>
      <c r="JWI2185" s="1"/>
      <c r="JWJ2185" s="1"/>
      <c r="JWK2185" s="1"/>
      <c r="JWL2185" s="1"/>
      <c r="JWM2185" s="1"/>
      <c r="JWN2185" s="1"/>
      <c r="JWO2185" s="1"/>
      <c r="JWP2185" s="1"/>
      <c r="JWQ2185" s="1"/>
      <c r="JWR2185" s="1"/>
      <c r="JWS2185" s="1"/>
      <c r="JWT2185" s="1"/>
      <c r="JWU2185" s="1"/>
      <c r="JWV2185" s="1"/>
      <c r="JWW2185" s="1"/>
      <c r="JWX2185" s="1"/>
      <c r="JWY2185" s="1"/>
      <c r="JWZ2185" s="1"/>
      <c r="JXA2185" s="1"/>
      <c r="JXB2185" s="1"/>
      <c r="JXC2185" s="1"/>
      <c r="JXD2185" s="1"/>
      <c r="JXE2185" s="1"/>
      <c r="JXF2185" s="1"/>
      <c r="JXG2185" s="1"/>
      <c r="JXH2185" s="1"/>
      <c r="JXI2185" s="1"/>
      <c r="JXJ2185" s="1"/>
      <c r="JXK2185" s="1"/>
      <c r="JXL2185" s="1"/>
      <c r="JXM2185" s="1"/>
      <c r="JXN2185" s="1"/>
      <c r="JXO2185" s="1"/>
      <c r="JXP2185" s="1"/>
      <c r="JXQ2185" s="1"/>
      <c r="JXR2185" s="1"/>
      <c r="JXS2185" s="1"/>
      <c r="JXT2185" s="1"/>
      <c r="JXU2185" s="1"/>
      <c r="JXV2185" s="1"/>
      <c r="JXW2185" s="1"/>
      <c r="JXX2185" s="1"/>
      <c r="JXY2185" s="1"/>
      <c r="JXZ2185" s="1"/>
      <c r="JYA2185" s="1"/>
      <c r="JYB2185" s="1"/>
      <c r="JYC2185" s="1"/>
      <c r="JYD2185" s="1"/>
      <c r="JYE2185" s="1"/>
      <c r="JYF2185" s="1"/>
      <c r="JYG2185" s="1"/>
      <c r="JYH2185" s="1"/>
      <c r="JYI2185" s="1"/>
      <c r="JYJ2185" s="1"/>
      <c r="JYK2185" s="1"/>
      <c r="JYL2185" s="1"/>
      <c r="JYM2185" s="1"/>
      <c r="JYN2185" s="1"/>
      <c r="JYO2185" s="1"/>
      <c r="JYP2185" s="1"/>
      <c r="JYQ2185" s="1"/>
      <c r="JYR2185" s="1"/>
      <c r="JYS2185" s="1"/>
      <c r="JYT2185" s="1"/>
      <c r="JYU2185" s="1"/>
      <c r="JYV2185" s="1"/>
      <c r="JYW2185" s="1"/>
      <c r="JYX2185" s="1"/>
      <c r="JYY2185" s="1"/>
      <c r="JYZ2185" s="1"/>
      <c r="JZA2185" s="1"/>
      <c r="JZB2185" s="1"/>
      <c r="JZC2185" s="1"/>
      <c r="JZD2185" s="1"/>
      <c r="JZE2185" s="1"/>
      <c r="JZF2185" s="1"/>
      <c r="JZG2185" s="1"/>
      <c r="JZH2185" s="1"/>
      <c r="JZI2185" s="1"/>
      <c r="JZJ2185" s="1"/>
      <c r="JZK2185" s="1"/>
      <c r="JZL2185" s="1"/>
      <c r="JZM2185" s="1"/>
      <c r="JZN2185" s="1"/>
      <c r="JZO2185" s="1"/>
      <c r="JZP2185" s="1"/>
      <c r="JZQ2185" s="1"/>
      <c r="JZR2185" s="1"/>
      <c r="JZS2185" s="1"/>
      <c r="JZT2185" s="1"/>
      <c r="JZU2185" s="1"/>
      <c r="JZV2185" s="1"/>
      <c r="JZW2185" s="1"/>
      <c r="JZX2185" s="1"/>
      <c r="JZY2185" s="1"/>
      <c r="JZZ2185" s="1"/>
      <c r="KAA2185" s="1"/>
      <c r="KAB2185" s="1"/>
      <c r="KAC2185" s="1"/>
      <c r="KAD2185" s="1"/>
      <c r="KAE2185" s="1"/>
      <c r="KAF2185" s="1"/>
      <c r="KAG2185" s="1"/>
      <c r="KAH2185" s="1"/>
      <c r="KAI2185" s="1"/>
      <c r="KAJ2185" s="1"/>
      <c r="KAK2185" s="1"/>
      <c r="KAL2185" s="1"/>
      <c r="KAM2185" s="1"/>
      <c r="KAN2185" s="1"/>
      <c r="KAO2185" s="1"/>
      <c r="KAP2185" s="1"/>
      <c r="KAQ2185" s="1"/>
      <c r="KAR2185" s="1"/>
      <c r="KAS2185" s="1"/>
      <c r="KAT2185" s="1"/>
      <c r="KAU2185" s="1"/>
      <c r="KAV2185" s="1"/>
      <c r="KAW2185" s="1"/>
      <c r="KAX2185" s="1"/>
      <c r="KAY2185" s="1"/>
      <c r="KAZ2185" s="1"/>
      <c r="KBA2185" s="1"/>
      <c r="KBB2185" s="1"/>
      <c r="KBC2185" s="1"/>
      <c r="KBD2185" s="1"/>
      <c r="KBE2185" s="1"/>
      <c r="KBF2185" s="1"/>
      <c r="KBG2185" s="1"/>
      <c r="KBH2185" s="1"/>
      <c r="KBI2185" s="1"/>
      <c r="KBJ2185" s="1"/>
      <c r="KBK2185" s="1"/>
      <c r="KBL2185" s="1"/>
      <c r="KBM2185" s="1"/>
      <c r="KBN2185" s="1"/>
      <c r="KBO2185" s="1"/>
      <c r="KBP2185" s="1"/>
      <c r="KBQ2185" s="1"/>
      <c r="KBR2185" s="1"/>
      <c r="KBS2185" s="1"/>
      <c r="KBT2185" s="1"/>
      <c r="KBU2185" s="1"/>
      <c r="KBV2185" s="1"/>
      <c r="KBW2185" s="1"/>
      <c r="KBX2185" s="1"/>
      <c r="KBY2185" s="1"/>
      <c r="KBZ2185" s="1"/>
      <c r="KCA2185" s="1"/>
      <c r="KCB2185" s="1"/>
      <c r="KCC2185" s="1"/>
      <c r="KCD2185" s="1"/>
      <c r="KCE2185" s="1"/>
      <c r="KCF2185" s="1"/>
      <c r="KCG2185" s="1"/>
      <c r="KCH2185" s="1"/>
      <c r="KCI2185" s="1"/>
      <c r="KCJ2185" s="1"/>
      <c r="KCK2185" s="1"/>
      <c r="KCL2185" s="1"/>
      <c r="KCM2185" s="1"/>
      <c r="KCN2185" s="1"/>
      <c r="KCO2185" s="1"/>
      <c r="KCP2185" s="1"/>
      <c r="KCQ2185" s="1"/>
      <c r="KCR2185" s="1"/>
      <c r="KCS2185" s="1"/>
      <c r="KCT2185" s="1"/>
      <c r="KCU2185" s="1"/>
      <c r="KCV2185" s="1"/>
      <c r="KCW2185" s="1"/>
      <c r="KCX2185" s="1"/>
      <c r="KCY2185" s="1"/>
      <c r="KCZ2185" s="1"/>
      <c r="KDA2185" s="1"/>
      <c r="KDB2185" s="1"/>
      <c r="KDC2185" s="1"/>
      <c r="KDD2185" s="1"/>
      <c r="KDE2185" s="1"/>
      <c r="KDF2185" s="1"/>
      <c r="KDG2185" s="1"/>
      <c r="KDH2185" s="1"/>
      <c r="KDI2185" s="1"/>
      <c r="KDJ2185" s="1"/>
      <c r="KDK2185" s="1"/>
      <c r="KDL2185" s="1"/>
      <c r="KDM2185" s="1"/>
      <c r="KDN2185" s="1"/>
      <c r="KDO2185" s="1"/>
      <c r="KDP2185" s="1"/>
      <c r="KDQ2185" s="1"/>
      <c r="KDR2185" s="1"/>
      <c r="KDS2185" s="1"/>
      <c r="KDT2185" s="1"/>
      <c r="KDU2185" s="1"/>
      <c r="KDV2185" s="1"/>
      <c r="KDW2185" s="1"/>
      <c r="KDX2185" s="1"/>
      <c r="KDY2185" s="1"/>
      <c r="KDZ2185" s="1"/>
      <c r="KEA2185" s="1"/>
      <c r="KEB2185" s="1"/>
      <c r="KEC2185" s="1"/>
      <c r="KED2185" s="1"/>
      <c r="KEE2185" s="1"/>
      <c r="KEF2185" s="1"/>
      <c r="KEG2185" s="1"/>
      <c r="KEH2185" s="1"/>
      <c r="KEI2185" s="1"/>
      <c r="KEJ2185" s="1"/>
      <c r="KEK2185" s="1"/>
      <c r="KEL2185" s="1"/>
      <c r="KEM2185" s="1"/>
      <c r="KEN2185" s="1"/>
      <c r="KEO2185" s="1"/>
      <c r="KEP2185" s="1"/>
      <c r="KEQ2185" s="1"/>
      <c r="KER2185" s="1"/>
      <c r="KES2185" s="1"/>
      <c r="KET2185" s="1"/>
      <c r="KEU2185" s="1"/>
      <c r="KEV2185" s="1"/>
      <c r="KEW2185" s="1"/>
      <c r="KEX2185" s="1"/>
      <c r="KEY2185" s="1"/>
      <c r="KEZ2185" s="1"/>
      <c r="KFA2185" s="1"/>
      <c r="KFB2185" s="1"/>
      <c r="KFC2185" s="1"/>
      <c r="KFD2185" s="1"/>
      <c r="KFE2185" s="1"/>
      <c r="KFF2185" s="1"/>
      <c r="KFG2185" s="1"/>
      <c r="KFH2185" s="1"/>
      <c r="KFI2185" s="1"/>
      <c r="KFJ2185" s="1"/>
      <c r="KFK2185" s="1"/>
      <c r="KFL2185" s="1"/>
      <c r="KFM2185" s="1"/>
      <c r="KFN2185" s="1"/>
      <c r="KFO2185" s="1"/>
      <c r="KFP2185" s="1"/>
      <c r="KFQ2185" s="1"/>
      <c r="KFR2185" s="1"/>
      <c r="KFS2185" s="1"/>
      <c r="KFT2185" s="1"/>
      <c r="KFU2185" s="1"/>
      <c r="KFV2185" s="1"/>
      <c r="KFW2185" s="1"/>
      <c r="KFX2185" s="1"/>
      <c r="KFY2185" s="1"/>
      <c r="KFZ2185" s="1"/>
      <c r="KGA2185" s="1"/>
      <c r="KGB2185" s="1"/>
      <c r="KGC2185" s="1"/>
      <c r="KGD2185" s="1"/>
      <c r="KGE2185" s="1"/>
      <c r="KGF2185" s="1"/>
      <c r="KGG2185" s="1"/>
      <c r="KGH2185" s="1"/>
      <c r="KGI2185" s="1"/>
      <c r="KGJ2185" s="1"/>
      <c r="KGK2185" s="1"/>
      <c r="KGL2185" s="1"/>
      <c r="KGM2185" s="1"/>
      <c r="KGN2185" s="1"/>
      <c r="KGO2185" s="1"/>
      <c r="KGP2185" s="1"/>
      <c r="KGQ2185" s="1"/>
      <c r="KGR2185" s="1"/>
      <c r="KGS2185" s="1"/>
      <c r="KGT2185" s="1"/>
      <c r="KGU2185" s="1"/>
      <c r="KGV2185" s="1"/>
      <c r="KGW2185" s="1"/>
      <c r="KGX2185" s="1"/>
      <c r="KGY2185" s="1"/>
      <c r="KGZ2185" s="1"/>
      <c r="KHA2185" s="1"/>
      <c r="KHB2185" s="1"/>
      <c r="KHC2185" s="1"/>
      <c r="KHD2185" s="1"/>
      <c r="KHE2185" s="1"/>
      <c r="KHF2185" s="1"/>
      <c r="KHG2185" s="1"/>
      <c r="KHH2185" s="1"/>
      <c r="KHI2185" s="1"/>
      <c r="KHJ2185" s="1"/>
      <c r="KHK2185" s="1"/>
      <c r="KHL2185" s="1"/>
      <c r="KHM2185" s="1"/>
      <c r="KHN2185" s="1"/>
      <c r="KHO2185" s="1"/>
      <c r="KHP2185" s="1"/>
      <c r="KHQ2185" s="1"/>
      <c r="KHR2185" s="1"/>
      <c r="KHS2185" s="1"/>
      <c r="KHT2185" s="1"/>
      <c r="KHU2185" s="1"/>
      <c r="KHV2185" s="1"/>
      <c r="KHW2185" s="1"/>
      <c r="KHX2185" s="1"/>
      <c r="KHY2185" s="1"/>
      <c r="KHZ2185" s="1"/>
      <c r="KIA2185" s="1"/>
      <c r="KIB2185" s="1"/>
      <c r="KIC2185" s="1"/>
      <c r="KID2185" s="1"/>
      <c r="KIE2185" s="1"/>
      <c r="KIF2185" s="1"/>
      <c r="KIG2185" s="1"/>
      <c r="KIH2185" s="1"/>
      <c r="KII2185" s="1"/>
      <c r="KIJ2185" s="1"/>
      <c r="KIK2185" s="1"/>
      <c r="KIL2185" s="1"/>
      <c r="KIM2185" s="1"/>
      <c r="KIN2185" s="1"/>
      <c r="KIO2185" s="1"/>
      <c r="KIP2185" s="1"/>
      <c r="KIQ2185" s="1"/>
      <c r="KIR2185" s="1"/>
      <c r="KIS2185" s="1"/>
      <c r="KIT2185" s="1"/>
      <c r="KIU2185" s="1"/>
      <c r="KIV2185" s="1"/>
      <c r="KIW2185" s="1"/>
      <c r="KIX2185" s="1"/>
      <c r="KIY2185" s="1"/>
      <c r="KIZ2185" s="1"/>
      <c r="KJA2185" s="1"/>
      <c r="KJB2185" s="1"/>
      <c r="KJC2185" s="1"/>
      <c r="KJD2185" s="1"/>
      <c r="KJE2185" s="1"/>
      <c r="KJF2185" s="1"/>
      <c r="KJG2185" s="1"/>
      <c r="KJH2185" s="1"/>
      <c r="KJI2185" s="1"/>
      <c r="KJJ2185" s="1"/>
      <c r="KJK2185" s="1"/>
      <c r="KJL2185" s="1"/>
      <c r="KJM2185" s="1"/>
      <c r="KJN2185" s="1"/>
      <c r="KJO2185" s="1"/>
      <c r="KJP2185" s="1"/>
      <c r="KJQ2185" s="1"/>
      <c r="KJR2185" s="1"/>
      <c r="KJS2185" s="1"/>
      <c r="KJT2185" s="1"/>
      <c r="KJU2185" s="1"/>
      <c r="KJV2185" s="1"/>
      <c r="KJW2185" s="1"/>
      <c r="KJX2185" s="1"/>
      <c r="KJY2185" s="1"/>
      <c r="KJZ2185" s="1"/>
      <c r="KKA2185" s="1"/>
      <c r="KKB2185" s="1"/>
      <c r="KKC2185" s="1"/>
      <c r="KKD2185" s="1"/>
      <c r="KKE2185" s="1"/>
      <c r="KKF2185" s="1"/>
      <c r="KKG2185" s="1"/>
      <c r="KKH2185" s="1"/>
      <c r="KKI2185" s="1"/>
      <c r="KKJ2185" s="1"/>
      <c r="KKK2185" s="1"/>
      <c r="KKL2185" s="1"/>
      <c r="KKM2185" s="1"/>
      <c r="KKN2185" s="1"/>
      <c r="KKO2185" s="1"/>
      <c r="KKP2185" s="1"/>
      <c r="KKQ2185" s="1"/>
      <c r="KKR2185" s="1"/>
      <c r="KKS2185" s="1"/>
      <c r="KKT2185" s="1"/>
      <c r="KKU2185" s="1"/>
      <c r="KKV2185" s="1"/>
      <c r="KKW2185" s="1"/>
      <c r="KKX2185" s="1"/>
      <c r="KKY2185" s="1"/>
      <c r="KKZ2185" s="1"/>
      <c r="KLA2185" s="1"/>
      <c r="KLB2185" s="1"/>
      <c r="KLC2185" s="1"/>
      <c r="KLD2185" s="1"/>
      <c r="KLE2185" s="1"/>
      <c r="KLF2185" s="1"/>
      <c r="KLG2185" s="1"/>
      <c r="KLH2185" s="1"/>
      <c r="KLI2185" s="1"/>
      <c r="KLJ2185" s="1"/>
      <c r="KLK2185" s="1"/>
      <c r="KLL2185" s="1"/>
      <c r="KLM2185" s="1"/>
      <c r="KLN2185" s="1"/>
      <c r="KLO2185" s="1"/>
      <c r="KLP2185" s="1"/>
      <c r="KLQ2185" s="1"/>
      <c r="KLR2185" s="1"/>
      <c r="KLS2185" s="1"/>
      <c r="KLT2185" s="1"/>
      <c r="KLU2185" s="1"/>
      <c r="KLV2185" s="1"/>
      <c r="KLW2185" s="1"/>
      <c r="KLX2185" s="1"/>
      <c r="KLY2185" s="1"/>
      <c r="KLZ2185" s="1"/>
      <c r="KMA2185" s="1"/>
      <c r="KMB2185" s="1"/>
      <c r="KMC2185" s="1"/>
      <c r="KMD2185" s="1"/>
      <c r="KME2185" s="1"/>
      <c r="KMF2185" s="1"/>
      <c r="KMG2185" s="1"/>
      <c r="KMH2185" s="1"/>
      <c r="KMI2185" s="1"/>
      <c r="KMJ2185" s="1"/>
      <c r="KMK2185" s="1"/>
      <c r="KML2185" s="1"/>
      <c r="KMM2185" s="1"/>
      <c r="KMN2185" s="1"/>
      <c r="KMO2185" s="1"/>
      <c r="KMP2185" s="1"/>
      <c r="KMQ2185" s="1"/>
      <c r="KMR2185" s="1"/>
      <c r="KMS2185" s="1"/>
      <c r="KMT2185" s="1"/>
      <c r="KMU2185" s="1"/>
      <c r="KMV2185" s="1"/>
      <c r="KMW2185" s="1"/>
      <c r="KMX2185" s="1"/>
      <c r="KMY2185" s="1"/>
      <c r="KMZ2185" s="1"/>
      <c r="KNA2185" s="1"/>
      <c r="KNB2185" s="1"/>
      <c r="KNC2185" s="1"/>
      <c r="KND2185" s="1"/>
      <c r="KNE2185" s="1"/>
      <c r="KNF2185" s="1"/>
      <c r="KNG2185" s="1"/>
      <c r="KNH2185" s="1"/>
      <c r="KNI2185" s="1"/>
      <c r="KNJ2185" s="1"/>
      <c r="KNK2185" s="1"/>
      <c r="KNL2185" s="1"/>
      <c r="KNM2185" s="1"/>
      <c r="KNN2185" s="1"/>
      <c r="KNO2185" s="1"/>
      <c r="KNP2185" s="1"/>
      <c r="KNQ2185" s="1"/>
      <c r="KNR2185" s="1"/>
      <c r="KNS2185" s="1"/>
      <c r="KNT2185" s="1"/>
      <c r="KNU2185" s="1"/>
      <c r="KNV2185" s="1"/>
      <c r="KNW2185" s="1"/>
      <c r="KNX2185" s="1"/>
      <c r="KNY2185" s="1"/>
      <c r="KNZ2185" s="1"/>
      <c r="KOA2185" s="1"/>
      <c r="KOB2185" s="1"/>
      <c r="KOC2185" s="1"/>
      <c r="KOD2185" s="1"/>
      <c r="KOE2185" s="1"/>
      <c r="KOF2185" s="1"/>
      <c r="KOG2185" s="1"/>
      <c r="KOH2185" s="1"/>
      <c r="KOI2185" s="1"/>
      <c r="KOJ2185" s="1"/>
      <c r="KOK2185" s="1"/>
      <c r="KOL2185" s="1"/>
      <c r="KOM2185" s="1"/>
      <c r="KON2185" s="1"/>
      <c r="KOO2185" s="1"/>
      <c r="KOP2185" s="1"/>
      <c r="KOQ2185" s="1"/>
      <c r="KOR2185" s="1"/>
      <c r="KOS2185" s="1"/>
      <c r="KOT2185" s="1"/>
      <c r="KOU2185" s="1"/>
      <c r="KOV2185" s="1"/>
      <c r="KOW2185" s="1"/>
      <c r="KOX2185" s="1"/>
      <c r="KOY2185" s="1"/>
      <c r="KOZ2185" s="1"/>
      <c r="KPA2185" s="1"/>
      <c r="KPB2185" s="1"/>
      <c r="KPC2185" s="1"/>
      <c r="KPD2185" s="1"/>
      <c r="KPE2185" s="1"/>
      <c r="KPF2185" s="1"/>
      <c r="KPG2185" s="1"/>
      <c r="KPH2185" s="1"/>
      <c r="KPI2185" s="1"/>
      <c r="KPJ2185" s="1"/>
      <c r="KPK2185" s="1"/>
      <c r="KPL2185" s="1"/>
      <c r="KPM2185" s="1"/>
      <c r="KPN2185" s="1"/>
      <c r="KPO2185" s="1"/>
      <c r="KPP2185" s="1"/>
      <c r="KPQ2185" s="1"/>
      <c r="KPR2185" s="1"/>
      <c r="KPS2185" s="1"/>
      <c r="KPT2185" s="1"/>
      <c r="KPU2185" s="1"/>
      <c r="KPV2185" s="1"/>
      <c r="KPW2185" s="1"/>
      <c r="KPX2185" s="1"/>
      <c r="KPY2185" s="1"/>
      <c r="KPZ2185" s="1"/>
      <c r="KQA2185" s="1"/>
      <c r="KQB2185" s="1"/>
      <c r="KQC2185" s="1"/>
      <c r="KQD2185" s="1"/>
      <c r="KQE2185" s="1"/>
      <c r="KQF2185" s="1"/>
      <c r="KQG2185" s="1"/>
      <c r="KQH2185" s="1"/>
      <c r="KQI2185" s="1"/>
      <c r="KQJ2185" s="1"/>
      <c r="KQK2185" s="1"/>
      <c r="KQL2185" s="1"/>
      <c r="KQM2185" s="1"/>
      <c r="KQN2185" s="1"/>
      <c r="KQO2185" s="1"/>
      <c r="KQP2185" s="1"/>
      <c r="KQQ2185" s="1"/>
      <c r="KQR2185" s="1"/>
      <c r="KQS2185" s="1"/>
      <c r="KQT2185" s="1"/>
      <c r="KQU2185" s="1"/>
      <c r="KQV2185" s="1"/>
      <c r="KQW2185" s="1"/>
      <c r="KQX2185" s="1"/>
      <c r="KQY2185" s="1"/>
      <c r="KQZ2185" s="1"/>
      <c r="KRA2185" s="1"/>
      <c r="KRB2185" s="1"/>
      <c r="KRC2185" s="1"/>
      <c r="KRD2185" s="1"/>
      <c r="KRE2185" s="1"/>
      <c r="KRF2185" s="1"/>
      <c r="KRG2185" s="1"/>
      <c r="KRH2185" s="1"/>
      <c r="KRI2185" s="1"/>
      <c r="KRJ2185" s="1"/>
      <c r="KRK2185" s="1"/>
      <c r="KRL2185" s="1"/>
      <c r="KRM2185" s="1"/>
      <c r="KRN2185" s="1"/>
      <c r="KRO2185" s="1"/>
      <c r="KRP2185" s="1"/>
      <c r="KRQ2185" s="1"/>
      <c r="KRR2185" s="1"/>
      <c r="KRS2185" s="1"/>
      <c r="KRT2185" s="1"/>
      <c r="KRU2185" s="1"/>
      <c r="KRV2185" s="1"/>
      <c r="KRW2185" s="1"/>
      <c r="KRX2185" s="1"/>
      <c r="KRY2185" s="1"/>
      <c r="KRZ2185" s="1"/>
      <c r="KSA2185" s="1"/>
      <c r="KSB2185" s="1"/>
      <c r="KSC2185" s="1"/>
      <c r="KSD2185" s="1"/>
      <c r="KSE2185" s="1"/>
      <c r="KSF2185" s="1"/>
      <c r="KSG2185" s="1"/>
      <c r="KSH2185" s="1"/>
      <c r="KSI2185" s="1"/>
      <c r="KSJ2185" s="1"/>
      <c r="KSK2185" s="1"/>
      <c r="KSL2185" s="1"/>
      <c r="KSM2185" s="1"/>
      <c r="KSN2185" s="1"/>
      <c r="KSO2185" s="1"/>
      <c r="KSP2185" s="1"/>
      <c r="KSQ2185" s="1"/>
      <c r="KSR2185" s="1"/>
      <c r="KSS2185" s="1"/>
      <c r="KST2185" s="1"/>
      <c r="KSU2185" s="1"/>
      <c r="KSV2185" s="1"/>
      <c r="KSW2185" s="1"/>
      <c r="KSX2185" s="1"/>
      <c r="KSY2185" s="1"/>
      <c r="KSZ2185" s="1"/>
      <c r="KTA2185" s="1"/>
      <c r="KTB2185" s="1"/>
      <c r="KTC2185" s="1"/>
      <c r="KTD2185" s="1"/>
      <c r="KTE2185" s="1"/>
      <c r="KTF2185" s="1"/>
      <c r="KTG2185" s="1"/>
      <c r="KTH2185" s="1"/>
      <c r="KTI2185" s="1"/>
      <c r="KTJ2185" s="1"/>
      <c r="KTK2185" s="1"/>
      <c r="KTL2185" s="1"/>
      <c r="KTM2185" s="1"/>
      <c r="KTN2185" s="1"/>
      <c r="KTO2185" s="1"/>
      <c r="KTP2185" s="1"/>
      <c r="KTQ2185" s="1"/>
      <c r="KTR2185" s="1"/>
      <c r="KTS2185" s="1"/>
      <c r="KTT2185" s="1"/>
      <c r="KTU2185" s="1"/>
      <c r="KTV2185" s="1"/>
      <c r="KTW2185" s="1"/>
      <c r="KTX2185" s="1"/>
      <c r="KTY2185" s="1"/>
      <c r="KTZ2185" s="1"/>
      <c r="KUA2185" s="1"/>
      <c r="KUB2185" s="1"/>
      <c r="KUC2185" s="1"/>
      <c r="KUD2185" s="1"/>
      <c r="KUE2185" s="1"/>
      <c r="KUF2185" s="1"/>
      <c r="KUG2185" s="1"/>
      <c r="KUH2185" s="1"/>
      <c r="KUI2185" s="1"/>
      <c r="KUJ2185" s="1"/>
      <c r="KUK2185" s="1"/>
      <c r="KUL2185" s="1"/>
      <c r="KUM2185" s="1"/>
      <c r="KUN2185" s="1"/>
      <c r="KUO2185" s="1"/>
      <c r="KUP2185" s="1"/>
      <c r="KUQ2185" s="1"/>
      <c r="KUR2185" s="1"/>
      <c r="KUS2185" s="1"/>
      <c r="KUT2185" s="1"/>
      <c r="KUU2185" s="1"/>
      <c r="KUV2185" s="1"/>
      <c r="KUW2185" s="1"/>
      <c r="KUX2185" s="1"/>
      <c r="KUY2185" s="1"/>
      <c r="KUZ2185" s="1"/>
      <c r="KVA2185" s="1"/>
      <c r="KVB2185" s="1"/>
      <c r="KVC2185" s="1"/>
      <c r="KVD2185" s="1"/>
      <c r="KVE2185" s="1"/>
      <c r="KVF2185" s="1"/>
      <c r="KVG2185" s="1"/>
      <c r="KVH2185" s="1"/>
      <c r="KVI2185" s="1"/>
      <c r="KVJ2185" s="1"/>
      <c r="KVK2185" s="1"/>
      <c r="KVL2185" s="1"/>
      <c r="KVM2185" s="1"/>
      <c r="KVN2185" s="1"/>
      <c r="KVO2185" s="1"/>
      <c r="KVP2185" s="1"/>
      <c r="KVQ2185" s="1"/>
      <c r="KVR2185" s="1"/>
      <c r="KVS2185" s="1"/>
      <c r="KVT2185" s="1"/>
      <c r="KVU2185" s="1"/>
      <c r="KVV2185" s="1"/>
      <c r="KVW2185" s="1"/>
      <c r="KVX2185" s="1"/>
      <c r="KVY2185" s="1"/>
      <c r="KVZ2185" s="1"/>
      <c r="KWA2185" s="1"/>
      <c r="KWB2185" s="1"/>
      <c r="KWC2185" s="1"/>
      <c r="KWD2185" s="1"/>
      <c r="KWE2185" s="1"/>
      <c r="KWF2185" s="1"/>
      <c r="KWG2185" s="1"/>
      <c r="KWH2185" s="1"/>
      <c r="KWI2185" s="1"/>
      <c r="KWJ2185" s="1"/>
      <c r="KWK2185" s="1"/>
      <c r="KWL2185" s="1"/>
      <c r="KWM2185" s="1"/>
      <c r="KWN2185" s="1"/>
      <c r="KWO2185" s="1"/>
      <c r="KWP2185" s="1"/>
      <c r="KWQ2185" s="1"/>
      <c r="KWR2185" s="1"/>
      <c r="KWS2185" s="1"/>
      <c r="KWT2185" s="1"/>
      <c r="KWU2185" s="1"/>
      <c r="KWV2185" s="1"/>
      <c r="KWW2185" s="1"/>
      <c r="KWX2185" s="1"/>
      <c r="KWY2185" s="1"/>
      <c r="KWZ2185" s="1"/>
      <c r="KXA2185" s="1"/>
      <c r="KXB2185" s="1"/>
      <c r="KXC2185" s="1"/>
      <c r="KXD2185" s="1"/>
      <c r="KXE2185" s="1"/>
      <c r="KXF2185" s="1"/>
      <c r="KXG2185" s="1"/>
      <c r="KXH2185" s="1"/>
      <c r="KXI2185" s="1"/>
      <c r="KXJ2185" s="1"/>
      <c r="KXK2185" s="1"/>
      <c r="KXL2185" s="1"/>
      <c r="KXM2185" s="1"/>
      <c r="KXN2185" s="1"/>
      <c r="KXO2185" s="1"/>
      <c r="KXP2185" s="1"/>
      <c r="KXQ2185" s="1"/>
      <c r="KXR2185" s="1"/>
      <c r="KXS2185" s="1"/>
      <c r="KXT2185" s="1"/>
      <c r="KXU2185" s="1"/>
      <c r="KXV2185" s="1"/>
      <c r="KXW2185" s="1"/>
      <c r="KXX2185" s="1"/>
      <c r="KXY2185" s="1"/>
      <c r="KXZ2185" s="1"/>
      <c r="KYA2185" s="1"/>
      <c r="KYB2185" s="1"/>
      <c r="KYC2185" s="1"/>
      <c r="KYD2185" s="1"/>
      <c r="KYE2185" s="1"/>
      <c r="KYF2185" s="1"/>
      <c r="KYG2185" s="1"/>
      <c r="KYH2185" s="1"/>
      <c r="KYI2185" s="1"/>
      <c r="KYJ2185" s="1"/>
      <c r="KYK2185" s="1"/>
      <c r="KYL2185" s="1"/>
      <c r="KYM2185" s="1"/>
      <c r="KYN2185" s="1"/>
      <c r="KYO2185" s="1"/>
      <c r="KYP2185" s="1"/>
      <c r="KYQ2185" s="1"/>
      <c r="KYR2185" s="1"/>
      <c r="KYS2185" s="1"/>
      <c r="KYT2185" s="1"/>
      <c r="KYU2185" s="1"/>
      <c r="KYV2185" s="1"/>
      <c r="KYW2185" s="1"/>
      <c r="KYX2185" s="1"/>
      <c r="KYY2185" s="1"/>
      <c r="KYZ2185" s="1"/>
      <c r="KZA2185" s="1"/>
      <c r="KZB2185" s="1"/>
      <c r="KZC2185" s="1"/>
      <c r="KZD2185" s="1"/>
      <c r="KZE2185" s="1"/>
      <c r="KZF2185" s="1"/>
      <c r="KZG2185" s="1"/>
      <c r="KZH2185" s="1"/>
      <c r="KZI2185" s="1"/>
      <c r="KZJ2185" s="1"/>
      <c r="KZK2185" s="1"/>
      <c r="KZL2185" s="1"/>
      <c r="KZM2185" s="1"/>
      <c r="KZN2185" s="1"/>
      <c r="KZO2185" s="1"/>
      <c r="KZP2185" s="1"/>
      <c r="KZQ2185" s="1"/>
      <c r="KZR2185" s="1"/>
      <c r="KZS2185" s="1"/>
      <c r="KZT2185" s="1"/>
      <c r="KZU2185" s="1"/>
      <c r="KZV2185" s="1"/>
      <c r="KZW2185" s="1"/>
      <c r="KZX2185" s="1"/>
      <c r="KZY2185" s="1"/>
      <c r="KZZ2185" s="1"/>
      <c r="LAA2185" s="1"/>
      <c r="LAB2185" s="1"/>
      <c r="LAC2185" s="1"/>
      <c r="LAD2185" s="1"/>
      <c r="LAE2185" s="1"/>
      <c r="LAF2185" s="1"/>
      <c r="LAG2185" s="1"/>
      <c r="LAH2185" s="1"/>
      <c r="LAI2185" s="1"/>
      <c r="LAJ2185" s="1"/>
      <c r="LAK2185" s="1"/>
      <c r="LAL2185" s="1"/>
      <c r="LAM2185" s="1"/>
      <c r="LAN2185" s="1"/>
      <c r="LAO2185" s="1"/>
      <c r="LAP2185" s="1"/>
      <c r="LAQ2185" s="1"/>
      <c r="LAR2185" s="1"/>
      <c r="LAS2185" s="1"/>
      <c r="LAT2185" s="1"/>
      <c r="LAU2185" s="1"/>
      <c r="LAV2185" s="1"/>
      <c r="LAW2185" s="1"/>
      <c r="LAX2185" s="1"/>
      <c r="LAY2185" s="1"/>
      <c r="LAZ2185" s="1"/>
      <c r="LBA2185" s="1"/>
      <c r="LBB2185" s="1"/>
      <c r="LBC2185" s="1"/>
      <c r="LBD2185" s="1"/>
      <c r="LBE2185" s="1"/>
      <c r="LBF2185" s="1"/>
      <c r="LBG2185" s="1"/>
      <c r="LBH2185" s="1"/>
      <c r="LBI2185" s="1"/>
      <c r="LBJ2185" s="1"/>
      <c r="LBK2185" s="1"/>
      <c r="LBL2185" s="1"/>
      <c r="LBM2185" s="1"/>
      <c r="LBN2185" s="1"/>
      <c r="LBO2185" s="1"/>
      <c r="LBP2185" s="1"/>
      <c r="LBQ2185" s="1"/>
      <c r="LBR2185" s="1"/>
      <c r="LBS2185" s="1"/>
      <c r="LBT2185" s="1"/>
      <c r="LBU2185" s="1"/>
      <c r="LBV2185" s="1"/>
      <c r="LBW2185" s="1"/>
      <c r="LBX2185" s="1"/>
      <c r="LBY2185" s="1"/>
      <c r="LBZ2185" s="1"/>
      <c r="LCA2185" s="1"/>
      <c r="LCB2185" s="1"/>
      <c r="LCC2185" s="1"/>
      <c r="LCD2185" s="1"/>
      <c r="LCE2185" s="1"/>
      <c r="LCF2185" s="1"/>
      <c r="LCG2185" s="1"/>
      <c r="LCH2185" s="1"/>
      <c r="LCI2185" s="1"/>
      <c r="LCJ2185" s="1"/>
      <c r="LCK2185" s="1"/>
      <c r="LCL2185" s="1"/>
      <c r="LCM2185" s="1"/>
      <c r="LCN2185" s="1"/>
      <c r="LCO2185" s="1"/>
      <c r="LCP2185" s="1"/>
      <c r="LCQ2185" s="1"/>
      <c r="LCR2185" s="1"/>
      <c r="LCS2185" s="1"/>
      <c r="LCT2185" s="1"/>
      <c r="LCU2185" s="1"/>
      <c r="LCV2185" s="1"/>
      <c r="LCW2185" s="1"/>
      <c r="LCX2185" s="1"/>
      <c r="LCY2185" s="1"/>
      <c r="LCZ2185" s="1"/>
      <c r="LDA2185" s="1"/>
      <c r="LDB2185" s="1"/>
      <c r="LDC2185" s="1"/>
      <c r="LDD2185" s="1"/>
      <c r="LDE2185" s="1"/>
      <c r="LDF2185" s="1"/>
      <c r="LDG2185" s="1"/>
      <c r="LDH2185" s="1"/>
      <c r="LDI2185" s="1"/>
      <c r="LDJ2185" s="1"/>
      <c r="LDK2185" s="1"/>
      <c r="LDL2185" s="1"/>
      <c r="LDM2185" s="1"/>
      <c r="LDN2185" s="1"/>
      <c r="LDO2185" s="1"/>
      <c r="LDP2185" s="1"/>
      <c r="LDQ2185" s="1"/>
      <c r="LDR2185" s="1"/>
      <c r="LDS2185" s="1"/>
      <c r="LDT2185" s="1"/>
      <c r="LDU2185" s="1"/>
      <c r="LDV2185" s="1"/>
      <c r="LDW2185" s="1"/>
      <c r="LDX2185" s="1"/>
      <c r="LDY2185" s="1"/>
      <c r="LDZ2185" s="1"/>
      <c r="LEA2185" s="1"/>
      <c r="LEB2185" s="1"/>
      <c r="LEC2185" s="1"/>
      <c r="LED2185" s="1"/>
      <c r="LEE2185" s="1"/>
      <c r="LEF2185" s="1"/>
      <c r="LEG2185" s="1"/>
      <c r="LEH2185" s="1"/>
      <c r="LEI2185" s="1"/>
      <c r="LEJ2185" s="1"/>
      <c r="LEK2185" s="1"/>
      <c r="LEL2185" s="1"/>
      <c r="LEM2185" s="1"/>
      <c r="LEN2185" s="1"/>
      <c r="LEO2185" s="1"/>
      <c r="LEP2185" s="1"/>
      <c r="LEQ2185" s="1"/>
      <c r="LER2185" s="1"/>
      <c r="LES2185" s="1"/>
      <c r="LET2185" s="1"/>
      <c r="LEU2185" s="1"/>
      <c r="LEV2185" s="1"/>
      <c r="LEW2185" s="1"/>
      <c r="LEX2185" s="1"/>
      <c r="LEY2185" s="1"/>
      <c r="LEZ2185" s="1"/>
      <c r="LFA2185" s="1"/>
      <c r="LFB2185" s="1"/>
      <c r="LFC2185" s="1"/>
      <c r="LFD2185" s="1"/>
      <c r="LFE2185" s="1"/>
      <c r="LFF2185" s="1"/>
      <c r="LFG2185" s="1"/>
      <c r="LFH2185" s="1"/>
      <c r="LFI2185" s="1"/>
      <c r="LFJ2185" s="1"/>
      <c r="LFK2185" s="1"/>
      <c r="LFL2185" s="1"/>
      <c r="LFM2185" s="1"/>
      <c r="LFN2185" s="1"/>
      <c r="LFO2185" s="1"/>
      <c r="LFP2185" s="1"/>
      <c r="LFQ2185" s="1"/>
      <c r="LFR2185" s="1"/>
      <c r="LFS2185" s="1"/>
      <c r="LFT2185" s="1"/>
      <c r="LFU2185" s="1"/>
      <c r="LFV2185" s="1"/>
      <c r="LFW2185" s="1"/>
      <c r="LFX2185" s="1"/>
      <c r="LFY2185" s="1"/>
      <c r="LFZ2185" s="1"/>
      <c r="LGA2185" s="1"/>
      <c r="LGB2185" s="1"/>
      <c r="LGC2185" s="1"/>
      <c r="LGD2185" s="1"/>
      <c r="LGE2185" s="1"/>
      <c r="LGF2185" s="1"/>
      <c r="LGG2185" s="1"/>
      <c r="LGH2185" s="1"/>
      <c r="LGI2185" s="1"/>
      <c r="LGJ2185" s="1"/>
      <c r="LGK2185" s="1"/>
      <c r="LGL2185" s="1"/>
      <c r="LGM2185" s="1"/>
      <c r="LGN2185" s="1"/>
      <c r="LGO2185" s="1"/>
      <c r="LGP2185" s="1"/>
      <c r="LGQ2185" s="1"/>
      <c r="LGR2185" s="1"/>
      <c r="LGS2185" s="1"/>
      <c r="LGT2185" s="1"/>
      <c r="LGU2185" s="1"/>
      <c r="LGV2185" s="1"/>
      <c r="LGW2185" s="1"/>
      <c r="LGX2185" s="1"/>
      <c r="LGY2185" s="1"/>
      <c r="LGZ2185" s="1"/>
      <c r="LHA2185" s="1"/>
      <c r="LHB2185" s="1"/>
      <c r="LHC2185" s="1"/>
      <c r="LHD2185" s="1"/>
      <c r="LHE2185" s="1"/>
      <c r="LHF2185" s="1"/>
      <c r="LHG2185" s="1"/>
      <c r="LHH2185" s="1"/>
      <c r="LHI2185" s="1"/>
      <c r="LHJ2185" s="1"/>
      <c r="LHK2185" s="1"/>
      <c r="LHL2185" s="1"/>
      <c r="LHM2185" s="1"/>
      <c r="LHN2185" s="1"/>
      <c r="LHO2185" s="1"/>
      <c r="LHP2185" s="1"/>
      <c r="LHQ2185" s="1"/>
      <c r="LHR2185" s="1"/>
      <c r="LHS2185" s="1"/>
      <c r="LHT2185" s="1"/>
      <c r="LHU2185" s="1"/>
      <c r="LHV2185" s="1"/>
      <c r="LHW2185" s="1"/>
      <c r="LHX2185" s="1"/>
      <c r="LHY2185" s="1"/>
      <c r="LHZ2185" s="1"/>
      <c r="LIA2185" s="1"/>
      <c r="LIB2185" s="1"/>
      <c r="LIC2185" s="1"/>
      <c r="LID2185" s="1"/>
      <c r="LIE2185" s="1"/>
      <c r="LIF2185" s="1"/>
      <c r="LIG2185" s="1"/>
      <c r="LIH2185" s="1"/>
      <c r="LII2185" s="1"/>
      <c r="LIJ2185" s="1"/>
      <c r="LIK2185" s="1"/>
      <c r="LIL2185" s="1"/>
      <c r="LIM2185" s="1"/>
      <c r="LIN2185" s="1"/>
      <c r="LIO2185" s="1"/>
      <c r="LIP2185" s="1"/>
      <c r="LIQ2185" s="1"/>
      <c r="LIR2185" s="1"/>
      <c r="LIS2185" s="1"/>
      <c r="LIT2185" s="1"/>
      <c r="LIU2185" s="1"/>
      <c r="LIV2185" s="1"/>
      <c r="LIW2185" s="1"/>
      <c r="LIX2185" s="1"/>
      <c r="LIY2185" s="1"/>
      <c r="LIZ2185" s="1"/>
      <c r="LJA2185" s="1"/>
      <c r="LJB2185" s="1"/>
      <c r="LJC2185" s="1"/>
      <c r="LJD2185" s="1"/>
      <c r="LJE2185" s="1"/>
      <c r="LJF2185" s="1"/>
      <c r="LJG2185" s="1"/>
      <c r="LJH2185" s="1"/>
      <c r="LJI2185" s="1"/>
      <c r="LJJ2185" s="1"/>
      <c r="LJK2185" s="1"/>
      <c r="LJL2185" s="1"/>
      <c r="LJM2185" s="1"/>
      <c r="LJN2185" s="1"/>
      <c r="LJO2185" s="1"/>
      <c r="LJP2185" s="1"/>
      <c r="LJQ2185" s="1"/>
      <c r="LJR2185" s="1"/>
      <c r="LJS2185" s="1"/>
      <c r="LJT2185" s="1"/>
      <c r="LJU2185" s="1"/>
      <c r="LJV2185" s="1"/>
      <c r="LJW2185" s="1"/>
      <c r="LJX2185" s="1"/>
      <c r="LJY2185" s="1"/>
      <c r="LJZ2185" s="1"/>
      <c r="LKA2185" s="1"/>
      <c r="LKB2185" s="1"/>
      <c r="LKC2185" s="1"/>
      <c r="LKD2185" s="1"/>
      <c r="LKE2185" s="1"/>
      <c r="LKF2185" s="1"/>
      <c r="LKG2185" s="1"/>
      <c r="LKH2185" s="1"/>
      <c r="LKI2185" s="1"/>
      <c r="LKJ2185" s="1"/>
      <c r="LKK2185" s="1"/>
      <c r="LKL2185" s="1"/>
      <c r="LKM2185" s="1"/>
      <c r="LKN2185" s="1"/>
      <c r="LKO2185" s="1"/>
      <c r="LKP2185" s="1"/>
      <c r="LKQ2185" s="1"/>
      <c r="LKR2185" s="1"/>
      <c r="LKS2185" s="1"/>
      <c r="LKT2185" s="1"/>
      <c r="LKU2185" s="1"/>
      <c r="LKV2185" s="1"/>
      <c r="LKW2185" s="1"/>
      <c r="LKX2185" s="1"/>
      <c r="LKY2185" s="1"/>
      <c r="LKZ2185" s="1"/>
      <c r="LLA2185" s="1"/>
      <c r="LLB2185" s="1"/>
      <c r="LLC2185" s="1"/>
      <c r="LLD2185" s="1"/>
      <c r="LLE2185" s="1"/>
      <c r="LLF2185" s="1"/>
      <c r="LLG2185" s="1"/>
      <c r="LLH2185" s="1"/>
      <c r="LLI2185" s="1"/>
      <c r="LLJ2185" s="1"/>
      <c r="LLK2185" s="1"/>
      <c r="LLL2185" s="1"/>
      <c r="LLM2185" s="1"/>
      <c r="LLN2185" s="1"/>
      <c r="LLO2185" s="1"/>
      <c r="LLP2185" s="1"/>
      <c r="LLQ2185" s="1"/>
      <c r="LLR2185" s="1"/>
      <c r="LLS2185" s="1"/>
      <c r="LLT2185" s="1"/>
      <c r="LLU2185" s="1"/>
      <c r="LLV2185" s="1"/>
      <c r="LLW2185" s="1"/>
      <c r="LLX2185" s="1"/>
      <c r="LLY2185" s="1"/>
      <c r="LLZ2185" s="1"/>
      <c r="LMA2185" s="1"/>
      <c r="LMB2185" s="1"/>
      <c r="LMC2185" s="1"/>
      <c r="LMD2185" s="1"/>
      <c r="LME2185" s="1"/>
      <c r="LMF2185" s="1"/>
      <c r="LMG2185" s="1"/>
      <c r="LMH2185" s="1"/>
      <c r="LMI2185" s="1"/>
      <c r="LMJ2185" s="1"/>
      <c r="LMK2185" s="1"/>
      <c r="LML2185" s="1"/>
      <c r="LMM2185" s="1"/>
      <c r="LMN2185" s="1"/>
      <c r="LMO2185" s="1"/>
      <c r="LMP2185" s="1"/>
      <c r="LMQ2185" s="1"/>
      <c r="LMR2185" s="1"/>
      <c r="LMS2185" s="1"/>
      <c r="LMT2185" s="1"/>
      <c r="LMU2185" s="1"/>
      <c r="LMV2185" s="1"/>
      <c r="LMW2185" s="1"/>
      <c r="LMX2185" s="1"/>
      <c r="LMY2185" s="1"/>
      <c r="LMZ2185" s="1"/>
      <c r="LNA2185" s="1"/>
      <c r="LNB2185" s="1"/>
      <c r="LNC2185" s="1"/>
      <c r="LND2185" s="1"/>
      <c r="LNE2185" s="1"/>
      <c r="LNF2185" s="1"/>
      <c r="LNG2185" s="1"/>
      <c r="LNH2185" s="1"/>
      <c r="LNI2185" s="1"/>
      <c r="LNJ2185" s="1"/>
      <c r="LNK2185" s="1"/>
      <c r="LNL2185" s="1"/>
      <c r="LNM2185" s="1"/>
      <c r="LNN2185" s="1"/>
      <c r="LNO2185" s="1"/>
      <c r="LNP2185" s="1"/>
      <c r="LNQ2185" s="1"/>
      <c r="LNR2185" s="1"/>
      <c r="LNS2185" s="1"/>
      <c r="LNT2185" s="1"/>
      <c r="LNU2185" s="1"/>
      <c r="LNV2185" s="1"/>
      <c r="LNW2185" s="1"/>
      <c r="LNX2185" s="1"/>
      <c r="LNY2185" s="1"/>
      <c r="LNZ2185" s="1"/>
      <c r="LOA2185" s="1"/>
      <c r="LOB2185" s="1"/>
      <c r="LOC2185" s="1"/>
      <c r="LOD2185" s="1"/>
      <c r="LOE2185" s="1"/>
      <c r="LOF2185" s="1"/>
      <c r="LOG2185" s="1"/>
      <c r="LOH2185" s="1"/>
      <c r="LOI2185" s="1"/>
      <c r="LOJ2185" s="1"/>
      <c r="LOK2185" s="1"/>
      <c r="LOL2185" s="1"/>
      <c r="LOM2185" s="1"/>
      <c r="LON2185" s="1"/>
      <c r="LOO2185" s="1"/>
      <c r="LOP2185" s="1"/>
      <c r="LOQ2185" s="1"/>
      <c r="LOR2185" s="1"/>
      <c r="LOS2185" s="1"/>
      <c r="LOT2185" s="1"/>
      <c r="LOU2185" s="1"/>
      <c r="LOV2185" s="1"/>
      <c r="LOW2185" s="1"/>
      <c r="LOX2185" s="1"/>
      <c r="LOY2185" s="1"/>
      <c r="LOZ2185" s="1"/>
      <c r="LPA2185" s="1"/>
      <c r="LPB2185" s="1"/>
      <c r="LPC2185" s="1"/>
      <c r="LPD2185" s="1"/>
      <c r="LPE2185" s="1"/>
      <c r="LPF2185" s="1"/>
      <c r="LPG2185" s="1"/>
      <c r="LPH2185" s="1"/>
      <c r="LPI2185" s="1"/>
      <c r="LPJ2185" s="1"/>
      <c r="LPK2185" s="1"/>
      <c r="LPL2185" s="1"/>
      <c r="LPM2185" s="1"/>
      <c r="LPN2185" s="1"/>
      <c r="LPO2185" s="1"/>
      <c r="LPP2185" s="1"/>
      <c r="LPQ2185" s="1"/>
      <c r="LPR2185" s="1"/>
      <c r="LPS2185" s="1"/>
      <c r="LPT2185" s="1"/>
      <c r="LPU2185" s="1"/>
      <c r="LPV2185" s="1"/>
      <c r="LPW2185" s="1"/>
      <c r="LPX2185" s="1"/>
      <c r="LPY2185" s="1"/>
      <c r="LPZ2185" s="1"/>
      <c r="LQA2185" s="1"/>
      <c r="LQB2185" s="1"/>
      <c r="LQC2185" s="1"/>
      <c r="LQD2185" s="1"/>
      <c r="LQE2185" s="1"/>
      <c r="LQF2185" s="1"/>
      <c r="LQG2185" s="1"/>
      <c r="LQH2185" s="1"/>
      <c r="LQI2185" s="1"/>
      <c r="LQJ2185" s="1"/>
      <c r="LQK2185" s="1"/>
      <c r="LQL2185" s="1"/>
      <c r="LQM2185" s="1"/>
      <c r="LQN2185" s="1"/>
      <c r="LQO2185" s="1"/>
      <c r="LQP2185" s="1"/>
      <c r="LQQ2185" s="1"/>
      <c r="LQR2185" s="1"/>
      <c r="LQS2185" s="1"/>
      <c r="LQT2185" s="1"/>
      <c r="LQU2185" s="1"/>
      <c r="LQV2185" s="1"/>
      <c r="LQW2185" s="1"/>
      <c r="LQX2185" s="1"/>
      <c r="LQY2185" s="1"/>
      <c r="LQZ2185" s="1"/>
      <c r="LRA2185" s="1"/>
      <c r="LRB2185" s="1"/>
      <c r="LRC2185" s="1"/>
      <c r="LRD2185" s="1"/>
      <c r="LRE2185" s="1"/>
      <c r="LRF2185" s="1"/>
      <c r="LRG2185" s="1"/>
      <c r="LRH2185" s="1"/>
      <c r="LRI2185" s="1"/>
      <c r="LRJ2185" s="1"/>
      <c r="LRK2185" s="1"/>
      <c r="LRL2185" s="1"/>
      <c r="LRM2185" s="1"/>
      <c r="LRN2185" s="1"/>
      <c r="LRO2185" s="1"/>
      <c r="LRP2185" s="1"/>
      <c r="LRQ2185" s="1"/>
      <c r="LRR2185" s="1"/>
      <c r="LRS2185" s="1"/>
      <c r="LRT2185" s="1"/>
      <c r="LRU2185" s="1"/>
      <c r="LRV2185" s="1"/>
      <c r="LRW2185" s="1"/>
      <c r="LRX2185" s="1"/>
      <c r="LRY2185" s="1"/>
      <c r="LRZ2185" s="1"/>
      <c r="LSA2185" s="1"/>
      <c r="LSB2185" s="1"/>
      <c r="LSC2185" s="1"/>
      <c r="LSD2185" s="1"/>
      <c r="LSE2185" s="1"/>
      <c r="LSF2185" s="1"/>
      <c r="LSG2185" s="1"/>
      <c r="LSH2185" s="1"/>
      <c r="LSI2185" s="1"/>
      <c r="LSJ2185" s="1"/>
      <c r="LSK2185" s="1"/>
      <c r="LSL2185" s="1"/>
      <c r="LSM2185" s="1"/>
      <c r="LSN2185" s="1"/>
      <c r="LSO2185" s="1"/>
      <c r="LSP2185" s="1"/>
      <c r="LSQ2185" s="1"/>
      <c r="LSR2185" s="1"/>
      <c r="LSS2185" s="1"/>
      <c r="LST2185" s="1"/>
      <c r="LSU2185" s="1"/>
      <c r="LSV2185" s="1"/>
      <c r="LSW2185" s="1"/>
      <c r="LSX2185" s="1"/>
      <c r="LSY2185" s="1"/>
      <c r="LSZ2185" s="1"/>
      <c r="LTA2185" s="1"/>
      <c r="LTB2185" s="1"/>
      <c r="LTC2185" s="1"/>
      <c r="LTD2185" s="1"/>
      <c r="LTE2185" s="1"/>
      <c r="LTF2185" s="1"/>
      <c r="LTG2185" s="1"/>
      <c r="LTH2185" s="1"/>
      <c r="LTI2185" s="1"/>
      <c r="LTJ2185" s="1"/>
      <c r="LTK2185" s="1"/>
      <c r="LTL2185" s="1"/>
      <c r="LTM2185" s="1"/>
      <c r="LTN2185" s="1"/>
      <c r="LTO2185" s="1"/>
      <c r="LTP2185" s="1"/>
      <c r="LTQ2185" s="1"/>
      <c r="LTR2185" s="1"/>
      <c r="LTS2185" s="1"/>
      <c r="LTT2185" s="1"/>
      <c r="LTU2185" s="1"/>
      <c r="LTV2185" s="1"/>
      <c r="LTW2185" s="1"/>
      <c r="LTX2185" s="1"/>
      <c r="LTY2185" s="1"/>
      <c r="LTZ2185" s="1"/>
      <c r="LUA2185" s="1"/>
      <c r="LUB2185" s="1"/>
      <c r="LUC2185" s="1"/>
      <c r="LUD2185" s="1"/>
      <c r="LUE2185" s="1"/>
      <c r="LUF2185" s="1"/>
      <c r="LUG2185" s="1"/>
      <c r="LUH2185" s="1"/>
      <c r="LUI2185" s="1"/>
      <c r="LUJ2185" s="1"/>
      <c r="LUK2185" s="1"/>
      <c r="LUL2185" s="1"/>
      <c r="LUM2185" s="1"/>
      <c r="LUN2185" s="1"/>
      <c r="LUO2185" s="1"/>
      <c r="LUP2185" s="1"/>
      <c r="LUQ2185" s="1"/>
      <c r="LUR2185" s="1"/>
      <c r="LUS2185" s="1"/>
      <c r="LUT2185" s="1"/>
      <c r="LUU2185" s="1"/>
      <c r="LUV2185" s="1"/>
      <c r="LUW2185" s="1"/>
      <c r="LUX2185" s="1"/>
      <c r="LUY2185" s="1"/>
      <c r="LUZ2185" s="1"/>
      <c r="LVA2185" s="1"/>
      <c r="LVB2185" s="1"/>
      <c r="LVC2185" s="1"/>
      <c r="LVD2185" s="1"/>
      <c r="LVE2185" s="1"/>
      <c r="LVF2185" s="1"/>
      <c r="LVG2185" s="1"/>
      <c r="LVH2185" s="1"/>
      <c r="LVI2185" s="1"/>
      <c r="LVJ2185" s="1"/>
      <c r="LVK2185" s="1"/>
      <c r="LVL2185" s="1"/>
      <c r="LVM2185" s="1"/>
      <c r="LVN2185" s="1"/>
      <c r="LVO2185" s="1"/>
      <c r="LVP2185" s="1"/>
      <c r="LVQ2185" s="1"/>
      <c r="LVR2185" s="1"/>
      <c r="LVS2185" s="1"/>
      <c r="LVT2185" s="1"/>
      <c r="LVU2185" s="1"/>
      <c r="LVV2185" s="1"/>
      <c r="LVW2185" s="1"/>
      <c r="LVX2185" s="1"/>
      <c r="LVY2185" s="1"/>
      <c r="LVZ2185" s="1"/>
      <c r="LWA2185" s="1"/>
      <c r="LWB2185" s="1"/>
      <c r="LWC2185" s="1"/>
      <c r="LWD2185" s="1"/>
      <c r="LWE2185" s="1"/>
      <c r="LWF2185" s="1"/>
      <c r="LWG2185" s="1"/>
      <c r="LWH2185" s="1"/>
      <c r="LWI2185" s="1"/>
      <c r="LWJ2185" s="1"/>
      <c r="LWK2185" s="1"/>
      <c r="LWL2185" s="1"/>
      <c r="LWM2185" s="1"/>
      <c r="LWN2185" s="1"/>
      <c r="LWO2185" s="1"/>
      <c r="LWP2185" s="1"/>
      <c r="LWQ2185" s="1"/>
      <c r="LWR2185" s="1"/>
      <c r="LWS2185" s="1"/>
      <c r="LWT2185" s="1"/>
      <c r="LWU2185" s="1"/>
      <c r="LWV2185" s="1"/>
      <c r="LWW2185" s="1"/>
      <c r="LWX2185" s="1"/>
      <c r="LWY2185" s="1"/>
      <c r="LWZ2185" s="1"/>
      <c r="LXA2185" s="1"/>
      <c r="LXB2185" s="1"/>
      <c r="LXC2185" s="1"/>
      <c r="LXD2185" s="1"/>
      <c r="LXE2185" s="1"/>
      <c r="LXF2185" s="1"/>
      <c r="LXG2185" s="1"/>
      <c r="LXH2185" s="1"/>
      <c r="LXI2185" s="1"/>
      <c r="LXJ2185" s="1"/>
      <c r="LXK2185" s="1"/>
      <c r="LXL2185" s="1"/>
      <c r="LXM2185" s="1"/>
      <c r="LXN2185" s="1"/>
      <c r="LXO2185" s="1"/>
      <c r="LXP2185" s="1"/>
      <c r="LXQ2185" s="1"/>
      <c r="LXR2185" s="1"/>
      <c r="LXS2185" s="1"/>
      <c r="LXT2185" s="1"/>
      <c r="LXU2185" s="1"/>
      <c r="LXV2185" s="1"/>
      <c r="LXW2185" s="1"/>
      <c r="LXX2185" s="1"/>
      <c r="LXY2185" s="1"/>
      <c r="LXZ2185" s="1"/>
      <c r="LYA2185" s="1"/>
      <c r="LYB2185" s="1"/>
      <c r="LYC2185" s="1"/>
      <c r="LYD2185" s="1"/>
      <c r="LYE2185" s="1"/>
      <c r="LYF2185" s="1"/>
      <c r="LYG2185" s="1"/>
      <c r="LYH2185" s="1"/>
      <c r="LYI2185" s="1"/>
      <c r="LYJ2185" s="1"/>
      <c r="LYK2185" s="1"/>
      <c r="LYL2185" s="1"/>
      <c r="LYM2185" s="1"/>
      <c r="LYN2185" s="1"/>
      <c r="LYO2185" s="1"/>
      <c r="LYP2185" s="1"/>
      <c r="LYQ2185" s="1"/>
      <c r="LYR2185" s="1"/>
      <c r="LYS2185" s="1"/>
      <c r="LYT2185" s="1"/>
      <c r="LYU2185" s="1"/>
      <c r="LYV2185" s="1"/>
      <c r="LYW2185" s="1"/>
      <c r="LYX2185" s="1"/>
      <c r="LYY2185" s="1"/>
      <c r="LYZ2185" s="1"/>
      <c r="LZA2185" s="1"/>
      <c r="LZB2185" s="1"/>
      <c r="LZC2185" s="1"/>
      <c r="LZD2185" s="1"/>
      <c r="LZE2185" s="1"/>
      <c r="LZF2185" s="1"/>
      <c r="LZG2185" s="1"/>
      <c r="LZH2185" s="1"/>
      <c r="LZI2185" s="1"/>
      <c r="LZJ2185" s="1"/>
      <c r="LZK2185" s="1"/>
      <c r="LZL2185" s="1"/>
      <c r="LZM2185" s="1"/>
      <c r="LZN2185" s="1"/>
      <c r="LZO2185" s="1"/>
      <c r="LZP2185" s="1"/>
      <c r="LZQ2185" s="1"/>
      <c r="LZR2185" s="1"/>
      <c r="LZS2185" s="1"/>
      <c r="LZT2185" s="1"/>
      <c r="LZU2185" s="1"/>
      <c r="LZV2185" s="1"/>
      <c r="LZW2185" s="1"/>
      <c r="LZX2185" s="1"/>
      <c r="LZY2185" s="1"/>
      <c r="LZZ2185" s="1"/>
      <c r="MAA2185" s="1"/>
      <c r="MAB2185" s="1"/>
      <c r="MAC2185" s="1"/>
      <c r="MAD2185" s="1"/>
      <c r="MAE2185" s="1"/>
      <c r="MAF2185" s="1"/>
      <c r="MAG2185" s="1"/>
      <c r="MAH2185" s="1"/>
      <c r="MAI2185" s="1"/>
      <c r="MAJ2185" s="1"/>
      <c r="MAK2185" s="1"/>
      <c r="MAL2185" s="1"/>
      <c r="MAM2185" s="1"/>
      <c r="MAN2185" s="1"/>
      <c r="MAO2185" s="1"/>
      <c r="MAP2185" s="1"/>
      <c r="MAQ2185" s="1"/>
      <c r="MAR2185" s="1"/>
      <c r="MAS2185" s="1"/>
      <c r="MAT2185" s="1"/>
      <c r="MAU2185" s="1"/>
      <c r="MAV2185" s="1"/>
      <c r="MAW2185" s="1"/>
      <c r="MAX2185" s="1"/>
      <c r="MAY2185" s="1"/>
      <c r="MAZ2185" s="1"/>
      <c r="MBA2185" s="1"/>
      <c r="MBB2185" s="1"/>
      <c r="MBC2185" s="1"/>
      <c r="MBD2185" s="1"/>
      <c r="MBE2185" s="1"/>
      <c r="MBF2185" s="1"/>
      <c r="MBG2185" s="1"/>
      <c r="MBH2185" s="1"/>
      <c r="MBI2185" s="1"/>
      <c r="MBJ2185" s="1"/>
      <c r="MBK2185" s="1"/>
      <c r="MBL2185" s="1"/>
      <c r="MBM2185" s="1"/>
      <c r="MBN2185" s="1"/>
      <c r="MBO2185" s="1"/>
      <c r="MBP2185" s="1"/>
      <c r="MBQ2185" s="1"/>
      <c r="MBR2185" s="1"/>
      <c r="MBS2185" s="1"/>
      <c r="MBT2185" s="1"/>
      <c r="MBU2185" s="1"/>
      <c r="MBV2185" s="1"/>
      <c r="MBW2185" s="1"/>
      <c r="MBX2185" s="1"/>
      <c r="MBY2185" s="1"/>
      <c r="MBZ2185" s="1"/>
      <c r="MCA2185" s="1"/>
      <c r="MCB2185" s="1"/>
      <c r="MCC2185" s="1"/>
      <c r="MCD2185" s="1"/>
      <c r="MCE2185" s="1"/>
      <c r="MCF2185" s="1"/>
      <c r="MCG2185" s="1"/>
      <c r="MCH2185" s="1"/>
      <c r="MCI2185" s="1"/>
      <c r="MCJ2185" s="1"/>
      <c r="MCK2185" s="1"/>
      <c r="MCL2185" s="1"/>
      <c r="MCM2185" s="1"/>
      <c r="MCN2185" s="1"/>
      <c r="MCO2185" s="1"/>
      <c r="MCP2185" s="1"/>
      <c r="MCQ2185" s="1"/>
      <c r="MCR2185" s="1"/>
      <c r="MCS2185" s="1"/>
      <c r="MCT2185" s="1"/>
      <c r="MCU2185" s="1"/>
      <c r="MCV2185" s="1"/>
      <c r="MCW2185" s="1"/>
      <c r="MCX2185" s="1"/>
      <c r="MCY2185" s="1"/>
      <c r="MCZ2185" s="1"/>
      <c r="MDA2185" s="1"/>
      <c r="MDB2185" s="1"/>
      <c r="MDC2185" s="1"/>
      <c r="MDD2185" s="1"/>
      <c r="MDE2185" s="1"/>
      <c r="MDF2185" s="1"/>
      <c r="MDG2185" s="1"/>
      <c r="MDH2185" s="1"/>
      <c r="MDI2185" s="1"/>
      <c r="MDJ2185" s="1"/>
      <c r="MDK2185" s="1"/>
      <c r="MDL2185" s="1"/>
      <c r="MDM2185" s="1"/>
      <c r="MDN2185" s="1"/>
      <c r="MDO2185" s="1"/>
      <c r="MDP2185" s="1"/>
      <c r="MDQ2185" s="1"/>
      <c r="MDR2185" s="1"/>
      <c r="MDS2185" s="1"/>
      <c r="MDT2185" s="1"/>
      <c r="MDU2185" s="1"/>
      <c r="MDV2185" s="1"/>
      <c r="MDW2185" s="1"/>
      <c r="MDX2185" s="1"/>
      <c r="MDY2185" s="1"/>
      <c r="MDZ2185" s="1"/>
      <c r="MEA2185" s="1"/>
      <c r="MEB2185" s="1"/>
      <c r="MEC2185" s="1"/>
      <c r="MED2185" s="1"/>
      <c r="MEE2185" s="1"/>
      <c r="MEF2185" s="1"/>
      <c r="MEG2185" s="1"/>
      <c r="MEH2185" s="1"/>
      <c r="MEI2185" s="1"/>
      <c r="MEJ2185" s="1"/>
      <c r="MEK2185" s="1"/>
      <c r="MEL2185" s="1"/>
      <c r="MEM2185" s="1"/>
      <c r="MEN2185" s="1"/>
      <c r="MEO2185" s="1"/>
      <c r="MEP2185" s="1"/>
      <c r="MEQ2185" s="1"/>
      <c r="MER2185" s="1"/>
      <c r="MES2185" s="1"/>
      <c r="MET2185" s="1"/>
      <c r="MEU2185" s="1"/>
      <c r="MEV2185" s="1"/>
      <c r="MEW2185" s="1"/>
      <c r="MEX2185" s="1"/>
      <c r="MEY2185" s="1"/>
      <c r="MEZ2185" s="1"/>
      <c r="MFA2185" s="1"/>
      <c r="MFB2185" s="1"/>
      <c r="MFC2185" s="1"/>
      <c r="MFD2185" s="1"/>
      <c r="MFE2185" s="1"/>
      <c r="MFF2185" s="1"/>
      <c r="MFG2185" s="1"/>
      <c r="MFH2185" s="1"/>
      <c r="MFI2185" s="1"/>
      <c r="MFJ2185" s="1"/>
      <c r="MFK2185" s="1"/>
      <c r="MFL2185" s="1"/>
      <c r="MFM2185" s="1"/>
      <c r="MFN2185" s="1"/>
      <c r="MFO2185" s="1"/>
      <c r="MFP2185" s="1"/>
      <c r="MFQ2185" s="1"/>
      <c r="MFR2185" s="1"/>
      <c r="MFS2185" s="1"/>
      <c r="MFT2185" s="1"/>
      <c r="MFU2185" s="1"/>
      <c r="MFV2185" s="1"/>
      <c r="MFW2185" s="1"/>
      <c r="MFX2185" s="1"/>
      <c r="MFY2185" s="1"/>
      <c r="MFZ2185" s="1"/>
      <c r="MGA2185" s="1"/>
      <c r="MGB2185" s="1"/>
      <c r="MGC2185" s="1"/>
      <c r="MGD2185" s="1"/>
      <c r="MGE2185" s="1"/>
      <c r="MGF2185" s="1"/>
      <c r="MGG2185" s="1"/>
      <c r="MGH2185" s="1"/>
      <c r="MGI2185" s="1"/>
      <c r="MGJ2185" s="1"/>
      <c r="MGK2185" s="1"/>
      <c r="MGL2185" s="1"/>
      <c r="MGM2185" s="1"/>
      <c r="MGN2185" s="1"/>
      <c r="MGO2185" s="1"/>
      <c r="MGP2185" s="1"/>
      <c r="MGQ2185" s="1"/>
      <c r="MGR2185" s="1"/>
      <c r="MGS2185" s="1"/>
      <c r="MGT2185" s="1"/>
      <c r="MGU2185" s="1"/>
      <c r="MGV2185" s="1"/>
      <c r="MGW2185" s="1"/>
      <c r="MGX2185" s="1"/>
      <c r="MGY2185" s="1"/>
      <c r="MGZ2185" s="1"/>
      <c r="MHA2185" s="1"/>
      <c r="MHB2185" s="1"/>
      <c r="MHC2185" s="1"/>
      <c r="MHD2185" s="1"/>
      <c r="MHE2185" s="1"/>
      <c r="MHF2185" s="1"/>
      <c r="MHG2185" s="1"/>
      <c r="MHH2185" s="1"/>
      <c r="MHI2185" s="1"/>
      <c r="MHJ2185" s="1"/>
      <c r="MHK2185" s="1"/>
      <c r="MHL2185" s="1"/>
      <c r="MHM2185" s="1"/>
      <c r="MHN2185" s="1"/>
      <c r="MHO2185" s="1"/>
      <c r="MHP2185" s="1"/>
      <c r="MHQ2185" s="1"/>
      <c r="MHR2185" s="1"/>
      <c r="MHS2185" s="1"/>
      <c r="MHT2185" s="1"/>
      <c r="MHU2185" s="1"/>
      <c r="MHV2185" s="1"/>
      <c r="MHW2185" s="1"/>
      <c r="MHX2185" s="1"/>
      <c r="MHY2185" s="1"/>
      <c r="MHZ2185" s="1"/>
      <c r="MIA2185" s="1"/>
      <c r="MIB2185" s="1"/>
      <c r="MIC2185" s="1"/>
      <c r="MID2185" s="1"/>
      <c r="MIE2185" s="1"/>
      <c r="MIF2185" s="1"/>
      <c r="MIG2185" s="1"/>
      <c r="MIH2185" s="1"/>
      <c r="MII2185" s="1"/>
      <c r="MIJ2185" s="1"/>
      <c r="MIK2185" s="1"/>
      <c r="MIL2185" s="1"/>
      <c r="MIM2185" s="1"/>
      <c r="MIN2185" s="1"/>
      <c r="MIO2185" s="1"/>
      <c r="MIP2185" s="1"/>
      <c r="MIQ2185" s="1"/>
      <c r="MIR2185" s="1"/>
      <c r="MIS2185" s="1"/>
      <c r="MIT2185" s="1"/>
      <c r="MIU2185" s="1"/>
      <c r="MIV2185" s="1"/>
      <c r="MIW2185" s="1"/>
      <c r="MIX2185" s="1"/>
      <c r="MIY2185" s="1"/>
      <c r="MIZ2185" s="1"/>
      <c r="MJA2185" s="1"/>
      <c r="MJB2185" s="1"/>
      <c r="MJC2185" s="1"/>
      <c r="MJD2185" s="1"/>
      <c r="MJE2185" s="1"/>
      <c r="MJF2185" s="1"/>
      <c r="MJG2185" s="1"/>
      <c r="MJH2185" s="1"/>
      <c r="MJI2185" s="1"/>
      <c r="MJJ2185" s="1"/>
      <c r="MJK2185" s="1"/>
      <c r="MJL2185" s="1"/>
      <c r="MJM2185" s="1"/>
      <c r="MJN2185" s="1"/>
      <c r="MJO2185" s="1"/>
      <c r="MJP2185" s="1"/>
      <c r="MJQ2185" s="1"/>
      <c r="MJR2185" s="1"/>
      <c r="MJS2185" s="1"/>
      <c r="MJT2185" s="1"/>
      <c r="MJU2185" s="1"/>
      <c r="MJV2185" s="1"/>
      <c r="MJW2185" s="1"/>
      <c r="MJX2185" s="1"/>
      <c r="MJY2185" s="1"/>
      <c r="MJZ2185" s="1"/>
      <c r="MKA2185" s="1"/>
      <c r="MKB2185" s="1"/>
      <c r="MKC2185" s="1"/>
      <c r="MKD2185" s="1"/>
      <c r="MKE2185" s="1"/>
      <c r="MKF2185" s="1"/>
      <c r="MKG2185" s="1"/>
      <c r="MKH2185" s="1"/>
      <c r="MKI2185" s="1"/>
      <c r="MKJ2185" s="1"/>
      <c r="MKK2185" s="1"/>
      <c r="MKL2185" s="1"/>
      <c r="MKM2185" s="1"/>
      <c r="MKN2185" s="1"/>
      <c r="MKO2185" s="1"/>
      <c r="MKP2185" s="1"/>
      <c r="MKQ2185" s="1"/>
      <c r="MKR2185" s="1"/>
      <c r="MKS2185" s="1"/>
      <c r="MKT2185" s="1"/>
      <c r="MKU2185" s="1"/>
      <c r="MKV2185" s="1"/>
      <c r="MKW2185" s="1"/>
      <c r="MKX2185" s="1"/>
      <c r="MKY2185" s="1"/>
      <c r="MKZ2185" s="1"/>
      <c r="MLA2185" s="1"/>
      <c r="MLB2185" s="1"/>
      <c r="MLC2185" s="1"/>
      <c r="MLD2185" s="1"/>
      <c r="MLE2185" s="1"/>
      <c r="MLF2185" s="1"/>
      <c r="MLG2185" s="1"/>
      <c r="MLH2185" s="1"/>
      <c r="MLI2185" s="1"/>
      <c r="MLJ2185" s="1"/>
      <c r="MLK2185" s="1"/>
      <c r="MLL2185" s="1"/>
      <c r="MLM2185" s="1"/>
      <c r="MLN2185" s="1"/>
      <c r="MLO2185" s="1"/>
      <c r="MLP2185" s="1"/>
      <c r="MLQ2185" s="1"/>
      <c r="MLR2185" s="1"/>
      <c r="MLS2185" s="1"/>
      <c r="MLT2185" s="1"/>
      <c r="MLU2185" s="1"/>
      <c r="MLV2185" s="1"/>
      <c r="MLW2185" s="1"/>
      <c r="MLX2185" s="1"/>
      <c r="MLY2185" s="1"/>
      <c r="MLZ2185" s="1"/>
      <c r="MMA2185" s="1"/>
      <c r="MMB2185" s="1"/>
      <c r="MMC2185" s="1"/>
      <c r="MMD2185" s="1"/>
      <c r="MME2185" s="1"/>
      <c r="MMF2185" s="1"/>
      <c r="MMG2185" s="1"/>
      <c r="MMH2185" s="1"/>
      <c r="MMI2185" s="1"/>
      <c r="MMJ2185" s="1"/>
      <c r="MMK2185" s="1"/>
      <c r="MML2185" s="1"/>
      <c r="MMM2185" s="1"/>
      <c r="MMN2185" s="1"/>
      <c r="MMO2185" s="1"/>
      <c r="MMP2185" s="1"/>
      <c r="MMQ2185" s="1"/>
      <c r="MMR2185" s="1"/>
      <c r="MMS2185" s="1"/>
      <c r="MMT2185" s="1"/>
      <c r="MMU2185" s="1"/>
      <c r="MMV2185" s="1"/>
      <c r="MMW2185" s="1"/>
      <c r="MMX2185" s="1"/>
      <c r="MMY2185" s="1"/>
      <c r="MMZ2185" s="1"/>
      <c r="MNA2185" s="1"/>
      <c r="MNB2185" s="1"/>
      <c r="MNC2185" s="1"/>
      <c r="MND2185" s="1"/>
      <c r="MNE2185" s="1"/>
      <c r="MNF2185" s="1"/>
      <c r="MNG2185" s="1"/>
      <c r="MNH2185" s="1"/>
      <c r="MNI2185" s="1"/>
      <c r="MNJ2185" s="1"/>
      <c r="MNK2185" s="1"/>
      <c r="MNL2185" s="1"/>
      <c r="MNM2185" s="1"/>
      <c r="MNN2185" s="1"/>
      <c r="MNO2185" s="1"/>
      <c r="MNP2185" s="1"/>
      <c r="MNQ2185" s="1"/>
      <c r="MNR2185" s="1"/>
      <c r="MNS2185" s="1"/>
      <c r="MNT2185" s="1"/>
      <c r="MNU2185" s="1"/>
      <c r="MNV2185" s="1"/>
      <c r="MNW2185" s="1"/>
      <c r="MNX2185" s="1"/>
      <c r="MNY2185" s="1"/>
      <c r="MNZ2185" s="1"/>
      <c r="MOA2185" s="1"/>
      <c r="MOB2185" s="1"/>
      <c r="MOC2185" s="1"/>
      <c r="MOD2185" s="1"/>
      <c r="MOE2185" s="1"/>
      <c r="MOF2185" s="1"/>
      <c r="MOG2185" s="1"/>
      <c r="MOH2185" s="1"/>
      <c r="MOI2185" s="1"/>
      <c r="MOJ2185" s="1"/>
      <c r="MOK2185" s="1"/>
      <c r="MOL2185" s="1"/>
      <c r="MOM2185" s="1"/>
      <c r="MON2185" s="1"/>
      <c r="MOO2185" s="1"/>
      <c r="MOP2185" s="1"/>
      <c r="MOQ2185" s="1"/>
      <c r="MOR2185" s="1"/>
      <c r="MOS2185" s="1"/>
      <c r="MOT2185" s="1"/>
      <c r="MOU2185" s="1"/>
      <c r="MOV2185" s="1"/>
      <c r="MOW2185" s="1"/>
      <c r="MOX2185" s="1"/>
      <c r="MOY2185" s="1"/>
      <c r="MOZ2185" s="1"/>
      <c r="MPA2185" s="1"/>
      <c r="MPB2185" s="1"/>
      <c r="MPC2185" s="1"/>
      <c r="MPD2185" s="1"/>
      <c r="MPE2185" s="1"/>
      <c r="MPF2185" s="1"/>
      <c r="MPG2185" s="1"/>
      <c r="MPH2185" s="1"/>
      <c r="MPI2185" s="1"/>
      <c r="MPJ2185" s="1"/>
      <c r="MPK2185" s="1"/>
      <c r="MPL2185" s="1"/>
      <c r="MPM2185" s="1"/>
      <c r="MPN2185" s="1"/>
      <c r="MPO2185" s="1"/>
      <c r="MPP2185" s="1"/>
      <c r="MPQ2185" s="1"/>
      <c r="MPR2185" s="1"/>
      <c r="MPS2185" s="1"/>
      <c r="MPT2185" s="1"/>
      <c r="MPU2185" s="1"/>
      <c r="MPV2185" s="1"/>
      <c r="MPW2185" s="1"/>
      <c r="MPX2185" s="1"/>
      <c r="MPY2185" s="1"/>
      <c r="MPZ2185" s="1"/>
      <c r="MQA2185" s="1"/>
      <c r="MQB2185" s="1"/>
      <c r="MQC2185" s="1"/>
      <c r="MQD2185" s="1"/>
      <c r="MQE2185" s="1"/>
      <c r="MQF2185" s="1"/>
      <c r="MQG2185" s="1"/>
      <c r="MQH2185" s="1"/>
      <c r="MQI2185" s="1"/>
      <c r="MQJ2185" s="1"/>
      <c r="MQK2185" s="1"/>
      <c r="MQL2185" s="1"/>
      <c r="MQM2185" s="1"/>
      <c r="MQN2185" s="1"/>
      <c r="MQO2185" s="1"/>
      <c r="MQP2185" s="1"/>
      <c r="MQQ2185" s="1"/>
      <c r="MQR2185" s="1"/>
      <c r="MQS2185" s="1"/>
      <c r="MQT2185" s="1"/>
      <c r="MQU2185" s="1"/>
      <c r="MQV2185" s="1"/>
      <c r="MQW2185" s="1"/>
      <c r="MQX2185" s="1"/>
      <c r="MQY2185" s="1"/>
      <c r="MQZ2185" s="1"/>
      <c r="MRA2185" s="1"/>
      <c r="MRB2185" s="1"/>
      <c r="MRC2185" s="1"/>
      <c r="MRD2185" s="1"/>
      <c r="MRE2185" s="1"/>
      <c r="MRF2185" s="1"/>
      <c r="MRG2185" s="1"/>
      <c r="MRH2185" s="1"/>
      <c r="MRI2185" s="1"/>
      <c r="MRJ2185" s="1"/>
      <c r="MRK2185" s="1"/>
      <c r="MRL2185" s="1"/>
      <c r="MRM2185" s="1"/>
      <c r="MRN2185" s="1"/>
      <c r="MRO2185" s="1"/>
      <c r="MRP2185" s="1"/>
      <c r="MRQ2185" s="1"/>
      <c r="MRR2185" s="1"/>
      <c r="MRS2185" s="1"/>
      <c r="MRT2185" s="1"/>
      <c r="MRU2185" s="1"/>
      <c r="MRV2185" s="1"/>
      <c r="MRW2185" s="1"/>
      <c r="MRX2185" s="1"/>
      <c r="MRY2185" s="1"/>
      <c r="MRZ2185" s="1"/>
      <c r="MSA2185" s="1"/>
      <c r="MSB2185" s="1"/>
      <c r="MSC2185" s="1"/>
      <c r="MSD2185" s="1"/>
      <c r="MSE2185" s="1"/>
      <c r="MSF2185" s="1"/>
      <c r="MSG2185" s="1"/>
      <c r="MSH2185" s="1"/>
      <c r="MSI2185" s="1"/>
      <c r="MSJ2185" s="1"/>
      <c r="MSK2185" s="1"/>
      <c r="MSL2185" s="1"/>
      <c r="MSM2185" s="1"/>
      <c r="MSN2185" s="1"/>
      <c r="MSO2185" s="1"/>
      <c r="MSP2185" s="1"/>
      <c r="MSQ2185" s="1"/>
      <c r="MSR2185" s="1"/>
      <c r="MSS2185" s="1"/>
      <c r="MST2185" s="1"/>
      <c r="MSU2185" s="1"/>
      <c r="MSV2185" s="1"/>
      <c r="MSW2185" s="1"/>
      <c r="MSX2185" s="1"/>
      <c r="MSY2185" s="1"/>
      <c r="MSZ2185" s="1"/>
      <c r="MTA2185" s="1"/>
      <c r="MTB2185" s="1"/>
      <c r="MTC2185" s="1"/>
      <c r="MTD2185" s="1"/>
      <c r="MTE2185" s="1"/>
      <c r="MTF2185" s="1"/>
      <c r="MTG2185" s="1"/>
      <c r="MTH2185" s="1"/>
      <c r="MTI2185" s="1"/>
      <c r="MTJ2185" s="1"/>
      <c r="MTK2185" s="1"/>
      <c r="MTL2185" s="1"/>
      <c r="MTM2185" s="1"/>
      <c r="MTN2185" s="1"/>
      <c r="MTO2185" s="1"/>
      <c r="MTP2185" s="1"/>
      <c r="MTQ2185" s="1"/>
      <c r="MTR2185" s="1"/>
      <c r="MTS2185" s="1"/>
      <c r="MTT2185" s="1"/>
      <c r="MTU2185" s="1"/>
      <c r="MTV2185" s="1"/>
      <c r="MTW2185" s="1"/>
      <c r="MTX2185" s="1"/>
      <c r="MTY2185" s="1"/>
      <c r="MTZ2185" s="1"/>
      <c r="MUA2185" s="1"/>
      <c r="MUB2185" s="1"/>
      <c r="MUC2185" s="1"/>
      <c r="MUD2185" s="1"/>
      <c r="MUE2185" s="1"/>
      <c r="MUF2185" s="1"/>
      <c r="MUG2185" s="1"/>
      <c r="MUH2185" s="1"/>
      <c r="MUI2185" s="1"/>
      <c r="MUJ2185" s="1"/>
      <c r="MUK2185" s="1"/>
      <c r="MUL2185" s="1"/>
      <c r="MUM2185" s="1"/>
      <c r="MUN2185" s="1"/>
      <c r="MUO2185" s="1"/>
      <c r="MUP2185" s="1"/>
      <c r="MUQ2185" s="1"/>
      <c r="MUR2185" s="1"/>
      <c r="MUS2185" s="1"/>
      <c r="MUT2185" s="1"/>
      <c r="MUU2185" s="1"/>
      <c r="MUV2185" s="1"/>
      <c r="MUW2185" s="1"/>
      <c r="MUX2185" s="1"/>
      <c r="MUY2185" s="1"/>
      <c r="MUZ2185" s="1"/>
      <c r="MVA2185" s="1"/>
      <c r="MVB2185" s="1"/>
      <c r="MVC2185" s="1"/>
      <c r="MVD2185" s="1"/>
      <c r="MVE2185" s="1"/>
      <c r="MVF2185" s="1"/>
      <c r="MVG2185" s="1"/>
      <c r="MVH2185" s="1"/>
      <c r="MVI2185" s="1"/>
      <c r="MVJ2185" s="1"/>
      <c r="MVK2185" s="1"/>
      <c r="MVL2185" s="1"/>
      <c r="MVM2185" s="1"/>
      <c r="MVN2185" s="1"/>
      <c r="MVO2185" s="1"/>
      <c r="MVP2185" s="1"/>
      <c r="MVQ2185" s="1"/>
      <c r="MVR2185" s="1"/>
      <c r="MVS2185" s="1"/>
      <c r="MVT2185" s="1"/>
      <c r="MVU2185" s="1"/>
      <c r="MVV2185" s="1"/>
      <c r="MVW2185" s="1"/>
      <c r="MVX2185" s="1"/>
      <c r="MVY2185" s="1"/>
      <c r="MVZ2185" s="1"/>
      <c r="MWA2185" s="1"/>
      <c r="MWB2185" s="1"/>
      <c r="MWC2185" s="1"/>
      <c r="MWD2185" s="1"/>
      <c r="MWE2185" s="1"/>
      <c r="MWF2185" s="1"/>
      <c r="MWG2185" s="1"/>
      <c r="MWH2185" s="1"/>
      <c r="MWI2185" s="1"/>
      <c r="MWJ2185" s="1"/>
      <c r="MWK2185" s="1"/>
      <c r="MWL2185" s="1"/>
      <c r="MWM2185" s="1"/>
      <c r="MWN2185" s="1"/>
      <c r="MWO2185" s="1"/>
      <c r="MWP2185" s="1"/>
      <c r="MWQ2185" s="1"/>
      <c r="MWR2185" s="1"/>
      <c r="MWS2185" s="1"/>
      <c r="MWT2185" s="1"/>
      <c r="MWU2185" s="1"/>
      <c r="MWV2185" s="1"/>
      <c r="MWW2185" s="1"/>
      <c r="MWX2185" s="1"/>
      <c r="MWY2185" s="1"/>
      <c r="MWZ2185" s="1"/>
      <c r="MXA2185" s="1"/>
      <c r="MXB2185" s="1"/>
      <c r="MXC2185" s="1"/>
      <c r="MXD2185" s="1"/>
      <c r="MXE2185" s="1"/>
      <c r="MXF2185" s="1"/>
      <c r="MXG2185" s="1"/>
      <c r="MXH2185" s="1"/>
      <c r="MXI2185" s="1"/>
      <c r="MXJ2185" s="1"/>
      <c r="MXK2185" s="1"/>
      <c r="MXL2185" s="1"/>
      <c r="MXM2185" s="1"/>
      <c r="MXN2185" s="1"/>
      <c r="MXO2185" s="1"/>
      <c r="MXP2185" s="1"/>
      <c r="MXQ2185" s="1"/>
      <c r="MXR2185" s="1"/>
      <c r="MXS2185" s="1"/>
      <c r="MXT2185" s="1"/>
      <c r="MXU2185" s="1"/>
      <c r="MXV2185" s="1"/>
      <c r="MXW2185" s="1"/>
      <c r="MXX2185" s="1"/>
      <c r="MXY2185" s="1"/>
      <c r="MXZ2185" s="1"/>
      <c r="MYA2185" s="1"/>
      <c r="MYB2185" s="1"/>
      <c r="MYC2185" s="1"/>
      <c r="MYD2185" s="1"/>
      <c r="MYE2185" s="1"/>
      <c r="MYF2185" s="1"/>
      <c r="MYG2185" s="1"/>
      <c r="MYH2185" s="1"/>
      <c r="MYI2185" s="1"/>
      <c r="MYJ2185" s="1"/>
      <c r="MYK2185" s="1"/>
      <c r="MYL2185" s="1"/>
      <c r="MYM2185" s="1"/>
      <c r="MYN2185" s="1"/>
      <c r="MYO2185" s="1"/>
      <c r="MYP2185" s="1"/>
      <c r="MYQ2185" s="1"/>
      <c r="MYR2185" s="1"/>
      <c r="MYS2185" s="1"/>
      <c r="MYT2185" s="1"/>
      <c r="MYU2185" s="1"/>
      <c r="MYV2185" s="1"/>
      <c r="MYW2185" s="1"/>
      <c r="MYX2185" s="1"/>
      <c r="MYY2185" s="1"/>
      <c r="MYZ2185" s="1"/>
      <c r="MZA2185" s="1"/>
      <c r="MZB2185" s="1"/>
      <c r="MZC2185" s="1"/>
      <c r="MZD2185" s="1"/>
      <c r="MZE2185" s="1"/>
      <c r="MZF2185" s="1"/>
      <c r="MZG2185" s="1"/>
      <c r="MZH2185" s="1"/>
      <c r="MZI2185" s="1"/>
      <c r="MZJ2185" s="1"/>
      <c r="MZK2185" s="1"/>
      <c r="MZL2185" s="1"/>
      <c r="MZM2185" s="1"/>
      <c r="MZN2185" s="1"/>
      <c r="MZO2185" s="1"/>
      <c r="MZP2185" s="1"/>
      <c r="MZQ2185" s="1"/>
      <c r="MZR2185" s="1"/>
      <c r="MZS2185" s="1"/>
      <c r="MZT2185" s="1"/>
      <c r="MZU2185" s="1"/>
      <c r="MZV2185" s="1"/>
      <c r="MZW2185" s="1"/>
      <c r="MZX2185" s="1"/>
      <c r="MZY2185" s="1"/>
      <c r="MZZ2185" s="1"/>
      <c r="NAA2185" s="1"/>
      <c r="NAB2185" s="1"/>
      <c r="NAC2185" s="1"/>
      <c r="NAD2185" s="1"/>
      <c r="NAE2185" s="1"/>
      <c r="NAF2185" s="1"/>
      <c r="NAG2185" s="1"/>
      <c r="NAH2185" s="1"/>
      <c r="NAI2185" s="1"/>
      <c r="NAJ2185" s="1"/>
      <c r="NAK2185" s="1"/>
      <c r="NAL2185" s="1"/>
      <c r="NAM2185" s="1"/>
      <c r="NAN2185" s="1"/>
      <c r="NAO2185" s="1"/>
      <c r="NAP2185" s="1"/>
      <c r="NAQ2185" s="1"/>
      <c r="NAR2185" s="1"/>
      <c r="NAS2185" s="1"/>
      <c r="NAT2185" s="1"/>
      <c r="NAU2185" s="1"/>
      <c r="NAV2185" s="1"/>
      <c r="NAW2185" s="1"/>
      <c r="NAX2185" s="1"/>
      <c r="NAY2185" s="1"/>
      <c r="NAZ2185" s="1"/>
      <c r="NBA2185" s="1"/>
      <c r="NBB2185" s="1"/>
      <c r="NBC2185" s="1"/>
      <c r="NBD2185" s="1"/>
      <c r="NBE2185" s="1"/>
      <c r="NBF2185" s="1"/>
      <c r="NBG2185" s="1"/>
      <c r="NBH2185" s="1"/>
      <c r="NBI2185" s="1"/>
      <c r="NBJ2185" s="1"/>
      <c r="NBK2185" s="1"/>
      <c r="NBL2185" s="1"/>
      <c r="NBM2185" s="1"/>
      <c r="NBN2185" s="1"/>
      <c r="NBO2185" s="1"/>
      <c r="NBP2185" s="1"/>
      <c r="NBQ2185" s="1"/>
      <c r="NBR2185" s="1"/>
      <c r="NBS2185" s="1"/>
      <c r="NBT2185" s="1"/>
      <c r="NBU2185" s="1"/>
      <c r="NBV2185" s="1"/>
      <c r="NBW2185" s="1"/>
      <c r="NBX2185" s="1"/>
      <c r="NBY2185" s="1"/>
      <c r="NBZ2185" s="1"/>
      <c r="NCA2185" s="1"/>
      <c r="NCB2185" s="1"/>
      <c r="NCC2185" s="1"/>
      <c r="NCD2185" s="1"/>
      <c r="NCE2185" s="1"/>
      <c r="NCF2185" s="1"/>
      <c r="NCG2185" s="1"/>
      <c r="NCH2185" s="1"/>
      <c r="NCI2185" s="1"/>
      <c r="NCJ2185" s="1"/>
      <c r="NCK2185" s="1"/>
      <c r="NCL2185" s="1"/>
      <c r="NCM2185" s="1"/>
      <c r="NCN2185" s="1"/>
      <c r="NCO2185" s="1"/>
      <c r="NCP2185" s="1"/>
      <c r="NCQ2185" s="1"/>
      <c r="NCR2185" s="1"/>
      <c r="NCS2185" s="1"/>
      <c r="NCT2185" s="1"/>
      <c r="NCU2185" s="1"/>
      <c r="NCV2185" s="1"/>
      <c r="NCW2185" s="1"/>
      <c r="NCX2185" s="1"/>
      <c r="NCY2185" s="1"/>
      <c r="NCZ2185" s="1"/>
      <c r="NDA2185" s="1"/>
      <c r="NDB2185" s="1"/>
      <c r="NDC2185" s="1"/>
      <c r="NDD2185" s="1"/>
      <c r="NDE2185" s="1"/>
      <c r="NDF2185" s="1"/>
      <c r="NDG2185" s="1"/>
      <c r="NDH2185" s="1"/>
      <c r="NDI2185" s="1"/>
      <c r="NDJ2185" s="1"/>
      <c r="NDK2185" s="1"/>
      <c r="NDL2185" s="1"/>
      <c r="NDM2185" s="1"/>
      <c r="NDN2185" s="1"/>
      <c r="NDO2185" s="1"/>
      <c r="NDP2185" s="1"/>
      <c r="NDQ2185" s="1"/>
      <c r="NDR2185" s="1"/>
      <c r="NDS2185" s="1"/>
      <c r="NDT2185" s="1"/>
      <c r="NDU2185" s="1"/>
      <c r="NDV2185" s="1"/>
      <c r="NDW2185" s="1"/>
      <c r="NDX2185" s="1"/>
      <c r="NDY2185" s="1"/>
      <c r="NDZ2185" s="1"/>
      <c r="NEA2185" s="1"/>
      <c r="NEB2185" s="1"/>
      <c r="NEC2185" s="1"/>
      <c r="NED2185" s="1"/>
      <c r="NEE2185" s="1"/>
      <c r="NEF2185" s="1"/>
      <c r="NEG2185" s="1"/>
      <c r="NEH2185" s="1"/>
      <c r="NEI2185" s="1"/>
      <c r="NEJ2185" s="1"/>
      <c r="NEK2185" s="1"/>
      <c r="NEL2185" s="1"/>
      <c r="NEM2185" s="1"/>
      <c r="NEN2185" s="1"/>
      <c r="NEO2185" s="1"/>
      <c r="NEP2185" s="1"/>
      <c r="NEQ2185" s="1"/>
      <c r="NER2185" s="1"/>
      <c r="NES2185" s="1"/>
      <c r="NET2185" s="1"/>
      <c r="NEU2185" s="1"/>
      <c r="NEV2185" s="1"/>
      <c r="NEW2185" s="1"/>
      <c r="NEX2185" s="1"/>
      <c r="NEY2185" s="1"/>
      <c r="NEZ2185" s="1"/>
      <c r="NFA2185" s="1"/>
      <c r="NFB2185" s="1"/>
      <c r="NFC2185" s="1"/>
      <c r="NFD2185" s="1"/>
      <c r="NFE2185" s="1"/>
      <c r="NFF2185" s="1"/>
      <c r="NFG2185" s="1"/>
      <c r="NFH2185" s="1"/>
      <c r="NFI2185" s="1"/>
      <c r="NFJ2185" s="1"/>
      <c r="NFK2185" s="1"/>
      <c r="NFL2185" s="1"/>
      <c r="NFM2185" s="1"/>
      <c r="NFN2185" s="1"/>
      <c r="NFO2185" s="1"/>
      <c r="NFP2185" s="1"/>
      <c r="NFQ2185" s="1"/>
      <c r="NFR2185" s="1"/>
      <c r="NFS2185" s="1"/>
      <c r="NFT2185" s="1"/>
      <c r="NFU2185" s="1"/>
      <c r="NFV2185" s="1"/>
      <c r="NFW2185" s="1"/>
      <c r="NFX2185" s="1"/>
      <c r="NFY2185" s="1"/>
      <c r="NFZ2185" s="1"/>
      <c r="NGA2185" s="1"/>
      <c r="NGB2185" s="1"/>
      <c r="NGC2185" s="1"/>
      <c r="NGD2185" s="1"/>
      <c r="NGE2185" s="1"/>
      <c r="NGF2185" s="1"/>
      <c r="NGG2185" s="1"/>
      <c r="NGH2185" s="1"/>
      <c r="NGI2185" s="1"/>
      <c r="NGJ2185" s="1"/>
      <c r="NGK2185" s="1"/>
      <c r="NGL2185" s="1"/>
      <c r="NGM2185" s="1"/>
      <c r="NGN2185" s="1"/>
      <c r="NGO2185" s="1"/>
      <c r="NGP2185" s="1"/>
      <c r="NGQ2185" s="1"/>
      <c r="NGR2185" s="1"/>
      <c r="NGS2185" s="1"/>
      <c r="NGT2185" s="1"/>
      <c r="NGU2185" s="1"/>
      <c r="NGV2185" s="1"/>
      <c r="NGW2185" s="1"/>
      <c r="NGX2185" s="1"/>
      <c r="NGY2185" s="1"/>
      <c r="NGZ2185" s="1"/>
      <c r="NHA2185" s="1"/>
      <c r="NHB2185" s="1"/>
      <c r="NHC2185" s="1"/>
      <c r="NHD2185" s="1"/>
      <c r="NHE2185" s="1"/>
      <c r="NHF2185" s="1"/>
      <c r="NHG2185" s="1"/>
      <c r="NHH2185" s="1"/>
      <c r="NHI2185" s="1"/>
      <c r="NHJ2185" s="1"/>
      <c r="NHK2185" s="1"/>
      <c r="NHL2185" s="1"/>
      <c r="NHM2185" s="1"/>
      <c r="NHN2185" s="1"/>
      <c r="NHO2185" s="1"/>
      <c r="NHP2185" s="1"/>
      <c r="NHQ2185" s="1"/>
      <c r="NHR2185" s="1"/>
      <c r="NHS2185" s="1"/>
      <c r="NHT2185" s="1"/>
      <c r="NHU2185" s="1"/>
      <c r="NHV2185" s="1"/>
      <c r="NHW2185" s="1"/>
      <c r="NHX2185" s="1"/>
      <c r="NHY2185" s="1"/>
      <c r="NHZ2185" s="1"/>
      <c r="NIA2185" s="1"/>
      <c r="NIB2185" s="1"/>
      <c r="NIC2185" s="1"/>
      <c r="NID2185" s="1"/>
      <c r="NIE2185" s="1"/>
      <c r="NIF2185" s="1"/>
      <c r="NIG2185" s="1"/>
      <c r="NIH2185" s="1"/>
      <c r="NII2185" s="1"/>
      <c r="NIJ2185" s="1"/>
      <c r="NIK2185" s="1"/>
      <c r="NIL2185" s="1"/>
      <c r="NIM2185" s="1"/>
      <c r="NIN2185" s="1"/>
      <c r="NIO2185" s="1"/>
      <c r="NIP2185" s="1"/>
      <c r="NIQ2185" s="1"/>
      <c r="NIR2185" s="1"/>
      <c r="NIS2185" s="1"/>
      <c r="NIT2185" s="1"/>
      <c r="NIU2185" s="1"/>
      <c r="NIV2185" s="1"/>
      <c r="NIW2185" s="1"/>
      <c r="NIX2185" s="1"/>
      <c r="NIY2185" s="1"/>
      <c r="NIZ2185" s="1"/>
      <c r="NJA2185" s="1"/>
      <c r="NJB2185" s="1"/>
      <c r="NJC2185" s="1"/>
      <c r="NJD2185" s="1"/>
      <c r="NJE2185" s="1"/>
      <c r="NJF2185" s="1"/>
      <c r="NJG2185" s="1"/>
      <c r="NJH2185" s="1"/>
      <c r="NJI2185" s="1"/>
      <c r="NJJ2185" s="1"/>
      <c r="NJK2185" s="1"/>
      <c r="NJL2185" s="1"/>
      <c r="NJM2185" s="1"/>
      <c r="NJN2185" s="1"/>
      <c r="NJO2185" s="1"/>
      <c r="NJP2185" s="1"/>
      <c r="NJQ2185" s="1"/>
      <c r="NJR2185" s="1"/>
      <c r="NJS2185" s="1"/>
      <c r="NJT2185" s="1"/>
      <c r="NJU2185" s="1"/>
      <c r="NJV2185" s="1"/>
      <c r="NJW2185" s="1"/>
      <c r="NJX2185" s="1"/>
      <c r="NJY2185" s="1"/>
      <c r="NJZ2185" s="1"/>
      <c r="NKA2185" s="1"/>
      <c r="NKB2185" s="1"/>
      <c r="NKC2185" s="1"/>
      <c r="NKD2185" s="1"/>
      <c r="NKE2185" s="1"/>
      <c r="NKF2185" s="1"/>
      <c r="NKG2185" s="1"/>
      <c r="NKH2185" s="1"/>
      <c r="NKI2185" s="1"/>
      <c r="NKJ2185" s="1"/>
      <c r="NKK2185" s="1"/>
      <c r="NKL2185" s="1"/>
      <c r="NKM2185" s="1"/>
      <c r="NKN2185" s="1"/>
      <c r="NKO2185" s="1"/>
      <c r="NKP2185" s="1"/>
      <c r="NKQ2185" s="1"/>
      <c r="NKR2185" s="1"/>
      <c r="NKS2185" s="1"/>
      <c r="NKT2185" s="1"/>
      <c r="NKU2185" s="1"/>
      <c r="NKV2185" s="1"/>
      <c r="NKW2185" s="1"/>
      <c r="NKX2185" s="1"/>
      <c r="NKY2185" s="1"/>
      <c r="NKZ2185" s="1"/>
      <c r="NLA2185" s="1"/>
      <c r="NLB2185" s="1"/>
      <c r="NLC2185" s="1"/>
      <c r="NLD2185" s="1"/>
      <c r="NLE2185" s="1"/>
      <c r="NLF2185" s="1"/>
      <c r="NLG2185" s="1"/>
      <c r="NLH2185" s="1"/>
      <c r="NLI2185" s="1"/>
      <c r="NLJ2185" s="1"/>
      <c r="NLK2185" s="1"/>
      <c r="NLL2185" s="1"/>
      <c r="NLM2185" s="1"/>
      <c r="NLN2185" s="1"/>
      <c r="NLO2185" s="1"/>
      <c r="NLP2185" s="1"/>
      <c r="NLQ2185" s="1"/>
      <c r="NLR2185" s="1"/>
      <c r="NLS2185" s="1"/>
      <c r="NLT2185" s="1"/>
      <c r="NLU2185" s="1"/>
      <c r="NLV2185" s="1"/>
      <c r="NLW2185" s="1"/>
      <c r="NLX2185" s="1"/>
      <c r="NLY2185" s="1"/>
      <c r="NLZ2185" s="1"/>
      <c r="NMA2185" s="1"/>
      <c r="NMB2185" s="1"/>
      <c r="NMC2185" s="1"/>
      <c r="NMD2185" s="1"/>
      <c r="NME2185" s="1"/>
      <c r="NMF2185" s="1"/>
      <c r="NMG2185" s="1"/>
      <c r="NMH2185" s="1"/>
      <c r="NMI2185" s="1"/>
      <c r="NMJ2185" s="1"/>
      <c r="NMK2185" s="1"/>
      <c r="NML2185" s="1"/>
      <c r="NMM2185" s="1"/>
      <c r="NMN2185" s="1"/>
      <c r="NMO2185" s="1"/>
      <c r="NMP2185" s="1"/>
      <c r="NMQ2185" s="1"/>
      <c r="NMR2185" s="1"/>
      <c r="NMS2185" s="1"/>
      <c r="NMT2185" s="1"/>
      <c r="NMU2185" s="1"/>
      <c r="NMV2185" s="1"/>
      <c r="NMW2185" s="1"/>
      <c r="NMX2185" s="1"/>
      <c r="NMY2185" s="1"/>
      <c r="NMZ2185" s="1"/>
      <c r="NNA2185" s="1"/>
      <c r="NNB2185" s="1"/>
      <c r="NNC2185" s="1"/>
      <c r="NND2185" s="1"/>
      <c r="NNE2185" s="1"/>
      <c r="NNF2185" s="1"/>
      <c r="NNG2185" s="1"/>
      <c r="NNH2185" s="1"/>
      <c r="NNI2185" s="1"/>
      <c r="NNJ2185" s="1"/>
      <c r="NNK2185" s="1"/>
      <c r="NNL2185" s="1"/>
      <c r="NNM2185" s="1"/>
      <c r="NNN2185" s="1"/>
      <c r="NNO2185" s="1"/>
      <c r="NNP2185" s="1"/>
      <c r="NNQ2185" s="1"/>
      <c r="NNR2185" s="1"/>
      <c r="NNS2185" s="1"/>
      <c r="NNT2185" s="1"/>
      <c r="NNU2185" s="1"/>
      <c r="NNV2185" s="1"/>
      <c r="NNW2185" s="1"/>
      <c r="NNX2185" s="1"/>
      <c r="NNY2185" s="1"/>
      <c r="NNZ2185" s="1"/>
      <c r="NOA2185" s="1"/>
      <c r="NOB2185" s="1"/>
      <c r="NOC2185" s="1"/>
      <c r="NOD2185" s="1"/>
      <c r="NOE2185" s="1"/>
      <c r="NOF2185" s="1"/>
      <c r="NOG2185" s="1"/>
      <c r="NOH2185" s="1"/>
      <c r="NOI2185" s="1"/>
      <c r="NOJ2185" s="1"/>
      <c r="NOK2185" s="1"/>
      <c r="NOL2185" s="1"/>
      <c r="NOM2185" s="1"/>
      <c r="NON2185" s="1"/>
      <c r="NOO2185" s="1"/>
      <c r="NOP2185" s="1"/>
      <c r="NOQ2185" s="1"/>
      <c r="NOR2185" s="1"/>
      <c r="NOS2185" s="1"/>
      <c r="NOT2185" s="1"/>
      <c r="NOU2185" s="1"/>
      <c r="NOV2185" s="1"/>
      <c r="NOW2185" s="1"/>
      <c r="NOX2185" s="1"/>
      <c r="NOY2185" s="1"/>
      <c r="NOZ2185" s="1"/>
      <c r="NPA2185" s="1"/>
      <c r="NPB2185" s="1"/>
      <c r="NPC2185" s="1"/>
      <c r="NPD2185" s="1"/>
      <c r="NPE2185" s="1"/>
      <c r="NPF2185" s="1"/>
      <c r="NPG2185" s="1"/>
      <c r="NPH2185" s="1"/>
      <c r="NPI2185" s="1"/>
      <c r="NPJ2185" s="1"/>
      <c r="NPK2185" s="1"/>
      <c r="NPL2185" s="1"/>
      <c r="NPM2185" s="1"/>
      <c r="NPN2185" s="1"/>
      <c r="NPO2185" s="1"/>
      <c r="NPP2185" s="1"/>
      <c r="NPQ2185" s="1"/>
      <c r="NPR2185" s="1"/>
      <c r="NPS2185" s="1"/>
      <c r="NPT2185" s="1"/>
      <c r="NPU2185" s="1"/>
      <c r="NPV2185" s="1"/>
      <c r="NPW2185" s="1"/>
      <c r="NPX2185" s="1"/>
      <c r="NPY2185" s="1"/>
      <c r="NPZ2185" s="1"/>
      <c r="NQA2185" s="1"/>
      <c r="NQB2185" s="1"/>
      <c r="NQC2185" s="1"/>
      <c r="NQD2185" s="1"/>
      <c r="NQE2185" s="1"/>
      <c r="NQF2185" s="1"/>
      <c r="NQG2185" s="1"/>
      <c r="NQH2185" s="1"/>
      <c r="NQI2185" s="1"/>
      <c r="NQJ2185" s="1"/>
      <c r="NQK2185" s="1"/>
      <c r="NQL2185" s="1"/>
      <c r="NQM2185" s="1"/>
      <c r="NQN2185" s="1"/>
      <c r="NQO2185" s="1"/>
      <c r="NQP2185" s="1"/>
      <c r="NQQ2185" s="1"/>
      <c r="NQR2185" s="1"/>
      <c r="NQS2185" s="1"/>
      <c r="NQT2185" s="1"/>
      <c r="NQU2185" s="1"/>
      <c r="NQV2185" s="1"/>
      <c r="NQW2185" s="1"/>
      <c r="NQX2185" s="1"/>
      <c r="NQY2185" s="1"/>
      <c r="NQZ2185" s="1"/>
      <c r="NRA2185" s="1"/>
      <c r="NRB2185" s="1"/>
      <c r="NRC2185" s="1"/>
      <c r="NRD2185" s="1"/>
      <c r="NRE2185" s="1"/>
      <c r="NRF2185" s="1"/>
      <c r="NRG2185" s="1"/>
      <c r="NRH2185" s="1"/>
      <c r="NRI2185" s="1"/>
      <c r="NRJ2185" s="1"/>
      <c r="NRK2185" s="1"/>
      <c r="NRL2185" s="1"/>
      <c r="NRM2185" s="1"/>
      <c r="NRN2185" s="1"/>
      <c r="NRO2185" s="1"/>
      <c r="NRP2185" s="1"/>
      <c r="NRQ2185" s="1"/>
      <c r="NRR2185" s="1"/>
      <c r="NRS2185" s="1"/>
      <c r="NRT2185" s="1"/>
      <c r="NRU2185" s="1"/>
      <c r="NRV2185" s="1"/>
      <c r="NRW2185" s="1"/>
      <c r="NRX2185" s="1"/>
      <c r="NRY2185" s="1"/>
      <c r="NRZ2185" s="1"/>
      <c r="NSA2185" s="1"/>
      <c r="NSB2185" s="1"/>
      <c r="NSC2185" s="1"/>
      <c r="NSD2185" s="1"/>
      <c r="NSE2185" s="1"/>
      <c r="NSF2185" s="1"/>
      <c r="NSG2185" s="1"/>
      <c r="NSH2185" s="1"/>
      <c r="NSI2185" s="1"/>
      <c r="NSJ2185" s="1"/>
      <c r="NSK2185" s="1"/>
      <c r="NSL2185" s="1"/>
      <c r="NSM2185" s="1"/>
      <c r="NSN2185" s="1"/>
      <c r="NSO2185" s="1"/>
      <c r="NSP2185" s="1"/>
      <c r="NSQ2185" s="1"/>
      <c r="NSR2185" s="1"/>
      <c r="NSS2185" s="1"/>
      <c r="NST2185" s="1"/>
      <c r="NSU2185" s="1"/>
      <c r="NSV2185" s="1"/>
      <c r="NSW2185" s="1"/>
      <c r="NSX2185" s="1"/>
      <c r="NSY2185" s="1"/>
      <c r="NSZ2185" s="1"/>
      <c r="NTA2185" s="1"/>
      <c r="NTB2185" s="1"/>
      <c r="NTC2185" s="1"/>
      <c r="NTD2185" s="1"/>
      <c r="NTE2185" s="1"/>
      <c r="NTF2185" s="1"/>
      <c r="NTG2185" s="1"/>
      <c r="NTH2185" s="1"/>
      <c r="NTI2185" s="1"/>
      <c r="NTJ2185" s="1"/>
      <c r="NTK2185" s="1"/>
      <c r="NTL2185" s="1"/>
      <c r="NTM2185" s="1"/>
      <c r="NTN2185" s="1"/>
      <c r="NTO2185" s="1"/>
      <c r="NTP2185" s="1"/>
      <c r="NTQ2185" s="1"/>
      <c r="NTR2185" s="1"/>
      <c r="NTS2185" s="1"/>
      <c r="NTT2185" s="1"/>
      <c r="NTU2185" s="1"/>
      <c r="NTV2185" s="1"/>
      <c r="NTW2185" s="1"/>
      <c r="NTX2185" s="1"/>
      <c r="NTY2185" s="1"/>
      <c r="NTZ2185" s="1"/>
      <c r="NUA2185" s="1"/>
      <c r="NUB2185" s="1"/>
      <c r="NUC2185" s="1"/>
      <c r="NUD2185" s="1"/>
      <c r="NUE2185" s="1"/>
      <c r="NUF2185" s="1"/>
      <c r="NUG2185" s="1"/>
      <c r="NUH2185" s="1"/>
      <c r="NUI2185" s="1"/>
      <c r="NUJ2185" s="1"/>
      <c r="NUK2185" s="1"/>
      <c r="NUL2185" s="1"/>
      <c r="NUM2185" s="1"/>
      <c r="NUN2185" s="1"/>
      <c r="NUO2185" s="1"/>
      <c r="NUP2185" s="1"/>
      <c r="NUQ2185" s="1"/>
      <c r="NUR2185" s="1"/>
      <c r="NUS2185" s="1"/>
      <c r="NUT2185" s="1"/>
      <c r="NUU2185" s="1"/>
      <c r="NUV2185" s="1"/>
      <c r="NUW2185" s="1"/>
      <c r="NUX2185" s="1"/>
      <c r="NUY2185" s="1"/>
      <c r="NUZ2185" s="1"/>
      <c r="NVA2185" s="1"/>
      <c r="NVB2185" s="1"/>
      <c r="NVC2185" s="1"/>
      <c r="NVD2185" s="1"/>
      <c r="NVE2185" s="1"/>
      <c r="NVF2185" s="1"/>
      <c r="NVG2185" s="1"/>
      <c r="NVH2185" s="1"/>
      <c r="NVI2185" s="1"/>
      <c r="NVJ2185" s="1"/>
      <c r="NVK2185" s="1"/>
      <c r="NVL2185" s="1"/>
      <c r="NVM2185" s="1"/>
      <c r="NVN2185" s="1"/>
      <c r="NVO2185" s="1"/>
      <c r="NVP2185" s="1"/>
      <c r="NVQ2185" s="1"/>
      <c r="NVR2185" s="1"/>
      <c r="NVS2185" s="1"/>
      <c r="NVT2185" s="1"/>
      <c r="NVU2185" s="1"/>
      <c r="NVV2185" s="1"/>
      <c r="NVW2185" s="1"/>
      <c r="NVX2185" s="1"/>
      <c r="NVY2185" s="1"/>
      <c r="NVZ2185" s="1"/>
      <c r="NWA2185" s="1"/>
      <c r="NWB2185" s="1"/>
      <c r="NWC2185" s="1"/>
      <c r="NWD2185" s="1"/>
      <c r="NWE2185" s="1"/>
      <c r="NWF2185" s="1"/>
      <c r="NWG2185" s="1"/>
      <c r="NWH2185" s="1"/>
      <c r="NWI2185" s="1"/>
      <c r="NWJ2185" s="1"/>
      <c r="NWK2185" s="1"/>
      <c r="NWL2185" s="1"/>
      <c r="NWM2185" s="1"/>
      <c r="NWN2185" s="1"/>
      <c r="NWO2185" s="1"/>
      <c r="NWP2185" s="1"/>
      <c r="NWQ2185" s="1"/>
      <c r="NWR2185" s="1"/>
      <c r="NWS2185" s="1"/>
      <c r="NWT2185" s="1"/>
      <c r="NWU2185" s="1"/>
      <c r="NWV2185" s="1"/>
      <c r="NWW2185" s="1"/>
      <c r="NWX2185" s="1"/>
      <c r="NWY2185" s="1"/>
      <c r="NWZ2185" s="1"/>
      <c r="NXA2185" s="1"/>
      <c r="NXB2185" s="1"/>
      <c r="NXC2185" s="1"/>
      <c r="NXD2185" s="1"/>
      <c r="NXE2185" s="1"/>
      <c r="NXF2185" s="1"/>
      <c r="NXG2185" s="1"/>
      <c r="NXH2185" s="1"/>
      <c r="NXI2185" s="1"/>
      <c r="NXJ2185" s="1"/>
      <c r="NXK2185" s="1"/>
      <c r="NXL2185" s="1"/>
      <c r="NXM2185" s="1"/>
      <c r="NXN2185" s="1"/>
      <c r="NXO2185" s="1"/>
      <c r="NXP2185" s="1"/>
      <c r="NXQ2185" s="1"/>
      <c r="NXR2185" s="1"/>
      <c r="NXS2185" s="1"/>
      <c r="NXT2185" s="1"/>
      <c r="NXU2185" s="1"/>
      <c r="NXV2185" s="1"/>
      <c r="NXW2185" s="1"/>
      <c r="NXX2185" s="1"/>
      <c r="NXY2185" s="1"/>
      <c r="NXZ2185" s="1"/>
      <c r="NYA2185" s="1"/>
      <c r="NYB2185" s="1"/>
      <c r="NYC2185" s="1"/>
      <c r="NYD2185" s="1"/>
      <c r="NYE2185" s="1"/>
      <c r="NYF2185" s="1"/>
      <c r="NYG2185" s="1"/>
      <c r="NYH2185" s="1"/>
      <c r="NYI2185" s="1"/>
      <c r="NYJ2185" s="1"/>
      <c r="NYK2185" s="1"/>
      <c r="NYL2185" s="1"/>
      <c r="NYM2185" s="1"/>
      <c r="NYN2185" s="1"/>
      <c r="NYO2185" s="1"/>
      <c r="NYP2185" s="1"/>
      <c r="NYQ2185" s="1"/>
      <c r="NYR2185" s="1"/>
      <c r="NYS2185" s="1"/>
      <c r="NYT2185" s="1"/>
      <c r="NYU2185" s="1"/>
      <c r="NYV2185" s="1"/>
      <c r="NYW2185" s="1"/>
      <c r="NYX2185" s="1"/>
      <c r="NYY2185" s="1"/>
      <c r="NYZ2185" s="1"/>
      <c r="NZA2185" s="1"/>
      <c r="NZB2185" s="1"/>
      <c r="NZC2185" s="1"/>
      <c r="NZD2185" s="1"/>
      <c r="NZE2185" s="1"/>
      <c r="NZF2185" s="1"/>
      <c r="NZG2185" s="1"/>
      <c r="NZH2185" s="1"/>
      <c r="NZI2185" s="1"/>
      <c r="NZJ2185" s="1"/>
      <c r="NZK2185" s="1"/>
      <c r="NZL2185" s="1"/>
      <c r="NZM2185" s="1"/>
      <c r="NZN2185" s="1"/>
      <c r="NZO2185" s="1"/>
      <c r="NZP2185" s="1"/>
      <c r="NZQ2185" s="1"/>
      <c r="NZR2185" s="1"/>
      <c r="NZS2185" s="1"/>
      <c r="NZT2185" s="1"/>
      <c r="NZU2185" s="1"/>
      <c r="NZV2185" s="1"/>
      <c r="NZW2185" s="1"/>
      <c r="NZX2185" s="1"/>
      <c r="NZY2185" s="1"/>
      <c r="NZZ2185" s="1"/>
      <c r="OAA2185" s="1"/>
      <c r="OAB2185" s="1"/>
      <c r="OAC2185" s="1"/>
      <c r="OAD2185" s="1"/>
      <c r="OAE2185" s="1"/>
      <c r="OAF2185" s="1"/>
      <c r="OAG2185" s="1"/>
      <c r="OAH2185" s="1"/>
      <c r="OAI2185" s="1"/>
      <c r="OAJ2185" s="1"/>
      <c r="OAK2185" s="1"/>
      <c r="OAL2185" s="1"/>
      <c r="OAM2185" s="1"/>
      <c r="OAN2185" s="1"/>
      <c r="OAO2185" s="1"/>
      <c r="OAP2185" s="1"/>
      <c r="OAQ2185" s="1"/>
      <c r="OAR2185" s="1"/>
      <c r="OAS2185" s="1"/>
      <c r="OAT2185" s="1"/>
      <c r="OAU2185" s="1"/>
      <c r="OAV2185" s="1"/>
      <c r="OAW2185" s="1"/>
      <c r="OAX2185" s="1"/>
      <c r="OAY2185" s="1"/>
      <c r="OAZ2185" s="1"/>
      <c r="OBA2185" s="1"/>
      <c r="OBB2185" s="1"/>
      <c r="OBC2185" s="1"/>
      <c r="OBD2185" s="1"/>
      <c r="OBE2185" s="1"/>
      <c r="OBF2185" s="1"/>
      <c r="OBG2185" s="1"/>
      <c r="OBH2185" s="1"/>
      <c r="OBI2185" s="1"/>
      <c r="OBJ2185" s="1"/>
      <c r="OBK2185" s="1"/>
      <c r="OBL2185" s="1"/>
      <c r="OBM2185" s="1"/>
      <c r="OBN2185" s="1"/>
      <c r="OBO2185" s="1"/>
      <c r="OBP2185" s="1"/>
      <c r="OBQ2185" s="1"/>
      <c r="OBR2185" s="1"/>
      <c r="OBS2185" s="1"/>
      <c r="OBT2185" s="1"/>
      <c r="OBU2185" s="1"/>
      <c r="OBV2185" s="1"/>
      <c r="OBW2185" s="1"/>
      <c r="OBX2185" s="1"/>
      <c r="OBY2185" s="1"/>
      <c r="OBZ2185" s="1"/>
      <c r="OCA2185" s="1"/>
      <c r="OCB2185" s="1"/>
      <c r="OCC2185" s="1"/>
      <c r="OCD2185" s="1"/>
      <c r="OCE2185" s="1"/>
      <c r="OCF2185" s="1"/>
      <c r="OCG2185" s="1"/>
      <c r="OCH2185" s="1"/>
      <c r="OCI2185" s="1"/>
      <c r="OCJ2185" s="1"/>
      <c r="OCK2185" s="1"/>
      <c r="OCL2185" s="1"/>
      <c r="OCM2185" s="1"/>
      <c r="OCN2185" s="1"/>
      <c r="OCO2185" s="1"/>
      <c r="OCP2185" s="1"/>
      <c r="OCQ2185" s="1"/>
      <c r="OCR2185" s="1"/>
      <c r="OCS2185" s="1"/>
      <c r="OCT2185" s="1"/>
      <c r="OCU2185" s="1"/>
      <c r="OCV2185" s="1"/>
      <c r="OCW2185" s="1"/>
      <c r="OCX2185" s="1"/>
      <c r="OCY2185" s="1"/>
      <c r="OCZ2185" s="1"/>
      <c r="ODA2185" s="1"/>
      <c r="ODB2185" s="1"/>
      <c r="ODC2185" s="1"/>
      <c r="ODD2185" s="1"/>
      <c r="ODE2185" s="1"/>
      <c r="ODF2185" s="1"/>
      <c r="ODG2185" s="1"/>
      <c r="ODH2185" s="1"/>
      <c r="ODI2185" s="1"/>
      <c r="ODJ2185" s="1"/>
      <c r="ODK2185" s="1"/>
      <c r="ODL2185" s="1"/>
      <c r="ODM2185" s="1"/>
      <c r="ODN2185" s="1"/>
      <c r="ODO2185" s="1"/>
      <c r="ODP2185" s="1"/>
      <c r="ODQ2185" s="1"/>
      <c r="ODR2185" s="1"/>
      <c r="ODS2185" s="1"/>
      <c r="ODT2185" s="1"/>
      <c r="ODU2185" s="1"/>
      <c r="ODV2185" s="1"/>
      <c r="ODW2185" s="1"/>
      <c r="ODX2185" s="1"/>
      <c r="ODY2185" s="1"/>
      <c r="ODZ2185" s="1"/>
      <c r="OEA2185" s="1"/>
      <c r="OEB2185" s="1"/>
      <c r="OEC2185" s="1"/>
      <c r="OED2185" s="1"/>
      <c r="OEE2185" s="1"/>
      <c r="OEF2185" s="1"/>
      <c r="OEG2185" s="1"/>
      <c r="OEH2185" s="1"/>
      <c r="OEI2185" s="1"/>
      <c r="OEJ2185" s="1"/>
      <c r="OEK2185" s="1"/>
      <c r="OEL2185" s="1"/>
      <c r="OEM2185" s="1"/>
      <c r="OEN2185" s="1"/>
      <c r="OEO2185" s="1"/>
      <c r="OEP2185" s="1"/>
      <c r="OEQ2185" s="1"/>
      <c r="OER2185" s="1"/>
      <c r="OES2185" s="1"/>
      <c r="OET2185" s="1"/>
      <c r="OEU2185" s="1"/>
      <c r="OEV2185" s="1"/>
      <c r="OEW2185" s="1"/>
      <c r="OEX2185" s="1"/>
      <c r="OEY2185" s="1"/>
      <c r="OEZ2185" s="1"/>
      <c r="OFA2185" s="1"/>
      <c r="OFB2185" s="1"/>
      <c r="OFC2185" s="1"/>
      <c r="OFD2185" s="1"/>
      <c r="OFE2185" s="1"/>
      <c r="OFF2185" s="1"/>
      <c r="OFG2185" s="1"/>
      <c r="OFH2185" s="1"/>
      <c r="OFI2185" s="1"/>
      <c r="OFJ2185" s="1"/>
      <c r="OFK2185" s="1"/>
      <c r="OFL2185" s="1"/>
      <c r="OFM2185" s="1"/>
      <c r="OFN2185" s="1"/>
      <c r="OFO2185" s="1"/>
      <c r="OFP2185" s="1"/>
      <c r="OFQ2185" s="1"/>
      <c r="OFR2185" s="1"/>
      <c r="OFS2185" s="1"/>
      <c r="OFT2185" s="1"/>
      <c r="OFU2185" s="1"/>
      <c r="OFV2185" s="1"/>
      <c r="OFW2185" s="1"/>
      <c r="OFX2185" s="1"/>
      <c r="OFY2185" s="1"/>
      <c r="OFZ2185" s="1"/>
      <c r="OGA2185" s="1"/>
      <c r="OGB2185" s="1"/>
      <c r="OGC2185" s="1"/>
      <c r="OGD2185" s="1"/>
      <c r="OGE2185" s="1"/>
      <c r="OGF2185" s="1"/>
      <c r="OGG2185" s="1"/>
      <c r="OGH2185" s="1"/>
      <c r="OGI2185" s="1"/>
      <c r="OGJ2185" s="1"/>
      <c r="OGK2185" s="1"/>
      <c r="OGL2185" s="1"/>
      <c r="OGM2185" s="1"/>
      <c r="OGN2185" s="1"/>
      <c r="OGO2185" s="1"/>
      <c r="OGP2185" s="1"/>
      <c r="OGQ2185" s="1"/>
      <c r="OGR2185" s="1"/>
      <c r="OGS2185" s="1"/>
      <c r="OGT2185" s="1"/>
      <c r="OGU2185" s="1"/>
      <c r="OGV2185" s="1"/>
      <c r="OGW2185" s="1"/>
      <c r="OGX2185" s="1"/>
      <c r="OGY2185" s="1"/>
      <c r="OGZ2185" s="1"/>
      <c r="OHA2185" s="1"/>
      <c r="OHB2185" s="1"/>
      <c r="OHC2185" s="1"/>
      <c r="OHD2185" s="1"/>
      <c r="OHE2185" s="1"/>
      <c r="OHF2185" s="1"/>
      <c r="OHG2185" s="1"/>
      <c r="OHH2185" s="1"/>
      <c r="OHI2185" s="1"/>
      <c r="OHJ2185" s="1"/>
      <c r="OHK2185" s="1"/>
      <c r="OHL2185" s="1"/>
      <c r="OHM2185" s="1"/>
      <c r="OHN2185" s="1"/>
      <c r="OHO2185" s="1"/>
      <c r="OHP2185" s="1"/>
      <c r="OHQ2185" s="1"/>
      <c r="OHR2185" s="1"/>
      <c r="OHS2185" s="1"/>
      <c r="OHT2185" s="1"/>
      <c r="OHU2185" s="1"/>
      <c r="OHV2185" s="1"/>
      <c r="OHW2185" s="1"/>
      <c r="OHX2185" s="1"/>
      <c r="OHY2185" s="1"/>
      <c r="OHZ2185" s="1"/>
      <c r="OIA2185" s="1"/>
      <c r="OIB2185" s="1"/>
      <c r="OIC2185" s="1"/>
      <c r="OID2185" s="1"/>
      <c r="OIE2185" s="1"/>
      <c r="OIF2185" s="1"/>
      <c r="OIG2185" s="1"/>
      <c r="OIH2185" s="1"/>
      <c r="OII2185" s="1"/>
      <c r="OIJ2185" s="1"/>
      <c r="OIK2185" s="1"/>
      <c r="OIL2185" s="1"/>
      <c r="OIM2185" s="1"/>
      <c r="OIN2185" s="1"/>
      <c r="OIO2185" s="1"/>
      <c r="OIP2185" s="1"/>
      <c r="OIQ2185" s="1"/>
      <c r="OIR2185" s="1"/>
      <c r="OIS2185" s="1"/>
      <c r="OIT2185" s="1"/>
      <c r="OIU2185" s="1"/>
      <c r="OIV2185" s="1"/>
      <c r="OIW2185" s="1"/>
      <c r="OIX2185" s="1"/>
      <c r="OIY2185" s="1"/>
      <c r="OIZ2185" s="1"/>
      <c r="OJA2185" s="1"/>
      <c r="OJB2185" s="1"/>
      <c r="OJC2185" s="1"/>
      <c r="OJD2185" s="1"/>
      <c r="OJE2185" s="1"/>
      <c r="OJF2185" s="1"/>
      <c r="OJG2185" s="1"/>
      <c r="OJH2185" s="1"/>
      <c r="OJI2185" s="1"/>
      <c r="OJJ2185" s="1"/>
      <c r="OJK2185" s="1"/>
      <c r="OJL2185" s="1"/>
      <c r="OJM2185" s="1"/>
      <c r="OJN2185" s="1"/>
      <c r="OJO2185" s="1"/>
      <c r="OJP2185" s="1"/>
      <c r="OJQ2185" s="1"/>
      <c r="OJR2185" s="1"/>
      <c r="OJS2185" s="1"/>
      <c r="OJT2185" s="1"/>
      <c r="OJU2185" s="1"/>
      <c r="OJV2185" s="1"/>
      <c r="OJW2185" s="1"/>
      <c r="OJX2185" s="1"/>
      <c r="OJY2185" s="1"/>
      <c r="OJZ2185" s="1"/>
      <c r="OKA2185" s="1"/>
      <c r="OKB2185" s="1"/>
      <c r="OKC2185" s="1"/>
      <c r="OKD2185" s="1"/>
      <c r="OKE2185" s="1"/>
      <c r="OKF2185" s="1"/>
      <c r="OKG2185" s="1"/>
      <c r="OKH2185" s="1"/>
      <c r="OKI2185" s="1"/>
      <c r="OKJ2185" s="1"/>
      <c r="OKK2185" s="1"/>
      <c r="OKL2185" s="1"/>
      <c r="OKM2185" s="1"/>
      <c r="OKN2185" s="1"/>
      <c r="OKO2185" s="1"/>
      <c r="OKP2185" s="1"/>
      <c r="OKQ2185" s="1"/>
      <c r="OKR2185" s="1"/>
      <c r="OKS2185" s="1"/>
      <c r="OKT2185" s="1"/>
      <c r="OKU2185" s="1"/>
      <c r="OKV2185" s="1"/>
      <c r="OKW2185" s="1"/>
      <c r="OKX2185" s="1"/>
      <c r="OKY2185" s="1"/>
      <c r="OKZ2185" s="1"/>
      <c r="OLA2185" s="1"/>
      <c r="OLB2185" s="1"/>
      <c r="OLC2185" s="1"/>
      <c r="OLD2185" s="1"/>
      <c r="OLE2185" s="1"/>
      <c r="OLF2185" s="1"/>
      <c r="OLG2185" s="1"/>
      <c r="OLH2185" s="1"/>
      <c r="OLI2185" s="1"/>
      <c r="OLJ2185" s="1"/>
      <c r="OLK2185" s="1"/>
      <c r="OLL2185" s="1"/>
      <c r="OLM2185" s="1"/>
      <c r="OLN2185" s="1"/>
      <c r="OLO2185" s="1"/>
      <c r="OLP2185" s="1"/>
      <c r="OLQ2185" s="1"/>
      <c r="OLR2185" s="1"/>
      <c r="OLS2185" s="1"/>
      <c r="OLT2185" s="1"/>
      <c r="OLU2185" s="1"/>
      <c r="OLV2185" s="1"/>
      <c r="OLW2185" s="1"/>
      <c r="OLX2185" s="1"/>
      <c r="OLY2185" s="1"/>
      <c r="OLZ2185" s="1"/>
      <c r="OMA2185" s="1"/>
      <c r="OMB2185" s="1"/>
      <c r="OMC2185" s="1"/>
      <c r="OMD2185" s="1"/>
      <c r="OME2185" s="1"/>
      <c r="OMF2185" s="1"/>
      <c r="OMG2185" s="1"/>
      <c r="OMH2185" s="1"/>
      <c r="OMI2185" s="1"/>
      <c r="OMJ2185" s="1"/>
      <c r="OMK2185" s="1"/>
      <c r="OML2185" s="1"/>
      <c r="OMM2185" s="1"/>
      <c r="OMN2185" s="1"/>
      <c r="OMO2185" s="1"/>
      <c r="OMP2185" s="1"/>
      <c r="OMQ2185" s="1"/>
      <c r="OMR2185" s="1"/>
      <c r="OMS2185" s="1"/>
      <c r="OMT2185" s="1"/>
      <c r="OMU2185" s="1"/>
      <c r="OMV2185" s="1"/>
      <c r="OMW2185" s="1"/>
      <c r="OMX2185" s="1"/>
      <c r="OMY2185" s="1"/>
      <c r="OMZ2185" s="1"/>
      <c r="ONA2185" s="1"/>
      <c r="ONB2185" s="1"/>
      <c r="ONC2185" s="1"/>
      <c r="OND2185" s="1"/>
      <c r="ONE2185" s="1"/>
      <c r="ONF2185" s="1"/>
      <c r="ONG2185" s="1"/>
      <c r="ONH2185" s="1"/>
      <c r="ONI2185" s="1"/>
      <c r="ONJ2185" s="1"/>
      <c r="ONK2185" s="1"/>
      <c r="ONL2185" s="1"/>
      <c r="ONM2185" s="1"/>
      <c r="ONN2185" s="1"/>
      <c r="ONO2185" s="1"/>
      <c r="ONP2185" s="1"/>
      <c r="ONQ2185" s="1"/>
      <c r="ONR2185" s="1"/>
      <c r="ONS2185" s="1"/>
      <c r="ONT2185" s="1"/>
      <c r="ONU2185" s="1"/>
      <c r="ONV2185" s="1"/>
      <c r="ONW2185" s="1"/>
      <c r="ONX2185" s="1"/>
      <c r="ONY2185" s="1"/>
      <c r="ONZ2185" s="1"/>
      <c r="OOA2185" s="1"/>
      <c r="OOB2185" s="1"/>
      <c r="OOC2185" s="1"/>
      <c r="OOD2185" s="1"/>
      <c r="OOE2185" s="1"/>
      <c r="OOF2185" s="1"/>
      <c r="OOG2185" s="1"/>
      <c r="OOH2185" s="1"/>
      <c r="OOI2185" s="1"/>
      <c r="OOJ2185" s="1"/>
      <c r="OOK2185" s="1"/>
      <c r="OOL2185" s="1"/>
      <c r="OOM2185" s="1"/>
      <c r="OON2185" s="1"/>
      <c r="OOO2185" s="1"/>
      <c r="OOP2185" s="1"/>
      <c r="OOQ2185" s="1"/>
      <c r="OOR2185" s="1"/>
      <c r="OOS2185" s="1"/>
      <c r="OOT2185" s="1"/>
      <c r="OOU2185" s="1"/>
      <c r="OOV2185" s="1"/>
      <c r="OOW2185" s="1"/>
      <c r="OOX2185" s="1"/>
      <c r="OOY2185" s="1"/>
      <c r="OOZ2185" s="1"/>
      <c r="OPA2185" s="1"/>
      <c r="OPB2185" s="1"/>
      <c r="OPC2185" s="1"/>
      <c r="OPD2185" s="1"/>
      <c r="OPE2185" s="1"/>
      <c r="OPF2185" s="1"/>
      <c r="OPG2185" s="1"/>
      <c r="OPH2185" s="1"/>
      <c r="OPI2185" s="1"/>
      <c r="OPJ2185" s="1"/>
      <c r="OPK2185" s="1"/>
      <c r="OPL2185" s="1"/>
      <c r="OPM2185" s="1"/>
      <c r="OPN2185" s="1"/>
      <c r="OPO2185" s="1"/>
      <c r="OPP2185" s="1"/>
      <c r="OPQ2185" s="1"/>
      <c r="OPR2185" s="1"/>
      <c r="OPS2185" s="1"/>
      <c r="OPT2185" s="1"/>
      <c r="OPU2185" s="1"/>
      <c r="OPV2185" s="1"/>
      <c r="OPW2185" s="1"/>
      <c r="OPX2185" s="1"/>
      <c r="OPY2185" s="1"/>
      <c r="OPZ2185" s="1"/>
      <c r="OQA2185" s="1"/>
      <c r="OQB2185" s="1"/>
      <c r="OQC2185" s="1"/>
      <c r="OQD2185" s="1"/>
      <c r="OQE2185" s="1"/>
      <c r="OQF2185" s="1"/>
      <c r="OQG2185" s="1"/>
      <c r="OQH2185" s="1"/>
      <c r="OQI2185" s="1"/>
      <c r="OQJ2185" s="1"/>
      <c r="OQK2185" s="1"/>
      <c r="OQL2185" s="1"/>
      <c r="OQM2185" s="1"/>
      <c r="OQN2185" s="1"/>
      <c r="OQO2185" s="1"/>
      <c r="OQP2185" s="1"/>
      <c r="OQQ2185" s="1"/>
      <c r="OQR2185" s="1"/>
      <c r="OQS2185" s="1"/>
      <c r="OQT2185" s="1"/>
      <c r="OQU2185" s="1"/>
      <c r="OQV2185" s="1"/>
      <c r="OQW2185" s="1"/>
      <c r="OQX2185" s="1"/>
      <c r="OQY2185" s="1"/>
      <c r="OQZ2185" s="1"/>
      <c r="ORA2185" s="1"/>
      <c r="ORB2185" s="1"/>
      <c r="ORC2185" s="1"/>
      <c r="ORD2185" s="1"/>
      <c r="ORE2185" s="1"/>
      <c r="ORF2185" s="1"/>
      <c r="ORG2185" s="1"/>
      <c r="ORH2185" s="1"/>
      <c r="ORI2185" s="1"/>
      <c r="ORJ2185" s="1"/>
      <c r="ORK2185" s="1"/>
      <c r="ORL2185" s="1"/>
      <c r="ORM2185" s="1"/>
      <c r="ORN2185" s="1"/>
      <c r="ORO2185" s="1"/>
      <c r="ORP2185" s="1"/>
      <c r="ORQ2185" s="1"/>
      <c r="ORR2185" s="1"/>
      <c r="ORS2185" s="1"/>
      <c r="ORT2185" s="1"/>
      <c r="ORU2185" s="1"/>
      <c r="ORV2185" s="1"/>
      <c r="ORW2185" s="1"/>
      <c r="ORX2185" s="1"/>
      <c r="ORY2185" s="1"/>
      <c r="ORZ2185" s="1"/>
      <c r="OSA2185" s="1"/>
      <c r="OSB2185" s="1"/>
      <c r="OSC2185" s="1"/>
      <c r="OSD2185" s="1"/>
      <c r="OSE2185" s="1"/>
      <c r="OSF2185" s="1"/>
      <c r="OSG2185" s="1"/>
      <c r="OSH2185" s="1"/>
      <c r="OSI2185" s="1"/>
      <c r="OSJ2185" s="1"/>
      <c r="OSK2185" s="1"/>
      <c r="OSL2185" s="1"/>
      <c r="OSM2185" s="1"/>
      <c r="OSN2185" s="1"/>
      <c r="OSO2185" s="1"/>
      <c r="OSP2185" s="1"/>
      <c r="OSQ2185" s="1"/>
      <c r="OSR2185" s="1"/>
      <c r="OSS2185" s="1"/>
      <c r="OST2185" s="1"/>
      <c r="OSU2185" s="1"/>
      <c r="OSV2185" s="1"/>
      <c r="OSW2185" s="1"/>
      <c r="OSX2185" s="1"/>
      <c r="OSY2185" s="1"/>
      <c r="OSZ2185" s="1"/>
      <c r="OTA2185" s="1"/>
      <c r="OTB2185" s="1"/>
      <c r="OTC2185" s="1"/>
      <c r="OTD2185" s="1"/>
      <c r="OTE2185" s="1"/>
      <c r="OTF2185" s="1"/>
      <c r="OTG2185" s="1"/>
      <c r="OTH2185" s="1"/>
      <c r="OTI2185" s="1"/>
      <c r="OTJ2185" s="1"/>
      <c r="OTK2185" s="1"/>
      <c r="OTL2185" s="1"/>
      <c r="OTM2185" s="1"/>
      <c r="OTN2185" s="1"/>
      <c r="OTO2185" s="1"/>
      <c r="OTP2185" s="1"/>
      <c r="OTQ2185" s="1"/>
      <c r="OTR2185" s="1"/>
      <c r="OTS2185" s="1"/>
      <c r="OTT2185" s="1"/>
      <c r="OTU2185" s="1"/>
      <c r="OTV2185" s="1"/>
      <c r="OTW2185" s="1"/>
      <c r="OTX2185" s="1"/>
      <c r="OTY2185" s="1"/>
      <c r="OTZ2185" s="1"/>
      <c r="OUA2185" s="1"/>
      <c r="OUB2185" s="1"/>
      <c r="OUC2185" s="1"/>
      <c r="OUD2185" s="1"/>
      <c r="OUE2185" s="1"/>
      <c r="OUF2185" s="1"/>
      <c r="OUG2185" s="1"/>
      <c r="OUH2185" s="1"/>
      <c r="OUI2185" s="1"/>
      <c r="OUJ2185" s="1"/>
      <c r="OUK2185" s="1"/>
      <c r="OUL2185" s="1"/>
      <c r="OUM2185" s="1"/>
      <c r="OUN2185" s="1"/>
      <c r="OUO2185" s="1"/>
      <c r="OUP2185" s="1"/>
      <c r="OUQ2185" s="1"/>
      <c r="OUR2185" s="1"/>
      <c r="OUS2185" s="1"/>
      <c r="OUT2185" s="1"/>
      <c r="OUU2185" s="1"/>
      <c r="OUV2185" s="1"/>
      <c r="OUW2185" s="1"/>
      <c r="OUX2185" s="1"/>
      <c r="OUY2185" s="1"/>
      <c r="OUZ2185" s="1"/>
      <c r="OVA2185" s="1"/>
      <c r="OVB2185" s="1"/>
      <c r="OVC2185" s="1"/>
      <c r="OVD2185" s="1"/>
      <c r="OVE2185" s="1"/>
      <c r="OVF2185" s="1"/>
      <c r="OVG2185" s="1"/>
      <c r="OVH2185" s="1"/>
      <c r="OVI2185" s="1"/>
      <c r="OVJ2185" s="1"/>
      <c r="OVK2185" s="1"/>
      <c r="OVL2185" s="1"/>
      <c r="OVM2185" s="1"/>
      <c r="OVN2185" s="1"/>
      <c r="OVO2185" s="1"/>
      <c r="OVP2185" s="1"/>
      <c r="OVQ2185" s="1"/>
      <c r="OVR2185" s="1"/>
      <c r="OVS2185" s="1"/>
      <c r="OVT2185" s="1"/>
      <c r="OVU2185" s="1"/>
      <c r="OVV2185" s="1"/>
      <c r="OVW2185" s="1"/>
      <c r="OVX2185" s="1"/>
      <c r="OVY2185" s="1"/>
      <c r="OVZ2185" s="1"/>
      <c r="OWA2185" s="1"/>
      <c r="OWB2185" s="1"/>
      <c r="OWC2185" s="1"/>
      <c r="OWD2185" s="1"/>
      <c r="OWE2185" s="1"/>
      <c r="OWF2185" s="1"/>
      <c r="OWG2185" s="1"/>
      <c r="OWH2185" s="1"/>
      <c r="OWI2185" s="1"/>
      <c r="OWJ2185" s="1"/>
      <c r="OWK2185" s="1"/>
      <c r="OWL2185" s="1"/>
      <c r="OWM2185" s="1"/>
      <c r="OWN2185" s="1"/>
      <c r="OWO2185" s="1"/>
      <c r="OWP2185" s="1"/>
      <c r="OWQ2185" s="1"/>
      <c r="OWR2185" s="1"/>
      <c r="OWS2185" s="1"/>
      <c r="OWT2185" s="1"/>
      <c r="OWU2185" s="1"/>
      <c r="OWV2185" s="1"/>
      <c r="OWW2185" s="1"/>
      <c r="OWX2185" s="1"/>
      <c r="OWY2185" s="1"/>
      <c r="OWZ2185" s="1"/>
      <c r="OXA2185" s="1"/>
      <c r="OXB2185" s="1"/>
      <c r="OXC2185" s="1"/>
      <c r="OXD2185" s="1"/>
      <c r="OXE2185" s="1"/>
      <c r="OXF2185" s="1"/>
      <c r="OXG2185" s="1"/>
      <c r="OXH2185" s="1"/>
      <c r="OXI2185" s="1"/>
      <c r="OXJ2185" s="1"/>
      <c r="OXK2185" s="1"/>
      <c r="OXL2185" s="1"/>
      <c r="OXM2185" s="1"/>
      <c r="OXN2185" s="1"/>
      <c r="OXO2185" s="1"/>
      <c r="OXP2185" s="1"/>
      <c r="OXQ2185" s="1"/>
      <c r="OXR2185" s="1"/>
      <c r="OXS2185" s="1"/>
      <c r="OXT2185" s="1"/>
      <c r="OXU2185" s="1"/>
      <c r="OXV2185" s="1"/>
      <c r="OXW2185" s="1"/>
      <c r="OXX2185" s="1"/>
      <c r="OXY2185" s="1"/>
      <c r="OXZ2185" s="1"/>
      <c r="OYA2185" s="1"/>
      <c r="OYB2185" s="1"/>
      <c r="OYC2185" s="1"/>
      <c r="OYD2185" s="1"/>
      <c r="OYE2185" s="1"/>
      <c r="OYF2185" s="1"/>
      <c r="OYG2185" s="1"/>
      <c r="OYH2185" s="1"/>
      <c r="OYI2185" s="1"/>
      <c r="OYJ2185" s="1"/>
      <c r="OYK2185" s="1"/>
      <c r="OYL2185" s="1"/>
      <c r="OYM2185" s="1"/>
      <c r="OYN2185" s="1"/>
      <c r="OYO2185" s="1"/>
      <c r="OYP2185" s="1"/>
      <c r="OYQ2185" s="1"/>
      <c r="OYR2185" s="1"/>
      <c r="OYS2185" s="1"/>
      <c r="OYT2185" s="1"/>
      <c r="OYU2185" s="1"/>
      <c r="OYV2185" s="1"/>
      <c r="OYW2185" s="1"/>
      <c r="OYX2185" s="1"/>
      <c r="OYY2185" s="1"/>
      <c r="OYZ2185" s="1"/>
      <c r="OZA2185" s="1"/>
      <c r="OZB2185" s="1"/>
      <c r="OZC2185" s="1"/>
      <c r="OZD2185" s="1"/>
      <c r="OZE2185" s="1"/>
      <c r="OZF2185" s="1"/>
      <c r="OZG2185" s="1"/>
      <c r="OZH2185" s="1"/>
      <c r="OZI2185" s="1"/>
      <c r="OZJ2185" s="1"/>
      <c r="OZK2185" s="1"/>
      <c r="OZL2185" s="1"/>
      <c r="OZM2185" s="1"/>
      <c r="OZN2185" s="1"/>
      <c r="OZO2185" s="1"/>
      <c r="OZP2185" s="1"/>
      <c r="OZQ2185" s="1"/>
      <c r="OZR2185" s="1"/>
      <c r="OZS2185" s="1"/>
      <c r="OZT2185" s="1"/>
      <c r="OZU2185" s="1"/>
      <c r="OZV2185" s="1"/>
      <c r="OZW2185" s="1"/>
      <c r="OZX2185" s="1"/>
      <c r="OZY2185" s="1"/>
      <c r="OZZ2185" s="1"/>
      <c r="PAA2185" s="1"/>
      <c r="PAB2185" s="1"/>
      <c r="PAC2185" s="1"/>
      <c r="PAD2185" s="1"/>
      <c r="PAE2185" s="1"/>
      <c r="PAF2185" s="1"/>
      <c r="PAG2185" s="1"/>
      <c r="PAH2185" s="1"/>
      <c r="PAI2185" s="1"/>
      <c r="PAJ2185" s="1"/>
      <c r="PAK2185" s="1"/>
      <c r="PAL2185" s="1"/>
      <c r="PAM2185" s="1"/>
      <c r="PAN2185" s="1"/>
      <c r="PAO2185" s="1"/>
      <c r="PAP2185" s="1"/>
      <c r="PAQ2185" s="1"/>
      <c r="PAR2185" s="1"/>
      <c r="PAS2185" s="1"/>
      <c r="PAT2185" s="1"/>
      <c r="PAU2185" s="1"/>
      <c r="PAV2185" s="1"/>
      <c r="PAW2185" s="1"/>
      <c r="PAX2185" s="1"/>
      <c r="PAY2185" s="1"/>
      <c r="PAZ2185" s="1"/>
      <c r="PBA2185" s="1"/>
      <c r="PBB2185" s="1"/>
      <c r="PBC2185" s="1"/>
      <c r="PBD2185" s="1"/>
      <c r="PBE2185" s="1"/>
      <c r="PBF2185" s="1"/>
      <c r="PBG2185" s="1"/>
      <c r="PBH2185" s="1"/>
      <c r="PBI2185" s="1"/>
      <c r="PBJ2185" s="1"/>
      <c r="PBK2185" s="1"/>
      <c r="PBL2185" s="1"/>
      <c r="PBM2185" s="1"/>
      <c r="PBN2185" s="1"/>
      <c r="PBO2185" s="1"/>
      <c r="PBP2185" s="1"/>
      <c r="PBQ2185" s="1"/>
      <c r="PBR2185" s="1"/>
      <c r="PBS2185" s="1"/>
      <c r="PBT2185" s="1"/>
      <c r="PBU2185" s="1"/>
      <c r="PBV2185" s="1"/>
      <c r="PBW2185" s="1"/>
      <c r="PBX2185" s="1"/>
      <c r="PBY2185" s="1"/>
      <c r="PBZ2185" s="1"/>
      <c r="PCA2185" s="1"/>
      <c r="PCB2185" s="1"/>
      <c r="PCC2185" s="1"/>
      <c r="PCD2185" s="1"/>
      <c r="PCE2185" s="1"/>
      <c r="PCF2185" s="1"/>
      <c r="PCG2185" s="1"/>
      <c r="PCH2185" s="1"/>
      <c r="PCI2185" s="1"/>
      <c r="PCJ2185" s="1"/>
      <c r="PCK2185" s="1"/>
      <c r="PCL2185" s="1"/>
      <c r="PCM2185" s="1"/>
      <c r="PCN2185" s="1"/>
      <c r="PCO2185" s="1"/>
      <c r="PCP2185" s="1"/>
      <c r="PCQ2185" s="1"/>
      <c r="PCR2185" s="1"/>
      <c r="PCS2185" s="1"/>
      <c r="PCT2185" s="1"/>
      <c r="PCU2185" s="1"/>
      <c r="PCV2185" s="1"/>
      <c r="PCW2185" s="1"/>
      <c r="PCX2185" s="1"/>
      <c r="PCY2185" s="1"/>
      <c r="PCZ2185" s="1"/>
      <c r="PDA2185" s="1"/>
      <c r="PDB2185" s="1"/>
      <c r="PDC2185" s="1"/>
      <c r="PDD2185" s="1"/>
      <c r="PDE2185" s="1"/>
      <c r="PDF2185" s="1"/>
      <c r="PDG2185" s="1"/>
      <c r="PDH2185" s="1"/>
      <c r="PDI2185" s="1"/>
      <c r="PDJ2185" s="1"/>
      <c r="PDK2185" s="1"/>
      <c r="PDL2185" s="1"/>
      <c r="PDM2185" s="1"/>
      <c r="PDN2185" s="1"/>
      <c r="PDO2185" s="1"/>
      <c r="PDP2185" s="1"/>
      <c r="PDQ2185" s="1"/>
      <c r="PDR2185" s="1"/>
      <c r="PDS2185" s="1"/>
      <c r="PDT2185" s="1"/>
      <c r="PDU2185" s="1"/>
      <c r="PDV2185" s="1"/>
      <c r="PDW2185" s="1"/>
      <c r="PDX2185" s="1"/>
      <c r="PDY2185" s="1"/>
      <c r="PDZ2185" s="1"/>
      <c r="PEA2185" s="1"/>
      <c r="PEB2185" s="1"/>
      <c r="PEC2185" s="1"/>
      <c r="PED2185" s="1"/>
      <c r="PEE2185" s="1"/>
      <c r="PEF2185" s="1"/>
      <c r="PEG2185" s="1"/>
      <c r="PEH2185" s="1"/>
      <c r="PEI2185" s="1"/>
      <c r="PEJ2185" s="1"/>
      <c r="PEK2185" s="1"/>
      <c r="PEL2185" s="1"/>
      <c r="PEM2185" s="1"/>
      <c r="PEN2185" s="1"/>
      <c r="PEO2185" s="1"/>
      <c r="PEP2185" s="1"/>
      <c r="PEQ2185" s="1"/>
      <c r="PER2185" s="1"/>
      <c r="PES2185" s="1"/>
      <c r="PET2185" s="1"/>
      <c r="PEU2185" s="1"/>
      <c r="PEV2185" s="1"/>
      <c r="PEW2185" s="1"/>
      <c r="PEX2185" s="1"/>
      <c r="PEY2185" s="1"/>
      <c r="PEZ2185" s="1"/>
      <c r="PFA2185" s="1"/>
      <c r="PFB2185" s="1"/>
      <c r="PFC2185" s="1"/>
      <c r="PFD2185" s="1"/>
      <c r="PFE2185" s="1"/>
      <c r="PFF2185" s="1"/>
      <c r="PFG2185" s="1"/>
      <c r="PFH2185" s="1"/>
      <c r="PFI2185" s="1"/>
      <c r="PFJ2185" s="1"/>
      <c r="PFK2185" s="1"/>
      <c r="PFL2185" s="1"/>
      <c r="PFM2185" s="1"/>
      <c r="PFN2185" s="1"/>
      <c r="PFO2185" s="1"/>
      <c r="PFP2185" s="1"/>
      <c r="PFQ2185" s="1"/>
      <c r="PFR2185" s="1"/>
      <c r="PFS2185" s="1"/>
      <c r="PFT2185" s="1"/>
      <c r="PFU2185" s="1"/>
      <c r="PFV2185" s="1"/>
      <c r="PFW2185" s="1"/>
      <c r="PFX2185" s="1"/>
      <c r="PFY2185" s="1"/>
      <c r="PFZ2185" s="1"/>
      <c r="PGA2185" s="1"/>
      <c r="PGB2185" s="1"/>
      <c r="PGC2185" s="1"/>
      <c r="PGD2185" s="1"/>
      <c r="PGE2185" s="1"/>
      <c r="PGF2185" s="1"/>
      <c r="PGG2185" s="1"/>
      <c r="PGH2185" s="1"/>
      <c r="PGI2185" s="1"/>
      <c r="PGJ2185" s="1"/>
      <c r="PGK2185" s="1"/>
      <c r="PGL2185" s="1"/>
      <c r="PGM2185" s="1"/>
      <c r="PGN2185" s="1"/>
      <c r="PGO2185" s="1"/>
      <c r="PGP2185" s="1"/>
      <c r="PGQ2185" s="1"/>
      <c r="PGR2185" s="1"/>
      <c r="PGS2185" s="1"/>
      <c r="PGT2185" s="1"/>
      <c r="PGU2185" s="1"/>
      <c r="PGV2185" s="1"/>
      <c r="PGW2185" s="1"/>
      <c r="PGX2185" s="1"/>
      <c r="PGY2185" s="1"/>
      <c r="PGZ2185" s="1"/>
      <c r="PHA2185" s="1"/>
      <c r="PHB2185" s="1"/>
      <c r="PHC2185" s="1"/>
      <c r="PHD2185" s="1"/>
      <c r="PHE2185" s="1"/>
      <c r="PHF2185" s="1"/>
      <c r="PHG2185" s="1"/>
      <c r="PHH2185" s="1"/>
      <c r="PHI2185" s="1"/>
      <c r="PHJ2185" s="1"/>
      <c r="PHK2185" s="1"/>
      <c r="PHL2185" s="1"/>
      <c r="PHM2185" s="1"/>
      <c r="PHN2185" s="1"/>
      <c r="PHO2185" s="1"/>
      <c r="PHP2185" s="1"/>
      <c r="PHQ2185" s="1"/>
      <c r="PHR2185" s="1"/>
      <c r="PHS2185" s="1"/>
      <c r="PHT2185" s="1"/>
      <c r="PHU2185" s="1"/>
      <c r="PHV2185" s="1"/>
      <c r="PHW2185" s="1"/>
      <c r="PHX2185" s="1"/>
      <c r="PHY2185" s="1"/>
      <c r="PHZ2185" s="1"/>
      <c r="PIA2185" s="1"/>
      <c r="PIB2185" s="1"/>
      <c r="PIC2185" s="1"/>
      <c r="PID2185" s="1"/>
      <c r="PIE2185" s="1"/>
      <c r="PIF2185" s="1"/>
      <c r="PIG2185" s="1"/>
      <c r="PIH2185" s="1"/>
      <c r="PII2185" s="1"/>
      <c r="PIJ2185" s="1"/>
      <c r="PIK2185" s="1"/>
      <c r="PIL2185" s="1"/>
      <c r="PIM2185" s="1"/>
      <c r="PIN2185" s="1"/>
      <c r="PIO2185" s="1"/>
      <c r="PIP2185" s="1"/>
      <c r="PIQ2185" s="1"/>
      <c r="PIR2185" s="1"/>
      <c r="PIS2185" s="1"/>
      <c r="PIT2185" s="1"/>
      <c r="PIU2185" s="1"/>
      <c r="PIV2185" s="1"/>
      <c r="PIW2185" s="1"/>
      <c r="PIX2185" s="1"/>
      <c r="PIY2185" s="1"/>
      <c r="PIZ2185" s="1"/>
      <c r="PJA2185" s="1"/>
      <c r="PJB2185" s="1"/>
      <c r="PJC2185" s="1"/>
      <c r="PJD2185" s="1"/>
      <c r="PJE2185" s="1"/>
      <c r="PJF2185" s="1"/>
      <c r="PJG2185" s="1"/>
      <c r="PJH2185" s="1"/>
      <c r="PJI2185" s="1"/>
      <c r="PJJ2185" s="1"/>
      <c r="PJK2185" s="1"/>
      <c r="PJL2185" s="1"/>
      <c r="PJM2185" s="1"/>
      <c r="PJN2185" s="1"/>
      <c r="PJO2185" s="1"/>
      <c r="PJP2185" s="1"/>
      <c r="PJQ2185" s="1"/>
      <c r="PJR2185" s="1"/>
      <c r="PJS2185" s="1"/>
      <c r="PJT2185" s="1"/>
      <c r="PJU2185" s="1"/>
      <c r="PJV2185" s="1"/>
      <c r="PJW2185" s="1"/>
      <c r="PJX2185" s="1"/>
      <c r="PJY2185" s="1"/>
      <c r="PJZ2185" s="1"/>
      <c r="PKA2185" s="1"/>
      <c r="PKB2185" s="1"/>
      <c r="PKC2185" s="1"/>
      <c r="PKD2185" s="1"/>
      <c r="PKE2185" s="1"/>
      <c r="PKF2185" s="1"/>
      <c r="PKG2185" s="1"/>
      <c r="PKH2185" s="1"/>
      <c r="PKI2185" s="1"/>
      <c r="PKJ2185" s="1"/>
      <c r="PKK2185" s="1"/>
      <c r="PKL2185" s="1"/>
      <c r="PKM2185" s="1"/>
      <c r="PKN2185" s="1"/>
      <c r="PKO2185" s="1"/>
      <c r="PKP2185" s="1"/>
      <c r="PKQ2185" s="1"/>
      <c r="PKR2185" s="1"/>
      <c r="PKS2185" s="1"/>
      <c r="PKT2185" s="1"/>
      <c r="PKU2185" s="1"/>
      <c r="PKV2185" s="1"/>
      <c r="PKW2185" s="1"/>
      <c r="PKX2185" s="1"/>
      <c r="PKY2185" s="1"/>
      <c r="PKZ2185" s="1"/>
      <c r="PLA2185" s="1"/>
      <c r="PLB2185" s="1"/>
      <c r="PLC2185" s="1"/>
      <c r="PLD2185" s="1"/>
      <c r="PLE2185" s="1"/>
      <c r="PLF2185" s="1"/>
      <c r="PLG2185" s="1"/>
      <c r="PLH2185" s="1"/>
      <c r="PLI2185" s="1"/>
      <c r="PLJ2185" s="1"/>
      <c r="PLK2185" s="1"/>
      <c r="PLL2185" s="1"/>
      <c r="PLM2185" s="1"/>
      <c r="PLN2185" s="1"/>
      <c r="PLO2185" s="1"/>
      <c r="PLP2185" s="1"/>
      <c r="PLQ2185" s="1"/>
      <c r="PLR2185" s="1"/>
      <c r="PLS2185" s="1"/>
      <c r="PLT2185" s="1"/>
      <c r="PLU2185" s="1"/>
      <c r="PLV2185" s="1"/>
      <c r="PLW2185" s="1"/>
      <c r="PLX2185" s="1"/>
      <c r="PLY2185" s="1"/>
      <c r="PLZ2185" s="1"/>
      <c r="PMA2185" s="1"/>
      <c r="PMB2185" s="1"/>
      <c r="PMC2185" s="1"/>
      <c r="PMD2185" s="1"/>
      <c r="PME2185" s="1"/>
      <c r="PMF2185" s="1"/>
      <c r="PMG2185" s="1"/>
      <c r="PMH2185" s="1"/>
      <c r="PMI2185" s="1"/>
      <c r="PMJ2185" s="1"/>
      <c r="PMK2185" s="1"/>
      <c r="PML2185" s="1"/>
      <c r="PMM2185" s="1"/>
      <c r="PMN2185" s="1"/>
      <c r="PMO2185" s="1"/>
      <c r="PMP2185" s="1"/>
      <c r="PMQ2185" s="1"/>
      <c r="PMR2185" s="1"/>
      <c r="PMS2185" s="1"/>
      <c r="PMT2185" s="1"/>
      <c r="PMU2185" s="1"/>
      <c r="PMV2185" s="1"/>
      <c r="PMW2185" s="1"/>
      <c r="PMX2185" s="1"/>
      <c r="PMY2185" s="1"/>
      <c r="PMZ2185" s="1"/>
      <c r="PNA2185" s="1"/>
      <c r="PNB2185" s="1"/>
      <c r="PNC2185" s="1"/>
      <c r="PND2185" s="1"/>
      <c r="PNE2185" s="1"/>
      <c r="PNF2185" s="1"/>
      <c r="PNG2185" s="1"/>
      <c r="PNH2185" s="1"/>
      <c r="PNI2185" s="1"/>
      <c r="PNJ2185" s="1"/>
      <c r="PNK2185" s="1"/>
      <c r="PNL2185" s="1"/>
      <c r="PNM2185" s="1"/>
      <c r="PNN2185" s="1"/>
      <c r="PNO2185" s="1"/>
      <c r="PNP2185" s="1"/>
      <c r="PNQ2185" s="1"/>
      <c r="PNR2185" s="1"/>
      <c r="PNS2185" s="1"/>
      <c r="PNT2185" s="1"/>
      <c r="PNU2185" s="1"/>
      <c r="PNV2185" s="1"/>
      <c r="PNW2185" s="1"/>
      <c r="PNX2185" s="1"/>
      <c r="PNY2185" s="1"/>
      <c r="PNZ2185" s="1"/>
      <c r="POA2185" s="1"/>
      <c r="POB2185" s="1"/>
      <c r="POC2185" s="1"/>
      <c r="POD2185" s="1"/>
      <c r="POE2185" s="1"/>
      <c r="POF2185" s="1"/>
      <c r="POG2185" s="1"/>
      <c r="POH2185" s="1"/>
      <c r="POI2185" s="1"/>
      <c r="POJ2185" s="1"/>
      <c r="POK2185" s="1"/>
      <c r="POL2185" s="1"/>
      <c r="POM2185" s="1"/>
      <c r="PON2185" s="1"/>
      <c r="POO2185" s="1"/>
      <c r="POP2185" s="1"/>
      <c r="POQ2185" s="1"/>
      <c r="POR2185" s="1"/>
      <c r="POS2185" s="1"/>
      <c r="POT2185" s="1"/>
      <c r="POU2185" s="1"/>
      <c r="POV2185" s="1"/>
      <c r="POW2185" s="1"/>
      <c r="POX2185" s="1"/>
      <c r="POY2185" s="1"/>
      <c r="POZ2185" s="1"/>
      <c r="PPA2185" s="1"/>
      <c r="PPB2185" s="1"/>
      <c r="PPC2185" s="1"/>
      <c r="PPD2185" s="1"/>
      <c r="PPE2185" s="1"/>
      <c r="PPF2185" s="1"/>
      <c r="PPG2185" s="1"/>
      <c r="PPH2185" s="1"/>
      <c r="PPI2185" s="1"/>
      <c r="PPJ2185" s="1"/>
      <c r="PPK2185" s="1"/>
      <c r="PPL2185" s="1"/>
      <c r="PPM2185" s="1"/>
      <c r="PPN2185" s="1"/>
      <c r="PPO2185" s="1"/>
      <c r="PPP2185" s="1"/>
      <c r="PPQ2185" s="1"/>
      <c r="PPR2185" s="1"/>
      <c r="PPS2185" s="1"/>
      <c r="PPT2185" s="1"/>
      <c r="PPU2185" s="1"/>
      <c r="PPV2185" s="1"/>
      <c r="PPW2185" s="1"/>
      <c r="PPX2185" s="1"/>
      <c r="PPY2185" s="1"/>
      <c r="PPZ2185" s="1"/>
      <c r="PQA2185" s="1"/>
      <c r="PQB2185" s="1"/>
      <c r="PQC2185" s="1"/>
      <c r="PQD2185" s="1"/>
      <c r="PQE2185" s="1"/>
      <c r="PQF2185" s="1"/>
      <c r="PQG2185" s="1"/>
      <c r="PQH2185" s="1"/>
      <c r="PQI2185" s="1"/>
      <c r="PQJ2185" s="1"/>
      <c r="PQK2185" s="1"/>
      <c r="PQL2185" s="1"/>
      <c r="PQM2185" s="1"/>
      <c r="PQN2185" s="1"/>
      <c r="PQO2185" s="1"/>
      <c r="PQP2185" s="1"/>
      <c r="PQQ2185" s="1"/>
      <c r="PQR2185" s="1"/>
      <c r="PQS2185" s="1"/>
      <c r="PQT2185" s="1"/>
      <c r="PQU2185" s="1"/>
      <c r="PQV2185" s="1"/>
      <c r="PQW2185" s="1"/>
      <c r="PQX2185" s="1"/>
      <c r="PQY2185" s="1"/>
      <c r="PQZ2185" s="1"/>
      <c r="PRA2185" s="1"/>
      <c r="PRB2185" s="1"/>
      <c r="PRC2185" s="1"/>
      <c r="PRD2185" s="1"/>
      <c r="PRE2185" s="1"/>
      <c r="PRF2185" s="1"/>
      <c r="PRG2185" s="1"/>
      <c r="PRH2185" s="1"/>
      <c r="PRI2185" s="1"/>
      <c r="PRJ2185" s="1"/>
      <c r="PRK2185" s="1"/>
      <c r="PRL2185" s="1"/>
      <c r="PRM2185" s="1"/>
      <c r="PRN2185" s="1"/>
      <c r="PRO2185" s="1"/>
      <c r="PRP2185" s="1"/>
      <c r="PRQ2185" s="1"/>
      <c r="PRR2185" s="1"/>
      <c r="PRS2185" s="1"/>
      <c r="PRT2185" s="1"/>
      <c r="PRU2185" s="1"/>
      <c r="PRV2185" s="1"/>
      <c r="PRW2185" s="1"/>
      <c r="PRX2185" s="1"/>
      <c r="PRY2185" s="1"/>
      <c r="PRZ2185" s="1"/>
      <c r="PSA2185" s="1"/>
      <c r="PSB2185" s="1"/>
      <c r="PSC2185" s="1"/>
      <c r="PSD2185" s="1"/>
      <c r="PSE2185" s="1"/>
      <c r="PSF2185" s="1"/>
      <c r="PSG2185" s="1"/>
      <c r="PSH2185" s="1"/>
      <c r="PSI2185" s="1"/>
      <c r="PSJ2185" s="1"/>
      <c r="PSK2185" s="1"/>
      <c r="PSL2185" s="1"/>
      <c r="PSM2185" s="1"/>
      <c r="PSN2185" s="1"/>
      <c r="PSO2185" s="1"/>
      <c r="PSP2185" s="1"/>
      <c r="PSQ2185" s="1"/>
      <c r="PSR2185" s="1"/>
      <c r="PSS2185" s="1"/>
      <c r="PST2185" s="1"/>
      <c r="PSU2185" s="1"/>
      <c r="PSV2185" s="1"/>
      <c r="PSW2185" s="1"/>
      <c r="PSX2185" s="1"/>
      <c r="PSY2185" s="1"/>
      <c r="PSZ2185" s="1"/>
      <c r="PTA2185" s="1"/>
      <c r="PTB2185" s="1"/>
      <c r="PTC2185" s="1"/>
      <c r="PTD2185" s="1"/>
      <c r="PTE2185" s="1"/>
      <c r="PTF2185" s="1"/>
      <c r="PTG2185" s="1"/>
      <c r="PTH2185" s="1"/>
      <c r="PTI2185" s="1"/>
      <c r="PTJ2185" s="1"/>
      <c r="PTK2185" s="1"/>
      <c r="PTL2185" s="1"/>
      <c r="PTM2185" s="1"/>
      <c r="PTN2185" s="1"/>
      <c r="PTO2185" s="1"/>
      <c r="PTP2185" s="1"/>
      <c r="PTQ2185" s="1"/>
      <c r="PTR2185" s="1"/>
      <c r="PTS2185" s="1"/>
      <c r="PTT2185" s="1"/>
      <c r="PTU2185" s="1"/>
      <c r="PTV2185" s="1"/>
      <c r="PTW2185" s="1"/>
      <c r="PTX2185" s="1"/>
      <c r="PTY2185" s="1"/>
      <c r="PTZ2185" s="1"/>
      <c r="PUA2185" s="1"/>
      <c r="PUB2185" s="1"/>
      <c r="PUC2185" s="1"/>
      <c r="PUD2185" s="1"/>
      <c r="PUE2185" s="1"/>
      <c r="PUF2185" s="1"/>
      <c r="PUG2185" s="1"/>
      <c r="PUH2185" s="1"/>
      <c r="PUI2185" s="1"/>
      <c r="PUJ2185" s="1"/>
      <c r="PUK2185" s="1"/>
      <c r="PUL2185" s="1"/>
      <c r="PUM2185" s="1"/>
      <c r="PUN2185" s="1"/>
      <c r="PUO2185" s="1"/>
      <c r="PUP2185" s="1"/>
      <c r="PUQ2185" s="1"/>
      <c r="PUR2185" s="1"/>
      <c r="PUS2185" s="1"/>
      <c r="PUT2185" s="1"/>
      <c r="PUU2185" s="1"/>
      <c r="PUV2185" s="1"/>
      <c r="PUW2185" s="1"/>
      <c r="PUX2185" s="1"/>
      <c r="PUY2185" s="1"/>
      <c r="PUZ2185" s="1"/>
      <c r="PVA2185" s="1"/>
      <c r="PVB2185" s="1"/>
      <c r="PVC2185" s="1"/>
      <c r="PVD2185" s="1"/>
      <c r="PVE2185" s="1"/>
      <c r="PVF2185" s="1"/>
      <c r="PVG2185" s="1"/>
      <c r="PVH2185" s="1"/>
      <c r="PVI2185" s="1"/>
      <c r="PVJ2185" s="1"/>
      <c r="PVK2185" s="1"/>
      <c r="PVL2185" s="1"/>
      <c r="PVM2185" s="1"/>
      <c r="PVN2185" s="1"/>
      <c r="PVO2185" s="1"/>
      <c r="PVP2185" s="1"/>
      <c r="PVQ2185" s="1"/>
      <c r="PVR2185" s="1"/>
      <c r="PVS2185" s="1"/>
      <c r="PVT2185" s="1"/>
      <c r="PVU2185" s="1"/>
      <c r="PVV2185" s="1"/>
      <c r="PVW2185" s="1"/>
      <c r="PVX2185" s="1"/>
      <c r="PVY2185" s="1"/>
      <c r="PVZ2185" s="1"/>
      <c r="PWA2185" s="1"/>
      <c r="PWB2185" s="1"/>
      <c r="PWC2185" s="1"/>
      <c r="PWD2185" s="1"/>
      <c r="PWE2185" s="1"/>
      <c r="PWF2185" s="1"/>
      <c r="PWG2185" s="1"/>
      <c r="PWH2185" s="1"/>
      <c r="PWI2185" s="1"/>
      <c r="PWJ2185" s="1"/>
      <c r="PWK2185" s="1"/>
      <c r="PWL2185" s="1"/>
      <c r="PWM2185" s="1"/>
      <c r="PWN2185" s="1"/>
      <c r="PWO2185" s="1"/>
      <c r="PWP2185" s="1"/>
      <c r="PWQ2185" s="1"/>
      <c r="PWR2185" s="1"/>
      <c r="PWS2185" s="1"/>
      <c r="PWT2185" s="1"/>
      <c r="PWU2185" s="1"/>
      <c r="PWV2185" s="1"/>
      <c r="PWW2185" s="1"/>
      <c r="PWX2185" s="1"/>
      <c r="PWY2185" s="1"/>
      <c r="PWZ2185" s="1"/>
      <c r="PXA2185" s="1"/>
      <c r="PXB2185" s="1"/>
      <c r="PXC2185" s="1"/>
      <c r="PXD2185" s="1"/>
      <c r="PXE2185" s="1"/>
      <c r="PXF2185" s="1"/>
      <c r="PXG2185" s="1"/>
      <c r="PXH2185" s="1"/>
      <c r="PXI2185" s="1"/>
      <c r="PXJ2185" s="1"/>
      <c r="PXK2185" s="1"/>
      <c r="PXL2185" s="1"/>
      <c r="PXM2185" s="1"/>
      <c r="PXN2185" s="1"/>
      <c r="PXO2185" s="1"/>
      <c r="PXP2185" s="1"/>
      <c r="PXQ2185" s="1"/>
      <c r="PXR2185" s="1"/>
      <c r="PXS2185" s="1"/>
      <c r="PXT2185" s="1"/>
      <c r="PXU2185" s="1"/>
      <c r="PXV2185" s="1"/>
      <c r="PXW2185" s="1"/>
      <c r="PXX2185" s="1"/>
      <c r="PXY2185" s="1"/>
      <c r="PXZ2185" s="1"/>
      <c r="PYA2185" s="1"/>
      <c r="PYB2185" s="1"/>
      <c r="PYC2185" s="1"/>
      <c r="PYD2185" s="1"/>
      <c r="PYE2185" s="1"/>
      <c r="PYF2185" s="1"/>
      <c r="PYG2185" s="1"/>
      <c r="PYH2185" s="1"/>
      <c r="PYI2185" s="1"/>
      <c r="PYJ2185" s="1"/>
      <c r="PYK2185" s="1"/>
      <c r="PYL2185" s="1"/>
      <c r="PYM2185" s="1"/>
      <c r="PYN2185" s="1"/>
      <c r="PYO2185" s="1"/>
      <c r="PYP2185" s="1"/>
      <c r="PYQ2185" s="1"/>
      <c r="PYR2185" s="1"/>
      <c r="PYS2185" s="1"/>
      <c r="PYT2185" s="1"/>
      <c r="PYU2185" s="1"/>
      <c r="PYV2185" s="1"/>
      <c r="PYW2185" s="1"/>
      <c r="PYX2185" s="1"/>
      <c r="PYY2185" s="1"/>
      <c r="PYZ2185" s="1"/>
      <c r="PZA2185" s="1"/>
      <c r="PZB2185" s="1"/>
      <c r="PZC2185" s="1"/>
      <c r="PZD2185" s="1"/>
      <c r="PZE2185" s="1"/>
      <c r="PZF2185" s="1"/>
      <c r="PZG2185" s="1"/>
      <c r="PZH2185" s="1"/>
      <c r="PZI2185" s="1"/>
      <c r="PZJ2185" s="1"/>
      <c r="PZK2185" s="1"/>
      <c r="PZL2185" s="1"/>
      <c r="PZM2185" s="1"/>
      <c r="PZN2185" s="1"/>
      <c r="PZO2185" s="1"/>
      <c r="PZP2185" s="1"/>
      <c r="PZQ2185" s="1"/>
      <c r="PZR2185" s="1"/>
      <c r="PZS2185" s="1"/>
      <c r="PZT2185" s="1"/>
      <c r="PZU2185" s="1"/>
      <c r="PZV2185" s="1"/>
      <c r="PZW2185" s="1"/>
      <c r="PZX2185" s="1"/>
      <c r="PZY2185" s="1"/>
      <c r="PZZ2185" s="1"/>
      <c r="QAA2185" s="1"/>
      <c r="QAB2185" s="1"/>
      <c r="QAC2185" s="1"/>
      <c r="QAD2185" s="1"/>
      <c r="QAE2185" s="1"/>
      <c r="QAF2185" s="1"/>
      <c r="QAG2185" s="1"/>
      <c r="QAH2185" s="1"/>
      <c r="QAI2185" s="1"/>
      <c r="QAJ2185" s="1"/>
      <c r="QAK2185" s="1"/>
      <c r="QAL2185" s="1"/>
      <c r="QAM2185" s="1"/>
      <c r="QAN2185" s="1"/>
      <c r="QAO2185" s="1"/>
      <c r="QAP2185" s="1"/>
      <c r="QAQ2185" s="1"/>
      <c r="QAR2185" s="1"/>
      <c r="QAS2185" s="1"/>
      <c r="QAT2185" s="1"/>
      <c r="QAU2185" s="1"/>
      <c r="QAV2185" s="1"/>
      <c r="QAW2185" s="1"/>
      <c r="QAX2185" s="1"/>
      <c r="QAY2185" s="1"/>
      <c r="QAZ2185" s="1"/>
      <c r="QBA2185" s="1"/>
      <c r="QBB2185" s="1"/>
      <c r="QBC2185" s="1"/>
      <c r="QBD2185" s="1"/>
      <c r="QBE2185" s="1"/>
      <c r="QBF2185" s="1"/>
      <c r="QBG2185" s="1"/>
      <c r="QBH2185" s="1"/>
      <c r="QBI2185" s="1"/>
      <c r="QBJ2185" s="1"/>
      <c r="QBK2185" s="1"/>
      <c r="QBL2185" s="1"/>
      <c r="QBM2185" s="1"/>
      <c r="QBN2185" s="1"/>
      <c r="QBO2185" s="1"/>
      <c r="QBP2185" s="1"/>
      <c r="QBQ2185" s="1"/>
      <c r="QBR2185" s="1"/>
      <c r="QBS2185" s="1"/>
      <c r="QBT2185" s="1"/>
      <c r="QBU2185" s="1"/>
      <c r="QBV2185" s="1"/>
      <c r="QBW2185" s="1"/>
      <c r="QBX2185" s="1"/>
      <c r="QBY2185" s="1"/>
      <c r="QBZ2185" s="1"/>
      <c r="QCA2185" s="1"/>
      <c r="QCB2185" s="1"/>
      <c r="QCC2185" s="1"/>
      <c r="QCD2185" s="1"/>
      <c r="QCE2185" s="1"/>
      <c r="QCF2185" s="1"/>
      <c r="QCG2185" s="1"/>
      <c r="QCH2185" s="1"/>
      <c r="QCI2185" s="1"/>
      <c r="QCJ2185" s="1"/>
      <c r="QCK2185" s="1"/>
      <c r="QCL2185" s="1"/>
      <c r="QCM2185" s="1"/>
      <c r="QCN2185" s="1"/>
      <c r="QCO2185" s="1"/>
      <c r="QCP2185" s="1"/>
      <c r="QCQ2185" s="1"/>
      <c r="QCR2185" s="1"/>
      <c r="QCS2185" s="1"/>
      <c r="QCT2185" s="1"/>
      <c r="QCU2185" s="1"/>
      <c r="QCV2185" s="1"/>
      <c r="QCW2185" s="1"/>
      <c r="QCX2185" s="1"/>
      <c r="QCY2185" s="1"/>
      <c r="QCZ2185" s="1"/>
      <c r="QDA2185" s="1"/>
      <c r="QDB2185" s="1"/>
      <c r="QDC2185" s="1"/>
      <c r="QDD2185" s="1"/>
      <c r="QDE2185" s="1"/>
      <c r="QDF2185" s="1"/>
      <c r="QDG2185" s="1"/>
      <c r="QDH2185" s="1"/>
      <c r="QDI2185" s="1"/>
      <c r="QDJ2185" s="1"/>
      <c r="QDK2185" s="1"/>
      <c r="QDL2185" s="1"/>
      <c r="QDM2185" s="1"/>
      <c r="QDN2185" s="1"/>
      <c r="QDO2185" s="1"/>
      <c r="QDP2185" s="1"/>
      <c r="QDQ2185" s="1"/>
      <c r="QDR2185" s="1"/>
      <c r="QDS2185" s="1"/>
      <c r="QDT2185" s="1"/>
      <c r="QDU2185" s="1"/>
      <c r="QDV2185" s="1"/>
      <c r="QDW2185" s="1"/>
      <c r="QDX2185" s="1"/>
      <c r="QDY2185" s="1"/>
      <c r="QDZ2185" s="1"/>
      <c r="QEA2185" s="1"/>
      <c r="QEB2185" s="1"/>
      <c r="QEC2185" s="1"/>
      <c r="QED2185" s="1"/>
      <c r="QEE2185" s="1"/>
      <c r="QEF2185" s="1"/>
      <c r="QEG2185" s="1"/>
      <c r="QEH2185" s="1"/>
      <c r="QEI2185" s="1"/>
      <c r="QEJ2185" s="1"/>
      <c r="QEK2185" s="1"/>
      <c r="QEL2185" s="1"/>
      <c r="QEM2185" s="1"/>
      <c r="QEN2185" s="1"/>
      <c r="QEO2185" s="1"/>
      <c r="QEP2185" s="1"/>
      <c r="QEQ2185" s="1"/>
      <c r="QER2185" s="1"/>
      <c r="QES2185" s="1"/>
      <c r="QET2185" s="1"/>
      <c r="QEU2185" s="1"/>
      <c r="QEV2185" s="1"/>
      <c r="QEW2185" s="1"/>
      <c r="QEX2185" s="1"/>
      <c r="QEY2185" s="1"/>
      <c r="QEZ2185" s="1"/>
      <c r="QFA2185" s="1"/>
      <c r="QFB2185" s="1"/>
      <c r="QFC2185" s="1"/>
      <c r="QFD2185" s="1"/>
      <c r="QFE2185" s="1"/>
      <c r="QFF2185" s="1"/>
      <c r="QFG2185" s="1"/>
      <c r="QFH2185" s="1"/>
      <c r="QFI2185" s="1"/>
      <c r="QFJ2185" s="1"/>
      <c r="QFK2185" s="1"/>
      <c r="QFL2185" s="1"/>
      <c r="QFM2185" s="1"/>
      <c r="QFN2185" s="1"/>
      <c r="QFO2185" s="1"/>
      <c r="QFP2185" s="1"/>
      <c r="QFQ2185" s="1"/>
      <c r="QFR2185" s="1"/>
      <c r="QFS2185" s="1"/>
      <c r="QFT2185" s="1"/>
      <c r="QFU2185" s="1"/>
      <c r="QFV2185" s="1"/>
      <c r="QFW2185" s="1"/>
      <c r="QFX2185" s="1"/>
      <c r="QFY2185" s="1"/>
      <c r="QFZ2185" s="1"/>
      <c r="QGA2185" s="1"/>
      <c r="QGB2185" s="1"/>
      <c r="QGC2185" s="1"/>
      <c r="QGD2185" s="1"/>
      <c r="QGE2185" s="1"/>
      <c r="QGF2185" s="1"/>
      <c r="QGG2185" s="1"/>
      <c r="QGH2185" s="1"/>
      <c r="QGI2185" s="1"/>
      <c r="QGJ2185" s="1"/>
      <c r="QGK2185" s="1"/>
      <c r="QGL2185" s="1"/>
      <c r="QGM2185" s="1"/>
      <c r="QGN2185" s="1"/>
      <c r="QGO2185" s="1"/>
      <c r="QGP2185" s="1"/>
      <c r="QGQ2185" s="1"/>
      <c r="QGR2185" s="1"/>
      <c r="QGS2185" s="1"/>
      <c r="QGT2185" s="1"/>
      <c r="QGU2185" s="1"/>
      <c r="QGV2185" s="1"/>
      <c r="QGW2185" s="1"/>
      <c r="QGX2185" s="1"/>
      <c r="QGY2185" s="1"/>
      <c r="QGZ2185" s="1"/>
      <c r="QHA2185" s="1"/>
      <c r="QHB2185" s="1"/>
      <c r="QHC2185" s="1"/>
      <c r="QHD2185" s="1"/>
      <c r="QHE2185" s="1"/>
      <c r="QHF2185" s="1"/>
      <c r="QHG2185" s="1"/>
      <c r="QHH2185" s="1"/>
      <c r="QHI2185" s="1"/>
      <c r="QHJ2185" s="1"/>
      <c r="QHK2185" s="1"/>
      <c r="QHL2185" s="1"/>
      <c r="QHM2185" s="1"/>
      <c r="QHN2185" s="1"/>
      <c r="QHO2185" s="1"/>
      <c r="QHP2185" s="1"/>
      <c r="QHQ2185" s="1"/>
      <c r="QHR2185" s="1"/>
      <c r="QHS2185" s="1"/>
      <c r="QHT2185" s="1"/>
      <c r="QHU2185" s="1"/>
      <c r="QHV2185" s="1"/>
      <c r="QHW2185" s="1"/>
      <c r="QHX2185" s="1"/>
      <c r="QHY2185" s="1"/>
      <c r="QHZ2185" s="1"/>
      <c r="QIA2185" s="1"/>
      <c r="QIB2185" s="1"/>
      <c r="QIC2185" s="1"/>
      <c r="QID2185" s="1"/>
      <c r="QIE2185" s="1"/>
      <c r="QIF2185" s="1"/>
      <c r="QIG2185" s="1"/>
      <c r="QIH2185" s="1"/>
      <c r="QII2185" s="1"/>
      <c r="QIJ2185" s="1"/>
      <c r="QIK2185" s="1"/>
      <c r="QIL2185" s="1"/>
      <c r="QIM2185" s="1"/>
      <c r="QIN2185" s="1"/>
      <c r="QIO2185" s="1"/>
      <c r="QIP2185" s="1"/>
      <c r="QIQ2185" s="1"/>
      <c r="QIR2185" s="1"/>
      <c r="QIS2185" s="1"/>
      <c r="QIT2185" s="1"/>
      <c r="QIU2185" s="1"/>
      <c r="QIV2185" s="1"/>
      <c r="QIW2185" s="1"/>
      <c r="QIX2185" s="1"/>
      <c r="QIY2185" s="1"/>
      <c r="QIZ2185" s="1"/>
      <c r="QJA2185" s="1"/>
      <c r="QJB2185" s="1"/>
      <c r="QJC2185" s="1"/>
      <c r="QJD2185" s="1"/>
      <c r="QJE2185" s="1"/>
      <c r="QJF2185" s="1"/>
      <c r="QJG2185" s="1"/>
      <c r="QJH2185" s="1"/>
      <c r="QJI2185" s="1"/>
      <c r="QJJ2185" s="1"/>
      <c r="QJK2185" s="1"/>
      <c r="QJL2185" s="1"/>
      <c r="QJM2185" s="1"/>
      <c r="QJN2185" s="1"/>
      <c r="QJO2185" s="1"/>
      <c r="QJP2185" s="1"/>
      <c r="QJQ2185" s="1"/>
      <c r="QJR2185" s="1"/>
      <c r="QJS2185" s="1"/>
      <c r="QJT2185" s="1"/>
      <c r="QJU2185" s="1"/>
      <c r="QJV2185" s="1"/>
      <c r="QJW2185" s="1"/>
      <c r="QJX2185" s="1"/>
      <c r="QJY2185" s="1"/>
      <c r="QJZ2185" s="1"/>
      <c r="QKA2185" s="1"/>
      <c r="QKB2185" s="1"/>
      <c r="QKC2185" s="1"/>
      <c r="QKD2185" s="1"/>
      <c r="QKE2185" s="1"/>
      <c r="QKF2185" s="1"/>
      <c r="QKG2185" s="1"/>
      <c r="QKH2185" s="1"/>
      <c r="QKI2185" s="1"/>
      <c r="QKJ2185" s="1"/>
      <c r="QKK2185" s="1"/>
      <c r="QKL2185" s="1"/>
      <c r="QKM2185" s="1"/>
      <c r="QKN2185" s="1"/>
      <c r="QKO2185" s="1"/>
      <c r="QKP2185" s="1"/>
      <c r="QKQ2185" s="1"/>
      <c r="QKR2185" s="1"/>
      <c r="QKS2185" s="1"/>
      <c r="QKT2185" s="1"/>
      <c r="QKU2185" s="1"/>
      <c r="QKV2185" s="1"/>
      <c r="QKW2185" s="1"/>
      <c r="QKX2185" s="1"/>
      <c r="QKY2185" s="1"/>
      <c r="QKZ2185" s="1"/>
      <c r="QLA2185" s="1"/>
      <c r="QLB2185" s="1"/>
      <c r="QLC2185" s="1"/>
      <c r="QLD2185" s="1"/>
      <c r="QLE2185" s="1"/>
      <c r="QLF2185" s="1"/>
      <c r="QLG2185" s="1"/>
      <c r="QLH2185" s="1"/>
      <c r="QLI2185" s="1"/>
      <c r="QLJ2185" s="1"/>
      <c r="QLK2185" s="1"/>
      <c r="QLL2185" s="1"/>
      <c r="QLM2185" s="1"/>
      <c r="QLN2185" s="1"/>
      <c r="QLO2185" s="1"/>
      <c r="QLP2185" s="1"/>
      <c r="QLQ2185" s="1"/>
      <c r="QLR2185" s="1"/>
      <c r="QLS2185" s="1"/>
      <c r="QLT2185" s="1"/>
      <c r="QLU2185" s="1"/>
      <c r="QLV2185" s="1"/>
      <c r="QLW2185" s="1"/>
      <c r="QLX2185" s="1"/>
      <c r="QLY2185" s="1"/>
      <c r="QLZ2185" s="1"/>
      <c r="QMA2185" s="1"/>
      <c r="QMB2185" s="1"/>
      <c r="QMC2185" s="1"/>
      <c r="QMD2185" s="1"/>
      <c r="QME2185" s="1"/>
      <c r="QMF2185" s="1"/>
      <c r="QMG2185" s="1"/>
      <c r="QMH2185" s="1"/>
      <c r="QMI2185" s="1"/>
      <c r="QMJ2185" s="1"/>
      <c r="QMK2185" s="1"/>
      <c r="QML2185" s="1"/>
      <c r="QMM2185" s="1"/>
      <c r="QMN2185" s="1"/>
      <c r="QMO2185" s="1"/>
      <c r="QMP2185" s="1"/>
      <c r="QMQ2185" s="1"/>
      <c r="QMR2185" s="1"/>
      <c r="QMS2185" s="1"/>
      <c r="QMT2185" s="1"/>
      <c r="QMU2185" s="1"/>
      <c r="QMV2185" s="1"/>
      <c r="QMW2185" s="1"/>
      <c r="QMX2185" s="1"/>
      <c r="QMY2185" s="1"/>
      <c r="QMZ2185" s="1"/>
      <c r="QNA2185" s="1"/>
      <c r="QNB2185" s="1"/>
      <c r="QNC2185" s="1"/>
      <c r="QND2185" s="1"/>
      <c r="QNE2185" s="1"/>
      <c r="QNF2185" s="1"/>
      <c r="QNG2185" s="1"/>
      <c r="QNH2185" s="1"/>
      <c r="QNI2185" s="1"/>
      <c r="QNJ2185" s="1"/>
      <c r="QNK2185" s="1"/>
      <c r="QNL2185" s="1"/>
      <c r="QNM2185" s="1"/>
      <c r="QNN2185" s="1"/>
      <c r="QNO2185" s="1"/>
      <c r="QNP2185" s="1"/>
      <c r="QNQ2185" s="1"/>
      <c r="QNR2185" s="1"/>
      <c r="QNS2185" s="1"/>
      <c r="QNT2185" s="1"/>
      <c r="QNU2185" s="1"/>
      <c r="QNV2185" s="1"/>
      <c r="QNW2185" s="1"/>
      <c r="QNX2185" s="1"/>
      <c r="QNY2185" s="1"/>
      <c r="QNZ2185" s="1"/>
      <c r="QOA2185" s="1"/>
      <c r="QOB2185" s="1"/>
      <c r="QOC2185" s="1"/>
      <c r="QOD2185" s="1"/>
      <c r="QOE2185" s="1"/>
      <c r="QOF2185" s="1"/>
      <c r="QOG2185" s="1"/>
      <c r="QOH2185" s="1"/>
      <c r="QOI2185" s="1"/>
      <c r="QOJ2185" s="1"/>
      <c r="QOK2185" s="1"/>
      <c r="QOL2185" s="1"/>
      <c r="QOM2185" s="1"/>
      <c r="QON2185" s="1"/>
      <c r="QOO2185" s="1"/>
      <c r="QOP2185" s="1"/>
      <c r="QOQ2185" s="1"/>
      <c r="QOR2185" s="1"/>
      <c r="QOS2185" s="1"/>
      <c r="QOT2185" s="1"/>
      <c r="QOU2185" s="1"/>
      <c r="QOV2185" s="1"/>
      <c r="QOW2185" s="1"/>
      <c r="QOX2185" s="1"/>
      <c r="QOY2185" s="1"/>
      <c r="QOZ2185" s="1"/>
      <c r="QPA2185" s="1"/>
      <c r="QPB2185" s="1"/>
      <c r="QPC2185" s="1"/>
      <c r="QPD2185" s="1"/>
      <c r="QPE2185" s="1"/>
      <c r="QPF2185" s="1"/>
      <c r="QPG2185" s="1"/>
      <c r="QPH2185" s="1"/>
      <c r="QPI2185" s="1"/>
      <c r="QPJ2185" s="1"/>
      <c r="QPK2185" s="1"/>
      <c r="QPL2185" s="1"/>
      <c r="QPM2185" s="1"/>
      <c r="QPN2185" s="1"/>
      <c r="QPO2185" s="1"/>
      <c r="QPP2185" s="1"/>
      <c r="QPQ2185" s="1"/>
      <c r="QPR2185" s="1"/>
      <c r="QPS2185" s="1"/>
      <c r="QPT2185" s="1"/>
      <c r="QPU2185" s="1"/>
      <c r="QPV2185" s="1"/>
      <c r="QPW2185" s="1"/>
      <c r="QPX2185" s="1"/>
      <c r="QPY2185" s="1"/>
      <c r="QPZ2185" s="1"/>
      <c r="QQA2185" s="1"/>
      <c r="QQB2185" s="1"/>
      <c r="QQC2185" s="1"/>
      <c r="QQD2185" s="1"/>
      <c r="QQE2185" s="1"/>
      <c r="QQF2185" s="1"/>
      <c r="QQG2185" s="1"/>
      <c r="QQH2185" s="1"/>
      <c r="QQI2185" s="1"/>
      <c r="QQJ2185" s="1"/>
      <c r="QQK2185" s="1"/>
      <c r="QQL2185" s="1"/>
      <c r="QQM2185" s="1"/>
      <c r="QQN2185" s="1"/>
      <c r="QQO2185" s="1"/>
      <c r="QQP2185" s="1"/>
      <c r="QQQ2185" s="1"/>
      <c r="QQR2185" s="1"/>
      <c r="QQS2185" s="1"/>
      <c r="QQT2185" s="1"/>
      <c r="QQU2185" s="1"/>
      <c r="QQV2185" s="1"/>
      <c r="QQW2185" s="1"/>
      <c r="QQX2185" s="1"/>
      <c r="QQY2185" s="1"/>
      <c r="QQZ2185" s="1"/>
      <c r="QRA2185" s="1"/>
      <c r="QRB2185" s="1"/>
      <c r="QRC2185" s="1"/>
      <c r="QRD2185" s="1"/>
      <c r="QRE2185" s="1"/>
      <c r="QRF2185" s="1"/>
      <c r="QRG2185" s="1"/>
      <c r="QRH2185" s="1"/>
      <c r="QRI2185" s="1"/>
      <c r="QRJ2185" s="1"/>
      <c r="QRK2185" s="1"/>
      <c r="QRL2185" s="1"/>
      <c r="QRM2185" s="1"/>
      <c r="QRN2185" s="1"/>
      <c r="QRO2185" s="1"/>
      <c r="QRP2185" s="1"/>
      <c r="QRQ2185" s="1"/>
      <c r="QRR2185" s="1"/>
      <c r="QRS2185" s="1"/>
      <c r="QRT2185" s="1"/>
      <c r="QRU2185" s="1"/>
      <c r="QRV2185" s="1"/>
      <c r="QRW2185" s="1"/>
      <c r="QRX2185" s="1"/>
      <c r="QRY2185" s="1"/>
      <c r="QRZ2185" s="1"/>
      <c r="QSA2185" s="1"/>
      <c r="QSB2185" s="1"/>
      <c r="QSC2185" s="1"/>
      <c r="QSD2185" s="1"/>
      <c r="QSE2185" s="1"/>
      <c r="QSF2185" s="1"/>
      <c r="QSG2185" s="1"/>
      <c r="QSH2185" s="1"/>
      <c r="QSI2185" s="1"/>
      <c r="QSJ2185" s="1"/>
      <c r="QSK2185" s="1"/>
      <c r="QSL2185" s="1"/>
      <c r="QSM2185" s="1"/>
      <c r="QSN2185" s="1"/>
      <c r="QSO2185" s="1"/>
      <c r="QSP2185" s="1"/>
      <c r="QSQ2185" s="1"/>
      <c r="QSR2185" s="1"/>
      <c r="QSS2185" s="1"/>
      <c r="QST2185" s="1"/>
      <c r="QSU2185" s="1"/>
      <c r="QSV2185" s="1"/>
      <c r="QSW2185" s="1"/>
      <c r="QSX2185" s="1"/>
      <c r="QSY2185" s="1"/>
      <c r="QSZ2185" s="1"/>
      <c r="QTA2185" s="1"/>
      <c r="QTB2185" s="1"/>
      <c r="QTC2185" s="1"/>
      <c r="QTD2185" s="1"/>
      <c r="QTE2185" s="1"/>
      <c r="QTF2185" s="1"/>
      <c r="QTG2185" s="1"/>
      <c r="QTH2185" s="1"/>
      <c r="QTI2185" s="1"/>
      <c r="QTJ2185" s="1"/>
      <c r="QTK2185" s="1"/>
      <c r="QTL2185" s="1"/>
      <c r="QTM2185" s="1"/>
      <c r="QTN2185" s="1"/>
      <c r="QTO2185" s="1"/>
      <c r="QTP2185" s="1"/>
      <c r="QTQ2185" s="1"/>
      <c r="QTR2185" s="1"/>
      <c r="QTS2185" s="1"/>
      <c r="QTT2185" s="1"/>
      <c r="QTU2185" s="1"/>
      <c r="QTV2185" s="1"/>
      <c r="QTW2185" s="1"/>
      <c r="QTX2185" s="1"/>
      <c r="QTY2185" s="1"/>
      <c r="QTZ2185" s="1"/>
      <c r="QUA2185" s="1"/>
      <c r="QUB2185" s="1"/>
      <c r="QUC2185" s="1"/>
      <c r="QUD2185" s="1"/>
      <c r="QUE2185" s="1"/>
      <c r="QUF2185" s="1"/>
      <c r="QUG2185" s="1"/>
      <c r="QUH2185" s="1"/>
      <c r="QUI2185" s="1"/>
      <c r="QUJ2185" s="1"/>
      <c r="QUK2185" s="1"/>
      <c r="QUL2185" s="1"/>
      <c r="QUM2185" s="1"/>
      <c r="QUN2185" s="1"/>
      <c r="QUO2185" s="1"/>
      <c r="QUP2185" s="1"/>
      <c r="QUQ2185" s="1"/>
      <c r="QUR2185" s="1"/>
      <c r="QUS2185" s="1"/>
      <c r="QUT2185" s="1"/>
      <c r="QUU2185" s="1"/>
      <c r="QUV2185" s="1"/>
      <c r="QUW2185" s="1"/>
      <c r="QUX2185" s="1"/>
      <c r="QUY2185" s="1"/>
      <c r="QUZ2185" s="1"/>
      <c r="QVA2185" s="1"/>
      <c r="QVB2185" s="1"/>
      <c r="QVC2185" s="1"/>
      <c r="QVD2185" s="1"/>
      <c r="QVE2185" s="1"/>
      <c r="QVF2185" s="1"/>
      <c r="QVG2185" s="1"/>
      <c r="QVH2185" s="1"/>
      <c r="QVI2185" s="1"/>
      <c r="QVJ2185" s="1"/>
      <c r="QVK2185" s="1"/>
      <c r="QVL2185" s="1"/>
      <c r="QVM2185" s="1"/>
      <c r="QVN2185" s="1"/>
      <c r="QVO2185" s="1"/>
      <c r="QVP2185" s="1"/>
      <c r="QVQ2185" s="1"/>
      <c r="QVR2185" s="1"/>
      <c r="QVS2185" s="1"/>
      <c r="QVT2185" s="1"/>
      <c r="QVU2185" s="1"/>
      <c r="QVV2185" s="1"/>
      <c r="QVW2185" s="1"/>
      <c r="QVX2185" s="1"/>
      <c r="QVY2185" s="1"/>
      <c r="QVZ2185" s="1"/>
      <c r="QWA2185" s="1"/>
      <c r="QWB2185" s="1"/>
      <c r="QWC2185" s="1"/>
      <c r="QWD2185" s="1"/>
      <c r="QWE2185" s="1"/>
      <c r="QWF2185" s="1"/>
      <c r="QWG2185" s="1"/>
      <c r="QWH2185" s="1"/>
      <c r="QWI2185" s="1"/>
      <c r="QWJ2185" s="1"/>
      <c r="QWK2185" s="1"/>
      <c r="QWL2185" s="1"/>
      <c r="QWM2185" s="1"/>
      <c r="QWN2185" s="1"/>
      <c r="QWO2185" s="1"/>
      <c r="QWP2185" s="1"/>
      <c r="QWQ2185" s="1"/>
      <c r="QWR2185" s="1"/>
      <c r="QWS2185" s="1"/>
      <c r="QWT2185" s="1"/>
      <c r="QWU2185" s="1"/>
      <c r="QWV2185" s="1"/>
      <c r="QWW2185" s="1"/>
      <c r="QWX2185" s="1"/>
      <c r="QWY2185" s="1"/>
      <c r="QWZ2185" s="1"/>
      <c r="QXA2185" s="1"/>
      <c r="QXB2185" s="1"/>
      <c r="QXC2185" s="1"/>
      <c r="QXD2185" s="1"/>
      <c r="QXE2185" s="1"/>
      <c r="QXF2185" s="1"/>
      <c r="QXG2185" s="1"/>
      <c r="QXH2185" s="1"/>
      <c r="QXI2185" s="1"/>
      <c r="QXJ2185" s="1"/>
      <c r="QXK2185" s="1"/>
      <c r="QXL2185" s="1"/>
      <c r="QXM2185" s="1"/>
      <c r="QXN2185" s="1"/>
      <c r="QXO2185" s="1"/>
      <c r="QXP2185" s="1"/>
      <c r="QXQ2185" s="1"/>
      <c r="QXR2185" s="1"/>
      <c r="QXS2185" s="1"/>
      <c r="QXT2185" s="1"/>
      <c r="QXU2185" s="1"/>
      <c r="QXV2185" s="1"/>
      <c r="QXW2185" s="1"/>
      <c r="QXX2185" s="1"/>
      <c r="QXY2185" s="1"/>
      <c r="QXZ2185" s="1"/>
      <c r="QYA2185" s="1"/>
      <c r="QYB2185" s="1"/>
      <c r="QYC2185" s="1"/>
      <c r="QYD2185" s="1"/>
      <c r="QYE2185" s="1"/>
      <c r="QYF2185" s="1"/>
      <c r="QYG2185" s="1"/>
      <c r="QYH2185" s="1"/>
      <c r="QYI2185" s="1"/>
      <c r="QYJ2185" s="1"/>
      <c r="QYK2185" s="1"/>
      <c r="QYL2185" s="1"/>
      <c r="QYM2185" s="1"/>
      <c r="QYN2185" s="1"/>
      <c r="QYO2185" s="1"/>
      <c r="QYP2185" s="1"/>
      <c r="QYQ2185" s="1"/>
      <c r="QYR2185" s="1"/>
      <c r="QYS2185" s="1"/>
      <c r="QYT2185" s="1"/>
      <c r="QYU2185" s="1"/>
      <c r="QYV2185" s="1"/>
      <c r="QYW2185" s="1"/>
      <c r="QYX2185" s="1"/>
      <c r="QYY2185" s="1"/>
      <c r="QYZ2185" s="1"/>
      <c r="QZA2185" s="1"/>
      <c r="QZB2185" s="1"/>
      <c r="QZC2185" s="1"/>
      <c r="QZD2185" s="1"/>
      <c r="QZE2185" s="1"/>
      <c r="QZF2185" s="1"/>
      <c r="QZG2185" s="1"/>
      <c r="QZH2185" s="1"/>
      <c r="QZI2185" s="1"/>
      <c r="QZJ2185" s="1"/>
      <c r="QZK2185" s="1"/>
      <c r="QZL2185" s="1"/>
      <c r="QZM2185" s="1"/>
      <c r="QZN2185" s="1"/>
      <c r="QZO2185" s="1"/>
      <c r="QZP2185" s="1"/>
      <c r="QZQ2185" s="1"/>
      <c r="QZR2185" s="1"/>
      <c r="QZS2185" s="1"/>
      <c r="QZT2185" s="1"/>
      <c r="QZU2185" s="1"/>
      <c r="QZV2185" s="1"/>
      <c r="QZW2185" s="1"/>
      <c r="QZX2185" s="1"/>
      <c r="QZY2185" s="1"/>
      <c r="QZZ2185" s="1"/>
      <c r="RAA2185" s="1"/>
      <c r="RAB2185" s="1"/>
      <c r="RAC2185" s="1"/>
      <c r="RAD2185" s="1"/>
      <c r="RAE2185" s="1"/>
      <c r="RAF2185" s="1"/>
      <c r="RAG2185" s="1"/>
      <c r="RAH2185" s="1"/>
      <c r="RAI2185" s="1"/>
      <c r="RAJ2185" s="1"/>
      <c r="RAK2185" s="1"/>
      <c r="RAL2185" s="1"/>
      <c r="RAM2185" s="1"/>
      <c r="RAN2185" s="1"/>
      <c r="RAO2185" s="1"/>
      <c r="RAP2185" s="1"/>
      <c r="RAQ2185" s="1"/>
      <c r="RAR2185" s="1"/>
      <c r="RAS2185" s="1"/>
      <c r="RAT2185" s="1"/>
      <c r="RAU2185" s="1"/>
      <c r="RAV2185" s="1"/>
      <c r="RAW2185" s="1"/>
      <c r="RAX2185" s="1"/>
      <c r="RAY2185" s="1"/>
      <c r="RAZ2185" s="1"/>
      <c r="RBA2185" s="1"/>
      <c r="RBB2185" s="1"/>
      <c r="RBC2185" s="1"/>
      <c r="RBD2185" s="1"/>
      <c r="RBE2185" s="1"/>
      <c r="RBF2185" s="1"/>
      <c r="RBG2185" s="1"/>
      <c r="RBH2185" s="1"/>
      <c r="RBI2185" s="1"/>
      <c r="RBJ2185" s="1"/>
      <c r="RBK2185" s="1"/>
      <c r="RBL2185" s="1"/>
      <c r="RBM2185" s="1"/>
      <c r="RBN2185" s="1"/>
      <c r="RBO2185" s="1"/>
      <c r="RBP2185" s="1"/>
      <c r="RBQ2185" s="1"/>
      <c r="RBR2185" s="1"/>
      <c r="RBS2185" s="1"/>
      <c r="RBT2185" s="1"/>
      <c r="RBU2185" s="1"/>
      <c r="RBV2185" s="1"/>
      <c r="RBW2185" s="1"/>
      <c r="RBX2185" s="1"/>
      <c r="RBY2185" s="1"/>
      <c r="RBZ2185" s="1"/>
      <c r="RCA2185" s="1"/>
      <c r="RCB2185" s="1"/>
      <c r="RCC2185" s="1"/>
      <c r="RCD2185" s="1"/>
      <c r="RCE2185" s="1"/>
      <c r="RCF2185" s="1"/>
      <c r="RCG2185" s="1"/>
      <c r="RCH2185" s="1"/>
      <c r="RCI2185" s="1"/>
      <c r="RCJ2185" s="1"/>
      <c r="RCK2185" s="1"/>
      <c r="RCL2185" s="1"/>
      <c r="RCM2185" s="1"/>
      <c r="RCN2185" s="1"/>
      <c r="RCO2185" s="1"/>
      <c r="RCP2185" s="1"/>
      <c r="RCQ2185" s="1"/>
      <c r="RCR2185" s="1"/>
      <c r="RCS2185" s="1"/>
      <c r="RCT2185" s="1"/>
      <c r="RCU2185" s="1"/>
      <c r="RCV2185" s="1"/>
      <c r="RCW2185" s="1"/>
      <c r="RCX2185" s="1"/>
      <c r="RCY2185" s="1"/>
      <c r="RCZ2185" s="1"/>
      <c r="RDA2185" s="1"/>
      <c r="RDB2185" s="1"/>
      <c r="RDC2185" s="1"/>
      <c r="RDD2185" s="1"/>
      <c r="RDE2185" s="1"/>
      <c r="RDF2185" s="1"/>
      <c r="RDG2185" s="1"/>
      <c r="RDH2185" s="1"/>
      <c r="RDI2185" s="1"/>
      <c r="RDJ2185" s="1"/>
      <c r="RDK2185" s="1"/>
      <c r="RDL2185" s="1"/>
      <c r="RDM2185" s="1"/>
      <c r="RDN2185" s="1"/>
      <c r="RDO2185" s="1"/>
      <c r="RDP2185" s="1"/>
      <c r="RDQ2185" s="1"/>
      <c r="RDR2185" s="1"/>
      <c r="RDS2185" s="1"/>
      <c r="RDT2185" s="1"/>
      <c r="RDU2185" s="1"/>
      <c r="RDV2185" s="1"/>
      <c r="RDW2185" s="1"/>
      <c r="RDX2185" s="1"/>
      <c r="RDY2185" s="1"/>
      <c r="RDZ2185" s="1"/>
      <c r="REA2185" s="1"/>
      <c r="REB2185" s="1"/>
      <c r="REC2185" s="1"/>
      <c r="RED2185" s="1"/>
      <c r="REE2185" s="1"/>
      <c r="REF2185" s="1"/>
      <c r="REG2185" s="1"/>
      <c r="REH2185" s="1"/>
      <c r="REI2185" s="1"/>
      <c r="REJ2185" s="1"/>
      <c r="REK2185" s="1"/>
      <c r="REL2185" s="1"/>
      <c r="REM2185" s="1"/>
      <c r="REN2185" s="1"/>
      <c r="REO2185" s="1"/>
      <c r="REP2185" s="1"/>
      <c r="REQ2185" s="1"/>
      <c r="RER2185" s="1"/>
      <c r="RES2185" s="1"/>
      <c r="RET2185" s="1"/>
      <c r="REU2185" s="1"/>
      <c r="REV2185" s="1"/>
      <c r="REW2185" s="1"/>
      <c r="REX2185" s="1"/>
      <c r="REY2185" s="1"/>
      <c r="REZ2185" s="1"/>
      <c r="RFA2185" s="1"/>
      <c r="RFB2185" s="1"/>
      <c r="RFC2185" s="1"/>
      <c r="RFD2185" s="1"/>
      <c r="RFE2185" s="1"/>
      <c r="RFF2185" s="1"/>
      <c r="RFG2185" s="1"/>
      <c r="RFH2185" s="1"/>
      <c r="RFI2185" s="1"/>
      <c r="RFJ2185" s="1"/>
      <c r="RFK2185" s="1"/>
      <c r="RFL2185" s="1"/>
      <c r="RFM2185" s="1"/>
      <c r="RFN2185" s="1"/>
      <c r="RFO2185" s="1"/>
      <c r="RFP2185" s="1"/>
      <c r="RFQ2185" s="1"/>
      <c r="RFR2185" s="1"/>
      <c r="RFS2185" s="1"/>
      <c r="RFT2185" s="1"/>
      <c r="RFU2185" s="1"/>
      <c r="RFV2185" s="1"/>
      <c r="RFW2185" s="1"/>
      <c r="RFX2185" s="1"/>
      <c r="RFY2185" s="1"/>
      <c r="RFZ2185" s="1"/>
      <c r="RGA2185" s="1"/>
      <c r="RGB2185" s="1"/>
      <c r="RGC2185" s="1"/>
      <c r="RGD2185" s="1"/>
      <c r="RGE2185" s="1"/>
      <c r="RGF2185" s="1"/>
      <c r="RGG2185" s="1"/>
      <c r="RGH2185" s="1"/>
      <c r="RGI2185" s="1"/>
      <c r="RGJ2185" s="1"/>
      <c r="RGK2185" s="1"/>
      <c r="RGL2185" s="1"/>
      <c r="RGM2185" s="1"/>
      <c r="RGN2185" s="1"/>
      <c r="RGO2185" s="1"/>
      <c r="RGP2185" s="1"/>
      <c r="RGQ2185" s="1"/>
      <c r="RGR2185" s="1"/>
      <c r="RGS2185" s="1"/>
      <c r="RGT2185" s="1"/>
      <c r="RGU2185" s="1"/>
      <c r="RGV2185" s="1"/>
      <c r="RGW2185" s="1"/>
      <c r="RGX2185" s="1"/>
      <c r="RGY2185" s="1"/>
      <c r="RGZ2185" s="1"/>
      <c r="RHA2185" s="1"/>
      <c r="RHB2185" s="1"/>
      <c r="RHC2185" s="1"/>
      <c r="RHD2185" s="1"/>
      <c r="RHE2185" s="1"/>
      <c r="RHF2185" s="1"/>
      <c r="RHG2185" s="1"/>
      <c r="RHH2185" s="1"/>
      <c r="RHI2185" s="1"/>
      <c r="RHJ2185" s="1"/>
      <c r="RHK2185" s="1"/>
      <c r="RHL2185" s="1"/>
      <c r="RHM2185" s="1"/>
      <c r="RHN2185" s="1"/>
      <c r="RHO2185" s="1"/>
      <c r="RHP2185" s="1"/>
      <c r="RHQ2185" s="1"/>
      <c r="RHR2185" s="1"/>
      <c r="RHS2185" s="1"/>
      <c r="RHT2185" s="1"/>
      <c r="RHU2185" s="1"/>
      <c r="RHV2185" s="1"/>
      <c r="RHW2185" s="1"/>
      <c r="RHX2185" s="1"/>
      <c r="RHY2185" s="1"/>
      <c r="RHZ2185" s="1"/>
      <c r="RIA2185" s="1"/>
      <c r="RIB2185" s="1"/>
      <c r="RIC2185" s="1"/>
      <c r="RID2185" s="1"/>
      <c r="RIE2185" s="1"/>
      <c r="RIF2185" s="1"/>
      <c r="RIG2185" s="1"/>
      <c r="RIH2185" s="1"/>
      <c r="RII2185" s="1"/>
      <c r="RIJ2185" s="1"/>
      <c r="RIK2185" s="1"/>
      <c r="RIL2185" s="1"/>
      <c r="RIM2185" s="1"/>
      <c r="RIN2185" s="1"/>
      <c r="RIO2185" s="1"/>
      <c r="RIP2185" s="1"/>
      <c r="RIQ2185" s="1"/>
      <c r="RIR2185" s="1"/>
      <c r="RIS2185" s="1"/>
      <c r="RIT2185" s="1"/>
      <c r="RIU2185" s="1"/>
      <c r="RIV2185" s="1"/>
      <c r="RIW2185" s="1"/>
      <c r="RIX2185" s="1"/>
      <c r="RIY2185" s="1"/>
      <c r="RIZ2185" s="1"/>
      <c r="RJA2185" s="1"/>
      <c r="RJB2185" s="1"/>
      <c r="RJC2185" s="1"/>
      <c r="RJD2185" s="1"/>
      <c r="RJE2185" s="1"/>
      <c r="RJF2185" s="1"/>
      <c r="RJG2185" s="1"/>
      <c r="RJH2185" s="1"/>
      <c r="RJI2185" s="1"/>
      <c r="RJJ2185" s="1"/>
      <c r="RJK2185" s="1"/>
      <c r="RJL2185" s="1"/>
      <c r="RJM2185" s="1"/>
      <c r="RJN2185" s="1"/>
      <c r="RJO2185" s="1"/>
      <c r="RJP2185" s="1"/>
      <c r="RJQ2185" s="1"/>
      <c r="RJR2185" s="1"/>
      <c r="RJS2185" s="1"/>
      <c r="RJT2185" s="1"/>
      <c r="RJU2185" s="1"/>
      <c r="RJV2185" s="1"/>
      <c r="RJW2185" s="1"/>
      <c r="RJX2185" s="1"/>
      <c r="RJY2185" s="1"/>
      <c r="RJZ2185" s="1"/>
      <c r="RKA2185" s="1"/>
      <c r="RKB2185" s="1"/>
      <c r="RKC2185" s="1"/>
      <c r="RKD2185" s="1"/>
      <c r="RKE2185" s="1"/>
      <c r="RKF2185" s="1"/>
      <c r="RKG2185" s="1"/>
      <c r="RKH2185" s="1"/>
      <c r="RKI2185" s="1"/>
      <c r="RKJ2185" s="1"/>
      <c r="RKK2185" s="1"/>
      <c r="RKL2185" s="1"/>
      <c r="RKM2185" s="1"/>
      <c r="RKN2185" s="1"/>
      <c r="RKO2185" s="1"/>
      <c r="RKP2185" s="1"/>
      <c r="RKQ2185" s="1"/>
      <c r="RKR2185" s="1"/>
      <c r="RKS2185" s="1"/>
      <c r="RKT2185" s="1"/>
      <c r="RKU2185" s="1"/>
      <c r="RKV2185" s="1"/>
      <c r="RKW2185" s="1"/>
      <c r="RKX2185" s="1"/>
      <c r="RKY2185" s="1"/>
      <c r="RKZ2185" s="1"/>
      <c r="RLA2185" s="1"/>
      <c r="RLB2185" s="1"/>
      <c r="RLC2185" s="1"/>
      <c r="RLD2185" s="1"/>
      <c r="RLE2185" s="1"/>
      <c r="RLF2185" s="1"/>
      <c r="RLG2185" s="1"/>
      <c r="RLH2185" s="1"/>
      <c r="RLI2185" s="1"/>
      <c r="RLJ2185" s="1"/>
      <c r="RLK2185" s="1"/>
      <c r="RLL2185" s="1"/>
      <c r="RLM2185" s="1"/>
      <c r="RLN2185" s="1"/>
      <c r="RLO2185" s="1"/>
      <c r="RLP2185" s="1"/>
      <c r="RLQ2185" s="1"/>
      <c r="RLR2185" s="1"/>
      <c r="RLS2185" s="1"/>
      <c r="RLT2185" s="1"/>
      <c r="RLU2185" s="1"/>
      <c r="RLV2185" s="1"/>
      <c r="RLW2185" s="1"/>
      <c r="RLX2185" s="1"/>
      <c r="RLY2185" s="1"/>
      <c r="RLZ2185" s="1"/>
      <c r="RMA2185" s="1"/>
      <c r="RMB2185" s="1"/>
      <c r="RMC2185" s="1"/>
      <c r="RMD2185" s="1"/>
      <c r="RME2185" s="1"/>
      <c r="RMF2185" s="1"/>
      <c r="RMG2185" s="1"/>
      <c r="RMH2185" s="1"/>
      <c r="RMI2185" s="1"/>
      <c r="RMJ2185" s="1"/>
      <c r="RMK2185" s="1"/>
      <c r="RML2185" s="1"/>
      <c r="RMM2185" s="1"/>
      <c r="RMN2185" s="1"/>
      <c r="RMO2185" s="1"/>
      <c r="RMP2185" s="1"/>
      <c r="RMQ2185" s="1"/>
      <c r="RMR2185" s="1"/>
      <c r="RMS2185" s="1"/>
      <c r="RMT2185" s="1"/>
      <c r="RMU2185" s="1"/>
      <c r="RMV2185" s="1"/>
      <c r="RMW2185" s="1"/>
      <c r="RMX2185" s="1"/>
      <c r="RMY2185" s="1"/>
      <c r="RMZ2185" s="1"/>
      <c r="RNA2185" s="1"/>
      <c r="RNB2185" s="1"/>
      <c r="RNC2185" s="1"/>
      <c r="RND2185" s="1"/>
      <c r="RNE2185" s="1"/>
      <c r="RNF2185" s="1"/>
      <c r="RNG2185" s="1"/>
      <c r="RNH2185" s="1"/>
      <c r="RNI2185" s="1"/>
      <c r="RNJ2185" s="1"/>
      <c r="RNK2185" s="1"/>
      <c r="RNL2185" s="1"/>
      <c r="RNM2185" s="1"/>
      <c r="RNN2185" s="1"/>
      <c r="RNO2185" s="1"/>
      <c r="RNP2185" s="1"/>
      <c r="RNQ2185" s="1"/>
      <c r="RNR2185" s="1"/>
      <c r="RNS2185" s="1"/>
      <c r="RNT2185" s="1"/>
      <c r="RNU2185" s="1"/>
      <c r="RNV2185" s="1"/>
      <c r="RNW2185" s="1"/>
      <c r="RNX2185" s="1"/>
      <c r="RNY2185" s="1"/>
      <c r="RNZ2185" s="1"/>
      <c r="ROA2185" s="1"/>
      <c r="ROB2185" s="1"/>
      <c r="ROC2185" s="1"/>
      <c r="ROD2185" s="1"/>
      <c r="ROE2185" s="1"/>
      <c r="ROF2185" s="1"/>
      <c r="ROG2185" s="1"/>
      <c r="ROH2185" s="1"/>
      <c r="ROI2185" s="1"/>
      <c r="ROJ2185" s="1"/>
      <c r="ROK2185" s="1"/>
      <c r="ROL2185" s="1"/>
      <c r="ROM2185" s="1"/>
      <c r="RON2185" s="1"/>
      <c r="ROO2185" s="1"/>
      <c r="ROP2185" s="1"/>
      <c r="ROQ2185" s="1"/>
      <c r="ROR2185" s="1"/>
      <c r="ROS2185" s="1"/>
      <c r="ROT2185" s="1"/>
      <c r="ROU2185" s="1"/>
      <c r="ROV2185" s="1"/>
      <c r="ROW2185" s="1"/>
      <c r="ROX2185" s="1"/>
      <c r="ROY2185" s="1"/>
      <c r="ROZ2185" s="1"/>
      <c r="RPA2185" s="1"/>
      <c r="RPB2185" s="1"/>
      <c r="RPC2185" s="1"/>
      <c r="RPD2185" s="1"/>
      <c r="RPE2185" s="1"/>
      <c r="RPF2185" s="1"/>
      <c r="RPG2185" s="1"/>
      <c r="RPH2185" s="1"/>
      <c r="RPI2185" s="1"/>
      <c r="RPJ2185" s="1"/>
      <c r="RPK2185" s="1"/>
      <c r="RPL2185" s="1"/>
      <c r="RPM2185" s="1"/>
      <c r="RPN2185" s="1"/>
      <c r="RPO2185" s="1"/>
      <c r="RPP2185" s="1"/>
      <c r="RPQ2185" s="1"/>
      <c r="RPR2185" s="1"/>
      <c r="RPS2185" s="1"/>
      <c r="RPT2185" s="1"/>
      <c r="RPU2185" s="1"/>
      <c r="RPV2185" s="1"/>
      <c r="RPW2185" s="1"/>
      <c r="RPX2185" s="1"/>
      <c r="RPY2185" s="1"/>
      <c r="RPZ2185" s="1"/>
      <c r="RQA2185" s="1"/>
      <c r="RQB2185" s="1"/>
      <c r="RQC2185" s="1"/>
      <c r="RQD2185" s="1"/>
      <c r="RQE2185" s="1"/>
      <c r="RQF2185" s="1"/>
      <c r="RQG2185" s="1"/>
      <c r="RQH2185" s="1"/>
      <c r="RQI2185" s="1"/>
      <c r="RQJ2185" s="1"/>
      <c r="RQK2185" s="1"/>
      <c r="RQL2185" s="1"/>
      <c r="RQM2185" s="1"/>
      <c r="RQN2185" s="1"/>
      <c r="RQO2185" s="1"/>
      <c r="RQP2185" s="1"/>
      <c r="RQQ2185" s="1"/>
      <c r="RQR2185" s="1"/>
      <c r="RQS2185" s="1"/>
      <c r="RQT2185" s="1"/>
      <c r="RQU2185" s="1"/>
      <c r="RQV2185" s="1"/>
      <c r="RQW2185" s="1"/>
      <c r="RQX2185" s="1"/>
      <c r="RQY2185" s="1"/>
      <c r="RQZ2185" s="1"/>
      <c r="RRA2185" s="1"/>
      <c r="RRB2185" s="1"/>
      <c r="RRC2185" s="1"/>
      <c r="RRD2185" s="1"/>
      <c r="RRE2185" s="1"/>
      <c r="RRF2185" s="1"/>
      <c r="RRG2185" s="1"/>
      <c r="RRH2185" s="1"/>
      <c r="RRI2185" s="1"/>
      <c r="RRJ2185" s="1"/>
      <c r="RRK2185" s="1"/>
      <c r="RRL2185" s="1"/>
      <c r="RRM2185" s="1"/>
      <c r="RRN2185" s="1"/>
      <c r="RRO2185" s="1"/>
      <c r="RRP2185" s="1"/>
      <c r="RRQ2185" s="1"/>
      <c r="RRR2185" s="1"/>
      <c r="RRS2185" s="1"/>
      <c r="RRT2185" s="1"/>
      <c r="RRU2185" s="1"/>
      <c r="RRV2185" s="1"/>
      <c r="RRW2185" s="1"/>
      <c r="RRX2185" s="1"/>
      <c r="RRY2185" s="1"/>
      <c r="RRZ2185" s="1"/>
      <c r="RSA2185" s="1"/>
      <c r="RSB2185" s="1"/>
      <c r="RSC2185" s="1"/>
      <c r="RSD2185" s="1"/>
      <c r="RSE2185" s="1"/>
      <c r="RSF2185" s="1"/>
      <c r="RSG2185" s="1"/>
      <c r="RSH2185" s="1"/>
      <c r="RSI2185" s="1"/>
      <c r="RSJ2185" s="1"/>
      <c r="RSK2185" s="1"/>
      <c r="RSL2185" s="1"/>
      <c r="RSM2185" s="1"/>
      <c r="RSN2185" s="1"/>
      <c r="RSO2185" s="1"/>
      <c r="RSP2185" s="1"/>
      <c r="RSQ2185" s="1"/>
      <c r="RSR2185" s="1"/>
      <c r="RSS2185" s="1"/>
      <c r="RST2185" s="1"/>
      <c r="RSU2185" s="1"/>
      <c r="RSV2185" s="1"/>
      <c r="RSW2185" s="1"/>
      <c r="RSX2185" s="1"/>
      <c r="RSY2185" s="1"/>
      <c r="RSZ2185" s="1"/>
      <c r="RTA2185" s="1"/>
      <c r="RTB2185" s="1"/>
      <c r="RTC2185" s="1"/>
      <c r="RTD2185" s="1"/>
      <c r="RTE2185" s="1"/>
      <c r="RTF2185" s="1"/>
      <c r="RTG2185" s="1"/>
      <c r="RTH2185" s="1"/>
      <c r="RTI2185" s="1"/>
      <c r="RTJ2185" s="1"/>
      <c r="RTK2185" s="1"/>
      <c r="RTL2185" s="1"/>
      <c r="RTM2185" s="1"/>
      <c r="RTN2185" s="1"/>
      <c r="RTO2185" s="1"/>
      <c r="RTP2185" s="1"/>
      <c r="RTQ2185" s="1"/>
      <c r="RTR2185" s="1"/>
      <c r="RTS2185" s="1"/>
      <c r="RTT2185" s="1"/>
      <c r="RTU2185" s="1"/>
      <c r="RTV2185" s="1"/>
      <c r="RTW2185" s="1"/>
      <c r="RTX2185" s="1"/>
      <c r="RTY2185" s="1"/>
      <c r="RTZ2185" s="1"/>
      <c r="RUA2185" s="1"/>
      <c r="RUB2185" s="1"/>
      <c r="RUC2185" s="1"/>
      <c r="RUD2185" s="1"/>
      <c r="RUE2185" s="1"/>
      <c r="RUF2185" s="1"/>
      <c r="RUG2185" s="1"/>
      <c r="RUH2185" s="1"/>
      <c r="RUI2185" s="1"/>
      <c r="RUJ2185" s="1"/>
      <c r="RUK2185" s="1"/>
      <c r="RUL2185" s="1"/>
      <c r="RUM2185" s="1"/>
      <c r="RUN2185" s="1"/>
      <c r="RUO2185" s="1"/>
      <c r="RUP2185" s="1"/>
      <c r="RUQ2185" s="1"/>
      <c r="RUR2185" s="1"/>
      <c r="RUS2185" s="1"/>
      <c r="RUT2185" s="1"/>
      <c r="RUU2185" s="1"/>
      <c r="RUV2185" s="1"/>
      <c r="RUW2185" s="1"/>
      <c r="RUX2185" s="1"/>
      <c r="RUY2185" s="1"/>
      <c r="RUZ2185" s="1"/>
      <c r="RVA2185" s="1"/>
      <c r="RVB2185" s="1"/>
      <c r="RVC2185" s="1"/>
      <c r="RVD2185" s="1"/>
      <c r="RVE2185" s="1"/>
      <c r="RVF2185" s="1"/>
      <c r="RVG2185" s="1"/>
      <c r="RVH2185" s="1"/>
      <c r="RVI2185" s="1"/>
      <c r="RVJ2185" s="1"/>
      <c r="RVK2185" s="1"/>
      <c r="RVL2185" s="1"/>
      <c r="RVM2185" s="1"/>
      <c r="RVN2185" s="1"/>
      <c r="RVO2185" s="1"/>
      <c r="RVP2185" s="1"/>
      <c r="RVQ2185" s="1"/>
      <c r="RVR2185" s="1"/>
      <c r="RVS2185" s="1"/>
      <c r="RVT2185" s="1"/>
      <c r="RVU2185" s="1"/>
      <c r="RVV2185" s="1"/>
      <c r="RVW2185" s="1"/>
      <c r="RVX2185" s="1"/>
      <c r="RVY2185" s="1"/>
      <c r="RVZ2185" s="1"/>
      <c r="RWA2185" s="1"/>
      <c r="RWB2185" s="1"/>
      <c r="RWC2185" s="1"/>
      <c r="RWD2185" s="1"/>
      <c r="RWE2185" s="1"/>
      <c r="RWF2185" s="1"/>
      <c r="RWG2185" s="1"/>
      <c r="RWH2185" s="1"/>
      <c r="RWI2185" s="1"/>
      <c r="RWJ2185" s="1"/>
      <c r="RWK2185" s="1"/>
      <c r="RWL2185" s="1"/>
      <c r="RWM2185" s="1"/>
      <c r="RWN2185" s="1"/>
      <c r="RWO2185" s="1"/>
      <c r="RWP2185" s="1"/>
      <c r="RWQ2185" s="1"/>
      <c r="RWR2185" s="1"/>
      <c r="RWS2185" s="1"/>
      <c r="RWT2185" s="1"/>
      <c r="RWU2185" s="1"/>
      <c r="RWV2185" s="1"/>
      <c r="RWW2185" s="1"/>
      <c r="RWX2185" s="1"/>
      <c r="RWY2185" s="1"/>
      <c r="RWZ2185" s="1"/>
      <c r="RXA2185" s="1"/>
      <c r="RXB2185" s="1"/>
      <c r="RXC2185" s="1"/>
      <c r="RXD2185" s="1"/>
      <c r="RXE2185" s="1"/>
      <c r="RXF2185" s="1"/>
      <c r="RXG2185" s="1"/>
      <c r="RXH2185" s="1"/>
      <c r="RXI2185" s="1"/>
      <c r="RXJ2185" s="1"/>
      <c r="RXK2185" s="1"/>
      <c r="RXL2185" s="1"/>
      <c r="RXM2185" s="1"/>
      <c r="RXN2185" s="1"/>
      <c r="RXO2185" s="1"/>
      <c r="RXP2185" s="1"/>
      <c r="RXQ2185" s="1"/>
      <c r="RXR2185" s="1"/>
      <c r="RXS2185" s="1"/>
      <c r="RXT2185" s="1"/>
      <c r="RXU2185" s="1"/>
      <c r="RXV2185" s="1"/>
      <c r="RXW2185" s="1"/>
      <c r="RXX2185" s="1"/>
      <c r="RXY2185" s="1"/>
      <c r="RXZ2185" s="1"/>
      <c r="RYA2185" s="1"/>
      <c r="RYB2185" s="1"/>
      <c r="RYC2185" s="1"/>
      <c r="RYD2185" s="1"/>
      <c r="RYE2185" s="1"/>
      <c r="RYF2185" s="1"/>
      <c r="RYG2185" s="1"/>
      <c r="RYH2185" s="1"/>
      <c r="RYI2185" s="1"/>
      <c r="RYJ2185" s="1"/>
      <c r="RYK2185" s="1"/>
      <c r="RYL2185" s="1"/>
      <c r="RYM2185" s="1"/>
      <c r="RYN2185" s="1"/>
      <c r="RYO2185" s="1"/>
      <c r="RYP2185" s="1"/>
      <c r="RYQ2185" s="1"/>
      <c r="RYR2185" s="1"/>
      <c r="RYS2185" s="1"/>
      <c r="RYT2185" s="1"/>
      <c r="RYU2185" s="1"/>
      <c r="RYV2185" s="1"/>
      <c r="RYW2185" s="1"/>
      <c r="RYX2185" s="1"/>
      <c r="RYY2185" s="1"/>
      <c r="RYZ2185" s="1"/>
      <c r="RZA2185" s="1"/>
      <c r="RZB2185" s="1"/>
      <c r="RZC2185" s="1"/>
      <c r="RZD2185" s="1"/>
      <c r="RZE2185" s="1"/>
      <c r="RZF2185" s="1"/>
      <c r="RZG2185" s="1"/>
      <c r="RZH2185" s="1"/>
      <c r="RZI2185" s="1"/>
      <c r="RZJ2185" s="1"/>
      <c r="RZK2185" s="1"/>
      <c r="RZL2185" s="1"/>
      <c r="RZM2185" s="1"/>
      <c r="RZN2185" s="1"/>
      <c r="RZO2185" s="1"/>
      <c r="RZP2185" s="1"/>
      <c r="RZQ2185" s="1"/>
      <c r="RZR2185" s="1"/>
      <c r="RZS2185" s="1"/>
      <c r="RZT2185" s="1"/>
      <c r="RZU2185" s="1"/>
      <c r="RZV2185" s="1"/>
      <c r="RZW2185" s="1"/>
      <c r="RZX2185" s="1"/>
      <c r="RZY2185" s="1"/>
      <c r="RZZ2185" s="1"/>
      <c r="SAA2185" s="1"/>
      <c r="SAB2185" s="1"/>
      <c r="SAC2185" s="1"/>
      <c r="SAD2185" s="1"/>
      <c r="SAE2185" s="1"/>
      <c r="SAF2185" s="1"/>
      <c r="SAG2185" s="1"/>
      <c r="SAH2185" s="1"/>
      <c r="SAI2185" s="1"/>
      <c r="SAJ2185" s="1"/>
      <c r="SAK2185" s="1"/>
      <c r="SAL2185" s="1"/>
      <c r="SAM2185" s="1"/>
      <c r="SAN2185" s="1"/>
      <c r="SAO2185" s="1"/>
      <c r="SAP2185" s="1"/>
      <c r="SAQ2185" s="1"/>
      <c r="SAR2185" s="1"/>
      <c r="SAS2185" s="1"/>
      <c r="SAT2185" s="1"/>
      <c r="SAU2185" s="1"/>
      <c r="SAV2185" s="1"/>
      <c r="SAW2185" s="1"/>
      <c r="SAX2185" s="1"/>
      <c r="SAY2185" s="1"/>
      <c r="SAZ2185" s="1"/>
      <c r="SBA2185" s="1"/>
      <c r="SBB2185" s="1"/>
      <c r="SBC2185" s="1"/>
      <c r="SBD2185" s="1"/>
      <c r="SBE2185" s="1"/>
      <c r="SBF2185" s="1"/>
      <c r="SBG2185" s="1"/>
      <c r="SBH2185" s="1"/>
      <c r="SBI2185" s="1"/>
      <c r="SBJ2185" s="1"/>
      <c r="SBK2185" s="1"/>
      <c r="SBL2185" s="1"/>
      <c r="SBM2185" s="1"/>
      <c r="SBN2185" s="1"/>
      <c r="SBO2185" s="1"/>
      <c r="SBP2185" s="1"/>
      <c r="SBQ2185" s="1"/>
      <c r="SBR2185" s="1"/>
      <c r="SBS2185" s="1"/>
      <c r="SBT2185" s="1"/>
      <c r="SBU2185" s="1"/>
      <c r="SBV2185" s="1"/>
      <c r="SBW2185" s="1"/>
      <c r="SBX2185" s="1"/>
      <c r="SBY2185" s="1"/>
      <c r="SBZ2185" s="1"/>
      <c r="SCA2185" s="1"/>
      <c r="SCB2185" s="1"/>
      <c r="SCC2185" s="1"/>
      <c r="SCD2185" s="1"/>
      <c r="SCE2185" s="1"/>
      <c r="SCF2185" s="1"/>
      <c r="SCG2185" s="1"/>
      <c r="SCH2185" s="1"/>
      <c r="SCI2185" s="1"/>
      <c r="SCJ2185" s="1"/>
      <c r="SCK2185" s="1"/>
      <c r="SCL2185" s="1"/>
      <c r="SCM2185" s="1"/>
      <c r="SCN2185" s="1"/>
      <c r="SCO2185" s="1"/>
      <c r="SCP2185" s="1"/>
      <c r="SCQ2185" s="1"/>
      <c r="SCR2185" s="1"/>
      <c r="SCS2185" s="1"/>
      <c r="SCT2185" s="1"/>
      <c r="SCU2185" s="1"/>
      <c r="SCV2185" s="1"/>
      <c r="SCW2185" s="1"/>
      <c r="SCX2185" s="1"/>
      <c r="SCY2185" s="1"/>
      <c r="SCZ2185" s="1"/>
      <c r="SDA2185" s="1"/>
      <c r="SDB2185" s="1"/>
      <c r="SDC2185" s="1"/>
      <c r="SDD2185" s="1"/>
      <c r="SDE2185" s="1"/>
      <c r="SDF2185" s="1"/>
      <c r="SDG2185" s="1"/>
      <c r="SDH2185" s="1"/>
      <c r="SDI2185" s="1"/>
      <c r="SDJ2185" s="1"/>
      <c r="SDK2185" s="1"/>
      <c r="SDL2185" s="1"/>
      <c r="SDM2185" s="1"/>
      <c r="SDN2185" s="1"/>
      <c r="SDO2185" s="1"/>
      <c r="SDP2185" s="1"/>
      <c r="SDQ2185" s="1"/>
      <c r="SDR2185" s="1"/>
      <c r="SDS2185" s="1"/>
      <c r="SDT2185" s="1"/>
      <c r="SDU2185" s="1"/>
      <c r="SDV2185" s="1"/>
      <c r="SDW2185" s="1"/>
      <c r="SDX2185" s="1"/>
      <c r="SDY2185" s="1"/>
      <c r="SDZ2185" s="1"/>
      <c r="SEA2185" s="1"/>
      <c r="SEB2185" s="1"/>
      <c r="SEC2185" s="1"/>
      <c r="SED2185" s="1"/>
      <c r="SEE2185" s="1"/>
      <c r="SEF2185" s="1"/>
      <c r="SEG2185" s="1"/>
      <c r="SEH2185" s="1"/>
      <c r="SEI2185" s="1"/>
      <c r="SEJ2185" s="1"/>
      <c r="SEK2185" s="1"/>
      <c r="SEL2185" s="1"/>
      <c r="SEM2185" s="1"/>
      <c r="SEN2185" s="1"/>
      <c r="SEO2185" s="1"/>
      <c r="SEP2185" s="1"/>
      <c r="SEQ2185" s="1"/>
      <c r="SER2185" s="1"/>
      <c r="SES2185" s="1"/>
      <c r="SET2185" s="1"/>
      <c r="SEU2185" s="1"/>
      <c r="SEV2185" s="1"/>
      <c r="SEW2185" s="1"/>
      <c r="SEX2185" s="1"/>
      <c r="SEY2185" s="1"/>
      <c r="SEZ2185" s="1"/>
      <c r="SFA2185" s="1"/>
      <c r="SFB2185" s="1"/>
      <c r="SFC2185" s="1"/>
      <c r="SFD2185" s="1"/>
      <c r="SFE2185" s="1"/>
      <c r="SFF2185" s="1"/>
      <c r="SFG2185" s="1"/>
      <c r="SFH2185" s="1"/>
      <c r="SFI2185" s="1"/>
      <c r="SFJ2185" s="1"/>
      <c r="SFK2185" s="1"/>
      <c r="SFL2185" s="1"/>
      <c r="SFM2185" s="1"/>
      <c r="SFN2185" s="1"/>
      <c r="SFO2185" s="1"/>
      <c r="SFP2185" s="1"/>
      <c r="SFQ2185" s="1"/>
      <c r="SFR2185" s="1"/>
      <c r="SFS2185" s="1"/>
      <c r="SFT2185" s="1"/>
      <c r="SFU2185" s="1"/>
      <c r="SFV2185" s="1"/>
      <c r="SFW2185" s="1"/>
      <c r="SFX2185" s="1"/>
      <c r="SFY2185" s="1"/>
      <c r="SFZ2185" s="1"/>
      <c r="SGA2185" s="1"/>
      <c r="SGB2185" s="1"/>
      <c r="SGC2185" s="1"/>
      <c r="SGD2185" s="1"/>
      <c r="SGE2185" s="1"/>
      <c r="SGF2185" s="1"/>
      <c r="SGG2185" s="1"/>
      <c r="SGH2185" s="1"/>
      <c r="SGI2185" s="1"/>
      <c r="SGJ2185" s="1"/>
      <c r="SGK2185" s="1"/>
      <c r="SGL2185" s="1"/>
      <c r="SGM2185" s="1"/>
      <c r="SGN2185" s="1"/>
      <c r="SGO2185" s="1"/>
      <c r="SGP2185" s="1"/>
      <c r="SGQ2185" s="1"/>
      <c r="SGR2185" s="1"/>
      <c r="SGS2185" s="1"/>
      <c r="SGT2185" s="1"/>
      <c r="SGU2185" s="1"/>
      <c r="SGV2185" s="1"/>
      <c r="SGW2185" s="1"/>
      <c r="SGX2185" s="1"/>
      <c r="SGY2185" s="1"/>
      <c r="SGZ2185" s="1"/>
      <c r="SHA2185" s="1"/>
      <c r="SHB2185" s="1"/>
      <c r="SHC2185" s="1"/>
      <c r="SHD2185" s="1"/>
      <c r="SHE2185" s="1"/>
      <c r="SHF2185" s="1"/>
      <c r="SHG2185" s="1"/>
      <c r="SHH2185" s="1"/>
      <c r="SHI2185" s="1"/>
      <c r="SHJ2185" s="1"/>
      <c r="SHK2185" s="1"/>
      <c r="SHL2185" s="1"/>
      <c r="SHM2185" s="1"/>
      <c r="SHN2185" s="1"/>
      <c r="SHO2185" s="1"/>
      <c r="SHP2185" s="1"/>
      <c r="SHQ2185" s="1"/>
      <c r="SHR2185" s="1"/>
      <c r="SHS2185" s="1"/>
      <c r="SHT2185" s="1"/>
      <c r="SHU2185" s="1"/>
      <c r="SHV2185" s="1"/>
      <c r="SHW2185" s="1"/>
      <c r="SHX2185" s="1"/>
      <c r="SHY2185" s="1"/>
      <c r="SHZ2185" s="1"/>
      <c r="SIA2185" s="1"/>
      <c r="SIB2185" s="1"/>
      <c r="SIC2185" s="1"/>
      <c r="SID2185" s="1"/>
      <c r="SIE2185" s="1"/>
      <c r="SIF2185" s="1"/>
      <c r="SIG2185" s="1"/>
      <c r="SIH2185" s="1"/>
      <c r="SII2185" s="1"/>
      <c r="SIJ2185" s="1"/>
      <c r="SIK2185" s="1"/>
      <c r="SIL2185" s="1"/>
      <c r="SIM2185" s="1"/>
      <c r="SIN2185" s="1"/>
      <c r="SIO2185" s="1"/>
      <c r="SIP2185" s="1"/>
      <c r="SIQ2185" s="1"/>
      <c r="SIR2185" s="1"/>
      <c r="SIS2185" s="1"/>
      <c r="SIT2185" s="1"/>
      <c r="SIU2185" s="1"/>
      <c r="SIV2185" s="1"/>
      <c r="SIW2185" s="1"/>
      <c r="SIX2185" s="1"/>
      <c r="SIY2185" s="1"/>
      <c r="SIZ2185" s="1"/>
      <c r="SJA2185" s="1"/>
      <c r="SJB2185" s="1"/>
      <c r="SJC2185" s="1"/>
      <c r="SJD2185" s="1"/>
      <c r="SJE2185" s="1"/>
      <c r="SJF2185" s="1"/>
      <c r="SJG2185" s="1"/>
      <c r="SJH2185" s="1"/>
      <c r="SJI2185" s="1"/>
      <c r="SJJ2185" s="1"/>
      <c r="SJK2185" s="1"/>
      <c r="SJL2185" s="1"/>
      <c r="SJM2185" s="1"/>
      <c r="SJN2185" s="1"/>
      <c r="SJO2185" s="1"/>
      <c r="SJP2185" s="1"/>
      <c r="SJQ2185" s="1"/>
      <c r="SJR2185" s="1"/>
      <c r="SJS2185" s="1"/>
      <c r="SJT2185" s="1"/>
      <c r="SJU2185" s="1"/>
      <c r="SJV2185" s="1"/>
      <c r="SJW2185" s="1"/>
      <c r="SJX2185" s="1"/>
      <c r="SJY2185" s="1"/>
      <c r="SJZ2185" s="1"/>
      <c r="SKA2185" s="1"/>
      <c r="SKB2185" s="1"/>
      <c r="SKC2185" s="1"/>
      <c r="SKD2185" s="1"/>
      <c r="SKE2185" s="1"/>
      <c r="SKF2185" s="1"/>
      <c r="SKG2185" s="1"/>
      <c r="SKH2185" s="1"/>
      <c r="SKI2185" s="1"/>
      <c r="SKJ2185" s="1"/>
      <c r="SKK2185" s="1"/>
      <c r="SKL2185" s="1"/>
      <c r="SKM2185" s="1"/>
      <c r="SKN2185" s="1"/>
      <c r="SKO2185" s="1"/>
      <c r="SKP2185" s="1"/>
      <c r="SKQ2185" s="1"/>
      <c r="SKR2185" s="1"/>
      <c r="SKS2185" s="1"/>
      <c r="SKT2185" s="1"/>
      <c r="SKU2185" s="1"/>
      <c r="SKV2185" s="1"/>
      <c r="SKW2185" s="1"/>
      <c r="SKX2185" s="1"/>
      <c r="SKY2185" s="1"/>
      <c r="SKZ2185" s="1"/>
      <c r="SLA2185" s="1"/>
      <c r="SLB2185" s="1"/>
      <c r="SLC2185" s="1"/>
      <c r="SLD2185" s="1"/>
      <c r="SLE2185" s="1"/>
      <c r="SLF2185" s="1"/>
      <c r="SLG2185" s="1"/>
      <c r="SLH2185" s="1"/>
      <c r="SLI2185" s="1"/>
      <c r="SLJ2185" s="1"/>
      <c r="SLK2185" s="1"/>
      <c r="SLL2185" s="1"/>
      <c r="SLM2185" s="1"/>
      <c r="SLN2185" s="1"/>
      <c r="SLO2185" s="1"/>
      <c r="SLP2185" s="1"/>
      <c r="SLQ2185" s="1"/>
      <c r="SLR2185" s="1"/>
      <c r="SLS2185" s="1"/>
      <c r="SLT2185" s="1"/>
      <c r="SLU2185" s="1"/>
      <c r="SLV2185" s="1"/>
      <c r="SLW2185" s="1"/>
      <c r="SLX2185" s="1"/>
      <c r="SLY2185" s="1"/>
      <c r="SLZ2185" s="1"/>
      <c r="SMA2185" s="1"/>
      <c r="SMB2185" s="1"/>
      <c r="SMC2185" s="1"/>
      <c r="SMD2185" s="1"/>
      <c r="SME2185" s="1"/>
      <c r="SMF2185" s="1"/>
      <c r="SMG2185" s="1"/>
      <c r="SMH2185" s="1"/>
      <c r="SMI2185" s="1"/>
      <c r="SMJ2185" s="1"/>
      <c r="SMK2185" s="1"/>
      <c r="SML2185" s="1"/>
      <c r="SMM2185" s="1"/>
      <c r="SMN2185" s="1"/>
      <c r="SMO2185" s="1"/>
      <c r="SMP2185" s="1"/>
      <c r="SMQ2185" s="1"/>
      <c r="SMR2185" s="1"/>
      <c r="SMS2185" s="1"/>
      <c r="SMT2185" s="1"/>
      <c r="SMU2185" s="1"/>
      <c r="SMV2185" s="1"/>
      <c r="SMW2185" s="1"/>
      <c r="SMX2185" s="1"/>
      <c r="SMY2185" s="1"/>
      <c r="SMZ2185" s="1"/>
      <c r="SNA2185" s="1"/>
      <c r="SNB2185" s="1"/>
      <c r="SNC2185" s="1"/>
      <c r="SND2185" s="1"/>
      <c r="SNE2185" s="1"/>
      <c r="SNF2185" s="1"/>
      <c r="SNG2185" s="1"/>
      <c r="SNH2185" s="1"/>
      <c r="SNI2185" s="1"/>
      <c r="SNJ2185" s="1"/>
      <c r="SNK2185" s="1"/>
      <c r="SNL2185" s="1"/>
      <c r="SNM2185" s="1"/>
      <c r="SNN2185" s="1"/>
      <c r="SNO2185" s="1"/>
      <c r="SNP2185" s="1"/>
      <c r="SNQ2185" s="1"/>
      <c r="SNR2185" s="1"/>
      <c r="SNS2185" s="1"/>
      <c r="SNT2185" s="1"/>
      <c r="SNU2185" s="1"/>
      <c r="SNV2185" s="1"/>
      <c r="SNW2185" s="1"/>
      <c r="SNX2185" s="1"/>
      <c r="SNY2185" s="1"/>
      <c r="SNZ2185" s="1"/>
      <c r="SOA2185" s="1"/>
      <c r="SOB2185" s="1"/>
      <c r="SOC2185" s="1"/>
      <c r="SOD2185" s="1"/>
      <c r="SOE2185" s="1"/>
      <c r="SOF2185" s="1"/>
      <c r="SOG2185" s="1"/>
      <c r="SOH2185" s="1"/>
      <c r="SOI2185" s="1"/>
      <c r="SOJ2185" s="1"/>
      <c r="SOK2185" s="1"/>
      <c r="SOL2185" s="1"/>
      <c r="SOM2185" s="1"/>
      <c r="SON2185" s="1"/>
      <c r="SOO2185" s="1"/>
      <c r="SOP2185" s="1"/>
      <c r="SOQ2185" s="1"/>
      <c r="SOR2185" s="1"/>
      <c r="SOS2185" s="1"/>
      <c r="SOT2185" s="1"/>
      <c r="SOU2185" s="1"/>
      <c r="SOV2185" s="1"/>
      <c r="SOW2185" s="1"/>
      <c r="SOX2185" s="1"/>
      <c r="SOY2185" s="1"/>
      <c r="SOZ2185" s="1"/>
      <c r="SPA2185" s="1"/>
      <c r="SPB2185" s="1"/>
      <c r="SPC2185" s="1"/>
      <c r="SPD2185" s="1"/>
      <c r="SPE2185" s="1"/>
      <c r="SPF2185" s="1"/>
      <c r="SPG2185" s="1"/>
      <c r="SPH2185" s="1"/>
      <c r="SPI2185" s="1"/>
      <c r="SPJ2185" s="1"/>
      <c r="SPK2185" s="1"/>
      <c r="SPL2185" s="1"/>
      <c r="SPM2185" s="1"/>
      <c r="SPN2185" s="1"/>
      <c r="SPO2185" s="1"/>
      <c r="SPP2185" s="1"/>
      <c r="SPQ2185" s="1"/>
      <c r="SPR2185" s="1"/>
      <c r="SPS2185" s="1"/>
      <c r="SPT2185" s="1"/>
      <c r="SPU2185" s="1"/>
      <c r="SPV2185" s="1"/>
      <c r="SPW2185" s="1"/>
      <c r="SPX2185" s="1"/>
      <c r="SPY2185" s="1"/>
      <c r="SPZ2185" s="1"/>
      <c r="SQA2185" s="1"/>
      <c r="SQB2185" s="1"/>
      <c r="SQC2185" s="1"/>
      <c r="SQD2185" s="1"/>
      <c r="SQE2185" s="1"/>
      <c r="SQF2185" s="1"/>
      <c r="SQG2185" s="1"/>
      <c r="SQH2185" s="1"/>
      <c r="SQI2185" s="1"/>
      <c r="SQJ2185" s="1"/>
      <c r="SQK2185" s="1"/>
      <c r="SQL2185" s="1"/>
      <c r="SQM2185" s="1"/>
      <c r="SQN2185" s="1"/>
      <c r="SQO2185" s="1"/>
      <c r="SQP2185" s="1"/>
      <c r="SQQ2185" s="1"/>
      <c r="SQR2185" s="1"/>
      <c r="SQS2185" s="1"/>
      <c r="SQT2185" s="1"/>
      <c r="SQU2185" s="1"/>
      <c r="SQV2185" s="1"/>
      <c r="SQW2185" s="1"/>
      <c r="SQX2185" s="1"/>
      <c r="SQY2185" s="1"/>
      <c r="SQZ2185" s="1"/>
      <c r="SRA2185" s="1"/>
      <c r="SRB2185" s="1"/>
      <c r="SRC2185" s="1"/>
      <c r="SRD2185" s="1"/>
      <c r="SRE2185" s="1"/>
      <c r="SRF2185" s="1"/>
      <c r="SRG2185" s="1"/>
      <c r="SRH2185" s="1"/>
      <c r="SRI2185" s="1"/>
      <c r="SRJ2185" s="1"/>
      <c r="SRK2185" s="1"/>
      <c r="SRL2185" s="1"/>
      <c r="SRM2185" s="1"/>
      <c r="SRN2185" s="1"/>
      <c r="SRO2185" s="1"/>
      <c r="SRP2185" s="1"/>
      <c r="SRQ2185" s="1"/>
      <c r="SRR2185" s="1"/>
      <c r="SRS2185" s="1"/>
      <c r="SRT2185" s="1"/>
      <c r="SRU2185" s="1"/>
      <c r="SRV2185" s="1"/>
      <c r="SRW2185" s="1"/>
      <c r="SRX2185" s="1"/>
      <c r="SRY2185" s="1"/>
      <c r="SRZ2185" s="1"/>
      <c r="SSA2185" s="1"/>
      <c r="SSB2185" s="1"/>
      <c r="SSC2185" s="1"/>
      <c r="SSD2185" s="1"/>
      <c r="SSE2185" s="1"/>
      <c r="SSF2185" s="1"/>
      <c r="SSG2185" s="1"/>
      <c r="SSH2185" s="1"/>
      <c r="SSI2185" s="1"/>
      <c r="SSJ2185" s="1"/>
      <c r="SSK2185" s="1"/>
      <c r="SSL2185" s="1"/>
      <c r="SSM2185" s="1"/>
      <c r="SSN2185" s="1"/>
      <c r="SSO2185" s="1"/>
      <c r="SSP2185" s="1"/>
      <c r="SSQ2185" s="1"/>
      <c r="SSR2185" s="1"/>
      <c r="SSS2185" s="1"/>
      <c r="SST2185" s="1"/>
      <c r="SSU2185" s="1"/>
      <c r="SSV2185" s="1"/>
      <c r="SSW2185" s="1"/>
      <c r="SSX2185" s="1"/>
      <c r="SSY2185" s="1"/>
      <c r="SSZ2185" s="1"/>
      <c r="STA2185" s="1"/>
      <c r="STB2185" s="1"/>
      <c r="STC2185" s="1"/>
      <c r="STD2185" s="1"/>
      <c r="STE2185" s="1"/>
      <c r="STF2185" s="1"/>
      <c r="STG2185" s="1"/>
      <c r="STH2185" s="1"/>
      <c r="STI2185" s="1"/>
      <c r="STJ2185" s="1"/>
      <c r="STK2185" s="1"/>
      <c r="STL2185" s="1"/>
      <c r="STM2185" s="1"/>
      <c r="STN2185" s="1"/>
      <c r="STO2185" s="1"/>
      <c r="STP2185" s="1"/>
      <c r="STQ2185" s="1"/>
      <c r="STR2185" s="1"/>
      <c r="STS2185" s="1"/>
      <c r="STT2185" s="1"/>
      <c r="STU2185" s="1"/>
      <c r="STV2185" s="1"/>
      <c r="STW2185" s="1"/>
      <c r="STX2185" s="1"/>
      <c r="STY2185" s="1"/>
      <c r="STZ2185" s="1"/>
      <c r="SUA2185" s="1"/>
      <c r="SUB2185" s="1"/>
      <c r="SUC2185" s="1"/>
      <c r="SUD2185" s="1"/>
      <c r="SUE2185" s="1"/>
      <c r="SUF2185" s="1"/>
      <c r="SUG2185" s="1"/>
      <c r="SUH2185" s="1"/>
      <c r="SUI2185" s="1"/>
      <c r="SUJ2185" s="1"/>
      <c r="SUK2185" s="1"/>
      <c r="SUL2185" s="1"/>
      <c r="SUM2185" s="1"/>
      <c r="SUN2185" s="1"/>
      <c r="SUO2185" s="1"/>
      <c r="SUP2185" s="1"/>
      <c r="SUQ2185" s="1"/>
      <c r="SUR2185" s="1"/>
      <c r="SUS2185" s="1"/>
      <c r="SUT2185" s="1"/>
      <c r="SUU2185" s="1"/>
      <c r="SUV2185" s="1"/>
      <c r="SUW2185" s="1"/>
      <c r="SUX2185" s="1"/>
      <c r="SUY2185" s="1"/>
      <c r="SUZ2185" s="1"/>
      <c r="SVA2185" s="1"/>
      <c r="SVB2185" s="1"/>
      <c r="SVC2185" s="1"/>
      <c r="SVD2185" s="1"/>
      <c r="SVE2185" s="1"/>
      <c r="SVF2185" s="1"/>
      <c r="SVG2185" s="1"/>
      <c r="SVH2185" s="1"/>
      <c r="SVI2185" s="1"/>
      <c r="SVJ2185" s="1"/>
      <c r="SVK2185" s="1"/>
      <c r="SVL2185" s="1"/>
      <c r="SVM2185" s="1"/>
      <c r="SVN2185" s="1"/>
      <c r="SVO2185" s="1"/>
      <c r="SVP2185" s="1"/>
      <c r="SVQ2185" s="1"/>
      <c r="SVR2185" s="1"/>
      <c r="SVS2185" s="1"/>
      <c r="SVT2185" s="1"/>
      <c r="SVU2185" s="1"/>
      <c r="SVV2185" s="1"/>
      <c r="SVW2185" s="1"/>
      <c r="SVX2185" s="1"/>
      <c r="SVY2185" s="1"/>
      <c r="SVZ2185" s="1"/>
      <c r="SWA2185" s="1"/>
      <c r="SWB2185" s="1"/>
      <c r="SWC2185" s="1"/>
      <c r="SWD2185" s="1"/>
      <c r="SWE2185" s="1"/>
      <c r="SWF2185" s="1"/>
      <c r="SWG2185" s="1"/>
      <c r="SWH2185" s="1"/>
      <c r="SWI2185" s="1"/>
      <c r="SWJ2185" s="1"/>
      <c r="SWK2185" s="1"/>
      <c r="SWL2185" s="1"/>
      <c r="SWM2185" s="1"/>
      <c r="SWN2185" s="1"/>
      <c r="SWO2185" s="1"/>
      <c r="SWP2185" s="1"/>
      <c r="SWQ2185" s="1"/>
      <c r="SWR2185" s="1"/>
      <c r="SWS2185" s="1"/>
      <c r="SWT2185" s="1"/>
      <c r="SWU2185" s="1"/>
      <c r="SWV2185" s="1"/>
      <c r="SWW2185" s="1"/>
      <c r="SWX2185" s="1"/>
      <c r="SWY2185" s="1"/>
      <c r="SWZ2185" s="1"/>
      <c r="SXA2185" s="1"/>
      <c r="SXB2185" s="1"/>
      <c r="SXC2185" s="1"/>
      <c r="SXD2185" s="1"/>
      <c r="SXE2185" s="1"/>
      <c r="SXF2185" s="1"/>
      <c r="SXG2185" s="1"/>
      <c r="SXH2185" s="1"/>
      <c r="SXI2185" s="1"/>
      <c r="SXJ2185" s="1"/>
      <c r="SXK2185" s="1"/>
      <c r="SXL2185" s="1"/>
      <c r="SXM2185" s="1"/>
      <c r="SXN2185" s="1"/>
      <c r="SXO2185" s="1"/>
      <c r="SXP2185" s="1"/>
      <c r="SXQ2185" s="1"/>
      <c r="SXR2185" s="1"/>
      <c r="SXS2185" s="1"/>
      <c r="SXT2185" s="1"/>
      <c r="SXU2185" s="1"/>
      <c r="SXV2185" s="1"/>
      <c r="SXW2185" s="1"/>
      <c r="SXX2185" s="1"/>
      <c r="SXY2185" s="1"/>
      <c r="SXZ2185" s="1"/>
      <c r="SYA2185" s="1"/>
      <c r="SYB2185" s="1"/>
      <c r="SYC2185" s="1"/>
      <c r="SYD2185" s="1"/>
      <c r="SYE2185" s="1"/>
      <c r="SYF2185" s="1"/>
      <c r="SYG2185" s="1"/>
      <c r="SYH2185" s="1"/>
      <c r="SYI2185" s="1"/>
      <c r="SYJ2185" s="1"/>
      <c r="SYK2185" s="1"/>
      <c r="SYL2185" s="1"/>
      <c r="SYM2185" s="1"/>
      <c r="SYN2185" s="1"/>
      <c r="SYO2185" s="1"/>
      <c r="SYP2185" s="1"/>
      <c r="SYQ2185" s="1"/>
      <c r="SYR2185" s="1"/>
      <c r="SYS2185" s="1"/>
      <c r="SYT2185" s="1"/>
      <c r="SYU2185" s="1"/>
      <c r="SYV2185" s="1"/>
      <c r="SYW2185" s="1"/>
      <c r="SYX2185" s="1"/>
      <c r="SYY2185" s="1"/>
      <c r="SYZ2185" s="1"/>
      <c r="SZA2185" s="1"/>
      <c r="SZB2185" s="1"/>
      <c r="SZC2185" s="1"/>
      <c r="SZD2185" s="1"/>
      <c r="SZE2185" s="1"/>
      <c r="SZF2185" s="1"/>
      <c r="SZG2185" s="1"/>
      <c r="SZH2185" s="1"/>
      <c r="SZI2185" s="1"/>
      <c r="SZJ2185" s="1"/>
      <c r="SZK2185" s="1"/>
      <c r="SZL2185" s="1"/>
      <c r="SZM2185" s="1"/>
      <c r="SZN2185" s="1"/>
      <c r="SZO2185" s="1"/>
      <c r="SZP2185" s="1"/>
      <c r="SZQ2185" s="1"/>
      <c r="SZR2185" s="1"/>
      <c r="SZS2185" s="1"/>
      <c r="SZT2185" s="1"/>
      <c r="SZU2185" s="1"/>
      <c r="SZV2185" s="1"/>
      <c r="SZW2185" s="1"/>
      <c r="SZX2185" s="1"/>
      <c r="SZY2185" s="1"/>
      <c r="SZZ2185" s="1"/>
      <c r="TAA2185" s="1"/>
      <c r="TAB2185" s="1"/>
      <c r="TAC2185" s="1"/>
      <c r="TAD2185" s="1"/>
      <c r="TAE2185" s="1"/>
      <c r="TAF2185" s="1"/>
      <c r="TAG2185" s="1"/>
      <c r="TAH2185" s="1"/>
      <c r="TAI2185" s="1"/>
      <c r="TAJ2185" s="1"/>
      <c r="TAK2185" s="1"/>
      <c r="TAL2185" s="1"/>
      <c r="TAM2185" s="1"/>
      <c r="TAN2185" s="1"/>
      <c r="TAO2185" s="1"/>
      <c r="TAP2185" s="1"/>
      <c r="TAQ2185" s="1"/>
      <c r="TAR2185" s="1"/>
      <c r="TAS2185" s="1"/>
      <c r="TAT2185" s="1"/>
      <c r="TAU2185" s="1"/>
      <c r="TAV2185" s="1"/>
      <c r="TAW2185" s="1"/>
      <c r="TAX2185" s="1"/>
      <c r="TAY2185" s="1"/>
      <c r="TAZ2185" s="1"/>
      <c r="TBA2185" s="1"/>
      <c r="TBB2185" s="1"/>
      <c r="TBC2185" s="1"/>
      <c r="TBD2185" s="1"/>
      <c r="TBE2185" s="1"/>
      <c r="TBF2185" s="1"/>
      <c r="TBG2185" s="1"/>
      <c r="TBH2185" s="1"/>
      <c r="TBI2185" s="1"/>
      <c r="TBJ2185" s="1"/>
      <c r="TBK2185" s="1"/>
      <c r="TBL2185" s="1"/>
      <c r="TBM2185" s="1"/>
      <c r="TBN2185" s="1"/>
      <c r="TBO2185" s="1"/>
      <c r="TBP2185" s="1"/>
      <c r="TBQ2185" s="1"/>
      <c r="TBR2185" s="1"/>
      <c r="TBS2185" s="1"/>
      <c r="TBT2185" s="1"/>
      <c r="TBU2185" s="1"/>
      <c r="TBV2185" s="1"/>
      <c r="TBW2185" s="1"/>
      <c r="TBX2185" s="1"/>
      <c r="TBY2185" s="1"/>
      <c r="TBZ2185" s="1"/>
      <c r="TCA2185" s="1"/>
      <c r="TCB2185" s="1"/>
      <c r="TCC2185" s="1"/>
      <c r="TCD2185" s="1"/>
      <c r="TCE2185" s="1"/>
      <c r="TCF2185" s="1"/>
      <c r="TCG2185" s="1"/>
      <c r="TCH2185" s="1"/>
      <c r="TCI2185" s="1"/>
      <c r="TCJ2185" s="1"/>
      <c r="TCK2185" s="1"/>
      <c r="TCL2185" s="1"/>
      <c r="TCM2185" s="1"/>
      <c r="TCN2185" s="1"/>
      <c r="TCO2185" s="1"/>
      <c r="TCP2185" s="1"/>
      <c r="TCQ2185" s="1"/>
      <c r="TCR2185" s="1"/>
      <c r="TCS2185" s="1"/>
      <c r="TCT2185" s="1"/>
      <c r="TCU2185" s="1"/>
      <c r="TCV2185" s="1"/>
      <c r="TCW2185" s="1"/>
      <c r="TCX2185" s="1"/>
      <c r="TCY2185" s="1"/>
      <c r="TCZ2185" s="1"/>
      <c r="TDA2185" s="1"/>
      <c r="TDB2185" s="1"/>
      <c r="TDC2185" s="1"/>
      <c r="TDD2185" s="1"/>
      <c r="TDE2185" s="1"/>
      <c r="TDF2185" s="1"/>
      <c r="TDG2185" s="1"/>
      <c r="TDH2185" s="1"/>
      <c r="TDI2185" s="1"/>
      <c r="TDJ2185" s="1"/>
      <c r="TDK2185" s="1"/>
      <c r="TDL2185" s="1"/>
      <c r="TDM2185" s="1"/>
      <c r="TDN2185" s="1"/>
      <c r="TDO2185" s="1"/>
      <c r="TDP2185" s="1"/>
      <c r="TDQ2185" s="1"/>
      <c r="TDR2185" s="1"/>
      <c r="TDS2185" s="1"/>
      <c r="TDT2185" s="1"/>
      <c r="TDU2185" s="1"/>
      <c r="TDV2185" s="1"/>
      <c r="TDW2185" s="1"/>
      <c r="TDX2185" s="1"/>
      <c r="TDY2185" s="1"/>
      <c r="TDZ2185" s="1"/>
      <c r="TEA2185" s="1"/>
      <c r="TEB2185" s="1"/>
      <c r="TEC2185" s="1"/>
      <c r="TED2185" s="1"/>
      <c r="TEE2185" s="1"/>
      <c r="TEF2185" s="1"/>
      <c r="TEG2185" s="1"/>
      <c r="TEH2185" s="1"/>
      <c r="TEI2185" s="1"/>
      <c r="TEJ2185" s="1"/>
      <c r="TEK2185" s="1"/>
      <c r="TEL2185" s="1"/>
      <c r="TEM2185" s="1"/>
      <c r="TEN2185" s="1"/>
      <c r="TEO2185" s="1"/>
      <c r="TEP2185" s="1"/>
      <c r="TEQ2185" s="1"/>
      <c r="TER2185" s="1"/>
      <c r="TES2185" s="1"/>
      <c r="TET2185" s="1"/>
      <c r="TEU2185" s="1"/>
      <c r="TEV2185" s="1"/>
      <c r="TEW2185" s="1"/>
      <c r="TEX2185" s="1"/>
      <c r="TEY2185" s="1"/>
      <c r="TEZ2185" s="1"/>
      <c r="TFA2185" s="1"/>
      <c r="TFB2185" s="1"/>
      <c r="TFC2185" s="1"/>
      <c r="TFD2185" s="1"/>
      <c r="TFE2185" s="1"/>
      <c r="TFF2185" s="1"/>
      <c r="TFG2185" s="1"/>
      <c r="TFH2185" s="1"/>
      <c r="TFI2185" s="1"/>
      <c r="TFJ2185" s="1"/>
      <c r="TFK2185" s="1"/>
      <c r="TFL2185" s="1"/>
      <c r="TFM2185" s="1"/>
      <c r="TFN2185" s="1"/>
      <c r="TFO2185" s="1"/>
      <c r="TFP2185" s="1"/>
      <c r="TFQ2185" s="1"/>
      <c r="TFR2185" s="1"/>
      <c r="TFS2185" s="1"/>
      <c r="TFT2185" s="1"/>
      <c r="TFU2185" s="1"/>
      <c r="TFV2185" s="1"/>
      <c r="TFW2185" s="1"/>
      <c r="TFX2185" s="1"/>
      <c r="TFY2185" s="1"/>
      <c r="TFZ2185" s="1"/>
      <c r="TGA2185" s="1"/>
      <c r="TGB2185" s="1"/>
      <c r="TGC2185" s="1"/>
      <c r="TGD2185" s="1"/>
      <c r="TGE2185" s="1"/>
      <c r="TGF2185" s="1"/>
      <c r="TGG2185" s="1"/>
      <c r="TGH2185" s="1"/>
      <c r="TGI2185" s="1"/>
      <c r="TGJ2185" s="1"/>
      <c r="TGK2185" s="1"/>
      <c r="TGL2185" s="1"/>
      <c r="TGM2185" s="1"/>
      <c r="TGN2185" s="1"/>
      <c r="TGO2185" s="1"/>
      <c r="TGP2185" s="1"/>
      <c r="TGQ2185" s="1"/>
      <c r="TGR2185" s="1"/>
      <c r="TGS2185" s="1"/>
      <c r="TGT2185" s="1"/>
      <c r="TGU2185" s="1"/>
      <c r="TGV2185" s="1"/>
      <c r="TGW2185" s="1"/>
      <c r="TGX2185" s="1"/>
      <c r="TGY2185" s="1"/>
      <c r="TGZ2185" s="1"/>
      <c r="THA2185" s="1"/>
      <c r="THB2185" s="1"/>
      <c r="THC2185" s="1"/>
      <c r="THD2185" s="1"/>
      <c r="THE2185" s="1"/>
      <c r="THF2185" s="1"/>
      <c r="THG2185" s="1"/>
      <c r="THH2185" s="1"/>
      <c r="THI2185" s="1"/>
      <c r="THJ2185" s="1"/>
      <c r="THK2185" s="1"/>
      <c r="THL2185" s="1"/>
      <c r="THM2185" s="1"/>
      <c r="THN2185" s="1"/>
      <c r="THO2185" s="1"/>
      <c r="THP2185" s="1"/>
      <c r="THQ2185" s="1"/>
      <c r="THR2185" s="1"/>
      <c r="THS2185" s="1"/>
      <c r="THT2185" s="1"/>
      <c r="THU2185" s="1"/>
      <c r="THV2185" s="1"/>
      <c r="THW2185" s="1"/>
      <c r="THX2185" s="1"/>
      <c r="THY2185" s="1"/>
      <c r="THZ2185" s="1"/>
      <c r="TIA2185" s="1"/>
      <c r="TIB2185" s="1"/>
      <c r="TIC2185" s="1"/>
      <c r="TID2185" s="1"/>
      <c r="TIE2185" s="1"/>
      <c r="TIF2185" s="1"/>
      <c r="TIG2185" s="1"/>
      <c r="TIH2185" s="1"/>
      <c r="TII2185" s="1"/>
      <c r="TIJ2185" s="1"/>
      <c r="TIK2185" s="1"/>
      <c r="TIL2185" s="1"/>
      <c r="TIM2185" s="1"/>
      <c r="TIN2185" s="1"/>
      <c r="TIO2185" s="1"/>
      <c r="TIP2185" s="1"/>
      <c r="TIQ2185" s="1"/>
      <c r="TIR2185" s="1"/>
      <c r="TIS2185" s="1"/>
      <c r="TIT2185" s="1"/>
      <c r="TIU2185" s="1"/>
      <c r="TIV2185" s="1"/>
      <c r="TIW2185" s="1"/>
      <c r="TIX2185" s="1"/>
      <c r="TIY2185" s="1"/>
      <c r="TIZ2185" s="1"/>
      <c r="TJA2185" s="1"/>
      <c r="TJB2185" s="1"/>
      <c r="TJC2185" s="1"/>
      <c r="TJD2185" s="1"/>
      <c r="TJE2185" s="1"/>
      <c r="TJF2185" s="1"/>
      <c r="TJG2185" s="1"/>
      <c r="TJH2185" s="1"/>
      <c r="TJI2185" s="1"/>
      <c r="TJJ2185" s="1"/>
      <c r="TJK2185" s="1"/>
      <c r="TJL2185" s="1"/>
      <c r="TJM2185" s="1"/>
      <c r="TJN2185" s="1"/>
      <c r="TJO2185" s="1"/>
      <c r="TJP2185" s="1"/>
      <c r="TJQ2185" s="1"/>
      <c r="TJR2185" s="1"/>
      <c r="TJS2185" s="1"/>
      <c r="TJT2185" s="1"/>
      <c r="TJU2185" s="1"/>
      <c r="TJV2185" s="1"/>
      <c r="TJW2185" s="1"/>
      <c r="TJX2185" s="1"/>
      <c r="TJY2185" s="1"/>
      <c r="TJZ2185" s="1"/>
      <c r="TKA2185" s="1"/>
      <c r="TKB2185" s="1"/>
      <c r="TKC2185" s="1"/>
      <c r="TKD2185" s="1"/>
      <c r="TKE2185" s="1"/>
      <c r="TKF2185" s="1"/>
      <c r="TKG2185" s="1"/>
      <c r="TKH2185" s="1"/>
      <c r="TKI2185" s="1"/>
      <c r="TKJ2185" s="1"/>
      <c r="TKK2185" s="1"/>
      <c r="TKL2185" s="1"/>
      <c r="TKM2185" s="1"/>
      <c r="TKN2185" s="1"/>
      <c r="TKO2185" s="1"/>
      <c r="TKP2185" s="1"/>
      <c r="TKQ2185" s="1"/>
      <c r="TKR2185" s="1"/>
      <c r="TKS2185" s="1"/>
      <c r="TKT2185" s="1"/>
      <c r="TKU2185" s="1"/>
      <c r="TKV2185" s="1"/>
      <c r="TKW2185" s="1"/>
      <c r="TKX2185" s="1"/>
      <c r="TKY2185" s="1"/>
      <c r="TKZ2185" s="1"/>
      <c r="TLA2185" s="1"/>
      <c r="TLB2185" s="1"/>
      <c r="TLC2185" s="1"/>
      <c r="TLD2185" s="1"/>
      <c r="TLE2185" s="1"/>
      <c r="TLF2185" s="1"/>
      <c r="TLG2185" s="1"/>
      <c r="TLH2185" s="1"/>
      <c r="TLI2185" s="1"/>
      <c r="TLJ2185" s="1"/>
      <c r="TLK2185" s="1"/>
      <c r="TLL2185" s="1"/>
      <c r="TLM2185" s="1"/>
      <c r="TLN2185" s="1"/>
      <c r="TLO2185" s="1"/>
      <c r="TLP2185" s="1"/>
      <c r="TLQ2185" s="1"/>
      <c r="TLR2185" s="1"/>
      <c r="TLS2185" s="1"/>
      <c r="TLT2185" s="1"/>
      <c r="TLU2185" s="1"/>
      <c r="TLV2185" s="1"/>
      <c r="TLW2185" s="1"/>
      <c r="TLX2185" s="1"/>
      <c r="TLY2185" s="1"/>
      <c r="TLZ2185" s="1"/>
      <c r="TMA2185" s="1"/>
      <c r="TMB2185" s="1"/>
      <c r="TMC2185" s="1"/>
      <c r="TMD2185" s="1"/>
      <c r="TME2185" s="1"/>
      <c r="TMF2185" s="1"/>
      <c r="TMG2185" s="1"/>
      <c r="TMH2185" s="1"/>
      <c r="TMI2185" s="1"/>
      <c r="TMJ2185" s="1"/>
      <c r="TMK2185" s="1"/>
      <c r="TML2185" s="1"/>
      <c r="TMM2185" s="1"/>
      <c r="TMN2185" s="1"/>
      <c r="TMO2185" s="1"/>
      <c r="TMP2185" s="1"/>
      <c r="TMQ2185" s="1"/>
      <c r="TMR2185" s="1"/>
      <c r="TMS2185" s="1"/>
      <c r="TMT2185" s="1"/>
      <c r="TMU2185" s="1"/>
      <c r="TMV2185" s="1"/>
      <c r="TMW2185" s="1"/>
      <c r="TMX2185" s="1"/>
      <c r="TMY2185" s="1"/>
      <c r="TMZ2185" s="1"/>
      <c r="TNA2185" s="1"/>
      <c r="TNB2185" s="1"/>
      <c r="TNC2185" s="1"/>
      <c r="TND2185" s="1"/>
      <c r="TNE2185" s="1"/>
      <c r="TNF2185" s="1"/>
      <c r="TNG2185" s="1"/>
      <c r="TNH2185" s="1"/>
      <c r="TNI2185" s="1"/>
      <c r="TNJ2185" s="1"/>
      <c r="TNK2185" s="1"/>
      <c r="TNL2185" s="1"/>
      <c r="TNM2185" s="1"/>
      <c r="TNN2185" s="1"/>
      <c r="TNO2185" s="1"/>
      <c r="TNP2185" s="1"/>
      <c r="TNQ2185" s="1"/>
      <c r="TNR2185" s="1"/>
      <c r="TNS2185" s="1"/>
      <c r="TNT2185" s="1"/>
      <c r="TNU2185" s="1"/>
      <c r="TNV2185" s="1"/>
      <c r="TNW2185" s="1"/>
      <c r="TNX2185" s="1"/>
      <c r="TNY2185" s="1"/>
      <c r="TNZ2185" s="1"/>
      <c r="TOA2185" s="1"/>
      <c r="TOB2185" s="1"/>
      <c r="TOC2185" s="1"/>
      <c r="TOD2185" s="1"/>
      <c r="TOE2185" s="1"/>
      <c r="TOF2185" s="1"/>
      <c r="TOG2185" s="1"/>
      <c r="TOH2185" s="1"/>
      <c r="TOI2185" s="1"/>
      <c r="TOJ2185" s="1"/>
      <c r="TOK2185" s="1"/>
      <c r="TOL2185" s="1"/>
      <c r="TOM2185" s="1"/>
      <c r="TON2185" s="1"/>
      <c r="TOO2185" s="1"/>
      <c r="TOP2185" s="1"/>
      <c r="TOQ2185" s="1"/>
      <c r="TOR2185" s="1"/>
      <c r="TOS2185" s="1"/>
      <c r="TOT2185" s="1"/>
      <c r="TOU2185" s="1"/>
      <c r="TOV2185" s="1"/>
      <c r="TOW2185" s="1"/>
      <c r="TOX2185" s="1"/>
      <c r="TOY2185" s="1"/>
      <c r="TOZ2185" s="1"/>
      <c r="TPA2185" s="1"/>
      <c r="TPB2185" s="1"/>
      <c r="TPC2185" s="1"/>
      <c r="TPD2185" s="1"/>
      <c r="TPE2185" s="1"/>
      <c r="TPF2185" s="1"/>
      <c r="TPG2185" s="1"/>
      <c r="TPH2185" s="1"/>
      <c r="TPI2185" s="1"/>
      <c r="TPJ2185" s="1"/>
      <c r="TPK2185" s="1"/>
      <c r="TPL2185" s="1"/>
      <c r="TPM2185" s="1"/>
      <c r="TPN2185" s="1"/>
      <c r="TPO2185" s="1"/>
      <c r="TPP2185" s="1"/>
      <c r="TPQ2185" s="1"/>
      <c r="TPR2185" s="1"/>
      <c r="TPS2185" s="1"/>
      <c r="TPT2185" s="1"/>
      <c r="TPU2185" s="1"/>
      <c r="TPV2185" s="1"/>
      <c r="TPW2185" s="1"/>
      <c r="TPX2185" s="1"/>
      <c r="TPY2185" s="1"/>
      <c r="TPZ2185" s="1"/>
      <c r="TQA2185" s="1"/>
      <c r="TQB2185" s="1"/>
      <c r="TQC2185" s="1"/>
      <c r="TQD2185" s="1"/>
      <c r="TQE2185" s="1"/>
      <c r="TQF2185" s="1"/>
      <c r="TQG2185" s="1"/>
      <c r="TQH2185" s="1"/>
      <c r="TQI2185" s="1"/>
      <c r="TQJ2185" s="1"/>
      <c r="TQK2185" s="1"/>
      <c r="TQL2185" s="1"/>
      <c r="TQM2185" s="1"/>
      <c r="TQN2185" s="1"/>
      <c r="TQO2185" s="1"/>
      <c r="TQP2185" s="1"/>
      <c r="TQQ2185" s="1"/>
      <c r="TQR2185" s="1"/>
      <c r="TQS2185" s="1"/>
      <c r="TQT2185" s="1"/>
      <c r="TQU2185" s="1"/>
      <c r="TQV2185" s="1"/>
      <c r="TQW2185" s="1"/>
      <c r="TQX2185" s="1"/>
      <c r="TQY2185" s="1"/>
      <c r="TQZ2185" s="1"/>
      <c r="TRA2185" s="1"/>
      <c r="TRB2185" s="1"/>
      <c r="TRC2185" s="1"/>
      <c r="TRD2185" s="1"/>
      <c r="TRE2185" s="1"/>
      <c r="TRF2185" s="1"/>
      <c r="TRG2185" s="1"/>
      <c r="TRH2185" s="1"/>
      <c r="TRI2185" s="1"/>
      <c r="TRJ2185" s="1"/>
      <c r="TRK2185" s="1"/>
      <c r="TRL2185" s="1"/>
      <c r="TRM2185" s="1"/>
      <c r="TRN2185" s="1"/>
      <c r="TRO2185" s="1"/>
      <c r="TRP2185" s="1"/>
      <c r="TRQ2185" s="1"/>
      <c r="TRR2185" s="1"/>
      <c r="TRS2185" s="1"/>
      <c r="TRT2185" s="1"/>
      <c r="TRU2185" s="1"/>
      <c r="TRV2185" s="1"/>
      <c r="TRW2185" s="1"/>
      <c r="TRX2185" s="1"/>
      <c r="TRY2185" s="1"/>
      <c r="TRZ2185" s="1"/>
      <c r="TSA2185" s="1"/>
      <c r="TSB2185" s="1"/>
      <c r="TSC2185" s="1"/>
      <c r="TSD2185" s="1"/>
      <c r="TSE2185" s="1"/>
      <c r="TSF2185" s="1"/>
      <c r="TSG2185" s="1"/>
      <c r="TSH2185" s="1"/>
      <c r="TSI2185" s="1"/>
      <c r="TSJ2185" s="1"/>
      <c r="TSK2185" s="1"/>
      <c r="TSL2185" s="1"/>
      <c r="TSM2185" s="1"/>
      <c r="TSN2185" s="1"/>
      <c r="TSO2185" s="1"/>
      <c r="TSP2185" s="1"/>
      <c r="TSQ2185" s="1"/>
      <c r="TSR2185" s="1"/>
      <c r="TSS2185" s="1"/>
      <c r="TST2185" s="1"/>
      <c r="TSU2185" s="1"/>
      <c r="TSV2185" s="1"/>
      <c r="TSW2185" s="1"/>
      <c r="TSX2185" s="1"/>
      <c r="TSY2185" s="1"/>
      <c r="TSZ2185" s="1"/>
      <c r="TTA2185" s="1"/>
      <c r="TTB2185" s="1"/>
      <c r="TTC2185" s="1"/>
      <c r="TTD2185" s="1"/>
      <c r="TTE2185" s="1"/>
      <c r="TTF2185" s="1"/>
      <c r="TTG2185" s="1"/>
      <c r="TTH2185" s="1"/>
      <c r="TTI2185" s="1"/>
      <c r="TTJ2185" s="1"/>
      <c r="TTK2185" s="1"/>
      <c r="TTL2185" s="1"/>
      <c r="TTM2185" s="1"/>
      <c r="TTN2185" s="1"/>
      <c r="TTO2185" s="1"/>
      <c r="TTP2185" s="1"/>
      <c r="TTQ2185" s="1"/>
      <c r="TTR2185" s="1"/>
      <c r="TTS2185" s="1"/>
      <c r="TTT2185" s="1"/>
      <c r="TTU2185" s="1"/>
      <c r="TTV2185" s="1"/>
      <c r="TTW2185" s="1"/>
      <c r="TTX2185" s="1"/>
      <c r="TTY2185" s="1"/>
      <c r="TTZ2185" s="1"/>
      <c r="TUA2185" s="1"/>
      <c r="TUB2185" s="1"/>
      <c r="TUC2185" s="1"/>
      <c r="TUD2185" s="1"/>
      <c r="TUE2185" s="1"/>
      <c r="TUF2185" s="1"/>
      <c r="TUG2185" s="1"/>
      <c r="TUH2185" s="1"/>
      <c r="TUI2185" s="1"/>
      <c r="TUJ2185" s="1"/>
      <c r="TUK2185" s="1"/>
      <c r="TUL2185" s="1"/>
      <c r="TUM2185" s="1"/>
      <c r="TUN2185" s="1"/>
      <c r="TUO2185" s="1"/>
      <c r="TUP2185" s="1"/>
      <c r="TUQ2185" s="1"/>
      <c r="TUR2185" s="1"/>
      <c r="TUS2185" s="1"/>
      <c r="TUT2185" s="1"/>
      <c r="TUU2185" s="1"/>
      <c r="TUV2185" s="1"/>
      <c r="TUW2185" s="1"/>
      <c r="TUX2185" s="1"/>
      <c r="TUY2185" s="1"/>
      <c r="TUZ2185" s="1"/>
      <c r="TVA2185" s="1"/>
      <c r="TVB2185" s="1"/>
      <c r="TVC2185" s="1"/>
      <c r="TVD2185" s="1"/>
      <c r="TVE2185" s="1"/>
      <c r="TVF2185" s="1"/>
      <c r="TVG2185" s="1"/>
      <c r="TVH2185" s="1"/>
      <c r="TVI2185" s="1"/>
      <c r="TVJ2185" s="1"/>
      <c r="TVK2185" s="1"/>
      <c r="TVL2185" s="1"/>
      <c r="TVM2185" s="1"/>
      <c r="TVN2185" s="1"/>
      <c r="TVO2185" s="1"/>
      <c r="TVP2185" s="1"/>
      <c r="TVQ2185" s="1"/>
      <c r="TVR2185" s="1"/>
      <c r="TVS2185" s="1"/>
      <c r="TVT2185" s="1"/>
      <c r="TVU2185" s="1"/>
      <c r="TVV2185" s="1"/>
      <c r="TVW2185" s="1"/>
      <c r="TVX2185" s="1"/>
      <c r="TVY2185" s="1"/>
      <c r="TVZ2185" s="1"/>
      <c r="TWA2185" s="1"/>
      <c r="TWB2185" s="1"/>
      <c r="TWC2185" s="1"/>
      <c r="TWD2185" s="1"/>
      <c r="TWE2185" s="1"/>
      <c r="TWF2185" s="1"/>
      <c r="TWG2185" s="1"/>
      <c r="TWH2185" s="1"/>
      <c r="TWI2185" s="1"/>
      <c r="TWJ2185" s="1"/>
      <c r="TWK2185" s="1"/>
      <c r="TWL2185" s="1"/>
      <c r="TWM2185" s="1"/>
      <c r="TWN2185" s="1"/>
      <c r="TWO2185" s="1"/>
      <c r="TWP2185" s="1"/>
      <c r="TWQ2185" s="1"/>
      <c r="TWR2185" s="1"/>
      <c r="TWS2185" s="1"/>
      <c r="TWT2185" s="1"/>
      <c r="TWU2185" s="1"/>
      <c r="TWV2185" s="1"/>
      <c r="TWW2185" s="1"/>
      <c r="TWX2185" s="1"/>
      <c r="TWY2185" s="1"/>
      <c r="TWZ2185" s="1"/>
      <c r="TXA2185" s="1"/>
      <c r="TXB2185" s="1"/>
      <c r="TXC2185" s="1"/>
      <c r="TXD2185" s="1"/>
      <c r="TXE2185" s="1"/>
      <c r="TXF2185" s="1"/>
      <c r="TXG2185" s="1"/>
      <c r="TXH2185" s="1"/>
      <c r="TXI2185" s="1"/>
      <c r="TXJ2185" s="1"/>
      <c r="TXK2185" s="1"/>
      <c r="TXL2185" s="1"/>
      <c r="TXM2185" s="1"/>
      <c r="TXN2185" s="1"/>
      <c r="TXO2185" s="1"/>
      <c r="TXP2185" s="1"/>
      <c r="TXQ2185" s="1"/>
      <c r="TXR2185" s="1"/>
      <c r="TXS2185" s="1"/>
      <c r="TXT2185" s="1"/>
      <c r="TXU2185" s="1"/>
      <c r="TXV2185" s="1"/>
      <c r="TXW2185" s="1"/>
      <c r="TXX2185" s="1"/>
      <c r="TXY2185" s="1"/>
      <c r="TXZ2185" s="1"/>
      <c r="TYA2185" s="1"/>
      <c r="TYB2185" s="1"/>
      <c r="TYC2185" s="1"/>
      <c r="TYD2185" s="1"/>
      <c r="TYE2185" s="1"/>
      <c r="TYF2185" s="1"/>
      <c r="TYG2185" s="1"/>
      <c r="TYH2185" s="1"/>
      <c r="TYI2185" s="1"/>
      <c r="TYJ2185" s="1"/>
      <c r="TYK2185" s="1"/>
      <c r="TYL2185" s="1"/>
      <c r="TYM2185" s="1"/>
      <c r="TYN2185" s="1"/>
      <c r="TYO2185" s="1"/>
      <c r="TYP2185" s="1"/>
      <c r="TYQ2185" s="1"/>
      <c r="TYR2185" s="1"/>
      <c r="TYS2185" s="1"/>
      <c r="TYT2185" s="1"/>
      <c r="TYU2185" s="1"/>
      <c r="TYV2185" s="1"/>
      <c r="TYW2185" s="1"/>
      <c r="TYX2185" s="1"/>
      <c r="TYY2185" s="1"/>
      <c r="TYZ2185" s="1"/>
      <c r="TZA2185" s="1"/>
      <c r="TZB2185" s="1"/>
      <c r="TZC2185" s="1"/>
      <c r="TZD2185" s="1"/>
      <c r="TZE2185" s="1"/>
      <c r="TZF2185" s="1"/>
      <c r="TZG2185" s="1"/>
      <c r="TZH2185" s="1"/>
      <c r="TZI2185" s="1"/>
      <c r="TZJ2185" s="1"/>
      <c r="TZK2185" s="1"/>
      <c r="TZL2185" s="1"/>
      <c r="TZM2185" s="1"/>
      <c r="TZN2185" s="1"/>
      <c r="TZO2185" s="1"/>
      <c r="TZP2185" s="1"/>
      <c r="TZQ2185" s="1"/>
      <c r="TZR2185" s="1"/>
      <c r="TZS2185" s="1"/>
      <c r="TZT2185" s="1"/>
      <c r="TZU2185" s="1"/>
      <c r="TZV2185" s="1"/>
      <c r="TZW2185" s="1"/>
      <c r="TZX2185" s="1"/>
      <c r="TZY2185" s="1"/>
      <c r="TZZ2185" s="1"/>
      <c r="UAA2185" s="1"/>
      <c r="UAB2185" s="1"/>
      <c r="UAC2185" s="1"/>
      <c r="UAD2185" s="1"/>
      <c r="UAE2185" s="1"/>
      <c r="UAF2185" s="1"/>
      <c r="UAG2185" s="1"/>
      <c r="UAH2185" s="1"/>
      <c r="UAI2185" s="1"/>
      <c r="UAJ2185" s="1"/>
      <c r="UAK2185" s="1"/>
      <c r="UAL2185" s="1"/>
      <c r="UAM2185" s="1"/>
      <c r="UAN2185" s="1"/>
      <c r="UAO2185" s="1"/>
      <c r="UAP2185" s="1"/>
      <c r="UAQ2185" s="1"/>
      <c r="UAR2185" s="1"/>
      <c r="UAS2185" s="1"/>
      <c r="UAT2185" s="1"/>
      <c r="UAU2185" s="1"/>
      <c r="UAV2185" s="1"/>
      <c r="UAW2185" s="1"/>
      <c r="UAX2185" s="1"/>
      <c r="UAY2185" s="1"/>
      <c r="UAZ2185" s="1"/>
      <c r="UBA2185" s="1"/>
      <c r="UBB2185" s="1"/>
      <c r="UBC2185" s="1"/>
      <c r="UBD2185" s="1"/>
      <c r="UBE2185" s="1"/>
      <c r="UBF2185" s="1"/>
      <c r="UBG2185" s="1"/>
      <c r="UBH2185" s="1"/>
      <c r="UBI2185" s="1"/>
      <c r="UBJ2185" s="1"/>
      <c r="UBK2185" s="1"/>
      <c r="UBL2185" s="1"/>
      <c r="UBM2185" s="1"/>
      <c r="UBN2185" s="1"/>
      <c r="UBO2185" s="1"/>
      <c r="UBP2185" s="1"/>
      <c r="UBQ2185" s="1"/>
      <c r="UBR2185" s="1"/>
      <c r="UBS2185" s="1"/>
      <c r="UBT2185" s="1"/>
      <c r="UBU2185" s="1"/>
      <c r="UBV2185" s="1"/>
      <c r="UBW2185" s="1"/>
      <c r="UBX2185" s="1"/>
      <c r="UBY2185" s="1"/>
      <c r="UBZ2185" s="1"/>
      <c r="UCA2185" s="1"/>
      <c r="UCB2185" s="1"/>
      <c r="UCC2185" s="1"/>
      <c r="UCD2185" s="1"/>
      <c r="UCE2185" s="1"/>
      <c r="UCF2185" s="1"/>
      <c r="UCG2185" s="1"/>
      <c r="UCH2185" s="1"/>
      <c r="UCI2185" s="1"/>
      <c r="UCJ2185" s="1"/>
      <c r="UCK2185" s="1"/>
      <c r="UCL2185" s="1"/>
      <c r="UCM2185" s="1"/>
      <c r="UCN2185" s="1"/>
      <c r="UCO2185" s="1"/>
      <c r="UCP2185" s="1"/>
      <c r="UCQ2185" s="1"/>
      <c r="UCR2185" s="1"/>
      <c r="UCS2185" s="1"/>
      <c r="UCT2185" s="1"/>
      <c r="UCU2185" s="1"/>
      <c r="UCV2185" s="1"/>
      <c r="UCW2185" s="1"/>
      <c r="UCX2185" s="1"/>
      <c r="UCY2185" s="1"/>
      <c r="UCZ2185" s="1"/>
      <c r="UDA2185" s="1"/>
      <c r="UDB2185" s="1"/>
      <c r="UDC2185" s="1"/>
      <c r="UDD2185" s="1"/>
      <c r="UDE2185" s="1"/>
      <c r="UDF2185" s="1"/>
      <c r="UDG2185" s="1"/>
      <c r="UDH2185" s="1"/>
      <c r="UDI2185" s="1"/>
      <c r="UDJ2185" s="1"/>
      <c r="UDK2185" s="1"/>
      <c r="UDL2185" s="1"/>
      <c r="UDM2185" s="1"/>
      <c r="UDN2185" s="1"/>
      <c r="UDO2185" s="1"/>
      <c r="UDP2185" s="1"/>
      <c r="UDQ2185" s="1"/>
      <c r="UDR2185" s="1"/>
      <c r="UDS2185" s="1"/>
      <c r="UDT2185" s="1"/>
      <c r="UDU2185" s="1"/>
      <c r="UDV2185" s="1"/>
      <c r="UDW2185" s="1"/>
      <c r="UDX2185" s="1"/>
      <c r="UDY2185" s="1"/>
      <c r="UDZ2185" s="1"/>
      <c r="UEA2185" s="1"/>
      <c r="UEB2185" s="1"/>
      <c r="UEC2185" s="1"/>
      <c r="UED2185" s="1"/>
      <c r="UEE2185" s="1"/>
      <c r="UEF2185" s="1"/>
      <c r="UEG2185" s="1"/>
      <c r="UEH2185" s="1"/>
      <c r="UEI2185" s="1"/>
      <c r="UEJ2185" s="1"/>
      <c r="UEK2185" s="1"/>
      <c r="UEL2185" s="1"/>
      <c r="UEM2185" s="1"/>
      <c r="UEN2185" s="1"/>
      <c r="UEO2185" s="1"/>
      <c r="UEP2185" s="1"/>
      <c r="UEQ2185" s="1"/>
      <c r="UER2185" s="1"/>
      <c r="UES2185" s="1"/>
      <c r="UET2185" s="1"/>
      <c r="UEU2185" s="1"/>
      <c r="UEV2185" s="1"/>
      <c r="UEW2185" s="1"/>
      <c r="UEX2185" s="1"/>
      <c r="UEY2185" s="1"/>
      <c r="UEZ2185" s="1"/>
      <c r="UFA2185" s="1"/>
      <c r="UFB2185" s="1"/>
      <c r="UFC2185" s="1"/>
      <c r="UFD2185" s="1"/>
      <c r="UFE2185" s="1"/>
      <c r="UFF2185" s="1"/>
      <c r="UFG2185" s="1"/>
      <c r="UFH2185" s="1"/>
      <c r="UFI2185" s="1"/>
      <c r="UFJ2185" s="1"/>
      <c r="UFK2185" s="1"/>
      <c r="UFL2185" s="1"/>
      <c r="UFM2185" s="1"/>
      <c r="UFN2185" s="1"/>
      <c r="UFO2185" s="1"/>
      <c r="UFP2185" s="1"/>
      <c r="UFQ2185" s="1"/>
      <c r="UFR2185" s="1"/>
      <c r="UFS2185" s="1"/>
      <c r="UFT2185" s="1"/>
      <c r="UFU2185" s="1"/>
      <c r="UFV2185" s="1"/>
      <c r="UFW2185" s="1"/>
      <c r="UFX2185" s="1"/>
      <c r="UFY2185" s="1"/>
      <c r="UFZ2185" s="1"/>
      <c r="UGA2185" s="1"/>
      <c r="UGB2185" s="1"/>
      <c r="UGC2185" s="1"/>
      <c r="UGD2185" s="1"/>
      <c r="UGE2185" s="1"/>
      <c r="UGF2185" s="1"/>
      <c r="UGG2185" s="1"/>
      <c r="UGH2185" s="1"/>
      <c r="UGI2185" s="1"/>
      <c r="UGJ2185" s="1"/>
      <c r="UGK2185" s="1"/>
      <c r="UGL2185" s="1"/>
      <c r="UGM2185" s="1"/>
      <c r="UGN2185" s="1"/>
      <c r="UGO2185" s="1"/>
      <c r="UGP2185" s="1"/>
      <c r="UGQ2185" s="1"/>
      <c r="UGR2185" s="1"/>
      <c r="UGS2185" s="1"/>
      <c r="UGT2185" s="1"/>
      <c r="UGU2185" s="1"/>
      <c r="UGV2185" s="1"/>
      <c r="UGW2185" s="1"/>
      <c r="UGX2185" s="1"/>
      <c r="UGY2185" s="1"/>
      <c r="UGZ2185" s="1"/>
      <c r="UHA2185" s="1"/>
      <c r="UHB2185" s="1"/>
      <c r="UHC2185" s="1"/>
      <c r="UHD2185" s="1"/>
      <c r="UHE2185" s="1"/>
      <c r="UHF2185" s="1"/>
      <c r="UHG2185" s="1"/>
      <c r="UHH2185" s="1"/>
      <c r="UHI2185" s="1"/>
      <c r="UHJ2185" s="1"/>
      <c r="UHK2185" s="1"/>
      <c r="UHL2185" s="1"/>
      <c r="UHM2185" s="1"/>
      <c r="UHN2185" s="1"/>
      <c r="UHO2185" s="1"/>
      <c r="UHP2185" s="1"/>
      <c r="UHQ2185" s="1"/>
      <c r="UHR2185" s="1"/>
      <c r="UHS2185" s="1"/>
      <c r="UHT2185" s="1"/>
      <c r="UHU2185" s="1"/>
      <c r="UHV2185" s="1"/>
      <c r="UHW2185" s="1"/>
      <c r="UHX2185" s="1"/>
      <c r="UHY2185" s="1"/>
      <c r="UHZ2185" s="1"/>
      <c r="UIA2185" s="1"/>
      <c r="UIB2185" s="1"/>
      <c r="UIC2185" s="1"/>
      <c r="UID2185" s="1"/>
      <c r="UIE2185" s="1"/>
      <c r="UIF2185" s="1"/>
      <c r="UIG2185" s="1"/>
      <c r="UIH2185" s="1"/>
      <c r="UII2185" s="1"/>
      <c r="UIJ2185" s="1"/>
      <c r="UIK2185" s="1"/>
      <c r="UIL2185" s="1"/>
      <c r="UIM2185" s="1"/>
      <c r="UIN2185" s="1"/>
      <c r="UIO2185" s="1"/>
      <c r="UIP2185" s="1"/>
      <c r="UIQ2185" s="1"/>
      <c r="UIR2185" s="1"/>
      <c r="UIS2185" s="1"/>
      <c r="UIT2185" s="1"/>
      <c r="UIU2185" s="1"/>
      <c r="UIV2185" s="1"/>
      <c r="UIW2185" s="1"/>
      <c r="UIX2185" s="1"/>
      <c r="UIY2185" s="1"/>
      <c r="UIZ2185" s="1"/>
      <c r="UJA2185" s="1"/>
      <c r="UJB2185" s="1"/>
      <c r="UJC2185" s="1"/>
      <c r="UJD2185" s="1"/>
      <c r="UJE2185" s="1"/>
      <c r="UJF2185" s="1"/>
      <c r="UJG2185" s="1"/>
      <c r="UJH2185" s="1"/>
      <c r="UJI2185" s="1"/>
      <c r="UJJ2185" s="1"/>
      <c r="UJK2185" s="1"/>
      <c r="UJL2185" s="1"/>
      <c r="UJM2185" s="1"/>
      <c r="UJN2185" s="1"/>
      <c r="UJO2185" s="1"/>
      <c r="UJP2185" s="1"/>
      <c r="UJQ2185" s="1"/>
      <c r="UJR2185" s="1"/>
      <c r="UJS2185" s="1"/>
      <c r="UJT2185" s="1"/>
      <c r="UJU2185" s="1"/>
      <c r="UJV2185" s="1"/>
      <c r="UJW2185" s="1"/>
      <c r="UJX2185" s="1"/>
      <c r="UJY2185" s="1"/>
      <c r="UJZ2185" s="1"/>
      <c r="UKA2185" s="1"/>
      <c r="UKB2185" s="1"/>
      <c r="UKC2185" s="1"/>
      <c r="UKD2185" s="1"/>
      <c r="UKE2185" s="1"/>
      <c r="UKF2185" s="1"/>
      <c r="UKG2185" s="1"/>
      <c r="UKH2185" s="1"/>
      <c r="UKI2185" s="1"/>
      <c r="UKJ2185" s="1"/>
      <c r="UKK2185" s="1"/>
      <c r="UKL2185" s="1"/>
      <c r="UKM2185" s="1"/>
      <c r="UKN2185" s="1"/>
      <c r="UKO2185" s="1"/>
      <c r="UKP2185" s="1"/>
      <c r="UKQ2185" s="1"/>
      <c r="UKR2185" s="1"/>
      <c r="UKS2185" s="1"/>
      <c r="UKT2185" s="1"/>
      <c r="UKU2185" s="1"/>
      <c r="UKV2185" s="1"/>
      <c r="UKW2185" s="1"/>
      <c r="UKX2185" s="1"/>
      <c r="UKY2185" s="1"/>
      <c r="UKZ2185" s="1"/>
      <c r="ULA2185" s="1"/>
      <c r="ULB2185" s="1"/>
      <c r="ULC2185" s="1"/>
      <c r="ULD2185" s="1"/>
      <c r="ULE2185" s="1"/>
      <c r="ULF2185" s="1"/>
      <c r="ULG2185" s="1"/>
      <c r="ULH2185" s="1"/>
      <c r="ULI2185" s="1"/>
      <c r="ULJ2185" s="1"/>
      <c r="ULK2185" s="1"/>
      <c r="ULL2185" s="1"/>
      <c r="ULM2185" s="1"/>
      <c r="ULN2185" s="1"/>
      <c r="ULO2185" s="1"/>
      <c r="ULP2185" s="1"/>
      <c r="ULQ2185" s="1"/>
      <c r="ULR2185" s="1"/>
      <c r="ULS2185" s="1"/>
      <c r="ULT2185" s="1"/>
      <c r="ULU2185" s="1"/>
      <c r="ULV2185" s="1"/>
      <c r="ULW2185" s="1"/>
      <c r="ULX2185" s="1"/>
      <c r="ULY2185" s="1"/>
      <c r="ULZ2185" s="1"/>
      <c r="UMA2185" s="1"/>
      <c r="UMB2185" s="1"/>
      <c r="UMC2185" s="1"/>
      <c r="UMD2185" s="1"/>
      <c r="UME2185" s="1"/>
      <c r="UMF2185" s="1"/>
      <c r="UMG2185" s="1"/>
      <c r="UMH2185" s="1"/>
      <c r="UMI2185" s="1"/>
      <c r="UMJ2185" s="1"/>
      <c r="UMK2185" s="1"/>
      <c r="UML2185" s="1"/>
      <c r="UMM2185" s="1"/>
      <c r="UMN2185" s="1"/>
      <c r="UMO2185" s="1"/>
      <c r="UMP2185" s="1"/>
      <c r="UMQ2185" s="1"/>
      <c r="UMR2185" s="1"/>
      <c r="UMS2185" s="1"/>
      <c r="UMT2185" s="1"/>
      <c r="UMU2185" s="1"/>
      <c r="UMV2185" s="1"/>
      <c r="UMW2185" s="1"/>
      <c r="UMX2185" s="1"/>
      <c r="UMY2185" s="1"/>
      <c r="UMZ2185" s="1"/>
      <c r="UNA2185" s="1"/>
      <c r="UNB2185" s="1"/>
      <c r="UNC2185" s="1"/>
      <c r="UND2185" s="1"/>
      <c r="UNE2185" s="1"/>
      <c r="UNF2185" s="1"/>
      <c r="UNG2185" s="1"/>
      <c r="UNH2185" s="1"/>
      <c r="UNI2185" s="1"/>
      <c r="UNJ2185" s="1"/>
      <c r="UNK2185" s="1"/>
      <c r="UNL2185" s="1"/>
      <c r="UNM2185" s="1"/>
      <c r="UNN2185" s="1"/>
      <c r="UNO2185" s="1"/>
      <c r="UNP2185" s="1"/>
      <c r="UNQ2185" s="1"/>
      <c r="UNR2185" s="1"/>
      <c r="UNS2185" s="1"/>
      <c r="UNT2185" s="1"/>
      <c r="UNU2185" s="1"/>
      <c r="UNV2185" s="1"/>
      <c r="UNW2185" s="1"/>
      <c r="UNX2185" s="1"/>
      <c r="UNY2185" s="1"/>
      <c r="UNZ2185" s="1"/>
      <c r="UOA2185" s="1"/>
      <c r="UOB2185" s="1"/>
      <c r="UOC2185" s="1"/>
      <c r="UOD2185" s="1"/>
      <c r="UOE2185" s="1"/>
      <c r="UOF2185" s="1"/>
      <c r="UOG2185" s="1"/>
      <c r="UOH2185" s="1"/>
      <c r="UOI2185" s="1"/>
      <c r="UOJ2185" s="1"/>
      <c r="UOK2185" s="1"/>
      <c r="UOL2185" s="1"/>
      <c r="UOM2185" s="1"/>
      <c r="UON2185" s="1"/>
      <c r="UOO2185" s="1"/>
      <c r="UOP2185" s="1"/>
      <c r="UOQ2185" s="1"/>
      <c r="UOR2185" s="1"/>
      <c r="UOS2185" s="1"/>
      <c r="UOT2185" s="1"/>
      <c r="UOU2185" s="1"/>
      <c r="UOV2185" s="1"/>
      <c r="UOW2185" s="1"/>
      <c r="UOX2185" s="1"/>
      <c r="UOY2185" s="1"/>
      <c r="UOZ2185" s="1"/>
      <c r="UPA2185" s="1"/>
      <c r="UPB2185" s="1"/>
      <c r="UPC2185" s="1"/>
      <c r="UPD2185" s="1"/>
      <c r="UPE2185" s="1"/>
      <c r="UPF2185" s="1"/>
      <c r="UPG2185" s="1"/>
      <c r="UPH2185" s="1"/>
      <c r="UPI2185" s="1"/>
      <c r="UPJ2185" s="1"/>
      <c r="UPK2185" s="1"/>
      <c r="UPL2185" s="1"/>
      <c r="UPM2185" s="1"/>
      <c r="UPN2185" s="1"/>
      <c r="UPO2185" s="1"/>
      <c r="UPP2185" s="1"/>
      <c r="UPQ2185" s="1"/>
      <c r="UPR2185" s="1"/>
      <c r="UPS2185" s="1"/>
      <c r="UPT2185" s="1"/>
      <c r="UPU2185" s="1"/>
      <c r="UPV2185" s="1"/>
      <c r="UPW2185" s="1"/>
      <c r="UPX2185" s="1"/>
      <c r="UPY2185" s="1"/>
      <c r="UPZ2185" s="1"/>
      <c r="UQA2185" s="1"/>
      <c r="UQB2185" s="1"/>
      <c r="UQC2185" s="1"/>
      <c r="UQD2185" s="1"/>
      <c r="UQE2185" s="1"/>
      <c r="UQF2185" s="1"/>
      <c r="UQG2185" s="1"/>
      <c r="UQH2185" s="1"/>
      <c r="UQI2185" s="1"/>
      <c r="UQJ2185" s="1"/>
      <c r="UQK2185" s="1"/>
      <c r="UQL2185" s="1"/>
      <c r="UQM2185" s="1"/>
      <c r="UQN2185" s="1"/>
      <c r="UQO2185" s="1"/>
      <c r="UQP2185" s="1"/>
      <c r="UQQ2185" s="1"/>
      <c r="UQR2185" s="1"/>
      <c r="UQS2185" s="1"/>
      <c r="UQT2185" s="1"/>
      <c r="UQU2185" s="1"/>
      <c r="UQV2185" s="1"/>
      <c r="UQW2185" s="1"/>
      <c r="UQX2185" s="1"/>
      <c r="UQY2185" s="1"/>
      <c r="UQZ2185" s="1"/>
      <c r="URA2185" s="1"/>
      <c r="URB2185" s="1"/>
      <c r="URC2185" s="1"/>
      <c r="URD2185" s="1"/>
      <c r="URE2185" s="1"/>
      <c r="URF2185" s="1"/>
      <c r="URG2185" s="1"/>
      <c r="URH2185" s="1"/>
      <c r="URI2185" s="1"/>
      <c r="URJ2185" s="1"/>
      <c r="URK2185" s="1"/>
      <c r="URL2185" s="1"/>
      <c r="URM2185" s="1"/>
      <c r="URN2185" s="1"/>
      <c r="URO2185" s="1"/>
      <c r="URP2185" s="1"/>
      <c r="URQ2185" s="1"/>
      <c r="URR2185" s="1"/>
      <c r="URS2185" s="1"/>
      <c r="URT2185" s="1"/>
      <c r="URU2185" s="1"/>
      <c r="URV2185" s="1"/>
      <c r="URW2185" s="1"/>
      <c r="URX2185" s="1"/>
      <c r="URY2185" s="1"/>
      <c r="URZ2185" s="1"/>
      <c r="USA2185" s="1"/>
      <c r="USB2185" s="1"/>
      <c r="USC2185" s="1"/>
      <c r="USD2185" s="1"/>
      <c r="USE2185" s="1"/>
      <c r="USF2185" s="1"/>
      <c r="USG2185" s="1"/>
      <c r="USH2185" s="1"/>
      <c r="USI2185" s="1"/>
      <c r="USJ2185" s="1"/>
      <c r="USK2185" s="1"/>
      <c r="USL2185" s="1"/>
      <c r="USM2185" s="1"/>
      <c r="USN2185" s="1"/>
      <c r="USO2185" s="1"/>
      <c r="USP2185" s="1"/>
      <c r="USQ2185" s="1"/>
      <c r="USR2185" s="1"/>
      <c r="USS2185" s="1"/>
      <c r="UST2185" s="1"/>
      <c r="USU2185" s="1"/>
      <c r="USV2185" s="1"/>
      <c r="USW2185" s="1"/>
      <c r="USX2185" s="1"/>
      <c r="USY2185" s="1"/>
      <c r="USZ2185" s="1"/>
      <c r="UTA2185" s="1"/>
      <c r="UTB2185" s="1"/>
      <c r="UTC2185" s="1"/>
      <c r="UTD2185" s="1"/>
      <c r="UTE2185" s="1"/>
      <c r="UTF2185" s="1"/>
      <c r="UTG2185" s="1"/>
      <c r="UTH2185" s="1"/>
      <c r="UTI2185" s="1"/>
      <c r="UTJ2185" s="1"/>
      <c r="UTK2185" s="1"/>
      <c r="UTL2185" s="1"/>
      <c r="UTM2185" s="1"/>
      <c r="UTN2185" s="1"/>
      <c r="UTO2185" s="1"/>
      <c r="UTP2185" s="1"/>
      <c r="UTQ2185" s="1"/>
      <c r="UTR2185" s="1"/>
      <c r="UTS2185" s="1"/>
      <c r="UTT2185" s="1"/>
      <c r="UTU2185" s="1"/>
      <c r="UTV2185" s="1"/>
      <c r="UTW2185" s="1"/>
      <c r="UTX2185" s="1"/>
      <c r="UTY2185" s="1"/>
      <c r="UTZ2185" s="1"/>
      <c r="UUA2185" s="1"/>
      <c r="UUB2185" s="1"/>
      <c r="UUC2185" s="1"/>
      <c r="UUD2185" s="1"/>
      <c r="UUE2185" s="1"/>
      <c r="UUF2185" s="1"/>
      <c r="UUG2185" s="1"/>
      <c r="UUH2185" s="1"/>
      <c r="UUI2185" s="1"/>
      <c r="UUJ2185" s="1"/>
      <c r="UUK2185" s="1"/>
      <c r="UUL2185" s="1"/>
      <c r="UUM2185" s="1"/>
      <c r="UUN2185" s="1"/>
      <c r="UUO2185" s="1"/>
      <c r="UUP2185" s="1"/>
      <c r="UUQ2185" s="1"/>
      <c r="UUR2185" s="1"/>
      <c r="UUS2185" s="1"/>
      <c r="UUT2185" s="1"/>
      <c r="UUU2185" s="1"/>
      <c r="UUV2185" s="1"/>
      <c r="UUW2185" s="1"/>
      <c r="UUX2185" s="1"/>
      <c r="UUY2185" s="1"/>
      <c r="UUZ2185" s="1"/>
      <c r="UVA2185" s="1"/>
      <c r="UVB2185" s="1"/>
      <c r="UVC2185" s="1"/>
      <c r="UVD2185" s="1"/>
      <c r="UVE2185" s="1"/>
      <c r="UVF2185" s="1"/>
      <c r="UVG2185" s="1"/>
      <c r="UVH2185" s="1"/>
      <c r="UVI2185" s="1"/>
      <c r="UVJ2185" s="1"/>
      <c r="UVK2185" s="1"/>
      <c r="UVL2185" s="1"/>
      <c r="UVM2185" s="1"/>
      <c r="UVN2185" s="1"/>
      <c r="UVO2185" s="1"/>
      <c r="UVP2185" s="1"/>
      <c r="UVQ2185" s="1"/>
      <c r="UVR2185" s="1"/>
      <c r="UVS2185" s="1"/>
      <c r="UVT2185" s="1"/>
      <c r="UVU2185" s="1"/>
      <c r="UVV2185" s="1"/>
      <c r="UVW2185" s="1"/>
      <c r="UVX2185" s="1"/>
      <c r="UVY2185" s="1"/>
      <c r="UVZ2185" s="1"/>
      <c r="UWA2185" s="1"/>
      <c r="UWB2185" s="1"/>
      <c r="UWC2185" s="1"/>
      <c r="UWD2185" s="1"/>
      <c r="UWE2185" s="1"/>
      <c r="UWF2185" s="1"/>
      <c r="UWG2185" s="1"/>
      <c r="UWH2185" s="1"/>
      <c r="UWI2185" s="1"/>
      <c r="UWJ2185" s="1"/>
      <c r="UWK2185" s="1"/>
      <c r="UWL2185" s="1"/>
      <c r="UWM2185" s="1"/>
      <c r="UWN2185" s="1"/>
      <c r="UWO2185" s="1"/>
      <c r="UWP2185" s="1"/>
      <c r="UWQ2185" s="1"/>
      <c r="UWR2185" s="1"/>
      <c r="UWS2185" s="1"/>
      <c r="UWT2185" s="1"/>
      <c r="UWU2185" s="1"/>
      <c r="UWV2185" s="1"/>
      <c r="UWW2185" s="1"/>
      <c r="UWX2185" s="1"/>
      <c r="UWY2185" s="1"/>
      <c r="UWZ2185" s="1"/>
      <c r="UXA2185" s="1"/>
      <c r="UXB2185" s="1"/>
      <c r="UXC2185" s="1"/>
      <c r="UXD2185" s="1"/>
      <c r="UXE2185" s="1"/>
      <c r="UXF2185" s="1"/>
      <c r="UXG2185" s="1"/>
      <c r="UXH2185" s="1"/>
      <c r="UXI2185" s="1"/>
      <c r="UXJ2185" s="1"/>
      <c r="UXK2185" s="1"/>
      <c r="UXL2185" s="1"/>
      <c r="UXM2185" s="1"/>
      <c r="UXN2185" s="1"/>
      <c r="UXO2185" s="1"/>
      <c r="UXP2185" s="1"/>
      <c r="UXQ2185" s="1"/>
      <c r="UXR2185" s="1"/>
      <c r="UXS2185" s="1"/>
      <c r="UXT2185" s="1"/>
      <c r="UXU2185" s="1"/>
      <c r="UXV2185" s="1"/>
      <c r="UXW2185" s="1"/>
      <c r="UXX2185" s="1"/>
      <c r="UXY2185" s="1"/>
      <c r="UXZ2185" s="1"/>
      <c r="UYA2185" s="1"/>
      <c r="UYB2185" s="1"/>
      <c r="UYC2185" s="1"/>
      <c r="UYD2185" s="1"/>
      <c r="UYE2185" s="1"/>
      <c r="UYF2185" s="1"/>
      <c r="UYG2185" s="1"/>
      <c r="UYH2185" s="1"/>
      <c r="UYI2185" s="1"/>
      <c r="UYJ2185" s="1"/>
      <c r="UYK2185" s="1"/>
      <c r="UYL2185" s="1"/>
      <c r="UYM2185" s="1"/>
      <c r="UYN2185" s="1"/>
      <c r="UYO2185" s="1"/>
      <c r="UYP2185" s="1"/>
      <c r="UYQ2185" s="1"/>
      <c r="UYR2185" s="1"/>
      <c r="UYS2185" s="1"/>
      <c r="UYT2185" s="1"/>
      <c r="UYU2185" s="1"/>
      <c r="UYV2185" s="1"/>
      <c r="UYW2185" s="1"/>
      <c r="UYX2185" s="1"/>
      <c r="UYY2185" s="1"/>
      <c r="UYZ2185" s="1"/>
      <c r="UZA2185" s="1"/>
      <c r="UZB2185" s="1"/>
      <c r="UZC2185" s="1"/>
      <c r="UZD2185" s="1"/>
      <c r="UZE2185" s="1"/>
      <c r="UZF2185" s="1"/>
      <c r="UZG2185" s="1"/>
      <c r="UZH2185" s="1"/>
      <c r="UZI2185" s="1"/>
      <c r="UZJ2185" s="1"/>
      <c r="UZK2185" s="1"/>
      <c r="UZL2185" s="1"/>
      <c r="UZM2185" s="1"/>
      <c r="UZN2185" s="1"/>
      <c r="UZO2185" s="1"/>
      <c r="UZP2185" s="1"/>
      <c r="UZQ2185" s="1"/>
      <c r="UZR2185" s="1"/>
      <c r="UZS2185" s="1"/>
      <c r="UZT2185" s="1"/>
      <c r="UZU2185" s="1"/>
      <c r="UZV2185" s="1"/>
      <c r="UZW2185" s="1"/>
      <c r="UZX2185" s="1"/>
      <c r="UZY2185" s="1"/>
      <c r="UZZ2185" s="1"/>
      <c r="VAA2185" s="1"/>
      <c r="VAB2185" s="1"/>
      <c r="VAC2185" s="1"/>
      <c r="VAD2185" s="1"/>
      <c r="VAE2185" s="1"/>
      <c r="VAF2185" s="1"/>
      <c r="VAG2185" s="1"/>
      <c r="VAH2185" s="1"/>
      <c r="VAI2185" s="1"/>
      <c r="VAJ2185" s="1"/>
      <c r="VAK2185" s="1"/>
      <c r="VAL2185" s="1"/>
      <c r="VAM2185" s="1"/>
      <c r="VAN2185" s="1"/>
      <c r="VAO2185" s="1"/>
      <c r="VAP2185" s="1"/>
      <c r="VAQ2185" s="1"/>
      <c r="VAR2185" s="1"/>
      <c r="VAS2185" s="1"/>
      <c r="VAT2185" s="1"/>
      <c r="VAU2185" s="1"/>
      <c r="VAV2185" s="1"/>
      <c r="VAW2185" s="1"/>
      <c r="VAX2185" s="1"/>
      <c r="VAY2185" s="1"/>
      <c r="VAZ2185" s="1"/>
      <c r="VBA2185" s="1"/>
      <c r="VBB2185" s="1"/>
      <c r="VBC2185" s="1"/>
      <c r="VBD2185" s="1"/>
      <c r="VBE2185" s="1"/>
      <c r="VBF2185" s="1"/>
      <c r="VBG2185" s="1"/>
      <c r="VBH2185" s="1"/>
      <c r="VBI2185" s="1"/>
      <c r="VBJ2185" s="1"/>
      <c r="VBK2185" s="1"/>
      <c r="VBL2185" s="1"/>
      <c r="VBM2185" s="1"/>
      <c r="VBN2185" s="1"/>
      <c r="VBO2185" s="1"/>
      <c r="VBP2185" s="1"/>
      <c r="VBQ2185" s="1"/>
      <c r="VBR2185" s="1"/>
      <c r="VBS2185" s="1"/>
      <c r="VBT2185" s="1"/>
      <c r="VBU2185" s="1"/>
      <c r="VBV2185" s="1"/>
      <c r="VBW2185" s="1"/>
      <c r="VBX2185" s="1"/>
      <c r="VBY2185" s="1"/>
      <c r="VBZ2185" s="1"/>
      <c r="VCA2185" s="1"/>
      <c r="VCB2185" s="1"/>
      <c r="VCC2185" s="1"/>
      <c r="VCD2185" s="1"/>
      <c r="VCE2185" s="1"/>
      <c r="VCF2185" s="1"/>
      <c r="VCG2185" s="1"/>
      <c r="VCH2185" s="1"/>
      <c r="VCI2185" s="1"/>
      <c r="VCJ2185" s="1"/>
      <c r="VCK2185" s="1"/>
      <c r="VCL2185" s="1"/>
      <c r="VCM2185" s="1"/>
      <c r="VCN2185" s="1"/>
      <c r="VCO2185" s="1"/>
      <c r="VCP2185" s="1"/>
      <c r="VCQ2185" s="1"/>
      <c r="VCR2185" s="1"/>
      <c r="VCS2185" s="1"/>
      <c r="VCT2185" s="1"/>
      <c r="VCU2185" s="1"/>
      <c r="VCV2185" s="1"/>
      <c r="VCW2185" s="1"/>
      <c r="VCX2185" s="1"/>
      <c r="VCY2185" s="1"/>
      <c r="VCZ2185" s="1"/>
      <c r="VDA2185" s="1"/>
      <c r="VDB2185" s="1"/>
      <c r="VDC2185" s="1"/>
      <c r="VDD2185" s="1"/>
      <c r="VDE2185" s="1"/>
      <c r="VDF2185" s="1"/>
      <c r="VDG2185" s="1"/>
      <c r="VDH2185" s="1"/>
      <c r="VDI2185" s="1"/>
      <c r="VDJ2185" s="1"/>
      <c r="VDK2185" s="1"/>
      <c r="VDL2185" s="1"/>
      <c r="VDM2185" s="1"/>
      <c r="VDN2185" s="1"/>
      <c r="VDO2185" s="1"/>
      <c r="VDP2185" s="1"/>
      <c r="VDQ2185" s="1"/>
      <c r="VDR2185" s="1"/>
      <c r="VDS2185" s="1"/>
      <c r="VDT2185" s="1"/>
      <c r="VDU2185" s="1"/>
      <c r="VDV2185" s="1"/>
      <c r="VDW2185" s="1"/>
      <c r="VDX2185" s="1"/>
      <c r="VDY2185" s="1"/>
      <c r="VDZ2185" s="1"/>
      <c r="VEA2185" s="1"/>
      <c r="VEB2185" s="1"/>
      <c r="VEC2185" s="1"/>
      <c r="VED2185" s="1"/>
      <c r="VEE2185" s="1"/>
      <c r="VEF2185" s="1"/>
      <c r="VEG2185" s="1"/>
      <c r="VEH2185" s="1"/>
      <c r="VEI2185" s="1"/>
      <c r="VEJ2185" s="1"/>
      <c r="VEK2185" s="1"/>
      <c r="VEL2185" s="1"/>
      <c r="VEM2185" s="1"/>
      <c r="VEN2185" s="1"/>
      <c r="VEO2185" s="1"/>
      <c r="VEP2185" s="1"/>
      <c r="VEQ2185" s="1"/>
      <c r="VER2185" s="1"/>
      <c r="VES2185" s="1"/>
      <c r="VET2185" s="1"/>
      <c r="VEU2185" s="1"/>
      <c r="VEV2185" s="1"/>
      <c r="VEW2185" s="1"/>
      <c r="VEX2185" s="1"/>
      <c r="VEY2185" s="1"/>
      <c r="VEZ2185" s="1"/>
      <c r="VFA2185" s="1"/>
      <c r="VFB2185" s="1"/>
      <c r="VFC2185" s="1"/>
      <c r="VFD2185" s="1"/>
      <c r="VFE2185" s="1"/>
      <c r="VFF2185" s="1"/>
      <c r="VFG2185" s="1"/>
      <c r="VFH2185" s="1"/>
      <c r="VFI2185" s="1"/>
      <c r="VFJ2185" s="1"/>
      <c r="VFK2185" s="1"/>
      <c r="VFL2185" s="1"/>
      <c r="VFM2185" s="1"/>
      <c r="VFN2185" s="1"/>
      <c r="VFO2185" s="1"/>
      <c r="VFP2185" s="1"/>
      <c r="VFQ2185" s="1"/>
      <c r="VFR2185" s="1"/>
      <c r="VFS2185" s="1"/>
      <c r="VFT2185" s="1"/>
      <c r="VFU2185" s="1"/>
      <c r="VFV2185" s="1"/>
      <c r="VFW2185" s="1"/>
      <c r="VFX2185" s="1"/>
      <c r="VFY2185" s="1"/>
      <c r="VFZ2185" s="1"/>
      <c r="VGA2185" s="1"/>
      <c r="VGB2185" s="1"/>
      <c r="VGC2185" s="1"/>
      <c r="VGD2185" s="1"/>
      <c r="VGE2185" s="1"/>
      <c r="VGF2185" s="1"/>
      <c r="VGG2185" s="1"/>
      <c r="VGH2185" s="1"/>
      <c r="VGI2185" s="1"/>
      <c r="VGJ2185" s="1"/>
      <c r="VGK2185" s="1"/>
      <c r="VGL2185" s="1"/>
      <c r="VGM2185" s="1"/>
      <c r="VGN2185" s="1"/>
      <c r="VGO2185" s="1"/>
      <c r="VGP2185" s="1"/>
      <c r="VGQ2185" s="1"/>
      <c r="VGR2185" s="1"/>
      <c r="VGS2185" s="1"/>
      <c r="VGT2185" s="1"/>
      <c r="VGU2185" s="1"/>
      <c r="VGV2185" s="1"/>
      <c r="VGW2185" s="1"/>
      <c r="VGX2185" s="1"/>
      <c r="VGY2185" s="1"/>
      <c r="VGZ2185" s="1"/>
      <c r="VHA2185" s="1"/>
      <c r="VHB2185" s="1"/>
      <c r="VHC2185" s="1"/>
      <c r="VHD2185" s="1"/>
      <c r="VHE2185" s="1"/>
      <c r="VHF2185" s="1"/>
      <c r="VHG2185" s="1"/>
      <c r="VHH2185" s="1"/>
      <c r="VHI2185" s="1"/>
      <c r="VHJ2185" s="1"/>
      <c r="VHK2185" s="1"/>
      <c r="VHL2185" s="1"/>
      <c r="VHM2185" s="1"/>
      <c r="VHN2185" s="1"/>
      <c r="VHO2185" s="1"/>
      <c r="VHP2185" s="1"/>
      <c r="VHQ2185" s="1"/>
      <c r="VHR2185" s="1"/>
      <c r="VHS2185" s="1"/>
      <c r="VHT2185" s="1"/>
      <c r="VHU2185" s="1"/>
      <c r="VHV2185" s="1"/>
      <c r="VHW2185" s="1"/>
      <c r="VHX2185" s="1"/>
      <c r="VHY2185" s="1"/>
      <c r="VHZ2185" s="1"/>
      <c r="VIA2185" s="1"/>
      <c r="VIB2185" s="1"/>
      <c r="VIC2185" s="1"/>
      <c r="VID2185" s="1"/>
      <c r="VIE2185" s="1"/>
      <c r="VIF2185" s="1"/>
      <c r="VIG2185" s="1"/>
      <c r="VIH2185" s="1"/>
      <c r="VII2185" s="1"/>
      <c r="VIJ2185" s="1"/>
      <c r="VIK2185" s="1"/>
      <c r="VIL2185" s="1"/>
      <c r="VIM2185" s="1"/>
      <c r="VIN2185" s="1"/>
      <c r="VIO2185" s="1"/>
      <c r="VIP2185" s="1"/>
      <c r="VIQ2185" s="1"/>
      <c r="VIR2185" s="1"/>
      <c r="VIS2185" s="1"/>
      <c r="VIT2185" s="1"/>
      <c r="VIU2185" s="1"/>
      <c r="VIV2185" s="1"/>
      <c r="VIW2185" s="1"/>
      <c r="VIX2185" s="1"/>
      <c r="VIY2185" s="1"/>
      <c r="VIZ2185" s="1"/>
      <c r="VJA2185" s="1"/>
      <c r="VJB2185" s="1"/>
      <c r="VJC2185" s="1"/>
      <c r="VJD2185" s="1"/>
      <c r="VJE2185" s="1"/>
      <c r="VJF2185" s="1"/>
      <c r="VJG2185" s="1"/>
      <c r="VJH2185" s="1"/>
      <c r="VJI2185" s="1"/>
      <c r="VJJ2185" s="1"/>
      <c r="VJK2185" s="1"/>
      <c r="VJL2185" s="1"/>
      <c r="VJM2185" s="1"/>
      <c r="VJN2185" s="1"/>
      <c r="VJO2185" s="1"/>
      <c r="VJP2185" s="1"/>
      <c r="VJQ2185" s="1"/>
      <c r="VJR2185" s="1"/>
      <c r="VJS2185" s="1"/>
      <c r="VJT2185" s="1"/>
      <c r="VJU2185" s="1"/>
      <c r="VJV2185" s="1"/>
      <c r="VJW2185" s="1"/>
      <c r="VJX2185" s="1"/>
      <c r="VJY2185" s="1"/>
      <c r="VJZ2185" s="1"/>
      <c r="VKA2185" s="1"/>
      <c r="VKB2185" s="1"/>
      <c r="VKC2185" s="1"/>
      <c r="VKD2185" s="1"/>
      <c r="VKE2185" s="1"/>
      <c r="VKF2185" s="1"/>
      <c r="VKG2185" s="1"/>
      <c r="VKH2185" s="1"/>
      <c r="VKI2185" s="1"/>
      <c r="VKJ2185" s="1"/>
      <c r="VKK2185" s="1"/>
      <c r="VKL2185" s="1"/>
      <c r="VKM2185" s="1"/>
      <c r="VKN2185" s="1"/>
      <c r="VKO2185" s="1"/>
      <c r="VKP2185" s="1"/>
      <c r="VKQ2185" s="1"/>
      <c r="VKR2185" s="1"/>
      <c r="VKS2185" s="1"/>
      <c r="VKT2185" s="1"/>
      <c r="VKU2185" s="1"/>
      <c r="VKV2185" s="1"/>
      <c r="VKW2185" s="1"/>
      <c r="VKX2185" s="1"/>
      <c r="VKY2185" s="1"/>
      <c r="VKZ2185" s="1"/>
      <c r="VLA2185" s="1"/>
      <c r="VLB2185" s="1"/>
      <c r="VLC2185" s="1"/>
      <c r="VLD2185" s="1"/>
      <c r="VLE2185" s="1"/>
      <c r="VLF2185" s="1"/>
      <c r="VLG2185" s="1"/>
      <c r="VLH2185" s="1"/>
      <c r="VLI2185" s="1"/>
      <c r="VLJ2185" s="1"/>
      <c r="VLK2185" s="1"/>
      <c r="VLL2185" s="1"/>
      <c r="VLM2185" s="1"/>
      <c r="VLN2185" s="1"/>
      <c r="VLO2185" s="1"/>
      <c r="VLP2185" s="1"/>
      <c r="VLQ2185" s="1"/>
      <c r="VLR2185" s="1"/>
      <c r="VLS2185" s="1"/>
      <c r="VLT2185" s="1"/>
      <c r="VLU2185" s="1"/>
      <c r="VLV2185" s="1"/>
      <c r="VLW2185" s="1"/>
      <c r="VLX2185" s="1"/>
      <c r="VLY2185" s="1"/>
      <c r="VLZ2185" s="1"/>
      <c r="VMA2185" s="1"/>
      <c r="VMB2185" s="1"/>
      <c r="VMC2185" s="1"/>
      <c r="VMD2185" s="1"/>
      <c r="VME2185" s="1"/>
      <c r="VMF2185" s="1"/>
      <c r="VMG2185" s="1"/>
      <c r="VMH2185" s="1"/>
      <c r="VMI2185" s="1"/>
      <c r="VMJ2185" s="1"/>
      <c r="VMK2185" s="1"/>
      <c r="VML2185" s="1"/>
      <c r="VMM2185" s="1"/>
      <c r="VMN2185" s="1"/>
      <c r="VMO2185" s="1"/>
      <c r="VMP2185" s="1"/>
      <c r="VMQ2185" s="1"/>
      <c r="VMR2185" s="1"/>
      <c r="VMS2185" s="1"/>
      <c r="VMT2185" s="1"/>
      <c r="VMU2185" s="1"/>
      <c r="VMV2185" s="1"/>
      <c r="VMW2185" s="1"/>
      <c r="VMX2185" s="1"/>
      <c r="VMY2185" s="1"/>
      <c r="VMZ2185" s="1"/>
      <c r="VNA2185" s="1"/>
      <c r="VNB2185" s="1"/>
      <c r="VNC2185" s="1"/>
      <c r="VND2185" s="1"/>
      <c r="VNE2185" s="1"/>
      <c r="VNF2185" s="1"/>
      <c r="VNG2185" s="1"/>
      <c r="VNH2185" s="1"/>
      <c r="VNI2185" s="1"/>
      <c r="VNJ2185" s="1"/>
      <c r="VNK2185" s="1"/>
      <c r="VNL2185" s="1"/>
      <c r="VNM2185" s="1"/>
      <c r="VNN2185" s="1"/>
      <c r="VNO2185" s="1"/>
      <c r="VNP2185" s="1"/>
      <c r="VNQ2185" s="1"/>
      <c r="VNR2185" s="1"/>
      <c r="VNS2185" s="1"/>
      <c r="VNT2185" s="1"/>
      <c r="VNU2185" s="1"/>
      <c r="VNV2185" s="1"/>
      <c r="VNW2185" s="1"/>
      <c r="VNX2185" s="1"/>
      <c r="VNY2185" s="1"/>
      <c r="VNZ2185" s="1"/>
      <c r="VOA2185" s="1"/>
      <c r="VOB2185" s="1"/>
      <c r="VOC2185" s="1"/>
      <c r="VOD2185" s="1"/>
      <c r="VOE2185" s="1"/>
      <c r="VOF2185" s="1"/>
      <c r="VOG2185" s="1"/>
      <c r="VOH2185" s="1"/>
      <c r="VOI2185" s="1"/>
      <c r="VOJ2185" s="1"/>
      <c r="VOK2185" s="1"/>
      <c r="VOL2185" s="1"/>
      <c r="VOM2185" s="1"/>
      <c r="VON2185" s="1"/>
      <c r="VOO2185" s="1"/>
      <c r="VOP2185" s="1"/>
      <c r="VOQ2185" s="1"/>
      <c r="VOR2185" s="1"/>
      <c r="VOS2185" s="1"/>
      <c r="VOT2185" s="1"/>
      <c r="VOU2185" s="1"/>
      <c r="VOV2185" s="1"/>
      <c r="VOW2185" s="1"/>
      <c r="VOX2185" s="1"/>
      <c r="VOY2185" s="1"/>
      <c r="VOZ2185" s="1"/>
      <c r="VPA2185" s="1"/>
      <c r="VPB2185" s="1"/>
      <c r="VPC2185" s="1"/>
      <c r="VPD2185" s="1"/>
      <c r="VPE2185" s="1"/>
      <c r="VPF2185" s="1"/>
      <c r="VPG2185" s="1"/>
      <c r="VPH2185" s="1"/>
      <c r="VPI2185" s="1"/>
      <c r="VPJ2185" s="1"/>
      <c r="VPK2185" s="1"/>
      <c r="VPL2185" s="1"/>
      <c r="VPM2185" s="1"/>
      <c r="VPN2185" s="1"/>
      <c r="VPO2185" s="1"/>
      <c r="VPP2185" s="1"/>
      <c r="VPQ2185" s="1"/>
      <c r="VPR2185" s="1"/>
      <c r="VPS2185" s="1"/>
      <c r="VPT2185" s="1"/>
      <c r="VPU2185" s="1"/>
      <c r="VPV2185" s="1"/>
      <c r="VPW2185" s="1"/>
      <c r="VPX2185" s="1"/>
      <c r="VPY2185" s="1"/>
      <c r="VPZ2185" s="1"/>
      <c r="VQA2185" s="1"/>
      <c r="VQB2185" s="1"/>
      <c r="VQC2185" s="1"/>
      <c r="VQD2185" s="1"/>
      <c r="VQE2185" s="1"/>
      <c r="VQF2185" s="1"/>
      <c r="VQG2185" s="1"/>
      <c r="VQH2185" s="1"/>
      <c r="VQI2185" s="1"/>
      <c r="VQJ2185" s="1"/>
      <c r="VQK2185" s="1"/>
      <c r="VQL2185" s="1"/>
      <c r="VQM2185" s="1"/>
      <c r="VQN2185" s="1"/>
      <c r="VQO2185" s="1"/>
      <c r="VQP2185" s="1"/>
      <c r="VQQ2185" s="1"/>
      <c r="VQR2185" s="1"/>
      <c r="VQS2185" s="1"/>
      <c r="VQT2185" s="1"/>
      <c r="VQU2185" s="1"/>
      <c r="VQV2185" s="1"/>
      <c r="VQW2185" s="1"/>
      <c r="VQX2185" s="1"/>
      <c r="VQY2185" s="1"/>
      <c r="VQZ2185" s="1"/>
      <c r="VRA2185" s="1"/>
      <c r="VRB2185" s="1"/>
      <c r="VRC2185" s="1"/>
      <c r="VRD2185" s="1"/>
      <c r="VRE2185" s="1"/>
      <c r="VRF2185" s="1"/>
      <c r="VRG2185" s="1"/>
      <c r="VRH2185" s="1"/>
      <c r="VRI2185" s="1"/>
      <c r="VRJ2185" s="1"/>
      <c r="VRK2185" s="1"/>
      <c r="VRL2185" s="1"/>
      <c r="VRM2185" s="1"/>
      <c r="VRN2185" s="1"/>
      <c r="VRO2185" s="1"/>
      <c r="VRP2185" s="1"/>
      <c r="VRQ2185" s="1"/>
      <c r="VRR2185" s="1"/>
      <c r="VRS2185" s="1"/>
      <c r="VRT2185" s="1"/>
      <c r="VRU2185" s="1"/>
      <c r="VRV2185" s="1"/>
      <c r="VRW2185" s="1"/>
      <c r="VRX2185" s="1"/>
      <c r="VRY2185" s="1"/>
      <c r="VRZ2185" s="1"/>
      <c r="VSA2185" s="1"/>
      <c r="VSB2185" s="1"/>
      <c r="VSC2185" s="1"/>
      <c r="VSD2185" s="1"/>
      <c r="VSE2185" s="1"/>
      <c r="VSF2185" s="1"/>
      <c r="VSG2185" s="1"/>
      <c r="VSH2185" s="1"/>
      <c r="VSI2185" s="1"/>
      <c r="VSJ2185" s="1"/>
      <c r="VSK2185" s="1"/>
      <c r="VSL2185" s="1"/>
      <c r="VSM2185" s="1"/>
      <c r="VSN2185" s="1"/>
      <c r="VSO2185" s="1"/>
      <c r="VSP2185" s="1"/>
      <c r="VSQ2185" s="1"/>
      <c r="VSR2185" s="1"/>
      <c r="VSS2185" s="1"/>
      <c r="VST2185" s="1"/>
      <c r="VSU2185" s="1"/>
      <c r="VSV2185" s="1"/>
      <c r="VSW2185" s="1"/>
      <c r="VSX2185" s="1"/>
      <c r="VSY2185" s="1"/>
      <c r="VSZ2185" s="1"/>
      <c r="VTA2185" s="1"/>
      <c r="VTB2185" s="1"/>
      <c r="VTC2185" s="1"/>
      <c r="VTD2185" s="1"/>
      <c r="VTE2185" s="1"/>
      <c r="VTF2185" s="1"/>
      <c r="VTG2185" s="1"/>
      <c r="VTH2185" s="1"/>
      <c r="VTI2185" s="1"/>
      <c r="VTJ2185" s="1"/>
      <c r="VTK2185" s="1"/>
      <c r="VTL2185" s="1"/>
      <c r="VTM2185" s="1"/>
      <c r="VTN2185" s="1"/>
      <c r="VTO2185" s="1"/>
      <c r="VTP2185" s="1"/>
      <c r="VTQ2185" s="1"/>
      <c r="VTR2185" s="1"/>
      <c r="VTS2185" s="1"/>
      <c r="VTT2185" s="1"/>
      <c r="VTU2185" s="1"/>
      <c r="VTV2185" s="1"/>
      <c r="VTW2185" s="1"/>
      <c r="VTX2185" s="1"/>
      <c r="VTY2185" s="1"/>
      <c r="VTZ2185" s="1"/>
      <c r="VUA2185" s="1"/>
      <c r="VUB2185" s="1"/>
      <c r="VUC2185" s="1"/>
      <c r="VUD2185" s="1"/>
      <c r="VUE2185" s="1"/>
      <c r="VUF2185" s="1"/>
      <c r="VUG2185" s="1"/>
      <c r="VUH2185" s="1"/>
      <c r="VUI2185" s="1"/>
      <c r="VUJ2185" s="1"/>
      <c r="VUK2185" s="1"/>
      <c r="VUL2185" s="1"/>
      <c r="VUM2185" s="1"/>
      <c r="VUN2185" s="1"/>
      <c r="VUO2185" s="1"/>
      <c r="VUP2185" s="1"/>
      <c r="VUQ2185" s="1"/>
      <c r="VUR2185" s="1"/>
      <c r="VUS2185" s="1"/>
      <c r="VUT2185" s="1"/>
      <c r="VUU2185" s="1"/>
      <c r="VUV2185" s="1"/>
      <c r="VUW2185" s="1"/>
      <c r="VUX2185" s="1"/>
      <c r="VUY2185" s="1"/>
      <c r="VUZ2185" s="1"/>
      <c r="VVA2185" s="1"/>
      <c r="VVB2185" s="1"/>
      <c r="VVC2185" s="1"/>
      <c r="VVD2185" s="1"/>
      <c r="VVE2185" s="1"/>
      <c r="VVF2185" s="1"/>
      <c r="VVG2185" s="1"/>
      <c r="VVH2185" s="1"/>
      <c r="VVI2185" s="1"/>
      <c r="VVJ2185" s="1"/>
      <c r="VVK2185" s="1"/>
      <c r="VVL2185" s="1"/>
      <c r="VVM2185" s="1"/>
      <c r="VVN2185" s="1"/>
      <c r="VVO2185" s="1"/>
      <c r="VVP2185" s="1"/>
      <c r="VVQ2185" s="1"/>
      <c r="VVR2185" s="1"/>
      <c r="VVS2185" s="1"/>
      <c r="VVT2185" s="1"/>
      <c r="VVU2185" s="1"/>
      <c r="VVV2185" s="1"/>
      <c r="VVW2185" s="1"/>
      <c r="VVX2185" s="1"/>
      <c r="VVY2185" s="1"/>
      <c r="VVZ2185" s="1"/>
      <c r="VWA2185" s="1"/>
      <c r="VWB2185" s="1"/>
      <c r="VWC2185" s="1"/>
      <c r="VWD2185" s="1"/>
      <c r="VWE2185" s="1"/>
      <c r="VWF2185" s="1"/>
      <c r="VWG2185" s="1"/>
      <c r="VWH2185" s="1"/>
      <c r="VWI2185" s="1"/>
      <c r="VWJ2185" s="1"/>
      <c r="VWK2185" s="1"/>
      <c r="VWL2185" s="1"/>
      <c r="VWM2185" s="1"/>
      <c r="VWN2185" s="1"/>
      <c r="VWO2185" s="1"/>
      <c r="VWP2185" s="1"/>
      <c r="VWQ2185" s="1"/>
      <c r="VWR2185" s="1"/>
      <c r="VWS2185" s="1"/>
      <c r="VWT2185" s="1"/>
      <c r="VWU2185" s="1"/>
      <c r="VWV2185" s="1"/>
      <c r="VWW2185" s="1"/>
      <c r="VWX2185" s="1"/>
      <c r="VWY2185" s="1"/>
      <c r="VWZ2185" s="1"/>
      <c r="VXA2185" s="1"/>
      <c r="VXB2185" s="1"/>
      <c r="VXC2185" s="1"/>
      <c r="VXD2185" s="1"/>
      <c r="VXE2185" s="1"/>
      <c r="VXF2185" s="1"/>
      <c r="VXG2185" s="1"/>
      <c r="VXH2185" s="1"/>
      <c r="VXI2185" s="1"/>
      <c r="VXJ2185" s="1"/>
      <c r="VXK2185" s="1"/>
      <c r="VXL2185" s="1"/>
      <c r="VXM2185" s="1"/>
      <c r="VXN2185" s="1"/>
      <c r="VXO2185" s="1"/>
      <c r="VXP2185" s="1"/>
      <c r="VXQ2185" s="1"/>
      <c r="VXR2185" s="1"/>
      <c r="VXS2185" s="1"/>
      <c r="VXT2185" s="1"/>
      <c r="VXU2185" s="1"/>
      <c r="VXV2185" s="1"/>
      <c r="VXW2185" s="1"/>
      <c r="VXX2185" s="1"/>
      <c r="VXY2185" s="1"/>
      <c r="VXZ2185" s="1"/>
      <c r="VYA2185" s="1"/>
      <c r="VYB2185" s="1"/>
      <c r="VYC2185" s="1"/>
      <c r="VYD2185" s="1"/>
      <c r="VYE2185" s="1"/>
      <c r="VYF2185" s="1"/>
      <c r="VYG2185" s="1"/>
      <c r="VYH2185" s="1"/>
      <c r="VYI2185" s="1"/>
      <c r="VYJ2185" s="1"/>
      <c r="VYK2185" s="1"/>
      <c r="VYL2185" s="1"/>
      <c r="VYM2185" s="1"/>
      <c r="VYN2185" s="1"/>
      <c r="VYO2185" s="1"/>
      <c r="VYP2185" s="1"/>
      <c r="VYQ2185" s="1"/>
      <c r="VYR2185" s="1"/>
      <c r="VYS2185" s="1"/>
      <c r="VYT2185" s="1"/>
      <c r="VYU2185" s="1"/>
      <c r="VYV2185" s="1"/>
      <c r="VYW2185" s="1"/>
      <c r="VYX2185" s="1"/>
      <c r="VYY2185" s="1"/>
      <c r="VYZ2185" s="1"/>
      <c r="VZA2185" s="1"/>
      <c r="VZB2185" s="1"/>
      <c r="VZC2185" s="1"/>
      <c r="VZD2185" s="1"/>
      <c r="VZE2185" s="1"/>
      <c r="VZF2185" s="1"/>
      <c r="VZG2185" s="1"/>
      <c r="VZH2185" s="1"/>
      <c r="VZI2185" s="1"/>
      <c r="VZJ2185" s="1"/>
      <c r="VZK2185" s="1"/>
      <c r="VZL2185" s="1"/>
      <c r="VZM2185" s="1"/>
      <c r="VZN2185" s="1"/>
      <c r="VZO2185" s="1"/>
      <c r="VZP2185" s="1"/>
      <c r="VZQ2185" s="1"/>
      <c r="VZR2185" s="1"/>
      <c r="VZS2185" s="1"/>
      <c r="VZT2185" s="1"/>
      <c r="VZU2185" s="1"/>
      <c r="VZV2185" s="1"/>
      <c r="VZW2185" s="1"/>
      <c r="VZX2185" s="1"/>
      <c r="VZY2185" s="1"/>
      <c r="VZZ2185" s="1"/>
      <c r="WAA2185" s="1"/>
      <c r="WAB2185" s="1"/>
      <c r="WAC2185" s="1"/>
      <c r="WAD2185" s="1"/>
      <c r="WAE2185" s="1"/>
      <c r="WAF2185" s="1"/>
      <c r="WAG2185" s="1"/>
      <c r="WAH2185" s="1"/>
      <c r="WAI2185" s="1"/>
      <c r="WAJ2185" s="1"/>
      <c r="WAK2185" s="1"/>
      <c r="WAL2185" s="1"/>
      <c r="WAM2185" s="1"/>
      <c r="WAN2185" s="1"/>
      <c r="WAO2185" s="1"/>
      <c r="WAP2185" s="1"/>
      <c r="WAQ2185" s="1"/>
      <c r="WAR2185" s="1"/>
      <c r="WAS2185" s="1"/>
      <c r="WAT2185" s="1"/>
      <c r="WAU2185" s="1"/>
      <c r="WAV2185" s="1"/>
      <c r="WAW2185" s="1"/>
      <c r="WAX2185" s="1"/>
      <c r="WAY2185" s="1"/>
      <c r="WAZ2185" s="1"/>
      <c r="WBA2185" s="1"/>
      <c r="WBB2185" s="1"/>
      <c r="WBC2185" s="1"/>
      <c r="WBD2185" s="1"/>
      <c r="WBE2185" s="1"/>
      <c r="WBF2185" s="1"/>
      <c r="WBG2185" s="1"/>
      <c r="WBH2185" s="1"/>
      <c r="WBI2185" s="1"/>
      <c r="WBJ2185" s="1"/>
      <c r="WBK2185" s="1"/>
      <c r="WBL2185" s="1"/>
      <c r="WBM2185" s="1"/>
      <c r="WBN2185" s="1"/>
      <c r="WBO2185" s="1"/>
      <c r="WBP2185" s="1"/>
      <c r="WBQ2185" s="1"/>
      <c r="WBR2185" s="1"/>
      <c r="WBS2185" s="1"/>
      <c r="WBT2185" s="1"/>
      <c r="WBU2185" s="1"/>
      <c r="WBV2185" s="1"/>
      <c r="WBW2185" s="1"/>
      <c r="WBX2185" s="1"/>
      <c r="WBY2185" s="1"/>
      <c r="WBZ2185" s="1"/>
      <c r="WCA2185" s="1"/>
      <c r="WCB2185" s="1"/>
      <c r="WCC2185" s="1"/>
      <c r="WCD2185" s="1"/>
      <c r="WCE2185" s="1"/>
      <c r="WCF2185" s="1"/>
      <c r="WCG2185" s="1"/>
      <c r="WCH2185" s="1"/>
      <c r="WCI2185" s="1"/>
      <c r="WCJ2185" s="1"/>
      <c r="WCK2185" s="1"/>
      <c r="WCL2185" s="1"/>
      <c r="WCM2185" s="1"/>
      <c r="WCN2185" s="1"/>
      <c r="WCO2185" s="1"/>
      <c r="WCP2185" s="1"/>
      <c r="WCQ2185" s="1"/>
      <c r="WCR2185" s="1"/>
      <c r="WCS2185" s="1"/>
      <c r="WCT2185" s="1"/>
      <c r="WCU2185" s="1"/>
      <c r="WCV2185" s="1"/>
      <c r="WCW2185" s="1"/>
      <c r="WCX2185" s="1"/>
      <c r="WCY2185" s="1"/>
      <c r="WCZ2185" s="1"/>
      <c r="WDA2185" s="1"/>
      <c r="WDB2185" s="1"/>
      <c r="WDC2185" s="1"/>
      <c r="WDD2185" s="1"/>
      <c r="WDE2185" s="1"/>
      <c r="WDF2185" s="1"/>
      <c r="WDG2185" s="1"/>
      <c r="WDH2185" s="1"/>
      <c r="WDI2185" s="1"/>
      <c r="WDJ2185" s="1"/>
      <c r="WDK2185" s="1"/>
      <c r="WDL2185" s="1"/>
      <c r="WDM2185" s="1"/>
      <c r="WDN2185" s="1"/>
      <c r="WDO2185" s="1"/>
      <c r="WDP2185" s="1"/>
      <c r="WDQ2185" s="1"/>
      <c r="WDR2185" s="1"/>
      <c r="WDS2185" s="1"/>
      <c r="WDT2185" s="1"/>
      <c r="WDU2185" s="1"/>
      <c r="WDV2185" s="1"/>
      <c r="WDW2185" s="1"/>
      <c r="WDX2185" s="1"/>
      <c r="WDY2185" s="1"/>
      <c r="WDZ2185" s="1"/>
      <c r="WEA2185" s="1"/>
      <c r="WEB2185" s="1"/>
      <c r="WEC2185" s="1"/>
      <c r="WED2185" s="1"/>
      <c r="WEE2185" s="1"/>
      <c r="WEF2185" s="1"/>
      <c r="WEG2185" s="1"/>
      <c r="WEH2185" s="1"/>
      <c r="WEI2185" s="1"/>
      <c r="WEJ2185" s="1"/>
      <c r="WEK2185" s="1"/>
      <c r="WEL2185" s="1"/>
      <c r="WEM2185" s="1"/>
      <c r="WEN2185" s="1"/>
      <c r="WEO2185" s="1"/>
      <c r="WEP2185" s="1"/>
      <c r="WEQ2185" s="1"/>
      <c r="WER2185" s="1"/>
      <c r="WES2185" s="1"/>
      <c r="WET2185" s="1"/>
      <c r="WEU2185" s="1"/>
      <c r="WEV2185" s="1"/>
      <c r="WEW2185" s="1"/>
      <c r="WEX2185" s="1"/>
      <c r="WEY2185" s="1"/>
      <c r="WEZ2185" s="1"/>
      <c r="WFA2185" s="1"/>
      <c r="WFB2185" s="1"/>
      <c r="WFC2185" s="1"/>
      <c r="WFD2185" s="1"/>
      <c r="WFE2185" s="1"/>
      <c r="WFF2185" s="1"/>
      <c r="WFG2185" s="1"/>
      <c r="WFH2185" s="1"/>
      <c r="WFI2185" s="1"/>
      <c r="WFJ2185" s="1"/>
      <c r="WFK2185" s="1"/>
      <c r="WFL2185" s="1"/>
      <c r="WFM2185" s="1"/>
      <c r="WFN2185" s="1"/>
      <c r="WFO2185" s="1"/>
      <c r="WFP2185" s="1"/>
      <c r="WFQ2185" s="1"/>
      <c r="WFR2185" s="1"/>
      <c r="WFS2185" s="1"/>
      <c r="WFT2185" s="1"/>
      <c r="WFU2185" s="1"/>
      <c r="WFV2185" s="1"/>
      <c r="WFW2185" s="1"/>
      <c r="WFX2185" s="1"/>
      <c r="WFY2185" s="1"/>
      <c r="WFZ2185" s="1"/>
      <c r="WGA2185" s="1"/>
      <c r="WGB2185" s="1"/>
      <c r="WGC2185" s="1"/>
      <c r="WGD2185" s="1"/>
      <c r="WGE2185" s="1"/>
      <c r="WGF2185" s="1"/>
      <c r="WGG2185" s="1"/>
      <c r="WGH2185" s="1"/>
      <c r="WGI2185" s="1"/>
      <c r="WGJ2185" s="1"/>
      <c r="WGK2185" s="1"/>
      <c r="WGL2185" s="1"/>
      <c r="WGM2185" s="1"/>
      <c r="WGN2185" s="1"/>
      <c r="WGO2185" s="1"/>
      <c r="WGP2185" s="1"/>
      <c r="WGQ2185" s="1"/>
      <c r="WGR2185" s="1"/>
      <c r="WGS2185" s="1"/>
      <c r="WGT2185" s="1"/>
      <c r="WGU2185" s="1"/>
      <c r="WGV2185" s="1"/>
      <c r="WGW2185" s="1"/>
      <c r="WGX2185" s="1"/>
      <c r="WGY2185" s="1"/>
      <c r="WGZ2185" s="1"/>
      <c r="WHA2185" s="1"/>
      <c r="WHB2185" s="1"/>
      <c r="WHC2185" s="1"/>
      <c r="WHD2185" s="1"/>
      <c r="WHE2185" s="1"/>
      <c r="WHF2185" s="1"/>
      <c r="WHG2185" s="1"/>
      <c r="WHH2185" s="1"/>
      <c r="WHI2185" s="1"/>
      <c r="WHJ2185" s="1"/>
      <c r="WHK2185" s="1"/>
      <c r="WHL2185" s="1"/>
      <c r="WHM2185" s="1"/>
      <c r="WHN2185" s="1"/>
      <c r="WHO2185" s="1"/>
      <c r="WHP2185" s="1"/>
      <c r="WHQ2185" s="1"/>
      <c r="WHR2185" s="1"/>
      <c r="WHS2185" s="1"/>
      <c r="WHT2185" s="1"/>
      <c r="WHU2185" s="1"/>
      <c r="WHV2185" s="1"/>
      <c r="WHW2185" s="1"/>
      <c r="WHX2185" s="1"/>
      <c r="WHY2185" s="1"/>
      <c r="WHZ2185" s="1"/>
      <c r="WIA2185" s="1"/>
      <c r="WIB2185" s="1"/>
      <c r="WIC2185" s="1"/>
      <c r="WID2185" s="1"/>
      <c r="WIE2185" s="1"/>
      <c r="WIF2185" s="1"/>
      <c r="WIG2185" s="1"/>
      <c r="WIH2185" s="1"/>
      <c r="WII2185" s="1"/>
      <c r="WIJ2185" s="1"/>
      <c r="WIK2185" s="1"/>
      <c r="WIL2185" s="1"/>
      <c r="WIM2185" s="1"/>
      <c r="WIN2185" s="1"/>
      <c r="WIO2185" s="1"/>
      <c r="WIP2185" s="1"/>
      <c r="WIQ2185" s="1"/>
      <c r="WIR2185" s="1"/>
      <c r="WIS2185" s="1"/>
      <c r="WIT2185" s="1"/>
      <c r="WIU2185" s="1"/>
      <c r="WIV2185" s="1"/>
      <c r="WIW2185" s="1"/>
      <c r="WIX2185" s="1"/>
      <c r="WIY2185" s="1"/>
      <c r="WIZ2185" s="1"/>
      <c r="WJA2185" s="1"/>
      <c r="WJB2185" s="1"/>
      <c r="WJC2185" s="1"/>
      <c r="WJD2185" s="1"/>
      <c r="WJE2185" s="1"/>
      <c r="WJF2185" s="1"/>
      <c r="WJG2185" s="1"/>
      <c r="WJH2185" s="1"/>
      <c r="WJI2185" s="1"/>
      <c r="WJJ2185" s="1"/>
      <c r="WJK2185" s="1"/>
      <c r="WJL2185" s="1"/>
      <c r="WJM2185" s="1"/>
      <c r="WJN2185" s="1"/>
      <c r="WJO2185" s="1"/>
      <c r="WJP2185" s="1"/>
      <c r="WJQ2185" s="1"/>
      <c r="WJR2185" s="1"/>
      <c r="WJS2185" s="1"/>
      <c r="WJT2185" s="1"/>
      <c r="WJU2185" s="1"/>
      <c r="WJV2185" s="1"/>
      <c r="WJW2185" s="1"/>
      <c r="WJX2185" s="1"/>
      <c r="WJY2185" s="1"/>
      <c r="WJZ2185" s="1"/>
      <c r="WKA2185" s="1"/>
      <c r="WKB2185" s="1"/>
      <c r="WKC2185" s="1"/>
      <c r="WKD2185" s="1"/>
      <c r="WKE2185" s="1"/>
      <c r="WKF2185" s="1"/>
      <c r="WKG2185" s="1"/>
      <c r="WKH2185" s="1"/>
      <c r="WKI2185" s="1"/>
      <c r="WKJ2185" s="1"/>
      <c r="WKK2185" s="1"/>
      <c r="WKL2185" s="1"/>
      <c r="WKM2185" s="1"/>
      <c r="WKN2185" s="1"/>
      <c r="WKO2185" s="1"/>
      <c r="WKP2185" s="1"/>
      <c r="WKQ2185" s="1"/>
      <c r="WKR2185" s="1"/>
      <c r="WKS2185" s="1"/>
      <c r="WKT2185" s="1"/>
      <c r="WKU2185" s="1"/>
      <c r="WKV2185" s="1"/>
      <c r="WKW2185" s="1"/>
      <c r="WKX2185" s="1"/>
      <c r="WKY2185" s="1"/>
      <c r="WKZ2185" s="1"/>
      <c r="WLA2185" s="1"/>
      <c r="WLB2185" s="1"/>
      <c r="WLC2185" s="1"/>
      <c r="WLD2185" s="1"/>
      <c r="WLE2185" s="1"/>
      <c r="WLF2185" s="1"/>
      <c r="WLG2185" s="1"/>
      <c r="WLH2185" s="1"/>
      <c r="WLI2185" s="1"/>
      <c r="WLJ2185" s="1"/>
      <c r="WLK2185" s="1"/>
      <c r="WLL2185" s="1"/>
      <c r="WLM2185" s="1"/>
      <c r="WLN2185" s="1"/>
      <c r="WLO2185" s="1"/>
      <c r="WLP2185" s="1"/>
      <c r="WLQ2185" s="1"/>
      <c r="WLR2185" s="1"/>
      <c r="WLS2185" s="1"/>
      <c r="WLT2185" s="1"/>
      <c r="WLU2185" s="1"/>
      <c r="WLV2185" s="1"/>
      <c r="WLW2185" s="1"/>
      <c r="WLX2185" s="1"/>
      <c r="WLY2185" s="1"/>
      <c r="WLZ2185" s="1"/>
      <c r="WMA2185" s="1"/>
      <c r="WMB2185" s="1"/>
      <c r="WMC2185" s="1"/>
      <c r="WMD2185" s="1"/>
      <c r="WME2185" s="1"/>
      <c r="WMF2185" s="1"/>
      <c r="WMG2185" s="1"/>
      <c r="WMH2185" s="1"/>
      <c r="WMI2185" s="1"/>
      <c r="WMJ2185" s="1"/>
      <c r="WMK2185" s="1"/>
      <c r="WML2185" s="1"/>
      <c r="WMM2185" s="1"/>
      <c r="WMN2185" s="1"/>
      <c r="WMO2185" s="1"/>
      <c r="WMP2185" s="1"/>
      <c r="WMQ2185" s="1"/>
      <c r="WMR2185" s="1"/>
      <c r="WMS2185" s="1"/>
      <c r="WMT2185" s="1"/>
      <c r="WMU2185" s="1"/>
      <c r="WMV2185" s="1"/>
      <c r="WMW2185" s="1"/>
      <c r="WMX2185" s="1"/>
      <c r="WMY2185" s="1"/>
      <c r="WMZ2185" s="1"/>
      <c r="WNA2185" s="1"/>
      <c r="WNB2185" s="1"/>
      <c r="WNC2185" s="1"/>
      <c r="WND2185" s="1"/>
      <c r="WNE2185" s="1"/>
      <c r="WNF2185" s="1"/>
      <c r="WNG2185" s="1"/>
      <c r="WNH2185" s="1"/>
      <c r="WNI2185" s="1"/>
      <c r="WNJ2185" s="1"/>
      <c r="WNK2185" s="1"/>
      <c r="WNL2185" s="1"/>
      <c r="WNM2185" s="1"/>
      <c r="WNN2185" s="1"/>
      <c r="WNO2185" s="1"/>
      <c r="WNP2185" s="1"/>
      <c r="WNQ2185" s="1"/>
      <c r="WNR2185" s="1"/>
      <c r="WNS2185" s="1"/>
      <c r="WNT2185" s="1"/>
      <c r="WNU2185" s="1"/>
      <c r="WNV2185" s="1"/>
      <c r="WNW2185" s="1"/>
      <c r="WNX2185" s="1"/>
      <c r="WNY2185" s="1"/>
      <c r="WNZ2185" s="1"/>
      <c r="WOA2185" s="1"/>
      <c r="WOB2185" s="1"/>
      <c r="WOC2185" s="1"/>
      <c r="WOD2185" s="1"/>
      <c r="WOE2185" s="1"/>
      <c r="WOF2185" s="1"/>
      <c r="WOG2185" s="1"/>
      <c r="WOH2185" s="1"/>
      <c r="WOI2185" s="1"/>
      <c r="WOJ2185" s="1"/>
      <c r="WOK2185" s="1"/>
      <c r="WOL2185" s="1"/>
      <c r="WOM2185" s="1"/>
      <c r="WON2185" s="1"/>
      <c r="WOO2185" s="1"/>
      <c r="WOP2185" s="1"/>
      <c r="WOQ2185" s="1"/>
      <c r="WOR2185" s="1"/>
      <c r="WOS2185" s="1"/>
      <c r="WOT2185" s="1"/>
      <c r="WOU2185" s="1"/>
      <c r="WOV2185" s="1"/>
      <c r="WOW2185" s="1"/>
      <c r="WOX2185" s="1"/>
      <c r="WOY2185" s="1"/>
      <c r="WOZ2185" s="1"/>
      <c r="WPA2185" s="1"/>
      <c r="WPB2185" s="1"/>
      <c r="WPC2185" s="1"/>
      <c r="WPD2185" s="1"/>
      <c r="WPE2185" s="1"/>
      <c r="WPF2185" s="1"/>
      <c r="WPG2185" s="1"/>
      <c r="WPH2185" s="1"/>
      <c r="WPI2185" s="1"/>
      <c r="WPJ2185" s="1"/>
      <c r="WPK2185" s="1"/>
      <c r="WPL2185" s="1"/>
      <c r="WPM2185" s="1"/>
      <c r="WPN2185" s="1"/>
      <c r="WPO2185" s="1"/>
      <c r="WPP2185" s="1"/>
      <c r="WPQ2185" s="1"/>
      <c r="WPR2185" s="1"/>
      <c r="WPS2185" s="1"/>
      <c r="WPT2185" s="1"/>
      <c r="WPU2185" s="1"/>
      <c r="WPV2185" s="1"/>
      <c r="WPW2185" s="1"/>
      <c r="WPX2185" s="1"/>
      <c r="WPY2185" s="1"/>
      <c r="WPZ2185" s="1"/>
      <c r="WQA2185" s="1"/>
      <c r="WQB2185" s="1"/>
      <c r="WQC2185" s="1"/>
      <c r="WQD2185" s="1"/>
      <c r="WQE2185" s="1"/>
      <c r="WQF2185" s="1"/>
      <c r="WQG2185" s="1"/>
      <c r="WQH2185" s="1"/>
      <c r="WQI2185" s="1"/>
      <c r="WQJ2185" s="1"/>
      <c r="WQK2185" s="1"/>
      <c r="WQL2185" s="1"/>
      <c r="WQM2185" s="1"/>
      <c r="WQN2185" s="1"/>
      <c r="WQO2185" s="1"/>
      <c r="WQP2185" s="1"/>
      <c r="WQQ2185" s="1"/>
      <c r="WQR2185" s="1"/>
      <c r="WQS2185" s="1"/>
      <c r="WQT2185" s="1"/>
      <c r="WQU2185" s="1"/>
      <c r="WQV2185" s="1"/>
      <c r="WQW2185" s="1"/>
      <c r="WQX2185" s="1"/>
      <c r="WQY2185" s="1"/>
      <c r="WQZ2185" s="1"/>
      <c r="WRA2185" s="1"/>
      <c r="WRB2185" s="1"/>
      <c r="WRC2185" s="1"/>
      <c r="WRD2185" s="1"/>
      <c r="WRE2185" s="1"/>
      <c r="WRF2185" s="1"/>
      <c r="WRG2185" s="1"/>
      <c r="WRH2185" s="1"/>
      <c r="WRI2185" s="1"/>
      <c r="WRJ2185" s="1"/>
      <c r="WRK2185" s="1"/>
      <c r="WRL2185" s="1"/>
      <c r="WRM2185" s="1"/>
      <c r="WRN2185" s="1"/>
      <c r="WRO2185" s="1"/>
      <c r="WRP2185" s="1"/>
      <c r="WRQ2185" s="1"/>
      <c r="WRR2185" s="1"/>
      <c r="WRS2185" s="1"/>
      <c r="WRT2185" s="1"/>
      <c r="WRU2185" s="1"/>
      <c r="WRV2185" s="1"/>
      <c r="WRW2185" s="1"/>
      <c r="WRX2185" s="1"/>
      <c r="WRY2185" s="1"/>
      <c r="WRZ2185" s="1"/>
      <c r="WSA2185" s="1"/>
      <c r="WSB2185" s="1"/>
      <c r="WSC2185" s="1"/>
      <c r="WSD2185" s="1"/>
      <c r="WSE2185" s="1"/>
      <c r="WSF2185" s="1"/>
      <c r="WSG2185" s="1"/>
      <c r="WSH2185" s="1"/>
      <c r="WSI2185" s="1"/>
      <c r="WSJ2185" s="1"/>
      <c r="WSK2185" s="1"/>
      <c r="WSL2185" s="1"/>
      <c r="WSM2185" s="1"/>
      <c r="WSN2185" s="1"/>
      <c r="WSO2185" s="1"/>
      <c r="WSP2185" s="1"/>
      <c r="WSQ2185" s="1"/>
      <c r="WSR2185" s="1"/>
      <c r="WSS2185" s="1"/>
      <c r="WST2185" s="1"/>
      <c r="WSU2185" s="1"/>
      <c r="WSV2185" s="1"/>
      <c r="WSW2185" s="1"/>
      <c r="WSX2185" s="1"/>
      <c r="WSY2185" s="1"/>
      <c r="WSZ2185" s="1"/>
      <c r="WTA2185" s="1"/>
      <c r="WTB2185" s="1"/>
      <c r="WTC2185" s="1"/>
      <c r="WTD2185" s="1"/>
      <c r="WTE2185" s="1"/>
      <c r="WTF2185" s="1"/>
      <c r="WTG2185" s="1"/>
      <c r="WTH2185" s="1"/>
      <c r="WTI2185" s="1"/>
      <c r="WTJ2185" s="1"/>
      <c r="WTK2185" s="1"/>
      <c r="WTL2185" s="1"/>
      <c r="WTM2185" s="1"/>
      <c r="WTN2185" s="1"/>
      <c r="WTO2185" s="1"/>
      <c r="WTP2185" s="1"/>
      <c r="WTQ2185" s="1"/>
      <c r="WTR2185" s="1"/>
      <c r="WTS2185" s="1"/>
      <c r="WTT2185" s="1"/>
      <c r="WTU2185" s="1"/>
      <c r="WTV2185" s="1"/>
      <c r="WTW2185" s="1"/>
      <c r="WTX2185" s="1"/>
      <c r="WTY2185" s="1"/>
      <c r="WTZ2185" s="1"/>
      <c r="WUA2185" s="1"/>
      <c r="WUB2185" s="1"/>
      <c r="WUC2185" s="1"/>
      <c r="WUD2185" s="1"/>
      <c r="WUE2185" s="1"/>
      <c r="WUF2185" s="1"/>
      <c r="WUG2185" s="1"/>
      <c r="WUH2185" s="1"/>
      <c r="WUI2185" s="1"/>
      <c r="WUJ2185" s="1"/>
      <c r="WUK2185" s="1"/>
      <c r="WUL2185" s="1"/>
      <c r="WUM2185" s="1"/>
      <c r="WUN2185" s="1"/>
      <c r="WUO2185" s="1"/>
      <c r="WUP2185" s="1"/>
      <c r="WUQ2185" s="1"/>
      <c r="WUR2185" s="1"/>
      <c r="WUS2185" s="1"/>
      <c r="WUT2185" s="1"/>
      <c r="WUU2185" s="1"/>
      <c r="WUV2185" s="1"/>
      <c r="WUW2185" s="1"/>
      <c r="WUX2185" s="1"/>
      <c r="WUY2185" s="1"/>
      <c r="WUZ2185" s="1"/>
      <c r="WVA2185" s="1"/>
      <c r="WVB2185" s="1"/>
      <c r="WVC2185" s="1"/>
      <c r="WVD2185" s="1"/>
      <c r="WVE2185" s="1"/>
      <c r="WVF2185" s="1"/>
      <c r="WVG2185" s="1"/>
      <c r="WVH2185" s="1"/>
      <c r="WVI2185" s="1"/>
      <c r="WVJ2185" s="1"/>
      <c r="WVK2185" s="1"/>
      <c r="WVL2185" s="1"/>
      <c r="WVM2185" s="1"/>
      <c r="WVN2185" s="1"/>
      <c r="WVO2185" s="1"/>
      <c r="WVP2185" s="1"/>
      <c r="WVQ2185" s="1"/>
      <c r="WVR2185" s="1"/>
      <c r="WVS2185" s="1"/>
      <c r="WVT2185" s="1"/>
      <c r="WVU2185" s="1"/>
      <c r="WVV2185" s="1"/>
      <c r="WVW2185" s="1"/>
      <c r="WVX2185" s="1"/>
      <c r="WVY2185" s="1"/>
      <c r="WVZ2185" s="1"/>
      <c r="WWA2185" s="1"/>
      <c r="WWB2185" s="1"/>
      <c r="WWC2185" s="1"/>
      <c r="WWD2185" s="1"/>
      <c r="WWE2185" s="1"/>
      <c r="WWF2185" s="1"/>
      <c r="WWG2185" s="1"/>
      <c r="WWH2185" s="1"/>
      <c r="WWI2185" s="1"/>
      <c r="WWJ2185" s="1"/>
      <c r="WWK2185" s="1"/>
      <c r="WWL2185" s="1"/>
      <c r="WWM2185" s="1"/>
      <c r="WWN2185" s="1"/>
      <c r="WWO2185" s="1"/>
      <c r="WWP2185" s="1"/>
      <c r="WWQ2185" s="1"/>
      <c r="WWR2185" s="1"/>
      <c r="WWS2185" s="1"/>
      <c r="WWT2185" s="1"/>
      <c r="WWU2185" s="1"/>
      <c r="WWV2185" s="1"/>
      <c r="WWW2185" s="1"/>
      <c r="WWX2185" s="1"/>
      <c r="WWY2185" s="1"/>
      <c r="WWZ2185" s="1"/>
      <c r="WXA2185" s="1"/>
      <c r="WXB2185" s="1"/>
      <c r="WXC2185" s="1"/>
      <c r="WXD2185" s="1"/>
      <c r="WXE2185" s="1"/>
      <c r="WXF2185" s="1"/>
      <c r="WXG2185" s="1"/>
      <c r="WXH2185" s="1"/>
      <c r="WXI2185" s="1"/>
      <c r="WXJ2185" s="1"/>
      <c r="WXK2185" s="1"/>
      <c r="WXL2185" s="1"/>
      <c r="WXM2185" s="1"/>
      <c r="WXN2185" s="1"/>
      <c r="WXO2185" s="1"/>
      <c r="WXP2185" s="1"/>
      <c r="WXQ2185" s="1"/>
      <c r="WXR2185" s="1"/>
      <c r="WXS2185" s="1"/>
      <c r="WXT2185" s="1"/>
      <c r="WXU2185" s="1"/>
      <c r="WXV2185" s="1"/>
      <c r="WXW2185" s="1"/>
      <c r="WXX2185" s="1"/>
      <c r="WXY2185" s="1"/>
      <c r="WXZ2185" s="1"/>
      <c r="WYA2185" s="1"/>
      <c r="WYB2185" s="1"/>
      <c r="WYC2185" s="1"/>
      <c r="WYD2185" s="1"/>
      <c r="WYE2185" s="1"/>
      <c r="WYF2185" s="1"/>
      <c r="WYG2185" s="1"/>
      <c r="WYH2185" s="1"/>
      <c r="WYI2185" s="1"/>
      <c r="WYJ2185" s="1"/>
      <c r="WYK2185" s="1"/>
      <c r="WYL2185" s="1"/>
      <c r="WYM2185" s="1"/>
      <c r="WYN2185" s="1"/>
      <c r="WYO2185" s="1"/>
      <c r="WYP2185" s="1"/>
      <c r="WYQ2185" s="1"/>
      <c r="WYR2185" s="1"/>
      <c r="WYS2185" s="1"/>
      <c r="WYT2185" s="1"/>
      <c r="WYU2185" s="1"/>
      <c r="WYV2185" s="1"/>
      <c r="WYW2185" s="1"/>
      <c r="WYX2185" s="1"/>
      <c r="WYY2185" s="1"/>
      <c r="WYZ2185" s="1"/>
      <c r="WZA2185" s="1"/>
      <c r="WZB2185" s="1"/>
      <c r="WZC2185" s="1"/>
      <c r="WZD2185" s="1"/>
      <c r="WZE2185" s="1"/>
      <c r="WZF2185" s="1"/>
      <c r="WZG2185" s="1"/>
      <c r="WZH2185" s="1"/>
      <c r="WZI2185" s="1"/>
      <c r="WZJ2185" s="1"/>
      <c r="WZK2185" s="1"/>
      <c r="WZL2185" s="1"/>
      <c r="WZM2185" s="1"/>
      <c r="WZN2185" s="1"/>
      <c r="WZO2185" s="1"/>
      <c r="WZP2185" s="1"/>
      <c r="WZQ2185" s="1"/>
      <c r="WZR2185" s="1"/>
      <c r="WZS2185" s="1"/>
      <c r="WZT2185" s="1"/>
      <c r="WZU2185" s="1"/>
      <c r="WZV2185" s="1"/>
      <c r="WZW2185" s="1"/>
      <c r="WZX2185" s="1"/>
      <c r="WZY2185" s="1"/>
      <c r="WZZ2185" s="1"/>
      <c r="XAA2185" s="1"/>
      <c r="XAB2185" s="1"/>
      <c r="XAC2185" s="1"/>
      <c r="XAD2185" s="1"/>
      <c r="XAE2185" s="1"/>
      <c r="XAF2185" s="1"/>
      <c r="XAG2185" s="1"/>
      <c r="XAH2185" s="1"/>
      <c r="XAI2185" s="1"/>
      <c r="XAJ2185" s="1"/>
      <c r="XAK2185" s="1"/>
      <c r="XAL2185" s="1"/>
      <c r="XAM2185" s="1"/>
      <c r="XAN2185" s="1"/>
      <c r="XAO2185" s="1"/>
      <c r="XAP2185" s="1"/>
      <c r="XAQ2185" s="1"/>
      <c r="XAR2185" s="1"/>
      <c r="XAS2185" s="1"/>
      <c r="XAT2185" s="1"/>
      <c r="XAU2185" s="1"/>
      <c r="XAV2185" s="1"/>
      <c r="XAW2185" s="1"/>
      <c r="XAX2185" s="1"/>
      <c r="XAY2185" s="1"/>
      <c r="XAZ2185" s="1"/>
      <c r="XBA2185" s="1"/>
      <c r="XBB2185" s="1"/>
      <c r="XBC2185" s="1"/>
      <c r="XBD2185" s="1"/>
      <c r="XBE2185" s="1"/>
      <c r="XBF2185" s="1"/>
      <c r="XBG2185" s="1"/>
      <c r="XBH2185" s="1"/>
      <c r="XBI2185" s="1"/>
      <c r="XBJ2185" s="1"/>
      <c r="XBK2185" s="1"/>
      <c r="XBL2185" s="1"/>
      <c r="XBM2185" s="1"/>
      <c r="XBN2185" s="1"/>
      <c r="XBO2185" s="1"/>
      <c r="XBP2185" s="1"/>
      <c r="XBQ2185" s="1"/>
      <c r="XBR2185" s="1"/>
      <c r="XBS2185" s="1"/>
      <c r="XBT2185" s="1"/>
      <c r="XBU2185" s="1"/>
      <c r="XBV2185" s="1"/>
      <c r="XBW2185" s="1"/>
      <c r="XBX2185" s="1"/>
      <c r="XBY2185" s="1"/>
      <c r="XBZ2185" s="1"/>
      <c r="XCA2185" s="1"/>
      <c r="XCB2185" s="1"/>
      <c r="XCC2185" s="1"/>
      <c r="XCD2185" s="1"/>
      <c r="XCE2185" s="1"/>
      <c r="XCF2185" s="1"/>
      <c r="XCG2185" s="1"/>
      <c r="XCH2185" s="1"/>
      <c r="XCI2185" s="1"/>
      <c r="XCJ2185" s="1"/>
      <c r="XCK2185" s="1"/>
      <c r="XCL2185" s="1"/>
      <c r="XCM2185" s="1"/>
      <c r="XCN2185" s="1"/>
      <c r="XCO2185" s="1"/>
      <c r="XCP2185" s="1"/>
      <c r="XCQ2185" s="1"/>
      <c r="XCR2185" s="1"/>
      <c r="XCS2185" s="1"/>
      <c r="XCT2185" s="1"/>
      <c r="XCU2185" s="1"/>
      <c r="XCV2185" s="1"/>
      <c r="XCW2185" s="1"/>
      <c r="XCX2185" s="1"/>
      <c r="XCY2185" s="1"/>
      <c r="XCZ2185" s="1"/>
      <c r="XDA2185" s="1"/>
      <c r="XDB2185" s="1"/>
      <c r="XDC2185" s="1"/>
      <c r="XDD2185" s="1"/>
      <c r="XDE2185" s="1"/>
      <c r="XDF2185" s="1"/>
      <c r="XDG2185" s="1"/>
      <c r="XDH2185" s="1"/>
      <c r="XDI2185" s="1"/>
      <c r="XDJ2185" s="1"/>
      <c r="XDK2185" s="1"/>
      <c r="XDL2185" s="1"/>
      <c r="XDM2185" s="1"/>
      <c r="XDN2185" s="1"/>
      <c r="XDO2185" s="1"/>
      <c r="XDP2185" s="1"/>
      <c r="XDQ2185" s="1"/>
      <c r="XDR2185" s="1"/>
      <c r="XDS2185" s="1"/>
      <c r="XDT2185" s="1"/>
      <c r="XDU2185" s="1"/>
      <c r="XDV2185" s="1"/>
      <c r="XDW2185" s="1"/>
      <c r="XDX2185" s="1"/>
      <c r="XDY2185" s="1"/>
      <c r="XDZ2185" s="1"/>
      <c r="XEA2185" s="1"/>
      <c r="XEB2185" s="1"/>
      <c r="XEC2185" s="1"/>
      <c r="XED2185" s="1"/>
      <c r="XEE2185" s="1"/>
      <c r="XEF2185" s="1"/>
      <c r="XEG2185" s="1"/>
      <c r="XEH2185" s="1"/>
      <c r="XEI2185" s="1"/>
      <c r="XEJ2185" s="1"/>
      <c r="XEK2185" s="1"/>
      <c r="XEL2185" s="1"/>
      <c r="XEM2185" s="1"/>
      <c r="XEN2185" s="1"/>
      <c r="XEO2185" s="1"/>
      <c r="XEP2185" s="1"/>
      <c r="XEQ2185" s="1"/>
      <c r="XER2185" s="1"/>
      <c r="XES2185" s="1"/>
      <c r="XET2185" s="1"/>
      <c r="XEU2185" s="1"/>
      <c r="XEV2185" s="1"/>
      <c r="XEW2185" s="1"/>
      <c r="XEX2185" s="1"/>
      <c r="XEY2185" s="1"/>
      <c r="XEZ2185" s="1"/>
      <c r="XFA2185" s="1"/>
      <c r="XFB2185" s="1"/>
      <c r="XFC2185" s="1"/>
      <c r="XFD2185" s="1"/>
    </row>
    <row r="2186" s="1" customFormat="1" customHeight="1" spans="1:11">
      <c r="A2186" s="13">
        <v>2183</v>
      </c>
      <c r="B2186" s="30" t="s">
        <v>4687</v>
      </c>
      <c r="C2186" s="25" t="s">
        <v>4775</v>
      </c>
      <c r="D2186" s="25" t="s">
        <v>4776</v>
      </c>
      <c r="E2186" s="50">
        <v>1</v>
      </c>
      <c r="F2186" s="34" t="s">
        <v>48</v>
      </c>
      <c r="G2186" s="14">
        <v>350</v>
      </c>
      <c r="H2186" s="14"/>
      <c r="I2186" s="45">
        <f t="shared" si="67"/>
        <v>350</v>
      </c>
      <c r="J2186" s="14" t="s">
        <v>352</v>
      </c>
      <c r="K2186" s="61" t="s">
        <v>4777</v>
      </c>
    </row>
    <row r="2187" s="1" customFormat="1" customHeight="1" spans="1:11">
      <c r="A2187" s="13">
        <v>2184</v>
      </c>
      <c r="B2187" s="30" t="s">
        <v>4687</v>
      </c>
      <c r="C2187" s="34" t="s">
        <v>4778</v>
      </c>
      <c r="D2187" s="32" t="s">
        <v>4779</v>
      </c>
      <c r="E2187" s="50">
        <v>2</v>
      </c>
      <c r="F2187" s="34" t="s">
        <v>48</v>
      </c>
      <c r="G2187" s="14">
        <v>350</v>
      </c>
      <c r="H2187" s="14"/>
      <c r="I2187" s="45">
        <f t="shared" si="67"/>
        <v>700</v>
      </c>
      <c r="J2187" s="14" t="s">
        <v>352</v>
      </c>
      <c r="K2187" s="61"/>
    </row>
    <row r="2188" s="1" customFormat="1" customHeight="1" spans="1:11">
      <c r="A2188" s="13">
        <v>2185</v>
      </c>
      <c r="B2188" s="30" t="s">
        <v>4687</v>
      </c>
      <c r="C2188" s="92" t="s">
        <v>4780</v>
      </c>
      <c r="D2188" s="93" t="s">
        <v>4781</v>
      </c>
      <c r="E2188" s="50">
        <v>1</v>
      </c>
      <c r="F2188" s="34" t="s">
        <v>48</v>
      </c>
      <c r="G2188" s="14">
        <v>350</v>
      </c>
      <c r="H2188" s="14"/>
      <c r="I2188" s="45">
        <f t="shared" si="67"/>
        <v>350</v>
      </c>
      <c r="J2188" s="14" t="s">
        <v>352</v>
      </c>
      <c r="K2188" s="61"/>
    </row>
    <row r="2189" s="1" customFormat="1" customHeight="1" spans="1:11">
      <c r="A2189" s="13">
        <v>2186</v>
      </c>
      <c r="B2189" s="30" t="s">
        <v>4687</v>
      </c>
      <c r="C2189" s="34" t="s">
        <v>4782</v>
      </c>
      <c r="D2189" s="32" t="s">
        <v>4783</v>
      </c>
      <c r="E2189" s="50">
        <v>2</v>
      </c>
      <c r="F2189" s="34" t="s">
        <v>51</v>
      </c>
      <c r="G2189" s="14">
        <v>360</v>
      </c>
      <c r="H2189" s="14"/>
      <c r="I2189" s="45">
        <f t="shared" si="67"/>
        <v>720</v>
      </c>
      <c r="J2189" s="14" t="s">
        <v>352</v>
      </c>
      <c r="K2189" s="61"/>
    </row>
    <row r="2190" s="1" customFormat="1" customHeight="1" spans="1:11">
      <c r="A2190" s="13">
        <v>2187</v>
      </c>
      <c r="B2190" s="30" t="s">
        <v>4687</v>
      </c>
      <c r="C2190" s="34" t="s">
        <v>4784</v>
      </c>
      <c r="D2190" s="32" t="s">
        <v>4785</v>
      </c>
      <c r="E2190" s="50">
        <v>2</v>
      </c>
      <c r="F2190" s="34" t="s">
        <v>48</v>
      </c>
      <c r="G2190" s="14">
        <v>350</v>
      </c>
      <c r="H2190" s="14"/>
      <c r="I2190" s="45">
        <f t="shared" si="67"/>
        <v>700</v>
      </c>
      <c r="J2190" s="14" t="s">
        <v>352</v>
      </c>
      <c r="K2190" s="61"/>
    </row>
    <row r="2191" s="1" customFormat="1" customHeight="1" spans="1:11">
      <c r="A2191" s="13">
        <v>2188</v>
      </c>
      <c r="B2191" s="92" t="s">
        <v>4687</v>
      </c>
      <c r="C2191" s="92" t="s">
        <v>4786</v>
      </c>
      <c r="D2191" s="93" t="s">
        <v>4787</v>
      </c>
      <c r="E2191" s="65">
        <v>2</v>
      </c>
      <c r="F2191" s="138" t="s">
        <v>48</v>
      </c>
      <c r="G2191" s="14">
        <v>350</v>
      </c>
      <c r="H2191" s="14"/>
      <c r="I2191" s="45">
        <f t="shared" si="67"/>
        <v>700</v>
      </c>
      <c r="J2191" s="14" t="s">
        <v>352</v>
      </c>
      <c r="K2191" s="92"/>
    </row>
    <row r="2192" s="1" customFormat="1" customHeight="1" spans="1:11">
      <c r="A2192" s="13">
        <v>2189</v>
      </c>
      <c r="B2192" s="92" t="s">
        <v>4687</v>
      </c>
      <c r="C2192" s="34" t="s">
        <v>4788</v>
      </c>
      <c r="D2192" s="167" t="s">
        <v>4789</v>
      </c>
      <c r="E2192" s="65">
        <v>2</v>
      </c>
      <c r="F2192" s="138" t="s">
        <v>48</v>
      </c>
      <c r="G2192" s="14">
        <v>350</v>
      </c>
      <c r="H2192" s="14"/>
      <c r="I2192" s="45">
        <f t="shared" si="67"/>
        <v>700</v>
      </c>
      <c r="J2192" s="14" t="s">
        <v>352</v>
      </c>
      <c r="K2192" s="92"/>
    </row>
    <row r="2193" s="1" customFormat="1" customHeight="1" spans="1:11">
      <c r="A2193" s="13">
        <v>2190</v>
      </c>
      <c r="B2193" s="92" t="s">
        <v>4687</v>
      </c>
      <c r="C2193" s="92" t="s">
        <v>4790</v>
      </c>
      <c r="D2193" s="93" t="s">
        <v>4791</v>
      </c>
      <c r="E2193" s="65">
        <v>2</v>
      </c>
      <c r="F2193" s="138" t="s">
        <v>48</v>
      </c>
      <c r="G2193" s="14">
        <v>350</v>
      </c>
      <c r="H2193" s="14"/>
      <c r="I2193" s="45">
        <f t="shared" ref="I2193:I2208" si="68">G2193*E2193</f>
        <v>700</v>
      </c>
      <c r="J2193" s="14" t="s">
        <v>352</v>
      </c>
      <c r="K2193" s="92"/>
    </row>
    <row r="2194" s="1" customFormat="1" customHeight="1" spans="1:11">
      <c r="A2194" s="13">
        <v>2191</v>
      </c>
      <c r="B2194" s="92" t="s">
        <v>4687</v>
      </c>
      <c r="C2194" s="25" t="s">
        <v>4792</v>
      </c>
      <c r="D2194" s="32" t="s">
        <v>4793</v>
      </c>
      <c r="E2194" s="50">
        <v>1</v>
      </c>
      <c r="F2194" s="34" t="s">
        <v>48</v>
      </c>
      <c r="G2194" s="14">
        <v>350</v>
      </c>
      <c r="H2194" s="14"/>
      <c r="I2194" s="45">
        <f t="shared" si="68"/>
        <v>350</v>
      </c>
      <c r="J2194" s="14" t="s">
        <v>352</v>
      </c>
      <c r="K2194" s="92"/>
    </row>
    <row r="2195" s="1" customFormat="1" customHeight="1" spans="1:11">
      <c r="A2195" s="13">
        <v>2192</v>
      </c>
      <c r="B2195" s="200" t="s">
        <v>4687</v>
      </c>
      <c r="C2195" s="110" t="s">
        <v>4794</v>
      </c>
      <c r="D2195" s="201" t="s">
        <v>4795</v>
      </c>
      <c r="E2195" s="202">
        <v>1</v>
      </c>
      <c r="F2195" s="203" t="s">
        <v>48</v>
      </c>
      <c r="G2195" s="35">
        <v>350</v>
      </c>
      <c r="H2195" s="35"/>
      <c r="I2195" s="46">
        <f t="shared" si="68"/>
        <v>350</v>
      </c>
      <c r="J2195" s="35" t="s">
        <v>352</v>
      </c>
      <c r="K2195" s="200" t="s">
        <v>4796</v>
      </c>
    </row>
    <row r="2196" s="1" customFormat="1" customHeight="1" spans="1:11">
      <c r="A2196" s="13">
        <v>2193</v>
      </c>
      <c r="B2196" s="92" t="s">
        <v>4687</v>
      </c>
      <c r="C2196" s="25" t="s">
        <v>4797</v>
      </c>
      <c r="D2196" s="25" t="s">
        <v>4798</v>
      </c>
      <c r="E2196" s="65">
        <v>1</v>
      </c>
      <c r="F2196" s="138" t="s">
        <v>51</v>
      </c>
      <c r="G2196" s="14">
        <v>360</v>
      </c>
      <c r="H2196" s="14"/>
      <c r="I2196" s="45">
        <f t="shared" si="68"/>
        <v>360</v>
      </c>
      <c r="J2196" s="14" t="s">
        <v>352</v>
      </c>
      <c r="K2196" s="92" t="s">
        <v>4799</v>
      </c>
    </row>
    <row r="2197" s="1" customFormat="1" customHeight="1" spans="1:11">
      <c r="A2197" s="13">
        <v>2194</v>
      </c>
      <c r="B2197" s="92" t="s">
        <v>4687</v>
      </c>
      <c r="C2197" s="34" t="s">
        <v>4800</v>
      </c>
      <c r="D2197" s="32" t="s">
        <v>4801</v>
      </c>
      <c r="E2197" s="65">
        <v>1</v>
      </c>
      <c r="F2197" s="138" t="s">
        <v>48</v>
      </c>
      <c r="G2197" s="14">
        <v>350</v>
      </c>
      <c r="H2197" s="14"/>
      <c r="I2197" s="45">
        <f t="shared" si="68"/>
        <v>350</v>
      </c>
      <c r="J2197" s="14" t="s">
        <v>352</v>
      </c>
      <c r="K2197" s="92"/>
    </row>
    <row r="2198" s="1" customFormat="1" customHeight="1" spans="1:11">
      <c r="A2198" s="13">
        <v>2195</v>
      </c>
      <c r="B2198" s="92" t="s">
        <v>4687</v>
      </c>
      <c r="C2198" s="34" t="s">
        <v>4802</v>
      </c>
      <c r="D2198" s="34" t="s">
        <v>4803</v>
      </c>
      <c r="E2198" s="33">
        <v>2</v>
      </c>
      <c r="F2198" s="33" t="s">
        <v>36</v>
      </c>
      <c r="G2198" s="14">
        <v>340</v>
      </c>
      <c r="H2198" s="14"/>
      <c r="I2198" s="45">
        <f t="shared" si="68"/>
        <v>680</v>
      </c>
      <c r="J2198" s="14" t="s">
        <v>363</v>
      </c>
      <c r="K2198" s="92"/>
    </row>
    <row r="2199" s="1" customFormat="1" customHeight="1" spans="1:11">
      <c r="A2199" s="13">
        <v>2196</v>
      </c>
      <c r="B2199" s="92" t="s">
        <v>4687</v>
      </c>
      <c r="C2199" s="34" t="s">
        <v>4804</v>
      </c>
      <c r="D2199" s="34" t="s">
        <v>4805</v>
      </c>
      <c r="E2199" s="33">
        <v>2</v>
      </c>
      <c r="F2199" s="14" t="s">
        <v>51</v>
      </c>
      <c r="G2199" s="14">
        <v>360</v>
      </c>
      <c r="H2199" s="14"/>
      <c r="I2199" s="45">
        <f t="shared" si="68"/>
        <v>720</v>
      </c>
      <c r="J2199" s="14" t="s">
        <v>363</v>
      </c>
      <c r="K2199" s="92"/>
    </row>
    <row r="2200" s="1" customFormat="1" customHeight="1" spans="1:11">
      <c r="A2200" s="13">
        <v>2197</v>
      </c>
      <c r="B2200" s="92" t="s">
        <v>4687</v>
      </c>
      <c r="C2200" s="34" t="s">
        <v>4806</v>
      </c>
      <c r="D2200" s="34" t="s">
        <v>4807</v>
      </c>
      <c r="E2200" s="33">
        <v>2</v>
      </c>
      <c r="F2200" s="33" t="s">
        <v>48</v>
      </c>
      <c r="G2200" s="14">
        <v>350</v>
      </c>
      <c r="H2200" s="14"/>
      <c r="I2200" s="45">
        <f t="shared" si="68"/>
        <v>700</v>
      </c>
      <c r="J2200" s="14" t="s">
        <v>363</v>
      </c>
      <c r="K2200" s="92"/>
    </row>
    <row r="2201" s="1" customFormat="1" customHeight="1" spans="1:11">
      <c r="A2201" s="13">
        <v>2198</v>
      </c>
      <c r="B2201" s="92" t="s">
        <v>4687</v>
      </c>
      <c r="C2201" s="21" t="s">
        <v>4808</v>
      </c>
      <c r="D2201" s="21" t="s">
        <v>4809</v>
      </c>
      <c r="E2201" s="33">
        <v>2</v>
      </c>
      <c r="F2201" s="33" t="s">
        <v>48</v>
      </c>
      <c r="G2201" s="14">
        <v>350</v>
      </c>
      <c r="H2201" s="14"/>
      <c r="I2201" s="45">
        <f t="shared" si="68"/>
        <v>700</v>
      </c>
      <c r="J2201" s="14" t="s">
        <v>801</v>
      </c>
      <c r="K2201" s="92"/>
    </row>
    <row r="2202" s="1" customFormat="1" customHeight="1" spans="1:11">
      <c r="A2202" s="13">
        <v>2199</v>
      </c>
      <c r="B2202" s="92" t="s">
        <v>4687</v>
      </c>
      <c r="C2202" s="51" t="s">
        <v>4810</v>
      </c>
      <c r="D2202" s="63" t="s">
        <v>4811</v>
      </c>
      <c r="E2202" s="33">
        <v>4</v>
      </c>
      <c r="F2202" s="33" t="s">
        <v>36</v>
      </c>
      <c r="G2202" s="14">
        <v>340</v>
      </c>
      <c r="H2202" s="14"/>
      <c r="I2202" s="45">
        <f t="shared" si="68"/>
        <v>1360</v>
      </c>
      <c r="J2202" s="14" t="s">
        <v>209</v>
      </c>
      <c r="K2202" s="92"/>
    </row>
    <row r="2203" s="1" customFormat="1" customHeight="1" spans="1:11">
      <c r="A2203" s="13">
        <v>2200</v>
      </c>
      <c r="B2203" s="92" t="s">
        <v>4687</v>
      </c>
      <c r="C2203" s="51" t="s">
        <v>4812</v>
      </c>
      <c r="D2203" s="63" t="s">
        <v>4813</v>
      </c>
      <c r="E2203" s="33">
        <v>2</v>
      </c>
      <c r="F2203" s="33" t="s">
        <v>36</v>
      </c>
      <c r="G2203" s="14">
        <v>340</v>
      </c>
      <c r="H2203" s="14"/>
      <c r="I2203" s="45">
        <f t="shared" si="68"/>
        <v>680</v>
      </c>
      <c r="J2203" s="14" t="s">
        <v>209</v>
      </c>
      <c r="K2203" s="92"/>
    </row>
    <row r="2204" s="1" customFormat="1" customHeight="1" spans="1:11">
      <c r="A2204" s="13">
        <v>2201</v>
      </c>
      <c r="B2204" s="92" t="s">
        <v>4687</v>
      </c>
      <c r="C2204" s="51" t="s">
        <v>4500</v>
      </c>
      <c r="D2204" s="63" t="s">
        <v>4814</v>
      </c>
      <c r="E2204" s="33">
        <v>2</v>
      </c>
      <c r="F2204" s="33" t="s">
        <v>51</v>
      </c>
      <c r="G2204" s="14">
        <v>360</v>
      </c>
      <c r="H2204" s="14"/>
      <c r="I2204" s="45">
        <f t="shared" si="68"/>
        <v>720</v>
      </c>
      <c r="J2204" s="14" t="s">
        <v>209</v>
      </c>
      <c r="K2204" s="92"/>
    </row>
    <row r="2205" s="1" customFormat="1" customHeight="1" spans="1:11">
      <c r="A2205" s="13">
        <v>2202</v>
      </c>
      <c r="B2205" s="92" t="s">
        <v>4687</v>
      </c>
      <c r="C2205" s="51" t="s">
        <v>1381</v>
      </c>
      <c r="D2205" s="63" t="s">
        <v>4815</v>
      </c>
      <c r="E2205" s="33">
        <v>2</v>
      </c>
      <c r="F2205" s="33" t="s">
        <v>48</v>
      </c>
      <c r="G2205" s="14">
        <v>350</v>
      </c>
      <c r="H2205" s="14"/>
      <c r="I2205" s="45">
        <f t="shared" si="68"/>
        <v>700</v>
      </c>
      <c r="J2205" s="14" t="s">
        <v>209</v>
      </c>
      <c r="K2205" s="92"/>
    </row>
    <row r="2206" s="1" customFormat="1" customHeight="1" spans="1:11">
      <c r="A2206" s="13">
        <v>2203</v>
      </c>
      <c r="B2206" s="92" t="s">
        <v>4687</v>
      </c>
      <c r="C2206" s="51" t="s">
        <v>4816</v>
      </c>
      <c r="D2206" s="63" t="s">
        <v>4817</v>
      </c>
      <c r="E2206" s="33">
        <v>2</v>
      </c>
      <c r="F2206" s="33" t="s">
        <v>36</v>
      </c>
      <c r="G2206" s="14">
        <v>340</v>
      </c>
      <c r="H2206" s="14"/>
      <c r="I2206" s="45">
        <f t="shared" si="68"/>
        <v>680</v>
      </c>
      <c r="J2206" s="14" t="s">
        <v>209</v>
      </c>
      <c r="K2206" s="92"/>
    </row>
    <row r="2207" s="1" customFormat="1" customHeight="1" spans="1:11">
      <c r="A2207" s="13">
        <v>2204</v>
      </c>
      <c r="B2207" s="92" t="s">
        <v>4687</v>
      </c>
      <c r="C2207" s="51" t="s">
        <v>4818</v>
      </c>
      <c r="D2207" s="63" t="s">
        <v>4819</v>
      </c>
      <c r="E2207" s="33">
        <v>2</v>
      </c>
      <c r="F2207" s="33" t="s">
        <v>36</v>
      </c>
      <c r="G2207" s="14">
        <v>340</v>
      </c>
      <c r="H2207" s="14"/>
      <c r="I2207" s="45">
        <f t="shared" si="68"/>
        <v>680</v>
      </c>
      <c r="J2207" s="14" t="s">
        <v>209</v>
      </c>
      <c r="K2207" s="92"/>
    </row>
    <row r="2208" s="1" customFormat="1" customHeight="1" spans="1:11">
      <c r="A2208" s="13">
        <v>2205</v>
      </c>
      <c r="B2208" s="92" t="s">
        <v>4687</v>
      </c>
      <c r="C2208" s="14" t="s">
        <v>4820</v>
      </c>
      <c r="D2208" s="18" t="s">
        <v>4821</v>
      </c>
      <c r="E2208" s="17">
        <v>2</v>
      </c>
      <c r="F2208" s="14" t="s">
        <v>48</v>
      </c>
      <c r="G2208" s="14">
        <v>350</v>
      </c>
      <c r="H2208" s="14"/>
      <c r="I2208" s="45">
        <f t="shared" si="68"/>
        <v>700</v>
      </c>
      <c r="J2208" s="14" t="s">
        <v>1437</v>
      </c>
      <c r="K2208" s="92"/>
    </row>
    <row r="2209" s="1" customFormat="1" customHeight="1" spans="1:11">
      <c r="A2209" s="13">
        <v>2206</v>
      </c>
      <c r="B2209" s="92" t="s">
        <v>4687</v>
      </c>
      <c r="C2209" s="34" t="s">
        <v>4822</v>
      </c>
      <c r="D2209" s="254" t="s">
        <v>4823</v>
      </c>
      <c r="E2209" s="33">
        <v>1</v>
      </c>
      <c r="F2209" s="33" t="s">
        <v>36</v>
      </c>
      <c r="G2209" s="14">
        <v>340</v>
      </c>
      <c r="H2209" s="14"/>
      <c r="I2209" s="45">
        <f t="shared" ref="I2209:I2220" si="69">G2209*E2209</f>
        <v>340</v>
      </c>
      <c r="J2209" s="14" t="s">
        <v>218</v>
      </c>
      <c r="K2209" s="92" t="s">
        <v>4824</v>
      </c>
    </row>
    <row r="2210" s="1" customFormat="1" customHeight="1" spans="1:11">
      <c r="A2210" s="13">
        <v>2207</v>
      </c>
      <c r="B2210" s="92" t="s">
        <v>4687</v>
      </c>
      <c r="C2210" s="25" t="s">
        <v>4825</v>
      </c>
      <c r="D2210" s="252" t="s">
        <v>4826</v>
      </c>
      <c r="E2210" s="33">
        <v>2</v>
      </c>
      <c r="F2210" s="33" t="s">
        <v>36</v>
      </c>
      <c r="G2210" s="14">
        <v>340</v>
      </c>
      <c r="H2210" s="14"/>
      <c r="I2210" s="45">
        <f t="shared" si="69"/>
        <v>680</v>
      </c>
      <c r="J2210" s="14" t="s">
        <v>218</v>
      </c>
      <c r="K2210" s="92"/>
    </row>
    <row r="2211" s="1" customFormat="1" customHeight="1" spans="1:11">
      <c r="A2211" s="13">
        <v>2208</v>
      </c>
      <c r="B2211" s="92" t="s">
        <v>4687</v>
      </c>
      <c r="C2211" s="34" t="s">
        <v>4827</v>
      </c>
      <c r="D2211" s="254" t="s">
        <v>4828</v>
      </c>
      <c r="E2211" s="33">
        <v>2</v>
      </c>
      <c r="F2211" s="33" t="s">
        <v>36</v>
      </c>
      <c r="G2211" s="14">
        <v>340</v>
      </c>
      <c r="H2211" s="14"/>
      <c r="I2211" s="45">
        <f t="shared" si="69"/>
        <v>680</v>
      </c>
      <c r="J2211" s="14" t="s">
        <v>218</v>
      </c>
      <c r="K2211" s="92"/>
    </row>
    <row r="2212" s="1" customFormat="1" customHeight="1" spans="1:11">
      <c r="A2212" s="13">
        <v>2209</v>
      </c>
      <c r="B2212" s="92" t="s">
        <v>4687</v>
      </c>
      <c r="C2212" s="34" t="s">
        <v>4829</v>
      </c>
      <c r="D2212" s="33" t="s">
        <v>4830</v>
      </c>
      <c r="E2212" s="33">
        <v>1</v>
      </c>
      <c r="F2212" s="33" t="s">
        <v>36</v>
      </c>
      <c r="G2212" s="14">
        <v>340</v>
      </c>
      <c r="H2212" s="14"/>
      <c r="I2212" s="45">
        <f t="shared" si="69"/>
        <v>340</v>
      </c>
      <c r="J2212" s="14" t="s">
        <v>218</v>
      </c>
      <c r="K2212" s="92"/>
    </row>
    <row r="2213" s="1" customFormat="1" customHeight="1" spans="1:11">
      <c r="A2213" s="13">
        <v>2210</v>
      </c>
      <c r="B2213" s="92" t="s">
        <v>4687</v>
      </c>
      <c r="C2213" s="34" t="s">
        <v>4831</v>
      </c>
      <c r="D2213" s="254" t="s">
        <v>4832</v>
      </c>
      <c r="E2213" s="33">
        <v>3</v>
      </c>
      <c r="F2213" s="33" t="s">
        <v>36</v>
      </c>
      <c r="G2213" s="14">
        <v>340</v>
      </c>
      <c r="H2213" s="14"/>
      <c r="I2213" s="45">
        <f t="shared" si="69"/>
        <v>1020</v>
      </c>
      <c r="J2213" s="14" t="s">
        <v>218</v>
      </c>
      <c r="K2213" s="92"/>
    </row>
    <row r="2214" s="1" customFormat="1" customHeight="1" spans="1:11">
      <c r="A2214" s="13">
        <v>2211</v>
      </c>
      <c r="B2214" s="92" t="s">
        <v>4687</v>
      </c>
      <c r="C2214" s="34" t="s">
        <v>4833</v>
      </c>
      <c r="D2214" s="254" t="s">
        <v>4834</v>
      </c>
      <c r="E2214" s="33">
        <v>1</v>
      </c>
      <c r="F2214" s="33" t="s">
        <v>48</v>
      </c>
      <c r="G2214" s="14">
        <v>350</v>
      </c>
      <c r="H2214" s="14"/>
      <c r="I2214" s="45">
        <f t="shared" si="69"/>
        <v>350</v>
      </c>
      <c r="J2214" s="14" t="s">
        <v>218</v>
      </c>
      <c r="K2214" s="92"/>
    </row>
    <row r="2215" s="1" customFormat="1" customHeight="1" spans="1:11">
      <c r="A2215" s="13">
        <v>2212</v>
      </c>
      <c r="B2215" s="92" t="s">
        <v>4687</v>
      </c>
      <c r="C2215" s="43" t="s">
        <v>4835</v>
      </c>
      <c r="D2215" s="43" t="s">
        <v>4836</v>
      </c>
      <c r="E2215" s="33">
        <v>2</v>
      </c>
      <c r="F2215" s="33" t="s">
        <v>280</v>
      </c>
      <c r="G2215" s="14">
        <v>370</v>
      </c>
      <c r="H2215" s="14"/>
      <c r="I2215" s="45">
        <f t="shared" si="69"/>
        <v>740</v>
      </c>
      <c r="J2215" s="14" t="s">
        <v>842</v>
      </c>
      <c r="K2215" s="92"/>
    </row>
    <row r="2216" s="1" customFormat="1" customHeight="1" spans="1:11">
      <c r="A2216" s="13">
        <v>2213</v>
      </c>
      <c r="B2216" s="27" t="s">
        <v>4837</v>
      </c>
      <c r="C2216" s="27" t="s">
        <v>4838</v>
      </c>
      <c r="D2216" s="18" t="s">
        <v>4839</v>
      </c>
      <c r="E2216" s="17">
        <v>1</v>
      </c>
      <c r="F2216" s="14" t="s">
        <v>280</v>
      </c>
      <c r="G2216" s="14">
        <v>370</v>
      </c>
      <c r="H2216" s="14"/>
      <c r="I2216" s="45">
        <f t="shared" si="69"/>
        <v>370</v>
      </c>
      <c r="J2216" s="14" t="s">
        <v>1178</v>
      </c>
      <c r="K2216" s="14"/>
    </row>
    <row r="2217" s="1" customFormat="1" customHeight="1" spans="1:11">
      <c r="A2217" s="13">
        <v>2214</v>
      </c>
      <c r="B2217" s="30" t="s">
        <v>4837</v>
      </c>
      <c r="C2217" s="30" t="s">
        <v>2088</v>
      </c>
      <c r="D2217" s="21" t="s">
        <v>4840</v>
      </c>
      <c r="E2217" s="31">
        <v>1</v>
      </c>
      <c r="F2217" s="30" t="s">
        <v>48</v>
      </c>
      <c r="G2217" s="14">
        <v>350</v>
      </c>
      <c r="H2217" s="14"/>
      <c r="I2217" s="45">
        <f t="shared" si="69"/>
        <v>350</v>
      </c>
      <c r="J2217" s="20" t="s">
        <v>172</v>
      </c>
      <c r="K2217" s="14"/>
    </row>
    <row r="2218" s="1" customFormat="1" customHeight="1" spans="1:11">
      <c r="A2218" s="13">
        <v>2215</v>
      </c>
      <c r="B2218" s="30" t="s">
        <v>4837</v>
      </c>
      <c r="C2218" s="33" t="s">
        <v>4841</v>
      </c>
      <c r="D2218" s="253" t="s">
        <v>4842</v>
      </c>
      <c r="E2218" s="31">
        <v>2</v>
      </c>
      <c r="F2218" s="30" t="s">
        <v>48</v>
      </c>
      <c r="G2218" s="14">
        <v>350</v>
      </c>
      <c r="H2218" s="14"/>
      <c r="I2218" s="45">
        <f t="shared" si="69"/>
        <v>700</v>
      </c>
      <c r="J2218" s="20" t="s">
        <v>206</v>
      </c>
      <c r="K2218" s="14"/>
    </row>
    <row r="2219" s="1" customFormat="1" customHeight="1" spans="1:11">
      <c r="A2219" s="13">
        <v>2216</v>
      </c>
      <c r="B2219" s="30" t="s">
        <v>4837</v>
      </c>
      <c r="C2219" s="30" t="s">
        <v>4843</v>
      </c>
      <c r="D2219" s="21" t="s">
        <v>4844</v>
      </c>
      <c r="E2219" s="33">
        <v>1</v>
      </c>
      <c r="F2219" s="33" t="s">
        <v>48</v>
      </c>
      <c r="G2219" s="14">
        <v>350</v>
      </c>
      <c r="H2219" s="14"/>
      <c r="I2219" s="45">
        <f t="shared" si="69"/>
        <v>350</v>
      </c>
      <c r="J2219" s="20" t="s">
        <v>363</v>
      </c>
      <c r="K2219" s="14"/>
    </row>
    <row r="2220" s="1" customFormat="1" customHeight="1" spans="1:11">
      <c r="A2220" s="13">
        <v>2217</v>
      </c>
      <c r="B2220" s="37" t="s">
        <v>4845</v>
      </c>
      <c r="C2220" s="37" t="s">
        <v>4846</v>
      </c>
      <c r="D2220" s="37" t="s">
        <v>4847</v>
      </c>
      <c r="E2220" s="38">
        <v>2</v>
      </c>
      <c r="F2220" s="38" t="s">
        <v>48</v>
      </c>
      <c r="G2220" s="35">
        <v>350</v>
      </c>
      <c r="H2220" s="35"/>
      <c r="I2220" s="46">
        <f t="shared" si="69"/>
        <v>700</v>
      </c>
      <c r="J2220" s="36" t="s">
        <v>1091</v>
      </c>
      <c r="K2220" s="35"/>
    </row>
    <row r="2221" s="1" customFormat="1" customHeight="1" spans="1:11">
      <c r="A2221" s="13">
        <v>2218</v>
      </c>
      <c r="B2221" s="14" t="s">
        <v>4848</v>
      </c>
      <c r="C2221" s="14" t="s">
        <v>4849</v>
      </c>
      <c r="D2221" s="18" t="s">
        <v>4850</v>
      </c>
      <c r="E2221" s="17">
        <v>1</v>
      </c>
      <c r="F2221" s="14" t="s">
        <v>51</v>
      </c>
      <c r="G2221" s="14">
        <v>360</v>
      </c>
      <c r="H2221" s="14"/>
      <c r="I2221" s="45">
        <f t="shared" ref="I2221:I2280" si="70">G2221*E2221</f>
        <v>360</v>
      </c>
      <c r="J2221" s="14" t="s">
        <v>159</v>
      </c>
      <c r="K2221" s="14"/>
    </row>
    <row r="2222" s="1" customFormat="1" customHeight="1" spans="1:11">
      <c r="A2222" s="13">
        <v>2219</v>
      </c>
      <c r="B2222" s="14" t="s">
        <v>4848</v>
      </c>
      <c r="C2222" s="14" t="s">
        <v>4851</v>
      </c>
      <c r="D2222" s="18" t="s">
        <v>4852</v>
      </c>
      <c r="E2222" s="17">
        <v>2</v>
      </c>
      <c r="F2222" s="14" t="s">
        <v>48</v>
      </c>
      <c r="G2222" s="14">
        <v>350</v>
      </c>
      <c r="H2222" s="14"/>
      <c r="I2222" s="45">
        <f t="shared" si="70"/>
        <v>700</v>
      </c>
      <c r="J2222" s="14" t="s">
        <v>159</v>
      </c>
      <c r="K2222" s="14"/>
    </row>
    <row r="2223" s="1" customFormat="1" customHeight="1" spans="1:11">
      <c r="A2223" s="13">
        <v>2220</v>
      </c>
      <c r="B2223" s="14" t="s">
        <v>4848</v>
      </c>
      <c r="C2223" s="14" t="s">
        <v>4853</v>
      </c>
      <c r="D2223" s="18" t="s">
        <v>4854</v>
      </c>
      <c r="E2223" s="17">
        <v>2</v>
      </c>
      <c r="F2223" s="14" t="s">
        <v>48</v>
      </c>
      <c r="G2223" s="14">
        <v>350</v>
      </c>
      <c r="H2223" s="14"/>
      <c r="I2223" s="45">
        <f t="shared" si="70"/>
        <v>700</v>
      </c>
      <c r="J2223" s="14" t="s">
        <v>159</v>
      </c>
      <c r="K2223" s="14"/>
    </row>
    <row r="2224" s="1" customFormat="1" customHeight="1" spans="1:11">
      <c r="A2224" s="13">
        <v>2221</v>
      </c>
      <c r="B2224" s="14" t="s">
        <v>4848</v>
      </c>
      <c r="C2224" s="14" t="s">
        <v>4855</v>
      </c>
      <c r="D2224" s="18" t="s">
        <v>4856</v>
      </c>
      <c r="E2224" s="17">
        <v>1</v>
      </c>
      <c r="F2224" s="14" t="s">
        <v>48</v>
      </c>
      <c r="G2224" s="14">
        <v>350</v>
      </c>
      <c r="H2224" s="14"/>
      <c r="I2224" s="45">
        <f t="shared" si="70"/>
        <v>350</v>
      </c>
      <c r="J2224" s="14" t="s">
        <v>159</v>
      </c>
      <c r="K2224" s="14"/>
    </row>
    <row r="2225" s="1" customFormat="1" customHeight="1" spans="1:11">
      <c r="A2225" s="13">
        <v>2222</v>
      </c>
      <c r="B2225" s="14" t="s">
        <v>4848</v>
      </c>
      <c r="C2225" s="14" t="s">
        <v>4857</v>
      </c>
      <c r="D2225" s="18" t="s">
        <v>4858</v>
      </c>
      <c r="E2225" s="17">
        <v>1</v>
      </c>
      <c r="F2225" s="14" t="s">
        <v>51</v>
      </c>
      <c r="G2225" s="14">
        <v>360</v>
      </c>
      <c r="H2225" s="14"/>
      <c r="I2225" s="45">
        <f t="shared" si="70"/>
        <v>360</v>
      </c>
      <c r="J2225" s="14" t="s">
        <v>159</v>
      </c>
      <c r="K2225" s="14" t="s">
        <v>4859</v>
      </c>
    </row>
    <row r="2226" s="1" customFormat="1" customHeight="1" spans="1:11">
      <c r="A2226" s="13">
        <v>2223</v>
      </c>
      <c r="B2226" s="14" t="s">
        <v>4848</v>
      </c>
      <c r="C2226" s="14" t="s">
        <v>4860</v>
      </c>
      <c r="D2226" s="18" t="s">
        <v>4861</v>
      </c>
      <c r="E2226" s="17">
        <v>2</v>
      </c>
      <c r="F2226" s="14" t="s">
        <v>51</v>
      </c>
      <c r="G2226" s="14">
        <v>360</v>
      </c>
      <c r="H2226" s="14"/>
      <c r="I2226" s="45">
        <f t="shared" si="70"/>
        <v>720</v>
      </c>
      <c r="J2226" s="14" t="s">
        <v>159</v>
      </c>
      <c r="K2226" s="14"/>
    </row>
    <row r="2227" s="1" customFormat="1" customHeight="1" spans="1:11">
      <c r="A2227" s="13">
        <v>2224</v>
      </c>
      <c r="B2227" s="14" t="s">
        <v>4848</v>
      </c>
      <c r="C2227" s="20" t="s">
        <v>4862</v>
      </c>
      <c r="D2227" s="20" t="s">
        <v>4863</v>
      </c>
      <c r="E2227" s="17">
        <v>1</v>
      </c>
      <c r="F2227" s="14" t="s">
        <v>51</v>
      </c>
      <c r="G2227" s="14">
        <v>360</v>
      </c>
      <c r="H2227" s="14"/>
      <c r="I2227" s="45">
        <f t="shared" si="70"/>
        <v>360</v>
      </c>
      <c r="J2227" s="14" t="s">
        <v>159</v>
      </c>
      <c r="K2227" s="14" t="s">
        <v>4864</v>
      </c>
    </row>
    <row r="2228" s="1" customFormat="1" customHeight="1" spans="1:11">
      <c r="A2228" s="13">
        <v>2225</v>
      </c>
      <c r="B2228" s="14" t="s">
        <v>4848</v>
      </c>
      <c r="C2228" s="14" t="s">
        <v>1539</v>
      </c>
      <c r="D2228" s="18" t="s">
        <v>4865</v>
      </c>
      <c r="E2228" s="17">
        <v>2</v>
      </c>
      <c r="F2228" s="14" t="s">
        <v>48</v>
      </c>
      <c r="G2228" s="14">
        <v>350</v>
      </c>
      <c r="H2228" s="14"/>
      <c r="I2228" s="45">
        <f t="shared" si="70"/>
        <v>700</v>
      </c>
      <c r="J2228" s="14" t="s">
        <v>159</v>
      </c>
      <c r="K2228" s="14"/>
    </row>
    <row r="2229" s="1" customFormat="1" customHeight="1" spans="1:11">
      <c r="A2229" s="13">
        <v>2226</v>
      </c>
      <c r="B2229" s="14" t="s">
        <v>4848</v>
      </c>
      <c r="C2229" s="14" t="s">
        <v>4866</v>
      </c>
      <c r="D2229" s="18" t="s">
        <v>4867</v>
      </c>
      <c r="E2229" s="17">
        <v>2</v>
      </c>
      <c r="F2229" s="14" t="s">
        <v>280</v>
      </c>
      <c r="G2229" s="14">
        <v>370</v>
      </c>
      <c r="H2229" s="14"/>
      <c r="I2229" s="45">
        <f t="shared" si="70"/>
        <v>740</v>
      </c>
      <c r="J2229" s="14" t="s">
        <v>159</v>
      </c>
      <c r="K2229" s="14"/>
    </row>
    <row r="2230" s="1" customFormat="1" customHeight="1" spans="1:11">
      <c r="A2230" s="13">
        <v>2227</v>
      </c>
      <c r="B2230" s="14" t="s">
        <v>4848</v>
      </c>
      <c r="C2230" s="14" t="s">
        <v>4868</v>
      </c>
      <c r="D2230" s="18" t="s">
        <v>4869</v>
      </c>
      <c r="E2230" s="17">
        <v>2</v>
      </c>
      <c r="F2230" s="14" t="s">
        <v>51</v>
      </c>
      <c r="G2230" s="14">
        <v>360</v>
      </c>
      <c r="H2230" s="14"/>
      <c r="I2230" s="45">
        <f t="shared" si="70"/>
        <v>720</v>
      </c>
      <c r="J2230" s="14" t="s">
        <v>159</v>
      </c>
      <c r="K2230" s="14"/>
    </row>
    <row r="2231" s="1" customFormat="1" customHeight="1" spans="1:11">
      <c r="A2231" s="13">
        <v>2228</v>
      </c>
      <c r="B2231" s="14" t="s">
        <v>4848</v>
      </c>
      <c r="C2231" s="14" t="s">
        <v>4870</v>
      </c>
      <c r="D2231" s="18" t="s">
        <v>4871</v>
      </c>
      <c r="E2231" s="17">
        <v>3</v>
      </c>
      <c r="F2231" s="14" t="s">
        <v>51</v>
      </c>
      <c r="G2231" s="14">
        <v>360</v>
      </c>
      <c r="H2231" s="14"/>
      <c r="I2231" s="45">
        <f t="shared" si="70"/>
        <v>1080</v>
      </c>
      <c r="J2231" s="14" t="s">
        <v>159</v>
      </c>
      <c r="K2231" s="14" t="s">
        <v>4872</v>
      </c>
    </row>
    <row r="2232" s="1" customFormat="1" customHeight="1" spans="1:11">
      <c r="A2232" s="13">
        <v>2229</v>
      </c>
      <c r="B2232" s="14" t="s">
        <v>4848</v>
      </c>
      <c r="C2232" s="14" t="s">
        <v>4873</v>
      </c>
      <c r="D2232" s="18" t="s">
        <v>4874</v>
      </c>
      <c r="E2232" s="17">
        <v>1</v>
      </c>
      <c r="F2232" s="14" t="s">
        <v>51</v>
      </c>
      <c r="G2232" s="14">
        <v>360</v>
      </c>
      <c r="H2232" s="14"/>
      <c r="I2232" s="45">
        <f t="shared" si="70"/>
        <v>360</v>
      </c>
      <c r="J2232" s="14" t="s">
        <v>159</v>
      </c>
      <c r="K2232" s="14"/>
    </row>
    <row r="2233" s="1" customFormat="1" customHeight="1" spans="1:11">
      <c r="A2233" s="13">
        <v>2230</v>
      </c>
      <c r="B2233" s="14" t="s">
        <v>4848</v>
      </c>
      <c r="C2233" s="14" t="s">
        <v>1615</v>
      </c>
      <c r="D2233" s="18" t="s">
        <v>4875</v>
      </c>
      <c r="E2233" s="17">
        <v>1</v>
      </c>
      <c r="F2233" s="14" t="s">
        <v>280</v>
      </c>
      <c r="G2233" s="14">
        <v>370</v>
      </c>
      <c r="H2233" s="14"/>
      <c r="I2233" s="45">
        <f t="shared" si="70"/>
        <v>370</v>
      </c>
      <c r="J2233" s="14" t="s">
        <v>159</v>
      </c>
      <c r="K2233" s="14"/>
    </row>
    <row r="2234" s="1" customFormat="1" customHeight="1" spans="1:11">
      <c r="A2234" s="13">
        <v>2231</v>
      </c>
      <c r="B2234" s="14" t="s">
        <v>4848</v>
      </c>
      <c r="C2234" s="14" t="s">
        <v>4876</v>
      </c>
      <c r="D2234" s="18" t="s">
        <v>4877</v>
      </c>
      <c r="E2234" s="17">
        <v>2</v>
      </c>
      <c r="F2234" s="14" t="s">
        <v>48</v>
      </c>
      <c r="G2234" s="14">
        <v>350</v>
      </c>
      <c r="H2234" s="14"/>
      <c r="I2234" s="45">
        <f t="shared" si="70"/>
        <v>700</v>
      </c>
      <c r="J2234" s="14" t="s">
        <v>159</v>
      </c>
      <c r="K2234" s="14"/>
    </row>
    <row r="2235" s="1" customFormat="1" customHeight="1" spans="1:11">
      <c r="A2235" s="13">
        <v>2232</v>
      </c>
      <c r="B2235" s="14" t="s">
        <v>4848</v>
      </c>
      <c r="C2235" s="14" t="s">
        <v>4878</v>
      </c>
      <c r="D2235" s="18" t="s">
        <v>4879</v>
      </c>
      <c r="E2235" s="17">
        <v>2</v>
      </c>
      <c r="F2235" s="14" t="s">
        <v>280</v>
      </c>
      <c r="G2235" s="14">
        <v>370</v>
      </c>
      <c r="H2235" s="14"/>
      <c r="I2235" s="45">
        <f t="shared" si="70"/>
        <v>740</v>
      </c>
      <c r="J2235" s="14" t="s">
        <v>159</v>
      </c>
      <c r="K2235" s="14"/>
    </row>
    <row r="2236" s="1" customFormat="1" customHeight="1" spans="1:11">
      <c r="A2236" s="13">
        <v>2233</v>
      </c>
      <c r="B2236" s="14" t="s">
        <v>4848</v>
      </c>
      <c r="C2236" s="14" t="s">
        <v>4880</v>
      </c>
      <c r="D2236" s="18" t="s">
        <v>4881</v>
      </c>
      <c r="E2236" s="17">
        <v>1</v>
      </c>
      <c r="F2236" s="14" t="s">
        <v>51</v>
      </c>
      <c r="G2236" s="14">
        <v>360</v>
      </c>
      <c r="H2236" s="14"/>
      <c r="I2236" s="45">
        <f t="shared" si="70"/>
        <v>360</v>
      </c>
      <c r="J2236" s="14" t="s">
        <v>159</v>
      </c>
      <c r="K2236" s="14" t="s">
        <v>4882</v>
      </c>
    </row>
    <row r="2237" s="1" customFormat="1" customHeight="1" spans="1:11">
      <c r="A2237" s="13">
        <v>2234</v>
      </c>
      <c r="B2237" s="14" t="s">
        <v>4848</v>
      </c>
      <c r="C2237" s="14" t="s">
        <v>4883</v>
      </c>
      <c r="D2237" s="18" t="s">
        <v>4884</v>
      </c>
      <c r="E2237" s="17">
        <v>2</v>
      </c>
      <c r="F2237" s="14" t="s">
        <v>51</v>
      </c>
      <c r="G2237" s="14">
        <v>360</v>
      </c>
      <c r="H2237" s="14"/>
      <c r="I2237" s="45">
        <f t="shared" si="70"/>
        <v>720</v>
      </c>
      <c r="J2237" s="14" t="s">
        <v>159</v>
      </c>
      <c r="K2237" s="14"/>
    </row>
    <row r="2238" s="1" customFormat="1" customHeight="1" spans="1:11">
      <c r="A2238" s="13">
        <v>2235</v>
      </c>
      <c r="B2238" s="14" t="s">
        <v>4848</v>
      </c>
      <c r="C2238" s="14" t="s">
        <v>4435</v>
      </c>
      <c r="D2238" s="18" t="s">
        <v>4885</v>
      </c>
      <c r="E2238" s="17">
        <v>3</v>
      </c>
      <c r="F2238" s="14" t="s">
        <v>51</v>
      </c>
      <c r="G2238" s="14">
        <v>360</v>
      </c>
      <c r="H2238" s="14"/>
      <c r="I2238" s="45">
        <f t="shared" si="70"/>
        <v>1080</v>
      </c>
      <c r="J2238" s="14" t="s">
        <v>159</v>
      </c>
      <c r="K2238" s="14" t="s">
        <v>4886</v>
      </c>
    </row>
    <row r="2239" s="1" customFormat="1" customHeight="1" spans="1:11">
      <c r="A2239" s="13">
        <v>2236</v>
      </c>
      <c r="B2239" s="14" t="s">
        <v>4848</v>
      </c>
      <c r="C2239" s="14" t="s">
        <v>3009</v>
      </c>
      <c r="D2239" s="18" t="s">
        <v>4887</v>
      </c>
      <c r="E2239" s="17">
        <v>3</v>
      </c>
      <c r="F2239" s="14" t="s">
        <v>280</v>
      </c>
      <c r="G2239" s="14">
        <v>370</v>
      </c>
      <c r="H2239" s="14"/>
      <c r="I2239" s="45">
        <f t="shared" si="70"/>
        <v>1110</v>
      </c>
      <c r="J2239" s="14" t="s">
        <v>159</v>
      </c>
      <c r="K2239" s="14"/>
    </row>
    <row r="2240" s="1" customFormat="1" customHeight="1" spans="1:11">
      <c r="A2240" s="13">
        <v>2237</v>
      </c>
      <c r="B2240" s="14" t="s">
        <v>4848</v>
      </c>
      <c r="C2240" s="20" t="s">
        <v>4888</v>
      </c>
      <c r="D2240" s="21" t="s">
        <v>4889</v>
      </c>
      <c r="E2240" s="17">
        <v>1</v>
      </c>
      <c r="F2240" s="14" t="s">
        <v>280</v>
      </c>
      <c r="G2240" s="14">
        <v>370</v>
      </c>
      <c r="H2240" s="14"/>
      <c r="I2240" s="45">
        <f t="shared" si="70"/>
        <v>370</v>
      </c>
      <c r="J2240" s="14" t="s">
        <v>159</v>
      </c>
      <c r="K2240" s="14" t="s">
        <v>4890</v>
      </c>
    </row>
    <row r="2241" s="1" customFormat="1" customHeight="1" spans="1:11">
      <c r="A2241" s="13">
        <v>2238</v>
      </c>
      <c r="B2241" s="14" t="s">
        <v>4848</v>
      </c>
      <c r="C2241" s="14" t="s">
        <v>4891</v>
      </c>
      <c r="D2241" s="18" t="s">
        <v>4892</v>
      </c>
      <c r="E2241" s="17">
        <v>2</v>
      </c>
      <c r="F2241" s="14" t="s">
        <v>48</v>
      </c>
      <c r="G2241" s="14">
        <v>350</v>
      </c>
      <c r="H2241" s="14"/>
      <c r="I2241" s="45">
        <f t="shared" si="70"/>
        <v>700</v>
      </c>
      <c r="J2241" s="14" t="s">
        <v>159</v>
      </c>
      <c r="K2241" s="14"/>
    </row>
    <row r="2242" s="1" customFormat="1" customHeight="1" spans="1:11">
      <c r="A2242" s="13">
        <v>2239</v>
      </c>
      <c r="B2242" s="14" t="s">
        <v>4848</v>
      </c>
      <c r="C2242" s="14" t="s">
        <v>4893</v>
      </c>
      <c r="D2242" s="18" t="s">
        <v>4894</v>
      </c>
      <c r="E2242" s="17">
        <v>1</v>
      </c>
      <c r="F2242" s="14" t="s">
        <v>48</v>
      </c>
      <c r="G2242" s="14">
        <v>350</v>
      </c>
      <c r="H2242" s="14"/>
      <c r="I2242" s="45">
        <f t="shared" si="70"/>
        <v>350</v>
      </c>
      <c r="J2242" s="14" t="s">
        <v>159</v>
      </c>
      <c r="K2242" s="14"/>
    </row>
    <row r="2243" s="1" customFormat="1" customHeight="1" spans="1:11">
      <c r="A2243" s="13">
        <v>2240</v>
      </c>
      <c r="B2243" s="14" t="s">
        <v>4848</v>
      </c>
      <c r="C2243" s="14" t="s">
        <v>1443</v>
      </c>
      <c r="D2243" s="18" t="s">
        <v>4895</v>
      </c>
      <c r="E2243" s="17">
        <v>5</v>
      </c>
      <c r="F2243" s="14" t="s">
        <v>280</v>
      </c>
      <c r="G2243" s="14">
        <v>370</v>
      </c>
      <c r="H2243" s="14"/>
      <c r="I2243" s="45">
        <f t="shared" si="70"/>
        <v>1850</v>
      </c>
      <c r="J2243" s="14" t="s">
        <v>159</v>
      </c>
      <c r="K2243" s="14"/>
    </row>
    <row r="2244" s="1" customFormat="1" customHeight="1" spans="1:11">
      <c r="A2244" s="13">
        <v>2241</v>
      </c>
      <c r="B2244" s="14" t="s">
        <v>4848</v>
      </c>
      <c r="C2244" s="14" t="s">
        <v>4896</v>
      </c>
      <c r="D2244" s="18" t="s">
        <v>4897</v>
      </c>
      <c r="E2244" s="17">
        <v>2</v>
      </c>
      <c r="F2244" s="14" t="s">
        <v>48</v>
      </c>
      <c r="G2244" s="14">
        <v>350</v>
      </c>
      <c r="H2244" s="14"/>
      <c r="I2244" s="45">
        <f t="shared" si="70"/>
        <v>700</v>
      </c>
      <c r="J2244" s="14" t="s">
        <v>159</v>
      </c>
      <c r="K2244" s="14"/>
    </row>
    <row r="2245" s="1" customFormat="1" customHeight="1" spans="1:11">
      <c r="A2245" s="13">
        <v>2242</v>
      </c>
      <c r="B2245" s="14" t="s">
        <v>4848</v>
      </c>
      <c r="C2245" s="14" t="s">
        <v>4898</v>
      </c>
      <c r="D2245" s="18" t="s">
        <v>4899</v>
      </c>
      <c r="E2245" s="17">
        <v>2</v>
      </c>
      <c r="F2245" s="14" t="s">
        <v>48</v>
      </c>
      <c r="G2245" s="14">
        <v>350</v>
      </c>
      <c r="H2245" s="14"/>
      <c r="I2245" s="45">
        <f t="shared" si="70"/>
        <v>700</v>
      </c>
      <c r="J2245" s="14" t="s">
        <v>159</v>
      </c>
      <c r="K2245" s="14"/>
    </row>
    <row r="2246" s="1" customFormat="1" customHeight="1" spans="1:11">
      <c r="A2246" s="13">
        <v>2243</v>
      </c>
      <c r="B2246" s="14" t="s">
        <v>4848</v>
      </c>
      <c r="C2246" s="14" t="s">
        <v>4900</v>
      </c>
      <c r="D2246" s="18" t="s">
        <v>4901</v>
      </c>
      <c r="E2246" s="17">
        <v>2</v>
      </c>
      <c r="F2246" s="14" t="s">
        <v>51</v>
      </c>
      <c r="G2246" s="14">
        <v>360</v>
      </c>
      <c r="H2246" s="14"/>
      <c r="I2246" s="45">
        <f t="shared" si="70"/>
        <v>720</v>
      </c>
      <c r="J2246" s="14" t="s">
        <v>159</v>
      </c>
      <c r="K2246" s="14"/>
    </row>
    <row r="2247" s="1" customFormat="1" customHeight="1" spans="1:11">
      <c r="A2247" s="13">
        <v>2244</v>
      </c>
      <c r="B2247" s="14" t="s">
        <v>4848</v>
      </c>
      <c r="C2247" s="25" t="s">
        <v>4902</v>
      </c>
      <c r="D2247" s="25" t="s">
        <v>4903</v>
      </c>
      <c r="E2247" s="17">
        <v>1</v>
      </c>
      <c r="F2247" s="14" t="s">
        <v>51</v>
      </c>
      <c r="G2247" s="14">
        <v>360</v>
      </c>
      <c r="H2247" s="14"/>
      <c r="I2247" s="45">
        <f t="shared" si="70"/>
        <v>360</v>
      </c>
      <c r="J2247" s="14" t="s">
        <v>159</v>
      </c>
      <c r="K2247" s="14" t="s">
        <v>4904</v>
      </c>
    </row>
    <row r="2248" s="1" customFormat="1" customHeight="1" spans="1:11">
      <c r="A2248" s="13">
        <v>2245</v>
      </c>
      <c r="B2248" s="14" t="s">
        <v>4848</v>
      </c>
      <c r="C2248" s="14" t="s">
        <v>4905</v>
      </c>
      <c r="D2248" s="18" t="s">
        <v>4906</v>
      </c>
      <c r="E2248" s="17">
        <v>1</v>
      </c>
      <c r="F2248" s="14" t="s">
        <v>48</v>
      </c>
      <c r="G2248" s="14">
        <v>350</v>
      </c>
      <c r="H2248" s="14"/>
      <c r="I2248" s="45">
        <f t="shared" si="70"/>
        <v>350</v>
      </c>
      <c r="J2248" s="14" t="s">
        <v>159</v>
      </c>
      <c r="K2248" s="14" t="s">
        <v>4907</v>
      </c>
    </row>
    <row r="2249" s="1" customFormat="1" customHeight="1" spans="1:11">
      <c r="A2249" s="13">
        <v>2246</v>
      </c>
      <c r="B2249" s="14" t="s">
        <v>4848</v>
      </c>
      <c r="C2249" s="14" t="s">
        <v>4908</v>
      </c>
      <c r="D2249" s="18" t="s">
        <v>4909</v>
      </c>
      <c r="E2249" s="17">
        <v>1</v>
      </c>
      <c r="F2249" s="14" t="s">
        <v>48</v>
      </c>
      <c r="G2249" s="14">
        <v>350</v>
      </c>
      <c r="H2249" s="14"/>
      <c r="I2249" s="45">
        <f t="shared" si="70"/>
        <v>350</v>
      </c>
      <c r="J2249" s="14" t="s">
        <v>159</v>
      </c>
      <c r="K2249" s="14"/>
    </row>
    <row r="2250" s="1" customFormat="1" customHeight="1" spans="1:11">
      <c r="A2250" s="13">
        <v>2247</v>
      </c>
      <c r="B2250" s="14" t="s">
        <v>4848</v>
      </c>
      <c r="C2250" s="14" t="s">
        <v>4910</v>
      </c>
      <c r="D2250" s="18" t="s">
        <v>4911</v>
      </c>
      <c r="E2250" s="17">
        <v>2</v>
      </c>
      <c r="F2250" s="14" t="s">
        <v>48</v>
      </c>
      <c r="G2250" s="14">
        <v>350</v>
      </c>
      <c r="H2250" s="14"/>
      <c r="I2250" s="45">
        <f t="shared" si="70"/>
        <v>700</v>
      </c>
      <c r="J2250" s="14" t="s">
        <v>159</v>
      </c>
      <c r="K2250" s="14"/>
    </row>
    <row r="2251" s="1" customFormat="1" customHeight="1" spans="1:11">
      <c r="A2251" s="13">
        <v>2248</v>
      </c>
      <c r="B2251" s="14" t="s">
        <v>4848</v>
      </c>
      <c r="C2251" s="14" t="s">
        <v>4912</v>
      </c>
      <c r="D2251" s="18" t="s">
        <v>4913</v>
      </c>
      <c r="E2251" s="17">
        <v>1</v>
      </c>
      <c r="F2251" s="14" t="s">
        <v>48</v>
      </c>
      <c r="G2251" s="14">
        <v>350</v>
      </c>
      <c r="H2251" s="14"/>
      <c r="I2251" s="45">
        <f t="shared" si="70"/>
        <v>350</v>
      </c>
      <c r="J2251" s="14" t="s">
        <v>176</v>
      </c>
      <c r="K2251" s="14" t="s">
        <v>4914</v>
      </c>
    </row>
    <row r="2252" s="1" customFormat="1" customHeight="1" spans="1:11">
      <c r="A2252" s="13">
        <v>2249</v>
      </c>
      <c r="B2252" s="14" t="s">
        <v>4848</v>
      </c>
      <c r="C2252" s="14" t="s">
        <v>4915</v>
      </c>
      <c r="D2252" s="18" t="s">
        <v>4916</v>
      </c>
      <c r="E2252" s="17">
        <v>2</v>
      </c>
      <c r="F2252" s="14" t="s">
        <v>48</v>
      </c>
      <c r="G2252" s="14">
        <v>350</v>
      </c>
      <c r="H2252" s="14"/>
      <c r="I2252" s="45">
        <f t="shared" si="70"/>
        <v>700</v>
      </c>
      <c r="J2252" s="14" t="s">
        <v>176</v>
      </c>
      <c r="K2252" s="14" t="s">
        <v>4917</v>
      </c>
    </row>
    <row r="2253" s="1" customFormat="1" customHeight="1" spans="1:11">
      <c r="A2253" s="13">
        <v>2250</v>
      </c>
      <c r="B2253" s="14" t="s">
        <v>4848</v>
      </c>
      <c r="C2253" s="14" t="s">
        <v>4918</v>
      </c>
      <c r="D2253" s="18" t="s">
        <v>4919</v>
      </c>
      <c r="E2253" s="17">
        <v>1</v>
      </c>
      <c r="F2253" s="14" t="s">
        <v>48</v>
      </c>
      <c r="G2253" s="14">
        <v>350</v>
      </c>
      <c r="H2253" s="14"/>
      <c r="I2253" s="45">
        <f t="shared" si="70"/>
        <v>350</v>
      </c>
      <c r="J2253" s="14" t="s">
        <v>176</v>
      </c>
      <c r="K2253" s="14"/>
    </row>
    <row r="2254" s="1" customFormat="1" customHeight="1" spans="1:11">
      <c r="A2254" s="13">
        <v>2251</v>
      </c>
      <c r="B2254" s="14" t="s">
        <v>4848</v>
      </c>
      <c r="C2254" s="25" t="s">
        <v>4920</v>
      </c>
      <c r="D2254" s="25" t="s">
        <v>4921</v>
      </c>
      <c r="E2254" s="17">
        <v>1</v>
      </c>
      <c r="F2254" s="14" t="s">
        <v>48</v>
      </c>
      <c r="G2254" s="14">
        <v>350</v>
      </c>
      <c r="H2254" s="14"/>
      <c r="I2254" s="45">
        <f t="shared" si="70"/>
        <v>350</v>
      </c>
      <c r="J2254" s="14" t="s">
        <v>4922</v>
      </c>
      <c r="K2254" s="14" t="s">
        <v>4923</v>
      </c>
    </row>
    <row r="2255" s="1" customFormat="1" customHeight="1" spans="1:11">
      <c r="A2255" s="13">
        <v>2252</v>
      </c>
      <c r="B2255" s="14" t="s">
        <v>4848</v>
      </c>
      <c r="C2255" s="14" t="s">
        <v>4924</v>
      </c>
      <c r="D2255" s="18" t="s">
        <v>4925</v>
      </c>
      <c r="E2255" s="17">
        <v>1</v>
      </c>
      <c r="F2255" s="14" t="s">
        <v>51</v>
      </c>
      <c r="G2255" s="14">
        <v>360</v>
      </c>
      <c r="H2255" s="14"/>
      <c r="I2255" s="45">
        <f t="shared" si="70"/>
        <v>360</v>
      </c>
      <c r="J2255" s="14" t="s">
        <v>176</v>
      </c>
      <c r="K2255" s="14"/>
    </row>
    <row r="2256" s="1" customFormat="1" customHeight="1" spans="1:11">
      <c r="A2256" s="13">
        <v>2253</v>
      </c>
      <c r="B2256" s="14" t="s">
        <v>4848</v>
      </c>
      <c r="C2256" s="14" t="s">
        <v>4926</v>
      </c>
      <c r="D2256" s="18" t="s">
        <v>4927</v>
      </c>
      <c r="E2256" s="17">
        <v>1</v>
      </c>
      <c r="F2256" s="14" t="s">
        <v>48</v>
      </c>
      <c r="G2256" s="14">
        <v>350</v>
      </c>
      <c r="H2256" s="14"/>
      <c r="I2256" s="45">
        <f t="shared" si="70"/>
        <v>350</v>
      </c>
      <c r="J2256" s="14" t="s">
        <v>176</v>
      </c>
      <c r="K2256" s="14"/>
    </row>
    <row r="2257" s="1" customFormat="1" customHeight="1" spans="1:11">
      <c r="A2257" s="13">
        <v>2254</v>
      </c>
      <c r="B2257" s="14" t="s">
        <v>4848</v>
      </c>
      <c r="C2257" s="14" t="s">
        <v>4928</v>
      </c>
      <c r="D2257" s="18" t="s">
        <v>4929</v>
      </c>
      <c r="E2257" s="17">
        <v>1</v>
      </c>
      <c r="F2257" s="14" t="s">
        <v>48</v>
      </c>
      <c r="G2257" s="14">
        <v>350</v>
      </c>
      <c r="H2257" s="14"/>
      <c r="I2257" s="45">
        <f t="shared" si="70"/>
        <v>350</v>
      </c>
      <c r="J2257" s="14" t="s">
        <v>176</v>
      </c>
      <c r="K2257" s="14"/>
    </row>
    <row r="2258" s="1" customFormat="1" customHeight="1" spans="1:11">
      <c r="A2258" s="13">
        <v>2255</v>
      </c>
      <c r="B2258" s="14" t="s">
        <v>4848</v>
      </c>
      <c r="C2258" s="14" t="s">
        <v>4930</v>
      </c>
      <c r="D2258" s="18" t="s">
        <v>4931</v>
      </c>
      <c r="E2258" s="17">
        <v>1</v>
      </c>
      <c r="F2258" s="14" t="s">
        <v>51</v>
      </c>
      <c r="G2258" s="14">
        <v>360</v>
      </c>
      <c r="H2258" s="14"/>
      <c r="I2258" s="45">
        <f t="shared" si="70"/>
        <v>360</v>
      </c>
      <c r="J2258" s="14" t="s">
        <v>176</v>
      </c>
      <c r="K2258" s="14"/>
    </row>
    <row r="2259" s="1" customFormat="1" customHeight="1" spans="1:11">
      <c r="A2259" s="13">
        <v>2256</v>
      </c>
      <c r="B2259" s="14" t="s">
        <v>4848</v>
      </c>
      <c r="C2259" s="14" t="s">
        <v>4932</v>
      </c>
      <c r="D2259" s="18" t="s">
        <v>4933</v>
      </c>
      <c r="E2259" s="17">
        <v>3</v>
      </c>
      <c r="F2259" s="14" t="s">
        <v>48</v>
      </c>
      <c r="G2259" s="14">
        <v>350</v>
      </c>
      <c r="H2259" s="14"/>
      <c r="I2259" s="45">
        <f t="shared" si="70"/>
        <v>1050</v>
      </c>
      <c r="J2259" s="14" t="s">
        <v>176</v>
      </c>
      <c r="K2259" s="14"/>
    </row>
    <row r="2260" s="1" customFormat="1" customHeight="1" spans="1:11">
      <c r="A2260" s="13">
        <v>2257</v>
      </c>
      <c r="B2260" s="14" t="s">
        <v>4848</v>
      </c>
      <c r="C2260" s="14" t="s">
        <v>4934</v>
      </c>
      <c r="D2260" s="18" t="s">
        <v>4935</v>
      </c>
      <c r="E2260" s="17">
        <v>1</v>
      </c>
      <c r="F2260" s="14" t="s">
        <v>51</v>
      </c>
      <c r="G2260" s="14">
        <v>360</v>
      </c>
      <c r="H2260" s="14"/>
      <c r="I2260" s="45">
        <f t="shared" si="70"/>
        <v>360</v>
      </c>
      <c r="J2260" s="14" t="s">
        <v>176</v>
      </c>
      <c r="K2260" s="14" t="s">
        <v>4936</v>
      </c>
    </row>
    <row r="2261" s="1" customFormat="1" customHeight="1" spans="1:11">
      <c r="A2261" s="13">
        <v>2258</v>
      </c>
      <c r="B2261" s="14" t="s">
        <v>4848</v>
      </c>
      <c r="C2261" s="14" t="s">
        <v>4937</v>
      </c>
      <c r="D2261" s="18" t="s">
        <v>4938</v>
      </c>
      <c r="E2261" s="17">
        <v>2</v>
      </c>
      <c r="F2261" s="14" t="s">
        <v>48</v>
      </c>
      <c r="G2261" s="14">
        <v>350</v>
      </c>
      <c r="H2261" s="14"/>
      <c r="I2261" s="45">
        <f t="shared" si="70"/>
        <v>700</v>
      </c>
      <c r="J2261" s="14" t="s">
        <v>176</v>
      </c>
      <c r="K2261" s="14"/>
    </row>
    <row r="2262" s="1" customFormat="1" customHeight="1" spans="1:11">
      <c r="A2262" s="13">
        <v>2259</v>
      </c>
      <c r="B2262" s="14" t="s">
        <v>4848</v>
      </c>
      <c r="C2262" s="14" t="s">
        <v>4939</v>
      </c>
      <c r="D2262" s="18" t="s">
        <v>4940</v>
      </c>
      <c r="E2262" s="17">
        <v>1</v>
      </c>
      <c r="F2262" s="14" t="s">
        <v>51</v>
      </c>
      <c r="G2262" s="14">
        <v>360</v>
      </c>
      <c r="H2262" s="14"/>
      <c r="I2262" s="45">
        <f t="shared" si="70"/>
        <v>360</v>
      </c>
      <c r="J2262" s="14" t="s">
        <v>176</v>
      </c>
      <c r="K2262" s="14" t="s">
        <v>4941</v>
      </c>
    </row>
    <row r="2263" s="1" customFormat="1" customHeight="1" spans="1:11">
      <c r="A2263" s="13">
        <v>2260</v>
      </c>
      <c r="B2263" s="14" t="s">
        <v>4848</v>
      </c>
      <c r="C2263" s="14" t="s">
        <v>4942</v>
      </c>
      <c r="D2263" s="18" t="s">
        <v>4943</v>
      </c>
      <c r="E2263" s="17">
        <v>2</v>
      </c>
      <c r="F2263" s="14" t="s">
        <v>51</v>
      </c>
      <c r="G2263" s="14">
        <v>360</v>
      </c>
      <c r="H2263" s="14"/>
      <c r="I2263" s="45">
        <f t="shared" si="70"/>
        <v>720</v>
      </c>
      <c r="J2263" s="14" t="s">
        <v>176</v>
      </c>
      <c r="K2263" s="14"/>
    </row>
    <row r="2264" s="1" customFormat="1" customHeight="1" spans="1:11">
      <c r="A2264" s="13">
        <v>2261</v>
      </c>
      <c r="B2264" s="14" t="s">
        <v>4848</v>
      </c>
      <c r="C2264" s="14" t="s">
        <v>4944</v>
      </c>
      <c r="D2264" s="18" t="s">
        <v>4945</v>
      </c>
      <c r="E2264" s="17">
        <v>1</v>
      </c>
      <c r="F2264" s="14" t="s">
        <v>48</v>
      </c>
      <c r="G2264" s="14">
        <v>350</v>
      </c>
      <c r="H2264" s="14"/>
      <c r="I2264" s="45">
        <f t="shared" si="70"/>
        <v>350</v>
      </c>
      <c r="J2264" s="14" t="s">
        <v>176</v>
      </c>
      <c r="K2264" s="14"/>
    </row>
    <row r="2265" s="1" customFormat="1" customHeight="1" spans="1:11">
      <c r="A2265" s="13">
        <v>2262</v>
      </c>
      <c r="B2265" s="14" t="s">
        <v>4848</v>
      </c>
      <c r="C2265" s="14" t="s">
        <v>4946</v>
      </c>
      <c r="D2265" s="18" t="s">
        <v>4947</v>
      </c>
      <c r="E2265" s="17">
        <v>2</v>
      </c>
      <c r="F2265" s="14" t="s">
        <v>48</v>
      </c>
      <c r="G2265" s="14">
        <v>350</v>
      </c>
      <c r="H2265" s="14"/>
      <c r="I2265" s="45">
        <f t="shared" si="70"/>
        <v>700</v>
      </c>
      <c r="J2265" s="14" t="s">
        <v>176</v>
      </c>
      <c r="K2265" s="14"/>
    </row>
    <row r="2266" s="1" customFormat="1" customHeight="1" spans="1:11">
      <c r="A2266" s="13">
        <v>2263</v>
      </c>
      <c r="B2266" s="14" t="s">
        <v>4848</v>
      </c>
      <c r="C2266" s="19" t="s">
        <v>4948</v>
      </c>
      <c r="D2266" s="19" t="s">
        <v>4949</v>
      </c>
      <c r="E2266" s="17">
        <v>1</v>
      </c>
      <c r="F2266" s="14" t="s">
        <v>51</v>
      </c>
      <c r="G2266" s="14">
        <v>360</v>
      </c>
      <c r="H2266" s="14"/>
      <c r="I2266" s="45">
        <f t="shared" si="70"/>
        <v>360</v>
      </c>
      <c r="J2266" s="14" t="s">
        <v>176</v>
      </c>
      <c r="K2266" s="14" t="s">
        <v>4950</v>
      </c>
    </row>
    <row r="2267" s="1" customFormat="1" customHeight="1" spans="1:11">
      <c r="A2267" s="13">
        <v>2264</v>
      </c>
      <c r="B2267" s="14" t="s">
        <v>4848</v>
      </c>
      <c r="C2267" s="14" t="s">
        <v>4951</v>
      </c>
      <c r="D2267" s="18" t="s">
        <v>4952</v>
      </c>
      <c r="E2267" s="17">
        <v>2</v>
      </c>
      <c r="F2267" s="14" t="s">
        <v>280</v>
      </c>
      <c r="G2267" s="14">
        <v>370</v>
      </c>
      <c r="H2267" s="14"/>
      <c r="I2267" s="45">
        <f t="shared" si="70"/>
        <v>740</v>
      </c>
      <c r="J2267" s="14" t="s">
        <v>176</v>
      </c>
      <c r="K2267" s="14" t="s">
        <v>308</v>
      </c>
    </row>
    <row r="2268" s="1" customFormat="1" customHeight="1" spans="1:11">
      <c r="A2268" s="13">
        <v>2265</v>
      </c>
      <c r="B2268" s="48" t="s">
        <v>4848</v>
      </c>
      <c r="C2268" s="48" t="s">
        <v>4953</v>
      </c>
      <c r="D2268" s="18" t="s">
        <v>4954</v>
      </c>
      <c r="E2268" s="49">
        <v>2</v>
      </c>
      <c r="F2268" s="49" t="s">
        <v>280</v>
      </c>
      <c r="G2268" s="14">
        <v>370</v>
      </c>
      <c r="H2268" s="14"/>
      <c r="I2268" s="45">
        <f t="shared" si="70"/>
        <v>740</v>
      </c>
      <c r="J2268" s="14" t="s">
        <v>329</v>
      </c>
      <c r="K2268" s="14"/>
    </row>
    <row r="2269" s="1" customFormat="1" customHeight="1" spans="1:11">
      <c r="A2269" s="13">
        <v>2266</v>
      </c>
      <c r="B2269" s="48" t="s">
        <v>4848</v>
      </c>
      <c r="C2269" s="48" t="s">
        <v>4955</v>
      </c>
      <c r="D2269" s="18" t="s">
        <v>4956</v>
      </c>
      <c r="E2269" s="49">
        <v>3</v>
      </c>
      <c r="F2269" s="49" t="s">
        <v>48</v>
      </c>
      <c r="G2269" s="14">
        <v>350</v>
      </c>
      <c r="H2269" s="14"/>
      <c r="I2269" s="45">
        <f t="shared" si="70"/>
        <v>1050</v>
      </c>
      <c r="J2269" s="14" t="s">
        <v>329</v>
      </c>
      <c r="K2269" s="14"/>
    </row>
    <row r="2270" s="1" customFormat="1" customHeight="1" spans="1:11">
      <c r="A2270" s="13">
        <v>2267</v>
      </c>
      <c r="B2270" s="27" t="s">
        <v>4848</v>
      </c>
      <c r="C2270" s="27" t="s">
        <v>4957</v>
      </c>
      <c r="D2270" s="250" t="s">
        <v>4958</v>
      </c>
      <c r="E2270" s="29">
        <v>1</v>
      </c>
      <c r="F2270" s="27" t="s">
        <v>48</v>
      </c>
      <c r="G2270" s="14">
        <v>350</v>
      </c>
      <c r="H2270" s="14"/>
      <c r="I2270" s="45">
        <f t="shared" si="70"/>
        <v>350</v>
      </c>
      <c r="J2270" s="14" t="s">
        <v>329</v>
      </c>
      <c r="K2270" s="14"/>
    </row>
    <row r="2271" s="1" customFormat="1" customHeight="1" spans="1:11">
      <c r="A2271" s="13">
        <v>2268</v>
      </c>
      <c r="B2271" s="27" t="s">
        <v>4848</v>
      </c>
      <c r="C2271" s="27" t="s">
        <v>4959</v>
      </c>
      <c r="D2271" s="250" t="s">
        <v>4960</v>
      </c>
      <c r="E2271" s="29">
        <v>2</v>
      </c>
      <c r="F2271" s="27" t="s">
        <v>48</v>
      </c>
      <c r="G2271" s="14">
        <v>350</v>
      </c>
      <c r="H2271" s="14"/>
      <c r="I2271" s="45">
        <f t="shared" si="70"/>
        <v>700</v>
      </c>
      <c r="J2271" s="14" t="s">
        <v>329</v>
      </c>
      <c r="K2271" s="14"/>
    </row>
    <row r="2272" s="1" customFormat="1" customHeight="1" spans="1:11">
      <c r="A2272" s="13">
        <v>2269</v>
      </c>
      <c r="B2272" s="27" t="s">
        <v>4848</v>
      </c>
      <c r="C2272" s="27" t="s">
        <v>4961</v>
      </c>
      <c r="D2272" s="250" t="s">
        <v>4962</v>
      </c>
      <c r="E2272" s="29">
        <v>2</v>
      </c>
      <c r="F2272" s="27" t="s">
        <v>51</v>
      </c>
      <c r="G2272" s="14">
        <v>360</v>
      </c>
      <c r="H2272" s="14"/>
      <c r="I2272" s="45">
        <f t="shared" si="70"/>
        <v>720</v>
      </c>
      <c r="J2272" s="14" t="s">
        <v>329</v>
      </c>
      <c r="K2272" s="14"/>
    </row>
    <row r="2273" s="1" customFormat="1" customHeight="1" spans="1:11">
      <c r="A2273" s="13">
        <v>2270</v>
      </c>
      <c r="B2273" s="27" t="s">
        <v>4848</v>
      </c>
      <c r="C2273" s="27" t="s">
        <v>4963</v>
      </c>
      <c r="D2273" s="250" t="s">
        <v>4964</v>
      </c>
      <c r="E2273" s="29">
        <v>2</v>
      </c>
      <c r="F2273" s="27" t="s">
        <v>51</v>
      </c>
      <c r="G2273" s="14">
        <v>360</v>
      </c>
      <c r="H2273" s="14"/>
      <c r="I2273" s="45">
        <f t="shared" si="70"/>
        <v>720</v>
      </c>
      <c r="J2273" s="14" t="s">
        <v>329</v>
      </c>
      <c r="K2273" s="14"/>
    </row>
    <row r="2274" s="1" customFormat="1" customHeight="1" spans="1:11">
      <c r="A2274" s="13">
        <v>2271</v>
      </c>
      <c r="B2274" s="27" t="s">
        <v>4848</v>
      </c>
      <c r="C2274" s="27" t="s">
        <v>4965</v>
      </c>
      <c r="D2274" s="250" t="s">
        <v>4966</v>
      </c>
      <c r="E2274" s="29">
        <v>2</v>
      </c>
      <c r="F2274" s="27" t="s">
        <v>48</v>
      </c>
      <c r="G2274" s="14">
        <v>350</v>
      </c>
      <c r="H2274" s="14"/>
      <c r="I2274" s="45">
        <f t="shared" si="70"/>
        <v>700</v>
      </c>
      <c r="J2274" s="14" t="s">
        <v>329</v>
      </c>
      <c r="K2274" s="14"/>
    </row>
    <row r="2275" s="1" customFormat="1" customHeight="1" spans="1:11">
      <c r="A2275" s="13">
        <v>2272</v>
      </c>
      <c r="B2275" s="27" t="s">
        <v>4848</v>
      </c>
      <c r="C2275" s="27" t="s">
        <v>1529</v>
      </c>
      <c r="D2275" s="250" t="s">
        <v>4967</v>
      </c>
      <c r="E2275" s="29">
        <v>2</v>
      </c>
      <c r="F2275" s="27" t="s">
        <v>48</v>
      </c>
      <c r="G2275" s="14">
        <v>350</v>
      </c>
      <c r="H2275" s="14"/>
      <c r="I2275" s="45">
        <f t="shared" si="70"/>
        <v>700</v>
      </c>
      <c r="J2275" s="14" t="s">
        <v>329</v>
      </c>
      <c r="K2275" s="14"/>
    </row>
    <row r="2276" s="1" customFormat="1" customHeight="1" spans="1:11">
      <c r="A2276" s="13">
        <v>2273</v>
      </c>
      <c r="B2276" s="27" t="s">
        <v>4848</v>
      </c>
      <c r="C2276" s="27" t="s">
        <v>4968</v>
      </c>
      <c r="D2276" s="250" t="s">
        <v>4969</v>
      </c>
      <c r="E2276" s="29">
        <v>3</v>
      </c>
      <c r="F2276" s="27" t="s">
        <v>48</v>
      </c>
      <c r="G2276" s="14">
        <v>350</v>
      </c>
      <c r="H2276" s="14"/>
      <c r="I2276" s="45">
        <f t="shared" si="70"/>
        <v>1050</v>
      </c>
      <c r="J2276" s="14" t="s">
        <v>329</v>
      </c>
      <c r="K2276" s="14"/>
    </row>
    <row r="2277" s="1" customFormat="1" customHeight="1" spans="1:11">
      <c r="A2277" s="13">
        <v>2274</v>
      </c>
      <c r="B2277" s="27" t="s">
        <v>4848</v>
      </c>
      <c r="C2277" s="121" t="s">
        <v>4970</v>
      </c>
      <c r="D2277" s="270" t="s">
        <v>4971</v>
      </c>
      <c r="E2277" s="17">
        <v>2</v>
      </c>
      <c r="F2277" s="121" t="s">
        <v>48</v>
      </c>
      <c r="G2277" s="14">
        <v>350</v>
      </c>
      <c r="H2277" s="14"/>
      <c r="I2277" s="45">
        <f t="shared" si="70"/>
        <v>700</v>
      </c>
      <c r="J2277" s="23" t="s">
        <v>187</v>
      </c>
      <c r="K2277" s="14"/>
    </row>
    <row r="2278" s="1" customFormat="1" customHeight="1" spans="1:11">
      <c r="A2278" s="13">
        <v>2275</v>
      </c>
      <c r="B2278" s="27" t="s">
        <v>4848</v>
      </c>
      <c r="C2278" s="28" t="s">
        <v>4972</v>
      </c>
      <c r="D2278" s="249" t="s">
        <v>4973</v>
      </c>
      <c r="E2278" s="17">
        <v>4</v>
      </c>
      <c r="F2278" s="27" t="s">
        <v>48</v>
      </c>
      <c r="G2278" s="14">
        <v>350</v>
      </c>
      <c r="H2278" s="14"/>
      <c r="I2278" s="45">
        <f t="shared" si="70"/>
        <v>1400</v>
      </c>
      <c r="J2278" s="27" t="s">
        <v>190</v>
      </c>
      <c r="K2278" s="14"/>
    </row>
    <row r="2279" s="1" customFormat="1" customHeight="1" spans="1:11">
      <c r="A2279" s="13">
        <v>2276</v>
      </c>
      <c r="B2279" s="182" t="s">
        <v>4848</v>
      </c>
      <c r="C2279" s="87" t="s">
        <v>4926</v>
      </c>
      <c r="D2279" s="87" t="s">
        <v>4974</v>
      </c>
      <c r="E2279" s="88">
        <v>1</v>
      </c>
      <c r="F2279" s="35" t="s">
        <v>48</v>
      </c>
      <c r="G2279" s="35">
        <v>350</v>
      </c>
      <c r="H2279" s="35"/>
      <c r="I2279" s="46">
        <f t="shared" si="70"/>
        <v>350</v>
      </c>
      <c r="J2279" s="35" t="s">
        <v>1791</v>
      </c>
      <c r="K2279" s="35" t="s">
        <v>4975</v>
      </c>
    </row>
    <row r="2280" s="1" customFormat="1" customHeight="1" spans="1:11">
      <c r="A2280" s="13">
        <v>2277</v>
      </c>
      <c r="B2280" s="27" t="s">
        <v>4848</v>
      </c>
      <c r="C2280" s="20" t="s">
        <v>4976</v>
      </c>
      <c r="D2280" s="251" t="s">
        <v>4977</v>
      </c>
      <c r="E2280" s="22">
        <v>1</v>
      </c>
      <c r="F2280" s="20" t="s">
        <v>48</v>
      </c>
      <c r="G2280" s="14">
        <v>350</v>
      </c>
      <c r="H2280" s="14"/>
      <c r="I2280" s="45">
        <f t="shared" ref="I2280:I2287" si="71">G2280*E2280</f>
        <v>350</v>
      </c>
      <c r="J2280" s="20" t="s">
        <v>172</v>
      </c>
      <c r="K2280" s="14"/>
    </row>
    <row r="2281" s="1" customFormat="1" customHeight="1" spans="1:11">
      <c r="A2281" s="13">
        <v>2278</v>
      </c>
      <c r="B2281" s="27" t="s">
        <v>4848</v>
      </c>
      <c r="C2281" s="20" t="s">
        <v>1323</v>
      </c>
      <c r="D2281" s="251" t="s">
        <v>4978</v>
      </c>
      <c r="E2281" s="22">
        <v>1</v>
      </c>
      <c r="F2281" s="20" t="s">
        <v>48</v>
      </c>
      <c r="G2281" s="14">
        <v>350</v>
      </c>
      <c r="H2281" s="14"/>
      <c r="I2281" s="45">
        <f t="shared" si="71"/>
        <v>350</v>
      </c>
      <c r="J2281" s="20" t="s">
        <v>172</v>
      </c>
      <c r="K2281" s="14"/>
    </row>
    <row r="2282" s="1" customFormat="1" customHeight="1" spans="1:11">
      <c r="A2282" s="13">
        <v>2279</v>
      </c>
      <c r="B2282" s="27" t="s">
        <v>4848</v>
      </c>
      <c r="C2282" s="20" t="s">
        <v>4979</v>
      </c>
      <c r="D2282" s="251" t="s">
        <v>4980</v>
      </c>
      <c r="E2282" s="22">
        <v>1</v>
      </c>
      <c r="F2282" s="20" t="s">
        <v>48</v>
      </c>
      <c r="G2282" s="14">
        <v>350</v>
      </c>
      <c r="H2282" s="14"/>
      <c r="I2282" s="45">
        <f t="shared" si="71"/>
        <v>350</v>
      </c>
      <c r="J2282" s="20" t="s">
        <v>172</v>
      </c>
      <c r="K2282" s="14"/>
    </row>
    <row r="2283" s="1" customFormat="1" customHeight="1" spans="1:11">
      <c r="A2283" s="13">
        <v>2280</v>
      </c>
      <c r="B2283" s="27" t="s">
        <v>4848</v>
      </c>
      <c r="C2283" s="30" t="s">
        <v>4981</v>
      </c>
      <c r="D2283" s="153" t="s">
        <v>4982</v>
      </c>
      <c r="E2283" s="31">
        <v>1</v>
      </c>
      <c r="F2283" s="30" t="s">
        <v>51</v>
      </c>
      <c r="G2283" s="14">
        <v>360</v>
      </c>
      <c r="H2283" s="14"/>
      <c r="I2283" s="45">
        <f t="shared" si="71"/>
        <v>360</v>
      </c>
      <c r="J2283" s="20" t="s">
        <v>4983</v>
      </c>
      <c r="K2283" s="14"/>
    </row>
    <row r="2284" s="1" customFormat="1" customHeight="1" spans="1:11">
      <c r="A2284" s="13">
        <v>2281</v>
      </c>
      <c r="B2284" s="27" t="s">
        <v>4848</v>
      </c>
      <c r="C2284" s="34" t="s">
        <v>4984</v>
      </c>
      <c r="D2284" s="32" t="s">
        <v>4985</v>
      </c>
      <c r="E2284" s="50">
        <v>1</v>
      </c>
      <c r="F2284" s="34" t="s">
        <v>51</v>
      </c>
      <c r="G2284" s="14">
        <v>360</v>
      </c>
      <c r="H2284" s="14"/>
      <c r="I2284" s="45">
        <f t="shared" si="71"/>
        <v>360</v>
      </c>
      <c r="J2284" s="14" t="s">
        <v>400</v>
      </c>
      <c r="K2284" s="14"/>
    </row>
    <row r="2285" s="1" customFormat="1" customHeight="1" spans="1:11">
      <c r="A2285" s="13">
        <v>2282</v>
      </c>
      <c r="B2285" s="27" t="s">
        <v>4848</v>
      </c>
      <c r="C2285" s="34" t="s">
        <v>4986</v>
      </c>
      <c r="D2285" s="32" t="s">
        <v>4987</v>
      </c>
      <c r="E2285" s="50">
        <v>1</v>
      </c>
      <c r="F2285" s="34" t="s">
        <v>48</v>
      </c>
      <c r="G2285" s="14">
        <v>350</v>
      </c>
      <c r="H2285" s="14"/>
      <c r="I2285" s="45">
        <f t="shared" si="71"/>
        <v>350</v>
      </c>
      <c r="J2285" s="14" t="s">
        <v>400</v>
      </c>
      <c r="K2285" s="14"/>
    </row>
    <row r="2286" s="1" customFormat="1" customHeight="1" spans="1:11">
      <c r="A2286" s="13">
        <v>2283</v>
      </c>
      <c r="B2286" s="27" t="s">
        <v>4848</v>
      </c>
      <c r="C2286" s="34" t="s">
        <v>4988</v>
      </c>
      <c r="D2286" s="32" t="s">
        <v>4989</v>
      </c>
      <c r="E2286" s="50">
        <v>1</v>
      </c>
      <c r="F2286" s="34" t="s">
        <v>48</v>
      </c>
      <c r="G2286" s="14">
        <v>350</v>
      </c>
      <c r="H2286" s="14"/>
      <c r="I2286" s="45">
        <f t="shared" si="71"/>
        <v>350</v>
      </c>
      <c r="J2286" s="14" t="s">
        <v>400</v>
      </c>
      <c r="K2286" s="14"/>
    </row>
    <row r="2287" s="1" customFormat="1" customHeight="1" spans="1:11">
      <c r="A2287" s="13">
        <v>2284</v>
      </c>
      <c r="B2287" s="27" t="s">
        <v>4848</v>
      </c>
      <c r="C2287" s="34" t="s">
        <v>4990</v>
      </c>
      <c r="D2287" s="32" t="s">
        <v>4991</v>
      </c>
      <c r="E2287" s="50">
        <v>1</v>
      </c>
      <c r="F2287" s="34" t="s">
        <v>48</v>
      </c>
      <c r="G2287" s="14">
        <v>350</v>
      </c>
      <c r="H2287" s="14"/>
      <c r="I2287" s="45">
        <f t="shared" si="71"/>
        <v>350</v>
      </c>
      <c r="J2287" s="14" t="s">
        <v>400</v>
      </c>
      <c r="K2287" s="14"/>
    </row>
    <row r="2288" s="1" customFormat="1" customHeight="1" spans="1:11">
      <c r="A2288" s="13">
        <v>2285</v>
      </c>
      <c r="B2288" s="27" t="s">
        <v>4848</v>
      </c>
      <c r="C2288" s="34" t="s">
        <v>4992</v>
      </c>
      <c r="D2288" s="32" t="s">
        <v>4993</v>
      </c>
      <c r="E2288" s="50">
        <v>2</v>
      </c>
      <c r="F2288" s="34" t="s">
        <v>48</v>
      </c>
      <c r="G2288" s="14">
        <v>350</v>
      </c>
      <c r="H2288" s="14"/>
      <c r="I2288" s="45">
        <f t="shared" ref="I2288:I2331" si="72">G2288*E2288</f>
        <v>700</v>
      </c>
      <c r="J2288" s="14" t="s">
        <v>400</v>
      </c>
      <c r="K2288" s="14"/>
    </row>
    <row r="2289" s="1" customFormat="1" customHeight="1" spans="1:11">
      <c r="A2289" s="13">
        <v>2286</v>
      </c>
      <c r="B2289" s="27" t="s">
        <v>4848</v>
      </c>
      <c r="C2289" s="34" t="s">
        <v>4994</v>
      </c>
      <c r="D2289" s="32" t="s">
        <v>4995</v>
      </c>
      <c r="E2289" s="50">
        <v>2</v>
      </c>
      <c r="F2289" s="34" t="s">
        <v>280</v>
      </c>
      <c r="G2289" s="14">
        <v>370</v>
      </c>
      <c r="H2289" s="14"/>
      <c r="I2289" s="45">
        <f t="shared" si="72"/>
        <v>740</v>
      </c>
      <c r="J2289" s="14" t="s">
        <v>400</v>
      </c>
      <c r="K2289" s="14" t="s">
        <v>4996</v>
      </c>
    </row>
    <row r="2290" s="1" customFormat="1" customHeight="1" spans="1:11">
      <c r="A2290" s="13">
        <v>2287</v>
      </c>
      <c r="B2290" s="27" t="s">
        <v>4848</v>
      </c>
      <c r="C2290" s="34" t="s">
        <v>4997</v>
      </c>
      <c r="D2290" s="32" t="s">
        <v>4998</v>
      </c>
      <c r="E2290" s="50">
        <v>2</v>
      </c>
      <c r="F2290" s="34" t="s">
        <v>48</v>
      </c>
      <c r="G2290" s="14">
        <v>350</v>
      </c>
      <c r="H2290" s="14"/>
      <c r="I2290" s="45">
        <f t="shared" si="72"/>
        <v>700</v>
      </c>
      <c r="J2290" s="14" t="s">
        <v>400</v>
      </c>
      <c r="K2290" s="14"/>
    </row>
    <row r="2291" s="1" customFormat="1" customHeight="1" spans="1:11">
      <c r="A2291" s="13">
        <v>2288</v>
      </c>
      <c r="B2291" s="27" t="s">
        <v>4848</v>
      </c>
      <c r="C2291" s="34" t="s">
        <v>4999</v>
      </c>
      <c r="D2291" s="32" t="s">
        <v>5000</v>
      </c>
      <c r="E2291" s="50">
        <v>2</v>
      </c>
      <c r="F2291" s="34" t="s">
        <v>51</v>
      </c>
      <c r="G2291" s="14">
        <v>360</v>
      </c>
      <c r="H2291" s="14"/>
      <c r="I2291" s="45">
        <f t="shared" si="72"/>
        <v>720</v>
      </c>
      <c r="J2291" s="14" t="s">
        <v>400</v>
      </c>
      <c r="K2291" s="14"/>
    </row>
    <row r="2292" s="1" customFormat="1" customHeight="1" spans="1:11">
      <c r="A2292" s="13">
        <v>2289</v>
      </c>
      <c r="B2292" s="27" t="s">
        <v>4848</v>
      </c>
      <c r="C2292" s="34" t="s">
        <v>5001</v>
      </c>
      <c r="D2292" s="32" t="s">
        <v>5002</v>
      </c>
      <c r="E2292" s="50">
        <v>2</v>
      </c>
      <c r="F2292" s="34" t="s">
        <v>48</v>
      </c>
      <c r="G2292" s="14">
        <v>350</v>
      </c>
      <c r="H2292" s="14"/>
      <c r="I2292" s="45">
        <f t="shared" si="72"/>
        <v>700</v>
      </c>
      <c r="J2292" s="14" t="s">
        <v>400</v>
      </c>
      <c r="K2292" s="14"/>
    </row>
    <row r="2293" s="1" customFormat="1" customHeight="1" spans="1:11">
      <c r="A2293" s="13">
        <v>2290</v>
      </c>
      <c r="B2293" s="27" t="s">
        <v>4848</v>
      </c>
      <c r="C2293" s="34" t="s">
        <v>5003</v>
      </c>
      <c r="D2293" s="32" t="s">
        <v>5004</v>
      </c>
      <c r="E2293" s="50">
        <v>2</v>
      </c>
      <c r="F2293" s="34" t="s">
        <v>48</v>
      </c>
      <c r="G2293" s="14">
        <v>350</v>
      </c>
      <c r="H2293" s="14"/>
      <c r="I2293" s="45">
        <f t="shared" si="72"/>
        <v>700</v>
      </c>
      <c r="J2293" s="14" t="s">
        <v>400</v>
      </c>
      <c r="K2293" s="14"/>
    </row>
    <row r="2294" s="1" customFormat="1" customHeight="1" spans="1:11">
      <c r="A2294" s="13">
        <v>2291</v>
      </c>
      <c r="B2294" s="27" t="s">
        <v>4848</v>
      </c>
      <c r="C2294" s="34" t="s">
        <v>5005</v>
      </c>
      <c r="D2294" s="32" t="s">
        <v>5006</v>
      </c>
      <c r="E2294" s="50">
        <v>2</v>
      </c>
      <c r="F2294" s="34" t="s">
        <v>48</v>
      </c>
      <c r="G2294" s="14">
        <v>350</v>
      </c>
      <c r="H2294" s="14"/>
      <c r="I2294" s="45">
        <f t="shared" si="72"/>
        <v>700</v>
      </c>
      <c r="J2294" s="14" t="s">
        <v>400</v>
      </c>
      <c r="K2294" s="14"/>
    </row>
    <row r="2295" s="1" customFormat="1" customHeight="1" spans="1:11">
      <c r="A2295" s="13">
        <v>2292</v>
      </c>
      <c r="B2295" s="27" t="s">
        <v>4848</v>
      </c>
      <c r="C2295" s="25" t="s">
        <v>5007</v>
      </c>
      <c r="D2295" s="25" t="s">
        <v>5008</v>
      </c>
      <c r="E2295" s="50">
        <v>1</v>
      </c>
      <c r="F2295" s="34" t="s">
        <v>48</v>
      </c>
      <c r="G2295" s="14">
        <v>350</v>
      </c>
      <c r="H2295" s="14"/>
      <c r="I2295" s="45">
        <f t="shared" si="72"/>
        <v>350</v>
      </c>
      <c r="J2295" s="14" t="s">
        <v>400</v>
      </c>
      <c r="K2295" s="14" t="s">
        <v>5009</v>
      </c>
    </row>
    <row r="2296" s="1" customFormat="1" customHeight="1" spans="1:11">
      <c r="A2296" s="13">
        <v>2293</v>
      </c>
      <c r="B2296" s="27" t="s">
        <v>4848</v>
      </c>
      <c r="C2296" s="34" t="s">
        <v>5010</v>
      </c>
      <c r="D2296" s="32" t="s">
        <v>5011</v>
      </c>
      <c r="E2296" s="50">
        <v>2</v>
      </c>
      <c r="F2296" s="34" t="s">
        <v>48</v>
      </c>
      <c r="G2296" s="14">
        <v>350</v>
      </c>
      <c r="H2296" s="14"/>
      <c r="I2296" s="45">
        <f t="shared" si="72"/>
        <v>700</v>
      </c>
      <c r="J2296" s="14" t="s">
        <v>400</v>
      </c>
      <c r="K2296" s="14"/>
    </row>
    <row r="2297" s="1" customFormat="1" customHeight="1" spans="1:11">
      <c r="A2297" s="13">
        <v>2294</v>
      </c>
      <c r="B2297" s="27" t="s">
        <v>4848</v>
      </c>
      <c r="C2297" s="34" t="s">
        <v>5012</v>
      </c>
      <c r="D2297" s="32" t="s">
        <v>5013</v>
      </c>
      <c r="E2297" s="50">
        <v>2</v>
      </c>
      <c r="F2297" s="34" t="s">
        <v>51</v>
      </c>
      <c r="G2297" s="14">
        <v>360</v>
      </c>
      <c r="H2297" s="14"/>
      <c r="I2297" s="45">
        <f t="shared" si="72"/>
        <v>720</v>
      </c>
      <c r="J2297" s="14" t="s">
        <v>400</v>
      </c>
      <c r="K2297" s="14"/>
    </row>
    <row r="2298" s="1" customFormat="1" customHeight="1" spans="1:11">
      <c r="A2298" s="13">
        <v>2295</v>
      </c>
      <c r="B2298" s="27" t="s">
        <v>4848</v>
      </c>
      <c r="C2298" s="34" t="s">
        <v>5014</v>
      </c>
      <c r="D2298" s="32" t="s">
        <v>5015</v>
      </c>
      <c r="E2298" s="50">
        <v>4</v>
      </c>
      <c r="F2298" s="34" t="s">
        <v>51</v>
      </c>
      <c r="G2298" s="14">
        <v>360</v>
      </c>
      <c r="H2298" s="14"/>
      <c r="I2298" s="45">
        <f t="shared" si="72"/>
        <v>1440</v>
      </c>
      <c r="J2298" s="14" t="s">
        <v>400</v>
      </c>
      <c r="K2298" s="14"/>
    </row>
    <row r="2299" s="1" customFormat="1" customHeight="1" spans="1:11">
      <c r="A2299" s="13">
        <v>2296</v>
      </c>
      <c r="B2299" s="27" t="s">
        <v>4848</v>
      </c>
      <c r="C2299" s="34" t="s">
        <v>5016</v>
      </c>
      <c r="D2299" s="32" t="s">
        <v>5017</v>
      </c>
      <c r="E2299" s="50">
        <v>4</v>
      </c>
      <c r="F2299" s="34" t="s">
        <v>51</v>
      </c>
      <c r="G2299" s="14">
        <v>360</v>
      </c>
      <c r="H2299" s="14"/>
      <c r="I2299" s="45">
        <f t="shared" si="72"/>
        <v>1440</v>
      </c>
      <c r="J2299" s="14" t="s">
        <v>400</v>
      </c>
      <c r="K2299" s="14"/>
    </row>
    <row r="2300" s="1" customFormat="1" customHeight="1" spans="1:11">
      <c r="A2300" s="13">
        <v>2297</v>
      </c>
      <c r="B2300" s="27" t="s">
        <v>4848</v>
      </c>
      <c r="C2300" s="34" t="s">
        <v>5018</v>
      </c>
      <c r="D2300" s="32" t="s">
        <v>5019</v>
      </c>
      <c r="E2300" s="50">
        <v>5</v>
      </c>
      <c r="F2300" s="34" t="s">
        <v>48</v>
      </c>
      <c r="G2300" s="14">
        <v>350</v>
      </c>
      <c r="H2300" s="14"/>
      <c r="I2300" s="45">
        <f t="shared" si="72"/>
        <v>1750</v>
      </c>
      <c r="J2300" s="14" t="s">
        <v>400</v>
      </c>
      <c r="K2300" s="14"/>
    </row>
    <row r="2301" s="1" customFormat="1" customHeight="1" spans="1:11">
      <c r="A2301" s="13">
        <v>2298</v>
      </c>
      <c r="B2301" s="27" t="s">
        <v>4848</v>
      </c>
      <c r="C2301" s="20" t="s">
        <v>5020</v>
      </c>
      <c r="D2301" s="20" t="s">
        <v>5021</v>
      </c>
      <c r="E2301" s="50">
        <v>1</v>
      </c>
      <c r="F2301" s="34" t="s">
        <v>280</v>
      </c>
      <c r="G2301" s="14">
        <v>370</v>
      </c>
      <c r="H2301" s="14"/>
      <c r="I2301" s="45">
        <f t="shared" si="72"/>
        <v>370</v>
      </c>
      <c r="J2301" s="14" t="s">
        <v>203</v>
      </c>
      <c r="K2301" s="14"/>
    </row>
    <row r="2302" s="1" customFormat="1" customHeight="1" spans="1:11">
      <c r="A2302" s="13">
        <v>2299</v>
      </c>
      <c r="B2302" s="27" t="s">
        <v>4848</v>
      </c>
      <c r="C2302" s="21" t="s">
        <v>110</v>
      </c>
      <c r="D2302" s="21" t="s">
        <v>5022</v>
      </c>
      <c r="E2302" s="33">
        <v>2</v>
      </c>
      <c r="F2302" s="33" t="s">
        <v>36</v>
      </c>
      <c r="G2302" s="14">
        <v>340</v>
      </c>
      <c r="H2302" s="14"/>
      <c r="I2302" s="45">
        <f t="shared" si="72"/>
        <v>680</v>
      </c>
      <c r="J2302" s="14" t="s">
        <v>801</v>
      </c>
      <c r="K2302" s="14"/>
    </row>
    <row r="2303" s="1" customFormat="1" customHeight="1" spans="1:11">
      <c r="A2303" s="13">
        <v>2300</v>
      </c>
      <c r="B2303" s="27" t="s">
        <v>4848</v>
      </c>
      <c r="C2303" s="51" t="s">
        <v>1986</v>
      </c>
      <c r="D2303" s="63" t="s">
        <v>5023</v>
      </c>
      <c r="E2303" s="33">
        <v>1</v>
      </c>
      <c r="F2303" s="33" t="s">
        <v>36</v>
      </c>
      <c r="G2303" s="14">
        <v>340</v>
      </c>
      <c r="H2303" s="14"/>
      <c r="I2303" s="45">
        <f t="shared" si="72"/>
        <v>340</v>
      </c>
      <c r="J2303" s="14" t="s">
        <v>209</v>
      </c>
      <c r="K2303" s="14"/>
    </row>
    <row r="2304" s="1" customFormat="1" customHeight="1" spans="1:11">
      <c r="A2304" s="13">
        <v>2301</v>
      </c>
      <c r="B2304" s="27" t="s">
        <v>4848</v>
      </c>
      <c r="C2304" s="51" t="s">
        <v>1239</v>
      </c>
      <c r="D2304" s="63" t="s">
        <v>5024</v>
      </c>
      <c r="E2304" s="33">
        <v>2</v>
      </c>
      <c r="F2304" s="33" t="s">
        <v>36</v>
      </c>
      <c r="G2304" s="14">
        <v>340</v>
      </c>
      <c r="H2304" s="14"/>
      <c r="I2304" s="45">
        <f t="shared" si="72"/>
        <v>680</v>
      </c>
      <c r="J2304" s="14" t="s">
        <v>209</v>
      </c>
      <c r="K2304" s="14"/>
    </row>
    <row r="2305" s="1" customFormat="1" customHeight="1" spans="1:11">
      <c r="A2305" s="13">
        <v>2302</v>
      </c>
      <c r="B2305" s="27" t="s">
        <v>4848</v>
      </c>
      <c r="C2305" s="51" t="s">
        <v>2189</v>
      </c>
      <c r="D2305" s="63" t="s">
        <v>5025</v>
      </c>
      <c r="E2305" s="33">
        <v>2</v>
      </c>
      <c r="F2305" s="33" t="s">
        <v>36</v>
      </c>
      <c r="G2305" s="14">
        <v>340</v>
      </c>
      <c r="H2305" s="14"/>
      <c r="I2305" s="45">
        <f t="shared" si="72"/>
        <v>680</v>
      </c>
      <c r="J2305" s="14" t="s">
        <v>209</v>
      </c>
      <c r="K2305" s="14"/>
    </row>
    <row r="2306" s="1" customFormat="1" customHeight="1" spans="1:11">
      <c r="A2306" s="13">
        <v>2303</v>
      </c>
      <c r="B2306" s="27" t="s">
        <v>4848</v>
      </c>
      <c r="C2306" s="51" t="s">
        <v>5026</v>
      </c>
      <c r="D2306" s="63" t="s">
        <v>5027</v>
      </c>
      <c r="E2306" s="33">
        <v>2</v>
      </c>
      <c r="F2306" s="33" t="s">
        <v>36</v>
      </c>
      <c r="G2306" s="14">
        <v>340</v>
      </c>
      <c r="H2306" s="14"/>
      <c r="I2306" s="45">
        <f t="shared" si="72"/>
        <v>680</v>
      </c>
      <c r="J2306" s="14" t="s">
        <v>209</v>
      </c>
      <c r="K2306" s="14"/>
    </row>
    <row r="2307" s="1" customFormat="1" customHeight="1" spans="1:11">
      <c r="A2307" s="13">
        <v>2304</v>
      </c>
      <c r="B2307" s="27" t="s">
        <v>4848</v>
      </c>
      <c r="C2307" s="51" t="s">
        <v>5028</v>
      </c>
      <c r="D2307" s="63" t="s">
        <v>5029</v>
      </c>
      <c r="E2307" s="33">
        <v>4</v>
      </c>
      <c r="F2307" s="33" t="s">
        <v>36</v>
      </c>
      <c r="G2307" s="14">
        <v>340</v>
      </c>
      <c r="H2307" s="14"/>
      <c r="I2307" s="45">
        <f t="shared" si="72"/>
        <v>1360</v>
      </c>
      <c r="J2307" s="14" t="s">
        <v>209</v>
      </c>
      <c r="K2307" s="14"/>
    </row>
    <row r="2308" s="1" customFormat="1" customHeight="1" spans="1:11">
      <c r="A2308" s="13">
        <v>2305</v>
      </c>
      <c r="B2308" s="27" t="s">
        <v>4848</v>
      </c>
      <c r="C2308" s="43" t="s">
        <v>1598</v>
      </c>
      <c r="D2308" s="43" t="s">
        <v>5030</v>
      </c>
      <c r="E2308" s="33">
        <v>1</v>
      </c>
      <c r="F2308" s="33" t="s">
        <v>48</v>
      </c>
      <c r="G2308" s="14">
        <v>350</v>
      </c>
      <c r="H2308" s="14"/>
      <c r="I2308" s="45">
        <f t="shared" si="72"/>
        <v>350</v>
      </c>
      <c r="J2308" s="14" t="s">
        <v>209</v>
      </c>
      <c r="K2308" s="14" t="s">
        <v>5031</v>
      </c>
    </row>
    <row r="2309" s="1" customFormat="1" customHeight="1" spans="1:11">
      <c r="A2309" s="13">
        <v>2306</v>
      </c>
      <c r="B2309" s="27" t="s">
        <v>4848</v>
      </c>
      <c r="C2309" s="51" t="s">
        <v>5032</v>
      </c>
      <c r="D2309" s="63" t="s">
        <v>5033</v>
      </c>
      <c r="E2309" s="33">
        <v>2</v>
      </c>
      <c r="F2309" s="33" t="s">
        <v>36</v>
      </c>
      <c r="G2309" s="14">
        <v>340</v>
      </c>
      <c r="H2309" s="14"/>
      <c r="I2309" s="45">
        <f t="shared" si="72"/>
        <v>680</v>
      </c>
      <c r="J2309" s="14" t="s">
        <v>209</v>
      </c>
      <c r="K2309" s="14"/>
    </row>
    <row r="2310" s="1" customFormat="1" customHeight="1" spans="1:11">
      <c r="A2310" s="13">
        <v>2307</v>
      </c>
      <c r="B2310" s="27" t="s">
        <v>4848</v>
      </c>
      <c r="C2310" s="51" t="s">
        <v>5034</v>
      </c>
      <c r="D2310" s="63" t="s">
        <v>5035</v>
      </c>
      <c r="E2310" s="33">
        <v>1</v>
      </c>
      <c r="F2310" s="33" t="s">
        <v>36</v>
      </c>
      <c r="G2310" s="14">
        <v>340</v>
      </c>
      <c r="H2310" s="14"/>
      <c r="I2310" s="45">
        <f t="shared" si="72"/>
        <v>340</v>
      </c>
      <c r="J2310" s="14" t="s">
        <v>209</v>
      </c>
      <c r="K2310" s="14"/>
    </row>
    <row r="2311" s="1" customFormat="1" customHeight="1" spans="1:11">
      <c r="A2311" s="13">
        <v>2308</v>
      </c>
      <c r="B2311" s="27" t="s">
        <v>4848</v>
      </c>
      <c r="C2311" s="51" t="s">
        <v>5036</v>
      </c>
      <c r="D2311" s="63" t="s">
        <v>5037</v>
      </c>
      <c r="E2311" s="33">
        <v>2</v>
      </c>
      <c r="F2311" s="33" t="s">
        <v>36</v>
      </c>
      <c r="G2311" s="14">
        <v>340</v>
      </c>
      <c r="H2311" s="14"/>
      <c r="I2311" s="45">
        <f t="shared" si="72"/>
        <v>680</v>
      </c>
      <c r="J2311" s="14" t="s">
        <v>209</v>
      </c>
      <c r="K2311" s="14"/>
    </row>
    <row r="2312" s="1" customFormat="1" customHeight="1" spans="1:11">
      <c r="A2312" s="13">
        <v>2309</v>
      </c>
      <c r="B2312" s="27" t="s">
        <v>4848</v>
      </c>
      <c r="C2312" s="51" t="s">
        <v>5038</v>
      </c>
      <c r="D2312" s="63" t="s">
        <v>5039</v>
      </c>
      <c r="E2312" s="33">
        <v>2</v>
      </c>
      <c r="F2312" s="33" t="s">
        <v>36</v>
      </c>
      <c r="G2312" s="14">
        <v>340</v>
      </c>
      <c r="H2312" s="14"/>
      <c r="I2312" s="45">
        <f t="shared" si="72"/>
        <v>680</v>
      </c>
      <c r="J2312" s="14" t="s">
        <v>209</v>
      </c>
      <c r="K2312" s="14"/>
    </row>
    <row r="2313" s="1" customFormat="1" customHeight="1" spans="1:11">
      <c r="A2313" s="13">
        <v>2310</v>
      </c>
      <c r="B2313" s="27" t="s">
        <v>4848</v>
      </c>
      <c r="C2313" s="51" t="s">
        <v>5040</v>
      </c>
      <c r="D2313" s="63" t="s">
        <v>5041</v>
      </c>
      <c r="E2313" s="33">
        <v>2</v>
      </c>
      <c r="F2313" s="33" t="s">
        <v>51</v>
      </c>
      <c r="G2313" s="14">
        <v>360</v>
      </c>
      <c r="H2313" s="14"/>
      <c r="I2313" s="45">
        <f t="shared" si="72"/>
        <v>720</v>
      </c>
      <c r="J2313" s="14" t="s">
        <v>209</v>
      </c>
      <c r="K2313" s="14"/>
    </row>
    <row r="2314" s="1" customFormat="1" customHeight="1" spans="1:11">
      <c r="A2314" s="13">
        <v>2311</v>
      </c>
      <c r="B2314" s="27" t="s">
        <v>4848</v>
      </c>
      <c r="C2314" s="51" t="s">
        <v>5042</v>
      </c>
      <c r="D2314" s="63" t="s">
        <v>5043</v>
      </c>
      <c r="E2314" s="33">
        <v>2</v>
      </c>
      <c r="F2314" s="33" t="s">
        <v>36</v>
      </c>
      <c r="G2314" s="14">
        <v>340</v>
      </c>
      <c r="H2314" s="14"/>
      <c r="I2314" s="45">
        <f t="shared" si="72"/>
        <v>680</v>
      </c>
      <c r="J2314" s="14" t="s">
        <v>209</v>
      </c>
      <c r="K2314" s="14"/>
    </row>
    <row r="2315" s="1" customFormat="1" customHeight="1" spans="1:11">
      <c r="A2315" s="13">
        <v>2312</v>
      </c>
      <c r="B2315" s="27" t="s">
        <v>4848</v>
      </c>
      <c r="C2315" s="51" t="s">
        <v>5044</v>
      </c>
      <c r="D2315" s="63" t="s">
        <v>5045</v>
      </c>
      <c r="E2315" s="33">
        <v>1</v>
      </c>
      <c r="F2315" s="33" t="s">
        <v>51</v>
      </c>
      <c r="G2315" s="14">
        <v>360</v>
      </c>
      <c r="H2315" s="14"/>
      <c r="I2315" s="45">
        <f t="shared" si="72"/>
        <v>360</v>
      </c>
      <c r="J2315" s="14" t="s">
        <v>209</v>
      </c>
      <c r="K2315" s="14"/>
    </row>
    <row r="2316" s="1" customFormat="1" customHeight="1" spans="1:11">
      <c r="A2316" s="13">
        <v>2313</v>
      </c>
      <c r="B2316" s="27" t="s">
        <v>4848</v>
      </c>
      <c r="C2316" s="14" t="s">
        <v>5046</v>
      </c>
      <c r="D2316" s="18" t="s">
        <v>5047</v>
      </c>
      <c r="E2316" s="17">
        <v>1</v>
      </c>
      <c r="F2316" s="14" t="s">
        <v>48</v>
      </c>
      <c r="G2316" s="14">
        <v>350</v>
      </c>
      <c r="H2316" s="14"/>
      <c r="I2316" s="45">
        <f t="shared" si="72"/>
        <v>350</v>
      </c>
      <c r="J2316" s="14" t="s">
        <v>1437</v>
      </c>
      <c r="K2316" s="14"/>
    </row>
    <row r="2317" s="1" customFormat="1" customHeight="1" spans="1:11">
      <c r="A2317" s="13">
        <v>2314</v>
      </c>
      <c r="B2317" s="27" t="s">
        <v>4848</v>
      </c>
      <c r="C2317" s="14" t="s">
        <v>5048</v>
      </c>
      <c r="D2317" s="18" t="s">
        <v>5049</v>
      </c>
      <c r="E2317" s="17">
        <v>2</v>
      </c>
      <c r="F2317" s="14" t="s">
        <v>48</v>
      </c>
      <c r="G2317" s="14">
        <v>350</v>
      </c>
      <c r="H2317" s="14"/>
      <c r="I2317" s="45">
        <f t="shared" si="72"/>
        <v>700</v>
      </c>
      <c r="J2317" s="14" t="s">
        <v>1437</v>
      </c>
      <c r="K2317" s="14"/>
    </row>
    <row r="2318" s="1" customFormat="1" customHeight="1" spans="1:11">
      <c r="A2318" s="13">
        <v>2315</v>
      </c>
      <c r="B2318" s="27" t="s">
        <v>4848</v>
      </c>
      <c r="C2318" s="14" t="s">
        <v>5050</v>
      </c>
      <c r="D2318" s="18" t="s">
        <v>5051</v>
      </c>
      <c r="E2318" s="17">
        <v>2</v>
      </c>
      <c r="F2318" s="14" t="s">
        <v>48</v>
      </c>
      <c r="G2318" s="14">
        <v>350</v>
      </c>
      <c r="H2318" s="14"/>
      <c r="I2318" s="45">
        <f t="shared" si="72"/>
        <v>700</v>
      </c>
      <c r="J2318" s="14" t="s">
        <v>1437</v>
      </c>
      <c r="K2318" s="14"/>
    </row>
    <row r="2319" s="1" customFormat="1" customHeight="1" spans="1:11">
      <c r="A2319" s="13">
        <v>2316</v>
      </c>
      <c r="B2319" s="27" t="s">
        <v>4848</v>
      </c>
      <c r="C2319" s="14" t="s">
        <v>5052</v>
      </c>
      <c r="D2319" s="18" t="s">
        <v>5053</v>
      </c>
      <c r="E2319" s="17">
        <v>1</v>
      </c>
      <c r="F2319" s="14" t="s">
        <v>48</v>
      </c>
      <c r="G2319" s="14">
        <v>350</v>
      </c>
      <c r="H2319" s="14"/>
      <c r="I2319" s="45">
        <f t="shared" si="72"/>
        <v>350</v>
      </c>
      <c r="J2319" s="14" t="s">
        <v>1437</v>
      </c>
      <c r="K2319" s="14"/>
    </row>
    <row r="2320" s="1" customFormat="1" customHeight="1" spans="1:11">
      <c r="A2320" s="13">
        <v>2317</v>
      </c>
      <c r="B2320" s="52" t="s">
        <v>4848</v>
      </c>
      <c r="C2320" s="55" t="s">
        <v>5054</v>
      </c>
      <c r="D2320" s="57" t="s">
        <v>5055</v>
      </c>
      <c r="E2320" s="54">
        <v>2</v>
      </c>
      <c r="F2320" s="54" t="s">
        <v>51</v>
      </c>
      <c r="G2320" s="14">
        <v>360</v>
      </c>
      <c r="H2320" s="14"/>
      <c r="I2320" s="45">
        <f t="shared" si="72"/>
        <v>720</v>
      </c>
      <c r="J2320" s="14" t="s">
        <v>386</v>
      </c>
      <c r="K2320" s="14"/>
    </row>
    <row r="2321" s="1" customFormat="1" customHeight="1" spans="1:11">
      <c r="A2321" s="13">
        <v>2318</v>
      </c>
      <c r="B2321" s="52" t="s">
        <v>4848</v>
      </c>
      <c r="C2321" s="55" t="s">
        <v>5056</v>
      </c>
      <c r="D2321" s="57" t="s">
        <v>5057</v>
      </c>
      <c r="E2321" s="54">
        <v>2</v>
      </c>
      <c r="F2321" s="54" t="s">
        <v>36</v>
      </c>
      <c r="G2321" s="14">
        <v>340</v>
      </c>
      <c r="H2321" s="14"/>
      <c r="I2321" s="45">
        <f t="shared" si="72"/>
        <v>680</v>
      </c>
      <c r="J2321" s="14" t="s">
        <v>386</v>
      </c>
      <c r="K2321" s="14"/>
    </row>
    <row r="2322" s="1" customFormat="1" customHeight="1" spans="1:11">
      <c r="A2322" s="13">
        <v>2319</v>
      </c>
      <c r="B2322" s="52" t="s">
        <v>4848</v>
      </c>
      <c r="C2322" s="52" t="s">
        <v>5058</v>
      </c>
      <c r="D2322" s="275" t="s">
        <v>5059</v>
      </c>
      <c r="E2322" s="54">
        <v>2</v>
      </c>
      <c r="F2322" s="54" t="s">
        <v>48</v>
      </c>
      <c r="G2322" s="14">
        <v>350</v>
      </c>
      <c r="H2322" s="14"/>
      <c r="I2322" s="45">
        <f t="shared" si="72"/>
        <v>700</v>
      </c>
      <c r="J2322" s="14" t="s">
        <v>386</v>
      </c>
      <c r="K2322" s="14"/>
    </row>
    <row r="2323" s="1" customFormat="1" customHeight="1" spans="1:11">
      <c r="A2323" s="13">
        <v>2320</v>
      </c>
      <c r="B2323" s="52" t="s">
        <v>4848</v>
      </c>
      <c r="C2323" s="52" t="s">
        <v>5060</v>
      </c>
      <c r="D2323" s="275" t="s">
        <v>5061</v>
      </c>
      <c r="E2323" s="54">
        <v>2</v>
      </c>
      <c r="F2323" s="54" t="s">
        <v>48</v>
      </c>
      <c r="G2323" s="14">
        <v>350</v>
      </c>
      <c r="H2323" s="14"/>
      <c r="I2323" s="45">
        <f t="shared" si="72"/>
        <v>700</v>
      </c>
      <c r="J2323" s="14" t="s">
        <v>386</v>
      </c>
      <c r="K2323" s="14"/>
    </row>
    <row r="2324" s="1" customFormat="1" customHeight="1" spans="1:11">
      <c r="A2324" s="13">
        <v>2321</v>
      </c>
      <c r="B2324" s="52" t="s">
        <v>4848</v>
      </c>
      <c r="C2324" s="52" t="s">
        <v>5062</v>
      </c>
      <c r="D2324" s="275" t="s">
        <v>5063</v>
      </c>
      <c r="E2324" s="54">
        <v>2</v>
      </c>
      <c r="F2324" s="54" t="s">
        <v>36</v>
      </c>
      <c r="G2324" s="14">
        <v>340</v>
      </c>
      <c r="H2324" s="14"/>
      <c r="I2324" s="45">
        <f t="shared" si="72"/>
        <v>680</v>
      </c>
      <c r="J2324" s="14" t="s">
        <v>386</v>
      </c>
      <c r="K2324" s="14"/>
    </row>
    <row r="2325" s="1" customFormat="1" customHeight="1" spans="1:11">
      <c r="A2325" s="13">
        <v>2322</v>
      </c>
      <c r="B2325" s="52" t="s">
        <v>4848</v>
      </c>
      <c r="C2325" s="52" t="s">
        <v>5064</v>
      </c>
      <c r="D2325" s="275" t="s">
        <v>5065</v>
      </c>
      <c r="E2325" s="54">
        <v>2</v>
      </c>
      <c r="F2325" s="54" t="s">
        <v>36</v>
      </c>
      <c r="G2325" s="14">
        <v>340</v>
      </c>
      <c r="H2325" s="14"/>
      <c r="I2325" s="45">
        <f t="shared" si="72"/>
        <v>680</v>
      </c>
      <c r="J2325" s="14" t="s">
        <v>386</v>
      </c>
      <c r="K2325" s="14"/>
    </row>
    <row r="2326" s="1" customFormat="1" customHeight="1" spans="1:11">
      <c r="A2326" s="13">
        <v>2323</v>
      </c>
      <c r="B2326" s="52" t="s">
        <v>4848</v>
      </c>
      <c r="C2326" s="52" t="s">
        <v>1625</v>
      </c>
      <c r="D2326" s="275" t="s">
        <v>5066</v>
      </c>
      <c r="E2326" s="54">
        <v>2</v>
      </c>
      <c r="F2326" s="54" t="s">
        <v>36</v>
      </c>
      <c r="G2326" s="14">
        <v>340</v>
      </c>
      <c r="H2326" s="14"/>
      <c r="I2326" s="45">
        <f t="shared" si="72"/>
        <v>680</v>
      </c>
      <c r="J2326" s="14" t="s">
        <v>386</v>
      </c>
      <c r="K2326" s="14"/>
    </row>
    <row r="2327" s="1" customFormat="1" customHeight="1" spans="1:11">
      <c r="A2327" s="13">
        <v>2324</v>
      </c>
      <c r="B2327" s="52" t="s">
        <v>4848</v>
      </c>
      <c r="C2327" s="53" t="s">
        <v>5067</v>
      </c>
      <c r="D2327" s="277" t="s">
        <v>5068</v>
      </c>
      <c r="E2327" s="54">
        <v>1</v>
      </c>
      <c r="F2327" s="54" t="s">
        <v>36</v>
      </c>
      <c r="G2327" s="14">
        <v>340</v>
      </c>
      <c r="H2327" s="14"/>
      <c r="I2327" s="45">
        <f t="shared" si="72"/>
        <v>340</v>
      </c>
      <c r="J2327" s="14" t="s">
        <v>386</v>
      </c>
      <c r="K2327" s="14"/>
    </row>
    <row r="2328" s="1" customFormat="1" customHeight="1" spans="1:11">
      <c r="A2328" s="13">
        <v>2325</v>
      </c>
      <c r="B2328" s="52" t="s">
        <v>4848</v>
      </c>
      <c r="C2328" s="52" t="s">
        <v>5069</v>
      </c>
      <c r="D2328" s="275" t="s">
        <v>5070</v>
      </c>
      <c r="E2328" s="54">
        <v>1</v>
      </c>
      <c r="F2328" s="54" t="s">
        <v>36</v>
      </c>
      <c r="G2328" s="14">
        <v>340</v>
      </c>
      <c r="H2328" s="14"/>
      <c r="I2328" s="45">
        <f t="shared" si="72"/>
        <v>340</v>
      </c>
      <c r="J2328" s="14" t="s">
        <v>386</v>
      </c>
      <c r="K2328" s="14"/>
    </row>
    <row r="2329" s="1" customFormat="1" customHeight="1" spans="1:11">
      <c r="A2329" s="13">
        <v>2326</v>
      </c>
      <c r="B2329" s="52" t="s">
        <v>4848</v>
      </c>
      <c r="C2329" s="20" t="s">
        <v>5071</v>
      </c>
      <c r="D2329" s="63" t="s">
        <v>5072</v>
      </c>
      <c r="E2329" s="22">
        <v>2</v>
      </c>
      <c r="F2329" s="20" t="s">
        <v>51</v>
      </c>
      <c r="G2329" s="14">
        <v>360</v>
      </c>
      <c r="H2329" s="14"/>
      <c r="I2329" s="45">
        <f t="shared" si="72"/>
        <v>720</v>
      </c>
      <c r="J2329" s="14" t="s">
        <v>386</v>
      </c>
      <c r="K2329" s="14"/>
    </row>
    <row r="2330" s="1" customFormat="1" customHeight="1" spans="1:11">
      <c r="A2330" s="13">
        <v>2327</v>
      </c>
      <c r="B2330" s="52" t="s">
        <v>4848</v>
      </c>
      <c r="C2330" s="55" t="s">
        <v>711</v>
      </c>
      <c r="D2330" s="57" t="s">
        <v>5073</v>
      </c>
      <c r="E2330" s="54">
        <v>2</v>
      </c>
      <c r="F2330" s="54" t="s">
        <v>48</v>
      </c>
      <c r="G2330" s="14">
        <v>350</v>
      </c>
      <c r="H2330" s="14"/>
      <c r="I2330" s="45">
        <f t="shared" si="72"/>
        <v>700</v>
      </c>
      <c r="J2330" s="14" t="s">
        <v>225</v>
      </c>
      <c r="K2330" s="14"/>
    </row>
    <row r="2331" s="1" customFormat="1" customHeight="1" spans="1:11">
      <c r="A2331" s="13">
        <v>2328</v>
      </c>
      <c r="B2331" s="34" t="s">
        <v>4848</v>
      </c>
      <c r="C2331" s="43" t="s">
        <v>5074</v>
      </c>
      <c r="D2331" s="43" t="s">
        <v>5075</v>
      </c>
      <c r="E2331" s="33">
        <v>4</v>
      </c>
      <c r="F2331" s="33" t="s">
        <v>48</v>
      </c>
      <c r="G2331" s="14">
        <v>350</v>
      </c>
      <c r="H2331" s="14"/>
      <c r="I2331" s="45">
        <f t="shared" si="72"/>
        <v>1400</v>
      </c>
      <c r="J2331" s="14" t="s">
        <v>842</v>
      </c>
      <c r="K2331" s="14"/>
    </row>
    <row r="2332" s="1" customFormat="1" customHeight="1" spans="1:11">
      <c r="A2332" s="13">
        <v>2329</v>
      </c>
      <c r="B2332" s="14" t="s">
        <v>5076</v>
      </c>
      <c r="C2332" s="20" t="s">
        <v>5077</v>
      </c>
      <c r="D2332" s="21" t="s">
        <v>5078</v>
      </c>
      <c r="E2332" s="17">
        <v>1</v>
      </c>
      <c r="F2332" s="14" t="s">
        <v>48</v>
      </c>
      <c r="G2332" s="14">
        <v>350</v>
      </c>
      <c r="H2332" s="14"/>
      <c r="I2332" s="45">
        <f t="shared" ref="I2332:I2338" si="73">G2332*E2332</f>
        <v>350</v>
      </c>
      <c r="J2332" s="14" t="s">
        <v>231</v>
      </c>
      <c r="K2332" s="14" t="s">
        <v>5079</v>
      </c>
    </row>
    <row r="2333" s="1" customFormat="1" customHeight="1" spans="1:11">
      <c r="A2333" s="13">
        <v>2330</v>
      </c>
      <c r="B2333" s="14" t="s">
        <v>5076</v>
      </c>
      <c r="C2333" s="14" t="s">
        <v>5080</v>
      </c>
      <c r="D2333" s="18" t="s">
        <v>5081</v>
      </c>
      <c r="E2333" s="17">
        <v>1</v>
      </c>
      <c r="F2333" s="14" t="s">
        <v>51</v>
      </c>
      <c r="G2333" s="14">
        <v>360</v>
      </c>
      <c r="H2333" s="14"/>
      <c r="I2333" s="45">
        <f t="shared" si="73"/>
        <v>360</v>
      </c>
      <c r="J2333" s="14" t="s">
        <v>231</v>
      </c>
      <c r="K2333" s="14"/>
    </row>
    <row r="2334" s="1" customFormat="1" customHeight="1" spans="1:11">
      <c r="A2334" s="13">
        <v>2331</v>
      </c>
      <c r="B2334" s="14" t="s">
        <v>5076</v>
      </c>
      <c r="C2334" s="14" t="s">
        <v>5082</v>
      </c>
      <c r="D2334" s="18" t="s">
        <v>5083</v>
      </c>
      <c r="E2334" s="17">
        <v>3</v>
      </c>
      <c r="F2334" s="14" t="s">
        <v>48</v>
      </c>
      <c r="G2334" s="14">
        <v>350</v>
      </c>
      <c r="H2334" s="14"/>
      <c r="I2334" s="45">
        <f t="shared" si="73"/>
        <v>1050</v>
      </c>
      <c r="J2334" s="14" t="s">
        <v>231</v>
      </c>
      <c r="K2334" s="14"/>
    </row>
    <row r="2335" s="1" customFormat="1" customHeight="1" spans="1:11">
      <c r="A2335" s="13">
        <v>2332</v>
      </c>
      <c r="B2335" s="14" t="s">
        <v>5076</v>
      </c>
      <c r="C2335" s="14" t="s">
        <v>5084</v>
      </c>
      <c r="D2335" s="18" t="s">
        <v>5085</v>
      </c>
      <c r="E2335" s="17">
        <v>2</v>
      </c>
      <c r="F2335" s="14" t="s">
        <v>51</v>
      </c>
      <c r="G2335" s="14">
        <v>360</v>
      </c>
      <c r="H2335" s="14"/>
      <c r="I2335" s="45">
        <f t="shared" si="73"/>
        <v>720</v>
      </c>
      <c r="J2335" s="14" t="s">
        <v>231</v>
      </c>
      <c r="K2335" s="14"/>
    </row>
    <row r="2336" s="1" customFormat="1" customHeight="1" spans="1:11">
      <c r="A2336" s="13">
        <v>2333</v>
      </c>
      <c r="B2336" s="14" t="s">
        <v>5076</v>
      </c>
      <c r="C2336" s="14" t="s">
        <v>5086</v>
      </c>
      <c r="D2336" s="18" t="s">
        <v>5087</v>
      </c>
      <c r="E2336" s="17">
        <v>2</v>
      </c>
      <c r="F2336" s="14" t="s">
        <v>48</v>
      </c>
      <c r="G2336" s="14">
        <v>350</v>
      </c>
      <c r="H2336" s="14"/>
      <c r="I2336" s="45">
        <f t="shared" si="73"/>
        <v>700</v>
      </c>
      <c r="J2336" s="14" t="s">
        <v>231</v>
      </c>
      <c r="K2336" s="14"/>
    </row>
    <row r="2337" s="1" customFormat="1" customHeight="1" spans="1:11">
      <c r="A2337" s="13">
        <v>2334</v>
      </c>
      <c r="B2337" s="14" t="s">
        <v>5076</v>
      </c>
      <c r="C2337" s="14" t="s">
        <v>5088</v>
      </c>
      <c r="D2337" s="18" t="s">
        <v>5089</v>
      </c>
      <c r="E2337" s="17">
        <v>1</v>
      </c>
      <c r="F2337" s="14" t="s">
        <v>36</v>
      </c>
      <c r="G2337" s="14">
        <v>340</v>
      </c>
      <c r="H2337" s="14"/>
      <c r="I2337" s="45">
        <f t="shared" si="73"/>
        <v>340</v>
      </c>
      <c r="J2337" s="14" t="s">
        <v>231</v>
      </c>
      <c r="K2337" s="14" t="s">
        <v>5090</v>
      </c>
    </row>
    <row r="2338" s="1" customFormat="1" customHeight="1" spans="1:11">
      <c r="A2338" s="13">
        <v>2335</v>
      </c>
      <c r="B2338" s="14" t="s">
        <v>5076</v>
      </c>
      <c r="C2338" s="14" t="s">
        <v>5091</v>
      </c>
      <c r="D2338" s="18" t="s">
        <v>5092</v>
      </c>
      <c r="E2338" s="17">
        <v>2</v>
      </c>
      <c r="F2338" s="14" t="s">
        <v>48</v>
      </c>
      <c r="G2338" s="14">
        <v>350</v>
      </c>
      <c r="H2338" s="14"/>
      <c r="I2338" s="45">
        <f t="shared" si="73"/>
        <v>700</v>
      </c>
      <c r="J2338" s="14" t="s">
        <v>231</v>
      </c>
      <c r="K2338" s="14"/>
    </row>
    <row r="2339" s="1" customFormat="1" customHeight="1" spans="1:11">
      <c r="A2339" s="13">
        <v>2336</v>
      </c>
      <c r="B2339" s="14" t="s">
        <v>5076</v>
      </c>
      <c r="C2339" s="14" t="s">
        <v>4014</v>
      </c>
      <c r="D2339" s="18" t="s">
        <v>5093</v>
      </c>
      <c r="E2339" s="17">
        <v>2</v>
      </c>
      <c r="F2339" s="14" t="s">
        <v>280</v>
      </c>
      <c r="G2339" s="14">
        <v>370</v>
      </c>
      <c r="H2339" s="14"/>
      <c r="I2339" s="45">
        <f t="shared" ref="I2339:I2357" si="74">G2339*E2339</f>
        <v>740</v>
      </c>
      <c r="J2339" s="14" t="s">
        <v>231</v>
      </c>
      <c r="K2339" s="14" t="s">
        <v>308</v>
      </c>
    </row>
    <row r="2340" s="1" customFormat="1" customHeight="1" spans="1:11">
      <c r="A2340" s="13">
        <v>2337</v>
      </c>
      <c r="B2340" s="14" t="s">
        <v>5076</v>
      </c>
      <c r="C2340" s="14" t="s">
        <v>5094</v>
      </c>
      <c r="D2340" s="18" t="s">
        <v>5095</v>
      </c>
      <c r="E2340" s="17">
        <v>1</v>
      </c>
      <c r="F2340" s="14" t="s">
        <v>48</v>
      </c>
      <c r="G2340" s="14">
        <v>350</v>
      </c>
      <c r="H2340" s="14"/>
      <c r="I2340" s="45">
        <f t="shared" si="74"/>
        <v>350</v>
      </c>
      <c r="J2340" s="14" t="s">
        <v>231</v>
      </c>
      <c r="K2340" s="14" t="s">
        <v>5096</v>
      </c>
    </row>
    <row r="2341" s="1" customFormat="1" customHeight="1" spans="1:11">
      <c r="A2341" s="13">
        <v>2338</v>
      </c>
      <c r="B2341" s="14" t="s">
        <v>5076</v>
      </c>
      <c r="C2341" s="14" t="s">
        <v>5097</v>
      </c>
      <c r="D2341" s="18" t="s">
        <v>5098</v>
      </c>
      <c r="E2341" s="17">
        <v>1</v>
      </c>
      <c r="F2341" s="14" t="s">
        <v>36</v>
      </c>
      <c r="G2341" s="14">
        <v>340</v>
      </c>
      <c r="H2341" s="14"/>
      <c r="I2341" s="45">
        <f t="shared" si="74"/>
        <v>340</v>
      </c>
      <c r="J2341" s="14" t="s">
        <v>231</v>
      </c>
      <c r="K2341" s="14"/>
    </row>
    <row r="2342" s="1" customFormat="1" customHeight="1" spans="1:11">
      <c r="A2342" s="13">
        <v>2339</v>
      </c>
      <c r="B2342" s="14" t="s">
        <v>5076</v>
      </c>
      <c r="C2342" s="25" t="s">
        <v>5099</v>
      </c>
      <c r="D2342" s="25" t="s">
        <v>5100</v>
      </c>
      <c r="E2342" s="17">
        <v>1</v>
      </c>
      <c r="F2342" s="14" t="s">
        <v>48</v>
      </c>
      <c r="G2342" s="14">
        <v>350</v>
      </c>
      <c r="H2342" s="14"/>
      <c r="I2342" s="45">
        <f t="shared" si="74"/>
        <v>350</v>
      </c>
      <c r="J2342" s="14" t="s">
        <v>231</v>
      </c>
      <c r="K2342" s="14" t="s">
        <v>5101</v>
      </c>
    </row>
    <row r="2343" s="1" customFormat="1" customHeight="1" spans="1:11">
      <c r="A2343" s="13">
        <v>2340</v>
      </c>
      <c r="B2343" s="14" t="s">
        <v>5076</v>
      </c>
      <c r="C2343" s="14" t="s">
        <v>783</v>
      </c>
      <c r="D2343" s="18" t="s">
        <v>5102</v>
      </c>
      <c r="E2343" s="17">
        <v>1</v>
      </c>
      <c r="F2343" s="14" t="s">
        <v>51</v>
      </c>
      <c r="G2343" s="14">
        <v>360</v>
      </c>
      <c r="H2343" s="14"/>
      <c r="I2343" s="45">
        <f t="shared" si="74"/>
        <v>360</v>
      </c>
      <c r="J2343" s="14" t="s">
        <v>231</v>
      </c>
      <c r="K2343" s="14"/>
    </row>
    <row r="2344" s="1" customFormat="1" customHeight="1" spans="1:11">
      <c r="A2344" s="13">
        <v>2341</v>
      </c>
      <c r="B2344" s="14" t="s">
        <v>5076</v>
      </c>
      <c r="C2344" s="14" t="s">
        <v>5103</v>
      </c>
      <c r="D2344" s="18" t="s">
        <v>5104</v>
      </c>
      <c r="E2344" s="17">
        <v>1</v>
      </c>
      <c r="F2344" s="14" t="s">
        <v>48</v>
      </c>
      <c r="G2344" s="14">
        <v>350</v>
      </c>
      <c r="H2344" s="14"/>
      <c r="I2344" s="45">
        <f t="shared" si="74"/>
        <v>350</v>
      </c>
      <c r="J2344" s="14" t="s">
        <v>231</v>
      </c>
      <c r="K2344" s="14"/>
    </row>
    <row r="2345" s="1" customFormat="1" customHeight="1" spans="1:11">
      <c r="A2345" s="13">
        <v>2342</v>
      </c>
      <c r="B2345" s="14" t="s">
        <v>5076</v>
      </c>
      <c r="C2345" s="14" t="s">
        <v>5105</v>
      </c>
      <c r="D2345" s="18" t="s">
        <v>5106</v>
      </c>
      <c r="E2345" s="17">
        <v>2</v>
      </c>
      <c r="F2345" s="14" t="s">
        <v>48</v>
      </c>
      <c r="G2345" s="14">
        <v>350</v>
      </c>
      <c r="H2345" s="14"/>
      <c r="I2345" s="45">
        <f t="shared" si="74"/>
        <v>700</v>
      </c>
      <c r="J2345" s="14" t="s">
        <v>231</v>
      </c>
      <c r="K2345" s="14"/>
    </row>
    <row r="2346" s="1" customFormat="1" customHeight="1" spans="1:11">
      <c r="A2346" s="13">
        <v>2343</v>
      </c>
      <c r="B2346" s="14" t="s">
        <v>5076</v>
      </c>
      <c r="C2346" s="14" t="s">
        <v>5107</v>
      </c>
      <c r="D2346" s="18" t="s">
        <v>5108</v>
      </c>
      <c r="E2346" s="17">
        <v>4</v>
      </c>
      <c r="F2346" s="14" t="s">
        <v>280</v>
      </c>
      <c r="G2346" s="14">
        <v>370</v>
      </c>
      <c r="H2346" s="14"/>
      <c r="I2346" s="45">
        <f t="shared" si="74"/>
        <v>1480</v>
      </c>
      <c r="J2346" s="14" t="s">
        <v>231</v>
      </c>
      <c r="K2346" s="14"/>
    </row>
    <row r="2347" s="1" customFormat="1" customHeight="1" spans="1:11">
      <c r="A2347" s="13">
        <v>2344</v>
      </c>
      <c r="B2347" s="14" t="s">
        <v>5076</v>
      </c>
      <c r="C2347" s="14" t="s">
        <v>5109</v>
      </c>
      <c r="D2347" s="18" t="s">
        <v>5110</v>
      </c>
      <c r="E2347" s="17">
        <v>1</v>
      </c>
      <c r="F2347" s="14" t="s">
        <v>48</v>
      </c>
      <c r="G2347" s="14">
        <v>350</v>
      </c>
      <c r="H2347" s="14"/>
      <c r="I2347" s="45">
        <f t="shared" si="74"/>
        <v>350</v>
      </c>
      <c r="J2347" s="14" t="s">
        <v>231</v>
      </c>
      <c r="K2347" s="14"/>
    </row>
    <row r="2348" s="1" customFormat="1" customHeight="1" spans="1:11">
      <c r="A2348" s="13">
        <v>2345</v>
      </c>
      <c r="B2348" s="14" t="s">
        <v>5076</v>
      </c>
      <c r="C2348" s="14" t="s">
        <v>5111</v>
      </c>
      <c r="D2348" s="18" t="s">
        <v>5112</v>
      </c>
      <c r="E2348" s="17">
        <v>3</v>
      </c>
      <c r="F2348" s="14" t="s">
        <v>48</v>
      </c>
      <c r="G2348" s="14">
        <v>350</v>
      </c>
      <c r="H2348" s="14"/>
      <c r="I2348" s="45">
        <f t="shared" si="74"/>
        <v>1050</v>
      </c>
      <c r="J2348" s="14" t="s">
        <v>231</v>
      </c>
      <c r="K2348" s="14"/>
    </row>
    <row r="2349" s="1" customFormat="1" customHeight="1" spans="1:11">
      <c r="A2349" s="13">
        <v>2346</v>
      </c>
      <c r="B2349" s="14" t="s">
        <v>5076</v>
      </c>
      <c r="C2349" s="14" t="s">
        <v>5113</v>
      </c>
      <c r="D2349" s="18" t="s">
        <v>5114</v>
      </c>
      <c r="E2349" s="17">
        <v>2</v>
      </c>
      <c r="F2349" s="14" t="s">
        <v>36</v>
      </c>
      <c r="G2349" s="14">
        <v>340</v>
      </c>
      <c r="H2349" s="14"/>
      <c r="I2349" s="45">
        <f t="shared" si="74"/>
        <v>680</v>
      </c>
      <c r="J2349" s="14" t="s">
        <v>231</v>
      </c>
      <c r="K2349" s="14"/>
    </row>
    <row r="2350" s="1" customFormat="1" customHeight="1" spans="1:11">
      <c r="A2350" s="13">
        <v>2347</v>
      </c>
      <c r="B2350" s="14" t="s">
        <v>5076</v>
      </c>
      <c r="C2350" s="14" t="s">
        <v>5115</v>
      </c>
      <c r="D2350" s="18" t="s">
        <v>5116</v>
      </c>
      <c r="E2350" s="17">
        <v>1</v>
      </c>
      <c r="F2350" s="14" t="s">
        <v>51</v>
      </c>
      <c r="G2350" s="14">
        <v>360</v>
      </c>
      <c r="H2350" s="14"/>
      <c r="I2350" s="45">
        <f t="shared" si="74"/>
        <v>360</v>
      </c>
      <c r="J2350" s="14" t="s">
        <v>231</v>
      </c>
      <c r="K2350" s="14"/>
    </row>
    <row r="2351" s="1" customFormat="1" customHeight="1" spans="1:11">
      <c r="A2351" s="13">
        <v>2348</v>
      </c>
      <c r="B2351" s="14" t="s">
        <v>5076</v>
      </c>
      <c r="C2351" s="43" t="s">
        <v>5117</v>
      </c>
      <c r="D2351" s="43" t="s">
        <v>5118</v>
      </c>
      <c r="E2351" s="17">
        <v>1</v>
      </c>
      <c r="F2351" s="14" t="s">
        <v>48</v>
      </c>
      <c r="G2351" s="14">
        <v>350</v>
      </c>
      <c r="H2351" s="14"/>
      <c r="I2351" s="45">
        <f t="shared" si="74"/>
        <v>350</v>
      </c>
      <c r="J2351" s="14" t="s">
        <v>231</v>
      </c>
      <c r="K2351" s="14" t="s">
        <v>5119</v>
      </c>
    </row>
    <row r="2352" s="1" customFormat="1" customHeight="1" spans="1:11">
      <c r="A2352" s="13">
        <v>2349</v>
      </c>
      <c r="B2352" s="14" t="s">
        <v>5076</v>
      </c>
      <c r="C2352" s="14" t="s">
        <v>5120</v>
      </c>
      <c r="D2352" s="18" t="s">
        <v>5121</v>
      </c>
      <c r="E2352" s="17">
        <v>2</v>
      </c>
      <c r="F2352" s="14" t="s">
        <v>36</v>
      </c>
      <c r="G2352" s="14">
        <v>340</v>
      </c>
      <c r="H2352" s="14"/>
      <c r="I2352" s="45">
        <f t="shared" si="74"/>
        <v>680</v>
      </c>
      <c r="J2352" s="14" t="s">
        <v>231</v>
      </c>
      <c r="K2352" s="14"/>
    </row>
    <row r="2353" s="1" customFormat="1" customHeight="1" spans="1:11">
      <c r="A2353" s="13">
        <v>2350</v>
      </c>
      <c r="B2353" s="14" t="s">
        <v>5076</v>
      </c>
      <c r="C2353" s="14" t="s">
        <v>5122</v>
      </c>
      <c r="D2353" s="18" t="s">
        <v>5123</v>
      </c>
      <c r="E2353" s="17">
        <v>1</v>
      </c>
      <c r="F2353" s="14" t="s">
        <v>48</v>
      </c>
      <c r="G2353" s="14">
        <v>350</v>
      </c>
      <c r="H2353" s="14"/>
      <c r="I2353" s="45">
        <f t="shared" si="74"/>
        <v>350</v>
      </c>
      <c r="J2353" s="14" t="s">
        <v>231</v>
      </c>
      <c r="K2353" s="14"/>
    </row>
    <row r="2354" s="1" customFormat="1" customHeight="1" spans="1:11">
      <c r="A2354" s="13">
        <v>2351</v>
      </c>
      <c r="B2354" s="14" t="s">
        <v>5076</v>
      </c>
      <c r="C2354" s="14" t="s">
        <v>5124</v>
      </c>
      <c r="D2354" s="18" t="s">
        <v>5125</v>
      </c>
      <c r="E2354" s="17">
        <v>2</v>
      </c>
      <c r="F2354" s="14" t="s">
        <v>48</v>
      </c>
      <c r="G2354" s="14">
        <v>350</v>
      </c>
      <c r="H2354" s="14"/>
      <c r="I2354" s="45">
        <f t="shared" si="74"/>
        <v>700</v>
      </c>
      <c r="J2354" s="14" t="s">
        <v>231</v>
      </c>
      <c r="K2354" s="14"/>
    </row>
    <row r="2355" s="1" customFormat="1" customHeight="1" spans="1:11">
      <c r="A2355" s="13">
        <v>2352</v>
      </c>
      <c r="B2355" s="14" t="s">
        <v>5076</v>
      </c>
      <c r="C2355" s="14" t="s">
        <v>5126</v>
      </c>
      <c r="D2355" s="18" t="s">
        <v>5127</v>
      </c>
      <c r="E2355" s="17">
        <v>5</v>
      </c>
      <c r="F2355" s="14" t="s">
        <v>48</v>
      </c>
      <c r="G2355" s="14">
        <v>350</v>
      </c>
      <c r="H2355" s="14"/>
      <c r="I2355" s="45">
        <f t="shared" si="74"/>
        <v>1750</v>
      </c>
      <c r="J2355" s="14" t="s">
        <v>231</v>
      </c>
      <c r="K2355" s="14" t="s">
        <v>5128</v>
      </c>
    </row>
    <row r="2356" s="1" customFormat="1" customHeight="1" spans="1:11">
      <c r="A2356" s="13">
        <v>2353</v>
      </c>
      <c r="B2356" s="14" t="s">
        <v>5076</v>
      </c>
      <c r="C2356" s="19" t="s">
        <v>5129</v>
      </c>
      <c r="D2356" s="19" t="s">
        <v>5130</v>
      </c>
      <c r="E2356" s="17">
        <v>1</v>
      </c>
      <c r="F2356" s="14" t="s">
        <v>48</v>
      </c>
      <c r="G2356" s="14">
        <v>350</v>
      </c>
      <c r="H2356" s="14"/>
      <c r="I2356" s="45">
        <f t="shared" si="74"/>
        <v>350</v>
      </c>
      <c r="J2356" s="14" t="s">
        <v>231</v>
      </c>
      <c r="K2356" s="14" t="s">
        <v>5131</v>
      </c>
    </row>
    <row r="2357" s="1" customFormat="1" customHeight="1" spans="1:11">
      <c r="A2357" s="13">
        <v>2354</v>
      </c>
      <c r="B2357" s="14" t="s">
        <v>5076</v>
      </c>
      <c r="C2357" s="14" t="s">
        <v>5132</v>
      </c>
      <c r="D2357" s="18" t="s">
        <v>5133</v>
      </c>
      <c r="E2357" s="17">
        <v>2</v>
      </c>
      <c r="F2357" s="14" t="s">
        <v>48</v>
      </c>
      <c r="G2357" s="14">
        <v>350</v>
      </c>
      <c r="H2357" s="14"/>
      <c r="I2357" s="45">
        <f t="shared" si="74"/>
        <v>700</v>
      </c>
      <c r="J2357" s="14" t="s">
        <v>231</v>
      </c>
      <c r="K2357" s="14"/>
    </row>
    <row r="2358" s="1" customFormat="1" customHeight="1" spans="1:11">
      <c r="A2358" s="13">
        <v>2355</v>
      </c>
      <c r="B2358" s="27" t="s">
        <v>5076</v>
      </c>
      <c r="C2358" s="127" t="s">
        <v>5134</v>
      </c>
      <c r="D2358" s="279" t="s">
        <v>5135</v>
      </c>
      <c r="E2358" s="17">
        <v>1</v>
      </c>
      <c r="F2358" s="127" t="s">
        <v>51</v>
      </c>
      <c r="G2358" s="14">
        <v>360</v>
      </c>
      <c r="H2358" s="14"/>
      <c r="I2358" s="45">
        <f t="shared" ref="I2358:I2411" si="75">G2358*E2358</f>
        <v>360</v>
      </c>
      <c r="J2358" s="27" t="s">
        <v>190</v>
      </c>
      <c r="K2358" s="14" t="s">
        <v>5136</v>
      </c>
    </row>
    <row r="2359" s="1" customFormat="1" customHeight="1" spans="1:11">
      <c r="A2359" s="13">
        <v>2356</v>
      </c>
      <c r="B2359" s="27" t="s">
        <v>5076</v>
      </c>
      <c r="C2359" s="27" t="s">
        <v>5137</v>
      </c>
      <c r="D2359" s="250" t="s">
        <v>5138</v>
      </c>
      <c r="E2359" s="17">
        <v>1</v>
      </c>
      <c r="F2359" s="14" t="s">
        <v>280</v>
      </c>
      <c r="G2359" s="14">
        <v>370</v>
      </c>
      <c r="H2359" s="14"/>
      <c r="I2359" s="45">
        <f t="shared" si="75"/>
        <v>370</v>
      </c>
      <c r="J2359" s="14" t="s">
        <v>1178</v>
      </c>
      <c r="K2359" s="14"/>
    </row>
    <row r="2360" s="1" customFormat="1" customHeight="1" spans="1:11">
      <c r="A2360" s="13">
        <v>2357</v>
      </c>
      <c r="B2360" s="27" t="s">
        <v>5076</v>
      </c>
      <c r="C2360" s="27" t="s">
        <v>1284</v>
      </c>
      <c r="D2360" s="250" t="s">
        <v>5139</v>
      </c>
      <c r="E2360" s="17">
        <v>2</v>
      </c>
      <c r="F2360" s="14" t="s">
        <v>51</v>
      </c>
      <c r="G2360" s="14">
        <v>360</v>
      </c>
      <c r="H2360" s="14"/>
      <c r="I2360" s="45">
        <f t="shared" si="75"/>
        <v>720</v>
      </c>
      <c r="J2360" s="14" t="s">
        <v>1178</v>
      </c>
      <c r="K2360" s="14"/>
    </row>
    <row r="2361" s="1" customFormat="1" customHeight="1" spans="1:11">
      <c r="A2361" s="13">
        <v>2358</v>
      </c>
      <c r="B2361" s="27" t="s">
        <v>5076</v>
      </c>
      <c r="C2361" s="43" t="s">
        <v>5140</v>
      </c>
      <c r="D2361" s="43" t="s">
        <v>5141</v>
      </c>
      <c r="E2361" s="17">
        <v>1</v>
      </c>
      <c r="F2361" s="14" t="s">
        <v>48</v>
      </c>
      <c r="G2361" s="14">
        <v>350</v>
      </c>
      <c r="H2361" s="14"/>
      <c r="I2361" s="45">
        <f t="shared" si="75"/>
        <v>350</v>
      </c>
      <c r="J2361" s="14" t="s">
        <v>329</v>
      </c>
      <c r="K2361" s="14" t="s">
        <v>5142</v>
      </c>
    </row>
    <row r="2362" s="1" customFormat="1" customHeight="1" spans="1:11">
      <c r="A2362" s="13">
        <v>2359</v>
      </c>
      <c r="B2362" s="27" t="s">
        <v>5076</v>
      </c>
      <c r="C2362" s="27" t="s">
        <v>4986</v>
      </c>
      <c r="D2362" s="18" t="s">
        <v>5143</v>
      </c>
      <c r="E2362" s="29">
        <v>3</v>
      </c>
      <c r="F2362" s="27" t="s">
        <v>48</v>
      </c>
      <c r="G2362" s="14">
        <v>350</v>
      </c>
      <c r="H2362" s="14"/>
      <c r="I2362" s="45">
        <f t="shared" si="75"/>
        <v>1050</v>
      </c>
      <c r="J2362" s="14" t="s">
        <v>196</v>
      </c>
      <c r="K2362" s="14" t="s">
        <v>5144</v>
      </c>
    </row>
    <row r="2363" s="1" customFormat="1" customHeight="1" spans="1:11">
      <c r="A2363" s="13">
        <v>2360</v>
      </c>
      <c r="B2363" s="20" t="s">
        <v>5076</v>
      </c>
      <c r="C2363" s="30" t="s">
        <v>5145</v>
      </c>
      <c r="D2363" s="251" t="s">
        <v>5146</v>
      </c>
      <c r="E2363" s="22">
        <v>1</v>
      </c>
      <c r="F2363" s="20" t="s">
        <v>48</v>
      </c>
      <c r="G2363" s="14">
        <v>350</v>
      </c>
      <c r="H2363" s="14"/>
      <c r="I2363" s="45">
        <f t="shared" si="75"/>
        <v>350</v>
      </c>
      <c r="J2363" s="20" t="s">
        <v>172</v>
      </c>
      <c r="K2363" s="14"/>
    </row>
    <row r="2364" s="1" customFormat="1" customHeight="1" spans="1:11">
      <c r="A2364" s="13">
        <v>2361</v>
      </c>
      <c r="B2364" s="20" t="s">
        <v>5076</v>
      </c>
      <c r="C2364" s="30" t="s">
        <v>5147</v>
      </c>
      <c r="D2364" s="251" t="s">
        <v>5148</v>
      </c>
      <c r="E2364" s="22">
        <v>2</v>
      </c>
      <c r="F2364" s="20" t="s">
        <v>48</v>
      </c>
      <c r="G2364" s="14">
        <v>350</v>
      </c>
      <c r="H2364" s="14"/>
      <c r="I2364" s="45">
        <f t="shared" si="75"/>
        <v>700</v>
      </c>
      <c r="J2364" s="20" t="s">
        <v>172</v>
      </c>
      <c r="K2364" s="14"/>
    </row>
    <row r="2365" s="1" customFormat="1" customHeight="1" spans="1:11">
      <c r="A2365" s="13">
        <v>2362</v>
      </c>
      <c r="B2365" s="20" t="s">
        <v>5076</v>
      </c>
      <c r="C2365" s="30" t="s">
        <v>5149</v>
      </c>
      <c r="D2365" s="251" t="s">
        <v>5150</v>
      </c>
      <c r="E2365" s="22">
        <v>2</v>
      </c>
      <c r="F2365" s="20" t="s">
        <v>51</v>
      </c>
      <c r="G2365" s="14">
        <v>360</v>
      </c>
      <c r="H2365" s="14"/>
      <c r="I2365" s="45">
        <f t="shared" si="75"/>
        <v>720</v>
      </c>
      <c r="J2365" s="20" t="s">
        <v>172</v>
      </c>
      <c r="K2365" s="14"/>
    </row>
    <row r="2366" s="1" customFormat="1" customHeight="1" spans="1:11">
      <c r="A2366" s="13">
        <v>2363</v>
      </c>
      <c r="B2366" s="20" t="s">
        <v>5076</v>
      </c>
      <c r="C2366" s="30" t="s">
        <v>1810</v>
      </c>
      <c r="D2366" s="251" t="s">
        <v>5151</v>
      </c>
      <c r="E2366" s="22">
        <v>3</v>
      </c>
      <c r="F2366" s="20" t="s">
        <v>48</v>
      </c>
      <c r="G2366" s="14">
        <v>350</v>
      </c>
      <c r="H2366" s="14"/>
      <c r="I2366" s="45">
        <f t="shared" si="75"/>
        <v>1050</v>
      </c>
      <c r="J2366" s="20" t="s">
        <v>172</v>
      </c>
      <c r="K2366" s="14" t="s">
        <v>5152</v>
      </c>
    </row>
    <row r="2367" s="1" customFormat="1" customHeight="1" spans="1:11">
      <c r="A2367" s="13">
        <v>2364</v>
      </c>
      <c r="B2367" s="20" t="s">
        <v>5076</v>
      </c>
      <c r="C2367" s="30" t="s">
        <v>5153</v>
      </c>
      <c r="D2367" s="251" t="s">
        <v>5154</v>
      </c>
      <c r="E2367" s="31">
        <v>2</v>
      </c>
      <c r="F2367" s="30" t="s">
        <v>48</v>
      </c>
      <c r="G2367" s="14">
        <v>350</v>
      </c>
      <c r="H2367" s="14"/>
      <c r="I2367" s="45">
        <f t="shared" si="75"/>
        <v>700</v>
      </c>
      <c r="J2367" s="20" t="s">
        <v>172</v>
      </c>
      <c r="K2367" s="14"/>
    </row>
    <row r="2368" s="1" customFormat="1" customHeight="1" spans="1:11">
      <c r="A2368" s="13">
        <v>2365</v>
      </c>
      <c r="B2368" s="20" t="s">
        <v>5076</v>
      </c>
      <c r="C2368" s="30" t="s">
        <v>5155</v>
      </c>
      <c r="D2368" s="251" t="s">
        <v>5156</v>
      </c>
      <c r="E2368" s="22">
        <v>2</v>
      </c>
      <c r="F2368" s="20" t="s">
        <v>51</v>
      </c>
      <c r="G2368" s="14">
        <v>360</v>
      </c>
      <c r="H2368" s="14"/>
      <c r="I2368" s="45">
        <f t="shared" si="75"/>
        <v>720</v>
      </c>
      <c r="J2368" s="20" t="s">
        <v>172</v>
      </c>
      <c r="K2368" s="14"/>
    </row>
    <row r="2369" s="1" customFormat="1" customHeight="1" spans="1:11">
      <c r="A2369" s="13">
        <v>2366</v>
      </c>
      <c r="B2369" s="20" t="s">
        <v>5076</v>
      </c>
      <c r="C2369" s="30" t="s">
        <v>5157</v>
      </c>
      <c r="D2369" s="251" t="s">
        <v>5158</v>
      </c>
      <c r="E2369" s="22">
        <v>2</v>
      </c>
      <c r="F2369" s="20" t="s">
        <v>51</v>
      </c>
      <c r="G2369" s="14">
        <v>360</v>
      </c>
      <c r="H2369" s="14"/>
      <c r="I2369" s="45">
        <f t="shared" si="75"/>
        <v>720</v>
      </c>
      <c r="J2369" s="20" t="s">
        <v>172</v>
      </c>
      <c r="K2369" s="14"/>
    </row>
    <row r="2370" s="1" customFormat="1" customHeight="1" spans="1:11">
      <c r="A2370" s="13">
        <v>2367</v>
      </c>
      <c r="B2370" s="20" t="s">
        <v>5076</v>
      </c>
      <c r="C2370" s="14" t="s">
        <v>5159</v>
      </c>
      <c r="D2370" s="18" t="s">
        <v>5160</v>
      </c>
      <c r="E2370" s="17">
        <v>2</v>
      </c>
      <c r="F2370" s="14" t="s">
        <v>48</v>
      </c>
      <c r="G2370" s="14">
        <v>350</v>
      </c>
      <c r="H2370" s="14"/>
      <c r="I2370" s="45">
        <f t="shared" si="75"/>
        <v>700</v>
      </c>
      <c r="J2370" s="14" t="s">
        <v>176</v>
      </c>
      <c r="K2370" s="14"/>
    </row>
    <row r="2371" s="1" customFormat="1" customHeight="1" spans="1:11">
      <c r="A2371" s="13">
        <v>2368</v>
      </c>
      <c r="B2371" s="20" t="s">
        <v>5076</v>
      </c>
      <c r="C2371" s="14" t="s">
        <v>5161</v>
      </c>
      <c r="D2371" s="18" t="s">
        <v>5162</v>
      </c>
      <c r="E2371" s="17">
        <v>2</v>
      </c>
      <c r="F2371" s="14" t="s">
        <v>48</v>
      </c>
      <c r="G2371" s="14">
        <v>350</v>
      </c>
      <c r="H2371" s="14"/>
      <c r="I2371" s="45">
        <f t="shared" si="75"/>
        <v>700</v>
      </c>
      <c r="J2371" s="14" t="s">
        <v>176</v>
      </c>
      <c r="K2371" s="14"/>
    </row>
    <row r="2372" s="1" customFormat="1" customHeight="1" spans="1:11">
      <c r="A2372" s="13">
        <v>2369</v>
      </c>
      <c r="B2372" s="20" t="s">
        <v>5076</v>
      </c>
      <c r="C2372" s="14" t="s">
        <v>5163</v>
      </c>
      <c r="D2372" s="18" t="s">
        <v>5164</v>
      </c>
      <c r="E2372" s="17">
        <v>2</v>
      </c>
      <c r="F2372" s="14" t="s">
        <v>36</v>
      </c>
      <c r="G2372" s="14">
        <v>340</v>
      </c>
      <c r="H2372" s="14"/>
      <c r="I2372" s="45">
        <f t="shared" si="75"/>
        <v>680</v>
      </c>
      <c r="J2372" s="14" t="s">
        <v>176</v>
      </c>
      <c r="K2372" s="14" t="s">
        <v>5165</v>
      </c>
    </row>
    <row r="2373" s="1" customFormat="1" customHeight="1" spans="1:11">
      <c r="A2373" s="13">
        <v>2370</v>
      </c>
      <c r="B2373" s="20" t="s">
        <v>5076</v>
      </c>
      <c r="C2373" s="14" t="s">
        <v>5166</v>
      </c>
      <c r="D2373" s="18" t="s">
        <v>5167</v>
      </c>
      <c r="E2373" s="17">
        <v>2</v>
      </c>
      <c r="F2373" s="14" t="s">
        <v>48</v>
      </c>
      <c r="G2373" s="14">
        <v>350</v>
      </c>
      <c r="H2373" s="14"/>
      <c r="I2373" s="45">
        <f t="shared" si="75"/>
        <v>700</v>
      </c>
      <c r="J2373" s="14" t="s">
        <v>176</v>
      </c>
      <c r="K2373" s="14"/>
    </row>
    <row r="2374" s="1" customFormat="1" customHeight="1" spans="1:11">
      <c r="A2374" s="13">
        <v>2371</v>
      </c>
      <c r="B2374" s="20" t="s">
        <v>5076</v>
      </c>
      <c r="C2374" s="14" t="s">
        <v>5168</v>
      </c>
      <c r="D2374" s="18" t="s">
        <v>5169</v>
      </c>
      <c r="E2374" s="17">
        <v>2</v>
      </c>
      <c r="F2374" s="14" t="s">
        <v>51</v>
      </c>
      <c r="G2374" s="14">
        <v>360</v>
      </c>
      <c r="H2374" s="14"/>
      <c r="I2374" s="45">
        <f t="shared" si="75"/>
        <v>720</v>
      </c>
      <c r="J2374" s="23" t="s">
        <v>187</v>
      </c>
      <c r="K2374" s="14"/>
    </row>
    <row r="2375" s="1" customFormat="1" customHeight="1" spans="1:11">
      <c r="A2375" s="13">
        <v>2372</v>
      </c>
      <c r="B2375" s="20" t="s">
        <v>5076</v>
      </c>
      <c r="C2375" s="14" t="s">
        <v>5170</v>
      </c>
      <c r="D2375" s="250" t="s">
        <v>5171</v>
      </c>
      <c r="E2375" s="17">
        <v>1</v>
      </c>
      <c r="F2375" s="14" t="s">
        <v>48</v>
      </c>
      <c r="G2375" s="14">
        <v>350</v>
      </c>
      <c r="H2375" s="14"/>
      <c r="I2375" s="45">
        <f t="shared" si="75"/>
        <v>350</v>
      </c>
      <c r="J2375" s="27" t="s">
        <v>190</v>
      </c>
      <c r="K2375" s="14" t="s">
        <v>5172</v>
      </c>
    </row>
    <row r="2376" s="1" customFormat="1" customHeight="1" spans="1:11">
      <c r="A2376" s="13">
        <v>2373</v>
      </c>
      <c r="B2376" s="20" t="s">
        <v>5076</v>
      </c>
      <c r="C2376" s="100" t="s">
        <v>5173</v>
      </c>
      <c r="D2376" s="256" t="s">
        <v>5174</v>
      </c>
      <c r="E2376" s="17">
        <v>2</v>
      </c>
      <c r="F2376" s="100" t="s">
        <v>48</v>
      </c>
      <c r="G2376" s="14">
        <v>350</v>
      </c>
      <c r="H2376" s="14"/>
      <c r="I2376" s="45">
        <f t="shared" si="75"/>
        <v>700</v>
      </c>
      <c r="J2376" s="27" t="s">
        <v>190</v>
      </c>
      <c r="K2376" s="14"/>
    </row>
    <row r="2377" s="1" customFormat="1" customHeight="1" spans="1:11">
      <c r="A2377" s="13">
        <v>2374</v>
      </c>
      <c r="B2377" s="20" t="s">
        <v>5076</v>
      </c>
      <c r="C2377" s="47" t="s">
        <v>5175</v>
      </c>
      <c r="D2377" s="256" t="s">
        <v>5176</v>
      </c>
      <c r="E2377" s="17">
        <v>2</v>
      </c>
      <c r="F2377" s="100" t="s">
        <v>48</v>
      </c>
      <c r="G2377" s="14">
        <v>350</v>
      </c>
      <c r="H2377" s="14"/>
      <c r="I2377" s="45">
        <f t="shared" si="75"/>
        <v>700</v>
      </c>
      <c r="J2377" s="27" t="s">
        <v>190</v>
      </c>
      <c r="K2377" s="14"/>
    </row>
    <row r="2378" s="1" customFormat="1" customHeight="1" spans="1:11">
      <c r="A2378" s="13">
        <v>2375</v>
      </c>
      <c r="B2378" s="20" t="s">
        <v>5076</v>
      </c>
      <c r="C2378" s="47" t="s">
        <v>1423</v>
      </c>
      <c r="D2378" s="256" t="s">
        <v>5177</v>
      </c>
      <c r="E2378" s="17">
        <v>2</v>
      </c>
      <c r="F2378" s="100" t="s">
        <v>48</v>
      </c>
      <c r="G2378" s="14">
        <v>350</v>
      </c>
      <c r="H2378" s="14"/>
      <c r="I2378" s="45">
        <f t="shared" si="75"/>
        <v>700</v>
      </c>
      <c r="J2378" s="27" t="s">
        <v>190</v>
      </c>
      <c r="K2378" s="14"/>
    </row>
    <row r="2379" s="1" customFormat="1" customHeight="1" spans="1:11">
      <c r="A2379" s="13">
        <v>2376</v>
      </c>
      <c r="B2379" s="20" t="s">
        <v>5076</v>
      </c>
      <c r="C2379" s="34" t="s">
        <v>5178</v>
      </c>
      <c r="D2379" s="32" t="s">
        <v>5179</v>
      </c>
      <c r="E2379" s="50">
        <v>1</v>
      </c>
      <c r="F2379" s="34" t="s">
        <v>48</v>
      </c>
      <c r="G2379" s="14">
        <v>350</v>
      </c>
      <c r="H2379" s="14"/>
      <c r="I2379" s="45">
        <f t="shared" si="75"/>
        <v>350</v>
      </c>
      <c r="J2379" s="14" t="s">
        <v>400</v>
      </c>
      <c r="K2379" s="14"/>
    </row>
    <row r="2380" s="1" customFormat="1" customHeight="1" spans="1:11">
      <c r="A2380" s="13">
        <v>2377</v>
      </c>
      <c r="B2380" s="20" t="s">
        <v>5076</v>
      </c>
      <c r="C2380" s="34" t="s">
        <v>5180</v>
      </c>
      <c r="D2380" s="263" t="s">
        <v>5181</v>
      </c>
      <c r="E2380" s="50">
        <v>2</v>
      </c>
      <c r="F2380" s="34" t="s">
        <v>48</v>
      </c>
      <c r="G2380" s="14">
        <v>350</v>
      </c>
      <c r="H2380" s="14"/>
      <c r="I2380" s="45">
        <f t="shared" si="75"/>
        <v>700</v>
      </c>
      <c r="J2380" s="14" t="s">
        <v>400</v>
      </c>
      <c r="K2380" s="14"/>
    </row>
    <row r="2381" s="1" customFormat="1" customHeight="1" spans="1:11">
      <c r="A2381" s="13">
        <v>2378</v>
      </c>
      <c r="B2381" s="20" t="s">
        <v>5076</v>
      </c>
      <c r="C2381" s="34" t="s">
        <v>5182</v>
      </c>
      <c r="D2381" s="263" t="s">
        <v>5183</v>
      </c>
      <c r="E2381" s="50">
        <v>2</v>
      </c>
      <c r="F2381" s="34" t="s">
        <v>48</v>
      </c>
      <c r="G2381" s="14">
        <v>350</v>
      </c>
      <c r="H2381" s="14"/>
      <c r="I2381" s="45">
        <f t="shared" si="75"/>
        <v>700</v>
      </c>
      <c r="J2381" s="14" t="s">
        <v>400</v>
      </c>
      <c r="K2381" s="14"/>
    </row>
    <row r="2382" s="1" customFormat="1" customHeight="1" spans="1:11">
      <c r="A2382" s="13">
        <v>2379</v>
      </c>
      <c r="B2382" s="20" t="s">
        <v>5076</v>
      </c>
      <c r="C2382" s="34" t="s">
        <v>5184</v>
      </c>
      <c r="D2382" s="32" t="s">
        <v>5185</v>
      </c>
      <c r="E2382" s="50">
        <v>2</v>
      </c>
      <c r="F2382" s="34" t="s">
        <v>48</v>
      </c>
      <c r="G2382" s="14">
        <v>350</v>
      </c>
      <c r="H2382" s="14"/>
      <c r="I2382" s="45">
        <f t="shared" si="75"/>
        <v>700</v>
      </c>
      <c r="J2382" s="14" t="s">
        <v>400</v>
      </c>
      <c r="K2382" s="14"/>
    </row>
    <row r="2383" s="1" customFormat="1" customHeight="1" spans="1:11">
      <c r="A2383" s="13">
        <v>2380</v>
      </c>
      <c r="B2383" s="20" t="s">
        <v>5076</v>
      </c>
      <c r="C2383" s="34" t="s">
        <v>5186</v>
      </c>
      <c r="D2383" s="263" t="s">
        <v>5187</v>
      </c>
      <c r="E2383" s="50">
        <v>2</v>
      </c>
      <c r="F2383" s="34" t="s">
        <v>51</v>
      </c>
      <c r="G2383" s="14">
        <v>360</v>
      </c>
      <c r="H2383" s="14"/>
      <c r="I2383" s="45">
        <f t="shared" si="75"/>
        <v>720</v>
      </c>
      <c r="J2383" s="14" t="s">
        <v>400</v>
      </c>
      <c r="K2383" s="14"/>
    </row>
    <row r="2384" s="1" customFormat="1" customHeight="1" spans="1:11">
      <c r="A2384" s="13">
        <v>2381</v>
      </c>
      <c r="B2384" s="20" t="s">
        <v>5076</v>
      </c>
      <c r="C2384" s="30" t="s">
        <v>5188</v>
      </c>
      <c r="D2384" s="251" t="s">
        <v>5189</v>
      </c>
      <c r="E2384" s="50">
        <v>2</v>
      </c>
      <c r="F2384" s="34" t="s">
        <v>51</v>
      </c>
      <c r="G2384" s="14">
        <v>360</v>
      </c>
      <c r="H2384" s="14"/>
      <c r="I2384" s="45">
        <f t="shared" si="75"/>
        <v>720</v>
      </c>
      <c r="J2384" s="14" t="s">
        <v>400</v>
      </c>
      <c r="K2384" s="14"/>
    </row>
    <row r="2385" s="1" customFormat="1" customHeight="1" spans="1:11">
      <c r="A2385" s="13">
        <v>2382</v>
      </c>
      <c r="B2385" s="20" t="s">
        <v>5076</v>
      </c>
      <c r="C2385" s="34" t="s">
        <v>5190</v>
      </c>
      <c r="D2385" s="263" t="s">
        <v>5191</v>
      </c>
      <c r="E2385" s="50">
        <v>3</v>
      </c>
      <c r="F2385" s="34" t="s">
        <v>48</v>
      </c>
      <c r="G2385" s="14">
        <v>350</v>
      </c>
      <c r="H2385" s="14"/>
      <c r="I2385" s="45">
        <f t="shared" si="75"/>
        <v>1050</v>
      </c>
      <c r="J2385" s="14" t="s">
        <v>5192</v>
      </c>
      <c r="K2385" s="14" t="s">
        <v>5193</v>
      </c>
    </row>
    <row r="2386" s="1" customFormat="1" customHeight="1" spans="1:11">
      <c r="A2386" s="13">
        <v>2383</v>
      </c>
      <c r="B2386" s="20" t="s">
        <v>5076</v>
      </c>
      <c r="C2386" s="30" t="s">
        <v>5194</v>
      </c>
      <c r="D2386" s="21" t="s">
        <v>5195</v>
      </c>
      <c r="E2386" s="50">
        <v>2</v>
      </c>
      <c r="F2386" s="34" t="s">
        <v>51</v>
      </c>
      <c r="G2386" s="14">
        <v>360</v>
      </c>
      <c r="H2386" s="14"/>
      <c r="I2386" s="45">
        <f t="shared" si="75"/>
        <v>720</v>
      </c>
      <c r="J2386" s="14" t="s">
        <v>446</v>
      </c>
      <c r="K2386" s="14" t="s">
        <v>450</v>
      </c>
    </row>
    <row r="2387" s="1" customFormat="1" customHeight="1" spans="1:11">
      <c r="A2387" s="13">
        <v>2384</v>
      </c>
      <c r="B2387" s="20" t="s">
        <v>5076</v>
      </c>
      <c r="C2387" s="30" t="s">
        <v>5196</v>
      </c>
      <c r="D2387" s="21" t="s">
        <v>5197</v>
      </c>
      <c r="E2387" s="50">
        <v>1</v>
      </c>
      <c r="F2387" s="34" t="s">
        <v>48</v>
      </c>
      <c r="G2387" s="14">
        <v>350</v>
      </c>
      <c r="H2387" s="14"/>
      <c r="I2387" s="45">
        <f t="shared" si="75"/>
        <v>350</v>
      </c>
      <c r="J2387" s="14" t="s">
        <v>400</v>
      </c>
      <c r="K2387" s="14"/>
    </row>
    <row r="2388" s="1" customFormat="1" customHeight="1" spans="1:11">
      <c r="A2388" s="13">
        <v>2385</v>
      </c>
      <c r="B2388" s="34" t="s">
        <v>5076</v>
      </c>
      <c r="C2388" s="103" t="s">
        <v>5198</v>
      </c>
      <c r="D2388" s="266" t="s">
        <v>5199</v>
      </c>
      <c r="E2388" s="65">
        <v>2</v>
      </c>
      <c r="F2388" s="138" t="s">
        <v>48</v>
      </c>
      <c r="G2388" s="14">
        <v>350</v>
      </c>
      <c r="H2388" s="14"/>
      <c r="I2388" s="45">
        <f t="shared" si="75"/>
        <v>700</v>
      </c>
      <c r="J2388" s="14" t="s">
        <v>352</v>
      </c>
      <c r="K2388" s="14"/>
    </row>
    <row r="2389" s="1" customFormat="1" customHeight="1" spans="1:11">
      <c r="A2389" s="13">
        <v>2386</v>
      </c>
      <c r="B2389" s="34" t="s">
        <v>5076</v>
      </c>
      <c r="C2389" s="103" t="s">
        <v>116</v>
      </c>
      <c r="D2389" s="266" t="s">
        <v>5200</v>
      </c>
      <c r="E2389" s="65">
        <v>2</v>
      </c>
      <c r="F2389" s="138" t="s">
        <v>51</v>
      </c>
      <c r="G2389" s="14">
        <v>360</v>
      </c>
      <c r="H2389" s="14"/>
      <c r="I2389" s="45">
        <f t="shared" si="75"/>
        <v>720</v>
      </c>
      <c r="J2389" s="14" t="s">
        <v>352</v>
      </c>
      <c r="K2389" s="61"/>
    </row>
    <row r="2390" s="1" customFormat="1" customHeight="1" spans="1:11">
      <c r="A2390" s="13">
        <v>2387</v>
      </c>
      <c r="B2390" s="34" t="s">
        <v>5076</v>
      </c>
      <c r="C2390" s="34" t="s">
        <v>5201</v>
      </c>
      <c r="D2390" s="34" t="s">
        <v>5202</v>
      </c>
      <c r="E2390" s="50">
        <v>2</v>
      </c>
      <c r="F2390" s="34" t="s">
        <v>51</v>
      </c>
      <c r="G2390" s="14">
        <v>360</v>
      </c>
      <c r="H2390" s="14"/>
      <c r="I2390" s="45">
        <f t="shared" si="75"/>
        <v>720</v>
      </c>
      <c r="J2390" s="14" t="s">
        <v>352</v>
      </c>
      <c r="K2390" s="61"/>
    </row>
    <row r="2391" s="1" customFormat="1" customHeight="1" spans="1:11">
      <c r="A2391" s="13">
        <v>2388</v>
      </c>
      <c r="B2391" s="34" t="s">
        <v>5076</v>
      </c>
      <c r="C2391" s="34" t="s">
        <v>1083</v>
      </c>
      <c r="D2391" s="34" t="s">
        <v>5203</v>
      </c>
      <c r="E2391" s="50">
        <v>2</v>
      </c>
      <c r="F2391" s="34" t="s">
        <v>51</v>
      </c>
      <c r="G2391" s="14">
        <v>360</v>
      </c>
      <c r="H2391" s="14"/>
      <c r="I2391" s="45">
        <f t="shared" si="75"/>
        <v>720</v>
      </c>
      <c r="J2391" s="14" t="s">
        <v>352</v>
      </c>
      <c r="K2391" s="61"/>
    </row>
    <row r="2392" s="1" customFormat="1" customHeight="1" spans="1:11">
      <c r="A2392" s="13">
        <v>2389</v>
      </c>
      <c r="B2392" s="34" t="s">
        <v>5076</v>
      </c>
      <c r="C2392" s="34" t="s">
        <v>4095</v>
      </c>
      <c r="D2392" s="34" t="s">
        <v>5204</v>
      </c>
      <c r="E2392" s="50">
        <v>1</v>
      </c>
      <c r="F2392" s="34" t="s">
        <v>48</v>
      </c>
      <c r="G2392" s="14">
        <v>350</v>
      </c>
      <c r="H2392" s="14"/>
      <c r="I2392" s="45">
        <f t="shared" si="75"/>
        <v>350</v>
      </c>
      <c r="J2392" s="14" t="s">
        <v>352</v>
      </c>
      <c r="K2392" s="61"/>
    </row>
    <row r="2393" s="1" customFormat="1" customHeight="1" spans="1:11">
      <c r="A2393" s="13">
        <v>2390</v>
      </c>
      <c r="B2393" s="34" t="s">
        <v>5076</v>
      </c>
      <c r="C2393" s="34" t="s">
        <v>5205</v>
      </c>
      <c r="D2393" s="34" t="s">
        <v>5206</v>
      </c>
      <c r="E2393" s="50">
        <v>2</v>
      </c>
      <c r="F2393" s="34" t="s">
        <v>48</v>
      </c>
      <c r="G2393" s="14">
        <v>350</v>
      </c>
      <c r="H2393" s="14"/>
      <c r="I2393" s="45">
        <f t="shared" si="75"/>
        <v>700</v>
      </c>
      <c r="J2393" s="14" t="s">
        <v>352</v>
      </c>
      <c r="K2393" s="61"/>
    </row>
    <row r="2394" s="1" customFormat="1" customHeight="1" spans="1:11">
      <c r="A2394" s="13">
        <v>2391</v>
      </c>
      <c r="B2394" s="34" t="s">
        <v>5076</v>
      </c>
      <c r="C2394" s="34" t="s">
        <v>5207</v>
      </c>
      <c r="D2394" s="253" t="s">
        <v>5208</v>
      </c>
      <c r="E2394" s="50">
        <v>2</v>
      </c>
      <c r="F2394" s="34" t="s">
        <v>48</v>
      </c>
      <c r="G2394" s="14">
        <v>350</v>
      </c>
      <c r="H2394" s="14"/>
      <c r="I2394" s="45">
        <f t="shared" si="75"/>
        <v>700</v>
      </c>
      <c r="J2394" s="14" t="s">
        <v>352</v>
      </c>
      <c r="K2394" s="61"/>
    </row>
    <row r="2395" s="1" customFormat="1" customHeight="1" spans="1:11">
      <c r="A2395" s="13">
        <v>2392</v>
      </c>
      <c r="B2395" s="34" t="s">
        <v>5076</v>
      </c>
      <c r="C2395" s="20" t="s">
        <v>5209</v>
      </c>
      <c r="D2395" s="20" t="s">
        <v>5210</v>
      </c>
      <c r="E2395" s="50">
        <v>1</v>
      </c>
      <c r="F2395" s="34" t="s">
        <v>48</v>
      </c>
      <c r="G2395" s="14">
        <v>350</v>
      </c>
      <c r="H2395" s="14"/>
      <c r="I2395" s="45">
        <f t="shared" si="75"/>
        <v>350</v>
      </c>
      <c r="J2395" s="14" t="s">
        <v>1005</v>
      </c>
      <c r="K2395" s="61" t="s">
        <v>5211</v>
      </c>
    </row>
    <row r="2396" s="1" customFormat="1" customHeight="1" spans="1:11">
      <c r="A2396" s="13">
        <v>2393</v>
      </c>
      <c r="B2396" s="34" t="s">
        <v>5076</v>
      </c>
      <c r="C2396" s="30" t="s">
        <v>5212</v>
      </c>
      <c r="D2396" s="21" t="s">
        <v>5213</v>
      </c>
      <c r="E2396" s="33">
        <v>2</v>
      </c>
      <c r="F2396" s="33" t="s">
        <v>48</v>
      </c>
      <c r="G2396" s="14">
        <v>350</v>
      </c>
      <c r="H2396" s="14"/>
      <c r="I2396" s="45">
        <f t="shared" si="75"/>
        <v>700</v>
      </c>
      <c r="J2396" s="14" t="s">
        <v>363</v>
      </c>
      <c r="K2396" s="61"/>
    </row>
    <row r="2397" s="1" customFormat="1" customHeight="1" spans="1:11">
      <c r="A2397" s="13">
        <v>2394</v>
      </c>
      <c r="B2397" s="34" t="s">
        <v>5076</v>
      </c>
      <c r="C2397" s="30" t="s">
        <v>5214</v>
      </c>
      <c r="D2397" s="21" t="s">
        <v>5215</v>
      </c>
      <c r="E2397" s="33">
        <v>1</v>
      </c>
      <c r="F2397" s="33" t="s">
        <v>51</v>
      </c>
      <c r="G2397" s="14">
        <v>360</v>
      </c>
      <c r="H2397" s="14"/>
      <c r="I2397" s="45">
        <f t="shared" si="75"/>
        <v>360</v>
      </c>
      <c r="J2397" s="14" t="s">
        <v>363</v>
      </c>
      <c r="K2397" s="61" t="s">
        <v>5216</v>
      </c>
    </row>
    <row r="2398" s="1" customFormat="1" customHeight="1" spans="1:11">
      <c r="A2398" s="13">
        <v>2395</v>
      </c>
      <c r="B2398" s="34" t="s">
        <v>5076</v>
      </c>
      <c r="C2398" s="30" t="s">
        <v>5217</v>
      </c>
      <c r="D2398" s="21" t="s">
        <v>5218</v>
      </c>
      <c r="E2398" s="33">
        <v>1</v>
      </c>
      <c r="F2398" s="33" t="s">
        <v>36</v>
      </c>
      <c r="G2398" s="14">
        <v>340</v>
      </c>
      <c r="H2398" s="14"/>
      <c r="I2398" s="45">
        <f t="shared" si="75"/>
        <v>340</v>
      </c>
      <c r="J2398" s="14" t="s">
        <v>363</v>
      </c>
      <c r="K2398" s="61"/>
    </row>
    <row r="2399" s="1" customFormat="1" customHeight="1" spans="1:11">
      <c r="A2399" s="13">
        <v>2396</v>
      </c>
      <c r="B2399" s="34" t="s">
        <v>5076</v>
      </c>
      <c r="C2399" s="30" t="s">
        <v>5219</v>
      </c>
      <c r="D2399" s="21" t="s">
        <v>5220</v>
      </c>
      <c r="E2399" s="33">
        <v>2</v>
      </c>
      <c r="F2399" s="33" t="s">
        <v>51</v>
      </c>
      <c r="G2399" s="14">
        <v>360</v>
      </c>
      <c r="H2399" s="14"/>
      <c r="I2399" s="45">
        <f t="shared" si="75"/>
        <v>720</v>
      </c>
      <c r="J2399" s="14" t="s">
        <v>363</v>
      </c>
      <c r="K2399" s="61"/>
    </row>
    <row r="2400" s="1" customFormat="1" customHeight="1" spans="1:11">
      <c r="A2400" s="13">
        <v>2397</v>
      </c>
      <c r="B2400" s="34" t="s">
        <v>5076</v>
      </c>
      <c r="C2400" s="43" t="s">
        <v>5221</v>
      </c>
      <c r="D2400" s="43" t="s">
        <v>5222</v>
      </c>
      <c r="E2400" s="33">
        <v>1</v>
      </c>
      <c r="F2400" s="33" t="s">
        <v>280</v>
      </c>
      <c r="G2400" s="14">
        <v>370</v>
      </c>
      <c r="H2400" s="14"/>
      <c r="I2400" s="45">
        <f t="shared" si="75"/>
        <v>370</v>
      </c>
      <c r="J2400" s="14" t="s">
        <v>363</v>
      </c>
      <c r="K2400" s="61" t="s">
        <v>5223</v>
      </c>
    </row>
    <row r="2401" s="1" customFormat="1" customHeight="1" spans="1:11">
      <c r="A2401" s="13">
        <v>2398</v>
      </c>
      <c r="B2401" s="34" t="s">
        <v>5076</v>
      </c>
      <c r="C2401" s="30" t="s">
        <v>5224</v>
      </c>
      <c r="D2401" s="21" t="s">
        <v>5225</v>
      </c>
      <c r="E2401" s="33">
        <v>2</v>
      </c>
      <c r="F2401" s="33" t="s">
        <v>48</v>
      </c>
      <c r="G2401" s="14">
        <v>350</v>
      </c>
      <c r="H2401" s="14"/>
      <c r="I2401" s="45">
        <f t="shared" si="75"/>
        <v>700</v>
      </c>
      <c r="J2401" s="14" t="s">
        <v>363</v>
      </c>
      <c r="K2401" s="61"/>
    </row>
    <row r="2402" s="1" customFormat="1" customHeight="1" spans="1:11">
      <c r="A2402" s="13">
        <v>2399</v>
      </c>
      <c r="B2402" s="34" t="s">
        <v>5076</v>
      </c>
      <c r="C2402" s="30" t="s">
        <v>5226</v>
      </c>
      <c r="D2402" s="21" t="s">
        <v>5227</v>
      </c>
      <c r="E2402" s="33">
        <v>3</v>
      </c>
      <c r="F2402" s="33" t="s">
        <v>51</v>
      </c>
      <c r="G2402" s="14">
        <v>360</v>
      </c>
      <c r="H2402" s="14"/>
      <c r="I2402" s="45">
        <f t="shared" si="75"/>
        <v>1080</v>
      </c>
      <c r="J2402" s="14" t="s">
        <v>363</v>
      </c>
      <c r="K2402" s="61" t="s">
        <v>5228</v>
      </c>
    </row>
    <row r="2403" s="1" customFormat="1" customHeight="1" spans="1:11">
      <c r="A2403" s="13">
        <v>2400</v>
      </c>
      <c r="B2403" s="34" t="s">
        <v>5076</v>
      </c>
      <c r="C2403" s="43" t="s">
        <v>1076</v>
      </c>
      <c r="D2403" s="43" t="s">
        <v>5229</v>
      </c>
      <c r="E2403" s="33">
        <v>1</v>
      </c>
      <c r="F2403" s="33" t="s">
        <v>48</v>
      </c>
      <c r="G2403" s="14">
        <v>350</v>
      </c>
      <c r="H2403" s="14"/>
      <c r="I2403" s="45">
        <f t="shared" si="75"/>
        <v>350</v>
      </c>
      <c r="J2403" s="14" t="s">
        <v>363</v>
      </c>
      <c r="K2403" s="61" t="s">
        <v>5230</v>
      </c>
    </row>
    <row r="2404" s="1" customFormat="1" customHeight="1" spans="1:11">
      <c r="A2404" s="13">
        <v>2401</v>
      </c>
      <c r="B2404" s="34" t="s">
        <v>5076</v>
      </c>
      <c r="C2404" s="30" t="s">
        <v>5231</v>
      </c>
      <c r="D2404" s="21" t="s">
        <v>5232</v>
      </c>
      <c r="E2404" s="33">
        <v>1</v>
      </c>
      <c r="F2404" s="33" t="s">
        <v>48</v>
      </c>
      <c r="G2404" s="14">
        <v>350</v>
      </c>
      <c r="H2404" s="14"/>
      <c r="I2404" s="45">
        <f t="shared" si="75"/>
        <v>350</v>
      </c>
      <c r="J2404" s="14" t="s">
        <v>363</v>
      </c>
      <c r="K2404" s="61"/>
    </row>
    <row r="2405" s="1" customFormat="1" customHeight="1" spans="1:11">
      <c r="A2405" s="13">
        <v>2402</v>
      </c>
      <c r="B2405" s="34" t="s">
        <v>5076</v>
      </c>
      <c r="C2405" s="30" t="s">
        <v>5233</v>
      </c>
      <c r="D2405" s="21" t="s">
        <v>5234</v>
      </c>
      <c r="E2405" s="33">
        <v>3</v>
      </c>
      <c r="F2405" s="33" t="s">
        <v>48</v>
      </c>
      <c r="G2405" s="14">
        <v>350</v>
      </c>
      <c r="H2405" s="14"/>
      <c r="I2405" s="45">
        <f t="shared" si="75"/>
        <v>1050</v>
      </c>
      <c r="J2405" s="14" t="s">
        <v>363</v>
      </c>
      <c r="K2405" s="61"/>
    </row>
    <row r="2406" s="1" customFormat="1" customHeight="1" spans="1:11">
      <c r="A2406" s="13">
        <v>2403</v>
      </c>
      <c r="B2406" s="34" t="s">
        <v>5076</v>
      </c>
      <c r="C2406" s="30" t="s">
        <v>5235</v>
      </c>
      <c r="D2406" s="21" t="s">
        <v>5236</v>
      </c>
      <c r="E2406" s="33">
        <v>3</v>
      </c>
      <c r="F2406" s="33" t="s">
        <v>48</v>
      </c>
      <c r="G2406" s="14">
        <v>350</v>
      </c>
      <c r="H2406" s="14"/>
      <c r="I2406" s="45">
        <f t="shared" si="75"/>
        <v>1050</v>
      </c>
      <c r="J2406" s="14" t="s">
        <v>363</v>
      </c>
      <c r="K2406" s="61"/>
    </row>
    <row r="2407" s="1" customFormat="1" customHeight="1" spans="1:11">
      <c r="A2407" s="13">
        <v>2404</v>
      </c>
      <c r="B2407" s="34" t="s">
        <v>5076</v>
      </c>
      <c r="C2407" s="30" t="s">
        <v>5237</v>
      </c>
      <c r="D2407" s="21" t="s">
        <v>5238</v>
      </c>
      <c r="E2407" s="33">
        <v>2</v>
      </c>
      <c r="F2407" s="33" t="s">
        <v>48</v>
      </c>
      <c r="G2407" s="14">
        <v>350</v>
      </c>
      <c r="H2407" s="14"/>
      <c r="I2407" s="45">
        <f t="shared" si="75"/>
        <v>700</v>
      </c>
      <c r="J2407" s="14" t="s">
        <v>363</v>
      </c>
      <c r="K2407" s="61"/>
    </row>
    <row r="2408" s="1" customFormat="1" customHeight="1" spans="1:11">
      <c r="A2408" s="13">
        <v>2405</v>
      </c>
      <c r="B2408" s="34" t="s">
        <v>5076</v>
      </c>
      <c r="C2408" s="30" t="s">
        <v>5239</v>
      </c>
      <c r="D2408" s="21" t="s">
        <v>5240</v>
      </c>
      <c r="E2408" s="33">
        <v>1</v>
      </c>
      <c r="F2408" s="33" t="s">
        <v>48</v>
      </c>
      <c r="G2408" s="14">
        <v>350</v>
      </c>
      <c r="H2408" s="14"/>
      <c r="I2408" s="45">
        <f t="shared" si="75"/>
        <v>350</v>
      </c>
      <c r="J2408" s="14" t="s">
        <v>363</v>
      </c>
      <c r="K2408" s="61" t="s">
        <v>5241</v>
      </c>
    </row>
    <row r="2409" s="1" customFormat="1" customHeight="1" spans="1:11">
      <c r="A2409" s="13">
        <v>2406</v>
      </c>
      <c r="B2409" s="34" t="s">
        <v>5076</v>
      </c>
      <c r="C2409" s="51" t="s">
        <v>5242</v>
      </c>
      <c r="D2409" s="63" t="s">
        <v>5243</v>
      </c>
      <c r="E2409" s="33">
        <v>1</v>
      </c>
      <c r="F2409" s="33" t="s">
        <v>36</v>
      </c>
      <c r="G2409" s="14">
        <v>340</v>
      </c>
      <c r="H2409" s="14"/>
      <c r="I2409" s="45">
        <f t="shared" si="75"/>
        <v>340</v>
      </c>
      <c r="J2409" s="14" t="s">
        <v>209</v>
      </c>
      <c r="K2409" s="61"/>
    </row>
    <row r="2410" s="1" customFormat="1" customHeight="1" spans="1:11">
      <c r="A2410" s="13">
        <v>2407</v>
      </c>
      <c r="B2410" s="34" t="s">
        <v>5076</v>
      </c>
      <c r="C2410" s="51" t="s">
        <v>5244</v>
      </c>
      <c r="D2410" s="63" t="s">
        <v>5245</v>
      </c>
      <c r="E2410" s="33">
        <v>1</v>
      </c>
      <c r="F2410" s="33" t="s">
        <v>36</v>
      </c>
      <c r="G2410" s="14">
        <v>340</v>
      </c>
      <c r="H2410" s="14"/>
      <c r="I2410" s="45">
        <f t="shared" si="75"/>
        <v>340</v>
      </c>
      <c r="J2410" s="14" t="s">
        <v>209</v>
      </c>
      <c r="K2410" s="61"/>
    </row>
    <row r="2411" s="1" customFormat="1" customHeight="1" spans="1:11">
      <c r="A2411" s="13">
        <v>2408</v>
      </c>
      <c r="B2411" s="34" t="s">
        <v>5076</v>
      </c>
      <c r="C2411" s="51" t="s">
        <v>5246</v>
      </c>
      <c r="D2411" s="63" t="s">
        <v>5247</v>
      </c>
      <c r="E2411" s="33">
        <v>2</v>
      </c>
      <c r="F2411" s="33" t="s">
        <v>48</v>
      </c>
      <c r="G2411" s="14">
        <v>350</v>
      </c>
      <c r="H2411" s="14"/>
      <c r="I2411" s="45">
        <f t="shared" ref="I2411:I2439" si="76">G2411*E2411</f>
        <v>700</v>
      </c>
      <c r="J2411" s="14" t="s">
        <v>209</v>
      </c>
      <c r="K2411" s="61"/>
    </row>
    <row r="2412" s="1" customFormat="1" customHeight="1" spans="1:11">
      <c r="A2412" s="13">
        <v>2409</v>
      </c>
      <c r="B2412" s="34" t="s">
        <v>5076</v>
      </c>
      <c r="C2412" s="51" t="s">
        <v>5248</v>
      </c>
      <c r="D2412" s="63" t="s">
        <v>5249</v>
      </c>
      <c r="E2412" s="33">
        <v>1</v>
      </c>
      <c r="F2412" s="33" t="s">
        <v>36</v>
      </c>
      <c r="G2412" s="14">
        <v>340</v>
      </c>
      <c r="H2412" s="14"/>
      <c r="I2412" s="45">
        <f t="shared" si="76"/>
        <v>340</v>
      </c>
      <c r="J2412" s="14" t="s">
        <v>209</v>
      </c>
      <c r="K2412" s="61"/>
    </row>
    <row r="2413" s="1" customFormat="1" customHeight="1" spans="1:11">
      <c r="A2413" s="13">
        <v>2410</v>
      </c>
      <c r="B2413" s="34" t="s">
        <v>5076</v>
      </c>
      <c r="C2413" s="51" t="s">
        <v>1074</v>
      </c>
      <c r="D2413" s="63" t="s">
        <v>5250</v>
      </c>
      <c r="E2413" s="33">
        <v>1</v>
      </c>
      <c r="F2413" s="33" t="s">
        <v>36</v>
      </c>
      <c r="G2413" s="14">
        <v>340</v>
      </c>
      <c r="H2413" s="14"/>
      <c r="I2413" s="45">
        <f t="shared" si="76"/>
        <v>340</v>
      </c>
      <c r="J2413" s="14" t="s">
        <v>209</v>
      </c>
      <c r="K2413" s="61"/>
    </row>
    <row r="2414" s="1" customFormat="1" customHeight="1" spans="1:11">
      <c r="A2414" s="13">
        <v>2411</v>
      </c>
      <c r="B2414" s="34" t="s">
        <v>5076</v>
      </c>
      <c r="C2414" s="51" t="s">
        <v>5251</v>
      </c>
      <c r="D2414" s="63" t="s">
        <v>5252</v>
      </c>
      <c r="E2414" s="33">
        <v>2</v>
      </c>
      <c r="F2414" s="33" t="s">
        <v>36</v>
      </c>
      <c r="G2414" s="14">
        <v>340</v>
      </c>
      <c r="H2414" s="14"/>
      <c r="I2414" s="45">
        <f t="shared" si="76"/>
        <v>680</v>
      </c>
      <c r="J2414" s="14" t="s">
        <v>209</v>
      </c>
      <c r="K2414" s="61"/>
    </row>
    <row r="2415" s="1" customFormat="1" customHeight="1" spans="1:11">
      <c r="A2415" s="13">
        <v>2412</v>
      </c>
      <c r="B2415" s="34" t="s">
        <v>5076</v>
      </c>
      <c r="C2415" s="51" t="s">
        <v>5253</v>
      </c>
      <c r="D2415" s="63" t="s">
        <v>5254</v>
      </c>
      <c r="E2415" s="33">
        <v>1</v>
      </c>
      <c r="F2415" s="33" t="s">
        <v>36</v>
      </c>
      <c r="G2415" s="14">
        <v>340</v>
      </c>
      <c r="H2415" s="14"/>
      <c r="I2415" s="45">
        <f t="shared" si="76"/>
        <v>340</v>
      </c>
      <c r="J2415" s="14" t="s">
        <v>209</v>
      </c>
      <c r="K2415" s="61"/>
    </row>
    <row r="2416" s="1" customFormat="1" customHeight="1" spans="1:11">
      <c r="A2416" s="13">
        <v>2413</v>
      </c>
      <c r="B2416" s="34" t="s">
        <v>5076</v>
      </c>
      <c r="C2416" s="20" t="s">
        <v>390</v>
      </c>
      <c r="D2416" s="20" t="s">
        <v>5255</v>
      </c>
      <c r="E2416" s="34">
        <v>1</v>
      </c>
      <c r="F2416" s="34" t="s">
        <v>48</v>
      </c>
      <c r="G2416" s="14">
        <v>350</v>
      </c>
      <c r="H2416" s="14"/>
      <c r="I2416" s="45">
        <f t="shared" si="76"/>
        <v>350</v>
      </c>
      <c r="J2416" s="14" t="s">
        <v>214</v>
      </c>
      <c r="K2416" s="61"/>
    </row>
    <row r="2417" s="1" customFormat="1" customHeight="1" spans="1:11">
      <c r="A2417" s="13">
        <v>2414</v>
      </c>
      <c r="B2417" s="34" t="s">
        <v>5076</v>
      </c>
      <c r="C2417" s="25" t="s">
        <v>5256</v>
      </c>
      <c r="D2417" s="25" t="s">
        <v>5257</v>
      </c>
      <c r="E2417" s="33">
        <v>1</v>
      </c>
      <c r="F2417" s="33" t="s">
        <v>48</v>
      </c>
      <c r="G2417" s="14">
        <v>350</v>
      </c>
      <c r="H2417" s="14"/>
      <c r="I2417" s="45">
        <f t="shared" si="76"/>
        <v>350</v>
      </c>
      <c r="J2417" s="14" t="s">
        <v>214</v>
      </c>
      <c r="K2417" s="61" t="s">
        <v>5258</v>
      </c>
    </row>
    <row r="2418" s="1" customFormat="1" customHeight="1" spans="1:11">
      <c r="A2418" s="13">
        <v>2415</v>
      </c>
      <c r="B2418" s="34" t="s">
        <v>5076</v>
      </c>
      <c r="C2418" s="20" t="s">
        <v>5259</v>
      </c>
      <c r="D2418" s="25" t="s">
        <v>5260</v>
      </c>
      <c r="E2418" s="33">
        <v>1</v>
      </c>
      <c r="F2418" s="33" t="s">
        <v>51</v>
      </c>
      <c r="G2418" s="14">
        <v>360</v>
      </c>
      <c r="H2418" s="14"/>
      <c r="I2418" s="45">
        <f t="shared" si="76"/>
        <v>360</v>
      </c>
      <c r="J2418" s="14" t="s">
        <v>214</v>
      </c>
      <c r="K2418" s="61"/>
    </row>
    <row r="2419" s="1" customFormat="1" customHeight="1" spans="1:11">
      <c r="A2419" s="13">
        <v>2416</v>
      </c>
      <c r="B2419" s="34" t="s">
        <v>5076</v>
      </c>
      <c r="C2419" s="25" t="s">
        <v>2100</v>
      </c>
      <c r="D2419" s="25" t="s">
        <v>5261</v>
      </c>
      <c r="E2419" s="33">
        <v>1</v>
      </c>
      <c r="F2419" s="33" t="s">
        <v>36</v>
      </c>
      <c r="G2419" s="14">
        <v>340</v>
      </c>
      <c r="H2419" s="14"/>
      <c r="I2419" s="45">
        <f t="shared" si="76"/>
        <v>340</v>
      </c>
      <c r="J2419" s="14" t="s">
        <v>214</v>
      </c>
      <c r="K2419" s="61"/>
    </row>
    <row r="2420" s="1" customFormat="1" customHeight="1" spans="1:11">
      <c r="A2420" s="13">
        <v>2417</v>
      </c>
      <c r="B2420" s="34" t="s">
        <v>5076</v>
      </c>
      <c r="C2420" s="25" t="s">
        <v>5262</v>
      </c>
      <c r="D2420" s="25" t="s">
        <v>5263</v>
      </c>
      <c r="E2420" s="33">
        <v>1</v>
      </c>
      <c r="F2420" s="33" t="s">
        <v>36</v>
      </c>
      <c r="G2420" s="14">
        <v>340</v>
      </c>
      <c r="H2420" s="14"/>
      <c r="I2420" s="45">
        <f t="shared" si="76"/>
        <v>340</v>
      </c>
      <c r="J2420" s="14" t="s">
        <v>214</v>
      </c>
      <c r="K2420" s="61"/>
    </row>
    <row r="2421" s="1" customFormat="1" customHeight="1" spans="1:11">
      <c r="A2421" s="13">
        <v>2418</v>
      </c>
      <c r="B2421" s="34" t="s">
        <v>5076</v>
      </c>
      <c r="C2421" s="25" t="s">
        <v>5264</v>
      </c>
      <c r="D2421" s="25" t="s">
        <v>5265</v>
      </c>
      <c r="E2421" s="33">
        <v>1</v>
      </c>
      <c r="F2421" s="33" t="s">
        <v>36</v>
      </c>
      <c r="G2421" s="14">
        <v>340</v>
      </c>
      <c r="H2421" s="14"/>
      <c r="I2421" s="45">
        <f t="shared" si="76"/>
        <v>340</v>
      </c>
      <c r="J2421" s="14" t="s">
        <v>214</v>
      </c>
      <c r="K2421" s="61"/>
    </row>
    <row r="2422" s="1" customFormat="1" customHeight="1" spans="1:11">
      <c r="A2422" s="13">
        <v>2419</v>
      </c>
      <c r="B2422" s="33" t="s">
        <v>5076</v>
      </c>
      <c r="C2422" s="20" t="s">
        <v>5266</v>
      </c>
      <c r="D2422" s="25" t="s">
        <v>5267</v>
      </c>
      <c r="E2422" s="33">
        <v>1</v>
      </c>
      <c r="F2422" s="33" t="s">
        <v>36</v>
      </c>
      <c r="G2422" s="14">
        <v>340</v>
      </c>
      <c r="H2422" s="14"/>
      <c r="I2422" s="45">
        <f t="shared" si="76"/>
        <v>340</v>
      </c>
      <c r="J2422" s="14" t="s">
        <v>214</v>
      </c>
      <c r="K2422" s="61"/>
    </row>
    <row r="2423" s="1" customFormat="1" customHeight="1" spans="1:11">
      <c r="A2423" s="13">
        <v>2420</v>
      </c>
      <c r="B2423" s="33" t="s">
        <v>5076</v>
      </c>
      <c r="C2423" s="25" t="s">
        <v>5268</v>
      </c>
      <c r="D2423" s="25" t="s">
        <v>5269</v>
      </c>
      <c r="E2423" s="33">
        <v>2</v>
      </c>
      <c r="F2423" s="33" t="s">
        <v>36</v>
      </c>
      <c r="G2423" s="14">
        <v>340</v>
      </c>
      <c r="H2423" s="14"/>
      <c r="I2423" s="45">
        <f t="shared" si="76"/>
        <v>680</v>
      </c>
      <c r="J2423" s="14" t="s">
        <v>214</v>
      </c>
      <c r="K2423" s="61" t="s">
        <v>5270</v>
      </c>
    </row>
    <row r="2424" s="1" customFormat="1" customHeight="1" spans="1:11">
      <c r="A2424" s="13">
        <v>2421</v>
      </c>
      <c r="B2424" s="33" t="s">
        <v>5076</v>
      </c>
      <c r="C2424" s="14" t="s">
        <v>5271</v>
      </c>
      <c r="D2424" s="18" t="s">
        <v>5272</v>
      </c>
      <c r="E2424" s="33">
        <v>3</v>
      </c>
      <c r="F2424" s="33" t="s">
        <v>48</v>
      </c>
      <c r="G2424" s="14">
        <v>350</v>
      </c>
      <c r="H2424" s="14"/>
      <c r="I2424" s="45">
        <f t="shared" si="76"/>
        <v>1050</v>
      </c>
      <c r="J2424" s="14" t="s">
        <v>1437</v>
      </c>
      <c r="K2424" s="61" t="s">
        <v>2106</v>
      </c>
    </row>
    <row r="2425" s="1" customFormat="1" customHeight="1" spans="1:11">
      <c r="A2425" s="13">
        <v>2422</v>
      </c>
      <c r="B2425" s="33" t="s">
        <v>5076</v>
      </c>
      <c r="C2425" s="20" t="s">
        <v>5273</v>
      </c>
      <c r="D2425" s="25" t="s">
        <v>5274</v>
      </c>
      <c r="E2425" s="33">
        <v>2</v>
      </c>
      <c r="F2425" s="33" t="s">
        <v>48</v>
      </c>
      <c r="G2425" s="14">
        <v>350</v>
      </c>
      <c r="H2425" s="14"/>
      <c r="I2425" s="45">
        <f t="shared" si="76"/>
        <v>700</v>
      </c>
      <c r="J2425" s="14" t="s">
        <v>1437</v>
      </c>
      <c r="K2425" s="61"/>
    </row>
    <row r="2426" s="1" customFormat="1" customHeight="1" spans="1:11">
      <c r="A2426" s="13">
        <v>2423</v>
      </c>
      <c r="B2426" s="33" t="s">
        <v>5076</v>
      </c>
      <c r="C2426" s="51" t="s">
        <v>5275</v>
      </c>
      <c r="D2426" s="21" t="s">
        <v>5276</v>
      </c>
      <c r="E2426" s="25">
        <v>1</v>
      </c>
      <c r="F2426" s="25" t="s">
        <v>36</v>
      </c>
      <c r="G2426" s="14">
        <v>340</v>
      </c>
      <c r="H2426" s="14"/>
      <c r="I2426" s="45">
        <f t="shared" si="76"/>
        <v>340</v>
      </c>
      <c r="J2426" s="14" t="s">
        <v>1680</v>
      </c>
      <c r="K2426" s="61"/>
    </row>
    <row r="2427" s="1" customFormat="1" customHeight="1" spans="1:11">
      <c r="A2427" s="13">
        <v>2424</v>
      </c>
      <c r="B2427" s="33" t="s">
        <v>5076</v>
      </c>
      <c r="C2427" s="51" t="s">
        <v>5277</v>
      </c>
      <c r="D2427" s="63" t="s">
        <v>5278</v>
      </c>
      <c r="E2427" s="25">
        <v>1</v>
      </c>
      <c r="F2427" s="25" t="s">
        <v>36</v>
      </c>
      <c r="G2427" s="14">
        <v>340</v>
      </c>
      <c r="H2427" s="14"/>
      <c r="I2427" s="45">
        <f t="shared" si="76"/>
        <v>340</v>
      </c>
      <c r="J2427" s="14" t="s">
        <v>1680</v>
      </c>
      <c r="K2427" s="61"/>
    </row>
    <row r="2428" s="1" customFormat="1" customHeight="1" spans="1:11">
      <c r="A2428" s="13">
        <v>2425</v>
      </c>
      <c r="B2428" s="33" t="s">
        <v>5076</v>
      </c>
      <c r="C2428" s="51" t="s">
        <v>5279</v>
      </c>
      <c r="D2428" s="63" t="s">
        <v>5280</v>
      </c>
      <c r="E2428" s="25">
        <v>1</v>
      </c>
      <c r="F2428" s="25" t="s">
        <v>36</v>
      </c>
      <c r="G2428" s="14">
        <v>340</v>
      </c>
      <c r="H2428" s="14"/>
      <c r="I2428" s="45">
        <f t="shared" si="76"/>
        <v>340</v>
      </c>
      <c r="J2428" s="14" t="s">
        <v>1680</v>
      </c>
      <c r="K2428" s="61"/>
    </row>
    <row r="2429" s="1" customFormat="1" customHeight="1" spans="1:11">
      <c r="A2429" s="13">
        <v>2426</v>
      </c>
      <c r="B2429" s="33" t="s">
        <v>5076</v>
      </c>
      <c r="C2429" s="51" t="s">
        <v>5281</v>
      </c>
      <c r="D2429" s="63" t="s">
        <v>5282</v>
      </c>
      <c r="E2429" s="25">
        <v>2</v>
      </c>
      <c r="F2429" s="25" t="s">
        <v>36</v>
      </c>
      <c r="G2429" s="14">
        <v>340</v>
      </c>
      <c r="H2429" s="14"/>
      <c r="I2429" s="45">
        <f t="shared" si="76"/>
        <v>680</v>
      </c>
      <c r="J2429" s="14" t="s">
        <v>1680</v>
      </c>
      <c r="K2429" s="61"/>
    </row>
    <row r="2430" s="1" customFormat="1" customHeight="1" spans="1:11">
      <c r="A2430" s="13">
        <v>2427</v>
      </c>
      <c r="B2430" s="25" t="s">
        <v>5076</v>
      </c>
      <c r="C2430" s="14" t="s">
        <v>5283</v>
      </c>
      <c r="D2430" s="252" t="s">
        <v>5284</v>
      </c>
      <c r="E2430" s="25">
        <v>1</v>
      </c>
      <c r="F2430" s="25" t="s">
        <v>51</v>
      </c>
      <c r="G2430" s="14">
        <v>360</v>
      </c>
      <c r="H2430" s="14"/>
      <c r="I2430" s="45">
        <f t="shared" si="76"/>
        <v>360</v>
      </c>
      <c r="J2430" s="14" t="s">
        <v>1680</v>
      </c>
      <c r="K2430" s="61" t="s">
        <v>5285</v>
      </c>
    </row>
    <row r="2431" s="1" customFormat="1" customHeight="1" spans="1:11">
      <c r="A2431" s="13">
        <v>2428</v>
      </c>
      <c r="B2431" s="25" t="s">
        <v>5076</v>
      </c>
      <c r="C2431" s="51" t="s">
        <v>5286</v>
      </c>
      <c r="D2431" s="63" t="s">
        <v>5287</v>
      </c>
      <c r="E2431" s="33">
        <v>2</v>
      </c>
      <c r="F2431" s="33" t="s">
        <v>36</v>
      </c>
      <c r="G2431" s="14">
        <v>340</v>
      </c>
      <c r="H2431" s="14"/>
      <c r="I2431" s="45">
        <f t="shared" si="76"/>
        <v>680</v>
      </c>
      <c r="J2431" s="14" t="s">
        <v>218</v>
      </c>
      <c r="K2431" s="61"/>
    </row>
    <row r="2432" s="1" customFormat="1" customHeight="1" spans="1:11">
      <c r="A2432" s="13">
        <v>2429</v>
      </c>
      <c r="B2432" s="25" t="s">
        <v>5076</v>
      </c>
      <c r="C2432" s="51" t="s">
        <v>5288</v>
      </c>
      <c r="D2432" s="63" t="s">
        <v>5289</v>
      </c>
      <c r="E2432" s="25">
        <v>2</v>
      </c>
      <c r="F2432" s="25" t="s">
        <v>36</v>
      </c>
      <c r="G2432" s="14">
        <v>340</v>
      </c>
      <c r="H2432" s="14"/>
      <c r="I2432" s="45">
        <f t="shared" si="76"/>
        <v>680</v>
      </c>
      <c r="J2432" s="14" t="s">
        <v>218</v>
      </c>
      <c r="K2432" s="61"/>
    </row>
    <row r="2433" s="1" customFormat="1" customHeight="1" spans="1:11">
      <c r="A2433" s="13">
        <v>2430</v>
      </c>
      <c r="B2433" s="25" t="s">
        <v>5076</v>
      </c>
      <c r="C2433" s="34" t="s">
        <v>5290</v>
      </c>
      <c r="D2433" s="254" t="s">
        <v>5291</v>
      </c>
      <c r="E2433" s="33">
        <v>1</v>
      </c>
      <c r="F2433" s="33" t="s">
        <v>36</v>
      </c>
      <c r="G2433" s="14">
        <v>340</v>
      </c>
      <c r="H2433" s="14"/>
      <c r="I2433" s="45">
        <f t="shared" si="76"/>
        <v>340</v>
      </c>
      <c r="J2433" s="14" t="s">
        <v>386</v>
      </c>
      <c r="K2433" s="61"/>
    </row>
    <row r="2434" s="1" customFormat="1" customHeight="1" spans="1:11">
      <c r="A2434" s="13">
        <v>2431</v>
      </c>
      <c r="B2434" s="25" t="s">
        <v>5076</v>
      </c>
      <c r="C2434" s="34" t="s">
        <v>5292</v>
      </c>
      <c r="D2434" s="254" t="s">
        <v>5293</v>
      </c>
      <c r="E2434" s="33">
        <v>1</v>
      </c>
      <c r="F2434" s="33" t="s">
        <v>36</v>
      </c>
      <c r="G2434" s="14">
        <v>340</v>
      </c>
      <c r="H2434" s="14"/>
      <c r="I2434" s="45">
        <f t="shared" si="76"/>
        <v>340</v>
      </c>
      <c r="J2434" s="14" t="s">
        <v>386</v>
      </c>
      <c r="K2434" s="61"/>
    </row>
    <row r="2435" s="1" customFormat="1" customHeight="1" spans="1:11">
      <c r="A2435" s="13">
        <v>2432</v>
      </c>
      <c r="B2435" s="25" t="s">
        <v>5076</v>
      </c>
      <c r="C2435" s="34" t="s">
        <v>5294</v>
      </c>
      <c r="D2435" s="33" t="s">
        <v>5295</v>
      </c>
      <c r="E2435" s="33">
        <v>2</v>
      </c>
      <c r="F2435" s="33" t="s">
        <v>51</v>
      </c>
      <c r="G2435" s="14">
        <v>360</v>
      </c>
      <c r="H2435" s="14"/>
      <c r="I2435" s="45">
        <f t="shared" si="76"/>
        <v>720</v>
      </c>
      <c r="J2435" s="14" t="s">
        <v>386</v>
      </c>
      <c r="K2435" s="61"/>
    </row>
    <row r="2436" s="1" customFormat="1" customHeight="1" spans="1:11">
      <c r="A2436" s="13">
        <v>2433</v>
      </c>
      <c r="B2436" s="25" t="s">
        <v>5076</v>
      </c>
      <c r="C2436" s="55" t="s">
        <v>5296</v>
      </c>
      <c r="D2436" s="57" t="s">
        <v>5297</v>
      </c>
      <c r="E2436" s="53">
        <v>2</v>
      </c>
      <c r="F2436" s="53" t="s">
        <v>51</v>
      </c>
      <c r="G2436" s="14">
        <v>360</v>
      </c>
      <c r="H2436" s="14"/>
      <c r="I2436" s="45">
        <f t="shared" si="76"/>
        <v>720</v>
      </c>
      <c r="J2436" s="14" t="s">
        <v>225</v>
      </c>
      <c r="K2436" s="61"/>
    </row>
    <row r="2437" s="1" customFormat="1" customHeight="1" spans="1:11">
      <c r="A2437" s="13">
        <v>2434</v>
      </c>
      <c r="B2437" s="25" t="s">
        <v>5076</v>
      </c>
      <c r="C2437" s="94" t="s">
        <v>5298</v>
      </c>
      <c r="D2437" s="264" t="s">
        <v>5299</v>
      </c>
      <c r="E2437" s="94">
        <v>2</v>
      </c>
      <c r="F2437" s="94" t="s">
        <v>36</v>
      </c>
      <c r="G2437" s="14">
        <v>340</v>
      </c>
      <c r="H2437" s="14"/>
      <c r="I2437" s="45">
        <f t="shared" si="76"/>
        <v>680</v>
      </c>
      <c r="J2437" s="14" t="s">
        <v>225</v>
      </c>
      <c r="K2437" s="61"/>
    </row>
    <row r="2438" s="1" customFormat="1" customHeight="1" spans="1:11">
      <c r="A2438" s="13">
        <v>2435</v>
      </c>
      <c r="B2438" s="25" t="s">
        <v>5076</v>
      </c>
      <c r="C2438" s="53" t="s">
        <v>5300</v>
      </c>
      <c r="D2438" s="56" t="s">
        <v>5301</v>
      </c>
      <c r="E2438" s="54">
        <v>1</v>
      </c>
      <c r="F2438" s="54" t="s">
        <v>36</v>
      </c>
      <c r="G2438" s="14">
        <v>340</v>
      </c>
      <c r="H2438" s="14"/>
      <c r="I2438" s="45">
        <f t="shared" si="76"/>
        <v>340</v>
      </c>
      <c r="J2438" s="14" t="s">
        <v>225</v>
      </c>
      <c r="K2438" s="61"/>
    </row>
    <row r="2439" s="1" customFormat="1" customHeight="1" spans="1:11">
      <c r="A2439" s="13">
        <v>2436</v>
      </c>
      <c r="B2439" s="37" t="s">
        <v>5076</v>
      </c>
      <c r="C2439" s="199" t="s">
        <v>5302</v>
      </c>
      <c r="D2439" s="199" t="s">
        <v>5303</v>
      </c>
      <c r="E2439" s="38">
        <v>4</v>
      </c>
      <c r="F2439" s="38" t="s">
        <v>48</v>
      </c>
      <c r="G2439" s="35">
        <v>350</v>
      </c>
      <c r="H2439" s="35"/>
      <c r="I2439" s="46">
        <f t="shared" si="76"/>
        <v>1400</v>
      </c>
      <c r="J2439" s="35" t="s">
        <v>1091</v>
      </c>
      <c r="K2439" s="112"/>
    </row>
    <row r="2440" s="1" customFormat="1" customHeight="1" spans="1:11">
      <c r="A2440" s="13">
        <v>2437</v>
      </c>
      <c r="B2440" s="204" t="s">
        <v>54</v>
      </c>
      <c r="C2440" s="82" t="s">
        <v>55</v>
      </c>
      <c r="D2440" s="262" t="s">
        <v>56</v>
      </c>
      <c r="E2440" s="82">
        <v>1</v>
      </c>
      <c r="F2440" s="82" t="s">
        <v>36</v>
      </c>
      <c r="G2440" s="35">
        <v>340</v>
      </c>
      <c r="H2440" s="82"/>
      <c r="I2440" s="90">
        <f>(G2440*E2440)</f>
        <v>340</v>
      </c>
      <c r="J2440" s="77" t="s">
        <v>37</v>
      </c>
      <c r="K2440" s="61"/>
    </row>
    <row r="2441" s="1" customFormat="1" customHeight="1" spans="1:11">
      <c r="A2441" s="13"/>
      <c r="B2441" s="205"/>
      <c r="C2441" s="206"/>
      <c r="D2441" s="207"/>
      <c r="E2441" s="208">
        <f>SUM(E4:E2440)</f>
        <v>4186</v>
      </c>
      <c r="F2441" s="209"/>
      <c r="G2441" s="209"/>
      <c r="H2441" s="209"/>
      <c r="I2441" s="208">
        <f>SUM(I4:I2440)</f>
        <v>1471010</v>
      </c>
      <c r="J2441" s="206"/>
      <c r="K2441" s="210"/>
    </row>
  </sheetData>
  <autoFilter ref="A3:XFD2441">
    <extLst/>
  </autoFilter>
  <mergeCells count="2">
    <mergeCell ref="A1:K1"/>
    <mergeCell ref="A2:K2"/>
  </mergeCells>
  <conditionalFormatting sqref="D188">
    <cfRule type="duplicateValues" dxfId="0" priority="5"/>
    <cfRule type="duplicateValues" dxfId="1" priority="6" stopIfTrue="1"/>
  </conditionalFormatting>
  <conditionalFormatting sqref="D231">
    <cfRule type="duplicateValues" dxfId="0" priority="31"/>
    <cfRule type="duplicateValues" dxfId="1" priority="32" stopIfTrue="1"/>
  </conditionalFormatting>
  <conditionalFormatting sqref="C452">
    <cfRule type="duplicateValues" dxfId="0" priority="15" stopIfTrue="1"/>
    <cfRule type="duplicateValues" dxfId="0" priority="16" stopIfTrue="1"/>
  </conditionalFormatting>
  <conditionalFormatting sqref="D649">
    <cfRule type="duplicateValues" dxfId="0" priority="17"/>
    <cfRule type="duplicateValues" dxfId="1" priority="18" stopIfTrue="1"/>
  </conditionalFormatting>
  <conditionalFormatting sqref="D699">
    <cfRule type="duplicateValues" dxfId="0" priority="11"/>
    <cfRule type="duplicateValues" dxfId="1" priority="12" stopIfTrue="1"/>
  </conditionalFormatting>
  <conditionalFormatting sqref="D967">
    <cfRule type="duplicateValues" dxfId="0" priority="9"/>
    <cfRule type="duplicateValues" dxfId="1" priority="10" stopIfTrue="1"/>
  </conditionalFormatting>
  <conditionalFormatting sqref="D1448">
    <cfRule type="duplicateValues" dxfId="0" priority="13"/>
    <cfRule type="duplicateValues" dxfId="1" priority="14" stopIfTrue="1"/>
  </conditionalFormatting>
  <conditionalFormatting sqref="D1450">
    <cfRule type="duplicateValues" dxfId="0" priority="7"/>
    <cfRule type="duplicateValues" dxfId="1" priority="8" stopIfTrue="1"/>
  </conditionalFormatting>
  <conditionalFormatting sqref="D1824">
    <cfRule type="duplicateValues" dxfId="0" priority="3"/>
    <cfRule type="duplicateValues" dxfId="1" priority="4" stopIfTrue="1"/>
  </conditionalFormatting>
  <conditionalFormatting sqref="D1951">
    <cfRule type="duplicateValues" dxfId="0" priority="1"/>
    <cfRule type="duplicateValues" dxfId="1" priority="2" stopIfTrue="1"/>
  </conditionalFormatting>
  <conditionalFormatting sqref="D2418">
    <cfRule type="duplicateValues" dxfId="0" priority="19"/>
    <cfRule type="duplicateValues" dxfId="1" priority="20" stopIfTrue="1"/>
  </conditionalFormatting>
  <conditionalFormatting sqref="C453:C458">
    <cfRule type="duplicateValues" dxfId="0" priority="29" stopIfTrue="1"/>
    <cfRule type="duplicateValues" dxfId="0" priority="30" stopIfTrue="1"/>
  </conditionalFormatting>
  <conditionalFormatting sqref="C459:C465">
    <cfRule type="duplicateValues" dxfId="0" priority="23" stopIfTrue="1"/>
    <cfRule type="duplicateValues" dxfId="0" priority="24" stopIfTrue="1"/>
  </conditionalFormatting>
  <conditionalFormatting sqref="D378:D393">
    <cfRule type="duplicateValues" dxfId="0" priority="27"/>
    <cfRule type="duplicateValues" dxfId="1" priority="28" stopIfTrue="1"/>
  </conditionalFormatting>
  <conditionalFormatting sqref="D394:D403">
    <cfRule type="duplicateValues" dxfId="0" priority="25"/>
    <cfRule type="duplicateValues" dxfId="1" priority="26" stopIfTrue="1"/>
  </conditionalFormatting>
  <conditionalFormatting sqref="D3 D2408 D2441:D65200">
    <cfRule type="duplicateValues" dxfId="0" priority="33"/>
    <cfRule type="duplicateValues" dxfId="1" priority="34" stopIfTrue="1"/>
  </conditionalFormatting>
  <conditionalFormatting sqref="D2419:D2425 D2409:D2417 C2426:C2429 D2430">
    <cfRule type="duplicateValues" dxfId="0" priority="21"/>
    <cfRule type="duplicateValues" dxfId="1" priority="22" stopIfTrue="1"/>
  </conditionalFormatting>
  <pageMargins left="0.75" right="0.75" top="1" bottom="1" header="0.5" footer="0.5"/>
  <pageSetup paperSize="9" orientation="portrait"/>
  <headerFooter/>
  <ignoredErrors>
    <ignoredError sqref="D147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2023-06-21T01:19:55Z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F85592099201442AA3F9A9F22D11E34A_13</vt:lpwstr>
  </property>
</Properties>
</file>